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Catalin\Desktop\CATALIN\CATA\Contract at MFE 2018-22\BD date aditionale 2022\"/>
    </mc:Choice>
  </mc:AlternateContent>
  <bookViews>
    <workbookView xWindow="0" yWindow="0" windowWidth="19180" windowHeight="6670" tabRatio="903"/>
  </bookViews>
  <sheets>
    <sheet name="Sumar" sheetId="45" r:id="rId1"/>
    <sheet name="TEN00106" sheetId="44" r:id="rId2"/>
    <sheet name="TEN00063" sheetId="43" r:id="rId3"/>
    <sheet name="TEN00062" sheetId="42" r:id="rId4"/>
    <sheet name="TEN00020" sheetId="41" r:id="rId5"/>
    <sheet name="ten00110" sheetId="40" r:id="rId6"/>
    <sheet name="ten00108" sheetId="39" r:id="rId7"/>
    <sheet name="PMI114C" sheetId="38" r:id="rId8"/>
    <sheet name="PMI114B" sheetId="37" r:id="rId9"/>
    <sheet name="PMI113A" sheetId="36" r:id="rId10"/>
    <sheet name="PMI114A" sheetId="35" r:id="rId11"/>
    <sheet name="tai08" sheetId="34" r:id="rId12"/>
    <sheet name="T2020_RT200" sheetId="33" r:id="rId13"/>
    <sheet name="T2020_RT120" sheetId="30" r:id="rId14"/>
    <sheet name="T2020_RT100" sheetId="27" r:id="rId15"/>
    <sheet name="t2020_rt130" sheetId="26" r:id="rId16"/>
    <sheet name="t2020_rt110" sheetId="25" r:id="rId17"/>
    <sheet name="T2020_RN300" sheetId="24" r:id="rId18"/>
    <sheet name="T2020_RL100" sheetId="23" r:id="rId19"/>
    <sheet name="t2020_rl110" sheetId="22" r:id="rId20"/>
    <sheet name="T2020_RD330" sheetId="21" r:id="rId21"/>
    <sheet name="T2020_RD310" sheetId="20" r:id="rId22"/>
    <sheet name="T2020_RD220" sheetId="19" r:id="rId23"/>
    <sheet name="t2020_rd320" sheetId="18" r:id="rId24"/>
    <sheet name="t2020_rd300" sheetId="17" r:id="rId25"/>
    <sheet name="T2020_35" sheetId="16" r:id="rId26"/>
    <sheet name="T2020_33" sheetId="15" r:id="rId27"/>
    <sheet name="t2020_31" sheetId="14" r:id="rId28"/>
    <sheet name="t2020_30" sheetId="13" r:id="rId29"/>
    <sheet name="SDG_13_20" sheetId="12" r:id="rId30"/>
    <sheet name="sdg_13_10" sheetId="11" r:id="rId31"/>
    <sheet name="SDG_12_50" sheetId="10" r:id="rId32"/>
    <sheet name="sdg_12_30" sheetId="9" r:id="rId33"/>
    <sheet name="SDG_11_50" sheetId="8" r:id="rId34"/>
    <sheet name="sdg_07_40" sheetId="7" r:id="rId35"/>
    <sheet name="SDG_06_20" sheetId="6" r:id="rId36"/>
    <sheet name="env_wasgen" sheetId="2" r:id="rId37"/>
    <sheet name="env_air_gge" sheetId="3" r:id="rId38"/>
    <sheet name="env_ac_ainah_r2" sheetId="4" r:id="rId39"/>
    <sheet name="env_ac_aeint_r2" sheetId="5" r:id="rId40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8" i="45" l="1"/>
  <c r="B36" i="45"/>
  <c r="B33" i="45"/>
  <c r="B18" i="45"/>
  <c r="B3" i="45"/>
  <c r="B19" i="45"/>
  <c r="B4" i="45"/>
  <c r="B20" i="45"/>
  <c r="B9" i="45"/>
  <c r="B39" i="45"/>
  <c r="B34" i="45"/>
  <c r="B6" i="45"/>
  <c r="B22" i="45"/>
  <c r="B7" i="45"/>
  <c r="B23" i="45"/>
  <c r="B8" i="45"/>
  <c r="B24" i="45"/>
  <c r="B13" i="45"/>
  <c r="B29" i="45"/>
  <c r="B41" i="45"/>
  <c r="B32" i="45"/>
  <c r="B30" i="45"/>
  <c r="B31" i="45"/>
  <c r="B5" i="45"/>
  <c r="B2" i="45"/>
  <c r="B40" i="45"/>
  <c r="B35" i="45"/>
  <c r="B10" i="45"/>
  <c r="B26" i="45"/>
  <c r="B11" i="45"/>
  <c r="B27" i="45"/>
  <c r="B12" i="45"/>
  <c r="B28" i="45"/>
  <c r="B17" i="45"/>
  <c r="B37" i="45"/>
  <c r="B14" i="45"/>
  <c r="B15" i="45"/>
  <c r="B16" i="45"/>
  <c r="B21" i="45"/>
  <c r="B25" i="45"/>
  <c r="C25" i="45" l="1"/>
  <c r="C21" i="45"/>
  <c r="C16" i="45"/>
  <c r="C15" i="45"/>
  <c r="C14" i="45"/>
  <c r="C37" i="45"/>
  <c r="C17" i="45"/>
  <c r="C28" i="45"/>
  <c r="C12" i="45"/>
  <c r="C27" i="45"/>
  <c r="C11" i="45"/>
  <c r="C26" i="45"/>
  <c r="C10" i="45"/>
  <c r="C35" i="45"/>
  <c r="C40" i="45"/>
  <c r="C2" i="45"/>
  <c r="C5" i="45"/>
  <c r="C31" i="45"/>
  <c r="C30" i="45"/>
  <c r="C32" i="45"/>
  <c r="C41" i="45"/>
  <c r="C29" i="45"/>
  <c r="C13" i="45"/>
  <c r="C24" i="45"/>
  <c r="C8" i="45"/>
  <c r="C23" i="45"/>
  <c r="C7" i="45"/>
  <c r="C22" i="45"/>
  <c r="C6" i="45"/>
  <c r="C34" i="45"/>
  <c r="C39" i="45"/>
  <c r="C9" i="45"/>
  <c r="C20" i="45"/>
  <c r="C4" i="45"/>
  <c r="C19" i="45"/>
  <c r="C3" i="45"/>
  <c r="C18" i="45"/>
  <c r="C33" i="45"/>
  <c r="C36" i="45"/>
  <c r="C38" i="45"/>
</calcChain>
</file>

<file path=xl/sharedStrings.xml><?xml version="1.0" encoding="utf-8"?>
<sst xmlns="http://schemas.openxmlformats.org/spreadsheetml/2006/main" count="194925" uniqueCount="7873">
  <si>
    <t>not available</t>
  </si>
  <si>
    <t>:</t>
  </si>
  <si>
    <t>Special value:</t>
  </si>
  <si>
    <t>Romania</t>
  </si>
  <si>
    <t>2018</t>
  </si>
  <si>
    <t>2016</t>
  </si>
  <si>
    <t>2014</t>
  </si>
  <si>
    <t>2012</t>
  </si>
  <si>
    <t>2010</t>
  </si>
  <si>
    <t>2008</t>
  </si>
  <si>
    <t>GEO/TIME</t>
  </si>
  <si>
    <t>All NACE activities plus households</t>
  </si>
  <si>
    <t>NACE_R2</t>
  </si>
  <si>
    <t>Waste excluding major mineral wastes</t>
  </si>
  <si>
    <t>WASTE</t>
  </si>
  <si>
    <t>Non-hazardous</t>
  </si>
  <si>
    <t>HAZARD</t>
  </si>
  <si>
    <t>Tonne</t>
  </si>
  <si>
    <t>UNIT</t>
  </si>
  <si>
    <t>Construction</t>
  </si>
  <si>
    <t>Water supply; sewerage, waste management and remediation activities</t>
  </si>
  <si>
    <t>Electricity, gas, steam and air conditioning supply</t>
  </si>
  <si>
    <t>Manufacturing</t>
  </si>
  <si>
    <t>Mining and quarrying</t>
  </si>
  <si>
    <t>Agriculture, forestry and fishing</t>
  </si>
  <si>
    <t>Solidified, stabilised or vitrified wastes (valid up to 2008)</t>
  </si>
  <si>
    <t>Soils and dredging spoils (W126+W127, valid up to 2008)</t>
  </si>
  <si>
    <t>Mineral wastes (except combustion wastes, contaminated soils and polluted dredging spoils) (W121+122+W123+W125+W126, valid up to 2008)</t>
  </si>
  <si>
    <t>Mineral waste (except non-hazardous dredging spoils, valid up to 2008)</t>
  </si>
  <si>
    <t>Animal and mixed food waste; vegetal wastes (W091+W092)</t>
  </si>
  <si>
    <t>Metallic wastes (W061+W062+W063)</t>
  </si>
  <si>
    <t>Mineral wastes from waste treatment and stabilised wastes</t>
  </si>
  <si>
    <t>Dredging spoils</t>
  </si>
  <si>
    <t>Soils</t>
  </si>
  <si>
    <t>Combustion wastes</t>
  </si>
  <si>
    <t>Other mineral wastes (W122+W123+W125)</t>
  </si>
  <si>
    <t>Mineral waste from construction and demolition</t>
  </si>
  <si>
    <t>Mineral and solidified wastes (subtotal)</t>
  </si>
  <si>
    <t>Common sludges</t>
  </si>
  <si>
    <t>Sorting residues</t>
  </si>
  <si>
    <t>Mixed and undifferentiated materials</t>
  </si>
  <si>
    <t>Household and similar wastes</t>
  </si>
  <si>
    <t>Mixed ordinary wastes (subtotal, W101+W102+W103)</t>
  </si>
  <si>
    <t>Animal faeces, urine and manure</t>
  </si>
  <si>
    <t>Vegetal wastes</t>
  </si>
  <si>
    <t>Animal and mixed food waste</t>
  </si>
  <si>
    <t>Animal and vegetal wastes (subtotal, W091+W092+W093)</t>
  </si>
  <si>
    <t>Batteries and accumulators wastes</t>
  </si>
  <si>
    <t>Discarded vehicles</t>
  </si>
  <si>
    <t>Discarded equipment (except discarded vehicles and batteries and accumulators waste) (W08 except W081, W0841)</t>
  </si>
  <si>
    <t>Waste containing PCB</t>
  </si>
  <si>
    <t>Equipment (subtotal, W077+W08A+W081+W0841)</t>
  </si>
  <si>
    <t>Textile wastes</t>
  </si>
  <si>
    <t>Wood wastes</t>
  </si>
  <si>
    <t>Plastic wastes</t>
  </si>
  <si>
    <t>Rubber wastes</t>
  </si>
  <si>
    <t>Paper and cardboard wastes</t>
  </si>
  <si>
    <t>Glass wastes</t>
  </si>
  <si>
    <t>Metal wastes, mixed ferrous and non-ferrous</t>
  </si>
  <si>
    <t>Metal wastes, non-ferrous</t>
  </si>
  <si>
    <t>Metal wastes, ferrous</t>
  </si>
  <si>
    <t>Recyclable wastes (subtotal, W06+W07 except W077)</t>
  </si>
  <si>
    <t>Health care and biological wastes</t>
  </si>
  <si>
    <t>Sludges and liquid wastes from waste treatment</t>
  </si>
  <si>
    <t>Industrial effluent sludges</t>
  </si>
  <si>
    <t>Chemical wastes</t>
  </si>
  <si>
    <t>Used oils</t>
  </si>
  <si>
    <t>Acid, alkaline or saline wastes</t>
  </si>
  <si>
    <t>Spent solvents</t>
  </si>
  <si>
    <t>Chemical and medical wastes (subtotal)</t>
  </si>
  <si>
    <t>Secondary waste (W033+W103+W128_13)</t>
  </si>
  <si>
    <t>Primary waste (TOTAL minus SEC)</t>
  </si>
  <si>
    <t>Total waste</t>
  </si>
  <si>
    <t>Hazardous</t>
  </si>
  <si>
    <t>Hazardous and non-hazardous - Total</t>
  </si>
  <si>
    <t>Eurostat</t>
  </si>
  <si>
    <t>Source of data</t>
  </si>
  <si>
    <t>Extracted on</t>
  </si>
  <si>
    <t>Last update</t>
  </si>
  <si>
    <t>Generation of waste by waste category, hazardousness and NACE Rev. 2 activity  [env_wasgen]</t>
  </si>
  <si>
    <t>2017</t>
  </si>
  <si>
    <t>2015</t>
  </si>
  <si>
    <t>2013</t>
  </si>
  <si>
    <t>2011</t>
  </si>
  <si>
    <t>2009</t>
  </si>
  <si>
    <t>2007</t>
  </si>
  <si>
    <t>Indirect CO2</t>
  </si>
  <si>
    <t>SRC_CRF</t>
  </si>
  <si>
    <t>Nitrogen trifluoride (CO2 equivalent)</t>
  </si>
  <si>
    <t>AIRPOL</t>
  </si>
  <si>
    <t>Thousand tonnes</t>
  </si>
  <si>
    <t>Other sectors</t>
  </si>
  <si>
    <t>Annual change in total long-term carbon storage in harvested wood products HWP waste</t>
  </si>
  <si>
    <t>Annual change in total long-term carbon storage</t>
  </si>
  <si>
    <t>Long-term storage of carbon in waste disposal sites</t>
  </si>
  <si>
    <t>Other disposal</t>
  </si>
  <si>
    <t>Other wastewater</t>
  </si>
  <si>
    <t>Industrial wastewater</t>
  </si>
  <si>
    <t>Domestic wastewater</t>
  </si>
  <si>
    <t>Wastewater treatment and discharge</t>
  </si>
  <si>
    <t>Open burning of waste</t>
  </si>
  <si>
    <t>Waste incineration</t>
  </si>
  <si>
    <t>Incineration and open burning of waste</t>
  </si>
  <si>
    <t>Anaerobic digestion at biogas facilities</t>
  </si>
  <si>
    <t>Waste composting</t>
  </si>
  <si>
    <t>Biological treatment of solid waste</t>
  </si>
  <si>
    <t>Uncategorized waste disposal sites</t>
  </si>
  <si>
    <t>Unmanaged waste disposal sites</t>
  </si>
  <si>
    <t>Managed waste disposal sites</t>
  </si>
  <si>
    <t>Solid waste disposal</t>
  </si>
  <si>
    <t>Waste management</t>
  </si>
  <si>
    <t>Managed soils - indirect N2O emissions</t>
  </si>
  <si>
    <t>Other land use, land use change, and forestry</t>
  </si>
  <si>
    <t>Harvested wood products</t>
  </si>
  <si>
    <t>Biomass burning on other land</t>
  </si>
  <si>
    <t>Nitrogen mineralization and immobilization in other land - direct N2O emissions</t>
  </si>
  <si>
    <t>Land converted to other land</t>
  </si>
  <si>
    <t>Other land</t>
  </si>
  <si>
    <t>Land converted to settlements</t>
  </si>
  <si>
    <t>Unconverted settlements</t>
  </si>
  <si>
    <t>Biomass burning in settlements</t>
  </si>
  <si>
    <t>Settlements</t>
  </si>
  <si>
    <t>Land converted to wetlands</t>
  </si>
  <si>
    <t>Unconverted wetlands</t>
  </si>
  <si>
    <t>Drainage and rewetting and other management of organic and mineral soils related to wetlands - emissions and removals</t>
  </si>
  <si>
    <t>Wetlands</t>
  </si>
  <si>
    <t>Land converted to grassland</t>
  </si>
  <si>
    <t>Unconverted grassland</t>
  </si>
  <si>
    <t>Drainage and rewetting and other management of organic and mineral soils related to grassland - emissions and removals</t>
  </si>
  <si>
    <t>Grassland</t>
  </si>
  <si>
    <t>Land converted to cropland</t>
  </si>
  <si>
    <t>Unconverted cropland</t>
  </si>
  <si>
    <t>Drainage and rewetting and other management of organic and mineral soils related to cropland - emissions and removals</t>
  </si>
  <si>
    <t>Cropland</t>
  </si>
  <si>
    <t>Land converted to forest land</t>
  </si>
  <si>
    <t>Unconverted forest land</t>
  </si>
  <si>
    <t>Drainage and rewetting and other management of organic and mineral soils related to forest land - emissions and removals</t>
  </si>
  <si>
    <t>Forest land</t>
  </si>
  <si>
    <t>Land use, land use change, and forestry (LULUCF)</t>
  </si>
  <si>
    <t>Other agriculture</t>
  </si>
  <si>
    <t>Other carbon-containing fertilizers</t>
  </si>
  <si>
    <t>Urea application</t>
  </si>
  <si>
    <t>Liming</t>
  </si>
  <si>
    <t>Field burning of other agricultural residues</t>
  </si>
  <si>
    <t>Field burning of sugar cane residues</t>
  </si>
  <si>
    <t>Field burning of tubers and roots residues</t>
  </si>
  <si>
    <t>Field burning of pulses residues</t>
  </si>
  <si>
    <t>Field burning of cereals residues</t>
  </si>
  <si>
    <t>Field burning of agricultural residues</t>
  </si>
  <si>
    <t>Prescribed burning of savannas</t>
  </si>
  <si>
    <t>Managed agricultural soils - indirect N2O emissions</t>
  </si>
  <si>
    <t>Managed agricultural soils - direct N2O emissions</t>
  </si>
  <si>
    <t>Managed agricultural soils</t>
  </si>
  <si>
    <t>Other rice cultivation</t>
  </si>
  <si>
    <t>Deep water rice cultivation</t>
  </si>
  <si>
    <t>Rainfed rice cultivation</t>
  </si>
  <si>
    <t>Irrigated rice cultivation</t>
  </si>
  <si>
    <t>Rice cultivation</t>
  </si>
  <si>
    <t>Manure management - indirect N2O emissions</t>
  </si>
  <si>
    <t>Other livestock manure management</t>
  </si>
  <si>
    <t>Swine manure management</t>
  </si>
  <si>
    <t>Sheep manure management</t>
  </si>
  <si>
    <t>Cattle manure management</t>
  </si>
  <si>
    <t>Manure management</t>
  </si>
  <si>
    <t>Enteric fermentation of other livestock</t>
  </si>
  <si>
    <t>Enteric fermentation of swine</t>
  </si>
  <si>
    <t>Enteric fermentation of sheep</t>
  </si>
  <si>
    <t>Enteric fermentation of cattle</t>
  </si>
  <si>
    <t>Enteric fermentation</t>
  </si>
  <si>
    <t>Livestock</t>
  </si>
  <si>
    <t>Agriculture</t>
  </si>
  <si>
    <t>Other industrial process and product use</t>
  </si>
  <si>
    <t>Other product manufacture and use</t>
  </si>
  <si>
    <t>Other applications of substitutes for ozone depleting substances</t>
  </si>
  <si>
    <t>Solvent use</t>
  </si>
  <si>
    <t>Aerosol use</t>
  </si>
  <si>
    <t>Fire protection</t>
  </si>
  <si>
    <t>Foam blowing agent use</t>
  </si>
  <si>
    <t>Refrigeration and air conditioning</t>
  </si>
  <si>
    <t>Product uses as substitutes for ozone depleting substances</t>
  </si>
  <si>
    <t>Other electronics industry</t>
  </si>
  <si>
    <t>Heat transfer fluid</t>
  </si>
  <si>
    <t>Photovoltaic</t>
  </si>
  <si>
    <t>TFT flat panel display production</t>
  </si>
  <si>
    <t>Integrated circuit or semiconductor production</t>
  </si>
  <si>
    <t>Electronics industry</t>
  </si>
  <si>
    <t>Other non-energy product use</t>
  </si>
  <si>
    <t>Paraffin wax use</t>
  </si>
  <si>
    <t>Lubricant use</t>
  </si>
  <si>
    <t>Non-energy products from fuels and solvent use</t>
  </si>
  <si>
    <t>Other metal industry</t>
  </si>
  <si>
    <t>Zinc production</t>
  </si>
  <si>
    <t>Lead production</t>
  </si>
  <si>
    <t>Magnesium production</t>
  </si>
  <si>
    <t>Aluminium production</t>
  </si>
  <si>
    <t>Ferroalloys production</t>
  </si>
  <si>
    <t>Iron and steel production</t>
  </si>
  <si>
    <t>Metal industry</t>
  </si>
  <si>
    <t>Other chemical industry</t>
  </si>
  <si>
    <t>Fluorochemical production</t>
  </si>
  <si>
    <t>Petrochemical and carbon black production</t>
  </si>
  <si>
    <t>Soda ash production</t>
  </si>
  <si>
    <t>Titanium dioxide production</t>
  </si>
  <si>
    <t>Carbide production</t>
  </si>
  <si>
    <t>Caprolactam, glyoxal and glyoxylic acid production</t>
  </si>
  <si>
    <t>Adipic acid production</t>
  </si>
  <si>
    <t>Nitric acid production</t>
  </si>
  <si>
    <t>Ammonia production</t>
  </si>
  <si>
    <t>Chemical industry</t>
  </si>
  <si>
    <t>Other process uses of carbonates</t>
  </si>
  <si>
    <t>Glass production</t>
  </si>
  <si>
    <t>Lime production</t>
  </si>
  <si>
    <t>Cement production</t>
  </si>
  <si>
    <t>Mineral industry</t>
  </si>
  <si>
    <t>Industrial processes and product use</t>
  </si>
  <si>
    <t>Biomass - CO2 emissions (memo item)</t>
  </si>
  <si>
    <t>Multilateral operations (memo item)</t>
  </si>
  <si>
    <t>International navigation (memo item)</t>
  </si>
  <si>
    <t>International aviation (memo item)</t>
  </si>
  <si>
    <t>International bunkers (memo item)</t>
  </si>
  <si>
    <t>Transport and storage of CO2 (memo item)</t>
  </si>
  <si>
    <t>Oil, natural gas and other energy production - fugitive emissions</t>
  </si>
  <si>
    <t>Solid fuels - fugitive emissions</t>
  </si>
  <si>
    <t>Fuels - fugitive emissions</t>
  </si>
  <si>
    <t>Mobile fuel combustion sectors n.e.c.</t>
  </si>
  <si>
    <t>Stationary fuel combustion sectors n.e.c.</t>
  </si>
  <si>
    <t>Other fuel combustion sectors n.e.c.</t>
  </si>
  <si>
    <t>Fuel combustion in agriculture, forestry and fishing</t>
  </si>
  <si>
    <t>Fuel combustion by households</t>
  </si>
  <si>
    <t>Fuel combustion in commercial and institutional sector</t>
  </si>
  <si>
    <t>Other fuel combustion sectors</t>
  </si>
  <si>
    <t>Fuel combustion in other transport</t>
  </si>
  <si>
    <t>Fuel combustion in domestic navigation</t>
  </si>
  <si>
    <t>Fuel combustion in railways</t>
  </si>
  <si>
    <t>Fuel combustion in other road transportation</t>
  </si>
  <si>
    <t>Fuel combustion in motorcycles</t>
  </si>
  <si>
    <t>Fuel combustion in heavy duty trucks and buses</t>
  </si>
  <si>
    <t>Fuel combustion in light duty trucks</t>
  </si>
  <si>
    <t>Fuel combustion in cars</t>
  </si>
  <si>
    <t>Fuel combustion in road transport</t>
  </si>
  <si>
    <t>Fuel combustion in domestic aviation</t>
  </si>
  <si>
    <t>Fuel combustion in transport</t>
  </si>
  <si>
    <t>Fuel combustion in other manufacturing industries and construction</t>
  </si>
  <si>
    <t>Fuel combustion in manufacture of non-metallic mineral products</t>
  </si>
  <si>
    <t>Fuel combustion in manufacture of food, beverages and tobacco</t>
  </si>
  <si>
    <t>Fuel combustion in manufacture of pulp, paper and printing</t>
  </si>
  <si>
    <t>Fuel combustion in manufacture of chemicals</t>
  </si>
  <si>
    <t>Fuel combustion in manufacture of non-ferrous metals</t>
  </si>
  <si>
    <t>Fuel combustion in manufacture of iron and steel</t>
  </si>
  <si>
    <t>Fuel combustion in manufacturing industries and construction</t>
  </si>
  <si>
    <t>Fuel combustion in manufacture of solid fuels and other energy industries</t>
  </si>
  <si>
    <t>Fuel combustion in petroleum refining</t>
  </si>
  <si>
    <t>Fuel combustion in public electricity and heat production</t>
  </si>
  <si>
    <t>Fuel combustion in energy industries</t>
  </si>
  <si>
    <t>Fuel combustion - sectoral approach</t>
  </si>
  <si>
    <t>Energy</t>
  </si>
  <si>
    <t>Total (excluding LULUCF and memo items, including international transport)</t>
  </si>
  <si>
    <t>Total (excluding LULUCF and memo items, including international aviation)</t>
  </si>
  <si>
    <t>Total (excluding LULUCF and memo items)</t>
  </si>
  <si>
    <t>Total (excluding memo items)</t>
  </si>
  <si>
    <t>Sulphur hexafluoride (CO2 equivalent)</t>
  </si>
  <si>
    <t>Hydrofluorocarbones and perfluorocarbones - not specified mix (CO2 equivalent)</t>
  </si>
  <si>
    <t>Perfluorocarbones (CO2 equivalent)</t>
  </si>
  <si>
    <t>Hydrofluorocarbones (CO2 equivalent)</t>
  </si>
  <si>
    <t>Nitrous oxide (CO2 equivalent)</t>
  </si>
  <si>
    <t>Nitrous oxide</t>
  </si>
  <si>
    <t>Methane (CO2 equivalent)</t>
  </si>
  <si>
    <t>Methane</t>
  </si>
  <si>
    <t>Carbon dioxide</t>
  </si>
  <si>
    <t>Greenhouse gases (CO2, N2O in CO2 equivalent, CH4 in CO2 equivalent, HFC in CO2 equivalent, PFC in CO2 equivalent, SF6 in CO2 equivalent, NF3 in CO2 equivalent)</t>
  </si>
  <si>
    <t>European Environment Agency (EEA)</t>
  </si>
  <si>
    <t>Greenhouse gas emissions by source sector (source: EEA) [env_air_gge]</t>
  </si>
  <si>
    <t>Activities of extraterritorial organisations and bodies</t>
  </si>
  <si>
    <t>Non-methane volatile organic compounds</t>
  </si>
  <si>
    <t>Activities of households as employers; undifferentiated goods- and services-producing activities of households for own use</t>
  </si>
  <si>
    <t>Other service activities</t>
  </si>
  <si>
    <t>Arts, entertainment and recreation</t>
  </si>
  <si>
    <t>Human health and social work activities</t>
  </si>
  <si>
    <t>Education</t>
  </si>
  <si>
    <t>Public administration and defence; compulsory social security</t>
  </si>
  <si>
    <t>Administrative and support service activities</t>
  </si>
  <si>
    <t>Professional, scientific and technical activities</t>
  </si>
  <si>
    <t>Real estate activities</t>
  </si>
  <si>
    <t>Financial and insurance activities</t>
  </si>
  <si>
    <t>Information and communication</t>
  </si>
  <si>
    <t>Accommodation and food service activities</t>
  </si>
  <si>
    <t>Transportation and storage</t>
  </si>
  <si>
    <t>Wholesale and retail trade; repair of motor vehicles and motorcycles</t>
  </si>
  <si>
    <t>Particulates &lt; 10µm</t>
  </si>
  <si>
    <t>Particulates &lt; 2.5µm</t>
  </si>
  <si>
    <t>Ammonia</t>
  </si>
  <si>
    <t>Nitrogen oxides</t>
  </si>
  <si>
    <t>Methane (NMVOC equivalent)</t>
  </si>
  <si>
    <t>Carbon monoxide (NMVOC equivalent)</t>
  </si>
  <si>
    <t>Carbon monoxide</t>
  </si>
  <si>
    <t>Nitrogen oxides (NMVOC equivalent)</t>
  </si>
  <si>
    <t>Ozone precursors (NMVOC, NOX in NMVOC equivalent, CO in NMVOC equivalent, CH4 in NMVOC equivalent)</t>
  </si>
  <si>
    <t>Ammonia (SO2 equivalent)</t>
  </si>
  <si>
    <t>Nitrogen oxides (SO2 equivalent)</t>
  </si>
  <si>
    <t>Sulphur oxides (SO2 equivalent)</t>
  </si>
  <si>
    <t>Acidifying gases (SOX in SO2 equivalent, NOX in SO2 equivalent, NH3 in SO2 equivalent)</t>
  </si>
  <si>
    <t>Carbon dioxide from biomass used as a fuel</t>
  </si>
  <si>
    <t>Nitrogen trifluoride and sulphur hexafluoride (CO2 equivalent)</t>
  </si>
  <si>
    <t>Air emissions accounts by NACE Rev. 2 activity [env_ac_ainah_r2]</t>
  </si>
  <si>
    <t>Index, 2008=100</t>
  </si>
  <si>
    <t>Value added, gross</t>
  </si>
  <si>
    <t>NA_ITEM</t>
  </si>
  <si>
    <t>Kilograms per euro, chain linked volumes (2010)</t>
  </si>
  <si>
    <t>Kilograms per euro, current prices</t>
  </si>
  <si>
    <t>Grams per euro, chain linked volumes (2010)</t>
  </si>
  <si>
    <t>Grams per euro, current prices</t>
  </si>
  <si>
    <t>Total - all NACE activities</t>
  </si>
  <si>
    <t>Air emissions intensities by NACE Rev. 2 activity [env_ac_aeint_r2]</t>
  </si>
  <si>
    <t>Special value</t>
  </si>
  <si>
    <t/>
  </si>
  <si>
    <t>GEO (Labels)</t>
  </si>
  <si>
    <t>TIME</t>
  </si>
  <si>
    <t>Percentage</t>
  </si>
  <si>
    <t>Unit of measure</t>
  </si>
  <si>
    <t>Urban, independent and other wastewater treatment - at least secondary treatment</t>
  </si>
  <si>
    <t>Wastewater treatment plants</t>
  </si>
  <si>
    <t>Annual</t>
  </si>
  <si>
    <t>Time frequency</t>
  </si>
  <si>
    <t>31/01/2020 23:00</t>
  </si>
  <si>
    <t xml:space="preserve">Last updated: </t>
  </si>
  <si>
    <t>Population connected to at least secondary waste water treatment [SDG_06_20]</t>
  </si>
  <si>
    <t xml:space="preserve">Dataset: </t>
  </si>
  <si>
    <t>Renewable energy sources in heating and cooling</t>
  </si>
  <si>
    <t>NRG_BAL</t>
  </si>
  <si>
    <t>Renewable energy sources in electricity</t>
  </si>
  <si>
    <t>Renewable energy sources in transport</t>
  </si>
  <si>
    <t>Renewable energy sources</t>
  </si>
  <si>
    <t>Share of renewable energy in gross final energy consumption by sector [sdg_07_40]</t>
  </si>
  <si>
    <t>Air pollutants and greenhouse gases</t>
  </si>
  <si>
    <t>Exposure to air pollution by particulate matter (source: EEA) [SDG_11_50]</t>
  </si>
  <si>
    <t>European Environment Agency (EEA), European Commission - Directorate-General for Climate Action (DG CLIMA)</t>
  </si>
  <si>
    <t>Average CO2 emissions per km from new passenger cars (source: EEA, DG CLIMA) [sdg_12_30]</t>
  </si>
  <si>
    <t>Kilograms per capita</t>
  </si>
  <si>
    <t>Classification of economic activities - NACE Rev.2</t>
  </si>
  <si>
    <t>Hazard class</t>
  </si>
  <si>
    <t>Waste categories</t>
  </si>
  <si>
    <t>18/09/2020 23:00</t>
  </si>
  <si>
    <t>Generation of waste excluding major mineral wastes by hazardousness [SDG_12_50]</t>
  </si>
  <si>
    <t>Data extracted on 24/09/2020 16:14:11 from [ESTAT]</t>
  </si>
  <si>
    <t>Greenhouse gas emissions - tonnes per capita</t>
  </si>
  <si>
    <t>INDIC_ENV</t>
  </si>
  <si>
    <t>Greenhouse gas emissions (in CO2 equivalent), base year 1990</t>
  </si>
  <si>
    <t>Greenhouse gas emissions (source: EEA) [sdg_13_10]</t>
  </si>
  <si>
    <t>Index, 2000=100</t>
  </si>
  <si>
    <t>09/06/2020 11:00</t>
  </si>
  <si>
    <t>Greenhouse gas emissions intensity of energy consumption (source: EEA and Eurostat) [SDG_13_20]</t>
  </si>
  <si>
    <t>Data extracted on 24/09/2020 16:51:54 from [ESTAT]</t>
  </si>
  <si>
    <t>Greenhouse gas emissions</t>
  </si>
  <si>
    <t>INDIC_EU</t>
  </si>
  <si>
    <t>Greenhouse gas emissions, base year 1990 [t2020_30]</t>
  </si>
  <si>
    <t>Share of renewables</t>
  </si>
  <si>
    <t>Share of renewable energy in gross final energy consumption [t2020_31]</t>
  </si>
  <si>
    <t>Million tonnes of oil equivalent (TOE)</t>
  </si>
  <si>
    <t>Primary energy consumption (Europe 2020-2030)</t>
  </si>
  <si>
    <t>Energy balance</t>
  </si>
  <si>
    <t>Primary energy consumption [T2020_33]</t>
  </si>
  <si>
    <t>provisional</t>
  </si>
  <si>
    <t>p</t>
  </si>
  <si>
    <t>Available flags:</t>
  </si>
  <si>
    <t>Greenhouse gas emissions in Effort Sharing Decision (ESD) sectors - EU Effort Sharing Decision base year=100</t>
  </si>
  <si>
    <t>Indicators for EU2020 project</t>
  </si>
  <si>
    <t>11/05/2020 23:00</t>
  </si>
  <si>
    <t>Greenhouse gas emissions in ESD sectors [T2020_35]</t>
  </si>
  <si>
    <t>Data extracted on 24/09/2020 17:18:57 from [ESTAT]</t>
  </si>
  <si>
    <t>Greenhouse gas emissions per capita [t2020_rd300]</t>
  </si>
  <si>
    <t>Natural gas</t>
  </si>
  <si>
    <t>SIEC</t>
  </si>
  <si>
    <t>Oil and petroleum products (excluding biofuel portion)</t>
  </si>
  <si>
    <t>Solid fossil fuels</t>
  </si>
  <si>
    <t>Total</t>
  </si>
  <si>
    <t>s</t>
  </si>
  <si>
    <t>Fresh surface and groundwater</t>
  </si>
  <si>
    <t>Water sources</t>
  </si>
  <si>
    <t>Water exploitation index</t>
  </si>
  <si>
    <t>Water process</t>
  </si>
  <si>
    <t>Water exploitation index [T2020_RD220]</t>
  </si>
  <si>
    <t>Euro per kilogram of oil equivalent (KGOE)</t>
  </si>
  <si>
    <t>Energy productivity [T2020_RD310]</t>
  </si>
  <si>
    <t>Share of renewable energy in gross final energy consumption [T2020_RD330]</t>
  </si>
  <si>
    <t>2019</t>
  </si>
  <si>
    <t>Tonnes per capita</t>
  </si>
  <si>
    <t>Domestic material consumption</t>
  </si>
  <si>
    <t>ps</t>
  </si>
  <si>
    <t>Euro per kilogram, chain linked volumes (2010)</t>
  </si>
  <si>
    <t>07/07/2020 11:00</t>
  </si>
  <si>
    <t>Resource productivity [T2020_RL100]</t>
  </si>
  <si>
    <t>Data extracted on 25/09/2020 10:21:43 from [ESTAT]</t>
  </si>
  <si>
    <t>Agricultural areas, forest and semi natural areas (excluding beaches, dunes, sand plains, bare rock and glaciers and perpetual snow)</t>
  </si>
  <si>
    <t>Nomenclature of land cover and land use (Corine Land Cover 2018)</t>
  </si>
  <si>
    <t>Severe</t>
  </si>
  <si>
    <t>Level</t>
  </si>
  <si>
    <t>Estimated soil erosion by water - area affected by severe erosion rate (source: JRC) [T2020_RN300]</t>
  </si>
  <si>
    <t>Data extracted on 24/09/2020 16:46:55 from [ESTAT]</t>
  </si>
  <si>
    <t>Disposal - landfill (D1, D5, D12)</t>
  </si>
  <si>
    <t>WST_OPER</t>
  </si>
  <si>
    <t>Landfill rate of waste excluding major mineral wastes [t2020_rt110]</t>
  </si>
  <si>
    <t>Recycling rate</t>
  </si>
  <si>
    <t>Recycling rate of e-waste [t2020_rt130]</t>
  </si>
  <si>
    <t>Generation of waste excluding major mineral wastes [T2020_RT100]</t>
  </si>
  <si>
    <t>Data extracted on 24/09/2020 16:44:52 from [ESTAT]</t>
  </si>
  <si>
    <t>Waste management operations</t>
  </si>
  <si>
    <t>e</t>
  </si>
  <si>
    <t>Recycling</t>
  </si>
  <si>
    <t>Recycling rate of municipal waste [T2020_RT120]</t>
  </si>
  <si>
    <t>Index, EU=100</t>
  </si>
  <si>
    <t>Eco-innovation index [T2020_RT200]</t>
  </si>
  <si>
    <t>Greenhouse gas emissions from agriculture  [tai08]</t>
  </si>
  <si>
    <t>© 1998 - 2018 INSTITUTUL NATIONAL DE STATISTICA</t>
  </si>
  <si>
    <r>
      <t>Legenda:</t>
    </r>
    <r>
      <rPr>
        <sz val="11"/>
        <color theme="1"/>
        <rFont val="Calibri"/>
        <family val="2"/>
        <scheme val="minor"/>
      </rPr>
      <t xml:space="preserve"> ':' - date lipsa; 'c' - date confidentiale; 9999,00 - normal - date definitive; </t>
    </r>
    <r>
      <rPr>
        <b/>
        <u/>
        <sz val="11"/>
        <color theme="1"/>
        <rFont val="Calibri"/>
        <family val="2"/>
        <scheme val="minor"/>
      </rPr>
      <t>9999,00 - ingrosat subliniat</t>
    </r>
    <r>
      <rPr>
        <sz val="11"/>
        <color theme="1"/>
        <rFont val="Calibri"/>
        <family val="2"/>
        <scheme val="minor"/>
      </rPr>
      <t xml:space="preserve"> - date semidefinitive; </t>
    </r>
    <r>
      <rPr>
        <b/>
        <sz val="11"/>
        <color theme="1"/>
        <rFont val="Calibri"/>
        <family val="2"/>
        <scheme val="minor"/>
      </rPr>
      <t>9999,00 - ingrosat</t>
    </r>
    <r>
      <rPr>
        <sz val="11"/>
        <color theme="1"/>
        <rFont val="Calibri"/>
        <family val="2"/>
        <scheme val="minor"/>
      </rPr>
      <t xml:space="preserve"> - date revizuite; </t>
    </r>
    <r>
      <rPr>
        <u/>
        <sz val="11"/>
        <color theme="1"/>
        <rFont val="Calibri"/>
        <family val="2"/>
        <scheme val="minor"/>
      </rPr>
      <t>9999,00 - subliniat</t>
    </r>
    <r>
      <rPr>
        <sz val="11"/>
        <color theme="1"/>
        <rFont val="Calibri"/>
        <family val="2"/>
        <scheme val="minor"/>
      </rPr>
      <t xml:space="preserve"> - date provizorii </t>
    </r>
  </si>
  <si>
    <t>142155,67</t>
  </si>
  <si>
    <t>126841,27</t>
  </si>
  <si>
    <t>PM10</t>
  </si>
  <si>
    <t>1403934,15</t>
  </si>
  <si>
    <t>1428935,12</t>
  </si>
  <si>
    <t>CO</t>
  </si>
  <si>
    <t>186771,54</t>
  </si>
  <si>
    <t>202842,93</t>
  </si>
  <si>
    <t>NH3</t>
  </si>
  <si>
    <t>447415,61</t>
  </si>
  <si>
    <t>432262,16</t>
  </si>
  <si>
    <t>NMVOC</t>
  </si>
  <si>
    <t>289278,82</t>
  </si>
  <si>
    <t>320435,38</t>
  </si>
  <si>
    <t>NOX</t>
  </si>
  <si>
    <t>557421,12</t>
  </si>
  <si>
    <t>576293,53</t>
  </si>
  <si>
    <t>SO2</t>
  </si>
  <si>
    <t>16326,09</t>
  </si>
  <si>
    <t>58393,44</t>
  </si>
  <si>
    <t>SF6</t>
  </si>
  <si>
    <t>20515,83</t>
  </si>
  <si>
    <t>17662,09</t>
  </si>
  <si>
    <t>HFC</t>
  </si>
  <si>
    <t>630904,03</t>
  </si>
  <si>
    <t>625578,33</t>
  </si>
  <si>
    <t>PFC</t>
  </si>
  <si>
    <t>51122,83</t>
  </si>
  <si>
    <t>48835,88</t>
  </si>
  <si>
    <t>N2O</t>
  </si>
  <si>
    <t>1224062,87</t>
  </si>
  <si>
    <t>1235956,5</t>
  </si>
  <si>
    <t>CH4</t>
  </si>
  <si>
    <t>15753,88</t>
  </si>
  <si>
    <t>13402,55</t>
  </si>
  <si>
    <t>CO2 - bio</t>
  </si>
  <si>
    <t>104811,65</t>
  </si>
  <si>
    <t>111492,95</t>
  </si>
  <si>
    <t>CO2</t>
  </si>
  <si>
    <t>Tone (Mg) echivalent N2O</t>
  </si>
  <si>
    <t>Tone (Mg) echivalent SO2</t>
  </si>
  <si>
    <t>Tone (Mg) echivalent CO2</t>
  </si>
  <si>
    <t>Tone (Mg)</t>
  </si>
  <si>
    <t>Mii tone (Gg)</t>
  </si>
  <si>
    <t>UM: Mii tone (Gg), Tone (Mg), Tone (Mg) echivalent CO2, Tone (Mg) echivalent SO2, Tone (Mg) echivalent N2O</t>
  </si>
  <si>
    <t>Anul 2008</t>
  </si>
  <si>
    <t>Anul 2007</t>
  </si>
  <si>
    <t>Ani</t>
  </si>
  <si>
    <t>Categorii de emisii</t>
  </si>
  <si>
    <t>Rezultatele cautarii - Contul emisiilor de poluanti in aer</t>
  </si>
  <si>
    <t>Consum intern de materii prime</t>
  </si>
  <si>
    <t>0,3</t>
  </si>
  <si>
    <t>0,32</t>
  </si>
  <si>
    <t>0,36</t>
  </si>
  <si>
    <t>0,33</t>
  </si>
  <si>
    <t>0,39</t>
  </si>
  <si>
    <t>0,41</t>
  </si>
  <si>
    <t>Intensitatea materiala a iesirilor</t>
  </si>
  <si>
    <t>0,12</t>
  </si>
  <si>
    <t>0,11</t>
  </si>
  <si>
    <t>0,1</t>
  </si>
  <si>
    <t>0,13</t>
  </si>
  <si>
    <t>0,09</t>
  </si>
  <si>
    <t>Intensitatea comerciala</t>
  </si>
  <si>
    <t>0,98</t>
  </si>
  <si>
    <t>0,99</t>
  </si>
  <si>
    <t>0,96</t>
  </si>
  <si>
    <t>0,95</t>
  </si>
  <si>
    <t>0,94</t>
  </si>
  <si>
    <t>Dependenta materiala</t>
  </si>
  <si>
    <t>0,61</t>
  </si>
  <si>
    <t>0,7</t>
  </si>
  <si>
    <t>0,73</t>
  </si>
  <si>
    <t>0,64</t>
  </si>
  <si>
    <t>0,66</t>
  </si>
  <si>
    <t>0,71</t>
  </si>
  <si>
    <t>0,52</t>
  </si>
  <si>
    <t>0,78</t>
  </si>
  <si>
    <t>0,81</t>
  </si>
  <si>
    <t>Intensitatea materiala</t>
  </si>
  <si>
    <t>1,64</t>
  </si>
  <si>
    <t>1,42</t>
  </si>
  <si>
    <t>1,37</t>
  </si>
  <si>
    <t>1,57</t>
  </si>
  <si>
    <t>1,52</t>
  </si>
  <si>
    <t>1,4</t>
  </si>
  <si>
    <t>1,91</t>
  </si>
  <si>
    <t>1,55</t>
  </si>
  <si>
    <t>1,28</t>
  </si>
  <si>
    <t>1,24</t>
  </si>
  <si>
    <t>Productivitatea materiala</t>
  </si>
  <si>
    <t>1,5</t>
  </si>
  <si>
    <t>1,31</t>
  </si>
  <si>
    <t>1,26</t>
  </si>
  <si>
    <t>1,43</t>
  </si>
  <si>
    <t>1,29</t>
  </si>
  <si>
    <t>1,72</t>
  </si>
  <si>
    <t>1,44</t>
  </si>
  <si>
    <t>1,2</t>
  </si>
  <si>
    <t>1,17</t>
  </si>
  <si>
    <t>Eficienta materiala</t>
  </si>
  <si>
    <t>Iesirile directe de materiale</t>
  </si>
  <si>
    <t>Iesirile interne totale</t>
  </si>
  <si>
    <t>Iesirile interne procesate</t>
  </si>
  <si>
    <t>8758527,03</t>
  </si>
  <si>
    <t>10042665,01</t>
  </si>
  <si>
    <t>6601251,26</t>
  </si>
  <si>
    <t>-1120582,86</t>
  </si>
  <si>
    <t>-1096778,27</t>
  </si>
  <si>
    <t>7021238,71</t>
  </si>
  <si>
    <t>4655726,87</t>
  </si>
  <si>
    <t>6577123,2</t>
  </si>
  <si>
    <t>22107075,29</t>
  </si>
  <si>
    <t>25671059,04</t>
  </si>
  <si>
    <t>Balanta fizica de comert exterior</t>
  </si>
  <si>
    <t>417638958,24</t>
  </si>
  <si>
    <t>451260655,62</t>
  </si>
  <si>
    <t>446118369,86</t>
  </si>
  <si>
    <t>374310432,04</t>
  </si>
  <si>
    <t>360972417,2</t>
  </si>
  <si>
    <t>383645515,1</t>
  </si>
  <si>
    <t>276562452,57</t>
  </si>
  <si>
    <t>354409181,85</t>
  </si>
  <si>
    <t>456237574,04</t>
  </si>
  <si>
    <t>428687397,33</t>
  </si>
  <si>
    <t>Consum intern de materiale</t>
  </si>
  <si>
    <t>578485004,27</t>
  </si>
  <si>
    <t>573043263,35</t>
  </si>
  <si>
    <t>491141166,2</t>
  </si>
  <si>
    <t>461053260,08</t>
  </si>
  <si>
    <t>490892691,52</t>
  </si>
  <si>
    <t>358972139,43</t>
  </si>
  <si>
    <t>446015182,93</t>
  </si>
  <si>
    <t>568591165,63</t>
  </si>
  <si>
    <t>533558330,16</t>
  </si>
  <si>
    <t>Intrari totale de materiale</t>
  </si>
  <si>
    <t>458072490,66</t>
  </si>
  <si>
    <t>489964841,81</t>
  </si>
  <si>
    <t>484118787,27</t>
  </si>
  <si>
    <t>413987813,14</t>
  </si>
  <si>
    <t>397442549,06</t>
  </si>
  <si>
    <t>392009147,26</t>
  </si>
  <si>
    <t>417170910,94</t>
  </si>
  <si>
    <t>307673174,58</t>
  </si>
  <si>
    <t>380955290,75</t>
  </si>
  <si>
    <t>483396735,1</t>
  </si>
  <si>
    <t>453314097,78</t>
  </si>
  <si>
    <t>Intrari directe de materiale</t>
  </si>
  <si>
    <t>408880431,2</t>
  </si>
  <si>
    <t>441217990,61</t>
  </si>
  <si>
    <t>439517118,6</t>
  </si>
  <si>
    <t>375431014,9</t>
  </si>
  <si>
    <t>360878197,57</t>
  </si>
  <si>
    <t>353951178,49</t>
  </si>
  <si>
    <t>378989788,23</t>
  </si>
  <si>
    <t>270579108,58</t>
  </si>
  <si>
    <t>347832058,65</t>
  </si>
  <si>
    <t>434130498,75</t>
  </si>
  <si>
    <t>403016338,28</t>
  </si>
  <si>
    <t>Extractii interne utilizate</t>
  </si>
  <si>
    <t>Tone/tone</t>
  </si>
  <si>
    <t>Tone/mii lei preturile anului 2010</t>
  </si>
  <si>
    <t>Mii lei preturile anului 2010/tona</t>
  </si>
  <si>
    <t>Tone</t>
  </si>
  <si>
    <t>UM: Tone, Mii lei/ tona, Tone/ mii lei, Tone/tone</t>
  </si>
  <si>
    <t>Anul 2017</t>
  </si>
  <si>
    <t>Anul 2016</t>
  </si>
  <si>
    <t>Anul 2015</t>
  </si>
  <si>
    <t>Anul 2014</t>
  </si>
  <si>
    <t>Anul 2013</t>
  </si>
  <si>
    <t>Anul 2012</t>
  </si>
  <si>
    <t>Anul 2011</t>
  </si>
  <si>
    <t>Anul 2010</t>
  </si>
  <si>
    <t>Anul 2009</t>
  </si>
  <si>
    <t>Indicatorii contului fluxurilor materiale</t>
  </si>
  <si>
    <t>Rezultatele cautarii - Contul fluxurilor materiale economie-mediu</t>
  </si>
  <si>
    <t>142155,7</t>
  </si>
  <si>
    <t>126841,3</t>
  </si>
  <si>
    <t>Emisiile in aer (industrie + gospodarii)</t>
  </si>
  <si>
    <t>-</t>
  </si>
  <si>
    <t>100491,7</t>
  </si>
  <si>
    <t>78331,6</t>
  </si>
  <si>
    <t>Emisiile in aer din gospodarii: Incalzire</t>
  </si>
  <si>
    <t>Emisiile in aer din gospodarii: Total</t>
  </si>
  <si>
    <t>0,2</t>
  </si>
  <si>
    <t>90 Asanarea si indepartarea gunoaielor; salubritate si activitati similare</t>
  </si>
  <si>
    <t>96,3</t>
  </si>
  <si>
    <t>90,5</t>
  </si>
  <si>
    <t>61 Transporturi pe apa</t>
  </si>
  <si>
    <t>6952,3</t>
  </si>
  <si>
    <t>8059,5</t>
  </si>
  <si>
    <t>60 Transporturi tereste, transporturi prin conducte</t>
  </si>
  <si>
    <t>10114,3</t>
  </si>
  <si>
    <t>11444,1</t>
  </si>
  <si>
    <t>E Energie electrica si termica, gaze si apa</t>
  </si>
  <si>
    <t>8816,6</t>
  </si>
  <si>
    <t>11834,3</t>
  </si>
  <si>
    <t>DL Industria de echipamente electrice si optice</t>
  </si>
  <si>
    <t>3491,7</t>
  </si>
  <si>
    <t>4272,2</t>
  </si>
  <si>
    <t>27 Industria metalurgica</t>
  </si>
  <si>
    <t>4555,3</t>
  </si>
  <si>
    <t>4948,1</t>
  </si>
  <si>
    <t>26 Fabricarea altor produse din minerale nemetalice</t>
  </si>
  <si>
    <t>270,9</t>
  </si>
  <si>
    <t>DG Fabricarea substantelor, a produselor chimice si a fibrelor si firelor sintetice si artificiale</t>
  </si>
  <si>
    <t>177,7</t>
  </si>
  <si>
    <t>226,1</t>
  </si>
  <si>
    <t>DF Fabricarea produselor de cocserie, a produselor obtinute prin rafinarea petrolului si a combustibililor nucleari</t>
  </si>
  <si>
    <t>17,6</t>
  </si>
  <si>
    <t>68,8</t>
  </si>
  <si>
    <t>21 Fabricarea celulozei, hartiei si a produselor din hartie</t>
  </si>
  <si>
    <t>107,6</t>
  </si>
  <si>
    <t>107,3</t>
  </si>
  <si>
    <t>10 Extractia si prepararea carbunelui</t>
  </si>
  <si>
    <t>0,03</t>
  </si>
  <si>
    <t>05 Pescuitul, piscicultura si serviciile anexe</t>
  </si>
  <si>
    <t>7046,1</t>
  </si>
  <si>
    <t>7187,6</t>
  </si>
  <si>
    <t>01 Agricultura, vanatoare si servicii anexe</t>
  </si>
  <si>
    <t>48509,6</t>
  </si>
  <si>
    <t>Total industrie</t>
  </si>
  <si>
    <t>1451783,1</t>
  </si>
  <si>
    <t>Total raportat la CLRTAP</t>
  </si>
  <si>
    <t>1403934,2</t>
  </si>
  <si>
    <t>1428935,1</t>
  </si>
  <si>
    <t>772079,4</t>
  </si>
  <si>
    <t>20,3</t>
  </si>
  <si>
    <t>648,1</t>
  </si>
  <si>
    <t>608,7</t>
  </si>
  <si>
    <t>384815,8</t>
  </si>
  <si>
    <t>528923,1</t>
  </si>
  <si>
    <t>0,02</t>
  </si>
  <si>
    <t>F Constructii</t>
  </si>
  <si>
    <t>76045,6</t>
  </si>
  <si>
    <t>89807,3</t>
  </si>
  <si>
    <t>70533,1</t>
  </si>
  <si>
    <t>94692,1</t>
  </si>
  <si>
    <t>48049,4</t>
  </si>
  <si>
    <t>54714,1</t>
  </si>
  <si>
    <t>43642,3</t>
  </si>
  <si>
    <t>51007,2</t>
  </si>
  <si>
    <t>4573,5</t>
  </si>
  <si>
    <t>4205,1</t>
  </si>
  <si>
    <t>161,5</t>
  </si>
  <si>
    <t>0,04</t>
  </si>
  <si>
    <t>3223,6</t>
  </si>
  <si>
    <t>3468,1</t>
  </si>
  <si>
    <t>631854,8</t>
  </si>
  <si>
    <t>828089,1</t>
  </si>
  <si>
    <t>186771,5</t>
  </si>
  <si>
    <t>202842,9</t>
  </si>
  <si>
    <t>545,2</t>
  </si>
  <si>
    <t>426,7</t>
  </si>
  <si>
    <t>15471,1</t>
  </si>
  <si>
    <t>15473,1</t>
  </si>
  <si>
    <t>1618,2</t>
  </si>
  <si>
    <t>1307,3</t>
  </si>
  <si>
    <t>60,3</t>
  </si>
  <si>
    <t>87,6</t>
  </si>
  <si>
    <t>1012,9</t>
  </si>
  <si>
    <t>929,8</t>
  </si>
  <si>
    <t>5,7</t>
  </si>
  <si>
    <t>8,2</t>
  </si>
  <si>
    <t>168058,1</t>
  </si>
  <si>
    <t>184610,1</t>
  </si>
  <si>
    <t>186226,4</t>
  </si>
  <si>
    <t>202416,2</t>
  </si>
  <si>
    <t>449376,9</t>
  </si>
  <si>
    <t>435882,4</t>
  </si>
  <si>
    <t>447415,6</t>
  </si>
  <si>
    <t>432262,2</t>
  </si>
  <si>
    <t>21504,4</t>
  </si>
  <si>
    <t>21584,4</t>
  </si>
  <si>
    <t>Emisiile in aer din gospodarii: Altele</t>
  </si>
  <si>
    <t>134686,7</t>
  </si>
  <si>
    <t>156191,2</t>
  </si>
  <si>
    <t>126947,4</t>
  </si>
  <si>
    <t>3643,9</t>
  </si>
  <si>
    <t>3483,2</t>
  </si>
  <si>
    <t>8617,7</t>
  </si>
  <si>
    <t>8977,4</t>
  </si>
  <si>
    <t>63 Activitati anexe si auxiliare de transport, activitati ale agentiilor de turism</t>
  </si>
  <si>
    <t>210,2</t>
  </si>
  <si>
    <t>197,4</t>
  </si>
  <si>
    <t>68734,1</t>
  </si>
  <si>
    <t>73106,9</t>
  </si>
  <si>
    <t>620,4</t>
  </si>
  <si>
    <t>643,2</t>
  </si>
  <si>
    <t>55 Hoteluri si restaurante</t>
  </si>
  <si>
    <t>2502,9</t>
  </si>
  <si>
    <t>50 Vanzarea, intretinerea si repararea autovehiculelor si a motocicletelor; comert cu amanuntul al carburantilor pentru autovehicule</t>
  </si>
  <si>
    <t>28623,4</t>
  </si>
  <si>
    <t>32441,1</t>
  </si>
  <si>
    <t>2011,6</t>
  </si>
  <si>
    <t>2380,7</t>
  </si>
  <si>
    <t>591,9</t>
  </si>
  <si>
    <t>35 Industria altor mijloace de transport n.c.a.</t>
  </si>
  <si>
    <t>242,6</t>
  </si>
  <si>
    <t>615,1</t>
  </si>
  <si>
    <t>34 Industria mijloacelor de transport rutier</t>
  </si>
  <si>
    <t>6757,7</t>
  </si>
  <si>
    <t>9065,1</t>
  </si>
  <si>
    <t>9045,9</t>
  </si>
  <si>
    <t>9069,9</t>
  </si>
  <si>
    <t>28 Industria constructiilor metalice si a produselor din metal (exclusiv masini, utilaje si instalatii)</t>
  </si>
  <si>
    <t>800,4</t>
  </si>
  <si>
    <t>992,3</t>
  </si>
  <si>
    <t>3737,3</t>
  </si>
  <si>
    <t>4580,1</t>
  </si>
  <si>
    <t>2224,2</t>
  </si>
  <si>
    <t>25 Fabricarea produselor din cauciuc si mase plastice</t>
  </si>
  <si>
    <t>17822,7</t>
  </si>
  <si>
    <t>13407,7</t>
  </si>
  <si>
    <t>2654,9</t>
  </si>
  <si>
    <t>2678,9</t>
  </si>
  <si>
    <t>250,5</t>
  </si>
  <si>
    <t>22 Edituri, poligrafie si reproducerea inregistrarilor pe suporti</t>
  </si>
  <si>
    <t>1650,3</t>
  </si>
  <si>
    <t>DD Fabricarea lemnului si a produselor din lemn</t>
  </si>
  <si>
    <t>6898,4</t>
  </si>
  <si>
    <t>DA Industria alimentara, a bauturilor si a tutunului</t>
  </si>
  <si>
    <t>17545,2</t>
  </si>
  <si>
    <t>11 Extractia hidrocarburilor si servicii anexe</t>
  </si>
  <si>
    <t>28688,8</t>
  </si>
  <si>
    <t>0,01</t>
  </si>
  <si>
    <t>79007,6</t>
  </si>
  <si>
    <t>82471,2</t>
  </si>
  <si>
    <t>291224,4</t>
  </si>
  <si>
    <t>305314,8</t>
  </si>
  <si>
    <t>294985,1</t>
  </si>
  <si>
    <t>289278,8</t>
  </si>
  <si>
    <t>320435,4</t>
  </si>
  <si>
    <t>17034,5</t>
  </si>
  <si>
    <t>36,5</t>
  </si>
  <si>
    <t>26,3</t>
  </si>
  <si>
    <t>6305,9</t>
  </si>
  <si>
    <t>5922,8</t>
  </si>
  <si>
    <t>118528,7</t>
  </si>
  <si>
    <t>141459,1</t>
  </si>
  <si>
    <t>89589,6</t>
  </si>
  <si>
    <t>92440,8</t>
  </si>
  <si>
    <t>21420,6</t>
  </si>
  <si>
    <t>995,5</t>
  </si>
  <si>
    <t>1059,8</t>
  </si>
  <si>
    <t>28960,9</t>
  </si>
  <si>
    <t>31053,9</t>
  </si>
  <si>
    <t>5745,6</t>
  </si>
  <si>
    <t>5732,9</t>
  </si>
  <si>
    <t>1293,4</t>
  </si>
  <si>
    <t>1426,7</t>
  </si>
  <si>
    <t>2,7</t>
  </si>
  <si>
    <t>0,4</t>
  </si>
  <si>
    <t>4450,5</t>
  </si>
  <si>
    <t>4661,1</t>
  </si>
  <si>
    <t>272244,3</t>
  </si>
  <si>
    <t>305290,4</t>
  </si>
  <si>
    <t>561978,3</t>
  </si>
  <si>
    <t>575291,7</t>
  </si>
  <si>
    <t>557421,1</t>
  </si>
  <si>
    <t>576293,5</t>
  </si>
  <si>
    <t>6469,3</t>
  </si>
  <si>
    <t>10,5</t>
  </si>
  <si>
    <t>14,7</t>
  </si>
  <si>
    <t>175,2</t>
  </si>
  <si>
    <t>164,5</t>
  </si>
  <si>
    <t>456,1</t>
  </si>
  <si>
    <t>456229,6</t>
  </si>
  <si>
    <t>450481,5</t>
  </si>
  <si>
    <t>67571,7</t>
  </si>
  <si>
    <t>90739,9</t>
  </si>
  <si>
    <t>5178,9</t>
  </si>
  <si>
    <t>5039,7</t>
  </si>
  <si>
    <t>19176,8</t>
  </si>
  <si>
    <t>20519,7</t>
  </si>
  <si>
    <t>2032,8</t>
  </si>
  <si>
    <t>1,1</t>
  </si>
  <si>
    <t>22,2</t>
  </si>
  <si>
    <t>24,2</t>
  </si>
  <si>
    <t>550951,9</t>
  </si>
  <si>
    <t>570008,5</t>
  </si>
  <si>
    <t>16326,1</t>
  </si>
  <si>
    <t>58393,4</t>
  </si>
  <si>
    <t>Total raportat la UNFCCC</t>
  </si>
  <si>
    <t>20515,8</t>
  </si>
  <si>
    <t>17662,1</t>
  </si>
  <si>
    <t>625578,3</t>
  </si>
  <si>
    <t>48822,3</t>
  </si>
  <si>
    <t>51122,8</t>
  </si>
  <si>
    <t>48835,9</t>
  </si>
  <si>
    <t>592,9</t>
  </si>
  <si>
    <t>473,8</t>
  </si>
  <si>
    <t>932,5</t>
  </si>
  <si>
    <t>928,3</t>
  </si>
  <si>
    <t>146,1</t>
  </si>
  <si>
    <t>119,6</t>
  </si>
  <si>
    <t>I Transport, depozitare si comunicatii</t>
  </si>
  <si>
    <t>555,4</t>
  </si>
  <si>
    <t>566,5</t>
  </si>
  <si>
    <t>40 Productia si furnizarea de energie electrica si termica, gaze si apa</t>
  </si>
  <si>
    <t>8160,3</t>
  </si>
  <si>
    <t>8769,5</t>
  </si>
  <si>
    <t>8293,4</t>
  </si>
  <si>
    <t>8943,5</t>
  </si>
  <si>
    <t>D Industria prelucratoare</t>
  </si>
  <si>
    <t>0,6</t>
  </si>
  <si>
    <t>2,2</t>
  </si>
  <si>
    <t>02 Silvicultura, exploatare forestiera si servicii anexe</t>
  </si>
  <si>
    <t>40601,8</t>
  </si>
  <si>
    <t>50529,9</t>
  </si>
  <si>
    <t>48362,1</t>
  </si>
  <si>
    <t>1224041,8</t>
  </si>
  <si>
    <t>1224062,9</t>
  </si>
  <si>
    <t>44175,2</t>
  </si>
  <si>
    <t>34501,6</t>
  </si>
  <si>
    <t>299326,7</t>
  </si>
  <si>
    <t>297876,6</t>
  </si>
  <si>
    <t>2038,4</t>
  </si>
  <si>
    <t>1852,2</t>
  </si>
  <si>
    <t>2997,2</t>
  </si>
  <si>
    <t>3576,9</t>
  </si>
  <si>
    <t>1913,4</t>
  </si>
  <si>
    <t>2342,6</t>
  </si>
  <si>
    <t>91,2</t>
  </si>
  <si>
    <t>318,7</t>
  </si>
  <si>
    <t>366676,1</t>
  </si>
  <si>
    <t>380097,8</t>
  </si>
  <si>
    <t>1179887,6</t>
  </si>
  <si>
    <t>1201454,9</t>
  </si>
  <si>
    <t>15753,9</t>
  </si>
  <si>
    <t>13402,6</t>
  </si>
  <si>
    <t>103705,6</t>
  </si>
  <si>
    <t>110860,4</t>
  </si>
  <si>
    <t>104811,7</t>
  </si>
  <si>
    <t>134,7</t>
  </si>
  <si>
    <t>137,8</t>
  </si>
  <si>
    <t>6189,7</t>
  </si>
  <si>
    <t>6619,6</t>
  </si>
  <si>
    <t>6324,4</t>
  </si>
  <si>
    <t>6757,4</t>
  </si>
  <si>
    <t>40,3</t>
  </si>
  <si>
    <t>28,4</t>
  </si>
  <si>
    <t>15706,6</t>
  </si>
  <si>
    <t>13414,4</t>
  </si>
  <si>
    <t>49126,6</t>
  </si>
  <si>
    <t>52979,7</t>
  </si>
  <si>
    <t>8880,1</t>
  </si>
  <si>
    <t>DJ Industria metalurgica si a produselor din metal</t>
  </si>
  <si>
    <t>7577,4</t>
  </si>
  <si>
    <t>7845,9</t>
  </si>
  <si>
    <t>1912,5</t>
  </si>
  <si>
    <t>2056,5</t>
  </si>
  <si>
    <t>33613,7</t>
  </si>
  <si>
    <t>98487,2</t>
  </si>
  <si>
    <t>104735,5</t>
  </si>
  <si>
    <t>CAEN Rev.1 (activitati ale economiei nationale)</t>
  </si>
  <si>
    <t>Rezultatele cautarii - Contul emisiilor de poluanti in aer, pe activitati CAEN Rev.1</t>
  </si>
  <si>
    <t>Totalul emisiilor raportat la CLRTAP</t>
  </si>
  <si>
    <t>45541,33</t>
  </si>
  <si>
    <t>44592,24</t>
  </si>
  <si>
    <t>44436,47</t>
  </si>
  <si>
    <t>46837,27</t>
  </si>
  <si>
    <t>46324,98</t>
  </si>
  <si>
    <t>48935,08</t>
  </si>
  <si>
    <t>46830,5</t>
  </si>
  <si>
    <t>52370,45</t>
  </si>
  <si>
    <t>50453,92</t>
  </si>
  <si>
    <t>51158,49</t>
  </si>
  <si>
    <t>Emisiile in aer din gospodarii: Transport</t>
  </si>
  <si>
    <t>99 Activitati ale organizatiilor si organismelor extrateritoriale</t>
  </si>
  <si>
    <t>Activitati ale gospodariilor private in calitate de angajator de personal casnic; activitati ale gospodariilor private de producere de bunuri si servicii destinate consumului propriu</t>
  </si>
  <si>
    <t>25,2</t>
  </si>
  <si>
    <t>26,49</t>
  </si>
  <si>
    <t>23,99</t>
  </si>
  <si>
    <t>16,45</t>
  </si>
  <si>
    <t>18,28</t>
  </si>
  <si>
    <t>20,33</t>
  </si>
  <si>
    <t>20,48</t>
  </si>
  <si>
    <t>96 Alte activitati de servicii</t>
  </si>
  <si>
    <t>56,25</t>
  </si>
  <si>
    <t>58,33</t>
  </si>
  <si>
    <t>52,35</t>
  </si>
  <si>
    <t>95 Reparatii de calculatoare, de articole personale si de uz gospodaresc</t>
  </si>
  <si>
    <t>22,49</t>
  </si>
  <si>
    <t>20,08</t>
  </si>
  <si>
    <t>12,96</t>
  </si>
  <si>
    <t>14,22</t>
  </si>
  <si>
    <t>16,02</t>
  </si>
  <si>
    <t>16,33</t>
  </si>
  <si>
    <t>94 Activitati asociative diverse</t>
  </si>
  <si>
    <t>7,57</t>
  </si>
  <si>
    <t>12,18</t>
  </si>
  <si>
    <t>93 Activitati sportive, recreative si distractive</t>
  </si>
  <si>
    <t>17,63</t>
  </si>
  <si>
    <t>16,23</t>
  </si>
  <si>
    <t>12,39</t>
  </si>
  <si>
    <t>13,43</t>
  </si>
  <si>
    <t>17,24</t>
  </si>
  <si>
    <t>20,61</t>
  </si>
  <si>
    <t>Activitati de creatie si interpretare artistica; Activitati ale bibliotecilor,arhivelor, muzeelor si alte activitati culturale; Activitati de jocuri de noroc si pariuri</t>
  </si>
  <si>
    <t>Activitati de asistenta sociala</t>
  </si>
  <si>
    <t>83,88</t>
  </si>
  <si>
    <t>86 Actvitati referitoare la sanatatea umana</t>
  </si>
  <si>
    <t>34,4</t>
  </si>
  <si>
    <t>25,6</t>
  </si>
  <si>
    <t>27,07</t>
  </si>
  <si>
    <t>29,67</t>
  </si>
  <si>
    <t>85 Invatamant</t>
  </si>
  <si>
    <t>98,56</t>
  </si>
  <si>
    <t>84 Administratie publica si aparare; asigurari sociale din sistemul public</t>
  </si>
  <si>
    <t>24,56</t>
  </si>
  <si>
    <t>19,39</t>
  </si>
  <si>
    <t>22,64</t>
  </si>
  <si>
    <t>25,83</t>
  </si>
  <si>
    <t>Activitati de investigatii si protectie; activitati de peisagistica si servicii pentru cladiri; activitati de secretariat, servicii suport si alte activitati de servicii prestate in principal intreprinderilor</t>
  </si>
  <si>
    <t>24,98</t>
  </si>
  <si>
    <t>79 Activitati ale agentiilor turistice si a tur-operatorilor; alte servicii de rezervare si asistenta turistica</t>
  </si>
  <si>
    <t>11,99</t>
  </si>
  <si>
    <t>12,19</t>
  </si>
  <si>
    <t>11,51</t>
  </si>
  <si>
    <t>12,3</t>
  </si>
  <si>
    <t>13,74</t>
  </si>
  <si>
    <t>78 Activitati de servicii privind forta de munca</t>
  </si>
  <si>
    <t>77 Activitati de inchiriere si leasing</t>
  </si>
  <si>
    <t>Alte activitati profesionale, stiintifice si tehnice;activitati veterinare</t>
  </si>
  <si>
    <t>73 Publicitate si activitati de studiere a pietei</t>
  </si>
  <si>
    <t>19,83</t>
  </si>
  <si>
    <t>18,78</t>
  </si>
  <si>
    <t>11,75</t>
  </si>
  <si>
    <t>15,04</t>
  </si>
  <si>
    <t>19,55</t>
  </si>
  <si>
    <t>72 Cercetare-dezvoltare</t>
  </si>
  <si>
    <t>71 Activitati de arhitectura si inginerie; activitati de testari si analiza tehnica</t>
  </si>
  <si>
    <t>26,25</t>
  </si>
  <si>
    <t>26,29</t>
  </si>
  <si>
    <t>22,68</t>
  </si>
  <si>
    <t>26,98</t>
  </si>
  <si>
    <t>Activitati juridice si de contabilitate; activitati ale directiilor(centralelor), birouriloradministrative centralizate; activitati de management si de consultanta in management</t>
  </si>
  <si>
    <t>60,13</t>
  </si>
  <si>
    <t>56,62</t>
  </si>
  <si>
    <t>68 Tranzactii imobiliare</t>
  </si>
  <si>
    <t>17,87</t>
  </si>
  <si>
    <t>10,18</t>
  </si>
  <si>
    <t>11,2</t>
  </si>
  <si>
    <t>12,8</t>
  </si>
  <si>
    <t>17,88</t>
  </si>
  <si>
    <t>22,3</t>
  </si>
  <si>
    <t>66 Activitati auxiliare intermedierilor financiare, activitati de asigurare si fonduri de pensii</t>
  </si>
  <si>
    <t>19,57</t>
  </si>
  <si>
    <t>18,52</t>
  </si>
  <si>
    <t>11,67</t>
  </si>
  <si>
    <t>12,58</t>
  </si>
  <si>
    <t>19,59</t>
  </si>
  <si>
    <t>65 Activitati de asigurari, reasigurari si ale fondurilor de pensii (cu exceptia celor din sistemul public de asigurari sociale)</t>
  </si>
  <si>
    <t>23,16</t>
  </si>
  <si>
    <t>20,75</t>
  </si>
  <si>
    <t>13,63</t>
  </si>
  <si>
    <t>16,2</t>
  </si>
  <si>
    <t>16,75</t>
  </si>
  <si>
    <t>21,4</t>
  </si>
  <si>
    <t>21,33</t>
  </si>
  <si>
    <t>25,58</t>
  </si>
  <si>
    <t>64 Intermedieri financiare, cu exceptia activitatilor de asigurari si ale fondurilor de pensii</t>
  </si>
  <si>
    <t>10,4</t>
  </si>
  <si>
    <t>9,78</t>
  </si>
  <si>
    <t>7,03</t>
  </si>
  <si>
    <t>7,59</t>
  </si>
  <si>
    <t>8,49</t>
  </si>
  <si>
    <t>9,94</t>
  </si>
  <si>
    <t>10,13</t>
  </si>
  <si>
    <t>11,79</t>
  </si>
  <si>
    <t>Activitati de servicii in tehnologia informatiei; activitati de servicii informatice</t>
  </si>
  <si>
    <t>18,1</t>
  </si>
  <si>
    <t>14,04</t>
  </si>
  <si>
    <t>15,3</t>
  </si>
  <si>
    <t>18,54</t>
  </si>
  <si>
    <t>18,87</t>
  </si>
  <si>
    <t>61 Telecomunicatii</t>
  </si>
  <si>
    <t>45,01</t>
  </si>
  <si>
    <t>54,32</t>
  </si>
  <si>
    <t>Activitati de productie cinematografica, video si de programe de televiziune; inregistrari audio si activitati de editare muzicala; activitati de difuzare si transmitere de programe</t>
  </si>
  <si>
    <t>16,03</t>
  </si>
  <si>
    <t>9,29</t>
  </si>
  <si>
    <t>11,73</t>
  </si>
  <si>
    <t>58 Activitati de editare</t>
  </si>
  <si>
    <t>34,13</t>
  </si>
  <si>
    <t>39,95</t>
  </si>
  <si>
    <t>Hoteluri si alte facilitati de cazare; restaurante si alte activitati de servicii de alimentatie</t>
  </si>
  <si>
    <t>14,47</t>
  </si>
  <si>
    <t>9,33</t>
  </si>
  <si>
    <t>12,57</t>
  </si>
  <si>
    <t>13,31</t>
  </si>
  <si>
    <t>13,87</t>
  </si>
  <si>
    <t>16,22</t>
  </si>
  <si>
    <t>53 Activitati de posta si de curier</t>
  </si>
  <si>
    <t>52 Depozitare si activitati auxiliare pentru transporturi</t>
  </si>
  <si>
    <t>14,31</t>
  </si>
  <si>
    <t>15,09</t>
  </si>
  <si>
    <t>51 Transporturi aeriene</t>
  </si>
  <si>
    <t>50 Transporturi pe apa</t>
  </si>
  <si>
    <t>1634,05</t>
  </si>
  <si>
    <t>49 Transporturi terestre si transporturi prin conducte</t>
  </si>
  <si>
    <t>41,72</t>
  </si>
  <si>
    <t>38,88</t>
  </si>
  <si>
    <t>28,81</t>
  </si>
  <si>
    <t>39,6</t>
  </si>
  <si>
    <t>35,17</t>
  </si>
  <si>
    <t>37,16</t>
  </si>
  <si>
    <t>47 Comert cu amanuntul, cu exceptia autovehiculelor si motocicletelor</t>
  </si>
  <si>
    <t>46 Comert cu ridicata cu exceptia comertului cu autovehicule si motociclete</t>
  </si>
  <si>
    <t>45 Comert cu ridicata si cu amanuntul, intretinerea si repararea autovehiculelor si a motocicletelor</t>
  </si>
  <si>
    <t>Constructii</t>
  </si>
  <si>
    <t>Colectarea si epurarea apelor uzate;colectarea, tratarea si eliminarea deseurilor; activitati de recuperare a materialelor reciclabile; activitati si servicii de decontaminare</t>
  </si>
  <si>
    <t>2,58</t>
  </si>
  <si>
    <t>2,45</t>
  </si>
  <si>
    <t>2,26</t>
  </si>
  <si>
    <t>2,06</t>
  </si>
  <si>
    <t>2,16</t>
  </si>
  <si>
    <t>2,3</t>
  </si>
  <si>
    <t>2,01</t>
  </si>
  <si>
    <t>1,97</t>
  </si>
  <si>
    <t>2,07</t>
  </si>
  <si>
    <t>2,11</t>
  </si>
  <si>
    <t>36 Captarea, tratarea si distributia apei</t>
  </si>
  <si>
    <t>35 Productia si furnizarea de energie electrica si termica, gaze, apa calda si aer conditionat</t>
  </si>
  <si>
    <t>41,92</t>
  </si>
  <si>
    <t>41,41</t>
  </si>
  <si>
    <t>33 Repararea, intretinerea si instalarea masinilor si echipamentelor</t>
  </si>
  <si>
    <t>181,93</t>
  </si>
  <si>
    <t>Fabricarea de mobila; alte activitati industriale n.c.a.</t>
  </si>
  <si>
    <t>48,95</t>
  </si>
  <si>
    <t>80,54</t>
  </si>
  <si>
    <t>30 Fabricarea altor mijloace de transport</t>
  </si>
  <si>
    <t>29 Fabricarea autovehiculelor de transport rutier, a remorcilor si semiremorcilor</t>
  </si>
  <si>
    <t>33,88</t>
  </si>
  <si>
    <t>30,69</t>
  </si>
  <si>
    <t>31,17</t>
  </si>
  <si>
    <t>30,37</t>
  </si>
  <si>
    <t>28 Fabricarea de masini, utilaje si echipamente n.c.a.</t>
  </si>
  <si>
    <t>35,05</t>
  </si>
  <si>
    <t>27 Fabricarea echipamentelor electrice</t>
  </si>
  <si>
    <t>59,14</t>
  </si>
  <si>
    <t>58,23</t>
  </si>
  <si>
    <t>58,52</t>
  </si>
  <si>
    <t>55,09</t>
  </si>
  <si>
    <t>26 Fabricarea calculatoarelor si a produselor electronice si optice</t>
  </si>
  <si>
    <t>64,53</t>
  </si>
  <si>
    <t>25 Industria constructiilor metalice si a produselor din metal, exclusiv masini, utilaje si instalatii</t>
  </si>
  <si>
    <t>24 Industria metalurgica</t>
  </si>
  <si>
    <t>23 Fabricarea altor produse din minerale nemetalice</t>
  </si>
  <si>
    <t>178,51</t>
  </si>
  <si>
    <t>22 Fabricarea produselor din cauciuc si mase plastice</t>
  </si>
  <si>
    <t>21 Fabricarea produselor farmaceutice de baza si a preparatelor farmaceutice</t>
  </si>
  <si>
    <t>20 Fabricarea substantelor si a produselor chimice</t>
  </si>
  <si>
    <t>19 Fabricarea produselor de cocserie si a produselor obtinute din prelucrarea titeiului</t>
  </si>
  <si>
    <t>59,59</t>
  </si>
  <si>
    <t>51,04</t>
  </si>
  <si>
    <t>42,37</t>
  </si>
  <si>
    <t>45,04</t>
  </si>
  <si>
    <t>18 Tiparire si reproducerea pe suporti a inregistrarilor</t>
  </si>
  <si>
    <t>38,44</t>
  </si>
  <si>
    <t>59,34</t>
  </si>
  <si>
    <t>94,06</t>
  </si>
  <si>
    <t>17 Fabricarea hartiei si a produselor din hartie</t>
  </si>
  <si>
    <t>16 Prelucrarea lemnului, fabricarea produselor din lemn si pluta, cu exceptia mobilei; fabricarea articolelor din paie si din alte materiale vegetale impletite</t>
  </si>
  <si>
    <t>39,85</t>
  </si>
  <si>
    <t>35,12</t>
  </si>
  <si>
    <t>36,39</t>
  </si>
  <si>
    <t>32,53</t>
  </si>
  <si>
    <t>36,36</t>
  </si>
  <si>
    <t>Procesul de fabricare a produselor textile,a articolelor de imbracaminte si a produselor din piele</t>
  </si>
  <si>
    <t>Procesul de fabricare a produselor alimentare, a bauturilor si a produselor din tutun</t>
  </si>
  <si>
    <t>Minerit si industria extractiva</t>
  </si>
  <si>
    <t>21,42</t>
  </si>
  <si>
    <t>19,03</t>
  </si>
  <si>
    <t>19,14</t>
  </si>
  <si>
    <t>03 Pescuitul si acvacultura</t>
  </si>
  <si>
    <t>02 Silvicultura si exploatare forestiera</t>
  </si>
  <si>
    <t>TOTAL</t>
  </si>
  <si>
    <t>PM2.5</t>
  </si>
  <si>
    <t>46752,59</t>
  </si>
  <si>
    <t>45776,29</t>
  </si>
  <si>
    <t>45614,08</t>
  </si>
  <si>
    <t>48080,1</t>
  </si>
  <si>
    <t>47558,26</t>
  </si>
  <si>
    <t>50237,79</t>
  </si>
  <si>
    <t>48077,92</t>
  </si>
  <si>
    <t>53766,85</t>
  </si>
  <si>
    <t>51798,73</t>
  </si>
  <si>
    <t>52518,86</t>
  </si>
  <si>
    <t>19,89</t>
  </si>
  <si>
    <t>27,21</t>
  </si>
  <si>
    <t>25,35</t>
  </si>
  <si>
    <t>16,66</t>
  </si>
  <si>
    <t>18,81</t>
  </si>
  <si>
    <t>23,36</t>
  </si>
  <si>
    <t>12,4</t>
  </si>
  <si>
    <t>8,82</t>
  </si>
  <si>
    <t>9,81</t>
  </si>
  <si>
    <t>10,12</t>
  </si>
  <si>
    <t>12,65</t>
  </si>
  <si>
    <t>12,69</t>
  </si>
  <si>
    <t>15,48</t>
  </si>
  <si>
    <t>18,14</t>
  </si>
  <si>
    <t>18,71</t>
  </si>
  <si>
    <t>15,56</t>
  </si>
  <si>
    <t>15,65</t>
  </si>
  <si>
    <t>18,12</t>
  </si>
  <si>
    <t>245,94</t>
  </si>
  <si>
    <t>99,6</t>
  </si>
  <si>
    <t>106,62</t>
  </si>
  <si>
    <t>37,76</t>
  </si>
  <si>
    <t>28,35</t>
  </si>
  <si>
    <t>27,75</t>
  </si>
  <si>
    <t>20,7</t>
  </si>
  <si>
    <t>31,49</t>
  </si>
  <si>
    <t>26,66</t>
  </si>
  <si>
    <t>22,67</t>
  </si>
  <si>
    <t>24,39</t>
  </si>
  <si>
    <t>26,88</t>
  </si>
  <si>
    <t>32,04</t>
  </si>
  <si>
    <t>13,69</t>
  </si>
  <si>
    <t>11,6</t>
  </si>
  <si>
    <t>12,13</t>
  </si>
  <si>
    <t>14,44</t>
  </si>
  <si>
    <t>22,43</t>
  </si>
  <si>
    <t>23,52</t>
  </si>
  <si>
    <t>14,92</t>
  </si>
  <si>
    <t>17,13</t>
  </si>
  <si>
    <t>27,19</t>
  </si>
  <si>
    <t>79,03</t>
  </si>
  <si>
    <t>14,14</t>
  </si>
  <si>
    <t>23,96</t>
  </si>
  <si>
    <t>21,13</t>
  </si>
  <si>
    <t>14,09</t>
  </si>
  <si>
    <t>14,97</t>
  </si>
  <si>
    <t>17,19</t>
  </si>
  <si>
    <t>16,16</t>
  </si>
  <si>
    <t>11,48</t>
  </si>
  <si>
    <t>7,9</t>
  </si>
  <si>
    <t>9,4</t>
  </si>
  <si>
    <t>19,64</t>
  </si>
  <si>
    <t>14,38</t>
  </si>
  <si>
    <t>16,37</t>
  </si>
  <si>
    <t>18,91</t>
  </si>
  <si>
    <t>19,24</t>
  </si>
  <si>
    <t>16,54</t>
  </si>
  <si>
    <t>10,29</t>
  </si>
  <si>
    <t>11,31</t>
  </si>
  <si>
    <t>15,96</t>
  </si>
  <si>
    <t>37,41</t>
  </si>
  <si>
    <t>12,79</t>
  </si>
  <si>
    <t>11,95</t>
  </si>
  <si>
    <t>13,5</t>
  </si>
  <si>
    <t>14,07</t>
  </si>
  <si>
    <t>28,59</t>
  </si>
  <si>
    <t>24,59</t>
  </si>
  <si>
    <t>25,63</t>
  </si>
  <si>
    <t>14,9</t>
  </si>
  <si>
    <t>17,64</t>
  </si>
  <si>
    <t>28,01</t>
  </si>
  <si>
    <t>85,76</t>
  </si>
  <si>
    <t>30,6</t>
  </si>
  <si>
    <t>41,44</t>
  </si>
  <si>
    <t>38,81</t>
  </si>
  <si>
    <t>4,35</t>
  </si>
  <si>
    <t>4,12</t>
  </si>
  <si>
    <t>3,58</t>
  </si>
  <si>
    <t>3,64</t>
  </si>
  <si>
    <t>3,83</t>
  </si>
  <si>
    <t>3,41</t>
  </si>
  <si>
    <t>3,34</t>
  </si>
  <si>
    <t>3,49</t>
  </si>
  <si>
    <t>3,51</t>
  </si>
  <si>
    <t>41,74</t>
  </si>
  <si>
    <t>42,91</t>
  </si>
  <si>
    <t>57,92</t>
  </si>
  <si>
    <t>58,04</t>
  </si>
  <si>
    <t>34,34</t>
  </si>
  <si>
    <t>35,63</t>
  </si>
  <si>
    <t>31,29</t>
  </si>
  <si>
    <t>30,5</t>
  </si>
  <si>
    <t>41,06</t>
  </si>
  <si>
    <t>35,53</t>
  </si>
  <si>
    <t>37,35</t>
  </si>
  <si>
    <t>37,11</t>
  </si>
  <si>
    <t>61,84</t>
  </si>
  <si>
    <t>64,58</t>
  </si>
  <si>
    <t>63,71</t>
  </si>
  <si>
    <t>648,13</t>
  </si>
  <si>
    <t>46,55</t>
  </si>
  <si>
    <t>43,27</t>
  </si>
  <si>
    <t>44,97</t>
  </si>
  <si>
    <t>45,45</t>
  </si>
  <si>
    <t>39,77</t>
  </si>
  <si>
    <t>41,35</t>
  </si>
  <si>
    <t>58,67</t>
  </si>
  <si>
    <t>40,51</t>
  </si>
  <si>
    <t>36,97</t>
  </si>
  <si>
    <t>33,5</t>
  </si>
  <si>
    <t>31,55</t>
  </si>
  <si>
    <t>31,43</t>
  </si>
  <si>
    <t>90,87</t>
  </si>
  <si>
    <t>255640,72</t>
  </si>
  <si>
    <t>251615,84</t>
  </si>
  <si>
    <t>264374,8</t>
  </si>
  <si>
    <t>259404,02</t>
  </si>
  <si>
    <t>274049,8</t>
  </si>
  <si>
    <t>94,34</t>
  </si>
  <si>
    <t>1369,59</t>
  </si>
  <si>
    <t>324,36</t>
  </si>
  <si>
    <t>489,69</t>
  </si>
  <si>
    <t>156,91</t>
  </si>
  <si>
    <t>79,45</t>
  </si>
  <si>
    <t>61,82</t>
  </si>
  <si>
    <t>200,22</t>
  </si>
  <si>
    <t>8236,53</t>
  </si>
  <si>
    <t>7920,28</t>
  </si>
  <si>
    <t>8138,32</t>
  </si>
  <si>
    <t>8332,6</t>
  </si>
  <si>
    <t>8928,1</t>
  </si>
  <si>
    <t>7294,7</t>
  </si>
  <si>
    <t>7664,04</t>
  </si>
  <si>
    <t>7636,83</t>
  </si>
  <si>
    <t>7607,99</t>
  </si>
  <si>
    <t>7637,33</t>
  </si>
  <si>
    <t>13,73</t>
  </si>
  <si>
    <t>22,56</t>
  </si>
  <si>
    <t>23,28</t>
  </si>
  <si>
    <t>24,5</t>
  </si>
  <si>
    <t>27,64</t>
  </si>
  <si>
    <t>25,95</t>
  </si>
  <si>
    <t>37,31</t>
  </si>
  <si>
    <t>885,57</t>
  </si>
  <si>
    <t>918,09</t>
  </si>
  <si>
    <t>840,47</t>
  </si>
  <si>
    <t>847,68</t>
  </si>
  <si>
    <t>792,11</t>
  </si>
  <si>
    <t>945,58</t>
  </si>
  <si>
    <t>978,52</t>
  </si>
  <si>
    <t>904,52</t>
  </si>
  <si>
    <t>913,06</t>
  </si>
  <si>
    <t>862,54</t>
  </si>
  <si>
    <t>702,27</t>
  </si>
  <si>
    <t>743,51</t>
  </si>
  <si>
    <t>657,07</t>
  </si>
  <si>
    <t>662,2</t>
  </si>
  <si>
    <t>593,46</t>
  </si>
  <si>
    <t>940,28</t>
  </si>
  <si>
    <t>948,14</t>
  </si>
  <si>
    <t>872,49</t>
  </si>
  <si>
    <t>867,25</t>
  </si>
  <si>
    <t>791,9</t>
  </si>
  <si>
    <t>537,81</t>
  </si>
  <si>
    <t>594,86</t>
  </si>
  <si>
    <t>501,4</t>
  </si>
  <si>
    <t>508,4</t>
  </si>
  <si>
    <t>434,81</t>
  </si>
  <si>
    <t>7,99</t>
  </si>
  <si>
    <t>10,28</t>
  </si>
  <si>
    <t>968,69</t>
  </si>
  <si>
    <t>990,64</t>
  </si>
  <si>
    <t>916,35</t>
  </si>
  <si>
    <t>921,39</t>
  </si>
  <si>
    <t>866,14</t>
  </si>
  <si>
    <t>2181,88</t>
  </si>
  <si>
    <t>2197,49</t>
  </si>
  <si>
    <t>2208,62</t>
  </si>
  <si>
    <t>2226,27</t>
  </si>
  <si>
    <t>2296,11</t>
  </si>
  <si>
    <t>1658,26</t>
  </si>
  <si>
    <t>1641,49</t>
  </si>
  <si>
    <t>1596,95</t>
  </si>
  <si>
    <t>1609,82</t>
  </si>
  <si>
    <t>1600,13</t>
  </si>
  <si>
    <t>54838,41</t>
  </si>
  <si>
    <t>58780,63</t>
  </si>
  <si>
    <t>52322,09</t>
  </si>
  <si>
    <t>53091,5</t>
  </si>
  <si>
    <t>53378,1</t>
  </si>
  <si>
    <t>8157,65</t>
  </si>
  <si>
    <t>7497,25</t>
  </si>
  <si>
    <t>7158,51</t>
  </si>
  <si>
    <t>7520,1</t>
  </si>
  <si>
    <t>9014,52</t>
  </si>
  <si>
    <t>910,62</t>
  </si>
  <si>
    <t>938,56</t>
  </si>
  <si>
    <t>863,47</t>
  </si>
  <si>
    <t>866,86</t>
  </si>
  <si>
    <t>806,3</t>
  </si>
  <si>
    <t>219,97</t>
  </si>
  <si>
    <t>889,5</t>
  </si>
  <si>
    <t>912,49</t>
  </si>
  <si>
    <t>837,11</t>
  </si>
  <si>
    <t>836,04</t>
  </si>
  <si>
    <t>768,02</t>
  </si>
  <si>
    <t>182,15</t>
  </si>
  <si>
    <t>8620,28</t>
  </si>
  <si>
    <t>10396,67</t>
  </si>
  <si>
    <t>9969,56</t>
  </si>
  <si>
    <t>10563,17</t>
  </si>
  <si>
    <t>11922,26</t>
  </si>
  <si>
    <t>3145,79</t>
  </si>
  <si>
    <t>1398,48</t>
  </si>
  <si>
    <t>1467,01</t>
  </si>
  <si>
    <t>1436,87</t>
  </si>
  <si>
    <t>1458,84</t>
  </si>
  <si>
    <t>1490,35</t>
  </si>
  <si>
    <t>877,63</t>
  </si>
  <si>
    <t>780,53</t>
  </si>
  <si>
    <t>652,28</t>
  </si>
  <si>
    <t>657,84</t>
  </si>
  <si>
    <t>610,4</t>
  </si>
  <si>
    <t>169,16</t>
  </si>
  <si>
    <t>739,39</t>
  </si>
  <si>
    <t>782,02</t>
  </si>
  <si>
    <t>697,96</t>
  </si>
  <si>
    <t>704,3</t>
  </si>
  <si>
    <t>639,15</t>
  </si>
  <si>
    <t>899,43</t>
  </si>
  <si>
    <t>929,74</t>
  </si>
  <si>
    <t>853,61</t>
  </si>
  <si>
    <t>858,86</t>
  </si>
  <si>
    <t>800,99</t>
  </si>
  <si>
    <t>3424,41</t>
  </si>
  <si>
    <t>3505,43</t>
  </si>
  <si>
    <t>3616,07</t>
  </si>
  <si>
    <t>3658,25</t>
  </si>
  <si>
    <t>3898,38</t>
  </si>
  <si>
    <t>116,04</t>
  </si>
  <si>
    <t>4414,19</t>
  </si>
  <si>
    <t>4304,7</t>
  </si>
  <si>
    <t>4270,39</t>
  </si>
  <si>
    <t>4513,56</t>
  </si>
  <si>
    <t>4498,8</t>
  </si>
  <si>
    <t>4751,55</t>
  </si>
  <si>
    <t>4,25</t>
  </si>
  <si>
    <t>4,88</t>
  </si>
  <si>
    <t>2,5</t>
  </si>
  <si>
    <t>2,72</t>
  </si>
  <si>
    <t>2,99</t>
  </si>
  <si>
    <t>2,09</t>
  </si>
  <si>
    <t>6,92</t>
  </si>
  <si>
    <t>7,55</t>
  </si>
  <si>
    <t>7,07</t>
  </si>
  <si>
    <t>6,41</t>
  </si>
  <si>
    <t>6,45</t>
  </si>
  <si>
    <t>6,53</t>
  </si>
  <si>
    <t>9,63</t>
  </si>
  <si>
    <t>9,95</t>
  </si>
  <si>
    <t>3,7</t>
  </si>
  <si>
    <t>4,33</t>
  </si>
  <si>
    <t>3,72</t>
  </si>
  <si>
    <t>1,96</t>
  </si>
  <si>
    <t>2,46</t>
  </si>
  <si>
    <t>0,84</t>
  </si>
  <si>
    <t>0,46</t>
  </si>
  <si>
    <t>1,16</t>
  </si>
  <si>
    <t>1,22</t>
  </si>
  <si>
    <t>1,09</t>
  </si>
  <si>
    <t>0,63</t>
  </si>
  <si>
    <t>0,54</t>
  </si>
  <si>
    <t>0,77</t>
  </si>
  <si>
    <t>2,65</t>
  </si>
  <si>
    <t>2,96</t>
  </si>
  <si>
    <t>2,61</t>
  </si>
  <si>
    <t>1,81</t>
  </si>
  <si>
    <t>1,95</t>
  </si>
  <si>
    <t>1,54</t>
  </si>
  <si>
    <t>0,9</t>
  </si>
  <si>
    <t>2,19</t>
  </si>
  <si>
    <t>29,45</t>
  </si>
  <si>
    <t>34,14</t>
  </si>
  <si>
    <t>28,54</t>
  </si>
  <si>
    <t>28,74</t>
  </si>
  <si>
    <t>6,94</t>
  </si>
  <si>
    <t>16,31</t>
  </si>
  <si>
    <t>13,52</t>
  </si>
  <si>
    <t>13,56</t>
  </si>
  <si>
    <t>2,4</t>
  </si>
  <si>
    <t>3,45</t>
  </si>
  <si>
    <t>3,68</t>
  </si>
  <si>
    <t>5,64</t>
  </si>
  <si>
    <t>6,28</t>
  </si>
  <si>
    <t>5,56</t>
  </si>
  <si>
    <t>3,86</t>
  </si>
  <si>
    <t>3,98</t>
  </si>
  <si>
    <t>4,29</t>
  </si>
  <si>
    <t>2,22</t>
  </si>
  <si>
    <t>8,52</t>
  </si>
  <si>
    <t>15,64</t>
  </si>
  <si>
    <t>17,22</t>
  </si>
  <si>
    <t>14,84</t>
  </si>
  <si>
    <t>18,98</t>
  </si>
  <si>
    <t>15,85</t>
  </si>
  <si>
    <t>5,75</t>
  </si>
  <si>
    <t>6,26</t>
  </si>
  <si>
    <t>5,93</t>
  </si>
  <si>
    <t>6,2</t>
  </si>
  <si>
    <t>9,07</t>
  </si>
  <si>
    <t>5,52</t>
  </si>
  <si>
    <t>5,24</t>
  </si>
  <si>
    <t>4,36</t>
  </si>
  <si>
    <t>4,31</t>
  </si>
  <si>
    <t>3,9</t>
  </si>
  <si>
    <t>3,47</t>
  </si>
  <si>
    <t>4,58</t>
  </si>
  <si>
    <t>4,91</t>
  </si>
  <si>
    <t>2,15</t>
  </si>
  <si>
    <t>1,8</t>
  </si>
  <si>
    <t>1,78</t>
  </si>
  <si>
    <t>1,9</t>
  </si>
  <si>
    <t>2,9</t>
  </si>
  <si>
    <t>3,88</t>
  </si>
  <si>
    <t>2,12</t>
  </si>
  <si>
    <t>2,35</t>
  </si>
  <si>
    <t>2,6</t>
  </si>
  <si>
    <t>1,86</t>
  </si>
  <si>
    <t>20,2</t>
  </si>
  <si>
    <t>3,59</t>
  </si>
  <si>
    <t>4,22</t>
  </si>
  <si>
    <t>3,62</t>
  </si>
  <si>
    <t>1,85</t>
  </si>
  <si>
    <t>2,1</t>
  </si>
  <si>
    <t>1,25</t>
  </si>
  <si>
    <t>1,34</t>
  </si>
  <si>
    <t>6,17</t>
  </si>
  <si>
    <t>5,92</t>
  </si>
  <si>
    <t>6,58</t>
  </si>
  <si>
    <t>5,86</t>
  </si>
  <si>
    <t>4,2</t>
  </si>
  <si>
    <t>4,67</t>
  </si>
  <si>
    <t>10,34</t>
  </si>
  <si>
    <t>4,08</t>
  </si>
  <si>
    <t>2,21</t>
  </si>
  <si>
    <t>0,22</t>
  </si>
  <si>
    <t>1,38</t>
  </si>
  <si>
    <t>3,56</t>
  </si>
  <si>
    <t>1,82</t>
  </si>
  <si>
    <t>2,31</t>
  </si>
  <si>
    <t>1,63</t>
  </si>
  <si>
    <t>4,05</t>
  </si>
  <si>
    <t>4,06</t>
  </si>
  <si>
    <t>2,51</t>
  </si>
  <si>
    <t>2,78</t>
  </si>
  <si>
    <t>5,4</t>
  </si>
  <si>
    <t>5,94</t>
  </si>
  <si>
    <t>2,42</t>
  </si>
  <si>
    <t>2,17</t>
  </si>
  <si>
    <t>1,58</t>
  </si>
  <si>
    <t>1,62</t>
  </si>
  <si>
    <t>1,74</t>
  </si>
  <si>
    <t>1,77</t>
  </si>
  <si>
    <t>1,79</t>
  </si>
  <si>
    <t>2,14</t>
  </si>
  <si>
    <t>2,36</t>
  </si>
  <si>
    <t>1,53</t>
  </si>
  <si>
    <t>1,6</t>
  </si>
  <si>
    <t>1,02</t>
  </si>
  <si>
    <t>2,02</t>
  </si>
  <si>
    <t>8,41</t>
  </si>
  <si>
    <t>7,67</t>
  </si>
  <si>
    <t>6,09</t>
  </si>
  <si>
    <t>6,23</t>
  </si>
  <si>
    <t>6,86</t>
  </si>
  <si>
    <t>6,39</t>
  </si>
  <si>
    <t>5,39</t>
  </si>
  <si>
    <t>8,48</t>
  </si>
  <si>
    <t>5,1</t>
  </si>
  <si>
    <t>5,74</t>
  </si>
  <si>
    <t>5,08</t>
  </si>
  <si>
    <t>3,38</t>
  </si>
  <si>
    <t>3,95</t>
  </si>
  <si>
    <t>3,87</t>
  </si>
  <si>
    <t>1,93</t>
  </si>
  <si>
    <t>3,53</t>
  </si>
  <si>
    <t>1,76</t>
  </si>
  <si>
    <t>0,42</t>
  </si>
  <si>
    <t>0,56</t>
  </si>
  <si>
    <t>3,46</t>
  </si>
  <si>
    <t>4,1</t>
  </si>
  <si>
    <t>3,5</t>
  </si>
  <si>
    <t>1,73</t>
  </si>
  <si>
    <t>2,23</t>
  </si>
  <si>
    <t>0,51</t>
  </si>
  <si>
    <t>0,74</t>
  </si>
  <si>
    <t>0,79</t>
  </si>
  <si>
    <t>57,46</t>
  </si>
  <si>
    <t>5,78</t>
  </si>
  <si>
    <t>5,34</t>
  </si>
  <si>
    <t>4,64</t>
  </si>
  <si>
    <t>6,69</t>
  </si>
  <si>
    <t>28,73</t>
  </si>
  <si>
    <t>26,7</t>
  </si>
  <si>
    <t>25,93</t>
  </si>
  <si>
    <t>27,66</t>
  </si>
  <si>
    <t>30,48</t>
  </si>
  <si>
    <t>38,31</t>
  </si>
  <si>
    <t>37,08</t>
  </si>
  <si>
    <t>33,18</t>
  </si>
  <si>
    <t>0,05</t>
  </si>
  <si>
    <t>0,06</t>
  </si>
  <si>
    <t>0,07</t>
  </si>
  <si>
    <t>88,71</t>
  </si>
  <si>
    <t>106,21</t>
  </si>
  <si>
    <t>90,01</t>
  </si>
  <si>
    <t>1,18</t>
  </si>
  <si>
    <t>1,15</t>
  </si>
  <si>
    <t>1,23</t>
  </si>
  <si>
    <t>1,06</t>
  </si>
  <si>
    <t>1,08</t>
  </si>
  <si>
    <t>1,05</t>
  </si>
  <si>
    <t>5,25</t>
  </si>
  <si>
    <t>5,91</t>
  </si>
  <si>
    <t>5,03</t>
  </si>
  <si>
    <t>5,17</t>
  </si>
  <si>
    <t>5,59</t>
  </si>
  <si>
    <t>1,27</t>
  </si>
  <si>
    <t>3,28</t>
  </si>
  <si>
    <t>3,15</t>
  </si>
  <si>
    <t>2,92</t>
  </si>
  <si>
    <t>3,26</t>
  </si>
  <si>
    <t>0,31</t>
  </si>
  <si>
    <t>9,14</t>
  </si>
  <si>
    <t>8,75</t>
  </si>
  <si>
    <t>8,04</t>
  </si>
  <si>
    <t>0,29</t>
  </si>
  <si>
    <t>0,28</t>
  </si>
  <si>
    <t>0,16</t>
  </si>
  <si>
    <t>0,15</t>
  </si>
  <si>
    <t>1,07</t>
  </si>
  <si>
    <t>1,04</t>
  </si>
  <si>
    <t>1,11</t>
  </si>
  <si>
    <t>0,93</t>
  </si>
  <si>
    <t>5,61</t>
  </si>
  <si>
    <t>5,44</t>
  </si>
  <si>
    <t>5,67</t>
  </si>
  <si>
    <t>5,57</t>
  </si>
  <si>
    <t>6,12</t>
  </si>
  <si>
    <t>6,52</t>
  </si>
  <si>
    <t>4,82</t>
  </si>
  <si>
    <t>5,22</t>
  </si>
  <si>
    <t>5,16</t>
  </si>
  <si>
    <t>5,48</t>
  </si>
  <si>
    <t>0,47</t>
  </si>
  <si>
    <t>0,34</t>
  </si>
  <si>
    <t>1,03</t>
  </si>
  <si>
    <t>4,53</t>
  </si>
  <si>
    <t>4,61</t>
  </si>
  <si>
    <t>4,26</t>
  </si>
  <si>
    <t>2,77</t>
  </si>
  <si>
    <t>0,75</t>
  </si>
  <si>
    <t>1,19</t>
  </si>
  <si>
    <t>0,88</t>
  </si>
  <si>
    <t>5,18</t>
  </si>
  <si>
    <t>4,27</t>
  </si>
  <si>
    <t>4,5</t>
  </si>
  <si>
    <t>4,38</t>
  </si>
  <si>
    <t>1,67</t>
  </si>
  <si>
    <t>2,82</t>
  </si>
  <si>
    <t>0,38</t>
  </si>
  <si>
    <t>0,37</t>
  </si>
  <si>
    <t>3,24</t>
  </si>
  <si>
    <t>3,66</t>
  </si>
  <si>
    <t>3,1</t>
  </si>
  <si>
    <t>3,18</t>
  </si>
  <si>
    <t>1,14</t>
  </si>
  <si>
    <t>7,62</t>
  </si>
  <si>
    <t>7,86</t>
  </si>
  <si>
    <t>0,62</t>
  </si>
  <si>
    <t>0,57</t>
  </si>
  <si>
    <t>0,69</t>
  </si>
  <si>
    <t>2,34</t>
  </si>
  <si>
    <t>0,68</t>
  </si>
  <si>
    <t>0,87</t>
  </si>
  <si>
    <t>1,59</t>
  </si>
  <si>
    <t>1,7</t>
  </si>
  <si>
    <t>1,49</t>
  </si>
  <si>
    <t>2,29</t>
  </si>
  <si>
    <t>2,73</t>
  </si>
  <si>
    <t>36910,28</t>
  </si>
  <si>
    <t>36211,61</t>
  </si>
  <si>
    <t>36165,86</t>
  </si>
  <si>
    <t>38065,33</t>
  </si>
  <si>
    <t>37505,86</t>
  </si>
  <si>
    <t>39621,53</t>
  </si>
  <si>
    <t>37891,38</t>
  </si>
  <si>
    <t>42325,86</t>
  </si>
  <si>
    <t>40793,22</t>
  </si>
  <si>
    <t>41472,05</t>
  </si>
  <si>
    <t>44,85</t>
  </si>
  <si>
    <t>76,3</t>
  </si>
  <si>
    <t>19,6</t>
  </si>
  <si>
    <t>23,15</t>
  </si>
  <si>
    <t>25,09</t>
  </si>
  <si>
    <t>27,65</t>
  </si>
  <si>
    <t>64,94</t>
  </si>
  <si>
    <t>53,08</t>
  </si>
  <si>
    <t>55,72</t>
  </si>
  <si>
    <t>112,79</t>
  </si>
  <si>
    <t>389,46</t>
  </si>
  <si>
    <t>115,46</t>
  </si>
  <si>
    <t>52,14</t>
  </si>
  <si>
    <t>146,02</t>
  </si>
  <si>
    <t>43,19</t>
  </si>
  <si>
    <t>60,92</t>
  </si>
  <si>
    <t>119,46</t>
  </si>
  <si>
    <t>122,67</t>
  </si>
  <si>
    <t>188,39</t>
  </si>
  <si>
    <t>34,5</t>
  </si>
  <si>
    <t>36,21</t>
  </si>
  <si>
    <t>50,34</t>
  </si>
  <si>
    <t>57,51</t>
  </si>
  <si>
    <t>52,59</t>
  </si>
  <si>
    <t>31,39</t>
  </si>
  <si>
    <t>43,07</t>
  </si>
  <si>
    <t>40,59</t>
  </si>
  <si>
    <t>36,57</t>
  </si>
  <si>
    <t>38,47</t>
  </si>
  <si>
    <t>185,93</t>
  </si>
  <si>
    <t>106,93</t>
  </si>
  <si>
    <t>2837,26</t>
  </si>
  <si>
    <t>2266,96</t>
  </si>
  <si>
    <t>2195,84</t>
  </si>
  <si>
    <t>2513,54</t>
  </si>
  <si>
    <t>2648,85</t>
  </si>
  <si>
    <t>11,89</t>
  </si>
  <si>
    <t>11,8</t>
  </si>
  <si>
    <t>11,32</t>
  </si>
  <si>
    <t>11,55</t>
  </si>
  <si>
    <t>11,74</t>
  </si>
  <si>
    <t>12,21</t>
  </si>
  <si>
    <t>12,25</t>
  </si>
  <si>
    <t>12,53</t>
  </si>
  <si>
    <t>725,89</t>
  </si>
  <si>
    <t>563,09</t>
  </si>
  <si>
    <t>546,34</t>
  </si>
  <si>
    <t>529,89</t>
  </si>
  <si>
    <t>530,71</t>
  </si>
  <si>
    <t>512,34</t>
  </si>
  <si>
    <t>344,25</t>
  </si>
  <si>
    <t>344,5</t>
  </si>
  <si>
    <t>318,75</t>
  </si>
  <si>
    <t>317,67</t>
  </si>
  <si>
    <t>288,67</t>
  </si>
  <si>
    <t>3557,51</t>
  </si>
  <si>
    <t>3427,66</t>
  </si>
  <si>
    <t>3185,87</t>
  </si>
  <si>
    <t>3351,24</t>
  </si>
  <si>
    <t>3152,67</t>
  </si>
  <si>
    <t>3007,31</t>
  </si>
  <si>
    <t>189,67</t>
  </si>
  <si>
    <t>1381,64</t>
  </si>
  <si>
    <t>1775,67</t>
  </si>
  <si>
    <t>2229,19</t>
  </si>
  <si>
    <t>2064,3</t>
  </si>
  <si>
    <t>1210,02</t>
  </si>
  <si>
    <t>1299,54</t>
  </si>
  <si>
    <t>27,47</t>
  </si>
  <si>
    <t>41,33</t>
  </si>
  <si>
    <t>13,58</t>
  </si>
  <si>
    <t>2,41</t>
  </si>
  <si>
    <t>11,26</t>
  </si>
  <si>
    <t>9,84</t>
  </si>
  <si>
    <t>7,27</t>
  </si>
  <si>
    <t>12,5</t>
  </si>
  <si>
    <t>2,52</t>
  </si>
  <si>
    <t>1,48</t>
  </si>
  <si>
    <t>1,84</t>
  </si>
  <si>
    <t>3,43</t>
  </si>
  <si>
    <t>2,76</t>
  </si>
  <si>
    <t>2,85</t>
  </si>
  <si>
    <t>2,62</t>
  </si>
  <si>
    <t>2,33</t>
  </si>
  <si>
    <t>2,93</t>
  </si>
  <si>
    <t>1,51</t>
  </si>
  <si>
    <t>9,64</t>
  </si>
  <si>
    <t>7,6</t>
  </si>
  <si>
    <t>7,84</t>
  </si>
  <si>
    <t>7,21</t>
  </si>
  <si>
    <t>6,36</t>
  </si>
  <si>
    <t>7,98</t>
  </si>
  <si>
    <t>4,34</t>
  </si>
  <si>
    <t>6,1</t>
  </si>
  <si>
    <t>13,24</t>
  </si>
  <si>
    <t>12,56</t>
  </si>
  <si>
    <t>16,12</t>
  </si>
  <si>
    <t>6,32</t>
  </si>
  <si>
    <t>6,42</t>
  </si>
  <si>
    <t>4,97</t>
  </si>
  <si>
    <t>8,66</t>
  </si>
  <si>
    <t>11,41</t>
  </si>
  <si>
    <t>22,34</t>
  </si>
  <si>
    <t>20,6</t>
  </si>
  <si>
    <t>19,77</t>
  </si>
  <si>
    <t>16,84</t>
  </si>
  <si>
    <t>22,36</t>
  </si>
  <si>
    <t>13,05</t>
  </si>
  <si>
    <t>22,53</t>
  </si>
  <si>
    <t>23,06</t>
  </si>
  <si>
    <t>22,37</t>
  </si>
  <si>
    <t>15,29</t>
  </si>
  <si>
    <t>16,95</t>
  </si>
  <si>
    <t>22,76</t>
  </si>
  <si>
    <t>6,7</t>
  </si>
  <si>
    <t>4,39</t>
  </si>
  <si>
    <t>5,02</t>
  </si>
  <si>
    <t>9,2</t>
  </si>
  <si>
    <t>5,5</t>
  </si>
  <si>
    <t>13,42</t>
  </si>
  <si>
    <t>7,33</t>
  </si>
  <si>
    <t>6,9</t>
  </si>
  <si>
    <t>3,92</t>
  </si>
  <si>
    <t>6,02</t>
  </si>
  <si>
    <t>3,57</t>
  </si>
  <si>
    <t>2,68</t>
  </si>
  <si>
    <t>4,59</t>
  </si>
  <si>
    <t>6,43</t>
  </si>
  <si>
    <t>13,26</t>
  </si>
  <si>
    <t>15,07</t>
  </si>
  <si>
    <t>4,52</t>
  </si>
  <si>
    <t>2,64</t>
  </si>
  <si>
    <t>3,11</t>
  </si>
  <si>
    <t>5,97</t>
  </si>
  <si>
    <t>10,11</t>
  </si>
  <si>
    <t>9,62</t>
  </si>
  <si>
    <t>6,48</t>
  </si>
  <si>
    <t>12,74</t>
  </si>
  <si>
    <t>11,83</t>
  </si>
  <si>
    <t>14,93</t>
  </si>
  <si>
    <t>4,15</t>
  </si>
  <si>
    <t>32,31</t>
  </si>
  <si>
    <t>2,37</t>
  </si>
  <si>
    <t>4,71</t>
  </si>
  <si>
    <t>13,6</t>
  </si>
  <si>
    <t>4,18</t>
  </si>
  <si>
    <t>2,43</t>
  </si>
  <si>
    <t>5,38</t>
  </si>
  <si>
    <t>18,2</t>
  </si>
  <si>
    <t>16,15</t>
  </si>
  <si>
    <t>9,38</t>
  </si>
  <si>
    <t>6,56</t>
  </si>
  <si>
    <t>4,89</t>
  </si>
  <si>
    <t>4,32</t>
  </si>
  <si>
    <t>2,87</t>
  </si>
  <si>
    <t>1,69</t>
  </si>
  <si>
    <t>5,54</t>
  </si>
  <si>
    <t>14,39</t>
  </si>
  <si>
    <t>15,67</t>
  </si>
  <si>
    <t>9,26</t>
  </si>
  <si>
    <t>7,58</t>
  </si>
  <si>
    <t>13,36</t>
  </si>
  <si>
    <t>20,02</t>
  </si>
  <si>
    <t>16,63</t>
  </si>
  <si>
    <t>7,77</t>
  </si>
  <si>
    <t>55,41</t>
  </si>
  <si>
    <t>41,19</t>
  </si>
  <si>
    <t>34,98</t>
  </si>
  <si>
    <t>22,42</t>
  </si>
  <si>
    <t>22,01</t>
  </si>
  <si>
    <t>16,4</t>
  </si>
  <si>
    <t>16,73</t>
  </si>
  <si>
    <t>6,54</t>
  </si>
  <si>
    <t>21,11</t>
  </si>
  <si>
    <t>80,14</t>
  </si>
  <si>
    <t>19,58</t>
  </si>
  <si>
    <t>18,46</t>
  </si>
  <si>
    <t>17,07</t>
  </si>
  <si>
    <t>18,48</t>
  </si>
  <si>
    <t>20,58</t>
  </si>
  <si>
    <t>36,64</t>
  </si>
  <si>
    <t>0,14</t>
  </si>
  <si>
    <t>35,67</t>
  </si>
  <si>
    <t>31,68</t>
  </si>
  <si>
    <t>32,02</t>
  </si>
  <si>
    <t>0,19</t>
  </si>
  <si>
    <t>0,18</t>
  </si>
  <si>
    <t>30,95</t>
  </si>
  <si>
    <t>34,93</t>
  </si>
  <si>
    <t>37,02</t>
  </si>
  <si>
    <t>42,17</t>
  </si>
  <si>
    <t>31,26</t>
  </si>
  <si>
    <t>27,82</t>
  </si>
  <si>
    <t>37,27</t>
  </si>
  <si>
    <t>33,7</t>
  </si>
  <si>
    <t>0,59</t>
  </si>
  <si>
    <t>47,89</t>
  </si>
  <si>
    <t>50,48</t>
  </si>
  <si>
    <t>44,54</t>
  </si>
  <si>
    <t>0,53</t>
  </si>
  <si>
    <t>0,5</t>
  </si>
  <si>
    <t>2,66</t>
  </si>
  <si>
    <t>29,55</t>
  </si>
  <si>
    <t>29,91</t>
  </si>
  <si>
    <t>23,76</t>
  </si>
  <si>
    <t>34,01</t>
  </si>
  <si>
    <t>32,59</t>
  </si>
  <si>
    <t>0,58</t>
  </si>
  <si>
    <t>61,64</t>
  </si>
  <si>
    <t>8,55</t>
  </si>
  <si>
    <t>0,72</t>
  </si>
  <si>
    <t>3,32</t>
  </si>
  <si>
    <t>9,47</t>
  </si>
  <si>
    <t>37,54</t>
  </si>
  <si>
    <t>32,48</t>
  </si>
  <si>
    <t>33,1</t>
  </si>
  <si>
    <t>24,96</t>
  </si>
  <si>
    <t>56,71</t>
  </si>
  <si>
    <t>Totalul emisiilor raportat la UNFCCC</t>
  </si>
  <si>
    <t>105,93</t>
  </si>
  <si>
    <t>103,75</t>
  </si>
  <si>
    <t>103,15</t>
  </si>
  <si>
    <t>108,46</t>
  </si>
  <si>
    <t>107,87</t>
  </si>
  <si>
    <t>115,1</t>
  </si>
  <si>
    <t>358,76</t>
  </si>
  <si>
    <t>356,55</t>
  </si>
  <si>
    <t>375,66</t>
  </si>
  <si>
    <t>373,23</t>
  </si>
  <si>
    <t>398,24</t>
  </si>
  <si>
    <t>377,32</t>
  </si>
  <si>
    <t>412,03</t>
  </si>
  <si>
    <t>379,37</t>
  </si>
  <si>
    <t>389,95</t>
  </si>
  <si>
    <t>329,07</t>
  </si>
  <si>
    <t>338,32</t>
  </si>
  <si>
    <t>841,88</t>
  </si>
  <si>
    <t>874,07</t>
  </si>
  <si>
    <t>810,17</t>
  </si>
  <si>
    <t>851,65</t>
  </si>
  <si>
    <t>1,45</t>
  </si>
  <si>
    <t>1,21</t>
  </si>
  <si>
    <t>5,04</t>
  </si>
  <si>
    <t>4,57</t>
  </si>
  <si>
    <t>4,11</t>
  </si>
  <si>
    <t>4,14</t>
  </si>
  <si>
    <t>4,8</t>
  </si>
  <si>
    <t>0,55</t>
  </si>
  <si>
    <t>0,49</t>
  </si>
  <si>
    <t>0,44</t>
  </si>
  <si>
    <t>1,01</t>
  </si>
  <si>
    <t>5,95</t>
  </si>
  <si>
    <t>3,19</t>
  </si>
  <si>
    <t>3,96</t>
  </si>
  <si>
    <t>3,05</t>
  </si>
  <si>
    <t>2,94</t>
  </si>
  <si>
    <t>2,75</t>
  </si>
  <si>
    <t>2,55</t>
  </si>
  <si>
    <t>2,84</t>
  </si>
  <si>
    <t>3,22</t>
  </si>
  <si>
    <t>7,88</t>
  </si>
  <si>
    <t>7,28</t>
  </si>
  <si>
    <t>6,55</t>
  </si>
  <si>
    <t>29,39</t>
  </si>
  <si>
    <t>3,27</t>
  </si>
  <si>
    <t>3,06</t>
  </si>
  <si>
    <t>2,89</t>
  </si>
  <si>
    <t>3,01</t>
  </si>
  <si>
    <t>3,63</t>
  </si>
  <si>
    <t>2,27</t>
  </si>
  <si>
    <t>2,08</t>
  </si>
  <si>
    <t>1,87</t>
  </si>
  <si>
    <t>1,92</t>
  </si>
  <si>
    <t>1,94</t>
  </si>
  <si>
    <t>2,13</t>
  </si>
  <si>
    <t>1,33</t>
  </si>
  <si>
    <t>0,82</t>
  </si>
  <si>
    <t>4,56</t>
  </si>
  <si>
    <t>4,72</t>
  </si>
  <si>
    <t>4,37</t>
  </si>
  <si>
    <t>2,98</t>
  </si>
  <si>
    <t>3,73</t>
  </si>
  <si>
    <t>1,46</t>
  </si>
  <si>
    <t>1,56</t>
  </si>
  <si>
    <t>3,03</t>
  </si>
  <si>
    <t>3,02</t>
  </si>
  <si>
    <t>4,66</t>
  </si>
  <si>
    <t>4,16</t>
  </si>
  <si>
    <t>4,6</t>
  </si>
  <si>
    <t>0,35</t>
  </si>
  <si>
    <t>0,43</t>
  </si>
  <si>
    <t>1,12</t>
  </si>
  <si>
    <t>0,91</t>
  </si>
  <si>
    <t>0,92</t>
  </si>
  <si>
    <t>1,13</t>
  </si>
  <si>
    <t>0,65</t>
  </si>
  <si>
    <t>0,67</t>
  </si>
  <si>
    <t>0,89</t>
  </si>
  <si>
    <t>3,21</t>
  </si>
  <si>
    <t>2,83</t>
  </si>
  <si>
    <t>2,79</t>
  </si>
  <si>
    <t>0,76</t>
  </si>
  <si>
    <t>2,48</t>
  </si>
  <si>
    <t>2,25</t>
  </si>
  <si>
    <t>2,24</t>
  </si>
  <si>
    <t>2,53</t>
  </si>
  <si>
    <t>2,05</t>
  </si>
  <si>
    <t>17,25</t>
  </si>
  <si>
    <t>2,54</t>
  </si>
  <si>
    <t>5,81</t>
  </si>
  <si>
    <t>4,9</t>
  </si>
  <si>
    <t>4,51</t>
  </si>
  <si>
    <t>4,07</t>
  </si>
  <si>
    <t>4,21</t>
  </si>
  <si>
    <t>4,13</t>
  </si>
  <si>
    <t>23,85</t>
  </si>
  <si>
    <t>22,54</t>
  </si>
  <si>
    <t>21,04</t>
  </si>
  <si>
    <t>18,85</t>
  </si>
  <si>
    <t>19,28</t>
  </si>
  <si>
    <t>16,41</t>
  </si>
  <si>
    <t>15,69</t>
  </si>
  <si>
    <t>13,95</t>
  </si>
  <si>
    <t>12,2</t>
  </si>
  <si>
    <t>55,99</t>
  </si>
  <si>
    <t>57,76</t>
  </si>
  <si>
    <t>58,15</t>
  </si>
  <si>
    <t>55,51</t>
  </si>
  <si>
    <t>60,19</t>
  </si>
  <si>
    <t>27,6</t>
  </si>
  <si>
    <t>1879,34</t>
  </si>
  <si>
    <t>1864,15</t>
  </si>
  <si>
    <t>1874,38</t>
  </si>
  <si>
    <t>1830,69</t>
  </si>
  <si>
    <t>1844,6</t>
  </si>
  <si>
    <t>1853,43</t>
  </si>
  <si>
    <t>1,88</t>
  </si>
  <si>
    <t>2,03</t>
  </si>
  <si>
    <t>2,74</t>
  </si>
  <si>
    <t>2,97</t>
  </si>
  <si>
    <t>1,35</t>
  </si>
  <si>
    <t>1,36</t>
  </si>
  <si>
    <t>3,36</t>
  </si>
  <si>
    <t>2,69</t>
  </si>
  <si>
    <t>6,13</t>
  </si>
  <si>
    <t>6,62</t>
  </si>
  <si>
    <t>6,22</t>
  </si>
  <si>
    <t>9,69</t>
  </si>
  <si>
    <t>8,98</t>
  </si>
  <si>
    <t>12,76</t>
  </si>
  <si>
    <t>51,65</t>
  </si>
  <si>
    <t>43,21</t>
  </si>
  <si>
    <t>41,94</t>
  </si>
  <si>
    <t>33,87</t>
  </si>
  <si>
    <t>1154,58</t>
  </si>
  <si>
    <t>1138,62</t>
  </si>
  <si>
    <t>1371,08</t>
  </si>
  <si>
    <t>1717,79</t>
  </si>
  <si>
    <t>3364,98</t>
  </si>
  <si>
    <t>5,87</t>
  </si>
  <si>
    <t>4,98</t>
  </si>
  <si>
    <t>6,44</t>
  </si>
  <si>
    <t>8,38</t>
  </si>
  <si>
    <t>7,96</t>
  </si>
  <si>
    <t>0,86</t>
  </si>
  <si>
    <t>15,6</t>
  </si>
  <si>
    <t>15,63</t>
  </si>
  <si>
    <t>6,29</t>
  </si>
  <si>
    <t>6,65</t>
  </si>
  <si>
    <t>6,74</t>
  </si>
  <si>
    <t>7,91</t>
  </si>
  <si>
    <t>8,68</t>
  </si>
  <si>
    <t>8,45</t>
  </si>
  <si>
    <t>7,93</t>
  </si>
  <si>
    <t>8,53</t>
  </si>
  <si>
    <t>9,45</t>
  </si>
  <si>
    <t>7693,64</t>
  </si>
  <si>
    <t>8098,61</t>
  </si>
  <si>
    <t>8423,25</t>
  </si>
  <si>
    <t>8060,87</t>
  </si>
  <si>
    <t>8984,94</t>
  </si>
  <si>
    <t>8825,92</t>
  </si>
  <si>
    <t>26927,75</t>
  </si>
  <si>
    <t>28213,05</t>
  </si>
  <si>
    <t>31447,3</t>
  </si>
  <si>
    <t>30890,7</t>
  </si>
  <si>
    <t>4810,77</t>
  </si>
  <si>
    <t>4785,11</t>
  </si>
  <si>
    <t>5067,85</t>
  </si>
  <si>
    <t>4977,62</t>
  </si>
  <si>
    <t>5259,69</t>
  </si>
  <si>
    <t>5075,7</t>
  </si>
  <si>
    <t>5580,79</t>
  </si>
  <si>
    <t>5683,2</t>
  </si>
  <si>
    <t>39406,51</t>
  </si>
  <si>
    <t>46013,03</t>
  </si>
  <si>
    <t>45399,82</t>
  </si>
  <si>
    <t>18,03</t>
  </si>
  <si>
    <t>20,39</t>
  </si>
  <si>
    <t>18,18</t>
  </si>
  <si>
    <t>11,12</t>
  </si>
  <si>
    <t>12,59</t>
  </si>
  <si>
    <t>12,85</t>
  </si>
  <si>
    <t>20,5</t>
  </si>
  <si>
    <t>28,05</t>
  </si>
  <si>
    <t>31,95</t>
  </si>
  <si>
    <t>28,69</t>
  </si>
  <si>
    <t>18,97</t>
  </si>
  <si>
    <t>19,51</t>
  </si>
  <si>
    <t>23,83</t>
  </si>
  <si>
    <t>35,62</t>
  </si>
  <si>
    <t>37,64</t>
  </si>
  <si>
    <t>41,79</t>
  </si>
  <si>
    <t>8,93</t>
  </si>
  <si>
    <t>8,05</t>
  </si>
  <si>
    <t>5,42</t>
  </si>
  <si>
    <t>5,66</t>
  </si>
  <si>
    <t>5,79</t>
  </si>
  <si>
    <t>8,88</t>
  </si>
  <si>
    <t>9,44</t>
  </si>
  <si>
    <t>3,31</t>
  </si>
  <si>
    <t>3,76</t>
  </si>
  <si>
    <t>5,58</t>
  </si>
  <si>
    <t>14,01</t>
  </si>
  <si>
    <t>14,16</t>
  </si>
  <si>
    <t>9,74</t>
  </si>
  <si>
    <t>9,15</t>
  </si>
  <si>
    <t>10,43</t>
  </si>
  <si>
    <t>41,11</t>
  </si>
  <si>
    <t>47,19</t>
  </si>
  <si>
    <t>41,66</t>
  </si>
  <si>
    <t>24,7</t>
  </si>
  <si>
    <t>25,26</t>
  </si>
  <si>
    <t>29,52</t>
  </si>
  <si>
    <t>30,72</t>
  </si>
  <si>
    <t>49,8</t>
  </si>
  <si>
    <t>56,38</t>
  </si>
  <si>
    <t>24,94</t>
  </si>
  <si>
    <t>17,47</t>
  </si>
  <si>
    <t>27,79</t>
  </si>
  <si>
    <t>29,48</t>
  </si>
  <si>
    <t>57,55</t>
  </si>
  <si>
    <t>65,78</t>
  </si>
  <si>
    <t>57,93</t>
  </si>
  <si>
    <t>33,46</t>
  </si>
  <si>
    <t>38,74</t>
  </si>
  <si>
    <t>39,46</t>
  </si>
  <si>
    <t>66,22</t>
  </si>
  <si>
    <t>71,45</t>
  </si>
  <si>
    <t>93,51</t>
  </si>
  <si>
    <t>105,37</t>
  </si>
  <si>
    <t>95,7</t>
  </si>
  <si>
    <t>67,2</t>
  </si>
  <si>
    <t>63,42</t>
  </si>
  <si>
    <t>71,74</t>
  </si>
  <si>
    <t>76,45</t>
  </si>
  <si>
    <t>111,96</t>
  </si>
  <si>
    <t>127,33</t>
  </si>
  <si>
    <t>35,03</t>
  </si>
  <si>
    <t>21,77</t>
  </si>
  <si>
    <t>24,62</t>
  </si>
  <si>
    <t>26,09</t>
  </si>
  <si>
    <t>37,57</t>
  </si>
  <si>
    <t>43,04</t>
  </si>
  <si>
    <t>13,03</t>
  </si>
  <si>
    <t>14,37</t>
  </si>
  <si>
    <t>10,08</t>
  </si>
  <si>
    <t>9,65</t>
  </si>
  <si>
    <t>10,46</t>
  </si>
  <si>
    <t>11,27</t>
  </si>
  <si>
    <t>15,33</t>
  </si>
  <si>
    <t>16,81</t>
  </si>
  <si>
    <t>14,99</t>
  </si>
  <si>
    <t>15,18</t>
  </si>
  <si>
    <t>10,54</t>
  </si>
  <si>
    <t>9,9</t>
  </si>
  <si>
    <t>11,07</t>
  </si>
  <si>
    <t>11,29</t>
  </si>
  <si>
    <t>18,22</t>
  </si>
  <si>
    <t>15,24</t>
  </si>
  <si>
    <t>10,22</t>
  </si>
  <si>
    <t>9,83</t>
  </si>
  <si>
    <t>10,95</t>
  </si>
  <si>
    <t>11,02</t>
  </si>
  <si>
    <t>16,09</t>
  </si>
  <si>
    <t>16,99</t>
  </si>
  <si>
    <t>33,52</t>
  </si>
  <si>
    <t>38,42</t>
  </si>
  <si>
    <t>21,08</t>
  </si>
  <si>
    <t>21,47</t>
  </si>
  <si>
    <t>26,27</t>
  </si>
  <si>
    <t>47,56</t>
  </si>
  <si>
    <t>10,84</t>
  </si>
  <si>
    <t>9,72</t>
  </si>
  <si>
    <t>6,35</t>
  </si>
  <si>
    <t>6,78</t>
  </si>
  <si>
    <t>10,67</t>
  </si>
  <si>
    <t>11,28</t>
  </si>
  <si>
    <t>31,34</t>
  </si>
  <si>
    <t>32,1</t>
  </si>
  <si>
    <t>21,92</t>
  </si>
  <si>
    <t>24,74</t>
  </si>
  <si>
    <t>121,9</t>
  </si>
  <si>
    <t>140,53</t>
  </si>
  <si>
    <t>122,5</t>
  </si>
  <si>
    <t>66,12</t>
  </si>
  <si>
    <t>67,04</t>
  </si>
  <si>
    <t>79,21</t>
  </si>
  <si>
    <t>140,48</t>
  </si>
  <si>
    <t>151,5</t>
  </si>
  <si>
    <t>10,9</t>
  </si>
  <si>
    <t>12,29</t>
  </si>
  <si>
    <t>10,99</t>
  </si>
  <si>
    <t>7,35</t>
  </si>
  <si>
    <t>7,49</t>
  </si>
  <si>
    <t>12,02</t>
  </si>
  <si>
    <t>12,54</t>
  </si>
  <si>
    <t>14,13</t>
  </si>
  <si>
    <t>12,63</t>
  </si>
  <si>
    <t>8,1</t>
  </si>
  <si>
    <t>7,53</t>
  </si>
  <si>
    <t>8,63</t>
  </si>
  <si>
    <t>13,82</t>
  </si>
  <si>
    <t>14,56</t>
  </si>
  <si>
    <t>40,14</t>
  </si>
  <si>
    <t>46,11</t>
  </si>
  <si>
    <t>40,35</t>
  </si>
  <si>
    <t>26,13</t>
  </si>
  <si>
    <t>45,79</t>
  </si>
  <si>
    <t>49,13</t>
  </si>
  <si>
    <t>10,48</t>
  </si>
  <si>
    <t>9,48</t>
  </si>
  <si>
    <t>6,85</t>
  </si>
  <si>
    <t>6,99</t>
  </si>
  <si>
    <t>10,55</t>
  </si>
  <si>
    <t>10,52</t>
  </si>
  <si>
    <t>11,33</t>
  </si>
  <si>
    <t>11,5</t>
  </si>
  <si>
    <t>12,87</t>
  </si>
  <si>
    <t>11,66</t>
  </si>
  <si>
    <t>8,08</t>
  </si>
  <si>
    <t>8,47</t>
  </si>
  <si>
    <t>13,02</t>
  </si>
  <si>
    <t>12,94</t>
  </si>
  <si>
    <t>13,97</t>
  </si>
  <si>
    <t>31,1</t>
  </si>
  <si>
    <t>34,92</t>
  </si>
  <si>
    <t>31,8</t>
  </si>
  <si>
    <t>24,11</t>
  </si>
  <si>
    <t>40,7</t>
  </si>
  <si>
    <t>45,78</t>
  </si>
  <si>
    <t>41,16</t>
  </si>
  <si>
    <t>25,42</t>
  </si>
  <si>
    <t>28,53</t>
  </si>
  <si>
    <t>29,08</t>
  </si>
  <si>
    <t>48,22</t>
  </si>
  <si>
    <t>27,91</t>
  </si>
  <si>
    <t>29,73</t>
  </si>
  <si>
    <t>25,84</t>
  </si>
  <si>
    <t>21,26</t>
  </si>
  <si>
    <t>21,76</t>
  </si>
  <si>
    <t>23,29</t>
  </si>
  <si>
    <t>28,66</t>
  </si>
  <si>
    <t>7,44</t>
  </si>
  <si>
    <t>4,73</t>
  </si>
  <si>
    <t>25,69</t>
  </si>
  <si>
    <t>14,5</t>
  </si>
  <si>
    <t>14,06</t>
  </si>
  <si>
    <t>25,24</t>
  </si>
  <si>
    <t>33,4</t>
  </si>
  <si>
    <t>37,2</t>
  </si>
  <si>
    <t>24,16</t>
  </si>
  <si>
    <t>22,79</t>
  </si>
  <si>
    <t>25,38</t>
  </si>
  <si>
    <t>25,96</t>
  </si>
  <si>
    <t>38,13</t>
  </si>
  <si>
    <t>172,55</t>
  </si>
  <si>
    <t>184,87</t>
  </si>
  <si>
    <t>176,16</t>
  </si>
  <si>
    <t>155,61</t>
  </si>
  <si>
    <t>133,45</t>
  </si>
  <si>
    <t>139,88</t>
  </si>
  <si>
    <t>147,93</t>
  </si>
  <si>
    <t>185,7</t>
  </si>
  <si>
    <t>194,02</t>
  </si>
  <si>
    <t>51,96</t>
  </si>
  <si>
    <t>57,11</t>
  </si>
  <si>
    <t>54,5</t>
  </si>
  <si>
    <t>49,29</t>
  </si>
  <si>
    <t>47,99</t>
  </si>
  <si>
    <t>53,79</t>
  </si>
  <si>
    <t>60,63</t>
  </si>
  <si>
    <t>72,68</t>
  </si>
  <si>
    <t>201,58</t>
  </si>
  <si>
    <t>192,86</t>
  </si>
  <si>
    <t>212,26</t>
  </si>
  <si>
    <t>214,8</t>
  </si>
  <si>
    <t>234,28</t>
  </si>
  <si>
    <t>277,13</t>
  </si>
  <si>
    <t>211718,58</t>
  </si>
  <si>
    <t>212338,04</t>
  </si>
  <si>
    <t>212957,56</t>
  </si>
  <si>
    <t>202220,82</t>
  </si>
  <si>
    <t>196466,57</t>
  </si>
  <si>
    <t>5,45</t>
  </si>
  <si>
    <t>6,11</t>
  </si>
  <si>
    <t>5,73</t>
  </si>
  <si>
    <t>6,27</t>
  </si>
  <si>
    <t>6,51</t>
  </si>
  <si>
    <t>12,26</t>
  </si>
  <si>
    <t>11,61</t>
  </si>
  <si>
    <t>12,91</t>
  </si>
  <si>
    <t>15,66</t>
  </si>
  <si>
    <t>14,46</t>
  </si>
  <si>
    <t>14,89</t>
  </si>
  <si>
    <t>2,49</t>
  </si>
  <si>
    <t>14,74</t>
  </si>
  <si>
    <t>16,5</t>
  </si>
  <si>
    <t>16,93</t>
  </si>
  <si>
    <t>20,36</t>
  </si>
  <si>
    <t>14,28</t>
  </si>
  <si>
    <t>16,04</t>
  </si>
  <si>
    <t>15,03</t>
  </si>
  <si>
    <t>16,47</t>
  </si>
  <si>
    <t>16,77</t>
  </si>
  <si>
    <t>18,21</t>
  </si>
  <si>
    <t>17,1</t>
  </si>
  <si>
    <t>12,42</t>
  </si>
  <si>
    <t>13,28</t>
  </si>
  <si>
    <t>14,64</t>
  </si>
  <si>
    <t>17,61</t>
  </si>
  <si>
    <t>19,84</t>
  </si>
  <si>
    <t>22,97</t>
  </si>
  <si>
    <t>26,1</t>
  </si>
  <si>
    <t>28,97</t>
  </si>
  <si>
    <t>27,68</t>
  </si>
  <si>
    <t>30,41</t>
  </si>
  <si>
    <t>30,77</t>
  </si>
  <si>
    <t>40,64</t>
  </si>
  <si>
    <t>187,25</t>
  </si>
  <si>
    <t>209,31</t>
  </si>
  <si>
    <t>179,71</t>
  </si>
  <si>
    <t>203,6</t>
  </si>
  <si>
    <t>393,92</t>
  </si>
  <si>
    <t>363,84</t>
  </si>
  <si>
    <t>328,23</t>
  </si>
  <si>
    <t>281,06</t>
  </si>
  <si>
    <t>316,46</t>
  </si>
  <si>
    <t>238,84</t>
  </si>
  <si>
    <t>193,71</t>
  </si>
  <si>
    <t>171,07</t>
  </si>
  <si>
    <t>21,5</t>
  </si>
  <si>
    <t>20,25</t>
  </si>
  <si>
    <t>22,19</t>
  </si>
  <si>
    <t>24,41</t>
  </si>
  <si>
    <t>20,83</t>
  </si>
  <si>
    <t>26,92</t>
  </si>
  <si>
    <t>14,12</t>
  </si>
  <si>
    <t>15,47</t>
  </si>
  <si>
    <t>15,71</t>
  </si>
  <si>
    <t>17,03</t>
  </si>
  <si>
    <t>18,77</t>
  </si>
  <si>
    <t>367,99</t>
  </si>
  <si>
    <t>526,72</t>
  </si>
  <si>
    <t>481,71</t>
  </si>
  <si>
    <t>563,66</t>
  </si>
  <si>
    <t>799,45</t>
  </si>
  <si>
    <t>775,98</t>
  </si>
  <si>
    <t>1024,82</t>
  </si>
  <si>
    <t>1899,96</t>
  </si>
  <si>
    <t>74536,34</t>
  </si>
  <si>
    <t>77809,57</t>
  </si>
  <si>
    <t>82011,55</t>
  </si>
  <si>
    <t>85538,22</t>
  </si>
  <si>
    <t>90802,54</t>
  </si>
  <si>
    <t>94956,62</t>
  </si>
  <si>
    <t>96631,34</t>
  </si>
  <si>
    <t>111812,28</t>
  </si>
  <si>
    <t>5,29</t>
  </si>
  <si>
    <t>5,77</t>
  </si>
  <si>
    <t>6,38</t>
  </si>
  <si>
    <t>7,19</t>
  </si>
  <si>
    <t>8,07</t>
  </si>
  <si>
    <t>8,3</t>
  </si>
  <si>
    <t>11,59</t>
  </si>
  <si>
    <t>14,33</t>
  </si>
  <si>
    <t>7,23</t>
  </si>
  <si>
    <t>7,52</t>
  </si>
  <si>
    <t>7,61</t>
  </si>
  <si>
    <t>8,19</t>
  </si>
  <si>
    <t>8,26</t>
  </si>
  <si>
    <t>13,93</t>
  </si>
  <si>
    <t>15,52</t>
  </si>
  <si>
    <t>14,65</t>
  </si>
  <si>
    <t>16,06</t>
  </si>
  <si>
    <t>16,29</t>
  </si>
  <si>
    <t>17,65</t>
  </si>
  <si>
    <t>16,86</t>
  </si>
  <si>
    <t>15,31</t>
  </si>
  <si>
    <t>98,61</t>
  </si>
  <si>
    <t>110,75</t>
  </si>
  <si>
    <t>120,65</t>
  </si>
  <si>
    <t>119,14</t>
  </si>
  <si>
    <t>127,4</t>
  </si>
  <si>
    <t>115,38</t>
  </si>
  <si>
    <t>209330,25</t>
  </si>
  <si>
    <t>218540,66</t>
  </si>
  <si>
    <t>230092,01</t>
  </si>
  <si>
    <t>240445,93</t>
  </si>
  <si>
    <t>255704,1</t>
  </si>
  <si>
    <t>315769,24</t>
  </si>
  <si>
    <t>8,46</t>
  </si>
  <si>
    <t>7,76</t>
  </si>
  <si>
    <t>18,24</t>
  </si>
  <si>
    <t>6,25</t>
  </si>
  <si>
    <t>9,46</t>
  </si>
  <si>
    <t>8,58</t>
  </si>
  <si>
    <t>8,81</t>
  </si>
  <si>
    <t>18,37</t>
  </si>
  <si>
    <t>6,37</t>
  </si>
  <si>
    <t>7,92</t>
  </si>
  <si>
    <t>8,13</t>
  </si>
  <si>
    <t>9,87</t>
  </si>
  <si>
    <t>522586,92</t>
  </si>
  <si>
    <t>526983,66</t>
  </si>
  <si>
    <t>521476,83</t>
  </si>
  <si>
    <t>511395,51</t>
  </si>
  <si>
    <t>516616,72</t>
  </si>
  <si>
    <t>501683,91</t>
  </si>
  <si>
    <t>502984,71</t>
  </si>
  <si>
    <t>596514,36</t>
  </si>
  <si>
    <t>18028,11</t>
  </si>
  <si>
    <t>17637,27</t>
  </si>
  <si>
    <t>17052,82</t>
  </si>
  <si>
    <t>17473,38</t>
  </si>
  <si>
    <t>17367,16</t>
  </si>
  <si>
    <t>18084,28</t>
  </si>
  <si>
    <t>17141,53</t>
  </si>
  <si>
    <t>18975,26</t>
  </si>
  <si>
    <t>18174,91</t>
  </si>
  <si>
    <t>18201,89</t>
  </si>
  <si>
    <t>7152,27</t>
  </si>
  <si>
    <t>6974,63</t>
  </si>
  <si>
    <t>6918,8</t>
  </si>
  <si>
    <t>7312,93</t>
  </si>
  <si>
    <t>7289,46</t>
  </si>
  <si>
    <t>7698,99</t>
  </si>
  <si>
    <t>7377,72</t>
  </si>
  <si>
    <t>8267,56</t>
  </si>
  <si>
    <t>7958,94</t>
  </si>
  <si>
    <t>8026,54</t>
  </si>
  <si>
    <t>474,78</t>
  </si>
  <si>
    <t>402,67</t>
  </si>
  <si>
    <t>324,12</t>
  </si>
  <si>
    <t>266,87</t>
  </si>
  <si>
    <t>324,79</t>
  </si>
  <si>
    <t>347,84</t>
  </si>
  <si>
    <t>312,18</t>
  </si>
  <si>
    <t>183,98</t>
  </si>
  <si>
    <t>260,03</t>
  </si>
  <si>
    <t>171,08</t>
  </si>
  <si>
    <t>14779,32</t>
  </si>
  <si>
    <t>14351,93</t>
  </si>
  <si>
    <t>14161,72</t>
  </si>
  <si>
    <t>14892,73</t>
  </si>
  <si>
    <t>14903,71</t>
  </si>
  <si>
    <t>15745,83</t>
  </si>
  <si>
    <t>15067,62</t>
  </si>
  <si>
    <t>16719,1</t>
  </si>
  <si>
    <t>16177,92</t>
  </si>
  <si>
    <t>16224,15</t>
  </si>
  <si>
    <t>1,32</t>
  </si>
  <si>
    <t>1,47</t>
  </si>
  <si>
    <t>1,61</t>
  </si>
  <si>
    <t>6,91</t>
  </si>
  <si>
    <t>5,88</t>
  </si>
  <si>
    <t>6,75</t>
  </si>
  <si>
    <t>4,23</t>
  </si>
  <si>
    <t>8,6</t>
  </si>
  <si>
    <t>8,33</t>
  </si>
  <si>
    <t>4,48</t>
  </si>
  <si>
    <t>5,26</t>
  </si>
  <si>
    <t>9,39</t>
  </si>
  <si>
    <t>10,03</t>
  </si>
  <si>
    <t>2,04</t>
  </si>
  <si>
    <t>2,56</t>
  </si>
  <si>
    <t>3,54</t>
  </si>
  <si>
    <t>3,67</t>
  </si>
  <si>
    <t>3,71</t>
  </si>
  <si>
    <t>1,89</t>
  </si>
  <si>
    <t>29,95</t>
  </si>
  <si>
    <t>26,02</t>
  </si>
  <si>
    <t>21,05</t>
  </si>
  <si>
    <t>16,64</t>
  </si>
  <si>
    <t>20,14</t>
  </si>
  <si>
    <t>21,72</t>
  </si>
  <si>
    <t>13,1</t>
  </si>
  <si>
    <t>17,5</t>
  </si>
  <si>
    <t>8,5</t>
  </si>
  <si>
    <t>4,55</t>
  </si>
  <si>
    <t>8,01</t>
  </si>
  <si>
    <t>8,89</t>
  </si>
  <si>
    <t>1,65</t>
  </si>
  <si>
    <t>8,28</t>
  </si>
  <si>
    <t>9,6</t>
  </si>
  <si>
    <t>8,17</t>
  </si>
  <si>
    <t>3,85</t>
  </si>
  <si>
    <t>5,12</t>
  </si>
  <si>
    <t>9,41</t>
  </si>
  <si>
    <t>11,13</t>
  </si>
  <si>
    <t>10,88</t>
  </si>
  <si>
    <t>5,21</t>
  </si>
  <si>
    <t>6,8</t>
  </si>
  <si>
    <t>12,01</t>
  </si>
  <si>
    <t>9,67</t>
  </si>
  <si>
    <t>4,81</t>
  </si>
  <si>
    <t>5,35</t>
  </si>
  <si>
    <t>6,21</t>
  </si>
  <si>
    <t>10,72</t>
  </si>
  <si>
    <t>10,51</t>
  </si>
  <si>
    <t>11,43</t>
  </si>
  <si>
    <t>9,04</t>
  </si>
  <si>
    <t>8,94</t>
  </si>
  <si>
    <t>11,08</t>
  </si>
  <si>
    <t>18,35</t>
  </si>
  <si>
    <t>21,66</t>
  </si>
  <si>
    <t>11,11</t>
  </si>
  <si>
    <t>21,79</t>
  </si>
  <si>
    <t>20,78</t>
  </si>
  <si>
    <t>23,42</t>
  </si>
  <si>
    <t>3,84</t>
  </si>
  <si>
    <t>4,28</t>
  </si>
  <si>
    <t>2,44</t>
  </si>
  <si>
    <t>4,62</t>
  </si>
  <si>
    <t>4,41</t>
  </si>
  <si>
    <t>4,3</t>
  </si>
  <si>
    <t>10,45</t>
  </si>
  <si>
    <t>10,19</t>
  </si>
  <si>
    <t>11,24</t>
  </si>
  <si>
    <t>3,14</t>
  </si>
  <si>
    <t>11,86</t>
  </si>
  <si>
    <t>13,46</t>
  </si>
  <si>
    <t>11,42</t>
  </si>
  <si>
    <t>12,48</t>
  </si>
  <si>
    <t>13,65</t>
  </si>
  <si>
    <t>0,83</t>
  </si>
  <si>
    <t>1,39</t>
  </si>
  <si>
    <t>305,4</t>
  </si>
  <si>
    <t>267,97</t>
  </si>
  <si>
    <t>216,88</t>
  </si>
  <si>
    <t>170,05</t>
  </si>
  <si>
    <t>205,05</t>
  </si>
  <si>
    <t>220,19</t>
  </si>
  <si>
    <t>199,15</t>
  </si>
  <si>
    <t>139,27</t>
  </si>
  <si>
    <t>182,75</t>
  </si>
  <si>
    <t>134,72</t>
  </si>
  <si>
    <t>111,68</t>
  </si>
  <si>
    <t>131,36</t>
  </si>
  <si>
    <t>111,99</t>
  </si>
  <si>
    <t>51,37</t>
  </si>
  <si>
    <t>55,93</t>
  </si>
  <si>
    <t>68,35</t>
  </si>
  <si>
    <t>67,7</t>
  </si>
  <si>
    <t>131,49</t>
  </si>
  <si>
    <t>125,66</t>
  </si>
  <si>
    <t>141,2</t>
  </si>
  <si>
    <t>206,72</t>
  </si>
  <si>
    <t>242,38</t>
  </si>
  <si>
    <t>206,55</t>
  </si>
  <si>
    <t>95,32</t>
  </si>
  <si>
    <t>103,94</t>
  </si>
  <si>
    <t>126,78</t>
  </si>
  <si>
    <t>125,44</t>
  </si>
  <si>
    <t>241,57</t>
  </si>
  <si>
    <t>231,25</t>
  </si>
  <si>
    <t>259,26</t>
  </si>
  <si>
    <t>43,39</t>
  </si>
  <si>
    <t>46,83</t>
  </si>
  <si>
    <t>39,4</t>
  </si>
  <si>
    <t>21,27</t>
  </si>
  <si>
    <t>24,08</t>
  </si>
  <si>
    <t>28,1</t>
  </si>
  <si>
    <t>26,96</t>
  </si>
  <si>
    <t>40,95</t>
  </si>
  <si>
    <t>43,26</t>
  </si>
  <si>
    <t>269,61</t>
  </si>
  <si>
    <t>296,26</t>
  </si>
  <si>
    <t>226,06</t>
  </si>
  <si>
    <t>234,47</t>
  </si>
  <si>
    <t>225,08</t>
  </si>
  <si>
    <t>220,68</t>
  </si>
  <si>
    <t>181,82</t>
  </si>
  <si>
    <t>221,66</t>
  </si>
  <si>
    <t>180,83</t>
  </si>
  <si>
    <t>204,35</t>
  </si>
  <si>
    <t>50,4</t>
  </si>
  <si>
    <t>38,48</t>
  </si>
  <si>
    <t>39,82</t>
  </si>
  <si>
    <t>37,6</t>
  </si>
  <si>
    <t>31,01</t>
  </si>
  <si>
    <t>37,56</t>
  </si>
  <si>
    <t>30,78</t>
  </si>
  <si>
    <t>34,63</t>
  </si>
  <si>
    <t>0,8</t>
  </si>
  <si>
    <t>669,59</t>
  </si>
  <si>
    <t>643,27</t>
  </si>
  <si>
    <t>593,07</t>
  </si>
  <si>
    <t>596,47</t>
  </si>
  <si>
    <t>351,9</t>
  </si>
  <si>
    <t>252,03</t>
  </si>
  <si>
    <t>250,81</t>
  </si>
  <si>
    <t>184,42</t>
  </si>
  <si>
    <t>90,32</t>
  </si>
  <si>
    <t>83,93</t>
  </si>
  <si>
    <t>12,17</t>
  </si>
  <si>
    <t>9,25</t>
  </si>
  <si>
    <t>7,47</t>
  </si>
  <si>
    <t>9,1</t>
  </si>
  <si>
    <t>7,43</t>
  </si>
  <si>
    <t>8,39</t>
  </si>
  <si>
    <t>54,6</t>
  </si>
  <si>
    <t>53,12</t>
  </si>
  <si>
    <t>41,51</t>
  </si>
  <si>
    <t>39,05</t>
  </si>
  <si>
    <t>41,45</t>
  </si>
  <si>
    <t>42,33</t>
  </si>
  <si>
    <t>32,97</t>
  </si>
  <si>
    <t>33,25</t>
  </si>
  <si>
    <t>24,52</t>
  </si>
  <si>
    <t>18,72</t>
  </si>
  <si>
    <t>19,38</t>
  </si>
  <si>
    <t>18,64</t>
  </si>
  <si>
    <t>18,29</t>
  </si>
  <si>
    <t>15,08</t>
  </si>
  <si>
    <t>118,78</t>
  </si>
  <si>
    <t>131,09</t>
  </si>
  <si>
    <t>99,95</t>
  </si>
  <si>
    <t>99,5</t>
  </si>
  <si>
    <t>97,42</t>
  </si>
  <si>
    <t>98,64</t>
  </si>
  <si>
    <t>79,95</t>
  </si>
  <si>
    <t>90,93</t>
  </si>
  <si>
    <t>30,53</t>
  </si>
  <si>
    <t>33,51</t>
  </si>
  <si>
    <t>25,57</t>
  </si>
  <si>
    <t>26,5</t>
  </si>
  <si>
    <t>25,46</t>
  </si>
  <si>
    <t>20,59</t>
  </si>
  <si>
    <t>25,03</t>
  </si>
  <si>
    <t>20,46</t>
  </si>
  <si>
    <t>23,07</t>
  </si>
  <si>
    <t>40,81</t>
  </si>
  <si>
    <t>31,11</t>
  </si>
  <si>
    <t>32,38</t>
  </si>
  <si>
    <t>30,98</t>
  </si>
  <si>
    <t>30,33</t>
  </si>
  <si>
    <t>24,95</t>
  </si>
  <si>
    <t>30,71</t>
  </si>
  <si>
    <t>24,89</t>
  </si>
  <si>
    <t>28,31</t>
  </si>
  <si>
    <t>44,77</t>
  </si>
  <si>
    <t>49,15</t>
  </si>
  <si>
    <t>37,51</t>
  </si>
  <si>
    <t>36,63</t>
  </si>
  <si>
    <t>30,19</t>
  </si>
  <si>
    <t>36,73</t>
  </si>
  <si>
    <t>30,01</t>
  </si>
  <si>
    <t>44,79</t>
  </si>
  <si>
    <t>49,36</t>
  </si>
  <si>
    <t>37,71</t>
  </si>
  <si>
    <t>39,12</t>
  </si>
  <si>
    <t>37,5</t>
  </si>
  <si>
    <t>36,69</t>
  </si>
  <si>
    <t>30,31</t>
  </si>
  <si>
    <t>36,99</t>
  </si>
  <si>
    <t>30,09</t>
  </si>
  <si>
    <t>34,11</t>
  </si>
  <si>
    <t>123,42</t>
  </si>
  <si>
    <t>107,36</t>
  </si>
  <si>
    <t>107,25</t>
  </si>
  <si>
    <t>100,74</t>
  </si>
  <si>
    <t>104,81</t>
  </si>
  <si>
    <t>90,43</t>
  </si>
  <si>
    <t>88,06</t>
  </si>
  <si>
    <t>68,66</t>
  </si>
  <si>
    <t>69,58</t>
  </si>
  <si>
    <t>475,9</t>
  </si>
  <si>
    <t>490,79</t>
  </si>
  <si>
    <t>479,89</t>
  </si>
  <si>
    <t>463,15</t>
  </si>
  <si>
    <t>429,13</t>
  </si>
  <si>
    <t>470,56</t>
  </si>
  <si>
    <t>420,11</t>
  </si>
  <si>
    <t>329,35</t>
  </si>
  <si>
    <t>246,97</t>
  </si>
  <si>
    <t>210,91</t>
  </si>
  <si>
    <t>49,7</t>
  </si>
  <si>
    <t>48,13</t>
  </si>
  <si>
    <t>46,85</t>
  </si>
  <si>
    <t>42,54</t>
  </si>
  <si>
    <t>36,53</t>
  </si>
  <si>
    <t>43,97</t>
  </si>
  <si>
    <t>32,18</t>
  </si>
  <si>
    <t>14,86</t>
  </si>
  <si>
    <t>11,94</t>
  </si>
  <si>
    <t>11,49</t>
  </si>
  <si>
    <t>10,35</t>
  </si>
  <si>
    <t>8,91</t>
  </si>
  <si>
    <t>10,39</t>
  </si>
  <si>
    <t>7,82</t>
  </si>
  <si>
    <t>8,69</t>
  </si>
  <si>
    <t>9,34</t>
  </si>
  <si>
    <t>6,47</t>
  </si>
  <si>
    <t>3,89</t>
  </si>
  <si>
    <t>4,43</t>
  </si>
  <si>
    <t>50,64</t>
  </si>
  <si>
    <t>55,7</t>
  </si>
  <si>
    <t>42,63</t>
  </si>
  <si>
    <t>44,29</t>
  </si>
  <si>
    <t>42,34</t>
  </si>
  <si>
    <t>34,24</t>
  </si>
  <si>
    <t>13,92</t>
  </si>
  <si>
    <t>15,86</t>
  </si>
  <si>
    <t>12,51</t>
  </si>
  <si>
    <t>17,53</t>
  </si>
  <si>
    <t>29,04</t>
  </si>
  <si>
    <t>36,31</t>
  </si>
  <si>
    <t>19,06</t>
  </si>
  <si>
    <t>15,38</t>
  </si>
  <si>
    <t>12,67</t>
  </si>
  <si>
    <t>13,37</t>
  </si>
  <si>
    <t>17,26</t>
  </si>
  <si>
    <t>35,76</t>
  </si>
  <si>
    <t>36,02</t>
  </si>
  <si>
    <t>27,45</t>
  </si>
  <si>
    <t>28,63</t>
  </si>
  <si>
    <t>27,32</t>
  </si>
  <si>
    <t>26,72</t>
  </si>
  <si>
    <t>21,96</t>
  </si>
  <si>
    <t>27,22</t>
  </si>
  <si>
    <t>21,95</t>
  </si>
  <si>
    <t>55,01</t>
  </si>
  <si>
    <t>60,86</t>
  </si>
  <si>
    <t>46,38</t>
  </si>
  <si>
    <t>48,34</t>
  </si>
  <si>
    <t>46,17</t>
  </si>
  <si>
    <t>45,17</t>
  </si>
  <si>
    <t>37,13</t>
  </si>
  <si>
    <t>45,93</t>
  </si>
  <si>
    <t>37,1</t>
  </si>
  <si>
    <t>163,37</t>
  </si>
  <si>
    <t>104,03</t>
  </si>
  <si>
    <t>151,1</t>
  </si>
  <si>
    <t>155,98</t>
  </si>
  <si>
    <t>133,35</t>
  </si>
  <si>
    <t>160,99</t>
  </si>
  <si>
    <t>143,44</t>
  </si>
  <si>
    <t>143,3</t>
  </si>
  <si>
    <t>64,57</t>
  </si>
  <si>
    <t>4,54</t>
  </si>
  <si>
    <t>4,83</t>
  </si>
  <si>
    <t>27,41</t>
  </si>
  <si>
    <t>5,01</t>
  </si>
  <si>
    <t>7,81</t>
  </si>
  <si>
    <t>26,4</t>
  </si>
  <si>
    <t>34,59</t>
  </si>
  <si>
    <t>154,92</t>
  </si>
  <si>
    <t>26,65</t>
  </si>
  <si>
    <t>3248,78</t>
  </si>
  <si>
    <t>3285,34</t>
  </si>
  <si>
    <t>2891,1</t>
  </si>
  <si>
    <t>2580,65</t>
  </si>
  <si>
    <t>2463,44</t>
  </si>
  <si>
    <t>2338,45</t>
  </si>
  <si>
    <t>4319,25</t>
  </si>
  <si>
    <t>4128,48</t>
  </si>
  <si>
    <t>4573,59</t>
  </si>
  <si>
    <t>4277,76</t>
  </si>
  <si>
    <t>4050,13</t>
  </si>
  <si>
    <t>4286,85</t>
  </si>
  <si>
    <t>8695,8</t>
  </si>
  <si>
    <t>59,13</t>
  </si>
  <si>
    <t>57,49</t>
  </si>
  <si>
    <t>56,68</t>
  </si>
  <si>
    <t>60,62</t>
  </si>
  <si>
    <t>191,53</t>
  </si>
  <si>
    <t>30,4</t>
  </si>
  <si>
    <t>29,81</t>
  </si>
  <si>
    <t>31,85</t>
  </si>
  <si>
    <t>26,18</t>
  </si>
  <si>
    <t>24,6</t>
  </si>
  <si>
    <t>23,53</t>
  </si>
  <si>
    <t>22,98</t>
  </si>
  <si>
    <t>22,52</t>
  </si>
  <si>
    <t>23,32</t>
  </si>
  <si>
    <t>68,07</t>
  </si>
  <si>
    <t>61,03</t>
  </si>
  <si>
    <t>59,74</t>
  </si>
  <si>
    <t>58,88</t>
  </si>
  <si>
    <t>58,76</t>
  </si>
  <si>
    <t>60,99</t>
  </si>
  <si>
    <t>62,9</t>
  </si>
  <si>
    <t>192,89</t>
  </si>
  <si>
    <t>91,78</t>
  </si>
  <si>
    <t>90,51</t>
  </si>
  <si>
    <t>96,45</t>
  </si>
  <si>
    <t>213,99</t>
  </si>
  <si>
    <t>214,11</t>
  </si>
  <si>
    <t>385,92</t>
  </si>
  <si>
    <t>148,41</t>
  </si>
  <si>
    <t>82,39</t>
  </si>
  <si>
    <t>79,82</t>
  </si>
  <si>
    <t>75,24</t>
  </si>
  <si>
    <t>64,9</t>
  </si>
  <si>
    <t>66,21</t>
  </si>
  <si>
    <t>63,03</t>
  </si>
  <si>
    <t>64,93</t>
  </si>
  <si>
    <t>67,1</t>
  </si>
  <si>
    <t>46,45</t>
  </si>
  <si>
    <t>46,04</t>
  </si>
  <si>
    <t>46,03</t>
  </si>
  <si>
    <t>46,27</t>
  </si>
  <si>
    <t>48,62</t>
  </si>
  <si>
    <t>52,97</t>
  </si>
  <si>
    <t>170,61</t>
  </si>
  <si>
    <t>35,21</t>
  </si>
  <si>
    <t>31,46</t>
  </si>
  <si>
    <t>33,83</t>
  </si>
  <si>
    <t>148,53</t>
  </si>
  <si>
    <t>430,73</t>
  </si>
  <si>
    <t>35,7</t>
  </si>
  <si>
    <t>31,99</t>
  </si>
  <si>
    <t>32,65</t>
  </si>
  <si>
    <t>34,61</t>
  </si>
  <si>
    <t>35,16</t>
  </si>
  <si>
    <t>40,55</t>
  </si>
  <si>
    <t>36,29</t>
  </si>
  <si>
    <t>36,43</t>
  </si>
  <si>
    <t>36,33</t>
  </si>
  <si>
    <t>37,09</t>
  </si>
  <si>
    <t>39,33</t>
  </si>
  <si>
    <t>39,97</t>
  </si>
  <si>
    <t>129,64</t>
  </si>
  <si>
    <t>130,86</t>
  </si>
  <si>
    <t>133,08</t>
  </si>
  <si>
    <t>141,64</t>
  </si>
  <si>
    <t>143,33</t>
  </si>
  <si>
    <t>37,91</t>
  </si>
  <si>
    <t>36,32</t>
  </si>
  <si>
    <t>36,1</t>
  </si>
  <si>
    <t>35,1</t>
  </si>
  <si>
    <t>36,44</t>
  </si>
  <si>
    <t>60,64</t>
  </si>
  <si>
    <t>54,03</t>
  </si>
  <si>
    <t>52,41</t>
  </si>
  <si>
    <t>53,22</t>
  </si>
  <si>
    <t>50,69</t>
  </si>
  <si>
    <t>139,85</t>
  </si>
  <si>
    <t>142,35</t>
  </si>
  <si>
    <t>153,29</t>
  </si>
  <si>
    <t>150,52</t>
  </si>
  <si>
    <t>152,46</t>
  </si>
  <si>
    <t>148,58</t>
  </si>
  <si>
    <t>154,76</t>
  </si>
  <si>
    <t>159,04</t>
  </si>
  <si>
    <t>80,74</t>
  </si>
  <si>
    <t>60,24</t>
  </si>
  <si>
    <t>117,19</t>
  </si>
  <si>
    <t>170,47</t>
  </si>
  <si>
    <t>174,55</t>
  </si>
  <si>
    <t>702,33</t>
  </si>
  <si>
    <t>481,44</t>
  </si>
  <si>
    <t>527,05</t>
  </si>
  <si>
    <t>475,69</t>
  </si>
  <si>
    <t>495,89</t>
  </si>
  <si>
    <t>614,23</t>
  </si>
  <si>
    <t>1,41</t>
  </si>
  <si>
    <t>48,1</t>
  </si>
  <si>
    <t>69,66</t>
  </si>
  <si>
    <t>30,74</t>
  </si>
  <si>
    <t>32,56</t>
  </si>
  <si>
    <t>29,93</t>
  </si>
  <si>
    <t>30,68</t>
  </si>
  <si>
    <t>26,38</t>
  </si>
  <si>
    <t>36,37</t>
  </si>
  <si>
    <t>140,97</t>
  </si>
  <si>
    <t>49,63</t>
  </si>
  <si>
    <t>46,79</t>
  </si>
  <si>
    <t>47,44</t>
  </si>
  <si>
    <t>39,89</t>
  </si>
  <si>
    <t>51,08</t>
  </si>
  <si>
    <t>156,61</t>
  </si>
  <si>
    <t>169,44</t>
  </si>
  <si>
    <t>153,98</t>
  </si>
  <si>
    <t>159,59</t>
  </si>
  <si>
    <t>194,58</t>
  </si>
  <si>
    <t>3190,43</t>
  </si>
  <si>
    <t>119,75</t>
  </si>
  <si>
    <t>127,23</t>
  </si>
  <si>
    <t>116,76</t>
  </si>
  <si>
    <t>120,07</t>
  </si>
  <si>
    <t>102,37</t>
  </si>
  <si>
    <t>142,39</t>
  </si>
  <si>
    <t>1233,98</t>
  </si>
  <si>
    <t>42,78</t>
  </si>
  <si>
    <t>39,48</t>
  </si>
  <si>
    <t>37,33</t>
  </si>
  <si>
    <t>33,27</t>
  </si>
  <si>
    <t>33,56</t>
  </si>
  <si>
    <t>38,84</t>
  </si>
  <si>
    <t>33,3</t>
  </si>
  <si>
    <t>25,02</t>
  </si>
  <si>
    <t>45,16</t>
  </si>
  <si>
    <t>41,8</t>
  </si>
  <si>
    <t>39,52</t>
  </si>
  <si>
    <t>35,42</t>
  </si>
  <si>
    <t>40,68</t>
  </si>
  <si>
    <t>35,31</t>
  </si>
  <si>
    <t>32,55</t>
  </si>
  <si>
    <t>36,49</t>
  </si>
  <si>
    <t>1394,02</t>
  </si>
  <si>
    <t>CAEN Rev.2 (activitati ale economiei nationale)</t>
  </si>
  <si>
    <t>Rezultatele cautarii - Contul emisiilor de poluanti in aer, pe activitati CAEN Rev.2</t>
  </si>
  <si>
    <t>Generation of waste by waste category [ten00108]</t>
  </si>
  <si>
    <t>Households</t>
  </si>
  <si>
    <t>Urban wastewater collecting system</t>
  </si>
  <si>
    <t>Population connected to urban wastewater collecting and treatment systems, by treatment level [TEN00020]</t>
  </si>
  <si>
    <t>Recovery</t>
  </si>
  <si>
    <t>Packaging</t>
  </si>
  <si>
    <t>Recovery rates for packaging waste [TEN00062]</t>
  </si>
  <si>
    <t>Recycling rates for packaging waste [TEN00063]</t>
  </si>
  <si>
    <t>Data extracted on 24/09/2020 16:08:40 from [ESTAT]</t>
  </si>
  <si>
    <t>Anul 2018</t>
  </si>
  <si>
    <t>Anul 2019</t>
  </si>
  <si>
    <t>94032,46</t>
  </si>
  <si>
    <t>73622,91</t>
  </si>
  <si>
    <t>72403,38</t>
  </si>
  <si>
    <t>77130,9</t>
  </si>
  <si>
    <t>72679,73</t>
  </si>
  <si>
    <t>63903,34</t>
  </si>
  <si>
    <t>64405,45</t>
  </si>
  <si>
    <t>64624,94</t>
  </si>
  <si>
    <t>62430,48</t>
  </si>
  <si>
    <t>63837,06</t>
  </si>
  <si>
    <t>62077,31</t>
  </si>
  <si>
    <t>954,08</t>
  </si>
  <si>
    <t>1187,98</t>
  </si>
  <si>
    <t>1147,09</t>
  </si>
  <si>
    <t>1229,89</t>
  </si>
  <si>
    <t>1213,34</t>
  </si>
  <si>
    <t>1182,76</t>
  </si>
  <si>
    <t>1346,61</t>
  </si>
  <si>
    <t>1437,03</t>
  </si>
  <si>
    <t>1560,71</t>
  </si>
  <si>
    <t>1700,68</t>
  </si>
  <si>
    <t>33,96</t>
  </si>
  <si>
    <t>31,84</t>
  </si>
  <si>
    <t>46,58</t>
  </si>
  <si>
    <t>1204,94</t>
  </si>
  <si>
    <t>867,24</t>
  </si>
  <si>
    <t>884,81</t>
  </si>
  <si>
    <t>903,16</t>
  </si>
  <si>
    <t>898,38</t>
  </si>
  <si>
    <t>860,3</t>
  </si>
  <si>
    <t>833,39</t>
  </si>
  <si>
    <t>889,6</t>
  </si>
  <si>
    <t>825,45</t>
  </si>
  <si>
    <t>812,18</t>
  </si>
  <si>
    <t>852,56</t>
  </si>
  <si>
    <t>1602,03</t>
  </si>
  <si>
    <t>1119,59</t>
  </si>
  <si>
    <t>1172,1</t>
  </si>
  <si>
    <t>1191,34</t>
  </si>
  <si>
    <t>1101,34</t>
  </si>
  <si>
    <t>1126,35</t>
  </si>
  <si>
    <t>1133,06</t>
  </si>
  <si>
    <t>1186,94</t>
  </si>
  <si>
    <t>1183,37</t>
  </si>
  <si>
    <t>1078,65</t>
  </si>
  <si>
    <t>99,58</t>
  </si>
  <si>
    <t>101,87</t>
  </si>
  <si>
    <t>116,48</t>
  </si>
  <si>
    <t>123,23</t>
  </si>
  <si>
    <t>120,75</t>
  </si>
  <si>
    <t>127,38</t>
  </si>
  <si>
    <t>169,23</t>
  </si>
  <si>
    <t>119,68</t>
  </si>
  <si>
    <t>136,35</t>
  </si>
  <si>
    <t>139,06</t>
  </si>
  <si>
    <t>140,5</t>
  </si>
  <si>
    <t>134,14</t>
  </si>
  <si>
    <t>143,49</t>
  </si>
  <si>
    <t>136,21</t>
  </si>
  <si>
    <t>139,1</t>
  </si>
  <si>
    <t>140,38</t>
  </si>
  <si>
    <t>247,57</t>
  </si>
  <si>
    <t>169,38</t>
  </si>
  <si>
    <t>331,13</t>
  </si>
  <si>
    <t>140,55</t>
  </si>
  <si>
    <t>176,19</t>
  </si>
  <si>
    <t>175,76</t>
  </si>
  <si>
    <t>198,85</t>
  </si>
  <si>
    <t>235,61</t>
  </si>
  <si>
    <t>253,76</t>
  </si>
  <si>
    <t>313,19</t>
  </si>
  <si>
    <t>232,6</t>
  </si>
  <si>
    <t>242,02</t>
  </si>
  <si>
    <t>164,76</t>
  </si>
  <si>
    <t>171,58</t>
  </si>
  <si>
    <t>194,74</t>
  </si>
  <si>
    <t>183,82</t>
  </si>
  <si>
    <t>191,1</t>
  </si>
  <si>
    <t>186,12</t>
  </si>
  <si>
    <t>192,11</t>
  </si>
  <si>
    <t>186,63</t>
  </si>
  <si>
    <t>5712,39</t>
  </si>
  <si>
    <t>4386,03</t>
  </si>
  <si>
    <t>4951,35</t>
  </si>
  <si>
    <t>4159,55</t>
  </si>
  <si>
    <t>3910,06</t>
  </si>
  <si>
    <t>3622,25</t>
  </si>
  <si>
    <t>3514,04</t>
  </si>
  <si>
    <t>2860,05</t>
  </si>
  <si>
    <t>3047,37</t>
  </si>
  <si>
    <t>2902,3</t>
  </si>
  <si>
    <t>7312,59</t>
  </si>
  <si>
    <t>5267,15</t>
  </si>
  <si>
    <t>6194,74</t>
  </si>
  <si>
    <t>6786,34</t>
  </si>
  <si>
    <t>5552,95</t>
  </si>
  <si>
    <t>4438,06</t>
  </si>
  <si>
    <t>4491,71</t>
  </si>
  <si>
    <t>3278,96</t>
  </si>
  <si>
    <t>2904,23</t>
  </si>
  <si>
    <t>3202,21</t>
  </si>
  <si>
    <t>3305,49</t>
  </si>
  <si>
    <t>130,19</t>
  </si>
  <si>
    <t>156,63</t>
  </si>
  <si>
    <t>164,84</t>
  </si>
  <si>
    <t>166,3</t>
  </si>
  <si>
    <t>383,17</t>
  </si>
  <si>
    <t>248,88</t>
  </si>
  <si>
    <t>265,42</t>
  </si>
  <si>
    <t>305,9</t>
  </si>
  <si>
    <t>311,36</t>
  </si>
  <si>
    <t>315,32</t>
  </si>
  <si>
    <t>298,06</t>
  </si>
  <si>
    <t>321,62</t>
  </si>
  <si>
    <t>301,29</t>
  </si>
  <si>
    <t>306,18</t>
  </si>
  <si>
    <t>311,52</t>
  </si>
  <si>
    <t>6891,76</t>
  </si>
  <si>
    <t>5180,73</t>
  </si>
  <si>
    <t>4756,2</t>
  </si>
  <si>
    <t>5383,21</t>
  </si>
  <si>
    <t>5960,46</t>
  </si>
  <si>
    <t>5181,34</t>
  </si>
  <si>
    <t>5861,11</t>
  </si>
  <si>
    <t>6355,15</t>
  </si>
  <si>
    <t>6359,44</t>
  </si>
  <si>
    <t>6607,32</t>
  </si>
  <si>
    <t>7255,49</t>
  </si>
  <si>
    <t>7802,67</t>
  </si>
  <si>
    <t>4982,67</t>
  </si>
  <si>
    <t>5090,93</t>
  </si>
  <si>
    <t>4970,01</t>
  </si>
  <si>
    <t>4466,07</t>
  </si>
  <si>
    <t>4516,25</t>
  </si>
  <si>
    <t>4540,32</t>
  </si>
  <si>
    <t>5227,7</t>
  </si>
  <si>
    <t>5222,64</t>
  </si>
  <si>
    <t>4937,98</t>
  </si>
  <si>
    <t>5085,92</t>
  </si>
  <si>
    <t>1215,57</t>
  </si>
  <si>
    <t>829,16</t>
  </si>
  <si>
    <t>902,59</t>
  </si>
  <si>
    <t>1031,49</t>
  </si>
  <si>
    <t>962,99</t>
  </si>
  <si>
    <t>1003,37</t>
  </si>
  <si>
    <t>921,2</t>
  </si>
  <si>
    <t>936,32</t>
  </si>
  <si>
    <t>873,65</t>
  </si>
  <si>
    <t>872,82</t>
  </si>
  <si>
    <t>762,08</t>
  </si>
  <si>
    <t>235,9</t>
  </si>
  <si>
    <t>176,41</t>
  </si>
  <si>
    <t>178,4</t>
  </si>
  <si>
    <t>190,3</t>
  </si>
  <si>
    <t>201,02</t>
  </si>
  <si>
    <t>189,91</t>
  </si>
  <si>
    <t>192,07</t>
  </si>
  <si>
    <t>194,3</t>
  </si>
  <si>
    <t>197,93</t>
  </si>
  <si>
    <t>207,03</t>
  </si>
  <si>
    <t>198,43</t>
  </si>
  <si>
    <t>40,56</t>
  </si>
  <si>
    <t>39,92</t>
  </si>
  <si>
    <t>43,91</t>
  </si>
  <si>
    <t>47,37</t>
  </si>
  <si>
    <t>50,43</t>
  </si>
  <si>
    <t>234,57</t>
  </si>
  <si>
    <t>138,91</t>
  </si>
  <si>
    <t>159,44</t>
  </si>
  <si>
    <t>182,44</t>
  </si>
  <si>
    <t>184,66</t>
  </si>
  <si>
    <t>178,42</t>
  </si>
  <si>
    <t>172,39</t>
  </si>
  <si>
    <t>178,1</t>
  </si>
  <si>
    <t>170,83</t>
  </si>
  <si>
    <t>179,33</t>
  </si>
  <si>
    <t>165,34</t>
  </si>
  <si>
    <t>25,68</t>
  </si>
  <si>
    <t>26,12</t>
  </si>
  <si>
    <t>29,78</t>
  </si>
  <si>
    <t>31,52</t>
  </si>
  <si>
    <t>32,67</t>
  </si>
  <si>
    <t>100,6</t>
  </si>
  <si>
    <t>63,67</t>
  </si>
  <si>
    <t>69,96</t>
  </si>
  <si>
    <t>79,83</t>
  </si>
  <si>
    <t>81,93</t>
  </si>
  <si>
    <t>80,42</t>
  </si>
  <si>
    <t>77,51</t>
  </si>
  <si>
    <t>81,39</t>
  </si>
  <si>
    <t>77,95</t>
  </si>
  <si>
    <t>80,82</t>
  </si>
  <si>
    <t>78,14</t>
  </si>
  <si>
    <t>78,36</t>
  </si>
  <si>
    <t>59,04</t>
  </si>
  <si>
    <t>59,29</t>
  </si>
  <si>
    <t>62,96</t>
  </si>
  <si>
    <t>66,18</t>
  </si>
  <si>
    <t>62,23</t>
  </si>
  <si>
    <t>63,18</t>
  </si>
  <si>
    <t>66,42</t>
  </si>
  <si>
    <t>71,78</t>
  </si>
  <si>
    <t>64,76</t>
  </si>
  <si>
    <t>70,13</t>
  </si>
  <si>
    <t>48,41</t>
  </si>
  <si>
    <t>53,69</t>
  </si>
  <si>
    <t>57,72</t>
  </si>
  <si>
    <t>56,5</t>
  </si>
  <si>
    <t>58,7</t>
  </si>
  <si>
    <t>57,1</t>
  </si>
  <si>
    <t>59,93</t>
  </si>
  <si>
    <t>65,17</t>
  </si>
  <si>
    <t>57,57</t>
  </si>
  <si>
    <t>43950,32</t>
  </si>
  <si>
    <t>35902,92</t>
  </si>
  <si>
    <t>33337,84</t>
  </si>
  <si>
    <t>37452,27</t>
  </si>
  <si>
    <t>34180,54</t>
  </si>
  <si>
    <t>27721,81</t>
  </si>
  <si>
    <t>27854,44</t>
  </si>
  <si>
    <t>27888,74</t>
  </si>
  <si>
    <t>25245,82</t>
  </si>
  <si>
    <t>25227,16</t>
  </si>
  <si>
    <t>22896,3</t>
  </si>
  <si>
    <t>398,95</t>
  </si>
  <si>
    <t>417,32</t>
  </si>
  <si>
    <t>489,19</t>
  </si>
  <si>
    <t>513,97</t>
  </si>
  <si>
    <t>479,76</t>
  </si>
  <si>
    <t>509,69</t>
  </si>
  <si>
    <t>3505,11</t>
  </si>
  <si>
    <t>2513,27</t>
  </si>
  <si>
    <t>2580,45</t>
  </si>
  <si>
    <t>2878,68</t>
  </si>
  <si>
    <t>3031,79</t>
  </si>
  <si>
    <t>2998,43</t>
  </si>
  <si>
    <t>2922,02</t>
  </si>
  <si>
    <t>3089,45</t>
  </si>
  <si>
    <t>3009,59</t>
  </si>
  <si>
    <t>3084,69</t>
  </si>
  <si>
    <t>3120,21</t>
  </si>
  <si>
    <t>619,92</t>
  </si>
  <si>
    <t>543,57</t>
  </si>
  <si>
    <t>511,37</t>
  </si>
  <si>
    <t>508,38</t>
  </si>
  <si>
    <t>535,76</t>
  </si>
  <si>
    <t>499,75</t>
  </si>
  <si>
    <t>519,72</t>
  </si>
  <si>
    <t>513,79</t>
  </si>
  <si>
    <t>544,08</t>
  </si>
  <si>
    <t>570,75</t>
  </si>
  <si>
    <t>554,82</t>
  </si>
  <si>
    <t>728,46</t>
  </si>
  <si>
    <t>723,63</t>
  </si>
  <si>
    <t>690,17</t>
  </si>
  <si>
    <t>673,3</t>
  </si>
  <si>
    <t>691,56</t>
  </si>
  <si>
    <t>714,44</t>
  </si>
  <si>
    <t>716,13</t>
  </si>
  <si>
    <t>757,95</t>
  </si>
  <si>
    <t>803,23</t>
  </si>
  <si>
    <t>817,49</t>
  </si>
  <si>
    <t>172,96</t>
  </si>
  <si>
    <t>171,85</t>
  </si>
  <si>
    <t>166,1</t>
  </si>
  <si>
    <t>162,73</t>
  </si>
  <si>
    <t>176,06</t>
  </si>
  <si>
    <t>177,01</t>
  </si>
  <si>
    <t>186,66</t>
  </si>
  <si>
    <t>199,16</t>
  </si>
  <si>
    <t>202,77</t>
  </si>
  <si>
    <t>5050,21</t>
  </si>
  <si>
    <t>3874,91</t>
  </si>
  <si>
    <t>3685,59</t>
  </si>
  <si>
    <t>3717,82</t>
  </si>
  <si>
    <t>3632,31</t>
  </si>
  <si>
    <t>3831,58</t>
  </si>
  <si>
    <t>3772,45</t>
  </si>
  <si>
    <t>4024,17</t>
  </si>
  <si>
    <t>4939,4</t>
  </si>
  <si>
    <t>5007,34</t>
  </si>
  <si>
    <t>369,49</t>
  </si>
  <si>
    <t>211,24</t>
  </si>
  <si>
    <t>222,76</t>
  </si>
  <si>
    <t>205,2</t>
  </si>
  <si>
    <t>171,32</t>
  </si>
  <si>
    <t>219,78</t>
  </si>
  <si>
    <t>218,32</t>
  </si>
  <si>
    <t>224,66</t>
  </si>
  <si>
    <t>193,7</t>
  </si>
  <si>
    <t>196,31</t>
  </si>
  <si>
    <t>171,69</t>
  </si>
  <si>
    <t>540,22</t>
  </si>
  <si>
    <t>442,98</t>
  </si>
  <si>
    <t>550,06</t>
  </si>
  <si>
    <t>415,93</t>
  </si>
  <si>
    <t>271,92</t>
  </si>
  <si>
    <t>301,64</t>
  </si>
  <si>
    <t>238,94</t>
  </si>
  <si>
    <t>271,61</t>
  </si>
  <si>
    <t>273,72</t>
  </si>
  <si>
    <t>358,12</t>
  </si>
  <si>
    <t>285,66</t>
  </si>
  <si>
    <t>91,84</t>
  </si>
  <si>
    <t>89,85</t>
  </si>
  <si>
    <t>82,13</t>
  </si>
  <si>
    <t>83,65</t>
  </si>
  <si>
    <t>83,95</t>
  </si>
  <si>
    <t>88,09</t>
  </si>
  <si>
    <t>92,11</t>
  </si>
  <si>
    <t>92,62</t>
  </si>
  <si>
    <t>53,48</t>
  </si>
  <si>
    <t>53,8</t>
  </si>
  <si>
    <t>61,66</t>
  </si>
  <si>
    <t>156,69</t>
  </si>
  <si>
    <t>153,05</t>
  </si>
  <si>
    <t>159,58</t>
  </si>
  <si>
    <t>171,62</t>
  </si>
  <si>
    <t>174,12</t>
  </si>
  <si>
    <t>37,92</t>
  </si>
  <si>
    <t>40,97</t>
  </si>
  <si>
    <t>156,3</t>
  </si>
  <si>
    <t>152,36</t>
  </si>
  <si>
    <t>143,14</t>
  </si>
  <si>
    <t>136,64</t>
  </si>
  <si>
    <t>135,54</t>
  </si>
  <si>
    <t>138,67</t>
  </si>
  <si>
    <t>138,49</t>
  </si>
  <si>
    <t>145,07</t>
  </si>
  <si>
    <t>153,31</t>
  </si>
  <si>
    <t>155,42</t>
  </si>
  <si>
    <t>140,23</t>
  </si>
  <si>
    <t>129,6</t>
  </si>
  <si>
    <t>132,26</t>
  </si>
  <si>
    <t>144,18</t>
  </si>
  <si>
    <t>39,2</t>
  </si>
  <si>
    <t>36,42</t>
  </si>
  <si>
    <t>37,32</t>
  </si>
  <si>
    <t>41,09</t>
  </si>
  <si>
    <t>34,44</t>
  </si>
  <si>
    <t>32,09</t>
  </si>
  <si>
    <t>32,91</t>
  </si>
  <si>
    <t>35,71</t>
  </si>
  <si>
    <t>36,15</t>
  </si>
  <si>
    <t>466,29</t>
  </si>
  <si>
    <t>456,88</t>
  </si>
  <si>
    <t>459,95</t>
  </si>
  <si>
    <t>433,79</t>
  </si>
  <si>
    <t>425,73</t>
  </si>
  <si>
    <t>426,83</t>
  </si>
  <si>
    <t>425,25</t>
  </si>
  <si>
    <t>437,12</t>
  </si>
  <si>
    <t>475,56</t>
  </si>
  <si>
    <t>481,76</t>
  </si>
  <si>
    <t>163,22</t>
  </si>
  <si>
    <t>159,08</t>
  </si>
  <si>
    <t>149,09</t>
  </si>
  <si>
    <t>142,77</t>
  </si>
  <si>
    <t>146,19</t>
  </si>
  <si>
    <t>153,36</t>
  </si>
  <si>
    <t>161,96</t>
  </si>
  <si>
    <t>164,39</t>
  </si>
  <si>
    <t>66,58</t>
  </si>
  <si>
    <t>66,64</t>
  </si>
  <si>
    <t>66,81</t>
  </si>
  <si>
    <t>70,11</t>
  </si>
  <si>
    <t>76,64</t>
  </si>
  <si>
    <t>31,53</t>
  </si>
  <si>
    <t>32,58</t>
  </si>
  <si>
    <t>188,92</t>
  </si>
  <si>
    <t>184,15</t>
  </si>
  <si>
    <t>175,64</t>
  </si>
  <si>
    <t>167,44</t>
  </si>
  <si>
    <t>166,07</t>
  </si>
  <si>
    <t>169,37</t>
  </si>
  <si>
    <t>176,69</t>
  </si>
  <si>
    <t>187,53</t>
  </si>
  <si>
    <t>190,04</t>
  </si>
  <si>
    <t>53,37</t>
  </si>
  <si>
    <t>46,5</t>
  </si>
  <si>
    <t>52,7</t>
  </si>
  <si>
    <t>88,92</t>
  </si>
  <si>
    <t>84,86</t>
  </si>
  <si>
    <t>81,47</t>
  </si>
  <si>
    <t>81,24</t>
  </si>
  <si>
    <t>82,76</t>
  </si>
  <si>
    <t>83,07</t>
  </si>
  <si>
    <t>87,29</t>
  </si>
  <si>
    <t>91,24</t>
  </si>
  <si>
    <t>163,06</t>
  </si>
  <si>
    <t>158,93</t>
  </si>
  <si>
    <t>148,95</t>
  </si>
  <si>
    <t>142,64</t>
  </si>
  <si>
    <t>142,23</t>
  </si>
  <si>
    <t>146,07</t>
  </si>
  <si>
    <t>145,91</t>
  </si>
  <si>
    <t>153,24</t>
  </si>
  <si>
    <t>161,83</t>
  </si>
  <si>
    <t>164,24</t>
  </si>
  <si>
    <t>446,84</t>
  </si>
  <si>
    <t>432,93</t>
  </si>
  <si>
    <t>407,34</t>
  </si>
  <si>
    <t>384,64</t>
  </si>
  <si>
    <t>372,21</t>
  </si>
  <si>
    <t>378,51</t>
  </si>
  <si>
    <t>376,63</t>
  </si>
  <si>
    <t>392,98</t>
  </si>
  <si>
    <t>414,81</t>
  </si>
  <si>
    <t>419,56</t>
  </si>
  <si>
    <t>237,18</t>
  </si>
  <si>
    <t>232,01</t>
  </si>
  <si>
    <t>230,9</t>
  </si>
  <si>
    <t>217,94</t>
  </si>
  <si>
    <t>213,08</t>
  </si>
  <si>
    <t>213,37</t>
  </si>
  <si>
    <t>220,14</t>
  </si>
  <si>
    <t>237,44</t>
  </si>
  <si>
    <t>240,04</t>
  </si>
  <si>
    <t>94,96</t>
  </si>
  <si>
    <t>91,76</t>
  </si>
  <si>
    <t>95,44</t>
  </si>
  <si>
    <t>102,67</t>
  </si>
  <si>
    <t>104,12</t>
  </si>
  <si>
    <t>215,26</t>
  </si>
  <si>
    <t>209,97</t>
  </si>
  <si>
    <t>202,43</t>
  </si>
  <si>
    <t>192,34</t>
  </si>
  <si>
    <t>192,76</t>
  </si>
  <si>
    <t>192,5</t>
  </si>
  <si>
    <t>213,33</t>
  </si>
  <si>
    <t>215,93</t>
  </si>
  <si>
    <t>62,04</t>
  </si>
  <si>
    <t>60,82</t>
  </si>
  <si>
    <t>69,01</t>
  </si>
  <si>
    <t>23,77</t>
  </si>
  <si>
    <t>26,52</t>
  </si>
  <si>
    <t>31,64</t>
  </si>
  <si>
    <t>201,61</t>
  </si>
  <si>
    <t>180,37</t>
  </si>
  <si>
    <t>184,8</t>
  </si>
  <si>
    <t>190,78</t>
  </si>
  <si>
    <t>191,36</t>
  </si>
  <si>
    <t>201,86</t>
  </si>
  <si>
    <t>213,1</t>
  </si>
  <si>
    <t>216,43</t>
  </si>
  <si>
    <t>59,89</t>
  </si>
  <si>
    <t>62,07</t>
  </si>
  <si>
    <t>66,32</t>
  </si>
  <si>
    <t>67,29</t>
  </si>
  <si>
    <t>13132,44</t>
  </si>
  <si>
    <t>13247,82</t>
  </si>
  <si>
    <t>12786,15</t>
  </si>
  <si>
    <t>13323,77</t>
  </si>
  <si>
    <t>14640,34</t>
  </si>
  <si>
    <t>14325,62</t>
  </si>
  <si>
    <t>14474,79</t>
  </si>
  <si>
    <t>14771,14</t>
  </si>
  <si>
    <t>15507,22</t>
  </si>
  <si>
    <t>16680,99</t>
  </si>
  <si>
    <t>17380,99</t>
  </si>
  <si>
    <t>7536,7</t>
  </si>
  <si>
    <t>7919,99</t>
  </si>
  <si>
    <t>7521,7</t>
  </si>
  <si>
    <t>7760,16</t>
  </si>
  <si>
    <t>8585,55</t>
  </si>
  <si>
    <t>9108,71</t>
  </si>
  <si>
    <t>9163,22</t>
  </si>
  <si>
    <t>10742,08</t>
  </si>
  <si>
    <t>11243,44</t>
  </si>
  <si>
    <t>4109,32</t>
  </si>
  <si>
    <t>4420,3</t>
  </si>
  <si>
    <t>4356,53</t>
  </si>
  <si>
    <t>4570,45</t>
  </si>
  <si>
    <t>4736,68</t>
  </si>
  <si>
    <t>1308,89</t>
  </si>
  <si>
    <t>1218,51</t>
  </si>
  <si>
    <t>1214,32</t>
  </si>
  <si>
    <t>1285,85</t>
  </si>
  <si>
    <t>1370,94</t>
  </si>
  <si>
    <t>1319,77</t>
  </si>
  <si>
    <t>1237,6</t>
  </si>
  <si>
    <t>1288,67</t>
  </si>
  <si>
    <t>1300,69</t>
  </si>
  <si>
    <t>1368,46</t>
  </si>
  <si>
    <t>1400,87</t>
  </si>
  <si>
    <t>107164,9</t>
  </si>
  <si>
    <t>86870,73</t>
  </si>
  <si>
    <t>85189,53</t>
  </si>
  <si>
    <t>90454,66</t>
  </si>
  <si>
    <t>87320,06</t>
  </si>
  <si>
    <t>78228,96</t>
  </si>
  <si>
    <t>78880,23</t>
  </si>
  <si>
    <t>79396,08</t>
  </si>
  <si>
    <t>77937,7</t>
  </si>
  <si>
    <t>80518,05</t>
  </si>
  <si>
    <t>79458,3</t>
  </si>
  <si>
    <t>105534,58</t>
  </si>
  <si>
    <t>86024,14</t>
  </si>
  <si>
    <t>84289,72</t>
  </si>
  <si>
    <t>89518,25</t>
  </si>
  <si>
    <t>86255,69</t>
  </si>
  <si>
    <t>76875,89</t>
  </si>
  <si>
    <t>77432,42</t>
  </si>
  <si>
    <t>77725,63</t>
  </si>
  <si>
    <t>75812,8</t>
  </si>
  <si>
    <t>78077,49</t>
  </si>
  <si>
    <t>76951,22</t>
  </si>
  <si>
    <t>1977,74</t>
  </si>
  <si>
    <t>1996,99</t>
  </si>
  <si>
    <t>2256,17</t>
  </si>
  <si>
    <t>2073,91</t>
  </si>
  <si>
    <t>2432,56</t>
  </si>
  <si>
    <t>55,13</t>
  </si>
  <si>
    <t>23,56</t>
  </si>
  <si>
    <t>27,96</t>
  </si>
  <si>
    <t>5,37</t>
  </si>
  <si>
    <t>2,28</t>
  </si>
  <si>
    <t>6,05</t>
  </si>
  <si>
    <t>137,1</t>
  </si>
  <si>
    <t>33,49</t>
  </si>
  <si>
    <t>15,82</t>
  </si>
  <si>
    <t>51,94</t>
  </si>
  <si>
    <t>13,98</t>
  </si>
  <si>
    <t>57,41</t>
  </si>
  <si>
    <t>357,89</t>
  </si>
  <si>
    <t>46,08</t>
  </si>
  <si>
    <t>38,04</t>
  </si>
  <si>
    <t>122,22</t>
  </si>
  <si>
    <t>55,35</t>
  </si>
  <si>
    <t>11,4</t>
  </si>
  <si>
    <t>47,29</t>
  </si>
  <si>
    <t>277,26</t>
  </si>
  <si>
    <t>13,22</t>
  </si>
  <si>
    <t>4,99</t>
  </si>
  <si>
    <t>278,41</t>
  </si>
  <si>
    <t>28,07</t>
  </si>
  <si>
    <t>1,68</t>
  </si>
  <si>
    <t>14657,13</t>
  </si>
  <si>
    <t>474,52</t>
  </si>
  <si>
    <t>7091,3</t>
  </si>
  <si>
    <t>17089,69</t>
  </si>
  <si>
    <t>1362037,15</t>
  </si>
  <si>
    <t>1293918,31</t>
  </si>
  <si>
    <t>1195512,01</t>
  </si>
  <si>
    <t>1166668,04</t>
  </si>
  <si>
    <t>1184668,51</t>
  </si>
  <si>
    <t>1165551,53</t>
  </si>
  <si>
    <t>1159647,24</t>
  </si>
  <si>
    <t>1142469,52</t>
  </si>
  <si>
    <t>1121049,47</t>
  </si>
  <si>
    <t>1108144,15</t>
  </si>
  <si>
    <t>1087580,95</t>
  </si>
  <si>
    <t>579501,59</t>
  </si>
  <si>
    <t>508416,13</t>
  </si>
  <si>
    <t>502165,7</t>
  </si>
  <si>
    <t>9,51</t>
  </si>
  <si>
    <t>11,38</t>
  </si>
  <si>
    <t>9,36</t>
  </si>
  <si>
    <t>290764,71</t>
  </si>
  <si>
    <t>272651,67</t>
  </si>
  <si>
    <t>267467,23</t>
  </si>
  <si>
    <t>207666,85</t>
  </si>
  <si>
    <t>200206,73</t>
  </si>
  <si>
    <t>109,39</t>
  </si>
  <si>
    <t>122,25</t>
  </si>
  <si>
    <t>112,65</t>
  </si>
  <si>
    <t>111,54</t>
  </si>
  <si>
    <t>99,1</t>
  </si>
  <si>
    <t>15,1</t>
  </si>
  <si>
    <t>16,87</t>
  </si>
  <si>
    <t>17,66</t>
  </si>
  <si>
    <t>14,35</t>
  </si>
  <si>
    <t>7,26</t>
  </si>
  <si>
    <t>7,94</t>
  </si>
  <si>
    <t>8,95</t>
  </si>
  <si>
    <t>5,11</t>
  </si>
  <si>
    <t>102707,3</t>
  </si>
  <si>
    <t>74101,6</t>
  </si>
  <si>
    <t>71607,87</t>
  </si>
  <si>
    <t>708,31</t>
  </si>
  <si>
    <t>273,73</t>
  </si>
  <si>
    <t>317,16</t>
  </si>
  <si>
    <t>16,19</t>
  </si>
  <si>
    <t>17,02</t>
  </si>
  <si>
    <t>13,88</t>
  </si>
  <si>
    <t>20,53</t>
  </si>
  <si>
    <t>23,23</t>
  </si>
  <si>
    <t>171,8</t>
  </si>
  <si>
    <t>414,2</t>
  </si>
  <si>
    <t>497,23</t>
  </si>
  <si>
    <t>319,2</t>
  </si>
  <si>
    <t>171,98</t>
  </si>
  <si>
    <t>199,29</t>
  </si>
  <si>
    <t>217,27</t>
  </si>
  <si>
    <t>212,55</t>
  </si>
  <si>
    <t>194,51</t>
  </si>
  <si>
    <t>202,66</t>
  </si>
  <si>
    <t>32,76</t>
  </si>
  <si>
    <t>33,54</t>
  </si>
  <si>
    <t>19,75</t>
  </si>
  <si>
    <t>17,46</t>
  </si>
  <si>
    <t>12,41</t>
  </si>
  <si>
    <t>17,11</t>
  </si>
  <si>
    <t>2,32</t>
  </si>
  <si>
    <t>13,78</t>
  </si>
  <si>
    <t>97972,17</t>
  </si>
  <si>
    <t>86731,89</t>
  </si>
  <si>
    <t>86058,23</t>
  </si>
  <si>
    <t>86829,02</t>
  </si>
  <si>
    <t>83380,05</t>
  </si>
  <si>
    <t>80648,28</t>
  </si>
  <si>
    <t>79628,44</t>
  </si>
  <si>
    <t>74930,8</t>
  </si>
  <si>
    <t>71982,82</t>
  </si>
  <si>
    <t>73518,55</t>
  </si>
  <si>
    <t>72793,9</t>
  </si>
  <si>
    <t>196826,95</t>
  </si>
  <si>
    <t>199731,17</t>
  </si>
  <si>
    <t>178444,32</t>
  </si>
  <si>
    <t>211328,54</t>
  </si>
  <si>
    <t>212718,48</t>
  </si>
  <si>
    <t>224,39</t>
  </si>
  <si>
    <t>232,73</t>
  </si>
  <si>
    <t>238,18</t>
  </si>
  <si>
    <t>184,62</t>
  </si>
  <si>
    <t>86,72</t>
  </si>
  <si>
    <t>34,2</t>
  </si>
  <si>
    <t>190,69</t>
  </si>
  <si>
    <t>120,39</t>
  </si>
  <si>
    <t>38,38</t>
  </si>
  <si>
    <t>39048,77</t>
  </si>
  <si>
    <t>34496,63</t>
  </si>
  <si>
    <t>34193,44</t>
  </si>
  <si>
    <t>34628,89</t>
  </si>
  <si>
    <t>33240,79</t>
  </si>
  <si>
    <t>32207,9</t>
  </si>
  <si>
    <t>31778,9</t>
  </si>
  <si>
    <t>29777,93</t>
  </si>
  <si>
    <t>28596,09</t>
  </si>
  <si>
    <t>29266,49</t>
  </si>
  <si>
    <t>37,73</t>
  </si>
  <si>
    <t>23,95</t>
  </si>
  <si>
    <t>25,43</t>
  </si>
  <si>
    <t>20,29</t>
  </si>
  <si>
    <t>20,77</t>
  </si>
  <si>
    <t>23,27</t>
  </si>
  <si>
    <t>23,67</t>
  </si>
  <si>
    <t>23,68</t>
  </si>
  <si>
    <t>21,43</t>
  </si>
  <si>
    <t>20,76</t>
  </si>
  <si>
    <t>18,73</t>
  </si>
  <si>
    <t>18,76</t>
  </si>
  <si>
    <t>20,34</t>
  </si>
  <si>
    <t>8,99</t>
  </si>
  <si>
    <t>28,79</t>
  </si>
  <si>
    <t>20,93</t>
  </si>
  <si>
    <t>13,81</t>
  </si>
  <si>
    <t>38,71</t>
  </si>
  <si>
    <t>12,49</t>
  </si>
  <si>
    <t>44,16</t>
  </si>
  <si>
    <t>11,65</t>
  </si>
  <si>
    <t>135,49</t>
  </si>
  <si>
    <t>17,56</t>
  </si>
  <si>
    <t>39,73</t>
  </si>
  <si>
    <t>12,9</t>
  </si>
  <si>
    <t>16,94</t>
  </si>
  <si>
    <t>10,42</t>
  </si>
  <si>
    <t>42,65</t>
  </si>
  <si>
    <t>6,5</t>
  </si>
  <si>
    <t>15,72</t>
  </si>
  <si>
    <t>39,5</t>
  </si>
  <si>
    <t>12,72</t>
  </si>
  <si>
    <t>116,61</t>
  </si>
  <si>
    <t>35,97</t>
  </si>
  <si>
    <t>12,06</t>
  </si>
  <si>
    <t>27,25</t>
  </si>
  <si>
    <t>8,61</t>
  </si>
  <si>
    <t>50,46</t>
  </si>
  <si>
    <t>15,53</t>
  </si>
  <si>
    <t>5,33</t>
  </si>
  <si>
    <t>5,53</t>
  </si>
  <si>
    <t>20,13</t>
  </si>
  <si>
    <t>5,2</t>
  </si>
  <si>
    <t>44621,6</t>
  </si>
  <si>
    <t>41349,61</t>
  </si>
  <si>
    <t>43164,31</t>
  </si>
  <si>
    <t>40877,66</t>
  </si>
  <si>
    <t>41511,58</t>
  </si>
  <si>
    <t>39554,1</t>
  </si>
  <si>
    <t>40268,62</t>
  </si>
  <si>
    <t>39926,09</t>
  </si>
  <si>
    <t>5630,43</t>
  </si>
  <si>
    <t>4884,04</t>
  </si>
  <si>
    <t>4820,93</t>
  </si>
  <si>
    <t>30326,46</t>
  </si>
  <si>
    <t>29481,37</t>
  </si>
  <si>
    <t>27922,25</t>
  </si>
  <si>
    <t>28345,12</t>
  </si>
  <si>
    <t>27022,59</t>
  </si>
  <si>
    <t>27521,34</t>
  </si>
  <si>
    <t>27304,01</t>
  </si>
  <si>
    <t>8664,7</t>
  </si>
  <si>
    <t>7977,79</t>
  </si>
  <si>
    <t>7720,74</t>
  </si>
  <si>
    <t>7863,24</t>
  </si>
  <si>
    <t>7801,15</t>
  </si>
  <si>
    <t>1407436,97</t>
  </si>
  <si>
    <t>1338539,91</t>
  </si>
  <si>
    <t>1241525,05</t>
  </si>
  <si>
    <t>1208017,65</t>
  </si>
  <si>
    <t>1227832,82</t>
  </si>
  <si>
    <t>1206429,19</t>
  </si>
  <si>
    <t>1201158,81</t>
  </si>
  <si>
    <t>1181876,02</t>
  </si>
  <si>
    <t>1160603,58</t>
  </si>
  <si>
    <t>1148412,77</t>
  </si>
  <si>
    <t>1127507,04</t>
  </si>
  <si>
    <t>1407328,42</t>
  </si>
  <si>
    <t>1338485,34</t>
  </si>
  <si>
    <t>1241468,2</t>
  </si>
  <si>
    <t>1207959,98</t>
  </si>
  <si>
    <t>1227763,95</t>
  </si>
  <si>
    <t>1206344,67</t>
  </si>
  <si>
    <t>1201067,4</t>
  </si>
  <si>
    <t>1181772,39</t>
  </si>
  <si>
    <t>1160471,99</t>
  </si>
  <si>
    <t>1148261,65</t>
  </si>
  <si>
    <t>1127345,05</t>
  </si>
  <si>
    <t>26730,49</t>
  </si>
  <si>
    <t>24576,56</t>
  </si>
  <si>
    <t>25342,63</t>
  </si>
  <si>
    <t>26547,93</t>
  </si>
  <si>
    <t>24117,83</t>
  </si>
  <si>
    <t>24742,27</t>
  </si>
  <si>
    <t>23741,03</t>
  </si>
  <si>
    <t>24234,69</t>
  </si>
  <si>
    <t>24430,04</t>
  </si>
  <si>
    <t>25531,47</t>
  </si>
  <si>
    <t>28087,9</t>
  </si>
  <si>
    <t>19832,04</t>
  </si>
  <si>
    <t>19348,43</t>
  </si>
  <si>
    <t>18429,85</t>
  </si>
  <si>
    <t>19545,29</t>
  </si>
  <si>
    <t>17812,55</t>
  </si>
  <si>
    <t>20229,21</t>
  </si>
  <si>
    <t>19624,57</t>
  </si>
  <si>
    <t>20299,05</t>
  </si>
  <si>
    <t>20496,26</t>
  </si>
  <si>
    <t>21852,23</t>
  </si>
  <si>
    <t>24534,43</t>
  </si>
  <si>
    <t>3,75</t>
  </si>
  <si>
    <t>6,14</t>
  </si>
  <si>
    <t>6,18</t>
  </si>
  <si>
    <t>7,83</t>
  </si>
  <si>
    <t>3,69</t>
  </si>
  <si>
    <t>7,78</t>
  </si>
  <si>
    <t>10,81</t>
  </si>
  <si>
    <t>7,97</t>
  </si>
  <si>
    <t>6,61</t>
  </si>
  <si>
    <t>6,98</t>
  </si>
  <si>
    <t>13,94</t>
  </si>
  <si>
    <t>13,77</t>
  </si>
  <si>
    <t>14,85</t>
  </si>
  <si>
    <t>13,33</t>
  </si>
  <si>
    <t>14,51</t>
  </si>
  <si>
    <t>2,95</t>
  </si>
  <si>
    <t>13,91</t>
  </si>
  <si>
    <t>10,07</t>
  </si>
  <si>
    <t>11,25</t>
  </si>
  <si>
    <t>9,22</t>
  </si>
  <si>
    <t>3647,49</t>
  </si>
  <si>
    <t>2294,32</t>
  </si>
  <si>
    <t>3994,97</t>
  </si>
  <si>
    <t>3984,82</t>
  </si>
  <si>
    <t>847,72</t>
  </si>
  <si>
    <t>785,42</t>
  </si>
  <si>
    <t>23,81</t>
  </si>
  <si>
    <t>23,3</t>
  </si>
  <si>
    <t>25,27</t>
  </si>
  <si>
    <t>47,8</t>
  </si>
  <si>
    <t>53,97</t>
  </si>
  <si>
    <t>63,78</t>
  </si>
  <si>
    <t>8,62</t>
  </si>
  <si>
    <t>13,48</t>
  </si>
  <si>
    <t>9,42</t>
  </si>
  <si>
    <t>7,11</t>
  </si>
  <si>
    <t>6,04</t>
  </si>
  <si>
    <t>3,99</t>
  </si>
  <si>
    <t>4,46</t>
  </si>
  <si>
    <t>2,39</t>
  </si>
  <si>
    <t>3,35</t>
  </si>
  <si>
    <t>3,09</t>
  </si>
  <si>
    <t>3,8</t>
  </si>
  <si>
    <t>2,59</t>
  </si>
  <si>
    <t>1,83</t>
  </si>
  <si>
    <t>539,04</t>
  </si>
  <si>
    <t>460,58</t>
  </si>
  <si>
    <t>430,35</t>
  </si>
  <si>
    <t>512,6</t>
  </si>
  <si>
    <t>465,48</t>
  </si>
  <si>
    <t>362,94</t>
  </si>
  <si>
    <t>371,44</t>
  </si>
  <si>
    <t>376,89</t>
  </si>
  <si>
    <t>335,51</t>
  </si>
  <si>
    <t>348,09</t>
  </si>
  <si>
    <t>306,83</t>
  </si>
  <si>
    <t>2071,04</t>
  </si>
  <si>
    <t>1950,21</t>
  </si>
  <si>
    <t>1941,43</t>
  </si>
  <si>
    <t>1886,2</t>
  </si>
  <si>
    <t>1862,15</t>
  </si>
  <si>
    <t>61,11</t>
  </si>
  <si>
    <t>52,25</t>
  </si>
  <si>
    <t>53,96</t>
  </si>
  <si>
    <t>57,05</t>
  </si>
  <si>
    <t>53,83</t>
  </si>
  <si>
    <t>16,32</t>
  </si>
  <si>
    <t>15,57</t>
  </si>
  <si>
    <t>14,19</t>
  </si>
  <si>
    <t>17,49</t>
  </si>
  <si>
    <t>18,26</t>
  </si>
  <si>
    <t>20,31</t>
  </si>
  <si>
    <t>23,84</t>
  </si>
  <si>
    <t>4,04</t>
  </si>
  <si>
    <t>3,81</t>
  </si>
  <si>
    <t>322,69</t>
  </si>
  <si>
    <t>239,18</t>
  </si>
  <si>
    <t>255,17</t>
  </si>
  <si>
    <t>321,14</t>
  </si>
  <si>
    <t>304,98</t>
  </si>
  <si>
    <t>291,67</t>
  </si>
  <si>
    <t>232,94</t>
  </si>
  <si>
    <t>242,32</t>
  </si>
  <si>
    <t>255,71</t>
  </si>
  <si>
    <t>273,18</t>
  </si>
  <si>
    <t>261,42</t>
  </si>
  <si>
    <t>5,99</t>
  </si>
  <si>
    <t>5,47</t>
  </si>
  <si>
    <t>4,68</t>
  </si>
  <si>
    <t>4,7</t>
  </si>
  <si>
    <t>16,25</t>
  </si>
  <si>
    <t>16,34</t>
  </si>
  <si>
    <t>8,09</t>
  </si>
  <si>
    <t>7,06</t>
  </si>
  <si>
    <t>10,49</t>
  </si>
  <si>
    <t>3,07</t>
  </si>
  <si>
    <t>2,67</t>
  </si>
  <si>
    <t>4,17</t>
  </si>
  <si>
    <t>3,39</t>
  </si>
  <si>
    <t>4,24</t>
  </si>
  <si>
    <t>4,09</t>
  </si>
  <si>
    <t>1,99</t>
  </si>
  <si>
    <t>3,3</t>
  </si>
  <si>
    <t>9,11</t>
  </si>
  <si>
    <t>8,21</t>
  </si>
  <si>
    <t>6,88</t>
  </si>
  <si>
    <t>7,41</t>
  </si>
  <si>
    <t>6,19</t>
  </si>
  <si>
    <t>5,85</t>
  </si>
  <si>
    <t>1,3</t>
  </si>
  <si>
    <t>0,48</t>
  </si>
  <si>
    <t>0,45</t>
  </si>
  <si>
    <t>3,94</t>
  </si>
  <si>
    <t>833,56</t>
  </si>
  <si>
    <t>829,42</t>
  </si>
  <si>
    <t>834,14</t>
  </si>
  <si>
    <t>789,88</t>
  </si>
  <si>
    <t>816,11</t>
  </si>
  <si>
    <t>890,48</t>
  </si>
  <si>
    <t>905,57</t>
  </si>
  <si>
    <t>302,63</t>
  </si>
  <si>
    <t>306,3</t>
  </si>
  <si>
    <t>291,48</t>
  </si>
  <si>
    <t>303,38</t>
  </si>
  <si>
    <t>356,41</t>
  </si>
  <si>
    <t>417,37</t>
  </si>
  <si>
    <t>436,11</t>
  </si>
  <si>
    <t>405,94</t>
  </si>
  <si>
    <t>367,18</t>
  </si>
  <si>
    <t>364,5</t>
  </si>
  <si>
    <t>118,9</t>
  </si>
  <si>
    <t>117,18</t>
  </si>
  <si>
    <t>121,65</t>
  </si>
  <si>
    <t>109,17</t>
  </si>
  <si>
    <t>104,96</t>
  </si>
  <si>
    <t>27564,05</t>
  </si>
  <si>
    <t>25405,98</t>
  </si>
  <si>
    <t>26176,77</t>
  </si>
  <si>
    <t>27337,8</t>
  </si>
  <si>
    <t>24969,48</t>
  </si>
  <si>
    <t>25552,44</t>
  </si>
  <si>
    <t>24615,1</t>
  </si>
  <si>
    <t>25050,8</t>
  </si>
  <si>
    <t>25271,92</t>
  </si>
  <si>
    <t>26421,95</t>
  </si>
  <si>
    <t>28993,47</t>
  </si>
  <si>
    <t>27516,11</t>
  </si>
  <si>
    <t>25380,76</t>
  </si>
  <si>
    <t>26149,97</t>
  </si>
  <si>
    <t>27310,45</t>
  </si>
  <si>
    <t>24938,16</t>
  </si>
  <si>
    <t>25512,85</t>
  </si>
  <si>
    <t>24572,75</t>
  </si>
  <si>
    <t>25002,23</t>
  </si>
  <si>
    <t>25210,07</t>
  </si>
  <si>
    <t>26350,95</t>
  </si>
  <si>
    <t>28920,16</t>
  </si>
  <si>
    <t>519820,8</t>
  </si>
  <si>
    <t>440716,3</t>
  </si>
  <si>
    <t>351524,49</t>
  </si>
  <si>
    <t>256736,16</t>
  </si>
  <si>
    <t>205259,83</t>
  </si>
  <si>
    <t>175769,77</t>
  </si>
  <si>
    <t>152302,18</t>
  </si>
  <si>
    <t>103391,26</t>
  </si>
  <si>
    <t>84379,35</t>
  </si>
  <si>
    <t>79805,3</t>
  </si>
  <si>
    <t>370,55</t>
  </si>
  <si>
    <t>414,51</t>
  </si>
  <si>
    <t>384,22</t>
  </si>
  <si>
    <t>424,11</t>
  </si>
  <si>
    <t>226,67</t>
  </si>
  <si>
    <t>430,19</t>
  </si>
  <si>
    <t>383,41</t>
  </si>
  <si>
    <t>433,87</t>
  </si>
  <si>
    <t>485,87</t>
  </si>
  <si>
    <t>559,7</t>
  </si>
  <si>
    <t>698,13</t>
  </si>
  <si>
    <t>46,53</t>
  </si>
  <si>
    <t>51,4</t>
  </si>
  <si>
    <t>52,95</t>
  </si>
  <si>
    <t>28,33</t>
  </si>
  <si>
    <t>53,68</t>
  </si>
  <si>
    <t>47,87</t>
  </si>
  <si>
    <t>54,14</t>
  </si>
  <si>
    <t>60,66</t>
  </si>
  <si>
    <t>69,88</t>
  </si>
  <si>
    <t>87,23</t>
  </si>
  <si>
    <t>15,2</t>
  </si>
  <si>
    <t>16,76</t>
  </si>
  <si>
    <t>17,01</t>
  </si>
  <si>
    <t>15,15</t>
  </si>
  <si>
    <t>17,15</t>
  </si>
  <si>
    <t>19,22</t>
  </si>
  <si>
    <t>27,69</t>
  </si>
  <si>
    <t>5,98</t>
  </si>
  <si>
    <t>63,06</t>
  </si>
  <si>
    <t>1113,21</t>
  </si>
  <si>
    <t>1118,26</t>
  </si>
  <si>
    <t>814,24</t>
  </si>
  <si>
    <t>576,45</t>
  </si>
  <si>
    <t>572,65</t>
  </si>
  <si>
    <t>52,45</t>
  </si>
  <si>
    <t>87,97</t>
  </si>
  <si>
    <t>467,03</t>
  </si>
  <si>
    <t>281,29</t>
  </si>
  <si>
    <t>823,87</t>
  </si>
  <si>
    <t>878,59</t>
  </si>
  <si>
    <t>741,78</t>
  </si>
  <si>
    <t>664,69</t>
  </si>
  <si>
    <t>648,16</t>
  </si>
  <si>
    <t>647,38</t>
  </si>
  <si>
    <t>282,81</t>
  </si>
  <si>
    <t>4,96</t>
  </si>
  <si>
    <t>29,06</t>
  </si>
  <si>
    <t>3,44</t>
  </si>
  <si>
    <t>2,88</t>
  </si>
  <si>
    <t>14,24</t>
  </si>
  <si>
    <t>50,41</t>
  </si>
  <si>
    <t>21,36</t>
  </si>
  <si>
    <t>10,32</t>
  </si>
  <si>
    <t>8,56</t>
  </si>
  <si>
    <t>21,67</t>
  </si>
  <si>
    <t>57,86</t>
  </si>
  <si>
    <t>11574,6</t>
  </si>
  <si>
    <t>9680,45</t>
  </si>
  <si>
    <t>10706,14</t>
  </si>
  <si>
    <t>8895,07</t>
  </si>
  <si>
    <t>9607,37</t>
  </si>
  <si>
    <t>7482,86</t>
  </si>
  <si>
    <t>7288,5</t>
  </si>
  <si>
    <t>7511,4</t>
  </si>
  <si>
    <t>8179,33</t>
  </si>
  <si>
    <t>7468,65</t>
  </si>
  <si>
    <t>2176,82</t>
  </si>
  <si>
    <t>2132,89</t>
  </si>
  <si>
    <t>2121,63</t>
  </si>
  <si>
    <t>2123,02</t>
  </si>
  <si>
    <t>2129,8</t>
  </si>
  <si>
    <t>1708,38</t>
  </si>
  <si>
    <t>1515,42</t>
  </si>
  <si>
    <t>1469,54</t>
  </si>
  <si>
    <t>699,87</t>
  </si>
  <si>
    <t>698,49</t>
  </si>
  <si>
    <t>802,03</t>
  </si>
  <si>
    <t>672,93</t>
  </si>
  <si>
    <t>645,81</t>
  </si>
  <si>
    <t>647,04</t>
  </si>
  <si>
    <t>649,77</t>
  </si>
  <si>
    <t>521,42</t>
  </si>
  <si>
    <t>463,37</t>
  </si>
  <si>
    <t>449,58</t>
  </si>
  <si>
    <t>218,49</t>
  </si>
  <si>
    <t>217,01</t>
  </si>
  <si>
    <t>248,74</t>
  </si>
  <si>
    <t>2879,29</t>
  </si>
  <si>
    <t>2813,74</t>
  </si>
  <si>
    <t>2799,81</t>
  </si>
  <si>
    <t>2802,25</t>
  </si>
  <si>
    <t>2811,72</t>
  </si>
  <si>
    <t>2255,53</t>
  </si>
  <si>
    <t>2001,43</t>
  </si>
  <si>
    <t>1940,98</t>
  </si>
  <si>
    <t>927,81</t>
  </si>
  <si>
    <t>925,12</t>
  </si>
  <si>
    <t>1061,97</t>
  </si>
  <si>
    <t>2707,9</t>
  </si>
  <si>
    <t>2497,41</t>
  </si>
  <si>
    <t>1617,54</t>
  </si>
  <si>
    <t>672,26</t>
  </si>
  <si>
    <t>4309,77</t>
  </si>
  <si>
    <t>3053,05</t>
  </si>
  <si>
    <t>3178,44</t>
  </si>
  <si>
    <t>3474,8</t>
  </si>
  <si>
    <t>3840,72</t>
  </si>
  <si>
    <t>3746,72</t>
  </si>
  <si>
    <t>5856,48</t>
  </si>
  <si>
    <t>19058,61</t>
  </si>
  <si>
    <t>11353,56</t>
  </si>
  <si>
    <t>12990,4</t>
  </si>
  <si>
    <t>11732,3</t>
  </si>
  <si>
    <t>10296,92</t>
  </si>
  <si>
    <t>9848,29</t>
  </si>
  <si>
    <t>9591,47</t>
  </si>
  <si>
    <t>11366,5</t>
  </si>
  <si>
    <t>11952,22</t>
  </si>
  <si>
    <t>10233,08</t>
  </si>
  <si>
    <t>10966,14</t>
  </si>
  <si>
    <t>8048,48</t>
  </si>
  <si>
    <t>4604,14</t>
  </si>
  <si>
    <t>5569,26</t>
  </si>
  <si>
    <t>5106,6</t>
  </si>
  <si>
    <t>3679,51</t>
  </si>
  <si>
    <t>3753,18</t>
  </si>
  <si>
    <t>3598,94</t>
  </si>
  <si>
    <t>4399,11</t>
  </si>
  <si>
    <t>4580,73</t>
  </si>
  <si>
    <t>3722,11</t>
  </si>
  <si>
    <t>3636,62</t>
  </si>
  <si>
    <t>43,44</t>
  </si>
  <si>
    <t>18,45</t>
  </si>
  <si>
    <t>20,28</t>
  </si>
  <si>
    <t>16,85</t>
  </si>
  <si>
    <t>17,16</t>
  </si>
  <si>
    <t>19,82</t>
  </si>
  <si>
    <t>18,39</t>
  </si>
  <si>
    <t>17,05</t>
  </si>
  <si>
    <t>6,08</t>
  </si>
  <si>
    <t>6,89</t>
  </si>
  <si>
    <t>6,3</t>
  </si>
  <si>
    <t>7,4</t>
  </si>
  <si>
    <t>6,87</t>
  </si>
  <si>
    <t>7,29</t>
  </si>
  <si>
    <t>9,05</t>
  </si>
  <si>
    <t>9,57</t>
  </si>
  <si>
    <t>10,2</t>
  </si>
  <si>
    <t>3,37</t>
  </si>
  <si>
    <t>3,77</t>
  </si>
  <si>
    <t>5,14</t>
  </si>
  <si>
    <t>4,47</t>
  </si>
  <si>
    <t>4,74</t>
  </si>
  <si>
    <t>12,6</t>
  </si>
  <si>
    <t>3,82</t>
  </si>
  <si>
    <t>4,87</t>
  </si>
  <si>
    <t>469968,75</t>
  </si>
  <si>
    <t>405511,1</t>
  </si>
  <si>
    <t>313489,57</t>
  </si>
  <si>
    <t>286065,53</t>
  </si>
  <si>
    <t>222054,38</t>
  </si>
  <si>
    <t>171349,71</t>
  </si>
  <si>
    <t>145930,97</t>
  </si>
  <si>
    <t>118834,45</t>
  </si>
  <si>
    <t>70828,98</t>
  </si>
  <si>
    <t>53845,9</t>
  </si>
  <si>
    <t>47095,01</t>
  </si>
  <si>
    <t>15,34</t>
  </si>
  <si>
    <t>16,05</t>
  </si>
  <si>
    <t>18,89</t>
  </si>
  <si>
    <t>122,15</t>
  </si>
  <si>
    <t>46,76</t>
  </si>
  <si>
    <t>45,36</t>
  </si>
  <si>
    <t>56,28</t>
  </si>
  <si>
    <t>46,94</t>
  </si>
  <si>
    <t>47,76</t>
  </si>
  <si>
    <t>48,11</t>
  </si>
  <si>
    <t>55,28</t>
  </si>
  <si>
    <t>47,72</t>
  </si>
  <si>
    <t>51,64</t>
  </si>
  <si>
    <t>29,57</t>
  </si>
  <si>
    <t>10,3</t>
  </si>
  <si>
    <t>17,71</t>
  </si>
  <si>
    <t>16,42</t>
  </si>
  <si>
    <t>20,54</t>
  </si>
  <si>
    <t>31,81</t>
  </si>
  <si>
    <t>20,12</t>
  </si>
  <si>
    <t>12,04</t>
  </si>
  <si>
    <t>21,62</t>
  </si>
  <si>
    <t>18,53</t>
  </si>
  <si>
    <t>15,89</t>
  </si>
  <si>
    <t>22,02</t>
  </si>
  <si>
    <t>22,86</t>
  </si>
  <si>
    <t>22,45</t>
  </si>
  <si>
    <t>26,14</t>
  </si>
  <si>
    <t>13,57</t>
  </si>
  <si>
    <t>8,73</t>
  </si>
  <si>
    <t>11,88</t>
  </si>
  <si>
    <t>92,83</t>
  </si>
  <si>
    <t>31,33</t>
  </si>
  <si>
    <t>32,95</t>
  </si>
  <si>
    <t>35,54</t>
  </si>
  <si>
    <t>43,72</t>
  </si>
  <si>
    <t>44,36</t>
  </si>
  <si>
    <t>1147,98</t>
  </si>
  <si>
    <t>346,09</t>
  </si>
  <si>
    <t>184,37</t>
  </si>
  <si>
    <t>124,88</t>
  </si>
  <si>
    <t>110,46</t>
  </si>
  <si>
    <t>127,35</t>
  </si>
  <si>
    <t>143,97</t>
  </si>
  <si>
    <t>118,51</t>
  </si>
  <si>
    <t>123,03</t>
  </si>
  <si>
    <t>114,48</t>
  </si>
  <si>
    <t>133,72</t>
  </si>
  <si>
    <t>117,76</t>
  </si>
  <si>
    <t>127,22</t>
  </si>
  <si>
    <t>127,91</t>
  </si>
  <si>
    <t>124,95</t>
  </si>
  <si>
    <t>107,68</t>
  </si>
  <si>
    <t>104,59</t>
  </si>
  <si>
    <t>109,4</t>
  </si>
  <si>
    <t>118,68</t>
  </si>
  <si>
    <t>139,45</t>
  </si>
  <si>
    <t>166,57</t>
  </si>
  <si>
    <t>12,68</t>
  </si>
  <si>
    <t>5,63</t>
  </si>
  <si>
    <t>8,42</t>
  </si>
  <si>
    <t>6,34</t>
  </si>
  <si>
    <t>9,66</t>
  </si>
  <si>
    <t>5,62</t>
  </si>
  <si>
    <t>5,46</t>
  </si>
  <si>
    <t>6,79</t>
  </si>
  <si>
    <t>23,87</t>
  </si>
  <si>
    <t>11,03</t>
  </si>
  <si>
    <t>9,56</t>
  </si>
  <si>
    <t>17,73</t>
  </si>
  <si>
    <t>16,65</t>
  </si>
  <si>
    <t>20,04</t>
  </si>
  <si>
    <t>20,8</t>
  </si>
  <si>
    <t>8,29</t>
  </si>
  <si>
    <t>5,82</t>
  </si>
  <si>
    <t>6,73</t>
  </si>
  <si>
    <t>10,73</t>
  </si>
  <si>
    <t>9,21</t>
  </si>
  <si>
    <t>14,4</t>
  </si>
  <si>
    <t>19,04</t>
  </si>
  <si>
    <t>23,46</t>
  </si>
  <si>
    <t>18,34</t>
  </si>
  <si>
    <t>16,17</t>
  </si>
  <si>
    <t>17,7</t>
  </si>
  <si>
    <t>21,68</t>
  </si>
  <si>
    <t>22,58</t>
  </si>
  <si>
    <t>8,77</t>
  </si>
  <si>
    <t>12,27</t>
  </si>
  <si>
    <t>13,62</t>
  </si>
  <si>
    <t>13,15</t>
  </si>
  <si>
    <t>17,74</t>
  </si>
  <si>
    <t>8,67</t>
  </si>
  <si>
    <t>15,45</t>
  </si>
  <si>
    <t>12,05</t>
  </si>
  <si>
    <t>17,57</t>
  </si>
  <si>
    <t>17,8</t>
  </si>
  <si>
    <t>17,97</t>
  </si>
  <si>
    <t>31,59</t>
  </si>
  <si>
    <t>30,93</t>
  </si>
  <si>
    <t>29,72</t>
  </si>
  <si>
    <t>33,13</t>
  </si>
  <si>
    <t>5,05</t>
  </si>
  <si>
    <t>6,72</t>
  </si>
  <si>
    <t>3,29</t>
  </si>
  <si>
    <t>3,52</t>
  </si>
  <si>
    <t>4,01</t>
  </si>
  <si>
    <t>22,55</t>
  </si>
  <si>
    <t>14,95</t>
  </si>
  <si>
    <t>11,84</t>
  </si>
  <si>
    <t>13,23</t>
  </si>
  <si>
    <t>17,35</t>
  </si>
  <si>
    <t>17,41</t>
  </si>
  <si>
    <t>11,22</t>
  </si>
  <si>
    <t>9,01</t>
  </si>
  <si>
    <t>9,54</t>
  </si>
  <si>
    <t>11,04</t>
  </si>
  <si>
    <t>22,72</t>
  </si>
  <si>
    <t>13,75</t>
  </si>
  <si>
    <t>22,39</t>
  </si>
  <si>
    <t>24,17</t>
  </si>
  <si>
    <t>12,77</t>
  </si>
  <si>
    <t>19,78</t>
  </si>
  <si>
    <t>20,62</t>
  </si>
  <si>
    <t>3,4</t>
  </si>
  <si>
    <t>4,44</t>
  </si>
  <si>
    <t>6,67</t>
  </si>
  <si>
    <t>9,61</t>
  </si>
  <si>
    <t>12,36</t>
  </si>
  <si>
    <t>9,88</t>
  </si>
  <si>
    <t>2,63</t>
  </si>
  <si>
    <t>3,55</t>
  </si>
  <si>
    <t>8,36</t>
  </si>
  <si>
    <t>11,53</t>
  </si>
  <si>
    <t>12,99</t>
  </si>
  <si>
    <t>17,21</t>
  </si>
  <si>
    <t>9,16</t>
  </si>
  <si>
    <t>15,19</t>
  </si>
  <si>
    <t>11,87</t>
  </si>
  <si>
    <t>12,35</t>
  </si>
  <si>
    <t>17,83</t>
  </si>
  <si>
    <t>17,98</t>
  </si>
  <si>
    <t>3746,59</t>
  </si>
  <si>
    <t>2261,39</t>
  </si>
  <si>
    <t>2060,75</t>
  </si>
  <si>
    <t>2246,44</t>
  </si>
  <si>
    <t>2624,82</t>
  </si>
  <si>
    <t>2444,83</t>
  </si>
  <si>
    <t>4155,24</t>
  </si>
  <si>
    <t>4484,9</t>
  </si>
  <si>
    <t>3580,43</t>
  </si>
  <si>
    <t>2795,1</t>
  </si>
  <si>
    <t>2779,57</t>
  </si>
  <si>
    <t>103,91</t>
  </si>
  <si>
    <t>109,09</t>
  </si>
  <si>
    <t>21,53</t>
  </si>
  <si>
    <t>22,08</t>
  </si>
  <si>
    <t>25,73</t>
  </si>
  <si>
    <t>24,79</t>
  </si>
  <si>
    <t>26,63</t>
  </si>
  <si>
    <t>26,53</t>
  </si>
  <si>
    <t>29,09</t>
  </si>
  <si>
    <t>31,82</t>
  </si>
  <si>
    <t>33,34</t>
  </si>
  <si>
    <t>1821,34</t>
  </si>
  <si>
    <t>1076,15</t>
  </si>
  <si>
    <t>1019,61</t>
  </si>
  <si>
    <t>1112,18</t>
  </si>
  <si>
    <t>1373,12</t>
  </si>
  <si>
    <t>523567,39</t>
  </si>
  <si>
    <t>442977,7</t>
  </si>
  <si>
    <t>353585,24</t>
  </si>
  <si>
    <t>323258,44</t>
  </si>
  <si>
    <t>259360,97</t>
  </si>
  <si>
    <t>207704,66</t>
  </si>
  <si>
    <t>179925,01</t>
  </si>
  <si>
    <t>156787,08</t>
  </si>
  <si>
    <t>106971,69</t>
  </si>
  <si>
    <t>87174,44</t>
  </si>
  <si>
    <t>82584,88</t>
  </si>
  <si>
    <t>522646,87</t>
  </si>
  <si>
    <t>442778,18</t>
  </si>
  <si>
    <t>353439,62</t>
  </si>
  <si>
    <t>323173,55</t>
  </si>
  <si>
    <t>259274,19</t>
  </si>
  <si>
    <t>207606,25</t>
  </si>
  <si>
    <t>179807,35</t>
  </si>
  <si>
    <t>156687,91</t>
  </si>
  <si>
    <t>106882,3</t>
  </si>
  <si>
    <t>87078,47</t>
  </si>
  <si>
    <t>181296,09</t>
  </si>
  <si>
    <t>138390,29</t>
  </si>
  <si>
    <t>132637,59</t>
  </si>
  <si>
    <t>138619,38</t>
  </si>
  <si>
    <t>134085,7</t>
  </si>
  <si>
    <t>132005,38</t>
  </si>
  <si>
    <t>129032,51</t>
  </si>
  <si>
    <t>128676,69</t>
  </si>
  <si>
    <t>126947,49</t>
  </si>
  <si>
    <t>129509,51</t>
  </si>
  <si>
    <t>126986,11</t>
  </si>
  <si>
    <t>36456,22</t>
  </si>
  <si>
    <t>33847,06</t>
  </si>
  <si>
    <t>33337,47</t>
  </si>
  <si>
    <t>35011,47</t>
  </si>
  <si>
    <t>34239,5</t>
  </si>
  <si>
    <t>33547,98</t>
  </si>
  <si>
    <t>35003,65</t>
  </si>
  <si>
    <t>33783,34</t>
  </si>
  <si>
    <t>33560,35</t>
  </si>
  <si>
    <t>33915,3</t>
  </si>
  <si>
    <t>397,87</t>
  </si>
  <si>
    <t>318,83</t>
  </si>
  <si>
    <t>347,15</t>
  </si>
  <si>
    <t>257,35</t>
  </si>
  <si>
    <t>624,03</t>
  </si>
  <si>
    <t>403,7</t>
  </si>
  <si>
    <t>278,26</t>
  </si>
  <si>
    <t>278,65</t>
  </si>
  <si>
    <t>277,16</t>
  </si>
  <si>
    <t>324,48</t>
  </si>
  <si>
    <t>103,6</t>
  </si>
  <si>
    <t>92,89</t>
  </si>
  <si>
    <t>83,43</t>
  </si>
  <si>
    <t>76,84</t>
  </si>
  <si>
    <t>89,67</t>
  </si>
  <si>
    <t>73,24</t>
  </si>
  <si>
    <t>74,02</t>
  </si>
  <si>
    <t>76,33</t>
  </si>
  <si>
    <t>77,76</t>
  </si>
  <si>
    <t>78,64</t>
  </si>
  <si>
    <t>15206,44</t>
  </si>
  <si>
    <t>13122,16</t>
  </si>
  <si>
    <t>11461,4</t>
  </si>
  <si>
    <t>12405,76</t>
  </si>
  <si>
    <t>11126,6</t>
  </si>
  <si>
    <t>8696,52</t>
  </si>
  <si>
    <t>8045,96</t>
  </si>
  <si>
    <t>7951,1</t>
  </si>
  <si>
    <t>7188,41</t>
  </si>
  <si>
    <t>9903,6</t>
  </si>
  <si>
    <t>9035,38</t>
  </si>
  <si>
    <t>10753,31</t>
  </si>
  <si>
    <t>9872,86</t>
  </si>
  <si>
    <t>8327,66</t>
  </si>
  <si>
    <t>9392,23</t>
  </si>
  <si>
    <t>9859,54</t>
  </si>
  <si>
    <t>10224,45</t>
  </si>
  <si>
    <t>10244,45</t>
  </si>
  <si>
    <t>11287,32</t>
  </si>
  <si>
    <t>10496,94</t>
  </si>
  <si>
    <t>10594,63</t>
  </si>
  <si>
    <t>7313,98</t>
  </si>
  <si>
    <t>551,91</t>
  </si>
  <si>
    <t>478,62</t>
  </si>
  <si>
    <t>395,15</t>
  </si>
  <si>
    <t>296,76</t>
  </si>
  <si>
    <t>268,49</t>
  </si>
  <si>
    <t>295,92</t>
  </si>
  <si>
    <t>295,45</t>
  </si>
  <si>
    <t>322,64</t>
  </si>
  <si>
    <t>320,26</t>
  </si>
  <si>
    <t>317,43</t>
  </si>
  <si>
    <t>286,9</t>
  </si>
  <si>
    <t>1990,47</t>
  </si>
  <si>
    <t>2036,89</t>
  </si>
  <si>
    <t>2041,2</t>
  </si>
  <si>
    <t>1903,91</t>
  </si>
  <si>
    <t>2016,83</t>
  </si>
  <si>
    <t>1936,52</t>
  </si>
  <si>
    <t>1951,2</t>
  </si>
  <si>
    <t>1979,63</t>
  </si>
  <si>
    <t>1735,1</t>
  </si>
  <si>
    <t>1932,42</t>
  </si>
  <si>
    <t>1672,36</t>
  </si>
  <si>
    <t>509,08</t>
  </si>
  <si>
    <t>426,94</t>
  </si>
  <si>
    <t>324,66</t>
  </si>
  <si>
    <t>245,28</t>
  </si>
  <si>
    <t>207,05</t>
  </si>
  <si>
    <t>238,66</t>
  </si>
  <si>
    <t>235,97</t>
  </si>
  <si>
    <t>276,72</t>
  </si>
  <si>
    <t>246,3</t>
  </si>
  <si>
    <t>242,2</t>
  </si>
  <si>
    <t>208,11</t>
  </si>
  <si>
    <t>2086,83</t>
  </si>
  <si>
    <t>1642,8</t>
  </si>
  <si>
    <t>1693,7</t>
  </si>
  <si>
    <t>1666,63</t>
  </si>
  <si>
    <t>1077,5</t>
  </si>
  <si>
    <t>1008,82</t>
  </si>
  <si>
    <t>1121,2</t>
  </si>
  <si>
    <t>1125,99</t>
  </si>
  <si>
    <t>1003,06</t>
  </si>
  <si>
    <t>1113,38</t>
  </si>
  <si>
    <t>899,81</t>
  </si>
  <si>
    <t>4303,86</t>
  </si>
  <si>
    <t>3658,61</t>
  </si>
  <si>
    <t>3401,55</t>
  </si>
  <si>
    <t>3067,01</t>
  </si>
  <si>
    <t>3272,25</t>
  </si>
  <si>
    <t>19254,07</t>
  </si>
  <si>
    <t>10176,13</t>
  </si>
  <si>
    <t>11874,76</t>
  </si>
  <si>
    <t>12715,85</t>
  </si>
  <si>
    <t>10874,18</t>
  </si>
  <si>
    <t>8951,47</t>
  </si>
  <si>
    <t>9059,55</t>
  </si>
  <si>
    <t>6317,21</t>
  </si>
  <si>
    <t>5646,59</t>
  </si>
  <si>
    <t>6067,67</t>
  </si>
  <si>
    <t>6785,14</t>
  </si>
  <si>
    <t>571,74</t>
  </si>
  <si>
    <t>491,74</t>
  </si>
  <si>
    <t>415,55</t>
  </si>
  <si>
    <t>313,21</t>
  </si>
  <si>
    <t>349,72</t>
  </si>
  <si>
    <t>315,05</t>
  </si>
  <si>
    <t>6533,36</t>
  </si>
  <si>
    <t>3164,6</t>
  </si>
  <si>
    <t>3195,79</t>
  </si>
  <si>
    <t>3264,32</t>
  </si>
  <si>
    <t>3840,07</t>
  </si>
  <si>
    <t>4122,94</t>
  </si>
  <si>
    <t>3754,65</t>
  </si>
  <si>
    <t>3499,85</t>
  </si>
  <si>
    <t>3402,8</t>
  </si>
  <si>
    <t>3355,35</t>
  </si>
  <si>
    <t>3478,33</t>
  </si>
  <si>
    <t>1983,18</t>
  </si>
  <si>
    <t>1566,42</t>
  </si>
  <si>
    <t>1438,83</t>
  </si>
  <si>
    <t>1506,11</t>
  </si>
  <si>
    <t>1480,68</t>
  </si>
  <si>
    <t>1492,79</t>
  </si>
  <si>
    <t>1422,57</t>
  </si>
  <si>
    <t>1359,32</t>
  </si>
  <si>
    <t>1347,61</t>
  </si>
  <si>
    <t>1262,63</t>
  </si>
  <si>
    <t>9059,84</t>
  </si>
  <si>
    <t>5823,69</t>
  </si>
  <si>
    <t>6322,77</t>
  </si>
  <si>
    <t>6446,45</t>
  </si>
  <si>
    <t>5321,65</t>
  </si>
  <si>
    <t>5264,44</t>
  </si>
  <si>
    <t>5152,57</t>
  </si>
  <si>
    <t>5344,01</t>
  </si>
  <si>
    <t>5230,44</t>
  </si>
  <si>
    <t>4900,83</t>
  </si>
  <si>
    <t>4798,13</t>
  </si>
  <si>
    <t>881,81</t>
  </si>
  <si>
    <t>746,83</t>
  </si>
  <si>
    <t>656,18</t>
  </si>
  <si>
    <t>524,55</t>
  </si>
  <si>
    <t>580,81</t>
  </si>
  <si>
    <t>530,69</t>
  </si>
  <si>
    <t>1519,53</t>
  </si>
  <si>
    <t>1198,82</t>
  </si>
  <si>
    <t>1096,96</t>
  </si>
  <si>
    <t>1030,8</t>
  </si>
  <si>
    <t>987,21</t>
  </si>
  <si>
    <t>1020,55</t>
  </si>
  <si>
    <t>1011,02</t>
  </si>
  <si>
    <t>992,6</t>
  </si>
  <si>
    <t>1064,78</t>
  </si>
  <si>
    <t>1011,55</t>
  </si>
  <si>
    <t>962,57</t>
  </si>
  <si>
    <t>779,48</t>
  </si>
  <si>
    <t>664,95</t>
  </si>
  <si>
    <t>563,44</t>
  </si>
  <si>
    <t>471,38</t>
  </si>
  <si>
    <t>452,24</t>
  </si>
  <si>
    <t>493,75</t>
  </si>
  <si>
    <t>495,59</t>
  </si>
  <si>
    <t>545,6</t>
  </si>
  <si>
    <t>535,62</t>
  </si>
  <si>
    <t>501,77</t>
  </si>
  <si>
    <t>468,22</t>
  </si>
  <si>
    <t>690,95</t>
  </si>
  <si>
    <t>595,63</t>
  </si>
  <si>
    <t>470,84</t>
  </si>
  <si>
    <t>401,9</t>
  </si>
  <si>
    <t>369,34</t>
  </si>
  <si>
    <t>417,19</t>
  </si>
  <si>
    <t>417,2</t>
  </si>
  <si>
    <t>483,69</t>
  </si>
  <si>
    <t>438,07</t>
  </si>
  <si>
    <t>402,08</t>
  </si>
  <si>
    <t>365,31</t>
  </si>
  <si>
    <t>3139,9</t>
  </si>
  <si>
    <t>2856,11</t>
  </si>
  <si>
    <t>2770,89</t>
  </si>
  <si>
    <t>2709,45</t>
  </si>
  <si>
    <t>2723,49</t>
  </si>
  <si>
    <t>2835,29</t>
  </si>
  <si>
    <t>2743,53</t>
  </si>
  <si>
    <t>2887,85</t>
  </si>
  <si>
    <t>2628,65</t>
  </si>
  <si>
    <t>2590,45</t>
  </si>
  <si>
    <t>2353,53</t>
  </si>
  <si>
    <t>1308,9</t>
  </si>
  <si>
    <t>1189,36</t>
  </si>
  <si>
    <t>1103,69</t>
  </si>
  <si>
    <t>1026,01</t>
  </si>
  <si>
    <t>1003,3</t>
  </si>
  <si>
    <t>1056,14</t>
  </si>
  <si>
    <t>1021,58</t>
  </si>
  <si>
    <t>1087,17</t>
  </si>
  <si>
    <t>982,96</t>
  </si>
  <si>
    <t>981,06</t>
  </si>
  <si>
    <t>878,38</t>
  </si>
  <si>
    <t>2272,06</t>
  </si>
  <si>
    <t>2086,19</t>
  </si>
  <si>
    <t>1984,33</t>
  </si>
  <si>
    <t>1861,73</t>
  </si>
  <si>
    <t>1835,7</t>
  </si>
  <si>
    <t>1883,12</t>
  </si>
  <si>
    <t>1808,84</t>
  </si>
  <si>
    <t>1861,05</t>
  </si>
  <si>
    <t>1738,02</t>
  </si>
  <si>
    <t>1767,57</t>
  </si>
  <si>
    <t>1624,12</t>
  </si>
  <si>
    <t>544,25</t>
  </si>
  <si>
    <t>472,74</t>
  </si>
  <si>
    <t>387,42</t>
  </si>
  <si>
    <t>290,45</t>
  </si>
  <si>
    <t>261,74</t>
  </si>
  <si>
    <t>288,41</t>
  </si>
  <si>
    <t>287,25</t>
  </si>
  <si>
    <t>315,27</t>
  </si>
  <si>
    <t>310,81</t>
  </si>
  <si>
    <t>308,74</t>
  </si>
  <si>
    <t>277,81</t>
  </si>
  <si>
    <t>3891,6</t>
  </si>
  <si>
    <t>3236,53</t>
  </si>
  <si>
    <t>3246,11</t>
  </si>
  <si>
    <t>3174,65</t>
  </si>
  <si>
    <t>2924,69</t>
  </si>
  <si>
    <t>2674,23</t>
  </si>
  <si>
    <t>2535,51</t>
  </si>
  <si>
    <t>2928,83</t>
  </si>
  <si>
    <t>3098,94</t>
  </si>
  <si>
    <t>3150,53</t>
  </si>
  <si>
    <t>3164,37</t>
  </si>
  <si>
    <t>15,12</t>
  </si>
  <si>
    <t>13,09</t>
  </si>
  <si>
    <t>1746,02</t>
  </si>
  <si>
    <t>1805,81</t>
  </si>
  <si>
    <t>2065,05</t>
  </si>
  <si>
    <t>2173,45</t>
  </si>
  <si>
    <t>2491,63</t>
  </si>
  <si>
    <t>2351,95</t>
  </si>
  <si>
    <t>19591,03</t>
  </si>
  <si>
    <t>10210,93</t>
  </si>
  <si>
    <t>10120,11</t>
  </si>
  <si>
    <t>10168,73</t>
  </si>
  <si>
    <t>12660,4</t>
  </si>
  <si>
    <t>13721,9</t>
  </si>
  <si>
    <t>12632,24</t>
  </si>
  <si>
    <t>12278,98</t>
  </si>
  <si>
    <t>12490,15</t>
  </si>
  <si>
    <t>11848,65</t>
  </si>
  <si>
    <t>12020,52</t>
  </si>
  <si>
    <t>3816,86</t>
  </si>
  <si>
    <t>3252,89</t>
  </si>
  <si>
    <t>3037,94</t>
  </si>
  <si>
    <t>3126,08</t>
  </si>
  <si>
    <t>2974,54</t>
  </si>
  <si>
    <t>3032,38</t>
  </si>
  <si>
    <t>2891,34</t>
  </si>
  <si>
    <t>2967,84</t>
  </si>
  <si>
    <t>2818,22</t>
  </si>
  <si>
    <t>2778,33</t>
  </si>
  <si>
    <t>2642,94</t>
  </si>
  <si>
    <t>1423,52</t>
  </si>
  <si>
    <t>1110,66</t>
  </si>
  <si>
    <t>982,46</t>
  </si>
  <si>
    <t>1066,06</t>
  </si>
  <si>
    <t>904,1</t>
  </si>
  <si>
    <t>905,55</t>
  </si>
  <si>
    <t>853,54</t>
  </si>
  <si>
    <t>827,95</t>
  </si>
  <si>
    <t>917,99</t>
  </si>
  <si>
    <t>992,27</t>
  </si>
  <si>
    <t>1010,15</t>
  </si>
  <si>
    <t>881,93</t>
  </si>
  <si>
    <t>834,45</t>
  </si>
  <si>
    <t>888,72</t>
  </si>
  <si>
    <t>746,68</t>
  </si>
  <si>
    <t>784,98</t>
  </si>
  <si>
    <t>764,78</t>
  </si>
  <si>
    <t>746,56</t>
  </si>
  <si>
    <t>858,01</t>
  </si>
  <si>
    <t>880,12</t>
  </si>
  <si>
    <t>916,42</t>
  </si>
  <si>
    <t>4970,76</t>
  </si>
  <si>
    <t>3729,54</t>
  </si>
  <si>
    <t>3464,3</t>
  </si>
  <si>
    <t>3702,83</t>
  </si>
  <si>
    <t>3359,67</t>
  </si>
  <si>
    <t>3251,5</t>
  </si>
  <si>
    <t>3122,9</t>
  </si>
  <si>
    <t>3184,26</t>
  </si>
  <si>
    <t>3580,7</t>
  </si>
  <si>
    <t>3538,46</t>
  </si>
  <si>
    <t>3766,07</t>
  </si>
  <si>
    <t>664,01</t>
  </si>
  <si>
    <t>800,94</t>
  </si>
  <si>
    <t>829,12</t>
  </si>
  <si>
    <t>774,88</t>
  </si>
  <si>
    <t>752,47</t>
  </si>
  <si>
    <t>802,04</t>
  </si>
  <si>
    <t>2603,82</t>
  </si>
  <si>
    <t>1902,96</t>
  </si>
  <si>
    <t>1421,84</t>
  </si>
  <si>
    <t>1421,6</t>
  </si>
  <si>
    <t>1155,26</t>
  </si>
  <si>
    <t>463,33</t>
  </si>
  <si>
    <t>250,68</t>
  </si>
  <si>
    <t>235,01</t>
  </si>
  <si>
    <t>384,94</t>
  </si>
  <si>
    <t>234,23</t>
  </si>
  <si>
    <t>248,25</t>
  </si>
  <si>
    <t>259,32</t>
  </si>
  <si>
    <t>343,94</t>
  </si>
  <si>
    <t>357,15</t>
  </si>
  <si>
    <t>404,67</t>
  </si>
  <si>
    <t>441,96</t>
  </si>
  <si>
    <t>227,14</t>
  </si>
  <si>
    <t>223,15</t>
  </si>
  <si>
    <t>379,26</t>
  </si>
  <si>
    <t>230,2</t>
  </si>
  <si>
    <t>280,52</t>
  </si>
  <si>
    <t>246,12</t>
  </si>
  <si>
    <t>243,4</t>
  </si>
  <si>
    <t>316,43</t>
  </si>
  <si>
    <t>317,55</t>
  </si>
  <si>
    <t>392,77</t>
  </si>
  <si>
    <t>377,54</t>
  </si>
  <si>
    <t>168,89</t>
  </si>
  <si>
    <t>334,05</t>
  </si>
  <si>
    <t>189,99</t>
  </si>
  <si>
    <t>241,96</t>
  </si>
  <si>
    <t>208,72</t>
  </si>
  <si>
    <t>206,51</t>
  </si>
  <si>
    <t>278,4</t>
  </si>
  <si>
    <t>281,3</t>
  </si>
  <si>
    <t>362,56</t>
  </si>
  <si>
    <t>469,2</t>
  </si>
  <si>
    <t>253,35</t>
  </si>
  <si>
    <t>250,58</t>
  </si>
  <si>
    <t>399,92</t>
  </si>
  <si>
    <t>255,44</t>
  </si>
  <si>
    <t>303,2</t>
  </si>
  <si>
    <t>267,43</t>
  </si>
  <si>
    <t>273,29</t>
  </si>
  <si>
    <t>349,61</t>
  </si>
  <si>
    <t>351,53</t>
  </si>
  <si>
    <t>433,64</t>
  </si>
  <si>
    <t>482,03</t>
  </si>
  <si>
    <t>254,95</t>
  </si>
  <si>
    <t>245,37</t>
  </si>
  <si>
    <t>413,49</t>
  </si>
  <si>
    <t>271,66</t>
  </si>
  <si>
    <t>332,29</t>
  </si>
  <si>
    <t>300,71</t>
  </si>
  <si>
    <t>311,8</t>
  </si>
  <si>
    <t>375,03</t>
  </si>
  <si>
    <t>361,49</t>
  </si>
  <si>
    <t>439,86</t>
  </si>
  <si>
    <t>681,87</t>
  </si>
  <si>
    <t>384,76</t>
  </si>
  <si>
    <t>352,78</t>
  </si>
  <si>
    <t>487,4</t>
  </si>
  <si>
    <t>335,63</t>
  </si>
  <si>
    <t>385,04</t>
  </si>
  <si>
    <t>343,23</t>
  </si>
  <si>
    <t>344,36</t>
  </si>
  <si>
    <t>421,09</t>
  </si>
  <si>
    <t>415,84</t>
  </si>
  <si>
    <t>486,05</t>
  </si>
  <si>
    <t>369,96</t>
  </si>
  <si>
    <t>162,26</t>
  </si>
  <si>
    <t>165,73</t>
  </si>
  <si>
    <t>328,05</t>
  </si>
  <si>
    <t>183,4</t>
  </si>
  <si>
    <t>236,09</t>
  </si>
  <si>
    <t>203,53</t>
  </si>
  <si>
    <t>201,04</t>
  </si>
  <si>
    <t>272,69</t>
  </si>
  <si>
    <t>275,55</t>
  </si>
  <si>
    <t>356,03</t>
  </si>
  <si>
    <t>411,49</t>
  </si>
  <si>
    <t>202,37</t>
  </si>
  <si>
    <t>207,25</t>
  </si>
  <si>
    <t>358,54</t>
  </si>
  <si>
    <t>212,71</t>
  </si>
  <si>
    <t>264,49</t>
  </si>
  <si>
    <t>230,98</t>
  </si>
  <si>
    <t>237,6</t>
  </si>
  <si>
    <t>312,59</t>
  </si>
  <si>
    <t>315,49</t>
  </si>
  <si>
    <t>405,81</t>
  </si>
  <si>
    <t>387,25</t>
  </si>
  <si>
    <t>177,25</t>
  </si>
  <si>
    <t>183,75</t>
  </si>
  <si>
    <t>338,69</t>
  </si>
  <si>
    <t>192,69</t>
  </si>
  <si>
    <t>244,83</t>
  </si>
  <si>
    <t>211,14</t>
  </si>
  <si>
    <t>218,51</t>
  </si>
  <si>
    <t>293,22</t>
  </si>
  <si>
    <t>293,94</t>
  </si>
  <si>
    <t>361,24</t>
  </si>
  <si>
    <t>374,47</t>
  </si>
  <si>
    <t>164,87</t>
  </si>
  <si>
    <t>172,58</t>
  </si>
  <si>
    <t>328,47</t>
  </si>
  <si>
    <t>182,59</t>
  </si>
  <si>
    <t>235,03</t>
  </si>
  <si>
    <t>201,37</t>
  </si>
  <si>
    <t>209,08</t>
  </si>
  <si>
    <t>283,42</t>
  </si>
  <si>
    <t>350,21</t>
  </si>
  <si>
    <t>657,38</t>
  </si>
  <si>
    <t>388,78</t>
  </si>
  <si>
    <t>378,14</t>
  </si>
  <si>
    <t>512,33</t>
  </si>
  <si>
    <t>366,5</t>
  </si>
  <si>
    <t>422,31</t>
  </si>
  <si>
    <t>383,1</t>
  </si>
  <si>
    <t>385,4</t>
  </si>
  <si>
    <t>463,75</t>
  </si>
  <si>
    <t>470,64</t>
  </si>
  <si>
    <t>625,52</t>
  </si>
  <si>
    <t>559,06</t>
  </si>
  <si>
    <t>289,22</t>
  </si>
  <si>
    <t>434,51</t>
  </si>
  <si>
    <t>284,92</t>
  </si>
  <si>
    <t>326,16</t>
  </si>
  <si>
    <t>290,37</t>
  </si>
  <si>
    <t>281,91</t>
  </si>
  <si>
    <t>354,8</t>
  </si>
  <si>
    <t>354,87</t>
  </si>
  <si>
    <t>180,77</t>
  </si>
  <si>
    <t>180,69</t>
  </si>
  <si>
    <t>343,88</t>
  </si>
  <si>
    <t>251,75</t>
  </si>
  <si>
    <t>218,81</t>
  </si>
  <si>
    <t>212,99</t>
  </si>
  <si>
    <t>284,31</t>
  </si>
  <si>
    <t>288,14</t>
  </si>
  <si>
    <t>376,17</t>
  </si>
  <si>
    <t>385,86</t>
  </si>
  <si>
    <t>175,45</t>
  </si>
  <si>
    <t>181,86</t>
  </si>
  <si>
    <t>337,15</t>
  </si>
  <si>
    <t>191,28</t>
  </si>
  <si>
    <t>243,24</t>
  </si>
  <si>
    <t>209,39</t>
  </si>
  <si>
    <t>216,85</t>
  </si>
  <si>
    <t>291,51</t>
  </si>
  <si>
    <t>291,99</t>
  </si>
  <si>
    <t>357,1</t>
  </si>
  <si>
    <t>390,92</t>
  </si>
  <si>
    <t>182,19</t>
  </si>
  <si>
    <t>345,09</t>
  </si>
  <si>
    <t>201,42</t>
  </si>
  <si>
    <t>252,92</t>
  </si>
  <si>
    <t>214,13</t>
  </si>
  <si>
    <t>285,48</t>
  </si>
  <si>
    <t>289,33</t>
  </si>
  <si>
    <t>377,38</t>
  </si>
  <si>
    <t>286,93</t>
  </si>
  <si>
    <t>431,83</t>
  </si>
  <si>
    <t>282,36</t>
  </si>
  <si>
    <t>325,36</t>
  </si>
  <si>
    <t>289,62</t>
  </si>
  <si>
    <t>282,97</t>
  </si>
  <si>
    <t>356,27</t>
  </si>
  <si>
    <t>356,46</t>
  </si>
  <si>
    <t>449,73</t>
  </si>
  <si>
    <t>1025,74</t>
  </si>
  <si>
    <t>745,22</t>
  </si>
  <si>
    <t>701,56</t>
  </si>
  <si>
    <t>819,47</t>
  </si>
  <si>
    <t>667,95</t>
  </si>
  <si>
    <t>718,62</t>
  </si>
  <si>
    <t>670,64</t>
  </si>
  <si>
    <t>675,98</t>
  </si>
  <si>
    <t>771,73</t>
  </si>
  <si>
    <t>765,27</t>
  </si>
  <si>
    <t>838,55</t>
  </si>
  <si>
    <t>554,11</t>
  </si>
  <si>
    <t>317,13</t>
  </si>
  <si>
    <t>285,32</t>
  </si>
  <si>
    <t>430,98</t>
  </si>
  <si>
    <t>282,29</t>
  </si>
  <si>
    <t>323,69</t>
  </si>
  <si>
    <t>287,61</t>
  </si>
  <si>
    <t>279,36</t>
  </si>
  <si>
    <t>352,25</t>
  </si>
  <si>
    <t>351,88</t>
  </si>
  <si>
    <t>1013,67</t>
  </si>
  <si>
    <t>706,57</t>
  </si>
  <si>
    <t>604,99</t>
  </si>
  <si>
    <t>700,42</t>
  </si>
  <si>
    <t>534,88</t>
  </si>
  <si>
    <t>557,08</t>
  </si>
  <si>
    <t>512,53</t>
  </si>
  <si>
    <t>503,5</t>
  </si>
  <si>
    <t>584,19</t>
  </si>
  <si>
    <t>573,38</t>
  </si>
  <si>
    <t>672,08</t>
  </si>
  <si>
    <t>495,25</t>
  </si>
  <si>
    <t>280,03</t>
  </si>
  <si>
    <t>275,06</t>
  </si>
  <si>
    <t>419,7</t>
  </si>
  <si>
    <t>270,62</t>
  </si>
  <si>
    <t>319,42</t>
  </si>
  <si>
    <t>284,93</t>
  </si>
  <si>
    <t>288,42</t>
  </si>
  <si>
    <t>364,41</t>
  </si>
  <si>
    <t>367,75</t>
  </si>
  <si>
    <t>467,53</t>
  </si>
  <si>
    <t>394,52</t>
  </si>
  <si>
    <t>186,47</t>
  </si>
  <si>
    <t>187,63</t>
  </si>
  <si>
    <t>348,86</t>
  </si>
  <si>
    <t>203,81</t>
  </si>
  <si>
    <t>256,28</t>
  </si>
  <si>
    <t>223,51</t>
  </si>
  <si>
    <t>219,01</t>
  </si>
  <si>
    <t>290,72</t>
  </si>
  <si>
    <t>294,67</t>
  </si>
  <si>
    <t>386,58</t>
  </si>
  <si>
    <t>648,27</t>
  </si>
  <si>
    <t>367,49</t>
  </si>
  <si>
    <t>338,25</t>
  </si>
  <si>
    <t>478,79</t>
  </si>
  <si>
    <t>327,38</t>
  </si>
  <si>
    <t>378,43</t>
  </si>
  <si>
    <t>338,95</t>
  </si>
  <si>
    <t>332,72</t>
  </si>
  <si>
    <t>407,24</t>
  </si>
  <si>
    <t>405,98</t>
  </si>
  <si>
    <t>502,49</t>
  </si>
  <si>
    <t>389,33</t>
  </si>
  <si>
    <t>179,99</t>
  </si>
  <si>
    <t>182,92</t>
  </si>
  <si>
    <t>342,78</t>
  </si>
  <si>
    <t>196,94</t>
  </si>
  <si>
    <t>249,46</t>
  </si>
  <si>
    <t>216,29</t>
  </si>
  <si>
    <t>215,57</t>
  </si>
  <si>
    <t>288,09</t>
  </si>
  <si>
    <t>290,38</t>
  </si>
  <si>
    <t>369,06</t>
  </si>
  <si>
    <t>345,03</t>
  </si>
  <si>
    <t>139,87</t>
  </si>
  <si>
    <t>145,89</t>
  </si>
  <si>
    <t>311,93</t>
  </si>
  <si>
    <t>166,99</t>
  </si>
  <si>
    <t>221,38</t>
  </si>
  <si>
    <t>189,35</t>
  </si>
  <si>
    <t>185,05</t>
  </si>
  <si>
    <t>255,6</t>
  </si>
  <si>
    <t>258,91</t>
  </si>
  <si>
    <t>341,36</t>
  </si>
  <si>
    <t>393,22</t>
  </si>
  <si>
    <t>187,66</t>
  </si>
  <si>
    <t>342,64</t>
  </si>
  <si>
    <t>196,68</t>
  </si>
  <si>
    <t>248,34</t>
  </si>
  <si>
    <t>214,36</t>
  </si>
  <si>
    <t>221,6</t>
  </si>
  <si>
    <t>296,42</t>
  </si>
  <si>
    <t>360,46</t>
  </si>
  <si>
    <t>723,84</t>
  </si>
  <si>
    <t>426,28</t>
  </si>
  <si>
    <t>386,55</t>
  </si>
  <si>
    <t>524,66</t>
  </si>
  <si>
    <t>376,77</t>
  </si>
  <si>
    <t>422,41</t>
  </si>
  <si>
    <t>379,19</t>
  </si>
  <si>
    <t>373,18</t>
  </si>
  <si>
    <t>449,53</t>
  </si>
  <si>
    <t>446,43</t>
  </si>
  <si>
    <t>528,28</t>
  </si>
  <si>
    <t>6544,85</t>
  </si>
  <si>
    <t>6288,17</t>
  </si>
  <si>
    <t>6262,47</t>
  </si>
  <si>
    <t>6385,34</t>
  </si>
  <si>
    <t>6216,4</t>
  </si>
  <si>
    <t>6247,08</t>
  </si>
  <si>
    <t>6189,37</t>
  </si>
  <si>
    <t>6161,16</t>
  </si>
  <si>
    <t>6201,45</t>
  </si>
  <si>
    <t>6165,55</t>
  </si>
  <si>
    <t>6195,63</t>
  </si>
  <si>
    <t>130356,35</t>
  </si>
  <si>
    <t>127545,73</t>
  </si>
  <si>
    <t>127440,34</t>
  </si>
  <si>
    <t>116919,6</t>
  </si>
  <si>
    <t>120391,99</t>
  </si>
  <si>
    <t>114991,62</t>
  </si>
  <si>
    <t>116007,46</t>
  </si>
  <si>
    <t>111073,68</t>
  </si>
  <si>
    <t>111358,87</t>
  </si>
  <si>
    <t>112597,69</t>
  </si>
  <si>
    <t>112797,4</t>
  </si>
  <si>
    <t>22397,72</t>
  </si>
  <si>
    <t>21203,53</t>
  </si>
  <si>
    <t>18204,23</t>
  </si>
  <si>
    <t>16650,97</t>
  </si>
  <si>
    <t>16741,97</t>
  </si>
  <si>
    <t>15618,83</t>
  </si>
  <si>
    <t>15604,56</t>
  </si>
  <si>
    <t>14548,74</t>
  </si>
  <si>
    <t>14918,47</t>
  </si>
  <si>
    <t>14975,93</t>
  </si>
  <si>
    <t>14433,12</t>
  </si>
  <si>
    <t>36597,06</t>
  </si>
  <si>
    <t>66486,57</t>
  </si>
  <si>
    <t>65548,99</t>
  </si>
  <si>
    <t>66910,25</t>
  </si>
  <si>
    <t>62377,25</t>
  </si>
  <si>
    <t>64028,5</t>
  </si>
  <si>
    <t>61866,93</t>
  </si>
  <si>
    <t>62337,57</t>
  </si>
  <si>
    <t>60359,08</t>
  </si>
  <si>
    <t>60228,8</t>
  </si>
  <si>
    <t>60711,48</t>
  </si>
  <si>
    <t>61767,22</t>
  </si>
  <si>
    <t>311652,44</t>
  </si>
  <si>
    <t>265936,02</t>
  </si>
  <si>
    <t>260077,93</t>
  </si>
  <si>
    <t>255538,98</t>
  </si>
  <si>
    <t>254477,69</t>
  </si>
  <si>
    <t>245039,97</t>
  </si>
  <si>
    <t>239750,37</t>
  </si>
  <si>
    <t>238306,36</t>
  </si>
  <si>
    <t>242107,19</t>
  </si>
  <si>
    <t>239783,51</t>
  </si>
  <si>
    <t>310527,07</t>
  </si>
  <si>
    <t>264934,55</t>
  </si>
  <si>
    <t>259074,96</t>
  </si>
  <si>
    <t>254675,08</t>
  </si>
  <si>
    <t>253353,56</t>
  </si>
  <si>
    <t>245872,87</t>
  </si>
  <si>
    <t>241860,25</t>
  </si>
  <si>
    <t>237127,73</t>
  </si>
  <si>
    <t>235899,24</t>
  </si>
  <si>
    <t>239700,07</t>
  </si>
  <si>
    <t>237372,85</t>
  </si>
  <si>
    <t>194273,16</t>
  </si>
  <si>
    <t>187457,91</t>
  </si>
  <si>
    <t>170232,31</t>
  </si>
  <si>
    <t>172331,7</t>
  </si>
  <si>
    <t>168152,11</t>
  </si>
  <si>
    <t>169736,3</t>
  </si>
  <si>
    <t>164951,39</t>
  </si>
  <si>
    <t>169682,58</t>
  </si>
  <si>
    <t>164855,51</t>
  </si>
  <si>
    <t>164956,05</t>
  </si>
  <si>
    <t>166074,89</t>
  </si>
  <si>
    <t>179495,99</t>
  </si>
  <si>
    <t>174003,79</t>
  </si>
  <si>
    <t>157345,9</t>
  </si>
  <si>
    <t>159684,19</t>
  </si>
  <si>
    <t>155479,69</t>
  </si>
  <si>
    <t>157529,39</t>
  </si>
  <si>
    <t>153288,79</t>
  </si>
  <si>
    <t>158270,56</t>
  </si>
  <si>
    <t>153965,41</t>
  </si>
  <si>
    <t>154704,06</t>
  </si>
  <si>
    <t>156391,86</t>
  </si>
  <si>
    <t>1,66</t>
  </si>
  <si>
    <t>19,65</t>
  </si>
  <si>
    <t>22,93</t>
  </si>
  <si>
    <t>23,02</t>
  </si>
  <si>
    <t>3,6</t>
  </si>
  <si>
    <t>5,09</t>
  </si>
  <si>
    <t>4,4</t>
  </si>
  <si>
    <t>1013,72</t>
  </si>
  <si>
    <t>611,83</t>
  </si>
  <si>
    <t>430,71</t>
  </si>
  <si>
    <t>640,31</t>
  </si>
  <si>
    <t>793,2</t>
  </si>
  <si>
    <t>685,51</t>
  </si>
  <si>
    <t>545,59</t>
  </si>
  <si>
    <t>621,99</t>
  </si>
  <si>
    <t>530,26</t>
  </si>
  <si>
    <t>644,26</t>
  </si>
  <si>
    <t>655,65</t>
  </si>
  <si>
    <t>35,45</t>
  </si>
  <si>
    <t>21,52</t>
  </si>
  <si>
    <t>21,22</t>
  </si>
  <si>
    <t>21,88</t>
  </si>
  <si>
    <t>24,65</t>
  </si>
  <si>
    <t>9,79</t>
  </si>
  <si>
    <t>9,06</t>
  </si>
  <si>
    <t>6,59</t>
  </si>
  <si>
    <t>7,71</t>
  </si>
  <si>
    <t>7,08</t>
  </si>
  <si>
    <t>6,76</t>
  </si>
  <si>
    <t>10,47</t>
  </si>
  <si>
    <t>9,31</t>
  </si>
  <si>
    <t>9,8</t>
  </si>
  <si>
    <t>11,68</t>
  </si>
  <si>
    <t>3,74</t>
  </si>
  <si>
    <t>4,02</t>
  </si>
  <si>
    <t>7,24</t>
  </si>
  <si>
    <t>5,83</t>
  </si>
  <si>
    <t>5,41</t>
  </si>
  <si>
    <t>5,28</t>
  </si>
  <si>
    <t>112,33</t>
  </si>
  <si>
    <t>99,85</t>
  </si>
  <si>
    <t>104,65</t>
  </si>
  <si>
    <t>59,47</t>
  </si>
  <si>
    <t>54,82</t>
  </si>
  <si>
    <t>48,24</t>
  </si>
  <si>
    <t>41,63</t>
  </si>
  <si>
    <t>90,02</t>
  </si>
  <si>
    <t>79,14</t>
  </si>
  <si>
    <t>13109,8</t>
  </si>
  <si>
    <t>12246,75</t>
  </si>
  <si>
    <t>11906,35</t>
  </si>
  <si>
    <t>11532,61</t>
  </si>
  <si>
    <t>11404,33</t>
  </si>
  <si>
    <t>11072,54</t>
  </si>
  <si>
    <t>10689,51</t>
  </si>
  <si>
    <t>10269,74</t>
  </si>
  <si>
    <t>9790,49</t>
  </si>
  <si>
    <t>9092,06</t>
  </si>
  <si>
    <t>8495,08</t>
  </si>
  <si>
    <t>39,69</t>
  </si>
  <si>
    <t>35,64</t>
  </si>
  <si>
    <t>34,17</t>
  </si>
  <si>
    <t>34,31</t>
  </si>
  <si>
    <t>32,68</t>
  </si>
  <si>
    <t>32,86</t>
  </si>
  <si>
    <t>52,03</t>
  </si>
  <si>
    <t>50,23</t>
  </si>
  <si>
    <t>38,16</t>
  </si>
  <si>
    <t>38,69</t>
  </si>
  <si>
    <t>38,35</t>
  </si>
  <si>
    <t>27,17</t>
  </si>
  <si>
    <t>29,31</t>
  </si>
  <si>
    <t>30,81</t>
  </si>
  <si>
    <t>6,01</t>
  </si>
  <si>
    <t>53,72</t>
  </si>
  <si>
    <t>47,3</t>
  </si>
  <si>
    <t>45,53</t>
  </si>
  <si>
    <t>43,55</t>
  </si>
  <si>
    <t>47,12</t>
  </si>
  <si>
    <t>50,62</t>
  </si>
  <si>
    <t>57,37</t>
  </si>
  <si>
    <t>58,44</t>
  </si>
  <si>
    <t>58,86</t>
  </si>
  <si>
    <t>1,75</t>
  </si>
  <si>
    <t>9,17</t>
  </si>
  <si>
    <t>6,24</t>
  </si>
  <si>
    <t>4,76</t>
  </si>
  <si>
    <t>7,2</t>
  </si>
  <si>
    <t>5,65</t>
  </si>
  <si>
    <t>5,76</t>
  </si>
  <si>
    <t>3,97</t>
  </si>
  <si>
    <t>23,05</t>
  </si>
  <si>
    <t>18,8</t>
  </si>
  <si>
    <t>15,8</t>
  </si>
  <si>
    <t>21,65</t>
  </si>
  <si>
    <t>16,53</t>
  </si>
  <si>
    <t>14,98</t>
  </si>
  <si>
    <t>18,44</t>
  </si>
  <si>
    <t>7,74</t>
  </si>
  <si>
    <t>18,01</t>
  </si>
  <si>
    <t>12,08</t>
  </si>
  <si>
    <t>14,68</t>
  </si>
  <si>
    <t>14,79</t>
  </si>
  <si>
    <t>42,44</t>
  </si>
  <si>
    <t>38,64</t>
  </si>
  <si>
    <t>26,48</t>
  </si>
  <si>
    <t>28,75</t>
  </si>
  <si>
    <t>25,9</t>
  </si>
  <si>
    <t>36,52</t>
  </si>
  <si>
    <t>8,96</t>
  </si>
  <si>
    <t>7,12</t>
  </si>
  <si>
    <t>6,93</t>
  </si>
  <si>
    <t>7,36</t>
  </si>
  <si>
    <t>4,78</t>
  </si>
  <si>
    <t>10463,83</t>
  </si>
  <si>
    <t>10462,92</t>
  </si>
  <si>
    <t>10900,44</t>
  </si>
  <si>
    <t>9798,62</t>
  </si>
  <si>
    <t>10265,75</t>
  </si>
  <si>
    <t>9745,06</t>
  </si>
  <si>
    <t>9819,29</t>
  </si>
  <si>
    <t>9307,86</t>
  </si>
  <si>
    <t>9415,34</t>
  </si>
  <si>
    <t>9648,49</t>
  </si>
  <si>
    <t>9555,71</t>
  </si>
  <si>
    <t>556,2</t>
  </si>
  <si>
    <t>639,14</t>
  </si>
  <si>
    <t>695,79</t>
  </si>
  <si>
    <t>692,17</t>
  </si>
  <si>
    <t>762,65</t>
  </si>
  <si>
    <t>747,46</t>
  </si>
  <si>
    <t>792,17</t>
  </si>
  <si>
    <t>767,08</t>
  </si>
  <si>
    <t>805,95</t>
  </si>
  <si>
    <t>820,11</t>
  </si>
  <si>
    <t>802,59</t>
  </si>
  <si>
    <t>4953,81</t>
  </si>
  <si>
    <t>4911,89</t>
  </si>
  <si>
    <t>5102,33</t>
  </si>
  <si>
    <t>4553,23</t>
  </si>
  <si>
    <t>4376,56</t>
  </si>
  <si>
    <t>204736,99</t>
  </si>
  <si>
    <t>197920,83</t>
  </si>
  <si>
    <t>181132,75</t>
  </si>
  <si>
    <t>182130,32</t>
  </si>
  <si>
    <t>178417,86</t>
  </si>
  <si>
    <t>179481,36</t>
  </si>
  <si>
    <t>174770,69</t>
  </si>
  <si>
    <t>178990,44</t>
  </si>
  <si>
    <t>174270,86</t>
  </si>
  <si>
    <t>174604,54</t>
  </si>
  <si>
    <t>175630,6</t>
  </si>
  <si>
    <t>204727,83</t>
  </si>
  <si>
    <t>197916,48</t>
  </si>
  <si>
    <t>181128,23</t>
  </si>
  <si>
    <t>182125,32</t>
  </si>
  <si>
    <t>178411,8</t>
  </si>
  <si>
    <t>179473,68</t>
  </si>
  <si>
    <t>174762,63</t>
  </si>
  <si>
    <t>178980,79</t>
  </si>
  <si>
    <t>174258,14</t>
  </si>
  <si>
    <t>174589,85</t>
  </si>
  <si>
    <t>175614,75</t>
  </si>
  <si>
    <t>296225,33</t>
  </si>
  <si>
    <t>213887,13</t>
  </si>
  <si>
    <t>204216,63</t>
  </si>
  <si>
    <t>207243,27</t>
  </si>
  <si>
    <t>188400,49</t>
  </si>
  <si>
    <t>183551,17</t>
  </si>
  <si>
    <t>175426,3</t>
  </si>
  <si>
    <t>187174,65</t>
  </si>
  <si>
    <t>192030,02</t>
  </si>
  <si>
    <t>188368,09</t>
  </si>
  <si>
    <t>195789,61</t>
  </si>
  <si>
    <t>6863,29</t>
  </si>
  <si>
    <t>5923,37</t>
  </si>
  <si>
    <t>5782,54</t>
  </si>
  <si>
    <t>4771,71</t>
  </si>
  <si>
    <t>8869,55</t>
  </si>
  <si>
    <t>6314,62</t>
  </si>
  <si>
    <t>7922,51</t>
  </si>
  <si>
    <t>5007,33</t>
  </si>
  <si>
    <t>4979,13</t>
  </si>
  <si>
    <t>5685,75</t>
  </si>
  <si>
    <t>963,68</t>
  </si>
  <si>
    <t>803,56</t>
  </si>
  <si>
    <t>895,32</t>
  </si>
  <si>
    <t>695,41</t>
  </si>
  <si>
    <t>1707,27</t>
  </si>
  <si>
    <t>1036,39</t>
  </si>
  <si>
    <t>773,19</t>
  </si>
  <si>
    <t>1537,32</t>
  </si>
  <si>
    <t>808,28</t>
  </si>
  <si>
    <t>810,69</t>
  </si>
  <si>
    <t>996,06</t>
  </si>
  <si>
    <t>120,19</t>
  </si>
  <si>
    <t>109,91</t>
  </si>
  <si>
    <t>93,25</t>
  </si>
  <si>
    <t>86,76</t>
  </si>
  <si>
    <t>109,36</t>
  </si>
  <si>
    <t>80,65</t>
  </si>
  <si>
    <t>82,84</t>
  </si>
  <si>
    <t>88,12</t>
  </si>
  <si>
    <t>90,1</t>
  </si>
  <si>
    <t>862,41</t>
  </si>
  <si>
    <t>624,06</t>
  </si>
  <si>
    <t>665,83</t>
  </si>
  <si>
    <t>633,12</t>
  </si>
  <si>
    <t>112,1</t>
  </si>
  <si>
    <t>147,15</t>
  </si>
  <si>
    <t>137,87</t>
  </si>
  <si>
    <t>135,93</t>
  </si>
  <si>
    <t>128,36</t>
  </si>
  <si>
    <t>124,46</t>
  </si>
  <si>
    <t>4863,89</t>
  </si>
  <si>
    <t>4601,81</t>
  </si>
  <si>
    <t>4189,69</t>
  </si>
  <si>
    <t>3397,15</t>
  </si>
  <si>
    <t>3217,02</t>
  </si>
  <si>
    <t>2714,49</t>
  </si>
  <si>
    <t>1635,34</t>
  </si>
  <si>
    <t>1422,26</t>
  </si>
  <si>
    <t>1149,33</t>
  </si>
  <si>
    <t>880,88</t>
  </si>
  <si>
    <t>906,12</t>
  </si>
  <si>
    <t>807,74</t>
  </si>
  <si>
    <t>1481,51</t>
  </si>
  <si>
    <t>1244,38</t>
  </si>
  <si>
    <t>978,32</t>
  </si>
  <si>
    <t>731,33</t>
  </si>
  <si>
    <t>736,97</t>
  </si>
  <si>
    <t>649,75</t>
  </si>
  <si>
    <t>1674,94</t>
  </si>
  <si>
    <t>1375,07</t>
  </si>
  <si>
    <t>1045,23</t>
  </si>
  <si>
    <t>682,49</t>
  </si>
  <si>
    <t>724,26</t>
  </si>
  <si>
    <t>3127,78</t>
  </si>
  <si>
    <t>2631,92</t>
  </si>
  <si>
    <t>2057,61</t>
  </si>
  <si>
    <t>1621,41</t>
  </si>
  <si>
    <t>1461,77</t>
  </si>
  <si>
    <t>1264,75</t>
  </si>
  <si>
    <t>7626,7</t>
  </si>
  <si>
    <t>5440,73</t>
  </si>
  <si>
    <t>5453,84</t>
  </si>
  <si>
    <t>4787,86</t>
  </si>
  <si>
    <t>2908,94</t>
  </si>
  <si>
    <t>3100,78</t>
  </si>
  <si>
    <t>2797,3</t>
  </si>
  <si>
    <t>2603,43</t>
  </si>
  <si>
    <t>3148,83</t>
  </si>
  <si>
    <t>2234,33</t>
  </si>
  <si>
    <t>13959,21</t>
  </si>
  <si>
    <t>12459,05</t>
  </si>
  <si>
    <t>11878,15</t>
  </si>
  <si>
    <t>12228,45</t>
  </si>
  <si>
    <t>8197,73</t>
  </si>
  <si>
    <t>8810,55</t>
  </si>
  <si>
    <t>1573,42</t>
  </si>
  <si>
    <t>1360,33</t>
  </si>
  <si>
    <t>1114,48</t>
  </si>
  <si>
    <t>843,14</t>
  </si>
  <si>
    <t>901,28</t>
  </si>
  <si>
    <t>804,92</t>
  </si>
  <si>
    <t>1637,09</t>
  </si>
  <si>
    <t>1422,56</t>
  </si>
  <si>
    <t>1155,21</t>
  </si>
  <si>
    <t>885,13</t>
  </si>
  <si>
    <t>918,91</t>
  </si>
  <si>
    <t>820,34</t>
  </si>
  <si>
    <t>6732,38</t>
  </si>
  <si>
    <t>6367,69</t>
  </si>
  <si>
    <t>5011,93</t>
  </si>
  <si>
    <t>3401,62</t>
  </si>
  <si>
    <t>8181,07</t>
  </si>
  <si>
    <t>10230,09</t>
  </si>
  <si>
    <t>96351,74</t>
  </si>
  <si>
    <t>57792,88</t>
  </si>
  <si>
    <t>65126,05</t>
  </si>
  <si>
    <t>64428,7</t>
  </si>
  <si>
    <t>59511,36</t>
  </si>
  <si>
    <t>55308,96</t>
  </si>
  <si>
    <t>2685,47</t>
  </si>
  <si>
    <t>2326,3</t>
  </si>
  <si>
    <t>1985,36</t>
  </si>
  <si>
    <t>1629,9</t>
  </si>
  <si>
    <t>1698,12</t>
  </si>
  <si>
    <t>1546,6</t>
  </si>
  <si>
    <t>4284,15</t>
  </si>
  <si>
    <t>3588,81</t>
  </si>
  <si>
    <t>2948,03</t>
  </si>
  <si>
    <t>2388,3</t>
  </si>
  <si>
    <t>2298,6</t>
  </si>
  <si>
    <t>2038,53</t>
  </si>
  <si>
    <t>1711,57</t>
  </si>
  <si>
    <t>1482,31</t>
  </si>
  <si>
    <t>1214,65</t>
  </si>
  <si>
    <t>936,93</t>
  </si>
  <si>
    <t>980,92</t>
  </si>
  <si>
    <t>878,02</t>
  </si>
  <si>
    <t>1162,71</t>
  </si>
  <si>
    <t>1019,42</t>
  </si>
  <si>
    <t>763,63</t>
  </si>
  <si>
    <t>540,43</t>
  </si>
  <si>
    <t>525,2</t>
  </si>
  <si>
    <t>451,43</t>
  </si>
  <si>
    <t>1570,46</t>
  </si>
  <si>
    <t>1343,89</t>
  </si>
  <si>
    <t>1131,51</t>
  </si>
  <si>
    <t>961,12</t>
  </si>
  <si>
    <t>863,6</t>
  </si>
  <si>
    <t>1357,93</t>
  </si>
  <si>
    <t>1180,96</t>
  </si>
  <si>
    <t>928,27</t>
  </si>
  <si>
    <t>683,73</t>
  </si>
  <si>
    <t>700,63</t>
  </si>
  <si>
    <t>616,15</t>
  </si>
  <si>
    <t>1728,56</t>
  </si>
  <si>
    <t>1509,29</t>
  </si>
  <si>
    <t>1215,56</t>
  </si>
  <si>
    <t>944,34</t>
  </si>
  <si>
    <t>950,65</t>
  </si>
  <si>
    <t>848,4</t>
  </si>
  <si>
    <t>1627,27</t>
  </si>
  <si>
    <t>1416,16</t>
  </si>
  <si>
    <t>872,95</t>
  </si>
  <si>
    <t>890,61</t>
  </si>
  <si>
    <t>792,77</t>
  </si>
  <si>
    <t>13414,02</t>
  </si>
  <si>
    <t>10730,43</t>
  </si>
  <si>
    <t>10684,26</t>
  </si>
  <si>
    <t>11411,19</t>
  </si>
  <si>
    <t>10504,49</t>
  </si>
  <si>
    <t>9416,83</t>
  </si>
  <si>
    <t>9195,64</t>
  </si>
  <si>
    <t>10445,8</t>
  </si>
  <si>
    <t>10767,85</t>
  </si>
  <si>
    <t>11480,17</t>
  </si>
  <si>
    <t>11655,64</t>
  </si>
  <si>
    <t>39,17</t>
  </si>
  <si>
    <t>34,58</t>
  </si>
  <si>
    <t>28,87</t>
  </si>
  <si>
    <t>23,35</t>
  </si>
  <si>
    <t>21,45</t>
  </si>
  <si>
    <t>7408,88</t>
  </si>
  <si>
    <t>7076,14</t>
  </si>
  <si>
    <t>7331,29</t>
  </si>
  <si>
    <t>7705,81</t>
  </si>
  <si>
    <t>7381,03</t>
  </si>
  <si>
    <t>12437,19</t>
  </si>
  <si>
    <t>10895,09</t>
  </si>
  <si>
    <t>9621,65</t>
  </si>
  <si>
    <t>8586,24</t>
  </si>
  <si>
    <t>8467,2</t>
  </si>
  <si>
    <t>7844,99</t>
  </si>
  <si>
    <t>11944,69</t>
  </si>
  <si>
    <t>9529,84</t>
  </si>
  <si>
    <t>7402,36</t>
  </si>
  <si>
    <t>6741,45</t>
  </si>
  <si>
    <t>5994,8</t>
  </si>
  <si>
    <t>5483,32</t>
  </si>
  <si>
    <t>5253,21</t>
  </si>
  <si>
    <t>4952,98</t>
  </si>
  <si>
    <t>5230,5</t>
  </si>
  <si>
    <t>4926,45</t>
  </si>
  <si>
    <t>4747,55</t>
  </si>
  <si>
    <t>7778,9</t>
  </si>
  <si>
    <t>6540,42</t>
  </si>
  <si>
    <t>5595,45</t>
  </si>
  <si>
    <t>5552,11</t>
  </si>
  <si>
    <t>5158,87</t>
  </si>
  <si>
    <t>4925,83</t>
  </si>
  <si>
    <t>4766,5</t>
  </si>
  <si>
    <t>4528,75</t>
  </si>
  <si>
    <t>4834,62</t>
  </si>
  <si>
    <t>4793,32</t>
  </si>
  <si>
    <t>4817,98</t>
  </si>
  <si>
    <t>2602,37</t>
  </si>
  <si>
    <t>1858,98</t>
  </si>
  <si>
    <t>1642,64</t>
  </si>
  <si>
    <t>1990,51</t>
  </si>
  <si>
    <t>1623,17</t>
  </si>
  <si>
    <t>1659,94</t>
  </si>
  <si>
    <t>1538,55</t>
  </si>
  <si>
    <t>1492,71</t>
  </si>
  <si>
    <t>1718,12</t>
  </si>
  <si>
    <t>1714,68</t>
  </si>
  <si>
    <t>1893,72</t>
  </si>
  <si>
    <t>15450,46</t>
  </si>
  <si>
    <t>11637,77</t>
  </si>
  <si>
    <t>11560,71</t>
  </si>
  <si>
    <t>10831,67</t>
  </si>
  <si>
    <t>11365,1</t>
  </si>
  <si>
    <t>10859,53</t>
  </si>
  <si>
    <t>11214,65</t>
  </si>
  <si>
    <t>13463,34</t>
  </si>
  <si>
    <t>13655,06</t>
  </si>
  <si>
    <t>1818,65</t>
  </si>
  <si>
    <t>896,5</t>
  </si>
  <si>
    <t>923,11</t>
  </si>
  <si>
    <t>1310,19</t>
  </si>
  <si>
    <t>861,97</t>
  </si>
  <si>
    <t>1076,76</t>
  </si>
  <si>
    <t>1048,36</t>
  </si>
  <si>
    <t>1032,77</t>
  </si>
  <si>
    <t>1158,19</t>
  </si>
  <si>
    <t>1318,82</t>
  </si>
  <si>
    <t>1784,61</t>
  </si>
  <si>
    <t>1200,16</t>
  </si>
  <si>
    <t>1192,66</t>
  </si>
  <si>
    <t>1603,44</t>
  </si>
  <si>
    <t>1266,02</t>
  </si>
  <si>
    <t>1264,4</t>
  </si>
  <si>
    <t>1175,54</t>
  </si>
  <si>
    <t>1217,78</t>
  </si>
  <si>
    <t>1487,69</t>
  </si>
  <si>
    <t>1593,27</t>
  </si>
  <si>
    <t>1988,47</t>
  </si>
  <si>
    <t>1606,46</t>
  </si>
  <si>
    <t>969,82</t>
  </si>
  <si>
    <t>906,91</t>
  </si>
  <si>
    <t>1320,6</t>
  </si>
  <si>
    <t>909,79</t>
  </si>
  <si>
    <t>1040,76</t>
  </si>
  <si>
    <t>960,83</t>
  </si>
  <si>
    <t>941,25</t>
  </si>
  <si>
    <t>1156,51</t>
  </si>
  <si>
    <t>1160,79</t>
  </si>
  <si>
    <t>1364,12</t>
  </si>
  <si>
    <t>1233,86</t>
  </si>
  <si>
    <t>638,69</t>
  </si>
  <si>
    <t>614,04</t>
  </si>
  <si>
    <t>1048,65</t>
  </si>
  <si>
    <t>659,8</t>
  </si>
  <si>
    <t>786,44</t>
  </si>
  <si>
    <t>693,73</t>
  </si>
  <si>
    <t>677,3</t>
  </si>
  <si>
    <t>875,82</t>
  </si>
  <si>
    <t>882,37</t>
  </si>
  <si>
    <t>1097,54</t>
  </si>
  <si>
    <t>2066,93</t>
  </si>
  <si>
    <t>1378,06</t>
  </si>
  <si>
    <t>1248,37</t>
  </si>
  <si>
    <t>1625,7</t>
  </si>
  <si>
    <t>1249,6</t>
  </si>
  <si>
    <t>1321,4</t>
  </si>
  <si>
    <t>1210,07</t>
  </si>
  <si>
    <t>1193,8</t>
  </si>
  <si>
    <t>1413,3</t>
  </si>
  <si>
    <t>1411,42</t>
  </si>
  <si>
    <t>1601,73</t>
  </si>
  <si>
    <t>1198,74</t>
  </si>
  <si>
    <t>608,65</t>
  </si>
  <si>
    <t>587,49</t>
  </si>
  <si>
    <t>1021,6</t>
  </si>
  <si>
    <t>629,97</t>
  </si>
  <si>
    <t>760,76</t>
  </si>
  <si>
    <t>671,22</t>
  </si>
  <si>
    <t>653,16</t>
  </si>
  <si>
    <t>850,16</t>
  </si>
  <si>
    <t>856,75</t>
  </si>
  <si>
    <t>1071,03</t>
  </si>
  <si>
    <t>3159,07</t>
  </si>
  <si>
    <t>2223,14</t>
  </si>
  <si>
    <t>1815,92</t>
  </si>
  <si>
    <t>2043,18</t>
  </si>
  <si>
    <t>1577,8</t>
  </si>
  <si>
    <t>1593,16</t>
  </si>
  <si>
    <t>1477,81</t>
  </si>
  <si>
    <t>1421,33</t>
  </si>
  <si>
    <t>1579,77</t>
  </si>
  <si>
    <t>1726,85</t>
  </si>
  <si>
    <t>1243,76</t>
  </si>
  <si>
    <t>647,69</t>
  </si>
  <si>
    <t>633,5</t>
  </si>
  <si>
    <t>1056,24</t>
  </si>
  <si>
    <t>661,04</t>
  </si>
  <si>
    <t>790,79</t>
  </si>
  <si>
    <t>702,78</t>
  </si>
  <si>
    <t>703,77</t>
  </si>
  <si>
    <t>906,38</t>
  </si>
  <si>
    <t>911,93</t>
  </si>
  <si>
    <t>1145,91</t>
  </si>
  <si>
    <t>1047,9</t>
  </si>
  <si>
    <t>466,75</t>
  </si>
  <si>
    <t>478,86</t>
  </si>
  <si>
    <t>916,1</t>
  </si>
  <si>
    <t>519,59</t>
  </si>
  <si>
    <t>659,67</t>
  </si>
  <si>
    <t>570,65</t>
  </si>
  <si>
    <t>577,86</t>
  </si>
  <si>
    <t>777,14</t>
  </si>
  <si>
    <t>782,95</t>
  </si>
  <si>
    <t>978,92</t>
  </si>
  <si>
    <t>1017,65</t>
  </si>
  <si>
    <t>438,9</t>
  </si>
  <si>
    <t>455,29</t>
  </si>
  <si>
    <t>894,86</t>
  </si>
  <si>
    <t>498,6</t>
  </si>
  <si>
    <t>639,75</t>
  </si>
  <si>
    <t>550,45</t>
  </si>
  <si>
    <t>559,13</t>
  </si>
  <si>
    <t>758,02</t>
  </si>
  <si>
    <t>764,06</t>
  </si>
  <si>
    <t>959,11</t>
  </si>
  <si>
    <t>2009,24</t>
  </si>
  <si>
    <t>1354,48</t>
  </si>
  <si>
    <t>1245,7</t>
  </si>
  <si>
    <t>1620,27</t>
  </si>
  <si>
    <t>1231,46</t>
  </si>
  <si>
    <t>1321,61</t>
  </si>
  <si>
    <t>1232,32</t>
  </si>
  <si>
    <t>1210,1</t>
  </si>
  <si>
    <t>1428,28</t>
  </si>
  <si>
    <t>1434,85</t>
  </si>
  <si>
    <t>1772,16</t>
  </si>
  <si>
    <t>3484,09</t>
  </si>
  <si>
    <t>2506,03</t>
  </si>
  <si>
    <t>2028,07</t>
  </si>
  <si>
    <t>2236,28</t>
  </si>
  <si>
    <t>1773,34</t>
  </si>
  <si>
    <t>1764,13</t>
  </si>
  <si>
    <t>1642,68</t>
  </si>
  <si>
    <t>1556,79</t>
  </si>
  <si>
    <t>1768,24</t>
  </si>
  <si>
    <t>1710,02</t>
  </si>
  <si>
    <t>1878,09</t>
  </si>
  <si>
    <t>1439,67</t>
  </si>
  <si>
    <t>826,2</t>
  </si>
  <si>
    <t>768,9</t>
  </si>
  <si>
    <t>1192,3</t>
  </si>
  <si>
    <t>806,61</t>
  </si>
  <si>
    <t>921,43</t>
  </si>
  <si>
    <t>826,66</t>
  </si>
  <si>
    <t>797,29</t>
  </si>
  <si>
    <t>997,88</t>
  </si>
  <si>
    <t>1003,45</t>
  </si>
  <si>
    <t>1223,82</t>
  </si>
  <si>
    <t>1060,88</t>
  </si>
  <si>
    <t>477,11</t>
  </si>
  <si>
    <t>487,09</t>
  </si>
  <si>
    <t>923,92</t>
  </si>
  <si>
    <t>528,62</t>
  </si>
  <si>
    <t>666,64</t>
  </si>
  <si>
    <t>576,18</t>
  </si>
  <si>
    <t>583,74</t>
  </si>
  <si>
    <t>783,41</t>
  </si>
  <si>
    <t>788,98</t>
  </si>
  <si>
    <t>980,41</t>
  </si>
  <si>
    <t>3068,49</t>
  </si>
  <si>
    <t>2169,54</t>
  </si>
  <si>
    <t>1785,65</t>
  </si>
  <si>
    <t>2040,86</t>
  </si>
  <si>
    <t>1591,31</t>
  </si>
  <si>
    <t>1614,35</t>
  </si>
  <si>
    <t>1501,08</t>
  </si>
  <si>
    <t>1429,76</t>
  </si>
  <si>
    <t>1640,89</t>
  </si>
  <si>
    <t>1594,01</t>
  </si>
  <si>
    <t>1782,57</t>
  </si>
  <si>
    <t>1093,51</t>
  </si>
  <si>
    <t>507,93</t>
  </si>
  <si>
    <t>513,72</t>
  </si>
  <si>
    <t>948,11</t>
  </si>
  <si>
    <t>689,65</t>
  </si>
  <si>
    <t>600,1</t>
  </si>
  <si>
    <t>605,82</t>
  </si>
  <si>
    <t>805,91</t>
  </si>
  <si>
    <t>811,35</t>
  </si>
  <si>
    <t>1006,71</t>
  </si>
  <si>
    <t>3461,51</t>
  </si>
  <si>
    <t>2484,92</t>
  </si>
  <si>
    <t>2219,04</t>
  </si>
  <si>
    <t>1761,48</t>
  </si>
  <si>
    <t>1749,8</t>
  </si>
  <si>
    <t>1626,88</t>
  </si>
  <si>
    <t>1542,06</t>
  </si>
  <si>
    <t>1753,28</t>
  </si>
  <si>
    <t>1692,72</t>
  </si>
  <si>
    <t>1860,44</t>
  </si>
  <si>
    <t>6138,11</t>
  </si>
  <si>
    <t>4693,32</t>
  </si>
  <si>
    <t>3679,9</t>
  </si>
  <si>
    <t>3590,26</t>
  </si>
  <si>
    <t>3009,84</t>
  </si>
  <si>
    <t>2845,92</t>
  </si>
  <si>
    <t>2699,77</t>
  </si>
  <si>
    <t>2546,71</t>
  </si>
  <si>
    <t>2773,3</t>
  </si>
  <si>
    <t>2622,53</t>
  </si>
  <si>
    <t>2753,67</t>
  </si>
  <si>
    <t>1631,34</t>
  </si>
  <si>
    <t>1001,25</t>
  </si>
  <si>
    <t>937,77</t>
  </si>
  <si>
    <t>1336,99</t>
  </si>
  <si>
    <t>931,89</t>
  </si>
  <si>
    <t>1046,58</t>
  </si>
  <si>
    <t>955,61</t>
  </si>
  <si>
    <t>943,77</t>
  </si>
  <si>
    <t>1153,07</t>
  </si>
  <si>
    <t>1155,36</t>
  </si>
  <si>
    <t>1397,85</t>
  </si>
  <si>
    <t>1345,44</t>
  </si>
  <si>
    <t>748,06</t>
  </si>
  <si>
    <t>712,73</t>
  </si>
  <si>
    <t>1147,31</t>
  </si>
  <si>
    <t>753,6</t>
  </si>
  <si>
    <t>884,65</t>
  </si>
  <si>
    <t>795,35</t>
  </si>
  <si>
    <t>771,15</t>
  </si>
  <si>
    <t>972,35</t>
  </si>
  <si>
    <t>978,8</t>
  </si>
  <si>
    <t>1212,22</t>
  </si>
  <si>
    <t>2687,73</t>
  </si>
  <si>
    <t>1865,64</t>
  </si>
  <si>
    <t>1572,28</t>
  </si>
  <si>
    <t>1872,04</t>
  </si>
  <si>
    <t>1427,59</t>
  </si>
  <si>
    <t>1486,68</t>
  </si>
  <si>
    <t>1383,86</t>
  </si>
  <si>
    <t>1325,46</t>
  </si>
  <si>
    <t>1536,62</t>
  </si>
  <si>
    <t>1504,68</t>
  </si>
  <si>
    <t>1714,28</t>
  </si>
  <si>
    <t>3130,75</t>
  </si>
  <si>
    <t>2343,28</t>
  </si>
  <si>
    <t>1692,31</t>
  </si>
  <si>
    <t>2451,95</t>
  </si>
  <si>
    <t>2062,99</t>
  </si>
  <si>
    <t>2081,71</t>
  </si>
  <si>
    <t>1840,59</t>
  </si>
  <si>
    <t>1927,96</t>
  </si>
  <si>
    <t>2396,53</t>
  </si>
  <si>
    <t>2188,01</t>
  </si>
  <si>
    <t>2669,88</t>
  </si>
  <si>
    <t>1007,58</t>
  </si>
  <si>
    <t>440,16</t>
  </si>
  <si>
    <t>447,75</t>
  </si>
  <si>
    <t>901,03</t>
  </si>
  <si>
    <t>506,73</t>
  </si>
  <si>
    <t>652,15</t>
  </si>
  <si>
    <t>565,34</t>
  </si>
  <si>
    <t>549,27</t>
  </si>
  <si>
    <t>742,79</t>
  </si>
  <si>
    <t>751,99</t>
  </si>
  <si>
    <t>976,03</t>
  </si>
  <si>
    <t>1095,86</t>
  </si>
  <si>
    <t>508,46</t>
  </si>
  <si>
    <t>513,55</t>
  </si>
  <si>
    <t>948,38</t>
  </si>
  <si>
    <t>553,29</t>
  </si>
  <si>
    <t>689,59</t>
  </si>
  <si>
    <t>598,54</t>
  </si>
  <si>
    <t>604,88</t>
  </si>
  <si>
    <t>805,18</t>
  </si>
  <si>
    <t>810,37</t>
  </si>
  <si>
    <t>998,06</t>
  </si>
  <si>
    <t>1287,19</t>
  </si>
  <si>
    <t>681,16</t>
  </si>
  <si>
    <t>659,77</t>
  </si>
  <si>
    <t>1082,71</t>
  </si>
  <si>
    <t>689,53</t>
  </si>
  <si>
    <t>815,37</t>
  </si>
  <si>
    <t>721,94</t>
  </si>
  <si>
    <t>722,28</t>
  </si>
  <si>
    <t>926,05</t>
  </si>
  <si>
    <t>929,75</t>
  </si>
  <si>
    <t>1115,77</t>
  </si>
  <si>
    <t>715847,81</t>
  </si>
  <si>
    <t>693710,05</t>
  </si>
  <si>
    <t>694223,01</t>
  </si>
  <si>
    <t>622598,35</t>
  </si>
  <si>
    <t>648711,13</t>
  </si>
  <si>
    <t>612403,21</t>
  </si>
  <si>
    <t>622806,47</t>
  </si>
  <si>
    <t>590253,84</t>
  </si>
  <si>
    <t>591563,05</t>
  </si>
  <si>
    <t>599725,19</t>
  </si>
  <si>
    <t>590110,42</t>
  </si>
  <si>
    <t>141256,99</t>
  </si>
  <si>
    <t>130362,66</t>
  </si>
  <si>
    <t>110023,24</t>
  </si>
  <si>
    <t>98842,51</t>
  </si>
  <si>
    <t>100611,54</t>
  </si>
  <si>
    <t>93595,17</t>
  </si>
  <si>
    <t>94056,86</t>
  </si>
  <si>
    <t>87022,16</t>
  </si>
  <si>
    <t>88956,5</t>
  </si>
  <si>
    <t>88443,74</t>
  </si>
  <si>
    <t>83101,9</t>
  </si>
  <si>
    <t>287295,41</t>
  </si>
  <si>
    <t>281673,7</t>
  </si>
  <si>
    <t>292099,89</t>
  </si>
  <si>
    <t>261877,92</t>
  </si>
  <si>
    <t>251303,27</t>
  </si>
  <si>
    <t>253504,26</t>
  </si>
  <si>
    <t>1012073,14</t>
  </si>
  <si>
    <t>907597,19</t>
  </si>
  <si>
    <t>898439,64</t>
  </si>
  <si>
    <t>829841,62</t>
  </si>
  <si>
    <t>837111,62</t>
  </si>
  <si>
    <t>795954,38</t>
  </si>
  <si>
    <t>798232,76</t>
  </si>
  <si>
    <t>777428,49</t>
  </si>
  <si>
    <t>783593,06</t>
  </si>
  <si>
    <t>788093,28</t>
  </si>
  <si>
    <t>785900,03</t>
  </si>
  <si>
    <t>1007769,58</t>
  </si>
  <si>
    <t>905444,71</t>
  </si>
  <si>
    <t>896063,16</t>
  </si>
  <si>
    <t>827465,14</t>
  </si>
  <si>
    <t>834242,15</t>
  </si>
  <si>
    <t>792471,98</t>
  </si>
  <si>
    <t>794539,84</t>
  </si>
  <si>
    <t>773167,56</t>
  </si>
  <si>
    <t>778146,06</t>
  </si>
  <si>
    <t>781836,83</t>
  </si>
  <si>
    <t>779020,8</t>
  </si>
  <si>
    <t>63854,56</t>
  </si>
  <si>
    <t>54902,2</t>
  </si>
  <si>
    <t>55180,84</t>
  </si>
  <si>
    <t>57666,37</t>
  </si>
  <si>
    <t>58359,33</t>
  </si>
  <si>
    <t>53682,07</t>
  </si>
  <si>
    <t>52809,61</t>
  </si>
  <si>
    <t>52908,33</t>
  </si>
  <si>
    <t>49708,13</t>
  </si>
  <si>
    <t>46418,2</t>
  </si>
  <si>
    <t>50708,93</t>
  </si>
  <si>
    <t>15759,21</t>
  </si>
  <si>
    <t>14977,46</t>
  </si>
  <si>
    <t>16272,29</t>
  </si>
  <si>
    <t>16450,59</t>
  </si>
  <si>
    <t>17052,31</t>
  </si>
  <si>
    <t>17037,98</t>
  </si>
  <si>
    <t>17624,88</t>
  </si>
  <si>
    <t>17702,04</t>
  </si>
  <si>
    <t>18106,53</t>
  </si>
  <si>
    <t>18790,99</t>
  </si>
  <si>
    <t>19961,53</t>
  </si>
  <si>
    <t>61,76</t>
  </si>
  <si>
    <t>57,35</t>
  </si>
  <si>
    <t>50,36</t>
  </si>
  <si>
    <t>44,11</t>
  </si>
  <si>
    <t>43,48</t>
  </si>
  <si>
    <t>46,52</t>
  </si>
  <si>
    <t>16,56</t>
  </si>
  <si>
    <t>19,12</t>
  </si>
  <si>
    <t>10,63</t>
  </si>
  <si>
    <t>13,34</t>
  </si>
  <si>
    <t>12,22</t>
  </si>
  <si>
    <t>12,46</t>
  </si>
  <si>
    <t>5847,81</t>
  </si>
  <si>
    <t>4694,52</t>
  </si>
  <si>
    <t>4581,56</t>
  </si>
  <si>
    <t>5124,83</t>
  </si>
  <si>
    <t>4207,97</t>
  </si>
  <si>
    <t>3846,48</t>
  </si>
  <si>
    <t>3940,9</t>
  </si>
  <si>
    <t>4699,32</t>
  </si>
  <si>
    <t>4706,21</t>
  </si>
  <si>
    <t>4228,52</t>
  </si>
  <si>
    <t>4371,09</t>
  </si>
  <si>
    <t>349,03</t>
  </si>
  <si>
    <t>404,91</t>
  </si>
  <si>
    <t>412,98</t>
  </si>
  <si>
    <t>388,06</t>
  </si>
  <si>
    <t>506,46</t>
  </si>
  <si>
    <t>454,39</t>
  </si>
  <si>
    <t>451,13</t>
  </si>
  <si>
    <t>447,42</t>
  </si>
  <si>
    <t>403,35</t>
  </si>
  <si>
    <t>453,53</t>
  </si>
  <si>
    <t>387,68</t>
  </si>
  <si>
    <t>58,89</t>
  </si>
  <si>
    <t>35,07</t>
  </si>
  <si>
    <t>39,27</t>
  </si>
  <si>
    <t>43,13</t>
  </si>
  <si>
    <t>39,13</t>
  </si>
  <si>
    <t>37,96</t>
  </si>
  <si>
    <t>44,03</t>
  </si>
  <si>
    <t>42,97</t>
  </si>
  <si>
    <t>43,64</t>
  </si>
  <si>
    <t>90,62</t>
  </si>
  <si>
    <t>48,54</t>
  </si>
  <si>
    <t>56,44</t>
  </si>
  <si>
    <t>59,45</t>
  </si>
  <si>
    <t>54,85</t>
  </si>
  <si>
    <t>51,56</t>
  </si>
  <si>
    <t>59,06</t>
  </si>
  <si>
    <t>59,9</t>
  </si>
  <si>
    <t>58,45</t>
  </si>
  <si>
    <t>62,09</t>
  </si>
  <si>
    <t>98,09</t>
  </si>
  <si>
    <t>60,85</t>
  </si>
  <si>
    <t>46,09</t>
  </si>
  <si>
    <t>39,55</t>
  </si>
  <si>
    <t>37,85</t>
  </si>
  <si>
    <t>45,61</t>
  </si>
  <si>
    <t>54,15</t>
  </si>
  <si>
    <t>49,82</t>
  </si>
  <si>
    <t>98,47</t>
  </si>
  <si>
    <t>49,37</t>
  </si>
  <si>
    <t>47,47</t>
  </si>
  <si>
    <t>54,42</t>
  </si>
  <si>
    <t>43,88</t>
  </si>
  <si>
    <t>52,6</t>
  </si>
  <si>
    <t>61,83</t>
  </si>
  <si>
    <t>57,31</t>
  </si>
  <si>
    <t>718,45</t>
  </si>
  <si>
    <t>460,71</t>
  </si>
  <si>
    <t>541,05</t>
  </si>
  <si>
    <t>507,97</t>
  </si>
  <si>
    <t>440,1</t>
  </si>
  <si>
    <t>456,53</t>
  </si>
  <si>
    <t>358,55</t>
  </si>
  <si>
    <t>302,17</t>
  </si>
  <si>
    <t>246,76</t>
  </si>
  <si>
    <t>372,3</t>
  </si>
  <si>
    <t>229,76</t>
  </si>
  <si>
    <t>648,85</t>
  </si>
  <si>
    <t>445,8</t>
  </si>
  <si>
    <t>369,88</t>
  </si>
  <si>
    <t>459,79</t>
  </si>
  <si>
    <t>525,24</t>
  </si>
  <si>
    <t>419,08</t>
  </si>
  <si>
    <t>328,6</t>
  </si>
  <si>
    <t>329,61</t>
  </si>
  <si>
    <t>178,34</t>
  </si>
  <si>
    <t>225,05</t>
  </si>
  <si>
    <t>244,94</t>
  </si>
  <si>
    <t>146,55</t>
  </si>
  <si>
    <t>123,94</t>
  </si>
  <si>
    <t>120,93</t>
  </si>
  <si>
    <t>125,96</t>
  </si>
  <si>
    <t>127,92</t>
  </si>
  <si>
    <t>108,08</t>
  </si>
  <si>
    <t>99,84</t>
  </si>
  <si>
    <t>103,12</t>
  </si>
  <si>
    <t>70,98</t>
  </si>
  <si>
    <t>72,29</t>
  </si>
  <si>
    <t>75,68</t>
  </si>
  <si>
    <t>461,98</t>
  </si>
  <si>
    <t>428,93</t>
  </si>
  <si>
    <t>427,62</t>
  </si>
  <si>
    <t>435,66</t>
  </si>
  <si>
    <t>433,68</t>
  </si>
  <si>
    <t>358,85</t>
  </si>
  <si>
    <t>320,97</t>
  </si>
  <si>
    <t>185,34</t>
  </si>
  <si>
    <t>189,46</t>
  </si>
  <si>
    <t>205,43</t>
  </si>
  <si>
    <t>8394,82</t>
  </si>
  <si>
    <t>6292,67</t>
  </si>
  <si>
    <t>6399,9</t>
  </si>
  <si>
    <t>6314,85</t>
  </si>
  <si>
    <t>6633,55</t>
  </si>
  <si>
    <t>6142,03</t>
  </si>
  <si>
    <t>7095,91</t>
  </si>
  <si>
    <t>6658,75</t>
  </si>
  <si>
    <t>6838,89</t>
  </si>
  <si>
    <t>7077,04</t>
  </si>
  <si>
    <t>7451,34</t>
  </si>
  <si>
    <t>6670,34</t>
  </si>
  <si>
    <t>3877,95</t>
  </si>
  <si>
    <t>4650,84</t>
  </si>
  <si>
    <t>4303,47</t>
  </si>
  <si>
    <t>3355,15</t>
  </si>
  <si>
    <t>3359,34</t>
  </si>
  <si>
    <t>3287,41</t>
  </si>
  <si>
    <t>3849,19</t>
  </si>
  <si>
    <t>4049,88</t>
  </si>
  <si>
    <t>3454,46</t>
  </si>
  <si>
    <t>3428,09</t>
  </si>
  <si>
    <t>61,17</t>
  </si>
  <si>
    <t>55,03</t>
  </si>
  <si>
    <t>59,37</t>
  </si>
  <si>
    <t>66,6</t>
  </si>
  <si>
    <t>59,99</t>
  </si>
  <si>
    <t>64,99</t>
  </si>
  <si>
    <t>65,93</t>
  </si>
  <si>
    <t>64,87</t>
  </si>
  <si>
    <t>84,68</t>
  </si>
  <si>
    <t>62,83</t>
  </si>
  <si>
    <t>68,44</t>
  </si>
  <si>
    <t>61,55</t>
  </si>
  <si>
    <t>57,16</t>
  </si>
  <si>
    <t>66,74</t>
  </si>
  <si>
    <t>67,38</t>
  </si>
  <si>
    <t>68,82</t>
  </si>
  <si>
    <t>68,36</t>
  </si>
  <si>
    <t>59,7</t>
  </si>
  <si>
    <t>39,9</t>
  </si>
  <si>
    <t>44,19</t>
  </si>
  <si>
    <t>38,23</t>
  </si>
  <si>
    <t>44,02</t>
  </si>
  <si>
    <t>44,72</t>
  </si>
  <si>
    <t>44,33</t>
  </si>
  <si>
    <t>51,18</t>
  </si>
  <si>
    <t>31,73</t>
  </si>
  <si>
    <t>32,5</t>
  </si>
  <si>
    <t>35,51</t>
  </si>
  <si>
    <t>32,11</t>
  </si>
  <si>
    <t>35,49</t>
  </si>
  <si>
    <t>35,88</t>
  </si>
  <si>
    <t>35,55</t>
  </si>
  <si>
    <t>145,97</t>
  </si>
  <si>
    <t>114,49</t>
  </si>
  <si>
    <t>87,13</t>
  </si>
  <si>
    <t>104,7</t>
  </si>
  <si>
    <t>107,11</t>
  </si>
  <si>
    <t>100,34</t>
  </si>
  <si>
    <t>92,01</t>
  </si>
  <si>
    <t>103,62</t>
  </si>
  <si>
    <t>110,19</t>
  </si>
  <si>
    <t>104,22</t>
  </si>
  <si>
    <t>118,64</t>
  </si>
  <si>
    <t>83,71</t>
  </si>
  <si>
    <t>48,78</t>
  </si>
  <si>
    <t>60,53</t>
  </si>
  <si>
    <t>55,79</t>
  </si>
  <si>
    <t>52,34</t>
  </si>
  <si>
    <t>61,43</t>
  </si>
  <si>
    <t>59,79</t>
  </si>
  <si>
    <t>64,25</t>
  </si>
  <si>
    <t>167,18</t>
  </si>
  <si>
    <t>136,23</t>
  </si>
  <si>
    <t>108,76</t>
  </si>
  <si>
    <t>111,4</t>
  </si>
  <si>
    <t>112,52</t>
  </si>
  <si>
    <t>104,23</t>
  </si>
  <si>
    <t>98,86</t>
  </si>
  <si>
    <t>111,75</t>
  </si>
  <si>
    <t>104,83</t>
  </si>
  <si>
    <t>126,32</t>
  </si>
  <si>
    <t>58,79</t>
  </si>
  <si>
    <t>38,54</t>
  </si>
  <si>
    <t>34,55</t>
  </si>
  <si>
    <t>38,79</t>
  </si>
  <si>
    <t>43,06</t>
  </si>
  <si>
    <t>38,77</t>
  </si>
  <si>
    <t>43,7</t>
  </si>
  <si>
    <t>42,6</t>
  </si>
  <si>
    <t>43,18</t>
  </si>
  <si>
    <t>42,67</t>
  </si>
  <si>
    <t>15445,44</t>
  </si>
  <si>
    <t>12364,53</t>
  </si>
  <si>
    <t>10826,14</t>
  </si>
  <si>
    <t>12453,21</t>
  </si>
  <si>
    <t>9909,6</t>
  </si>
  <si>
    <t>8461,61</t>
  </si>
  <si>
    <t>7315,04</t>
  </si>
  <si>
    <t>5978,93</t>
  </si>
  <si>
    <t>5066,37</t>
  </si>
  <si>
    <t>4188,15</t>
  </si>
  <si>
    <t>3821,38</t>
  </si>
  <si>
    <t>4,92</t>
  </si>
  <si>
    <t>5,07</t>
  </si>
  <si>
    <t>655,81</t>
  </si>
  <si>
    <t>432,12</t>
  </si>
  <si>
    <t>589,06</t>
  </si>
  <si>
    <t>951,64</t>
  </si>
  <si>
    <t>1090,16</t>
  </si>
  <si>
    <t>497,84</t>
  </si>
  <si>
    <t>498,66</t>
  </si>
  <si>
    <t>204,46</t>
  </si>
  <si>
    <t>252,08</t>
  </si>
  <si>
    <t>571,95</t>
  </si>
  <si>
    <t>571,33</t>
  </si>
  <si>
    <t>3378,97</t>
  </si>
  <si>
    <t>6231,42</t>
  </si>
  <si>
    <t>6248,01</t>
  </si>
  <si>
    <t>6284,64</t>
  </si>
  <si>
    <t>10242,1</t>
  </si>
  <si>
    <t>8860,87</t>
  </si>
  <si>
    <t>8109,41</t>
  </si>
  <si>
    <t>8485,08</t>
  </si>
  <si>
    <t>5457,82</t>
  </si>
  <si>
    <t>2633,98</t>
  </si>
  <si>
    <t>5663,3</t>
  </si>
  <si>
    <t>292,55</t>
  </si>
  <si>
    <t>253,89</t>
  </si>
  <si>
    <t>207,18</t>
  </si>
  <si>
    <t>216,05</t>
  </si>
  <si>
    <t>221,83</t>
  </si>
  <si>
    <t>202,64</t>
  </si>
  <si>
    <t>178,8</t>
  </si>
  <si>
    <t>205,17</t>
  </si>
  <si>
    <t>225,16</t>
  </si>
  <si>
    <t>213,31</t>
  </si>
  <si>
    <t>222,09</t>
  </si>
  <si>
    <t>209,01</t>
  </si>
  <si>
    <t>186,26</t>
  </si>
  <si>
    <t>170,22</t>
  </si>
  <si>
    <t>163,18</t>
  </si>
  <si>
    <t>177,49</t>
  </si>
  <si>
    <t>154,5</t>
  </si>
  <si>
    <t>135,22</t>
  </si>
  <si>
    <t>157,63</t>
  </si>
  <si>
    <t>168,06</t>
  </si>
  <si>
    <t>164,04</t>
  </si>
  <si>
    <t>174,72</t>
  </si>
  <si>
    <t>56,78</t>
  </si>
  <si>
    <t>47,93</t>
  </si>
  <si>
    <t>46,4</t>
  </si>
  <si>
    <t>49,4</t>
  </si>
  <si>
    <t>38,27</t>
  </si>
  <si>
    <t>53,45</t>
  </si>
  <si>
    <t>95,58</t>
  </si>
  <si>
    <t>1300,43</t>
  </si>
  <si>
    <t>1237,44</t>
  </si>
  <si>
    <t>1287,24</t>
  </si>
  <si>
    <t>1252,39</t>
  </si>
  <si>
    <t>1273,95</t>
  </si>
  <si>
    <t>1197,63</t>
  </si>
  <si>
    <t>1244,43</t>
  </si>
  <si>
    <t>1392,91</t>
  </si>
  <si>
    <t>1443,13</t>
  </si>
  <si>
    <t>1468,92</t>
  </si>
  <si>
    <t>318,66</t>
  </si>
  <si>
    <t>132,02</t>
  </si>
  <si>
    <t>130,28</t>
  </si>
  <si>
    <t>104,93</t>
  </si>
  <si>
    <t>91,83</t>
  </si>
  <si>
    <t>105,29</t>
  </si>
  <si>
    <t>113,27</t>
  </si>
  <si>
    <t>108,22</t>
  </si>
  <si>
    <t>88,69</t>
  </si>
  <si>
    <t>36,3</t>
  </si>
  <si>
    <t>34,76</t>
  </si>
  <si>
    <t>31,48</t>
  </si>
  <si>
    <t>28,95</t>
  </si>
  <si>
    <t>27,28</t>
  </si>
  <si>
    <t>40,48</t>
  </si>
  <si>
    <t>39,02</t>
  </si>
  <si>
    <t>28,55</t>
  </si>
  <si>
    <t>34,35</t>
  </si>
  <si>
    <t>31,87</t>
  </si>
  <si>
    <t>27,99</t>
  </si>
  <si>
    <t>32,49</t>
  </si>
  <si>
    <t>35,59</t>
  </si>
  <si>
    <t>34,25</t>
  </si>
  <si>
    <t>20,16</t>
  </si>
  <si>
    <t>20,32</t>
  </si>
  <si>
    <t>19,8</t>
  </si>
  <si>
    <t>22,23</t>
  </si>
  <si>
    <t>21,16</t>
  </si>
  <si>
    <t>51,01</t>
  </si>
  <si>
    <t>41,31</t>
  </si>
  <si>
    <t>38,02</t>
  </si>
  <si>
    <t>34,73</t>
  </si>
  <si>
    <t>30,67</t>
  </si>
  <si>
    <t>46,36</t>
  </si>
  <si>
    <t>45,2</t>
  </si>
  <si>
    <t>46,19</t>
  </si>
  <si>
    <t>26,8</t>
  </si>
  <si>
    <t>19,88</t>
  </si>
  <si>
    <t>19,69</t>
  </si>
  <si>
    <t>17,81</t>
  </si>
  <si>
    <t>16,35</t>
  </si>
  <si>
    <t>22,92</t>
  </si>
  <si>
    <t>17,75</t>
  </si>
  <si>
    <t>53,28</t>
  </si>
  <si>
    <t>41,99</t>
  </si>
  <si>
    <t>41,68</t>
  </si>
  <si>
    <t>37,93</t>
  </si>
  <si>
    <t>33,16</t>
  </si>
  <si>
    <t>29,49</t>
  </si>
  <si>
    <t>39,58</t>
  </si>
  <si>
    <t>43,98</t>
  </si>
  <si>
    <t>23,04</t>
  </si>
  <si>
    <t>23,89</t>
  </si>
  <si>
    <t>21,19</t>
  </si>
  <si>
    <t>19,3</t>
  </si>
  <si>
    <t>16,6</t>
  </si>
  <si>
    <t>26,79</t>
  </si>
  <si>
    <t>25,88</t>
  </si>
  <si>
    <t>19,37</t>
  </si>
  <si>
    <t>15,16</t>
  </si>
  <si>
    <t>13,99</t>
  </si>
  <si>
    <t>13,16</t>
  </si>
  <si>
    <t>12,24</t>
  </si>
  <si>
    <t>15,4</t>
  </si>
  <si>
    <t>17,29</t>
  </si>
  <si>
    <t>19,19</t>
  </si>
  <si>
    <t>35,36</t>
  </si>
  <si>
    <t>27,23</t>
  </si>
  <si>
    <t>28,43</t>
  </si>
  <si>
    <t>25,47</t>
  </si>
  <si>
    <t>21,06</t>
  </si>
  <si>
    <t>28,09</t>
  </si>
  <si>
    <t>31,96</t>
  </si>
  <si>
    <t>30,44</t>
  </si>
  <si>
    <t>33,77</t>
  </si>
  <si>
    <t>27,02</t>
  </si>
  <si>
    <t>23,82</t>
  </si>
  <si>
    <t>18,25</t>
  </si>
  <si>
    <t>20,74</t>
  </si>
  <si>
    <t>31,9</t>
  </si>
  <si>
    <t>25,16</t>
  </si>
  <si>
    <t>21,91</t>
  </si>
  <si>
    <t>19,32</t>
  </si>
  <si>
    <t>24,14</t>
  </si>
  <si>
    <t>45,52</t>
  </si>
  <si>
    <t>44,83</t>
  </si>
  <si>
    <t>42,24</t>
  </si>
  <si>
    <t>40,72</t>
  </si>
  <si>
    <t>37,38</t>
  </si>
  <si>
    <t>34,6</t>
  </si>
  <si>
    <t>46,13</t>
  </si>
  <si>
    <t>48,3</t>
  </si>
  <si>
    <t>88,82</t>
  </si>
  <si>
    <t>37,9</t>
  </si>
  <si>
    <t>31,24</t>
  </si>
  <si>
    <t>30,75</t>
  </si>
  <si>
    <t>31,6</t>
  </si>
  <si>
    <t>28,49</t>
  </si>
  <si>
    <t>24,92</t>
  </si>
  <si>
    <t>33,33</t>
  </si>
  <si>
    <t>33,36</t>
  </si>
  <si>
    <t>20,49</t>
  </si>
  <si>
    <t>15,73</t>
  </si>
  <si>
    <t>17,77</t>
  </si>
  <si>
    <t>14,05</t>
  </si>
  <si>
    <t>16,92</t>
  </si>
  <si>
    <t>22,85</t>
  </si>
  <si>
    <t>34,74</t>
  </si>
  <si>
    <t>26,32</t>
  </si>
  <si>
    <t>27,81</t>
  </si>
  <si>
    <t>22,35</t>
  </si>
  <si>
    <t>29,63</t>
  </si>
  <si>
    <t>164,59</t>
  </si>
  <si>
    <t>141,19</t>
  </si>
  <si>
    <t>107,43</t>
  </si>
  <si>
    <t>125,81</t>
  </si>
  <si>
    <t>124,36</t>
  </si>
  <si>
    <t>103,52</t>
  </si>
  <si>
    <t>117,44</t>
  </si>
  <si>
    <t>121,75</t>
  </si>
  <si>
    <t>150,24</t>
  </si>
  <si>
    <t>87,59</t>
  </si>
  <si>
    <t>73,17</t>
  </si>
  <si>
    <t>66,59</t>
  </si>
  <si>
    <t>70,55</t>
  </si>
  <si>
    <t>48,88</t>
  </si>
  <si>
    <t>46,99</t>
  </si>
  <si>
    <t>60,14</t>
  </si>
  <si>
    <t>54,93</t>
  </si>
  <si>
    <t>37,82</t>
  </si>
  <si>
    <t>31,16</t>
  </si>
  <si>
    <t>29,85</t>
  </si>
  <si>
    <t>28,45</t>
  </si>
  <si>
    <t>24,87</t>
  </si>
  <si>
    <t>30,32</t>
  </si>
  <si>
    <t>33,31</t>
  </si>
  <si>
    <t>89,45</t>
  </si>
  <si>
    <t>75,76</t>
  </si>
  <si>
    <t>70,52</t>
  </si>
  <si>
    <t>65,32</t>
  </si>
  <si>
    <t>65,16</t>
  </si>
  <si>
    <t>57,79</t>
  </si>
  <si>
    <t>63,79</t>
  </si>
  <si>
    <t>69,38</t>
  </si>
  <si>
    <t>66,62</t>
  </si>
  <si>
    <t>82,36</t>
  </si>
  <si>
    <t>54,24</t>
  </si>
  <si>
    <t>44,47</t>
  </si>
  <si>
    <t>41,1</t>
  </si>
  <si>
    <t>38,49</t>
  </si>
  <si>
    <t>35,75</t>
  </si>
  <si>
    <t>33,92</t>
  </si>
  <si>
    <t>42,46</t>
  </si>
  <si>
    <t>46,95</t>
  </si>
  <si>
    <t>56,18</t>
  </si>
  <si>
    <t>147,51</t>
  </si>
  <si>
    <t>125,97</t>
  </si>
  <si>
    <t>93,77</t>
  </si>
  <si>
    <t>113,03</t>
  </si>
  <si>
    <t>110,11</t>
  </si>
  <si>
    <t>104,88</t>
  </si>
  <si>
    <t>92,81</t>
  </si>
  <si>
    <t>104,15</t>
  </si>
  <si>
    <t>116,84</t>
  </si>
  <si>
    <t>107,58</t>
  </si>
  <si>
    <t>133,34</t>
  </si>
  <si>
    <t>291,84</t>
  </si>
  <si>
    <t>250,48</t>
  </si>
  <si>
    <t>184,4</t>
  </si>
  <si>
    <t>219,92</t>
  </si>
  <si>
    <t>215,74</t>
  </si>
  <si>
    <t>204,48</t>
  </si>
  <si>
    <t>178,63</t>
  </si>
  <si>
    <t>202,94</t>
  </si>
  <si>
    <t>227,11</t>
  </si>
  <si>
    <t>207,97</t>
  </si>
  <si>
    <t>257,89</t>
  </si>
  <si>
    <t>28,98</t>
  </si>
  <si>
    <t>22,59</t>
  </si>
  <si>
    <t>20,65</t>
  </si>
  <si>
    <t>19,52</t>
  </si>
  <si>
    <t>23,08</t>
  </si>
  <si>
    <t>22,48</t>
  </si>
  <si>
    <t>17,44</t>
  </si>
  <si>
    <t>14,62</t>
  </si>
  <si>
    <t>16,82</t>
  </si>
  <si>
    <t>35,78</t>
  </si>
  <si>
    <t>27,26</t>
  </si>
  <si>
    <t>28,67</t>
  </si>
  <si>
    <t>25,44</t>
  </si>
  <si>
    <t>23,25</t>
  </si>
  <si>
    <t>27,86</t>
  </si>
  <si>
    <t>31,77</t>
  </si>
  <si>
    <t>30,47</t>
  </si>
  <si>
    <t>58,14</t>
  </si>
  <si>
    <t>47,71</t>
  </si>
  <si>
    <t>44,63</t>
  </si>
  <si>
    <t>40,98</t>
  </si>
  <si>
    <t>45,51</t>
  </si>
  <si>
    <t>49,64</t>
  </si>
  <si>
    <t>48,87</t>
  </si>
  <si>
    <t>51,55</t>
  </si>
  <si>
    <t>33,38</t>
  </si>
  <si>
    <t>30,15</t>
  </si>
  <si>
    <t>28,17</t>
  </si>
  <si>
    <t>25,98</t>
  </si>
  <si>
    <t>23,7</t>
  </si>
  <si>
    <t>32,41</t>
  </si>
  <si>
    <t>36,47</t>
  </si>
  <si>
    <t>26,68</t>
  </si>
  <si>
    <t>107836,87</t>
  </si>
  <si>
    <t>106471,76</t>
  </si>
  <si>
    <t>110310,67</t>
  </si>
  <si>
    <t>99002,21</t>
  </si>
  <si>
    <t>103714,26</t>
  </si>
  <si>
    <t>98191,42</t>
  </si>
  <si>
    <t>99336,34</t>
  </si>
  <si>
    <t>94360,47</t>
  </si>
  <si>
    <t>94910,1</t>
  </si>
  <si>
    <t>97117,41</t>
  </si>
  <si>
    <t>96416,25</t>
  </si>
  <si>
    <t>2799,15</t>
  </si>
  <si>
    <t>2874,3</t>
  </si>
  <si>
    <t>2776,96</t>
  </si>
  <si>
    <t>2846,36</t>
  </si>
  <si>
    <t>3238,69</t>
  </si>
  <si>
    <t>3074,91</t>
  </si>
  <si>
    <t>3176,14</t>
  </si>
  <si>
    <t>3132,31</t>
  </si>
  <si>
    <t>3357,52</t>
  </si>
  <si>
    <t>3612,23</t>
  </si>
  <si>
    <t>3707,55</t>
  </si>
  <si>
    <t>46354,35</t>
  </si>
  <si>
    <t>171691,43</t>
  </si>
  <si>
    <t>161373,96</t>
  </si>
  <si>
    <t>165491,51</t>
  </si>
  <si>
    <t>156668,58</t>
  </si>
  <si>
    <t>162073,59</t>
  </si>
  <si>
    <t>151873,48</t>
  </si>
  <si>
    <t>152145,94</t>
  </si>
  <si>
    <t>147268,79</t>
  </si>
  <si>
    <t>144618,23</t>
  </si>
  <si>
    <t>143535,61</t>
  </si>
  <si>
    <t>147125,17</t>
  </si>
  <si>
    <t>171098,15</t>
  </si>
  <si>
    <t>161145,42</t>
  </si>
  <si>
    <t>165273,55</t>
  </si>
  <si>
    <t>156440,04</t>
  </si>
  <si>
    <t>161797,44</t>
  </si>
  <si>
    <t>151512,06</t>
  </si>
  <si>
    <t>151753,13</t>
  </si>
  <si>
    <t>146819,58</t>
  </si>
  <si>
    <t>144046,57</t>
  </si>
  <si>
    <t>142880,36</t>
  </si>
  <si>
    <t>146426,9</t>
  </si>
  <si>
    <t>29453,99</t>
  </si>
  <si>
    <t>23086,12</t>
  </si>
  <si>
    <t>22628,43</t>
  </si>
  <si>
    <t>23439,35</t>
  </si>
  <si>
    <t>22046,46</t>
  </si>
  <si>
    <t>19862,78</t>
  </si>
  <si>
    <t>18867,34</t>
  </si>
  <si>
    <t>19312,92</t>
  </si>
  <si>
    <t>19016,13</t>
  </si>
  <si>
    <t>18048,16</t>
  </si>
  <si>
    <t>18395,95</t>
  </si>
  <si>
    <t>2041,58</t>
  </si>
  <si>
    <t>2015,63</t>
  </si>
  <si>
    <t>1914,74</t>
  </si>
  <si>
    <t>1938,96</t>
  </si>
  <si>
    <t>2020,09</t>
  </si>
  <si>
    <t>2107,76</t>
  </si>
  <si>
    <t>1945,15</t>
  </si>
  <si>
    <t>2004,77</t>
  </si>
  <si>
    <t>1984,19</t>
  </si>
  <si>
    <t>1967,3</t>
  </si>
  <si>
    <t>2029,78</t>
  </si>
  <si>
    <t>49,14</t>
  </si>
  <si>
    <t>57,33</t>
  </si>
  <si>
    <t>52,07</t>
  </si>
  <si>
    <t>62,7</t>
  </si>
  <si>
    <t>41,82</t>
  </si>
  <si>
    <t>47,28</t>
  </si>
  <si>
    <t>40,31</t>
  </si>
  <si>
    <t>12,64</t>
  </si>
  <si>
    <t>10,26</t>
  </si>
  <si>
    <t>1779,68</t>
  </si>
  <si>
    <t>1333,36</t>
  </si>
  <si>
    <t>1378,68</t>
  </si>
  <si>
    <t>1410,03</t>
  </si>
  <si>
    <t>530,53</t>
  </si>
  <si>
    <t>469,72</t>
  </si>
  <si>
    <t>469,03</t>
  </si>
  <si>
    <t>548,31</t>
  </si>
  <si>
    <t>539,57</t>
  </si>
  <si>
    <t>506,8</t>
  </si>
  <si>
    <t>513,3</t>
  </si>
  <si>
    <t>335,08</t>
  </si>
  <si>
    <t>391,94</t>
  </si>
  <si>
    <t>393,87</t>
  </si>
  <si>
    <t>373,26</t>
  </si>
  <si>
    <t>486,68</t>
  </si>
  <si>
    <t>433,16</t>
  </si>
  <si>
    <t>431,39</t>
  </si>
  <si>
    <t>427,57</t>
  </si>
  <si>
    <t>387,88</t>
  </si>
  <si>
    <t>435,13</t>
  </si>
  <si>
    <t>372,6</t>
  </si>
  <si>
    <t>57,38</t>
  </si>
  <si>
    <t>37,46</t>
  </si>
  <si>
    <t>33,59</t>
  </si>
  <si>
    <t>41,48</t>
  </si>
  <si>
    <t>41,73</t>
  </si>
  <si>
    <t>41,28</t>
  </si>
  <si>
    <t>87,26</t>
  </si>
  <si>
    <t>58,26</t>
  </si>
  <si>
    <t>47,01</t>
  </si>
  <si>
    <t>53,35</t>
  </si>
  <si>
    <t>50,19</t>
  </si>
  <si>
    <t>57,47</t>
  </si>
  <si>
    <t>56,96</t>
  </si>
  <si>
    <t>94,37</t>
  </si>
  <si>
    <t>59,65</t>
  </si>
  <si>
    <t>41,08</t>
  </si>
  <si>
    <t>45,22</t>
  </si>
  <si>
    <t>44,76</t>
  </si>
  <si>
    <t>43,01</t>
  </si>
  <si>
    <t>52,77</t>
  </si>
  <si>
    <t>48,4</t>
  </si>
  <si>
    <t>96,92</t>
  </si>
  <si>
    <t>68,27</t>
  </si>
  <si>
    <t>48,36</t>
  </si>
  <si>
    <t>46,54</t>
  </si>
  <si>
    <t>45,56</t>
  </si>
  <si>
    <t>60,22</t>
  </si>
  <si>
    <t>55,65</t>
  </si>
  <si>
    <t>561,19</t>
  </si>
  <si>
    <t>349,93</t>
  </si>
  <si>
    <t>422,85</t>
  </si>
  <si>
    <t>395,09</t>
  </si>
  <si>
    <t>343,12</t>
  </si>
  <si>
    <t>352,14</t>
  </si>
  <si>
    <t>279,44</t>
  </si>
  <si>
    <t>227,98</t>
  </si>
  <si>
    <t>174,49</t>
  </si>
  <si>
    <t>286,66</t>
  </si>
  <si>
    <t>158,42</t>
  </si>
  <si>
    <t>539,72</t>
  </si>
  <si>
    <t>392,96</t>
  </si>
  <si>
    <t>335,55</t>
  </si>
  <si>
    <t>404,43</t>
  </si>
  <si>
    <t>454,83</t>
  </si>
  <si>
    <t>365,12</t>
  </si>
  <si>
    <t>292,38</t>
  </si>
  <si>
    <t>292,94</t>
  </si>
  <si>
    <t>160,84</t>
  </si>
  <si>
    <t>213,4</t>
  </si>
  <si>
    <t>139,33</t>
  </si>
  <si>
    <t>116,82</t>
  </si>
  <si>
    <t>113,83</t>
  </si>
  <si>
    <t>118,84</t>
  </si>
  <si>
    <t>120,71</t>
  </si>
  <si>
    <t>102,12</t>
  </si>
  <si>
    <t>94,43</t>
  </si>
  <si>
    <t>97,83</t>
  </si>
  <si>
    <t>67,94</t>
  </si>
  <si>
    <t>69,22</t>
  </si>
  <si>
    <t>72,27</t>
  </si>
  <si>
    <t>432,81</t>
  </si>
  <si>
    <t>400,24</t>
  </si>
  <si>
    <t>398,92</t>
  </si>
  <si>
    <t>406,93</t>
  </si>
  <si>
    <t>404,76</t>
  </si>
  <si>
    <t>335,32</t>
  </si>
  <si>
    <t>303,32</t>
  </si>
  <si>
    <t>300,46</t>
  </si>
  <si>
    <t>174,87</t>
  </si>
  <si>
    <t>179,04</t>
  </si>
  <si>
    <t>193,65</t>
  </si>
  <si>
    <t>3314,16</t>
  </si>
  <si>
    <t>2626,56</t>
  </si>
  <si>
    <t>2531,94</t>
  </si>
  <si>
    <t>2437,96</t>
  </si>
  <si>
    <t>3138,05</t>
  </si>
  <si>
    <t>2848,16</t>
  </si>
  <si>
    <t>3009,17</t>
  </si>
  <si>
    <t>3004,9</t>
  </si>
  <si>
    <t>3173,54</t>
  </si>
  <si>
    <t>3209,75</t>
  </si>
  <si>
    <t>3405,1</t>
  </si>
  <si>
    <t>5994,71</t>
  </si>
  <si>
    <t>3509,28</t>
  </si>
  <si>
    <t>4223,15</t>
  </si>
  <si>
    <t>3900,54</t>
  </si>
  <si>
    <t>3038,2</t>
  </si>
  <si>
    <t>3048,1</t>
  </si>
  <si>
    <t>2980,45</t>
  </si>
  <si>
    <t>3491,23</t>
  </si>
  <si>
    <t>3682,1</t>
  </si>
  <si>
    <t>3131,23</t>
  </si>
  <si>
    <t>3103,88</t>
  </si>
  <si>
    <t>82,55</t>
  </si>
  <si>
    <t>59,81</t>
  </si>
  <si>
    <t>53,73</t>
  </si>
  <si>
    <t>65,15</t>
  </si>
  <si>
    <t>58,59</t>
  </si>
  <si>
    <t>63,48</t>
  </si>
  <si>
    <t>63,4</t>
  </si>
  <si>
    <t>63,13</t>
  </si>
  <si>
    <t>80,26</t>
  </si>
  <si>
    <t>52,39</t>
  </si>
  <si>
    <t>56,52</t>
  </si>
  <si>
    <t>63,63</t>
  </si>
  <si>
    <t>56,89</t>
  </si>
  <si>
    <t>61,9</t>
  </si>
  <si>
    <t>62,11</t>
  </si>
  <si>
    <t>63,25</t>
  </si>
  <si>
    <t>62,58</t>
  </si>
  <si>
    <t>58,1</t>
  </si>
  <si>
    <t>37,98</t>
  </si>
  <si>
    <t>34,06</t>
  </si>
  <si>
    <t>42,45</t>
  </si>
  <si>
    <t>43,22</t>
  </si>
  <si>
    <t>42,11</t>
  </si>
  <si>
    <t>42,7</t>
  </si>
  <si>
    <t>31,02</t>
  </si>
  <si>
    <t>27,67</t>
  </si>
  <si>
    <t>34,75</t>
  </si>
  <si>
    <t>31,38</t>
  </si>
  <si>
    <t>30,92</t>
  </si>
  <si>
    <t>34,66</t>
  </si>
  <si>
    <t>34,64</t>
  </si>
  <si>
    <t>111,05</t>
  </si>
  <si>
    <t>81,44</t>
  </si>
  <si>
    <t>102,47</t>
  </si>
  <si>
    <t>94,73</t>
  </si>
  <si>
    <t>86,81</t>
  </si>
  <si>
    <t>97,66</t>
  </si>
  <si>
    <t>106,2</t>
  </si>
  <si>
    <t>111,67</t>
  </si>
  <si>
    <t>81,62</t>
  </si>
  <si>
    <t>58,55</t>
  </si>
  <si>
    <t>46,48</t>
  </si>
  <si>
    <t>55,24</t>
  </si>
  <si>
    <t>50,15</t>
  </si>
  <si>
    <t>57,74</t>
  </si>
  <si>
    <t>61,38</t>
  </si>
  <si>
    <t>133,86</t>
  </si>
  <si>
    <t>106,22</t>
  </si>
  <si>
    <t>83,84</t>
  </si>
  <si>
    <t>90,22</t>
  </si>
  <si>
    <t>92,74</t>
  </si>
  <si>
    <t>85,29</t>
  </si>
  <si>
    <t>80,25</t>
  </si>
  <si>
    <t>88,51</t>
  </si>
  <si>
    <t>93,03</t>
  </si>
  <si>
    <t>87,54</t>
  </si>
  <si>
    <t>101,28</t>
  </si>
  <si>
    <t>58,17</t>
  </si>
  <si>
    <t>33,95</t>
  </si>
  <si>
    <t>38,18</t>
  </si>
  <si>
    <t>42,39</t>
  </si>
  <si>
    <t>38,12</t>
  </si>
  <si>
    <t>36,07</t>
  </si>
  <si>
    <t>43,02</t>
  </si>
  <si>
    <t>41,86</t>
  </si>
  <si>
    <t>42,41</t>
  </si>
  <si>
    <t>7866,13</t>
  </si>
  <si>
    <t>6551,61</t>
  </si>
  <si>
    <t>5783,2</t>
  </si>
  <si>
    <t>6426,76</t>
  </si>
  <si>
    <t>5302,08</t>
  </si>
  <si>
    <t>4490,27</t>
  </si>
  <si>
    <t>4175,72</t>
  </si>
  <si>
    <t>3779,87</t>
  </si>
  <si>
    <t>3509,78</t>
  </si>
  <si>
    <t>2973,54</t>
  </si>
  <si>
    <t>2746,36</t>
  </si>
  <si>
    <t>653,63</t>
  </si>
  <si>
    <t>429,9</t>
  </si>
  <si>
    <t>586,83</t>
  </si>
  <si>
    <t>949,26</t>
  </si>
  <si>
    <t>1087,5</t>
  </si>
  <si>
    <t>495,35</t>
  </si>
  <si>
    <t>496,23</t>
  </si>
  <si>
    <t>201,88</t>
  </si>
  <si>
    <t>249,33</t>
  </si>
  <si>
    <t>568,93</t>
  </si>
  <si>
    <t>568,41</t>
  </si>
  <si>
    <t>720,48</t>
  </si>
  <si>
    <t>1043,91</t>
  </si>
  <si>
    <t>1047,11</t>
  </si>
  <si>
    <t>1050,98</t>
  </si>
  <si>
    <t>1518,38</t>
  </si>
  <si>
    <t>1365,19</t>
  </si>
  <si>
    <t>1235,99</t>
  </si>
  <si>
    <t>1342,62</t>
  </si>
  <si>
    <t>994,57</t>
  </si>
  <si>
    <t>609,32</t>
  </si>
  <si>
    <t>980,46</t>
  </si>
  <si>
    <t>268,76</t>
  </si>
  <si>
    <t>235,11</t>
  </si>
  <si>
    <t>188,04</t>
  </si>
  <si>
    <t>199,69</t>
  </si>
  <si>
    <t>207,07</t>
  </si>
  <si>
    <t>187,37</t>
  </si>
  <si>
    <t>164,28</t>
  </si>
  <si>
    <t>189,78</t>
  </si>
  <si>
    <t>211,94</t>
  </si>
  <si>
    <t>199,2</t>
  </si>
  <si>
    <t>208,6</t>
  </si>
  <si>
    <t>200,23</t>
  </si>
  <si>
    <t>157,61</t>
  </si>
  <si>
    <t>168,78</t>
  </si>
  <si>
    <t>149,73</t>
  </si>
  <si>
    <t>130,45</t>
  </si>
  <si>
    <t>152,82</t>
  </si>
  <si>
    <t>162,93</t>
  </si>
  <si>
    <t>159,34</t>
  </si>
  <si>
    <t>170,66</t>
  </si>
  <si>
    <t>43,36</t>
  </si>
  <si>
    <t>43,35</t>
  </si>
  <si>
    <t>46,01</t>
  </si>
  <si>
    <t>49,72</t>
  </si>
  <si>
    <t>91,61</t>
  </si>
  <si>
    <t>53,3</t>
  </si>
  <si>
    <t>1570,31</t>
  </si>
  <si>
    <t>1230,1</t>
  </si>
  <si>
    <t>1168,27</t>
  </si>
  <si>
    <t>1213,37</t>
  </si>
  <si>
    <t>1173,92</t>
  </si>
  <si>
    <t>1198,98</t>
  </si>
  <si>
    <t>1124,44</t>
  </si>
  <si>
    <t>1170,42</t>
  </si>
  <si>
    <t>1313,29</t>
  </si>
  <si>
    <t>1358,8</t>
  </si>
  <si>
    <t>1383,32</t>
  </si>
  <si>
    <t>292,64</t>
  </si>
  <si>
    <t>121,56</t>
  </si>
  <si>
    <t>97,88</t>
  </si>
  <si>
    <t>85,43</t>
  </si>
  <si>
    <t>98,03</t>
  </si>
  <si>
    <t>108,11</t>
  </si>
  <si>
    <t>111,51</t>
  </si>
  <si>
    <t>101,15</t>
  </si>
  <si>
    <t>99,39</t>
  </si>
  <si>
    <t>82,94</t>
  </si>
  <si>
    <t>54,3</t>
  </si>
  <si>
    <t>41,69</t>
  </si>
  <si>
    <t>34,84</t>
  </si>
  <si>
    <t>33,19</t>
  </si>
  <si>
    <t>29,84</t>
  </si>
  <si>
    <t>25,79</t>
  </si>
  <si>
    <t>33,39</t>
  </si>
  <si>
    <t>38,7</t>
  </si>
  <si>
    <t>37,06</t>
  </si>
  <si>
    <t>26,76</t>
  </si>
  <si>
    <t>41,49</t>
  </si>
  <si>
    <t>34,12</t>
  </si>
  <si>
    <t>33,29</t>
  </si>
  <si>
    <t>32,03</t>
  </si>
  <si>
    <t>27,74</t>
  </si>
  <si>
    <t>29,98</t>
  </si>
  <si>
    <t>32,87</t>
  </si>
  <si>
    <t>29,1</t>
  </si>
  <si>
    <t>18,58</t>
  </si>
  <si>
    <t>19,16</t>
  </si>
  <si>
    <t>18,04</t>
  </si>
  <si>
    <t>16,72</t>
  </si>
  <si>
    <t>21,14</t>
  </si>
  <si>
    <t>20,63</t>
  </si>
  <si>
    <t>48,27</t>
  </si>
  <si>
    <t>38,98</t>
  </si>
  <si>
    <t>39,11</t>
  </si>
  <si>
    <t>32,4</t>
  </si>
  <si>
    <t>28,28</t>
  </si>
  <si>
    <t>39,15</t>
  </si>
  <si>
    <t>43,6</t>
  </si>
  <si>
    <t>42,22</t>
  </si>
  <si>
    <t>43,12</t>
  </si>
  <si>
    <t>18,82</t>
  </si>
  <si>
    <t>18,57</t>
  </si>
  <si>
    <t>13,83</t>
  </si>
  <si>
    <t>19,56</t>
  </si>
  <si>
    <t>16,43</t>
  </si>
  <si>
    <t>50,88</t>
  </si>
  <si>
    <t>40,61</t>
  </si>
  <si>
    <t>40,23</t>
  </si>
  <si>
    <t>31,98</t>
  </si>
  <si>
    <t>42,59</t>
  </si>
  <si>
    <t>40,94</t>
  </si>
  <si>
    <t>18,96</t>
  </si>
  <si>
    <t>23,24</t>
  </si>
  <si>
    <t>26,34</t>
  </si>
  <si>
    <t>18,33</t>
  </si>
  <si>
    <t>14,3</t>
  </si>
  <si>
    <t>14,76</t>
  </si>
  <si>
    <t>14,41</t>
  </si>
  <si>
    <t>16,55</t>
  </si>
  <si>
    <t>17,99</t>
  </si>
  <si>
    <t>23,74</t>
  </si>
  <si>
    <t>19,46</t>
  </si>
  <si>
    <t>30,03</t>
  </si>
  <si>
    <t>32,89</t>
  </si>
  <si>
    <t>31,21</t>
  </si>
  <si>
    <t>19,09</t>
  </si>
  <si>
    <t>23,92</t>
  </si>
  <si>
    <t>27,58</t>
  </si>
  <si>
    <t>18,08</t>
  </si>
  <si>
    <t>30,22</t>
  </si>
  <si>
    <t>22,32</t>
  </si>
  <si>
    <t>22,77</t>
  </si>
  <si>
    <t>26,33</t>
  </si>
  <si>
    <t>24,67</t>
  </si>
  <si>
    <t>52,16</t>
  </si>
  <si>
    <t>43,17</t>
  </si>
  <si>
    <t>40,04</t>
  </si>
  <si>
    <t>86,36</t>
  </si>
  <si>
    <t>29,99</t>
  </si>
  <si>
    <t>28,72</t>
  </si>
  <si>
    <t>30,27</t>
  </si>
  <si>
    <t>23,61</t>
  </si>
  <si>
    <t>31,86</t>
  </si>
  <si>
    <t>19,79</t>
  </si>
  <si>
    <t>15,36</t>
  </si>
  <si>
    <t>32,13</t>
  </si>
  <si>
    <t>19,98</t>
  </si>
  <si>
    <t>28,37</t>
  </si>
  <si>
    <t>26,83</t>
  </si>
  <si>
    <t>159,19</t>
  </si>
  <si>
    <t>138,1</t>
  </si>
  <si>
    <t>101,23</t>
  </si>
  <si>
    <t>120,34</t>
  </si>
  <si>
    <t>111,24</t>
  </si>
  <si>
    <t>98,18</t>
  </si>
  <si>
    <t>111,01</t>
  </si>
  <si>
    <t>127,52</t>
  </si>
  <si>
    <t>142,63</t>
  </si>
  <si>
    <t>34,07</t>
  </si>
  <si>
    <t>44,66</t>
  </si>
  <si>
    <t>29,83</t>
  </si>
  <si>
    <t>36,48</t>
  </si>
  <si>
    <t>29,42</t>
  </si>
  <si>
    <t>27,18</t>
  </si>
  <si>
    <t>31,74</t>
  </si>
  <si>
    <t>86,15</t>
  </si>
  <si>
    <t>73,39</t>
  </si>
  <si>
    <t>68,34</t>
  </si>
  <si>
    <t>63,22</t>
  </si>
  <si>
    <t>56,04</t>
  </si>
  <si>
    <t>51,31</t>
  </si>
  <si>
    <t>64,69</t>
  </si>
  <si>
    <t>80,38</t>
  </si>
  <si>
    <t>50,86</t>
  </si>
  <si>
    <t>42,02</t>
  </si>
  <si>
    <t>41,58</t>
  </si>
  <si>
    <t>35,27</t>
  </si>
  <si>
    <t>32,71</t>
  </si>
  <si>
    <t>30,79</t>
  </si>
  <si>
    <t>41,2</t>
  </si>
  <si>
    <t>52,06</t>
  </si>
  <si>
    <t>142,74</t>
  </si>
  <si>
    <t>123,48</t>
  </si>
  <si>
    <t>88,14</t>
  </si>
  <si>
    <t>108,17</t>
  </si>
  <si>
    <t>106,13</t>
  </si>
  <si>
    <t>99,54</t>
  </si>
  <si>
    <t>88,1</t>
  </si>
  <si>
    <t>98,36</t>
  </si>
  <si>
    <t>113,98</t>
  </si>
  <si>
    <t>102,57</t>
  </si>
  <si>
    <t>126,56</t>
  </si>
  <si>
    <t>282,19</t>
  </si>
  <si>
    <t>173,5</t>
  </si>
  <si>
    <t>210,76</t>
  </si>
  <si>
    <t>208,54</t>
  </si>
  <si>
    <t>194,54</t>
  </si>
  <si>
    <t>170,95</t>
  </si>
  <si>
    <t>192,21</t>
  </si>
  <si>
    <t>222,31</t>
  </si>
  <si>
    <t>199,09</t>
  </si>
  <si>
    <t>245,7</t>
  </si>
  <si>
    <t>21,48</t>
  </si>
  <si>
    <t>21,49</t>
  </si>
  <si>
    <t>19,45</t>
  </si>
  <si>
    <t>18,41</t>
  </si>
  <si>
    <t>16,97</t>
  </si>
  <si>
    <t>21,31</t>
  </si>
  <si>
    <t>23,93</t>
  </si>
  <si>
    <t>23,18</t>
  </si>
  <si>
    <t>15,75</t>
  </si>
  <si>
    <t>17,76</t>
  </si>
  <si>
    <t>25,1</t>
  </si>
  <si>
    <t>26,56</t>
  </si>
  <si>
    <t>23,2</t>
  </si>
  <si>
    <t>20,89</t>
  </si>
  <si>
    <t>17,38</t>
  </si>
  <si>
    <t>29,2</t>
  </si>
  <si>
    <t>17,93</t>
  </si>
  <si>
    <t>54,58</t>
  </si>
  <si>
    <t>44,94</t>
  </si>
  <si>
    <t>44,49</t>
  </si>
  <si>
    <t>33,11</t>
  </si>
  <si>
    <t>47,6</t>
  </si>
  <si>
    <t>46,98</t>
  </si>
  <si>
    <t>49,93</t>
  </si>
  <si>
    <t>30,49</t>
  </si>
  <si>
    <t>31,44</t>
  </si>
  <si>
    <t>28,08</t>
  </si>
  <si>
    <t>25,99</t>
  </si>
  <si>
    <t>23,98</t>
  </si>
  <si>
    <t>30,2</t>
  </si>
  <si>
    <t>34,1</t>
  </si>
  <si>
    <t>24,19</t>
  </si>
  <si>
    <t>104453,92</t>
  </si>
  <si>
    <t>103091,66</t>
  </si>
  <si>
    <t>106838,47</t>
  </si>
  <si>
    <t>95806,48</t>
  </si>
  <si>
    <t>100329,25</t>
  </si>
  <si>
    <t>94961,3</t>
  </si>
  <si>
    <t>96059,76</t>
  </si>
  <si>
    <t>91208,84</t>
  </si>
  <si>
    <t>91673,69</t>
  </si>
  <si>
    <t>93762,77</t>
  </si>
  <si>
    <t>93042,36</t>
  </si>
  <si>
    <t>2136,95</t>
  </si>
  <si>
    <t>2183,83</t>
  </si>
  <si>
    <t>2097,57</t>
  </si>
  <si>
    <t>2145,47</t>
  </si>
  <si>
    <t>2459,08</t>
  </si>
  <si>
    <t>2311,34</t>
  </si>
  <si>
    <t>2385,21</t>
  </si>
  <si>
    <t>2335,91</t>
  </si>
  <si>
    <t>2489,22</t>
  </si>
  <si>
    <t>2680,11</t>
  </si>
  <si>
    <t>2735,42</t>
  </si>
  <si>
    <t>45153,47</t>
  </si>
  <si>
    <t>133907,9</t>
  </si>
  <si>
    <t>126177,78</t>
  </si>
  <si>
    <t>129466,9</t>
  </si>
  <si>
    <t>119245,83</t>
  </si>
  <si>
    <t>122375,71</t>
  </si>
  <si>
    <t>114824,08</t>
  </si>
  <si>
    <t>114927,09</t>
  </si>
  <si>
    <t>110521,76</t>
  </si>
  <si>
    <t>110689,82</t>
  </si>
  <si>
    <t>111810,93</t>
  </si>
  <si>
    <t>111438,31</t>
  </si>
  <si>
    <t>133331,72</t>
  </si>
  <si>
    <t>125951,72</t>
  </si>
  <si>
    <t>129250,43</t>
  </si>
  <si>
    <t>119017,69</t>
  </si>
  <si>
    <t>122100,15</t>
  </si>
  <si>
    <t>114464,36</t>
  </si>
  <si>
    <t>114534,28</t>
  </si>
  <si>
    <t>110074,55</t>
  </si>
  <si>
    <t>110119,48</t>
  </si>
  <si>
    <t>111156,99</t>
  </si>
  <si>
    <t>110740,03</t>
  </si>
  <si>
    <t>441788315,36</t>
  </si>
  <si>
    <t>494321015,79</t>
  </si>
  <si>
    <t>544490116,12</t>
  </si>
  <si>
    <t>586902142,68</t>
  </si>
  <si>
    <t>359781419,3</t>
  </si>
  <si>
    <t>449998797,65</t>
  </si>
  <si>
    <t>8210482,29</t>
  </si>
  <si>
    <t>151671037,29</t>
  </si>
  <si>
    <t>131109196,03</t>
  </si>
  <si>
    <t>130038470,36</t>
  </si>
  <si>
    <t>131696384,09</t>
  </si>
  <si>
    <t>128041461,02</t>
  </si>
  <si>
    <t>118877502,41</t>
  </si>
  <si>
    <t>121117040,19</t>
  </si>
  <si>
    <t>120583154,64</t>
  </si>
  <si>
    <t>119357901,11</t>
  </si>
  <si>
    <t>121234596,43</t>
  </si>
  <si>
    <t>85346101,56</t>
  </si>
  <si>
    <t>65191001,38</t>
  </si>
  <si>
    <t>51429003,32</t>
  </si>
  <si>
    <t>73853476,97</t>
  </si>
  <si>
    <t>69172154,27</t>
  </si>
  <si>
    <t>73071471,45</t>
  </si>
  <si>
    <t>77274470,11</t>
  </si>
  <si>
    <t>89045059,23</t>
  </si>
  <si>
    <t>88639520,37</t>
  </si>
  <si>
    <t>86538860,05</t>
  </si>
  <si>
    <t>92700335,54</t>
  </si>
  <si>
    <t>27310832,09</t>
  </si>
  <si>
    <t>26677218,1</t>
  </si>
  <si>
    <t>31240760,47</t>
  </si>
  <si>
    <t>33657092,23</t>
  </si>
  <si>
    <t>31164771,52</t>
  </si>
  <si>
    <t>37780007,26</t>
  </si>
  <si>
    <t>39798498,14</t>
  </si>
  <si>
    <t>38121000,57</t>
  </si>
  <si>
    <t>38823544,08</t>
  </si>
  <si>
    <t>40554767,02</t>
  </si>
  <si>
    <t>44441426,79</t>
  </si>
  <si>
    <t>475420605,54</t>
  </si>
  <si>
    <t>368889254,7</t>
  </si>
  <si>
    <t>286372408,94</t>
  </si>
  <si>
    <t>394905577,52</t>
  </si>
  <si>
    <t>366727880,92</t>
  </si>
  <si>
    <t>363550251,1</t>
  </si>
  <si>
    <t>378668221,18</t>
  </si>
  <si>
    <t>451819499,63</t>
  </si>
  <si>
    <t>457981893,57</t>
  </si>
  <si>
    <t>429005600,43</t>
  </si>
  <si>
    <t>462314608,38</t>
  </si>
  <si>
    <t>Data extracted on 12/03/2021 15:43:58 from [ESTAT]</t>
  </si>
  <si>
    <t>08/02/2021 23:00</t>
  </si>
  <si>
    <t>Rate</t>
  </si>
  <si>
    <t>Data extracted on 12/03/2021 15:46:10 from [ESTAT]</t>
  </si>
  <si>
    <t>Data extracted on 12/03/2021 15:50:05 from [ESTAT]</t>
  </si>
  <si>
    <t>Data extracted on 12/03/2021 15:51:27 from [ESTAT]</t>
  </si>
  <si>
    <t>Waste generated by households by year and waste category [TEN00110]</t>
  </si>
  <si>
    <t>Data extracted on 12/03/2021 17:44:22 from [ESTAT]</t>
  </si>
  <si>
    <t>Data extracted on 12/03/2021 17:46:25 from [ESTAT]</t>
  </si>
  <si>
    <t>16/02/2021 11:00</t>
  </si>
  <si>
    <t>b</t>
  </si>
  <si>
    <t>break in time series</t>
  </si>
  <si>
    <t>estimated</t>
  </si>
  <si>
    <t>Data extracted on 12/03/2021 17:58:55 from [ESTAT]</t>
  </si>
  <si>
    <t>Domestic material consumption per capita [T2020_RL110]</t>
  </si>
  <si>
    <t>05/03/2021 23:00</t>
  </si>
  <si>
    <t>Environment indicator</t>
  </si>
  <si>
    <t>Materials</t>
  </si>
  <si>
    <t>provisional, Eurostat estimate</t>
  </si>
  <si>
    <t>Eurostat estimate</t>
  </si>
  <si>
    <t>Data extracted on 12/03/2021 18:00:29 from [ESTAT]</t>
  </si>
  <si>
    <t>04/03/2021 23:00</t>
  </si>
  <si>
    <t>Data extracted on 12/03/2021 18:02:05 from [ESTAT]</t>
  </si>
  <si>
    <t>Data extracted on 12/03/2021 18:03:38 from [ESTAT]</t>
  </si>
  <si>
    <t>Data extracted on 12/03/2021 18:06:36 from [ESTAT]</t>
  </si>
  <si>
    <t>Energy dependence [T2020_RD320]</t>
  </si>
  <si>
    <t>Data extracted on 12/03/2021 18:11:28 from [ESTAT]</t>
  </si>
  <si>
    <t>Data extracted on 12/03/2021 18:18:54 from [ESTAT]</t>
  </si>
  <si>
    <t>Data extracted on 12/03/2021 18:22:30 from [ESTAT]</t>
  </si>
  <si>
    <t>Anul 2020</t>
  </si>
  <si>
    <t>877253,9</t>
  </si>
  <si>
    <t>332283,5</t>
  </si>
  <si>
    <t>16,9</t>
  </si>
  <si>
    <t>185643,1</t>
  </si>
  <si>
    <t>107,8</t>
  </si>
  <si>
    <t>16,1</t>
  </si>
  <si>
    <t>65284,8</t>
  </si>
  <si>
    <t>274,5</t>
  </si>
  <si>
    <t>22,4</t>
  </si>
  <si>
    <t>491,4</t>
  </si>
  <si>
    <t>202,4</t>
  </si>
  <si>
    <t>28,9</t>
  </si>
  <si>
    <t>17,4</t>
  </si>
  <si>
    <t>15,7</t>
  </si>
  <si>
    <t>50927,3</t>
  </si>
  <si>
    <t>200,7</t>
  </si>
  <si>
    <t>63,3</t>
  </si>
  <si>
    <t>540,5</t>
  </si>
  <si>
    <t>50,1</t>
  </si>
  <si>
    <t>20497,2</t>
  </si>
  <si>
    <t>27,5</t>
  </si>
  <si>
    <t>64,3</t>
  </si>
  <si>
    <t>46,8</t>
  </si>
  <si>
    <t>32,7</t>
  </si>
  <si>
    <t>74,5</t>
  </si>
  <si>
    <t>46,9</t>
  </si>
  <si>
    <t>22,9</t>
  </si>
  <si>
    <t>18,4</t>
  </si>
  <si>
    <t>46,7</t>
  </si>
  <si>
    <t>142,5</t>
  </si>
  <si>
    <t>48,2</t>
  </si>
  <si>
    <t>7,5</t>
  </si>
  <si>
    <t>10,8</t>
  </si>
  <si>
    <t>4822,4</t>
  </si>
  <si>
    <t>27502,7</t>
  </si>
  <si>
    <t>7857,9</t>
  </si>
  <si>
    <t>917436,9</t>
  </si>
  <si>
    <t>917260,9</t>
  </si>
  <si>
    <t>38253,3</t>
  </si>
  <si>
    <t>35353,6</t>
  </si>
  <si>
    <t>10,7</t>
  </si>
  <si>
    <t>14,6</t>
  </si>
  <si>
    <t>408,9</t>
  </si>
  <si>
    <t>63,7</t>
  </si>
  <si>
    <t>7,1</t>
  </si>
  <si>
    <t>272,7</t>
  </si>
  <si>
    <t>1527,1</t>
  </si>
  <si>
    <t>61,4</t>
  </si>
  <si>
    <t>321,3</t>
  </si>
  <si>
    <t>8,7</t>
  </si>
  <si>
    <t>3,2</t>
  </si>
  <si>
    <t>940,2</t>
  </si>
  <si>
    <t>467,5</t>
  </si>
  <si>
    <t>105,6</t>
  </si>
  <si>
    <t>39193,5</t>
  </si>
  <si>
    <t>39113,9</t>
  </si>
  <si>
    <t>96189,2</t>
  </si>
  <si>
    <t>692,1</t>
  </si>
  <si>
    <t>86,4</t>
  </si>
  <si>
    <t>479,5</t>
  </si>
  <si>
    <t>274,9</t>
  </si>
  <si>
    <t>5,6</t>
  </si>
  <si>
    <t>65,8</t>
  </si>
  <si>
    <t>73,8</t>
  </si>
  <si>
    <t>10256,9</t>
  </si>
  <si>
    <t>611,8</t>
  </si>
  <si>
    <t>191,7</t>
  </si>
  <si>
    <t>811,6</t>
  </si>
  <si>
    <t>5938,7</t>
  </si>
  <si>
    <t>11348,5</t>
  </si>
  <si>
    <t>3842,6</t>
  </si>
  <si>
    <t>19,4</t>
  </si>
  <si>
    <t>60427,1</t>
  </si>
  <si>
    <t>17,3</t>
  </si>
  <si>
    <t>11,9</t>
  </si>
  <si>
    <t>136,8</t>
  </si>
  <si>
    <t>294,5</t>
  </si>
  <si>
    <t>20,4</t>
  </si>
  <si>
    <t>6,6</t>
  </si>
  <si>
    <t>19,2</t>
  </si>
  <si>
    <t>23,1</t>
  </si>
  <si>
    <t>7,8</t>
  </si>
  <si>
    <t>9,7</t>
  </si>
  <si>
    <t>16,8</t>
  </si>
  <si>
    <t>3123,9</t>
  </si>
  <si>
    <t>1529,4</t>
  </si>
  <si>
    <t>99313,1</t>
  </si>
  <si>
    <t>99051,1</t>
  </si>
  <si>
    <t>125106,6</t>
  </si>
  <si>
    <t>47906,3</t>
  </si>
  <si>
    <t>204,1</t>
  </si>
  <si>
    <t>75,8</t>
  </si>
  <si>
    <t>8297,5</t>
  </si>
  <si>
    <t>169,7</t>
  </si>
  <si>
    <t>1705,2</t>
  </si>
  <si>
    <t>83,9</t>
  </si>
  <si>
    <t>771,9</t>
  </si>
  <si>
    <t>3159,3</t>
  </si>
  <si>
    <t>6500,6</t>
  </si>
  <si>
    <t>4001,2</t>
  </si>
  <si>
    <t>1255,6</t>
  </si>
  <si>
    <t>4995,9</t>
  </si>
  <si>
    <t>403,4</t>
  </si>
  <si>
    <t>887,7</t>
  </si>
  <si>
    <t>319,5</t>
  </si>
  <si>
    <t>208,5</t>
  </si>
  <si>
    <t>802,5</t>
  </si>
  <si>
    <t>1593,4</t>
  </si>
  <si>
    <t>160,5</t>
  </si>
  <si>
    <t>2296,4</t>
  </si>
  <si>
    <t>13166,9</t>
  </si>
  <si>
    <t>2420,9</t>
  </si>
  <si>
    <t>652,7</t>
  </si>
  <si>
    <t>3506,7</t>
  </si>
  <si>
    <t>202,5</t>
  </si>
  <si>
    <t>116,9</t>
  </si>
  <si>
    <t>89,4</t>
  </si>
  <si>
    <t>157,5</t>
  </si>
  <si>
    <t>150,1</t>
  </si>
  <si>
    <t>204,6</t>
  </si>
  <si>
    <t>133,3</t>
  </si>
  <si>
    <t>89,5</t>
  </si>
  <si>
    <t>78,7</t>
  </si>
  <si>
    <t>343,7</t>
  </si>
  <si>
    <t>166,6</t>
  </si>
  <si>
    <t>102,5</t>
  </si>
  <si>
    <t>85,2</t>
  </si>
  <si>
    <t>103,7</t>
  </si>
  <si>
    <t>172,3</t>
  </si>
  <si>
    <t>540,4</t>
  </si>
  <si>
    <t>163,5</t>
  </si>
  <si>
    <t>382,5</t>
  </si>
  <si>
    <t>191,6</t>
  </si>
  <si>
    <t>114,4</t>
  </si>
  <si>
    <t>221,2</t>
  </si>
  <si>
    <t>69,5</t>
  </si>
  <si>
    <t>88,3</t>
  </si>
  <si>
    <t>269,3</t>
  </si>
  <si>
    <t>13764,4</t>
  </si>
  <si>
    <t>55657,6</t>
  </si>
  <si>
    <t>231417,6</t>
  </si>
  <si>
    <t>229583,1</t>
  </si>
  <si>
    <t>168667,9</t>
  </si>
  <si>
    <t>159174,5</t>
  </si>
  <si>
    <t>31,5</t>
  </si>
  <si>
    <t>5,3</t>
  </si>
  <si>
    <t>8075,9</t>
  </si>
  <si>
    <t>30,8</t>
  </si>
  <si>
    <t>320,2</t>
  </si>
  <si>
    <t>73,7</t>
  </si>
  <si>
    <t>32,6</t>
  </si>
  <si>
    <t>7,3</t>
  </si>
  <si>
    <t>9597,2</t>
  </si>
  <si>
    <t>790,7</t>
  </si>
  <si>
    <t>4403,3</t>
  </si>
  <si>
    <t>178265,2</t>
  </si>
  <si>
    <t>178249,2</t>
  </si>
  <si>
    <t>310849,8</t>
  </si>
  <si>
    <t>6544,1</t>
  </si>
  <si>
    <t>1220,6</t>
  </si>
  <si>
    <t>116,3</t>
  </si>
  <si>
    <t>2815,8</t>
  </si>
  <si>
    <t>890,1</t>
  </si>
  <si>
    <t>738,9</t>
  </si>
  <si>
    <t>883,8</t>
  </si>
  <si>
    <t>1319,2</t>
  </si>
  <si>
    <t>10404,5</t>
  </si>
  <si>
    <t>6781,6</t>
  </si>
  <si>
    <t>892,3</t>
  </si>
  <si>
    <t>903,3</t>
  </si>
  <si>
    <t>10363,8</t>
  </si>
  <si>
    <t>55105,1</t>
  </si>
  <si>
    <t>1587,7</t>
  </si>
  <si>
    <t>2062,2</t>
  </si>
  <si>
    <t>957,8</t>
  </si>
  <si>
    <t>549,9</t>
  </si>
  <si>
    <t>952,1</t>
  </si>
  <si>
    <t>708,4</t>
  </si>
  <si>
    <t>925,9</t>
  </si>
  <si>
    <t>874,7</t>
  </si>
  <si>
    <t>10978,9</t>
  </si>
  <si>
    <t>7829,3</t>
  </si>
  <si>
    <t>7457,6</t>
  </si>
  <si>
    <t>4787,3</t>
  </si>
  <si>
    <t>4856,9</t>
  </si>
  <si>
    <t>2111,3</t>
  </si>
  <si>
    <t>77936,7</t>
  </si>
  <si>
    <t>1691,2</t>
  </si>
  <si>
    <t>2647,6</t>
  </si>
  <si>
    <t>18778,9</t>
  </si>
  <si>
    <t>1374,9</t>
  </si>
  <si>
    <t>1842,4</t>
  </si>
  <si>
    <t>1351,7</t>
  </si>
  <si>
    <t>1965,5</t>
  </si>
  <si>
    <t>1426,4</t>
  </si>
  <si>
    <t>1267,2</t>
  </si>
  <si>
    <t>1248,4</t>
  </si>
  <si>
    <t>2020,4</t>
  </si>
  <si>
    <t>2103,7</t>
  </si>
  <si>
    <t>1492,2</t>
  </si>
  <si>
    <t>1267,7</t>
  </si>
  <si>
    <t>2015,2</t>
  </si>
  <si>
    <t>1293,1</t>
  </si>
  <si>
    <t>2085,2</t>
  </si>
  <si>
    <t>2928,9</t>
  </si>
  <si>
    <t>1662,2</t>
  </si>
  <si>
    <t>2743,4</t>
  </si>
  <si>
    <t>1262,5</t>
  </si>
  <si>
    <t>1283,9</t>
  </si>
  <si>
    <t>1393,5</t>
  </si>
  <si>
    <t>590098,6</t>
  </si>
  <si>
    <t>78669,3</t>
  </si>
  <si>
    <t>255714,6</t>
  </si>
  <si>
    <t>900948,4</t>
  </si>
  <si>
    <t>893612,5</t>
  </si>
  <si>
    <t>57651,1</t>
  </si>
  <si>
    <t>22785,5</t>
  </si>
  <si>
    <t>45,8</t>
  </si>
  <si>
    <t>5285,1</t>
  </si>
  <si>
    <t>397,5</t>
  </si>
  <si>
    <t>36,2</t>
  </si>
  <si>
    <t>27,9</t>
  </si>
  <si>
    <t>34,3</t>
  </si>
  <si>
    <t>1754,3</t>
  </si>
  <si>
    <t>186,6</t>
  </si>
  <si>
    <t>44,1</t>
  </si>
  <si>
    <t>150,7</t>
  </si>
  <si>
    <t>7091,6</t>
  </si>
  <si>
    <t>3508,1</t>
  </si>
  <si>
    <t>36,6</t>
  </si>
  <si>
    <t>3607,2</t>
  </si>
  <si>
    <t>967,1</t>
  </si>
  <si>
    <t>7235,5</t>
  </si>
  <si>
    <t>206,5</t>
  </si>
  <si>
    <t>45,4</t>
  </si>
  <si>
    <t>99,7</t>
  </si>
  <si>
    <t>69,9</t>
  </si>
  <si>
    <t>27,1</t>
  </si>
  <si>
    <t>38,6</t>
  </si>
  <si>
    <t>12,7</t>
  </si>
  <si>
    <t>15,5</t>
  </si>
  <si>
    <t>14,1</t>
  </si>
  <si>
    <t>123,4</t>
  </si>
  <si>
    <t>17,2</t>
  </si>
  <si>
    <t>138,5</t>
  </si>
  <si>
    <t>326,3</t>
  </si>
  <si>
    <t>33,2</t>
  </si>
  <si>
    <t>131,4</t>
  </si>
  <si>
    <t>49,1</t>
  </si>
  <si>
    <t>122,7</t>
  </si>
  <si>
    <t>281,4</t>
  </si>
  <si>
    <t>8,9</t>
  </si>
  <si>
    <t>82,8</t>
  </si>
  <si>
    <t>20,1</t>
  </si>
  <si>
    <t>96187,2</t>
  </si>
  <si>
    <t>46694,9</t>
  </si>
  <si>
    <t>153838,3</t>
  </si>
  <si>
    <t>153075,4</t>
  </si>
  <si>
    <t>19623,6</t>
  </si>
  <si>
    <t>2197,1</t>
  </si>
  <si>
    <t>58,4</t>
  </si>
  <si>
    <t>595,5</t>
  </si>
  <si>
    <t>362,7</t>
  </si>
  <si>
    <t>33,9</t>
  </si>
  <si>
    <t>881,4</t>
  </si>
  <si>
    <t>160,3</t>
  </si>
  <si>
    <t>41,7</t>
  </si>
  <si>
    <t>141,9</t>
  </si>
  <si>
    <t>3372,9</t>
  </si>
  <si>
    <t>3176,6</t>
  </si>
  <si>
    <t>35,5</t>
  </si>
  <si>
    <t>32,3</t>
  </si>
  <si>
    <t>10,1</t>
  </si>
  <si>
    <t>80,5</t>
  </si>
  <si>
    <t>2640,1</t>
  </si>
  <si>
    <t>964,1</t>
  </si>
  <si>
    <t>1132,5</t>
  </si>
  <si>
    <t>258,4</t>
  </si>
  <si>
    <t>178,2</t>
  </si>
  <si>
    <t>1290,1</t>
  </si>
  <si>
    <t>92,9</t>
  </si>
  <si>
    <t>23,4</t>
  </si>
  <si>
    <t>13,7</t>
  </si>
  <si>
    <t>101,6</t>
  </si>
  <si>
    <t>16,3</t>
  </si>
  <si>
    <t>127,2</t>
  </si>
  <si>
    <t>180,2</t>
  </si>
  <si>
    <t>22,1</t>
  </si>
  <si>
    <t>102,4</t>
  </si>
  <si>
    <t>112,2</t>
  </si>
  <si>
    <t>15,9</t>
  </si>
  <si>
    <t>13,4</t>
  </si>
  <si>
    <t>62,8</t>
  </si>
  <si>
    <t>93168,1</t>
  </si>
  <si>
    <t>2196,3</t>
  </si>
  <si>
    <t>45485,9</t>
  </si>
  <si>
    <t>112791,7</t>
  </si>
  <si>
    <t>112030,5</t>
  </si>
  <si>
    <t>62072,3</t>
  </si>
  <si>
    <t>1766,3</t>
  </si>
  <si>
    <t>50,8</t>
  </si>
  <si>
    <t>1071,8</t>
  </si>
  <si>
    <t>1228,3</t>
  </si>
  <si>
    <t>162,6</t>
  </si>
  <si>
    <t>169,3</t>
  </si>
  <si>
    <t>299,1</t>
  </si>
  <si>
    <t>205,9</t>
  </si>
  <si>
    <t>2386,5</t>
  </si>
  <si>
    <t>3407,3</t>
  </si>
  <si>
    <t>218,9</t>
  </si>
  <si>
    <t>386,2</t>
  </si>
  <si>
    <t>7405,4</t>
  </si>
  <si>
    <t>912,5</t>
  </si>
  <si>
    <t>198,8</t>
  </si>
  <si>
    <t>174,5</t>
  </si>
  <si>
    <t>41,5</t>
  </si>
  <si>
    <t>55,3</t>
  </si>
  <si>
    <t>21004,9</t>
  </si>
  <si>
    <t>684,3</t>
  </si>
  <si>
    <t>3616,7</t>
  </si>
  <si>
    <t>527,5</t>
  </si>
  <si>
    <t>827,5</t>
  </si>
  <si>
    <t>5249,2</t>
  </si>
  <si>
    <t>210,4</t>
  </si>
  <si>
    <t>475,2</t>
  </si>
  <si>
    <t>94,8</t>
  </si>
  <si>
    <t>62,2</t>
  </si>
  <si>
    <t>175,5</t>
  </si>
  <si>
    <t>42,1</t>
  </si>
  <si>
    <t>156,8</t>
  </si>
  <si>
    <t>146,9</t>
  </si>
  <si>
    <t>484,5</t>
  </si>
  <si>
    <t>165,3</t>
  </si>
  <si>
    <t>77,2</t>
  </si>
  <si>
    <t>165,2</t>
  </si>
  <si>
    <t>422,9</t>
  </si>
  <si>
    <t>242,5</t>
  </si>
  <si>
    <t>105,4</t>
  </si>
  <si>
    <t>218,2</t>
  </si>
  <si>
    <t>70,2</t>
  </si>
  <si>
    <t>217,8</t>
  </si>
  <si>
    <t>68,4</t>
  </si>
  <si>
    <t>17579,9</t>
  </si>
  <si>
    <t>11410,2</t>
  </si>
  <si>
    <t>4776,7</t>
  </si>
  <si>
    <t>1392,9</t>
  </si>
  <si>
    <t>79652,2</t>
  </si>
  <si>
    <t>76945,4</t>
  </si>
  <si>
    <t>3135,45</t>
  </si>
  <si>
    <t>774,89</t>
  </si>
  <si>
    <t>3,33</t>
  </si>
  <si>
    <t>147,75</t>
  </si>
  <si>
    <t>19,99</t>
  </si>
  <si>
    <t>313,39</t>
  </si>
  <si>
    <t>11,96</t>
  </si>
  <si>
    <t>11,05</t>
  </si>
  <si>
    <t>35,81</t>
  </si>
  <si>
    <t>1,71</t>
  </si>
  <si>
    <t>49,44</t>
  </si>
  <si>
    <t>562,13</t>
  </si>
  <si>
    <t>36,89</t>
  </si>
  <si>
    <t>47,57</t>
  </si>
  <si>
    <t>202,35</t>
  </si>
  <si>
    <t>108,8</t>
  </si>
  <si>
    <t>411,94</t>
  </si>
  <si>
    <t>2,38</t>
  </si>
  <si>
    <t>10,56</t>
  </si>
  <si>
    <t>8,25</t>
  </si>
  <si>
    <t>7,34</t>
  </si>
  <si>
    <t>40,77</t>
  </si>
  <si>
    <t>14927,72</t>
  </si>
  <si>
    <t>658,65</t>
  </si>
  <si>
    <t>7134,53</t>
  </si>
  <si>
    <t>18063,17</t>
  </si>
  <si>
    <t xml:space="preserve"> </t>
  </si>
  <si>
    <t>823,729.48 </t>
  </si>
  <si>
    <t>18,218.05 </t>
  </si>
  <si>
    <t>708,951.33 </t>
  </si>
  <si>
    <t>562,126.9 </t>
  </si>
  <si>
    <t>24,626.99 </t>
  </si>
  <si>
    <t>36,893.11 </t>
  </si>
  <si>
    <t>34,900.62 </t>
  </si>
  <si>
    <t>10,485.74 </t>
  </si>
  <si>
    <t>2,338.2 </t>
  </si>
  <si>
    <t>5,927.72 </t>
  </si>
  <si>
    <t>548,989.75 </t>
  </si>
  <si>
    <t>327,788.8 </t>
  </si>
  <si>
    <t>775.53 </t>
  </si>
  <si>
    <t>85,455.65 </t>
  </si>
  <si>
    <t>15,722.63 </t>
  </si>
  <si>
    <t>4,510.85 </t>
  </si>
  <si>
    <t>41,247.44 </t>
  </si>
  <si>
    <t>402.07 </t>
  </si>
  <si>
    <t>802.14 </t>
  </si>
  <si>
    <t>430.28 </t>
  </si>
  <si>
    <t>592.34 </t>
  </si>
  <si>
    <t>1,337.75 </t>
  </si>
  <si>
    <t>1,218.17 </t>
  </si>
  <si>
    <t>856.44 </t>
  </si>
  <si>
    <t>425.72 </t>
  </si>
  <si>
    <t>777.74 </t>
  </si>
  <si>
    <t>321.96 </t>
  </si>
  <si>
    <t>0.02 </t>
  </si>
  <si>
    <t>96,189.24 </t>
  </si>
  <si>
    <t>479.5 </t>
  </si>
  <si>
    <t>33,477.29 </t>
  </si>
  <si>
    <t>60,427.12 </t>
  </si>
  <si>
    <t>17.29 </t>
  </si>
  <si>
    <t>56.53 </t>
  </si>
  <si>
    <t>504.82 </t>
  </si>
  <si>
    <t>20.39 </t>
  </si>
  <si>
    <t>39.27 </t>
  </si>
  <si>
    <t>55.49 </t>
  </si>
  <si>
    <t>31.98 </t>
  </si>
  <si>
    <t>43.69 </t>
  </si>
  <si>
    <t>25.6 </t>
  </si>
  <si>
    <t>23.13 </t>
  </si>
  <si>
    <t>22.5 </t>
  </si>
  <si>
    <t>13.27 </t>
  </si>
  <si>
    <t>46.45 </t>
  </si>
  <si>
    <t>132,331.46 </t>
  </si>
  <si>
    <t>24,545.49 </t>
  </si>
  <si>
    <t>295.39 </t>
  </si>
  <si>
    <t>26,059.21 </t>
  </si>
  <si>
    <t>24,878.44 </t>
  </si>
  <si>
    <t>360.98 </t>
  </si>
  <si>
    <t>4,583.55 </t>
  </si>
  <si>
    <t>4,312.07 </t>
  </si>
  <si>
    <t>39,988.42 </t>
  </si>
  <si>
    <t>372.1 </t>
  </si>
  <si>
    <t>741.03 </t>
  </si>
  <si>
    <t>360.97 </t>
  </si>
  <si>
    <t>531.97 </t>
  </si>
  <si>
    <t>1,231.8 </t>
  </si>
  <si>
    <t>1,018.51 </t>
  </si>
  <si>
    <t>796.19 </t>
  </si>
  <si>
    <t>663.46 </t>
  </si>
  <si>
    <t>303.39 </t>
  </si>
  <si>
    <t>900.62 </t>
  </si>
  <si>
    <t>320,469.05 </t>
  </si>
  <si>
    <t>302,437.33 </t>
  </si>
  <si>
    <t>0.63 </t>
  </si>
  <si>
    <t>1,119.93 </t>
  </si>
  <si>
    <t>150.1 </t>
  </si>
  <si>
    <t>60.75 </t>
  </si>
  <si>
    <t>138.42 </t>
  </si>
  <si>
    <t>754.19 </t>
  </si>
  <si>
    <t>9.59 </t>
  </si>
  <si>
    <t>21.85 </t>
  </si>
  <si>
    <t>13.83 </t>
  </si>
  <si>
    <t>28.38 </t>
  </si>
  <si>
    <t>62.26 </t>
  </si>
  <si>
    <t>161.06 </t>
  </si>
  <si>
    <t>34.65 </t>
  </si>
  <si>
    <t>14.74 </t>
  </si>
  <si>
    <t>91.78 </t>
  </si>
  <si>
    <t>5.3 </t>
  </si>
  <si>
    <t>19.9 </t>
  </si>
  <si>
    <t>402,216.43 </t>
  </si>
  <si>
    <t>96,481.68 </t>
  </si>
  <si>
    <t>11,424.13 </t>
  </si>
  <si>
    <t>95,131.92 </t>
  </si>
  <si>
    <t>48,151.2 </t>
  </si>
  <si>
    <t>6,872.4 </t>
  </si>
  <si>
    <t>21,978.55 </t>
  </si>
  <si>
    <t>12,567.23 </t>
  </si>
  <si>
    <t>85,404.29 </t>
  </si>
  <si>
    <t>1,009.6 </t>
  </si>
  <si>
    <t>2,485.6 </t>
  </si>
  <si>
    <t>1,365.28 </t>
  </si>
  <si>
    <t>1,494.17 </t>
  </si>
  <si>
    <t>3,699.78 </t>
  </si>
  <si>
    <t>5,301.51 </t>
  </si>
  <si>
    <t>2,094.36 </t>
  </si>
  <si>
    <t>1,051.09 </t>
  </si>
  <si>
    <t>1,870.98 </t>
  </si>
  <si>
    <t>1,135.08 </t>
  </si>
  <si>
    <t>2,697.57 </t>
  </si>
  <si>
    <t>42,779.29 </t>
  </si>
  <si>
    <t>514.82 </t>
  </si>
  <si>
    <t>45,417.48 </t>
  </si>
  <si>
    <t>43,359.56 </t>
  </si>
  <si>
    <t>629.14 </t>
  </si>
  <si>
    <t>7,988.48 </t>
  </si>
  <si>
    <t>7,515.33 </t>
  </si>
  <si>
    <t>69,694.1 </t>
  </si>
  <si>
    <t>648.51 </t>
  </si>
  <si>
    <t>1,291.51 </t>
  </si>
  <si>
    <t>629.12 </t>
  </si>
  <si>
    <t>927.16 </t>
  </si>
  <si>
    <t>2,146.85 </t>
  </si>
  <si>
    <t>1,775.12 </t>
  </si>
  <si>
    <t>1,387.65 </t>
  </si>
  <si>
    <t>675.97 </t>
  </si>
  <si>
    <t>1,156.31 </t>
  </si>
  <si>
    <t>528.76 </t>
  </si>
  <si>
    <t>1,569.66 </t>
  </si>
  <si>
    <t>310,849.78 </t>
  </si>
  <si>
    <t>7,852.79 </t>
  </si>
  <si>
    <t>116.3 </t>
  </si>
  <si>
    <t>99,717.11 </t>
  </si>
  <si>
    <t>10,978.94 </t>
  </si>
  <si>
    <t>7,848.91 </t>
  </si>
  <si>
    <t>7,457.62 </t>
  </si>
  <si>
    <t>11,755.49 </t>
  </si>
  <si>
    <t>102,429.18 </t>
  </si>
  <si>
    <t>1,842.36 </t>
  </si>
  <si>
    <t>6,043.76 </t>
  </si>
  <si>
    <t>3,941.91 </t>
  </si>
  <si>
    <t>2,020.37 </t>
  </si>
  <si>
    <t>8,371 </t>
  </si>
  <si>
    <t>23,649.33 </t>
  </si>
  <si>
    <t>2,928.88 </t>
  </si>
  <si>
    <t>1,662.19 </t>
  </si>
  <si>
    <t>3,439.07 </t>
  </si>
  <si>
    <t>4,005.9 </t>
  </si>
  <si>
    <t>4,788.68 </t>
  </si>
  <si>
    <t>34,193.48 </t>
  </si>
  <si>
    <t>863.81 </t>
  </si>
  <si>
    <t>12.79 </t>
  </si>
  <si>
    <t>10,968.88 </t>
  </si>
  <si>
    <t>1,207.68 </t>
  </si>
  <si>
    <t>863.38 </t>
  </si>
  <si>
    <t>820.34 </t>
  </si>
  <si>
    <t>1,293.1 </t>
  </si>
  <si>
    <t>11,267.21 </t>
  </si>
  <si>
    <t>202.66 </t>
  </si>
  <si>
    <t>664.81 </t>
  </si>
  <si>
    <t>433.61 </t>
  </si>
  <si>
    <t>222.24 </t>
  </si>
  <si>
    <t>920.81 </t>
  </si>
  <si>
    <t>2,601.43 </t>
  </si>
  <si>
    <t>322.18 </t>
  </si>
  <si>
    <t>182.84 </t>
  </si>
  <si>
    <t>378.3 </t>
  </si>
  <si>
    <t>440.65 </t>
  </si>
  <si>
    <t>526.76 </t>
  </si>
  <si>
    <t>189,044.94 </t>
  </si>
  <si>
    <t>35,064.99 </t>
  </si>
  <si>
    <t>421.99 </t>
  </si>
  <si>
    <t>37,227.45 </t>
  </si>
  <si>
    <t>35,540.62 </t>
  </si>
  <si>
    <t>515.69 </t>
  </si>
  <si>
    <t>6,547.93 </t>
  </si>
  <si>
    <t>57,126.31 </t>
  </si>
  <si>
    <t>531.57 </t>
  </si>
  <si>
    <t>1,058.61 </t>
  </si>
  <si>
    <t>515.67 </t>
  </si>
  <si>
    <t>759.96 </t>
  </si>
  <si>
    <t>1,759.72 </t>
  </si>
  <si>
    <t>1,455.02 </t>
  </si>
  <si>
    <t>1,137.42 </t>
  </si>
  <si>
    <t>554.07 </t>
  </si>
  <si>
    <t>947.8 </t>
  </si>
  <si>
    <t>433.41 </t>
  </si>
  <si>
    <t>1,286.6 </t>
  </si>
  <si>
    <t>168,667.92 </t>
  </si>
  <si>
    <t>159,177.54 </t>
  </si>
  <si>
    <t>589.43 </t>
  </si>
  <si>
    <t>79 </t>
  </si>
  <si>
    <t>8,075.98 </t>
  </si>
  <si>
    <t>31.97 </t>
  </si>
  <si>
    <t>72.85 </t>
  </si>
  <si>
    <t>396.94 </t>
  </si>
  <si>
    <t>5.05 </t>
  </si>
  <si>
    <t>7.28 </t>
  </si>
  <si>
    <t>14.94 </t>
  </si>
  <si>
    <t>32.77 </t>
  </si>
  <si>
    <t>84.77 </t>
  </si>
  <si>
    <t>18.24 </t>
  </si>
  <si>
    <t>7.76 </t>
  </si>
  <si>
    <t>48.31 </t>
  </si>
  <si>
    <t>2.79 </t>
  </si>
  <si>
    <t>10.47 </t>
  </si>
  <si>
    <t>0.01 </t>
  </si>
  <si>
    <t>19,623.62 </t>
  </si>
  <si>
    <t>2,283.87 </t>
  </si>
  <si>
    <t>595.46 </t>
  </si>
  <si>
    <t>8,677.45 </t>
  </si>
  <si>
    <t>2,640.1 </t>
  </si>
  <si>
    <t>966.78 </t>
  </si>
  <si>
    <t>1,132.47 </t>
  </si>
  <si>
    <t>479.62 </t>
  </si>
  <si>
    <t>1,489.46 </t>
  </si>
  <si>
    <t>36 </t>
  </si>
  <si>
    <t>92.15 </t>
  </si>
  <si>
    <t>53.17 </t>
  </si>
  <si>
    <t>101.58 </t>
  </si>
  <si>
    <t>204.11 </t>
  </si>
  <si>
    <t>102.4 </t>
  </si>
  <si>
    <t>45.24 </t>
  </si>
  <si>
    <t>24.2 </t>
  </si>
  <si>
    <t>94.32 </t>
  </si>
  <si>
    <t>57,651.12 </t>
  </si>
  <si>
    <t>22,908.19 </t>
  </si>
  <si>
    <t>5,285.08 </t>
  </si>
  <si>
    <t>13,835.17 </t>
  </si>
  <si>
    <t>3,607.2 </t>
  </si>
  <si>
    <t>971.68 </t>
  </si>
  <si>
    <t>7,235.48 </t>
  </si>
  <si>
    <t>589.79 </t>
  </si>
  <si>
    <t>1,527.98 </t>
  </si>
  <si>
    <t>38.65 </t>
  </si>
  <si>
    <t>115.32 </t>
  </si>
  <si>
    <t>60.15 </t>
  </si>
  <si>
    <t>123.39 </t>
  </si>
  <si>
    <t>221.64 </t>
  </si>
  <si>
    <t>401.44 </t>
  </si>
  <si>
    <t>131.39 </t>
  </si>
  <si>
    <t>49.08 </t>
  </si>
  <si>
    <t>404.07 </t>
  </si>
  <si>
    <t>26.01 </t>
  </si>
  <si>
    <t>119.42 </t>
  </si>
  <si>
    <t>125,106.57 </t>
  </si>
  <si>
    <t>48,186.14 </t>
  </si>
  <si>
    <t>8,297.51 </t>
  </si>
  <si>
    <t>37,813.9 </t>
  </si>
  <si>
    <t>2,870.98 </t>
  </si>
  <si>
    <t>2,307.95 </t>
  </si>
  <si>
    <t>13,166.92 </t>
  </si>
  <si>
    <t>3,749.65 </t>
  </si>
  <si>
    <t>4,153.5 </t>
  </si>
  <si>
    <t>157.53 </t>
  </si>
  <si>
    <t>527.97 </t>
  </si>
  <si>
    <t>301.56 </t>
  </si>
  <si>
    <t>343.74 </t>
  </si>
  <si>
    <t>630.35 </t>
  </si>
  <si>
    <t>923.39 </t>
  </si>
  <si>
    <t>382.54 </t>
  </si>
  <si>
    <t>191.6 </t>
  </si>
  <si>
    <t>165.26 </t>
  </si>
  <si>
    <t>600.55 </t>
  </si>
  <si>
    <t>20.03 </t>
  </si>
  <si>
    <t>0.01554 </t>
  </si>
  <si>
    <t>0.02003 </t>
  </si>
  <si>
    <t>125.08 </t>
  </si>
  <si>
    <t>89.51 </t>
  </si>
  <si>
    <t>91.96 </t>
  </si>
  <si>
    <t>0.08951 </t>
  </si>
  <si>
    <t>0.09196 </t>
  </si>
  <si>
    <t>122.49 </t>
  </si>
  <si>
    <t>9 </t>
  </si>
  <si>
    <t>18.72 </t>
  </si>
  <si>
    <t>0.009 </t>
  </si>
  <si>
    <t>0.01872 </t>
  </si>
  <si>
    <t>781.53 </t>
  </si>
  <si>
    <t>18.7 </t>
  </si>
  <si>
    <t>19.35 </t>
  </si>
  <si>
    <t>0.0187 </t>
  </si>
  <si>
    <t>0.01935 </t>
  </si>
  <si>
    <t>112.44 </t>
  </si>
  <si>
    <t>104.28 </t>
  </si>
  <si>
    <t>0.09698 </t>
  </si>
  <si>
    <t>463.99 </t>
  </si>
  <si>
    <t>14.08 </t>
  </si>
  <si>
    <t>24.38 </t>
  </si>
  <si>
    <t>0.01408 </t>
  </si>
  <si>
    <t>0.02438 </t>
  </si>
  <si>
    <t>63.95 </t>
  </si>
  <si>
    <t>2.82 </t>
  </si>
  <si>
    <t>4.61 </t>
  </si>
  <si>
    <t>0.00282 </t>
  </si>
  <si>
    <t>0.00461 </t>
  </si>
  <si>
    <t>376.27 </t>
  </si>
  <si>
    <t>15.94 </t>
  </si>
  <si>
    <t>29.61 </t>
  </si>
  <si>
    <t>0.01594 </t>
  </si>
  <si>
    <t>0.02961 </t>
  </si>
  <si>
    <t>37.08 </t>
  </si>
  <si>
    <t>32.45 </t>
  </si>
  <si>
    <t>26.69 </t>
  </si>
  <si>
    <t>0.03245 </t>
  </si>
  <si>
    <t>0.02669 </t>
  </si>
  <si>
    <t>176.1 </t>
  </si>
  <si>
    <t>2.04 </t>
  </si>
  <si>
    <t>1.98 </t>
  </si>
  <si>
    <t>0.00204 </t>
  </si>
  <si>
    <t>0.00198 </t>
  </si>
  <si>
    <t>34.63 </t>
  </si>
  <si>
    <t>2.73 </t>
  </si>
  <si>
    <t>2.71 </t>
  </si>
  <si>
    <t>0.00273 </t>
  </si>
  <si>
    <t>0.00271 </t>
  </si>
  <si>
    <t>32.42 </t>
  </si>
  <si>
    <t>0.66 </t>
  </si>
  <si>
    <t>0.97 </t>
  </si>
  <si>
    <t>0.00066 </t>
  </si>
  <si>
    <t>0.00097 </t>
  </si>
  <si>
    <t>348.62 </t>
  </si>
  <si>
    <t>0.61 </t>
  </si>
  <si>
    <t>0.00061 </t>
  </si>
  <si>
    <t>78.49 </t>
  </si>
  <si>
    <t>3.33 </t>
  </si>
  <si>
    <t>0.00279 </t>
  </si>
  <si>
    <t>0.00333 </t>
  </si>
  <si>
    <t>42.32 </t>
  </si>
  <si>
    <t>9.71 </t>
  </si>
  <si>
    <t>10.71 </t>
  </si>
  <si>
    <t>0.00971 </t>
  </si>
  <si>
    <t>0.01071 </t>
  </si>
  <si>
    <t>99.25 </t>
  </si>
  <si>
    <t>0.19 </t>
  </si>
  <si>
    <t>0.47 </t>
  </si>
  <si>
    <t>0.00019 </t>
  </si>
  <si>
    <t>0.00047 </t>
  </si>
  <si>
    <t>357.87 </t>
  </si>
  <si>
    <t>0.29 </t>
  </si>
  <si>
    <t>0.55 </t>
  </si>
  <si>
    <t>0.00029 </t>
  </si>
  <si>
    <t>0.00055 </t>
  </si>
  <si>
    <t>166.7 </t>
  </si>
  <si>
    <t>0.53 </t>
  </si>
  <si>
    <t>1.29 </t>
  </si>
  <si>
    <t>0.00053 </t>
  </si>
  <si>
    <t>0.00129 </t>
  </si>
  <si>
    <t>105.15 </t>
  </si>
  <si>
    <t>1.6 </t>
  </si>
  <si>
    <t>2.75 </t>
  </si>
  <si>
    <t>0.0016 </t>
  </si>
  <si>
    <t>0.00275 </t>
  </si>
  <si>
    <t>58.91 </t>
  </si>
  <si>
    <t>2.06 </t>
  </si>
  <si>
    <t>4.07 </t>
  </si>
  <si>
    <t>0.00206 </t>
  </si>
  <si>
    <t>0.00407 </t>
  </si>
  <si>
    <t>292.88 </t>
  </si>
  <si>
    <t>2.72 </t>
  </si>
  <si>
    <t>3.51 </t>
  </si>
  <si>
    <t>0.00272 </t>
  </si>
  <si>
    <t>0.00351 </t>
  </si>
  <si>
    <t>39.66 </t>
  </si>
  <si>
    <t>35.62 </t>
  </si>
  <si>
    <t>36.59 </t>
  </si>
  <si>
    <t>0.03562 </t>
  </si>
  <si>
    <t>0.03659 </t>
  </si>
  <si>
    <t>72.37 </t>
  </si>
  <si>
    <t>0.38 </t>
  </si>
  <si>
    <t>0.8 </t>
  </si>
  <si>
    <t>0.00038 </t>
  </si>
  <si>
    <t>0.0008 </t>
  </si>
  <si>
    <t>225.54 </t>
  </si>
  <si>
    <t>1.66 </t>
  </si>
  <si>
    <t>0.00166 </t>
  </si>
  <si>
    <t>54.93 </t>
  </si>
  <si>
    <t>15.85 </t>
  </si>
  <si>
    <t>0.01585 </t>
  </si>
  <si>
    <t>0.01474 </t>
  </si>
  <si>
    <t>11.1 </t>
  </si>
  <si>
    <t>8.99 </t>
  </si>
  <si>
    <t>15.56 </t>
  </si>
  <si>
    <t>0.00899 </t>
  </si>
  <si>
    <t>0.01556 </t>
  </si>
  <si>
    <t>64.89 </t>
  </si>
  <si>
    <t>0.36 </t>
  </si>
  <si>
    <t>0.59 </t>
  </si>
  <si>
    <t>0.00036 </t>
  </si>
  <si>
    <t>0.00059 </t>
  </si>
  <si>
    <t>143.75 </t>
  </si>
  <si>
    <t>0.2 </t>
  </si>
  <si>
    <t>0.37 </t>
  </si>
  <si>
    <t>0.0002 </t>
  </si>
  <si>
    <t>0.00037 </t>
  </si>
  <si>
    <t>39.16 </t>
  </si>
  <si>
    <t>3.11 </t>
  </si>
  <si>
    <t>2.55 </t>
  </si>
  <si>
    <t>0.00255 </t>
  </si>
  <si>
    <t>59.69 </t>
  </si>
  <si>
    <t>0.08 </t>
  </si>
  <si>
    <t>0.00008 </t>
  </si>
  <si>
    <t>0.06 </t>
  </si>
  <si>
    <t>0.00006 </t>
  </si>
  <si>
    <t>35.61 </t>
  </si>
  <si>
    <t>0.12 </t>
  </si>
  <si>
    <t>0.00012 </t>
  </si>
  <si>
    <t>77.26 </t>
  </si>
  <si>
    <t>0.03 </t>
  </si>
  <si>
    <t>0.00003 </t>
  </si>
  <si>
    <t>94.22 </t>
  </si>
  <si>
    <t>0.14 </t>
  </si>
  <si>
    <t>0.00014 </t>
  </si>
  <si>
    <t>43.09 </t>
  </si>
  <si>
    <t>0.21 </t>
  </si>
  <si>
    <t>0.23 </t>
  </si>
  <si>
    <t>0.00021 </t>
  </si>
  <si>
    <t>0.00023 </t>
  </si>
  <si>
    <t>41.15 </t>
  </si>
  <si>
    <t>0.07 </t>
  </si>
  <si>
    <t>0.17 </t>
  </si>
  <si>
    <t>0.00007 </t>
  </si>
  <si>
    <t>0.00017 </t>
  </si>
  <si>
    <t>69.15 </t>
  </si>
  <si>
    <t>0.05 </t>
  </si>
  <si>
    <t>0.09 </t>
  </si>
  <si>
    <t>0.00005 </t>
  </si>
  <si>
    <t>0.00009 </t>
  </si>
  <si>
    <t>62.59 </t>
  </si>
  <si>
    <t>0.18 </t>
  </si>
  <si>
    <t>0.00018 </t>
  </si>
  <si>
    <t>78.19 </t>
  </si>
  <si>
    <t>0.13 </t>
  </si>
  <si>
    <t>0.00013 </t>
  </si>
  <si>
    <t>60.3 </t>
  </si>
  <si>
    <t>0.34 </t>
  </si>
  <si>
    <t>0.00034 </t>
  </si>
  <si>
    <t>144.44 </t>
  </si>
  <si>
    <t>0.48 </t>
  </si>
  <si>
    <t>0.00048 </t>
  </si>
  <si>
    <t>14.62 </t>
  </si>
  <si>
    <t>154.5 </t>
  </si>
  <si>
    <t>0.24 </t>
  </si>
  <si>
    <t>0.49 </t>
  </si>
  <si>
    <t>0.00024 </t>
  </si>
  <si>
    <t>0.00049 </t>
  </si>
  <si>
    <t>8,097.36 </t>
  </si>
  <si>
    <t>0.88 </t>
  </si>
  <si>
    <t>0.91 </t>
  </si>
  <si>
    <t>0.00088 </t>
  </si>
  <si>
    <t>0.00091 </t>
  </si>
  <si>
    <t>59.29 </t>
  </si>
  <si>
    <t>11.21 </t>
  </si>
  <si>
    <t>10.43 </t>
  </si>
  <si>
    <t>0.01121 </t>
  </si>
  <si>
    <t>0.01043 </t>
  </si>
  <si>
    <t>8.91 </t>
  </si>
  <si>
    <t>0.00001 </t>
  </si>
  <si>
    <t>0.00002 </t>
  </si>
  <si>
    <t>107.65 </t>
  </si>
  <si>
    <t>0 </t>
  </si>
  <si>
    <t>72.88 </t>
  </si>
  <si>
    <t>31.03 </t>
  </si>
  <si>
    <t>0.04 </t>
  </si>
  <si>
    <t>0.00004 </t>
  </si>
  <si>
    <t>21.37 </t>
  </si>
  <si>
    <t>33.74 </t>
  </si>
  <si>
    <t>72.89 </t>
  </si>
  <si>
    <t>100.67 </t>
  </si>
  <si>
    <t>38.84 </t>
  </si>
  <si>
    <t>69.31 </t>
  </si>
  <si>
    <t>85.92 </t>
  </si>
  <si>
    <t>53.68 </t>
  </si>
  <si>
    <t>122.86 </t>
  </si>
  <si>
    <t>0.62 </t>
  </si>
  <si>
    <t>0.00031 </t>
  </si>
  <si>
    <t>0.00062 </t>
  </si>
  <si>
    <t>147.63 </t>
  </si>
  <si>
    <t>0.85 </t>
  </si>
  <si>
    <t>0.00085 </t>
  </si>
  <si>
    <t>55.46 </t>
  </si>
  <si>
    <t>2.67 </t>
  </si>
  <si>
    <t>0.00267 </t>
  </si>
  <si>
    <t>0.00274 </t>
  </si>
  <si>
    <t>95.56 </t>
  </si>
  <si>
    <t>0.15 </t>
  </si>
  <si>
    <t>0.3 </t>
  </si>
  <si>
    <t>0.00015 </t>
  </si>
  <si>
    <t>0.0003 </t>
  </si>
  <si>
    <t>87.5 </t>
  </si>
  <si>
    <t>0.69 </t>
  </si>
  <si>
    <t>0.71 </t>
  </si>
  <si>
    <t>0.00069 </t>
  </si>
  <si>
    <t>0.00071 </t>
  </si>
  <si>
    <t>50.84 </t>
  </si>
  <si>
    <t>4.62 </t>
  </si>
  <si>
    <t>4.29 </t>
  </si>
  <si>
    <t>0.00462 </t>
  </si>
  <si>
    <t>0.00429 </t>
  </si>
  <si>
    <t>27.28 </t>
  </si>
  <si>
    <t>110.02 </t>
  </si>
  <si>
    <t>0.35 </t>
  </si>
  <si>
    <t>0.57 </t>
  </si>
  <si>
    <t>0.00035 </t>
  </si>
  <si>
    <t>0.00057 </t>
  </si>
  <si>
    <t>145.6 </t>
  </si>
  <si>
    <t>3.01 </t>
  </si>
  <si>
    <t>2.48 </t>
  </si>
  <si>
    <t>0.00301 </t>
  </si>
  <si>
    <t>0.00248 </t>
  </si>
  <si>
    <t>61.21 </t>
  </si>
  <si>
    <t>40.23 </t>
  </si>
  <si>
    <t>36.18 </t>
  </si>
  <si>
    <t>0.1 </t>
  </si>
  <si>
    <t>0.0001 </t>
  </si>
  <si>
    <t>79.73 </t>
  </si>
  <si>
    <t>91.34 </t>
  </si>
  <si>
    <t>0.00011 </t>
  </si>
  <si>
    <t>43.54 </t>
  </si>
  <si>
    <t>41.47 </t>
  </si>
  <si>
    <t>0.16 </t>
  </si>
  <si>
    <t>0.00016 </t>
  </si>
  <si>
    <t>68.38 </t>
  </si>
  <si>
    <t>61.4 </t>
  </si>
  <si>
    <t>79.25 </t>
  </si>
  <si>
    <t>60.87 </t>
  </si>
  <si>
    <t>0.31 </t>
  </si>
  <si>
    <t>1.59 </t>
  </si>
  <si>
    <t>2.05 </t>
  </si>
  <si>
    <t>0.00159 </t>
  </si>
  <si>
    <t>0.00205 </t>
  </si>
  <si>
    <t>65.72 </t>
  </si>
  <si>
    <t>32.87 </t>
  </si>
  <si>
    <t>33.76 </t>
  </si>
  <si>
    <t>0.03287 </t>
  </si>
  <si>
    <t>0.03376 </t>
  </si>
  <si>
    <t>70.87 </t>
  </si>
  <si>
    <t>189.65 </t>
  </si>
  <si>
    <t>41.42 </t>
  </si>
  <si>
    <t>48.72 </t>
  </si>
  <si>
    <t>8.77 </t>
  </si>
  <si>
    <t>15.19 </t>
  </si>
  <si>
    <t>0.00877 </t>
  </si>
  <si>
    <t>0.01519 </t>
  </si>
  <si>
    <t>64.24 </t>
  </si>
  <si>
    <t>136.66 </t>
  </si>
  <si>
    <t>40.33 </t>
  </si>
  <si>
    <t>53.21 </t>
  </si>
  <si>
    <t>34.18 </t>
  </si>
  <si>
    <t>27.99 </t>
  </si>
  <si>
    <t>49.26 </t>
  </si>
  <si>
    <t>195.82 </t>
  </si>
  <si>
    <t>38.33 </t>
  </si>
  <si>
    <t>39.93 </t>
  </si>
  <si>
    <t>84.62 </t>
  </si>
  <si>
    <t>97.74 </t>
  </si>
  <si>
    <t>69.88 </t>
  </si>
  <si>
    <t>49.22 </t>
  </si>
  <si>
    <t>92.12 </t>
  </si>
  <si>
    <t>1.99 </t>
  </si>
  <si>
    <t>2.57 </t>
  </si>
  <si>
    <t>0.00199 </t>
  </si>
  <si>
    <t>0.00257 </t>
  </si>
  <si>
    <t>54.3 </t>
  </si>
  <si>
    <t>10.48 </t>
  </si>
  <si>
    <t>10.77 </t>
  </si>
  <si>
    <t>0.01048 </t>
  </si>
  <si>
    <t>0.01077 </t>
  </si>
  <si>
    <t>76.56 </t>
  </si>
  <si>
    <t>5.64 </t>
  </si>
  <si>
    <t>11.74 </t>
  </si>
  <si>
    <t>0.00564 </t>
  </si>
  <si>
    <t>0.01174 </t>
  </si>
  <si>
    <t>89.39 </t>
  </si>
  <si>
    <t>2.51 </t>
  </si>
  <si>
    <t>2.6 </t>
  </si>
  <si>
    <t>0.00251 </t>
  </si>
  <si>
    <t>0.0026 </t>
  </si>
  <si>
    <t>48.88 </t>
  </si>
  <si>
    <t>8.93 </t>
  </si>
  <si>
    <t>8.31 </t>
  </si>
  <si>
    <t>0.00893 </t>
  </si>
  <si>
    <t>0.00831 </t>
  </si>
  <si>
    <t>28.71 </t>
  </si>
  <si>
    <t>3.93 </t>
  </si>
  <si>
    <t>0.00393 </t>
  </si>
  <si>
    <t>0.0068 </t>
  </si>
  <si>
    <t>116.55 </t>
  </si>
  <si>
    <t>1.68 </t>
  </si>
  <si>
    <t>0.00168 </t>
  </si>
  <si>
    <t>110.35 </t>
  </si>
  <si>
    <t>0.56 </t>
  </si>
  <si>
    <t>1.04 </t>
  </si>
  <si>
    <t>0.00056 </t>
  </si>
  <si>
    <t>0.00104 </t>
  </si>
  <si>
    <t>31.76 </t>
  </si>
  <si>
    <t>6.43 </t>
  </si>
  <si>
    <t>5.29 </t>
  </si>
  <si>
    <t>0.00643 </t>
  </si>
  <si>
    <t>0.00529 </t>
  </si>
  <si>
    <t>58.95 </t>
  </si>
  <si>
    <t>36.08 </t>
  </si>
  <si>
    <t>30.95 </t>
  </si>
  <si>
    <t>0.26 </t>
  </si>
  <si>
    <t>0.39 </t>
  </si>
  <si>
    <t>0.00026 </t>
  </si>
  <si>
    <t>0.00039 </t>
  </si>
  <si>
    <t>76.93 </t>
  </si>
  <si>
    <t>83.36 </t>
  </si>
  <si>
    <t>0.32 </t>
  </si>
  <si>
    <t>0.00032 </t>
  </si>
  <si>
    <t>37.48 </t>
  </si>
  <si>
    <t>1.01 </t>
  </si>
  <si>
    <t>0.00092 </t>
  </si>
  <si>
    <t>0.00101 </t>
  </si>
  <si>
    <t>38.46 </t>
  </si>
  <si>
    <t>0.42 </t>
  </si>
  <si>
    <t>0.00042 </t>
  </si>
  <si>
    <t>57.82 </t>
  </si>
  <si>
    <t>0.11 </t>
  </si>
  <si>
    <t>0.22 </t>
  </si>
  <si>
    <t>0.00022 </t>
  </si>
  <si>
    <t>61.63 </t>
  </si>
  <si>
    <t>0.44 </t>
  </si>
  <si>
    <t>0.00044 </t>
  </si>
  <si>
    <t>70.97 </t>
  </si>
  <si>
    <t>0.27 </t>
  </si>
  <si>
    <t>0.46 </t>
  </si>
  <si>
    <t>0.00027 </t>
  </si>
  <si>
    <t>0.00046 </t>
  </si>
  <si>
    <t>0.94 </t>
  </si>
  <si>
    <t>1.85 </t>
  </si>
  <si>
    <t>0.00094 </t>
  </si>
  <si>
    <t>0.00185 </t>
  </si>
  <si>
    <t>125.76 </t>
  </si>
  <si>
    <t>1.14 </t>
  </si>
  <si>
    <t>1.47 </t>
  </si>
  <si>
    <t>0.00114 </t>
  </si>
  <si>
    <t>0.00147 </t>
  </si>
  <si>
    <t>4.65 </t>
  </si>
  <si>
    <t>4.78 </t>
  </si>
  <si>
    <t>0.00465 </t>
  </si>
  <si>
    <t>0.00478 </t>
  </si>
  <si>
    <t>0.25 </t>
  </si>
  <si>
    <t>0.00025 </t>
  </si>
  <si>
    <t>1.2 </t>
  </si>
  <si>
    <t>1.24 </t>
  </si>
  <si>
    <t>0.0012 </t>
  </si>
  <si>
    <t>0.00124 </t>
  </si>
  <si>
    <t>8.04 </t>
  </si>
  <si>
    <t>7.48 </t>
  </si>
  <si>
    <t>0.00804 </t>
  </si>
  <si>
    <t>0.00748 </t>
  </si>
  <si>
    <t>1 </t>
  </si>
  <si>
    <t>0.001 </t>
  </si>
  <si>
    <t>0.33 </t>
  </si>
  <si>
    <t>0.00033 </t>
  </si>
  <si>
    <t>5.25 </t>
  </si>
  <si>
    <t>4.32 </t>
  </si>
  <si>
    <t>0.00525 </t>
  </si>
  <si>
    <t>0.00432 </t>
  </si>
  <si>
    <t>0.28 </t>
  </si>
  <si>
    <t>0.00028 </t>
  </si>
  <si>
    <t>0.54 </t>
  </si>
  <si>
    <t>1.08 </t>
  </si>
  <si>
    <t>0.00054 </t>
  </si>
  <si>
    <t>0.00108 </t>
  </si>
  <si>
    <t>1.54 </t>
  </si>
  <si>
    <t>0.00154 </t>
  </si>
  <si>
    <t>56.03 </t>
  </si>
  <si>
    <t>76.49 </t>
  </si>
  <si>
    <t>21.61 </t>
  </si>
  <si>
    <t>2.63 </t>
  </si>
  <si>
    <t>0.00263 </t>
  </si>
  <si>
    <t>48.86 </t>
  </si>
  <si>
    <t>1.89 </t>
  </si>
  <si>
    <t>0.00189 </t>
  </si>
  <si>
    <t>55.95 </t>
  </si>
  <si>
    <t>4.49 </t>
  </si>
  <si>
    <t>7.77 </t>
  </si>
  <si>
    <t>0.00449 </t>
  </si>
  <si>
    <t>0.00777 </t>
  </si>
  <si>
    <t>111.13 </t>
  </si>
  <si>
    <t>0.93 </t>
  </si>
  <si>
    <t>0.00093 </t>
  </si>
  <si>
    <t>101.46 </t>
  </si>
  <si>
    <t>0.52 </t>
  </si>
  <si>
    <t>0.00052 </t>
  </si>
  <si>
    <t>23.52 </t>
  </si>
  <si>
    <t>7.71 </t>
  </si>
  <si>
    <t>6.34 </t>
  </si>
  <si>
    <t>0.00771 </t>
  </si>
  <si>
    <t>0.00634 </t>
  </si>
  <si>
    <t>52.8 </t>
  </si>
  <si>
    <t>33.34 </t>
  </si>
  <si>
    <t>32.48 </t>
  </si>
  <si>
    <t>0.76 </t>
  </si>
  <si>
    <t>1.12 </t>
  </si>
  <si>
    <t>0.00076 </t>
  </si>
  <si>
    <t>0.00112 </t>
  </si>
  <si>
    <t>92.91 </t>
  </si>
  <si>
    <t>0.72 </t>
  </si>
  <si>
    <t>0.86 </t>
  </si>
  <si>
    <t>0.00072 </t>
  </si>
  <si>
    <t>0.00086 </t>
  </si>
  <si>
    <t>35.05 </t>
  </si>
  <si>
    <t>4.08 </t>
  </si>
  <si>
    <t>4.51 </t>
  </si>
  <si>
    <t>0.00408 </t>
  </si>
  <si>
    <t>0.00451 </t>
  </si>
  <si>
    <t>39.78 </t>
  </si>
  <si>
    <t>42.93 </t>
  </si>
  <si>
    <t>70 </t>
  </si>
  <si>
    <t>0.81 </t>
  </si>
  <si>
    <t>0.00081 </t>
  </si>
  <si>
    <t>70.41 </t>
  </si>
  <si>
    <t>1.61 </t>
  </si>
  <si>
    <t>0.00161 </t>
  </si>
  <si>
    <t>62.53 </t>
  </si>
  <si>
    <t>3.29 </t>
  </si>
  <si>
    <t>0.00329 </t>
  </si>
  <si>
    <t>139.88 </t>
  </si>
  <si>
    <t>0.7 </t>
  </si>
  <si>
    <t>0.0007 </t>
  </si>
  <si>
    <t>0.45 </t>
  </si>
  <si>
    <t>0.5 </t>
  </si>
  <si>
    <t>0.00045 </t>
  </si>
  <si>
    <t>0.0005 </t>
  </si>
  <si>
    <t>1.21 </t>
  </si>
  <si>
    <t>0.00121 </t>
  </si>
  <si>
    <t>3.81 </t>
  </si>
  <si>
    <t>3.91 </t>
  </si>
  <si>
    <t>0.00381 </t>
  </si>
  <si>
    <t>0.00391 </t>
  </si>
  <si>
    <t>0.43 </t>
  </si>
  <si>
    <t>0.00043 </t>
  </si>
  <si>
    <t>0.98 </t>
  </si>
  <si>
    <t>1.02 </t>
  </si>
  <si>
    <t>0.00098 </t>
  </si>
  <si>
    <t>0.00102 </t>
  </si>
  <si>
    <t>6.59 </t>
  </si>
  <si>
    <t>6.13 </t>
  </si>
  <si>
    <t>0.00659 </t>
  </si>
  <si>
    <t>0.00613 </t>
  </si>
  <si>
    <t>0.51 </t>
  </si>
  <si>
    <t>0.00051 </t>
  </si>
  <si>
    <t>0.82 </t>
  </si>
  <si>
    <t>0.00082 </t>
  </si>
  <si>
    <t>4.3 </t>
  </si>
  <si>
    <t>3.54 </t>
  </si>
  <si>
    <t>0.0043 </t>
  </si>
  <si>
    <t>0.00354 </t>
  </si>
  <si>
    <t>0.84 </t>
  </si>
  <si>
    <t>0.00084 </t>
  </si>
  <si>
    <t>17.3 </t>
  </si>
  <si>
    <t>17.77 </t>
  </si>
  <si>
    <t>0.0173 </t>
  </si>
  <si>
    <t>0.01777 </t>
  </si>
  <si>
    <t>7.99 </t>
  </si>
  <si>
    <t>0.00799 </t>
  </si>
  <si>
    <t>51.55 </t>
  </si>
  <si>
    <t>89.55 </t>
  </si>
  <si>
    <t>53.7 </t>
  </si>
  <si>
    <t>55.63 </t>
  </si>
  <si>
    <t>23.27 </t>
  </si>
  <si>
    <t>0.96 </t>
  </si>
  <si>
    <t>0.00096 </t>
  </si>
  <si>
    <t>153.83 </t>
  </si>
  <si>
    <t>281.86 </t>
  </si>
  <si>
    <t>39.43 </t>
  </si>
  <si>
    <t>49.35 </t>
  </si>
  <si>
    <t>33.46 </t>
  </si>
  <si>
    <t>58.12 </t>
  </si>
  <si>
    <t>139.71 </t>
  </si>
  <si>
    <t>39.5 </t>
  </si>
  <si>
    <t>53.34 </t>
  </si>
  <si>
    <t>92.92 </t>
  </si>
  <si>
    <t>74.39 </t>
  </si>
  <si>
    <t>74.22 </t>
  </si>
  <si>
    <t>41.59 </t>
  </si>
  <si>
    <t>119.85 </t>
  </si>
  <si>
    <t>69.32 </t>
  </si>
  <si>
    <t>2.49 </t>
  </si>
  <si>
    <t>2.56 </t>
  </si>
  <si>
    <t>0.00249 </t>
  </si>
  <si>
    <t>0.00256 </t>
  </si>
  <si>
    <t>120.24 </t>
  </si>
  <si>
    <t>2.61 </t>
  </si>
  <si>
    <t>5.43 </t>
  </si>
  <si>
    <t>0.00261 </t>
  </si>
  <si>
    <t>0.00543 </t>
  </si>
  <si>
    <t>144.98 </t>
  </si>
  <si>
    <t>57.02 </t>
  </si>
  <si>
    <t>0.67 </t>
  </si>
  <si>
    <t>0.00067 </t>
  </si>
  <si>
    <t>16.18 </t>
  </si>
  <si>
    <t>153.57 </t>
  </si>
  <si>
    <t>0.9 </t>
  </si>
  <si>
    <t>0.0009 </t>
  </si>
  <si>
    <t>372.92 </t>
  </si>
  <si>
    <t>42.5 </t>
  </si>
  <si>
    <t>49.32 </t>
  </si>
  <si>
    <t>34.08 </t>
  </si>
  <si>
    <t>33 </t>
  </si>
  <si>
    <t>60.88 </t>
  </si>
  <si>
    <t>135.15 </t>
  </si>
  <si>
    <t>57.77 </t>
  </si>
  <si>
    <t>98.59 </t>
  </si>
  <si>
    <t>75.75 </t>
  </si>
  <si>
    <t>79.47 </t>
  </si>
  <si>
    <t>131.27 </t>
  </si>
  <si>
    <t>51.34 </t>
  </si>
  <si>
    <t>5.24 </t>
  </si>
  <si>
    <t>5.38 </t>
  </si>
  <si>
    <t>0.00524 </t>
  </si>
  <si>
    <t>0.00538 </t>
  </si>
  <si>
    <t>65.97 </t>
  </si>
  <si>
    <t>4.1 </t>
  </si>
  <si>
    <t>8.53 </t>
  </si>
  <si>
    <t>0.0041 </t>
  </si>
  <si>
    <t>0.00853 </t>
  </si>
  <si>
    <t>87.47 </t>
  </si>
  <si>
    <t>1.03 </t>
  </si>
  <si>
    <t>0.00103 </t>
  </si>
  <si>
    <t>46.68 </t>
  </si>
  <si>
    <t>54.39 </t>
  </si>
  <si>
    <t>1.32 </t>
  </si>
  <si>
    <t>2.28 </t>
  </si>
  <si>
    <t>0.00132 </t>
  </si>
  <si>
    <t>0.00228 </t>
  </si>
  <si>
    <t>138.13 </t>
  </si>
  <si>
    <t>1.65 </t>
  </si>
  <si>
    <t>0.00165 </t>
  </si>
  <si>
    <t>96.69 </t>
  </si>
  <si>
    <t>25.13 </t>
  </si>
  <si>
    <t>45.68 </t>
  </si>
  <si>
    <t>27.31 </t>
  </si>
  <si>
    <t>21.9 </t>
  </si>
  <si>
    <t>27.29 </t>
  </si>
  <si>
    <t>31.17 </t>
  </si>
  <si>
    <t>45.49 </t>
  </si>
  <si>
    <t>52.53 </t>
  </si>
  <si>
    <t>43.77 </t>
  </si>
  <si>
    <t>0.41 </t>
  </si>
  <si>
    <t>0.00041 </t>
  </si>
  <si>
    <t>85.24 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</si>
</sst>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dd\.mm\.yy"/>
    <numFmt numFmtId="165" formatCode="#,##0.0"/>
    <numFmt numFmtId="166" formatCode="#,##0.00000"/>
    <numFmt numFmtId="167" formatCode="#,##0.0000"/>
    <numFmt numFmtId="168" formatCode="#,##0.000"/>
    <numFmt numFmtId="169" formatCode="#,##0.##########"/>
    <numFmt numFmtId="170" formatCode="0.000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b/>
      <sz val="9"/>
      <color indexed="9"/>
      <name val="Arial"/>
      <family val="2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9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DCE6F1"/>
      </patternFill>
    </fill>
    <fill>
      <patternFill patternType="mediumGray">
        <bgColor indexed="22"/>
      </patternFill>
    </fill>
    <fill>
      <patternFill patternType="solid">
        <fgColor rgb="FF0096DC"/>
      </patternFill>
    </fill>
    <fill>
      <patternFill patternType="solid">
        <fgColor rgb="FF4669AF"/>
      </patternFill>
    </fill>
    <fill>
      <patternFill patternType="solid">
        <fgColor rgb="FFF6F6F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45">
    <xf numFmtId="0" fontId="0" fillId="0" borderId="0"/>
    <xf numFmtId="0" fontId="2" fillId="0" borderId="0"/>
    <xf numFmtId="0" fontId="4" fillId="0" borderId="0"/>
    <xf numFmtId="0" fontId="11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3" applyNumberFormat="0" applyFill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20" fillId="0" borderId="0" applyNumberFormat="0" applyFill="0" applyBorder="0" applyAlignment="0" applyProtection="0"/>
    <xf numFmtId="0" fontId="21" fillId="8" borderId="0" applyNumberFormat="0" applyBorder="0" applyAlignment="0" applyProtection="0"/>
    <xf numFmtId="0" fontId="22" fillId="9" borderId="0" applyNumberFormat="0" applyBorder="0" applyAlignment="0" applyProtection="0"/>
    <xf numFmtId="0" fontId="23" fillId="10" borderId="0" applyNumberFormat="0" applyBorder="0" applyAlignment="0" applyProtection="0"/>
    <xf numFmtId="0" fontId="24" fillId="11" borderId="6" applyNumberFormat="0" applyAlignment="0" applyProtection="0"/>
    <xf numFmtId="0" fontId="25" fillId="12" borderId="7" applyNumberFormat="0" applyAlignment="0" applyProtection="0"/>
    <xf numFmtId="0" fontId="26" fillId="12" borderId="6" applyNumberFormat="0" applyAlignment="0" applyProtection="0"/>
    <xf numFmtId="0" fontId="27" fillId="0" borderId="8" applyNumberFormat="0" applyFill="0" applyAlignment="0" applyProtection="0"/>
    <xf numFmtId="0" fontId="28" fillId="13" borderId="9" applyNumberFormat="0" applyAlignment="0" applyProtection="0"/>
    <xf numFmtId="0" fontId="29" fillId="0" borderId="0" applyNumberFormat="0" applyFill="0" applyBorder="0" applyAlignment="0" applyProtection="0"/>
    <xf numFmtId="0" fontId="16" fillId="14" borderId="10" applyNumberFormat="0" applyFont="0" applyAlignment="0" applyProtection="0"/>
    <xf numFmtId="0" fontId="30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3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3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3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3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30" borderId="0" applyNumberFormat="0" applyBorder="0" applyAlignment="0" applyProtection="0"/>
    <xf numFmtId="0" fontId="31" fillId="31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31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</cellStyleXfs>
  <cellXfs count="158">
    <xf numFmtId="0" fontId="0" fillId="0" borderId="0" xfId="0"/>
    <xf numFmtId="0" fontId="2" fillId="0" borderId="0" xfId="1"/>
    <xf numFmtId="0" fontId="3" fillId="0" borderId="0" xfId="1" applyFont="1"/>
    <xf numFmtId="3" fontId="3" fillId="0" borderId="1" xfId="1" applyNumberFormat="1" applyFont="1" applyBorder="1"/>
    <xf numFmtId="0" fontId="3" fillId="2" borderId="1" xfId="1" applyFont="1" applyFill="1" applyBorder="1"/>
    <xf numFmtId="0" fontId="3" fillId="0" borderId="1" xfId="1" applyFont="1" applyBorder="1"/>
    <xf numFmtId="164" fontId="3" fillId="0" borderId="0" xfId="1" applyNumberFormat="1" applyFont="1"/>
    <xf numFmtId="4" fontId="3" fillId="0" borderId="1" xfId="1" applyNumberFormat="1" applyFont="1" applyBorder="1"/>
    <xf numFmtId="165" fontId="3" fillId="0" borderId="1" xfId="1" applyNumberFormat="1" applyFont="1" applyBorder="1"/>
    <xf numFmtId="168" fontId="3" fillId="0" borderId="1" xfId="1" applyNumberFormat="1" applyFont="1" applyBorder="1"/>
    <xf numFmtId="0" fontId="4" fillId="0" borderId="0" xfId="2"/>
    <xf numFmtId="0" fontId="5" fillId="0" borderId="0" xfId="2" applyFont="1" applyAlignment="1">
      <alignment horizontal="left" vertical="center"/>
    </xf>
    <xf numFmtId="0" fontId="6" fillId="0" borderId="0" xfId="2" applyFont="1" applyAlignment="1">
      <alignment horizontal="left" vertical="center"/>
    </xf>
    <xf numFmtId="3" fontId="5" fillId="0" borderId="0" xfId="2" applyNumberFormat="1" applyFont="1" applyAlignment="1">
      <alignment horizontal="right" vertical="center" shrinkToFit="1"/>
    </xf>
    <xf numFmtId="0" fontId="6" fillId="3" borderId="2" xfId="2" applyFont="1" applyFill="1" applyBorder="1" applyAlignment="1">
      <alignment horizontal="left" vertical="center"/>
    </xf>
    <xf numFmtId="0" fontId="4" fillId="4" borderId="0" xfId="2" applyFill="1"/>
    <xf numFmtId="0" fontId="6" fillId="5" borderId="2" xfId="2" applyFont="1" applyFill="1" applyBorder="1" applyAlignment="1">
      <alignment horizontal="left" vertical="center"/>
    </xf>
    <xf numFmtId="0" fontId="7" fillId="6" borderId="2" xfId="2" applyFont="1" applyFill="1" applyBorder="1" applyAlignment="1">
      <alignment horizontal="left" vertical="center"/>
    </xf>
    <xf numFmtId="0" fontId="7" fillId="6" borderId="2" xfId="2" applyFont="1" applyFill="1" applyBorder="1" applyAlignment="1">
      <alignment horizontal="right" vertical="center"/>
    </xf>
    <xf numFmtId="3" fontId="5" fillId="7" borderId="0" xfId="2" applyNumberFormat="1" applyFont="1" applyFill="1" applyAlignment="1">
      <alignment horizontal="right" vertical="center" shrinkToFit="1"/>
    </xf>
    <xf numFmtId="169" fontId="5" fillId="7" borderId="0" xfId="2" applyNumberFormat="1" applyFont="1" applyFill="1" applyAlignment="1">
      <alignment horizontal="right" vertical="center" shrinkToFit="1"/>
    </xf>
    <xf numFmtId="0" fontId="0" fillId="0" borderId="0" xfId="0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7" fillId="6" borderId="2" xfId="2" applyFont="1" applyFill="1" applyBorder="1" applyAlignment="1">
      <alignment vertical="center"/>
    </xf>
    <xf numFmtId="0" fontId="6" fillId="5" borderId="0" xfId="2" applyFont="1" applyFill="1" applyBorder="1" applyAlignment="1">
      <alignment horizontal="left" vertical="center"/>
    </xf>
    <xf numFmtId="0" fontId="6" fillId="3" borderId="0" xfId="2" applyFont="1" applyFill="1" applyBorder="1" applyAlignment="1">
      <alignment horizontal="left" vertical="center"/>
    </xf>
    <xf numFmtId="0" fontId="7" fillId="6" borderId="2" xfId="2" applyFont="1" applyFill="1" applyBorder="1" applyAlignment="1">
      <alignment horizontal="center" vertical="center"/>
    </xf>
    <xf numFmtId="0" fontId="4" fillId="0" borderId="0" xfId="2" applyAlignment="1">
      <alignment horizontal="center"/>
    </xf>
    <xf numFmtId="0" fontId="3" fillId="2" borderId="1" xfId="1" applyFont="1" applyFill="1" applyBorder="1" applyAlignment="1">
      <alignment horizontal="center"/>
    </xf>
    <xf numFmtId="0" fontId="7" fillId="6" borderId="2" xfId="2" applyFont="1" applyFill="1" applyBorder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0" fontId="11" fillId="0" borderId="0" xfId="3"/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7" fillId="6" borderId="2" xfId="0" applyFont="1" applyFill="1" applyBorder="1" applyAlignment="1">
      <alignment horizontal="right" vertical="center"/>
    </xf>
    <xf numFmtId="0" fontId="6" fillId="5" borderId="2" xfId="0" applyFont="1" applyFill="1" applyBorder="1" applyAlignment="1">
      <alignment horizontal="left" vertical="center"/>
    </xf>
    <xf numFmtId="0" fontId="0" fillId="4" borderId="0" xfId="0" applyFill="1"/>
    <xf numFmtId="0" fontId="6" fillId="3" borderId="2" xfId="0" applyFont="1" applyFill="1" applyBorder="1" applyAlignment="1">
      <alignment horizontal="left" vertical="center"/>
    </xf>
    <xf numFmtId="169" fontId="5" fillId="0" borderId="0" xfId="0" applyNumberFormat="1" applyFont="1" applyAlignment="1">
      <alignment horizontal="right" vertical="center" shrinkToFit="1"/>
    </xf>
    <xf numFmtId="3" fontId="5" fillId="0" borderId="0" xfId="0" applyNumberFormat="1" applyFont="1" applyAlignment="1">
      <alignment horizontal="right" vertical="center" shrinkToFit="1"/>
    </xf>
    <xf numFmtId="169" fontId="5" fillId="7" borderId="0" xfId="0" applyNumberFormat="1" applyFont="1" applyFill="1" applyAlignment="1">
      <alignment horizontal="right" vertical="center" shrinkToFit="1"/>
    </xf>
    <xf numFmtId="3" fontId="5" fillId="7" borderId="0" xfId="0" applyNumberFormat="1" applyFont="1" applyFill="1" applyAlignment="1">
      <alignment horizontal="right" vertical="center" shrinkToFit="1"/>
    </xf>
    <xf numFmtId="0" fontId="6" fillId="5" borderId="0" xfId="0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left" vertical="center"/>
    </xf>
    <xf numFmtId="165" fontId="5" fillId="0" borderId="0" xfId="0" applyNumberFormat="1" applyFont="1" applyAlignment="1">
      <alignment horizontal="right" vertical="center" shrinkToFit="1"/>
    </xf>
    <xf numFmtId="168" fontId="5" fillId="0" borderId="0" xfId="0" applyNumberFormat="1" applyFont="1" applyAlignment="1">
      <alignment horizontal="right" vertical="center" shrinkToFit="1"/>
    </xf>
    <xf numFmtId="168" fontId="5" fillId="7" borderId="0" xfId="0" applyNumberFormat="1" applyFont="1" applyFill="1" applyAlignment="1">
      <alignment horizontal="right" vertical="center" shrinkToFit="1"/>
    </xf>
    <xf numFmtId="165" fontId="5" fillId="7" borderId="0" xfId="0" applyNumberFormat="1" applyFont="1" applyFill="1" applyAlignment="1">
      <alignment horizontal="right" vertical="center" shrinkToFit="1"/>
    </xf>
    <xf numFmtId="0" fontId="12" fillId="0" borderId="0" xfId="1" applyFont="1"/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5" fillId="6" borderId="2" xfId="0" applyFont="1" applyFill="1" applyBorder="1" applyAlignment="1">
      <alignment horizontal="right" vertical="center"/>
    </xf>
    <xf numFmtId="0" fontId="14" fillId="5" borderId="2" xfId="0" applyFont="1" applyFill="1" applyBorder="1" applyAlignment="1">
      <alignment horizontal="left" vertical="center"/>
    </xf>
    <xf numFmtId="0" fontId="14" fillId="3" borderId="2" xfId="0" applyFont="1" applyFill="1" applyBorder="1" applyAlignment="1">
      <alignment horizontal="left" vertical="center"/>
    </xf>
    <xf numFmtId="169" fontId="13" fillId="7" borderId="0" xfId="0" applyNumberFormat="1" applyFont="1" applyFill="1" applyAlignment="1">
      <alignment horizontal="right" vertical="center" shrinkToFit="1"/>
    </xf>
    <xf numFmtId="3" fontId="13" fillId="7" borderId="0" xfId="0" applyNumberFormat="1" applyFont="1" applyFill="1" applyAlignment="1">
      <alignment horizontal="right" vertical="center" shrinkToFit="1"/>
    </xf>
    <xf numFmtId="0" fontId="15" fillId="6" borderId="2" xfId="0" applyFont="1" applyFill="1" applyBorder="1" applyAlignment="1">
      <alignment horizontal="left" vertical="center"/>
    </xf>
    <xf numFmtId="169" fontId="13" fillId="0" borderId="0" xfId="0" applyNumberFormat="1" applyFont="1" applyAlignment="1">
      <alignment horizontal="right" vertical="center" shrinkToFit="1"/>
    </xf>
    <xf numFmtId="3" fontId="13" fillId="0" borderId="0" xfId="0" applyNumberFormat="1" applyFont="1" applyAlignment="1">
      <alignment horizontal="right" vertical="center" shrinkToFit="1"/>
    </xf>
    <xf numFmtId="22" fontId="13" fillId="0" borderId="0" xfId="0" applyNumberFormat="1" applyFont="1" applyAlignment="1">
      <alignment horizontal="left" vertical="center"/>
    </xf>
    <xf numFmtId="0" fontId="12" fillId="0" borderId="0" xfId="0" applyNumberFormat="1" applyFont="1" applyFill="1" applyBorder="1" applyAlignment="1"/>
    <xf numFmtId="164" fontId="12" fillId="0" borderId="0" xfId="0" applyNumberFormat="1" applyFont="1" applyFill="1" applyBorder="1" applyAlignment="1"/>
    <xf numFmtId="0" fontId="12" fillId="2" borderId="1" xfId="0" applyNumberFormat="1" applyFont="1" applyFill="1" applyBorder="1" applyAlignment="1"/>
    <xf numFmtId="0" fontId="12" fillId="0" borderId="1" xfId="0" applyNumberFormat="1" applyFont="1" applyFill="1" applyBorder="1" applyAlignment="1"/>
    <xf numFmtId="4" fontId="12" fillId="0" borderId="1" xfId="0" applyNumberFormat="1" applyFont="1" applyFill="1" applyBorder="1" applyAlignment="1"/>
    <xf numFmtId="165" fontId="12" fillId="0" borderId="1" xfId="0" applyNumberFormat="1" applyFont="1" applyFill="1" applyBorder="1" applyAlignment="1"/>
    <xf numFmtId="3" fontId="12" fillId="0" borderId="1" xfId="0" applyNumberFormat="1" applyFont="1" applyFill="1" applyBorder="1" applyAlignment="1"/>
    <xf numFmtId="166" fontId="12" fillId="0" borderId="1" xfId="0" applyNumberFormat="1" applyFont="1" applyFill="1" applyBorder="1" applyAlignment="1"/>
    <xf numFmtId="167" fontId="12" fillId="0" borderId="1" xfId="0" applyNumberFormat="1" applyFont="1" applyFill="1" applyBorder="1" applyAlignment="1"/>
    <xf numFmtId="168" fontId="12" fillId="0" borderId="1" xfId="0" applyNumberFormat="1" applyFont="1" applyFill="1" applyBorder="1" applyAlignment="1"/>
    <xf numFmtId="0" fontId="1" fillId="0" borderId="0" xfId="0" applyFont="1" applyAlignment="1">
      <alignment horizontal="center" vertical="center" wrapText="1"/>
    </xf>
    <xf numFmtId="0" fontId="7" fillId="6" borderId="2" xfId="2" applyFont="1" applyFill="1" applyBorder="1" applyAlignment="1">
      <alignment horizontal="left" vertical="center"/>
    </xf>
    <xf numFmtId="0" fontId="15" fillId="6" borderId="2" xfId="0" applyFont="1" applyFill="1" applyBorder="1" applyAlignment="1">
      <alignment horizontal="left" vertical="center"/>
    </xf>
    <xf numFmtId="0" fontId="0" fillId="0" borderId="0" xfId="0" applyAlignment="1">
      <alignment horizontal="right"/>
    </xf>
    <xf numFmtId="3" fontId="3" fillId="0" borderId="13" xfId="1" applyNumberFormat="1" applyFont="1" applyBorder="1"/>
    <xf numFmtId="0" fontId="3" fillId="2" borderId="14" xfId="1" applyFont="1" applyFill="1" applyBorder="1"/>
    <xf numFmtId="0" fontId="2" fillId="0" borderId="12" xfId="1" applyBorder="1"/>
    <xf numFmtId="3" fontId="5" fillId="0" borderId="12" xfId="0" applyNumberFormat="1" applyFont="1" applyFill="1" applyBorder="1" applyAlignment="1">
      <alignment horizontal="right" vertical="center" shrinkToFit="1"/>
    </xf>
    <xf numFmtId="0" fontId="3" fillId="0" borderId="13" xfId="1" applyFont="1" applyBorder="1"/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right" wrapText="1"/>
    </xf>
    <xf numFmtId="0" fontId="3" fillId="2" borderId="1" xfId="1" applyFont="1" applyFill="1" applyBorder="1" applyAlignment="1">
      <alignment horizontal="left"/>
    </xf>
    <xf numFmtId="3" fontId="5" fillId="0" borderId="0" xfId="2" applyNumberFormat="1" applyFont="1" applyFill="1" applyAlignment="1">
      <alignment horizontal="right" vertical="center" shrinkToFit="1"/>
    </xf>
    <xf numFmtId="168" fontId="3" fillId="0" borderId="13" xfId="1" applyNumberFormat="1" applyFont="1" applyBorder="1"/>
    <xf numFmtId="0" fontId="12" fillId="2" borderId="14" xfId="1" applyFont="1" applyFill="1" applyBorder="1"/>
    <xf numFmtId="0" fontId="12" fillId="0" borderId="12" xfId="1" applyFont="1" applyBorder="1"/>
    <xf numFmtId="0" fontId="12" fillId="2" borderId="15" xfId="1" applyFont="1" applyFill="1" applyBorder="1"/>
    <xf numFmtId="0" fontId="12" fillId="0" borderId="16" xfId="1" applyFont="1" applyBorder="1"/>
    <xf numFmtId="0" fontId="12" fillId="2" borderId="12" xfId="1" applyFont="1" applyFill="1" applyBorder="1" applyAlignment="1">
      <alignment horizontal="left"/>
    </xf>
    <xf numFmtId="0" fontId="3" fillId="0" borderId="12" xfId="1" applyFont="1" applyBorder="1"/>
    <xf numFmtId="170" fontId="12" fillId="0" borderId="12" xfId="1" applyNumberFormat="1" applyFont="1" applyBorder="1"/>
    <xf numFmtId="0" fontId="3" fillId="2" borderId="14" xfId="1" applyFont="1" applyFill="1" applyBorder="1" applyAlignment="1">
      <alignment horizontal="left"/>
    </xf>
    <xf numFmtId="4" fontId="3" fillId="0" borderId="13" xfId="1" applyNumberFormat="1" applyFont="1" applyBorder="1"/>
    <xf numFmtId="0" fontId="12" fillId="2" borderId="14" xfId="1" applyFont="1" applyFill="1" applyBorder="1" applyAlignment="1">
      <alignment horizontal="left"/>
    </xf>
    <xf numFmtId="0" fontId="2" fillId="0" borderId="0" xfId="1" applyFill="1" applyBorder="1"/>
    <xf numFmtId="0" fontId="3" fillId="0" borderId="0" xfId="1" applyFont="1" applyFill="1" applyBorder="1" applyAlignment="1">
      <alignment horizontal="left"/>
    </xf>
    <xf numFmtId="0" fontId="3" fillId="0" borderId="0" xfId="1" applyFont="1" applyFill="1" applyBorder="1" applyAlignment="1">
      <alignment horizontal="center"/>
    </xf>
    <xf numFmtId="3" fontId="3" fillId="0" borderId="0" xfId="1" applyNumberFormat="1" applyFont="1" applyFill="1" applyBorder="1"/>
    <xf numFmtId="0" fontId="3" fillId="0" borderId="0" xfId="1" applyFont="1" applyFill="1" applyBorder="1"/>
    <xf numFmtId="2" fontId="3" fillId="0" borderId="1" xfId="1" applyNumberFormat="1" applyFont="1" applyBorder="1"/>
    <xf numFmtId="0" fontId="0" fillId="0" borderId="0" xfId="0" applyFill="1" applyBorder="1"/>
    <xf numFmtId="0" fontId="12" fillId="0" borderId="13" xfId="0" applyNumberFormat="1" applyFont="1" applyFill="1" applyBorder="1" applyAlignment="1"/>
    <xf numFmtId="0" fontId="3" fillId="0" borderId="0" xfId="0" applyNumberFormat="1" applyFont="1" applyFill="1" applyBorder="1" applyAlignment="1"/>
    <xf numFmtId="4" fontId="12" fillId="0" borderId="13" xfId="0" applyNumberFormat="1" applyFont="1" applyFill="1" applyBorder="1" applyAlignment="1"/>
    <xf numFmtId="3" fontId="32" fillId="0" borderId="12" xfId="0" applyNumberFormat="1" applyFont="1" applyBorder="1"/>
    <xf numFmtId="4" fontId="3" fillId="0" borderId="12" xfId="1" applyNumberFormat="1" applyFont="1" applyBorder="1"/>
    <xf numFmtId="0" fontId="3" fillId="0" borderId="1" xfId="0" applyNumberFormat="1" applyFont="1" applyFill="1" applyBorder="1" applyAlignment="1"/>
    <xf numFmtId="167" fontId="3" fillId="0" borderId="1" xfId="1" applyNumberFormat="1" applyFont="1" applyBorder="1"/>
    <xf numFmtId="0" fontId="12" fillId="0" borderId="17" xfId="0" applyNumberFormat="1" applyFont="1" applyFill="1" applyBorder="1" applyAlignment="1"/>
    <xf numFmtId="0" fontId="12" fillId="2" borderId="14" xfId="0" applyNumberFormat="1" applyFont="1" applyFill="1" applyBorder="1" applyAlignment="1"/>
    <xf numFmtId="0" fontId="0" fillId="0" borderId="12" xfId="0" applyBorder="1"/>
    <xf numFmtId="0" fontId="7" fillId="6" borderId="2" xfId="0" applyFont="1" applyFill="1" applyBorder="1" applyAlignment="1">
      <alignment horizontal="left" vertical="center"/>
    </xf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7" fillId="6" borderId="2" xfId="2" applyFont="1" applyFill="1" applyBorder="1" applyAlignment="1">
      <alignment horizontal="left" vertical="center"/>
    </xf>
    <xf numFmtId="0" fontId="15" fillId="6" borderId="2" xfId="0" applyFont="1" applyFill="1" applyBorder="1" applyAlignment="1">
      <alignment horizontal="left" vertical="center"/>
    </xf>
  </cellXfs>
  <cellStyles count="45">
    <cellStyle name="20% - Accent1" xfId="22" builtinId="30" customBuiltin="1"/>
    <cellStyle name="20% - Accent2" xfId="26" builtinId="34" customBuiltin="1"/>
    <cellStyle name="20% - Accent3" xfId="30" builtinId="38" customBuiltin="1"/>
    <cellStyle name="20% - Accent4" xfId="34" builtinId="42" customBuiltin="1"/>
    <cellStyle name="20% - Accent5" xfId="38" builtinId="46" customBuiltin="1"/>
    <cellStyle name="20% - Accent6" xfId="42" builtinId="50" customBuiltin="1"/>
    <cellStyle name="40% - Accent1" xfId="23" builtinId="31" customBuiltin="1"/>
    <cellStyle name="40% - Accent2" xfId="27" builtinId="35" customBuiltin="1"/>
    <cellStyle name="40% - Accent3" xfId="31" builtinId="39" customBuiltin="1"/>
    <cellStyle name="40% - Accent4" xfId="35" builtinId="43" customBuiltin="1"/>
    <cellStyle name="40% - Accent5" xfId="39" builtinId="47" customBuiltin="1"/>
    <cellStyle name="40% - Accent6" xfId="43" builtinId="51" customBuiltin="1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Explanatory Text" xfId="19" builtinId="53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Hyperlink" xfId="3" builtinId="8"/>
    <cellStyle name="Input" xfId="12" builtinId="20" customBuiltin="1"/>
    <cellStyle name="Linked Cell" xfId="15" builtinId="24" customBuiltin="1"/>
    <cellStyle name="Neutral" xfId="11" builtinId="28" customBuiltin="1"/>
    <cellStyle name="Normal" xfId="0" builtinId="0"/>
    <cellStyle name="Normal 2" xfId="1"/>
    <cellStyle name="Normal 3" xfId="2"/>
    <cellStyle name="Note" xfId="18" builtinId="10" customBuiltin="1"/>
    <cellStyle name="Output" xfId="13" builtinId="21" customBuiltin="1"/>
    <cellStyle name="Title" xfId="4" builtinId="15" customBuiltin="1"/>
    <cellStyle name="Total" xfId="20" builtinId="25" customBuiltin="1"/>
    <cellStyle name="Warning Text" xfId="17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1"/>
  <sheetViews>
    <sheetView tabSelected="1" topLeftCell="A13" workbookViewId="0">
      <selection activeCell="H22" sqref="H22"/>
    </sheetView>
  </sheetViews>
  <sheetFormatPr defaultRowHeight="14.5" x14ac:dyDescent="0.35"/>
  <cols>
    <col min="2" max="2" width="18.453125" customWidth="1"/>
    <col min="3" max="3" width="15.54296875" customWidth="1"/>
  </cols>
  <sheetData>
    <row r="2" spans="1:3" x14ac:dyDescent="0.35">
      <c r="A2">
        <v>1</v>
      </c>
      <c r="B2" t="str">
        <f>INDEX(Sheetnames, A2)</f>
        <v>Sumar</v>
      </c>
      <c r="C2" s="33" t="str">
        <f>HYPERLINK("#'"&amp;B2&amp;"'!A1","Go To Sheet")</f>
        <v>Go To Sheet</v>
      </c>
    </row>
    <row r="3" spans="1:3" x14ac:dyDescent="0.35">
      <c r="A3">
        <v>2</v>
      </c>
      <c r="B3" t="str">
        <f t="shared" ref="B3:B36" si="0">INDEX(Sheetnames, A3)</f>
        <v>TEN00106</v>
      </c>
      <c r="C3" s="33" t="str">
        <f t="shared" ref="C3:C41" si="1">HYPERLINK("#'"&amp;B3&amp;"'!A1","Go To Sheet")</f>
        <v>Go To Sheet</v>
      </c>
    </row>
    <row r="4" spans="1:3" x14ac:dyDescent="0.35">
      <c r="A4">
        <v>3</v>
      </c>
      <c r="B4" t="str">
        <f t="shared" si="0"/>
        <v>TEN00063</v>
      </c>
      <c r="C4" s="33" t="str">
        <f t="shared" si="1"/>
        <v>Go To Sheet</v>
      </c>
    </row>
    <row r="5" spans="1:3" x14ac:dyDescent="0.35">
      <c r="A5">
        <v>4</v>
      </c>
      <c r="B5" t="str">
        <f t="shared" si="0"/>
        <v>TEN00062</v>
      </c>
      <c r="C5" s="33" t="str">
        <f t="shared" si="1"/>
        <v>Go To Sheet</v>
      </c>
    </row>
    <row r="6" spans="1:3" x14ac:dyDescent="0.35">
      <c r="A6">
        <v>5</v>
      </c>
      <c r="B6" t="str">
        <f t="shared" si="0"/>
        <v>TEN00020</v>
      </c>
      <c r="C6" s="33" t="str">
        <f t="shared" si="1"/>
        <v>Go To Sheet</v>
      </c>
    </row>
    <row r="7" spans="1:3" x14ac:dyDescent="0.35">
      <c r="A7">
        <v>6</v>
      </c>
      <c r="B7" t="str">
        <f t="shared" si="0"/>
        <v>ten00110</v>
      </c>
      <c r="C7" s="33" t="str">
        <f t="shared" si="1"/>
        <v>Go To Sheet</v>
      </c>
    </row>
    <row r="8" spans="1:3" x14ac:dyDescent="0.35">
      <c r="A8">
        <v>7</v>
      </c>
      <c r="B8" t="str">
        <f t="shared" si="0"/>
        <v>ten00108</v>
      </c>
      <c r="C8" s="33" t="str">
        <f t="shared" si="1"/>
        <v>Go To Sheet</v>
      </c>
    </row>
    <row r="9" spans="1:3" x14ac:dyDescent="0.35">
      <c r="A9">
        <v>8</v>
      </c>
      <c r="B9" t="str">
        <f t="shared" si="0"/>
        <v>PMI114C</v>
      </c>
      <c r="C9" s="33" t="str">
        <f t="shared" si="1"/>
        <v>Go To Sheet</v>
      </c>
    </row>
    <row r="10" spans="1:3" x14ac:dyDescent="0.35">
      <c r="A10">
        <v>9</v>
      </c>
      <c r="B10" t="str">
        <f t="shared" si="0"/>
        <v>PMI114B</v>
      </c>
      <c r="C10" s="33" t="str">
        <f t="shared" si="1"/>
        <v>Go To Sheet</v>
      </c>
    </row>
    <row r="11" spans="1:3" x14ac:dyDescent="0.35">
      <c r="A11">
        <v>10</v>
      </c>
      <c r="B11" t="str">
        <f t="shared" si="0"/>
        <v>PMI113A</v>
      </c>
      <c r="C11" s="33" t="str">
        <f t="shared" si="1"/>
        <v>Go To Sheet</v>
      </c>
    </row>
    <row r="12" spans="1:3" x14ac:dyDescent="0.35">
      <c r="A12">
        <v>11</v>
      </c>
      <c r="B12" t="str">
        <f t="shared" si="0"/>
        <v>PMI114A</v>
      </c>
      <c r="C12" s="33" t="str">
        <f t="shared" si="1"/>
        <v>Go To Sheet</v>
      </c>
    </row>
    <row r="13" spans="1:3" x14ac:dyDescent="0.35">
      <c r="A13">
        <v>12</v>
      </c>
      <c r="B13" t="str">
        <f t="shared" si="0"/>
        <v>tai08</v>
      </c>
      <c r="C13" s="33" t="str">
        <f t="shared" si="1"/>
        <v>Go To Sheet</v>
      </c>
    </row>
    <row r="14" spans="1:3" x14ac:dyDescent="0.35">
      <c r="A14">
        <v>13</v>
      </c>
      <c r="B14" t="str">
        <f t="shared" si="0"/>
        <v>T2020_RT200</v>
      </c>
      <c r="C14" s="33" t="str">
        <f t="shared" si="1"/>
        <v>Go To Sheet</v>
      </c>
    </row>
    <row r="15" spans="1:3" x14ac:dyDescent="0.35">
      <c r="A15">
        <v>14</v>
      </c>
      <c r="B15" t="str">
        <f t="shared" si="0"/>
        <v>T2020_RT120</v>
      </c>
      <c r="C15" s="33" t="str">
        <f t="shared" si="1"/>
        <v>Go To Sheet</v>
      </c>
    </row>
    <row r="16" spans="1:3" x14ac:dyDescent="0.35">
      <c r="A16">
        <v>15</v>
      </c>
      <c r="B16" t="str">
        <f t="shared" si="0"/>
        <v>T2020_RT100</v>
      </c>
      <c r="C16" s="33" t="str">
        <f t="shared" si="1"/>
        <v>Go To Sheet</v>
      </c>
    </row>
    <row r="17" spans="1:3" x14ac:dyDescent="0.35">
      <c r="A17">
        <v>16</v>
      </c>
      <c r="B17" t="str">
        <f t="shared" si="0"/>
        <v>t2020_rt130</v>
      </c>
      <c r="C17" s="33" t="str">
        <f t="shared" si="1"/>
        <v>Go To Sheet</v>
      </c>
    </row>
    <row r="18" spans="1:3" x14ac:dyDescent="0.35">
      <c r="A18">
        <v>17</v>
      </c>
      <c r="B18" t="str">
        <f t="shared" si="0"/>
        <v>t2020_rt110</v>
      </c>
      <c r="C18" s="33" t="str">
        <f t="shared" si="1"/>
        <v>Go To Sheet</v>
      </c>
    </row>
    <row r="19" spans="1:3" x14ac:dyDescent="0.35">
      <c r="A19">
        <v>18</v>
      </c>
      <c r="B19" t="str">
        <f t="shared" si="0"/>
        <v>T2020_RN300</v>
      </c>
      <c r="C19" s="33" t="str">
        <f t="shared" si="1"/>
        <v>Go To Sheet</v>
      </c>
    </row>
    <row r="20" spans="1:3" x14ac:dyDescent="0.35">
      <c r="A20">
        <v>19</v>
      </c>
      <c r="B20" t="str">
        <f t="shared" si="0"/>
        <v>T2020_RL100</v>
      </c>
      <c r="C20" s="33" t="str">
        <f t="shared" si="1"/>
        <v>Go To Sheet</v>
      </c>
    </row>
    <row r="21" spans="1:3" x14ac:dyDescent="0.35">
      <c r="A21">
        <v>20</v>
      </c>
      <c r="B21" t="str">
        <f t="shared" si="0"/>
        <v>t2020_rl110</v>
      </c>
      <c r="C21" s="33" t="str">
        <f t="shared" si="1"/>
        <v>Go To Sheet</v>
      </c>
    </row>
    <row r="22" spans="1:3" x14ac:dyDescent="0.35">
      <c r="A22">
        <v>21</v>
      </c>
      <c r="B22" t="str">
        <f t="shared" si="0"/>
        <v>T2020_RD330</v>
      </c>
      <c r="C22" s="33" t="str">
        <f t="shared" si="1"/>
        <v>Go To Sheet</v>
      </c>
    </row>
    <row r="23" spans="1:3" x14ac:dyDescent="0.35">
      <c r="A23">
        <v>22</v>
      </c>
      <c r="B23" t="str">
        <f t="shared" si="0"/>
        <v>T2020_RD310</v>
      </c>
      <c r="C23" s="33" t="str">
        <f t="shared" si="1"/>
        <v>Go To Sheet</v>
      </c>
    </row>
    <row r="24" spans="1:3" x14ac:dyDescent="0.35">
      <c r="A24">
        <v>23</v>
      </c>
      <c r="B24" t="str">
        <f t="shared" si="0"/>
        <v>T2020_RD220</v>
      </c>
      <c r="C24" s="33" t="str">
        <f t="shared" si="1"/>
        <v>Go To Sheet</v>
      </c>
    </row>
    <row r="25" spans="1:3" x14ac:dyDescent="0.35">
      <c r="A25">
        <v>24</v>
      </c>
      <c r="B25" t="str">
        <f t="shared" si="0"/>
        <v>t2020_rd320</v>
      </c>
      <c r="C25" s="33" t="str">
        <f t="shared" si="1"/>
        <v>Go To Sheet</v>
      </c>
    </row>
    <row r="26" spans="1:3" x14ac:dyDescent="0.35">
      <c r="A26">
        <v>25</v>
      </c>
      <c r="B26" t="str">
        <f t="shared" si="0"/>
        <v>t2020_rd300</v>
      </c>
      <c r="C26" s="33" t="str">
        <f t="shared" si="1"/>
        <v>Go To Sheet</v>
      </c>
    </row>
    <row r="27" spans="1:3" x14ac:dyDescent="0.35">
      <c r="A27">
        <v>26</v>
      </c>
      <c r="B27" t="str">
        <f t="shared" si="0"/>
        <v>T2020_35</v>
      </c>
      <c r="C27" s="33" t="str">
        <f t="shared" si="1"/>
        <v>Go To Sheet</v>
      </c>
    </row>
    <row r="28" spans="1:3" x14ac:dyDescent="0.35">
      <c r="A28">
        <v>27</v>
      </c>
      <c r="B28" t="str">
        <f t="shared" si="0"/>
        <v>T2020_33</v>
      </c>
      <c r="C28" s="33" t="str">
        <f t="shared" si="1"/>
        <v>Go To Sheet</v>
      </c>
    </row>
    <row r="29" spans="1:3" x14ac:dyDescent="0.35">
      <c r="A29">
        <v>28</v>
      </c>
      <c r="B29" t="str">
        <f t="shared" si="0"/>
        <v>t2020_31</v>
      </c>
      <c r="C29" s="33" t="str">
        <f t="shared" si="1"/>
        <v>Go To Sheet</v>
      </c>
    </row>
    <row r="30" spans="1:3" x14ac:dyDescent="0.35">
      <c r="A30">
        <v>29</v>
      </c>
      <c r="B30" t="str">
        <f t="shared" si="0"/>
        <v>t2020_30</v>
      </c>
      <c r="C30" s="33" t="str">
        <f t="shared" si="1"/>
        <v>Go To Sheet</v>
      </c>
    </row>
    <row r="31" spans="1:3" x14ac:dyDescent="0.35">
      <c r="A31">
        <v>30</v>
      </c>
      <c r="B31" t="str">
        <f t="shared" si="0"/>
        <v>SDG_13_20</v>
      </c>
      <c r="C31" s="33" t="str">
        <f t="shared" si="1"/>
        <v>Go To Sheet</v>
      </c>
    </row>
    <row r="32" spans="1:3" x14ac:dyDescent="0.35">
      <c r="A32">
        <v>31</v>
      </c>
      <c r="B32" t="str">
        <f>INDEX(Sheetnames, A32)</f>
        <v>sdg_13_10</v>
      </c>
      <c r="C32" s="33" t="str">
        <f t="shared" si="1"/>
        <v>Go To Sheet</v>
      </c>
    </row>
    <row r="33" spans="1:3" x14ac:dyDescent="0.35">
      <c r="A33">
        <v>32</v>
      </c>
      <c r="B33" t="str">
        <f t="shared" si="0"/>
        <v>SDG_12_50</v>
      </c>
      <c r="C33" s="33" t="str">
        <f t="shared" si="1"/>
        <v>Go To Sheet</v>
      </c>
    </row>
    <row r="34" spans="1:3" x14ac:dyDescent="0.35">
      <c r="A34">
        <v>33</v>
      </c>
      <c r="B34" t="str">
        <f t="shared" si="0"/>
        <v>sdg_12_30</v>
      </c>
      <c r="C34" s="33" t="str">
        <f t="shared" si="1"/>
        <v>Go To Sheet</v>
      </c>
    </row>
    <row r="35" spans="1:3" x14ac:dyDescent="0.35">
      <c r="A35">
        <v>34</v>
      </c>
      <c r="B35" t="str">
        <f t="shared" si="0"/>
        <v>SDG_11_50</v>
      </c>
      <c r="C35" s="33" t="str">
        <f t="shared" si="1"/>
        <v>Go To Sheet</v>
      </c>
    </row>
    <row r="36" spans="1:3" x14ac:dyDescent="0.35">
      <c r="A36">
        <v>35</v>
      </c>
      <c r="B36" t="str">
        <f t="shared" si="0"/>
        <v>sdg_07_40</v>
      </c>
      <c r="C36" s="33" t="str">
        <f t="shared" si="1"/>
        <v>Go To Sheet</v>
      </c>
    </row>
    <row r="37" spans="1:3" x14ac:dyDescent="0.35">
      <c r="A37">
        <v>36</v>
      </c>
      <c r="B37" t="str">
        <f>INDEX(Sheetnames, A37)</f>
        <v>SDG_06_20</v>
      </c>
      <c r="C37" s="33" t="str">
        <f t="shared" si="1"/>
        <v>Go To Sheet</v>
      </c>
    </row>
    <row r="38" spans="1:3" x14ac:dyDescent="0.35">
      <c r="A38">
        <v>37</v>
      </c>
      <c r="B38" t="str">
        <f t="shared" ref="B38:B41" si="2">INDEX(Sheetnames, A38)</f>
        <v>env_wasgen</v>
      </c>
      <c r="C38" s="33" t="str">
        <f t="shared" si="1"/>
        <v>Go To Sheet</v>
      </c>
    </row>
    <row r="39" spans="1:3" x14ac:dyDescent="0.35">
      <c r="A39">
        <v>38</v>
      </c>
      <c r="B39" t="str">
        <f t="shared" si="2"/>
        <v>env_air_gge</v>
      </c>
      <c r="C39" s="33" t="str">
        <f t="shared" si="1"/>
        <v>Go To Sheet</v>
      </c>
    </row>
    <row r="40" spans="1:3" x14ac:dyDescent="0.35">
      <c r="A40">
        <v>39</v>
      </c>
      <c r="B40" t="str">
        <f t="shared" si="2"/>
        <v>env_ac_ainah_r2</v>
      </c>
      <c r="C40" s="33" t="str">
        <f t="shared" si="1"/>
        <v>Go To Sheet</v>
      </c>
    </row>
    <row r="41" spans="1:3" x14ac:dyDescent="0.35">
      <c r="A41">
        <v>40</v>
      </c>
      <c r="B41" t="str">
        <f t="shared" si="2"/>
        <v>env_ac_aeint_r2</v>
      </c>
      <c r="C41" s="33" t="str">
        <f t="shared" si="1"/>
        <v>Go To Sheet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3"/>
  <sheetViews>
    <sheetView showGridLines="0" zoomScaleNormal="100" workbookViewId="0">
      <selection sqref="A1:AW1"/>
    </sheetView>
  </sheetViews>
  <sheetFormatPr defaultRowHeight="14.5" x14ac:dyDescent="0.35"/>
  <cols>
    <col min="1" max="1" width="33.7265625" bestFit="1" customWidth="1"/>
    <col min="2" max="2" width="12.54296875" bestFit="1" customWidth="1"/>
    <col min="3" max="3" width="28.81640625" bestFit="1" customWidth="1"/>
    <col min="4" max="4" width="29.1796875" bestFit="1" customWidth="1"/>
    <col min="5" max="5" width="10" bestFit="1" customWidth="1"/>
    <col min="6" max="6" width="12.54296875" bestFit="1" customWidth="1"/>
    <col min="7" max="7" width="28.81640625" bestFit="1" customWidth="1"/>
    <col min="8" max="8" width="29.1796875" bestFit="1" customWidth="1"/>
    <col min="9" max="9" width="10" bestFit="1" customWidth="1"/>
    <col min="10" max="10" width="12.54296875" bestFit="1" customWidth="1"/>
    <col min="11" max="11" width="28.81640625" bestFit="1" customWidth="1"/>
    <col min="12" max="12" width="29.1796875" bestFit="1" customWidth="1"/>
    <col min="13" max="13" width="10" bestFit="1" customWidth="1"/>
    <col min="14" max="14" width="12.54296875" bestFit="1" customWidth="1"/>
    <col min="15" max="15" width="28.81640625" bestFit="1" customWidth="1"/>
    <col min="16" max="16" width="29.1796875" bestFit="1" customWidth="1"/>
    <col min="17" max="17" width="10" bestFit="1" customWidth="1"/>
    <col min="18" max="18" width="12.54296875" bestFit="1" customWidth="1"/>
    <col min="19" max="19" width="28.81640625" bestFit="1" customWidth="1"/>
    <col min="20" max="20" width="29.1796875" bestFit="1" customWidth="1"/>
    <col min="21" max="21" width="10" bestFit="1" customWidth="1"/>
    <col min="22" max="22" width="12.54296875" bestFit="1" customWidth="1"/>
    <col min="23" max="23" width="28.81640625" bestFit="1" customWidth="1"/>
    <col min="24" max="24" width="29.1796875" bestFit="1" customWidth="1"/>
    <col min="25" max="25" width="10" bestFit="1" customWidth="1"/>
    <col min="26" max="26" width="12.54296875" bestFit="1" customWidth="1"/>
    <col min="27" max="27" width="28.81640625" bestFit="1" customWidth="1"/>
    <col min="28" max="28" width="29.1796875" bestFit="1" customWidth="1"/>
    <col min="29" max="29" width="10" bestFit="1" customWidth="1"/>
    <col min="30" max="30" width="12.54296875" bestFit="1" customWidth="1"/>
    <col min="31" max="31" width="28.81640625" bestFit="1" customWidth="1"/>
    <col min="32" max="32" width="29.1796875" bestFit="1" customWidth="1"/>
    <col min="33" max="33" width="10" bestFit="1" customWidth="1"/>
    <col min="34" max="34" width="12.54296875" bestFit="1" customWidth="1"/>
    <col min="35" max="35" width="28.81640625" bestFit="1" customWidth="1"/>
    <col min="36" max="36" width="29.1796875" bestFit="1" customWidth="1"/>
    <col min="37" max="37" width="10" bestFit="1" customWidth="1"/>
    <col min="38" max="38" width="12.54296875" bestFit="1" customWidth="1"/>
    <col min="39" max="39" width="28.81640625" bestFit="1" customWidth="1"/>
    <col min="40" max="40" width="29.1796875" bestFit="1" customWidth="1"/>
    <col min="41" max="41" width="10" bestFit="1" customWidth="1"/>
    <col min="42" max="42" width="12.54296875" bestFit="1" customWidth="1"/>
    <col min="43" max="43" width="28.81640625" bestFit="1" customWidth="1"/>
    <col min="44" max="44" width="29.1796875" bestFit="1" customWidth="1"/>
    <col min="45" max="45" width="10" bestFit="1" customWidth="1"/>
    <col min="46" max="46" width="12.54296875" bestFit="1" customWidth="1"/>
    <col min="47" max="47" width="28.81640625" bestFit="1" customWidth="1"/>
    <col min="48" max="48" width="29.1796875" bestFit="1" customWidth="1"/>
    <col min="49" max="49" width="10" bestFit="1" customWidth="1"/>
    <col min="50" max="50" width="10.1796875" customWidth="1"/>
    <col min="51" max="51" width="21.26953125" customWidth="1"/>
    <col min="52" max="52" width="21.453125" customWidth="1"/>
    <col min="53" max="53" width="10.7265625" customWidth="1"/>
    <col min="54" max="54" width="10.453125" customWidth="1"/>
    <col min="55" max="55" width="21.7265625" customWidth="1"/>
    <col min="56" max="56" width="23" customWidth="1"/>
    <col min="57" max="57" width="10.26953125" customWidth="1"/>
  </cols>
  <sheetData>
    <row r="1" spans="1:57" ht="14.65" customHeight="1" x14ac:dyDescent="0.35">
      <c r="A1" s="153" t="s">
        <v>589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3"/>
      <c r="AT1" s="153"/>
      <c r="AU1" s="153"/>
      <c r="AV1" s="153"/>
      <c r="AW1" s="153"/>
    </row>
    <row r="2" spans="1:57" ht="14.65" customHeight="1" x14ac:dyDescent="0.35">
      <c r="A2" s="154" t="s">
        <v>588</v>
      </c>
      <c r="B2" s="154" t="s">
        <v>461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</row>
    <row r="3" spans="1:57" x14ac:dyDescent="0.35">
      <c r="A3" s="154"/>
      <c r="B3" s="32" t="s">
        <v>460</v>
      </c>
      <c r="C3" s="32" t="s">
        <v>460</v>
      </c>
      <c r="D3" s="32" t="s">
        <v>460</v>
      </c>
      <c r="E3" s="32" t="s">
        <v>460</v>
      </c>
      <c r="F3" s="32" t="s">
        <v>459</v>
      </c>
      <c r="G3" s="32" t="s">
        <v>459</v>
      </c>
      <c r="H3" s="32" t="s">
        <v>459</v>
      </c>
      <c r="I3" s="32" t="s">
        <v>459</v>
      </c>
      <c r="J3" s="32" t="s">
        <v>587</v>
      </c>
      <c r="K3" s="32" t="s">
        <v>587</v>
      </c>
      <c r="L3" s="32" t="s">
        <v>587</v>
      </c>
      <c r="M3" s="32" t="s">
        <v>587</v>
      </c>
      <c r="N3" s="32" t="s">
        <v>586</v>
      </c>
      <c r="O3" s="32" t="s">
        <v>586</v>
      </c>
      <c r="P3" s="32" t="s">
        <v>586</v>
      </c>
      <c r="Q3" s="32" t="s">
        <v>586</v>
      </c>
      <c r="R3" s="32" t="s">
        <v>585</v>
      </c>
      <c r="S3" s="32" t="s">
        <v>585</v>
      </c>
      <c r="T3" s="32" t="s">
        <v>585</v>
      </c>
      <c r="U3" s="32" t="s">
        <v>585</v>
      </c>
      <c r="V3" s="32" t="s">
        <v>584</v>
      </c>
      <c r="W3" s="32" t="s">
        <v>584</v>
      </c>
      <c r="X3" s="32" t="s">
        <v>584</v>
      </c>
      <c r="Y3" s="32" t="s">
        <v>584</v>
      </c>
      <c r="Z3" s="32" t="s">
        <v>583</v>
      </c>
      <c r="AA3" s="32" t="s">
        <v>583</v>
      </c>
      <c r="AB3" s="32" t="s">
        <v>583</v>
      </c>
      <c r="AC3" s="32" t="s">
        <v>583</v>
      </c>
      <c r="AD3" s="32" t="s">
        <v>582</v>
      </c>
      <c r="AE3" s="32" t="s">
        <v>582</v>
      </c>
      <c r="AF3" s="32" t="s">
        <v>582</v>
      </c>
      <c r="AG3" s="32" t="s">
        <v>582</v>
      </c>
      <c r="AH3" s="32" t="s">
        <v>581</v>
      </c>
      <c r="AI3" s="32" t="s">
        <v>581</v>
      </c>
      <c r="AJ3" s="32" t="s">
        <v>581</v>
      </c>
      <c r="AK3" s="32" t="s">
        <v>581</v>
      </c>
      <c r="AL3" s="32" t="s">
        <v>580</v>
      </c>
      <c r="AM3" s="32" t="s">
        <v>580</v>
      </c>
      <c r="AN3" s="32" t="s">
        <v>580</v>
      </c>
      <c r="AO3" s="32" t="s">
        <v>580</v>
      </c>
      <c r="AP3" s="32" t="s">
        <v>579</v>
      </c>
      <c r="AQ3" s="32" t="s">
        <v>579</v>
      </c>
      <c r="AR3" s="32" t="s">
        <v>579</v>
      </c>
      <c r="AS3" s="32" t="s">
        <v>579</v>
      </c>
      <c r="AT3" s="32" t="s">
        <v>2837</v>
      </c>
      <c r="AU3" s="32" t="s">
        <v>2837</v>
      </c>
      <c r="AV3" s="32" t="s">
        <v>2837</v>
      </c>
      <c r="AW3" s="32" t="s">
        <v>2837</v>
      </c>
      <c r="AX3" s="32" t="s">
        <v>2838</v>
      </c>
      <c r="AY3" s="119" t="s">
        <v>2838</v>
      </c>
      <c r="AZ3" s="119" t="s">
        <v>2838</v>
      </c>
      <c r="BA3" s="119" t="s">
        <v>2838</v>
      </c>
      <c r="BB3" s="119" t="s">
        <v>6659</v>
      </c>
      <c r="BC3" s="119" t="s">
        <v>6659</v>
      </c>
      <c r="BD3" s="119" t="s">
        <v>6659</v>
      </c>
      <c r="BE3" s="119" t="s">
        <v>6659</v>
      </c>
    </row>
    <row r="4" spans="1:57" ht="14.65" customHeight="1" x14ac:dyDescent="0.35">
      <c r="A4" s="154"/>
      <c r="B4" s="154" t="s">
        <v>578</v>
      </c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</row>
    <row r="5" spans="1:57" ht="29" x14ac:dyDescent="0.35">
      <c r="A5" s="154"/>
      <c r="B5" s="32" t="s">
        <v>577</v>
      </c>
      <c r="C5" s="32" t="s">
        <v>576</v>
      </c>
      <c r="D5" s="32" t="s">
        <v>575</v>
      </c>
      <c r="E5" s="32" t="s">
        <v>574</v>
      </c>
      <c r="F5" s="32" t="s">
        <v>577</v>
      </c>
      <c r="G5" s="32" t="s">
        <v>576</v>
      </c>
      <c r="H5" s="32" t="s">
        <v>575</v>
      </c>
      <c r="I5" s="32" t="s">
        <v>574</v>
      </c>
      <c r="J5" s="32" t="s">
        <v>577</v>
      </c>
      <c r="K5" s="32" t="s">
        <v>576</v>
      </c>
      <c r="L5" s="32" t="s">
        <v>575</v>
      </c>
      <c r="M5" s="32" t="s">
        <v>574</v>
      </c>
      <c r="N5" s="32" t="s">
        <v>577</v>
      </c>
      <c r="O5" s="32" t="s">
        <v>576</v>
      </c>
      <c r="P5" s="32" t="s">
        <v>575</v>
      </c>
      <c r="Q5" s="32" t="s">
        <v>574</v>
      </c>
      <c r="R5" s="32" t="s">
        <v>577</v>
      </c>
      <c r="S5" s="32" t="s">
        <v>576</v>
      </c>
      <c r="T5" s="32" t="s">
        <v>575</v>
      </c>
      <c r="U5" s="32" t="s">
        <v>574</v>
      </c>
      <c r="V5" s="32" t="s">
        <v>577</v>
      </c>
      <c r="W5" s="32" t="s">
        <v>576</v>
      </c>
      <c r="X5" s="32" t="s">
        <v>575</v>
      </c>
      <c r="Y5" s="32" t="s">
        <v>574</v>
      </c>
      <c r="Z5" s="32" t="s">
        <v>577</v>
      </c>
      <c r="AA5" s="32" t="s">
        <v>576</v>
      </c>
      <c r="AB5" s="32" t="s">
        <v>575</v>
      </c>
      <c r="AC5" s="32" t="s">
        <v>574</v>
      </c>
      <c r="AD5" s="32" t="s">
        <v>577</v>
      </c>
      <c r="AE5" s="32" t="s">
        <v>576</v>
      </c>
      <c r="AF5" s="32" t="s">
        <v>575</v>
      </c>
      <c r="AG5" s="32" t="s">
        <v>574</v>
      </c>
      <c r="AH5" s="32" t="s">
        <v>577</v>
      </c>
      <c r="AI5" s="32" t="s">
        <v>576</v>
      </c>
      <c r="AJ5" s="32" t="s">
        <v>575</v>
      </c>
      <c r="AK5" s="32" t="s">
        <v>574</v>
      </c>
      <c r="AL5" s="32" t="s">
        <v>577</v>
      </c>
      <c r="AM5" s="32" t="s">
        <v>576</v>
      </c>
      <c r="AN5" s="32" t="s">
        <v>575</v>
      </c>
      <c r="AO5" s="32" t="s">
        <v>574</v>
      </c>
      <c r="AP5" s="32" t="s">
        <v>577</v>
      </c>
      <c r="AQ5" s="32" t="s">
        <v>576</v>
      </c>
      <c r="AR5" s="32" t="s">
        <v>575</v>
      </c>
      <c r="AS5" s="32" t="s">
        <v>574</v>
      </c>
      <c r="AT5" s="32" t="s">
        <v>577</v>
      </c>
      <c r="AU5" s="32" t="s">
        <v>576</v>
      </c>
      <c r="AV5" s="32" t="s">
        <v>575</v>
      </c>
      <c r="AW5" s="32" t="s">
        <v>574</v>
      </c>
      <c r="AX5" s="119" t="s">
        <v>577</v>
      </c>
      <c r="AY5" s="119" t="s">
        <v>576</v>
      </c>
      <c r="AZ5" s="119" t="s">
        <v>575</v>
      </c>
      <c r="BA5" s="119" t="s">
        <v>574</v>
      </c>
      <c r="BB5" s="119" t="s">
        <v>577</v>
      </c>
      <c r="BC5" s="119" t="s">
        <v>576</v>
      </c>
      <c r="BD5" s="119" t="s">
        <v>575</v>
      </c>
      <c r="BE5" s="119" t="s">
        <v>574</v>
      </c>
    </row>
    <row r="6" spans="1:57" ht="14.65" customHeight="1" x14ac:dyDescent="0.35">
      <c r="A6" s="32" t="s">
        <v>573</v>
      </c>
      <c r="B6" s="22" t="s">
        <v>572</v>
      </c>
      <c r="C6" s="21" t="s">
        <v>1</v>
      </c>
      <c r="D6" s="21" t="s">
        <v>1</v>
      </c>
      <c r="E6" s="21" t="s">
        <v>1</v>
      </c>
      <c r="F6" s="22" t="s">
        <v>571</v>
      </c>
      <c r="G6" s="21" t="s">
        <v>1</v>
      </c>
      <c r="H6" s="21" t="s">
        <v>1</v>
      </c>
      <c r="I6" s="21" t="s">
        <v>1</v>
      </c>
      <c r="J6" s="22" t="s">
        <v>570</v>
      </c>
      <c r="K6" s="21" t="s">
        <v>1</v>
      </c>
      <c r="L6" s="21" t="s">
        <v>1</v>
      </c>
      <c r="M6" s="21" t="s">
        <v>1</v>
      </c>
      <c r="N6" s="22" t="s">
        <v>569</v>
      </c>
      <c r="O6" s="21" t="s">
        <v>1</v>
      </c>
      <c r="P6" s="21" t="s">
        <v>1</v>
      </c>
      <c r="Q6" s="21" t="s">
        <v>1</v>
      </c>
      <c r="R6" s="22" t="s">
        <v>568</v>
      </c>
      <c r="S6" s="21" t="s">
        <v>1</v>
      </c>
      <c r="T6" s="21" t="s">
        <v>1</v>
      </c>
      <c r="U6" s="21" t="s">
        <v>1</v>
      </c>
      <c r="V6" s="22" t="s">
        <v>567</v>
      </c>
      <c r="W6" s="21" t="s">
        <v>1</v>
      </c>
      <c r="X6" s="21" t="s">
        <v>1</v>
      </c>
      <c r="Y6" s="21" t="s">
        <v>1</v>
      </c>
      <c r="Z6" s="22" t="s">
        <v>566</v>
      </c>
      <c r="AA6" s="21" t="s">
        <v>1</v>
      </c>
      <c r="AB6" s="21" t="s">
        <v>1</v>
      </c>
      <c r="AC6" s="21" t="s">
        <v>1</v>
      </c>
      <c r="AD6" s="22" t="s">
        <v>565</v>
      </c>
      <c r="AE6" s="21" t="s">
        <v>1</v>
      </c>
      <c r="AF6" s="21" t="s">
        <v>1</v>
      </c>
      <c r="AG6" s="21" t="s">
        <v>1</v>
      </c>
      <c r="AH6" s="22" t="s">
        <v>564</v>
      </c>
      <c r="AI6" s="21" t="s">
        <v>1</v>
      </c>
      <c r="AJ6" s="21" t="s">
        <v>1</v>
      </c>
      <c r="AK6" s="21" t="s">
        <v>1</v>
      </c>
      <c r="AL6" s="22" t="s">
        <v>563</v>
      </c>
      <c r="AM6" s="21" t="s">
        <v>1</v>
      </c>
      <c r="AN6" s="21" t="s">
        <v>1</v>
      </c>
      <c r="AO6" s="21" t="s">
        <v>1</v>
      </c>
      <c r="AP6" s="22" t="s">
        <v>562</v>
      </c>
      <c r="AQ6" s="21" t="s">
        <v>1</v>
      </c>
      <c r="AR6" s="21" t="s">
        <v>1</v>
      </c>
      <c r="AS6" s="21" t="s">
        <v>1</v>
      </c>
      <c r="AT6" s="22" t="s">
        <v>6580</v>
      </c>
      <c r="AU6" s="21" t="s">
        <v>1</v>
      </c>
      <c r="AV6" s="21" t="s">
        <v>1</v>
      </c>
      <c r="AW6" s="21" t="s">
        <v>1</v>
      </c>
    </row>
    <row r="7" spans="1:57" ht="14.65" customHeight="1" x14ac:dyDescent="0.35">
      <c r="A7" s="32" t="s">
        <v>561</v>
      </c>
      <c r="B7" s="22" t="s">
        <v>560</v>
      </c>
      <c r="C7" s="21" t="s">
        <v>1</v>
      </c>
      <c r="D7" s="21" t="s">
        <v>1</v>
      </c>
      <c r="E7" s="21" t="s">
        <v>1</v>
      </c>
      <c r="F7" s="22" t="s">
        <v>559</v>
      </c>
      <c r="G7" s="21" t="s">
        <v>1</v>
      </c>
      <c r="H7" s="21" t="s">
        <v>1</v>
      </c>
      <c r="I7" s="21" t="s">
        <v>1</v>
      </c>
      <c r="J7" s="22" t="s">
        <v>558</v>
      </c>
      <c r="K7" s="21" t="s">
        <v>1</v>
      </c>
      <c r="L7" s="21" t="s">
        <v>1</v>
      </c>
      <c r="M7" s="21" t="s">
        <v>1</v>
      </c>
      <c r="N7" s="22" t="s">
        <v>557</v>
      </c>
      <c r="O7" s="21" t="s">
        <v>1</v>
      </c>
      <c r="P7" s="21" t="s">
        <v>1</v>
      </c>
      <c r="Q7" s="21" t="s">
        <v>1</v>
      </c>
      <c r="R7" s="22" t="s">
        <v>556</v>
      </c>
      <c r="S7" s="21" t="s">
        <v>1</v>
      </c>
      <c r="T7" s="21" t="s">
        <v>1</v>
      </c>
      <c r="U7" s="21" t="s">
        <v>1</v>
      </c>
      <c r="V7" s="22" t="s">
        <v>555</v>
      </c>
      <c r="W7" s="21" t="s">
        <v>1</v>
      </c>
      <c r="X7" s="21" t="s">
        <v>1</v>
      </c>
      <c r="Y7" s="21" t="s">
        <v>1</v>
      </c>
      <c r="Z7" s="22" t="s">
        <v>554</v>
      </c>
      <c r="AA7" s="21" t="s">
        <v>1</v>
      </c>
      <c r="AB7" s="21" t="s">
        <v>1</v>
      </c>
      <c r="AC7" s="21" t="s">
        <v>1</v>
      </c>
      <c r="AD7" s="22" t="s">
        <v>553</v>
      </c>
      <c r="AE7" s="21" t="s">
        <v>1</v>
      </c>
      <c r="AF7" s="21" t="s">
        <v>1</v>
      </c>
      <c r="AG7" s="21" t="s">
        <v>1</v>
      </c>
      <c r="AH7" s="22" t="s">
        <v>552</v>
      </c>
      <c r="AI7" s="21" t="s">
        <v>1</v>
      </c>
      <c r="AJ7" s="21" t="s">
        <v>1</v>
      </c>
      <c r="AK7" s="21" t="s">
        <v>1</v>
      </c>
      <c r="AL7" s="22" t="s">
        <v>551</v>
      </c>
      <c r="AM7" s="21" t="s">
        <v>1</v>
      </c>
      <c r="AN7" s="21" t="s">
        <v>1</v>
      </c>
      <c r="AO7" s="21" t="s">
        <v>1</v>
      </c>
      <c r="AP7" s="22" t="s">
        <v>550</v>
      </c>
      <c r="AQ7" s="21" t="s">
        <v>1</v>
      </c>
      <c r="AR7" s="21" t="s">
        <v>1</v>
      </c>
      <c r="AS7" s="21" t="s">
        <v>1</v>
      </c>
      <c r="AT7" s="22" t="s">
        <v>6581</v>
      </c>
      <c r="AU7" s="21" t="s">
        <v>1</v>
      </c>
      <c r="AV7" s="21" t="s">
        <v>1</v>
      </c>
      <c r="AW7" s="21" t="s">
        <v>1</v>
      </c>
    </row>
    <row r="8" spans="1:57" ht="14.65" customHeight="1" x14ac:dyDescent="0.35">
      <c r="A8" s="32" t="s">
        <v>549</v>
      </c>
      <c r="B8" s="22" t="s">
        <v>548</v>
      </c>
      <c r="C8" s="21" t="s">
        <v>1</v>
      </c>
      <c r="D8" s="21" t="s">
        <v>1</v>
      </c>
      <c r="E8" s="21" t="s">
        <v>1</v>
      </c>
      <c r="F8" s="22" t="s">
        <v>547</v>
      </c>
      <c r="G8" s="21" t="s">
        <v>1</v>
      </c>
      <c r="H8" s="21" t="s">
        <v>1</v>
      </c>
      <c r="I8" s="21" t="s">
        <v>1</v>
      </c>
      <c r="J8" s="22" t="s">
        <v>546</v>
      </c>
      <c r="K8" s="21" t="s">
        <v>1</v>
      </c>
      <c r="L8" s="21" t="s">
        <v>1</v>
      </c>
      <c r="M8" s="21" t="s">
        <v>1</v>
      </c>
      <c r="N8" s="22" t="s">
        <v>545</v>
      </c>
      <c r="O8" s="21" t="s">
        <v>1</v>
      </c>
      <c r="P8" s="21" t="s">
        <v>1</v>
      </c>
      <c r="Q8" s="21" t="s">
        <v>1</v>
      </c>
      <c r="R8" s="22" t="s">
        <v>544</v>
      </c>
      <c r="S8" s="21" t="s">
        <v>1</v>
      </c>
      <c r="T8" s="21" t="s">
        <v>1</v>
      </c>
      <c r="U8" s="21" t="s">
        <v>1</v>
      </c>
      <c r="V8" s="22" t="s">
        <v>543</v>
      </c>
      <c r="W8" s="21" t="s">
        <v>1</v>
      </c>
      <c r="X8" s="21" t="s">
        <v>1</v>
      </c>
      <c r="Y8" s="21" t="s">
        <v>1</v>
      </c>
      <c r="Z8" s="22">
        <v>470395143</v>
      </c>
      <c r="AA8" s="21" t="s">
        <v>1</v>
      </c>
      <c r="AB8" s="21" t="s">
        <v>1</v>
      </c>
      <c r="AC8" s="21" t="s">
        <v>1</v>
      </c>
      <c r="AD8" s="22" t="s">
        <v>542</v>
      </c>
      <c r="AE8" s="21" t="s">
        <v>1</v>
      </c>
      <c r="AF8" s="21" t="s">
        <v>1</v>
      </c>
      <c r="AG8" s="21" t="s">
        <v>1</v>
      </c>
      <c r="AH8" s="22" t="s">
        <v>541</v>
      </c>
      <c r="AI8" s="21" t="s">
        <v>1</v>
      </c>
      <c r="AJ8" s="21" t="s">
        <v>1</v>
      </c>
      <c r="AK8" s="21" t="s">
        <v>1</v>
      </c>
      <c r="AL8" s="22" t="s">
        <v>540</v>
      </c>
      <c r="AM8" s="21" t="s">
        <v>1</v>
      </c>
      <c r="AN8" s="21" t="s">
        <v>1</v>
      </c>
      <c r="AO8" s="21" t="s">
        <v>1</v>
      </c>
      <c r="AP8" s="22" t="s">
        <v>6582</v>
      </c>
      <c r="AQ8" s="21" t="s">
        <v>1</v>
      </c>
      <c r="AR8" s="21" t="s">
        <v>1</v>
      </c>
      <c r="AS8" s="21" t="s">
        <v>1</v>
      </c>
      <c r="AT8" s="22" t="s">
        <v>6583</v>
      </c>
      <c r="AU8" s="21" t="s">
        <v>1</v>
      </c>
      <c r="AV8" s="21" t="s">
        <v>1</v>
      </c>
      <c r="AW8" s="21" t="s">
        <v>1</v>
      </c>
    </row>
    <row r="9" spans="1:57" ht="14.65" customHeight="1" x14ac:dyDescent="0.35">
      <c r="A9" s="32" t="s">
        <v>539</v>
      </c>
      <c r="B9" s="22" t="s">
        <v>538</v>
      </c>
      <c r="C9" s="21" t="s">
        <v>1</v>
      </c>
      <c r="D9" s="21" t="s">
        <v>1</v>
      </c>
      <c r="E9" s="21" t="s">
        <v>1</v>
      </c>
      <c r="F9" s="22" t="s">
        <v>537</v>
      </c>
      <c r="G9" s="21" t="s">
        <v>1</v>
      </c>
      <c r="H9" s="21" t="s">
        <v>1</v>
      </c>
      <c r="I9" s="21" t="s">
        <v>1</v>
      </c>
      <c r="J9" s="22" t="s">
        <v>536</v>
      </c>
      <c r="K9" s="21" t="s">
        <v>1</v>
      </c>
      <c r="L9" s="21" t="s">
        <v>1</v>
      </c>
      <c r="M9" s="21" t="s">
        <v>1</v>
      </c>
      <c r="N9" s="22" t="s">
        <v>535</v>
      </c>
      <c r="O9" s="21" t="s">
        <v>1</v>
      </c>
      <c r="P9" s="21" t="s">
        <v>1</v>
      </c>
      <c r="Q9" s="21" t="s">
        <v>1</v>
      </c>
      <c r="R9" s="22" t="s">
        <v>534</v>
      </c>
      <c r="S9" s="21" t="s">
        <v>1</v>
      </c>
      <c r="T9" s="21" t="s">
        <v>1</v>
      </c>
      <c r="U9" s="21" t="s">
        <v>1</v>
      </c>
      <c r="V9" s="22" t="s">
        <v>533</v>
      </c>
      <c r="W9" s="21" t="s">
        <v>1</v>
      </c>
      <c r="X9" s="21" t="s">
        <v>1</v>
      </c>
      <c r="Y9" s="21" t="s">
        <v>1</v>
      </c>
      <c r="Z9" s="22" t="s">
        <v>6584</v>
      </c>
      <c r="AA9" s="21" t="s">
        <v>1</v>
      </c>
      <c r="AB9" s="21" t="s">
        <v>1</v>
      </c>
      <c r="AC9" s="21" t="s">
        <v>1</v>
      </c>
      <c r="AD9" s="22" t="s">
        <v>532</v>
      </c>
      <c r="AE9" s="21" t="s">
        <v>1</v>
      </c>
      <c r="AF9" s="21" t="s">
        <v>1</v>
      </c>
      <c r="AG9" s="21" t="s">
        <v>1</v>
      </c>
      <c r="AH9" s="22" t="s">
        <v>531</v>
      </c>
      <c r="AI9" s="21" t="s">
        <v>1</v>
      </c>
      <c r="AJ9" s="21" t="s">
        <v>1</v>
      </c>
      <c r="AK9" s="21" t="s">
        <v>1</v>
      </c>
      <c r="AL9" s="22" t="s">
        <v>530</v>
      </c>
      <c r="AM9" s="21" t="s">
        <v>1</v>
      </c>
      <c r="AN9" s="21" t="s">
        <v>1</v>
      </c>
      <c r="AO9" s="21" t="s">
        <v>1</v>
      </c>
      <c r="AP9" s="22" t="s">
        <v>529</v>
      </c>
      <c r="AQ9" s="21" t="s">
        <v>1</v>
      </c>
      <c r="AR9" s="21" t="s">
        <v>1</v>
      </c>
      <c r="AS9" s="21" t="s">
        <v>1</v>
      </c>
      <c r="AT9" s="22" t="s">
        <v>6585</v>
      </c>
      <c r="AU9" s="21" t="s">
        <v>1</v>
      </c>
      <c r="AV9" s="21" t="s">
        <v>1</v>
      </c>
      <c r="AW9" s="21" t="s">
        <v>1</v>
      </c>
    </row>
    <row r="10" spans="1:57" ht="14.65" customHeight="1" x14ac:dyDescent="0.35">
      <c r="A10" s="32" t="s">
        <v>528</v>
      </c>
      <c r="B10" s="22" t="s">
        <v>527</v>
      </c>
      <c r="C10" s="21" t="s">
        <v>1</v>
      </c>
      <c r="D10" s="21" t="s">
        <v>1</v>
      </c>
      <c r="E10" s="21" t="s">
        <v>1</v>
      </c>
      <c r="F10" s="22" t="s">
        <v>526</v>
      </c>
      <c r="G10" s="21" t="s">
        <v>1</v>
      </c>
      <c r="H10" s="21" t="s">
        <v>1</v>
      </c>
      <c r="I10" s="21" t="s">
        <v>1</v>
      </c>
      <c r="J10" s="22" t="s">
        <v>525</v>
      </c>
      <c r="K10" s="21" t="s">
        <v>1</v>
      </c>
      <c r="L10" s="21" t="s">
        <v>1</v>
      </c>
      <c r="M10" s="21" t="s">
        <v>1</v>
      </c>
      <c r="N10" s="22">
        <v>5983344</v>
      </c>
      <c r="O10" s="21" t="s">
        <v>1</v>
      </c>
      <c r="P10" s="21" t="s">
        <v>1</v>
      </c>
      <c r="Q10" s="21" t="s">
        <v>1</v>
      </c>
      <c r="R10" s="22" t="s">
        <v>524</v>
      </c>
      <c r="S10" s="21" t="s">
        <v>1</v>
      </c>
      <c r="T10" s="21" t="s">
        <v>1</v>
      </c>
      <c r="U10" s="21" t="s">
        <v>1</v>
      </c>
      <c r="V10" s="22" t="s">
        <v>523</v>
      </c>
      <c r="W10" s="21" t="s">
        <v>1</v>
      </c>
      <c r="X10" s="21" t="s">
        <v>1</v>
      </c>
      <c r="Y10" s="21" t="s">
        <v>1</v>
      </c>
      <c r="Z10" s="22" t="s">
        <v>522</v>
      </c>
      <c r="AA10" s="21" t="s">
        <v>1</v>
      </c>
      <c r="AB10" s="21" t="s">
        <v>1</v>
      </c>
      <c r="AC10" s="21" t="s">
        <v>1</v>
      </c>
      <c r="AD10" s="22" t="s">
        <v>521</v>
      </c>
      <c r="AE10" s="21" t="s">
        <v>1</v>
      </c>
      <c r="AF10" s="21" t="s">
        <v>1</v>
      </c>
      <c r="AG10" s="21" t="s">
        <v>1</v>
      </c>
      <c r="AH10" s="22" t="s">
        <v>520</v>
      </c>
      <c r="AI10" s="21" t="s">
        <v>1</v>
      </c>
      <c r="AJ10" s="21" t="s">
        <v>1</v>
      </c>
      <c r="AK10" s="21" t="s">
        <v>1</v>
      </c>
      <c r="AL10" s="22" t="s">
        <v>519</v>
      </c>
      <c r="AM10" s="21" t="s">
        <v>1</v>
      </c>
      <c r="AN10" s="21" t="s">
        <v>1</v>
      </c>
      <c r="AO10" s="21" t="s">
        <v>1</v>
      </c>
      <c r="AP10" s="22" t="s">
        <v>518</v>
      </c>
      <c r="AQ10" s="21" t="s">
        <v>1</v>
      </c>
      <c r="AR10" s="21" t="s">
        <v>1</v>
      </c>
      <c r="AS10" s="21" t="s">
        <v>1</v>
      </c>
      <c r="AT10" s="22" t="s">
        <v>6586</v>
      </c>
      <c r="AU10" s="21" t="s">
        <v>1</v>
      </c>
      <c r="AV10" s="21" t="s">
        <v>1</v>
      </c>
      <c r="AW10" s="21" t="s">
        <v>1</v>
      </c>
    </row>
    <row r="11" spans="1:57" ht="14.65" customHeight="1" x14ac:dyDescent="0.35">
      <c r="A11" s="32" t="s">
        <v>517</v>
      </c>
      <c r="B11" s="21" t="s">
        <v>1</v>
      </c>
      <c r="C11" s="21" t="s">
        <v>1</v>
      </c>
      <c r="D11" s="21" t="s">
        <v>1</v>
      </c>
      <c r="E11" s="21" t="s">
        <v>1</v>
      </c>
      <c r="F11" s="22" t="s">
        <v>6587</v>
      </c>
      <c r="G11" s="21" t="s">
        <v>1</v>
      </c>
      <c r="H11" s="21" t="s">
        <v>1</v>
      </c>
      <c r="I11" s="21" t="s">
        <v>1</v>
      </c>
      <c r="J11" s="22" t="s">
        <v>6588</v>
      </c>
      <c r="K11" s="21" t="s">
        <v>1</v>
      </c>
      <c r="L11" s="21" t="s">
        <v>1</v>
      </c>
      <c r="M11" s="21" t="s">
        <v>1</v>
      </c>
      <c r="N11" s="22" t="s">
        <v>6589</v>
      </c>
      <c r="O11" s="21" t="s">
        <v>1</v>
      </c>
      <c r="P11" s="21" t="s">
        <v>1</v>
      </c>
      <c r="Q11" s="21" t="s">
        <v>1</v>
      </c>
      <c r="R11" s="22" t="s">
        <v>6590</v>
      </c>
      <c r="S11" s="21" t="s">
        <v>1</v>
      </c>
      <c r="T11" s="21" t="s">
        <v>1</v>
      </c>
      <c r="U11" s="21" t="s">
        <v>1</v>
      </c>
      <c r="V11" s="22" t="s">
        <v>6591</v>
      </c>
      <c r="W11" s="21" t="s">
        <v>1</v>
      </c>
      <c r="X11" s="21" t="s">
        <v>1</v>
      </c>
      <c r="Y11" s="21" t="s">
        <v>1</v>
      </c>
      <c r="Z11" s="22" t="s">
        <v>6592</v>
      </c>
      <c r="AA11" s="21" t="s">
        <v>1</v>
      </c>
      <c r="AB11" s="21" t="s">
        <v>1</v>
      </c>
      <c r="AC11" s="21" t="s">
        <v>1</v>
      </c>
      <c r="AD11" s="22" t="s">
        <v>6593</v>
      </c>
      <c r="AE11" s="21" t="s">
        <v>1</v>
      </c>
      <c r="AF11" s="21" t="s">
        <v>1</v>
      </c>
      <c r="AG11" s="21" t="s">
        <v>1</v>
      </c>
      <c r="AH11" s="22" t="s">
        <v>6594</v>
      </c>
      <c r="AI11" s="21" t="s">
        <v>1</v>
      </c>
      <c r="AJ11" s="21" t="s">
        <v>1</v>
      </c>
      <c r="AK11" s="21" t="s">
        <v>1</v>
      </c>
      <c r="AL11" s="22" t="s">
        <v>6595</v>
      </c>
      <c r="AM11" s="21" t="s">
        <v>1</v>
      </c>
      <c r="AN11" s="21" t="s">
        <v>1</v>
      </c>
      <c r="AO11" s="21" t="s">
        <v>1</v>
      </c>
      <c r="AP11" s="22" t="s">
        <v>6596</v>
      </c>
      <c r="AQ11" s="21" t="s">
        <v>1</v>
      </c>
      <c r="AR11" s="21" t="s">
        <v>1</v>
      </c>
      <c r="AS11" s="21" t="s">
        <v>1</v>
      </c>
      <c r="AT11" s="22">
        <v>119208648</v>
      </c>
      <c r="AU11" s="21" t="s">
        <v>1</v>
      </c>
      <c r="AV11" s="21" t="s">
        <v>1</v>
      </c>
      <c r="AW11" s="21" t="s">
        <v>1</v>
      </c>
    </row>
    <row r="12" spans="1:57" ht="14.65" customHeight="1" x14ac:dyDescent="0.35">
      <c r="A12" s="32" t="s">
        <v>516</v>
      </c>
      <c r="B12" s="21" t="s">
        <v>1</v>
      </c>
      <c r="C12" s="21" t="s">
        <v>1</v>
      </c>
      <c r="D12" s="21" t="s">
        <v>1</v>
      </c>
      <c r="E12" s="21" t="s">
        <v>1</v>
      </c>
      <c r="F12" s="22" t="s">
        <v>6597</v>
      </c>
      <c r="G12" s="21" t="s">
        <v>1</v>
      </c>
      <c r="H12" s="21" t="s">
        <v>1</v>
      </c>
      <c r="I12" s="21" t="s">
        <v>1</v>
      </c>
      <c r="J12" s="22" t="s">
        <v>6598</v>
      </c>
      <c r="K12" s="21" t="s">
        <v>1</v>
      </c>
      <c r="L12" s="21" t="s">
        <v>1</v>
      </c>
      <c r="M12" s="21" t="s">
        <v>1</v>
      </c>
      <c r="N12" s="22" t="s">
        <v>6599</v>
      </c>
      <c r="O12" s="21" t="s">
        <v>1</v>
      </c>
      <c r="P12" s="21" t="s">
        <v>1</v>
      </c>
      <c r="Q12" s="21" t="s">
        <v>1</v>
      </c>
      <c r="R12" s="22" t="s">
        <v>6600</v>
      </c>
      <c r="S12" s="21" t="s">
        <v>1</v>
      </c>
      <c r="T12" s="21" t="s">
        <v>1</v>
      </c>
      <c r="U12" s="21" t="s">
        <v>1</v>
      </c>
      <c r="V12" s="22" t="s">
        <v>6601</v>
      </c>
      <c r="W12" s="21" t="s">
        <v>1</v>
      </c>
      <c r="X12" s="21" t="s">
        <v>1</v>
      </c>
      <c r="Y12" s="21" t="s">
        <v>1</v>
      </c>
      <c r="Z12" s="22" t="s">
        <v>6602</v>
      </c>
      <c r="AA12" s="21" t="s">
        <v>1</v>
      </c>
      <c r="AB12" s="21" t="s">
        <v>1</v>
      </c>
      <c r="AC12" s="21" t="s">
        <v>1</v>
      </c>
      <c r="AD12" s="22" t="s">
        <v>6603</v>
      </c>
      <c r="AE12" s="21" t="s">
        <v>1</v>
      </c>
      <c r="AF12" s="21" t="s">
        <v>1</v>
      </c>
      <c r="AG12" s="21" t="s">
        <v>1</v>
      </c>
      <c r="AH12" s="22" t="s">
        <v>6604</v>
      </c>
      <c r="AI12" s="21" t="s">
        <v>1</v>
      </c>
      <c r="AJ12" s="21" t="s">
        <v>1</v>
      </c>
      <c r="AK12" s="21" t="s">
        <v>1</v>
      </c>
      <c r="AL12" s="22" t="s">
        <v>6605</v>
      </c>
      <c r="AM12" s="21" t="s">
        <v>1</v>
      </c>
      <c r="AN12" s="21" t="s">
        <v>1</v>
      </c>
      <c r="AO12" s="21" t="s">
        <v>1</v>
      </c>
      <c r="AP12" s="22" t="s">
        <v>6606</v>
      </c>
      <c r="AQ12" s="21" t="s">
        <v>1</v>
      </c>
      <c r="AR12" s="21" t="s">
        <v>1</v>
      </c>
      <c r="AS12" s="21" t="s">
        <v>1</v>
      </c>
      <c r="AT12" s="22" t="s">
        <v>6607</v>
      </c>
      <c r="AU12" s="21" t="s">
        <v>1</v>
      </c>
      <c r="AV12" s="21" t="s">
        <v>1</v>
      </c>
      <c r="AW12" s="21" t="s">
        <v>1</v>
      </c>
    </row>
    <row r="13" spans="1:57" ht="14.65" customHeight="1" x14ac:dyDescent="0.35">
      <c r="A13" s="32" t="s">
        <v>515</v>
      </c>
      <c r="B13" s="21" t="s">
        <v>1</v>
      </c>
      <c r="C13" s="21" t="s">
        <v>1</v>
      </c>
      <c r="D13" s="21" t="s">
        <v>1</v>
      </c>
      <c r="E13" s="21" t="s">
        <v>1</v>
      </c>
      <c r="F13" s="22" t="s">
        <v>6608</v>
      </c>
      <c r="G13" s="21" t="s">
        <v>1</v>
      </c>
      <c r="H13" s="21" t="s">
        <v>1</v>
      </c>
      <c r="I13" s="21" t="s">
        <v>1</v>
      </c>
      <c r="J13" s="22" t="s">
        <v>6609</v>
      </c>
      <c r="K13" s="21" t="s">
        <v>1</v>
      </c>
      <c r="L13" s="21" t="s">
        <v>1</v>
      </c>
      <c r="M13" s="21" t="s">
        <v>1</v>
      </c>
      <c r="N13" s="22" t="s">
        <v>6610</v>
      </c>
      <c r="O13" s="21" t="s">
        <v>1</v>
      </c>
      <c r="P13" s="21" t="s">
        <v>1</v>
      </c>
      <c r="Q13" s="21" t="s">
        <v>1</v>
      </c>
      <c r="R13" s="22" t="s">
        <v>6611</v>
      </c>
      <c r="S13" s="21" t="s">
        <v>1</v>
      </c>
      <c r="T13" s="21" t="s">
        <v>1</v>
      </c>
      <c r="U13" s="21" t="s">
        <v>1</v>
      </c>
      <c r="V13" s="22" t="s">
        <v>6612</v>
      </c>
      <c r="W13" s="21" t="s">
        <v>1</v>
      </c>
      <c r="X13" s="21" t="s">
        <v>1</v>
      </c>
      <c r="Y13" s="21" t="s">
        <v>1</v>
      </c>
      <c r="Z13" s="22" t="s">
        <v>6613</v>
      </c>
      <c r="AA13" s="21" t="s">
        <v>1</v>
      </c>
      <c r="AB13" s="21" t="s">
        <v>1</v>
      </c>
      <c r="AC13" s="21" t="s">
        <v>1</v>
      </c>
      <c r="AD13" s="22" t="s">
        <v>6614</v>
      </c>
      <c r="AE13" s="21" t="s">
        <v>1</v>
      </c>
      <c r="AF13" s="21" t="s">
        <v>1</v>
      </c>
      <c r="AG13" s="21" t="s">
        <v>1</v>
      </c>
      <c r="AH13" s="22" t="s">
        <v>6615</v>
      </c>
      <c r="AI13" s="21" t="s">
        <v>1</v>
      </c>
      <c r="AJ13" s="21" t="s">
        <v>1</v>
      </c>
      <c r="AK13" s="21" t="s">
        <v>1</v>
      </c>
      <c r="AL13" s="22" t="s">
        <v>6616</v>
      </c>
      <c r="AM13" s="21" t="s">
        <v>1</v>
      </c>
      <c r="AN13" s="21" t="s">
        <v>1</v>
      </c>
      <c r="AO13" s="21" t="s">
        <v>1</v>
      </c>
      <c r="AP13" s="22" t="s">
        <v>6617</v>
      </c>
      <c r="AQ13" s="21" t="s">
        <v>1</v>
      </c>
      <c r="AR13" s="21" t="s">
        <v>1</v>
      </c>
      <c r="AS13" s="21" t="s">
        <v>1</v>
      </c>
      <c r="AT13" s="22" t="s">
        <v>6618</v>
      </c>
      <c r="AU13" s="21" t="s">
        <v>1</v>
      </c>
      <c r="AV13" s="21" t="s">
        <v>1</v>
      </c>
      <c r="AW13" s="21" t="s">
        <v>1</v>
      </c>
    </row>
    <row r="14" spans="1:57" ht="14.65" customHeight="1" x14ac:dyDescent="0.35">
      <c r="A14" s="32" t="s">
        <v>514</v>
      </c>
      <c r="B14" s="21" t="s">
        <v>1</v>
      </c>
      <c r="C14" s="22" t="s">
        <v>513</v>
      </c>
      <c r="D14" s="21" t="s">
        <v>1</v>
      </c>
      <c r="E14" s="21" t="s">
        <v>1</v>
      </c>
      <c r="F14" s="21" t="s">
        <v>1</v>
      </c>
      <c r="G14" s="22" t="s">
        <v>512</v>
      </c>
      <c r="H14" s="21" t="s">
        <v>1</v>
      </c>
      <c r="I14" s="21" t="s">
        <v>1</v>
      </c>
      <c r="J14" s="21" t="s">
        <v>1</v>
      </c>
      <c r="K14" s="22" t="s">
        <v>511</v>
      </c>
      <c r="L14" s="21" t="s">
        <v>1</v>
      </c>
      <c r="M14" s="21" t="s">
        <v>1</v>
      </c>
      <c r="N14" s="21" t="s">
        <v>1</v>
      </c>
      <c r="O14" s="22" t="s">
        <v>510</v>
      </c>
      <c r="P14" s="21" t="s">
        <v>1</v>
      </c>
      <c r="Q14" s="21" t="s">
        <v>1</v>
      </c>
      <c r="R14" s="21" t="s">
        <v>1</v>
      </c>
      <c r="S14" s="22" t="s">
        <v>509</v>
      </c>
      <c r="T14" s="21" t="s">
        <v>1</v>
      </c>
      <c r="U14" s="21" t="s">
        <v>1</v>
      </c>
      <c r="V14" s="21" t="s">
        <v>1</v>
      </c>
      <c r="W14" s="22" t="s">
        <v>499</v>
      </c>
      <c r="X14" s="21" t="s">
        <v>1</v>
      </c>
      <c r="Y14" s="21" t="s">
        <v>1</v>
      </c>
      <c r="Z14" s="21" t="s">
        <v>1</v>
      </c>
      <c r="AA14" s="22" t="s">
        <v>508</v>
      </c>
      <c r="AB14" s="21" t="s">
        <v>1</v>
      </c>
      <c r="AC14" s="21" t="s">
        <v>1</v>
      </c>
      <c r="AD14" s="21" t="s">
        <v>1</v>
      </c>
      <c r="AE14" s="22" t="s">
        <v>508</v>
      </c>
      <c r="AF14" s="21" t="s">
        <v>1</v>
      </c>
      <c r="AG14" s="21" t="s">
        <v>1</v>
      </c>
      <c r="AH14" s="21" t="s">
        <v>1</v>
      </c>
      <c r="AI14" s="22" t="s">
        <v>507</v>
      </c>
      <c r="AJ14" s="21" t="s">
        <v>1</v>
      </c>
      <c r="AK14" s="21" t="s">
        <v>1</v>
      </c>
      <c r="AL14" s="21" t="s">
        <v>1</v>
      </c>
      <c r="AM14" s="22" t="s">
        <v>3698</v>
      </c>
      <c r="AN14" s="21" t="s">
        <v>1</v>
      </c>
      <c r="AO14" s="21" t="s">
        <v>1</v>
      </c>
      <c r="AP14" s="21" t="s">
        <v>1</v>
      </c>
      <c r="AQ14" s="22" t="s">
        <v>1591</v>
      </c>
      <c r="AR14" s="21" t="s">
        <v>1</v>
      </c>
      <c r="AS14" s="21" t="s">
        <v>1</v>
      </c>
      <c r="AT14" s="21" t="s">
        <v>1</v>
      </c>
      <c r="AU14" s="22" t="s">
        <v>511</v>
      </c>
      <c r="AV14" s="21" t="s">
        <v>1</v>
      </c>
      <c r="AW14" s="21" t="s">
        <v>1</v>
      </c>
    </row>
    <row r="15" spans="1:57" ht="14.65" customHeight="1" x14ac:dyDescent="0.35">
      <c r="A15" s="32" t="s">
        <v>504</v>
      </c>
      <c r="B15" s="21" t="s">
        <v>1</v>
      </c>
      <c r="C15" s="22" t="s">
        <v>503</v>
      </c>
      <c r="D15" s="21" t="s">
        <v>1</v>
      </c>
      <c r="E15" s="21" t="s">
        <v>1</v>
      </c>
      <c r="F15" s="21" t="s">
        <v>1</v>
      </c>
      <c r="G15" s="22" t="s">
        <v>502</v>
      </c>
      <c r="H15" s="21" t="s">
        <v>1</v>
      </c>
      <c r="I15" s="21" t="s">
        <v>1</v>
      </c>
      <c r="J15" s="21" t="s">
        <v>1</v>
      </c>
      <c r="K15" s="22" t="s">
        <v>501</v>
      </c>
      <c r="L15" s="21" t="s">
        <v>1</v>
      </c>
      <c r="M15" s="21" t="s">
        <v>1</v>
      </c>
      <c r="N15" s="21" t="s">
        <v>1</v>
      </c>
      <c r="O15" s="22" t="s">
        <v>500</v>
      </c>
      <c r="P15" s="21" t="s">
        <v>1</v>
      </c>
      <c r="Q15" s="21" t="s">
        <v>1</v>
      </c>
      <c r="R15" s="21" t="s">
        <v>1</v>
      </c>
      <c r="S15" s="22" t="s">
        <v>499</v>
      </c>
      <c r="T15" s="21" t="s">
        <v>1</v>
      </c>
      <c r="U15" s="21" t="s">
        <v>1</v>
      </c>
      <c r="V15" s="21" t="s">
        <v>1</v>
      </c>
      <c r="W15" s="22" t="s">
        <v>498</v>
      </c>
      <c r="X15" s="21" t="s">
        <v>1</v>
      </c>
      <c r="Y15" s="21" t="s">
        <v>1</v>
      </c>
      <c r="Z15" s="21" t="s">
        <v>1</v>
      </c>
      <c r="AA15" s="22" t="s">
        <v>1589</v>
      </c>
      <c r="AB15" s="21" t="s">
        <v>1</v>
      </c>
      <c r="AC15" s="21" t="s">
        <v>1</v>
      </c>
      <c r="AD15" s="21" t="s">
        <v>1</v>
      </c>
      <c r="AE15" s="22" t="s">
        <v>1463</v>
      </c>
      <c r="AF15" s="21" t="s">
        <v>1</v>
      </c>
      <c r="AG15" s="21" t="s">
        <v>1</v>
      </c>
      <c r="AH15" s="21" t="s">
        <v>1</v>
      </c>
      <c r="AI15" s="22" t="s">
        <v>1945</v>
      </c>
      <c r="AJ15" s="21" t="s">
        <v>1</v>
      </c>
      <c r="AK15" s="21" t="s">
        <v>1</v>
      </c>
      <c r="AL15" s="21" t="s">
        <v>1</v>
      </c>
      <c r="AM15" s="22" t="s">
        <v>2781</v>
      </c>
      <c r="AN15" s="21" t="s">
        <v>1</v>
      </c>
      <c r="AO15" s="21" t="s">
        <v>1</v>
      </c>
      <c r="AP15" s="21" t="s">
        <v>1</v>
      </c>
      <c r="AQ15" s="22" t="s">
        <v>494</v>
      </c>
      <c r="AR15" s="21" t="s">
        <v>1</v>
      </c>
      <c r="AS15" s="21" t="s">
        <v>1</v>
      </c>
      <c r="AT15" s="21" t="s">
        <v>1</v>
      </c>
      <c r="AU15" s="22" t="s">
        <v>1589</v>
      </c>
      <c r="AV15" s="21" t="s">
        <v>1</v>
      </c>
      <c r="AW15" s="21" t="s">
        <v>1</v>
      </c>
    </row>
    <row r="16" spans="1:57" ht="14.65" customHeight="1" x14ac:dyDescent="0.35">
      <c r="A16" s="32" t="s">
        <v>493</v>
      </c>
      <c r="B16" s="21" t="s">
        <v>1</v>
      </c>
      <c r="C16" s="21" t="s">
        <v>1</v>
      </c>
      <c r="D16" s="22" t="s">
        <v>492</v>
      </c>
      <c r="E16" s="21" t="s">
        <v>1</v>
      </c>
      <c r="F16" s="21" t="s">
        <v>1</v>
      </c>
      <c r="G16" s="21" t="s">
        <v>1</v>
      </c>
      <c r="H16" s="22" t="s">
        <v>491</v>
      </c>
      <c r="I16" s="21" t="s">
        <v>1</v>
      </c>
      <c r="J16" s="21" t="s">
        <v>1</v>
      </c>
      <c r="K16" s="21" t="s">
        <v>1</v>
      </c>
      <c r="L16" s="22" t="s">
        <v>487</v>
      </c>
      <c r="M16" s="21" t="s">
        <v>1</v>
      </c>
      <c r="N16" s="21" t="s">
        <v>1</v>
      </c>
      <c r="O16" s="21" t="s">
        <v>1</v>
      </c>
      <c r="P16" s="22" t="s">
        <v>490</v>
      </c>
      <c r="Q16" s="21" t="s">
        <v>1</v>
      </c>
      <c r="R16" s="21" t="s">
        <v>1</v>
      </c>
      <c r="S16" s="21" t="s">
        <v>1</v>
      </c>
      <c r="T16" s="22" t="s">
        <v>489</v>
      </c>
      <c r="U16" s="21" t="s">
        <v>1</v>
      </c>
      <c r="V16" s="21" t="s">
        <v>1</v>
      </c>
      <c r="W16" s="21" t="s">
        <v>1</v>
      </c>
      <c r="X16" s="22" t="s">
        <v>488</v>
      </c>
      <c r="Y16" s="21" t="s">
        <v>1</v>
      </c>
      <c r="Z16" s="21" t="s">
        <v>1</v>
      </c>
      <c r="AA16" s="21" t="s">
        <v>1</v>
      </c>
      <c r="AB16" s="22" t="s">
        <v>1374</v>
      </c>
      <c r="AC16" s="21" t="s">
        <v>1</v>
      </c>
      <c r="AD16" s="21" t="s">
        <v>1</v>
      </c>
      <c r="AE16" s="21" t="s">
        <v>1</v>
      </c>
      <c r="AF16" s="22" t="s">
        <v>1374</v>
      </c>
      <c r="AG16" s="21" t="s">
        <v>1</v>
      </c>
      <c r="AH16" s="21" t="s">
        <v>1</v>
      </c>
      <c r="AI16" s="21" t="s">
        <v>1</v>
      </c>
      <c r="AJ16" s="22" t="s">
        <v>486</v>
      </c>
      <c r="AK16" s="21" t="s">
        <v>1</v>
      </c>
      <c r="AL16" s="21" t="s">
        <v>1</v>
      </c>
      <c r="AM16" s="21" t="s">
        <v>1</v>
      </c>
      <c r="AN16" s="22" t="s">
        <v>489</v>
      </c>
      <c r="AO16" s="21" t="s">
        <v>1</v>
      </c>
      <c r="AP16" s="21" t="s">
        <v>1</v>
      </c>
      <c r="AQ16" s="21" t="s">
        <v>1</v>
      </c>
      <c r="AR16" s="22" t="s">
        <v>484</v>
      </c>
      <c r="AS16" s="21" t="s">
        <v>1</v>
      </c>
      <c r="AT16" s="21" t="s">
        <v>1</v>
      </c>
      <c r="AU16" s="21" t="s">
        <v>1</v>
      </c>
      <c r="AV16" s="22" t="s">
        <v>1374</v>
      </c>
      <c r="AW16" s="21" t="s">
        <v>1</v>
      </c>
    </row>
    <row r="17" spans="1:49" ht="14.65" customHeight="1" x14ac:dyDescent="0.35">
      <c r="A17" s="32" t="s">
        <v>483</v>
      </c>
      <c r="B17" s="21" t="s">
        <v>1</v>
      </c>
      <c r="C17" s="21" t="s">
        <v>1</v>
      </c>
      <c r="D17" s="21" t="s">
        <v>1</v>
      </c>
      <c r="E17" s="22" t="s">
        <v>482</v>
      </c>
      <c r="F17" s="21" t="s">
        <v>1</v>
      </c>
      <c r="G17" s="21" t="s">
        <v>1</v>
      </c>
      <c r="H17" s="21" t="s">
        <v>1</v>
      </c>
      <c r="I17" s="22" t="s">
        <v>481</v>
      </c>
      <c r="J17" s="21" t="s">
        <v>1</v>
      </c>
      <c r="K17" s="21" t="s">
        <v>1</v>
      </c>
      <c r="L17" s="21" t="s">
        <v>1</v>
      </c>
      <c r="M17" s="22" t="s">
        <v>478</v>
      </c>
      <c r="N17" s="21" t="s">
        <v>1</v>
      </c>
      <c r="O17" s="21" t="s">
        <v>1</v>
      </c>
      <c r="P17" s="21" t="s">
        <v>1</v>
      </c>
      <c r="Q17" s="22" t="s">
        <v>478</v>
      </c>
      <c r="R17" s="21" t="s">
        <v>1</v>
      </c>
      <c r="S17" s="21" t="s">
        <v>1</v>
      </c>
      <c r="T17" s="21" t="s">
        <v>1</v>
      </c>
      <c r="U17" s="22" t="s">
        <v>479</v>
      </c>
      <c r="V17" s="21" t="s">
        <v>1</v>
      </c>
      <c r="W17" s="21" t="s">
        <v>1</v>
      </c>
      <c r="X17" s="21" t="s">
        <v>1</v>
      </c>
      <c r="Y17" s="22" t="s">
        <v>478</v>
      </c>
      <c r="Z17" s="21" t="s">
        <v>1</v>
      </c>
      <c r="AA17" s="21" t="s">
        <v>1</v>
      </c>
      <c r="AB17" s="21" t="s">
        <v>1</v>
      </c>
      <c r="AC17" s="22">
        <v>1</v>
      </c>
      <c r="AD17" s="21" t="s">
        <v>1</v>
      </c>
      <c r="AE17" s="21" t="s">
        <v>1</v>
      </c>
      <c r="AF17" s="21" t="s">
        <v>1</v>
      </c>
      <c r="AG17" s="22">
        <v>1</v>
      </c>
      <c r="AH17" s="21" t="s">
        <v>1</v>
      </c>
      <c r="AI17" s="21" t="s">
        <v>1</v>
      </c>
      <c r="AJ17" s="21" t="s">
        <v>1</v>
      </c>
      <c r="AK17" s="22" t="s">
        <v>479</v>
      </c>
      <c r="AL17" s="21" t="s">
        <v>1</v>
      </c>
      <c r="AM17" s="21" t="s">
        <v>1</v>
      </c>
      <c r="AN17" s="21" t="s">
        <v>1</v>
      </c>
      <c r="AO17" s="22" t="s">
        <v>478</v>
      </c>
      <c r="AP17" s="21" t="s">
        <v>1</v>
      </c>
      <c r="AQ17" s="21" t="s">
        <v>1</v>
      </c>
      <c r="AR17" s="21" t="s">
        <v>1</v>
      </c>
      <c r="AS17" s="22" t="s">
        <v>478</v>
      </c>
      <c r="AT17" s="21" t="s">
        <v>1</v>
      </c>
      <c r="AU17" s="21" t="s">
        <v>1</v>
      </c>
      <c r="AV17" s="21" t="s">
        <v>1</v>
      </c>
      <c r="AW17" s="22" t="s">
        <v>478</v>
      </c>
    </row>
    <row r="18" spans="1:49" ht="14.65" customHeight="1" x14ac:dyDescent="0.35">
      <c r="A18" s="32" t="s">
        <v>477</v>
      </c>
      <c r="B18" s="21" t="s">
        <v>1</v>
      </c>
      <c r="C18" s="21" t="s">
        <v>1</v>
      </c>
      <c r="D18" s="21" t="s">
        <v>1</v>
      </c>
      <c r="E18" s="22" t="s">
        <v>472</v>
      </c>
      <c r="F18" s="21" t="s">
        <v>1</v>
      </c>
      <c r="G18" s="21" t="s">
        <v>1</v>
      </c>
      <c r="H18" s="21" t="s">
        <v>1</v>
      </c>
      <c r="I18" s="22" t="s">
        <v>473</v>
      </c>
      <c r="J18" s="21" t="s">
        <v>1</v>
      </c>
      <c r="K18" s="21" t="s">
        <v>1</v>
      </c>
      <c r="L18" s="21" t="s">
        <v>1</v>
      </c>
      <c r="M18" s="22" t="s">
        <v>476</v>
      </c>
      <c r="N18" s="21" t="s">
        <v>1</v>
      </c>
      <c r="O18" s="21" t="s">
        <v>1</v>
      </c>
      <c r="P18" s="21" t="s">
        <v>1</v>
      </c>
      <c r="Q18" s="22" t="s">
        <v>475</v>
      </c>
      <c r="R18" s="21" t="s">
        <v>1</v>
      </c>
      <c r="S18" s="21" t="s">
        <v>1</v>
      </c>
      <c r="T18" s="21" t="s">
        <v>1</v>
      </c>
      <c r="U18" s="22" t="s">
        <v>474</v>
      </c>
      <c r="V18" s="21" t="s">
        <v>1</v>
      </c>
      <c r="W18" s="21" t="s">
        <v>1</v>
      </c>
      <c r="X18" s="21" t="s">
        <v>1</v>
      </c>
      <c r="Y18" s="22" t="s">
        <v>473</v>
      </c>
      <c r="Z18" s="21" t="s">
        <v>1</v>
      </c>
      <c r="AA18" s="21" t="s">
        <v>1</v>
      </c>
      <c r="AB18" s="21" t="s">
        <v>1</v>
      </c>
      <c r="AC18" s="22" t="s">
        <v>474</v>
      </c>
      <c r="AD18" s="21" t="s">
        <v>1</v>
      </c>
      <c r="AE18" s="21" t="s">
        <v>1</v>
      </c>
      <c r="AF18" s="21" t="s">
        <v>1</v>
      </c>
      <c r="AG18" s="22" t="s">
        <v>474</v>
      </c>
      <c r="AH18" s="21" t="s">
        <v>1</v>
      </c>
      <c r="AI18" s="21" t="s">
        <v>1</v>
      </c>
      <c r="AJ18" s="21" t="s">
        <v>1</v>
      </c>
      <c r="AK18" s="22" t="s">
        <v>474</v>
      </c>
      <c r="AL18" s="21" t="s">
        <v>1</v>
      </c>
      <c r="AM18" s="21" t="s">
        <v>1</v>
      </c>
      <c r="AN18" s="21" t="s">
        <v>1</v>
      </c>
      <c r="AO18" s="22" t="s">
        <v>473</v>
      </c>
      <c r="AP18" s="21" t="s">
        <v>1</v>
      </c>
      <c r="AQ18" s="21" t="s">
        <v>1</v>
      </c>
      <c r="AR18" s="21" t="s">
        <v>1</v>
      </c>
      <c r="AS18" s="22" t="s">
        <v>472</v>
      </c>
      <c r="AT18" s="21" t="s">
        <v>1</v>
      </c>
      <c r="AU18" s="21" t="s">
        <v>1</v>
      </c>
      <c r="AV18" s="21" t="s">
        <v>1</v>
      </c>
      <c r="AW18" s="22" t="s">
        <v>472</v>
      </c>
    </row>
    <row r="19" spans="1:49" ht="14.65" customHeight="1" x14ac:dyDescent="0.35">
      <c r="A19" s="32" t="s">
        <v>471</v>
      </c>
      <c r="B19" s="21" t="s">
        <v>1</v>
      </c>
      <c r="C19" s="21" t="s">
        <v>1</v>
      </c>
      <c r="D19" s="21" t="s">
        <v>1</v>
      </c>
      <c r="E19" s="21" t="s">
        <v>1</v>
      </c>
      <c r="F19" s="21" t="s">
        <v>1</v>
      </c>
      <c r="G19" s="21" t="s">
        <v>1</v>
      </c>
      <c r="H19" s="22" t="s">
        <v>1543</v>
      </c>
      <c r="I19" s="21" t="s">
        <v>1</v>
      </c>
      <c r="J19" s="21" t="s">
        <v>1</v>
      </c>
      <c r="K19" s="21" t="s">
        <v>1</v>
      </c>
      <c r="L19" s="22" t="s">
        <v>472</v>
      </c>
      <c r="M19" s="21" t="s">
        <v>1</v>
      </c>
      <c r="N19" s="21" t="s">
        <v>1</v>
      </c>
      <c r="O19" s="21" t="s">
        <v>1</v>
      </c>
      <c r="P19" s="22" t="s">
        <v>474</v>
      </c>
      <c r="Q19" s="21" t="s">
        <v>1</v>
      </c>
      <c r="R19" s="21" t="s">
        <v>1</v>
      </c>
      <c r="S19" s="21" t="s">
        <v>1</v>
      </c>
      <c r="T19" s="22" t="s">
        <v>1785</v>
      </c>
      <c r="U19" s="21" t="s">
        <v>1</v>
      </c>
      <c r="V19" s="21" t="s">
        <v>1</v>
      </c>
      <c r="W19" s="21" t="s">
        <v>1</v>
      </c>
      <c r="X19" s="22" t="s">
        <v>475</v>
      </c>
      <c r="Y19" s="21" t="s">
        <v>1</v>
      </c>
      <c r="Z19" s="21" t="s">
        <v>1</v>
      </c>
      <c r="AA19" s="21" t="s">
        <v>1</v>
      </c>
      <c r="AB19" s="22" t="s">
        <v>475</v>
      </c>
      <c r="AC19" s="21" t="s">
        <v>1</v>
      </c>
      <c r="AD19" s="21" t="s">
        <v>1</v>
      </c>
      <c r="AE19" s="21" t="s">
        <v>1</v>
      </c>
      <c r="AF19" s="22" t="s">
        <v>475</v>
      </c>
      <c r="AG19" s="21" t="s">
        <v>1</v>
      </c>
      <c r="AH19" s="21" t="s">
        <v>1</v>
      </c>
      <c r="AI19" s="21" t="s">
        <v>1</v>
      </c>
      <c r="AJ19" s="22" t="s">
        <v>1543</v>
      </c>
      <c r="AK19" s="21" t="s">
        <v>1</v>
      </c>
      <c r="AL19" s="21" t="s">
        <v>1</v>
      </c>
      <c r="AM19" s="21" t="s">
        <v>1</v>
      </c>
      <c r="AN19" s="22" t="s">
        <v>1785</v>
      </c>
      <c r="AO19" s="21" t="s">
        <v>1</v>
      </c>
      <c r="AP19" s="21" t="s">
        <v>1</v>
      </c>
      <c r="AQ19" s="21" t="s">
        <v>1</v>
      </c>
      <c r="AR19" s="22" t="s">
        <v>475</v>
      </c>
      <c r="AS19" s="21" t="s">
        <v>1</v>
      </c>
      <c r="AT19" s="21" t="s">
        <v>1</v>
      </c>
      <c r="AU19" s="21" t="s">
        <v>1</v>
      </c>
      <c r="AV19" s="22" t="s">
        <v>475</v>
      </c>
      <c r="AW19" s="21" t="s">
        <v>1</v>
      </c>
    </row>
    <row r="20" spans="1:49" ht="14.65" customHeight="1" x14ac:dyDescent="0.35">
      <c r="A20" s="32" t="s">
        <v>464</v>
      </c>
      <c r="B20" s="21" t="s">
        <v>1</v>
      </c>
      <c r="C20" s="21" t="s">
        <v>1</v>
      </c>
      <c r="D20" s="21" t="s">
        <v>1</v>
      </c>
      <c r="E20" s="21" t="s">
        <v>1</v>
      </c>
      <c r="F20" s="22" t="s">
        <v>6619</v>
      </c>
      <c r="G20" s="21" t="s">
        <v>1</v>
      </c>
      <c r="H20" s="21" t="s">
        <v>1</v>
      </c>
      <c r="I20" s="21" t="s">
        <v>1</v>
      </c>
      <c r="J20" s="22" t="s">
        <v>6620</v>
      </c>
      <c r="K20" s="21" t="s">
        <v>1</v>
      </c>
      <c r="L20" s="21" t="s">
        <v>1</v>
      </c>
      <c r="M20" s="21" t="s">
        <v>1</v>
      </c>
      <c r="N20" s="22" t="s">
        <v>6621</v>
      </c>
      <c r="O20" s="21" t="s">
        <v>1</v>
      </c>
      <c r="P20" s="21" t="s">
        <v>1</v>
      </c>
      <c r="Q20" s="21" t="s">
        <v>1</v>
      </c>
      <c r="R20" s="22" t="s">
        <v>6622</v>
      </c>
      <c r="S20" s="21" t="s">
        <v>1</v>
      </c>
      <c r="T20" s="21" t="s">
        <v>1</v>
      </c>
      <c r="U20" s="21" t="s">
        <v>1</v>
      </c>
      <c r="V20" s="22" t="s">
        <v>6623</v>
      </c>
      <c r="W20" s="21" t="s">
        <v>1</v>
      </c>
      <c r="X20" s="21" t="s">
        <v>1</v>
      </c>
      <c r="Y20" s="21" t="s">
        <v>1</v>
      </c>
      <c r="Z20" s="22" t="s">
        <v>6624</v>
      </c>
      <c r="AA20" s="21" t="s">
        <v>1</v>
      </c>
      <c r="AB20" s="21" t="s">
        <v>1</v>
      </c>
      <c r="AC20" s="21" t="s">
        <v>1</v>
      </c>
      <c r="AD20" s="22" t="s">
        <v>6625</v>
      </c>
      <c r="AE20" s="21" t="s">
        <v>1</v>
      </c>
      <c r="AF20" s="21" t="s">
        <v>1</v>
      </c>
      <c r="AG20" s="21" t="s">
        <v>1</v>
      </c>
      <c r="AH20" s="22" t="s">
        <v>6626</v>
      </c>
      <c r="AI20" s="21" t="s">
        <v>1</v>
      </c>
      <c r="AJ20" s="21" t="s">
        <v>1</v>
      </c>
      <c r="AK20" s="21" t="s">
        <v>1</v>
      </c>
      <c r="AL20" s="22" t="s">
        <v>6627</v>
      </c>
      <c r="AM20" s="21" t="s">
        <v>1</v>
      </c>
      <c r="AN20" s="21" t="s">
        <v>1</v>
      </c>
      <c r="AO20" s="21" t="s">
        <v>1</v>
      </c>
      <c r="AP20" s="22" t="s">
        <v>6628</v>
      </c>
      <c r="AQ20" s="21" t="s">
        <v>1</v>
      </c>
      <c r="AR20" s="21" t="s">
        <v>1</v>
      </c>
      <c r="AS20" s="21" t="s">
        <v>1</v>
      </c>
      <c r="AT20" s="22" t="s">
        <v>6629</v>
      </c>
      <c r="AU20" s="21" t="s">
        <v>1</v>
      </c>
      <c r="AV20" s="21" t="s">
        <v>1</v>
      </c>
      <c r="AW20" s="21" t="s">
        <v>1</v>
      </c>
    </row>
    <row r="21" spans="1:49" x14ac:dyDescent="0.35">
      <c r="A21" s="155" t="s">
        <v>413</v>
      </c>
      <c r="B21" s="155"/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  <c r="AS21" s="155"/>
      <c r="AT21" s="155"/>
      <c r="AU21" s="155"/>
      <c r="AV21" s="155"/>
      <c r="AW21" s="155"/>
    </row>
    <row r="22" spans="1:49" x14ac:dyDescent="0.35">
      <c r="A22" s="155"/>
      <c r="B22" s="155"/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</row>
    <row r="23" spans="1:49" ht="14.65" customHeight="1" x14ac:dyDescent="0.35">
      <c r="A23" s="152" t="s">
        <v>412</v>
      </c>
      <c r="B23" s="152"/>
      <c r="C23" s="152"/>
      <c r="D23" s="152"/>
      <c r="E23" s="152"/>
      <c r="F23" s="152"/>
      <c r="G23" s="152"/>
    </row>
  </sheetData>
  <mergeCells count="6">
    <mergeCell ref="A23:G23"/>
    <mergeCell ref="A2:A5"/>
    <mergeCell ref="A1:AW1"/>
    <mergeCell ref="B2:AW2"/>
    <mergeCell ref="B4:AW4"/>
    <mergeCell ref="A21:AW22"/>
  </mergeCells>
  <phoneticPr fontId="10" type="noConversion"/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21"/>
  <sheetViews>
    <sheetView showGridLines="0" zoomScaleNormal="100" workbookViewId="0">
      <selection sqref="A1:K1"/>
    </sheetView>
  </sheetViews>
  <sheetFormatPr defaultRowHeight="14.5" x14ac:dyDescent="0.35"/>
  <cols>
    <col min="1" max="1" width="16.26953125" bestFit="1" customWidth="1"/>
    <col min="2" max="2" width="11.7265625" bestFit="1" customWidth="1"/>
    <col min="3" max="3" width="10.26953125" bestFit="1" customWidth="1"/>
    <col min="4" max="4" width="22.54296875" bestFit="1" customWidth="1"/>
    <col min="5" max="5" width="22.26953125" bestFit="1" customWidth="1"/>
    <col min="6" max="6" width="22.7265625" bestFit="1" customWidth="1"/>
    <col min="7" max="7" width="11.7265625" bestFit="1" customWidth="1"/>
    <col min="8" max="8" width="10.26953125" bestFit="1" customWidth="1"/>
    <col min="9" max="9" width="22.54296875" bestFit="1" customWidth="1"/>
    <col min="10" max="10" width="22.26953125" bestFit="1" customWidth="1"/>
    <col min="11" max="11" width="22.7265625" bestFit="1" customWidth="1"/>
  </cols>
  <sheetData>
    <row r="1" spans="1:59" ht="14.65" customHeight="1" x14ac:dyDescent="0.35">
      <c r="A1" s="153" t="s">
        <v>463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</row>
    <row r="2" spans="1:59" ht="14.65" customHeight="1" x14ac:dyDescent="0.35">
      <c r="A2" s="154" t="s">
        <v>462</v>
      </c>
      <c r="B2" s="154" t="s">
        <v>461</v>
      </c>
      <c r="C2" s="154"/>
      <c r="D2" s="154"/>
      <c r="E2" s="154"/>
      <c r="F2" s="154"/>
      <c r="G2" s="154"/>
      <c r="H2" s="154"/>
      <c r="I2" s="154"/>
      <c r="J2" s="154"/>
      <c r="K2" s="154"/>
    </row>
    <row r="3" spans="1:59" ht="29" x14ac:dyDescent="0.35">
      <c r="A3" s="154"/>
      <c r="B3" s="23" t="s">
        <v>460</v>
      </c>
      <c r="C3" s="23" t="s">
        <v>460</v>
      </c>
      <c r="D3" s="23" t="s">
        <v>460</v>
      </c>
      <c r="E3" s="23" t="s">
        <v>460</v>
      </c>
      <c r="F3" s="23" t="s">
        <v>460</v>
      </c>
      <c r="G3" s="23" t="s">
        <v>459</v>
      </c>
      <c r="H3" s="23" t="s">
        <v>459</v>
      </c>
      <c r="I3" s="23" t="s">
        <v>459</v>
      </c>
      <c r="J3" s="23" t="s">
        <v>459</v>
      </c>
      <c r="K3" s="23" t="s">
        <v>459</v>
      </c>
      <c r="L3" s="24" t="s">
        <v>587</v>
      </c>
      <c r="M3" s="24" t="s">
        <v>587</v>
      </c>
      <c r="N3" s="24" t="s">
        <v>587</v>
      </c>
      <c r="O3" s="24" t="s">
        <v>587</v>
      </c>
      <c r="P3" s="24" t="s">
        <v>586</v>
      </c>
      <c r="Q3" s="24" t="s">
        <v>586</v>
      </c>
      <c r="R3" s="24" t="s">
        <v>586</v>
      </c>
      <c r="S3" s="24" t="s">
        <v>586</v>
      </c>
      <c r="T3" s="24" t="s">
        <v>585</v>
      </c>
      <c r="U3" s="24" t="s">
        <v>585</v>
      </c>
      <c r="V3" s="24" t="s">
        <v>585</v>
      </c>
      <c r="W3" s="24" t="s">
        <v>585</v>
      </c>
      <c r="X3" s="24" t="s">
        <v>584</v>
      </c>
      <c r="Y3" s="24" t="s">
        <v>584</v>
      </c>
      <c r="Z3" s="24" t="s">
        <v>584</v>
      </c>
      <c r="AA3" s="24" t="s">
        <v>584</v>
      </c>
      <c r="AB3" s="24" t="s">
        <v>583</v>
      </c>
      <c r="AC3" s="24" t="s">
        <v>583</v>
      </c>
      <c r="AD3" s="24" t="s">
        <v>583</v>
      </c>
      <c r="AE3" s="24" t="s">
        <v>583</v>
      </c>
      <c r="AF3" s="24" t="s">
        <v>582</v>
      </c>
      <c r="AG3" s="24" t="s">
        <v>582</v>
      </c>
      <c r="AH3" s="24" t="s">
        <v>582</v>
      </c>
      <c r="AI3" s="24" t="s">
        <v>582</v>
      </c>
      <c r="AJ3" s="24" t="s">
        <v>581</v>
      </c>
      <c r="AK3" s="24" t="s">
        <v>581</v>
      </c>
      <c r="AL3" s="24" t="s">
        <v>581</v>
      </c>
      <c r="AM3" s="24" t="s">
        <v>581</v>
      </c>
      <c r="AN3" s="24" t="s">
        <v>580</v>
      </c>
      <c r="AO3" s="24" t="s">
        <v>580</v>
      </c>
      <c r="AP3" s="24" t="s">
        <v>580</v>
      </c>
      <c r="AQ3" s="24" t="s">
        <v>580</v>
      </c>
      <c r="AR3" s="24" t="s">
        <v>579</v>
      </c>
      <c r="AS3" s="24" t="s">
        <v>579</v>
      </c>
      <c r="AT3" s="24" t="s">
        <v>579</v>
      </c>
      <c r="AU3" s="24" t="s">
        <v>579</v>
      </c>
      <c r="AV3" s="24" t="s">
        <v>2837</v>
      </c>
      <c r="AW3" s="24" t="s">
        <v>2837</v>
      </c>
      <c r="AX3" s="24" t="s">
        <v>2837</v>
      </c>
      <c r="AY3" s="24" t="s">
        <v>2837</v>
      </c>
      <c r="AZ3" s="32" t="s">
        <v>2838</v>
      </c>
      <c r="BA3" s="119" t="s">
        <v>2838</v>
      </c>
      <c r="BB3" s="119" t="s">
        <v>2838</v>
      </c>
      <c r="BC3" s="119" t="s">
        <v>2838</v>
      </c>
      <c r="BD3" s="119" t="s">
        <v>6659</v>
      </c>
      <c r="BE3" s="119" t="s">
        <v>6659</v>
      </c>
      <c r="BF3" s="119" t="s">
        <v>6659</v>
      </c>
      <c r="BG3" s="119" t="s">
        <v>6659</v>
      </c>
    </row>
    <row r="4" spans="1:59" ht="14.65" customHeight="1" x14ac:dyDescent="0.35">
      <c r="A4" s="154"/>
      <c r="B4" s="154" t="s">
        <v>458</v>
      </c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</row>
    <row r="5" spans="1:59" ht="58" x14ac:dyDescent="0.35">
      <c r="A5" s="154"/>
      <c r="B5" s="23" t="s">
        <v>457</v>
      </c>
      <c r="C5" s="23" t="s">
        <v>456</v>
      </c>
      <c r="D5" s="23" t="s">
        <v>455</v>
      </c>
      <c r="E5" s="23" t="s">
        <v>454</v>
      </c>
      <c r="F5" s="23" t="s">
        <v>453</v>
      </c>
      <c r="G5" s="23" t="s">
        <v>457</v>
      </c>
      <c r="H5" s="23" t="s">
        <v>456</v>
      </c>
      <c r="I5" s="23" t="s">
        <v>455</v>
      </c>
      <c r="J5" s="23" t="s">
        <v>454</v>
      </c>
      <c r="K5" s="23" t="s">
        <v>453</v>
      </c>
      <c r="L5" s="24" t="s">
        <v>457</v>
      </c>
      <c r="M5" s="24" t="s">
        <v>456</v>
      </c>
      <c r="N5" s="24" t="s">
        <v>455</v>
      </c>
      <c r="O5" s="24" t="s">
        <v>454</v>
      </c>
      <c r="P5" s="24" t="s">
        <v>453</v>
      </c>
      <c r="Q5" s="24" t="s">
        <v>457</v>
      </c>
      <c r="R5" s="24" t="s">
        <v>456</v>
      </c>
      <c r="S5" s="24" t="s">
        <v>455</v>
      </c>
      <c r="T5" s="24" t="s">
        <v>454</v>
      </c>
      <c r="U5" s="24" t="s">
        <v>453</v>
      </c>
      <c r="V5" s="24" t="s">
        <v>457</v>
      </c>
      <c r="W5" s="24" t="s">
        <v>456</v>
      </c>
      <c r="X5" s="24" t="s">
        <v>455</v>
      </c>
      <c r="Y5" s="24" t="s">
        <v>454</v>
      </c>
      <c r="Z5" s="24" t="s">
        <v>453</v>
      </c>
      <c r="AA5" s="24" t="s">
        <v>457</v>
      </c>
      <c r="AB5" s="24" t="s">
        <v>456</v>
      </c>
      <c r="AC5" s="24" t="s">
        <v>455</v>
      </c>
      <c r="AD5" s="24" t="s">
        <v>454</v>
      </c>
      <c r="AE5" s="24" t="s">
        <v>453</v>
      </c>
      <c r="AF5" s="24" t="s">
        <v>457</v>
      </c>
      <c r="AG5" s="24" t="s">
        <v>456</v>
      </c>
      <c r="AH5" s="24" t="s">
        <v>455</v>
      </c>
      <c r="AI5" s="24" t="s">
        <v>454</v>
      </c>
      <c r="AJ5" s="24" t="s">
        <v>453</v>
      </c>
      <c r="AK5" s="24" t="s">
        <v>457</v>
      </c>
      <c r="AL5" s="24" t="s">
        <v>456</v>
      </c>
      <c r="AM5" s="24" t="s">
        <v>455</v>
      </c>
      <c r="AN5" s="24" t="s">
        <v>454</v>
      </c>
      <c r="AO5" s="24" t="s">
        <v>453</v>
      </c>
      <c r="AP5" s="24" t="s">
        <v>457</v>
      </c>
      <c r="AQ5" s="24" t="s">
        <v>456</v>
      </c>
      <c r="AR5" s="24" t="s">
        <v>455</v>
      </c>
      <c r="AS5" s="24" t="s">
        <v>454</v>
      </c>
      <c r="AT5" s="24" t="s">
        <v>453</v>
      </c>
      <c r="AU5" s="24" t="s">
        <v>457</v>
      </c>
      <c r="AV5" s="24" t="s">
        <v>456</v>
      </c>
      <c r="AW5" s="24" t="s">
        <v>455</v>
      </c>
      <c r="AX5" s="24" t="s">
        <v>454</v>
      </c>
      <c r="AY5" s="24" t="s">
        <v>453</v>
      </c>
      <c r="AZ5" s="119" t="s">
        <v>456</v>
      </c>
      <c r="BA5" s="119" t="s">
        <v>455</v>
      </c>
      <c r="BB5" s="119" t="s">
        <v>454</v>
      </c>
      <c r="BC5" s="119" t="s">
        <v>453</v>
      </c>
      <c r="BD5" s="119" t="s">
        <v>456</v>
      </c>
      <c r="BE5" s="119" t="s">
        <v>455</v>
      </c>
      <c r="BF5" s="119" t="s">
        <v>454</v>
      </c>
      <c r="BG5" s="119" t="s">
        <v>453</v>
      </c>
    </row>
    <row r="6" spans="1:59" x14ac:dyDescent="0.35">
      <c r="A6" s="23" t="s">
        <v>452</v>
      </c>
      <c r="B6" s="22" t="s">
        <v>451</v>
      </c>
      <c r="C6" s="21" t="s">
        <v>1</v>
      </c>
      <c r="D6" s="21" t="s">
        <v>1</v>
      </c>
      <c r="E6" s="21" t="s">
        <v>1</v>
      </c>
      <c r="F6" s="21" t="s">
        <v>1</v>
      </c>
      <c r="G6" s="22" t="s">
        <v>450</v>
      </c>
      <c r="H6" s="21" t="s">
        <v>1</v>
      </c>
      <c r="I6" s="21" t="s">
        <v>1</v>
      </c>
      <c r="J6" s="21" t="s">
        <v>1</v>
      </c>
      <c r="K6" s="21" t="s">
        <v>1</v>
      </c>
    </row>
    <row r="7" spans="1:59" x14ac:dyDescent="0.35">
      <c r="A7" s="23" t="s">
        <v>449</v>
      </c>
      <c r="B7" s="22" t="s">
        <v>448</v>
      </c>
      <c r="C7" s="21" t="s">
        <v>1</v>
      </c>
      <c r="D7" s="21" t="s">
        <v>1</v>
      </c>
      <c r="E7" s="21" t="s">
        <v>1</v>
      </c>
      <c r="F7" s="21" t="s">
        <v>1</v>
      </c>
      <c r="G7" s="22" t="s">
        <v>447</v>
      </c>
      <c r="H7" s="21" t="s">
        <v>1</v>
      </c>
      <c r="I7" s="21" t="s">
        <v>1</v>
      </c>
      <c r="J7" s="21" t="s">
        <v>1</v>
      </c>
      <c r="K7" s="21" t="s">
        <v>1</v>
      </c>
    </row>
    <row r="8" spans="1:59" ht="29" x14ac:dyDescent="0.35">
      <c r="A8" s="23" t="s">
        <v>446</v>
      </c>
      <c r="B8" s="21" t="s">
        <v>1</v>
      </c>
      <c r="C8" s="22" t="s">
        <v>445</v>
      </c>
      <c r="D8" s="21" t="s">
        <v>1</v>
      </c>
      <c r="E8" s="21" t="s">
        <v>1</v>
      </c>
      <c r="F8" s="21" t="s">
        <v>1</v>
      </c>
      <c r="G8" s="21" t="s">
        <v>1</v>
      </c>
      <c r="H8" s="22" t="s">
        <v>444</v>
      </c>
      <c r="I8" s="21" t="s">
        <v>1</v>
      </c>
      <c r="J8" s="21" t="s">
        <v>1</v>
      </c>
      <c r="K8" s="21" t="s">
        <v>1</v>
      </c>
    </row>
    <row r="9" spans="1:59" x14ac:dyDescent="0.35">
      <c r="A9" s="23" t="s">
        <v>443</v>
      </c>
      <c r="B9" s="21" t="s">
        <v>1</v>
      </c>
      <c r="C9" s="22" t="s">
        <v>442</v>
      </c>
      <c r="D9" s="21" t="s">
        <v>1</v>
      </c>
      <c r="E9" s="21" t="s">
        <v>1</v>
      </c>
      <c r="F9" s="21" t="s">
        <v>1</v>
      </c>
      <c r="G9" s="21" t="s">
        <v>1</v>
      </c>
      <c r="H9" s="22" t="s">
        <v>441</v>
      </c>
      <c r="I9" s="21" t="s">
        <v>1</v>
      </c>
      <c r="J9" s="21" t="s">
        <v>1</v>
      </c>
      <c r="K9" s="21" t="s">
        <v>1</v>
      </c>
    </row>
    <row r="10" spans="1:59" x14ac:dyDescent="0.35">
      <c r="A10" s="23" t="s">
        <v>440</v>
      </c>
      <c r="B10" s="21" t="s">
        <v>1</v>
      </c>
      <c r="C10" s="21" t="s">
        <v>1</v>
      </c>
      <c r="D10" s="22" t="s">
        <v>439</v>
      </c>
      <c r="E10" s="21" t="s">
        <v>1</v>
      </c>
      <c r="F10" s="21" t="s">
        <v>1</v>
      </c>
      <c r="G10" s="21" t="s">
        <v>1</v>
      </c>
      <c r="H10" s="21" t="s">
        <v>1</v>
      </c>
      <c r="I10" s="22" t="s">
        <v>438</v>
      </c>
      <c r="J10" s="21" t="s">
        <v>1</v>
      </c>
      <c r="K10" s="21" t="s">
        <v>1</v>
      </c>
    </row>
    <row r="11" spans="1:59" x14ac:dyDescent="0.35">
      <c r="A11" s="23" t="s">
        <v>437</v>
      </c>
      <c r="B11" s="21" t="s">
        <v>1</v>
      </c>
      <c r="C11" s="21" t="s">
        <v>1</v>
      </c>
      <c r="D11" s="22" t="s">
        <v>436</v>
      </c>
      <c r="E11" s="21" t="s">
        <v>1</v>
      </c>
      <c r="F11" s="21" t="s">
        <v>1</v>
      </c>
      <c r="G11" s="21" t="s">
        <v>1</v>
      </c>
      <c r="H11" s="21" t="s">
        <v>1</v>
      </c>
      <c r="I11" s="22" t="s">
        <v>435</v>
      </c>
      <c r="J11" s="21" t="s">
        <v>1</v>
      </c>
      <c r="K11" s="21" t="s">
        <v>1</v>
      </c>
    </row>
    <row r="12" spans="1:59" x14ac:dyDescent="0.35">
      <c r="A12" s="23" t="s">
        <v>434</v>
      </c>
      <c r="B12" s="21" t="s">
        <v>1</v>
      </c>
      <c r="C12" s="21" t="s">
        <v>1</v>
      </c>
      <c r="D12" s="22" t="s">
        <v>433</v>
      </c>
      <c r="E12" s="21" t="s">
        <v>1</v>
      </c>
      <c r="F12" s="21" t="s">
        <v>1</v>
      </c>
      <c r="G12" s="21" t="s">
        <v>1</v>
      </c>
      <c r="H12" s="21" t="s">
        <v>1</v>
      </c>
      <c r="I12" s="22" t="s">
        <v>432</v>
      </c>
      <c r="J12" s="21" t="s">
        <v>1</v>
      </c>
      <c r="K12" s="21" t="s">
        <v>1</v>
      </c>
    </row>
    <row r="13" spans="1:59" x14ac:dyDescent="0.35">
      <c r="A13" s="23" t="s">
        <v>431</v>
      </c>
      <c r="B13" s="21" t="s">
        <v>1</v>
      </c>
      <c r="C13" s="21" t="s">
        <v>1</v>
      </c>
      <c r="D13" s="21" t="s">
        <v>1</v>
      </c>
      <c r="E13" s="22" t="s">
        <v>430</v>
      </c>
      <c r="F13" s="21" t="s">
        <v>1</v>
      </c>
      <c r="G13" s="21" t="s">
        <v>1</v>
      </c>
      <c r="H13" s="21" t="s">
        <v>1</v>
      </c>
      <c r="I13" s="21" t="s">
        <v>1</v>
      </c>
      <c r="J13" s="22" t="s">
        <v>429</v>
      </c>
      <c r="K13" s="21" t="s">
        <v>1</v>
      </c>
    </row>
    <row r="14" spans="1:59" x14ac:dyDescent="0.35">
      <c r="A14" s="23" t="s">
        <v>428</v>
      </c>
      <c r="B14" s="21" t="s">
        <v>1</v>
      </c>
      <c r="C14" s="21" t="s">
        <v>1</v>
      </c>
      <c r="D14" s="21" t="s">
        <v>1</v>
      </c>
      <c r="E14" s="21" t="s">
        <v>1</v>
      </c>
      <c r="F14" s="22" t="s">
        <v>427</v>
      </c>
      <c r="G14" s="21" t="s">
        <v>1</v>
      </c>
      <c r="H14" s="21" t="s">
        <v>1</v>
      </c>
      <c r="I14" s="21" t="s">
        <v>1</v>
      </c>
      <c r="J14" s="21" t="s">
        <v>1</v>
      </c>
      <c r="K14" s="22" t="s">
        <v>426</v>
      </c>
    </row>
    <row r="15" spans="1:59" x14ac:dyDescent="0.35">
      <c r="A15" s="23" t="s">
        <v>425</v>
      </c>
      <c r="B15" s="21" t="s">
        <v>1</v>
      </c>
      <c r="C15" s="22" t="s">
        <v>424</v>
      </c>
      <c r="D15" s="21" t="s">
        <v>1</v>
      </c>
      <c r="E15" s="21" t="s">
        <v>1</v>
      </c>
      <c r="F15" s="21" t="s">
        <v>1</v>
      </c>
      <c r="G15" s="21" t="s">
        <v>1</v>
      </c>
      <c r="H15" s="22" t="s">
        <v>423</v>
      </c>
      <c r="I15" s="21" t="s">
        <v>1</v>
      </c>
      <c r="J15" s="21" t="s">
        <v>1</v>
      </c>
      <c r="K15" s="21" t="s">
        <v>1</v>
      </c>
    </row>
    <row r="16" spans="1:59" x14ac:dyDescent="0.35">
      <c r="A16" s="23" t="s">
        <v>422</v>
      </c>
      <c r="B16" s="21" t="s">
        <v>1</v>
      </c>
      <c r="C16" s="22" t="s">
        <v>421</v>
      </c>
      <c r="D16" s="21" t="s">
        <v>1</v>
      </c>
      <c r="E16" s="21" t="s">
        <v>1</v>
      </c>
      <c r="F16" s="21" t="s">
        <v>1</v>
      </c>
      <c r="G16" s="21" t="s">
        <v>1</v>
      </c>
      <c r="H16" s="22" t="s">
        <v>420</v>
      </c>
      <c r="I16" s="21" t="s">
        <v>1</v>
      </c>
      <c r="J16" s="21" t="s">
        <v>1</v>
      </c>
      <c r="K16" s="21" t="s">
        <v>1</v>
      </c>
    </row>
    <row r="17" spans="1:11" ht="29" x14ac:dyDescent="0.35">
      <c r="A17" s="23" t="s">
        <v>419</v>
      </c>
      <c r="B17" s="21" t="s">
        <v>1</v>
      </c>
      <c r="C17" s="22" t="s">
        <v>418</v>
      </c>
      <c r="D17" s="21" t="s">
        <v>1</v>
      </c>
      <c r="E17" s="21" t="s">
        <v>1</v>
      </c>
      <c r="F17" s="21" t="s">
        <v>1</v>
      </c>
      <c r="G17" s="21" t="s">
        <v>1</v>
      </c>
      <c r="H17" s="22" t="s">
        <v>417</v>
      </c>
      <c r="I17" s="21" t="s">
        <v>1</v>
      </c>
      <c r="J17" s="21" t="s">
        <v>1</v>
      </c>
      <c r="K17" s="21" t="s">
        <v>1</v>
      </c>
    </row>
    <row r="18" spans="1:11" x14ac:dyDescent="0.35">
      <c r="A18" s="23" t="s">
        <v>416</v>
      </c>
      <c r="B18" s="21" t="s">
        <v>1</v>
      </c>
      <c r="C18" s="22" t="s">
        <v>415</v>
      </c>
      <c r="D18" s="21" t="s">
        <v>1</v>
      </c>
      <c r="E18" s="21" t="s">
        <v>1</v>
      </c>
      <c r="F18" s="21" t="s">
        <v>1</v>
      </c>
      <c r="G18" s="21" t="s">
        <v>1</v>
      </c>
      <c r="H18" s="22" t="s">
        <v>414</v>
      </c>
      <c r="I18" s="21" t="s">
        <v>1</v>
      </c>
      <c r="J18" s="21" t="s">
        <v>1</v>
      </c>
      <c r="K18" s="21" t="s">
        <v>1</v>
      </c>
    </row>
    <row r="19" spans="1:11" x14ac:dyDescent="0.35">
      <c r="A19" s="155" t="s">
        <v>413</v>
      </c>
      <c r="B19" s="155"/>
      <c r="C19" s="155"/>
      <c r="D19" s="155"/>
      <c r="E19" s="155"/>
      <c r="F19" s="155"/>
      <c r="G19" s="155"/>
      <c r="H19" s="155"/>
      <c r="I19" s="155"/>
      <c r="J19" s="155"/>
      <c r="K19" s="155"/>
    </row>
    <row r="20" spans="1:11" x14ac:dyDescent="0.35">
      <c r="A20" s="155"/>
      <c r="B20" s="155"/>
      <c r="C20" s="155"/>
      <c r="D20" s="155"/>
      <c r="E20" s="155"/>
      <c r="F20" s="155"/>
      <c r="G20" s="155"/>
      <c r="H20" s="155"/>
      <c r="I20" s="155"/>
      <c r="J20" s="155"/>
      <c r="K20" s="155"/>
    </row>
    <row r="21" spans="1:11" ht="14.65" customHeight="1" x14ac:dyDescent="0.35">
      <c r="A21" s="152" t="s">
        <v>412</v>
      </c>
      <c r="B21" s="152"/>
      <c r="C21" s="152"/>
      <c r="D21" s="152"/>
      <c r="E21" s="152"/>
      <c r="F21" s="152"/>
      <c r="G21" s="152"/>
    </row>
  </sheetData>
  <mergeCells count="6">
    <mergeCell ref="B4:AY4"/>
    <mergeCell ref="A21:G21"/>
    <mergeCell ref="A1:K1"/>
    <mergeCell ref="A2:A5"/>
    <mergeCell ref="B2:K2"/>
    <mergeCell ref="A19:K20"/>
  </mergeCell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5"/>
  <sheetViews>
    <sheetView topLeftCell="A82" zoomScaleNormal="100" workbookViewId="0">
      <selection activeCell="L116" sqref="L116"/>
    </sheetView>
  </sheetViews>
  <sheetFormatPr defaultColWidth="8.7265625" defaultRowHeight="14" x14ac:dyDescent="0.3"/>
  <cols>
    <col min="1" max="16384" width="8.7265625" style="1"/>
  </cols>
  <sheetData>
    <row r="1" spans="1:14" x14ac:dyDescent="0.3">
      <c r="A1" s="2" t="s">
        <v>411</v>
      </c>
    </row>
    <row r="3" spans="1:14" x14ac:dyDescent="0.3">
      <c r="A3" s="2" t="s">
        <v>78</v>
      </c>
      <c r="B3" s="6">
        <v>43991.438414351855</v>
      </c>
    </row>
    <row r="4" spans="1:14" x14ac:dyDescent="0.3">
      <c r="A4" s="2" t="s">
        <v>77</v>
      </c>
      <c r="B4" s="6">
        <v>44098.722305810181</v>
      </c>
    </row>
    <row r="5" spans="1:14" x14ac:dyDescent="0.3">
      <c r="A5" s="2" t="s">
        <v>76</v>
      </c>
      <c r="B5" s="2" t="s">
        <v>75</v>
      </c>
    </row>
    <row r="7" spans="1:14" x14ac:dyDescent="0.3">
      <c r="A7" s="2" t="s">
        <v>89</v>
      </c>
      <c r="B7" s="2" t="s">
        <v>269</v>
      </c>
    </row>
    <row r="8" spans="1:14" x14ac:dyDescent="0.3">
      <c r="A8" s="2" t="s">
        <v>18</v>
      </c>
      <c r="B8" s="2" t="s">
        <v>317</v>
      </c>
    </row>
    <row r="9" spans="1:14" x14ac:dyDescent="0.3">
      <c r="A9" s="2" t="s">
        <v>87</v>
      </c>
      <c r="B9" s="2" t="s">
        <v>170</v>
      </c>
    </row>
    <row r="11" spans="1:14" x14ac:dyDescent="0.3">
      <c r="A11" s="4" t="s">
        <v>10</v>
      </c>
      <c r="B11" s="4" t="s">
        <v>85</v>
      </c>
      <c r="C11" s="4" t="s">
        <v>9</v>
      </c>
      <c r="D11" s="4" t="s">
        <v>84</v>
      </c>
      <c r="E11" s="4" t="s">
        <v>8</v>
      </c>
      <c r="F11" s="4" t="s">
        <v>83</v>
      </c>
      <c r="G11" s="4" t="s">
        <v>7</v>
      </c>
      <c r="H11" s="4" t="s">
        <v>82</v>
      </c>
      <c r="I11" s="4" t="s">
        <v>6</v>
      </c>
      <c r="J11" s="4" t="s">
        <v>81</v>
      </c>
      <c r="K11" s="4" t="s">
        <v>5</v>
      </c>
      <c r="L11" s="4" t="s">
        <v>80</v>
      </c>
      <c r="M11" s="4" t="s">
        <v>4</v>
      </c>
      <c r="N11" s="4" t="s">
        <v>384</v>
      </c>
    </row>
    <row r="12" spans="1:14" x14ac:dyDescent="0.3">
      <c r="A12" s="4" t="s">
        <v>3</v>
      </c>
      <c r="B12" s="8">
        <v>13.7</v>
      </c>
      <c r="C12" s="8">
        <v>13.9</v>
      </c>
      <c r="D12" s="8">
        <v>15.8</v>
      </c>
      <c r="E12" s="8">
        <v>14.5</v>
      </c>
      <c r="F12" s="8">
        <v>14.2</v>
      </c>
      <c r="G12" s="8">
        <v>14.4</v>
      </c>
      <c r="H12" s="8">
        <v>16.100000000000001</v>
      </c>
      <c r="I12" s="8">
        <v>16.100000000000001</v>
      </c>
      <c r="J12" s="8">
        <v>16.399999999999999</v>
      </c>
      <c r="K12" s="8">
        <v>16.7</v>
      </c>
      <c r="L12" s="8">
        <v>16.3</v>
      </c>
      <c r="M12" s="8">
        <v>17</v>
      </c>
      <c r="N12" s="8">
        <v>16.5</v>
      </c>
    </row>
    <row r="14" spans="1:14" x14ac:dyDescent="0.3">
      <c r="A14" s="2" t="s">
        <v>2</v>
      </c>
    </row>
    <row r="15" spans="1:14" x14ac:dyDescent="0.3">
      <c r="A15" s="2" t="s">
        <v>1</v>
      </c>
      <c r="B15" s="2" t="s">
        <v>0</v>
      </c>
    </row>
    <row r="17" spans="1:14" x14ac:dyDescent="0.3">
      <c r="A17" s="2" t="s">
        <v>89</v>
      </c>
      <c r="B17" s="2" t="s">
        <v>268</v>
      </c>
    </row>
    <row r="18" spans="1:14" x14ac:dyDescent="0.3">
      <c r="A18" s="2" t="s">
        <v>18</v>
      </c>
      <c r="B18" s="2" t="s">
        <v>317</v>
      </c>
    </row>
    <row r="19" spans="1:14" x14ac:dyDescent="0.3">
      <c r="A19" s="2" t="s">
        <v>87</v>
      </c>
      <c r="B19" s="2" t="s">
        <v>170</v>
      </c>
    </row>
    <row r="21" spans="1:14" x14ac:dyDescent="0.3">
      <c r="A21" s="4" t="s">
        <v>10</v>
      </c>
      <c r="B21" s="4" t="s">
        <v>85</v>
      </c>
      <c r="C21" s="4" t="s">
        <v>9</v>
      </c>
      <c r="D21" s="4" t="s">
        <v>84</v>
      </c>
      <c r="E21" s="4" t="s">
        <v>8</v>
      </c>
      <c r="F21" s="4" t="s">
        <v>83</v>
      </c>
      <c r="G21" s="4" t="s">
        <v>7</v>
      </c>
      <c r="H21" s="4" t="s">
        <v>82</v>
      </c>
      <c r="I21" s="4" t="s">
        <v>6</v>
      </c>
      <c r="J21" s="4" t="s">
        <v>81</v>
      </c>
      <c r="K21" s="4" t="s">
        <v>5</v>
      </c>
      <c r="L21" s="4" t="s">
        <v>80</v>
      </c>
      <c r="M21" s="4" t="s">
        <v>4</v>
      </c>
      <c r="N21" s="4" t="s">
        <v>384</v>
      </c>
    </row>
    <row r="22" spans="1:14" x14ac:dyDescent="0.3">
      <c r="A22" s="4" t="s">
        <v>3</v>
      </c>
      <c r="B22" s="8">
        <v>0.1</v>
      </c>
      <c r="C22" s="8">
        <v>0.1</v>
      </c>
      <c r="D22" s="8">
        <v>0.1</v>
      </c>
      <c r="E22" s="8">
        <v>0.1</v>
      </c>
      <c r="F22" s="8">
        <v>0.1</v>
      </c>
      <c r="G22" s="8">
        <v>0.1</v>
      </c>
      <c r="H22" s="8">
        <v>0.1</v>
      </c>
      <c r="I22" s="8">
        <v>0.1</v>
      </c>
      <c r="J22" s="8">
        <v>0.1</v>
      </c>
      <c r="K22" s="8">
        <v>0.1</v>
      </c>
      <c r="L22" s="8">
        <v>0.2</v>
      </c>
      <c r="M22" s="8">
        <v>0.2</v>
      </c>
      <c r="N22" s="8">
        <v>0.2</v>
      </c>
    </row>
    <row r="24" spans="1:14" x14ac:dyDescent="0.3">
      <c r="A24" s="2" t="s">
        <v>2</v>
      </c>
    </row>
    <row r="25" spans="1:14" x14ac:dyDescent="0.3">
      <c r="A25" s="2" t="s">
        <v>1</v>
      </c>
      <c r="B25" s="2" t="s">
        <v>0</v>
      </c>
    </row>
    <row r="27" spans="1:14" x14ac:dyDescent="0.3">
      <c r="A27" s="2" t="s">
        <v>89</v>
      </c>
      <c r="B27" s="2" t="s">
        <v>267</v>
      </c>
    </row>
    <row r="28" spans="1:14" x14ac:dyDescent="0.3">
      <c r="A28" s="2" t="s">
        <v>18</v>
      </c>
      <c r="B28" s="2" t="s">
        <v>317</v>
      </c>
    </row>
    <row r="29" spans="1:14" x14ac:dyDescent="0.3">
      <c r="A29" s="2" t="s">
        <v>87</v>
      </c>
      <c r="B29" s="2" t="s">
        <v>170</v>
      </c>
    </row>
    <row r="31" spans="1:14" x14ac:dyDescent="0.3">
      <c r="A31" s="4" t="s">
        <v>10</v>
      </c>
      <c r="B31" s="4" t="s">
        <v>85</v>
      </c>
      <c r="C31" s="4" t="s">
        <v>9</v>
      </c>
      <c r="D31" s="4" t="s">
        <v>84</v>
      </c>
      <c r="E31" s="4" t="s">
        <v>8</v>
      </c>
      <c r="F31" s="4" t="s">
        <v>83</v>
      </c>
      <c r="G31" s="4" t="s">
        <v>7</v>
      </c>
      <c r="H31" s="4" t="s">
        <v>82</v>
      </c>
      <c r="I31" s="4" t="s">
        <v>6</v>
      </c>
      <c r="J31" s="4" t="s">
        <v>81</v>
      </c>
      <c r="K31" s="4" t="s">
        <v>5</v>
      </c>
      <c r="L31" s="4" t="s">
        <v>80</v>
      </c>
      <c r="M31" s="4" t="s">
        <v>4</v>
      </c>
      <c r="N31" s="4" t="s">
        <v>384</v>
      </c>
    </row>
    <row r="32" spans="1:14" x14ac:dyDescent="0.3">
      <c r="A32" s="4" t="s">
        <v>3</v>
      </c>
      <c r="B32" s="8">
        <v>43.3</v>
      </c>
      <c r="C32" s="8">
        <v>42.3</v>
      </c>
      <c r="D32" s="8">
        <v>43.2</v>
      </c>
      <c r="E32" s="8">
        <v>40.5</v>
      </c>
      <c r="F32" s="8">
        <v>41.5</v>
      </c>
      <c r="G32" s="8">
        <v>42</v>
      </c>
      <c r="H32" s="8">
        <v>42.3</v>
      </c>
      <c r="I32" s="8">
        <v>43.4</v>
      </c>
      <c r="J32" s="8">
        <v>44.6</v>
      </c>
      <c r="K32" s="8">
        <v>45</v>
      </c>
      <c r="L32" s="8">
        <v>44.2</v>
      </c>
      <c r="M32" s="8">
        <v>44.5</v>
      </c>
      <c r="N32" s="8">
        <v>36.1</v>
      </c>
    </row>
    <row r="34" spans="1:14" x14ac:dyDescent="0.3">
      <c r="A34" s="2" t="s">
        <v>2</v>
      </c>
    </row>
    <row r="35" spans="1:14" x14ac:dyDescent="0.3">
      <c r="A35" s="2" t="s">
        <v>1</v>
      </c>
      <c r="B35" s="2" t="s">
        <v>0</v>
      </c>
    </row>
    <row r="37" spans="1:14" x14ac:dyDescent="0.3">
      <c r="A37" s="2" t="s">
        <v>89</v>
      </c>
      <c r="B37" s="2" t="s">
        <v>266</v>
      </c>
    </row>
    <row r="38" spans="1:14" x14ac:dyDescent="0.3">
      <c r="A38" s="2" t="s">
        <v>18</v>
      </c>
      <c r="B38" s="2" t="s">
        <v>317</v>
      </c>
    </row>
    <row r="39" spans="1:14" x14ac:dyDescent="0.3">
      <c r="A39" s="2" t="s">
        <v>87</v>
      </c>
      <c r="B39" s="2" t="s">
        <v>170</v>
      </c>
    </row>
    <row r="41" spans="1:14" x14ac:dyDescent="0.3">
      <c r="A41" s="4" t="s">
        <v>10</v>
      </c>
      <c r="B41" s="4" t="s">
        <v>85</v>
      </c>
      <c r="C41" s="4" t="s">
        <v>9</v>
      </c>
      <c r="D41" s="4" t="s">
        <v>84</v>
      </c>
      <c r="E41" s="4" t="s">
        <v>8</v>
      </c>
      <c r="F41" s="4" t="s">
        <v>83</v>
      </c>
      <c r="G41" s="4" t="s">
        <v>7</v>
      </c>
      <c r="H41" s="4" t="s">
        <v>82</v>
      </c>
      <c r="I41" s="4" t="s">
        <v>6</v>
      </c>
      <c r="J41" s="4" t="s">
        <v>81</v>
      </c>
      <c r="K41" s="4" t="s">
        <v>5</v>
      </c>
      <c r="L41" s="4" t="s">
        <v>80</v>
      </c>
      <c r="M41" s="4" t="s">
        <v>4</v>
      </c>
      <c r="N41" s="4" t="s">
        <v>384</v>
      </c>
    </row>
    <row r="42" spans="1:14" x14ac:dyDescent="0.3">
      <c r="A42" s="4" t="s">
        <v>3</v>
      </c>
      <c r="B42" s="8">
        <v>43.3</v>
      </c>
      <c r="C42" s="8">
        <v>42.3</v>
      </c>
      <c r="D42" s="8">
        <v>43.2</v>
      </c>
      <c r="E42" s="8">
        <v>40.5</v>
      </c>
      <c r="F42" s="8">
        <v>41.5</v>
      </c>
      <c r="G42" s="8">
        <v>42</v>
      </c>
      <c r="H42" s="8">
        <v>42.3</v>
      </c>
      <c r="I42" s="8">
        <v>43.4</v>
      </c>
      <c r="J42" s="8">
        <v>44.6</v>
      </c>
      <c r="K42" s="8">
        <v>45</v>
      </c>
      <c r="L42" s="8">
        <v>44.2</v>
      </c>
      <c r="M42" s="8">
        <v>44.5</v>
      </c>
      <c r="N42" s="8">
        <v>36.1</v>
      </c>
    </row>
    <row r="44" spans="1:14" x14ac:dyDescent="0.3">
      <c r="A44" s="2" t="s">
        <v>2</v>
      </c>
    </row>
    <row r="45" spans="1:14" x14ac:dyDescent="0.3">
      <c r="A45" s="2" t="s">
        <v>1</v>
      </c>
      <c r="B45" s="2" t="s">
        <v>0</v>
      </c>
    </row>
    <row r="47" spans="1:14" x14ac:dyDescent="0.3">
      <c r="A47" s="2" t="s">
        <v>89</v>
      </c>
      <c r="B47" s="2" t="s">
        <v>265</v>
      </c>
    </row>
    <row r="48" spans="1:14" x14ac:dyDescent="0.3">
      <c r="A48" s="2" t="s">
        <v>18</v>
      </c>
      <c r="B48" s="2" t="s">
        <v>317</v>
      </c>
    </row>
    <row r="49" spans="1:14" x14ac:dyDescent="0.3">
      <c r="A49" s="2" t="s">
        <v>87</v>
      </c>
      <c r="B49" s="2" t="s">
        <v>170</v>
      </c>
    </row>
    <row r="51" spans="1:14" x14ac:dyDescent="0.3">
      <c r="A51" s="4" t="s">
        <v>10</v>
      </c>
      <c r="B51" s="4" t="s">
        <v>85</v>
      </c>
      <c r="C51" s="4" t="s">
        <v>9</v>
      </c>
      <c r="D51" s="4" t="s">
        <v>84</v>
      </c>
      <c r="E51" s="4" t="s">
        <v>8</v>
      </c>
      <c r="F51" s="4" t="s">
        <v>83</v>
      </c>
      <c r="G51" s="4" t="s">
        <v>7</v>
      </c>
      <c r="H51" s="4" t="s">
        <v>82</v>
      </c>
      <c r="I51" s="4" t="s">
        <v>6</v>
      </c>
      <c r="J51" s="4" t="s">
        <v>81</v>
      </c>
      <c r="K51" s="4" t="s">
        <v>5</v>
      </c>
      <c r="L51" s="4" t="s">
        <v>80</v>
      </c>
      <c r="M51" s="4" t="s">
        <v>4</v>
      </c>
      <c r="N51" s="4" t="s">
        <v>384</v>
      </c>
    </row>
    <row r="52" spans="1:14" x14ac:dyDescent="0.3">
      <c r="A52" s="4" t="s">
        <v>3</v>
      </c>
      <c r="B52" s="8">
        <v>58.7</v>
      </c>
      <c r="C52" s="8">
        <v>71.400000000000006</v>
      </c>
      <c r="D52" s="8">
        <v>75.2</v>
      </c>
      <c r="E52" s="8">
        <v>69.5</v>
      </c>
      <c r="F52" s="8">
        <v>70.400000000000006</v>
      </c>
      <c r="G52" s="8">
        <v>69.900000000000006</v>
      </c>
      <c r="H52" s="8">
        <v>78</v>
      </c>
      <c r="I52" s="8">
        <v>78.599999999999994</v>
      </c>
      <c r="J52" s="8">
        <v>79.900000000000006</v>
      </c>
      <c r="K52" s="8">
        <v>80</v>
      </c>
      <c r="L52" s="8">
        <v>81.599999999999994</v>
      </c>
      <c r="M52" s="8">
        <v>83.4</v>
      </c>
      <c r="N52" s="8">
        <v>89.3</v>
      </c>
    </row>
    <row r="54" spans="1:14" x14ac:dyDescent="0.3">
      <c r="A54" s="2" t="s">
        <v>2</v>
      </c>
    </row>
    <row r="55" spans="1:14" x14ac:dyDescent="0.3">
      <c r="A55" s="2" t="s">
        <v>1</v>
      </c>
      <c r="B55" s="2" t="s">
        <v>0</v>
      </c>
    </row>
    <row r="57" spans="1:14" x14ac:dyDescent="0.3">
      <c r="A57" s="2" t="s">
        <v>89</v>
      </c>
      <c r="B57" s="2" t="s">
        <v>264</v>
      </c>
    </row>
    <row r="58" spans="1:14" x14ac:dyDescent="0.3">
      <c r="A58" s="2" t="s">
        <v>18</v>
      </c>
      <c r="B58" s="2" t="s">
        <v>317</v>
      </c>
    </row>
    <row r="59" spans="1:14" x14ac:dyDescent="0.3">
      <c r="A59" s="2" t="s">
        <v>87</v>
      </c>
      <c r="B59" s="2" t="s">
        <v>170</v>
      </c>
    </row>
    <row r="61" spans="1:14" x14ac:dyDescent="0.3">
      <c r="A61" s="4" t="s">
        <v>10</v>
      </c>
      <c r="B61" s="4" t="s">
        <v>85</v>
      </c>
      <c r="C61" s="4" t="s">
        <v>9</v>
      </c>
      <c r="D61" s="4" t="s">
        <v>84</v>
      </c>
      <c r="E61" s="4" t="s">
        <v>8</v>
      </c>
      <c r="F61" s="4" t="s">
        <v>83</v>
      </c>
      <c r="G61" s="4" t="s">
        <v>7</v>
      </c>
      <c r="H61" s="4" t="s">
        <v>82</v>
      </c>
      <c r="I61" s="4" t="s">
        <v>6</v>
      </c>
      <c r="J61" s="4" t="s">
        <v>81</v>
      </c>
      <c r="K61" s="4" t="s">
        <v>5</v>
      </c>
      <c r="L61" s="4" t="s">
        <v>80</v>
      </c>
      <c r="M61" s="4" t="s">
        <v>4</v>
      </c>
      <c r="N61" s="4" t="s">
        <v>384</v>
      </c>
    </row>
    <row r="62" spans="1:14" x14ac:dyDescent="0.3">
      <c r="A62" s="4" t="s">
        <v>3</v>
      </c>
      <c r="B62" s="8">
        <v>58.7</v>
      </c>
      <c r="C62" s="8">
        <v>71.5</v>
      </c>
      <c r="D62" s="8">
        <v>75.2</v>
      </c>
      <c r="E62" s="8">
        <v>69.5</v>
      </c>
      <c r="F62" s="8">
        <v>70.400000000000006</v>
      </c>
      <c r="G62" s="8">
        <v>69.900000000000006</v>
      </c>
      <c r="H62" s="8">
        <v>78</v>
      </c>
      <c r="I62" s="8">
        <v>78.599999999999994</v>
      </c>
      <c r="J62" s="8">
        <v>79.900000000000006</v>
      </c>
      <c r="K62" s="8">
        <v>79.900000000000006</v>
      </c>
      <c r="L62" s="8">
        <v>81.599999999999994</v>
      </c>
      <c r="M62" s="8">
        <v>83.4</v>
      </c>
      <c r="N62" s="8">
        <v>89.3</v>
      </c>
    </row>
    <row r="64" spans="1:14" x14ac:dyDescent="0.3">
      <c r="A64" s="2" t="s">
        <v>2</v>
      </c>
    </row>
    <row r="65" spans="1:14" x14ac:dyDescent="0.3">
      <c r="A65" s="2" t="s">
        <v>1</v>
      </c>
      <c r="B65" s="2" t="s">
        <v>0</v>
      </c>
    </row>
    <row r="67" spans="1:14" x14ac:dyDescent="0.3">
      <c r="A67" s="2" t="s">
        <v>89</v>
      </c>
      <c r="B67" s="2" t="s">
        <v>263</v>
      </c>
    </row>
    <row r="68" spans="1:14" x14ac:dyDescent="0.3">
      <c r="A68" s="2" t="s">
        <v>18</v>
      </c>
      <c r="B68" s="2" t="s">
        <v>317</v>
      </c>
    </row>
    <row r="69" spans="1:14" x14ac:dyDescent="0.3">
      <c r="A69" s="2" t="s">
        <v>87</v>
      </c>
      <c r="B69" s="2" t="s">
        <v>170</v>
      </c>
    </row>
    <row r="71" spans="1:14" x14ac:dyDescent="0.3">
      <c r="A71" s="4" t="s">
        <v>10</v>
      </c>
      <c r="B71" s="4" t="s">
        <v>85</v>
      </c>
      <c r="C71" s="4" t="s">
        <v>9</v>
      </c>
      <c r="D71" s="4" t="s">
        <v>84</v>
      </c>
      <c r="E71" s="4" t="s">
        <v>8</v>
      </c>
      <c r="F71" s="4" t="s">
        <v>83</v>
      </c>
      <c r="G71" s="4" t="s">
        <v>7</v>
      </c>
      <c r="H71" s="4" t="s">
        <v>82</v>
      </c>
      <c r="I71" s="4" t="s">
        <v>6</v>
      </c>
      <c r="J71" s="4" t="s">
        <v>81</v>
      </c>
      <c r="K71" s="4" t="s">
        <v>5</v>
      </c>
      <c r="L71" s="4" t="s">
        <v>80</v>
      </c>
      <c r="M71" s="4" t="s">
        <v>4</v>
      </c>
      <c r="N71" s="4" t="s">
        <v>384</v>
      </c>
    </row>
    <row r="72" spans="1:14" x14ac:dyDescent="0.3">
      <c r="A72" s="4" t="s">
        <v>3</v>
      </c>
      <c r="B72" s="5" t="s">
        <v>1</v>
      </c>
      <c r="C72" s="5" t="s">
        <v>1</v>
      </c>
      <c r="D72" s="5" t="s">
        <v>1</v>
      </c>
      <c r="E72" s="5" t="s">
        <v>1</v>
      </c>
      <c r="F72" s="5" t="s">
        <v>1</v>
      </c>
      <c r="G72" s="5" t="s">
        <v>1</v>
      </c>
      <c r="H72" s="5" t="s">
        <v>1</v>
      </c>
      <c r="I72" s="5" t="s">
        <v>1</v>
      </c>
      <c r="J72" s="5" t="s">
        <v>1</v>
      </c>
      <c r="K72" s="5" t="s">
        <v>1</v>
      </c>
      <c r="L72" s="5" t="s">
        <v>1</v>
      </c>
      <c r="M72" s="5" t="s">
        <v>1</v>
      </c>
      <c r="N72" s="5" t="s">
        <v>1</v>
      </c>
    </row>
    <row r="74" spans="1:14" x14ac:dyDescent="0.3">
      <c r="A74" s="2" t="s">
        <v>2</v>
      </c>
    </row>
    <row r="75" spans="1:14" x14ac:dyDescent="0.3">
      <c r="A75" s="2" t="s">
        <v>1</v>
      </c>
      <c r="B75" s="2" t="s">
        <v>0</v>
      </c>
    </row>
    <row r="77" spans="1:14" x14ac:dyDescent="0.3">
      <c r="A77" s="2" t="s">
        <v>89</v>
      </c>
      <c r="B77" s="2" t="s">
        <v>262</v>
      </c>
    </row>
    <row r="78" spans="1:14" x14ac:dyDescent="0.3">
      <c r="A78" s="2" t="s">
        <v>18</v>
      </c>
      <c r="B78" s="2" t="s">
        <v>317</v>
      </c>
    </row>
    <row r="79" spans="1:14" x14ac:dyDescent="0.3">
      <c r="A79" s="2" t="s">
        <v>87</v>
      </c>
      <c r="B79" s="2" t="s">
        <v>170</v>
      </c>
    </row>
    <row r="81" spans="1:14" x14ac:dyDescent="0.3">
      <c r="A81" s="4" t="s">
        <v>10</v>
      </c>
      <c r="B81" s="4" t="s">
        <v>85</v>
      </c>
      <c r="C81" s="4" t="s">
        <v>9</v>
      </c>
      <c r="D81" s="4" t="s">
        <v>84</v>
      </c>
      <c r="E81" s="4" t="s">
        <v>8</v>
      </c>
      <c r="F81" s="4" t="s">
        <v>83</v>
      </c>
      <c r="G81" s="4" t="s">
        <v>7</v>
      </c>
      <c r="H81" s="4" t="s">
        <v>82</v>
      </c>
      <c r="I81" s="4" t="s">
        <v>6</v>
      </c>
      <c r="J81" s="4" t="s">
        <v>81</v>
      </c>
      <c r="K81" s="4" t="s">
        <v>5</v>
      </c>
      <c r="L81" s="4" t="s">
        <v>80</v>
      </c>
      <c r="M81" s="4" t="s">
        <v>4</v>
      </c>
      <c r="N81" s="4" t="s">
        <v>384</v>
      </c>
    </row>
    <row r="82" spans="1:14" x14ac:dyDescent="0.3">
      <c r="A82" s="4" t="s">
        <v>3</v>
      </c>
      <c r="B82" s="5" t="s">
        <v>1</v>
      </c>
      <c r="C82" s="5" t="s">
        <v>1</v>
      </c>
      <c r="D82" s="5" t="s">
        <v>1</v>
      </c>
      <c r="E82" s="5" t="s">
        <v>1</v>
      </c>
      <c r="F82" s="5" t="s">
        <v>1</v>
      </c>
      <c r="G82" s="5" t="s">
        <v>1</v>
      </c>
      <c r="H82" s="5" t="s">
        <v>1</v>
      </c>
      <c r="I82" s="5" t="s">
        <v>1</v>
      </c>
      <c r="J82" s="5" t="s">
        <v>1</v>
      </c>
      <c r="K82" s="5" t="s">
        <v>1</v>
      </c>
      <c r="L82" s="5" t="s">
        <v>1</v>
      </c>
      <c r="M82" s="5" t="s">
        <v>1</v>
      </c>
      <c r="N82" s="5" t="s">
        <v>1</v>
      </c>
    </row>
    <row r="84" spans="1:14" x14ac:dyDescent="0.3">
      <c r="A84" s="2" t="s">
        <v>2</v>
      </c>
    </row>
    <row r="85" spans="1:14" x14ac:dyDescent="0.3">
      <c r="A85" s="2" t="s">
        <v>1</v>
      </c>
      <c r="B85" s="2" t="s">
        <v>0</v>
      </c>
    </row>
    <row r="87" spans="1:14" x14ac:dyDescent="0.3">
      <c r="A87" s="2" t="s">
        <v>89</v>
      </c>
      <c r="B87" s="2" t="s">
        <v>261</v>
      </c>
    </row>
    <row r="88" spans="1:14" x14ac:dyDescent="0.3">
      <c r="A88" s="2" t="s">
        <v>18</v>
      </c>
      <c r="B88" s="2" t="s">
        <v>317</v>
      </c>
    </row>
    <row r="89" spans="1:14" x14ac:dyDescent="0.3">
      <c r="A89" s="2" t="s">
        <v>87</v>
      </c>
      <c r="B89" s="2" t="s">
        <v>170</v>
      </c>
    </row>
    <row r="91" spans="1:14" x14ac:dyDescent="0.3">
      <c r="A91" s="4" t="s">
        <v>10</v>
      </c>
      <c r="B91" s="4" t="s">
        <v>85</v>
      </c>
      <c r="C91" s="4" t="s">
        <v>9</v>
      </c>
      <c r="D91" s="4" t="s">
        <v>84</v>
      </c>
      <c r="E91" s="4" t="s">
        <v>8</v>
      </c>
      <c r="F91" s="4" t="s">
        <v>83</v>
      </c>
      <c r="G91" s="4" t="s">
        <v>7</v>
      </c>
      <c r="H91" s="4" t="s">
        <v>82</v>
      </c>
      <c r="I91" s="4" t="s">
        <v>6</v>
      </c>
      <c r="J91" s="4" t="s">
        <v>81</v>
      </c>
      <c r="K91" s="4" t="s">
        <v>5</v>
      </c>
      <c r="L91" s="4" t="s">
        <v>80</v>
      </c>
      <c r="M91" s="4" t="s">
        <v>4</v>
      </c>
      <c r="N91" s="4" t="s">
        <v>384</v>
      </c>
    </row>
    <row r="92" spans="1:14" x14ac:dyDescent="0.3">
      <c r="A92" s="4" t="s">
        <v>3</v>
      </c>
      <c r="B92" s="5" t="s">
        <v>1</v>
      </c>
      <c r="C92" s="5" t="s">
        <v>1</v>
      </c>
      <c r="D92" s="5" t="s">
        <v>1</v>
      </c>
      <c r="E92" s="5" t="s">
        <v>1</v>
      </c>
      <c r="F92" s="5" t="s">
        <v>1</v>
      </c>
      <c r="G92" s="5" t="s">
        <v>1</v>
      </c>
      <c r="H92" s="5" t="s">
        <v>1</v>
      </c>
      <c r="I92" s="5" t="s">
        <v>1</v>
      </c>
      <c r="J92" s="5" t="s">
        <v>1</v>
      </c>
      <c r="K92" s="5" t="s">
        <v>1</v>
      </c>
      <c r="L92" s="5" t="s">
        <v>1</v>
      </c>
      <c r="M92" s="5" t="s">
        <v>1</v>
      </c>
      <c r="N92" s="5" t="s">
        <v>1</v>
      </c>
    </row>
    <row r="94" spans="1:14" x14ac:dyDescent="0.3">
      <c r="A94" s="2" t="s">
        <v>2</v>
      </c>
    </row>
    <row r="95" spans="1:14" x14ac:dyDescent="0.3">
      <c r="A95" s="2" t="s">
        <v>1</v>
      </c>
      <c r="B95" s="2" t="s">
        <v>0</v>
      </c>
    </row>
    <row r="97" spans="1:14" x14ac:dyDescent="0.3">
      <c r="A97" s="2" t="s">
        <v>89</v>
      </c>
      <c r="B97" s="2" t="s">
        <v>260</v>
      </c>
    </row>
    <row r="98" spans="1:14" x14ac:dyDescent="0.3">
      <c r="A98" s="2" t="s">
        <v>18</v>
      </c>
      <c r="B98" s="2" t="s">
        <v>317</v>
      </c>
    </row>
    <row r="99" spans="1:14" x14ac:dyDescent="0.3">
      <c r="A99" s="2" t="s">
        <v>87</v>
      </c>
      <c r="B99" s="2" t="s">
        <v>170</v>
      </c>
    </row>
    <row r="101" spans="1:14" x14ac:dyDescent="0.3">
      <c r="A101" s="4" t="s">
        <v>10</v>
      </c>
      <c r="B101" s="4" t="s">
        <v>85</v>
      </c>
      <c r="C101" s="4" t="s">
        <v>9</v>
      </c>
      <c r="D101" s="4" t="s">
        <v>84</v>
      </c>
      <c r="E101" s="4" t="s">
        <v>8</v>
      </c>
      <c r="F101" s="4" t="s">
        <v>83</v>
      </c>
      <c r="G101" s="4" t="s">
        <v>7</v>
      </c>
      <c r="H101" s="4" t="s">
        <v>82</v>
      </c>
      <c r="I101" s="4" t="s">
        <v>6</v>
      </c>
      <c r="J101" s="4" t="s">
        <v>81</v>
      </c>
      <c r="K101" s="4" t="s">
        <v>5</v>
      </c>
      <c r="L101" s="4" t="s">
        <v>80</v>
      </c>
      <c r="M101" s="4" t="s">
        <v>4</v>
      </c>
      <c r="N101" s="4" t="s">
        <v>384</v>
      </c>
    </row>
    <row r="102" spans="1:14" x14ac:dyDescent="0.3">
      <c r="A102" s="4" t="s">
        <v>3</v>
      </c>
      <c r="B102" s="5" t="s">
        <v>1</v>
      </c>
      <c r="C102" s="5" t="s">
        <v>1</v>
      </c>
      <c r="D102" s="5" t="s">
        <v>1</v>
      </c>
      <c r="E102" s="5" t="s">
        <v>1</v>
      </c>
      <c r="F102" s="5" t="s">
        <v>1</v>
      </c>
      <c r="G102" s="5" t="s">
        <v>1</v>
      </c>
      <c r="H102" s="5" t="s">
        <v>1</v>
      </c>
      <c r="I102" s="5" t="s">
        <v>1</v>
      </c>
      <c r="J102" s="5" t="s">
        <v>1</v>
      </c>
      <c r="K102" s="5" t="s">
        <v>1</v>
      </c>
      <c r="L102" s="5" t="s">
        <v>1</v>
      </c>
      <c r="M102" s="5" t="s">
        <v>1</v>
      </c>
      <c r="N102" s="5" t="s">
        <v>1</v>
      </c>
    </row>
    <row r="104" spans="1:14" x14ac:dyDescent="0.3">
      <c r="A104" s="2" t="s">
        <v>2</v>
      </c>
    </row>
    <row r="105" spans="1:14" x14ac:dyDescent="0.3">
      <c r="A105" s="2" t="s">
        <v>1</v>
      </c>
      <c r="B105" s="2" t="s">
        <v>0</v>
      </c>
    </row>
    <row r="107" spans="1:14" x14ac:dyDescent="0.3">
      <c r="A107" s="2" t="s">
        <v>89</v>
      </c>
      <c r="B107" s="2" t="s">
        <v>88</v>
      </c>
    </row>
    <row r="108" spans="1:14" x14ac:dyDescent="0.3">
      <c r="A108" s="2" t="s">
        <v>18</v>
      </c>
      <c r="B108" s="2" t="s">
        <v>317</v>
      </c>
    </row>
    <row r="109" spans="1:14" x14ac:dyDescent="0.3">
      <c r="A109" s="2" t="s">
        <v>87</v>
      </c>
      <c r="B109" s="2" t="s">
        <v>170</v>
      </c>
    </row>
    <row r="111" spans="1:14" x14ac:dyDescent="0.3">
      <c r="A111" s="4" t="s">
        <v>10</v>
      </c>
      <c r="B111" s="4" t="s">
        <v>85</v>
      </c>
      <c r="C111" s="4" t="s">
        <v>9</v>
      </c>
      <c r="D111" s="4" t="s">
        <v>84</v>
      </c>
      <c r="E111" s="4" t="s">
        <v>8</v>
      </c>
      <c r="F111" s="4" t="s">
        <v>83</v>
      </c>
      <c r="G111" s="4" t="s">
        <v>7</v>
      </c>
      <c r="H111" s="4" t="s">
        <v>82</v>
      </c>
      <c r="I111" s="4" t="s">
        <v>6</v>
      </c>
      <c r="J111" s="4" t="s">
        <v>81</v>
      </c>
      <c r="K111" s="4" t="s">
        <v>5</v>
      </c>
      <c r="L111" s="4" t="s">
        <v>80</v>
      </c>
      <c r="M111" s="4" t="s">
        <v>4</v>
      </c>
      <c r="N111" s="4" t="s">
        <v>384</v>
      </c>
    </row>
    <row r="112" spans="1:14" x14ac:dyDescent="0.3">
      <c r="A112" s="4" t="s">
        <v>3</v>
      </c>
      <c r="B112" s="5" t="s">
        <v>1</v>
      </c>
      <c r="C112" s="5" t="s">
        <v>1</v>
      </c>
      <c r="D112" s="5" t="s">
        <v>1</v>
      </c>
      <c r="E112" s="5" t="s">
        <v>1</v>
      </c>
      <c r="F112" s="5" t="s">
        <v>1</v>
      </c>
      <c r="G112" s="5" t="s">
        <v>1</v>
      </c>
      <c r="H112" s="5" t="s">
        <v>1</v>
      </c>
      <c r="I112" s="5" t="s">
        <v>1</v>
      </c>
      <c r="J112" s="5" t="s">
        <v>1</v>
      </c>
      <c r="K112" s="5" t="s">
        <v>1</v>
      </c>
      <c r="L112" s="5" t="s">
        <v>1</v>
      </c>
      <c r="M112" s="5" t="s">
        <v>1</v>
      </c>
      <c r="N112" s="5" t="s">
        <v>1</v>
      </c>
    </row>
    <row r="114" spans="1:2" x14ac:dyDescent="0.3">
      <c r="A114" s="2" t="s">
        <v>2</v>
      </c>
    </row>
    <row r="115" spans="1:2" x14ac:dyDescent="0.3">
      <c r="A115" s="2" t="s">
        <v>1</v>
      </c>
      <c r="B115" s="2" t="s">
        <v>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"/>
  <sheetViews>
    <sheetView workbookViewId="0">
      <pane xSplit="1" ySplit="9" topLeftCell="L10" activePane="bottomRight" state="frozen"/>
      <selection activeCell="P11" sqref="P11"/>
      <selection pane="topRight" activeCell="P11" sqref="P11"/>
      <selection pane="bottomLeft" activeCell="P11" sqref="P11"/>
      <selection pane="bottomRight" activeCell="Y15" sqref="Y15"/>
    </sheetView>
  </sheetViews>
  <sheetFormatPr defaultRowHeight="11.5" customHeight="1" x14ac:dyDescent="0.35"/>
  <cols>
    <col min="1" max="4" width="12" customWidth="1"/>
    <col min="5" max="5" width="10" customWidth="1"/>
    <col min="6" max="6" width="5" customWidth="1"/>
    <col min="7" max="7" width="10" customWidth="1"/>
    <col min="8" max="8" width="5" customWidth="1"/>
    <col min="9" max="9" width="10" customWidth="1"/>
    <col min="10" max="10" width="5" customWidth="1"/>
    <col min="11" max="11" width="10" customWidth="1"/>
    <col min="12" max="12" width="5" customWidth="1"/>
    <col min="13" max="13" width="10" customWidth="1"/>
    <col min="14" max="14" width="5" customWidth="1"/>
    <col min="15" max="15" width="10" customWidth="1"/>
    <col min="16" max="16" width="5" customWidth="1"/>
    <col min="17" max="17" width="10" customWidth="1"/>
    <col min="18" max="18" width="5" customWidth="1"/>
    <col min="19" max="19" width="10" customWidth="1"/>
    <col min="20" max="20" width="5" customWidth="1"/>
    <col min="21" max="21" width="10" customWidth="1"/>
    <col min="22" max="22" width="5" customWidth="1"/>
    <col min="23" max="23" width="10" customWidth="1"/>
    <col min="24" max="24" width="5" customWidth="1"/>
  </cols>
  <sheetData>
    <row r="1" spans="1:26" ht="14.5" x14ac:dyDescent="0.35">
      <c r="A1" s="34" t="s">
        <v>6637</v>
      </c>
      <c r="B1" s="34"/>
      <c r="C1" s="34"/>
      <c r="D1" s="34"/>
    </row>
    <row r="2" spans="1:26" ht="14.5" x14ac:dyDescent="0.35">
      <c r="A2" s="34" t="s">
        <v>326</v>
      </c>
      <c r="B2" s="34"/>
      <c r="C2" s="34"/>
      <c r="D2" s="34"/>
      <c r="E2" s="35" t="s">
        <v>410</v>
      </c>
    </row>
    <row r="3" spans="1:26" ht="14.5" x14ac:dyDescent="0.35">
      <c r="A3" s="34" t="s">
        <v>324</v>
      </c>
      <c r="B3" s="34"/>
      <c r="C3" s="34"/>
      <c r="D3" s="34"/>
      <c r="E3" s="34" t="s">
        <v>6631</v>
      </c>
    </row>
    <row r="4" spans="1:26" ht="14.5" x14ac:dyDescent="0.35"/>
    <row r="5" spans="1:26" ht="14.5" x14ac:dyDescent="0.35">
      <c r="A5" s="35" t="s">
        <v>322</v>
      </c>
      <c r="B5" s="35"/>
      <c r="C5" s="35"/>
      <c r="D5" s="35"/>
      <c r="F5" s="34" t="s">
        <v>321</v>
      </c>
    </row>
    <row r="6" spans="1:26" ht="14.5" x14ac:dyDescent="0.35">
      <c r="A6" s="35" t="s">
        <v>318</v>
      </c>
      <c r="B6" s="35"/>
      <c r="C6" s="35"/>
      <c r="D6" s="35"/>
      <c r="F6" s="34" t="s">
        <v>409</v>
      </c>
    </row>
    <row r="7" spans="1:26" ht="14.5" x14ac:dyDescent="0.35"/>
    <row r="8" spans="1:26" ht="14.5" x14ac:dyDescent="0.35">
      <c r="A8" s="36" t="s">
        <v>316</v>
      </c>
      <c r="B8" s="36">
        <v>2007</v>
      </c>
      <c r="C8" s="36">
        <v>2008</v>
      </c>
      <c r="D8" s="36">
        <v>2009</v>
      </c>
      <c r="E8" s="151" t="s">
        <v>8</v>
      </c>
      <c r="F8" s="151" t="s">
        <v>314</v>
      </c>
      <c r="G8" s="151" t="s">
        <v>83</v>
      </c>
      <c r="H8" s="151" t="s">
        <v>314</v>
      </c>
      <c r="I8" s="151" t="s">
        <v>7</v>
      </c>
      <c r="J8" s="151" t="s">
        <v>314</v>
      </c>
      <c r="K8" s="151" t="s">
        <v>82</v>
      </c>
      <c r="L8" s="151" t="s">
        <v>314</v>
      </c>
      <c r="M8" s="151" t="s">
        <v>6</v>
      </c>
      <c r="N8" s="151" t="s">
        <v>314</v>
      </c>
      <c r="O8" s="151" t="s">
        <v>81</v>
      </c>
      <c r="P8" s="151" t="s">
        <v>314</v>
      </c>
      <c r="Q8" s="151" t="s">
        <v>5</v>
      </c>
      <c r="R8" s="151" t="s">
        <v>314</v>
      </c>
      <c r="S8" s="151" t="s">
        <v>80</v>
      </c>
      <c r="T8" s="151" t="s">
        <v>314</v>
      </c>
      <c r="U8" s="151" t="s">
        <v>4</v>
      </c>
      <c r="V8" s="151" t="s">
        <v>314</v>
      </c>
      <c r="W8" s="151" t="s">
        <v>384</v>
      </c>
      <c r="X8" s="151" t="s">
        <v>314</v>
      </c>
      <c r="Y8" s="151">
        <v>2020</v>
      </c>
      <c r="Z8" s="151" t="s">
        <v>314</v>
      </c>
    </row>
    <row r="9" spans="1:26" ht="14.5" x14ac:dyDescent="0.35">
      <c r="A9" s="37" t="s">
        <v>315</v>
      </c>
      <c r="B9" s="44"/>
      <c r="C9" s="44"/>
      <c r="D9" s="44"/>
      <c r="E9" s="38" t="s">
        <v>314</v>
      </c>
      <c r="F9" s="38" t="s">
        <v>314</v>
      </c>
      <c r="G9" s="38" t="s">
        <v>314</v>
      </c>
      <c r="H9" s="38" t="s">
        <v>314</v>
      </c>
      <c r="I9" s="38" t="s">
        <v>314</v>
      </c>
      <c r="J9" s="38" t="s">
        <v>314</v>
      </c>
      <c r="K9" s="38" t="s">
        <v>314</v>
      </c>
      <c r="L9" s="38" t="s">
        <v>314</v>
      </c>
      <c r="M9" s="38" t="s">
        <v>314</v>
      </c>
      <c r="N9" s="38" t="s">
        <v>314</v>
      </c>
      <c r="O9" s="38" t="s">
        <v>314</v>
      </c>
      <c r="P9" s="38" t="s">
        <v>314</v>
      </c>
      <c r="Q9" s="38" t="s">
        <v>314</v>
      </c>
      <c r="R9" s="38" t="s">
        <v>314</v>
      </c>
      <c r="S9" s="38" t="s">
        <v>314</v>
      </c>
      <c r="T9" s="38" t="s">
        <v>314</v>
      </c>
      <c r="U9" s="38" t="s">
        <v>314</v>
      </c>
      <c r="V9" s="38" t="s">
        <v>314</v>
      </c>
      <c r="W9" s="38" t="s">
        <v>314</v>
      </c>
      <c r="X9" s="38" t="s">
        <v>314</v>
      </c>
      <c r="Y9" s="38" t="s">
        <v>314</v>
      </c>
      <c r="Z9" s="38" t="s">
        <v>314</v>
      </c>
    </row>
    <row r="10" spans="1:26" ht="14.5" x14ac:dyDescent="0.35">
      <c r="A10" s="39" t="s">
        <v>3</v>
      </c>
      <c r="B10" s="45"/>
      <c r="C10" s="45"/>
      <c r="D10" s="45"/>
      <c r="E10" s="43">
        <v>48</v>
      </c>
      <c r="F10" s="43" t="s">
        <v>314</v>
      </c>
      <c r="G10" s="43">
        <v>58</v>
      </c>
      <c r="H10" s="43" t="s">
        <v>314</v>
      </c>
      <c r="I10" s="43">
        <v>71</v>
      </c>
      <c r="J10" s="43" t="s">
        <v>314</v>
      </c>
      <c r="K10" s="43">
        <v>55</v>
      </c>
      <c r="L10" s="43" t="s">
        <v>314</v>
      </c>
      <c r="M10" s="43">
        <v>68</v>
      </c>
      <c r="N10" s="43" t="s">
        <v>314</v>
      </c>
      <c r="O10" s="43">
        <v>71</v>
      </c>
      <c r="P10" s="43" t="s">
        <v>314</v>
      </c>
      <c r="Q10" s="43">
        <v>67</v>
      </c>
      <c r="R10" s="43" t="s">
        <v>314</v>
      </c>
      <c r="S10" s="43">
        <v>65</v>
      </c>
      <c r="T10" s="43" t="s">
        <v>314</v>
      </c>
      <c r="U10" s="43">
        <v>66</v>
      </c>
      <c r="V10" s="43" t="s">
        <v>314</v>
      </c>
      <c r="W10" s="43">
        <v>57</v>
      </c>
      <c r="X10" s="43" t="s">
        <v>314</v>
      </c>
    </row>
    <row r="12" spans="1:26" ht="14.5" x14ac:dyDescent="0.35">
      <c r="A12" s="35" t="s">
        <v>313</v>
      </c>
      <c r="B12" s="35"/>
      <c r="C12" s="35"/>
      <c r="D12" s="35"/>
    </row>
    <row r="13" spans="1:26" ht="14.5" x14ac:dyDescent="0.35">
      <c r="A13" s="35" t="s">
        <v>1</v>
      </c>
      <c r="B13" s="35"/>
      <c r="C13" s="35"/>
      <c r="D13" s="35"/>
      <c r="E13" s="34" t="s">
        <v>0</v>
      </c>
    </row>
  </sheetData>
  <mergeCells count="11">
    <mergeCell ref="E8:F8"/>
    <mergeCell ref="G8:H8"/>
    <mergeCell ref="I8:J8"/>
    <mergeCell ref="K8:L8"/>
    <mergeCell ref="M8:N8"/>
    <mergeCell ref="Y8:Z8"/>
    <mergeCell ref="O8:P8"/>
    <mergeCell ref="Q8:R8"/>
    <mergeCell ref="S8:T8"/>
    <mergeCell ref="U8:V8"/>
    <mergeCell ref="W8:X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8"/>
  <sheetViews>
    <sheetView workbookViewId="0">
      <pane xSplit="1" ySplit="10" topLeftCell="P11" activePane="bottomRight" state="frozen"/>
      <selection activeCell="P11" sqref="P11"/>
      <selection pane="topRight" activeCell="P11" sqref="P11"/>
      <selection pane="bottomLeft" activeCell="P11" sqref="P11"/>
      <selection pane="bottomRight" activeCell="AB14" sqref="AB14"/>
    </sheetView>
  </sheetViews>
  <sheetFormatPr defaultRowHeight="11.5" customHeight="1" x14ac:dyDescent="0.35"/>
  <cols>
    <col min="1" max="1" width="12" customWidth="1"/>
    <col min="2" max="2" width="10" customWidth="1"/>
    <col min="3" max="3" width="5" customWidth="1"/>
    <col min="4" max="4" width="10" customWidth="1"/>
    <col min="5" max="5" width="5" customWidth="1"/>
    <col min="6" max="6" width="10" customWidth="1"/>
    <col min="7" max="7" width="5" customWidth="1"/>
    <col min="8" max="8" width="10" customWidth="1"/>
    <col min="9" max="9" width="5" customWidth="1"/>
    <col min="10" max="10" width="10" customWidth="1"/>
    <col min="11" max="11" width="5" customWidth="1"/>
    <col min="12" max="12" width="10" customWidth="1"/>
    <col min="13" max="13" width="5" customWidth="1"/>
    <col min="14" max="14" width="10" customWidth="1"/>
    <col min="15" max="15" width="5" customWidth="1"/>
    <col min="16" max="16" width="10" customWidth="1"/>
    <col min="17" max="17" width="5" customWidth="1"/>
    <col min="18" max="18" width="10" customWidth="1"/>
    <col min="19" max="19" width="5" customWidth="1"/>
    <col min="20" max="20" width="10" customWidth="1"/>
    <col min="21" max="21" width="5" customWidth="1"/>
    <col min="22" max="22" width="10" customWidth="1"/>
    <col min="23" max="23" width="5" customWidth="1"/>
    <col min="24" max="24" width="10" customWidth="1"/>
    <col min="25" max="25" width="5" customWidth="1"/>
    <col min="26" max="26" width="10" customWidth="1"/>
    <col min="27" max="27" width="5" customWidth="1"/>
    <col min="29" max="29" width="9.1796875" customWidth="1"/>
  </cols>
  <sheetData>
    <row r="1" spans="1:29" ht="14.5" x14ac:dyDescent="0.35">
      <c r="A1" s="34" t="s">
        <v>6638</v>
      </c>
    </row>
    <row r="2" spans="1:29" ht="14.5" x14ac:dyDescent="0.35">
      <c r="A2" s="34" t="s">
        <v>326</v>
      </c>
      <c r="B2" s="35" t="s">
        <v>408</v>
      </c>
    </row>
    <row r="3" spans="1:29" ht="14.5" x14ac:dyDescent="0.35">
      <c r="A3" s="34" t="s">
        <v>324</v>
      </c>
      <c r="B3" s="34" t="s">
        <v>6639</v>
      </c>
    </row>
    <row r="4" spans="1:29" ht="14.5" x14ac:dyDescent="0.35"/>
    <row r="5" spans="1:29" ht="14.5" x14ac:dyDescent="0.35">
      <c r="A5" s="35" t="s">
        <v>322</v>
      </c>
      <c r="C5" s="34" t="s">
        <v>321</v>
      </c>
    </row>
    <row r="6" spans="1:29" ht="14.5" x14ac:dyDescent="0.35">
      <c r="A6" s="35" t="s">
        <v>405</v>
      </c>
      <c r="C6" s="34" t="s">
        <v>407</v>
      </c>
    </row>
    <row r="7" spans="1:29" ht="14.5" x14ac:dyDescent="0.35">
      <c r="A7" s="35" t="s">
        <v>318</v>
      </c>
      <c r="C7" s="34" t="s">
        <v>317</v>
      </c>
    </row>
    <row r="8" spans="1:29" ht="14.5" x14ac:dyDescent="0.35"/>
    <row r="9" spans="1:29" ht="14.5" x14ac:dyDescent="0.35">
      <c r="A9" s="36" t="s">
        <v>316</v>
      </c>
      <c r="B9" s="151" t="s">
        <v>85</v>
      </c>
      <c r="C9" s="151" t="s">
        <v>314</v>
      </c>
      <c r="D9" s="151" t="s">
        <v>9</v>
      </c>
      <c r="E9" s="151" t="s">
        <v>314</v>
      </c>
      <c r="F9" s="151" t="s">
        <v>84</v>
      </c>
      <c r="G9" s="151" t="s">
        <v>314</v>
      </c>
      <c r="H9" s="151" t="s">
        <v>8</v>
      </c>
      <c r="I9" s="151" t="s">
        <v>314</v>
      </c>
      <c r="J9" s="151" t="s">
        <v>83</v>
      </c>
      <c r="K9" s="151" t="s">
        <v>314</v>
      </c>
      <c r="L9" s="151" t="s">
        <v>7</v>
      </c>
      <c r="M9" s="151" t="s">
        <v>314</v>
      </c>
      <c r="N9" s="151" t="s">
        <v>82</v>
      </c>
      <c r="O9" s="151" t="s">
        <v>314</v>
      </c>
      <c r="P9" s="151" t="s">
        <v>6</v>
      </c>
      <c r="Q9" s="151" t="s">
        <v>314</v>
      </c>
      <c r="R9" s="151" t="s">
        <v>81</v>
      </c>
      <c r="S9" s="151" t="s">
        <v>314</v>
      </c>
      <c r="T9" s="151" t="s">
        <v>5</v>
      </c>
      <c r="U9" s="151" t="s">
        <v>314</v>
      </c>
      <c r="V9" s="151" t="s">
        <v>80</v>
      </c>
      <c r="W9" s="151" t="s">
        <v>314</v>
      </c>
      <c r="X9" s="151" t="s">
        <v>4</v>
      </c>
      <c r="Y9" s="151" t="s">
        <v>314</v>
      </c>
      <c r="Z9" s="151" t="s">
        <v>384</v>
      </c>
      <c r="AA9" s="151" t="s">
        <v>314</v>
      </c>
      <c r="AB9" s="151">
        <v>2020</v>
      </c>
      <c r="AC9" s="151" t="s">
        <v>314</v>
      </c>
    </row>
    <row r="10" spans="1:29" ht="14.5" x14ac:dyDescent="0.35">
      <c r="A10" s="37" t="s">
        <v>315</v>
      </c>
      <c r="B10" s="38" t="s">
        <v>314</v>
      </c>
      <c r="C10" s="38" t="s">
        <v>314</v>
      </c>
      <c r="D10" s="38" t="s">
        <v>314</v>
      </c>
      <c r="E10" s="38" t="s">
        <v>314</v>
      </c>
      <c r="F10" s="38" t="s">
        <v>314</v>
      </c>
      <c r="G10" s="38" t="s">
        <v>314</v>
      </c>
      <c r="H10" s="38" t="s">
        <v>314</v>
      </c>
      <c r="I10" s="38" t="s">
        <v>314</v>
      </c>
      <c r="J10" s="38" t="s">
        <v>314</v>
      </c>
      <c r="K10" s="38" t="s">
        <v>314</v>
      </c>
      <c r="L10" s="38" t="s">
        <v>314</v>
      </c>
      <c r="M10" s="38" t="s">
        <v>314</v>
      </c>
      <c r="N10" s="38" t="s">
        <v>314</v>
      </c>
      <c r="O10" s="38" t="s">
        <v>314</v>
      </c>
      <c r="P10" s="38" t="s">
        <v>314</v>
      </c>
      <c r="Q10" s="38" t="s">
        <v>314</v>
      </c>
      <c r="R10" s="38" t="s">
        <v>314</v>
      </c>
      <c r="S10" s="38" t="s">
        <v>314</v>
      </c>
      <c r="T10" s="38" t="s">
        <v>314</v>
      </c>
      <c r="U10" s="38" t="s">
        <v>314</v>
      </c>
      <c r="V10" s="38" t="s">
        <v>314</v>
      </c>
      <c r="W10" s="38" t="s">
        <v>314</v>
      </c>
      <c r="X10" s="38" t="s">
        <v>314</v>
      </c>
      <c r="Y10" s="38" t="s">
        <v>314</v>
      </c>
      <c r="Z10" s="38" t="s">
        <v>314</v>
      </c>
      <c r="AA10" s="38" t="s">
        <v>314</v>
      </c>
      <c r="AB10" s="38" t="s">
        <v>314</v>
      </c>
      <c r="AC10" s="38" t="s">
        <v>314</v>
      </c>
    </row>
    <row r="11" spans="1:29" ht="14.5" x14ac:dyDescent="0.35">
      <c r="A11" s="39" t="s">
        <v>3</v>
      </c>
      <c r="B11" s="40">
        <v>0.4</v>
      </c>
      <c r="C11" s="41" t="s">
        <v>406</v>
      </c>
      <c r="D11" s="40">
        <v>0.9</v>
      </c>
      <c r="E11" s="41" t="s">
        <v>406</v>
      </c>
      <c r="F11" s="40">
        <v>1.1000000000000001</v>
      </c>
      <c r="G11" s="41" t="s">
        <v>406</v>
      </c>
      <c r="H11" s="40">
        <v>12.8</v>
      </c>
      <c r="I11" s="41" t="s">
        <v>6640</v>
      </c>
      <c r="J11" s="40">
        <v>11.7</v>
      </c>
      <c r="K11" s="41" t="s">
        <v>314</v>
      </c>
      <c r="L11" s="40">
        <v>14.8</v>
      </c>
      <c r="M11" s="41" t="s">
        <v>314</v>
      </c>
      <c r="N11" s="40">
        <v>13.2</v>
      </c>
      <c r="O11" s="41" t="s">
        <v>314</v>
      </c>
      <c r="P11" s="40">
        <v>13.1</v>
      </c>
      <c r="Q11" s="41" t="s">
        <v>314</v>
      </c>
      <c r="R11" s="40">
        <v>13.2</v>
      </c>
      <c r="S11" s="41" t="s">
        <v>314</v>
      </c>
      <c r="T11" s="40">
        <v>13.4</v>
      </c>
      <c r="U11" s="41" t="s">
        <v>314</v>
      </c>
      <c r="V11" s="46">
        <v>14</v>
      </c>
      <c r="W11" s="41" t="s">
        <v>314</v>
      </c>
      <c r="X11" s="40">
        <v>11.1</v>
      </c>
      <c r="Y11" s="41" t="s">
        <v>314</v>
      </c>
      <c r="Z11" s="40">
        <v>11.5</v>
      </c>
      <c r="AA11" s="41" t="s">
        <v>314</v>
      </c>
      <c r="AB11">
        <v>13.7</v>
      </c>
      <c r="AC11" s="75" t="s">
        <v>362</v>
      </c>
    </row>
    <row r="13" spans="1:29" ht="14.5" x14ac:dyDescent="0.35">
      <c r="A13" s="35" t="s">
        <v>313</v>
      </c>
    </row>
    <row r="14" spans="1:29" ht="14.5" x14ac:dyDescent="0.35">
      <c r="A14" s="35" t="s">
        <v>1</v>
      </c>
      <c r="B14" s="34" t="s">
        <v>0</v>
      </c>
    </row>
    <row r="15" spans="1:29" ht="14.5" x14ac:dyDescent="0.35">
      <c r="A15" s="35" t="s">
        <v>363</v>
      </c>
    </row>
    <row r="16" spans="1:29" ht="14.5" x14ac:dyDescent="0.35">
      <c r="A16" s="35" t="s">
        <v>6640</v>
      </c>
      <c r="B16" s="34" t="s">
        <v>6641</v>
      </c>
    </row>
    <row r="17" spans="1:2" ht="14.5" x14ac:dyDescent="0.35">
      <c r="A17" s="35" t="s">
        <v>406</v>
      </c>
      <c r="B17" s="34" t="s">
        <v>6642</v>
      </c>
    </row>
    <row r="18" spans="1:2" ht="11.5" customHeight="1" x14ac:dyDescent="0.35">
      <c r="A18" s="35" t="s">
        <v>362</v>
      </c>
      <c r="B18" s="34" t="s">
        <v>361</v>
      </c>
    </row>
  </sheetData>
  <mergeCells count="14">
    <mergeCell ref="AB9:AC9"/>
    <mergeCell ref="B9:C9"/>
    <mergeCell ref="D9:E9"/>
    <mergeCell ref="F9:G9"/>
    <mergeCell ref="R9:S9"/>
    <mergeCell ref="T9:U9"/>
    <mergeCell ref="Z9:AA9"/>
    <mergeCell ref="V9:W9"/>
    <mergeCell ref="X9:Y9"/>
    <mergeCell ref="H9:I9"/>
    <mergeCell ref="J9:K9"/>
    <mergeCell ref="L9:M9"/>
    <mergeCell ref="N9:O9"/>
    <mergeCell ref="P9:Q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workbookViewId="0">
      <pane xSplit="1" ySplit="12" topLeftCell="F13" activePane="bottomRight" state="frozen"/>
      <selection activeCell="P11" sqref="P11"/>
      <selection pane="topRight" activeCell="P11" sqref="P11"/>
      <selection pane="bottomLeft" activeCell="P11" sqref="P11"/>
      <selection pane="bottomRight" activeCell="N17" sqref="N17"/>
    </sheetView>
  </sheetViews>
  <sheetFormatPr defaultColWidth="8.7265625" defaultRowHeight="11.5" customHeight="1" x14ac:dyDescent="0.35"/>
  <cols>
    <col min="1" max="1" width="11.81640625" style="10" customWidth="1"/>
    <col min="2" max="13" width="10.54296875" style="10" customWidth="1"/>
    <col min="14" max="16384" width="8.7265625" style="10"/>
  </cols>
  <sheetData>
    <row r="1" spans="1:15" ht="14.5" x14ac:dyDescent="0.35">
      <c r="A1" s="11" t="s">
        <v>404</v>
      </c>
    </row>
    <row r="2" spans="1:15" ht="14.5" x14ac:dyDescent="0.35">
      <c r="A2" s="11" t="s">
        <v>326</v>
      </c>
      <c r="B2" s="12" t="s">
        <v>403</v>
      </c>
    </row>
    <row r="3" spans="1:15" ht="14.5" x14ac:dyDescent="0.35">
      <c r="A3" s="11" t="s">
        <v>324</v>
      </c>
      <c r="B3" s="11" t="s">
        <v>341</v>
      </c>
    </row>
    <row r="5" spans="1:15" ht="14.5" x14ac:dyDescent="0.35">
      <c r="A5" s="12" t="s">
        <v>322</v>
      </c>
      <c r="C5" s="11" t="s">
        <v>321</v>
      </c>
    </row>
    <row r="6" spans="1:15" ht="14.5" x14ac:dyDescent="0.35">
      <c r="A6" s="12" t="s">
        <v>340</v>
      </c>
      <c r="C6" s="11" t="s">
        <v>13</v>
      </c>
    </row>
    <row r="7" spans="1:15" ht="14.5" x14ac:dyDescent="0.35">
      <c r="A7" s="12" t="s">
        <v>339</v>
      </c>
      <c r="C7" s="11" t="s">
        <v>74</v>
      </c>
    </row>
    <row r="8" spans="1:15" ht="14.5" x14ac:dyDescent="0.35">
      <c r="A8" s="12" t="s">
        <v>338</v>
      </c>
      <c r="C8" s="11" t="s">
        <v>11</v>
      </c>
    </row>
    <row r="9" spans="1:15" ht="14.5" x14ac:dyDescent="0.35">
      <c r="A9" s="12" t="s">
        <v>318</v>
      </c>
      <c r="C9" s="11" t="s">
        <v>337</v>
      </c>
    </row>
    <row r="11" spans="1:15" s="29" customFormat="1" ht="11.5" customHeight="1" x14ac:dyDescent="0.35">
      <c r="A11" s="28" t="s">
        <v>316</v>
      </c>
      <c r="B11" s="28">
        <v>2007</v>
      </c>
      <c r="C11" s="28" t="s">
        <v>9</v>
      </c>
      <c r="D11" s="28">
        <v>2009</v>
      </c>
      <c r="E11" s="28" t="s">
        <v>8</v>
      </c>
      <c r="F11" s="28">
        <v>2011</v>
      </c>
      <c r="G11" s="28" t="s">
        <v>7</v>
      </c>
      <c r="H11" s="28">
        <v>2013</v>
      </c>
      <c r="I11" s="28" t="s">
        <v>6</v>
      </c>
      <c r="J11" s="28">
        <v>2015</v>
      </c>
      <c r="K11" s="28" t="s">
        <v>5</v>
      </c>
      <c r="L11" s="28">
        <v>2017</v>
      </c>
      <c r="M11" s="28" t="s">
        <v>4</v>
      </c>
      <c r="N11" s="28" t="s">
        <v>384</v>
      </c>
      <c r="O11" s="28">
        <v>2020</v>
      </c>
    </row>
    <row r="12" spans="1:15" ht="14.5" x14ac:dyDescent="0.35">
      <c r="A12" s="16" t="s">
        <v>315</v>
      </c>
      <c r="B12" s="15" t="s">
        <v>314</v>
      </c>
      <c r="C12" s="15" t="s">
        <v>314</v>
      </c>
      <c r="D12" s="15" t="s">
        <v>314</v>
      </c>
      <c r="E12" s="15" t="s">
        <v>314</v>
      </c>
      <c r="F12" s="15" t="s">
        <v>314</v>
      </c>
      <c r="G12" s="15" t="s">
        <v>314</v>
      </c>
      <c r="H12" s="15" t="s">
        <v>314</v>
      </c>
      <c r="I12" s="15" t="s">
        <v>314</v>
      </c>
      <c r="J12" s="15" t="s">
        <v>314</v>
      </c>
      <c r="K12" s="15" t="s">
        <v>314</v>
      </c>
      <c r="L12" s="15" t="s">
        <v>314</v>
      </c>
      <c r="M12" s="15" t="s">
        <v>314</v>
      </c>
      <c r="N12" s="15" t="s">
        <v>314</v>
      </c>
      <c r="O12" s="15" t="s">
        <v>314</v>
      </c>
    </row>
    <row r="13" spans="1:15" ht="14.5" x14ac:dyDescent="0.35">
      <c r="A13" s="14" t="s">
        <v>3</v>
      </c>
      <c r="B13" s="13" t="s">
        <v>314</v>
      </c>
      <c r="C13" s="13">
        <v>2292</v>
      </c>
      <c r="D13" s="13" t="s">
        <v>314</v>
      </c>
      <c r="E13" s="13">
        <v>1168</v>
      </c>
      <c r="F13" s="13" t="s">
        <v>314</v>
      </c>
      <c r="G13" s="13">
        <v>1162</v>
      </c>
      <c r="H13" s="13" t="s">
        <v>314</v>
      </c>
      <c r="I13" s="13">
        <v>1050</v>
      </c>
      <c r="J13" s="13" t="s">
        <v>314</v>
      </c>
      <c r="K13" s="13">
        <v>1084</v>
      </c>
      <c r="L13" s="13" t="s">
        <v>314</v>
      </c>
      <c r="M13" s="13">
        <v>1109</v>
      </c>
    </row>
    <row r="15" spans="1:15" ht="14.5" x14ac:dyDescent="0.35">
      <c r="A15" s="12" t="s">
        <v>313</v>
      </c>
    </row>
    <row r="16" spans="1:15" ht="14.5" x14ac:dyDescent="0.35">
      <c r="A16" s="12" t="s">
        <v>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"/>
  <sheetViews>
    <sheetView topLeftCell="F1" zoomScaleNormal="100" workbookViewId="0">
      <selection activeCell="N20" sqref="N20"/>
    </sheetView>
  </sheetViews>
  <sheetFormatPr defaultColWidth="8.7265625" defaultRowHeight="14" x14ac:dyDescent="0.3"/>
  <cols>
    <col min="1" max="16384" width="8.7265625" style="1"/>
  </cols>
  <sheetData>
    <row r="1" spans="1:15" x14ac:dyDescent="0.3">
      <c r="A1" s="2" t="s">
        <v>402</v>
      </c>
      <c r="B1" s="2"/>
    </row>
    <row r="3" spans="1:15" x14ac:dyDescent="0.3">
      <c r="A3" s="2" t="s">
        <v>78</v>
      </c>
      <c r="B3" s="2"/>
      <c r="C3" s="6">
        <v>44069.543842592597</v>
      </c>
    </row>
    <row r="4" spans="1:15" x14ac:dyDescent="0.3">
      <c r="A4" s="2" t="s">
        <v>77</v>
      </c>
      <c r="B4" s="2"/>
      <c r="C4" s="6">
        <v>44099.424267962968</v>
      </c>
    </row>
    <row r="5" spans="1:15" x14ac:dyDescent="0.3">
      <c r="A5" s="2" t="s">
        <v>76</v>
      </c>
      <c r="B5" s="2"/>
      <c r="C5" s="2" t="s">
        <v>75</v>
      </c>
    </row>
    <row r="7" spans="1:15" x14ac:dyDescent="0.3">
      <c r="A7" s="2" t="s">
        <v>399</v>
      </c>
      <c r="B7" s="2"/>
      <c r="C7" s="2" t="s">
        <v>401</v>
      </c>
    </row>
    <row r="8" spans="1:15" x14ac:dyDescent="0.3">
      <c r="A8" s="2" t="s">
        <v>18</v>
      </c>
      <c r="B8" s="2"/>
      <c r="C8" s="2" t="s">
        <v>317</v>
      </c>
    </row>
    <row r="10" spans="1:15" x14ac:dyDescent="0.3">
      <c r="A10" s="4" t="s">
        <v>10</v>
      </c>
      <c r="B10" s="4">
        <v>2007</v>
      </c>
      <c r="C10" s="4" t="s">
        <v>9</v>
      </c>
      <c r="D10" s="4" t="s">
        <v>84</v>
      </c>
      <c r="E10" s="4" t="s">
        <v>8</v>
      </c>
      <c r="F10" s="4" t="s">
        <v>83</v>
      </c>
      <c r="G10" s="4" t="s">
        <v>7</v>
      </c>
      <c r="H10" s="4" t="s">
        <v>82</v>
      </c>
      <c r="I10" s="4" t="s">
        <v>6</v>
      </c>
      <c r="J10" s="4" t="s">
        <v>81</v>
      </c>
      <c r="K10" s="4" t="s">
        <v>5</v>
      </c>
      <c r="L10" s="4" t="s">
        <v>80</v>
      </c>
      <c r="M10" s="4" t="s">
        <v>4</v>
      </c>
      <c r="N10" s="4" t="s">
        <v>384</v>
      </c>
      <c r="O10" s="121">
        <v>2020</v>
      </c>
    </row>
    <row r="11" spans="1:15" x14ac:dyDescent="0.3">
      <c r="A11" s="4" t="s">
        <v>3</v>
      </c>
      <c r="B11" s="4"/>
      <c r="C11" s="5" t="s">
        <v>1</v>
      </c>
      <c r="D11" s="3">
        <v>17</v>
      </c>
      <c r="E11" s="3">
        <v>12</v>
      </c>
      <c r="F11" s="8">
        <v>10.3</v>
      </c>
      <c r="G11" s="8">
        <v>14.5</v>
      </c>
      <c r="H11" s="3">
        <v>21</v>
      </c>
      <c r="I11" s="8">
        <v>21.3</v>
      </c>
      <c r="J11" s="8">
        <v>22.5</v>
      </c>
      <c r="K11" s="3">
        <v>25</v>
      </c>
      <c r="L11" s="5" t="s">
        <v>1</v>
      </c>
      <c r="M11" s="5" t="s">
        <v>1</v>
      </c>
    </row>
    <row r="13" spans="1:15" x14ac:dyDescent="0.3">
      <c r="A13" s="2" t="s">
        <v>2</v>
      </c>
      <c r="B13" s="2"/>
    </row>
    <row r="14" spans="1:15" x14ac:dyDescent="0.3">
      <c r="A14" s="2" t="s">
        <v>1</v>
      </c>
      <c r="B14" s="2"/>
      <c r="C14" s="2" t="s">
        <v>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"/>
  <sheetViews>
    <sheetView topLeftCell="F1" zoomScaleNormal="100" workbookViewId="0">
      <selection activeCell="O12" sqref="O12"/>
    </sheetView>
  </sheetViews>
  <sheetFormatPr defaultColWidth="8.7265625" defaultRowHeight="14" x14ac:dyDescent="0.3"/>
  <cols>
    <col min="1" max="16384" width="8.7265625" style="1"/>
  </cols>
  <sheetData>
    <row r="1" spans="1:15" x14ac:dyDescent="0.3">
      <c r="A1" s="2" t="s">
        <v>400</v>
      </c>
      <c r="B1" s="2"/>
      <c r="C1" s="2"/>
      <c r="D1" s="2"/>
    </row>
    <row r="3" spans="1:15" x14ac:dyDescent="0.3">
      <c r="A3" s="2" t="s">
        <v>78</v>
      </c>
      <c r="B3" s="2"/>
      <c r="C3" s="2"/>
      <c r="D3" s="2"/>
      <c r="E3" s="6">
        <v>43886.507881944446</v>
      </c>
      <c r="F3" s="6"/>
    </row>
    <row r="4" spans="1:15" x14ac:dyDescent="0.3">
      <c r="A4" s="2" t="s">
        <v>77</v>
      </c>
      <c r="B4" s="2"/>
      <c r="C4" s="2"/>
      <c r="D4" s="2"/>
      <c r="E4" s="6">
        <v>44099.425168923612</v>
      </c>
      <c r="F4" s="6"/>
    </row>
    <row r="5" spans="1:15" x14ac:dyDescent="0.3">
      <c r="A5" s="2" t="s">
        <v>76</v>
      </c>
      <c r="B5" s="2"/>
      <c r="C5" s="2"/>
      <c r="D5" s="2"/>
      <c r="E5" s="2" t="s">
        <v>75</v>
      </c>
      <c r="F5" s="2"/>
    </row>
    <row r="7" spans="1:15" x14ac:dyDescent="0.3">
      <c r="A7" s="2" t="s">
        <v>399</v>
      </c>
      <c r="B7" s="2"/>
      <c r="C7" s="2"/>
      <c r="D7" s="2"/>
      <c r="E7" s="2" t="s">
        <v>398</v>
      </c>
      <c r="F7" s="2"/>
    </row>
    <row r="8" spans="1:15" x14ac:dyDescent="0.3">
      <c r="A8" s="2" t="s">
        <v>18</v>
      </c>
      <c r="B8" s="2"/>
      <c r="C8" s="2"/>
      <c r="D8" s="2"/>
      <c r="E8" s="2" t="s">
        <v>317</v>
      </c>
      <c r="F8" s="2"/>
    </row>
    <row r="10" spans="1:15" x14ac:dyDescent="0.3">
      <c r="A10" s="4" t="s">
        <v>10</v>
      </c>
      <c r="B10" s="4">
        <v>2007</v>
      </c>
      <c r="C10" s="4">
        <v>2008</v>
      </c>
      <c r="D10" s="4">
        <v>2009</v>
      </c>
      <c r="E10" s="4">
        <v>2010</v>
      </c>
      <c r="F10" s="4">
        <v>2011</v>
      </c>
      <c r="G10" s="4">
        <v>2012</v>
      </c>
      <c r="H10" s="4">
        <v>2013</v>
      </c>
      <c r="I10" s="4">
        <v>2014</v>
      </c>
      <c r="J10" s="4">
        <v>2015</v>
      </c>
      <c r="K10" s="4">
        <v>2016</v>
      </c>
      <c r="L10" s="4">
        <v>2017</v>
      </c>
      <c r="M10" s="4">
        <v>2018</v>
      </c>
      <c r="N10" s="4">
        <v>2019</v>
      </c>
      <c r="O10" s="4">
        <v>2020</v>
      </c>
    </row>
    <row r="11" spans="1:15" x14ac:dyDescent="0.3">
      <c r="A11" s="4" t="s">
        <v>3</v>
      </c>
      <c r="B11" s="4"/>
      <c r="C11" s="4"/>
      <c r="D11" s="4"/>
      <c r="E11" s="3">
        <v>63</v>
      </c>
      <c r="F11" s="3"/>
      <c r="G11" s="3">
        <v>60</v>
      </c>
      <c r="H11" s="3"/>
      <c r="I11" s="3">
        <v>59</v>
      </c>
      <c r="J11" s="3"/>
      <c r="K11" s="3">
        <v>54</v>
      </c>
      <c r="L11" s="3"/>
      <c r="M11" s="3">
        <v>57</v>
      </c>
    </row>
    <row r="13" spans="1:15" x14ac:dyDescent="0.3">
      <c r="A13" s="2" t="s">
        <v>2</v>
      </c>
      <c r="B13" s="2"/>
      <c r="C13" s="2"/>
      <c r="D13" s="2"/>
    </row>
    <row r="14" spans="1:15" x14ac:dyDescent="0.3">
      <c r="A14" s="2" t="s">
        <v>1</v>
      </c>
      <c r="B14" s="2"/>
      <c r="C14" s="2"/>
      <c r="D14" s="2"/>
      <c r="E14" s="2" t="s">
        <v>0</v>
      </c>
      <c r="F14" s="2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"/>
  <sheetViews>
    <sheetView workbookViewId="0">
      <pane xSplit="1" ySplit="11" topLeftCell="B12" activePane="bottomRight" state="frozen"/>
      <selection activeCell="P11" sqref="P11"/>
      <selection pane="topRight" activeCell="P11" sqref="P11"/>
      <selection pane="bottomLeft" activeCell="P11" sqref="P11"/>
      <selection pane="bottomRight" activeCell="N17" sqref="N17"/>
    </sheetView>
  </sheetViews>
  <sheetFormatPr defaultColWidth="8.7265625" defaultRowHeight="11.5" customHeight="1" x14ac:dyDescent="0.35"/>
  <cols>
    <col min="1" max="1" width="11.81640625" style="10" customWidth="1"/>
    <col min="2" max="2" width="10" style="10" customWidth="1"/>
    <col min="3" max="4" width="5" style="10" customWidth="1"/>
    <col min="5" max="5" width="10" style="10" customWidth="1"/>
    <col min="6" max="10" width="5" style="10" customWidth="1"/>
    <col min="11" max="11" width="10" style="10" customWidth="1"/>
    <col min="12" max="12" width="5" style="10" customWidth="1"/>
    <col min="13" max="16384" width="8.7265625" style="10"/>
  </cols>
  <sheetData>
    <row r="1" spans="1:15" ht="14.5" x14ac:dyDescent="0.35">
      <c r="A1" s="11" t="s">
        <v>397</v>
      </c>
    </row>
    <row r="2" spans="1:15" ht="14.5" x14ac:dyDescent="0.35">
      <c r="A2" s="11" t="s">
        <v>326</v>
      </c>
      <c r="B2" s="12" t="s">
        <v>396</v>
      </c>
    </row>
    <row r="3" spans="1:15" ht="14.5" x14ac:dyDescent="0.35">
      <c r="A3" s="11" t="s">
        <v>324</v>
      </c>
      <c r="B3" s="11" t="s">
        <v>323</v>
      </c>
    </row>
    <row r="5" spans="1:15" ht="14.5" x14ac:dyDescent="0.35">
      <c r="A5" s="12" t="s">
        <v>322</v>
      </c>
      <c r="C5" s="11" t="s">
        <v>321</v>
      </c>
      <c r="D5" s="11"/>
    </row>
    <row r="6" spans="1:15" ht="14.5" x14ac:dyDescent="0.35">
      <c r="A6" s="12" t="s">
        <v>395</v>
      </c>
      <c r="C6" s="11" t="s">
        <v>394</v>
      </c>
      <c r="D6" s="11"/>
    </row>
    <row r="7" spans="1:15" ht="14.5" x14ac:dyDescent="0.35">
      <c r="A7" s="12" t="s">
        <v>393</v>
      </c>
      <c r="C7" s="11" t="s">
        <v>392</v>
      </c>
      <c r="D7" s="11"/>
    </row>
    <row r="8" spans="1:15" ht="14.5" x14ac:dyDescent="0.35">
      <c r="A8" s="12" t="s">
        <v>318</v>
      </c>
      <c r="C8" s="11" t="s">
        <v>317</v>
      </c>
      <c r="D8" s="11"/>
    </row>
    <row r="10" spans="1:15" ht="11.5" customHeight="1" x14ac:dyDescent="0.35">
      <c r="A10" s="18" t="s">
        <v>316</v>
      </c>
      <c r="B10" s="28">
        <v>2007</v>
      </c>
      <c r="C10" s="28">
        <v>2008</v>
      </c>
      <c r="D10" s="28">
        <v>2009</v>
      </c>
      <c r="E10" s="28">
        <v>2010</v>
      </c>
      <c r="F10" s="28">
        <v>2011</v>
      </c>
      <c r="G10" s="28">
        <v>2012</v>
      </c>
      <c r="H10" s="28">
        <v>2013</v>
      </c>
      <c r="I10" s="28">
        <v>2014</v>
      </c>
      <c r="J10" s="28">
        <v>2015</v>
      </c>
      <c r="K10" s="28">
        <v>2016</v>
      </c>
      <c r="L10" s="28">
        <v>2017</v>
      </c>
      <c r="M10" s="28">
        <v>2018</v>
      </c>
      <c r="N10" s="28">
        <v>2019</v>
      </c>
      <c r="O10" s="28">
        <v>2020</v>
      </c>
    </row>
    <row r="11" spans="1:15" ht="14.5" x14ac:dyDescent="0.35">
      <c r="A11" s="16" t="s">
        <v>315</v>
      </c>
      <c r="B11" s="15" t="s">
        <v>314</v>
      </c>
      <c r="C11" s="15" t="s">
        <v>314</v>
      </c>
      <c r="D11" s="15"/>
      <c r="E11" s="15" t="s">
        <v>314</v>
      </c>
      <c r="F11" s="15" t="s">
        <v>314</v>
      </c>
      <c r="G11" s="15"/>
      <c r="H11" s="15"/>
      <c r="I11" s="15"/>
      <c r="J11" s="15"/>
      <c r="K11" s="15" t="s">
        <v>314</v>
      </c>
      <c r="L11" s="15" t="s">
        <v>314</v>
      </c>
      <c r="M11" s="15" t="s">
        <v>314</v>
      </c>
      <c r="N11" s="15" t="s">
        <v>314</v>
      </c>
      <c r="O11" s="15" t="s">
        <v>314</v>
      </c>
    </row>
    <row r="12" spans="1:15" ht="14.5" x14ac:dyDescent="0.35">
      <c r="A12" s="14" t="s">
        <v>3</v>
      </c>
      <c r="B12" s="20">
        <v>8.09</v>
      </c>
      <c r="C12" s="19" t="s">
        <v>314</v>
      </c>
      <c r="D12" s="19"/>
      <c r="E12" s="20">
        <v>7.51</v>
      </c>
      <c r="F12" s="19" t="s">
        <v>314</v>
      </c>
      <c r="G12" s="19"/>
      <c r="H12" s="19"/>
      <c r="I12" s="19"/>
      <c r="J12" s="19"/>
      <c r="K12" s="20">
        <v>7.31</v>
      </c>
      <c r="L12" s="122"/>
    </row>
    <row r="14" spans="1:15" ht="14.5" x14ac:dyDescent="0.35">
      <c r="A14" s="12" t="s">
        <v>313</v>
      </c>
    </row>
    <row r="15" spans="1:15" ht="14.5" x14ac:dyDescent="0.35">
      <c r="A15" s="12" t="s">
        <v>1</v>
      </c>
      <c r="B15" s="11" t="s">
        <v>0</v>
      </c>
    </row>
  </sheetData>
  <phoneticPr fontId="10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7"/>
  <sheetViews>
    <sheetView workbookViewId="0">
      <pane xSplit="1" ySplit="9" topLeftCell="O10" activePane="bottomRight" state="frozen"/>
      <selection activeCell="P11" sqref="P11"/>
      <selection pane="topRight" activeCell="P11" sqref="P11"/>
      <selection pane="bottomLeft" activeCell="P11" sqref="P11"/>
      <selection pane="bottomRight" activeCell="AB14" sqref="AB14"/>
    </sheetView>
  </sheetViews>
  <sheetFormatPr defaultColWidth="8.7265625" defaultRowHeight="11.5" customHeight="1" x14ac:dyDescent="0.35"/>
  <cols>
    <col min="1" max="1" width="11.81640625" style="10" customWidth="1"/>
    <col min="2" max="2" width="10" style="10" customWidth="1"/>
    <col min="3" max="3" width="5" style="10" customWidth="1"/>
    <col min="4" max="4" width="10" style="10" customWidth="1"/>
    <col min="5" max="5" width="5" style="10" customWidth="1"/>
    <col min="6" max="6" width="10" style="10" customWidth="1"/>
    <col min="7" max="7" width="5" style="10" customWidth="1"/>
    <col min="8" max="8" width="10" style="10" customWidth="1"/>
    <col min="9" max="9" width="5" style="10" customWidth="1"/>
    <col min="10" max="10" width="10" style="10" customWidth="1"/>
    <col min="11" max="11" width="5" style="10" customWidth="1"/>
    <col min="12" max="12" width="10" style="10" customWidth="1"/>
    <col min="13" max="13" width="5" style="10" customWidth="1"/>
    <col min="14" max="14" width="10" style="10" customWidth="1"/>
    <col min="15" max="15" width="5" style="10" customWidth="1"/>
    <col min="16" max="16" width="10" style="10" customWidth="1"/>
    <col min="17" max="17" width="5" style="10" customWidth="1"/>
    <col min="18" max="18" width="10" style="10" customWidth="1"/>
    <col min="19" max="19" width="5" style="10" customWidth="1"/>
    <col min="20" max="20" width="10" style="10" customWidth="1"/>
    <col min="21" max="21" width="5" style="10" customWidth="1"/>
    <col min="22" max="22" width="10" style="10" customWidth="1"/>
    <col min="23" max="23" width="5" style="10" customWidth="1"/>
    <col min="24" max="24" width="10" style="10" customWidth="1"/>
    <col min="25" max="25" width="5" style="10" customWidth="1"/>
    <col min="26" max="26" width="10" style="10" customWidth="1"/>
    <col min="27" max="27" width="5" style="10" customWidth="1"/>
    <col min="28" max="16384" width="8.7265625" style="10"/>
  </cols>
  <sheetData>
    <row r="1" spans="1:29" ht="11.5" customHeight="1" x14ac:dyDescent="0.35">
      <c r="A1" s="11" t="s">
        <v>391</v>
      </c>
    </row>
    <row r="2" spans="1:29" ht="11.5" customHeight="1" x14ac:dyDescent="0.35">
      <c r="A2" s="11" t="s">
        <v>326</v>
      </c>
      <c r="B2" s="12" t="s">
        <v>390</v>
      </c>
    </row>
    <row r="3" spans="1:29" ht="11.5" customHeight="1" x14ac:dyDescent="0.35">
      <c r="A3" s="11" t="s">
        <v>324</v>
      </c>
      <c r="B3" s="11" t="s">
        <v>389</v>
      </c>
    </row>
    <row r="5" spans="1:29" ht="11.5" customHeight="1" x14ac:dyDescent="0.35">
      <c r="A5" s="12" t="s">
        <v>322</v>
      </c>
      <c r="C5" s="11" t="s">
        <v>321</v>
      </c>
    </row>
    <row r="6" spans="1:29" ht="11.5" customHeight="1" x14ac:dyDescent="0.35">
      <c r="A6" s="12" t="s">
        <v>318</v>
      </c>
      <c r="C6" s="11" t="s">
        <v>388</v>
      </c>
    </row>
    <row r="8" spans="1:29" ht="11.5" customHeight="1" x14ac:dyDescent="0.35">
      <c r="A8" s="18" t="s">
        <v>316</v>
      </c>
      <c r="B8" s="156" t="s">
        <v>85</v>
      </c>
      <c r="C8" s="156" t="s">
        <v>314</v>
      </c>
      <c r="D8" s="156" t="s">
        <v>9</v>
      </c>
      <c r="E8" s="156" t="s">
        <v>314</v>
      </c>
      <c r="F8" s="156" t="s">
        <v>84</v>
      </c>
      <c r="G8" s="156" t="s">
        <v>314</v>
      </c>
      <c r="H8" s="156" t="s">
        <v>8</v>
      </c>
      <c r="I8" s="156" t="s">
        <v>314</v>
      </c>
      <c r="J8" s="156" t="s">
        <v>83</v>
      </c>
      <c r="K8" s="156" t="s">
        <v>314</v>
      </c>
      <c r="L8" s="156" t="s">
        <v>7</v>
      </c>
      <c r="M8" s="156" t="s">
        <v>314</v>
      </c>
      <c r="N8" s="156" t="s">
        <v>82</v>
      </c>
      <c r="O8" s="156" t="s">
        <v>314</v>
      </c>
      <c r="P8" s="156" t="s">
        <v>6</v>
      </c>
      <c r="Q8" s="156" t="s">
        <v>314</v>
      </c>
      <c r="R8" s="156" t="s">
        <v>81</v>
      </c>
      <c r="S8" s="156" t="s">
        <v>314</v>
      </c>
      <c r="T8" s="156" t="s">
        <v>5</v>
      </c>
      <c r="U8" s="156" t="s">
        <v>314</v>
      </c>
      <c r="V8" s="156" t="s">
        <v>80</v>
      </c>
      <c r="W8" s="156" t="s">
        <v>314</v>
      </c>
      <c r="X8" s="156" t="s">
        <v>4</v>
      </c>
      <c r="Y8" s="156" t="s">
        <v>314</v>
      </c>
      <c r="Z8" s="156" t="s">
        <v>384</v>
      </c>
      <c r="AA8" s="156" t="s">
        <v>314</v>
      </c>
      <c r="AB8" s="156">
        <v>2020</v>
      </c>
      <c r="AC8" s="156" t="s">
        <v>314</v>
      </c>
    </row>
    <row r="9" spans="1:29" ht="11.5" customHeight="1" x14ac:dyDescent="0.35">
      <c r="A9" s="16" t="s">
        <v>315</v>
      </c>
      <c r="B9" s="15" t="s">
        <v>314</v>
      </c>
      <c r="C9" s="15" t="s">
        <v>314</v>
      </c>
      <c r="D9" s="15" t="s">
        <v>314</v>
      </c>
      <c r="E9" s="15" t="s">
        <v>314</v>
      </c>
      <c r="F9" s="15" t="s">
        <v>314</v>
      </c>
      <c r="G9" s="15" t="s">
        <v>314</v>
      </c>
      <c r="H9" s="15" t="s">
        <v>314</v>
      </c>
      <c r="I9" s="15" t="s">
        <v>314</v>
      </c>
      <c r="J9" s="15" t="s">
        <v>314</v>
      </c>
      <c r="K9" s="15" t="s">
        <v>314</v>
      </c>
      <c r="L9" s="15" t="s">
        <v>314</v>
      </c>
      <c r="M9" s="15" t="s">
        <v>314</v>
      </c>
      <c r="N9" s="15" t="s">
        <v>314</v>
      </c>
      <c r="O9" s="15" t="s">
        <v>314</v>
      </c>
      <c r="P9" s="15" t="s">
        <v>314</v>
      </c>
      <c r="Q9" s="15" t="s">
        <v>314</v>
      </c>
      <c r="R9" s="15" t="s">
        <v>314</v>
      </c>
      <c r="S9" s="15" t="s">
        <v>314</v>
      </c>
      <c r="T9" s="15" t="s">
        <v>314</v>
      </c>
      <c r="U9" s="15" t="s">
        <v>314</v>
      </c>
      <c r="V9" s="15" t="s">
        <v>314</v>
      </c>
      <c r="W9" s="15" t="s">
        <v>314</v>
      </c>
      <c r="X9" s="15" t="s">
        <v>314</v>
      </c>
      <c r="Y9" s="15" t="s">
        <v>314</v>
      </c>
      <c r="Z9" s="15" t="s">
        <v>314</v>
      </c>
      <c r="AA9" s="15" t="s">
        <v>314</v>
      </c>
      <c r="AB9" s="15" t="s">
        <v>314</v>
      </c>
      <c r="AC9" s="15" t="s">
        <v>314</v>
      </c>
    </row>
    <row r="10" spans="1:29" ht="11.5" customHeight="1" x14ac:dyDescent="0.35">
      <c r="A10" s="14" t="s">
        <v>3</v>
      </c>
      <c r="B10" s="20">
        <v>0.29480000000000001</v>
      </c>
      <c r="C10" s="19" t="s">
        <v>314</v>
      </c>
      <c r="D10" s="20">
        <v>0.30270000000000002</v>
      </c>
      <c r="E10" s="19" t="s">
        <v>314</v>
      </c>
      <c r="F10" s="20">
        <v>0.36799999999999999</v>
      </c>
      <c r="G10" s="19" t="s">
        <v>375</v>
      </c>
      <c r="H10" s="20">
        <v>0.45369999999999999</v>
      </c>
      <c r="I10" s="19" t="s">
        <v>375</v>
      </c>
      <c r="J10" s="20">
        <v>0.33339999999999997</v>
      </c>
      <c r="K10" s="19" t="s">
        <v>375</v>
      </c>
      <c r="L10" s="20">
        <v>0.36149999999999999</v>
      </c>
      <c r="M10" s="19" t="s">
        <v>375</v>
      </c>
      <c r="N10" s="20">
        <v>0.3755</v>
      </c>
      <c r="O10" s="19" t="s">
        <v>375</v>
      </c>
      <c r="P10" s="20">
        <v>0.3735</v>
      </c>
      <c r="Q10" s="19" t="s">
        <v>375</v>
      </c>
      <c r="R10" s="20">
        <v>0.32550000000000001</v>
      </c>
      <c r="S10" s="19" t="s">
        <v>375</v>
      </c>
      <c r="T10" s="20">
        <v>0.3372</v>
      </c>
      <c r="U10" s="19" t="s">
        <v>375</v>
      </c>
      <c r="V10" s="20">
        <v>0.39029999999999998</v>
      </c>
      <c r="W10" s="19" t="s">
        <v>314</v>
      </c>
      <c r="X10" s="20">
        <v>0.37840000000000001</v>
      </c>
      <c r="Y10" s="19" t="s">
        <v>362</v>
      </c>
      <c r="Z10" s="20">
        <v>0.37259999999999999</v>
      </c>
      <c r="AA10" s="19" t="s">
        <v>387</v>
      </c>
      <c r="AB10" s="20">
        <v>0.33460000000000001</v>
      </c>
      <c r="AC10" s="19" t="s">
        <v>387</v>
      </c>
    </row>
    <row r="12" spans="1:29" ht="11.5" customHeight="1" x14ac:dyDescent="0.35">
      <c r="A12" s="12" t="s">
        <v>313</v>
      </c>
    </row>
    <row r="13" spans="1:29" ht="11.5" customHeight="1" x14ac:dyDescent="0.35">
      <c r="A13" s="12" t="s">
        <v>1</v>
      </c>
    </row>
    <row r="14" spans="1:29" ht="11.5" customHeight="1" x14ac:dyDescent="0.35">
      <c r="A14" s="12" t="s">
        <v>363</v>
      </c>
    </row>
    <row r="15" spans="1:29" ht="11.5" customHeight="1" x14ac:dyDescent="0.35">
      <c r="A15" s="12" t="s">
        <v>387</v>
      </c>
    </row>
    <row r="16" spans="1:29" ht="11.5" customHeight="1" x14ac:dyDescent="0.35">
      <c r="A16" s="12" t="s">
        <v>362</v>
      </c>
    </row>
    <row r="17" spans="1:1" ht="11.5" customHeight="1" x14ac:dyDescent="0.35">
      <c r="A17" s="12" t="s">
        <v>375</v>
      </c>
    </row>
  </sheetData>
  <mergeCells count="14">
    <mergeCell ref="AB8:AC8"/>
    <mergeCell ref="B8:C8"/>
    <mergeCell ref="D8:E8"/>
    <mergeCell ref="F8:G8"/>
    <mergeCell ref="R8:S8"/>
    <mergeCell ref="T8:U8"/>
    <mergeCell ref="V8:W8"/>
    <mergeCell ref="X8:Y8"/>
    <mergeCell ref="Z8:AA8"/>
    <mergeCell ref="H8:I8"/>
    <mergeCell ref="J8:K8"/>
    <mergeCell ref="L8:M8"/>
    <mergeCell ref="N8:O8"/>
    <mergeCell ref="P8:Q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workbookViewId="0">
      <pane xSplit="1" ySplit="12" topLeftCell="J13" activePane="bottomRight" state="frozen"/>
      <selection activeCell="P11" sqref="P11"/>
      <selection pane="topRight" activeCell="P11" sqref="P11"/>
      <selection pane="bottomLeft" activeCell="P11" sqref="P11"/>
      <selection pane="bottomRight"/>
    </sheetView>
  </sheetViews>
  <sheetFormatPr defaultColWidth="8.7265625" defaultRowHeight="11.5" customHeight="1" x14ac:dyDescent="0.35"/>
  <cols>
    <col min="1" max="1" width="62.1796875" style="10" customWidth="1"/>
    <col min="2" max="13" width="10.453125" style="10" customWidth="1"/>
    <col min="14" max="16384" width="8.7265625" style="10"/>
  </cols>
  <sheetData>
    <row r="1" spans="1:15" ht="14.5" x14ac:dyDescent="0.35">
      <c r="A1" s="11" t="s">
        <v>2836</v>
      </c>
    </row>
    <row r="2" spans="1:15" ht="14.5" x14ac:dyDescent="0.35">
      <c r="A2" s="11" t="s">
        <v>326</v>
      </c>
    </row>
    <row r="3" spans="1:15" ht="14.5" x14ac:dyDescent="0.35">
      <c r="A3" s="11" t="s">
        <v>324</v>
      </c>
    </row>
    <row r="5" spans="1:15" ht="14.5" x14ac:dyDescent="0.35">
      <c r="A5" s="12" t="s">
        <v>322</v>
      </c>
    </row>
    <row r="6" spans="1:15" ht="14.5" x14ac:dyDescent="0.35">
      <c r="A6" s="12" t="s">
        <v>318</v>
      </c>
    </row>
    <row r="7" spans="1:15" ht="14.5" x14ac:dyDescent="0.35">
      <c r="A7" s="12" t="s">
        <v>339</v>
      </c>
    </row>
    <row r="8" spans="1:15" ht="14.5" x14ac:dyDescent="0.35">
      <c r="A8" s="12" t="s">
        <v>338</v>
      </c>
    </row>
    <row r="9" spans="1:15" ht="14.5" x14ac:dyDescent="0.35">
      <c r="A9" s="12" t="s">
        <v>340</v>
      </c>
    </row>
    <row r="11" spans="1:15" ht="11.5" customHeight="1" x14ac:dyDescent="0.35">
      <c r="A11" s="18" t="s">
        <v>316</v>
      </c>
      <c r="B11" s="25">
        <v>2007</v>
      </c>
      <c r="C11" s="25" t="s">
        <v>9</v>
      </c>
      <c r="D11" s="25">
        <v>2009</v>
      </c>
      <c r="E11" s="25" t="s">
        <v>8</v>
      </c>
      <c r="F11" s="25">
        <v>2011</v>
      </c>
      <c r="G11" s="25" t="s">
        <v>7</v>
      </c>
      <c r="H11" s="25">
        <v>2013</v>
      </c>
      <c r="I11" s="25" t="s">
        <v>6</v>
      </c>
      <c r="J11" s="25">
        <v>2015</v>
      </c>
      <c r="K11" s="25" t="s">
        <v>5</v>
      </c>
      <c r="L11" s="25">
        <v>2017</v>
      </c>
      <c r="M11" s="25" t="s">
        <v>4</v>
      </c>
      <c r="N11" s="25" t="s">
        <v>384</v>
      </c>
      <c r="O11" s="25">
        <v>2020</v>
      </c>
    </row>
    <row r="12" spans="1:15" ht="14.5" x14ac:dyDescent="0.35">
      <c r="A12" s="16" t="s">
        <v>315</v>
      </c>
      <c r="B12" s="15" t="s">
        <v>314</v>
      </c>
      <c r="C12" s="15" t="s">
        <v>314</v>
      </c>
      <c r="D12" s="15" t="s">
        <v>314</v>
      </c>
      <c r="E12" s="15" t="s">
        <v>314</v>
      </c>
      <c r="F12" s="15" t="s">
        <v>314</v>
      </c>
      <c r="G12" s="15" t="s">
        <v>314</v>
      </c>
      <c r="H12" s="15" t="s">
        <v>314</v>
      </c>
      <c r="I12" s="15" t="s">
        <v>314</v>
      </c>
      <c r="J12" s="15" t="s">
        <v>314</v>
      </c>
      <c r="K12" s="15" t="s">
        <v>314</v>
      </c>
      <c r="L12" s="15" t="s">
        <v>314</v>
      </c>
      <c r="M12" s="15" t="s">
        <v>314</v>
      </c>
      <c r="N12" s="15" t="s">
        <v>314</v>
      </c>
      <c r="O12" s="15" t="s">
        <v>314</v>
      </c>
    </row>
    <row r="13" spans="1:15" ht="14.5" x14ac:dyDescent="0.35">
      <c r="A13" s="14" t="s">
        <v>3</v>
      </c>
      <c r="B13" s="13" t="s">
        <v>314</v>
      </c>
      <c r="C13" s="13">
        <v>189138507</v>
      </c>
      <c r="D13" s="13" t="s">
        <v>314</v>
      </c>
      <c r="E13" s="13">
        <v>201432951</v>
      </c>
      <c r="F13" s="13" t="s">
        <v>314</v>
      </c>
      <c r="G13" s="13">
        <v>249354926</v>
      </c>
      <c r="H13" s="13" t="s">
        <v>314</v>
      </c>
      <c r="I13" s="13">
        <v>176607415</v>
      </c>
      <c r="J13" s="13" t="s">
        <v>314</v>
      </c>
      <c r="K13" s="13">
        <v>177562905</v>
      </c>
      <c r="L13" s="13" t="s">
        <v>314</v>
      </c>
      <c r="M13" s="13">
        <v>203017193</v>
      </c>
    </row>
    <row r="15" spans="1:15" ht="14.5" x14ac:dyDescent="0.35">
      <c r="A15" s="12" t="s">
        <v>313</v>
      </c>
    </row>
    <row r="16" spans="1:15" ht="14.5" x14ac:dyDescent="0.35">
      <c r="A16" s="12" t="s">
        <v>1</v>
      </c>
    </row>
    <row r="17" spans="1:1" ht="14.5" x14ac:dyDescent="0.35">
      <c r="A17" s="12" t="s">
        <v>363</v>
      </c>
    </row>
    <row r="18" spans="1:1" ht="14.5" x14ac:dyDescent="0.35">
      <c r="A18" s="12" t="s">
        <v>375</v>
      </c>
    </row>
  </sheetData>
  <phoneticPr fontId="10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8"/>
  <sheetViews>
    <sheetView topLeftCell="Q1" zoomScaleNormal="100" workbookViewId="0">
      <selection activeCell="AB16" sqref="AB16"/>
    </sheetView>
  </sheetViews>
  <sheetFormatPr defaultRowHeight="11.5" customHeight="1" x14ac:dyDescent="0.35"/>
  <cols>
    <col min="1" max="1" width="12" customWidth="1"/>
    <col min="2" max="2" width="10" customWidth="1"/>
    <col min="3" max="3" width="5" customWidth="1"/>
    <col min="4" max="4" width="10" customWidth="1"/>
    <col min="5" max="5" width="5" customWidth="1"/>
    <col min="6" max="6" width="10" customWidth="1"/>
    <col min="7" max="7" width="5" customWidth="1"/>
    <col min="8" max="8" width="10" customWidth="1"/>
    <col min="9" max="9" width="5" customWidth="1"/>
    <col min="10" max="10" width="10" customWidth="1"/>
    <col min="11" max="11" width="5" customWidth="1"/>
    <col min="12" max="12" width="10" customWidth="1"/>
    <col min="13" max="13" width="5" customWidth="1"/>
    <col min="14" max="14" width="10" customWidth="1"/>
    <col min="15" max="15" width="5" customWidth="1"/>
    <col min="16" max="16" width="10" customWidth="1"/>
    <col min="17" max="17" width="5" customWidth="1"/>
    <col min="18" max="18" width="10" customWidth="1"/>
    <col min="19" max="19" width="5" customWidth="1"/>
    <col min="20" max="20" width="10" customWidth="1"/>
    <col min="21" max="21" width="5" customWidth="1"/>
    <col min="22" max="22" width="10" customWidth="1"/>
    <col min="23" max="23" width="5" customWidth="1"/>
    <col min="24" max="24" width="10" customWidth="1"/>
    <col min="25" max="25" width="5" customWidth="1"/>
    <col min="26" max="26" width="10" customWidth="1"/>
    <col min="27" max="27" width="5" customWidth="1"/>
  </cols>
  <sheetData>
    <row r="1" spans="1:29" ht="14.5" x14ac:dyDescent="0.35">
      <c r="A1" s="34" t="s">
        <v>6643</v>
      </c>
    </row>
    <row r="2" spans="1:29" ht="14.5" x14ac:dyDescent="0.35">
      <c r="A2" s="34" t="s">
        <v>326</v>
      </c>
      <c r="B2" s="35" t="s">
        <v>6644</v>
      </c>
    </row>
    <row r="3" spans="1:29" ht="14.5" x14ac:dyDescent="0.35">
      <c r="A3" s="34" t="s">
        <v>324</v>
      </c>
      <c r="B3" s="34" t="s">
        <v>6645</v>
      </c>
    </row>
    <row r="4" spans="1:29" ht="14.5" x14ac:dyDescent="0.35"/>
    <row r="5" spans="1:29" ht="14.5" x14ac:dyDescent="0.35">
      <c r="A5" s="35" t="s">
        <v>322</v>
      </c>
      <c r="C5" s="34" t="s">
        <v>321</v>
      </c>
    </row>
    <row r="6" spans="1:29" ht="14.5" x14ac:dyDescent="0.35">
      <c r="A6" s="35" t="s">
        <v>6646</v>
      </c>
      <c r="C6" s="34" t="s">
        <v>386</v>
      </c>
    </row>
    <row r="7" spans="1:29" ht="14.5" x14ac:dyDescent="0.35">
      <c r="A7" s="35" t="s">
        <v>6647</v>
      </c>
      <c r="C7" s="34" t="s">
        <v>374</v>
      </c>
    </row>
    <row r="8" spans="1:29" ht="14.5" x14ac:dyDescent="0.35">
      <c r="A8" s="35" t="s">
        <v>318</v>
      </c>
      <c r="C8" s="34" t="s">
        <v>385</v>
      </c>
    </row>
    <row r="9" spans="1:29" ht="14.5" x14ac:dyDescent="0.35"/>
    <row r="10" spans="1:29" ht="14.5" x14ac:dyDescent="0.35">
      <c r="A10" s="36" t="s">
        <v>316</v>
      </c>
      <c r="B10" s="151" t="s">
        <v>85</v>
      </c>
      <c r="C10" s="151" t="s">
        <v>314</v>
      </c>
      <c r="D10" s="151" t="s">
        <v>9</v>
      </c>
      <c r="E10" s="151" t="s">
        <v>314</v>
      </c>
      <c r="F10" s="151" t="s">
        <v>84</v>
      </c>
      <c r="G10" s="151" t="s">
        <v>314</v>
      </c>
      <c r="H10" s="151" t="s">
        <v>8</v>
      </c>
      <c r="I10" s="151" t="s">
        <v>314</v>
      </c>
      <c r="J10" s="151" t="s">
        <v>83</v>
      </c>
      <c r="K10" s="151" t="s">
        <v>314</v>
      </c>
      <c r="L10" s="151" t="s">
        <v>7</v>
      </c>
      <c r="M10" s="151" t="s">
        <v>314</v>
      </c>
      <c r="N10" s="151" t="s">
        <v>82</v>
      </c>
      <c r="O10" s="151" t="s">
        <v>314</v>
      </c>
      <c r="P10" s="151" t="s">
        <v>6</v>
      </c>
      <c r="Q10" s="151" t="s">
        <v>314</v>
      </c>
      <c r="R10" s="151" t="s">
        <v>81</v>
      </c>
      <c r="S10" s="151" t="s">
        <v>314</v>
      </c>
      <c r="T10" s="151" t="s">
        <v>5</v>
      </c>
      <c r="U10" s="151" t="s">
        <v>314</v>
      </c>
      <c r="V10" s="151" t="s">
        <v>80</v>
      </c>
      <c r="W10" s="151" t="s">
        <v>314</v>
      </c>
      <c r="X10" s="151" t="s">
        <v>4</v>
      </c>
      <c r="Y10" s="151" t="s">
        <v>314</v>
      </c>
      <c r="Z10" s="151" t="s">
        <v>384</v>
      </c>
      <c r="AA10" s="151" t="s">
        <v>314</v>
      </c>
      <c r="AB10" s="151">
        <v>2020</v>
      </c>
      <c r="AC10" s="151" t="s">
        <v>314</v>
      </c>
    </row>
    <row r="11" spans="1:29" ht="14.5" x14ac:dyDescent="0.35">
      <c r="A11" s="37" t="s">
        <v>315</v>
      </c>
      <c r="B11" s="38" t="s">
        <v>314</v>
      </c>
      <c r="C11" s="38" t="s">
        <v>314</v>
      </c>
      <c r="D11" s="38" t="s">
        <v>314</v>
      </c>
      <c r="E11" s="38" t="s">
        <v>314</v>
      </c>
      <c r="F11" s="38" t="s">
        <v>314</v>
      </c>
      <c r="G11" s="38" t="s">
        <v>314</v>
      </c>
      <c r="H11" s="38" t="s">
        <v>314</v>
      </c>
      <c r="I11" s="38" t="s">
        <v>314</v>
      </c>
      <c r="J11" s="38" t="s">
        <v>314</v>
      </c>
      <c r="K11" s="38" t="s">
        <v>314</v>
      </c>
      <c r="L11" s="38" t="s">
        <v>314</v>
      </c>
      <c r="M11" s="38" t="s">
        <v>314</v>
      </c>
      <c r="N11" s="38" t="s">
        <v>314</v>
      </c>
      <c r="O11" s="38" t="s">
        <v>314</v>
      </c>
      <c r="P11" s="38" t="s">
        <v>314</v>
      </c>
      <c r="Q11" s="38" t="s">
        <v>314</v>
      </c>
      <c r="R11" s="38" t="s">
        <v>314</v>
      </c>
      <c r="S11" s="38" t="s">
        <v>314</v>
      </c>
      <c r="T11" s="38" t="s">
        <v>314</v>
      </c>
      <c r="U11" s="38" t="s">
        <v>314</v>
      </c>
      <c r="V11" s="38" t="s">
        <v>314</v>
      </c>
      <c r="W11" s="38" t="s">
        <v>314</v>
      </c>
      <c r="X11" s="38" t="s">
        <v>314</v>
      </c>
      <c r="Y11" s="38" t="s">
        <v>314</v>
      </c>
      <c r="Z11" s="38" t="s">
        <v>314</v>
      </c>
      <c r="AA11" s="38" t="s">
        <v>314</v>
      </c>
      <c r="AB11" s="38" t="s">
        <v>314</v>
      </c>
      <c r="AC11" s="38" t="s">
        <v>314</v>
      </c>
    </row>
    <row r="12" spans="1:29" ht="14.5" x14ac:dyDescent="0.35">
      <c r="A12" s="39" t="s">
        <v>3</v>
      </c>
      <c r="B12" s="42">
        <v>20.527999999999999</v>
      </c>
      <c r="C12" s="43" t="s">
        <v>314</v>
      </c>
      <c r="D12" s="42">
        <v>22.213999999999999</v>
      </c>
      <c r="E12" s="43" t="s">
        <v>314</v>
      </c>
      <c r="F12" s="42">
        <v>17.41</v>
      </c>
      <c r="G12" s="43" t="s">
        <v>375</v>
      </c>
      <c r="H12" s="42">
        <v>13.651</v>
      </c>
      <c r="I12" s="43" t="s">
        <v>375</v>
      </c>
      <c r="J12" s="42">
        <v>19.042999999999999</v>
      </c>
      <c r="K12" s="43" t="s">
        <v>375</v>
      </c>
      <c r="L12" s="42">
        <v>18.007999999999999</v>
      </c>
      <c r="M12" s="43" t="s">
        <v>375</v>
      </c>
      <c r="N12" s="42">
        <v>18.012</v>
      </c>
      <c r="O12" s="43" t="s">
        <v>375</v>
      </c>
      <c r="P12" s="42">
        <v>18.797000000000001</v>
      </c>
      <c r="Q12" s="43" t="s">
        <v>375</v>
      </c>
      <c r="R12" s="42">
        <v>22.509</v>
      </c>
      <c r="S12" s="43" t="s">
        <v>375</v>
      </c>
      <c r="T12" s="42">
        <v>22.904</v>
      </c>
      <c r="U12" s="43" t="s">
        <v>375</v>
      </c>
      <c r="V12" s="42">
        <v>21.318000000000001</v>
      </c>
      <c r="W12" s="43" t="s">
        <v>375</v>
      </c>
      <c r="X12" s="42">
        <v>23.105</v>
      </c>
      <c r="Y12" s="43" t="s">
        <v>375</v>
      </c>
      <c r="Z12" s="42">
        <v>27.613</v>
      </c>
      <c r="AA12" s="43" t="s">
        <v>387</v>
      </c>
      <c r="AB12" s="42">
        <v>29.097999999999999</v>
      </c>
      <c r="AC12" s="43" t="s">
        <v>387</v>
      </c>
    </row>
    <row r="14" spans="1:29" ht="14.5" x14ac:dyDescent="0.35">
      <c r="A14" s="35" t="s">
        <v>313</v>
      </c>
    </row>
    <row r="15" spans="1:29" ht="14.5" x14ac:dyDescent="0.35">
      <c r="A15" s="35" t="s">
        <v>1</v>
      </c>
      <c r="B15" s="34" t="s">
        <v>0</v>
      </c>
    </row>
    <row r="16" spans="1:29" ht="14.5" x14ac:dyDescent="0.35">
      <c r="A16" s="35" t="s">
        <v>363</v>
      </c>
    </row>
    <row r="17" spans="1:2" ht="14.5" x14ac:dyDescent="0.35">
      <c r="A17" s="35" t="s">
        <v>387</v>
      </c>
      <c r="B17" s="34" t="s">
        <v>6648</v>
      </c>
    </row>
    <row r="18" spans="1:2" ht="14.5" x14ac:dyDescent="0.35">
      <c r="A18" s="35" t="s">
        <v>375</v>
      </c>
      <c r="B18" s="34" t="s">
        <v>6649</v>
      </c>
    </row>
  </sheetData>
  <mergeCells count="14">
    <mergeCell ref="AB10:AC10"/>
    <mergeCell ref="L10:M10"/>
    <mergeCell ref="B10:C10"/>
    <mergeCell ref="D10:E10"/>
    <mergeCell ref="F10:G10"/>
    <mergeCell ref="H10:I10"/>
    <mergeCell ref="J10:K10"/>
    <mergeCell ref="Z10:AA10"/>
    <mergeCell ref="N10:O10"/>
    <mergeCell ref="P10:Q10"/>
    <mergeCell ref="R10:S10"/>
    <mergeCell ref="T10:U10"/>
    <mergeCell ref="V10:W10"/>
    <mergeCell ref="X10:Y10"/>
  </mergeCells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"/>
  <sheetViews>
    <sheetView topLeftCell="M4" workbookViewId="0">
      <selection activeCell="AB15" sqref="AB15"/>
    </sheetView>
  </sheetViews>
  <sheetFormatPr defaultRowHeight="11.5" customHeight="1" x14ac:dyDescent="0.35"/>
  <cols>
    <col min="1" max="1" width="12" customWidth="1"/>
    <col min="2" max="2" width="10" customWidth="1"/>
    <col min="3" max="3" width="5" customWidth="1"/>
    <col min="4" max="4" width="10" customWidth="1"/>
    <col min="5" max="5" width="5" customWidth="1"/>
    <col min="6" max="6" width="10" customWidth="1"/>
    <col min="7" max="7" width="5" customWidth="1"/>
    <col min="8" max="8" width="10" customWidth="1"/>
    <col min="9" max="9" width="5" customWidth="1"/>
    <col min="10" max="10" width="10" customWidth="1"/>
    <col min="11" max="11" width="5" customWidth="1"/>
    <col min="12" max="12" width="10" customWidth="1"/>
    <col min="13" max="13" width="5" customWidth="1"/>
    <col min="14" max="14" width="10" customWidth="1"/>
    <col min="15" max="15" width="5" customWidth="1"/>
    <col min="16" max="16" width="10" customWidth="1"/>
    <col min="17" max="17" width="5" customWidth="1"/>
    <col min="18" max="18" width="10" customWidth="1"/>
    <col min="19" max="19" width="5" customWidth="1"/>
    <col min="20" max="20" width="10" customWidth="1"/>
    <col min="21" max="21" width="5" customWidth="1"/>
    <col min="22" max="22" width="10" customWidth="1"/>
    <col min="23" max="23" width="5" customWidth="1"/>
    <col min="24" max="24" width="10" customWidth="1"/>
    <col min="25" max="25" width="5" customWidth="1"/>
    <col min="26" max="26" width="10" customWidth="1"/>
    <col min="27" max="27" width="5" customWidth="1"/>
    <col min="29" max="29" width="3.81640625" customWidth="1"/>
  </cols>
  <sheetData>
    <row r="1" spans="1:29" ht="14.5" x14ac:dyDescent="0.35">
      <c r="A1" s="34" t="s">
        <v>6650</v>
      </c>
    </row>
    <row r="2" spans="1:29" ht="14.5" x14ac:dyDescent="0.35">
      <c r="A2" s="34" t="s">
        <v>326</v>
      </c>
      <c r="B2" s="35" t="s">
        <v>383</v>
      </c>
    </row>
    <row r="3" spans="1:29" ht="14.5" x14ac:dyDescent="0.35">
      <c r="A3" s="34" t="s">
        <v>324</v>
      </c>
      <c r="B3" s="34" t="s">
        <v>6651</v>
      </c>
    </row>
    <row r="4" spans="1:29" ht="14.5" x14ac:dyDescent="0.35"/>
    <row r="5" spans="1:29" ht="14.5" x14ac:dyDescent="0.35">
      <c r="A5" s="35" t="s">
        <v>322</v>
      </c>
      <c r="C5" s="34" t="s">
        <v>321</v>
      </c>
    </row>
    <row r="6" spans="1:29" ht="14.5" x14ac:dyDescent="0.35">
      <c r="A6" s="35" t="s">
        <v>359</v>
      </c>
      <c r="C6" s="34" t="s">
        <v>331</v>
      </c>
    </row>
    <row r="7" spans="1:29" ht="14.5" x14ac:dyDescent="0.35">
      <c r="A7" s="35" t="s">
        <v>318</v>
      </c>
      <c r="C7" s="34" t="s">
        <v>317</v>
      </c>
    </row>
    <row r="8" spans="1:29" ht="14.5" x14ac:dyDescent="0.35"/>
    <row r="9" spans="1:29" ht="14.5" x14ac:dyDescent="0.35">
      <c r="A9" s="36" t="s">
        <v>316</v>
      </c>
      <c r="B9" s="151" t="s">
        <v>85</v>
      </c>
      <c r="C9" s="151" t="s">
        <v>314</v>
      </c>
      <c r="D9" s="151" t="s">
        <v>9</v>
      </c>
      <c r="E9" s="151" t="s">
        <v>314</v>
      </c>
      <c r="F9" s="151" t="s">
        <v>84</v>
      </c>
      <c r="G9" s="151" t="s">
        <v>314</v>
      </c>
      <c r="H9" s="151" t="s">
        <v>8</v>
      </c>
      <c r="I9" s="151" t="s">
        <v>314</v>
      </c>
      <c r="J9" s="151" t="s">
        <v>83</v>
      </c>
      <c r="K9" s="151" t="s">
        <v>314</v>
      </c>
      <c r="L9" s="151" t="s">
        <v>7</v>
      </c>
      <c r="M9" s="151" t="s">
        <v>314</v>
      </c>
      <c r="N9" s="151" t="s">
        <v>82</v>
      </c>
      <c r="O9" s="151" t="s">
        <v>314</v>
      </c>
      <c r="P9" s="151" t="s">
        <v>6</v>
      </c>
      <c r="Q9" s="151" t="s">
        <v>314</v>
      </c>
      <c r="R9" s="151" t="s">
        <v>81</v>
      </c>
      <c r="S9" s="151" t="s">
        <v>314</v>
      </c>
      <c r="T9" s="151" t="s">
        <v>5</v>
      </c>
      <c r="U9" s="151" t="s">
        <v>314</v>
      </c>
      <c r="V9" s="151" t="s">
        <v>80</v>
      </c>
      <c r="W9" s="151" t="s">
        <v>314</v>
      </c>
      <c r="X9" s="151" t="s">
        <v>4</v>
      </c>
      <c r="Y9" s="151" t="s">
        <v>314</v>
      </c>
      <c r="Z9" s="151" t="s">
        <v>384</v>
      </c>
      <c r="AA9" s="151" t="s">
        <v>314</v>
      </c>
      <c r="AB9" s="151">
        <v>2020</v>
      </c>
      <c r="AC9" s="151" t="s">
        <v>314</v>
      </c>
    </row>
    <row r="10" spans="1:29" ht="14.5" x14ac:dyDescent="0.35">
      <c r="A10" s="37" t="s">
        <v>315</v>
      </c>
      <c r="B10" s="38" t="s">
        <v>314</v>
      </c>
      <c r="C10" s="38" t="s">
        <v>314</v>
      </c>
      <c r="D10" s="38" t="s">
        <v>314</v>
      </c>
      <c r="E10" s="38" t="s">
        <v>314</v>
      </c>
      <c r="F10" s="38" t="s">
        <v>314</v>
      </c>
      <c r="G10" s="38" t="s">
        <v>314</v>
      </c>
      <c r="H10" s="38" t="s">
        <v>314</v>
      </c>
      <c r="I10" s="38" t="s">
        <v>314</v>
      </c>
      <c r="J10" s="38" t="s">
        <v>314</v>
      </c>
      <c r="K10" s="38" t="s">
        <v>314</v>
      </c>
      <c r="L10" s="38" t="s">
        <v>314</v>
      </c>
      <c r="M10" s="38" t="s">
        <v>314</v>
      </c>
      <c r="N10" s="38" t="s">
        <v>314</v>
      </c>
      <c r="O10" s="38" t="s">
        <v>314</v>
      </c>
      <c r="P10" s="38" t="s">
        <v>314</v>
      </c>
      <c r="Q10" s="38" t="s">
        <v>314</v>
      </c>
      <c r="R10" s="38" t="s">
        <v>314</v>
      </c>
      <c r="S10" s="38" t="s">
        <v>314</v>
      </c>
      <c r="T10" s="38" t="s">
        <v>314</v>
      </c>
      <c r="U10" s="38" t="s">
        <v>314</v>
      </c>
      <c r="V10" s="38" t="s">
        <v>314</v>
      </c>
      <c r="W10" s="38" t="s">
        <v>314</v>
      </c>
      <c r="X10" s="38" t="s">
        <v>314</v>
      </c>
      <c r="Y10" s="38" t="s">
        <v>314</v>
      </c>
      <c r="Z10" s="38" t="s">
        <v>314</v>
      </c>
      <c r="AA10" s="38" t="s">
        <v>314</v>
      </c>
      <c r="AB10" s="38" t="s">
        <v>314</v>
      </c>
      <c r="AC10" s="38" t="s">
        <v>314</v>
      </c>
    </row>
    <row r="11" spans="1:29" ht="14.5" x14ac:dyDescent="0.35">
      <c r="A11" s="39" t="s">
        <v>3</v>
      </c>
      <c r="B11" s="40">
        <v>18.195</v>
      </c>
      <c r="C11" s="41" t="s">
        <v>314</v>
      </c>
      <c r="D11" s="40">
        <v>20.204000000000001</v>
      </c>
      <c r="E11" s="41" t="s">
        <v>314</v>
      </c>
      <c r="F11" s="40">
        <v>22.157</v>
      </c>
      <c r="G11" s="41" t="s">
        <v>314</v>
      </c>
      <c r="H11" s="40">
        <v>22.834</v>
      </c>
      <c r="I11" s="41" t="s">
        <v>314</v>
      </c>
      <c r="J11" s="40">
        <v>21.186</v>
      </c>
      <c r="K11" s="41" t="s">
        <v>314</v>
      </c>
      <c r="L11" s="40">
        <v>22.824999999999999</v>
      </c>
      <c r="M11" s="41" t="s">
        <v>314</v>
      </c>
      <c r="N11" s="40">
        <v>23.885999999999999</v>
      </c>
      <c r="O11" s="41" t="s">
        <v>314</v>
      </c>
      <c r="P11" s="40">
        <v>24.844999999999999</v>
      </c>
      <c r="Q11" s="41" t="s">
        <v>314</v>
      </c>
      <c r="R11" s="40">
        <v>24.785</v>
      </c>
      <c r="S11" s="41" t="s">
        <v>314</v>
      </c>
      <c r="T11" s="40">
        <v>25.032</v>
      </c>
      <c r="U11" s="41" t="s">
        <v>314</v>
      </c>
      <c r="V11" s="40">
        <v>24.454000000000001</v>
      </c>
      <c r="W11" s="41" t="s">
        <v>314</v>
      </c>
      <c r="X11" s="40">
        <v>23.875</v>
      </c>
      <c r="Y11" s="41" t="s">
        <v>314</v>
      </c>
      <c r="Z11" s="47">
        <v>24.29</v>
      </c>
      <c r="AA11" s="41" t="s">
        <v>314</v>
      </c>
      <c r="AB11" s="47">
        <v>24.478000000000002</v>
      </c>
      <c r="AC11" s="41" t="s">
        <v>314</v>
      </c>
    </row>
    <row r="13" spans="1:29" ht="14.5" x14ac:dyDescent="0.35">
      <c r="A13" s="35" t="s">
        <v>313</v>
      </c>
    </row>
    <row r="14" spans="1:29" ht="14.5" x14ac:dyDescent="0.35">
      <c r="A14" s="35" t="s">
        <v>1</v>
      </c>
      <c r="B14" s="34" t="s">
        <v>0</v>
      </c>
    </row>
  </sheetData>
  <mergeCells count="14">
    <mergeCell ref="AB9:AC9"/>
    <mergeCell ref="B9:C9"/>
    <mergeCell ref="D9:E9"/>
    <mergeCell ref="P9:Q9"/>
    <mergeCell ref="R9:S9"/>
    <mergeCell ref="T9:U9"/>
    <mergeCell ref="Z9:AA9"/>
    <mergeCell ref="V9:W9"/>
    <mergeCell ref="X9:Y9"/>
    <mergeCell ref="F9:G9"/>
    <mergeCell ref="H9:I9"/>
    <mergeCell ref="J9:K9"/>
    <mergeCell ref="L9:M9"/>
    <mergeCell ref="N9:O9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"/>
  <sheetViews>
    <sheetView topLeftCell="M1" workbookViewId="0">
      <selection activeCell="AB20" sqref="AB20"/>
    </sheetView>
  </sheetViews>
  <sheetFormatPr defaultRowHeight="11.5" customHeight="1" x14ac:dyDescent="0.35"/>
  <cols>
    <col min="1" max="1" width="12" customWidth="1"/>
    <col min="2" max="2" width="10" customWidth="1"/>
    <col min="3" max="3" width="5" customWidth="1"/>
    <col min="4" max="4" width="10" customWidth="1"/>
    <col min="5" max="5" width="5" customWidth="1"/>
    <col min="6" max="6" width="10" customWidth="1"/>
    <col min="7" max="7" width="5" customWidth="1"/>
    <col min="8" max="8" width="10" customWidth="1"/>
    <col min="9" max="9" width="5" customWidth="1"/>
    <col min="10" max="10" width="10" customWidth="1"/>
    <col min="11" max="11" width="5" customWidth="1"/>
    <col min="12" max="12" width="10" customWidth="1"/>
    <col min="13" max="13" width="5" customWidth="1"/>
    <col min="14" max="14" width="10" customWidth="1"/>
    <col min="15" max="15" width="5" customWidth="1"/>
    <col min="16" max="16" width="10" customWidth="1"/>
    <col min="17" max="17" width="5" customWidth="1"/>
    <col min="18" max="18" width="10" customWidth="1"/>
    <col min="19" max="19" width="5" customWidth="1"/>
    <col min="20" max="20" width="10" customWidth="1"/>
    <col min="21" max="21" width="5" customWidth="1"/>
    <col min="22" max="22" width="10" customWidth="1"/>
    <col min="23" max="23" width="5" customWidth="1"/>
    <col min="24" max="24" width="10" customWidth="1"/>
    <col min="25" max="25" width="5" customWidth="1"/>
    <col min="26" max="26" width="10" customWidth="1"/>
    <col min="27" max="27" width="5" customWidth="1"/>
    <col min="29" max="29" width="4.54296875" customWidth="1"/>
  </cols>
  <sheetData>
    <row r="1" spans="1:29" ht="14.5" x14ac:dyDescent="0.35">
      <c r="A1" s="34" t="s">
        <v>6652</v>
      </c>
    </row>
    <row r="2" spans="1:29" ht="14.5" x14ac:dyDescent="0.35">
      <c r="A2" s="34" t="s">
        <v>326</v>
      </c>
      <c r="B2" s="35" t="s">
        <v>382</v>
      </c>
    </row>
    <row r="3" spans="1:29" ht="14.5" x14ac:dyDescent="0.35">
      <c r="A3" s="34" t="s">
        <v>324</v>
      </c>
      <c r="B3" s="34" t="s">
        <v>6631</v>
      </c>
    </row>
    <row r="4" spans="1:29" ht="14.5" x14ac:dyDescent="0.35"/>
    <row r="5" spans="1:29" ht="14.5" x14ac:dyDescent="0.35">
      <c r="A5" s="35" t="s">
        <v>322</v>
      </c>
      <c r="C5" s="34" t="s">
        <v>321</v>
      </c>
    </row>
    <row r="6" spans="1:29" ht="14.5" x14ac:dyDescent="0.35">
      <c r="A6" s="35" t="s">
        <v>318</v>
      </c>
      <c r="C6" s="34" t="s">
        <v>381</v>
      </c>
    </row>
    <row r="7" spans="1:29" ht="14.5" x14ac:dyDescent="0.35"/>
    <row r="8" spans="1:29" ht="14.5" x14ac:dyDescent="0.35">
      <c r="A8" s="36" t="s">
        <v>316</v>
      </c>
      <c r="B8" s="151" t="s">
        <v>85</v>
      </c>
      <c r="C8" s="151" t="s">
        <v>314</v>
      </c>
      <c r="D8" s="151" t="s">
        <v>9</v>
      </c>
      <c r="E8" s="151" t="s">
        <v>314</v>
      </c>
      <c r="F8" s="151" t="s">
        <v>84</v>
      </c>
      <c r="G8" s="151" t="s">
        <v>314</v>
      </c>
      <c r="H8" s="151" t="s">
        <v>8</v>
      </c>
      <c r="I8" s="151" t="s">
        <v>314</v>
      </c>
      <c r="J8" s="151" t="s">
        <v>83</v>
      </c>
      <c r="K8" s="151" t="s">
        <v>314</v>
      </c>
      <c r="L8" s="151" t="s">
        <v>7</v>
      </c>
      <c r="M8" s="151" t="s">
        <v>314</v>
      </c>
      <c r="N8" s="151" t="s">
        <v>82</v>
      </c>
      <c r="O8" s="151" t="s">
        <v>314</v>
      </c>
      <c r="P8" s="151" t="s">
        <v>6</v>
      </c>
      <c r="Q8" s="151" t="s">
        <v>314</v>
      </c>
      <c r="R8" s="151" t="s">
        <v>81</v>
      </c>
      <c r="S8" s="151" t="s">
        <v>314</v>
      </c>
      <c r="T8" s="151" t="s">
        <v>5</v>
      </c>
      <c r="U8" s="151" t="s">
        <v>314</v>
      </c>
      <c r="V8" s="151" t="s">
        <v>80</v>
      </c>
      <c r="W8" s="151" t="s">
        <v>314</v>
      </c>
      <c r="X8" s="151" t="s">
        <v>4</v>
      </c>
      <c r="Y8" s="151" t="s">
        <v>314</v>
      </c>
      <c r="Z8" s="151" t="s">
        <v>384</v>
      </c>
      <c r="AA8" s="151" t="s">
        <v>314</v>
      </c>
      <c r="AB8" s="151">
        <v>2020</v>
      </c>
      <c r="AC8" s="151" t="s">
        <v>314</v>
      </c>
    </row>
    <row r="9" spans="1:29" ht="14.5" x14ac:dyDescent="0.35">
      <c r="A9" s="37" t="s">
        <v>315</v>
      </c>
      <c r="B9" s="38" t="s">
        <v>314</v>
      </c>
      <c r="C9" s="38" t="s">
        <v>314</v>
      </c>
      <c r="D9" s="38" t="s">
        <v>314</v>
      </c>
      <c r="E9" s="38" t="s">
        <v>314</v>
      </c>
      <c r="F9" s="38" t="s">
        <v>314</v>
      </c>
      <c r="G9" s="38" t="s">
        <v>314</v>
      </c>
      <c r="H9" s="38" t="s">
        <v>314</v>
      </c>
      <c r="I9" s="38" t="s">
        <v>314</v>
      </c>
      <c r="J9" s="38" t="s">
        <v>314</v>
      </c>
      <c r="K9" s="38" t="s">
        <v>314</v>
      </c>
      <c r="L9" s="38" t="s">
        <v>314</v>
      </c>
      <c r="M9" s="38" t="s">
        <v>314</v>
      </c>
      <c r="N9" s="38" t="s">
        <v>314</v>
      </c>
      <c r="O9" s="38" t="s">
        <v>314</v>
      </c>
      <c r="P9" s="38" t="s">
        <v>314</v>
      </c>
      <c r="Q9" s="38" t="s">
        <v>314</v>
      </c>
      <c r="R9" s="38" t="s">
        <v>314</v>
      </c>
      <c r="S9" s="38" t="s">
        <v>314</v>
      </c>
      <c r="T9" s="38" t="s">
        <v>314</v>
      </c>
      <c r="U9" s="38" t="s">
        <v>314</v>
      </c>
      <c r="V9" s="38" t="s">
        <v>314</v>
      </c>
      <c r="W9" s="38" t="s">
        <v>314</v>
      </c>
      <c r="X9" s="38" t="s">
        <v>314</v>
      </c>
      <c r="Y9" s="38" t="s">
        <v>314</v>
      </c>
      <c r="Z9" s="38" t="s">
        <v>314</v>
      </c>
      <c r="AA9" s="38" t="s">
        <v>314</v>
      </c>
      <c r="AB9" s="38" t="s">
        <v>314</v>
      </c>
      <c r="AC9" s="38" t="s">
        <v>314</v>
      </c>
    </row>
    <row r="10" spans="1:29" ht="14.5" x14ac:dyDescent="0.35">
      <c r="A10" s="39" t="s">
        <v>3</v>
      </c>
      <c r="B10" s="42">
        <v>3.173</v>
      </c>
      <c r="C10" s="43" t="s">
        <v>314</v>
      </c>
      <c r="D10" s="42">
        <v>3.4820000000000002</v>
      </c>
      <c r="E10" s="43" t="s">
        <v>314</v>
      </c>
      <c r="F10" s="42">
        <v>3.7509999999999999</v>
      </c>
      <c r="G10" s="43" t="s">
        <v>314</v>
      </c>
      <c r="H10" s="42">
        <v>3.5830000000000002</v>
      </c>
      <c r="I10" s="43" t="s">
        <v>314</v>
      </c>
      <c r="J10" s="42">
        <v>3.5760000000000001</v>
      </c>
      <c r="K10" s="43" t="s">
        <v>314</v>
      </c>
      <c r="L10" s="42">
        <v>3.7280000000000002</v>
      </c>
      <c r="M10" s="43" t="s">
        <v>314</v>
      </c>
      <c r="N10" s="42">
        <v>4.2430000000000003</v>
      </c>
      <c r="O10" s="43" t="s">
        <v>314</v>
      </c>
      <c r="P10" s="48">
        <v>4.43</v>
      </c>
      <c r="Q10" s="43" t="s">
        <v>314</v>
      </c>
      <c r="R10" s="42">
        <v>4.5250000000000004</v>
      </c>
      <c r="S10" s="43" t="s">
        <v>314</v>
      </c>
      <c r="T10" s="42">
        <v>4.7510000000000003</v>
      </c>
      <c r="U10" s="43" t="s">
        <v>314</v>
      </c>
      <c r="V10" s="42">
        <v>4.835</v>
      </c>
      <c r="W10" s="43" t="s">
        <v>314</v>
      </c>
      <c r="X10" s="42">
        <v>5.0439999999999996</v>
      </c>
      <c r="Y10" s="43" t="s">
        <v>314</v>
      </c>
      <c r="Z10" s="42">
        <v>5.3280000000000003</v>
      </c>
      <c r="AA10" s="43" t="s">
        <v>314</v>
      </c>
      <c r="AB10" s="42">
        <v>5.2709999999999999</v>
      </c>
      <c r="AC10" s="43" t="s">
        <v>314</v>
      </c>
    </row>
    <row r="12" spans="1:29" ht="14.5" x14ac:dyDescent="0.35">
      <c r="A12" s="35" t="s">
        <v>313</v>
      </c>
    </row>
    <row r="13" spans="1:29" ht="14.5" x14ac:dyDescent="0.35">
      <c r="A13" s="35" t="s">
        <v>1</v>
      </c>
      <c r="B13" s="34" t="s">
        <v>0</v>
      </c>
    </row>
  </sheetData>
  <mergeCells count="14">
    <mergeCell ref="AB8:AC8"/>
    <mergeCell ref="B8:C8"/>
    <mergeCell ref="D8:E8"/>
    <mergeCell ref="F8:G8"/>
    <mergeCell ref="R8:S8"/>
    <mergeCell ref="T8:U8"/>
    <mergeCell ref="Z8:AA8"/>
    <mergeCell ref="V8:W8"/>
    <mergeCell ref="X8:Y8"/>
    <mergeCell ref="H8:I8"/>
    <mergeCell ref="J8:K8"/>
    <mergeCell ref="L8:M8"/>
    <mergeCell ref="N8:O8"/>
    <mergeCell ref="P8:Q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5"/>
  <sheetViews>
    <sheetView topLeftCell="N1" workbookViewId="0">
      <selection activeCell="Z15" sqref="Z15"/>
    </sheetView>
  </sheetViews>
  <sheetFormatPr defaultRowHeight="11.5" customHeight="1" x14ac:dyDescent="0.35"/>
  <cols>
    <col min="1" max="1" width="12" customWidth="1"/>
    <col min="2" max="2" width="10" customWidth="1"/>
    <col min="3" max="3" width="5" customWidth="1"/>
    <col min="4" max="4" width="10" customWidth="1"/>
    <col min="5" max="5" width="5" customWidth="1"/>
    <col min="6" max="6" width="10" customWidth="1"/>
    <col min="7" max="7" width="5" customWidth="1"/>
    <col min="8" max="8" width="10" customWidth="1"/>
    <col min="9" max="9" width="5" customWidth="1"/>
    <col min="10" max="10" width="10" customWidth="1"/>
    <col min="11" max="11" width="5" customWidth="1"/>
    <col min="12" max="12" width="10" customWidth="1"/>
    <col min="13" max="13" width="5" customWidth="1"/>
    <col min="14" max="14" width="10" customWidth="1"/>
    <col min="15" max="15" width="5" customWidth="1"/>
    <col min="16" max="16" width="10" customWidth="1"/>
    <col min="17" max="17" width="5" customWidth="1"/>
    <col min="18" max="18" width="10" customWidth="1"/>
    <col min="19" max="19" width="5" customWidth="1"/>
    <col min="20" max="20" width="10" customWidth="1"/>
    <col min="21" max="21" width="5" customWidth="1"/>
    <col min="22" max="22" width="10" customWidth="1"/>
    <col min="23" max="23" width="5" customWidth="1"/>
    <col min="24" max="24" width="10" customWidth="1"/>
    <col min="25" max="25" width="5" customWidth="1"/>
    <col min="27" max="27" width="5" customWidth="1"/>
  </cols>
  <sheetData>
    <row r="1" spans="1:29" ht="14.5" x14ac:dyDescent="0.35">
      <c r="A1" s="34" t="s">
        <v>6653</v>
      </c>
    </row>
    <row r="2" spans="1:29" ht="14.5" x14ac:dyDescent="0.35">
      <c r="A2" s="34" t="s">
        <v>326</v>
      </c>
      <c r="B2" s="35" t="s">
        <v>380</v>
      </c>
    </row>
    <row r="3" spans="1:29" ht="14.5" x14ac:dyDescent="0.35">
      <c r="A3" s="34" t="s">
        <v>324</v>
      </c>
      <c r="B3" s="34" t="s">
        <v>6631</v>
      </c>
    </row>
    <row r="4" spans="1:29" ht="14.5" x14ac:dyDescent="0.35"/>
    <row r="5" spans="1:29" ht="14.5" x14ac:dyDescent="0.35">
      <c r="A5" s="35" t="s">
        <v>322</v>
      </c>
      <c r="C5" s="34" t="s">
        <v>321</v>
      </c>
    </row>
    <row r="6" spans="1:29" ht="14.5" x14ac:dyDescent="0.35">
      <c r="A6" s="35" t="s">
        <v>379</v>
      </c>
      <c r="C6" s="34" t="s">
        <v>378</v>
      </c>
    </row>
    <row r="7" spans="1:29" ht="14.5" x14ac:dyDescent="0.35">
      <c r="A7" s="35" t="s">
        <v>318</v>
      </c>
      <c r="C7" s="34" t="s">
        <v>317</v>
      </c>
    </row>
    <row r="8" spans="1:29" ht="14.5" x14ac:dyDescent="0.35">
      <c r="A8" s="35" t="s">
        <v>377</v>
      </c>
      <c r="C8" s="34" t="s">
        <v>376</v>
      </c>
    </row>
    <row r="9" spans="1:29" ht="14.5" x14ac:dyDescent="0.35"/>
    <row r="10" spans="1:29" ht="14.5" x14ac:dyDescent="0.35">
      <c r="A10" s="36" t="s">
        <v>316</v>
      </c>
      <c r="B10" s="151" t="s">
        <v>85</v>
      </c>
      <c r="C10" s="151" t="s">
        <v>314</v>
      </c>
      <c r="D10" s="151" t="s">
        <v>9</v>
      </c>
      <c r="E10" s="151" t="s">
        <v>314</v>
      </c>
      <c r="F10" s="151" t="s">
        <v>84</v>
      </c>
      <c r="G10" s="151" t="s">
        <v>314</v>
      </c>
      <c r="H10" s="151" t="s">
        <v>8</v>
      </c>
      <c r="I10" s="151" t="s">
        <v>314</v>
      </c>
      <c r="J10" s="151" t="s">
        <v>83</v>
      </c>
      <c r="K10" s="151" t="s">
        <v>314</v>
      </c>
      <c r="L10" s="151" t="s">
        <v>7</v>
      </c>
      <c r="M10" s="151" t="s">
        <v>314</v>
      </c>
      <c r="N10" s="151" t="s">
        <v>82</v>
      </c>
      <c r="O10" s="151" t="s">
        <v>314</v>
      </c>
      <c r="P10" s="151" t="s">
        <v>6</v>
      </c>
      <c r="Q10" s="151" t="s">
        <v>314</v>
      </c>
      <c r="R10" s="151" t="s">
        <v>81</v>
      </c>
      <c r="S10" s="151" t="s">
        <v>314</v>
      </c>
      <c r="T10" s="151" t="s">
        <v>5</v>
      </c>
      <c r="U10" s="151" t="s">
        <v>314</v>
      </c>
      <c r="V10" s="151" t="s">
        <v>80</v>
      </c>
      <c r="W10" s="151" t="s">
        <v>314</v>
      </c>
      <c r="X10" s="151" t="s">
        <v>4</v>
      </c>
      <c r="Y10" s="151" t="s">
        <v>314</v>
      </c>
      <c r="Z10" s="151" t="s">
        <v>384</v>
      </c>
      <c r="AA10" s="151" t="s">
        <v>314</v>
      </c>
      <c r="AB10" s="151">
        <v>2020</v>
      </c>
      <c r="AC10" s="151" t="s">
        <v>314</v>
      </c>
    </row>
    <row r="11" spans="1:29" ht="14.5" x14ac:dyDescent="0.35">
      <c r="A11" s="37" t="s">
        <v>315</v>
      </c>
      <c r="B11" s="38" t="s">
        <v>314</v>
      </c>
      <c r="C11" s="38" t="s">
        <v>314</v>
      </c>
      <c r="D11" s="38" t="s">
        <v>314</v>
      </c>
      <c r="E11" s="38" t="s">
        <v>314</v>
      </c>
      <c r="F11" s="38" t="s">
        <v>314</v>
      </c>
      <c r="G11" s="38" t="s">
        <v>314</v>
      </c>
      <c r="H11" s="38" t="s">
        <v>314</v>
      </c>
      <c r="I11" s="38" t="s">
        <v>314</v>
      </c>
      <c r="J11" s="38" t="s">
        <v>314</v>
      </c>
      <c r="K11" s="38" t="s">
        <v>314</v>
      </c>
      <c r="L11" s="38" t="s">
        <v>314</v>
      </c>
      <c r="M11" s="38" t="s">
        <v>314</v>
      </c>
      <c r="N11" s="38" t="s">
        <v>314</v>
      </c>
      <c r="O11" s="38" t="s">
        <v>314</v>
      </c>
      <c r="P11" s="38" t="s">
        <v>314</v>
      </c>
      <c r="Q11" s="38" t="s">
        <v>314</v>
      </c>
      <c r="R11" s="38" t="s">
        <v>314</v>
      </c>
      <c r="S11" s="38" t="s">
        <v>314</v>
      </c>
      <c r="T11" s="38" t="s">
        <v>314</v>
      </c>
      <c r="U11" s="38" t="s">
        <v>314</v>
      </c>
      <c r="V11" s="38" t="s">
        <v>314</v>
      </c>
      <c r="W11" s="38" t="s">
        <v>314</v>
      </c>
      <c r="X11" s="38" t="s">
        <v>314</v>
      </c>
      <c r="Y11" s="38" t="s">
        <v>314</v>
      </c>
      <c r="Z11" s="38" t="s">
        <v>314</v>
      </c>
      <c r="AA11" s="38" t="s">
        <v>314</v>
      </c>
    </row>
    <row r="12" spans="1:29" ht="14.5" x14ac:dyDescent="0.35">
      <c r="A12" s="39" t="s">
        <v>3</v>
      </c>
      <c r="B12" s="42">
        <v>17.399999999999999</v>
      </c>
      <c r="C12" s="43" t="s">
        <v>314</v>
      </c>
      <c r="D12" s="42">
        <v>18.2</v>
      </c>
      <c r="E12" s="43" t="s">
        <v>314</v>
      </c>
      <c r="F12" s="42">
        <v>17.399999999999999</v>
      </c>
      <c r="G12" s="43" t="s">
        <v>314</v>
      </c>
      <c r="H12" s="42">
        <v>15.7</v>
      </c>
      <c r="I12" s="43" t="s">
        <v>314</v>
      </c>
      <c r="J12" s="42">
        <v>16.7</v>
      </c>
      <c r="K12" s="43" t="s">
        <v>314</v>
      </c>
      <c r="L12" s="42">
        <v>16.399999999999999</v>
      </c>
      <c r="M12" s="43" t="s">
        <v>314</v>
      </c>
      <c r="N12" s="42">
        <v>16.2</v>
      </c>
      <c r="O12" s="43" t="s">
        <v>314</v>
      </c>
      <c r="P12" s="42">
        <v>15.8</v>
      </c>
      <c r="Q12" s="43" t="s">
        <v>314</v>
      </c>
      <c r="R12" s="42">
        <v>16.3</v>
      </c>
      <c r="S12" s="43" t="s">
        <v>314</v>
      </c>
      <c r="T12" s="42">
        <v>16.100000000000001</v>
      </c>
      <c r="U12" s="43" t="s">
        <v>314</v>
      </c>
      <c r="V12" s="42">
        <v>17.100000000000001</v>
      </c>
      <c r="W12" s="43" t="s">
        <v>314</v>
      </c>
      <c r="X12" s="49">
        <v>16</v>
      </c>
      <c r="Y12" s="43" t="s">
        <v>314</v>
      </c>
      <c r="Z12" s="49">
        <v>17.600000000000001</v>
      </c>
      <c r="AA12" s="43" t="s">
        <v>314</v>
      </c>
    </row>
    <row r="14" spans="1:29" ht="14.5" x14ac:dyDescent="0.35">
      <c r="A14" s="35" t="s">
        <v>313</v>
      </c>
    </row>
    <row r="15" spans="1:29" ht="14.5" x14ac:dyDescent="0.35">
      <c r="A15" s="35" t="s">
        <v>1</v>
      </c>
      <c r="B15" s="34" t="s">
        <v>0</v>
      </c>
    </row>
  </sheetData>
  <mergeCells count="14">
    <mergeCell ref="AB10:AC10"/>
    <mergeCell ref="Z10:AA10"/>
    <mergeCell ref="X10:Y10"/>
    <mergeCell ref="B10:C10"/>
    <mergeCell ref="D10:E10"/>
    <mergeCell ref="F10:G10"/>
    <mergeCell ref="R10:S10"/>
    <mergeCell ref="T10:U10"/>
    <mergeCell ref="V10:W10"/>
    <mergeCell ref="H10:I10"/>
    <mergeCell ref="J10:K10"/>
    <mergeCell ref="L10:M10"/>
    <mergeCell ref="N10:O10"/>
    <mergeCell ref="P10:Q10"/>
  </mergeCells>
  <phoneticPr fontId="10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"/>
  <sheetViews>
    <sheetView topLeftCell="B7" zoomScaleNormal="100" workbookViewId="0">
      <selection activeCell="M40" sqref="M40"/>
    </sheetView>
  </sheetViews>
  <sheetFormatPr defaultColWidth="8.7265625" defaultRowHeight="14" x14ac:dyDescent="0.3"/>
  <cols>
    <col min="1" max="13" width="8.7265625" style="1"/>
    <col min="14" max="14" width="8.7265625" style="50"/>
    <col min="15" max="16384" width="8.7265625" style="1"/>
  </cols>
  <sheetData>
    <row r="1" spans="1:15" customFormat="1" ht="14.5" x14ac:dyDescent="0.35">
      <c r="A1" s="51" t="s">
        <v>6654</v>
      </c>
    </row>
    <row r="2" spans="1:15" customFormat="1" ht="14.5" x14ac:dyDescent="0.35">
      <c r="A2" s="51" t="s">
        <v>326</v>
      </c>
      <c r="B2" s="35" t="s">
        <v>6655</v>
      </c>
    </row>
    <row r="3" spans="1:15" customFormat="1" ht="14.5" x14ac:dyDescent="0.35">
      <c r="A3" s="51" t="s">
        <v>324</v>
      </c>
      <c r="B3" s="51" t="s">
        <v>6631</v>
      </c>
    </row>
    <row r="5" spans="1:15" x14ac:dyDescent="0.3">
      <c r="A5" s="2" t="s">
        <v>371</v>
      </c>
      <c r="B5" s="2" t="s">
        <v>374</v>
      </c>
    </row>
    <row r="6" spans="1:15" x14ac:dyDescent="0.3">
      <c r="A6" s="2" t="s">
        <v>18</v>
      </c>
      <c r="B6" s="2" t="s">
        <v>317</v>
      </c>
    </row>
    <row r="8" spans="1:15" x14ac:dyDescent="0.3">
      <c r="A8" s="4" t="s">
        <v>10</v>
      </c>
      <c r="B8" s="4" t="s">
        <v>85</v>
      </c>
      <c r="C8" s="4" t="s">
        <v>9</v>
      </c>
      <c r="D8" s="4" t="s">
        <v>84</v>
      </c>
      <c r="E8" s="4" t="s">
        <v>8</v>
      </c>
      <c r="F8" s="4" t="s">
        <v>83</v>
      </c>
      <c r="G8" s="4" t="s">
        <v>7</v>
      </c>
      <c r="H8" s="4" t="s">
        <v>82</v>
      </c>
      <c r="I8" s="4" t="s">
        <v>6</v>
      </c>
      <c r="J8" s="4" t="s">
        <v>81</v>
      </c>
      <c r="K8" s="4" t="s">
        <v>5</v>
      </c>
      <c r="L8" s="4" t="s">
        <v>80</v>
      </c>
      <c r="M8" s="4" t="s">
        <v>4</v>
      </c>
      <c r="N8" s="126" t="s">
        <v>384</v>
      </c>
      <c r="O8" s="128">
        <v>2020</v>
      </c>
    </row>
    <row r="9" spans="1:15" x14ac:dyDescent="0.3">
      <c r="A9" s="4" t="s">
        <v>3</v>
      </c>
      <c r="B9" s="9">
        <v>31.46</v>
      </c>
      <c r="C9" s="9">
        <v>27.65</v>
      </c>
      <c r="D9" s="9">
        <v>19.89</v>
      </c>
      <c r="E9" s="9">
        <v>21.385999999999999</v>
      </c>
      <c r="F9" s="9">
        <v>21.14</v>
      </c>
      <c r="G9" s="9">
        <v>22.463000000000001</v>
      </c>
      <c r="H9" s="9">
        <v>18.317</v>
      </c>
      <c r="I9" s="9">
        <v>16.663</v>
      </c>
      <c r="J9" s="9">
        <v>16.687000000000001</v>
      </c>
      <c r="K9" s="9">
        <v>21.901</v>
      </c>
      <c r="L9" s="9">
        <v>23.295000000000002</v>
      </c>
      <c r="M9" s="123">
        <v>24.288</v>
      </c>
      <c r="N9" s="127">
        <v>30.370999999999999</v>
      </c>
      <c r="O9" s="129">
        <v>28.201000000000001</v>
      </c>
    </row>
    <row r="11" spans="1:15" x14ac:dyDescent="0.3">
      <c r="A11" s="2" t="s">
        <v>2</v>
      </c>
    </row>
    <row r="12" spans="1:15" x14ac:dyDescent="0.3">
      <c r="A12" s="2" t="s">
        <v>1</v>
      </c>
      <c r="B12" s="2" t="s">
        <v>0</v>
      </c>
    </row>
    <row r="14" spans="1:15" x14ac:dyDescent="0.3">
      <c r="A14" s="2" t="s">
        <v>371</v>
      </c>
      <c r="B14" s="2" t="s">
        <v>373</v>
      </c>
    </row>
    <row r="15" spans="1:15" x14ac:dyDescent="0.3">
      <c r="A15" s="2" t="s">
        <v>18</v>
      </c>
      <c r="B15" s="2" t="s">
        <v>317</v>
      </c>
    </row>
    <row r="17" spans="1:15" x14ac:dyDescent="0.3">
      <c r="A17" s="4" t="s">
        <v>10</v>
      </c>
      <c r="B17" s="4" t="s">
        <v>85</v>
      </c>
      <c r="C17" s="4" t="s">
        <v>9</v>
      </c>
      <c r="D17" s="4" t="s">
        <v>84</v>
      </c>
      <c r="E17" s="4" t="s">
        <v>8</v>
      </c>
      <c r="F17" s="4" t="s">
        <v>83</v>
      </c>
      <c r="G17" s="4" t="s">
        <v>7</v>
      </c>
      <c r="H17" s="4" t="s">
        <v>82</v>
      </c>
      <c r="I17" s="4" t="s">
        <v>6</v>
      </c>
      <c r="J17" s="4" t="s">
        <v>81</v>
      </c>
      <c r="K17" s="4" t="s">
        <v>5</v>
      </c>
      <c r="L17" s="4" t="s">
        <v>80</v>
      </c>
      <c r="M17" s="4" t="s">
        <v>4</v>
      </c>
      <c r="N17" s="124" t="s">
        <v>384</v>
      </c>
      <c r="O17" s="128">
        <v>2020</v>
      </c>
    </row>
    <row r="18" spans="1:15" x14ac:dyDescent="0.3">
      <c r="A18" s="4" t="s">
        <v>3</v>
      </c>
      <c r="B18" s="9">
        <v>34.231000000000002</v>
      </c>
      <c r="C18" s="9">
        <v>26.471</v>
      </c>
      <c r="D18" s="9">
        <v>13.244999999999999</v>
      </c>
      <c r="E18" s="9">
        <v>16.86</v>
      </c>
      <c r="F18" s="9">
        <v>13.311999999999999</v>
      </c>
      <c r="G18" s="9">
        <v>16.163</v>
      </c>
      <c r="H18" s="9">
        <v>18.245999999999999</v>
      </c>
      <c r="I18" s="9">
        <v>16.643000000000001</v>
      </c>
      <c r="J18" s="9">
        <v>16.658000000000001</v>
      </c>
      <c r="K18" s="9">
        <v>19.478000000000002</v>
      </c>
      <c r="L18" s="9">
        <v>18.364000000000001</v>
      </c>
      <c r="M18" s="123">
        <v>17.562000000000001</v>
      </c>
      <c r="N18" s="125">
        <v>22.038</v>
      </c>
      <c r="O18" s="130">
        <v>22</v>
      </c>
    </row>
    <row r="20" spans="1:15" x14ac:dyDescent="0.3">
      <c r="A20" s="2" t="s">
        <v>2</v>
      </c>
    </row>
    <row r="21" spans="1:15" x14ac:dyDescent="0.3">
      <c r="A21" s="2" t="s">
        <v>1</v>
      </c>
      <c r="B21" s="2" t="s">
        <v>0</v>
      </c>
    </row>
    <row r="23" spans="1:15" x14ac:dyDescent="0.3">
      <c r="A23" s="2" t="s">
        <v>371</v>
      </c>
      <c r="B23" s="2" t="s">
        <v>372</v>
      </c>
    </row>
    <row r="24" spans="1:15" x14ac:dyDescent="0.3">
      <c r="A24" s="2" t="s">
        <v>18</v>
      </c>
      <c r="B24" s="2" t="s">
        <v>317</v>
      </c>
    </row>
    <row r="26" spans="1:15" x14ac:dyDescent="0.3">
      <c r="A26" s="4" t="s">
        <v>10</v>
      </c>
      <c r="B26" s="4" t="s">
        <v>85</v>
      </c>
      <c r="C26" s="4" t="s">
        <v>9</v>
      </c>
      <c r="D26" s="4" t="s">
        <v>84</v>
      </c>
      <c r="E26" s="4" t="s">
        <v>8</v>
      </c>
      <c r="F26" s="4" t="s">
        <v>83</v>
      </c>
      <c r="G26" s="4" t="s">
        <v>7</v>
      </c>
      <c r="H26" s="4" t="s">
        <v>82</v>
      </c>
      <c r="I26" s="4" t="s">
        <v>6</v>
      </c>
      <c r="J26" s="4" t="s">
        <v>81</v>
      </c>
      <c r="K26" s="4" t="s">
        <v>5</v>
      </c>
      <c r="L26" s="4" t="s">
        <v>80</v>
      </c>
      <c r="M26" s="4" t="s">
        <v>4</v>
      </c>
      <c r="N26" s="124" t="s">
        <v>384</v>
      </c>
      <c r="O26" s="128">
        <v>2020</v>
      </c>
    </row>
    <row r="27" spans="1:15" x14ac:dyDescent="0.3">
      <c r="A27" s="4" t="s">
        <v>3</v>
      </c>
      <c r="B27" s="9">
        <v>51.563000000000002</v>
      </c>
      <c r="C27" s="9">
        <v>52.156999999999996</v>
      </c>
      <c r="D27" s="9">
        <v>52.1</v>
      </c>
      <c r="E27" s="9">
        <v>52.622</v>
      </c>
      <c r="F27" s="9">
        <v>47.393999999999998</v>
      </c>
      <c r="G27" s="9">
        <v>52.173000000000002</v>
      </c>
      <c r="H27" s="9">
        <v>47.652999999999999</v>
      </c>
      <c r="I27" s="9">
        <v>54.945</v>
      </c>
      <c r="J27" s="9">
        <v>54.243000000000002</v>
      </c>
      <c r="K27" s="9">
        <v>57.326000000000001</v>
      </c>
      <c r="L27" s="9">
        <v>61.289000000000001</v>
      </c>
      <c r="M27" s="123">
        <v>63.101999999999997</v>
      </c>
      <c r="N27" s="125">
        <v>65.820999999999998</v>
      </c>
      <c r="O27" s="125">
        <v>64.703999999999994</v>
      </c>
    </row>
    <row r="29" spans="1:15" x14ac:dyDescent="0.3">
      <c r="A29" s="2" t="s">
        <v>2</v>
      </c>
    </row>
    <row r="30" spans="1:15" x14ac:dyDescent="0.3">
      <c r="A30" s="2" t="s">
        <v>1</v>
      </c>
      <c r="B30" s="2" t="s">
        <v>0</v>
      </c>
    </row>
    <row r="32" spans="1:15" x14ac:dyDescent="0.3">
      <c r="A32" s="2" t="s">
        <v>371</v>
      </c>
      <c r="B32" s="2" t="s">
        <v>370</v>
      </c>
    </row>
    <row r="33" spans="1:15" x14ac:dyDescent="0.3">
      <c r="A33" s="2" t="s">
        <v>18</v>
      </c>
      <c r="B33" s="2" t="s">
        <v>317</v>
      </c>
    </row>
    <row r="35" spans="1:15" x14ac:dyDescent="0.3">
      <c r="A35" s="4" t="s">
        <v>10</v>
      </c>
      <c r="B35" s="4" t="s">
        <v>85</v>
      </c>
      <c r="C35" s="4" t="s">
        <v>9</v>
      </c>
      <c r="D35" s="4" t="s">
        <v>84</v>
      </c>
      <c r="E35" s="4" t="s">
        <v>8</v>
      </c>
      <c r="F35" s="4" t="s">
        <v>83</v>
      </c>
      <c r="G35" s="4" t="s">
        <v>7</v>
      </c>
      <c r="H35" s="4" t="s">
        <v>82</v>
      </c>
      <c r="I35" s="4" t="s">
        <v>6</v>
      </c>
      <c r="J35" s="4" t="s">
        <v>81</v>
      </c>
      <c r="K35" s="4" t="s">
        <v>5</v>
      </c>
      <c r="L35" s="4" t="s">
        <v>80</v>
      </c>
      <c r="M35" s="4" t="s">
        <v>4</v>
      </c>
      <c r="N35" s="124" t="s">
        <v>384</v>
      </c>
      <c r="O35" s="128">
        <v>2020</v>
      </c>
    </row>
    <row r="36" spans="1:15" x14ac:dyDescent="0.3">
      <c r="A36" s="4" t="s">
        <v>3</v>
      </c>
      <c r="B36" s="9">
        <v>30.286000000000001</v>
      </c>
      <c r="C36" s="9">
        <v>29.039000000000001</v>
      </c>
      <c r="D36" s="9">
        <v>15.103999999999999</v>
      </c>
      <c r="E36" s="9">
        <v>16.831</v>
      </c>
      <c r="F36" s="9">
        <v>22.186</v>
      </c>
      <c r="G36" s="9">
        <v>21.317</v>
      </c>
      <c r="H36" s="9">
        <v>11.843</v>
      </c>
      <c r="I36" s="9">
        <v>4.976</v>
      </c>
      <c r="J36" s="9">
        <v>1.802</v>
      </c>
      <c r="K36" s="9">
        <v>13.025</v>
      </c>
      <c r="L36" s="9">
        <v>9.6969999999999992</v>
      </c>
      <c r="M36" s="123">
        <v>12.026</v>
      </c>
      <c r="N36" s="125">
        <v>23.248999999999999</v>
      </c>
      <c r="O36" s="9">
        <v>16.634</v>
      </c>
    </row>
    <row r="38" spans="1:15" x14ac:dyDescent="0.3">
      <c r="A38" s="2" t="s">
        <v>2</v>
      </c>
    </row>
    <row r="39" spans="1:15" x14ac:dyDescent="0.3">
      <c r="A39" s="2" t="s">
        <v>1</v>
      </c>
      <c r="B39" s="2" t="s">
        <v>0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"/>
  <sheetViews>
    <sheetView topLeftCell="H1" zoomScaleNormal="100" workbookViewId="0">
      <selection activeCell="N12" sqref="N12"/>
    </sheetView>
  </sheetViews>
  <sheetFormatPr defaultColWidth="8.7265625" defaultRowHeight="14" x14ac:dyDescent="0.3"/>
  <cols>
    <col min="1" max="16384" width="8.7265625" style="1"/>
  </cols>
  <sheetData>
    <row r="1" spans="1:15" x14ac:dyDescent="0.3">
      <c r="A1" s="2" t="s">
        <v>369</v>
      </c>
    </row>
    <row r="3" spans="1:15" x14ac:dyDescent="0.3">
      <c r="A3" s="2" t="s">
        <v>78</v>
      </c>
      <c r="B3" s="6">
        <v>44022.294398148151</v>
      </c>
    </row>
    <row r="4" spans="1:15" x14ac:dyDescent="0.3">
      <c r="A4" s="2" t="s">
        <v>77</v>
      </c>
      <c r="B4" s="6">
        <v>44099.428682928236</v>
      </c>
    </row>
    <row r="5" spans="1:15" x14ac:dyDescent="0.3">
      <c r="A5" s="2" t="s">
        <v>76</v>
      </c>
      <c r="B5" s="2" t="s">
        <v>270</v>
      </c>
    </row>
    <row r="7" spans="1:15" x14ac:dyDescent="0.3">
      <c r="A7" s="4" t="s">
        <v>10</v>
      </c>
      <c r="B7" s="4" t="s">
        <v>85</v>
      </c>
      <c r="C7" s="4" t="s">
        <v>9</v>
      </c>
      <c r="D7" s="4" t="s">
        <v>84</v>
      </c>
      <c r="E7" s="4" t="s">
        <v>8</v>
      </c>
      <c r="F7" s="4" t="s">
        <v>83</v>
      </c>
      <c r="G7" s="4" t="s">
        <v>7</v>
      </c>
      <c r="H7" s="4" t="s">
        <v>82</v>
      </c>
      <c r="I7" s="4" t="s">
        <v>6</v>
      </c>
      <c r="J7" s="4" t="s">
        <v>81</v>
      </c>
      <c r="K7" s="4" t="s">
        <v>5</v>
      </c>
      <c r="L7" s="4" t="s">
        <v>80</v>
      </c>
      <c r="M7" s="4" t="s">
        <v>4</v>
      </c>
      <c r="N7" s="4" t="s">
        <v>384</v>
      </c>
      <c r="O7" s="121">
        <v>2020</v>
      </c>
    </row>
    <row r="8" spans="1:15" x14ac:dyDescent="0.3">
      <c r="A8" s="4" t="s">
        <v>3</v>
      </c>
      <c r="B8" s="8">
        <v>7.4</v>
      </c>
      <c r="C8" s="8">
        <v>7.3</v>
      </c>
      <c r="D8" s="8">
        <v>6.3</v>
      </c>
      <c r="E8" s="8">
        <v>6.2</v>
      </c>
      <c r="F8" s="8">
        <v>6.4</v>
      </c>
      <c r="G8" s="8">
        <v>6.3</v>
      </c>
      <c r="H8" s="8">
        <v>5.8</v>
      </c>
      <c r="I8" s="8">
        <v>5.9</v>
      </c>
      <c r="J8" s="8">
        <v>5.9</v>
      </c>
      <c r="K8" s="8">
        <v>5.8</v>
      </c>
      <c r="L8" s="8">
        <v>6</v>
      </c>
      <c r="M8" s="8">
        <v>6</v>
      </c>
      <c r="N8" s="8">
        <v>5.9</v>
      </c>
    </row>
    <row r="10" spans="1:15" x14ac:dyDescent="0.3">
      <c r="A10" s="2" t="s">
        <v>2</v>
      </c>
    </row>
    <row r="11" spans="1:15" x14ac:dyDescent="0.3">
      <c r="A11" s="2" t="s">
        <v>1</v>
      </c>
      <c r="B11" s="2" t="s">
        <v>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5"/>
  <sheetViews>
    <sheetView workbookViewId="0">
      <pane xSplit="1" ySplit="9" topLeftCell="O10" activePane="bottomRight" state="frozen"/>
      <selection activeCell="P11" sqref="P11"/>
      <selection pane="topRight" activeCell="P11" sqref="P11"/>
      <selection pane="bottomLeft" activeCell="P11" sqref="P11"/>
      <selection pane="bottomRight" activeCell="AA14" sqref="AA14"/>
    </sheetView>
  </sheetViews>
  <sheetFormatPr defaultColWidth="8.7265625" defaultRowHeight="11.5" customHeight="1" x14ac:dyDescent="0.35"/>
  <cols>
    <col min="1" max="4" width="11.81640625" style="10" customWidth="1"/>
    <col min="5" max="5" width="10" style="10" customWidth="1"/>
    <col min="6" max="6" width="5" style="10" customWidth="1"/>
    <col min="7" max="7" width="10" style="10" customWidth="1"/>
    <col min="8" max="8" width="5" style="10" customWidth="1"/>
    <col min="9" max="9" width="10" style="10" customWidth="1"/>
    <col min="10" max="10" width="5" style="10" customWidth="1"/>
    <col min="11" max="11" width="10" style="10" customWidth="1"/>
    <col min="12" max="12" width="5" style="10" customWidth="1"/>
    <col min="13" max="13" width="10" style="10" customWidth="1"/>
    <col min="14" max="14" width="5" style="10" customWidth="1"/>
    <col min="15" max="15" width="10" style="10" customWidth="1"/>
    <col min="16" max="16" width="5" style="10" customWidth="1"/>
    <col min="17" max="17" width="10" style="10" customWidth="1"/>
    <col min="18" max="18" width="5" style="10" customWidth="1"/>
    <col min="19" max="19" width="10" style="10" customWidth="1"/>
    <col min="20" max="20" width="5" style="10" customWidth="1"/>
    <col min="21" max="21" width="10" style="10" customWidth="1"/>
    <col min="22" max="23" width="5" style="10" customWidth="1"/>
    <col min="24" max="24" width="8.7265625" style="10"/>
    <col min="25" max="26" width="3.81640625" style="10" customWidth="1"/>
    <col min="27" max="27" width="8.7265625" style="10"/>
    <col min="28" max="28" width="4.26953125" style="10" customWidth="1"/>
    <col min="29" max="29" width="4.1796875" style="10" customWidth="1"/>
    <col min="30" max="16384" width="8.7265625" style="10"/>
  </cols>
  <sheetData>
    <row r="1" spans="1:29" ht="14.5" x14ac:dyDescent="0.35">
      <c r="A1" s="11" t="s">
        <v>368</v>
      </c>
      <c r="B1" s="11"/>
      <c r="C1" s="11"/>
      <c r="D1" s="11"/>
    </row>
    <row r="2" spans="1:29" ht="14.5" x14ac:dyDescent="0.35">
      <c r="A2" s="11" t="s">
        <v>326</v>
      </c>
      <c r="B2" s="11"/>
      <c r="C2" s="11"/>
      <c r="D2" s="11"/>
      <c r="E2" s="12" t="s">
        <v>367</v>
      </c>
    </row>
    <row r="3" spans="1:29" ht="14.5" x14ac:dyDescent="0.35">
      <c r="A3" s="11" t="s">
        <v>324</v>
      </c>
      <c r="B3" s="11"/>
      <c r="C3" s="11"/>
      <c r="D3" s="11"/>
      <c r="E3" s="11" t="s">
        <v>366</v>
      </c>
    </row>
    <row r="5" spans="1:29" ht="14.5" x14ac:dyDescent="0.35">
      <c r="A5" s="12" t="s">
        <v>322</v>
      </c>
      <c r="B5" s="12"/>
      <c r="C5" s="12"/>
      <c r="D5" s="12"/>
      <c r="F5" s="11" t="s">
        <v>321</v>
      </c>
    </row>
    <row r="6" spans="1:29" ht="14.5" x14ac:dyDescent="0.35">
      <c r="A6" s="12" t="s">
        <v>365</v>
      </c>
      <c r="B6" s="12"/>
      <c r="C6" s="12"/>
      <c r="D6" s="12"/>
      <c r="F6" s="11" t="s">
        <v>364</v>
      </c>
    </row>
    <row r="8" spans="1:29" ht="14.5" x14ac:dyDescent="0.35">
      <c r="A8" s="18" t="s">
        <v>316</v>
      </c>
      <c r="B8" s="18">
        <v>2007</v>
      </c>
      <c r="C8" s="18">
        <v>2008</v>
      </c>
      <c r="D8" s="18">
        <v>2009</v>
      </c>
      <c r="E8" s="31" t="s">
        <v>8</v>
      </c>
      <c r="F8" s="31" t="s">
        <v>314</v>
      </c>
      <c r="G8" s="31" t="s">
        <v>83</v>
      </c>
      <c r="H8" s="31" t="s">
        <v>314</v>
      </c>
      <c r="I8" s="31" t="s">
        <v>7</v>
      </c>
      <c r="J8" s="31" t="s">
        <v>314</v>
      </c>
      <c r="K8" s="31" t="s">
        <v>82</v>
      </c>
      <c r="L8" s="31" t="s">
        <v>314</v>
      </c>
      <c r="M8" s="31" t="s">
        <v>6</v>
      </c>
      <c r="N8" s="31" t="s">
        <v>314</v>
      </c>
      <c r="O8" s="31" t="s">
        <v>81</v>
      </c>
      <c r="P8" s="31" t="s">
        <v>314</v>
      </c>
      <c r="Q8" s="31" t="s">
        <v>5</v>
      </c>
      <c r="R8" s="31" t="s">
        <v>314</v>
      </c>
      <c r="S8" s="31" t="s">
        <v>80</v>
      </c>
      <c r="T8" s="31" t="s">
        <v>314</v>
      </c>
      <c r="U8" s="31" t="s">
        <v>4</v>
      </c>
      <c r="V8" s="31" t="s">
        <v>314</v>
      </c>
      <c r="W8" s="31" t="s">
        <v>314</v>
      </c>
      <c r="X8" s="31" t="s">
        <v>384</v>
      </c>
      <c r="Y8" s="73" t="s">
        <v>314</v>
      </c>
      <c r="Z8" s="73" t="s">
        <v>314</v>
      </c>
      <c r="AA8" s="73">
        <v>2020</v>
      </c>
      <c r="AB8" s="73" t="s">
        <v>314</v>
      </c>
      <c r="AC8" s="73" t="s">
        <v>314</v>
      </c>
    </row>
    <row r="9" spans="1:29" ht="14.5" x14ac:dyDescent="0.35">
      <c r="A9" s="16" t="s">
        <v>315</v>
      </c>
      <c r="B9" s="26"/>
      <c r="C9" s="26"/>
      <c r="D9" s="26"/>
      <c r="E9" s="15" t="s">
        <v>314</v>
      </c>
      <c r="F9" s="15" t="s">
        <v>314</v>
      </c>
      <c r="G9" s="15" t="s">
        <v>314</v>
      </c>
      <c r="H9" s="15" t="s">
        <v>314</v>
      </c>
      <c r="I9" s="15" t="s">
        <v>314</v>
      </c>
      <c r="J9" s="15" t="s">
        <v>314</v>
      </c>
      <c r="K9" s="15" t="s">
        <v>314</v>
      </c>
      <c r="L9" s="15" t="s">
        <v>314</v>
      </c>
      <c r="M9" s="15" t="s">
        <v>314</v>
      </c>
      <c r="N9" s="15" t="s">
        <v>314</v>
      </c>
      <c r="O9" s="15" t="s">
        <v>314</v>
      </c>
      <c r="P9" s="15" t="s">
        <v>314</v>
      </c>
      <c r="Q9" s="15" t="s">
        <v>314</v>
      </c>
      <c r="R9" s="15" t="s">
        <v>314</v>
      </c>
      <c r="S9" s="15" t="s">
        <v>314</v>
      </c>
      <c r="T9" s="15" t="s">
        <v>314</v>
      </c>
      <c r="U9" s="15" t="s">
        <v>314</v>
      </c>
      <c r="V9" s="15" t="s">
        <v>314</v>
      </c>
      <c r="W9" s="15" t="s">
        <v>314</v>
      </c>
      <c r="X9" s="15" t="s">
        <v>314</v>
      </c>
      <c r="Y9" s="15" t="s">
        <v>314</v>
      </c>
      <c r="Z9" s="15" t="s">
        <v>314</v>
      </c>
      <c r="AA9" s="15" t="s">
        <v>314</v>
      </c>
      <c r="AB9" s="15" t="s">
        <v>314</v>
      </c>
      <c r="AC9" s="15" t="s">
        <v>314</v>
      </c>
    </row>
    <row r="10" spans="1:29" ht="14.5" x14ac:dyDescent="0.35">
      <c r="A10" s="14" t="s">
        <v>3</v>
      </c>
      <c r="B10" s="27"/>
      <c r="C10" s="27"/>
      <c r="D10" s="27"/>
      <c r="E10" s="20">
        <v>91.5</v>
      </c>
      <c r="F10" s="19" t="s">
        <v>314</v>
      </c>
      <c r="G10" s="20">
        <v>93.7</v>
      </c>
      <c r="H10" s="19" t="s">
        <v>314</v>
      </c>
      <c r="I10" s="20">
        <v>94.3</v>
      </c>
      <c r="J10" s="19" t="s">
        <v>314</v>
      </c>
      <c r="K10" s="20">
        <v>96.4</v>
      </c>
      <c r="L10" s="19" t="s">
        <v>314</v>
      </c>
      <c r="M10" s="20">
        <v>96.1</v>
      </c>
      <c r="N10" s="19" t="s">
        <v>314</v>
      </c>
      <c r="O10" s="20">
        <v>98.8</v>
      </c>
      <c r="P10" s="19" t="s">
        <v>314</v>
      </c>
      <c r="Q10" s="20">
        <v>96.9</v>
      </c>
      <c r="R10" s="19" t="s">
        <v>314</v>
      </c>
      <c r="S10" s="20">
        <v>99.9</v>
      </c>
      <c r="T10" s="19" t="s">
        <v>314</v>
      </c>
      <c r="U10" s="20">
        <v>98.4</v>
      </c>
      <c r="V10" s="19" t="s">
        <v>362</v>
      </c>
      <c r="W10" s="19" t="s">
        <v>314</v>
      </c>
      <c r="X10" s="20">
        <v>99.7</v>
      </c>
      <c r="Y10" s="19" t="s">
        <v>362</v>
      </c>
      <c r="Z10" s="19" t="s">
        <v>314</v>
      </c>
      <c r="AA10" s="20">
        <v>102.9</v>
      </c>
      <c r="AB10" s="19" t="s">
        <v>362</v>
      </c>
      <c r="AC10" s="19" t="s">
        <v>314</v>
      </c>
    </row>
    <row r="12" spans="1:29" ht="14.5" x14ac:dyDescent="0.35">
      <c r="A12" s="12" t="s">
        <v>313</v>
      </c>
      <c r="B12" s="12"/>
      <c r="C12" s="12"/>
      <c r="D12" s="12"/>
    </row>
    <row r="13" spans="1:29" ht="14.5" x14ac:dyDescent="0.35">
      <c r="A13" s="12" t="s">
        <v>1</v>
      </c>
      <c r="B13" s="12"/>
      <c r="C13" s="12"/>
      <c r="D13" s="12"/>
      <c r="E13" s="11" t="s">
        <v>0</v>
      </c>
    </row>
    <row r="14" spans="1:29" ht="14.5" x14ac:dyDescent="0.35">
      <c r="A14" s="12" t="s">
        <v>363</v>
      </c>
      <c r="B14" s="12"/>
      <c r="C14" s="12"/>
      <c r="D14" s="12"/>
    </row>
    <row r="15" spans="1:29" ht="14.5" x14ac:dyDescent="0.35">
      <c r="A15" s="12" t="s">
        <v>362</v>
      </c>
      <c r="B15" s="12"/>
      <c r="C15" s="12"/>
      <c r="D15" s="12"/>
      <c r="E15" s="11" t="s">
        <v>361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4"/>
  <sheetViews>
    <sheetView workbookViewId="0">
      <pane xSplit="1" ySplit="10" topLeftCell="Q11" activePane="bottomRight" state="frozen"/>
      <selection activeCell="P11" sqref="P11"/>
      <selection pane="topRight" activeCell="P11" sqref="P11"/>
      <selection pane="bottomLeft" activeCell="P11" sqref="P11"/>
      <selection pane="bottomRight" activeCell="AC23" sqref="AC23"/>
    </sheetView>
  </sheetViews>
  <sheetFormatPr defaultRowHeight="11.5" customHeight="1" x14ac:dyDescent="0.35"/>
  <cols>
    <col min="1" max="1" width="12" customWidth="1"/>
    <col min="2" max="2" width="12.1796875" customWidth="1"/>
    <col min="3" max="3" width="5" customWidth="1"/>
    <col min="4" max="4" width="10" customWidth="1"/>
    <col min="5" max="5" width="5" customWidth="1"/>
    <col min="6" max="6" width="10" customWidth="1"/>
    <col min="7" max="7" width="5" customWidth="1"/>
    <col min="8" max="8" width="10" customWidth="1"/>
    <col min="9" max="9" width="5" customWidth="1"/>
    <col min="10" max="10" width="10" customWidth="1"/>
    <col min="11" max="11" width="5" customWidth="1"/>
    <col min="12" max="12" width="10" customWidth="1"/>
    <col min="13" max="13" width="5" customWidth="1"/>
    <col min="14" max="14" width="10" customWidth="1"/>
    <col min="15" max="15" width="5" customWidth="1"/>
    <col min="16" max="16" width="10" customWidth="1"/>
    <col min="17" max="17" width="5" customWidth="1"/>
    <col min="18" max="18" width="10" customWidth="1"/>
    <col min="19" max="19" width="5" customWidth="1"/>
    <col min="20" max="20" width="10" customWidth="1"/>
    <col min="21" max="21" width="5" customWidth="1"/>
    <col min="22" max="22" width="10" customWidth="1"/>
    <col min="23" max="23" width="5" customWidth="1"/>
    <col min="24" max="24" width="10" customWidth="1"/>
    <col min="25" max="25" width="5" customWidth="1"/>
    <col min="26" max="26" width="10" customWidth="1"/>
    <col min="27" max="28" width="5" customWidth="1"/>
    <col min="30" max="30" width="4.54296875" customWidth="1"/>
    <col min="31" max="31" width="4.26953125" customWidth="1"/>
  </cols>
  <sheetData>
    <row r="1" spans="1:31" ht="14.5" x14ac:dyDescent="0.35">
      <c r="A1" s="51" t="s">
        <v>6656</v>
      </c>
    </row>
    <row r="2" spans="1:31" ht="14.5" x14ac:dyDescent="0.35">
      <c r="A2" s="51" t="s">
        <v>326</v>
      </c>
      <c r="B2" s="35" t="s">
        <v>360</v>
      </c>
    </row>
    <row r="3" spans="1:31" ht="14.5" x14ac:dyDescent="0.35">
      <c r="A3" s="51" t="s">
        <v>324</v>
      </c>
      <c r="B3" s="61">
        <v>44235.958333333336</v>
      </c>
    </row>
    <row r="4" spans="1:31" ht="14.5" x14ac:dyDescent="0.35"/>
    <row r="5" spans="1:31" ht="14.5" x14ac:dyDescent="0.35">
      <c r="A5" s="52" t="s">
        <v>322</v>
      </c>
      <c r="C5" s="51" t="s">
        <v>321</v>
      </c>
    </row>
    <row r="6" spans="1:31" ht="14.5" x14ac:dyDescent="0.35">
      <c r="A6" s="52" t="s">
        <v>359</v>
      </c>
      <c r="C6" s="51" t="s">
        <v>358</v>
      </c>
    </row>
    <row r="7" spans="1:31" ht="14.5" x14ac:dyDescent="0.35">
      <c r="A7" s="52" t="s">
        <v>318</v>
      </c>
      <c r="C7" s="51" t="s">
        <v>357</v>
      </c>
    </row>
    <row r="8" spans="1:31" ht="14.5" x14ac:dyDescent="0.35"/>
    <row r="9" spans="1:31" ht="14.5" x14ac:dyDescent="0.35">
      <c r="A9" s="53" t="s">
        <v>316</v>
      </c>
      <c r="B9" s="157" t="s">
        <v>85</v>
      </c>
      <c r="C9" s="157" t="s">
        <v>314</v>
      </c>
      <c r="D9" s="157" t="s">
        <v>9</v>
      </c>
      <c r="E9" s="157" t="s">
        <v>314</v>
      </c>
      <c r="F9" s="157" t="s">
        <v>84</v>
      </c>
      <c r="G9" s="157" t="s">
        <v>314</v>
      </c>
      <c r="H9" s="157" t="s">
        <v>8</v>
      </c>
      <c r="I9" s="157" t="s">
        <v>314</v>
      </c>
      <c r="J9" s="157" t="s">
        <v>83</v>
      </c>
      <c r="K9" s="157" t="s">
        <v>314</v>
      </c>
      <c r="L9" s="157" t="s">
        <v>7</v>
      </c>
      <c r="M9" s="157" t="s">
        <v>314</v>
      </c>
      <c r="N9" s="157" t="s">
        <v>82</v>
      </c>
      <c r="O9" s="157" t="s">
        <v>314</v>
      </c>
      <c r="P9" s="157" t="s">
        <v>6</v>
      </c>
      <c r="Q9" s="157" t="s">
        <v>314</v>
      </c>
      <c r="R9" s="157" t="s">
        <v>81</v>
      </c>
      <c r="S9" s="157" t="s">
        <v>314</v>
      </c>
      <c r="T9" s="157" t="s">
        <v>5</v>
      </c>
      <c r="U9" s="157" t="s">
        <v>314</v>
      </c>
      <c r="V9" s="157" t="s">
        <v>80</v>
      </c>
      <c r="W9" s="157" t="s">
        <v>314</v>
      </c>
      <c r="X9" s="157" t="s">
        <v>4</v>
      </c>
      <c r="Y9" s="157" t="s">
        <v>314</v>
      </c>
      <c r="Z9" s="157" t="s">
        <v>384</v>
      </c>
      <c r="AA9" s="157" t="s">
        <v>314</v>
      </c>
      <c r="AB9" s="58" t="s">
        <v>314</v>
      </c>
      <c r="AC9" s="157">
        <v>2020</v>
      </c>
      <c r="AD9" s="157" t="s">
        <v>314</v>
      </c>
      <c r="AE9" s="74" t="s">
        <v>314</v>
      </c>
    </row>
    <row r="10" spans="1:31" ht="14.5" x14ac:dyDescent="0.35">
      <c r="A10" s="54" t="s">
        <v>315</v>
      </c>
      <c r="B10" s="38" t="s">
        <v>314</v>
      </c>
      <c r="C10" s="38" t="s">
        <v>314</v>
      </c>
      <c r="D10" s="38" t="s">
        <v>314</v>
      </c>
      <c r="E10" s="38" t="s">
        <v>314</v>
      </c>
      <c r="F10" s="38" t="s">
        <v>314</v>
      </c>
      <c r="G10" s="38" t="s">
        <v>314</v>
      </c>
      <c r="H10" s="38" t="s">
        <v>314</v>
      </c>
      <c r="I10" s="38" t="s">
        <v>314</v>
      </c>
      <c r="J10" s="38" t="s">
        <v>314</v>
      </c>
      <c r="K10" s="38" t="s">
        <v>314</v>
      </c>
      <c r="L10" s="38" t="s">
        <v>314</v>
      </c>
      <c r="M10" s="38" t="s">
        <v>314</v>
      </c>
      <c r="N10" s="38" t="s">
        <v>314</v>
      </c>
      <c r="O10" s="38" t="s">
        <v>314</v>
      </c>
      <c r="P10" s="38" t="s">
        <v>314</v>
      </c>
      <c r="Q10" s="38" t="s">
        <v>314</v>
      </c>
      <c r="R10" s="38" t="s">
        <v>314</v>
      </c>
      <c r="S10" s="38" t="s">
        <v>314</v>
      </c>
      <c r="T10" s="38" t="s">
        <v>314</v>
      </c>
      <c r="U10" s="38" t="s">
        <v>314</v>
      </c>
      <c r="V10" s="38" t="s">
        <v>314</v>
      </c>
      <c r="W10" s="38" t="s">
        <v>314</v>
      </c>
      <c r="X10" s="38" t="s">
        <v>314</v>
      </c>
      <c r="Y10" s="38" t="s">
        <v>314</v>
      </c>
      <c r="Z10" s="38" t="s">
        <v>314</v>
      </c>
      <c r="AA10" s="38" t="s">
        <v>314</v>
      </c>
      <c r="AB10" s="38" t="s">
        <v>314</v>
      </c>
      <c r="AC10" s="38" t="s">
        <v>314</v>
      </c>
      <c r="AD10" s="38" t="s">
        <v>314</v>
      </c>
      <c r="AE10" s="38" t="s">
        <v>314</v>
      </c>
    </row>
    <row r="11" spans="1:31" ht="14.5" x14ac:dyDescent="0.35">
      <c r="A11" s="55" t="s">
        <v>3</v>
      </c>
      <c r="B11" s="59">
        <v>37.44</v>
      </c>
      <c r="C11" s="60" t="s">
        <v>314</v>
      </c>
      <c r="D11" s="59">
        <v>37.32</v>
      </c>
      <c r="E11" s="60" t="s">
        <v>314</v>
      </c>
      <c r="F11" s="59">
        <v>32.65</v>
      </c>
      <c r="G11" s="60" t="s">
        <v>314</v>
      </c>
      <c r="H11" s="59">
        <v>32.950000000000003</v>
      </c>
      <c r="I11" s="60" t="s">
        <v>314</v>
      </c>
      <c r="J11" s="59">
        <v>33.53</v>
      </c>
      <c r="K11" s="60" t="s">
        <v>314</v>
      </c>
      <c r="L11" s="59">
        <v>33.26</v>
      </c>
      <c r="M11" s="60" t="s">
        <v>314</v>
      </c>
      <c r="N11" s="59">
        <v>30.41</v>
      </c>
      <c r="O11" s="60" t="s">
        <v>314</v>
      </c>
      <c r="P11" s="59">
        <v>30.07</v>
      </c>
      <c r="Q11" s="60" t="s">
        <v>314</v>
      </c>
      <c r="R11" s="59">
        <v>30.75</v>
      </c>
      <c r="S11" s="60" t="s">
        <v>314</v>
      </c>
      <c r="T11" s="59">
        <v>30.65</v>
      </c>
      <c r="U11" s="60" t="s">
        <v>314</v>
      </c>
      <c r="V11" s="59">
        <v>32.46</v>
      </c>
      <c r="W11" s="60" t="s">
        <v>314</v>
      </c>
      <c r="X11" s="59">
        <v>32.57</v>
      </c>
      <c r="Y11" s="60" t="s">
        <v>314</v>
      </c>
      <c r="Z11" s="59">
        <v>31.97</v>
      </c>
      <c r="AA11" s="60" t="s">
        <v>314</v>
      </c>
      <c r="AB11" s="60" t="s">
        <v>314</v>
      </c>
      <c r="AC11" s="59">
        <v>30.92</v>
      </c>
    </row>
    <row r="13" spans="1:31" ht="14.5" x14ac:dyDescent="0.35">
      <c r="A13" s="52" t="s">
        <v>313</v>
      </c>
    </row>
    <row r="14" spans="1:31" ht="14.5" x14ac:dyDescent="0.35">
      <c r="A14" s="52" t="s">
        <v>1</v>
      </c>
      <c r="B14" s="51" t="s">
        <v>0</v>
      </c>
    </row>
  </sheetData>
  <mergeCells count="14">
    <mergeCell ref="AC9:AD9"/>
    <mergeCell ref="L9:M9"/>
    <mergeCell ref="N9:O9"/>
    <mergeCell ref="P9:Q9"/>
    <mergeCell ref="B9:C9"/>
    <mergeCell ref="D9:E9"/>
    <mergeCell ref="F9:G9"/>
    <mergeCell ref="H9:I9"/>
    <mergeCell ref="J9:K9"/>
    <mergeCell ref="Z9:AA9"/>
    <mergeCell ref="R9:S9"/>
    <mergeCell ref="T9:U9"/>
    <mergeCell ref="V9:W9"/>
    <mergeCell ref="X9:Y9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"/>
  <sheetViews>
    <sheetView topLeftCell="H4" zoomScaleNormal="100" workbookViewId="0">
      <selection activeCell="P19" sqref="P19"/>
    </sheetView>
  </sheetViews>
  <sheetFormatPr defaultColWidth="8.7265625" defaultRowHeight="14" x14ac:dyDescent="0.3"/>
  <cols>
    <col min="1" max="16384" width="8.7265625" style="1"/>
  </cols>
  <sheetData>
    <row r="1" spans="1:15" x14ac:dyDescent="0.3">
      <c r="A1" s="2" t="s">
        <v>356</v>
      </c>
    </row>
    <row r="3" spans="1:15" x14ac:dyDescent="0.3">
      <c r="A3" s="2" t="s">
        <v>78</v>
      </c>
      <c r="B3" s="6">
        <v>44260</v>
      </c>
    </row>
    <row r="4" spans="1:15" x14ac:dyDescent="0.3">
      <c r="A4" s="2" t="s">
        <v>77</v>
      </c>
      <c r="B4" s="6">
        <v>44267.757962962962</v>
      </c>
    </row>
    <row r="5" spans="1:15" x14ac:dyDescent="0.3">
      <c r="A5" s="2" t="s">
        <v>76</v>
      </c>
      <c r="B5" s="2" t="s">
        <v>270</v>
      </c>
    </row>
    <row r="7" spans="1:15" x14ac:dyDescent="0.3">
      <c r="A7" s="2" t="s">
        <v>18</v>
      </c>
      <c r="B7" s="2" t="s">
        <v>317</v>
      </c>
    </row>
    <row r="8" spans="1:15" x14ac:dyDescent="0.3">
      <c r="A8" s="2" t="s">
        <v>353</v>
      </c>
      <c r="B8" s="2" t="s">
        <v>355</v>
      </c>
    </row>
    <row r="10" spans="1:15" x14ac:dyDescent="0.3">
      <c r="A10" s="4" t="s">
        <v>10</v>
      </c>
      <c r="B10" s="4" t="s">
        <v>85</v>
      </c>
      <c r="C10" s="4" t="s">
        <v>9</v>
      </c>
      <c r="D10" s="4" t="s">
        <v>84</v>
      </c>
      <c r="E10" s="4" t="s">
        <v>8</v>
      </c>
      <c r="F10" s="4" t="s">
        <v>83</v>
      </c>
      <c r="G10" s="4" t="s">
        <v>7</v>
      </c>
      <c r="H10" s="4" t="s">
        <v>82</v>
      </c>
      <c r="I10" s="4" t="s">
        <v>6</v>
      </c>
      <c r="J10" s="4" t="s">
        <v>81</v>
      </c>
      <c r="K10" s="4" t="s">
        <v>5</v>
      </c>
      <c r="L10" s="4" t="s">
        <v>80</v>
      </c>
      <c r="M10" s="4" t="s">
        <v>4</v>
      </c>
      <c r="N10" s="77" t="s">
        <v>384</v>
      </c>
      <c r="O10" s="131">
        <v>2020</v>
      </c>
    </row>
    <row r="11" spans="1:15" x14ac:dyDescent="0.3">
      <c r="A11" s="4" t="s">
        <v>3</v>
      </c>
      <c r="B11" s="9">
        <v>18.195</v>
      </c>
      <c r="C11" s="9">
        <v>20.204000000000001</v>
      </c>
      <c r="D11" s="9">
        <v>22.157</v>
      </c>
      <c r="E11" s="9">
        <v>22.834</v>
      </c>
      <c r="F11" s="9">
        <v>21.186</v>
      </c>
      <c r="G11" s="9">
        <v>22.824999999999999</v>
      </c>
      <c r="H11" s="9">
        <v>23.885999999999999</v>
      </c>
      <c r="I11" s="9">
        <v>24.844999999999999</v>
      </c>
      <c r="J11" s="9">
        <v>24.785</v>
      </c>
      <c r="K11" s="9">
        <v>25.032</v>
      </c>
      <c r="L11" s="9">
        <v>24.454000000000001</v>
      </c>
      <c r="M11" s="123">
        <v>23.875</v>
      </c>
      <c r="N11" s="130">
        <v>24.29</v>
      </c>
      <c r="O11" s="130">
        <v>24.478000000000002</v>
      </c>
    </row>
    <row r="13" spans="1:15" x14ac:dyDescent="0.3">
      <c r="A13" s="2" t="s">
        <v>2</v>
      </c>
    </row>
    <row r="14" spans="1:15" x14ac:dyDescent="0.3">
      <c r="A14" s="2" t="s">
        <v>1</v>
      </c>
      <c r="B14" s="2" t="s">
        <v>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"/>
  <sheetViews>
    <sheetView topLeftCell="B1" zoomScaleNormal="100" workbookViewId="0">
      <selection activeCell="M15" sqref="M15"/>
    </sheetView>
  </sheetViews>
  <sheetFormatPr defaultColWidth="8.7265625" defaultRowHeight="14" x14ac:dyDescent="0.3"/>
  <cols>
    <col min="1" max="16384" width="8.7265625" style="1"/>
  </cols>
  <sheetData>
    <row r="1" spans="1:15" x14ac:dyDescent="0.3">
      <c r="A1" s="2" t="s">
        <v>354</v>
      </c>
      <c r="B1" s="2"/>
    </row>
    <row r="3" spans="1:15" x14ac:dyDescent="0.3">
      <c r="A3" s="2" t="s">
        <v>78</v>
      </c>
      <c r="B3" s="2"/>
      <c r="C3" s="6">
        <v>43991.438379629632</v>
      </c>
    </row>
    <row r="4" spans="1:15" x14ac:dyDescent="0.3">
      <c r="A4" s="2" t="s">
        <v>77</v>
      </c>
      <c r="B4" s="2"/>
      <c r="C4" s="6">
        <v>44099.443461874995</v>
      </c>
    </row>
    <row r="5" spans="1:15" x14ac:dyDescent="0.3">
      <c r="A5" s="2" t="s">
        <v>76</v>
      </c>
      <c r="B5" s="2"/>
      <c r="C5" s="2" t="s">
        <v>270</v>
      </c>
    </row>
    <row r="7" spans="1:15" x14ac:dyDescent="0.3">
      <c r="A7" s="2" t="s">
        <v>353</v>
      </c>
      <c r="B7" s="2"/>
      <c r="C7" s="2" t="s">
        <v>352</v>
      </c>
    </row>
    <row r="9" spans="1:15" x14ac:dyDescent="0.3">
      <c r="A9" s="4" t="s">
        <v>10</v>
      </c>
      <c r="B9" s="4">
        <v>2007</v>
      </c>
      <c r="C9" s="4" t="s">
        <v>9</v>
      </c>
      <c r="D9" s="4" t="s">
        <v>84</v>
      </c>
      <c r="E9" s="4" t="s">
        <v>8</v>
      </c>
      <c r="F9" s="4" t="s">
        <v>83</v>
      </c>
      <c r="G9" s="4" t="s">
        <v>7</v>
      </c>
      <c r="H9" s="4" t="s">
        <v>82</v>
      </c>
      <c r="I9" s="4" t="s">
        <v>6</v>
      </c>
      <c r="J9" s="4" t="s">
        <v>81</v>
      </c>
      <c r="K9" s="4" t="s">
        <v>5</v>
      </c>
      <c r="L9" s="4" t="s">
        <v>80</v>
      </c>
      <c r="M9" s="4" t="s">
        <v>4</v>
      </c>
      <c r="N9" s="77" t="s">
        <v>384</v>
      </c>
      <c r="O9" s="131">
        <v>2020</v>
      </c>
    </row>
    <row r="10" spans="1:15" x14ac:dyDescent="0.3">
      <c r="A10" s="4" t="s">
        <v>3</v>
      </c>
      <c r="B10" s="4"/>
      <c r="C10" s="7">
        <v>60.42</v>
      </c>
      <c r="D10" s="7">
        <v>51.64</v>
      </c>
      <c r="E10" s="7">
        <v>50.11</v>
      </c>
      <c r="F10" s="7">
        <v>52.03</v>
      </c>
      <c r="G10" s="7">
        <v>50.66</v>
      </c>
      <c r="H10" s="7">
        <v>46.83</v>
      </c>
      <c r="I10" s="7">
        <v>46.96</v>
      </c>
      <c r="J10" s="7">
        <v>47.08</v>
      </c>
      <c r="K10" s="7">
        <v>46.29</v>
      </c>
      <c r="L10" s="7">
        <v>47.39</v>
      </c>
      <c r="M10" s="132">
        <v>46.84</v>
      </c>
      <c r="N10" s="78"/>
      <c r="O10" s="78"/>
    </row>
    <row r="12" spans="1:15" x14ac:dyDescent="0.3">
      <c r="A12" s="2" t="s">
        <v>2</v>
      </c>
      <c r="B12" s="2"/>
    </row>
    <row r="13" spans="1:15" x14ac:dyDescent="0.3">
      <c r="A13" s="2" t="s">
        <v>1</v>
      </c>
      <c r="B13" s="2"/>
      <c r="C13" s="2" t="s">
        <v>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"/>
  <sheetViews>
    <sheetView zoomScaleNormal="100" workbookViewId="0"/>
  </sheetViews>
  <sheetFormatPr defaultRowHeight="11.5" customHeight="1" x14ac:dyDescent="0.35"/>
  <cols>
    <col min="1" max="1" width="12" customWidth="1"/>
    <col min="2" max="2" width="10" customWidth="1"/>
    <col min="3" max="3" width="5" customWidth="1"/>
    <col min="4" max="4" width="10" customWidth="1"/>
    <col min="5" max="5" width="5" customWidth="1"/>
    <col min="6" max="6" width="10" customWidth="1"/>
    <col min="7" max="7" width="5" customWidth="1"/>
    <col min="8" max="8" width="10" customWidth="1"/>
    <col min="9" max="9" width="5" customWidth="1"/>
    <col min="10" max="10" width="10" customWidth="1"/>
    <col min="11" max="11" width="5" customWidth="1"/>
    <col min="12" max="12" width="10" customWidth="1"/>
    <col min="13" max="13" width="5" customWidth="1"/>
    <col min="14" max="14" width="10" customWidth="1"/>
    <col min="15" max="15" width="5" customWidth="1"/>
    <col min="16" max="16" width="10" customWidth="1"/>
    <col min="17" max="17" width="5" customWidth="1"/>
    <col min="18" max="18" width="10" customWidth="1"/>
    <col min="19" max="19" width="5" customWidth="1"/>
    <col min="20" max="20" width="10" customWidth="1"/>
    <col min="21" max="21" width="5" customWidth="1"/>
    <col min="22" max="22" width="10" customWidth="1"/>
    <col min="23" max="23" width="5" customWidth="1"/>
    <col min="24" max="24" width="10" customWidth="1"/>
    <col min="25" max="25" width="5" customWidth="1"/>
    <col min="27" max="27" width="5.1796875" customWidth="1"/>
    <col min="29" max="29" width="5.26953125" customWidth="1"/>
  </cols>
  <sheetData>
    <row r="1" spans="1:29" ht="14.5" x14ac:dyDescent="0.35">
      <c r="A1" s="34" t="s">
        <v>6630</v>
      </c>
    </row>
    <row r="2" spans="1:29" ht="14.5" x14ac:dyDescent="0.35">
      <c r="A2" s="34" t="s">
        <v>326</v>
      </c>
      <c r="B2" s="35" t="s">
        <v>2835</v>
      </c>
    </row>
    <row r="3" spans="1:29" ht="14.5" x14ac:dyDescent="0.35">
      <c r="A3" s="34" t="s">
        <v>324</v>
      </c>
      <c r="B3" s="34" t="s">
        <v>6631</v>
      </c>
    </row>
    <row r="4" spans="1:29" ht="14.5" x14ac:dyDescent="0.35"/>
    <row r="5" spans="1:29" ht="14.5" x14ac:dyDescent="0.35">
      <c r="A5" s="35" t="s">
        <v>322</v>
      </c>
      <c r="C5" s="34" t="s">
        <v>321</v>
      </c>
    </row>
    <row r="6" spans="1:29" ht="14.5" x14ac:dyDescent="0.35">
      <c r="A6" s="35" t="s">
        <v>340</v>
      </c>
      <c r="C6" s="34" t="s">
        <v>2833</v>
      </c>
    </row>
    <row r="7" spans="1:29" ht="14.5" x14ac:dyDescent="0.35">
      <c r="A7" s="35" t="s">
        <v>318</v>
      </c>
      <c r="C7" s="34" t="s">
        <v>6632</v>
      </c>
    </row>
    <row r="8" spans="1:29" ht="14.5" x14ac:dyDescent="0.35"/>
    <row r="9" spans="1:29" ht="14.5" x14ac:dyDescent="0.35">
      <c r="A9" s="36" t="s">
        <v>316</v>
      </c>
      <c r="B9" s="151" t="s">
        <v>85</v>
      </c>
      <c r="C9" s="151" t="s">
        <v>314</v>
      </c>
      <c r="D9" s="151" t="s">
        <v>9</v>
      </c>
      <c r="E9" s="151" t="s">
        <v>314</v>
      </c>
      <c r="F9" s="151" t="s">
        <v>84</v>
      </c>
      <c r="G9" s="151" t="s">
        <v>314</v>
      </c>
      <c r="H9" s="151" t="s">
        <v>8</v>
      </c>
      <c r="I9" s="151" t="s">
        <v>314</v>
      </c>
      <c r="J9" s="151" t="s">
        <v>83</v>
      </c>
      <c r="K9" s="151" t="s">
        <v>314</v>
      </c>
      <c r="L9" s="151" t="s">
        <v>7</v>
      </c>
      <c r="M9" s="151" t="s">
        <v>314</v>
      </c>
      <c r="N9" s="151" t="s">
        <v>82</v>
      </c>
      <c r="O9" s="151" t="s">
        <v>314</v>
      </c>
      <c r="P9" s="151" t="s">
        <v>6</v>
      </c>
      <c r="Q9" s="151" t="s">
        <v>314</v>
      </c>
      <c r="R9" s="151" t="s">
        <v>81</v>
      </c>
      <c r="S9" s="151" t="s">
        <v>314</v>
      </c>
      <c r="T9" s="151" t="s">
        <v>5</v>
      </c>
      <c r="U9" s="151" t="s">
        <v>314</v>
      </c>
      <c r="V9" s="151" t="s">
        <v>80</v>
      </c>
      <c r="W9" s="151" t="s">
        <v>314</v>
      </c>
      <c r="X9" s="151" t="s">
        <v>4</v>
      </c>
      <c r="Y9" s="151" t="s">
        <v>314</v>
      </c>
      <c r="Z9" s="151" t="s">
        <v>384</v>
      </c>
      <c r="AA9" s="151" t="s">
        <v>314</v>
      </c>
      <c r="AB9" s="151">
        <v>2020</v>
      </c>
      <c r="AC9" s="151" t="s">
        <v>314</v>
      </c>
    </row>
    <row r="10" spans="1:29" ht="14.5" x14ac:dyDescent="0.35">
      <c r="A10" s="37" t="s">
        <v>315</v>
      </c>
      <c r="B10" s="38" t="s">
        <v>314</v>
      </c>
      <c r="C10" s="38" t="s">
        <v>314</v>
      </c>
      <c r="D10" s="38" t="s">
        <v>314</v>
      </c>
      <c r="E10" s="38" t="s">
        <v>314</v>
      </c>
      <c r="F10" s="38" t="s">
        <v>314</v>
      </c>
      <c r="G10" s="38" t="s">
        <v>314</v>
      </c>
      <c r="H10" s="38" t="s">
        <v>314</v>
      </c>
      <c r="I10" s="38" t="s">
        <v>314</v>
      </c>
      <c r="J10" s="38" t="s">
        <v>314</v>
      </c>
      <c r="K10" s="38" t="s">
        <v>314</v>
      </c>
      <c r="L10" s="38" t="s">
        <v>314</v>
      </c>
      <c r="M10" s="38" t="s">
        <v>314</v>
      </c>
      <c r="N10" s="38" t="s">
        <v>314</v>
      </c>
      <c r="O10" s="38" t="s">
        <v>314</v>
      </c>
      <c r="P10" s="38" t="s">
        <v>314</v>
      </c>
      <c r="Q10" s="38" t="s">
        <v>314</v>
      </c>
      <c r="R10" s="38" t="s">
        <v>314</v>
      </c>
      <c r="S10" s="38" t="s">
        <v>314</v>
      </c>
      <c r="T10" s="38" t="s">
        <v>314</v>
      </c>
      <c r="U10" s="38" t="s">
        <v>314</v>
      </c>
      <c r="V10" s="38" t="s">
        <v>314</v>
      </c>
      <c r="W10" s="38" t="s">
        <v>314</v>
      </c>
      <c r="X10" s="38" t="s">
        <v>314</v>
      </c>
      <c r="Y10" s="38" t="s">
        <v>314</v>
      </c>
      <c r="Z10" s="38" t="s">
        <v>314</v>
      </c>
      <c r="AA10" s="38" t="s">
        <v>314</v>
      </c>
      <c r="AB10" s="38" t="s">
        <v>314</v>
      </c>
      <c r="AC10" s="38" t="s">
        <v>314</v>
      </c>
    </row>
    <row r="11" spans="1:29" ht="14.5" x14ac:dyDescent="0.35">
      <c r="A11" s="39" t="s">
        <v>3</v>
      </c>
      <c r="B11" s="40">
        <v>30.6</v>
      </c>
      <c r="C11" s="41" t="s">
        <v>314</v>
      </c>
      <c r="D11" s="40">
        <v>33.5</v>
      </c>
      <c r="E11" s="41" t="s">
        <v>314</v>
      </c>
      <c r="F11" s="40">
        <v>40.5</v>
      </c>
      <c r="G11" s="41" t="s">
        <v>314</v>
      </c>
      <c r="H11" s="40">
        <v>43.4</v>
      </c>
      <c r="I11" s="41" t="s">
        <v>314</v>
      </c>
      <c r="J11" s="41">
        <v>50</v>
      </c>
      <c r="K11" s="41" t="s">
        <v>314</v>
      </c>
      <c r="L11" s="40">
        <v>56.8</v>
      </c>
      <c r="M11" s="41" t="s">
        <v>314</v>
      </c>
      <c r="N11" s="40">
        <v>52.8</v>
      </c>
      <c r="O11" s="41" t="s">
        <v>314</v>
      </c>
      <c r="P11" s="40">
        <v>54.8</v>
      </c>
      <c r="Q11" s="41" t="s">
        <v>314</v>
      </c>
      <c r="R11" s="40">
        <v>55.9</v>
      </c>
      <c r="S11" s="41" t="s">
        <v>314</v>
      </c>
      <c r="T11" s="40">
        <v>60.4</v>
      </c>
      <c r="U11" s="41" t="s">
        <v>314</v>
      </c>
      <c r="V11" s="40">
        <v>60.4</v>
      </c>
      <c r="W11" s="41" t="s">
        <v>314</v>
      </c>
      <c r="X11" s="40">
        <v>57.9</v>
      </c>
      <c r="Y11" s="41" t="s">
        <v>314</v>
      </c>
      <c r="Z11" s="75" t="s">
        <v>1</v>
      </c>
    </row>
    <row r="13" spans="1:29" ht="14.5" x14ac:dyDescent="0.35">
      <c r="A13" s="35" t="s">
        <v>313</v>
      </c>
    </row>
    <row r="14" spans="1:29" ht="14.5" x14ac:dyDescent="0.35">
      <c r="A14" s="35" t="s">
        <v>1</v>
      </c>
      <c r="B14" s="34" t="s">
        <v>0</v>
      </c>
    </row>
  </sheetData>
  <mergeCells count="14">
    <mergeCell ref="AB9:AC9"/>
    <mergeCell ref="V9:W9"/>
    <mergeCell ref="X9:Y9"/>
    <mergeCell ref="Z9:AA9"/>
    <mergeCell ref="L9:M9"/>
    <mergeCell ref="N9:O9"/>
    <mergeCell ref="P9:Q9"/>
    <mergeCell ref="R9:S9"/>
    <mergeCell ref="T9:U9"/>
    <mergeCell ref="B9:C9"/>
    <mergeCell ref="D9:E9"/>
    <mergeCell ref="F9:G9"/>
    <mergeCell ref="H9:I9"/>
    <mergeCell ref="J9:K9"/>
  </mergeCells>
  <phoneticPr fontId="10" type="noConversion"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8"/>
  <sheetViews>
    <sheetView workbookViewId="0">
      <pane xSplit="1" ySplit="9" topLeftCell="T10" activePane="bottomRight" state="frozen"/>
      <selection activeCell="P11" sqref="P11"/>
      <selection pane="topRight" activeCell="P11" sqref="P11"/>
      <selection pane="bottomLeft" activeCell="P11" sqref="P11"/>
      <selection pane="bottomRight" activeCell="AC13" sqref="AC13"/>
    </sheetView>
  </sheetViews>
  <sheetFormatPr defaultColWidth="8.7265625" defaultRowHeight="11.5" customHeight="1" x14ac:dyDescent="0.35"/>
  <cols>
    <col min="1" max="1" width="11.81640625" style="10" customWidth="1"/>
    <col min="2" max="2" width="5" style="10" customWidth="1"/>
    <col min="3" max="3" width="10" style="10" customWidth="1"/>
    <col min="4" max="4" width="5" style="10" customWidth="1"/>
    <col min="5" max="5" width="10" style="10" customWidth="1"/>
    <col min="6" max="6" width="5" style="10" customWidth="1"/>
    <col min="7" max="7" width="10" style="10" customWidth="1"/>
    <col min="8" max="8" width="5" style="10" customWidth="1"/>
    <col min="9" max="9" width="10" style="10" customWidth="1"/>
    <col min="10" max="10" width="5" style="10" customWidth="1"/>
    <col min="11" max="11" width="10" style="10" customWidth="1"/>
    <col min="12" max="12" width="5" style="10" customWidth="1"/>
    <col min="13" max="13" width="10" style="10" customWidth="1"/>
    <col min="14" max="14" width="5" style="10" customWidth="1"/>
    <col min="15" max="15" width="10" style="10" customWidth="1"/>
    <col min="16" max="16" width="5" style="10" customWidth="1"/>
    <col min="17" max="17" width="10" style="10" customWidth="1"/>
    <col min="18" max="18" width="5" style="10" customWidth="1"/>
    <col min="19" max="19" width="10" style="10" customWidth="1"/>
    <col min="20" max="20" width="5" style="10" customWidth="1"/>
    <col min="21" max="21" width="10" style="10" customWidth="1"/>
    <col min="22" max="22" width="5" style="10" customWidth="1"/>
    <col min="23" max="23" width="10" style="10" customWidth="1"/>
    <col min="24" max="24" width="5" style="10" customWidth="1"/>
    <col min="25" max="25" width="10" style="10" customWidth="1"/>
    <col min="26" max="26" width="5" style="10" customWidth="1"/>
    <col min="27" max="27" width="8.7265625" style="10"/>
    <col min="28" max="28" width="5" style="10" customWidth="1"/>
    <col min="29" max="29" width="8.7265625" style="10"/>
    <col min="30" max="30" width="4.7265625" style="10" customWidth="1"/>
    <col min="31" max="16384" width="8.7265625" style="10"/>
  </cols>
  <sheetData>
    <row r="1" spans="1:30" ht="14.5" x14ac:dyDescent="0.35">
      <c r="A1" s="11" t="s">
        <v>351</v>
      </c>
    </row>
    <row r="2" spans="1:30" ht="11.5" customHeight="1" x14ac:dyDescent="0.35">
      <c r="A2" s="11" t="s">
        <v>326</v>
      </c>
      <c r="C2" s="12" t="s">
        <v>350</v>
      </c>
    </row>
    <row r="3" spans="1:30" ht="14.5" x14ac:dyDescent="0.35">
      <c r="A3" s="11" t="s">
        <v>324</v>
      </c>
      <c r="C3" s="11" t="s">
        <v>349</v>
      </c>
    </row>
    <row r="5" spans="1:30" ht="14.5" x14ac:dyDescent="0.35">
      <c r="A5" s="12" t="s">
        <v>322</v>
      </c>
      <c r="D5" s="11" t="s">
        <v>321</v>
      </c>
    </row>
    <row r="6" spans="1:30" ht="14.5" x14ac:dyDescent="0.35">
      <c r="A6" s="12" t="s">
        <v>318</v>
      </c>
      <c r="D6" s="11" t="s">
        <v>348</v>
      </c>
    </row>
    <row r="8" spans="1:30" ht="14.5" x14ac:dyDescent="0.35">
      <c r="A8" s="18" t="s">
        <v>316</v>
      </c>
      <c r="B8" s="17" t="s">
        <v>314</v>
      </c>
      <c r="C8" s="156" t="s">
        <v>85</v>
      </c>
      <c r="D8" s="156" t="s">
        <v>314</v>
      </c>
      <c r="E8" s="156" t="s">
        <v>9</v>
      </c>
      <c r="F8" s="156" t="s">
        <v>314</v>
      </c>
      <c r="G8" s="156" t="s">
        <v>84</v>
      </c>
      <c r="H8" s="156" t="s">
        <v>314</v>
      </c>
      <c r="I8" s="156" t="s">
        <v>8</v>
      </c>
      <c r="J8" s="156" t="s">
        <v>314</v>
      </c>
      <c r="K8" s="156" t="s">
        <v>83</v>
      </c>
      <c r="L8" s="156" t="s">
        <v>314</v>
      </c>
      <c r="M8" s="156" t="s">
        <v>7</v>
      </c>
      <c r="N8" s="156" t="s">
        <v>314</v>
      </c>
      <c r="O8" s="156" t="s">
        <v>82</v>
      </c>
      <c r="P8" s="156" t="s">
        <v>314</v>
      </c>
      <c r="Q8" s="156" t="s">
        <v>6</v>
      </c>
      <c r="R8" s="156" t="s">
        <v>314</v>
      </c>
      <c r="S8" s="156" t="s">
        <v>81</v>
      </c>
      <c r="T8" s="156" t="s">
        <v>314</v>
      </c>
      <c r="U8" s="156" t="s">
        <v>5</v>
      </c>
      <c r="V8" s="156" t="s">
        <v>314</v>
      </c>
      <c r="W8" s="156" t="s">
        <v>80</v>
      </c>
      <c r="X8" s="156" t="s">
        <v>314</v>
      </c>
      <c r="Y8" s="156" t="s">
        <v>4</v>
      </c>
      <c r="Z8" s="156" t="s">
        <v>314</v>
      </c>
      <c r="AA8" s="156" t="s">
        <v>384</v>
      </c>
      <c r="AB8" s="156" t="s">
        <v>314</v>
      </c>
      <c r="AC8" s="156">
        <v>2020</v>
      </c>
      <c r="AD8" s="156" t="s">
        <v>314</v>
      </c>
    </row>
    <row r="9" spans="1:30" ht="14.5" x14ac:dyDescent="0.35">
      <c r="A9" s="16" t="s">
        <v>315</v>
      </c>
      <c r="B9" s="15" t="s">
        <v>314</v>
      </c>
      <c r="C9" s="15" t="s">
        <v>314</v>
      </c>
      <c r="D9" s="15" t="s">
        <v>314</v>
      </c>
      <c r="E9" s="15" t="s">
        <v>314</v>
      </c>
      <c r="F9" s="15" t="s">
        <v>314</v>
      </c>
      <c r="G9" s="15" t="s">
        <v>314</v>
      </c>
      <c r="H9" s="15" t="s">
        <v>314</v>
      </c>
      <c r="I9" s="15" t="s">
        <v>314</v>
      </c>
      <c r="J9" s="15" t="s">
        <v>314</v>
      </c>
      <c r="K9" s="15" t="s">
        <v>314</v>
      </c>
      <c r="L9" s="15" t="s">
        <v>314</v>
      </c>
      <c r="M9" s="15" t="s">
        <v>314</v>
      </c>
      <c r="N9" s="15" t="s">
        <v>314</v>
      </c>
      <c r="O9" s="15" t="s">
        <v>314</v>
      </c>
      <c r="P9" s="15" t="s">
        <v>314</v>
      </c>
      <c r="Q9" s="15" t="s">
        <v>314</v>
      </c>
      <c r="R9" s="15" t="s">
        <v>314</v>
      </c>
      <c r="S9" s="15" t="s">
        <v>314</v>
      </c>
      <c r="T9" s="15" t="s">
        <v>314</v>
      </c>
      <c r="U9" s="15" t="s">
        <v>314</v>
      </c>
      <c r="V9" s="15" t="s">
        <v>314</v>
      </c>
      <c r="W9" s="15" t="s">
        <v>314</v>
      </c>
      <c r="X9" s="15" t="s">
        <v>314</v>
      </c>
      <c r="Y9" s="15" t="s">
        <v>314</v>
      </c>
      <c r="Z9" s="15" t="s">
        <v>314</v>
      </c>
      <c r="AA9" s="15" t="s">
        <v>314</v>
      </c>
      <c r="AB9" s="15" t="s">
        <v>314</v>
      </c>
      <c r="AC9" s="15" t="s">
        <v>314</v>
      </c>
      <c r="AD9" s="15" t="s">
        <v>314</v>
      </c>
    </row>
    <row r="10" spans="1:30" ht="14.5" x14ac:dyDescent="0.35">
      <c r="A10" s="14" t="s">
        <v>3</v>
      </c>
      <c r="B10" s="19" t="s">
        <v>314</v>
      </c>
      <c r="C10" s="19">
        <v>98</v>
      </c>
      <c r="D10" s="19" t="s">
        <v>314</v>
      </c>
      <c r="E10" s="20">
        <v>97.5</v>
      </c>
      <c r="F10" s="19" t="s">
        <v>314</v>
      </c>
      <c r="G10" s="20">
        <v>95.1</v>
      </c>
      <c r="H10" s="19" t="s">
        <v>314</v>
      </c>
      <c r="I10" s="20">
        <v>90.7</v>
      </c>
      <c r="J10" s="19" t="s">
        <v>314</v>
      </c>
      <c r="K10" s="20">
        <v>93.4</v>
      </c>
      <c r="L10" s="19" t="s">
        <v>314</v>
      </c>
      <c r="M10" s="20">
        <v>92.8</v>
      </c>
      <c r="N10" s="19" t="s">
        <v>314</v>
      </c>
      <c r="O10" s="20">
        <v>91.8</v>
      </c>
      <c r="P10" s="19" t="s">
        <v>314</v>
      </c>
      <c r="Q10" s="19">
        <v>92</v>
      </c>
      <c r="R10" s="19" t="s">
        <v>314</v>
      </c>
      <c r="S10" s="20">
        <v>90.8</v>
      </c>
      <c r="T10" s="19" t="s">
        <v>314</v>
      </c>
      <c r="U10" s="20">
        <v>88.4</v>
      </c>
      <c r="V10" s="19" t="s">
        <v>314</v>
      </c>
      <c r="W10" s="20">
        <v>86.2</v>
      </c>
      <c r="X10" s="19" t="s">
        <v>314</v>
      </c>
      <c r="Y10" s="20">
        <v>84.3</v>
      </c>
      <c r="Z10" s="19" t="s">
        <v>314</v>
      </c>
      <c r="AA10" s="20">
        <v>85.4</v>
      </c>
      <c r="AB10" s="19" t="s">
        <v>314</v>
      </c>
    </row>
    <row r="12" spans="1:30" ht="14.5" x14ac:dyDescent="0.35">
      <c r="A12" s="12" t="s">
        <v>313</v>
      </c>
    </row>
    <row r="13" spans="1:30" ht="14.5" x14ac:dyDescent="0.35">
      <c r="A13" s="12" t="s">
        <v>1</v>
      </c>
    </row>
    <row r="18" spans="27:27" ht="11.5" customHeight="1" x14ac:dyDescent="0.35">
      <c r="AA18" s="10" t="s">
        <v>7034</v>
      </c>
    </row>
  </sheetData>
  <mergeCells count="14">
    <mergeCell ref="AC8:AD8"/>
    <mergeCell ref="C8:D8"/>
    <mergeCell ref="E8:F8"/>
    <mergeCell ref="G8:H8"/>
    <mergeCell ref="S8:T8"/>
    <mergeCell ref="U8:V8"/>
    <mergeCell ref="AA8:AB8"/>
    <mergeCell ref="W8:X8"/>
    <mergeCell ref="Y8:Z8"/>
    <mergeCell ref="I8:J8"/>
    <mergeCell ref="K8:L8"/>
    <mergeCell ref="M8:N8"/>
    <mergeCell ref="O8:P8"/>
    <mergeCell ref="Q8:R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zoomScaleNormal="100" workbookViewId="0">
      <selection activeCell="M25" sqref="M25"/>
    </sheetView>
  </sheetViews>
  <sheetFormatPr defaultColWidth="8.7265625" defaultRowHeight="14" x14ac:dyDescent="0.3"/>
  <cols>
    <col min="1" max="16384" width="8.7265625" style="1"/>
  </cols>
  <sheetData>
    <row r="1" spans="1:15" x14ac:dyDescent="0.3">
      <c r="A1" s="2" t="s">
        <v>347</v>
      </c>
    </row>
    <row r="3" spans="1:15" x14ac:dyDescent="0.3">
      <c r="A3" s="2" t="s">
        <v>78</v>
      </c>
      <c r="B3" s="6">
        <v>44022.294386574074</v>
      </c>
    </row>
    <row r="4" spans="1:15" x14ac:dyDescent="0.3">
      <c r="A4" s="2" t="s">
        <v>77</v>
      </c>
      <c r="B4" s="6">
        <v>44098.710272812503</v>
      </c>
    </row>
    <row r="5" spans="1:15" x14ac:dyDescent="0.3">
      <c r="A5" s="2" t="s">
        <v>76</v>
      </c>
      <c r="B5" s="2" t="s">
        <v>270</v>
      </c>
    </row>
    <row r="7" spans="1:15" x14ac:dyDescent="0.3">
      <c r="A7" s="2" t="s">
        <v>345</v>
      </c>
      <c r="B7" s="2" t="s">
        <v>346</v>
      </c>
    </row>
    <row r="9" spans="1:15" x14ac:dyDescent="0.3">
      <c r="A9" s="4" t="s">
        <v>10</v>
      </c>
      <c r="B9" s="4" t="s">
        <v>85</v>
      </c>
      <c r="C9" s="4" t="s">
        <v>9</v>
      </c>
      <c r="D9" s="4" t="s">
        <v>84</v>
      </c>
      <c r="E9" s="4" t="s">
        <v>8</v>
      </c>
      <c r="F9" s="4" t="s">
        <v>83</v>
      </c>
      <c r="G9" s="4" t="s">
        <v>7</v>
      </c>
      <c r="H9" s="4" t="s">
        <v>82</v>
      </c>
      <c r="I9" s="4" t="s">
        <v>6</v>
      </c>
      <c r="J9" s="4" t="s">
        <v>81</v>
      </c>
      <c r="K9" s="4" t="s">
        <v>5</v>
      </c>
      <c r="L9" s="4" t="s">
        <v>80</v>
      </c>
      <c r="M9" s="4" t="s">
        <v>4</v>
      </c>
      <c r="N9" s="4" t="s">
        <v>384</v>
      </c>
      <c r="O9" s="121">
        <v>2020</v>
      </c>
    </row>
    <row r="10" spans="1:15" x14ac:dyDescent="0.3">
      <c r="A10" s="4" t="s">
        <v>3</v>
      </c>
      <c r="B10" s="8">
        <v>62.3</v>
      </c>
      <c r="C10" s="8">
        <v>60.4</v>
      </c>
      <c r="D10" s="8">
        <v>51.6</v>
      </c>
      <c r="E10" s="8">
        <v>50.1</v>
      </c>
      <c r="F10" s="8">
        <v>52</v>
      </c>
      <c r="G10" s="8">
        <v>50.7</v>
      </c>
      <c r="H10" s="8">
        <v>46.8</v>
      </c>
      <c r="I10" s="8">
        <v>47</v>
      </c>
      <c r="J10" s="8">
        <v>47.1</v>
      </c>
      <c r="K10" s="8">
        <v>46.3</v>
      </c>
      <c r="L10" s="8">
        <v>47.4</v>
      </c>
      <c r="M10" s="8">
        <v>46.8</v>
      </c>
      <c r="N10" s="8">
        <v>34.799999999999997</v>
      </c>
    </row>
    <row r="12" spans="1:15" x14ac:dyDescent="0.3">
      <c r="A12" s="2" t="s">
        <v>2</v>
      </c>
    </row>
    <row r="13" spans="1:15" x14ac:dyDescent="0.3">
      <c r="A13" s="2" t="s">
        <v>1</v>
      </c>
      <c r="B13" s="2" t="s">
        <v>0</v>
      </c>
    </row>
    <row r="15" spans="1:15" x14ac:dyDescent="0.3">
      <c r="A15" s="2" t="s">
        <v>345</v>
      </c>
      <c r="B15" s="2" t="s">
        <v>344</v>
      </c>
    </row>
    <row r="17" spans="1:15" x14ac:dyDescent="0.3">
      <c r="A17" s="4" t="s">
        <v>10</v>
      </c>
      <c r="B17" s="4" t="s">
        <v>85</v>
      </c>
      <c r="C17" s="4" t="s">
        <v>9</v>
      </c>
      <c r="D17" s="4" t="s">
        <v>84</v>
      </c>
      <c r="E17" s="4" t="s">
        <v>8</v>
      </c>
      <c r="F17" s="4" t="s">
        <v>83</v>
      </c>
      <c r="G17" s="4" t="s">
        <v>7</v>
      </c>
      <c r="H17" s="4" t="s">
        <v>82</v>
      </c>
      <c r="I17" s="4" t="s">
        <v>6</v>
      </c>
      <c r="J17" s="4" t="s">
        <v>81</v>
      </c>
      <c r="K17" s="4" t="s">
        <v>5</v>
      </c>
      <c r="L17" s="4" t="s">
        <v>80</v>
      </c>
      <c r="M17" s="4" t="s">
        <v>4</v>
      </c>
      <c r="N17" s="4" t="s">
        <v>384</v>
      </c>
      <c r="O17" s="121">
        <v>2020</v>
      </c>
    </row>
    <row r="18" spans="1:15" x14ac:dyDescent="0.3">
      <c r="A18" s="4" t="s">
        <v>3</v>
      </c>
      <c r="B18" s="8">
        <v>7.4</v>
      </c>
      <c r="C18" s="8">
        <v>7.3</v>
      </c>
      <c r="D18" s="8">
        <v>6.3</v>
      </c>
      <c r="E18" s="8">
        <v>6.2</v>
      </c>
      <c r="F18" s="8">
        <v>6.4</v>
      </c>
      <c r="G18" s="8">
        <v>6.3</v>
      </c>
      <c r="H18" s="8">
        <v>5.8</v>
      </c>
      <c r="I18" s="8">
        <v>5.9</v>
      </c>
      <c r="J18" s="8">
        <v>5.9</v>
      </c>
      <c r="K18" s="8">
        <v>5.8</v>
      </c>
      <c r="L18" s="8">
        <v>6</v>
      </c>
      <c r="M18" s="8">
        <v>6</v>
      </c>
      <c r="N18" s="8">
        <v>4.3</v>
      </c>
    </row>
    <row r="20" spans="1:15" x14ac:dyDescent="0.3">
      <c r="A20" s="2" t="s">
        <v>2</v>
      </c>
    </row>
    <row r="21" spans="1:15" x14ac:dyDescent="0.3">
      <c r="A21" s="2" t="s">
        <v>1</v>
      </c>
      <c r="B21" s="2" t="s">
        <v>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workbookViewId="0">
      <pane xSplit="1" ySplit="12" topLeftCell="B13" activePane="bottomRight" state="frozen"/>
      <selection activeCell="P11" sqref="P11"/>
      <selection pane="topRight" activeCell="P11" sqref="P11"/>
      <selection pane="bottomLeft" activeCell="P11" sqref="P11"/>
      <selection pane="bottomRight" activeCell="M27" sqref="M27"/>
    </sheetView>
  </sheetViews>
  <sheetFormatPr defaultColWidth="8.7265625" defaultRowHeight="11.5" customHeight="1" x14ac:dyDescent="0.35"/>
  <cols>
    <col min="1" max="1" width="11.81640625" style="10" customWidth="1"/>
    <col min="2" max="13" width="6.7265625" style="10" customWidth="1"/>
    <col min="14" max="14" width="7.7265625" style="10" customWidth="1"/>
    <col min="15" max="16384" width="8.7265625" style="10"/>
  </cols>
  <sheetData>
    <row r="1" spans="1:15" ht="14.5" x14ac:dyDescent="0.35">
      <c r="A1" s="11" t="s">
        <v>343</v>
      </c>
    </row>
    <row r="2" spans="1:15" ht="11.5" customHeight="1" x14ac:dyDescent="0.35">
      <c r="A2" s="11" t="s">
        <v>326</v>
      </c>
      <c r="B2" s="12" t="s">
        <v>342</v>
      </c>
    </row>
    <row r="3" spans="1:15" ht="14.5" x14ac:dyDescent="0.35">
      <c r="A3" s="11" t="s">
        <v>324</v>
      </c>
      <c r="B3" s="11" t="s">
        <v>341</v>
      </c>
    </row>
    <row r="5" spans="1:15" ht="14.5" x14ac:dyDescent="0.35">
      <c r="A5" s="12" t="s">
        <v>322</v>
      </c>
      <c r="C5" s="11" t="s">
        <v>321</v>
      </c>
    </row>
    <row r="6" spans="1:15" ht="14.5" x14ac:dyDescent="0.35">
      <c r="A6" s="12" t="s">
        <v>340</v>
      </c>
      <c r="C6" s="11" t="s">
        <v>13</v>
      </c>
    </row>
    <row r="7" spans="1:15" ht="14.5" x14ac:dyDescent="0.35">
      <c r="A7" s="12" t="s">
        <v>339</v>
      </c>
      <c r="C7" s="11" t="s">
        <v>74</v>
      </c>
    </row>
    <row r="8" spans="1:15" ht="14.5" x14ac:dyDescent="0.35">
      <c r="A8" s="12" t="s">
        <v>338</v>
      </c>
      <c r="C8" s="11" t="s">
        <v>11</v>
      </c>
    </row>
    <row r="9" spans="1:15" ht="14.5" x14ac:dyDescent="0.35">
      <c r="A9" s="12" t="s">
        <v>318</v>
      </c>
      <c r="C9" s="11" t="s">
        <v>337</v>
      </c>
    </row>
    <row r="11" spans="1:15" s="29" customFormat="1" ht="14.5" x14ac:dyDescent="0.35">
      <c r="A11" s="28" t="s">
        <v>316</v>
      </c>
      <c r="B11" s="28">
        <v>2007</v>
      </c>
      <c r="C11" s="28" t="s">
        <v>9</v>
      </c>
      <c r="D11" s="28">
        <v>2009</v>
      </c>
      <c r="E11" s="28" t="s">
        <v>8</v>
      </c>
      <c r="F11" s="28">
        <v>2011</v>
      </c>
      <c r="G11" s="28" t="s">
        <v>7</v>
      </c>
      <c r="H11" s="28">
        <v>2013</v>
      </c>
      <c r="I11" s="28" t="s">
        <v>6</v>
      </c>
      <c r="J11" s="28">
        <v>2015</v>
      </c>
      <c r="K11" s="28" t="s">
        <v>5</v>
      </c>
      <c r="L11" s="28">
        <v>2017</v>
      </c>
      <c r="M11" s="28" t="s">
        <v>4</v>
      </c>
      <c r="N11" s="28" t="s">
        <v>384</v>
      </c>
      <c r="O11" s="28">
        <v>2020</v>
      </c>
    </row>
    <row r="12" spans="1:15" ht="14.5" x14ac:dyDescent="0.35">
      <c r="A12" s="16" t="s">
        <v>315</v>
      </c>
      <c r="B12" s="15" t="s">
        <v>314</v>
      </c>
      <c r="C12" s="15" t="s">
        <v>314</v>
      </c>
      <c r="D12" s="15" t="s">
        <v>314</v>
      </c>
      <c r="E12" s="15" t="s">
        <v>314</v>
      </c>
      <c r="F12" s="15" t="s">
        <v>314</v>
      </c>
      <c r="G12" s="15" t="s">
        <v>314</v>
      </c>
      <c r="H12" s="15" t="s">
        <v>314</v>
      </c>
      <c r="I12" s="15" t="s">
        <v>314</v>
      </c>
      <c r="J12" s="15" t="s">
        <v>314</v>
      </c>
      <c r="K12" s="15" t="s">
        <v>314</v>
      </c>
      <c r="L12" s="15" t="s">
        <v>314</v>
      </c>
      <c r="M12" s="15" t="s">
        <v>314</v>
      </c>
      <c r="N12" s="15" t="s">
        <v>314</v>
      </c>
      <c r="O12" s="15" t="s">
        <v>314</v>
      </c>
    </row>
    <row r="13" spans="1:15" ht="14.5" x14ac:dyDescent="0.35">
      <c r="A13" s="14" t="s">
        <v>3</v>
      </c>
      <c r="B13" s="13" t="s">
        <v>314</v>
      </c>
      <c r="C13" s="13">
        <v>2292</v>
      </c>
      <c r="D13" s="13" t="s">
        <v>314</v>
      </c>
      <c r="E13" s="13">
        <v>1168</v>
      </c>
      <c r="F13" s="13" t="s">
        <v>314</v>
      </c>
      <c r="G13" s="13">
        <v>1162</v>
      </c>
      <c r="H13" s="13" t="s">
        <v>314</v>
      </c>
      <c r="I13" s="13">
        <v>1050</v>
      </c>
      <c r="J13" s="13" t="s">
        <v>314</v>
      </c>
      <c r="K13" s="13">
        <v>1084</v>
      </c>
      <c r="L13" s="13" t="s">
        <v>314</v>
      </c>
      <c r="M13" s="13">
        <v>1109</v>
      </c>
    </row>
    <row r="15" spans="1:15" ht="14.5" x14ac:dyDescent="0.35">
      <c r="A15" s="12" t="s">
        <v>313</v>
      </c>
    </row>
    <row r="16" spans="1:15" ht="14.5" x14ac:dyDescent="0.35">
      <c r="A16" s="12" t="s">
        <v>1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"/>
  <sheetViews>
    <sheetView topLeftCell="H1" zoomScaleNormal="100" workbookViewId="0">
      <selection activeCell="O14" sqref="O14"/>
    </sheetView>
  </sheetViews>
  <sheetFormatPr defaultColWidth="8.7265625" defaultRowHeight="14" x14ac:dyDescent="0.3"/>
  <cols>
    <col min="1" max="16384" width="8.7265625" style="1"/>
  </cols>
  <sheetData>
    <row r="1" spans="1:15" x14ac:dyDescent="0.3">
      <c r="A1" s="2" t="s">
        <v>336</v>
      </c>
    </row>
    <row r="3" spans="1:15" x14ac:dyDescent="0.3">
      <c r="A3" s="2" t="s">
        <v>78</v>
      </c>
      <c r="B3" s="6">
        <v>43886.506701388891</v>
      </c>
    </row>
    <row r="4" spans="1:15" x14ac:dyDescent="0.3">
      <c r="A4" s="2" t="s">
        <v>77</v>
      </c>
      <c r="B4" s="6">
        <v>44098.723177731481</v>
      </c>
    </row>
    <row r="5" spans="1:15" x14ac:dyDescent="0.3">
      <c r="A5" s="2" t="s">
        <v>76</v>
      </c>
      <c r="B5" s="2" t="s">
        <v>335</v>
      </c>
    </row>
    <row r="7" spans="1:15" x14ac:dyDescent="0.3">
      <c r="A7" s="4" t="s">
        <v>10</v>
      </c>
      <c r="B7" s="4" t="s">
        <v>85</v>
      </c>
      <c r="C7" s="4" t="s">
        <v>9</v>
      </c>
      <c r="D7" s="4" t="s">
        <v>84</v>
      </c>
      <c r="E7" s="4" t="s">
        <v>8</v>
      </c>
      <c r="F7" s="4" t="s">
        <v>83</v>
      </c>
      <c r="G7" s="4" t="s">
        <v>7</v>
      </c>
      <c r="H7" s="4" t="s">
        <v>82</v>
      </c>
      <c r="I7" s="4" t="s">
        <v>6</v>
      </c>
      <c r="J7" s="4" t="s">
        <v>81</v>
      </c>
      <c r="K7" s="4" t="s">
        <v>5</v>
      </c>
      <c r="L7" s="4" t="s">
        <v>80</v>
      </c>
      <c r="M7" s="4" t="s">
        <v>4</v>
      </c>
      <c r="N7" s="4" t="s">
        <v>384</v>
      </c>
      <c r="O7" s="121">
        <v>2020</v>
      </c>
    </row>
    <row r="8" spans="1:15" x14ac:dyDescent="0.3">
      <c r="A8" s="4" t="s">
        <v>3</v>
      </c>
      <c r="B8" s="8">
        <v>154.80000000000001</v>
      </c>
      <c r="C8" s="3">
        <v>156</v>
      </c>
      <c r="D8" s="3">
        <v>157</v>
      </c>
      <c r="E8" s="8">
        <v>148.5</v>
      </c>
      <c r="F8" s="8">
        <v>140.69999999999999</v>
      </c>
      <c r="G8" s="3">
        <v>139</v>
      </c>
      <c r="H8" s="8">
        <v>132.1</v>
      </c>
      <c r="I8" s="8">
        <v>128.19999999999999</v>
      </c>
      <c r="J8" s="8">
        <v>125</v>
      </c>
      <c r="K8" s="8">
        <v>122</v>
      </c>
      <c r="L8" s="8">
        <v>120.6</v>
      </c>
      <c r="M8" s="8">
        <v>121.5</v>
      </c>
      <c r="N8" s="8">
        <v>124.3</v>
      </c>
      <c r="O8" s="8">
        <v>115.4</v>
      </c>
    </row>
    <row r="10" spans="1:15" x14ac:dyDescent="0.3">
      <c r="A10" s="2" t="s">
        <v>2</v>
      </c>
    </row>
    <row r="11" spans="1:15" x14ac:dyDescent="0.3">
      <c r="A11" s="2" t="s">
        <v>1</v>
      </c>
      <c r="B11" s="2" t="s">
        <v>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"/>
  <sheetViews>
    <sheetView workbookViewId="0">
      <pane xSplit="1" ySplit="9" topLeftCell="O10" activePane="bottomRight" state="frozen"/>
      <selection activeCell="P11" sqref="P11"/>
      <selection pane="topRight" activeCell="P11" sqref="P11"/>
      <selection pane="bottomLeft" activeCell="P11" sqref="P11"/>
      <selection pane="bottomRight" activeCell="AB12" sqref="AB12"/>
    </sheetView>
  </sheetViews>
  <sheetFormatPr defaultRowHeight="11.5" customHeight="1" x14ac:dyDescent="0.35"/>
  <cols>
    <col min="1" max="1" width="12" customWidth="1"/>
    <col min="2" max="2" width="10" customWidth="1"/>
    <col min="3" max="3" width="5" customWidth="1"/>
    <col min="4" max="4" width="10" customWidth="1"/>
    <col min="5" max="5" width="5" customWidth="1"/>
    <col min="6" max="6" width="10" customWidth="1"/>
    <col min="7" max="7" width="5" customWidth="1"/>
    <col min="8" max="8" width="10" customWidth="1"/>
    <col min="9" max="9" width="5" customWidth="1"/>
    <col min="10" max="10" width="10" customWidth="1"/>
    <col min="11" max="11" width="5" customWidth="1"/>
    <col min="12" max="12" width="10" customWidth="1"/>
    <col min="13" max="13" width="5" customWidth="1"/>
    <col min="14" max="14" width="10" customWidth="1"/>
    <col min="15" max="15" width="5" customWidth="1"/>
    <col min="16" max="16" width="10" customWidth="1"/>
    <col min="17" max="17" width="5" customWidth="1"/>
    <col min="18" max="18" width="10" customWidth="1"/>
    <col min="19" max="19" width="5" customWidth="1"/>
    <col min="20" max="20" width="10" customWidth="1"/>
    <col min="21" max="21" width="5" customWidth="1"/>
    <col min="22" max="22" width="10" customWidth="1"/>
    <col min="23" max="23" width="5" customWidth="1"/>
    <col min="24" max="24" width="10" customWidth="1"/>
    <col min="25" max="25" width="5" customWidth="1"/>
    <col min="26" max="26" width="10" customWidth="1"/>
    <col min="27" max="27" width="5" customWidth="1"/>
    <col min="29" max="29" width="4.1796875" customWidth="1"/>
  </cols>
  <sheetData>
    <row r="1" spans="1:29" ht="14.5" x14ac:dyDescent="0.35">
      <c r="A1" s="51" t="s">
        <v>6657</v>
      </c>
    </row>
    <row r="2" spans="1:29" ht="14.5" x14ac:dyDescent="0.35">
      <c r="A2" s="51" t="s">
        <v>326</v>
      </c>
      <c r="B2" s="35" t="s">
        <v>334</v>
      </c>
    </row>
    <row r="3" spans="1:29" ht="14.5" x14ac:dyDescent="0.35">
      <c r="A3" s="51" t="s">
        <v>324</v>
      </c>
      <c r="B3" s="51" t="s">
        <v>6631</v>
      </c>
    </row>
    <row r="4" spans="1:29" ht="14.5" x14ac:dyDescent="0.35"/>
    <row r="5" spans="1:29" ht="14.5" x14ac:dyDescent="0.35">
      <c r="A5" s="52" t="s">
        <v>322</v>
      </c>
      <c r="C5" s="51" t="s">
        <v>321</v>
      </c>
    </row>
    <row r="6" spans="1:29" ht="14.5" x14ac:dyDescent="0.35">
      <c r="A6" s="52" t="s">
        <v>333</v>
      </c>
      <c r="C6" s="51" t="s">
        <v>289</v>
      </c>
    </row>
    <row r="7" spans="1:29" ht="14.5" x14ac:dyDescent="0.35"/>
    <row r="8" spans="1:29" ht="14.5" x14ac:dyDescent="0.35">
      <c r="A8" s="53" t="s">
        <v>316</v>
      </c>
      <c r="B8" s="157" t="s">
        <v>85</v>
      </c>
      <c r="C8" s="157" t="s">
        <v>314</v>
      </c>
      <c r="D8" s="157" t="s">
        <v>9</v>
      </c>
      <c r="E8" s="157" t="s">
        <v>314</v>
      </c>
      <c r="F8" s="157" t="s">
        <v>84</v>
      </c>
      <c r="G8" s="157" t="s">
        <v>314</v>
      </c>
      <c r="H8" s="157" t="s">
        <v>8</v>
      </c>
      <c r="I8" s="157" t="s">
        <v>314</v>
      </c>
      <c r="J8" s="157" t="s">
        <v>83</v>
      </c>
      <c r="K8" s="157" t="s">
        <v>314</v>
      </c>
      <c r="L8" s="157" t="s">
        <v>7</v>
      </c>
      <c r="M8" s="157" t="s">
        <v>314</v>
      </c>
      <c r="N8" s="157" t="s">
        <v>82</v>
      </c>
      <c r="O8" s="157" t="s">
        <v>314</v>
      </c>
      <c r="P8" s="157" t="s">
        <v>6</v>
      </c>
      <c r="Q8" s="157" t="s">
        <v>314</v>
      </c>
      <c r="R8" s="157" t="s">
        <v>81</v>
      </c>
      <c r="S8" s="157" t="s">
        <v>314</v>
      </c>
      <c r="T8" s="157" t="s">
        <v>5</v>
      </c>
      <c r="U8" s="157" t="s">
        <v>314</v>
      </c>
      <c r="V8" s="157" t="s">
        <v>80</v>
      </c>
      <c r="W8" s="157" t="s">
        <v>314</v>
      </c>
      <c r="X8" s="157" t="s">
        <v>4</v>
      </c>
      <c r="Y8" s="157" t="s">
        <v>314</v>
      </c>
      <c r="Z8" s="157" t="s">
        <v>384</v>
      </c>
      <c r="AA8" s="157" t="s">
        <v>314</v>
      </c>
      <c r="AB8" s="157">
        <v>2020</v>
      </c>
      <c r="AC8" s="157" t="s">
        <v>314</v>
      </c>
    </row>
    <row r="9" spans="1:29" ht="14.5" x14ac:dyDescent="0.35">
      <c r="A9" s="54" t="s">
        <v>315</v>
      </c>
      <c r="B9" s="38" t="s">
        <v>314</v>
      </c>
      <c r="C9" s="38" t="s">
        <v>314</v>
      </c>
      <c r="D9" s="38" t="s">
        <v>314</v>
      </c>
      <c r="E9" s="38" t="s">
        <v>314</v>
      </c>
      <c r="F9" s="38" t="s">
        <v>314</v>
      </c>
      <c r="G9" s="38" t="s">
        <v>314</v>
      </c>
      <c r="H9" s="38" t="s">
        <v>314</v>
      </c>
      <c r="I9" s="38" t="s">
        <v>314</v>
      </c>
      <c r="J9" s="38" t="s">
        <v>314</v>
      </c>
      <c r="K9" s="38" t="s">
        <v>314</v>
      </c>
      <c r="L9" s="38" t="s">
        <v>314</v>
      </c>
      <c r="M9" s="38" t="s">
        <v>314</v>
      </c>
      <c r="N9" s="38" t="s">
        <v>314</v>
      </c>
      <c r="O9" s="38" t="s">
        <v>314</v>
      </c>
      <c r="P9" s="38" t="s">
        <v>314</v>
      </c>
      <c r="Q9" s="38" t="s">
        <v>314</v>
      </c>
      <c r="R9" s="38" t="s">
        <v>314</v>
      </c>
      <c r="S9" s="38" t="s">
        <v>314</v>
      </c>
      <c r="T9" s="38" t="s">
        <v>314</v>
      </c>
      <c r="U9" s="38" t="s">
        <v>314</v>
      </c>
      <c r="V9" s="38" t="s">
        <v>314</v>
      </c>
      <c r="W9" s="38" t="s">
        <v>314</v>
      </c>
      <c r="X9" s="38" t="s">
        <v>314</v>
      </c>
      <c r="Y9" s="38" t="s">
        <v>314</v>
      </c>
      <c r="Z9" s="38" t="s">
        <v>314</v>
      </c>
      <c r="AA9" s="38" t="s">
        <v>314</v>
      </c>
      <c r="AB9" s="38" t="s">
        <v>314</v>
      </c>
      <c r="AC9" s="38" t="s">
        <v>314</v>
      </c>
    </row>
    <row r="10" spans="1:29" ht="14.5" x14ac:dyDescent="0.35">
      <c r="A10" s="55" t="s">
        <v>3</v>
      </c>
      <c r="B10" s="57" t="s">
        <v>1</v>
      </c>
      <c r="C10" s="57" t="s">
        <v>314</v>
      </c>
      <c r="D10" s="57" t="s">
        <v>1</v>
      </c>
      <c r="E10" s="57" t="s">
        <v>314</v>
      </c>
      <c r="F10" s="57">
        <v>19</v>
      </c>
      <c r="G10" s="57" t="s">
        <v>314</v>
      </c>
      <c r="H10" s="56">
        <v>19.100000000000001</v>
      </c>
      <c r="I10" s="57" t="s">
        <v>314</v>
      </c>
      <c r="J10" s="56">
        <v>19.5</v>
      </c>
      <c r="K10" s="57" t="s">
        <v>314</v>
      </c>
      <c r="L10" s="56">
        <v>19.399999999999999</v>
      </c>
      <c r="M10" s="57" t="s">
        <v>314</v>
      </c>
      <c r="N10" s="56">
        <v>15.5</v>
      </c>
      <c r="O10" s="57" t="s">
        <v>314</v>
      </c>
      <c r="P10" s="56">
        <v>13.9</v>
      </c>
      <c r="Q10" s="57" t="s">
        <v>314</v>
      </c>
      <c r="R10" s="56">
        <v>17.100000000000001</v>
      </c>
      <c r="S10" s="57" t="s">
        <v>314</v>
      </c>
      <c r="T10" s="56">
        <v>17.2</v>
      </c>
      <c r="U10" s="57" t="s">
        <v>314</v>
      </c>
      <c r="V10" s="56">
        <v>20.399999999999999</v>
      </c>
      <c r="W10" s="57" t="s">
        <v>314</v>
      </c>
      <c r="X10" s="57">
        <v>20</v>
      </c>
      <c r="Y10" s="57" t="s">
        <v>314</v>
      </c>
      <c r="Z10" s="56">
        <v>16.399999999999999</v>
      </c>
      <c r="AA10" s="57" t="s">
        <v>314</v>
      </c>
      <c r="AB10" s="56"/>
      <c r="AC10" s="57" t="s">
        <v>314</v>
      </c>
    </row>
    <row r="12" spans="1:29" ht="14.5" x14ac:dyDescent="0.35">
      <c r="A12" s="52" t="s">
        <v>313</v>
      </c>
    </row>
    <row r="13" spans="1:29" ht="14.5" x14ac:dyDescent="0.35">
      <c r="A13" s="52" t="s">
        <v>1</v>
      </c>
      <c r="B13" s="51" t="s">
        <v>0</v>
      </c>
    </row>
  </sheetData>
  <mergeCells count="14">
    <mergeCell ref="AB8:AC8"/>
    <mergeCell ref="B8:C8"/>
    <mergeCell ref="D8:E8"/>
    <mergeCell ref="F8:G8"/>
    <mergeCell ref="Z8:AA8"/>
    <mergeCell ref="H8:I8"/>
    <mergeCell ref="J8:K8"/>
    <mergeCell ref="L8:M8"/>
    <mergeCell ref="N8:O8"/>
    <mergeCell ref="P8:Q8"/>
    <mergeCell ref="R8:S8"/>
    <mergeCell ref="T8:U8"/>
    <mergeCell ref="V8:W8"/>
    <mergeCell ref="X8:Y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topLeftCell="B10" zoomScaleNormal="100" workbookViewId="0">
      <selection activeCell="O42" sqref="O42"/>
    </sheetView>
  </sheetViews>
  <sheetFormatPr defaultColWidth="8.7265625" defaultRowHeight="14" x14ac:dyDescent="0.3"/>
  <cols>
    <col min="1" max="13" width="8.7265625" style="1"/>
    <col min="14" max="14" width="8.7265625" style="50"/>
    <col min="15" max="16384" width="8.7265625" style="1"/>
  </cols>
  <sheetData>
    <row r="1" spans="1:15" x14ac:dyDescent="0.3">
      <c r="A1" s="2" t="s">
        <v>332</v>
      </c>
    </row>
    <row r="3" spans="1:15" x14ac:dyDescent="0.3">
      <c r="A3" s="2" t="s">
        <v>78</v>
      </c>
      <c r="B3" s="6">
        <v>44260</v>
      </c>
    </row>
    <row r="4" spans="1:15" x14ac:dyDescent="0.3">
      <c r="A4" s="2" t="s">
        <v>77</v>
      </c>
      <c r="B4" s="6">
        <v>44267.763124999998</v>
      </c>
    </row>
    <row r="5" spans="1:15" x14ac:dyDescent="0.3">
      <c r="A5" s="2" t="s">
        <v>76</v>
      </c>
      <c r="B5" s="2" t="s">
        <v>75</v>
      </c>
    </row>
    <row r="7" spans="1:15" x14ac:dyDescent="0.3">
      <c r="A7" s="2" t="s">
        <v>328</v>
      </c>
      <c r="B7" s="2" t="s">
        <v>331</v>
      </c>
    </row>
    <row r="8" spans="1:15" x14ac:dyDescent="0.3">
      <c r="A8" s="2" t="s">
        <v>18</v>
      </c>
      <c r="B8" s="2" t="s">
        <v>317</v>
      </c>
    </row>
    <row r="10" spans="1:15" x14ac:dyDescent="0.3">
      <c r="A10" s="4" t="s">
        <v>10</v>
      </c>
      <c r="B10" s="4" t="s">
        <v>85</v>
      </c>
      <c r="C10" s="4" t="s">
        <v>9</v>
      </c>
      <c r="D10" s="4" t="s">
        <v>84</v>
      </c>
      <c r="E10" s="4" t="s">
        <v>8</v>
      </c>
      <c r="F10" s="4" t="s">
        <v>83</v>
      </c>
      <c r="G10" s="4" t="s">
        <v>7</v>
      </c>
      <c r="H10" s="4" t="s">
        <v>82</v>
      </c>
      <c r="I10" s="4" t="s">
        <v>6</v>
      </c>
      <c r="J10" s="4" t="s">
        <v>81</v>
      </c>
      <c r="K10" s="4" t="s">
        <v>5</v>
      </c>
      <c r="L10" s="4" t="s">
        <v>80</v>
      </c>
      <c r="M10" s="4" t="s">
        <v>4</v>
      </c>
      <c r="N10" s="124" t="s">
        <v>384</v>
      </c>
      <c r="O10" s="133">
        <v>2020</v>
      </c>
    </row>
    <row r="11" spans="1:15" x14ac:dyDescent="0.3">
      <c r="A11" s="4" t="s">
        <v>3</v>
      </c>
      <c r="B11" s="9">
        <v>18.195</v>
      </c>
      <c r="C11" s="9">
        <v>20.204000000000001</v>
      </c>
      <c r="D11" s="9">
        <v>22.157</v>
      </c>
      <c r="E11" s="9">
        <v>22.834</v>
      </c>
      <c r="F11" s="9">
        <v>21.186</v>
      </c>
      <c r="G11" s="9">
        <v>22.824999999999999</v>
      </c>
      <c r="H11" s="9">
        <v>23.885999999999999</v>
      </c>
      <c r="I11" s="9">
        <v>24.844999999999999</v>
      </c>
      <c r="J11" s="9">
        <v>24.785</v>
      </c>
      <c r="K11" s="9">
        <v>25.032</v>
      </c>
      <c r="L11" s="9">
        <v>24.454000000000001</v>
      </c>
      <c r="M11" s="123">
        <v>23.875</v>
      </c>
      <c r="N11" s="130">
        <v>24.29</v>
      </c>
      <c r="O11" s="130">
        <v>24.478000000000002</v>
      </c>
    </row>
    <row r="13" spans="1:15" x14ac:dyDescent="0.3">
      <c r="A13" s="2" t="s">
        <v>2</v>
      </c>
    </row>
    <row r="14" spans="1:15" x14ac:dyDescent="0.3">
      <c r="A14" s="2" t="s">
        <v>1</v>
      </c>
      <c r="B14" s="2" t="s">
        <v>0</v>
      </c>
    </row>
    <row r="16" spans="1:15" x14ac:dyDescent="0.3">
      <c r="A16" s="2" t="s">
        <v>328</v>
      </c>
      <c r="B16" s="2" t="s">
        <v>330</v>
      </c>
    </row>
    <row r="17" spans="1:15" x14ac:dyDescent="0.3">
      <c r="A17" s="2" t="s">
        <v>18</v>
      </c>
      <c r="B17" s="2" t="s">
        <v>317</v>
      </c>
    </row>
    <row r="19" spans="1:15" x14ac:dyDescent="0.3">
      <c r="A19" s="4" t="s">
        <v>10</v>
      </c>
      <c r="B19" s="4" t="s">
        <v>85</v>
      </c>
      <c r="C19" s="4" t="s">
        <v>9</v>
      </c>
      <c r="D19" s="4" t="s">
        <v>84</v>
      </c>
      <c r="E19" s="4" t="s">
        <v>8</v>
      </c>
      <c r="F19" s="4" t="s">
        <v>83</v>
      </c>
      <c r="G19" s="4" t="s">
        <v>7</v>
      </c>
      <c r="H19" s="4" t="s">
        <v>82</v>
      </c>
      <c r="I19" s="4" t="s">
        <v>6</v>
      </c>
      <c r="J19" s="4" t="s">
        <v>81</v>
      </c>
      <c r="K19" s="4" t="s">
        <v>5</v>
      </c>
      <c r="L19" s="4" t="s">
        <v>80</v>
      </c>
      <c r="M19" s="4" t="s">
        <v>4</v>
      </c>
      <c r="N19" s="124" t="s">
        <v>384</v>
      </c>
      <c r="O19" s="133">
        <v>2020</v>
      </c>
    </row>
    <row r="20" spans="1:15" x14ac:dyDescent="0.3">
      <c r="A20" s="4" t="s">
        <v>3</v>
      </c>
      <c r="B20" s="9">
        <v>1.641</v>
      </c>
      <c r="C20" s="9">
        <v>1.345</v>
      </c>
      <c r="D20" s="9">
        <v>1.2969999999999999</v>
      </c>
      <c r="E20" s="9">
        <v>1.3660000000000001</v>
      </c>
      <c r="F20" s="9">
        <v>2.8530000000000002</v>
      </c>
      <c r="G20" s="9">
        <v>4.9619999999999997</v>
      </c>
      <c r="H20" s="9">
        <v>5.4450000000000003</v>
      </c>
      <c r="I20" s="9">
        <v>4.6749999999999998</v>
      </c>
      <c r="J20" s="9">
        <v>5.4880000000000004</v>
      </c>
      <c r="K20" s="9">
        <v>6.1689999999999996</v>
      </c>
      <c r="L20" s="9">
        <v>6.5579999999999998</v>
      </c>
      <c r="M20" s="123">
        <v>6.3419999999999996</v>
      </c>
      <c r="N20" s="125">
        <v>7.8460000000000001</v>
      </c>
      <c r="O20" s="130">
        <v>8.5399999999999991</v>
      </c>
    </row>
    <row r="22" spans="1:15" x14ac:dyDescent="0.3">
      <c r="A22" s="2" t="s">
        <v>2</v>
      </c>
    </row>
    <row r="23" spans="1:15" x14ac:dyDescent="0.3">
      <c r="A23" s="2" t="s">
        <v>1</v>
      </c>
      <c r="B23" s="2" t="s">
        <v>0</v>
      </c>
    </row>
    <row r="25" spans="1:15" x14ac:dyDescent="0.3">
      <c r="A25" s="2" t="s">
        <v>328</v>
      </c>
      <c r="B25" s="2" t="s">
        <v>329</v>
      </c>
    </row>
    <row r="26" spans="1:15" x14ac:dyDescent="0.3">
      <c r="A26" s="2" t="s">
        <v>18</v>
      </c>
      <c r="B26" s="2" t="s">
        <v>317</v>
      </c>
    </row>
    <row r="28" spans="1:15" x14ac:dyDescent="0.3">
      <c r="A28" s="4" t="s">
        <v>10</v>
      </c>
      <c r="B28" s="4" t="s">
        <v>85</v>
      </c>
      <c r="C28" s="4" t="s">
        <v>9</v>
      </c>
      <c r="D28" s="4" t="s">
        <v>84</v>
      </c>
      <c r="E28" s="4" t="s">
        <v>8</v>
      </c>
      <c r="F28" s="4" t="s">
        <v>83</v>
      </c>
      <c r="G28" s="4" t="s">
        <v>7</v>
      </c>
      <c r="H28" s="4" t="s">
        <v>82</v>
      </c>
      <c r="I28" s="4" t="s">
        <v>6</v>
      </c>
      <c r="J28" s="4" t="s">
        <v>81</v>
      </c>
      <c r="K28" s="4" t="s">
        <v>5</v>
      </c>
      <c r="L28" s="4" t="s">
        <v>80</v>
      </c>
      <c r="M28" s="4" t="s">
        <v>4</v>
      </c>
      <c r="N28" s="124" t="s">
        <v>384</v>
      </c>
      <c r="O28" s="133">
        <v>2020</v>
      </c>
    </row>
    <row r="29" spans="1:15" x14ac:dyDescent="0.3">
      <c r="A29" s="4" t="s">
        <v>3</v>
      </c>
      <c r="B29" s="9">
        <v>28.108000000000001</v>
      </c>
      <c r="C29" s="9">
        <v>28.074999999999999</v>
      </c>
      <c r="D29" s="9">
        <v>30.893999999999998</v>
      </c>
      <c r="E29" s="9">
        <v>30.378</v>
      </c>
      <c r="F29" s="9">
        <v>31.131</v>
      </c>
      <c r="G29" s="9">
        <v>33.567</v>
      </c>
      <c r="H29" s="9">
        <v>37.515999999999998</v>
      </c>
      <c r="I29" s="9">
        <v>41.679000000000002</v>
      </c>
      <c r="J29" s="9">
        <v>43.161000000000001</v>
      </c>
      <c r="K29" s="9">
        <v>42.712000000000003</v>
      </c>
      <c r="L29" s="9">
        <v>41.965000000000003</v>
      </c>
      <c r="M29" s="123">
        <v>41.792999999999999</v>
      </c>
      <c r="N29" s="125">
        <v>41.709000000000003</v>
      </c>
      <c r="O29" s="130">
        <v>43.374000000000002</v>
      </c>
    </row>
    <row r="31" spans="1:15" x14ac:dyDescent="0.3">
      <c r="A31" s="2" t="s">
        <v>2</v>
      </c>
    </row>
    <row r="32" spans="1:15" x14ac:dyDescent="0.3">
      <c r="A32" s="2" t="s">
        <v>1</v>
      </c>
      <c r="B32" s="2" t="s">
        <v>0</v>
      </c>
    </row>
    <row r="34" spans="1:15" x14ac:dyDescent="0.3">
      <c r="A34" s="2" t="s">
        <v>328</v>
      </c>
      <c r="B34" s="2" t="s">
        <v>327</v>
      </c>
    </row>
    <row r="35" spans="1:15" x14ac:dyDescent="0.3">
      <c r="A35" s="2" t="s">
        <v>18</v>
      </c>
      <c r="B35" s="2" t="s">
        <v>317</v>
      </c>
    </row>
    <row r="37" spans="1:15" x14ac:dyDescent="0.3">
      <c r="A37" s="4" t="s">
        <v>10</v>
      </c>
      <c r="B37" s="4" t="s">
        <v>85</v>
      </c>
      <c r="C37" s="4" t="s">
        <v>9</v>
      </c>
      <c r="D37" s="4" t="s">
        <v>84</v>
      </c>
      <c r="E37" s="4" t="s">
        <v>8</v>
      </c>
      <c r="F37" s="4" t="s">
        <v>83</v>
      </c>
      <c r="G37" s="4" t="s">
        <v>7</v>
      </c>
      <c r="H37" s="4" t="s">
        <v>82</v>
      </c>
      <c r="I37" s="4" t="s">
        <v>6</v>
      </c>
      <c r="J37" s="4" t="s">
        <v>81</v>
      </c>
      <c r="K37" s="4" t="s">
        <v>5</v>
      </c>
      <c r="L37" s="4" t="s">
        <v>80</v>
      </c>
      <c r="M37" s="4" t="s">
        <v>4</v>
      </c>
      <c r="N37" s="124" t="s">
        <v>384</v>
      </c>
      <c r="O37" s="133">
        <v>2020</v>
      </c>
    </row>
    <row r="38" spans="1:15" x14ac:dyDescent="0.3">
      <c r="A38" s="4" t="s">
        <v>3</v>
      </c>
      <c r="B38" s="9">
        <v>19.465</v>
      </c>
      <c r="C38" s="9">
        <v>23.167000000000002</v>
      </c>
      <c r="D38" s="9">
        <v>26.433</v>
      </c>
      <c r="E38" s="9">
        <v>27.227</v>
      </c>
      <c r="F38" s="9">
        <v>24.306000000000001</v>
      </c>
      <c r="G38" s="9">
        <v>25.745000000000001</v>
      </c>
      <c r="H38" s="9">
        <v>26.195</v>
      </c>
      <c r="I38" s="9">
        <v>26.739000000000001</v>
      </c>
      <c r="J38" s="9">
        <v>25.885999999999999</v>
      </c>
      <c r="K38" s="9">
        <v>26.864999999999998</v>
      </c>
      <c r="L38" s="9">
        <v>26.581</v>
      </c>
      <c r="M38" s="123">
        <v>25.433</v>
      </c>
      <c r="N38" s="125">
        <v>25.739000000000001</v>
      </c>
      <c r="O38" s="130">
        <v>25.327000000000002</v>
      </c>
    </row>
    <row r="40" spans="1:15" x14ac:dyDescent="0.3">
      <c r="A40" s="2" t="s">
        <v>2</v>
      </c>
    </row>
    <row r="41" spans="1:15" x14ac:dyDescent="0.3">
      <c r="A41" s="2" t="s">
        <v>1</v>
      </c>
      <c r="B41" s="2" t="s">
        <v>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"/>
  <sheetViews>
    <sheetView workbookViewId="0">
      <pane xSplit="1" ySplit="10" topLeftCell="Q11" activePane="bottomRight" state="frozen"/>
      <selection activeCell="P11" sqref="P11"/>
      <selection pane="topRight" activeCell="P11" sqref="P11"/>
      <selection pane="bottomLeft" activeCell="P11" sqref="P11"/>
      <selection pane="bottomRight" activeCell="AB19" sqref="AB19"/>
    </sheetView>
  </sheetViews>
  <sheetFormatPr defaultRowHeight="11.5" customHeight="1" x14ac:dyDescent="0.35"/>
  <cols>
    <col min="1" max="1" width="12" customWidth="1"/>
    <col min="2" max="2" width="10" customWidth="1"/>
    <col min="3" max="3" width="5" customWidth="1"/>
    <col min="4" max="4" width="10" customWidth="1"/>
    <col min="5" max="5" width="5" customWidth="1"/>
    <col min="6" max="6" width="10" customWidth="1"/>
    <col min="7" max="7" width="5" customWidth="1"/>
    <col min="8" max="8" width="10" customWidth="1"/>
    <col min="9" max="9" width="5" customWidth="1"/>
    <col min="10" max="10" width="10" customWidth="1"/>
    <col min="11" max="11" width="5" customWidth="1"/>
    <col min="12" max="12" width="10" customWidth="1"/>
    <col min="13" max="13" width="5" customWidth="1"/>
    <col min="14" max="14" width="10" customWidth="1"/>
    <col min="15" max="15" width="5" customWidth="1"/>
    <col min="16" max="16" width="10" customWidth="1"/>
    <col min="17" max="17" width="5" customWidth="1"/>
    <col min="18" max="18" width="10" customWidth="1"/>
    <col min="19" max="19" width="5" customWidth="1"/>
    <col min="20" max="20" width="10" customWidth="1"/>
    <col min="21" max="21" width="5" customWidth="1"/>
    <col min="22" max="22" width="10" customWidth="1"/>
    <col min="23" max="23" width="5" customWidth="1"/>
    <col min="24" max="24" width="10" customWidth="1"/>
    <col min="25" max="25" width="5" customWidth="1"/>
    <col min="27" max="27" width="4.453125" customWidth="1"/>
    <col min="29" max="29" width="4.7265625" customWidth="1"/>
  </cols>
  <sheetData>
    <row r="1" spans="1:29" ht="14.5" x14ac:dyDescent="0.35">
      <c r="A1" s="51" t="s">
        <v>6658</v>
      </c>
    </row>
    <row r="2" spans="1:29" ht="14.5" x14ac:dyDescent="0.35">
      <c r="A2" s="51" t="s">
        <v>326</v>
      </c>
      <c r="B2" s="35" t="s">
        <v>325</v>
      </c>
    </row>
    <row r="3" spans="1:29" ht="14.5" x14ac:dyDescent="0.35">
      <c r="A3" s="51" t="s">
        <v>324</v>
      </c>
      <c r="B3" s="51" t="s">
        <v>6631</v>
      </c>
    </row>
    <row r="4" spans="1:29" ht="14.5" x14ac:dyDescent="0.35"/>
    <row r="5" spans="1:29" ht="14.5" x14ac:dyDescent="0.35">
      <c r="A5" s="52" t="s">
        <v>322</v>
      </c>
      <c r="C5" s="51" t="s">
        <v>321</v>
      </c>
    </row>
    <row r="6" spans="1:29" ht="14.5" x14ac:dyDescent="0.35">
      <c r="A6" s="52" t="s">
        <v>320</v>
      </c>
      <c r="C6" s="51" t="s">
        <v>319</v>
      </c>
    </row>
    <row r="7" spans="1:29" ht="14.5" x14ac:dyDescent="0.35">
      <c r="A7" s="52" t="s">
        <v>318</v>
      </c>
      <c r="C7" s="51" t="s">
        <v>317</v>
      </c>
    </row>
    <row r="8" spans="1:29" ht="14.5" x14ac:dyDescent="0.35"/>
    <row r="9" spans="1:29" ht="14.5" x14ac:dyDescent="0.35">
      <c r="A9" s="53" t="s">
        <v>316</v>
      </c>
      <c r="B9" s="157" t="s">
        <v>85</v>
      </c>
      <c r="C9" s="157" t="s">
        <v>314</v>
      </c>
      <c r="D9" s="157" t="s">
        <v>9</v>
      </c>
      <c r="E9" s="157" t="s">
        <v>314</v>
      </c>
      <c r="F9" s="157" t="s">
        <v>84</v>
      </c>
      <c r="G9" s="157" t="s">
        <v>314</v>
      </c>
      <c r="H9" s="157" t="s">
        <v>8</v>
      </c>
      <c r="I9" s="157" t="s">
        <v>314</v>
      </c>
      <c r="J9" s="157" t="s">
        <v>83</v>
      </c>
      <c r="K9" s="157" t="s">
        <v>314</v>
      </c>
      <c r="L9" s="157" t="s">
        <v>7</v>
      </c>
      <c r="M9" s="157" t="s">
        <v>314</v>
      </c>
      <c r="N9" s="157" t="s">
        <v>82</v>
      </c>
      <c r="O9" s="157" t="s">
        <v>314</v>
      </c>
      <c r="P9" s="157" t="s">
        <v>6</v>
      </c>
      <c r="Q9" s="157" t="s">
        <v>314</v>
      </c>
      <c r="R9" s="157" t="s">
        <v>81</v>
      </c>
      <c r="S9" s="157" t="s">
        <v>314</v>
      </c>
      <c r="T9" s="157" t="s">
        <v>5</v>
      </c>
      <c r="U9" s="157" t="s">
        <v>314</v>
      </c>
      <c r="V9" s="157" t="s">
        <v>80</v>
      </c>
      <c r="W9" s="157" t="s">
        <v>314</v>
      </c>
      <c r="X9" s="157" t="s">
        <v>4</v>
      </c>
      <c r="Y9" s="157" t="s">
        <v>314</v>
      </c>
      <c r="Z9" s="157" t="s">
        <v>384</v>
      </c>
      <c r="AA9" s="157" t="s">
        <v>314</v>
      </c>
      <c r="AB9" s="157">
        <v>2020</v>
      </c>
      <c r="AC9" s="157" t="s">
        <v>314</v>
      </c>
    </row>
    <row r="10" spans="1:29" ht="14.5" x14ac:dyDescent="0.35">
      <c r="A10" s="54" t="s">
        <v>315</v>
      </c>
      <c r="B10" s="38" t="s">
        <v>314</v>
      </c>
      <c r="C10" s="38" t="s">
        <v>314</v>
      </c>
      <c r="D10" s="38" t="s">
        <v>314</v>
      </c>
      <c r="E10" s="38" t="s">
        <v>314</v>
      </c>
      <c r="F10" s="38" t="s">
        <v>314</v>
      </c>
      <c r="G10" s="38" t="s">
        <v>314</v>
      </c>
      <c r="H10" s="38" t="s">
        <v>314</v>
      </c>
      <c r="I10" s="38" t="s">
        <v>314</v>
      </c>
      <c r="J10" s="38" t="s">
        <v>314</v>
      </c>
      <c r="K10" s="38" t="s">
        <v>314</v>
      </c>
      <c r="L10" s="38" t="s">
        <v>314</v>
      </c>
      <c r="M10" s="38" t="s">
        <v>314</v>
      </c>
      <c r="N10" s="38" t="s">
        <v>314</v>
      </c>
      <c r="O10" s="38" t="s">
        <v>314</v>
      </c>
      <c r="P10" s="38" t="s">
        <v>314</v>
      </c>
      <c r="Q10" s="38" t="s">
        <v>314</v>
      </c>
      <c r="R10" s="38" t="s">
        <v>314</v>
      </c>
      <c r="S10" s="38" t="s">
        <v>314</v>
      </c>
      <c r="T10" s="38" t="s">
        <v>314</v>
      </c>
      <c r="U10" s="38" t="s">
        <v>314</v>
      </c>
      <c r="V10" s="38" t="s">
        <v>314</v>
      </c>
      <c r="W10" s="38" t="s">
        <v>314</v>
      </c>
      <c r="X10" s="38" t="s">
        <v>314</v>
      </c>
      <c r="Y10" s="38" t="s">
        <v>314</v>
      </c>
      <c r="Z10" s="38" t="s">
        <v>314</v>
      </c>
      <c r="AA10" s="38" t="s">
        <v>314</v>
      </c>
      <c r="AB10" s="38" t="s">
        <v>314</v>
      </c>
      <c r="AC10" s="38" t="s">
        <v>314</v>
      </c>
    </row>
    <row r="11" spans="1:29" ht="14.5" x14ac:dyDescent="0.35">
      <c r="A11" s="55" t="s">
        <v>3</v>
      </c>
      <c r="B11" s="59">
        <v>20.399999999999999</v>
      </c>
      <c r="C11" s="60" t="s">
        <v>314</v>
      </c>
      <c r="D11" s="59">
        <v>18.2</v>
      </c>
      <c r="E11" s="60" t="s">
        <v>314</v>
      </c>
      <c r="F11" s="59">
        <v>20.7</v>
      </c>
      <c r="G11" s="60" t="s">
        <v>314</v>
      </c>
      <c r="H11" s="59">
        <v>22.7</v>
      </c>
      <c r="I11" s="60" t="s">
        <v>314</v>
      </c>
      <c r="J11" s="59">
        <v>31.7</v>
      </c>
      <c r="K11" s="60" t="s">
        <v>314</v>
      </c>
      <c r="L11" s="59">
        <v>35.299999999999997</v>
      </c>
      <c r="M11" s="60" t="s">
        <v>314</v>
      </c>
      <c r="N11" s="59">
        <v>36.1</v>
      </c>
      <c r="O11" s="60" t="s">
        <v>314</v>
      </c>
      <c r="P11" s="59">
        <v>38.200000000000003</v>
      </c>
      <c r="Q11" s="60" t="s">
        <v>314</v>
      </c>
      <c r="R11" s="59">
        <v>39.700000000000003</v>
      </c>
      <c r="S11" s="60" t="s">
        <v>314</v>
      </c>
      <c r="T11" s="59">
        <v>43.8</v>
      </c>
      <c r="U11" s="60" t="s">
        <v>314</v>
      </c>
      <c r="V11" s="59">
        <v>46.5</v>
      </c>
      <c r="W11" s="60" t="s">
        <v>314</v>
      </c>
      <c r="X11" s="59">
        <v>48.1</v>
      </c>
      <c r="Y11" s="60" t="s">
        <v>314</v>
      </c>
      <c r="Z11" s="59">
        <v>49.4</v>
      </c>
    </row>
    <row r="13" spans="1:29" ht="14.5" x14ac:dyDescent="0.35">
      <c r="A13" s="52" t="s">
        <v>313</v>
      </c>
    </row>
    <row r="14" spans="1:29" ht="14.5" x14ac:dyDescent="0.35">
      <c r="A14" s="52" t="s">
        <v>1</v>
      </c>
      <c r="B14" s="51" t="s">
        <v>0</v>
      </c>
    </row>
  </sheetData>
  <mergeCells count="14">
    <mergeCell ref="AB9:AC9"/>
    <mergeCell ref="B9:C9"/>
    <mergeCell ref="D9:E9"/>
    <mergeCell ref="F9:G9"/>
    <mergeCell ref="H9:I9"/>
    <mergeCell ref="T9:U9"/>
    <mergeCell ref="V9:W9"/>
    <mergeCell ref="X9:Y9"/>
    <mergeCell ref="Z9:AA9"/>
    <mergeCell ref="J9:K9"/>
    <mergeCell ref="L9:M9"/>
    <mergeCell ref="N9:O9"/>
    <mergeCell ref="P9:Q9"/>
    <mergeCell ref="R9:S9"/>
  </mergeCells>
  <phoneticPr fontId="10" type="noConversion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432"/>
  <sheetViews>
    <sheetView topLeftCell="B11297" zoomScaleNormal="100" workbookViewId="0">
      <selection activeCell="M11327" sqref="M11327"/>
    </sheetView>
  </sheetViews>
  <sheetFormatPr defaultColWidth="8.7265625" defaultRowHeight="14" x14ac:dyDescent="0.3"/>
  <cols>
    <col min="1" max="12" width="8.7265625" style="1"/>
    <col min="13" max="13" width="11.54296875" style="1" customWidth="1"/>
    <col min="14" max="16384" width="8.7265625" style="1"/>
  </cols>
  <sheetData>
    <row r="1" spans="1:15" x14ac:dyDescent="0.3">
      <c r="A1" s="2" t="s">
        <v>79</v>
      </c>
      <c r="B1" s="2"/>
    </row>
    <row r="3" spans="1:15" x14ac:dyDescent="0.3">
      <c r="A3" s="2" t="s">
        <v>78</v>
      </c>
      <c r="B3" s="2"/>
      <c r="C3" s="6">
        <v>44092.71256944444</v>
      </c>
      <c r="D3" s="6"/>
    </row>
    <row r="4" spans="1:15" x14ac:dyDescent="0.3">
      <c r="A4" s="2" t="s">
        <v>77</v>
      </c>
      <c r="B4" s="2"/>
      <c r="C4" s="6">
        <v>44098.669862152776</v>
      </c>
      <c r="D4" s="6"/>
    </row>
    <row r="5" spans="1:15" x14ac:dyDescent="0.3">
      <c r="A5" s="2" t="s">
        <v>76</v>
      </c>
      <c r="B5" s="2"/>
      <c r="C5" s="2" t="s">
        <v>75</v>
      </c>
      <c r="D5" s="2"/>
    </row>
    <row r="7" spans="1:15" x14ac:dyDescent="0.3">
      <c r="A7" s="2" t="s">
        <v>18</v>
      </c>
      <c r="B7" s="2"/>
      <c r="C7" s="2" t="s">
        <v>17</v>
      </c>
      <c r="D7" s="2"/>
    </row>
    <row r="8" spans="1:15" x14ac:dyDescent="0.3">
      <c r="A8" s="2" t="s">
        <v>16</v>
      </c>
      <c r="B8" s="2"/>
      <c r="C8" s="2" t="s">
        <v>74</v>
      </c>
      <c r="D8" s="2"/>
    </row>
    <row r="9" spans="1:15" x14ac:dyDescent="0.3">
      <c r="A9" s="2" t="s">
        <v>14</v>
      </c>
      <c r="B9" s="2"/>
      <c r="C9" s="2" t="s">
        <v>72</v>
      </c>
      <c r="D9" s="2"/>
    </row>
    <row r="10" spans="1:15" x14ac:dyDescent="0.3">
      <c r="A10" s="2" t="s">
        <v>12</v>
      </c>
      <c r="B10" s="2"/>
      <c r="C10" s="2" t="s">
        <v>24</v>
      </c>
      <c r="D10" s="2"/>
    </row>
    <row r="12" spans="1:15" x14ac:dyDescent="0.3">
      <c r="A12" s="4" t="s">
        <v>10</v>
      </c>
      <c r="B12" s="30">
        <v>2007</v>
      </c>
      <c r="C12" s="30">
        <v>2008</v>
      </c>
      <c r="D12" s="30">
        <v>2009</v>
      </c>
      <c r="E12" s="30">
        <v>2010</v>
      </c>
      <c r="F12" s="30">
        <v>2011</v>
      </c>
      <c r="G12" s="30">
        <v>2012</v>
      </c>
      <c r="H12" s="30">
        <v>2013</v>
      </c>
      <c r="I12" s="30">
        <v>2014</v>
      </c>
      <c r="J12" s="30">
        <v>2015</v>
      </c>
      <c r="K12" s="30">
        <v>2016</v>
      </c>
      <c r="L12" s="30">
        <v>2017</v>
      </c>
      <c r="M12" s="30">
        <v>2018</v>
      </c>
      <c r="N12" s="30">
        <v>2019</v>
      </c>
      <c r="O12" s="30">
        <v>2020</v>
      </c>
    </row>
    <row r="13" spans="1:15" x14ac:dyDescent="0.3">
      <c r="A13" s="4" t="s">
        <v>3</v>
      </c>
      <c r="B13" s="4"/>
      <c r="C13" s="3">
        <v>19204236</v>
      </c>
      <c r="D13" s="3"/>
      <c r="E13" s="3">
        <v>608062</v>
      </c>
      <c r="F13" s="3"/>
      <c r="G13" s="3">
        <v>470756</v>
      </c>
      <c r="H13" s="3"/>
      <c r="I13" s="3">
        <v>559573</v>
      </c>
      <c r="J13" s="3"/>
      <c r="K13" s="3">
        <v>507712</v>
      </c>
      <c r="L13" s="3"/>
      <c r="M13" s="3">
        <v>584619</v>
      </c>
      <c r="N13" s="3"/>
      <c r="O13" s="3"/>
    </row>
    <row r="15" spans="1:15" x14ac:dyDescent="0.3">
      <c r="A15" s="2" t="s">
        <v>2</v>
      </c>
      <c r="B15" s="2"/>
    </row>
    <row r="16" spans="1:15" x14ac:dyDescent="0.3">
      <c r="A16" s="2" t="s">
        <v>1</v>
      </c>
      <c r="B16" s="2"/>
      <c r="C16" s="2" t="s">
        <v>0</v>
      </c>
      <c r="D16" s="2"/>
    </row>
    <row r="18" spans="1:15" x14ac:dyDescent="0.3">
      <c r="A18" s="2" t="s">
        <v>18</v>
      </c>
      <c r="B18" s="2"/>
      <c r="C18" s="2" t="s">
        <v>17</v>
      </c>
      <c r="D18" s="2"/>
    </row>
    <row r="19" spans="1:15" x14ac:dyDescent="0.3">
      <c r="A19" s="2" t="s">
        <v>16</v>
      </c>
      <c r="B19" s="2"/>
      <c r="C19" s="2" t="s">
        <v>74</v>
      </c>
      <c r="D19" s="2"/>
    </row>
    <row r="20" spans="1:15" x14ac:dyDescent="0.3">
      <c r="A20" s="2" t="s">
        <v>14</v>
      </c>
      <c r="B20" s="2"/>
      <c r="C20" s="2" t="s">
        <v>72</v>
      </c>
      <c r="D20" s="2"/>
    </row>
    <row r="21" spans="1:15" x14ac:dyDescent="0.3">
      <c r="A21" s="2" t="s">
        <v>12</v>
      </c>
      <c r="B21" s="2"/>
      <c r="C21" s="2" t="s">
        <v>23</v>
      </c>
      <c r="D21" s="2"/>
    </row>
    <row r="23" spans="1:15" x14ac:dyDescent="0.3">
      <c r="A23" s="4" t="s">
        <v>10</v>
      </c>
      <c r="B23" s="30">
        <v>2007</v>
      </c>
      <c r="C23" s="30">
        <v>2008</v>
      </c>
      <c r="D23" s="30">
        <v>2009</v>
      </c>
      <c r="E23" s="30">
        <v>2010</v>
      </c>
      <c r="F23" s="30">
        <v>2011</v>
      </c>
      <c r="G23" s="30">
        <v>2012</v>
      </c>
      <c r="H23" s="30">
        <v>2013</v>
      </c>
      <c r="I23" s="30">
        <v>2014</v>
      </c>
      <c r="J23" s="30">
        <v>2015</v>
      </c>
      <c r="K23" s="30">
        <v>2016</v>
      </c>
      <c r="L23" s="30">
        <v>2017</v>
      </c>
      <c r="M23" s="30">
        <v>2018</v>
      </c>
      <c r="N23" s="30">
        <v>2019</v>
      </c>
      <c r="O23" s="30">
        <v>2020</v>
      </c>
    </row>
    <row r="24" spans="1:15" x14ac:dyDescent="0.3">
      <c r="A24" s="4" t="s">
        <v>3</v>
      </c>
      <c r="B24" s="4"/>
      <c r="C24" s="3">
        <v>140677024</v>
      </c>
      <c r="D24" s="3"/>
      <c r="E24" s="3">
        <v>177404235</v>
      </c>
      <c r="F24" s="3"/>
      <c r="G24" s="3">
        <v>223292741</v>
      </c>
      <c r="H24" s="3"/>
      <c r="I24" s="3">
        <v>152783566</v>
      </c>
      <c r="J24" s="3"/>
      <c r="K24" s="3">
        <v>153917821</v>
      </c>
      <c r="L24" s="3"/>
      <c r="M24" s="3">
        <v>178602143</v>
      </c>
      <c r="N24" s="3"/>
      <c r="O24" s="3"/>
    </row>
    <row r="26" spans="1:15" x14ac:dyDescent="0.3">
      <c r="A26" s="2" t="s">
        <v>2</v>
      </c>
      <c r="B26" s="2"/>
    </row>
    <row r="27" spans="1:15" x14ac:dyDescent="0.3">
      <c r="A27" s="2" t="s">
        <v>1</v>
      </c>
      <c r="B27" s="2"/>
      <c r="C27" s="2" t="s">
        <v>0</v>
      </c>
      <c r="D27" s="2"/>
    </row>
    <row r="29" spans="1:15" x14ac:dyDescent="0.3">
      <c r="A29" s="2" t="s">
        <v>18</v>
      </c>
      <c r="B29" s="2"/>
      <c r="C29" s="2" t="s">
        <v>17</v>
      </c>
      <c r="D29" s="2"/>
    </row>
    <row r="30" spans="1:15" x14ac:dyDescent="0.3">
      <c r="A30" s="2" t="s">
        <v>16</v>
      </c>
      <c r="B30" s="2"/>
      <c r="C30" s="2" t="s">
        <v>74</v>
      </c>
      <c r="D30" s="2"/>
    </row>
    <row r="31" spans="1:15" x14ac:dyDescent="0.3">
      <c r="A31" s="2" t="s">
        <v>14</v>
      </c>
      <c r="B31" s="2"/>
      <c r="C31" s="2" t="s">
        <v>72</v>
      </c>
      <c r="D31" s="2"/>
    </row>
    <row r="32" spans="1:15" x14ac:dyDescent="0.3">
      <c r="A32" s="2" t="s">
        <v>12</v>
      </c>
      <c r="B32" s="2"/>
      <c r="C32" s="2" t="s">
        <v>22</v>
      </c>
      <c r="D32" s="2"/>
    </row>
    <row r="34" spans="1:15" x14ac:dyDescent="0.3">
      <c r="A34" s="4" t="s">
        <v>10</v>
      </c>
      <c r="B34" s="30">
        <v>2007</v>
      </c>
      <c r="C34" s="30">
        <v>2008</v>
      </c>
      <c r="D34" s="30">
        <v>2009</v>
      </c>
      <c r="E34" s="30">
        <v>2010</v>
      </c>
      <c r="F34" s="30">
        <v>2011</v>
      </c>
      <c r="G34" s="30">
        <v>2012</v>
      </c>
      <c r="H34" s="30">
        <v>2013</v>
      </c>
      <c r="I34" s="30">
        <v>2014</v>
      </c>
      <c r="J34" s="30">
        <v>2015</v>
      </c>
      <c r="K34" s="30">
        <v>2016</v>
      </c>
      <c r="L34" s="30">
        <v>2017</v>
      </c>
      <c r="M34" s="30">
        <v>2018</v>
      </c>
      <c r="N34" s="30">
        <v>2019</v>
      </c>
      <c r="O34" s="30">
        <v>2020</v>
      </c>
    </row>
    <row r="35" spans="1:15" x14ac:dyDescent="0.3">
      <c r="A35" s="4" t="s">
        <v>3</v>
      </c>
      <c r="B35" s="4"/>
      <c r="C35" s="3">
        <v>11064034</v>
      </c>
      <c r="D35" s="3"/>
      <c r="E35" s="3">
        <v>7696852</v>
      </c>
      <c r="F35" s="3"/>
      <c r="G35" s="3">
        <v>6056617</v>
      </c>
      <c r="H35" s="3"/>
      <c r="I35" s="3">
        <v>6744590</v>
      </c>
      <c r="J35" s="3"/>
      <c r="K35" s="3">
        <v>7793780</v>
      </c>
      <c r="L35" s="3"/>
      <c r="M35" s="3">
        <v>8034136</v>
      </c>
      <c r="N35" s="3"/>
      <c r="O35" s="3"/>
    </row>
    <row r="37" spans="1:15" x14ac:dyDescent="0.3">
      <c r="A37" s="2" t="s">
        <v>2</v>
      </c>
      <c r="B37" s="2"/>
    </row>
    <row r="38" spans="1:15" x14ac:dyDescent="0.3">
      <c r="A38" s="2" t="s">
        <v>1</v>
      </c>
      <c r="B38" s="2"/>
      <c r="C38" s="2" t="s">
        <v>0</v>
      </c>
      <c r="D38" s="2"/>
    </row>
    <row r="40" spans="1:15" x14ac:dyDescent="0.3">
      <c r="A40" s="2" t="s">
        <v>18</v>
      </c>
      <c r="B40" s="2"/>
      <c r="C40" s="2" t="s">
        <v>17</v>
      </c>
      <c r="D40" s="2"/>
    </row>
    <row r="41" spans="1:15" x14ac:dyDescent="0.3">
      <c r="A41" s="2" t="s">
        <v>16</v>
      </c>
      <c r="B41" s="2"/>
      <c r="C41" s="2" t="s">
        <v>74</v>
      </c>
      <c r="D41" s="2"/>
    </row>
    <row r="42" spans="1:15" x14ac:dyDescent="0.3">
      <c r="A42" s="2" t="s">
        <v>14</v>
      </c>
      <c r="B42" s="2"/>
      <c r="C42" s="2" t="s">
        <v>72</v>
      </c>
      <c r="D42" s="2"/>
    </row>
    <row r="43" spans="1:15" x14ac:dyDescent="0.3">
      <c r="A43" s="2" t="s">
        <v>12</v>
      </c>
      <c r="B43" s="2"/>
      <c r="C43" s="2" t="s">
        <v>21</v>
      </c>
      <c r="D43" s="2"/>
    </row>
    <row r="45" spans="1:15" x14ac:dyDescent="0.3">
      <c r="A45" s="4" t="s">
        <v>10</v>
      </c>
      <c r="B45" s="30">
        <v>2007</v>
      </c>
      <c r="C45" s="30">
        <v>2008</v>
      </c>
      <c r="D45" s="30">
        <v>2009</v>
      </c>
      <c r="E45" s="30">
        <v>2010</v>
      </c>
      <c r="F45" s="30">
        <v>2011</v>
      </c>
      <c r="G45" s="30">
        <v>2012</v>
      </c>
      <c r="H45" s="30">
        <v>2013</v>
      </c>
      <c r="I45" s="30">
        <v>2014</v>
      </c>
      <c r="J45" s="30">
        <v>2015</v>
      </c>
      <c r="K45" s="30">
        <v>2016</v>
      </c>
      <c r="L45" s="30">
        <v>2017</v>
      </c>
      <c r="M45" s="30">
        <v>2018</v>
      </c>
      <c r="N45" s="30">
        <v>2019</v>
      </c>
      <c r="O45" s="30">
        <v>2020</v>
      </c>
    </row>
    <row r="46" spans="1:15" x14ac:dyDescent="0.3">
      <c r="A46" s="4" t="s">
        <v>3</v>
      </c>
      <c r="B46" s="4"/>
      <c r="C46" s="3">
        <v>7058116</v>
      </c>
      <c r="D46" s="3"/>
      <c r="E46" s="3">
        <v>5887590</v>
      </c>
      <c r="F46" s="3"/>
      <c r="G46" s="3">
        <v>9042997</v>
      </c>
      <c r="H46" s="3"/>
      <c r="I46" s="3">
        <v>7091832</v>
      </c>
      <c r="J46" s="3"/>
      <c r="K46" s="3">
        <v>6864572</v>
      </c>
      <c r="L46" s="3"/>
      <c r="M46" s="3">
        <v>6822736</v>
      </c>
      <c r="N46" s="3"/>
      <c r="O46" s="3"/>
    </row>
    <row r="48" spans="1:15" x14ac:dyDescent="0.3">
      <c r="A48" s="2" t="s">
        <v>2</v>
      </c>
      <c r="B48" s="2"/>
    </row>
    <row r="49" spans="1:15" x14ac:dyDescent="0.3">
      <c r="A49" s="2" t="s">
        <v>1</v>
      </c>
      <c r="B49" s="2"/>
      <c r="C49" s="2" t="s">
        <v>0</v>
      </c>
      <c r="D49" s="2"/>
    </row>
    <row r="51" spans="1:15" x14ac:dyDescent="0.3">
      <c r="A51" s="2" t="s">
        <v>18</v>
      </c>
      <c r="B51" s="2"/>
      <c r="C51" s="2" t="s">
        <v>17</v>
      </c>
      <c r="D51" s="2"/>
    </row>
    <row r="52" spans="1:15" x14ac:dyDescent="0.3">
      <c r="A52" s="2" t="s">
        <v>16</v>
      </c>
      <c r="B52" s="2"/>
      <c r="C52" s="2" t="s">
        <v>74</v>
      </c>
      <c r="D52" s="2"/>
    </row>
    <row r="53" spans="1:15" x14ac:dyDescent="0.3">
      <c r="A53" s="2" t="s">
        <v>14</v>
      </c>
      <c r="B53" s="2"/>
      <c r="C53" s="2" t="s">
        <v>72</v>
      </c>
      <c r="D53" s="2"/>
    </row>
    <row r="54" spans="1:15" x14ac:dyDescent="0.3">
      <c r="A54" s="2" t="s">
        <v>12</v>
      </c>
      <c r="B54" s="2"/>
      <c r="C54" s="2" t="s">
        <v>20</v>
      </c>
      <c r="D54" s="2"/>
    </row>
    <row r="56" spans="1:15" x14ac:dyDescent="0.3">
      <c r="A56" s="4" t="s">
        <v>10</v>
      </c>
      <c r="B56" s="30">
        <v>2007</v>
      </c>
      <c r="C56" s="30">
        <v>2008</v>
      </c>
      <c r="D56" s="30">
        <v>2009</v>
      </c>
      <c r="E56" s="30">
        <v>2010</v>
      </c>
      <c r="F56" s="30">
        <v>2011</v>
      </c>
      <c r="G56" s="30">
        <v>2012</v>
      </c>
      <c r="H56" s="30">
        <v>2013</v>
      </c>
      <c r="I56" s="30">
        <v>2014</v>
      </c>
      <c r="J56" s="30">
        <v>2015</v>
      </c>
      <c r="K56" s="30">
        <v>2016</v>
      </c>
      <c r="L56" s="30">
        <v>2017</v>
      </c>
      <c r="M56" s="30">
        <v>2018</v>
      </c>
      <c r="N56" s="30">
        <v>2019</v>
      </c>
      <c r="O56" s="30">
        <v>2020</v>
      </c>
    </row>
    <row r="57" spans="1:15" x14ac:dyDescent="0.3">
      <c r="A57" s="4" t="s">
        <v>3</v>
      </c>
      <c r="B57" s="4"/>
      <c r="C57" s="5" t="s">
        <v>1</v>
      </c>
      <c r="D57" s="5"/>
      <c r="E57" s="3">
        <v>1043752</v>
      </c>
      <c r="F57" s="3"/>
      <c r="G57" s="3">
        <v>2294253</v>
      </c>
      <c r="H57" s="3"/>
      <c r="I57" s="3">
        <v>1796243</v>
      </c>
      <c r="J57" s="3"/>
      <c r="K57" s="3">
        <v>1775273</v>
      </c>
      <c r="L57" s="3"/>
      <c r="M57" s="3">
        <v>2064219</v>
      </c>
      <c r="N57" s="3"/>
      <c r="O57" s="3"/>
    </row>
    <row r="59" spans="1:15" x14ac:dyDescent="0.3">
      <c r="A59" s="2" t="s">
        <v>2</v>
      </c>
      <c r="B59" s="2"/>
    </row>
    <row r="60" spans="1:15" x14ac:dyDescent="0.3">
      <c r="A60" s="2" t="s">
        <v>1</v>
      </c>
      <c r="B60" s="2"/>
      <c r="C60" s="2" t="s">
        <v>0</v>
      </c>
      <c r="D60" s="2"/>
    </row>
    <row r="62" spans="1:15" x14ac:dyDescent="0.3">
      <c r="A62" s="2" t="s">
        <v>18</v>
      </c>
      <c r="B62" s="2"/>
      <c r="C62" s="2" t="s">
        <v>17</v>
      </c>
      <c r="D62" s="2"/>
    </row>
    <row r="63" spans="1:15" x14ac:dyDescent="0.3">
      <c r="A63" s="2" t="s">
        <v>16</v>
      </c>
      <c r="B63" s="2"/>
      <c r="C63" s="2" t="s">
        <v>74</v>
      </c>
      <c r="D63" s="2"/>
    </row>
    <row r="64" spans="1:15" x14ac:dyDescent="0.3">
      <c r="A64" s="2" t="s">
        <v>14</v>
      </c>
      <c r="B64" s="2"/>
      <c r="C64" s="2" t="s">
        <v>72</v>
      </c>
      <c r="D64" s="2"/>
    </row>
    <row r="65" spans="1:15" x14ac:dyDescent="0.3">
      <c r="A65" s="2" t="s">
        <v>12</v>
      </c>
      <c r="B65" s="2"/>
      <c r="C65" s="2" t="s">
        <v>19</v>
      </c>
      <c r="D65" s="2"/>
    </row>
    <row r="67" spans="1:15" x14ac:dyDescent="0.3">
      <c r="A67" s="4" t="s">
        <v>10</v>
      </c>
      <c r="B67" s="30">
        <v>2007</v>
      </c>
      <c r="C67" s="30">
        <v>2008</v>
      </c>
      <c r="D67" s="30">
        <v>2009</v>
      </c>
      <c r="E67" s="30">
        <v>2010</v>
      </c>
      <c r="F67" s="30">
        <v>2011</v>
      </c>
      <c r="G67" s="30">
        <v>2012</v>
      </c>
      <c r="H67" s="30">
        <v>2013</v>
      </c>
      <c r="I67" s="30">
        <v>2014</v>
      </c>
      <c r="J67" s="30">
        <v>2015</v>
      </c>
      <c r="K67" s="30">
        <v>2016</v>
      </c>
      <c r="L67" s="30">
        <v>2017</v>
      </c>
      <c r="M67" s="30">
        <v>2018</v>
      </c>
      <c r="N67" s="30">
        <v>2019</v>
      </c>
      <c r="O67" s="30">
        <v>2020</v>
      </c>
    </row>
    <row r="68" spans="1:15" x14ac:dyDescent="0.3">
      <c r="A68" s="4" t="s">
        <v>3</v>
      </c>
      <c r="B68" s="4"/>
      <c r="C68" s="3">
        <v>318097</v>
      </c>
      <c r="D68" s="3"/>
      <c r="E68" s="3">
        <v>734946</v>
      </c>
      <c r="F68" s="3"/>
      <c r="G68" s="3">
        <v>1325341</v>
      </c>
      <c r="H68" s="3"/>
      <c r="I68" s="3">
        <v>1048011</v>
      </c>
      <c r="J68" s="3"/>
      <c r="K68" s="3">
        <v>320811</v>
      </c>
      <c r="L68" s="3"/>
      <c r="M68" s="3">
        <v>647151</v>
      </c>
      <c r="N68" s="3"/>
      <c r="O68" s="3"/>
    </row>
    <row r="70" spans="1:15" x14ac:dyDescent="0.3">
      <c r="A70" s="2" t="s">
        <v>2</v>
      </c>
      <c r="B70" s="2"/>
    </row>
    <row r="71" spans="1:15" x14ac:dyDescent="0.3">
      <c r="A71" s="2" t="s">
        <v>1</v>
      </c>
      <c r="B71" s="2"/>
      <c r="C71" s="2" t="s">
        <v>0</v>
      </c>
      <c r="D71" s="2"/>
    </row>
    <row r="73" spans="1:15" x14ac:dyDescent="0.3">
      <c r="A73" s="2" t="s">
        <v>18</v>
      </c>
      <c r="B73" s="2"/>
      <c r="C73" s="2" t="s">
        <v>17</v>
      </c>
      <c r="D73" s="2"/>
    </row>
    <row r="74" spans="1:15" x14ac:dyDescent="0.3">
      <c r="A74" s="2" t="s">
        <v>16</v>
      </c>
      <c r="B74" s="2"/>
      <c r="C74" s="2" t="s">
        <v>74</v>
      </c>
      <c r="D74" s="2"/>
    </row>
    <row r="75" spans="1:15" x14ac:dyDescent="0.3">
      <c r="A75" s="2" t="s">
        <v>14</v>
      </c>
      <c r="B75" s="2"/>
      <c r="C75" s="2" t="s">
        <v>72</v>
      </c>
      <c r="D75" s="2"/>
    </row>
    <row r="76" spans="1:15" x14ac:dyDescent="0.3">
      <c r="A76" s="2" t="s">
        <v>12</v>
      </c>
      <c r="B76" s="2"/>
      <c r="C76" s="2" t="s">
        <v>11</v>
      </c>
      <c r="D76" s="2"/>
    </row>
    <row r="78" spans="1:15" x14ac:dyDescent="0.3">
      <c r="A78" s="4" t="s">
        <v>10</v>
      </c>
      <c r="B78" s="30">
        <v>2007</v>
      </c>
      <c r="C78" s="30">
        <v>2008</v>
      </c>
      <c r="D78" s="30">
        <v>2009</v>
      </c>
      <c r="E78" s="30">
        <v>2010</v>
      </c>
      <c r="F78" s="30">
        <v>2011</v>
      </c>
      <c r="G78" s="30">
        <v>2012</v>
      </c>
      <c r="H78" s="30">
        <v>2013</v>
      </c>
      <c r="I78" s="30">
        <v>2014</v>
      </c>
      <c r="J78" s="30">
        <v>2015</v>
      </c>
      <c r="K78" s="30">
        <v>2016</v>
      </c>
      <c r="L78" s="30">
        <v>2017</v>
      </c>
      <c r="M78" s="30">
        <v>2018</v>
      </c>
      <c r="N78" s="30">
        <v>2019</v>
      </c>
      <c r="O78" s="30">
        <v>2020</v>
      </c>
    </row>
    <row r="79" spans="1:15" x14ac:dyDescent="0.3">
      <c r="A79" s="4" t="s">
        <v>3</v>
      </c>
      <c r="B79" s="4"/>
      <c r="C79" s="3">
        <v>189138507</v>
      </c>
      <c r="D79" s="3"/>
      <c r="E79" s="3">
        <v>201432951</v>
      </c>
      <c r="F79" s="3"/>
      <c r="G79" s="3">
        <v>249354926</v>
      </c>
      <c r="H79" s="3"/>
      <c r="I79" s="3">
        <v>176607415</v>
      </c>
      <c r="J79" s="3"/>
      <c r="K79" s="3">
        <v>177562905</v>
      </c>
      <c r="L79" s="3"/>
      <c r="M79" s="3">
        <v>203203445</v>
      </c>
      <c r="N79" s="3"/>
      <c r="O79" s="3"/>
    </row>
    <row r="81" spans="1:15" x14ac:dyDescent="0.3">
      <c r="A81" s="2" t="s">
        <v>2</v>
      </c>
      <c r="B81" s="2"/>
    </row>
    <row r="82" spans="1:15" x14ac:dyDescent="0.3">
      <c r="A82" s="2" t="s">
        <v>1</v>
      </c>
      <c r="B82" s="2"/>
      <c r="C82" s="2" t="s">
        <v>0</v>
      </c>
      <c r="D82" s="2"/>
    </row>
    <row r="84" spans="1:15" x14ac:dyDescent="0.3">
      <c r="A84" s="2" t="s">
        <v>18</v>
      </c>
      <c r="B84" s="2"/>
      <c r="C84" s="2" t="s">
        <v>17</v>
      </c>
      <c r="D84" s="2"/>
    </row>
    <row r="85" spans="1:15" x14ac:dyDescent="0.3">
      <c r="A85" s="2" t="s">
        <v>16</v>
      </c>
      <c r="B85" s="2"/>
      <c r="C85" s="2" t="s">
        <v>74</v>
      </c>
      <c r="D85" s="2"/>
    </row>
    <row r="86" spans="1:15" x14ac:dyDescent="0.3">
      <c r="A86" s="2" t="s">
        <v>14</v>
      </c>
      <c r="B86" s="2"/>
      <c r="C86" s="2" t="s">
        <v>71</v>
      </c>
      <c r="D86" s="2"/>
    </row>
    <row r="87" spans="1:15" x14ac:dyDescent="0.3">
      <c r="A87" s="2" t="s">
        <v>12</v>
      </c>
      <c r="B87" s="2"/>
      <c r="C87" s="2" t="s">
        <v>24</v>
      </c>
      <c r="D87" s="2"/>
    </row>
    <row r="89" spans="1:15" x14ac:dyDescent="0.3">
      <c r="A89" s="4" t="s">
        <v>10</v>
      </c>
      <c r="B89" s="30">
        <v>2007</v>
      </c>
      <c r="C89" s="30">
        <v>2008</v>
      </c>
      <c r="D89" s="30">
        <v>2009</v>
      </c>
      <c r="E89" s="30">
        <v>2010</v>
      </c>
      <c r="F89" s="30">
        <v>2011</v>
      </c>
      <c r="G89" s="30">
        <v>2012</v>
      </c>
      <c r="H89" s="30">
        <v>2013</v>
      </c>
      <c r="I89" s="30">
        <v>2014</v>
      </c>
      <c r="J89" s="30">
        <v>2015</v>
      </c>
      <c r="K89" s="30">
        <v>2016</v>
      </c>
      <c r="L89" s="30">
        <v>2017</v>
      </c>
      <c r="M89" s="30">
        <v>2018</v>
      </c>
      <c r="N89" s="30">
        <v>2019</v>
      </c>
      <c r="O89" s="30">
        <v>2020</v>
      </c>
    </row>
    <row r="90" spans="1:15" x14ac:dyDescent="0.3">
      <c r="A90" s="4" t="s">
        <v>3</v>
      </c>
      <c r="B90" s="4"/>
      <c r="C90" s="5" t="s">
        <v>1</v>
      </c>
      <c r="D90" s="5"/>
      <c r="E90" s="3">
        <v>608062</v>
      </c>
      <c r="F90" s="3"/>
      <c r="G90" s="3">
        <v>470671</v>
      </c>
      <c r="H90" s="3"/>
      <c r="I90" s="3">
        <v>559573</v>
      </c>
      <c r="J90" s="3"/>
      <c r="K90" s="3">
        <v>507712</v>
      </c>
      <c r="L90" s="3"/>
      <c r="M90" s="3">
        <v>584619</v>
      </c>
      <c r="N90" s="3"/>
      <c r="O90" s="3"/>
    </row>
    <row r="92" spans="1:15" x14ac:dyDescent="0.3">
      <c r="A92" s="2" t="s">
        <v>2</v>
      </c>
      <c r="B92" s="2"/>
    </row>
    <row r="93" spans="1:15" x14ac:dyDescent="0.3">
      <c r="A93" s="2" t="s">
        <v>1</v>
      </c>
      <c r="B93" s="2"/>
      <c r="C93" s="2" t="s">
        <v>0</v>
      </c>
      <c r="D93" s="2"/>
    </row>
    <row r="95" spans="1:15" x14ac:dyDescent="0.3">
      <c r="A95" s="2" t="s">
        <v>18</v>
      </c>
      <c r="B95" s="2"/>
      <c r="C95" s="2" t="s">
        <v>17</v>
      </c>
      <c r="D95" s="2"/>
    </row>
    <row r="96" spans="1:15" x14ac:dyDescent="0.3">
      <c r="A96" s="2" t="s">
        <v>16</v>
      </c>
      <c r="B96" s="2"/>
      <c r="C96" s="2" t="s">
        <v>74</v>
      </c>
      <c r="D96" s="2"/>
    </row>
    <row r="97" spans="1:15" x14ac:dyDescent="0.3">
      <c r="A97" s="2" t="s">
        <v>14</v>
      </c>
      <c r="B97" s="2"/>
      <c r="C97" s="2" t="s">
        <v>71</v>
      </c>
      <c r="D97" s="2"/>
    </row>
    <row r="98" spans="1:15" x14ac:dyDescent="0.3">
      <c r="A98" s="2" t="s">
        <v>12</v>
      </c>
      <c r="B98" s="2"/>
      <c r="C98" s="2" t="s">
        <v>23</v>
      </c>
      <c r="D98" s="2"/>
    </row>
    <row r="100" spans="1:15" x14ac:dyDescent="0.3">
      <c r="A100" s="4" t="s">
        <v>10</v>
      </c>
      <c r="B100" s="30">
        <v>2007</v>
      </c>
      <c r="C100" s="30">
        <v>2008</v>
      </c>
      <c r="D100" s="30">
        <v>2009</v>
      </c>
      <c r="E100" s="30">
        <v>2010</v>
      </c>
      <c r="F100" s="30">
        <v>2011</v>
      </c>
      <c r="G100" s="30">
        <v>2012</v>
      </c>
      <c r="H100" s="30">
        <v>2013</v>
      </c>
      <c r="I100" s="30">
        <v>2014</v>
      </c>
      <c r="J100" s="30">
        <v>2015</v>
      </c>
      <c r="K100" s="30">
        <v>2016</v>
      </c>
      <c r="L100" s="30">
        <v>2017</v>
      </c>
      <c r="M100" s="30">
        <v>2018</v>
      </c>
      <c r="N100" s="30">
        <v>2019</v>
      </c>
      <c r="O100" s="30">
        <v>2020</v>
      </c>
    </row>
    <row r="101" spans="1:15" x14ac:dyDescent="0.3">
      <c r="A101" s="4" t="s">
        <v>3</v>
      </c>
      <c r="B101" s="4"/>
      <c r="C101" s="5" t="s">
        <v>1</v>
      </c>
      <c r="D101" s="5"/>
      <c r="E101" s="3">
        <v>177392805</v>
      </c>
      <c r="F101" s="3"/>
      <c r="G101" s="3">
        <v>223291291</v>
      </c>
      <c r="H101" s="3"/>
      <c r="I101" s="3">
        <v>152761686</v>
      </c>
      <c r="J101" s="3"/>
      <c r="K101" s="3">
        <v>153903935</v>
      </c>
      <c r="L101" s="3"/>
      <c r="M101" s="3">
        <v>178602040</v>
      </c>
      <c r="N101" s="3"/>
      <c r="O101" s="3"/>
    </row>
    <row r="103" spans="1:15" x14ac:dyDescent="0.3">
      <c r="A103" s="2" t="s">
        <v>2</v>
      </c>
      <c r="B103" s="2"/>
    </row>
    <row r="104" spans="1:15" x14ac:dyDescent="0.3">
      <c r="A104" s="2" t="s">
        <v>1</v>
      </c>
      <c r="B104" s="2"/>
      <c r="C104" s="2" t="s">
        <v>0</v>
      </c>
      <c r="D104" s="2"/>
    </row>
    <row r="106" spans="1:15" x14ac:dyDescent="0.3">
      <c r="A106" s="2" t="s">
        <v>18</v>
      </c>
      <c r="B106" s="2"/>
      <c r="C106" s="2" t="s">
        <v>17</v>
      </c>
      <c r="D106" s="2"/>
    </row>
    <row r="107" spans="1:15" x14ac:dyDescent="0.3">
      <c r="A107" s="2" t="s">
        <v>16</v>
      </c>
      <c r="B107" s="2"/>
      <c r="C107" s="2" t="s">
        <v>74</v>
      </c>
      <c r="D107" s="2"/>
    </row>
    <row r="108" spans="1:15" x14ac:dyDescent="0.3">
      <c r="A108" s="2" t="s">
        <v>14</v>
      </c>
      <c r="B108" s="2"/>
      <c r="C108" s="2" t="s">
        <v>71</v>
      </c>
      <c r="D108" s="2"/>
    </row>
    <row r="109" spans="1:15" x14ac:dyDescent="0.3">
      <c r="A109" s="2" t="s">
        <v>12</v>
      </c>
      <c r="B109" s="2"/>
      <c r="C109" s="2" t="s">
        <v>22</v>
      </c>
      <c r="D109" s="2"/>
    </row>
    <row r="111" spans="1:15" x14ac:dyDescent="0.3">
      <c r="A111" s="4" t="s">
        <v>10</v>
      </c>
      <c r="B111" s="30">
        <v>2007</v>
      </c>
      <c r="C111" s="30">
        <v>2008</v>
      </c>
      <c r="D111" s="30">
        <v>2009</v>
      </c>
      <c r="E111" s="30">
        <v>2010</v>
      </c>
      <c r="F111" s="30">
        <v>2011</v>
      </c>
      <c r="G111" s="30">
        <v>2012</v>
      </c>
      <c r="H111" s="30">
        <v>2013</v>
      </c>
      <c r="I111" s="30">
        <v>2014</v>
      </c>
      <c r="J111" s="30">
        <v>2015</v>
      </c>
      <c r="K111" s="30">
        <v>2016</v>
      </c>
      <c r="L111" s="30">
        <v>2017</v>
      </c>
      <c r="M111" s="30">
        <v>2018</v>
      </c>
      <c r="N111" s="30">
        <v>2019</v>
      </c>
      <c r="O111" s="30">
        <v>2020</v>
      </c>
    </row>
    <row r="112" spans="1:15" x14ac:dyDescent="0.3">
      <c r="A112" s="4" t="s">
        <v>3</v>
      </c>
      <c r="B112" s="4"/>
      <c r="C112" s="5" t="s">
        <v>1</v>
      </c>
      <c r="D112" s="5"/>
      <c r="E112" s="3">
        <v>7680542</v>
      </c>
      <c r="F112" s="3"/>
      <c r="G112" s="3">
        <v>6012701</v>
      </c>
      <c r="H112" s="3"/>
      <c r="I112" s="3">
        <v>6727021</v>
      </c>
      <c r="J112" s="3"/>
      <c r="K112" s="3">
        <v>7770090</v>
      </c>
      <c r="L112" s="3"/>
      <c r="M112" s="3">
        <v>8008158</v>
      </c>
      <c r="N112" s="3"/>
      <c r="O112" s="3"/>
    </row>
    <row r="114" spans="1:15" x14ac:dyDescent="0.3">
      <c r="A114" s="2" t="s">
        <v>2</v>
      </c>
      <c r="B114" s="2"/>
    </row>
    <row r="115" spans="1:15" x14ac:dyDescent="0.3">
      <c r="A115" s="2" t="s">
        <v>1</v>
      </c>
      <c r="B115" s="2"/>
      <c r="C115" s="2" t="s">
        <v>0</v>
      </c>
      <c r="D115" s="2"/>
    </row>
    <row r="117" spans="1:15" x14ac:dyDescent="0.3">
      <c r="A117" s="2" t="s">
        <v>18</v>
      </c>
      <c r="B117" s="2"/>
      <c r="C117" s="2" t="s">
        <v>17</v>
      </c>
      <c r="D117" s="2"/>
    </row>
    <row r="118" spans="1:15" x14ac:dyDescent="0.3">
      <c r="A118" s="2" t="s">
        <v>16</v>
      </c>
      <c r="B118" s="2"/>
      <c r="C118" s="2" t="s">
        <v>74</v>
      </c>
      <c r="D118" s="2"/>
    </row>
    <row r="119" spans="1:15" x14ac:dyDescent="0.3">
      <c r="A119" s="2" t="s">
        <v>14</v>
      </c>
      <c r="B119" s="2"/>
      <c r="C119" s="2" t="s">
        <v>71</v>
      </c>
      <c r="D119" s="2"/>
    </row>
    <row r="120" spans="1:15" x14ac:dyDescent="0.3">
      <c r="A120" s="2" t="s">
        <v>12</v>
      </c>
      <c r="B120" s="2"/>
      <c r="C120" s="2" t="s">
        <v>21</v>
      </c>
      <c r="D120" s="2"/>
    </row>
    <row r="122" spans="1:15" x14ac:dyDescent="0.3">
      <c r="A122" s="4" t="s">
        <v>10</v>
      </c>
      <c r="B122" s="30">
        <v>2007</v>
      </c>
      <c r="C122" s="30">
        <v>2008</v>
      </c>
      <c r="D122" s="30">
        <v>2009</v>
      </c>
      <c r="E122" s="30">
        <v>2010</v>
      </c>
      <c r="F122" s="30">
        <v>2011</v>
      </c>
      <c r="G122" s="30">
        <v>2012</v>
      </c>
      <c r="H122" s="30">
        <v>2013</v>
      </c>
      <c r="I122" s="30">
        <v>2014</v>
      </c>
      <c r="J122" s="30">
        <v>2015</v>
      </c>
      <c r="K122" s="30">
        <v>2016</v>
      </c>
      <c r="L122" s="30">
        <v>2017</v>
      </c>
      <c r="M122" s="30">
        <v>2018</v>
      </c>
      <c r="N122" s="30">
        <v>2019</v>
      </c>
      <c r="O122" s="30">
        <v>2020</v>
      </c>
    </row>
    <row r="123" spans="1:15" x14ac:dyDescent="0.3">
      <c r="A123" s="4" t="s">
        <v>3</v>
      </c>
      <c r="B123" s="4"/>
      <c r="C123" s="5" t="s">
        <v>1</v>
      </c>
      <c r="D123" s="5"/>
      <c r="E123" s="3">
        <v>5882396</v>
      </c>
      <c r="F123" s="3"/>
      <c r="G123" s="3">
        <v>9042940</v>
      </c>
      <c r="H123" s="3"/>
      <c r="I123" s="3">
        <v>7091823</v>
      </c>
      <c r="J123" s="3"/>
      <c r="K123" s="3">
        <v>6836828</v>
      </c>
      <c r="L123" s="3"/>
      <c r="M123" s="3">
        <v>6788112</v>
      </c>
      <c r="N123" s="3"/>
      <c r="O123" s="3"/>
    </row>
    <row r="125" spans="1:15" x14ac:dyDescent="0.3">
      <c r="A125" s="2" t="s">
        <v>2</v>
      </c>
      <c r="B125" s="2"/>
    </row>
    <row r="126" spans="1:15" x14ac:dyDescent="0.3">
      <c r="A126" s="2" t="s">
        <v>1</v>
      </c>
      <c r="B126" s="2"/>
      <c r="C126" s="2" t="s">
        <v>0</v>
      </c>
      <c r="D126" s="2"/>
    </row>
    <row r="128" spans="1:15" x14ac:dyDescent="0.3">
      <c r="A128" s="2" t="s">
        <v>18</v>
      </c>
      <c r="B128" s="2"/>
      <c r="C128" s="2" t="s">
        <v>17</v>
      </c>
      <c r="D128" s="2"/>
    </row>
    <row r="129" spans="1:15" x14ac:dyDescent="0.3">
      <c r="A129" s="2" t="s">
        <v>16</v>
      </c>
      <c r="B129" s="2"/>
      <c r="C129" s="2" t="s">
        <v>74</v>
      </c>
      <c r="D129" s="2"/>
    </row>
    <row r="130" spans="1:15" x14ac:dyDescent="0.3">
      <c r="A130" s="2" t="s">
        <v>14</v>
      </c>
      <c r="B130" s="2"/>
      <c r="C130" s="2" t="s">
        <v>71</v>
      </c>
      <c r="D130" s="2"/>
    </row>
    <row r="131" spans="1:15" x14ac:dyDescent="0.3">
      <c r="A131" s="2" t="s">
        <v>12</v>
      </c>
      <c r="B131" s="2"/>
      <c r="C131" s="2" t="s">
        <v>20</v>
      </c>
      <c r="D131" s="2"/>
    </row>
    <row r="133" spans="1:15" x14ac:dyDescent="0.3">
      <c r="A133" s="4" t="s">
        <v>10</v>
      </c>
      <c r="B133" s="30">
        <v>2007</v>
      </c>
      <c r="C133" s="30">
        <v>2008</v>
      </c>
      <c r="D133" s="30">
        <v>2009</v>
      </c>
      <c r="E133" s="30">
        <v>2010</v>
      </c>
      <c r="F133" s="30">
        <v>2011</v>
      </c>
      <c r="G133" s="30">
        <v>2012</v>
      </c>
      <c r="H133" s="30">
        <v>2013</v>
      </c>
      <c r="I133" s="30">
        <v>2014</v>
      </c>
      <c r="J133" s="30">
        <v>2015</v>
      </c>
      <c r="K133" s="30">
        <v>2016</v>
      </c>
      <c r="L133" s="30">
        <v>2017</v>
      </c>
      <c r="M133" s="30">
        <v>2018</v>
      </c>
      <c r="N133" s="30">
        <v>2019</v>
      </c>
      <c r="O133" s="30">
        <v>2020</v>
      </c>
    </row>
    <row r="134" spans="1:15" x14ac:dyDescent="0.3">
      <c r="A134" s="4" t="s">
        <v>3</v>
      </c>
      <c r="B134" s="4"/>
      <c r="C134" s="5" t="s">
        <v>1</v>
      </c>
      <c r="D134" s="5"/>
      <c r="E134" s="3">
        <v>429175</v>
      </c>
      <c r="F134" s="3"/>
      <c r="G134" s="3">
        <v>1454334</v>
      </c>
      <c r="H134" s="3"/>
      <c r="I134" s="3">
        <v>916639</v>
      </c>
      <c r="J134" s="3"/>
      <c r="K134" s="3">
        <v>1025929</v>
      </c>
      <c r="L134" s="3"/>
      <c r="M134" s="3">
        <v>1395546</v>
      </c>
      <c r="N134" s="3"/>
      <c r="O134" s="3"/>
    </row>
    <row r="136" spans="1:15" x14ac:dyDescent="0.3">
      <c r="A136" s="2" t="s">
        <v>2</v>
      </c>
      <c r="B136" s="2"/>
    </row>
    <row r="137" spans="1:15" x14ac:dyDescent="0.3">
      <c r="A137" s="2" t="s">
        <v>1</v>
      </c>
      <c r="B137" s="2"/>
      <c r="C137" s="2" t="s">
        <v>0</v>
      </c>
      <c r="D137" s="2"/>
    </row>
    <row r="139" spans="1:15" x14ac:dyDescent="0.3">
      <c r="A139" s="2" t="s">
        <v>18</v>
      </c>
      <c r="B139" s="2"/>
      <c r="C139" s="2" t="s">
        <v>17</v>
      </c>
      <c r="D139" s="2"/>
    </row>
    <row r="140" spans="1:15" x14ac:dyDescent="0.3">
      <c r="A140" s="2" t="s">
        <v>16</v>
      </c>
      <c r="B140" s="2"/>
      <c r="C140" s="2" t="s">
        <v>74</v>
      </c>
      <c r="D140" s="2"/>
    </row>
    <row r="141" spans="1:15" x14ac:dyDescent="0.3">
      <c r="A141" s="2" t="s">
        <v>14</v>
      </c>
      <c r="B141" s="2"/>
      <c r="C141" s="2" t="s">
        <v>71</v>
      </c>
      <c r="D141" s="2"/>
    </row>
    <row r="142" spans="1:15" x14ac:dyDescent="0.3">
      <c r="A142" s="2" t="s">
        <v>12</v>
      </c>
      <c r="B142" s="2"/>
      <c r="C142" s="2" t="s">
        <v>19</v>
      </c>
      <c r="D142" s="2"/>
    </row>
    <row r="144" spans="1:15" x14ac:dyDescent="0.3">
      <c r="A144" s="4" t="s">
        <v>10</v>
      </c>
      <c r="B144" s="30">
        <v>2007</v>
      </c>
      <c r="C144" s="30">
        <v>2008</v>
      </c>
      <c r="D144" s="30">
        <v>2009</v>
      </c>
      <c r="E144" s="30">
        <v>2010</v>
      </c>
      <c r="F144" s="30">
        <v>2011</v>
      </c>
      <c r="G144" s="30">
        <v>2012</v>
      </c>
      <c r="H144" s="30">
        <v>2013</v>
      </c>
      <c r="I144" s="30">
        <v>2014</v>
      </c>
      <c r="J144" s="30">
        <v>2015</v>
      </c>
      <c r="K144" s="30">
        <v>2016</v>
      </c>
      <c r="L144" s="30">
        <v>2017</v>
      </c>
      <c r="M144" s="30">
        <v>2018</v>
      </c>
      <c r="N144" s="30">
        <v>2019</v>
      </c>
      <c r="O144" s="30">
        <v>2020</v>
      </c>
    </row>
    <row r="145" spans="1:15" x14ac:dyDescent="0.3">
      <c r="A145" s="4" t="s">
        <v>3</v>
      </c>
      <c r="B145" s="4"/>
      <c r="C145" s="5" t="s">
        <v>1</v>
      </c>
      <c r="D145" s="5"/>
      <c r="E145" s="3">
        <v>733715</v>
      </c>
      <c r="F145" s="3"/>
      <c r="G145" s="3">
        <v>1324541</v>
      </c>
      <c r="H145" s="3"/>
      <c r="I145" s="3">
        <v>1048009</v>
      </c>
      <c r="J145" s="3"/>
      <c r="K145" s="3">
        <v>320753</v>
      </c>
      <c r="L145" s="3"/>
      <c r="M145" s="3">
        <v>647146</v>
      </c>
      <c r="N145" s="3"/>
      <c r="O145" s="3"/>
    </row>
    <row r="147" spans="1:15" x14ac:dyDescent="0.3">
      <c r="A147" s="2" t="s">
        <v>2</v>
      </c>
      <c r="B147" s="2"/>
    </row>
    <row r="148" spans="1:15" x14ac:dyDescent="0.3">
      <c r="A148" s="2" t="s">
        <v>1</v>
      </c>
      <c r="B148" s="2"/>
      <c r="C148" s="2" t="s">
        <v>0</v>
      </c>
      <c r="D148" s="2"/>
    </row>
    <row r="150" spans="1:15" x14ac:dyDescent="0.3">
      <c r="A150" s="2" t="s">
        <v>18</v>
      </c>
      <c r="B150" s="2"/>
      <c r="C150" s="2" t="s">
        <v>17</v>
      </c>
      <c r="D150" s="2"/>
    </row>
    <row r="151" spans="1:15" x14ac:dyDescent="0.3">
      <c r="A151" s="2" t="s">
        <v>16</v>
      </c>
      <c r="B151" s="2"/>
      <c r="C151" s="2" t="s">
        <v>74</v>
      </c>
      <c r="D151" s="2"/>
    </row>
    <row r="152" spans="1:15" x14ac:dyDescent="0.3">
      <c r="A152" s="2" t="s">
        <v>14</v>
      </c>
      <c r="B152" s="2"/>
      <c r="C152" s="2" t="s">
        <v>71</v>
      </c>
      <c r="D152" s="2"/>
    </row>
    <row r="153" spans="1:15" x14ac:dyDescent="0.3">
      <c r="A153" s="2" t="s">
        <v>12</v>
      </c>
      <c r="B153" s="2"/>
      <c r="C153" s="2" t="s">
        <v>11</v>
      </c>
      <c r="D153" s="2"/>
    </row>
    <row r="155" spans="1:15" x14ac:dyDescent="0.3">
      <c r="A155" s="4" t="s">
        <v>10</v>
      </c>
      <c r="B155" s="30">
        <v>2007</v>
      </c>
      <c r="C155" s="30">
        <v>2008</v>
      </c>
      <c r="D155" s="30">
        <v>2009</v>
      </c>
      <c r="E155" s="30">
        <v>2010</v>
      </c>
      <c r="F155" s="30">
        <v>2011</v>
      </c>
      <c r="G155" s="30">
        <v>2012</v>
      </c>
      <c r="H155" s="30">
        <v>2013</v>
      </c>
      <c r="I155" s="30">
        <v>2014</v>
      </c>
      <c r="J155" s="30">
        <v>2015</v>
      </c>
      <c r="K155" s="30">
        <v>2016</v>
      </c>
      <c r="L155" s="30">
        <v>2017</v>
      </c>
      <c r="M155" s="30">
        <v>2018</v>
      </c>
      <c r="N155" s="30">
        <v>2019</v>
      </c>
      <c r="O155" s="30">
        <v>2020</v>
      </c>
    </row>
    <row r="156" spans="1:15" x14ac:dyDescent="0.3">
      <c r="A156" s="4" t="s">
        <v>3</v>
      </c>
      <c r="B156" s="4"/>
      <c r="C156" s="5" t="s">
        <v>1</v>
      </c>
      <c r="D156" s="5"/>
      <c r="E156" s="3">
        <v>200783986</v>
      </c>
      <c r="F156" s="3"/>
      <c r="G156" s="3">
        <v>248467185</v>
      </c>
      <c r="H156" s="3"/>
      <c r="I156" s="3">
        <v>175687844</v>
      </c>
      <c r="J156" s="3"/>
      <c r="K156" s="3">
        <v>176742421</v>
      </c>
      <c r="L156" s="3"/>
      <c r="M156" s="3">
        <v>202467968</v>
      </c>
      <c r="N156" s="3"/>
      <c r="O156" s="3"/>
    </row>
    <row r="158" spans="1:15" x14ac:dyDescent="0.3">
      <c r="A158" s="2" t="s">
        <v>2</v>
      </c>
      <c r="B158" s="2"/>
    </row>
    <row r="159" spans="1:15" x14ac:dyDescent="0.3">
      <c r="A159" s="2" t="s">
        <v>1</v>
      </c>
      <c r="B159" s="2"/>
      <c r="C159" s="2" t="s">
        <v>0</v>
      </c>
      <c r="D159" s="2"/>
    </row>
    <row r="161" spans="1:15" x14ac:dyDescent="0.3">
      <c r="A161" s="2" t="s">
        <v>18</v>
      </c>
      <c r="B161" s="2"/>
      <c r="C161" s="2" t="s">
        <v>17</v>
      </c>
      <c r="D161" s="2"/>
    </row>
    <row r="162" spans="1:15" x14ac:dyDescent="0.3">
      <c r="A162" s="2" t="s">
        <v>16</v>
      </c>
      <c r="B162" s="2"/>
      <c r="C162" s="2" t="s">
        <v>74</v>
      </c>
      <c r="D162" s="2"/>
    </row>
    <row r="163" spans="1:15" x14ac:dyDescent="0.3">
      <c r="A163" s="2" t="s">
        <v>14</v>
      </c>
      <c r="B163" s="2"/>
      <c r="C163" s="2" t="s">
        <v>70</v>
      </c>
      <c r="D163" s="2"/>
    </row>
    <row r="164" spans="1:15" x14ac:dyDescent="0.3">
      <c r="A164" s="2" t="s">
        <v>12</v>
      </c>
      <c r="B164" s="2"/>
      <c r="C164" s="2" t="s">
        <v>24</v>
      </c>
      <c r="D164" s="2"/>
    </row>
    <row r="166" spans="1:15" x14ac:dyDescent="0.3">
      <c r="A166" s="4" t="s">
        <v>10</v>
      </c>
      <c r="B166" s="30">
        <v>2007</v>
      </c>
      <c r="C166" s="30">
        <v>2008</v>
      </c>
      <c r="D166" s="30">
        <v>2009</v>
      </c>
      <c r="E166" s="30">
        <v>2010</v>
      </c>
      <c r="F166" s="30">
        <v>2011</v>
      </c>
      <c r="G166" s="30">
        <v>2012</v>
      </c>
      <c r="H166" s="30">
        <v>2013</v>
      </c>
      <c r="I166" s="30">
        <v>2014</v>
      </c>
      <c r="J166" s="30">
        <v>2015</v>
      </c>
      <c r="K166" s="30">
        <v>2016</v>
      </c>
      <c r="L166" s="30">
        <v>2017</v>
      </c>
      <c r="M166" s="30">
        <v>2018</v>
      </c>
      <c r="N166" s="30">
        <v>2019</v>
      </c>
      <c r="O166" s="30">
        <v>2020</v>
      </c>
    </row>
    <row r="167" spans="1:15" x14ac:dyDescent="0.3">
      <c r="A167" s="4" t="s">
        <v>3</v>
      </c>
      <c r="B167" s="4"/>
      <c r="C167" s="5" t="s">
        <v>1</v>
      </c>
      <c r="D167" s="5"/>
      <c r="E167" s="3">
        <v>0</v>
      </c>
      <c r="F167" s="3"/>
      <c r="G167" s="3">
        <v>85</v>
      </c>
      <c r="H167" s="3"/>
      <c r="I167" s="3">
        <v>0</v>
      </c>
      <c r="J167" s="3"/>
      <c r="K167" s="3">
        <v>0</v>
      </c>
      <c r="L167" s="3"/>
      <c r="M167" s="3">
        <v>0</v>
      </c>
      <c r="N167" s="3"/>
      <c r="O167" s="3"/>
    </row>
    <row r="169" spans="1:15" x14ac:dyDescent="0.3">
      <c r="A169" s="2" t="s">
        <v>2</v>
      </c>
      <c r="B169" s="2"/>
    </row>
    <row r="170" spans="1:15" x14ac:dyDescent="0.3">
      <c r="A170" s="2" t="s">
        <v>1</v>
      </c>
      <c r="B170" s="2"/>
      <c r="C170" s="2" t="s">
        <v>0</v>
      </c>
      <c r="D170" s="2"/>
    </row>
    <row r="172" spans="1:15" x14ac:dyDescent="0.3">
      <c r="A172" s="2" t="s">
        <v>18</v>
      </c>
      <c r="B172" s="2"/>
      <c r="C172" s="2" t="s">
        <v>17</v>
      </c>
      <c r="D172" s="2"/>
    </row>
    <row r="173" spans="1:15" x14ac:dyDescent="0.3">
      <c r="A173" s="2" t="s">
        <v>16</v>
      </c>
      <c r="B173" s="2"/>
      <c r="C173" s="2" t="s">
        <v>74</v>
      </c>
      <c r="D173" s="2"/>
    </row>
    <row r="174" spans="1:15" x14ac:dyDescent="0.3">
      <c r="A174" s="2" t="s">
        <v>14</v>
      </c>
      <c r="B174" s="2"/>
      <c r="C174" s="2" t="s">
        <v>70</v>
      </c>
      <c r="D174" s="2"/>
    </row>
    <row r="175" spans="1:15" x14ac:dyDescent="0.3">
      <c r="A175" s="2" t="s">
        <v>12</v>
      </c>
      <c r="B175" s="2"/>
      <c r="C175" s="2" t="s">
        <v>23</v>
      </c>
      <c r="D175" s="2"/>
    </row>
    <row r="177" spans="1:17" x14ac:dyDescent="0.3">
      <c r="A177" s="4" t="s">
        <v>10</v>
      </c>
      <c r="B177" s="4"/>
      <c r="C177" s="4" t="s">
        <v>9</v>
      </c>
      <c r="D177" s="4"/>
      <c r="E177" s="4" t="s">
        <v>8</v>
      </c>
      <c r="F177" s="4"/>
      <c r="G177" s="4" t="s">
        <v>7</v>
      </c>
      <c r="H177" s="4"/>
      <c r="I177" s="4" t="s">
        <v>6</v>
      </c>
      <c r="J177" s="4"/>
      <c r="K177" s="4" t="s">
        <v>5</v>
      </c>
      <c r="L177" s="4"/>
      <c r="M177" s="4" t="s">
        <v>4</v>
      </c>
      <c r="N177" s="30"/>
      <c r="O177" s="121">
        <v>2019</v>
      </c>
      <c r="P177" s="30"/>
      <c r="Q177" s="121">
        <v>2020</v>
      </c>
    </row>
    <row r="178" spans="1:17" x14ac:dyDescent="0.3">
      <c r="A178" s="4" t="s">
        <v>3</v>
      </c>
      <c r="B178" s="4"/>
      <c r="C178" s="5" t="s">
        <v>1</v>
      </c>
      <c r="D178" s="5"/>
      <c r="E178" s="3">
        <v>11430</v>
      </c>
      <c r="F178" s="3"/>
      <c r="G178" s="3">
        <v>1450</v>
      </c>
      <c r="H178" s="3"/>
      <c r="I178" s="3">
        <v>21880</v>
      </c>
      <c r="J178" s="3"/>
      <c r="K178" s="3">
        <v>13886</v>
      </c>
      <c r="L178" s="3"/>
      <c r="M178" s="3">
        <v>103</v>
      </c>
      <c r="N178" s="3"/>
      <c r="O178" s="3"/>
      <c r="P178" s="3"/>
      <c r="Q178" s="3"/>
    </row>
    <row r="180" spans="1:17" x14ac:dyDescent="0.3">
      <c r="A180" s="2" t="s">
        <v>2</v>
      </c>
      <c r="B180" s="2"/>
    </row>
    <row r="181" spans="1:17" x14ac:dyDescent="0.3">
      <c r="A181" s="2" t="s">
        <v>1</v>
      </c>
      <c r="B181" s="2"/>
      <c r="C181" s="2" t="s">
        <v>0</v>
      </c>
      <c r="D181" s="2"/>
    </row>
    <row r="183" spans="1:17" x14ac:dyDescent="0.3">
      <c r="A183" s="2" t="s">
        <v>18</v>
      </c>
      <c r="B183" s="2"/>
      <c r="C183" s="2" t="s">
        <v>17</v>
      </c>
      <c r="D183" s="2"/>
    </row>
    <row r="184" spans="1:17" x14ac:dyDescent="0.3">
      <c r="A184" s="2" t="s">
        <v>16</v>
      </c>
      <c r="B184" s="2"/>
      <c r="C184" s="2" t="s">
        <v>74</v>
      </c>
      <c r="D184" s="2"/>
    </row>
    <row r="185" spans="1:17" x14ac:dyDescent="0.3">
      <c r="A185" s="2" t="s">
        <v>14</v>
      </c>
      <c r="B185" s="2"/>
      <c r="C185" s="2" t="s">
        <v>70</v>
      </c>
      <c r="D185" s="2"/>
    </row>
    <row r="186" spans="1:17" x14ac:dyDescent="0.3">
      <c r="A186" s="2" t="s">
        <v>12</v>
      </c>
      <c r="B186" s="2"/>
      <c r="C186" s="2" t="s">
        <v>22</v>
      </c>
      <c r="D186" s="2"/>
    </row>
    <row r="188" spans="1:17" x14ac:dyDescent="0.3">
      <c r="A188" s="4" t="s">
        <v>10</v>
      </c>
      <c r="B188" s="4"/>
      <c r="C188" s="4" t="s">
        <v>9</v>
      </c>
      <c r="D188" s="4"/>
      <c r="E188" s="4" t="s">
        <v>8</v>
      </c>
      <c r="F188" s="4"/>
      <c r="G188" s="4" t="s">
        <v>7</v>
      </c>
      <c r="H188" s="4"/>
      <c r="I188" s="4" t="s">
        <v>6</v>
      </c>
      <c r="J188" s="4"/>
      <c r="K188" s="4" t="s">
        <v>5</v>
      </c>
      <c r="L188" s="4"/>
      <c r="M188" s="4" t="s">
        <v>4</v>
      </c>
      <c r="N188" s="30"/>
      <c r="O188" s="121">
        <v>2019</v>
      </c>
      <c r="P188" s="30"/>
      <c r="Q188" s="121">
        <v>2020</v>
      </c>
    </row>
    <row r="189" spans="1:17" x14ac:dyDescent="0.3">
      <c r="A189" s="4" t="s">
        <v>3</v>
      </c>
      <c r="B189" s="4"/>
      <c r="C189" s="5" t="s">
        <v>1</v>
      </c>
      <c r="D189" s="5"/>
      <c r="E189" s="3">
        <v>16310</v>
      </c>
      <c r="F189" s="3"/>
      <c r="G189" s="3">
        <v>43916</v>
      </c>
      <c r="H189" s="3"/>
      <c r="I189" s="3">
        <v>17569</v>
      </c>
      <c r="J189" s="3"/>
      <c r="K189" s="3">
        <v>23690</v>
      </c>
      <c r="L189" s="3"/>
      <c r="M189" s="3">
        <v>25978</v>
      </c>
      <c r="N189" s="3"/>
      <c r="O189" s="3"/>
      <c r="P189" s="3"/>
      <c r="Q189" s="3"/>
    </row>
    <row r="191" spans="1:17" x14ac:dyDescent="0.3">
      <c r="A191" s="2" t="s">
        <v>2</v>
      </c>
      <c r="B191" s="2"/>
    </row>
    <row r="192" spans="1:17" x14ac:dyDescent="0.3">
      <c r="A192" s="2" t="s">
        <v>1</v>
      </c>
      <c r="B192" s="2"/>
      <c r="C192" s="2" t="s">
        <v>0</v>
      </c>
      <c r="D192" s="2"/>
    </row>
    <row r="194" spans="1:17" x14ac:dyDescent="0.3">
      <c r="A194" s="2" t="s">
        <v>18</v>
      </c>
      <c r="B194" s="2"/>
      <c r="C194" s="2" t="s">
        <v>17</v>
      </c>
      <c r="D194" s="2"/>
    </row>
    <row r="195" spans="1:17" x14ac:dyDescent="0.3">
      <c r="A195" s="2" t="s">
        <v>16</v>
      </c>
      <c r="B195" s="2"/>
      <c r="C195" s="2" t="s">
        <v>74</v>
      </c>
      <c r="D195" s="2"/>
    </row>
    <row r="196" spans="1:17" x14ac:dyDescent="0.3">
      <c r="A196" s="2" t="s">
        <v>14</v>
      </c>
      <c r="B196" s="2"/>
      <c r="C196" s="2" t="s">
        <v>70</v>
      </c>
      <c r="D196" s="2"/>
    </row>
    <row r="197" spans="1:17" x14ac:dyDescent="0.3">
      <c r="A197" s="2" t="s">
        <v>12</v>
      </c>
      <c r="B197" s="2"/>
      <c r="C197" s="2" t="s">
        <v>21</v>
      </c>
      <c r="D197" s="2"/>
    </row>
    <row r="199" spans="1:17" x14ac:dyDescent="0.3">
      <c r="A199" s="4" t="s">
        <v>10</v>
      </c>
      <c r="B199" s="4"/>
      <c r="C199" s="4" t="s">
        <v>9</v>
      </c>
      <c r="D199" s="4"/>
      <c r="E199" s="4" t="s">
        <v>8</v>
      </c>
      <c r="F199" s="4"/>
      <c r="G199" s="4" t="s">
        <v>7</v>
      </c>
      <c r="H199" s="4"/>
      <c r="I199" s="4" t="s">
        <v>6</v>
      </c>
      <c r="J199" s="4"/>
      <c r="K199" s="4" t="s">
        <v>5</v>
      </c>
      <c r="L199" s="4"/>
      <c r="M199" s="4" t="s">
        <v>4</v>
      </c>
      <c r="N199" s="121"/>
      <c r="O199" s="121">
        <v>2019</v>
      </c>
      <c r="P199" s="30"/>
      <c r="Q199" s="121">
        <v>2020</v>
      </c>
    </row>
    <row r="200" spans="1:17" x14ac:dyDescent="0.3">
      <c r="A200" s="4" t="s">
        <v>3</v>
      </c>
      <c r="B200" s="4"/>
      <c r="C200" s="5" t="s">
        <v>1</v>
      </c>
      <c r="D200" s="5"/>
      <c r="E200" s="3">
        <v>5194</v>
      </c>
      <c r="F200" s="3"/>
      <c r="G200" s="3">
        <v>57</v>
      </c>
      <c r="H200" s="3"/>
      <c r="I200" s="3">
        <v>9</v>
      </c>
      <c r="J200" s="3"/>
      <c r="K200" s="3">
        <v>27744</v>
      </c>
      <c r="L200" s="3"/>
      <c r="M200" s="3">
        <v>34624</v>
      </c>
      <c r="N200" s="3"/>
      <c r="O200" s="3"/>
      <c r="P200" s="3"/>
      <c r="Q200" s="3"/>
    </row>
    <row r="202" spans="1:17" x14ac:dyDescent="0.3">
      <c r="A202" s="2" t="s">
        <v>2</v>
      </c>
      <c r="B202" s="2"/>
    </row>
    <row r="203" spans="1:17" x14ac:dyDescent="0.3">
      <c r="A203" s="2" t="s">
        <v>1</v>
      </c>
      <c r="B203" s="2"/>
      <c r="C203" s="2" t="s">
        <v>0</v>
      </c>
      <c r="D203" s="2"/>
    </row>
    <row r="205" spans="1:17" x14ac:dyDescent="0.3">
      <c r="A205" s="2" t="s">
        <v>18</v>
      </c>
      <c r="B205" s="2"/>
      <c r="C205" s="2" t="s">
        <v>17</v>
      </c>
      <c r="D205" s="2"/>
    </row>
    <row r="206" spans="1:17" x14ac:dyDescent="0.3">
      <c r="A206" s="2" t="s">
        <v>16</v>
      </c>
      <c r="B206" s="2"/>
      <c r="C206" s="2" t="s">
        <v>74</v>
      </c>
      <c r="D206" s="2"/>
    </row>
    <row r="207" spans="1:17" x14ac:dyDescent="0.3">
      <c r="A207" s="2" t="s">
        <v>14</v>
      </c>
      <c r="B207" s="2"/>
      <c r="C207" s="2" t="s">
        <v>70</v>
      </c>
      <c r="D207" s="2"/>
    </row>
    <row r="208" spans="1:17" x14ac:dyDescent="0.3">
      <c r="A208" s="2" t="s">
        <v>12</v>
      </c>
      <c r="B208" s="2"/>
      <c r="C208" s="2" t="s">
        <v>20</v>
      </c>
      <c r="D208" s="2"/>
    </row>
    <row r="210" spans="1:17" x14ac:dyDescent="0.3">
      <c r="A210" s="4" t="s">
        <v>10</v>
      </c>
      <c r="B210" s="4"/>
      <c r="C210" s="4" t="s">
        <v>9</v>
      </c>
      <c r="D210" s="4"/>
      <c r="E210" s="4" t="s">
        <v>8</v>
      </c>
      <c r="F210" s="4"/>
      <c r="G210" s="4" t="s">
        <v>7</v>
      </c>
      <c r="H210" s="4"/>
      <c r="I210" s="4" t="s">
        <v>6</v>
      </c>
      <c r="J210" s="4"/>
      <c r="K210" s="4" t="s">
        <v>5</v>
      </c>
      <c r="L210" s="4"/>
      <c r="M210" s="4" t="s">
        <v>4</v>
      </c>
      <c r="N210" s="121"/>
      <c r="O210" s="121">
        <v>2019</v>
      </c>
      <c r="P210" s="30"/>
      <c r="Q210" s="121">
        <v>2020</v>
      </c>
    </row>
    <row r="211" spans="1:17" x14ac:dyDescent="0.3">
      <c r="A211" s="4" t="s">
        <v>3</v>
      </c>
      <c r="B211" s="4"/>
      <c r="C211" s="5" t="s">
        <v>1</v>
      </c>
      <c r="D211" s="5"/>
      <c r="E211" s="3">
        <v>614577</v>
      </c>
      <c r="F211" s="3"/>
      <c r="G211" s="3">
        <v>839919</v>
      </c>
      <c r="H211" s="3"/>
      <c r="I211" s="3">
        <v>879604</v>
      </c>
      <c r="J211" s="3"/>
      <c r="K211" s="3">
        <v>749344</v>
      </c>
      <c r="L211" s="3"/>
      <c r="M211" s="3">
        <v>668673</v>
      </c>
      <c r="N211" s="3"/>
      <c r="O211" s="3"/>
      <c r="P211" s="3"/>
      <c r="Q211" s="3"/>
    </row>
    <row r="213" spans="1:17" x14ac:dyDescent="0.3">
      <c r="A213" s="2" t="s">
        <v>2</v>
      </c>
      <c r="B213" s="2"/>
    </row>
    <row r="214" spans="1:17" x14ac:dyDescent="0.3">
      <c r="A214" s="2" t="s">
        <v>1</v>
      </c>
      <c r="B214" s="2"/>
      <c r="C214" s="2" t="s">
        <v>0</v>
      </c>
      <c r="D214" s="2"/>
    </row>
    <row r="216" spans="1:17" x14ac:dyDescent="0.3">
      <c r="A216" s="2" t="s">
        <v>18</v>
      </c>
      <c r="B216" s="2"/>
      <c r="C216" s="2" t="s">
        <v>17</v>
      </c>
      <c r="D216" s="2"/>
    </row>
    <row r="217" spans="1:17" x14ac:dyDescent="0.3">
      <c r="A217" s="2" t="s">
        <v>16</v>
      </c>
      <c r="B217" s="2"/>
      <c r="C217" s="2" t="s">
        <v>74</v>
      </c>
      <c r="D217" s="2"/>
    </row>
    <row r="218" spans="1:17" x14ac:dyDescent="0.3">
      <c r="A218" s="2" t="s">
        <v>14</v>
      </c>
      <c r="B218" s="2"/>
      <c r="C218" s="2" t="s">
        <v>70</v>
      </c>
      <c r="D218" s="2"/>
    </row>
    <row r="219" spans="1:17" x14ac:dyDescent="0.3">
      <c r="A219" s="2" t="s">
        <v>12</v>
      </c>
      <c r="B219" s="2"/>
      <c r="C219" s="2" t="s">
        <v>19</v>
      </c>
      <c r="D219" s="2"/>
    </row>
    <row r="221" spans="1:17" x14ac:dyDescent="0.3">
      <c r="A221" s="4" t="s">
        <v>10</v>
      </c>
      <c r="B221" s="4"/>
      <c r="C221" s="4" t="s">
        <v>9</v>
      </c>
      <c r="D221" s="4"/>
      <c r="E221" s="4" t="s">
        <v>8</v>
      </c>
      <c r="F221" s="4"/>
      <c r="G221" s="4" t="s">
        <v>7</v>
      </c>
      <c r="H221" s="4"/>
      <c r="I221" s="4" t="s">
        <v>6</v>
      </c>
      <c r="J221" s="4"/>
      <c r="K221" s="4" t="s">
        <v>5</v>
      </c>
      <c r="L221" s="4"/>
      <c r="M221" s="4" t="s">
        <v>4</v>
      </c>
      <c r="N221" s="121"/>
      <c r="O221" s="121">
        <v>2019</v>
      </c>
      <c r="P221" s="30"/>
      <c r="Q221" s="121">
        <v>2020</v>
      </c>
    </row>
    <row r="222" spans="1:17" x14ac:dyDescent="0.3">
      <c r="A222" s="4" t="s">
        <v>3</v>
      </c>
      <c r="B222" s="4"/>
      <c r="C222" s="5" t="s">
        <v>1</v>
      </c>
      <c r="D222" s="5"/>
      <c r="E222" s="3">
        <v>1231</v>
      </c>
      <c r="F222" s="3"/>
      <c r="G222" s="3">
        <v>800</v>
      </c>
      <c r="H222" s="3"/>
      <c r="I222" s="3">
        <v>2</v>
      </c>
      <c r="J222" s="3"/>
      <c r="K222" s="3">
        <v>58</v>
      </c>
      <c r="L222" s="3"/>
      <c r="M222" s="3">
        <v>5</v>
      </c>
      <c r="N222" s="3"/>
      <c r="O222" s="3"/>
      <c r="P222" s="3"/>
      <c r="Q222" s="3"/>
    </row>
    <row r="224" spans="1:17" x14ac:dyDescent="0.3">
      <c r="A224" s="2" t="s">
        <v>2</v>
      </c>
      <c r="B224" s="2"/>
    </row>
    <row r="225" spans="1:17" x14ac:dyDescent="0.3">
      <c r="A225" s="2" t="s">
        <v>1</v>
      </c>
      <c r="B225" s="2"/>
      <c r="C225" s="2" t="s">
        <v>0</v>
      </c>
      <c r="D225" s="2"/>
    </row>
    <row r="227" spans="1:17" x14ac:dyDescent="0.3">
      <c r="A227" s="2" t="s">
        <v>18</v>
      </c>
      <c r="B227" s="2"/>
      <c r="C227" s="2" t="s">
        <v>17</v>
      </c>
      <c r="D227" s="2"/>
    </row>
    <row r="228" spans="1:17" x14ac:dyDescent="0.3">
      <c r="A228" s="2" t="s">
        <v>16</v>
      </c>
      <c r="B228" s="2"/>
      <c r="C228" s="2" t="s">
        <v>74</v>
      </c>
      <c r="D228" s="2"/>
    </row>
    <row r="229" spans="1:17" x14ac:dyDescent="0.3">
      <c r="A229" s="2" t="s">
        <v>14</v>
      </c>
      <c r="B229" s="2"/>
      <c r="C229" s="2" t="s">
        <v>70</v>
      </c>
      <c r="D229" s="2"/>
    </row>
    <row r="230" spans="1:17" x14ac:dyDescent="0.3">
      <c r="A230" s="2" t="s">
        <v>12</v>
      </c>
      <c r="B230" s="2"/>
      <c r="C230" s="2" t="s">
        <v>11</v>
      </c>
      <c r="D230" s="2"/>
    </row>
    <row r="232" spans="1:17" x14ac:dyDescent="0.3">
      <c r="A232" s="4" t="s">
        <v>10</v>
      </c>
      <c r="B232" s="4"/>
      <c r="C232" s="4" t="s">
        <v>9</v>
      </c>
      <c r="D232" s="4"/>
      <c r="E232" s="4" t="s">
        <v>8</v>
      </c>
      <c r="F232" s="4"/>
      <c r="G232" s="4" t="s">
        <v>7</v>
      </c>
      <c r="H232" s="4"/>
      <c r="I232" s="4" t="s">
        <v>6</v>
      </c>
      <c r="J232" s="4"/>
      <c r="K232" s="4" t="s">
        <v>5</v>
      </c>
      <c r="L232" s="4"/>
      <c r="M232" s="4" t="s">
        <v>4</v>
      </c>
      <c r="N232" s="121"/>
      <c r="O232" s="121">
        <v>2019</v>
      </c>
      <c r="P232" s="30"/>
      <c r="Q232" s="121">
        <v>2020</v>
      </c>
    </row>
    <row r="233" spans="1:17" x14ac:dyDescent="0.3">
      <c r="A233" s="4" t="s">
        <v>3</v>
      </c>
      <c r="B233" s="4"/>
      <c r="C233" s="5" t="s">
        <v>1</v>
      </c>
      <c r="D233" s="5"/>
      <c r="E233" s="3">
        <v>648965</v>
      </c>
      <c r="F233" s="3"/>
      <c r="G233" s="3">
        <v>887741</v>
      </c>
      <c r="H233" s="3"/>
      <c r="I233" s="3">
        <v>919571</v>
      </c>
      <c r="J233" s="3"/>
      <c r="K233" s="3">
        <v>820484</v>
      </c>
      <c r="L233" s="3"/>
      <c r="M233" s="3">
        <v>735477</v>
      </c>
      <c r="N233" s="3"/>
      <c r="O233" s="3"/>
      <c r="P233" s="3"/>
      <c r="Q233" s="3"/>
    </row>
    <row r="235" spans="1:17" x14ac:dyDescent="0.3">
      <c r="A235" s="2" t="s">
        <v>2</v>
      </c>
      <c r="B235" s="2"/>
    </row>
    <row r="236" spans="1:17" x14ac:dyDescent="0.3">
      <c r="A236" s="2" t="s">
        <v>1</v>
      </c>
      <c r="B236" s="2"/>
      <c r="C236" s="2" t="s">
        <v>0</v>
      </c>
      <c r="D236" s="2"/>
    </row>
    <row r="238" spans="1:17" x14ac:dyDescent="0.3">
      <c r="A238" s="2" t="s">
        <v>18</v>
      </c>
      <c r="B238" s="2"/>
      <c r="C238" s="2" t="s">
        <v>17</v>
      </c>
      <c r="D238" s="2"/>
    </row>
    <row r="239" spans="1:17" x14ac:dyDescent="0.3">
      <c r="A239" s="2" t="s">
        <v>16</v>
      </c>
      <c r="B239" s="2"/>
      <c r="C239" s="2" t="s">
        <v>74</v>
      </c>
      <c r="D239" s="2"/>
    </row>
    <row r="240" spans="1:17" x14ac:dyDescent="0.3">
      <c r="A240" s="2" t="s">
        <v>14</v>
      </c>
      <c r="B240" s="2"/>
      <c r="C240" s="2" t="s">
        <v>69</v>
      </c>
      <c r="D240" s="2"/>
    </row>
    <row r="241" spans="1:17" x14ac:dyDescent="0.3">
      <c r="A241" s="2" t="s">
        <v>12</v>
      </c>
      <c r="B241" s="2"/>
      <c r="C241" s="2" t="s">
        <v>24</v>
      </c>
      <c r="D241" s="2"/>
    </row>
    <row r="243" spans="1:17" x14ac:dyDescent="0.3">
      <c r="A243" s="4" t="s">
        <v>10</v>
      </c>
      <c r="B243" s="4"/>
      <c r="C243" s="4" t="s">
        <v>9</v>
      </c>
      <c r="D243" s="4"/>
      <c r="E243" s="4" t="s">
        <v>8</v>
      </c>
      <c r="F243" s="4"/>
      <c r="G243" s="4" t="s">
        <v>7</v>
      </c>
      <c r="H243" s="4"/>
      <c r="I243" s="4" t="s">
        <v>6</v>
      </c>
      <c r="J243" s="4"/>
      <c r="K243" s="4" t="s">
        <v>5</v>
      </c>
      <c r="L243" s="4"/>
      <c r="M243" s="4" t="s">
        <v>4</v>
      </c>
      <c r="N243" s="121"/>
      <c r="O243" s="121">
        <v>2019</v>
      </c>
      <c r="P243" s="30"/>
      <c r="Q243" s="121">
        <v>2020</v>
      </c>
    </row>
    <row r="244" spans="1:17" x14ac:dyDescent="0.3">
      <c r="A244" s="4" t="s">
        <v>3</v>
      </c>
      <c r="B244" s="4"/>
      <c r="C244" s="3">
        <v>3274</v>
      </c>
      <c r="D244" s="3"/>
      <c r="E244" s="3">
        <v>6958</v>
      </c>
      <c r="F244" s="3"/>
      <c r="G244" s="3">
        <v>3354</v>
      </c>
      <c r="H244" s="3"/>
      <c r="I244" s="3">
        <v>7549</v>
      </c>
      <c r="J244" s="3"/>
      <c r="K244" s="3">
        <v>9961</v>
      </c>
      <c r="L244" s="3"/>
      <c r="M244" s="5" t="s">
        <v>1</v>
      </c>
      <c r="N244" s="3"/>
      <c r="O244" s="3"/>
      <c r="P244" s="3"/>
      <c r="Q244" s="3"/>
    </row>
    <row r="246" spans="1:17" x14ac:dyDescent="0.3">
      <c r="A246" s="2" t="s">
        <v>2</v>
      </c>
      <c r="B246" s="2"/>
    </row>
    <row r="247" spans="1:17" x14ac:dyDescent="0.3">
      <c r="A247" s="2" t="s">
        <v>1</v>
      </c>
      <c r="B247" s="2"/>
      <c r="C247" s="2" t="s">
        <v>0</v>
      </c>
      <c r="D247" s="2"/>
    </row>
    <row r="249" spans="1:17" x14ac:dyDescent="0.3">
      <c r="A249" s="2" t="s">
        <v>18</v>
      </c>
      <c r="B249" s="2"/>
      <c r="C249" s="2" t="s">
        <v>17</v>
      </c>
      <c r="D249" s="2"/>
    </row>
    <row r="250" spans="1:17" x14ac:dyDescent="0.3">
      <c r="A250" s="2" t="s">
        <v>16</v>
      </c>
      <c r="B250" s="2"/>
      <c r="C250" s="2" t="s">
        <v>74</v>
      </c>
      <c r="D250" s="2"/>
    </row>
    <row r="251" spans="1:17" x14ac:dyDescent="0.3">
      <c r="A251" s="2" t="s">
        <v>14</v>
      </c>
      <c r="B251" s="2"/>
      <c r="C251" s="2" t="s">
        <v>69</v>
      </c>
      <c r="D251" s="2"/>
    </row>
    <row r="252" spans="1:17" x14ac:dyDescent="0.3">
      <c r="A252" s="2" t="s">
        <v>12</v>
      </c>
      <c r="B252" s="2"/>
      <c r="C252" s="2" t="s">
        <v>23</v>
      </c>
      <c r="D252" s="2"/>
    </row>
    <row r="254" spans="1:17" x14ac:dyDescent="0.3">
      <c r="A254" s="4" t="s">
        <v>10</v>
      </c>
      <c r="B254" s="4"/>
      <c r="C254" s="4" t="s">
        <v>9</v>
      </c>
      <c r="D254" s="4"/>
      <c r="E254" s="4" t="s">
        <v>8</v>
      </c>
      <c r="F254" s="4"/>
      <c r="G254" s="4" t="s">
        <v>7</v>
      </c>
      <c r="H254" s="4"/>
      <c r="I254" s="4" t="s">
        <v>6</v>
      </c>
      <c r="J254" s="4"/>
      <c r="K254" s="4" t="s">
        <v>5</v>
      </c>
      <c r="L254" s="4"/>
      <c r="M254" s="4" t="s">
        <v>4</v>
      </c>
      <c r="N254" s="121"/>
      <c r="O254" s="121">
        <v>2019</v>
      </c>
      <c r="P254" s="30"/>
      <c r="Q254" s="121">
        <v>2020</v>
      </c>
    </row>
    <row r="255" spans="1:17" x14ac:dyDescent="0.3">
      <c r="A255" s="4" t="s">
        <v>3</v>
      </c>
      <c r="B255" s="4"/>
      <c r="C255" s="3">
        <v>27776</v>
      </c>
      <c r="D255" s="3"/>
      <c r="E255" s="3">
        <v>54758</v>
      </c>
      <c r="F255" s="3"/>
      <c r="G255" s="3">
        <v>21660</v>
      </c>
      <c r="H255" s="3"/>
      <c r="I255" s="3">
        <v>47765</v>
      </c>
      <c r="J255" s="3"/>
      <c r="K255" s="3">
        <v>36694</v>
      </c>
      <c r="L255" s="3"/>
      <c r="M255" s="5" t="s">
        <v>1</v>
      </c>
      <c r="N255" s="3"/>
      <c r="O255" s="3"/>
      <c r="P255" s="3"/>
      <c r="Q255" s="3"/>
    </row>
    <row r="257" spans="1:17" x14ac:dyDescent="0.3">
      <c r="A257" s="2" t="s">
        <v>2</v>
      </c>
      <c r="B257" s="2"/>
    </row>
    <row r="258" spans="1:17" x14ac:dyDescent="0.3">
      <c r="A258" s="2" t="s">
        <v>1</v>
      </c>
      <c r="B258" s="2"/>
      <c r="C258" s="2" t="s">
        <v>0</v>
      </c>
      <c r="D258" s="2"/>
    </row>
    <row r="260" spans="1:17" x14ac:dyDescent="0.3">
      <c r="A260" s="2" t="s">
        <v>18</v>
      </c>
      <c r="B260" s="2"/>
      <c r="C260" s="2" t="s">
        <v>17</v>
      </c>
      <c r="D260" s="2"/>
    </row>
    <row r="261" spans="1:17" x14ac:dyDescent="0.3">
      <c r="A261" s="2" t="s">
        <v>16</v>
      </c>
      <c r="B261" s="2"/>
      <c r="C261" s="2" t="s">
        <v>74</v>
      </c>
      <c r="D261" s="2"/>
    </row>
    <row r="262" spans="1:17" x14ac:dyDescent="0.3">
      <c r="A262" s="2" t="s">
        <v>14</v>
      </c>
      <c r="B262" s="2"/>
      <c r="C262" s="2" t="s">
        <v>69</v>
      </c>
      <c r="D262" s="2"/>
    </row>
    <row r="263" spans="1:17" x14ac:dyDescent="0.3">
      <c r="A263" s="2" t="s">
        <v>12</v>
      </c>
      <c r="B263" s="2"/>
      <c r="C263" s="2" t="s">
        <v>22</v>
      </c>
      <c r="D263" s="2"/>
    </row>
    <row r="265" spans="1:17" x14ac:dyDescent="0.3">
      <c r="A265" s="4" t="s">
        <v>10</v>
      </c>
      <c r="B265" s="4"/>
      <c r="C265" s="4" t="s">
        <v>9</v>
      </c>
      <c r="D265" s="4"/>
      <c r="E265" s="4" t="s">
        <v>8</v>
      </c>
      <c r="F265" s="4"/>
      <c r="G265" s="4" t="s">
        <v>7</v>
      </c>
      <c r="H265" s="4"/>
      <c r="I265" s="4" t="s">
        <v>6</v>
      </c>
      <c r="J265" s="4"/>
      <c r="K265" s="4" t="s">
        <v>5</v>
      </c>
      <c r="L265" s="4"/>
      <c r="M265" s="4" t="s">
        <v>4</v>
      </c>
      <c r="N265" s="121"/>
      <c r="O265" s="121">
        <v>2019</v>
      </c>
      <c r="P265" s="30"/>
      <c r="Q265" s="121">
        <v>2020</v>
      </c>
    </row>
    <row r="266" spans="1:17" x14ac:dyDescent="0.3">
      <c r="A266" s="4" t="s">
        <v>3</v>
      </c>
      <c r="B266" s="4"/>
      <c r="C266" s="3">
        <v>1065826</v>
      </c>
      <c r="D266" s="3"/>
      <c r="E266" s="3">
        <v>836754</v>
      </c>
      <c r="F266" s="3"/>
      <c r="G266" s="3">
        <v>861417</v>
      </c>
      <c r="H266" s="3"/>
      <c r="I266" s="3">
        <v>756307</v>
      </c>
      <c r="J266" s="3"/>
      <c r="K266" s="3">
        <v>817061</v>
      </c>
      <c r="L266" s="3"/>
      <c r="M266" s="5" t="s">
        <v>1</v>
      </c>
      <c r="N266" s="3"/>
      <c r="O266" s="3"/>
      <c r="P266" s="3"/>
      <c r="Q266" s="3"/>
    </row>
    <row r="268" spans="1:17" x14ac:dyDescent="0.3">
      <c r="A268" s="2" t="s">
        <v>2</v>
      </c>
      <c r="B268" s="2"/>
    </row>
    <row r="269" spans="1:17" x14ac:dyDescent="0.3">
      <c r="A269" s="2" t="s">
        <v>1</v>
      </c>
      <c r="B269" s="2"/>
      <c r="C269" s="2" t="s">
        <v>0</v>
      </c>
      <c r="D269" s="2"/>
    </row>
    <row r="271" spans="1:17" x14ac:dyDescent="0.3">
      <c r="A271" s="2" t="s">
        <v>18</v>
      </c>
      <c r="B271" s="2"/>
      <c r="C271" s="2" t="s">
        <v>17</v>
      </c>
      <c r="D271" s="2"/>
    </row>
    <row r="272" spans="1:17" x14ac:dyDescent="0.3">
      <c r="A272" s="2" t="s">
        <v>16</v>
      </c>
      <c r="B272" s="2"/>
      <c r="C272" s="2" t="s">
        <v>74</v>
      </c>
      <c r="D272" s="2"/>
    </row>
    <row r="273" spans="1:17" x14ac:dyDescent="0.3">
      <c r="A273" s="2" t="s">
        <v>14</v>
      </c>
      <c r="B273" s="2"/>
      <c r="C273" s="2" t="s">
        <v>69</v>
      </c>
      <c r="D273" s="2"/>
    </row>
    <row r="274" spans="1:17" x14ac:dyDescent="0.3">
      <c r="A274" s="2" t="s">
        <v>12</v>
      </c>
      <c r="B274" s="2"/>
      <c r="C274" s="2" t="s">
        <v>21</v>
      </c>
      <c r="D274" s="2"/>
    </row>
    <row r="276" spans="1:17" x14ac:dyDescent="0.3">
      <c r="A276" s="4" t="s">
        <v>10</v>
      </c>
      <c r="B276" s="4"/>
      <c r="C276" s="4" t="s">
        <v>9</v>
      </c>
      <c r="D276" s="4"/>
      <c r="E276" s="4" t="s">
        <v>8</v>
      </c>
      <c r="F276" s="4"/>
      <c r="G276" s="4" t="s">
        <v>7</v>
      </c>
      <c r="H276" s="4"/>
      <c r="I276" s="4" t="s">
        <v>6</v>
      </c>
      <c r="J276" s="4"/>
      <c r="K276" s="4" t="s">
        <v>5</v>
      </c>
      <c r="L276" s="4"/>
      <c r="M276" s="4" t="s">
        <v>4</v>
      </c>
      <c r="N276" s="121"/>
      <c r="O276" s="121">
        <v>2019</v>
      </c>
      <c r="P276" s="30"/>
      <c r="Q276" s="121">
        <v>2020</v>
      </c>
    </row>
    <row r="277" spans="1:17" x14ac:dyDescent="0.3">
      <c r="A277" s="4" t="s">
        <v>3</v>
      </c>
      <c r="B277" s="4"/>
      <c r="C277" s="3">
        <v>3664</v>
      </c>
      <c r="D277" s="3"/>
      <c r="E277" s="3">
        <v>3883</v>
      </c>
      <c r="F277" s="3"/>
      <c r="G277" s="3">
        <v>1637</v>
      </c>
      <c r="H277" s="3"/>
      <c r="I277" s="3">
        <v>4480</v>
      </c>
      <c r="J277" s="3"/>
      <c r="K277" s="3">
        <v>30436</v>
      </c>
      <c r="L277" s="3"/>
      <c r="M277" s="5" t="s">
        <v>1</v>
      </c>
      <c r="N277" s="3"/>
      <c r="O277" s="3"/>
      <c r="P277" s="3"/>
      <c r="Q277" s="3"/>
    </row>
    <row r="279" spans="1:17" x14ac:dyDescent="0.3">
      <c r="A279" s="2" t="s">
        <v>2</v>
      </c>
      <c r="B279" s="2"/>
    </row>
    <row r="280" spans="1:17" x14ac:dyDescent="0.3">
      <c r="A280" s="2" t="s">
        <v>1</v>
      </c>
      <c r="B280" s="2"/>
      <c r="C280" s="2" t="s">
        <v>0</v>
      </c>
      <c r="D280" s="2"/>
    </row>
    <row r="282" spans="1:17" x14ac:dyDescent="0.3">
      <c r="A282" s="2" t="s">
        <v>18</v>
      </c>
      <c r="B282" s="2"/>
      <c r="C282" s="2" t="s">
        <v>17</v>
      </c>
      <c r="D282" s="2"/>
    </row>
    <row r="283" spans="1:17" x14ac:dyDescent="0.3">
      <c r="A283" s="2" t="s">
        <v>16</v>
      </c>
      <c r="B283" s="2"/>
      <c r="C283" s="2" t="s">
        <v>74</v>
      </c>
      <c r="D283" s="2"/>
    </row>
    <row r="284" spans="1:17" x14ac:dyDescent="0.3">
      <c r="A284" s="2" t="s">
        <v>14</v>
      </c>
      <c r="B284" s="2"/>
      <c r="C284" s="2" t="s">
        <v>69</v>
      </c>
      <c r="D284" s="2"/>
    </row>
    <row r="285" spans="1:17" x14ac:dyDescent="0.3">
      <c r="A285" s="2" t="s">
        <v>12</v>
      </c>
      <c r="B285" s="2"/>
      <c r="C285" s="2" t="s">
        <v>20</v>
      </c>
      <c r="D285" s="2"/>
    </row>
    <row r="287" spans="1:17" x14ac:dyDescent="0.3">
      <c r="A287" s="4" t="s">
        <v>10</v>
      </c>
      <c r="B287" s="4"/>
      <c r="C287" s="4" t="s">
        <v>9</v>
      </c>
      <c r="D287" s="4"/>
      <c r="E287" s="4" t="s">
        <v>8</v>
      </c>
      <c r="F287" s="4"/>
      <c r="G287" s="4" t="s">
        <v>7</v>
      </c>
      <c r="H287" s="4"/>
      <c r="I287" s="4" t="s">
        <v>6</v>
      </c>
      <c r="J287" s="4"/>
      <c r="K287" s="4" t="s">
        <v>5</v>
      </c>
      <c r="L287" s="4"/>
      <c r="M287" s="4" t="s">
        <v>4</v>
      </c>
      <c r="N287" s="121"/>
      <c r="O287" s="121">
        <v>2019</v>
      </c>
      <c r="P287" s="30"/>
      <c r="Q287" s="121">
        <v>2020</v>
      </c>
    </row>
    <row r="288" spans="1:17" x14ac:dyDescent="0.3">
      <c r="A288" s="4" t="s">
        <v>3</v>
      </c>
      <c r="B288" s="4"/>
      <c r="C288" s="5" t="s">
        <v>1</v>
      </c>
      <c r="D288" s="5"/>
      <c r="E288" s="5" t="s">
        <v>1</v>
      </c>
      <c r="F288" s="5"/>
      <c r="G288" s="5" t="s">
        <v>1</v>
      </c>
      <c r="H288" s="5"/>
      <c r="I288" s="5" t="s">
        <v>1</v>
      </c>
      <c r="J288" s="5"/>
      <c r="K288" s="5" t="s">
        <v>1</v>
      </c>
      <c r="L288" s="5"/>
      <c r="M288" s="5" t="s">
        <v>1</v>
      </c>
      <c r="N288" s="3"/>
      <c r="O288" s="3"/>
      <c r="P288" s="3"/>
      <c r="Q288" s="3"/>
    </row>
    <row r="290" spans="1:17" x14ac:dyDescent="0.3">
      <c r="A290" s="2" t="s">
        <v>2</v>
      </c>
      <c r="B290" s="2"/>
    </row>
    <row r="291" spans="1:17" x14ac:dyDescent="0.3">
      <c r="A291" s="2" t="s">
        <v>1</v>
      </c>
      <c r="B291" s="2"/>
      <c r="C291" s="2" t="s">
        <v>0</v>
      </c>
      <c r="D291" s="2"/>
    </row>
    <row r="293" spans="1:17" x14ac:dyDescent="0.3">
      <c r="A293" s="2" t="s">
        <v>18</v>
      </c>
      <c r="B293" s="2"/>
      <c r="C293" s="2" t="s">
        <v>17</v>
      </c>
      <c r="D293" s="2"/>
    </row>
    <row r="294" spans="1:17" x14ac:dyDescent="0.3">
      <c r="A294" s="2" t="s">
        <v>16</v>
      </c>
      <c r="B294" s="2"/>
      <c r="C294" s="2" t="s">
        <v>74</v>
      </c>
      <c r="D294" s="2"/>
    </row>
    <row r="295" spans="1:17" x14ac:dyDescent="0.3">
      <c r="A295" s="2" t="s">
        <v>14</v>
      </c>
      <c r="B295" s="2"/>
      <c r="C295" s="2" t="s">
        <v>69</v>
      </c>
      <c r="D295" s="2"/>
    </row>
    <row r="296" spans="1:17" x14ac:dyDescent="0.3">
      <c r="A296" s="2" t="s">
        <v>12</v>
      </c>
      <c r="B296" s="2"/>
      <c r="C296" s="2" t="s">
        <v>19</v>
      </c>
      <c r="D296" s="2"/>
    </row>
    <row r="298" spans="1:17" x14ac:dyDescent="0.3">
      <c r="A298" s="4" t="s">
        <v>10</v>
      </c>
      <c r="B298" s="4"/>
      <c r="C298" s="4" t="s">
        <v>9</v>
      </c>
      <c r="D298" s="4"/>
      <c r="E298" s="4" t="s">
        <v>8</v>
      </c>
      <c r="F298" s="4"/>
      <c r="G298" s="4" t="s">
        <v>7</v>
      </c>
      <c r="H298" s="4"/>
      <c r="I298" s="4" t="s">
        <v>6</v>
      </c>
      <c r="J298" s="4"/>
      <c r="K298" s="4" t="s">
        <v>5</v>
      </c>
      <c r="L298" s="4"/>
      <c r="M298" s="4" t="s">
        <v>4</v>
      </c>
      <c r="N298" s="121"/>
      <c r="O298" s="121">
        <v>2019</v>
      </c>
      <c r="P298" s="30"/>
      <c r="Q298" s="121">
        <v>2020</v>
      </c>
    </row>
    <row r="299" spans="1:17" x14ac:dyDescent="0.3">
      <c r="A299" s="4" t="s">
        <v>3</v>
      </c>
      <c r="B299" s="4"/>
      <c r="C299" s="3">
        <v>464</v>
      </c>
      <c r="D299" s="3"/>
      <c r="E299" s="3">
        <v>1045</v>
      </c>
      <c r="F299" s="3"/>
      <c r="G299" s="3">
        <v>9589</v>
      </c>
      <c r="H299" s="3"/>
      <c r="I299" s="3">
        <v>2393</v>
      </c>
      <c r="J299" s="3"/>
      <c r="K299" s="3">
        <v>1579</v>
      </c>
      <c r="L299" s="3"/>
      <c r="M299" s="5" t="s">
        <v>1</v>
      </c>
      <c r="N299" s="3"/>
      <c r="O299" s="3"/>
      <c r="P299" s="3"/>
      <c r="Q299" s="3"/>
    </row>
    <row r="301" spans="1:17" x14ac:dyDescent="0.3">
      <c r="A301" s="2" t="s">
        <v>2</v>
      </c>
      <c r="B301" s="2"/>
    </row>
    <row r="302" spans="1:17" x14ac:dyDescent="0.3">
      <c r="A302" s="2" t="s">
        <v>1</v>
      </c>
      <c r="B302" s="2"/>
      <c r="C302" s="2" t="s">
        <v>0</v>
      </c>
      <c r="D302" s="2"/>
    </row>
    <row r="304" spans="1:17" x14ac:dyDescent="0.3">
      <c r="A304" s="2" t="s">
        <v>18</v>
      </c>
      <c r="B304" s="2"/>
      <c r="C304" s="2" t="s">
        <v>17</v>
      </c>
      <c r="D304" s="2"/>
    </row>
    <row r="305" spans="1:17" x14ac:dyDescent="0.3">
      <c r="A305" s="2" t="s">
        <v>16</v>
      </c>
      <c r="B305" s="2"/>
      <c r="C305" s="2" t="s">
        <v>74</v>
      </c>
      <c r="D305" s="2"/>
    </row>
    <row r="306" spans="1:17" x14ac:dyDescent="0.3">
      <c r="A306" s="2" t="s">
        <v>14</v>
      </c>
      <c r="B306" s="2"/>
      <c r="C306" s="2" t="s">
        <v>69</v>
      </c>
      <c r="D306" s="2"/>
    </row>
    <row r="307" spans="1:17" x14ac:dyDescent="0.3">
      <c r="A307" s="2" t="s">
        <v>12</v>
      </c>
      <c r="B307" s="2"/>
      <c r="C307" s="2" t="s">
        <v>11</v>
      </c>
      <c r="D307" s="2"/>
    </row>
    <row r="309" spans="1:17" x14ac:dyDescent="0.3">
      <c r="A309" s="4" t="s">
        <v>10</v>
      </c>
      <c r="B309" s="4"/>
      <c r="C309" s="4" t="s">
        <v>9</v>
      </c>
      <c r="D309" s="4"/>
      <c r="E309" s="4" t="s">
        <v>8</v>
      </c>
      <c r="F309" s="4"/>
      <c r="G309" s="4" t="s">
        <v>7</v>
      </c>
      <c r="H309" s="4"/>
      <c r="I309" s="4" t="s">
        <v>6</v>
      </c>
      <c r="J309" s="4"/>
      <c r="K309" s="4" t="s">
        <v>5</v>
      </c>
      <c r="L309" s="4"/>
      <c r="M309" s="4" t="s">
        <v>4</v>
      </c>
      <c r="N309" s="121"/>
      <c r="O309" s="121">
        <v>2019</v>
      </c>
      <c r="P309" s="30"/>
      <c r="Q309" s="121">
        <v>2020</v>
      </c>
    </row>
    <row r="310" spans="1:17" x14ac:dyDescent="0.3">
      <c r="A310" s="4" t="s">
        <v>3</v>
      </c>
      <c r="B310" s="4"/>
      <c r="C310" s="3">
        <v>1196681</v>
      </c>
      <c r="D310" s="3"/>
      <c r="E310" s="3">
        <v>970786</v>
      </c>
      <c r="F310" s="3"/>
      <c r="G310" s="3">
        <v>999640</v>
      </c>
      <c r="H310" s="3"/>
      <c r="I310" s="3">
        <v>900787</v>
      </c>
      <c r="J310" s="3"/>
      <c r="K310" s="3">
        <v>951175</v>
      </c>
      <c r="L310" s="3"/>
      <c r="M310" s="5" t="s">
        <v>1</v>
      </c>
      <c r="N310" s="3"/>
      <c r="O310" s="3"/>
      <c r="P310" s="3"/>
      <c r="Q310" s="3"/>
    </row>
    <row r="312" spans="1:17" x14ac:dyDescent="0.3">
      <c r="A312" s="2" t="s">
        <v>2</v>
      </c>
      <c r="B312" s="2"/>
    </row>
    <row r="313" spans="1:17" x14ac:dyDescent="0.3">
      <c r="A313" s="2" t="s">
        <v>1</v>
      </c>
      <c r="B313" s="2"/>
      <c r="C313" s="2" t="s">
        <v>0</v>
      </c>
      <c r="D313" s="2"/>
    </row>
    <row r="315" spans="1:17" x14ac:dyDescent="0.3">
      <c r="A315" s="2" t="s">
        <v>18</v>
      </c>
      <c r="B315" s="2"/>
      <c r="C315" s="2" t="s">
        <v>17</v>
      </c>
      <c r="D315" s="2"/>
    </row>
    <row r="316" spans="1:17" x14ac:dyDescent="0.3">
      <c r="A316" s="2" t="s">
        <v>16</v>
      </c>
      <c r="B316" s="2"/>
      <c r="C316" s="2" t="s">
        <v>74</v>
      </c>
      <c r="D316" s="2"/>
    </row>
    <row r="317" spans="1:17" x14ac:dyDescent="0.3">
      <c r="A317" s="2" t="s">
        <v>14</v>
      </c>
      <c r="B317" s="2"/>
      <c r="C317" s="2" t="s">
        <v>68</v>
      </c>
      <c r="D317" s="2"/>
    </row>
    <row r="318" spans="1:17" x14ac:dyDescent="0.3">
      <c r="A318" s="2" t="s">
        <v>12</v>
      </c>
      <c r="B318" s="2"/>
      <c r="C318" s="2" t="s">
        <v>24</v>
      </c>
      <c r="D318" s="2"/>
    </row>
    <row r="320" spans="1:17" x14ac:dyDescent="0.3">
      <c r="A320" s="4" t="s">
        <v>10</v>
      </c>
      <c r="B320" s="4"/>
      <c r="C320" s="4" t="s">
        <v>9</v>
      </c>
      <c r="D320" s="4"/>
      <c r="E320" s="4" t="s">
        <v>8</v>
      </c>
      <c r="F320" s="4"/>
      <c r="G320" s="4" t="s">
        <v>7</v>
      </c>
      <c r="H320" s="4"/>
      <c r="I320" s="4" t="s">
        <v>6</v>
      </c>
      <c r="J320" s="4"/>
      <c r="K320" s="4" t="s">
        <v>5</v>
      </c>
      <c r="L320" s="4"/>
      <c r="M320" s="4" t="s">
        <v>4</v>
      </c>
      <c r="N320" s="121"/>
      <c r="O320" s="121">
        <v>2019</v>
      </c>
      <c r="P320" s="30"/>
      <c r="Q320" s="121">
        <v>2020</v>
      </c>
    </row>
    <row r="321" spans="1:17" x14ac:dyDescent="0.3">
      <c r="A321" s="4" t="s">
        <v>3</v>
      </c>
      <c r="B321" s="4"/>
      <c r="C321" s="3">
        <v>0</v>
      </c>
      <c r="D321" s="3"/>
      <c r="E321" s="3">
        <v>0</v>
      </c>
      <c r="F321" s="3"/>
      <c r="G321" s="3">
        <v>0</v>
      </c>
      <c r="H321" s="3"/>
      <c r="I321" s="3">
        <v>0</v>
      </c>
      <c r="J321" s="3"/>
      <c r="K321" s="3">
        <v>0</v>
      </c>
      <c r="L321" s="3"/>
      <c r="M321" s="3">
        <v>0</v>
      </c>
      <c r="N321" s="3"/>
      <c r="O321" s="3"/>
      <c r="P321" s="3"/>
      <c r="Q321" s="3"/>
    </row>
    <row r="323" spans="1:17" x14ac:dyDescent="0.3">
      <c r="A323" s="2" t="s">
        <v>2</v>
      </c>
      <c r="B323" s="2"/>
    </row>
    <row r="324" spans="1:17" x14ac:dyDescent="0.3">
      <c r="A324" s="2" t="s">
        <v>1</v>
      </c>
      <c r="B324" s="2"/>
      <c r="C324" s="2" t="s">
        <v>0</v>
      </c>
      <c r="D324" s="2"/>
    </row>
    <row r="326" spans="1:17" x14ac:dyDescent="0.3">
      <c r="A326" s="2" t="s">
        <v>18</v>
      </c>
      <c r="B326" s="2"/>
      <c r="C326" s="2" t="s">
        <v>17</v>
      </c>
      <c r="D326" s="2"/>
    </row>
    <row r="327" spans="1:17" x14ac:dyDescent="0.3">
      <c r="A327" s="2" t="s">
        <v>16</v>
      </c>
      <c r="B327" s="2"/>
      <c r="C327" s="2" t="s">
        <v>74</v>
      </c>
      <c r="D327" s="2"/>
    </row>
    <row r="328" spans="1:17" x14ac:dyDescent="0.3">
      <c r="A328" s="2" t="s">
        <v>14</v>
      </c>
      <c r="B328" s="2"/>
      <c r="C328" s="2" t="s">
        <v>68</v>
      </c>
      <c r="D328" s="2"/>
    </row>
    <row r="329" spans="1:17" x14ac:dyDescent="0.3">
      <c r="A329" s="2" t="s">
        <v>12</v>
      </c>
      <c r="B329" s="2"/>
      <c r="C329" s="2" t="s">
        <v>23</v>
      </c>
      <c r="D329" s="2"/>
    </row>
    <row r="331" spans="1:17" x14ac:dyDescent="0.3">
      <c r="A331" s="4" t="s">
        <v>10</v>
      </c>
      <c r="B331" s="4"/>
      <c r="C331" s="4" t="s">
        <v>9</v>
      </c>
      <c r="D331" s="4"/>
      <c r="E331" s="4" t="s">
        <v>8</v>
      </c>
      <c r="F331" s="4"/>
      <c r="G331" s="4" t="s">
        <v>7</v>
      </c>
      <c r="H331" s="4"/>
      <c r="I331" s="4" t="s">
        <v>6</v>
      </c>
      <c r="J331" s="4"/>
      <c r="K331" s="4" t="s">
        <v>5</v>
      </c>
      <c r="L331" s="4"/>
      <c r="M331" s="4" t="s">
        <v>4</v>
      </c>
      <c r="N331" s="121"/>
      <c r="O331" s="121">
        <v>2019</v>
      </c>
      <c r="P331" s="30"/>
      <c r="Q331" s="121">
        <v>2020</v>
      </c>
    </row>
    <row r="332" spans="1:17" x14ac:dyDescent="0.3">
      <c r="A332" s="4" t="s">
        <v>3</v>
      </c>
      <c r="B332" s="4"/>
      <c r="C332" s="3">
        <v>1</v>
      </c>
      <c r="D332" s="3"/>
      <c r="E332" s="3">
        <v>0</v>
      </c>
      <c r="F332" s="3"/>
      <c r="G332" s="3">
        <v>1</v>
      </c>
      <c r="H332" s="3"/>
      <c r="I332" s="3">
        <v>1</v>
      </c>
      <c r="J332" s="3"/>
      <c r="K332" s="3">
        <v>0</v>
      </c>
      <c r="L332" s="3"/>
      <c r="M332" s="3">
        <v>3</v>
      </c>
      <c r="N332" s="3"/>
      <c r="O332" s="3"/>
      <c r="P332" s="3"/>
      <c r="Q332" s="3"/>
    </row>
    <row r="334" spans="1:17" x14ac:dyDescent="0.3">
      <c r="A334" s="2" t="s">
        <v>2</v>
      </c>
      <c r="B334" s="2"/>
    </row>
    <row r="335" spans="1:17" x14ac:dyDescent="0.3">
      <c r="A335" s="2" t="s">
        <v>1</v>
      </c>
      <c r="B335" s="2"/>
      <c r="C335" s="2" t="s">
        <v>0</v>
      </c>
      <c r="D335" s="2"/>
    </row>
    <row r="337" spans="1:17" x14ac:dyDescent="0.3">
      <c r="A337" s="2" t="s">
        <v>18</v>
      </c>
      <c r="B337" s="2"/>
      <c r="C337" s="2" t="s">
        <v>17</v>
      </c>
      <c r="D337" s="2"/>
    </row>
    <row r="338" spans="1:17" x14ac:dyDescent="0.3">
      <c r="A338" s="2" t="s">
        <v>16</v>
      </c>
      <c r="B338" s="2"/>
      <c r="C338" s="2" t="s">
        <v>74</v>
      </c>
      <c r="D338" s="2"/>
    </row>
    <row r="339" spans="1:17" x14ac:dyDescent="0.3">
      <c r="A339" s="2" t="s">
        <v>14</v>
      </c>
      <c r="B339" s="2"/>
      <c r="C339" s="2" t="s">
        <v>68</v>
      </c>
      <c r="D339" s="2"/>
    </row>
    <row r="340" spans="1:17" x14ac:dyDescent="0.3">
      <c r="A340" s="2" t="s">
        <v>12</v>
      </c>
      <c r="B340" s="2"/>
      <c r="C340" s="2" t="s">
        <v>22</v>
      </c>
      <c r="D340" s="2"/>
    </row>
    <row r="342" spans="1:17" x14ac:dyDescent="0.3">
      <c r="A342" s="4" t="s">
        <v>10</v>
      </c>
      <c r="B342" s="4"/>
      <c r="C342" s="4" t="s">
        <v>9</v>
      </c>
      <c r="D342" s="4"/>
      <c r="E342" s="4" t="s">
        <v>8</v>
      </c>
      <c r="F342" s="4"/>
      <c r="G342" s="4" t="s">
        <v>7</v>
      </c>
      <c r="H342" s="4"/>
      <c r="I342" s="4" t="s">
        <v>6</v>
      </c>
      <c r="J342" s="4"/>
      <c r="K342" s="4" t="s">
        <v>5</v>
      </c>
      <c r="L342" s="4"/>
      <c r="M342" s="4" t="s">
        <v>4</v>
      </c>
      <c r="N342" s="121"/>
      <c r="O342" s="121">
        <v>2019</v>
      </c>
      <c r="P342" s="30"/>
      <c r="Q342" s="121">
        <v>2020</v>
      </c>
    </row>
    <row r="343" spans="1:17" x14ac:dyDescent="0.3">
      <c r="A343" s="4" t="s">
        <v>3</v>
      </c>
      <c r="B343" s="4"/>
      <c r="C343" s="3">
        <v>1668</v>
      </c>
      <c r="D343" s="3"/>
      <c r="E343" s="3">
        <v>672</v>
      </c>
      <c r="F343" s="3"/>
      <c r="G343" s="3">
        <v>683</v>
      </c>
      <c r="H343" s="3"/>
      <c r="I343" s="3">
        <v>1302</v>
      </c>
      <c r="J343" s="3"/>
      <c r="K343" s="3">
        <v>1048</v>
      </c>
      <c r="L343" s="3"/>
      <c r="M343" s="3">
        <v>1529</v>
      </c>
      <c r="N343" s="3"/>
      <c r="O343" s="3"/>
      <c r="P343" s="3"/>
      <c r="Q343" s="3"/>
    </row>
    <row r="345" spans="1:17" x14ac:dyDescent="0.3">
      <c r="A345" s="2" t="s">
        <v>2</v>
      </c>
      <c r="B345" s="2"/>
    </row>
    <row r="346" spans="1:17" x14ac:dyDescent="0.3">
      <c r="A346" s="2" t="s">
        <v>1</v>
      </c>
      <c r="B346" s="2"/>
      <c r="C346" s="2" t="s">
        <v>0</v>
      </c>
      <c r="D346" s="2"/>
    </row>
    <row r="348" spans="1:17" x14ac:dyDescent="0.3">
      <c r="A348" s="2" t="s">
        <v>18</v>
      </c>
      <c r="B348" s="2"/>
      <c r="C348" s="2" t="s">
        <v>17</v>
      </c>
      <c r="D348" s="2"/>
    </row>
    <row r="349" spans="1:17" x14ac:dyDescent="0.3">
      <c r="A349" s="2" t="s">
        <v>16</v>
      </c>
      <c r="B349" s="2"/>
      <c r="C349" s="2" t="s">
        <v>74</v>
      </c>
      <c r="D349" s="2"/>
    </row>
    <row r="350" spans="1:17" x14ac:dyDescent="0.3">
      <c r="A350" s="2" t="s">
        <v>14</v>
      </c>
      <c r="B350" s="2"/>
      <c r="C350" s="2" t="s">
        <v>68</v>
      </c>
      <c r="D350" s="2"/>
    </row>
    <row r="351" spans="1:17" x14ac:dyDescent="0.3">
      <c r="A351" s="2" t="s">
        <v>12</v>
      </c>
      <c r="B351" s="2"/>
      <c r="C351" s="2" t="s">
        <v>21</v>
      </c>
      <c r="D351" s="2"/>
    </row>
    <row r="353" spans="1:17" x14ac:dyDescent="0.3">
      <c r="A353" s="4" t="s">
        <v>10</v>
      </c>
      <c r="B353" s="4"/>
      <c r="C353" s="4" t="s">
        <v>9</v>
      </c>
      <c r="D353" s="4"/>
      <c r="E353" s="4" t="s">
        <v>8</v>
      </c>
      <c r="F353" s="4"/>
      <c r="G353" s="4" t="s">
        <v>7</v>
      </c>
      <c r="H353" s="4"/>
      <c r="I353" s="4" t="s">
        <v>6</v>
      </c>
      <c r="J353" s="4"/>
      <c r="K353" s="4" t="s">
        <v>5</v>
      </c>
      <c r="L353" s="4"/>
      <c r="M353" s="4" t="s">
        <v>4</v>
      </c>
      <c r="N353" s="121"/>
      <c r="O353" s="121">
        <v>2019</v>
      </c>
      <c r="P353" s="30"/>
      <c r="Q353" s="121">
        <v>2020</v>
      </c>
    </row>
    <row r="354" spans="1:17" x14ac:dyDescent="0.3">
      <c r="A354" s="4" t="s">
        <v>3</v>
      </c>
      <c r="B354" s="4"/>
      <c r="C354" s="3">
        <v>1</v>
      </c>
      <c r="D354" s="3"/>
      <c r="E354" s="3">
        <v>0</v>
      </c>
      <c r="F354" s="3"/>
      <c r="G354" s="3">
        <v>0</v>
      </c>
      <c r="H354" s="3"/>
      <c r="I354" s="3">
        <v>1</v>
      </c>
      <c r="J354" s="3"/>
      <c r="K354" s="3">
        <v>0</v>
      </c>
      <c r="L354" s="3"/>
      <c r="M354" s="3">
        <v>0</v>
      </c>
      <c r="N354" s="3"/>
      <c r="O354" s="3"/>
      <c r="P354" s="3"/>
      <c r="Q354" s="3"/>
    </row>
    <row r="356" spans="1:17" x14ac:dyDescent="0.3">
      <c r="A356" s="2" t="s">
        <v>2</v>
      </c>
      <c r="B356" s="2"/>
    </row>
    <row r="357" spans="1:17" x14ac:dyDescent="0.3">
      <c r="A357" s="2" t="s">
        <v>1</v>
      </c>
      <c r="B357" s="2"/>
      <c r="C357" s="2" t="s">
        <v>0</v>
      </c>
      <c r="D357" s="2"/>
    </row>
    <row r="359" spans="1:17" x14ac:dyDescent="0.3">
      <c r="A359" s="2" t="s">
        <v>18</v>
      </c>
      <c r="B359" s="2"/>
      <c r="C359" s="2" t="s">
        <v>17</v>
      </c>
      <c r="D359" s="2"/>
    </row>
    <row r="360" spans="1:17" x14ac:dyDescent="0.3">
      <c r="A360" s="2" t="s">
        <v>16</v>
      </c>
      <c r="B360" s="2"/>
      <c r="C360" s="2" t="s">
        <v>74</v>
      </c>
      <c r="D360" s="2"/>
    </row>
    <row r="361" spans="1:17" x14ac:dyDescent="0.3">
      <c r="A361" s="2" t="s">
        <v>14</v>
      </c>
      <c r="B361" s="2"/>
      <c r="C361" s="2" t="s">
        <v>68</v>
      </c>
      <c r="D361" s="2"/>
    </row>
    <row r="362" spans="1:17" x14ac:dyDescent="0.3">
      <c r="A362" s="2" t="s">
        <v>12</v>
      </c>
      <c r="B362" s="2"/>
      <c r="C362" s="2" t="s">
        <v>20</v>
      </c>
      <c r="D362" s="2"/>
    </row>
    <row r="364" spans="1:17" x14ac:dyDescent="0.3">
      <c r="A364" s="4" t="s">
        <v>10</v>
      </c>
      <c r="B364" s="4"/>
      <c r="C364" s="4" t="s">
        <v>9</v>
      </c>
      <c r="D364" s="4"/>
      <c r="E364" s="4" t="s">
        <v>8</v>
      </c>
      <c r="F364" s="4"/>
      <c r="G364" s="4" t="s">
        <v>7</v>
      </c>
      <c r="H364" s="4"/>
      <c r="I364" s="4" t="s">
        <v>6</v>
      </c>
      <c r="J364" s="4"/>
      <c r="K364" s="4" t="s">
        <v>5</v>
      </c>
      <c r="L364" s="4"/>
      <c r="M364" s="4" t="s">
        <v>4</v>
      </c>
      <c r="N364" s="121"/>
      <c r="O364" s="121">
        <v>2019</v>
      </c>
      <c r="P364" s="30"/>
      <c r="Q364" s="121">
        <v>2020</v>
      </c>
    </row>
    <row r="365" spans="1:17" x14ac:dyDescent="0.3">
      <c r="A365" s="4" t="s">
        <v>3</v>
      </c>
      <c r="B365" s="4"/>
      <c r="C365" s="5" t="s">
        <v>1</v>
      </c>
      <c r="D365" s="5"/>
      <c r="E365" s="3">
        <v>14</v>
      </c>
      <c r="F365" s="3"/>
      <c r="G365" s="3">
        <v>79</v>
      </c>
      <c r="H365" s="3"/>
      <c r="I365" s="3">
        <v>285</v>
      </c>
      <c r="J365" s="3"/>
      <c r="K365" s="3">
        <v>40</v>
      </c>
      <c r="L365" s="3"/>
      <c r="M365" s="3">
        <v>110</v>
      </c>
      <c r="N365" s="3"/>
      <c r="O365" s="3"/>
      <c r="P365" s="3"/>
      <c r="Q365" s="3"/>
    </row>
    <row r="367" spans="1:17" x14ac:dyDescent="0.3">
      <c r="A367" s="2" t="s">
        <v>2</v>
      </c>
      <c r="B367" s="2"/>
    </row>
    <row r="368" spans="1:17" x14ac:dyDescent="0.3">
      <c r="A368" s="2" t="s">
        <v>1</v>
      </c>
      <c r="B368" s="2"/>
      <c r="C368" s="2" t="s">
        <v>0</v>
      </c>
      <c r="D368" s="2"/>
    </row>
    <row r="370" spans="1:17" x14ac:dyDescent="0.3">
      <c r="A370" s="2" t="s">
        <v>18</v>
      </c>
      <c r="B370" s="2"/>
      <c r="C370" s="2" t="s">
        <v>17</v>
      </c>
      <c r="D370" s="2"/>
    </row>
    <row r="371" spans="1:17" x14ac:dyDescent="0.3">
      <c r="A371" s="2" t="s">
        <v>16</v>
      </c>
      <c r="B371" s="2"/>
      <c r="C371" s="2" t="s">
        <v>74</v>
      </c>
      <c r="D371" s="2"/>
    </row>
    <row r="372" spans="1:17" x14ac:dyDescent="0.3">
      <c r="A372" s="2" t="s">
        <v>14</v>
      </c>
      <c r="B372" s="2"/>
      <c r="C372" s="2" t="s">
        <v>68</v>
      </c>
      <c r="D372" s="2"/>
    </row>
    <row r="373" spans="1:17" x14ac:dyDescent="0.3">
      <c r="A373" s="2" t="s">
        <v>12</v>
      </c>
      <c r="B373" s="2"/>
      <c r="C373" s="2" t="s">
        <v>19</v>
      </c>
      <c r="D373" s="2"/>
    </row>
    <row r="375" spans="1:17" x14ac:dyDescent="0.3">
      <c r="A375" s="4" t="s">
        <v>10</v>
      </c>
      <c r="B375" s="4"/>
      <c r="C375" s="4" t="s">
        <v>9</v>
      </c>
      <c r="D375" s="4"/>
      <c r="E375" s="4" t="s">
        <v>8</v>
      </c>
      <c r="F375" s="4"/>
      <c r="G375" s="4" t="s">
        <v>7</v>
      </c>
      <c r="H375" s="4"/>
      <c r="I375" s="4" t="s">
        <v>6</v>
      </c>
      <c r="J375" s="4"/>
      <c r="K375" s="4" t="s">
        <v>5</v>
      </c>
      <c r="L375" s="4"/>
      <c r="M375" s="4" t="s">
        <v>4</v>
      </c>
      <c r="N375" s="121"/>
      <c r="O375" s="121">
        <v>2019</v>
      </c>
      <c r="P375" s="30"/>
      <c r="Q375" s="121">
        <v>2020</v>
      </c>
    </row>
    <row r="376" spans="1:17" x14ac:dyDescent="0.3">
      <c r="A376" s="4" t="s">
        <v>3</v>
      </c>
      <c r="B376" s="4"/>
      <c r="C376" s="3">
        <v>0</v>
      </c>
      <c r="D376" s="3"/>
      <c r="E376" s="3">
        <v>0</v>
      </c>
      <c r="F376" s="3"/>
      <c r="G376" s="3">
        <v>0</v>
      </c>
      <c r="H376" s="3"/>
      <c r="I376" s="3">
        <v>0</v>
      </c>
      <c r="J376" s="3"/>
      <c r="K376" s="3">
        <v>0</v>
      </c>
      <c r="L376" s="3"/>
      <c r="M376" s="3">
        <v>0</v>
      </c>
      <c r="N376" s="3"/>
      <c r="O376" s="3"/>
      <c r="P376" s="3"/>
      <c r="Q376" s="3"/>
    </row>
    <row r="378" spans="1:17" x14ac:dyDescent="0.3">
      <c r="A378" s="2" t="s">
        <v>2</v>
      </c>
      <c r="B378" s="2"/>
    </row>
    <row r="379" spans="1:17" x14ac:dyDescent="0.3">
      <c r="A379" s="2" t="s">
        <v>1</v>
      </c>
      <c r="B379" s="2"/>
      <c r="C379" s="2" t="s">
        <v>0</v>
      </c>
      <c r="D379" s="2"/>
    </row>
    <row r="381" spans="1:17" x14ac:dyDescent="0.3">
      <c r="A381" s="2" t="s">
        <v>18</v>
      </c>
      <c r="B381" s="2"/>
      <c r="C381" s="2" t="s">
        <v>17</v>
      </c>
      <c r="D381" s="2"/>
    </row>
    <row r="382" spans="1:17" x14ac:dyDescent="0.3">
      <c r="A382" s="2" t="s">
        <v>16</v>
      </c>
      <c r="B382" s="2"/>
      <c r="C382" s="2" t="s">
        <v>74</v>
      </c>
      <c r="D382" s="2"/>
    </row>
    <row r="383" spans="1:17" x14ac:dyDescent="0.3">
      <c r="A383" s="2" t="s">
        <v>14</v>
      </c>
      <c r="B383" s="2"/>
      <c r="C383" s="2" t="s">
        <v>68</v>
      </c>
      <c r="D383" s="2"/>
    </row>
    <row r="384" spans="1:17" x14ac:dyDescent="0.3">
      <c r="A384" s="2" t="s">
        <v>12</v>
      </c>
      <c r="B384" s="2"/>
      <c r="C384" s="2" t="s">
        <v>11</v>
      </c>
      <c r="D384" s="2"/>
    </row>
    <row r="386" spans="1:17" x14ac:dyDescent="0.3">
      <c r="A386" s="4" t="s">
        <v>10</v>
      </c>
      <c r="B386" s="4"/>
      <c r="C386" s="4" t="s">
        <v>9</v>
      </c>
      <c r="D386" s="4"/>
      <c r="E386" s="4" t="s">
        <v>8</v>
      </c>
      <c r="F386" s="4"/>
      <c r="G386" s="4" t="s">
        <v>7</v>
      </c>
      <c r="H386" s="4"/>
      <c r="I386" s="4" t="s">
        <v>6</v>
      </c>
      <c r="J386" s="4"/>
      <c r="K386" s="4" t="s">
        <v>5</v>
      </c>
      <c r="L386" s="4"/>
      <c r="M386" s="4" t="s">
        <v>4</v>
      </c>
      <c r="N386" s="121"/>
      <c r="O386" s="121">
        <v>2019</v>
      </c>
      <c r="P386" s="30"/>
      <c r="Q386" s="121">
        <v>2020</v>
      </c>
    </row>
    <row r="387" spans="1:17" x14ac:dyDescent="0.3">
      <c r="A387" s="4" t="s">
        <v>3</v>
      </c>
      <c r="B387" s="4"/>
      <c r="C387" s="3">
        <v>1677</v>
      </c>
      <c r="D387" s="3"/>
      <c r="E387" s="3">
        <v>1513</v>
      </c>
      <c r="F387" s="3"/>
      <c r="G387" s="3">
        <v>1269</v>
      </c>
      <c r="H387" s="3"/>
      <c r="I387" s="3">
        <v>2082</v>
      </c>
      <c r="J387" s="3"/>
      <c r="K387" s="3">
        <v>1104</v>
      </c>
      <c r="L387" s="3"/>
      <c r="M387" s="3">
        <v>1653</v>
      </c>
      <c r="N387" s="3"/>
      <c r="O387" s="3"/>
      <c r="P387" s="3"/>
      <c r="Q387" s="3"/>
    </row>
    <row r="389" spans="1:17" x14ac:dyDescent="0.3">
      <c r="A389" s="2" t="s">
        <v>2</v>
      </c>
      <c r="B389" s="2"/>
    </row>
    <row r="390" spans="1:17" x14ac:dyDescent="0.3">
      <c r="A390" s="2" t="s">
        <v>1</v>
      </c>
      <c r="B390" s="2"/>
      <c r="C390" s="2" t="s">
        <v>0</v>
      </c>
      <c r="D390" s="2"/>
    </row>
    <row r="392" spans="1:17" x14ac:dyDescent="0.3">
      <c r="A392" s="2" t="s">
        <v>18</v>
      </c>
      <c r="B392" s="2"/>
      <c r="C392" s="2" t="s">
        <v>17</v>
      </c>
      <c r="D392" s="2"/>
    </row>
    <row r="393" spans="1:17" x14ac:dyDescent="0.3">
      <c r="A393" s="2" t="s">
        <v>16</v>
      </c>
      <c r="B393" s="2"/>
      <c r="C393" s="2" t="s">
        <v>74</v>
      </c>
      <c r="D393" s="2"/>
    </row>
    <row r="394" spans="1:17" x14ac:dyDescent="0.3">
      <c r="A394" s="2" t="s">
        <v>14</v>
      </c>
      <c r="B394" s="2"/>
      <c r="C394" s="2" t="s">
        <v>67</v>
      </c>
      <c r="D394" s="2"/>
    </row>
    <row r="395" spans="1:17" x14ac:dyDescent="0.3">
      <c r="A395" s="2" t="s">
        <v>12</v>
      </c>
      <c r="B395" s="2"/>
      <c r="C395" s="2" t="s">
        <v>24</v>
      </c>
      <c r="D395" s="2"/>
    </row>
    <row r="397" spans="1:17" x14ac:dyDescent="0.3">
      <c r="A397" s="4" t="s">
        <v>10</v>
      </c>
      <c r="B397" s="4"/>
      <c r="C397" s="4" t="s">
        <v>9</v>
      </c>
      <c r="D397" s="4"/>
      <c r="E397" s="4" t="s">
        <v>8</v>
      </c>
      <c r="F397" s="4"/>
      <c r="G397" s="4" t="s">
        <v>7</v>
      </c>
      <c r="H397" s="4"/>
      <c r="I397" s="4" t="s">
        <v>6</v>
      </c>
      <c r="J397" s="4"/>
      <c r="K397" s="4" t="s">
        <v>5</v>
      </c>
      <c r="L397" s="4"/>
      <c r="M397" s="4" t="s">
        <v>4</v>
      </c>
      <c r="N397" s="121"/>
      <c r="O397" s="121">
        <v>2019</v>
      </c>
      <c r="P397" s="30"/>
      <c r="Q397" s="121">
        <v>2020</v>
      </c>
    </row>
    <row r="398" spans="1:17" x14ac:dyDescent="0.3">
      <c r="A398" s="4" t="s">
        <v>3</v>
      </c>
      <c r="B398" s="4"/>
      <c r="C398" s="3">
        <v>0</v>
      </c>
      <c r="D398" s="3"/>
      <c r="E398" s="3">
        <v>0</v>
      </c>
      <c r="F398" s="3"/>
      <c r="G398" s="3">
        <v>0</v>
      </c>
      <c r="H398" s="3"/>
      <c r="I398" s="3">
        <v>0</v>
      </c>
      <c r="J398" s="3"/>
      <c r="K398" s="3">
        <v>0</v>
      </c>
      <c r="L398" s="3"/>
      <c r="M398" s="3">
        <v>0</v>
      </c>
      <c r="N398" s="3"/>
      <c r="O398" s="3"/>
      <c r="P398" s="3"/>
      <c r="Q398" s="3"/>
    </row>
    <row r="400" spans="1:17" x14ac:dyDescent="0.3">
      <c r="A400" s="2" t="s">
        <v>2</v>
      </c>
      <c r="B400" s="2"/>
    </row>
    <row r="401" spans="1:17" x14ac:dyDescent="0.3">
      <c r="A401" s="2" t="s">
        <v>1</v>
      </c>
      <c r="B401" s="2"/>
      <c r="C401" s="2" t="s">
        <v>0</v>
      </c>
      <c r="D401" s="2"/>
    </row>
    <row r="403" spans="1:17" x14ac:dyDescent="0.3">
      <c r="A403" s="2" t="s">
        <v>18</v>
      </c>
      <c r="B403" s="2"/>
      <c r="C403" s="2" t="s">
        <v>17</v>
      </c>
      <c r="D403" s="2"/>
    </row>
    <row r="404" spans="1:17" x14ac:dyDescent="0.3">
      <c r="A404" s="2" t="s">
        <v>16</v>
      </c>
      <c r="B404" s="2"/>
      <c r="C404" s="2" t="s">
        <v>74</v>
      </c>
      <c r="D404" s="2"/>
    </row>
    <row r="405" spans="1:17" x14ac:dyDescent="0.3">
      <c r="A405" s="2" t="s">
        <v>14</v>
      </c>
      <c r="B405" s="2"/>
      <c r="C405" s="2" t="s">
        <v>67</v>
      </c>
      <c r="D405" s="2"/>
    </row>
    <row r="406" spans="1:17" x14ac:dyDescent="0.3">
      <c r="A406" s="2" t="s">
        <v>12</v>
      </c>
      <c r="B406" s="2"/>
      <c r="C406" s="2" t="s">
        <v>23</v>
      </c>
      <c r="D406" s="2"/>
    </row>
    <row r="408" spans="1:17" x14ac:dyDescent="0.3">
      <c r="A408" s="4" t="s">
        <v>10</v>
      </c>
      <c r="B408" s="4"/>
      <c r="C408" s="4" t="s">
        <v>9</v>
      </c>
      <c r="D408" s="4"/>
      <c r="E408" s="4" t="s">
        <v>8</v>
      </c>
      <c r="F408" s="4"/>
      <c r="G408" s="4" t="s">
        <v>7</v>
      </c>
      <c r="H408" s="4"/>
      <c r="I408" s="4" t="s">
        <v>6</v>
      </c>
      <c r="J408" s="4"/>
      <c r="K408" s="4" t="s">
        <v>5</v>
      </c>
      <c r="L408" s="4"/>
      <c r="M408" s="4" t="s">
        <v>4</v>
      </c>
      <c r="N408" s="121"/>
      <c r="O408" s="121">
        <v>2019</v>
      </c>
      <c r="P408" s="30"/>
      <c r="Q408" s="121">
        <v>2020</v>
      </c>
    </row>
    <row r="409" spans="1:17" x14ac:dyDescent="0.3">
      <c r="A409" s="4" t="s">
        <v>3</v>
      </c>
      <c r="B409" s="4"/>
      <c r="C409" s="3">
        <v>15779</v>
      </c>
      <c r="D409" s="3"/>
      <c r="E409" s="3">
        <v>0</v>
      </c>
      <c r="F409" s="3"/>
      <c r="G409" s="3">
        <v>0</v>
      </c>
      <c r="H409" s="3"/>
      <c r="I409" s="3">
        <v>4</v>
      </c>
      <c r="J409" s="3"/>
      <c r="K409" s="3">
        <v>0</v>
      </c>
      <c r="L409" s="3"/>
      <c r="M409" s="3">
        <v>59</v>
      </c>
      <c r="N409" s="3"/>
      <c r="O409" s="3"/>
      <c r="P409" s="3"/>
      <c r="Q409" s="3"/>
    </row>
    <row r="411" spans="1:17" x14ac:dyDescent="0.3">
      <c r="A411" s="2" t="s">
        <v>2</v>
      </c>
      <c r="B411" s="2"/>
    </row>
    <row r="412" spans="1:17" x14ac:dyDescent="0.3">
      <c r="A412" s="2" t="s">
        <v>1</v>
      </c>
      <c r="B412" s="2"/>
      <c r="C412" s="2" t="s">
        <v>0</v>
      </c>
      <c r="D412" s="2"/>
    </row>
    <row r="414" spans="1:17" x14ac:dyDescent="0.3">
      <c r="A414" s="2" t="s">
        <v>18</v>
      </c>
      <c r="B414" s="2"/>
      <c r="C414" s="2" t="s">
        <v>17</v>
      </c>
      <c r="D414" s="2"/>
    </row>
    <row r="415" spans="1:17" x14ac:dyDescent="0.3">
      <c r="A415" s="2" t="s">
        <v>16</v>
      </c>
      <c r="B415" s="2"/>
      <c r="C415" s="2" t="s">
        <v>74</v>
      </c>
      <c r="D415" s="2"/>
    </row>
    <row r="416" spans="1:17" x14ac:dyDescent="0.3">
      <c r="A416" s="2" t="s">
        <v>14</v>
      </c>
      <c r="B416" s="2"/>
      <c r="C416" s="2" t="s">
        <v>67</v>
      </c>
      <c r="D416" s="2"/>
    </row>
    <row r="417" spans="1:17" x14ac:dyDescent="0.3">
      <c r="A417" s="2" t="s">
        <v>12</v>
      </c>
      <c r="B417" s="2"/>
      <c r="C417" s="2" t="s">
        <v>22</v>
      </c>
      <c r="D417" s="2"/>
    </row>
    <row r="419" spans="1:17" x14ac:dyDescent="0.3">
      <c r="A419" s="4" t="s">
        <v>10</v>
      </c>
      <c r="B419" s="4"/>
      <c r="C419" s="4" t="s">
        <v>9</v>
      </c>
      <c r="D419" s="4"/>
      <c r="E419" s="4" t="s">
        <v>8</v>
      </c>
      <c r="F419" s="4"/>
      <c r="G419" s="4" t="s">
        <v>7</v>
      </c>
      <c r="H419" s="4"/>
      <c r="I419" s="4" t="s">
        <v>6</v>
      </c>
      <c r="J419" s="4"/>
      <c r="K419" s="4" t="s">
        <v>5</v>
      </c>
      <c r="L419" s="4"/>
      <c r="M419" s="4" t="s">
        <v>4</v>
      </c>
      <c r="N419" s="121"/>
      <c r="O419" s="121">
        <v>2019</v>
      </c>
      <c r="P419" s="30"/>
      <c r="Q419" s="121">
        <v>2020</v>
      </c>
    </row>
    <row r="420" spans="1:17" x14ac:dyDescent="0.3">
      <c r="A420" s="4" t="s">
        <v>3</v>
      </c>
      <c r="B420" s="4"/>
      <c r="C420" s="3">
        <v>699707</v>
      </c>
      <c r="D420" s="3"/>
      <c r="E420" s="3">
        <v>527002</v>
      </c>
      <c r="F420" s="3"/>
      <c r="G420" s="3">
        <v>559124</v>
      </c>
      <c r="H420" s="3"/>
      <c r="I420" s="3">
        <v>568152</v>
      </c>
      <c r="J420" s="3"/>
      <c r="K420" s="3">
        <v>592666</v>
      </c>
      <c r="L420" s="3"/>
      <c r="M420" s="3">
        <v>626785</v>
      </c>
      <c r="N420" s="3"/>
      <c r="O420" s="3"/>
      <c r="P420" s="3"/>
      <c r="Q420" s="3"/>
    </row>
    <row r="422" spans="1:17" x14ac:dyDescent="0.3">
      <c r="A422" s="2" t="s">
        <v>2</v>
      </c>
      <c r="B422" s="2"/>
    </row>
    <row r="423" spans="1:17" x14ac:dyDescent="0.3">
      <c r="A423" s="2" t="s">
        <v>1</v>
      </c>
      <c r="B423" s="2"/>
      <c r="C423" s="2" t="s">
        <v>0</v>
      </c>
      <c r="D423" s="2"/>
    </row>
    <row r="425" spans="1:17" x14ac:dyDescent="0.3">
      <c r="A425" s="2" t="s">
        <v>18</v>
      </c>
      <c r="B425" s="2"/>
      <c r="C425" s="2" t="s">
        <v>17</v>
      </c>
      <c r="D425" s="2"/>
    </row>
    <row r="426" spans="1:17" x14ac:dyDescent="0.3">
      <c r="A426" s="2" t="s">
        <v>16</v>
      </c>
      <c r="B426" s="2"/>
      <c r="C426" s="2" t="s">
        <v>74</v>
      </c>
      <c r="D426" s="2"/>
    </row>
    <row r="427" spans="1:17" x14ac:dyDescent="0.3">
      <c r="A427" s="2" t="s">
        <v>14</v>
      </c>
      <c r="B427" s="2"/>
      <c r="C427" s="2" t="s">
        <v>67</v>
      </c>
      <c r="D427" s="2"/>
    </row>
    <row r="428" spans="1:17" x14ac:dyDescent="0.3">
      <c r="A428" s="2" t="s">
        <v>12</v>
      </c>
      <c r="B428" s="2"/>
      <c r="C428" s="2" t="s">
        <v>21</v>
      </c>
      <c r="D428" s="2"/>
    </row>
    <row r="430" spans="1:17" x14ac:dyDescent="0.3">
      <c r="A430" s="4" t="s">
        <v>10</v>
      </c>
      <c r="B430" s="4"/>
      <c r="C430" s="4" t="s">
        <v>9</v>
      </c>
      <c r="D430" s="4"/>
      <c r="E430" s="4" t="s">
        <v>8</v>
      </c>
      <c r="F430" s="4"/>
      <c r="G430" s="4" t="s">
        <v>7</v>
      </c>
      <c r="H430" s="4"/>
      <c r="I430" s="4" t="s">
        <v>6</v>
      </c>
      <c r="J430" s="4"/>
      <c r="K430" s="4" t="s">
        <v>5</v>
      </c>
      <c r="L430" s="4"/>
      <c r="M430" s="4" t="s">
        <v>4</v>
      </c>
      <c r="N430" s="121"/>
      <c r="O430" s="121">
        <v>2019</v>
      </c>
      <c r="P430" s="30"/>
      <c r="Q430" s="121">
        <v>2020</v>
      </c>
    </row>
    <row r="431" spans="1:17" x14ac:dyDescent="0.3">
      <c r="A431" s="4" t="s">
        <v>3</v>
      </c>
      <c r="B431" s="4"/>
      <c r="C431" s="3">
        <v>43</v>
      </c>
      <c r="D431" s="3"/>
      <c r="E431" s="3">
        <v>2</v>
      </c>
      <c r="F431" s="3"/>
      <c r="G431" s="3">
        <v>2</v>
      </c>
      <c r="H431" s="3"/>
      <c r="I431" s="3">
        <v>16</v>
      </c>
      <c r="J431" s="3"/>
      <c r="K431" s="3">
        <v>0</v>
      </c>
      <c r="L431" s="3"/>
      <c r="M431" s="3">
        <v>1</v>
      </c>
      <c r="N431" s="3"/>
      <c r="O431" s="3"/>
      <c r="P431" s="3"/>
      <c r="Q431" s="3"/>
    </row>
    <row r="433" spans="1:17" x14ac:dyDescent="0.3">
      <c r="A433" s="2" t="s">
        <v>2</v>
      </c>
      <c r="B433" s="2"/>
    </row>
    <row r="434" spans="1:17" x14ac:dyDescent="0.3">
      <c r="A434" s="2" t="s">
        <v>1</v>
      </c>
      <c r="B434" s="2"/>
      <c r="C434" s="2" t="s">
        <v>0</v>
      </c>
      <c r="D434" s="2"/>
    </row>
    <row r="436" spans="1:17" x14ac:dyDescent="0.3">
      <c r="A436" s="2" t="s">
        <v>18</v>
      </c>
      <c r="B436" s="2"/>
      <c r="C436" s="2" t="s">
        <v>17</v>
      </c>
      <c r="D436" s="2"/>
    </row>
    <row r="437" spans="1:17" x14ac:dyDescent="0.3">
      <c r="A437" s="2" t="s">
        <v>16</v>
      </c>
      <c r="B437" s="2"/>
      <c r="C437" s="2" t="s">
        <v>74</v>
      </c>
      <c r="D437" s="2"/>
    </row>
    <row r="438" spans="1:17" x14ac:dyDescent="0.3">
      <c r="A438" s="2" t="s">
        <v>14</v>
      </c>
      <c r="B438" s="2"/>
      <c r="C438" s="2" t="s">
        <v>67</v>
      </c>
      <c r="D438" s="2"/>
    </row>
    <row r="439" spans="1:17" x14ac:dyDescent="0.3">
      <c r="A439" s="2" t="s">
        <v>12</v>
      </c>
      <c r="B439" s="2"/>
      <c r="C439" s="2" t="s">
        <v>20</v>
      </c>
      <c r="D439" s="2"/>
    </row>
    <row r="441" spans="1:17" x14ac:dyDescent="0.3">
      <c r="A441" s="4" t="s">
        <v>10</v>
      </c>
      <c r="B441" s="4"/>
      <c r="C441" s="4" t="s">
        <v>9</v>
      </c>
      <c r="D441" s="4"/>
      <c r="E441" s="4" t="s">
        <v>8</v>
      </c>
      <c r="F441" s="4"/>
      <c r="G441" s="4" t="s">
        <v>7</v>
      </c>
      <c r="H441" s="4"/>
      <c r="I441" s="4" t="s">
        <v>6</v>
      </c>
      <c r="J441" s="4"/>
      <c r="K441" s="4" t="s">
        <v>5</v>
      </c>
      <c r="L441" s="4"/>
      <c r="M441" s="4" t="s">
        <v>4</v>
      </c>
      <c r="N441" s="121"/>
      <c r="O441" s="121">
        <v>2019</v>
      </c>
      <c r="P441" s="30"/>
      <c r="Q441" s="121">
        <v>2020</v>
      </c>
    </row>
    <row r="442" spans="1:17" x14ac:dyDescent="0.3">
      <c r="A442" s="4" t="s">
        <v>3</v>
      </c>
      <c r="B442" s="4"/>
      <c r="C442" s="5" t="s">
        <v>1</v>
      </c>
      <c r="D442" s="5"/>
      <c r="E442" s="3">
        <v>101</v>
      </c>
      <c r="F442" s="3"/>
      <c r="G442" s="3">
        <v>36</v>
      </c>
      <c r="H442" s="3"/>
      <c r="I442" s="3">
        <v>15</v>
      </c>
      <c r="J442" s="3"/>
      <c r="K442" s="3">
        <v>12</v>
      </c>
      <c r="L442" s="3"/>
      <c r="M442" s="3">
        <v>8</v>
      </c>
      <c r="N442" s="3"/>
      <c r="O442" s="3"/>
      <c r="P442" s="3"/>
      <c r="Q442" s="3"/>
    </row>
    <row r="444" spans="1:17" x14ac:dyDescent="0.3">
      <c r="A444" s="2" t="s">
        <v>2</v>
      </c>
      <c r="B444" s="2"/>
    </row>
    <row r="445" spans="1:17" x14ac:dyDescent="0.3">
      <c r="A445" s="2" t="s">
        <v>1</v>
      </c>
      <c r="B445" s="2"/>
      <c r="C445" s="2" t="s">
        <v>0</v>
      </c>
      <c r="D445" s="2"/>
    </row>
    <row r="447" spans="1:17" x14ac:dyDescent="0.3">
      <c r="A447" s="2" t="s">
        <v>18</v>
      </c>
      <c r="B447" s="2"/>
      <c r="C447" s="2" t="s">
        <v>17</v>
      </c>
      <c r="D447" s="2"/>
    </row>
    <row r="448" spans="1:17" x14ac:dyDescent="0.3">
      <c r="A448" s="2" t="s">
        <v>16</v>
      </c>
      <c r="B448" s="2"/>
      <c r="C448" s="2" t="s">
        <v>74</v>
      </c>
      <c r="D448" s="2"/>
    </row>
    <row r="449" spans="1:17" x14ac:dyDescent="0.3">
      <c r="A449" s="2" t="s">
        <v>14</v>
      </c>
      <c r="B449" s="2"/>
      <c r="C449" s="2" t="s">
        <v>67</v>
      </c>
      <c r="D449" s="2"/>
    </row>
    <row r="450" spans="1:17" x14ac:dyDescent="0.3">
      <c r="A450" s="2" t="s">
        <v>12</v>
      </c>
      <c r="B450" s="2"/>
      <c r="C450" s="2" t="s">
        <v>19</v>
      </c>
      <c r="D450" s="2"/>
    </row>
    <row r="452" spans="1:17" x14ac:dyDescent="0.3">
      <c r="A452" s="4" t="s">
        <v>10</v>
      </c>
      <c r="B452" s="4"/>
      <c r="C452" s="4" t="s">
        <v>9</v>
      </c>
      <c r="D452" s="4"/>
      <c r="E452" s="4" t="s">
        <v>8</v>
      </c>
      <c r="F452" s="4"/>
      <c r="G452" s="4" t="s">
        <v>7</v>
      </c>
      <c r="H452" s="4"/>
      <c r="I452" s="4" t="s">
        <v>6</v>
      </c>
      <c r="J452" s="4"/>
      <c r="K452" s="4" t="s">
        <v>5</v>
      </c>
      <c r="L452" s="4"/>
      <c r="M452" s="4" t="s">
        <v>4</v>
      </c>
      <c r="N452" s="121"/>
      <c r="O452" s="121">
        <v>2019</v>
      </c>
      <c r="P452" s="30"/>
      <c r="Q452" s="121">
        <v>2020</v>
      </c>
    </row>
    <row r="453" spans="1:17" x14ac:dyDescent="0.3">
      <c r="A453" s="4" t="s">
        <v>3</v>
      </c>
      <c r="B453" s="4"/>
      <c r="C453" s="3">
        <v>1</v>
      </c>
      <c r="D453" s="3"/>
      <c r="E453" s="3">
        <v>6</v>
      </c>
      <c r="F453" s="3"/>
      <c r="G453" s="3">
        <v>4</v>
      </c>
      <c r="H453" s="3"/>
      <c r="I453" s="3">
        <v>2</v>
      </c>
      <c r="J453" s="3"/>
      <c r="K453" s="3">
        <v>2</v>
      </c>
      <c r="L453" s="3"/>
      <c r="M453" s="3">
        <v>3</v>
      </c>
      <c r="N453" s="3"/>
      <c r="O453" s="3"/>
      <c r="P453" s="3"/>
      <c r="Q453" s="3"/>
    </row>
    <row r="455" spans="1:17" x14ac:dyDescent="0.3">
      <c r="A455" s="2" t="s">
        <v>2</v>
      </c>
      <c r="B455" s="2"/>
    </row>
    <row r="456" spans="1:17" x14ac:dyDescent="0.3">
      <c r="A456" s="2" t="s">
        <v>1</v>
      </c>
      <c r="B456" s="2"/>
      <c r="C456" s="2" t="s">
        <v>0</v>
      </c>
      <c r="D456" s="2"/>
    </row>
    <row r="458" spans="1:17" x14ac:dyDescent="0.3">
      <c r="A458" s="2" t="s">
        <v>18</v>
      </c>
      <c r="B458" s="2"/>
      <c r="C458" s="2" t="s">
        <v>17</v>
      </c>
      <c r="D458" s="2"/>
    </row>
    <row r="459" spans="1:17" x14ac:dyDescent="0.3">
      <c r="A459" s="2" t="s">
        <v>16</v>
      </c>
      <c r="B459" s="2"/>
      <c r="C459" s="2" t="s">
        <v>74</v>
      </c>
      <c r="D459" s="2"/>
    </row>
    <row r="460" spans="1:17" x14ac:dyDescent="0.3">
      <c r="A460" s="2" t="s">
        <v>14</v>
      </c>
      <c r="B460" s="2"/>
      <c r="C460" s="2" t="s">
        <v>67</v>
      </c>
      <c r="D460" s="2"/>
    </row>
    <row r="461" spans="1:17" x14ac:dyDescent="0.3">
      <c r="A461" s="2" t="s">
        <v>12</v>
      </c>
      <c r="B461" s="2"/>
      <c r="C461" s="2" t="s">
        <v>11</v>
      </c>
      <c r="D461" s="2"/>
    </row>
    <row r="463" spans="1:17" x14ac:dyDescent="0.3">
      <c r="A463" s="4" t="s">
        <v>10</v>
      </c>
      <c r="B463" s="4"/>
      <c r="C463" s="4" t="s">
        <v>9</v>
      </c>
      <c r="D463" s="4"/>
      <c r="E463" s="4" t="s">
        <v>8</v>
      </c>
      <c r="F463" s="4"/>
      <c r="G463" s="4" t="s">
        <v>7</v>
      </c>
      <c r="H463" s="4"/>
      <c r="I463" s="4" t="s">
        <v>6</v>
      </c>
      <c r="J463" s="4"/>
      <c r="K463" s="4" t="s">
        <v>5</v>
      </c>
      <c r="L463" s="4"/>
      <c r="M463" s="4" t="s">
        <v>4</v>
      </c>
      <c r="N463" s="121"/>
      <c r="O463" s="121">
        <v>2019</v>
      </c>
      <c r="P463" s="30"/>
      <c r="Q463" s="121">
        <v>2020</v>
      </c>
    </row>
    <row r="464" spans="1:17" x14ac:dyDescent="0.3">
      <c r="A464" s="4" t="s">
        <v>3</v>
      </c>
      <c r="B464" s="4"/>
      <c r="C464" s="3">
        <v>715539</v>
      </c>
      <c r="D464" s="3"/>
      <c r="E464" s="3">
        <v>528175</v>
      </c>
      <c r="F464" s="3"/>
      <c r="G464" s="3">
        <v>559177</v>
      </c>
      <c r="H464" s="3"/>
      <c r="I464" s="3">
        <v>568863</v>
      </c>
      <c r="J464" s="3"/>
      <c r="K464" s="3">
        <v>592703</v>
      </c>
      <c r="L464" s="3"/>
      <c r="M464" s="3">
        <v>626882</v>
      </c>
      <c r="N464" s="3"/>
      <c r="O464" s="3"/>
      <c r="P464" s="3"/>
      <c r="Q464" s="3"/>
    </row>
    <row r="466" spans="1:17" x14ac:dyDescent="0.3">
      <c r="A466" s="2" t="s">
        <v>2</v>
      </c>
      <c r="B466" s="2"/>
    </row>
    <row r="467" spans="1:17" x14ac:dyDescent="0.3">
      <c r="A467" s="2" t="s">
        <v>1</v>
      </c>
      <c r="B467" s="2"/>
      <c r="C467" s="2" t="s">
        <v>0</v>
      </c>
      <c r="D467" s="2"/>
    </row>
    <row r="469" spans="1:17" x14ac:dyDescent="0.3">
      <c r="A469" s="2" t="s">
        <v>18</v>
      </c>
      <c r="B469" s="2"/>
      <c r="C469" s="2" t="s">
        <v>17</v>
      </c>
      <c r="D469" s="2"/>
    </row>
    <row r="470" spans="1:17" x14ac:dyDescent="0.3">
      <c r="A470" s="2" t="s">
        <v>16</v>
      </c>
      <c r="B470" s="2"/>
      <c r="C470" s="2" t="s">
        <v>74</v>
      </c>
      <c r="D470" s="2"/>
    </row>
    <row r="471" spans="1:17" x14ac:dyDescent="0.3">
      <c r="A471" s="2" t="s">
        <v>14</v>
      </c>
      <c r="B471" s="2"/>
      <c r="C471" s="2" t="s">
        <v>66</v>
      </c>
      <c r="D471" s="2"/>
    </row>
    <row r="472" spans="1:17" x14ac:dyDescent="0.3">
      <c r="A472" s="2" t="s">
        <v>12</v>
      </c>
      <c r="B472" s="2"/>
      <c r="C472" s="2" t="s">
        <v>24</v>
      </c>
      <c r="D472" s="2"/>
    </row>
    <row r="474" spans="1:17" x14ac:dyDescent="0.3">
      <c r="A474" s="4" t="s">
        <v>10</v>
      </c>
      <c r="B474" s="4"/>
      <c r="C474" s="4" t="s">
        <v>9</v>
      </c>
      <c r="D474" s="4"/>
      <c r="E474" s="4" t="s">
        <v>8</v>
      </c>
      <c r="F474" s="4"/>
      <c r="G474" s="4" t="s">
        <v>7</v>
      </c>
      <c r="H474" s="4"/>
      <c r="I474" s="4" t="s">
        <v>6</v>
      </c>
      <c r="J474" s="4"/>
      <c r="K474" s="4" t="s">
        <v>5</v>
      </c>
      <c r="L474" s="4"/>
      <c r="M474" s="4" t="s">
        <v>4</v>
      </c>
      <c r="N474" s="121"/>
      <c r="O474" s="121">
        <v>2019</v>
      </c>
      <c r="P474" s="30"/>
      <c r="Q474" s="121">
        <v>2020</v>
      </c>
    </row>
    <row r="475" spans="1:17" x14ac:dyDescent="0.3">
      <c r="A475" s="4" t="s">
        <v>3</v>
      </c>
      <c r="B475" s="4"/>
      <c r="C475" s="3">
        <v>3274</v>
      </c>
      <c r="D475" s="3"/>
      <c r="E475" s="3">
        <v>6882</v>
      </c>
      <c r="F475" s="3"/>
      <c r="G475" s="3">
        <v>3354</v>
      </c>
      <c r="H475" s="3"/>
      <c r="I475" s="3">
        <v>7549</v>
      </c>
      <c r="J475" s="3"/>
      <c r="K475" s="3">
        <v>9961</v>
      </c>
      <c r="L475" s="3"/>
      <c r="M475" s="3">
        <v>9829</v>
      </c>
      <c r="N475" s="3"/>
      <c r="O475" s="3"/>
      <c r="P475" s="3"/>
      <c r="Q475" s="3"/>
    </row>
    <row r="477" spans="1:17" x14ac:dyDescent="0.3">
      <c r="A477" s="2" t="s">
        <v>2</v>
      </c>
      <c r="B477" s="2"/>
    </row>
    <row r="478" spans="1:17" x14ac:dyDescent="0.3">
      <c r="A478" s="2" t="s">
        <v>1</v>
      </c>
      <c r="B478" s="2"/>
      <c r="C478" s="2" t="s">
        <v>0</v>
      </c>
      <c r="D478" s="2"/>
    </row>
    <row r="480" spans="1:17" x14ac:dyDescent="0.3">
      <c r="A480" s="2" t="s">
        <v>18</v>
      </c>
      <c r="B480" s="2"/>
      <c r="C480" s="2" t="s">
        <v>17</v>
      </c>
      <c r="D480" s="2"/>
    </row>
    <row r="481" spans="1:17" x14ac:dyDescent="0.3">
      <c r="A481" s="2" t="s">
        <v>16</v>
      </c>
      <c r="B481" s="2"/>
      <c r="C481" s="2" t="s">
        <v>74</v>
      </c>
      <c r="D481" s="2"/>
    </row>
    <row r="482" spans="1:17" x14ac:dyDescent="0.3">
      <c r="A482" s="2" t="s">
        <v>14</v>
      </c>
      <c r="B482" s="2"/>
      <c r="C482" s="2" t="s">
        <v>66</v>
      </c>
      <c r="D482" s="2"/>
    </row>
    <row r="483" spans="1:17" x14ac:dyDescent="0.3">
      <c r="A483" s="2" t="s">
        <v>12</v>
      </c>
      <c r="B483" s="2"/>
      <c r="C483" s="2" t="s">
        <v>23</v>
      </c>
      <c r="D483" s="2"/>
    </row>
    <row r="485" spans="1:17" x14ac:dyDescent="0.3">
      <c r="A485" s="4" t="s">
        <v>10</v>
      </c>
      <c r="B485" s="4"/>
      <c r="C485" s="4" t="s">
        <v>9</v>
      </c>
      <c r="D485" s="4"/>
      <c r="E485" s="4" t="s">
        <v>8</v>
      </c>
      <c r="F485" s="4"/>
      <c r="G485" s="4" t="s">
        <v>7</v>
      </c>
      <c r="H485" s="4"/>
      <c r="I485" s="4" t="s">
        <v>6</v>
      </c>
      <c r="J485" s="4"/>
      <c r="K485" s="4" t="s">
        <v>5</v>
      </c>
      <c r="L485" s="4"/>
      <c r="M485" s="4" t="s">
        <v>4</v>
      </c>
      <c r="N485" s="121"/>
      <c r="O485" s="121">
        <v>2019</v>
      </c>
      <c r="P485" s="30"/>
      <c r="Q485" s="121">
        <v>2020</v>
      </c>
    </row>
    <row r="486" spans="1:17" x14ac:dyDescent="0.3">
      <c r="A486" s="4" t="s">
        <v>3</v>
      </c>
      <c r="B486" s="4"/>
      <c r="C486" s="3">
        <v>4458</v>
      </c>
      <c r="D486" s="3"/>
      <c r="E486" s="3">
        <v>21853</v>
      </c>
      <c r="F486" s="3"/>
      <c r="G486" s="3">
        <v>9106</v>
      </c>
      <c r="H486" s="3"/>
      <c r="I486" s="3">
        <v>23282</v>
      </c>
      <c r="J486" s="3"/>
      <c r="K486" s="3">
        <v>12763</v>
      </c>
      <c r="L486" s="3"/>
      <c r="M486" s="3">
        <v>9781</v>
      </c>
      <c r="N486" s="3"/>
      <c r="O486" s="3"/>
      <c r="P486" s="3"/>
      <c r="Q486" s="3"/>
    </row>
    <row r="488" spans="1:17" x14ac:dyDescent="0.3">
      <c r="A488" s="2" t="s">
        <v>2</v>
      </c>
      <c r="B488" s="2"/>
    </row>
    <row r="489" spans="1:17" x14ac:dyDescent="0.3">
      <c r="A489" s="2" t="s">
        <v>1</v>
      </c>
      <c r="B489" s="2"/>
      <c r="C489" s="2" t="s">
        <v>0</v>
      </c>
      <c r="D489" s="2"/>
    </row>
    <row r="491" spans="1:17" x14ac:dyDescent="0.3">
      <c r="A491" s="2" t="s">
        <v>18</v>
      </c>
      <c r="B491" s="2"/>
      <c r="C491" s="2" t="s">
        <v>17</v>
      </c>
      <c r="D491" s="2"/>
    </row>
    <row r="492" spans="1:17" x14ac:dyDescent="0.3">
      <c r="A492" s="2" t="s">
        <v>16</v>
      </c>
      <c r="B492" s="2"/>
      <c r="C492" s="2" t="s">
        <v>74</v>
      </c>
      <c r="D492" s="2"/>
    </row>
    <row r="493" spans="1:17" x14ac:dyDescent="0.3">
      <c r="A493" s="2" t="s">
        <v>14</v>
      </c>
      <c r="B493" s="2"/>
      <c r="C493" s="2" t="s">
        <v>66</v>
      </c>
      <c r="D493" s="2"/>
    </row>
    <row r="494" spans="1:17" x14ac:dyDescent="0.3">
      <c r="A494" s="2" t="s">
        <v>12</v>
      </c>
      <c r="B494" s="2"/>
      <c r="C494" s="2" t="s">
        <v>22</v>
      </c>
      <c r="D494" s="2"/>
    </row>
    <row r="496" spans="1:17" x14ac:dyDescent="0.3">
      <c r="A496" s="4" t="s">
        <v>10</v>
      </c>
      <c r="B496" s="4"/>
      <c r="C496" s="4" t="s">
        <v>9</v>
      </c>
      <c r="D496" s="4"/>
      <c r="E496" s="4" t="s">
        <v>8</v>
      </c>
      <c r="F496" s="4"/>
      <c r="G496" s="4" t="s">
        <v>7</v>
      </c>
      <c r="H496" s="4"/>
      <c r="I496" s="4" t="s">
        <v>6</v>
      </c>
      <c r="J496" s="4"/>
      <c r="K496" s="4" t="s">
        <v>5</v>
      </c>
      <c r="L496" s="4"/>
      <c r="M496" s="4" t="s">
        <v>4</v>
      </c>
      <c r="N496" s="121"/>
      <c r="O496" s="121">
        <v>2019</v>
      </c>
      <c r="P496" s="30"/>
      <c r="Q496" s="121">
        <v>2020</v>
      </c>
    </row>
    <row r="497" spans="1:17" x14ac:dyDescent="0.3">
      <c r="A497" s="4" t="s">
        <v>3</v>
      </c>
      <c r="B497" s="4"/>
      <c r="C497" s="3">
        <v>33230</v>
      </c>
      <c r="D497" s="3"/>
      <c r="E497" s="3">
        <v>31237</v>
      </c>
      <c r="F497" s="3"/>
      <c r="G497" s="3">
        <v>50319</v>
      </c>
      <c r="H497" s="3"/>
      <c r="I497" s="3">
        <v>33950</v>
      </c>
      <c r="J497" s="3"/>
      <c r="K497" s="3">
        <v>36089</v>
      </c>
      <c r="L497" s="3"/>
      <c r="M497" s="3">
        <v>28533</v>
      </c>
      <c r="N497" s="3"/>
      <c r="O497" s="3"/>
      <c r="P497" s="3"/>
      <c r="Q497" s="3"/>
    </row>
    <row r="499" spans="1:17" x14ac:dyDescent="0.3">
      <c r="A499" s="2" t="s">
        <v>2</v>
      </c>
      <c r="B499" s="2"/>
    </row>
    <row r="500" spans="1:17" x14ac:dyDescent="0.3">
      <c r="A500" s="2" t="s">
        <v>1</v>
      </c>
      <c r="B500" s="2"/>
      <c r="C500" s="2" t="s">
        <v>0</v>
      </c>
      <c r="D500" s="2"/>
    </row>
    <row r="502" spans="1:17" x14ac:dyDescent="0.3">
      <c r="A502" s="2" t="s">
        <v>18</v>
      </c>
      <c r="B502" s="2"/>
      <c r="C502" s="2" t="s">
        <v>17</v>
      </c>
      <c r="D502" s="2"/>
    </row>
    <row r="503" spans="1:17" x14ac:dyDescent="0.3">
      <c r="A503" s="2" t="s">
        <v>16</v>
      </c>
      <c r="B503" s="2"/>
      <c r="C503" s="2" t="s">
        <v>74</v>
      </c>
      <c r="D503" s="2"/>
    </row>
    <row r="504" spans="1:17" x14ac:dyDescent="0.3">
      <c r="A504" s="2" t="s">
        <v>14</v>
      </c>
      <c r="B504" s="2"/>
      <c r="C504" s="2" t="s">
        <v>66</v>
      </c>
      <c r="D504" s="2"/>
    </row>
    <row r="505" spans="1:17" x14ac:dyDescent="0.3">
      <c r="A505" s="2" t="s">
        <v>12</v>
      </c>
      <c r="B505" s="2"/>
      <c r="C505" s="2" t="s">
        <v>21</v>
      </c>
      <c r="D505" s="2"/>
    </row>
    <row r="507" spans="1:17" x14ac:dyDescent="0.3">
      <c r="A507" s="4" t="s">
        <v>10</v>
      </c>
      <c r="B507" s="4"/>
      <c r="C507" s="4" t="s">
        <v>9</v>
      </c>
      <c r="D507" s="4"/>
      <c r="E507" s="4" t="s">
        <v>8</v>
      </c>
      <c r="F507" s="4"/>
      <c r="G507" s="4" t="s">
        <v>7</v>
      </c>
      <c r="H507" s="4"/>
      <c r="I507" s="4" t="s">
        <v>6</v>
      </c>
      <c r="J507" s="4"/>
      <c r="K507" s="4" t="s">
        <v>5</v>
      </c>
      <c r="L507" s="4"/>
      <c r="M507" s="4" t="s">
        <v>4</v>
      </c>
      <c r="N507" s="121"/>
      <c r="O507" s="121">
        <v>2019</v>
      </c>
      <c r="P507" s="30"/>
      <c r="Q507" s="121">
        <v>2020</v>
      </c>
    </row>
    <row r="508" spans="1:17" x14ac:dyDescent="0.3">
      <c r="A508" s="4" t="s">
        <v>3</v>
      </c>
      <c r="B508" s="4"/>
      <c r="C508" s="3">
        <v>696</v>
      </c>
      <c r="D508" s="3"/>
      <c r="E508" s="3">
        <v>534</v>
      </c>
      <c r="F508" s="3"/>
      <c r="G508" s="3">
        <v>510</v>
      </c>
      <c r="H508" s="3"/>
      <c r="I508" s="3">
        <v>379</v>
      </c>
      <c r="J508" s="3"/>
      <c r="K508" s="3">
        <v>591</v>
      </c>
      <c r="L508" s="3"/>
      <c r="M508" s="3">
        <v>1423</v>
      </c>
      <c r="N508" s="3"/>
      <c r="O508" s="3"/>
      <c r="P508" s="3"/>
      <c r="Q508" s="3"/>
    </row>
    <row r="510" spans="1:17" x14ac:dyDescent="0.3">
      <c r="A510" s="2" t="s">
        <v>2</v>
      </c>
      <c r="B510" s="2"/>
    </row>
    <row r="511" spans="1:17" x14ac:dyDescent="0.3">
      <c r="A511" s="2" t="s">
        <v>1</v>
      </c>
      <c r="B511" s="2"/>
      <c r="C511" s="2" t="s">
        <v>0</v>
      </c>
      <c r="D511" s="2"/>
    </row>
    <row r="513" spans="1:17" x14ac:dyDescent="0.3">
      <c r="A513" s="2" t="s">
        <v>18</v>
      </c>
      <c r="B513" s="2"/>
      <c r="C513" s="2" t="s">
        <v>17</v>
      </c>
      <c r="D513" s="2"/>
    </row>
    <row r="514" spans="1:17" x14ac:dyDescent="0.3">
      <c r="A514" s="2" t="s">
        <v>16</v>
      </c>
      <c r="B514" s="2"/>
      <c r="C514" s="2" t="s">
        <v>74</v>
      </c>
      <c r="D514" s="2"/>
    </row>
    <row r="515" spans="1:17" x14ac:dyDescent="0.3">
      <c r="A515" s="2" t="s">
        <v>14</v>
      </c>
      <c r="B515" s="2"/>
      <c r="C515" s="2" t="s">
        <v>66</v>
      </c>
      <c r="D515" s="2"/>
    </row>
    <row r="516" spans="1:17" x14ac:dyDescent="0.3">
      <c r="A516" s="2" t="s">
        <v>12</v>
      </c>
      <c r="B516" s="2"/>
      <c r="C516" s="2" t="s">
        <v>20</v>
      </c>
      <c r="D516" s="2"/>
    </row>
    <row r="518" spans="1:17" x14ac:dyDescent="0.3">
      <c r="A518" s="4" t="s">
        <v>10</v>
      </c>
      <c r="B518" s="4"/>
      <c r="C518" s="4" t="s">
        <v>9</v>
      </c>
      <c r="D518" s="4"/>
      <c r="E518" s="4" t="s">
        <v>8</v>
      </c>
      <c r="F518" s="4"/>
      <c r="G518" s="4" t="s">
        <v>7</v>
      </c>
      <c r="H518" s="4"/>
      <c r="I518" s="4" t="s">
        <v>6</v>
      </c>
      <c r="J518" s="4"/>
      <c r="K518" s="4" t="s">
        <v>5</v>
      </c>
      <c r="L518" s="4"/>
      <c r="M518" s="4" t="s">
        <v>4</v>
      </c>
      <c r="N518" s="121"/>
      <c r="O518" s="121">
        <v>2019</v>
      </c>
      <c r="P518" s="30"/>
      <c r="Q518" s="121">
        <v>2020</v>
      </c>
    </row>
    <row r="519" spans="1:17" x14ac:dyDescent="0.3">
      <c r="A519" s="4" t="s">
        <v>3</v>
      </c>
      <c r="B519" s="4"/>
      <c r="C519" s="5" t="s">
        <v>1</v>
      </c>
      <c r="D519" s="5"/>
      <c r="E519" s="3">
        <v>635</v>
      </c>
      <c r="F519" s="3"/>
      <c r="G519" s="3">
        <v>9680</v>
      </c>
      <c r="H519" s="3"/>
      <c r="I519" s="3">
        <v>1043</v>
      </c>
      <c r="J519" s="3"/>
      <c r="K519" s="3">
        <v>588</v>
      </c>
      <c r="L519" s="3"/>
      <c r="M519" s="3">
        <v>311</v>
      </c>
      <c r="N519" s="3"/>
      <c r="O519" s="3"/>
      <c r="P519" s="3"/>
      <c r="Q519" s="3"/>
    </row>
    <row r="521" spans="1:17" x14ac:dyDescent="0.3">
      <c r="A521" s="2" t="s">
        <v>2</v>
      </c>
      <c r="B521" s="2"/>
    </row>
    <row r="522" spans="1:17" x14ac:dyDescent="0.3">
      <c r="A522" s="2" t="s">
        <v>1</v>
      </c>
      <c r="B522" s="2"/>
      <c r="C522" s="2" t="s">
        <v>0</v>
      </c>
      <c r="D522" s="2"/>
    </row>
    <row r="524" spans="1:17" x14ac:dyDescent="0.3">
      <c r="A524" s="2" t="s">
        <v>18</v>
      </c>
      <c r="B524" s="2"/>
      <c r="C524" s="2" t="s">
        <v>17</v>
      </c>
      <c r="D524" s="2"/>
    </row>
    <row r="525" spans="1:17" x14ac:dyDescent="0.3">
      <c r="A525" s="2" t="s">
        <v>16</v>
      </c>
      <c r="B525" s="2"/>
      <c r="C525" s="2" t="s">
        <v>74</v>
      </c>
      <c r="D525" s="2"/>
    </row>
    <row r="526" spans="1:17" x14ac:dyDescent="0.3">
      <c r="A526" s="2" t="s">
        <v>14</v>
      </c>
      <c r="B526" s="2"/>
      <c r="C526" s="2" t="s">
        <v>66</v>
      </c>
      <c r="D526" s="2"/>
    </row>
    <row r="527" spans="1:17" x14ac:dyDescent="0.3">
      <c r="A527" s="2" t="s">
        <v>12</v>
      </c>
      <c r="B527" s="2"/>
      <c r="C527" s="2" t="s">
        <v>19</v>
      </c>
      <c r="D527" s="2"/>
    </row>
    <row r="529" spans="1:17" x14ac:dyDescent="0.3">
      <c r="A529" s="4" t="s">
        <v>10</v>
      </c>
      <c r="B529" s="4"/>
      <c r="C529" s="4" t="s">
        <v>9</v>
      </c>
      <c r="D529" s="4"/>
      <c r="E529" s="4" t="s">
        <v>8</v>
      </c>
      <c r="F529" s="4"/>
      <c r="G529" s="4" t="s">
        <v>7</v>
      </c>
      <c r="H529" s="4"/>
      <c r="I529" s="4" t="s">
        <v>6</v>
      </c>
      <c r="J529" s="4"/>
      <c r="K529" s="4" t="s">
        <v>5</v>
      </c>
      <c r="L529" s="4"/>
      <c r="M529" s="4" t="s">
        <v>4</v>
      </c>
      <c r="N529" s="121"/>
      <c r="O529" s="121">
        <v>2019</v>
      </c>
      <c r="P529" s="30"/>
      <c r="Q529" s="121">
        <v>2020</v>
      </c>
    </row>
    <row r="530" spans="1:17" x14ac:dyDescent="0.3">
      <c r="A530" s="4" t="s">
        <v>3</v>
      </c>
      <c r="B530" s="4"/>
      <c r="C530" s="3">
        <v>242</v>
      </c>
      <c r="D530" s="3"/>
      <c r="E530" s="3">
        <v>188</v>
      </c>
      <c r="F530" s="3"/>
      <c r="G530" s="3">
        <v>105</v>
      </c>
      <c r="H530" s="3"/>
      <c r="I530" s="3">
        <v>120</v>
      </c>
      <c r="J530" s="3"/>
      <c r="K530" s="3">
        <v>118</v>
      </c>
      <c r="L530" s="3"/>
      <c r="M530" s="3">
        <v>1008</v>
      </c>
      <c r="N530" s="3"/>
      <c r="O530" s="3"/>
      <c r="P530" s="3"/>
      <c r="Q530" s="3"/>
    </row>
    <row r="532" spans="1:17" x14ac:dyDescent="0.3">
      <c r="A532" s="2" t="s">
        <v>2</v>
      </c>
      <c r="B532" s="2"/>
    </row>
    <row r="533" spans="1:17" x14ac:dyDescent="0.3">
      <c r="A533" s="2" t="s">
        <v>1</v>
      </c>
      <c r="B533" s="2"/>
      <c r="C533" s="2" t="s">
        <v>0</v>
      </c>
      <c r="D533" s="2"/>
    </row>
    <row r="535" spans="1:17" x14ac:dyDescent="0.3">
      <c r="A535" s="2" t="s">
        <v>18</v>
      </c>
      <c r="B535" s="2"/>
      <c r="C535" s="2" t="s">
        <v>17</v>
      </c>
      <c r="D535" s="2"/>
    </row>
    <row r="536" spans="1:17" x14ac:dyDescent="0.3">
      <c r="A536" s="2" t="s">
        <v>16</v>
      </c>
      <c r="B536" s="2"/>
      <c r="C536" s="2" t="s">
        <v>74</v>
      </c>
      <c r="D536" s="2"/>
    </row>
    <row r="537" spans="1:17" x14ac:dyDescent="0.3">
      <c r="A537" s="2" t="s">
        <v>14</v>
      </c>
      <c r="B537" s="2"/>
      <c r="C537" s="2" t="s">
        <v>66</v>
      </c>
      <c r="D537" s="2"/>
    </row>
    <row r="538" spans="1:17" x14ac:dyDescent="0.3">
      <c r="A538" s="2" t="s">
        <v>12</v>
      </c>
      <c r="B538" s="2"/>
      <c r="C538" s="2" t="s">
        <v>11</v>
      </c>
      <c r="D538" s="2"/>
    </row>
    <row r="540" spans="1:17" x14ac:dyDescent="0.3">
      <c r="A540" s="4" t="s">
        <v>10</v>
      </c>
      <c r="B540" s="4"/>
      <c r="C540" s="4" t="s">
        <v>9</v>
      </c>
      <c r="D540" s="4"/>
      <c r="E540" s="4" t="s">
        <v>8</v>
      </c>
      <c r="F540" s="4"/>
      <c r="G540" s="4" t="s">
        <v>7</v>
      </c>
      <c r="H540" s="4"/>
      <c r="I540" s="4" t="s">
        <v>6</v>
      </c>
      <c r="J540" s="4"/>
      <c r="K540" s="4" t="s">
        <v>5</v>
      </c>
      <c r="L540" s="4"/>
      <c r="M540" s="4" t="s">
        <v>4</v>
      </c>
      <c r="N540" s="121"/>
      <c r="O540" s="121">
        <v>2019</v>
      </c>
      <c r="P540" s="30"/>
      <c r="Q540" s="121">
        <v>2020</v>
      </c>
    </row>
    <row r="541" spans="1:17" x14ac:dyDescent="0.3">
      <c r="A541" s="4" t="s">
        <v>3</v>
      </c>
      <c r="B541" s="4"/>
      <c r="C541" s="3">
        <v>44645</v>
      </c>
      <c r="D541" s="3"/>
      <c r="E541" s="3">
        <v>63392</v>
      </c>
      <c r="F541" s="3"/>
      <c r="G541" s="3">
        <v>78027</v>
      </c>
      <c r="H541" s="3"/>
      <c r="I541" s="3">
        <v>68592</v>
      </c>
      <c r="J541" s="3"/>
      <c r="K541" s="3">
        <v>65778</v>
      </c>
      <c r="L541" s="3"/>
      <c r="M541" s="3">
        <v>56441</v>
      </c>
      <c r="N541" s="3"/>
      <c r="O541" s="3"/>
      <c r="P541" s="3"/>
      <c r="Q541" s="3"/>
    </row>
    <row r="543" spans="1:17" x14ac:dyDescent="0.3">
      <c r="A543" s="2" t="s">
        <v>2</v>
      </c>
      <c r="B543" s="2"/>
    </row>
    <row r="544" spans="1:17" x14ac:dyDescent="0.3">
      <c r="A544" s="2" t="s">
        <v>1</v>
      </c>
      <c r="B544" s="2"/>
      <c r="C544" s="2" t="s">
        <v>0</v>
      </c>
      <c r="D544" s="2"/>
    </row>
    <row r="546" spans="1:17" x14ac:dyDescent="0.3">
      <c r="A546" s="2" t="s">
        <v>18</v>
      </c>
      <c r="B546" s="2"/>
      <c r="C546" s="2" t="s">
        <v>17</v>
      </c>
      <c r="D546" s="2"/>
    </row>
    <row r="547" spans="1:17" x14ac:dyDescent="0.3">
      <c r="A547" s="2" t="s">
        <v>16</v>
      </c>
      <c r="B547" s="2"/>
      <c r="C547" s="2" t="s">
        <v>74</v>
      </c>
      <c r="D547" s="2"/>
    </row>
    <row r="548" spans="1:17" x14ac:dyDescent="0.3">
      <c r="A548" s="2" t="s">
        <v>14</v>
      </c>
      <c r="B548" s="2"/>
      <c r="C548" s="2" t="s">
        <v>65</v>
      </c>
      <c r="D548" s="2"/>
    </row>
    <row r="549" spans="1:17" x14ac:dyDescent="0.3">
      <c r="A549" s="2" t="s">
        <v>12</v>
      </c>
      <c r="B549" s="2"/>
      <c r="C549" s="2" t="s">
        <v>24</v>
      </c>
      <c r="D549" s="2"/>
    </row>
    <row r="551" spans="1:17" x14ac:dyDescent="0.3">
      <c r="A551" s="4" t="s">
        <v>10</v>
      </c>
      <c r="B551" s="4"/>
      <c r="C551" s="4" t="s">
        <v>9</v>
      </c>
      <c r="D551" s="4"/>
      <c r="E551" s="4" t="s">
        <v>8</v>
      </c>
      <c r="F551" s="4"/>
      <c r="G551" s="4" t="s">
        <v>7</v>
      </c>
      <c r="H551" s="4"/>
      <c r="I551" s="4" t="s">
        <v>6</v>
      </c>
      <c r="J551" s="4"/>
      <c r="K551" s="4" t="s">
        <v>5</v>
      </c>
      <c r="L551" s="4"/>
      <c r="M551" s="4" t="s">
        <v>4</v>
      </c>
      <c r="N551" s="121"/>
      <c r="O551" s="121">
        <v>2019</v>
      </c>
      <c r="P551" s="30"/>
      <c r="Q551" s="121">
        <v>2020</v>
      </c>
    </row>
    <row r="552" spans="1:17" x14ac:dyDescent="0.3">
      <c r="A552" s="4" t="s">
        <v>3</v>
      </c>
      <c r="B552" s="4"/>
      <c r="C552" s="3">
        <v>0</v>
      </c>
      <c r="D552" s="3"/>
      <c r="E552" s="3">
        <v>13</v>
      </c>
      <c r="F552" s="3"/>
      <c r="G552" s="3">
        <v>0</v>
      </c>
      <c r="H552" s="3"/>
      <c r="I552" s="3">
        <v>0</v>
      </c>
      <c r="J552" s="3"/>
      <c r="K552" s="3">
        <v>0</v>
      </c>
      <c r="L552" s="3"/>
      <c r="M552" s="3">
        <v>0</v>
      </c>
      <c r="N552" s="3"/>
      <c r="O552" s="3"/>
      <c r="P552" s="3"/>
      <c r="Q552" s="3"/>
    </row>
    <row r="554" spans="1:17" x14ac:dyDescent="0.3">
      <c r="A554" s="2" t="s">
        <v>2</v>
      </c>
      <c r="B554" s="2"/>
    </row>
    <row r="555" spans="1:17" x14ac:dyDescent="0.3">
      <c r="A555" s="2" t="s">
        <v>1</v>
      </c>
      <c r="B555" s="2"/>
      <c r="C555" s="2" t="s">
        <v>0</v>
      </c>
      <c r="D555" s="2"/>
    </row>
    <row r="557" spans="1:17" x14ac:dyDescent="0.3">
      <c r="A557" s="2" t="s">
        <v>18</v>
      </c>
      <c r="B557" s="2"/>
      <c r="C557" s="2" t="s">
        <v>17</v>
      </c>
      <c r="D557" s="2"/>
    </row>
    <row r="558" spans="1:17" x14ac:dyDescent="0.3">
      <c r="A558" s="2" t="s">
        <v>16</v>
      </c>
      <c r="B558" s="2"/>
      <c r="C558" s="2" t="s">
        <v>74</v>
      </c>
      <c r="D558" s="2"/>
    </row>
    <row r="559" spans="1:17" x14ac:dyDescent="0.3">
      <c r="A559" s="2" t="s">
        <v>14</v>
      </c>
      <c r="B559" s="2"/>
      <c r="C559" s="2" t="s">
        <v>65</v>
      </c>
      <c r="D559" s="2"/>
    </row>
    <row r="560" spans="1:17" x14ac:dyDescent="0.3">
      <c r="A560" s="2" t="s">
        <v>12</v>
      </c>
      <c r="B560" s="2"/>
      <c r="C560" s="2" t="s">
        <v>23</v>
      </c>
      <c r="D560" s="2"/>
    </row>
    <row r="562" spans="1:17" x14ac:dyDescent="0.3">
      <c r="A562" s="4" t="s">
        <v>10</v>
      </c>
      <c r="B562" s="4"/>
      <c r="C562" s="4" t="s">
        <v>9</v>
      </c>
      <c r="D562" s="4"/>
      <c r="E562" s="4" t="s">
        <v>8</v>
      </c>
      <c r="F562" s="4"/>
      <c r="G562" s="4" t="s">
        <v>7</v>
      </c>
      <c r="H562" s="4"/>
      <c r="I562" s="4" t="s">
        <v>6</v>
      </c>
      <c r="J562" s="4"/>
      <c r="K562" s="4" t="s">
        <v>5</v>
      </c>
      <c r="L562" s="4"/>
      <c r="M562" s="4" t="s">
        <v>4</v>
      </c>
      <c r="N562" s="121"/>
      <c r="O562" s="121">
        <v>2019</v>
      </c>
      <c r="P562" s="30"/>
      <c r="Q562" s="121">
        <v>2020</v>
      </c>
    </row>
    <row r="563" spans="1:17" x14ac:dyDescent="0.3">
      <c r="A563" s="4" t="s">
        <v>3</v>
      </c>
      <c r="B563" s="4"/>
      <c r="C563" s="3">
        <v>324</v>
      </c>
      <c r="D563" s="3"/>
      <c r="E563" s="3">
        <v>1047</v>
      </c>
      <c r="F563" s="3"/>
      <c r="G563" s="3">
        <v>460</v>
      </c>
      <c r="H563" s="3"/>
      <c r="I563" s="3">
        <v>8499</v>
      </c>
      <c r="J563" s="3"/>
      <c r="K563" s="3">
        <v>17006</v>
      </c>
      <c r="L563" s="3"/>
      <c r="M563" s="3">
        <v>10858</v>
      </c>
      <c r="N563" s="3"/>
      <c r="O563" s="3"/>
      <c r="P563" s="3"/>
      <c r="Q563" s="3"/>
    </row>
    <row r="565" spans="1:17" x14ac:dyDescent="0.3">
      <c r="A565" s="2" t="s">
        <v>2</v>
      </c>
      <c r="B565" s="2"/>
    </row>
    <row r="566" spans="1:17" x14ac:dyDescent="0.3">
      <c r="A566" s="2" t="s">
        <v>1</v>
      </c>
      <c r="B566" s="2"/>
      <c r="C566" s="2" t="s">
        <v>0</v>
      </c>
      <c r="D566" s="2"/>
    </row>
    <row r="568" spans="1:17" x14ac:dyDescent="0.3">
      <c r="A568" s="2" t="s">
        <v>18</v>
      </c>
      <c r="B568" s="2"/>
      <c r="C568" s="2" t="s">
        <v>17</v>
      </c>
      <c r="D568" s="2"/>
    </row>
    <row r="569" spans="1:17" x14ac:dyDescent="0.3">
      <c r="A569" s="2" t="s">
        <v>16</v>
      </c>
      <c r="B569" s="2"/>
      <c r="C569" s="2" t="s">
        <v>74</v>
      </c>
      <c r="D569" s="2"/>
    </row>
    <row r="570" spans="1:17" x14ac:dyDescent="0.3">
      <c r="A570" s="2" t="s">
        <v>14</v>
      </c>
      <c r="B570" s="2"/>
      <c r="C570" s="2" t="s">
        <v>65</v>
      </c>
      <c r="D570" s="2"/>
    </row>
    <row r="571" spans="1:17" x14ac:dyDescent="0.3">
      <c r="A571" s="2" t="s">
        <v>12</v>
      </c>
      <c r="B571" s="2"/>
      <c r="C571" s="2" t="s">
        <v>22</v>
      </c>
      <c r="D571" s="2"/>
    </row>
    <row r="573" spans="1:17" x14ac:dyDescent="0.3">
      <c r="A573" s="4" t="s">
        <v>10</v>
      </c>
      <c r="B573" s="4"/>
      <c r="C573" s="4" t="s">
        <v>9</v>
      </c>
      <c r="D573" s="4"/>
      <c r="E573" s="4" t="s">
        <v>8</v>
      </c>
      <c r="F573" s="4"/>
      <c r="G573" s="4" t="s">
        <v>7</v>
      </c>
      <c r="H573" s="4"/>
      <c r="I573" s="4" t="s">
        <v>6</v>
      </c>
      <c r="J573" s="4"/>
      <c r="K573" s="4" t="s">
        <v>5</v>
      </c>
      <c r="L573" s="4"/>
      <c r="M573" s="4" t="s">
        <v>4</v>
      </c>
      <c r="N573" s="121"/>
      <c r="O573" s="121">
        <v>2019</v>
      </c>
      <c r="P573" s="30"/>
      <c r="Q573" s="121">
        <v>2020</v>
      </c>
    </row>
    <row r="574" spans="1:17" x14ac:dyDescent="0.3">
      <c r="A574" s="4" t="s">
        <v>3</v>
      </c>
      <c r="B574" s="4"/>
      <c r="C574" s="3">
        <v>194768</v>
      </c>
      <c r="D574" s="3"/>
      <c r="E574" s="3">
        <v>126697</v>
      </c>
      <c r="F574" s="3"/>
      <c r="G574" s="3">
        <v>43565</v>
      </c>
      <c r="H574" s="3"/>
      <c r="I574" s="3">
        <v>54588</v>
      </c>
      <c r="J574" s="3"/>
      <c r="K574" s="3">
        <v>48216</v>
      </c>
      <c r="L574" s="3"/>
      <c r="M574" s="3">
        <v>54520</v>
      </c>
      <c r="N574" s="3"/>
      <c r="O574" s="3"/>
      <c r="P574" s="3"/>
      <c r="Q574" s="3"/>
    </row>
    <row r="576" spans="1:17" x14ac:dyDescent="0.3">
      <c r="A576" s="2" t="s">
        <v>2</v>
      </c>
      <c r="B576" s="2"/>
    </row>
    <row r="577" spans="1:17" x14ac:dyDescent="0.3">
      <c r="A577" s="2" t="s">
        <v>1</v>
      </c>
      <c r="B577" s="2"/>
      <c r="C577" s="2" t="s">
        <v>0</v>
      </c>
      <c r="D577" s="2"/>
    </row>
    <row r="579" spans="1:17" x14ac:dyDescent="0.3">
      <c r="A579" s="2" t="s">
        <v>18</v>
      </c>
      <c r="B579" s="2"/>
      <c r="C579" s="2" t="s">
        <v>17</v>
      </c>
      <c r="D579" s="2"/>
    </row>
    <row r="580" spans="1:17" x14ac:dyDescent="0.3">
      <c r="A580" s="2" t="s">
        <v>16</v>
      </c>
      <c r="B580" s="2"/>
      <c r="C580" s="2" t="s">
        <v>74</v>
      </c>
      <c r="D580" s="2"/>
    </row>
    <row r="581" spans="1:17" x14ac:dyDescent="0.3">
      <c r="A581" s="2" t="s">
        <v>14</v>
      </c>
      <c r="B581" s="2"/>
      <c r="C581" s="2" t="s">
        <v>65</v>
      </c>
      <c r="D581" s="2"/>
    </row>
    <row r="582" spans="1:17" x14ac:dyDescent="0.3">
      <c r="A582" s="2" t="s">
        <v>12</v>
      </c>
      <c r="B582" s="2"/>
      <c r="C582" s="2" t="s">
        <v>21</v>
      </c>
      <c r="D582" s="2"/>
    </row>
    <row r="584" spans="1:17" x14ac:dyDescent="0.3">
      <c r="A584" s="4" t="s">
        <v>10</v>
      </c>
      <c r="B584" s="4"/>
      <c r="C584" s="4" t="s">
        <v>9</v>
      </c>
      <c r="D584" s="4"/>
      <c r="E584" s="4" t="s">
        <v>8</v>
      </c>
      <c r="F584" s="4"/>
      <c r="G584" s="4" t="s">
        <v>7</v>
      </c>
      <c r="H584" s="4"/>
      <c r="I584" s="4" t="s">
        <v>6</v>
      </c>
      <c r="J584" s="4"/>
      <c r="K584" s="4" t="s">
        <v>5</v>
      </c>
      <c r="L584" s="4"/>
      <c r="M584" s="4" t="s">
        <v>4</v>
      </c>
      <c r="N584" s="121"/>
      <c r="O584" s="121">
        <v>2019</v>
      </c>
      <c r="P584" s="30"/>
      <c r="Q584" s="121">
        <v>2020</v>
      </c>
    </row>
    <row r="585" spans="1:17" x14ac:dyDescent="0.3">
      <c r="A585" s="4" t="s">
        <v>3</v>
      </c>
      <c r="B585" s="4"/>
      <c r="C585" s="3">
        <v>1220</v>
      </c>
      <c r="D585" s="3"/>
      <c r="E585" s="3">
        <v>2228</v>
      </c>
      <c r="F585" s="3"/>
      <c r="G585" s="3">
        <v>706</v>
      </c>
      <c r="H585" s="3"/>
      <c r="I585" s="3">
        <v>3247</v>
      </c>
      <c r="J585" s="3"/>
      <c r="K585" s="3">
        <v>1897</v>
      </c>
      <c r="L585" s="3"/>
      <c r="M585" s="3">
        <v>1892</v>
      </c>
      <c r="N585" s="3"/>
      <c r="O585" s="3"/>
      <c r="P585" s="3"/>
      <c r="Q585" s="3"/>
    </row>
    <row r="587" spans="1:17" x14ac:dyDescent="0.3">
      <c r="A587" s="2" t="s">
        <v>2</v>
      </c>
      <c r="B587" s="2"/>
    </row>
    <row r="588" spans="1:17" x14ac:dyDescent="0.3">
      <c r="A588" s="2" t="s">
        <v>1</v>
      </c>
      <c r="B588" s="2"/>
      <c r="C588" s="2" t="s">
        <v>0</v>
      </c>
      <c r="D588" s="2"/>
    </row>
    <row r="590" spans="1:17" x14ac:dyDescent="0.3">
      <c r="A590" s="2" t="s">
        <v>18</v>
      </c>
      <c r="B590" s="2"/>
      <c r="C590" s="2" t="s">
        <v>17</v>
      </c>
      <c r="D590" s="2"/>
    </row>
    <row r="591" spans="1:17" x14ac:dyDescent="0.3">
      <c r="A591" s="2" t="s">
        <v>16</v>
      </c>
      <c r="B591" s="2"/>
      <c r="C591" s="2" t="s">
        <v>74</v>
      </c>
      <c r="D591" s="2"/>
    </row>
    <row r="592" spans="1:17" x14ac:dyDescent="0.3">
      <c r="A592" s="2" t="s">
        <v>14</v>
      </c>
      <c r="B592" s="2"/>
      <c r="C592" s="2" t="s">
        <v>65</v>
      </c>
      <c r="D592" s="2"/>
    </row>
    <row r="593" spans="1:17" x14ac:dyDescent="0.3">
      <c r="A593" s="2" t="s">
        <v>12</v>
      </c>
      <c r="B593" s="2"/>
      <c r="C593" s="2" t="s">
        <v>20</v>
      </c>
      <c r="D593" s="2"/>
    </row>
    <row r="595" spans="1:17" x14ac:dyDescent="0.3">
      <c r="A595" s="4" t="s">
        <v>10</v>
      </c>
      <c r="B595" s="4"/>
      <c r="C595" s="4" t="s">
        <v>9</v>
      </c>
      <c r="D595" s="4"/>
      <c r="E595" s="4" t="s">
        <v>8</v>
      </c>
      <c r="F595" s="4"/>
      <c r="G595" s="4" t="s">
        <v>7</v>
      </c>
      <c r="H595" s="4"/>
      <c r="I595" s="4" t="s">
        <v>6</v>
      </c>
      <c r="J595" s="4"/>
      <c r="K595" s="4" t="s">
        <v>5</v>
      </c>
      <c r="L595" s="4"/>
      <c r="M595" s="4" t="s">
        <v>4</v>
      </c>
      <c r="N595" s="121"/>
      <c r="O595" s="121">
        <v>2019</v>
      </c>
      <c r="P595" s="30"/>
      <c r="Q595" s="121">
        <v>2020</v>
      </c>
    </row>
    <row r="596" spans="1:17" x14ac:dyDescent="0.3">
      <c r="A596" s="4" t="s">
        <v>3</v>
      </c>
      <c r="B596" s="4"/>
      <c r="C596" s="5" t="s">
        <v>1</v>
      </c>
      <c r="D596" s="5"/>
      <c r="E596" s="3">
        <v>284</v>
      </c>
      <c r="F596" s="3"/>
      <c r="G596" s="3">
        <v>7151</v>
      </c>
      <c r="H596" s="3"/>
      <c r="I596" s="3">
        <v>1193</v>
      </c>
      <c r="J596" s="3"/>
      <c r="K596" s="3">
        <v>1155</v>
      </c>
      <c r="L596" s="3"/>
      <c r="M596" s="3">
        <v>1682</v>
      </c>
      <c r="N596" s="3"/>
      <c r="O596" s="3"/>
      <c r="P596" s="3"/>
      <c r="Q596" s="3"/>
    </row>
    <row r="598" spans="1:17" x14ac:dyDescent="0.3">
      <c r="A598" s="2" t="s">
        <v>2</v>
      </c>
      <c r="B598" s="2"/>
    </row>
    <row r="599" spans="1:17" x14ac:dyDescent="0.3">
      <c r="A599" s="2" t="s">
        <v>1</v>
      </c>
      <c r="B599" s="2"/>
      <c r="C599" s="2" t="s">
        <v>0</v>
      </c>
      <c r="D599" s="2"/>
    </row>
    <row r="601" spans="1:17" x14ac:dyDescent="0.3">
      <c r="A601" s="2" t="s">
        <v>18</v>
      </c>
      <c r="B601" s="2"/>
      <c r="C601" s="2" t="s">
        <v>17</v>
      </c>
      <c r="D601" s="2"/>
    </row>
    <row r="602" spans="1:17" x14ac:dyDescent="0.3">
      <c r="A602" s="2" t="s">
        <v>16</v>
      </c>
      <c r="B602" s="2"/>
      <c r="C602" s="2" t="s">
        <v>74</v>
      </c>
      <c r="D602" s="2"/>
    </row>
    <row r="603" spans="1:17" x14ac:dyDescent="0.3">
      <c r="A603" s="2" t="s">
        <v>14</v>
      </c>
      <c r="B603" s="2"/>
      <c r="C603" s="2" t="s">
        <v>65</v>
      </c>
      <c r="D603" s="2"/>
    </row>
    <row r="604" spans="1:17" x14ac:dyDescent="0.3">
      <c r="A604" s="2" t="s">
        <v>12</v>
      </c>
      <c r="B604" s="2"/>
      <c r="C604" s="2" t="s">
        <v>19</v>
      </c>
      <c r="D604" s="2"/>
    </row>
    <row r="606" spans="1:17" x14ac:dyDescent="0.3">
      <c r="A606" s="4" t="s">
        <v>10</v>
      </c>
      <c r="B606" s="4"/>
      <c r="C606" s="4" t="s">
        <v>9</v>
      </c>
      <c r="D606" s="4"/>
      <c r="E606" s="4" t="s">
        <v>8</v>
      </c>
      <c r="F606" s="4"/>
      <c r="G606" s="4" t="s">
        <v>7</v>
      </c>
      <c r="H606" s="4"/>
      <c r="I606" s="4" t="s">
        <v>6</v>
      </c>
      <c r="J606" s="4"/>
      <c r="K606" s="4" t="s">
        <v>5</v>
      </c>
      <c r="L606" s="4"/>
      <c r="M606" s="4" t="s">
        <v>4</v>
      </c>
      <c r="N606" s="121"/>
      <c r="O606" s="121">
        <v>2019</v>
      </c>
      <c r="P606" s="30"/>
      <c r="Q606" s="121">
        <v>2020</v>
      </c>
    </row>
    <row r="607" spans="1:17" x14ac:dyDescent="0.3">
      <c r="A607" s="4" t="s">
        <v>3</v>
      </c>
      <c r="B607" s="4"/>
      <c r="C607" s="3">
        <v>172</v>
      </c>
      <c r="D607" s="3"/>
      <c r="E607" s="3">
        <v>30</v>
      </c>
      <c r="F607" s="3"/>
      <c r="G607" s="3">
        <v>30</v>
      </c>
      <c r="H607" s="3"/>
      <c r="I607" s="3">
        <v>176</v>
      </c>
      <c r="J607" s="3"/>
      <c r="K607" s="3">
        <v>63</v>
      </c>
      <c r="L607" s="3"/>
      <c r="M607" s="3">
        <v>78</v>
      </c>
      <c r="N607" s="3"/>
      <c r="O607" s="3"/>
      <c r="P607" s="3"/>
      <c r="Q607" s="3"/>
    </row>
    <row r="609" spans="1:17" x14ac:dyDescent="0.3">
      <c r="A609" s="2" t="s">
        <v>2</v>
      </c>
      <c r="B609" s="2"/>
    </row>
    <row r="610" spans="1:17" x14ac:dyDescent="0.3">
      <c r="A610" s="2" t="s">
        <v>1</v>
      </c>
      <c r="B610" s="2"/>
      <c r="C610" s="2" t="s">
        <v>0</v>
      </c>
      <c r="D610" s="2"/>
    </row>
    <row r="612" spans="1:17" x14ac:dyDescent="0.3">
      <c r="A612" s="2" t="s">
        <v>18</v>
      </c>
      <c r="B612" s="2"/>
      <c r="C612" s="2" t="s">
        <v>17</v>
      </c>
      <c r="D612" s="2"/>
    </row>
    <row r="613" spans="1:17" x14ac:dyDescent="0.3">
      <c r="A613" s="2" t="s">
        <v>16</v>
      </c>
      <c r="B613" s="2"/>
      <c r="C613" s="2" t="s">
        <v>74</v>
      </c>
      <c r="D613" s="2"/>
    </row>
    <row r="614" spans="1:17" x14ac:dyDescent="0.3">
      <c r="A614" s="2" t="s">
        <v>14</v>
      </c>
      <c r="B614" s="2"/>
      <c r="C614" s="2" t="s">
        <v>65</v>
      </c>
      <c r="D614" s="2"/>
    </row>
    <row r="615" spans="1:17" x14ac:dyDescent="0.3">
      <c r="A615" s="2" t="s">
        <v>12</v>
      </c>
      <c r="B615" s="2"/>
      <c r="C615" s="2" t="s">
        <v>11</v>
      </c>
      <c r="D615" s="2"/>
    </row>
    <row r="617" spans="1:17" x14ac:dyDescent="0.3">
      <c r="A617" s="4" t="s">
        <v>10</v>
      </c>
      <c r="B617" s="4"/>
      <c r="C617" s="4" t="s">
        <v>9</v>
      </c>
      <c r="D617" s="4"/>
      <c r="E617" s="4" t="s">
        <v>8</v>
      </c>
      <c r="F617" s="4"/>
      <c r="G617" s="4" t="s">
        <v>7</v>
      </c>
      <c r="H617" s="4"/>
      <c r="I617" s="4" t="s">
        <v>6</v>
      </c>
      <c r="J617" s="4"/>
      <c r="K617" s="4" t="s">
        <v>5</v>
      </c>
      <c r="L617" s="4"/>
      <c r="M617" s="4" t="s">
        <v>4</v>
      </c>
      <c r="N617" s="121"/>
      <c r="O617" s="121">
        <v>2019</v>
      </c>
      <c r="P617" s="30"/>
      <c r="Q617" s="121">
        <v>2020</v>
      </c>
    </row>
    <row r="618" spans="1:17" x14ac:dyDescent="0.3">
      <c r="A618" s="4" t="s">
        <v>3</v>
      </c>
      <c r="B618" s="4"/>
      <c r="C618" s="3">
        <v>208850</v>
      </c>
      <c r="D618" s="3"/>
      <c r="E618" s="3">
        <v>139594</v>
      </c>
      <c r="F618" s="3"/>
      <c r="G618" s="3">
        <v>61011</v>
      </c>
      <c r="H618" s="3"/>
      <c r="I618" s="3">
        <v>76708</v>
      </c>
      <c r="J618" s="3"/>
      <c r="K618" s="3">
        <v>77290</v>
      </c>
      <c r="L618" s="3"/>
      <c r="M618" s="3">
        <v>80804</v>
      </c>
      <c r="N618" s="3"/>
      <c r="O618" s="3"/>
      <c r="P618" s="3"/>
      <c r="Q618" s="3"/>
    </row>
    <row r="620" spans="1:17" x14ac:dyDescent="0.3">
      <c r="A620" s="2" t="s">
        <v>2</v>
      </c>
      <c r="B620" s="2"/>
    </row>
    <row r="621" spans="1:17" x14ac:dyDescent="0.3">
      <c r="A621" s="2" t="s">
        <v>1</v>
      </c>
      <c r="B621" s="2"/>
      <c r="C621" s="2" t="s">
        <v>0</v>
      </c>
      <c r="D621" s="2"/>
    </row>
    <row r="623" spans="1:17" x14ac:dyDescent="0.3">
      <c r="A623" s="2" t="s">
        <v>18</v>
      </c>
      <c r="B623" s="2"/>
      <c r="C623" s="2" t="s">
        <v>17</v>
      </c>
      <c r="D623" s="2"/>
    </row>
    <row r="624" spans="1:17" x14ac:dyDescent="0.3">
      <c r="A624" s="2" t="s">
        <v>16</v>
      </c>
      <c r="B624" s="2"/>
      <c r="C624" s="2" t="s">
        <v>74</v>
      </c>
      <c r="D624" s="2"/>
    </row>
    <row r="625" spans="1:17" x14ac:dyDescent="0.3">
      <c r="A625" s="2" t="s">
        <v>14</v>
      </c>
      <c r="B625" s="2"/>
      <c r="C625" s="2" t="s">
        <v>64</v>
      </c>
      <c r="D625" s="2"/>
    </row>
    <row r="626" spans="1:17" x14ac:dyDescent="0.3">
      <c r="A626" s="2" t="s">
        <v>12</v>
      </c>
      <c r="B626" s="2"/>
      <c r="C626" s="2" t="s">
        <v>24</v>
      </c>
      <c r="D626" s="2"/>
    </row>
    <row r="628" spans="1:17" x14ac:dyDescent="0.3">
      <c r="A628" s="4" t="s">
        <v>10</v>
      </c>
      <c r="B628" s="4"/>
      <c r="C628" s="4" t="s">
        <v>9</v>
      </c>
      <c r="D628" s="4"/>
      <c r="E628" s="4" t="s">
        <v>8</v>
      </c>
      <c r="F628" s="4"/>
      <c r="G628" s="4" t="s">
        <v>7</v>
      </c>
      <c r="H628" s="4"/>
      <c r="I628" s="4" t="s">
        <v>6</v>
      </c>
      <c r="J628" s="4"/>
      <c r="K628" s="4" t="s">
        <v>5</v>
      </c>
      <c r="L628" s="4"/>
      <c r="M628" s="4" t="s">
        <v>4</v>
      </c>
      <c r="N628" s="121"/>
      <c r="O628" s="121">
        <v>2019</v>
      </c>
      <c r="P628" s="30"/>
      <c r="Q628" s="121">
        <v>2020</v>
      </c>
    </row>
    <row r="629" spans="1:17" x14ac:dyDescent="0.3">
      <c r="A629" s="4" t="s">
        <v>3</v>
      </c>
      <c r="B629" s="4"/>
      <c r="C629" s="3">
        <v>0</v>
      </c>
      <c r="D629" s="3"/>
      <c r="E629" s="3">
        <v>0</v>
      </c>
      <c r="F629" s="3"/>
      <c r="G629" s="3">
        <v>0</v>
      </c>
      <c r="H629" s="3"/>
      <c r="I629" s="3">
        <v>0</v>
      </c>
      <c r="J629" s="3"/>
      <c r="K629" s="3">
        <v>0</v>
      </c>
      <c r="L629" s="3"/>
      <c r="M629" s="3">
        <v>0</v>
      </c>
      <c r="N629" s="3"/>
      <c r="O629" s="3"/>
      <c r="P629" s="3"/>
      <c r="Q629" s="3"/>
    </row>
    <row r="631" spans="1:17" x14ac:dyDescent="0.3">
      <c r="A631" s="2" t="s">
        <v>2</v>
      </c>
      <c r="B631" s="2"/>
    </row>
    <row r="632" spans="1:17" x14ac:dyDescent="0.3">
      <c r="A632" s="2" t="s">
        <v>1</v>
      </c>
      <c r="B632" s="2"/>
      <c r="C632" s="2" t="s">
        <v>0</v>
      </c>
      <c r="D632" s="2"/>
    </row>
    <row r="634" spans="1:17" x14ac:dyDescent="0.3">
      <c r="A634" s="2" t="s">
        <v>18</v>
      </c>
      <c r="B634" s="2"/>
      <c r="C634" s="2" t="s">
        <v>17</v>
      </c>
      <c r="D634" s="2"/>
    </row>
    <row r="635" spans="1:17" x14ac:dyDescent="0.3">
      <c r="A635" s="2" t="s">
        <v>16</v>
      </c>
      <c r="B635" s="2"/>
      <c r="C635" s="2" t="s">
        <v>74</v>
      </c>
      <c r="D635" s="2"/>
    </row>
    <row r="636" spans="1:17" x14ac:dyDescent="0.3">
      <c r="A636" s="2" t="s">
        <v>14</v>
      </c>
      <c r="B636" s="2"/>
      <c r="C636" s="2" t="s">
        <v>64</v>
      </c>
      <c r="D636" s="2"/>
    </row>
    <row r="637" spans="1:17" x14ac:dyDescent="0.3">
      <c r="A637" s="2" t="s">
        <v>12</v>
      </c>
      <c r="B637" s="2"/>
      <c r="C637" s="2" t="s">
        <v>23</v>
      </c>
      <c r="D637" s="2"/>
    </row>
    <row r="639" spans="1:17" x14ac:dyDescent="0.3">
      <c r="A639" s="4" t="s">
        <v>10</v>
      </c>
      <c r="B639" s="4"/>
      <c r="C639" s="4" t="s">
        <v>9</v>
      </c>
      <c r="D639" s="4"/>
      <c r="E639" s="4" t="s">
        <v>8</v>
      </c>
      <c r="F639" s="4"/>
      <c r="G639" s="4" t="s">
        <v>7</v>
      </c>
      <c r="H639" s="4"/>
      <c r="I639" s="4" t="s">
        <v>6</v>
      </c>
      <c r="J639" s="4"/>
      <c r="K639" s="4" t="s">
        <v>5</v>
      </c>
      <c r="L639" s="4"/>
      <c r="M639" s="4" t="s">
        <v>4</v>
      </c>
      <c r="N639" s="121"/>
      <c r="O639" s="121">
        <v>2019</v>
      </c>
      <c r="P639" s="30"/>
      <c r="Q639" s="121">
        <v>2020</v>
      </c>
    </row>
    <row r="640" spans="1:17" x14ac:dyDescent="0.3">
      <c r="A640" s="4" t="s">
        <v>3</v>
      </c>
      <c r="B640" s="4"/>
      <c r="C640" s="3">
        <v>7208</v>
      </c>
      <c r="D640" s="3"/>
      <c r="E640" s="3">
        <v>30436</v>
      </c>
      <c r="F640" s="3"/>
      <c r="G640" s="3">
        <v>12023</v>
      </c>
      <c r="H640" s="3"/>
      <c r="I640" s="3">
        <v>15956</v>
      </c>
      <c r="J640" s="3"/>
      <c r="K640" s="3">
        <v>5887</v>
      </c>
      <c r="L640" s="3"/>
      <c r="M640" s="3">
        <v>16500</v>
      </c>
      <c r="N640" s="3"/>
      <c r="O640" s="3"/>
      <c r="P640" s="3"/>
      <c r="Q640" s="3"/>
    </row>
    <row r="642" spans="1:17" x14ac:dyDescent="0.3">
      <c r="A642" s="2" t="s">
        <v>2</v>
      </c>
      <c r="B642" s="2"/>
    </row>
    <row r="643" spans="1:17" x14ac:dyDescent="0.3">
      <c r="A643" s="2" t="s">
        <v>1</v>
      </c>
      <c r="B643" s="2"/>
      <c r="C643" s="2" t="s">
        <v>0</v>
      </c>
      <c r="D643" s="2"/>
    </row>
    <row r="645" spans="1:17" x14ac:dyDescent="0.3">
      <c r="A645" s="2" t="s">
        <v>18</v>
      </c>
      <c r="B645" s="2"/>
      <c r="C645" s="2" t="s">
        <v>17</v>
      </c>
      <c r="D645" s="2"/>
    </row>
    <row r="646" spans="1:17" x14ac:dyDescent="0.3">
      <c r="A646" s="2" t="s">
        <v>16</v>
      </c>
      <c r="B646" s="2"/>
      <c r="C646" s="2" t="s">
        <v>74</v>
      </c>
      <c r="D646" s="2"/>
    </row>
    <row r="647" spans="1:17" x14ac:dyDescent="0.3">
      <c r="A647" s="2" t="s">
        <v>14</v>
      </c>
      <c r="B647" s="2"/>
      <c r="C647" s="2" t="s">
        <v>64</v>
      </c>
      <c r="D647" s="2"/>
    </row>
    <row r="648" spans="1:17" x14ac:dyDescent="0.3">
      <c r="A648" s="2" t="s">
        <v>12</v>
      </c>
      <c r="B648" s="2"/>
      <c r="C648" s="2" t="s">
        <v>22</v>
      </c>
      <c r="D648" s="2"/>
    </row>
    <row r="650" spans="1:17" x14ac:dyDescent="0.3">
      <c r="A650" s="4" t="s">
        <v>10</v>
      </c>
      <c r="B650" s="4"/>
      <c r="C650" s="4" t="s">
        <v>9</v>
      </c>
      <c r="D650" s="4"/>
      <c r="E650" s="4" t="s">
        <v>8</v>
      </c>
      <c r="F650" s="4"/>
      <c r="G650" s="4" t="s">
        <v>7</v>
      </c>
      <c r="H650" s="4"/>
      <c r="I650" s="4" t="s">
        <v>6</v>
      </c>
      <c r="J650" s="4"/>
      <c r="K650" s="4" t="s">
        <v>5</v>
      </c>
      <c r="L650" s="4"/>
      <c r="M650" s="4" t="s">
        <v>4</v>
      </c>
      <c r="N650" s="121"/>
      <c r="O650" s="121">
        <v>2019</v>
      </c>
      <c r="P650" s="30"/>
      <c r="Q650" s="121">
        <v>2020</v>
      </c>
    </row>
    <row r="651" spans="1:17" x14ac:dyDescent="0.3">
      <c r="A651" s="4" t="s">
        <v>3</v>
      </c>
      <c r="B651" s="4"/>
      <c r="C651" s="3">
        <v>136428</v>
      </c>
      <c r="D651" s="3"/>
      <c r="E651" s="3">
        <v>143974</v>
      </c>
      <c r="F651" s="3"/>
      <c r="G651" s="3">
        <v>199737</v>
      </c>
      <c r="H651" s="3"/>
      <c r="I651" s="3">
        <v>94231</v>
      </c>
      <c r="J651" s="3"/>
      <c r="K651" s="3">
        <v>131740</v>
      </c>
      <c r="L651" s="3"/>
      <c r="M651" s="3">
        <v>132308</v>
      </c>
      <c r="N651" s="3"/>
      <c r="O651" s="3"/>
      <c r="P651" s="3"/>
      <c r="Q651" s="3"/>
    </row>
    <row r="653" spans="1:17" x14ac:dyDescent="0.3">
      <c r="A653" s="2" t="s">
        <v>2</v>
      </c>
      <c r="B653" s="2"/>
    </row>
    <row r="654" spans="1:17" x14ac:dyDescent="0.3">
      <c r="A654" s="2" t="s">
        <v>1</v>
      </c>
      <c r="B654" s="2"/>
      <c r="C654" s="2" t="s">
        <v>0</v>
      </c>
      <c r="D654" s="2"/>
    </row>
    <row r="656" spans="1:17" x14ac:dyDescent="0.3">
      <c r="A656" s="2" t="s">
        <v>18</v>
      </c>
      <c r="B656" s="2"/>
      <c r="C656" s="2" t="s">
        <v>17</v>
      </c>
      <c r="D656" s="2"/>
    </row>
    <row r="657" spans="1:17" x14ac:dyDescent="0.3">
      <c r="A657" s="2" t="s">
        <v>16</v>
      </c>
      <c r="B657" s="2"/>
      <c r="C657" s="2" t="s">
        <v>74</v>
      </c>
      <c r="D657" s="2"/>
    </row>
    <row r="658" spans="1:17" x14ac:dyDescent="0.3">
      <c r="A658" s="2" t="s">
        <v>14</v>
      </c>
      <c r="B658" s="2"/>
      <c r="C658" s="2" t="s">
        <v>64</v>
      </c>
      <c r="D658" s="2"/>
    </row>
    <row r="659" spans="1:17" x14ac:dyDescent="0.3">
      <c r="A659" s="2" t="s">
        <v>12</v>
      </c>
      <c r="B659" s="2"/>
      <c r="C659" s="2" t="s">
        <v>21</v>
      </c>
      <c r="D659" s="2"/>
    </row>
    <row r="661" spans="1:17" x14ac:dyDescent="0.3">
      <c r="A661" s="4" t="s">
        <v>10</v>
      </c>
      <c r="B661" s="4"/>
      <c r="C661" s="4" t="s">
        <v>9</v>
      </c>
      <c r="D661" s="4"/>
      <c r="E661" s="4" t="s">
        <v>8</v>
      </c>
      <c r="F661" s="4"/>
      <c r="G661" s="4" t="s">
        <v>7</v>
      </c>
      <c r="H661" s="4"/>
      <c r="I661" s="4" t="s">
        <v>6</v>
      </c>
      <c r="J661" s="4"/>
      <c r="K661" s="4" t="s">
        <v>5</v>
      </c>
      <c r="L661" s="4"/>
      <c r="M661" s="4" t="s">
        <v>4</v>
      </c>
      <c r="N661" s="121"/>
      <c r="O661" s="121">
        <v>2019</v>
      </c>
      <c r="P661" s="30"/>
      <c r="Q661" s="121">
        <v>2020</v>
      </c>
    </row>
    <row r="662" spans="1:17" x14ac:dyDescent="0.3">
      <c r="A662" s="4" t="s">
        <v>3</v>
      </c>
      <c r="B662" s="4"/>
      <c r="C662" s="3">
        <v>1703</v>
      </c>
      <c r="D662" s="3"/>
      <c r="E662" s="3">
        <v>1119</v>
      </c>
      <c r="F662" s="3"/>
      <c r="G662" s="3">
        <v>419</v>
      </c>
      <c r="H662" s="3"/>
      <c r="I662" s="3">
        <v>837</v>
      </c>
      <c r="J662" s="3"/>
      <c r="K662" s="3">
        <v>206</v>
      </c>
      <c r="L662" s="3"/>
      <c r="M662" s="3">
        <v>561</v>
      </c>
      <c r="N662" s="3"/>
      <c r="O662" s="3"/>
      <c r="P662" s="3"/>
      <c r="Q662" s="3"/>
    </row>
    <row r="664" spans="1:17" x14ac:dyDescent="0.3">
      <c r="A664" s="2" t="s">
        <v>2</v>
      </c>
      <c r="B664" s="2"/>
    </row>
    <row r="665" spans="1:17" x14ac:dyDescent="0.3">
      <c r="A665" s="2" t="s">
        <v>1</v>
      </c>
      <c r="B665" s="2"/>
      <c r="C665" s="2" t="s">
        <v>0</v>
      </c>
      <c r="D665" s="2"/>
    </row>
    <row r="667" spans="1:17" x14ac:dyDescent="0.3">
      <c r="A667" s="2" t="s">
        <v>18</v>
      </c>
      <c r="B667" s="2"/>
      <c r="C667" s="2" t="s">
        <v>17</v>
      </c>
      <c r="D667" s="2"/>
    </row>
    <row r="668" spans="1:17" x14ac:dyDescent="0.3">
      <c r="A668" s="2" t="s">
        <v>16</v>
      </c>
      <c r="B668" s="2"/>
      <c r="C668" s="2" t="s">
        <v>74</v>
      </c>
      <c r="D668" s="2"/>
    </row>
    <row r="669" spans="1:17" x14ac:dyDescent="0.3">
      <c r="A669" s="2" t="s">
        <v>14</v>
      </c>
      <c r="B669" s="2"/>
      <c r="C669" s="2" t="s">
        <v>64</v>
      </c>
      <c r="D669" s="2"/>
    </row>
    <row r="670" spans="1:17" x14ac:dyDescent="0.3">
      <c r="A670" s="2" t="s">
        <v>12</v>
      </c>
      <c r="B670" s="2"/>
      <c r="C670" s="2" t="s">
        <v>20</v>
      </c>
      <c r="D670" s="2"/>
    </row>
    <row r="672" spans="1:17" x14ac:dyDescent="0.3">
      <c r="A672" s="4" t="s">
        <v>10</v>
      </c>
      <c r="B672" s="4"/>
      <c r="C672" s="4" t="s">
        <v>9</v>
      </c>
      <c r="D672" s="4"/>
      <c r="E672" s="4" t="s">
        <v>8</v>
      </c>
      <c r="F672" s="4"/>
      <c r="G672" s="4" t="s">
        <v>7</v>
      </c>
      <c r="H672" s="4"/>
      <c r="I672" s="4" t="s">
        <v>6</v>
      </c>
      <c r="J672" s="4"/>
      <c r="K672" s="4" t="s">
        <v>5</v>
      </c>
      <c r="L672" s="4"/>
      <c r="M672" s="4" t="s">
        <v>4</v>
      </c>
      <c r="N672" s="121"/>
      <c r="O672" s="121">
        <v>2019</v>
      </c>
      <c r="P672" s="30"/>
      <c r="Q672" s="121">
        <v>2020</v>
      </c>
    </row>
    <row r="673" spans="1:17" x14ac:dyDescent="0.3">
      <c r="A673" s="4" t="s">
        <v>3</v>
      </c>
      <c r="B673" s="4"/>
      <c r="C673" s="5" t="s">
        <v>1</v>
      </c>
      <c r="D673" s="5"/>
      <c r="E673" s="3">
        <v>10616</v>
      </c>
      <c r="F673" s="3"/>
      <c r="G673" s="3">
        <v>22322</v>
      </c>
      <c r="H673" s="3"/>
      <c r="I673" s="3">
        <v>39062</v>
      </c>
      <c r="J673" s="3"/>
      <c r="K673" s="3">
        <v>6912</v>
      </c>
      <c r="L673" s="3"/>
      <c r="M673" s="3">
        <v>10474</v>
      </c>
      <c r="N673" s="3"/>
      <c r="O673" s="3"/>
      <c r="P673" s="3"/>
      <c r="Q673" s="3"/>
    </row>
    <row r="675" spans="1:17" x14ac:dyDescent="0.3">
      <c r="A675" s="2" t="s">
        <v>2</v>
      </c>
      <c r="B675" s="2"/>
    </row>
    <row r="676" spans="1:17" x14ac:dyDescent="0.3">
      <c r="A676" s="2" t="s">
        <v>1</v>
      </c>
      <c r="B676" s="2"/>
      <c r="C676" s="2" t="s">
        <v>0</v>
      </c>
      <c r="D676" s="2"/>
    </row>
    <row r="678" spans="1:17" x14ac:dyDescent="0.3">
      <c r="A678" s="2" t="s">
        <v>18</v>
      </c>
      <c r="B678" s="2"/>
      <c r="C678" s="2" t="s">
        <v>17</v>
      </c>
      <c r="D678" s="2"/>
    </row>
    <row r="679" spans="1:17" x14ac:dyDescent="0.3">
      <c r="A679" s="2" t="s">
        <v>16</v>
      </c>
      <c r="B679" s="2"/>
      <c r="C679" s="2" t="s">
        <v>74</v>
      </c>
      <c r="D679" s="2"/>
    </row>
    <row r="680" spans="1:17" x14ac:dyDescent="0.3">
      <c r="A680" s="2" t="s">
        <v>14</v>
      </c>
      <c r="B680" s="2"/>
      <c r="C680" s="2" t="s">
        <v>64</v>
      </c>
      <c r="D680" s="2"/>
    </row>
    <row r="681" spans="1:17" x14ac:dyDescent="0.3">
      <c r="A681" s="2" t="s">
        <v>12</v>
      </c>
      <c r="B681" s="2"/>
      <c r="C681" s="2" t="s">
        <v>19</v>
      </c>
      <c r="D681" s="2"/>
    </row>
    <row r="683" spans="1:17" x14ac:dyDescent="0.3">
      <c r="A683" s="4" t="s">
        <v>10</v>
      </c>
      <c r="B683" s="4"/>
      <c r="C683" s="4" t="s">
        <v>9</v>
      </c>
      <c r="D683" s="4"/>
      <c r="E683" s="4" t="s">
        <v>8</v>
      </c>
      <c r="F683" s="4"/>
      <c r="G683" s="4" t="s">
        <v>7</v>
      </c>
      <c r="H683" s="4"/>
      <c r="I683" s="4" t="s">
        <v>6</v>
      </c>
      <c r="J683" s="4"/>
      <c r="K683" s="4" t="s">
        <v>5</v>
      </c>
      <c r="L683" s="4"/>
      <c r="M683" s="4" t="s">
        <v>4</v>
      </c>
      <c r="N683" s="121"/>
      <c r="O683" s="121">
        <v>2019</v>
      </c>
      <c r="P683" s="30"/>
      <c r="Q683" s="121">
        <v>2020</v>
      </c>
    </row>
    <row r="684" spans="1:17" x14ac:dyDescent="0.3">
      <c r="A684" s="4" t="s">
        <v>3</v>
      </c>
      <c r="B684" s="4"/>
      <c r="C684" s="3">
        <v>49</v>
      </c>
      <c r="D684" s="3"/>
      <c r="E684" s="3">
        <v>6</v>
      </c>
      <c r="F684" s="3"/>
      <c r="G684" s="3">
        <v>8651</v>
      </c>
      <c r="H684" s="3"/>
      <c r="I684" s="3">
        <v>2094</v>
      </c>
      <c r="J684" s="3"/>
      <c r="K684" s="3">
        <v>1338</v>
      </c>
      <c r="L684" s="3"/>
      <c r="M684" s="3">
        <v>89</v>
      </c>
      <c r="N684" s="3"/>
      <c r="O684" s="3"/>
      <c r="P684" s="3"/>
      <c r="Q684" s="3"/>
    </row>
    <row r="686" spans="1:17" x14ac:dyDescent="0.3">
      <c r="A686" s="2" t="s">
        <v>2</v>
      </c>
      <c r="B686" s="2"/>
    </row>
    <row r="687" spans="1:17" x14ac:dyDescent="0.3">
      <c r="A687" s="2" t="s">
        <v>1</v>
      </c>
      <c r="B687" s="2"/>
      <c r="C687" s="2" t="s">
        <v>0</v>
      </c>
      <c r="D687" s="2"/>
    </row>
    <row r="689" spans="1:17" x14ac:dyDescent="0.3">
      <c r="A689" s="2" t="s">
        <v>18</v>
      </c>
      <c r="B689" s="2"/>
      <c r="C689" s="2" t="s">
        <v>17</v>
      </c>
      <c r="D689" s="2"/>
    </row>
    <row r="690" spans="1:17" x14ac:dyDescent="0.3">
      <c r="A690" s="2" t="s">
        <v>16</v>
      </c>
      <c r="B690" s="2"/>
      <c r="C690" s="2" t="s">
        <v>74</v>
      </c>
      <c r="D690" s="2"/>
    </row>
    <row r="691" spans="1:17" x14ac:dyDescent="0.3">
      <c r="A691" s="2" t="s">
        <v>14</v>
      </c>
      <c r="B691" s="2"/>
      <c r="C691" s="2" t="s">
        <v>64</v>
      </c>
      <c r="D691" s="2"/>
    </row>
    <row r="692" spans="1:17" x14ac:dyDescent="0.3">
      <c r="A692" s="2" t="s">
        <v>12</v>
      </c>
      <c r="B692" s="2"/>
      <c r="C692" s="2" t="s">
        <v>11</v>
      </c>
      <c r="D692" s="2"/>
    </row>
    <row r="694" spans="1:17" x14ac:dyDescent="0.3">
      <c r="A694" s="4" t="s">
        <v>10</v>
      </c>
      <c r="B694" s="4"/>
      <c r="C694" s="4" t="s">
        <v>9</v>
      </c>
      <c r="D694" s="4"/>
      <c r="E694" s="4" t="s">
        <v>8</v>
      </c>
      <c r="F694" s="4"/>
      <c r="G694" s="4" t="s">
        <v>7</v>
      </c>
      <c r="H694" s="4"/>
      <c r="I694" s="4" t="s">
        <v>6</v>
      </c>
      <c r="J694" s="4"/>
      <c r="K694" s="4" t="s">
        <v>5</v>
      </c>
      <c r="L694" s="4"/>
      <c r="M694" s="4" t="s">
        <v>4</v>
      </c>
      <c r="N694" s="121"/>
      <c r="O694" s="121">
        <v>2019</v>
      </c>
      <c r="P694" s="30"/>
      <c r="Q694" s="121">
        <v>2020</v>
      </c>
    </row>
    <row r="695" spans="1:17" x14ac:dyDescent="0.3">
      <c r="A695" s="4" t="s">
        <v>3</v>
      </c>
      <c r="B695" s="4"/>
      <c r="C695" s="3">
        <v>182848</v>
      </c>
      <c r="D695" s="3"/>
      <c r="E695" s="3">
        <v>186520</v>
      </c>
      <c r="F695" s="3"/>
      <c r="G695" s="3">
        <v>245194</v>
      </c>
      <c r="H695" s="3"/>
      <c r="I695" s="3">
        <v>155558</v>
      </c>
      <c r="J695" s="3"/>
      <c r="K695" s="3">
        <v>149033</v>
      </c>
      <c r="L695" s="3"/>
      <c r="M695" s="3">
        <v>163899</v>
      </c>
      <c r="N695" s="3"/>
      <c r="O695" s="3"/>
      <c r="P695" s="3"/>
      <c r="Q695" s="3"/>
    </row>
    <row r="697" spans="1:17" x14ac:dyDescent="0.3">
      <c r="A697" s="2" t="s">
        <v>2</v>
      </c>
      <c r="B697" s="2"/>
    </row>
    <row r="698" spans="1:17" x14ac:dyDescent="0.3">
      <c r="A698" s="2" t="s">
        <v>1</v>
      </c>
      <c r="B698" s="2"/>
      <c r="C698" s="2" t="s">
        <v>0</v>
      </c>
      <c r="D698" s="2"/>
    </row>
    <row r="700" spans="1:17" x14ac:dyDescent="0.3">
      <c r="A700" s="2" t="s">
        <v>18</v>
      </c>
      <c r="B700" s="2"/>
      <c r="C700" s="2" t="s">
        <v>17</v>
      </c>
      <c r="D700" s="2"/>
    </row>
    <row r="701" spans="1:17" x14ac:dyDescent="0.3">
      <c r="A701" s="2" t="s">
        <v>16</v>
      </c>
      <c r="B701" s="2"/>
      <c r="C701" s="2" t="s">
        <v>74</v>
      </c>
      <c r="D701" s="2"/>
    </row>
    <row r="702" spans="1:17" x14ac:dyDescent="0.3">
      <c r="A702" s="2" t="s">
        <v>14</v>
      </c>
      <c r="B702" s="2"/>
      <c r="C702" s="2" t="s">
        <v>63</v>
      </c>
      <c r="D702" s="2"/>
    </row>
    <row r="703" spans="1:17" x14ac:dyDescent="0.3">
      <c r="A703" s="2" t="s">
        <v>12</v>
      </c>
      <c r="B703" s="2"/>
      <c r="C703" s="2" t="s">
        <v>24</v>
      </c>
      <c r="D703" s="2"/>
    </row>
    <row r="705" spans="1:17" x14ac:dyDescent="0.3">
      <c r="A705" s="4" t="s">
        <v>10</v>
      </c>
      <c r="B705" s="4"/>
      <c r="C705" s="4" t="s">
        <v>9</v>
      </c>
      <c r="D705" s="4"/>
      <c r="E705" s="4" t="s">
        <v>8</v>
      </c>
      <c r="F705" s="4"/>
      <c r="G705" s="4" t="s">
        <v>7</v>
      </c>
      <c r="H705" s="4"/>
      <c r="I705" s="4" t="s">
        <v>6</v>
      </c>
      <c r="J705" s="4"/>
      <c r="K705" s="4" t="s">
        <v>5</v>
      </c>
      <c r="L705" s="4"/>
      <c r="M705" s="4" t="s">
        <v>4</v>
      </c>
      <c r="N705" s="121"/>
      <c r="O705" s="121">
        <v>2019</v>
      </c>
      <c r="P705" s="30"/>
      <c r="Q705" s="121">
        <v>2020</v>
      </c>
    </row>
    <row r="706" spans="1:17" x14ac:dyDescent="0.3">
      <c r="A706" s="4" t="s">
        <v>3</v>
      </c>
      <c r="B706" s="4"/>
      <c r="C706" s="5" t="s">
        <v>1</v>
      </c>
      <c r="D706" s="5"/>
      <c r="E706" s="3">
        <v>0</v>
      </c>
      <c r="F706" s="3"/>
      <c r="G706" s="3">
        <v>0</v>
      </c>
      <c r="H706" s="3"/>
      <c r="I706" s="3">
        <v>0</v>
      </c>
      <c r="J706" s="3"/>
      <c r="K706" s="3">
        <v>0</v>
      </c>
      <c r="L706" s="3"/>
      <c r="M706" s="3">
        <v>0</v>
      </c>
      <c r="N706" s="3"/>
      <c r="O706" s="3"/>
      <c r="P706" s="3"/>
      <c r="Q706" s="3"/>
    </row>
    <row r="708" spans="1:17" x14ac:dyDescent="0.3">
      <c r="A708" s="2" t="s">
        <v>2</v>
      </c>
      <c r="B708" s="2"/>
    </row>
    <row r="709" spans="1:17" x14ac:dyDescent="0.3">
      <c r="A709" s="2" t="s">
        <v>1</v>
      </c>
      <c r="B709" s="2"/>
      <c r="C709" s="2" t="s">
        <v>0</v>
      </c>
      <c r="D709" s="2"/>
    </row>
    <row r="711" spans="1:17" x14ac:dyDescent="0.3">
      <c r="A711" s="2" t="s">
        <v>18</v>
      </c>
      <c r="B711" s="2"/>
      <c r="C711" s="2" t="s">
        <v>17</v>
      </c>
      <c r="D711" s="2"/>
    </row>
    <row r="712" spans="1:17" x14ac:dyDescent="0.3">
      <c r="A712" s="2" t="s">
        <v>16</v>
      </c>
      <c r="B712" s="2"/>
      <c r="C712" s="2" t="s">
        <v>74</v>
      </c>
      <c r="D712" s="2"/>
    </row>
    <row r="713" spans="1:17" x14ac:dyDescent="0.3">
      <c r="A713" s="2" t="s">
        <v>14</v>
      </c>
      <c r="B713" s="2"/>
      <c r="C713" s="2" t="s">
        <v>63</v>
      </c>
      <c r="D713" s="2"/>
    </row>
    <row r="714" spans="1:17" x14ac:dyDescent="0.3">
      <c r="A714" s="2" t="s">
        <v>12</v>
      </c>
      <c r="B714" s="2"/>
      <c r="C714" s="2" t="s">
        <v>23</v>
      </c>
      <c r="D714" s="2"/>
    </row>
    <row r="716" spans="1:17" x14ac:dyDescent="0.3">
      <c r="A716" s="4" t="s">
        <v>10</v>
      </c>
      <c r="B716" s="4"/>
      <c r="C716" s="4" t="s">
        <v>9</v>
      </c>
      <c r="D716" s="4"/>
      <c r="E716" s="4" t="s">
        <v>8</v>
      </c>
      <c r="F716" s="4"/>
      <c r="G716" s="4" t="s">
        <v>7</v>
      </c>
      <c r="H716" s="4"/>
      <c r="I716" s="4" t="s">
        <v>6</v>
      </c>
      <c r="J716" s="4"/>
      <c r="K716" s="4" t="s">
        <v>5</v>
      </c>
      <c r="L716" s="4"/>
      <c r="M716" s="4" t="s">
        <v>4</v>
      </c>
      <c r="N716" s="121"/>
      <c r="O716" s="121">
        <v>2019</v>
      </c>
      <c r="P716" s="30"/>
      <c r="Q716" s="121">
        <v>2020</v>
      </c>
    </row>
    <row r="717" spans="1:17" x14ac:dyDescent="0.3">
      <c r="A717" s="4" t="s">
        <v>3</v>
      </c>
      <c r="B717" s="4"/>
      <c r="C717" s="5" t="s">
        <v>1</v>
      </c>
      <c r="D717" s="5"/>
      <c r="E717" s="3">
        <v>1422</v>
      </c>
      <c r="F717" s="3"/>
      <c r="G717" s="3">
        <v>70</v>
      </c>
      <c r="H717" s="3"/>
      <c r="I717" s="3">
        <v>23</v>
      </c>
      <c r="J717" s="3"/>
      <c r="K717" s="3">
        <v>1038</v>
      </c>
      <c r="L717" s="3"/>
      <c r="M717" s="3">
        <v>103</v>
      </c>
      <c r="N717" s="3"/>
      <c r="O717" s="3"/>
      <c r="P717" s="3"/>
      <c r="Q717" s="3"/>
    </row>
    <row r="719" spans="1:17" x14ac:dyDescent="0.3">
      <c r="A719" s="2" t="s">
        <v>2</v>
      </c>
      <c r="B719" s="2"/>
    </row>
    <row r="720" spans="1:17" x14ac:dyDescent="0.3">
      <c r="A720" s="2" t="s">
        <v>1</v>
      </c>
      <c r="B720" s="2"/>
      <c r="C720" s="2" t="s">
        <v>0</v>
      </c>
      <c r="D720" s="2"/>
    </row>
    <row r="722" spans="1:17" x14ac:dyDescent="0.3">
      <c r="A722" s="2" t="s">
        <v>18</v>
      </c>
      <c r="B722" s="2"/>
      <c r="C722" s="2" t="s">
        <v>17</v>
      </c>
      <c r="D722" s="2"/>
    </row>
    <row r="723" spans="1:17" x14ac:dyDescent="0.3">
      <c r="A723" s="2" t="s">
        <v>16</v>
      </c>
      <c r="B723" s="2"/>
      <c r="C723" s="2" t="s">
        <v>74</v>
      </c>
      <c r="D723" s="2"/>
    </row>
    <row r="724" spans="1:17" x14ac:dyDescent="0.3">
      <c r="A724" s="2" t="s">
        <v>14</v>
      </c>
      <c r="B724" s="2"/>
      <c r="C724" s="2" t="s">
        <v>63</v>
      </c>
      <c r="D724" s="2"/>
    </row>
    <row r="725" spans="1:17" x14ac:dyDescent="0.3">
      <c r="A725" s="2" t="s">
        <v>12</v>
      </c>
      <c r="B725" s="2"/>
      <c r="C725" s="2" t="s">
        <v>22</v>
      </c>
      <c r="D725" s="2"/>
    </row>
    <row r="727" spans="1:17" x14ac:dyDescent="0.3">
      <c r="A727" s="4" t="s">
        <v>10</v>
      </c>
      <c r="B727" s="4"/>
      <c r="C727" s="4" t="s">
        <v>9</v>
      </c>
      <c r="D727" s="4"/>
      <c r="E727" s="4" t="s">
        <v>8</v>
      </c>
      <c r="F727" s="4"/>
      <c r="G727" s="4" t="s">
        <v>7</v>
      </c>
      <c r="H727" s="4"/>
      <c r="I727" s="4" t="s">
        <v>6</v>
      </c>
      <c r="J727" s="4"/>
      <c r="K727" s="4" t="s">
        <v>5</v>
      </c>
      <c r="L727" s="4"/>
      <c r="M727" s="4" t="s">
        <v>4</v>
      </c>
      <c r="N727" s="121"/>
      <c r="O727" s="121">
        <v>2019</v>
      </c>
      <c r="P727" s="30"/>
      <c r="Q727" s="121">
        <v>2020</v>
      </c>
    </row>
    <row r="728" spans="1:17" x14ac:dyDescent="0.3">
      <c r="A728" s="4" t="s">
        <v>3</v>
      </c>
      <c r="B728" s="4"/>
      <c r="C728" s="5" t="s">
        <v>1</v>
      </c>
      <c r="D728" s="5"/>
      <c r="E728" s="3">
        <v>7172</v>
      </c>
      <c r="F728" s="3"/>
      <c r="G728" s="3">
        <v>7989</v>
      </c>
      <c r="H728" s="3"/>
      <c r="I728" s="3">
        <v>4084</v>
      </c>
      <c r="J728" s="3"/>
      <c r="K728" s="3">
        <v>7302</v>
      </c>
      <c r="L728" s="3"/>
      <c r="M728" s="3">
        <v>10034</v>
      </c>
      <c r="N728" s="3"/>
      <c r="O728" s="3"/>
      <c r="P728" s="3"/>
      <c r="Q728" s="3"/>
    </row>
    <row r="730" spans="1:17" x14ac:dyDescent="0.3">
      <c r="A730" s="2" t="s">
        <v>2</v>
      </c>
      <c r="B730" s="2"/>
    </row>
    <row r="731" spans="1:17" x14ac:dyDescent="0.3">
      <c r="A731" s="2" t="s">
        <v>1</v>
      </c>
      <c r="B731" s="2"/>
      <c r="C731" s="2" t="s">
        <v>0</v>
      </c>
      <c r="D731" s="2"/>
    </row>
    <row r="733" spans="1:17" x14ac:dyDescent="0.3">
      <c r="A733" s="2" t="s">
        <v>18</v>
      </c>
      <c r="B733" s="2"/>
      <c r="C733" s="2" t="s">
        <v>17</v>
      </c>
      <c r="D733" s="2"/>
    </row>
    <row r="734" spans="1:17" x14ac:dyDescent="0.3">
      <c r="A734" s="2" t="s">
        <v>16</v>
      </c>
      <c r="B734" s="2"/>
      <c r="C734" s="2" t="s">
        <v>74</v>
      </c>
      <c r="D734" s="2"/>
    </row>
    <row r="735" spans="1:17" x14ac:dyDescent="0.3">
      <c r="A735" s="2" t="s">
        <v>14</v>
      </c>
      <c r="B735" s="2"/>
      <c r="C735" s="2" t="s">
        <v>63</v>
      </c>
      <c r="D735" s="2"/>
    </row>
    <row r="736" spans="1:17" x14ac:dyDescent="0.3">
      <c r="A736" s="2" t="s">
        <v>12</v>
      </c>
      <c r="B736" s="2"/>
      <c r="C736" s="2" t="s">
        <v>21</v>
      </c>
      <c r="D736" s="2"/>
    </row>
    <row r="738" spans="1:17" x14ac:dyDescent="0.3">
      <c r="A738" s="4" t="s">
        <v>10</v>
      </c>
      <c r="B738" s="4"/>
      <c r="C738" s="4" t="s">
        <v>9</v>
      </c>
      <c r="D738" s="4"/>
      <c r="E738" s="4" t="s">
        <v>8</v>
      </c>
      <c r="F738" s="4"/>
      <c r="G738" s="4" t="s">
        <v>7</v>
      </c>
      <c r="H738" s="4"/>
      <c r="I738" s="4" t="s">
        <v>6</v>
      </c>
      <c r="J738" s="4"/>
      <c r="K738" s="4" t="s">
        <v>5</v>
      </c>
      <c r="L738" s="4"/>
      <c r="M738" s="4" t="s">
        <v>4</v>
      </c>
      <c r="N738" s="121"/>
      <c r="O738" s="121">
        <v>2019</v>
      </c>
      <c r="P738" s="30"/>
      <c r="Q738" s="121">
        <v>2020</v>
      </c>
    </row>
    <row r="739" spans="1:17" x14ac:dyDescent="0.3">
      <c r="A739" s="4" t="s">
        <v>3</v>
      </c>
      <c r="B739" s="4"/>
      <c r="C739" s="5" t="s">
        <v>1</v>
      </c>
      <c r="D739" s="5"/>
      <c r="E739" s="3">
        <v>0</v>
      </c>
      <c r="F739" s="3"/>
      <c r="G739" s="3">
        <v>0</v>
      </c>
      <c r="H739" s="3"/>
      <c r="I739" s="3">
        <v>0</v>
      </c>
      <c r="J739" s="3"/>
      <c r="K739" s="3">
        <v>27742</v>
      </c>
      <c r="L739" s="3"/>
      <c r="M739" s="3">
        <v>34622</v>
      </c>
      <c r="N739" s="3"/>
      <c r="O739" s="3"/>
      <c r="P739" s="3"/>
      <c r="Q739" s="3"/>
    </row>
    <row r="741" spans="1:17" x14ac:dyDescent="0.3">
      <c r="A741" s="2" t="s">
        <v>2</v>
      </c>
      <c r="B741" s="2"/>
    </row>
    <row r="742" spans="1:17" x14ac:dyDescent="0.3">
      <c r="A742" s="2" t="s">
        <v>1</v>
      </c>
      <c r="B742" s="2"/>
      <c r="C742" s="2" t="s">
        <v>0</v>
      </c>
      <c r="D742" s="2"/>
    </row>
    <row r="744" spans="1:17" x14ac:dyDescent="0.3">
      <c r="A744" s="2" t="s">
        <v>18</v>
      </c>
      <c r="B744" s="2"/>
      <c r="C744" s="2" t="s">
        <v>17</v>
      </c>
      <c r="D744" s="2"/>
    </row>
    <row r="745" spans="1:17" x14ac:dyDescent="0.3">
      <c r="A745" s="2" t="s">
        <v>16</v>
      </c>
      <c r="B745" s="2"/>
      <c r="C745" s="2" t="s">
        <v>74</v>
      </c>
      <c r="D745" s="2"/>
    </row>
    <row r="746" spans="1:17" x14ac:dyDescent="0.3">
      <c r="A746" s="2" t="s">
        <v>14</v>
      </c>
      <c r="B746" s="2"/>
      <c r="C746" s="2" t="s">
        <v>63</v>
      </c>
      <c r="D746" s="2"/>
    </row>
    <row r="747" spans="1:17" x14ac:dyDescent="0.3">
      <c r="A747" s="2" t="s">
        <v>12</v>
      </c>
      <c r="B747" s="2"/>
      <c r="C747" s="2" t="s">
        <v>20</v>
      </c>
      <c r="D747" s="2"/>
    </row>
    <row r="749" spans="1:17" x14ac:dyDescent="0.3">
      <c r="A749" s="4" t="s">
        <v>10</v>
      </c>
      <c r="B749" s="4"/>
      <c r="C749" s="4" t="s">
        <v>9</v>
      </c>
      <c r="D749" s="4"/>
      <c r="E749" s="4" t="s">
        <v>8</v>
      </c>
      <c r="F749" s="4"/>
      <c r="G749" s="4" t="s">
        <v>7</v>
      </c>
      <c r="H749" s="4"/>
      <c r="I749" s="4" t="s">
        <v>6</v>
      </c>
      <c r="J749" s="4"/>
      <c r="K749" s="4" t="s">
        <v>5</v>
      </c>
      <c r="L749" s="4"/>
      <c r="M749" s="4" t="s">
        <v>4</v>
      </c>
      <c r="N749" s="121"/>
      <c r="O749" s="121">
        <v>2019</v>
      </c>
      <c r="P749" s="30"/>
      <c r="Q749" s="121">
        <v>2020</v>
      </c>
    </row>
    <row r="750" spans="1:17" x14ac:dyDescent="0.3">
      <c r="A750" s="4" t="s">
        <v>3</v>
      </c>
      <c r="B750" s="4"/>
      <c r="C750" s="5" t="s">
        <v>1</v>
      </c>
      <c r="D750" s="5"/>
      <c r="E750" s="3">
        <v>1637</v>
      </c>
      <c r="F750" s="3"/>
      <c r="G750" s="3">
        <v>9817</v>
      </c>
      <c r="H750" s="3"/>
      <c r="I750" s="3">
        <v>3941</v>
      </c>
      <c r="J750" s="3"/>
      <c r="K750" s="3">
        <v>6987</v>
      </c>
      <c r="L750" s="3"/>
      <c r="M750" s="3">
        <v>4626</v>
      </c>
      <c r="N750" s="3"/>
      <c r="O750" s="3"/>
      <c r="P750" s="3"/>
      <c r="Q750" s="3"/>
    </row>
    <row r="752" spans="1:17" x14ac:dyDescent="0.3">
      <c r="A752" s="2" t="s">
        <v>2</v>
      </c>
      <c r="B752" s="2"/>
    </row>
    <row r="753" spans="1:17" x14ac:dyDescent="0.3">
      <c r="A753" s="2" t="s">
        <v>1</v>
      </c>
      <c r="B753" s="2"/>
      <c r="C753" s="2" t="s">
        <v>0</v>
      </c>
      <c r="D753" s="2"/>
    </row>
    <row r="755" spans="1:17" x14ac:dyDescent="0.3">
      <c r="A755" s="2" t="s">
        <v>18</v>
      </c>
      <c r="B755" s="2"/>
      <c r="C755" s="2" t="s">
        <v>17</v>
      </c>
      <c r="D755" s="2"/>
    </row>
    <row r="756" spans="1:17" x14ac:dyDescent="0.3">
      <c r="A756" s="2" t="s">
        <v>16</v>
      </c>
      <c r="B756" s="2"/>
      <c r="C756" s="2" t="s">
        <v>74</v>
      </c>
      <c r="D756" s="2"/>
    </row>
    <row r="757" spans="1:17" x14ac:dyDescent="0.3">
      <c r="A757" s="2" t="s">
        <v>14</v>
      </c>
      <c r="B757" s="2"/>
      <c r="C757" s="2" t="s">
        <v>63</v>
      </c>
      <c r="D757" s="2"/>
    </row>
    <row r="758" spans="1:17" x14ac:dyDescent="0.3">
      <c r="A758" s="2" t="s">
        <v>12</v>
      </c>
      <c r="B758" s="2"/>
      <c r="C758" s="2" t="s">
        <v>19</v>
      </c>
      <c r="D758" s="2"/>
    </row>
    <row r="760" spans="1:17" x14ac:dyDescent="0.3">
      <c r="A760" s="4" t="s">
        <v>10</v>
      </c>
      <c r="B760" s="4"/>
      <c r="C760" s="4" t="s">
        <v>9</v>
      </c>
      <c r="D760" s="4"/>
      <c r="E760" s="4" t="s">
        <v>8</v>
      </c>
      <c r="F760" s="4"/>
      <c r="G760" s="4" t="s">
        <v>7</v>
      </c>
      <c r="H760" s="4"/>
      <c r="I760" s="4" t="s">
        <v>6</v>
      </c>
      <c r="J760" s="4"/>
      <c r="K760" s="4" t="s">
        <v>5</v>
      </c>
      <c r="L760" s="4"/>
      <c r="M760" s="4" t="s">
        <v>4</v>
      </c>
      <c r="N760" s="121"/>
      <c r="O760" s="121">
        <v>2019</v>
      </c>
      <c r="P760" s="30"/>
      <c r="Q760" s="121">
        <v>2020</v>
      </c>
    </row>
    <row r="761" spans="1:17" x14ac:dyDescent="0.3">
      <c r="A761" s="4" t="s">
        <v>3</v>
      </c>
      <c r="B761" s="4"/>
      <c r="C761" s="5" t="s">
        <v>1</v>
      </c>
      <c r="D761" s="5"/>
      <c r="E761" s="3">
        <v>815</v>
      </c>
      <c r="F761" s="3"/>
      <c r="G761" s="3">
        <v>799</v>
      </c>
      <c r="H761" s="3"/>
      <c r="I761" s="3">
        <v>1</v>
      </c>
      <c r="J761" s="3"/>
      <c r="K761" s="3">
        <v>58</v>
      </c>
      <c r="L761" s="3"/>
      <c r="M761" s="3">
        <v>4</v>
      </c>
      <c r="N761" s="3"/>
      <c r="O761" s="3"/>
      <c r="P761" s="3"/>
      <c r="Q761" s="3"/>
    </row>
    <row r="763" spans="1:17" x14ac:dyDescent="0.3">
      <c r="A763" s="2" t="s">
        <v>2</v>
      </c>
      <c r="B763" s="2"/>
    </row>
    <row r="764" spans="1:17" x14ac:dyDescent="0.3">
      <c r="A764" s="2" t="s">
        <v>1</v>
      </c>
      <c r="B764" s="2"/>
      <c r="C764" s="2" t="s">
        <v>0</v>
      </c>
      <c r="D764" s="2"/>
    </row>
    <row r="766" spans="1:17" x14ac:dyDescent="0.3">
      <c r="A766" s="2" t="s">
        <v>18</v>
      </c>
      <c r="B766" s="2"/>
      <c r="C766" s="2" t="s">
        <v>17</v>
      </c>
      <c r="D766" s="2"/>
    </row>
    <row r="767" spans="1:17" x14ac:dyDescent="0.3">
      <c r="A767" s="2" t="s">
        <v>16</v>
      </c>
      <c r="B767" s="2"/>
      <c r="C767" s="2" t="s">
        <v>74</v>
      </c>
      <c r="D767" s="2"/>
    </row>
    <row r="768" spans="1:17" x14ac:dyDescent="0.3">
      <c r="A768" s="2" t="s">
        <v>14</v>
      </c>
      <c r="B768" s="2"/>
      <c r="C768" s="2" t="s">
        <v>63</v>
      </c>
      <c r="D768" s="2"/>
    </row>
    <row r="769" spans="1:17" x14ac:dyDescent="0.3">
      <c r="A769" s="2" t="s">
        <v>12</v>
      </c>
      <c r="B769" s="2"/>
      <c r="C769" s="2" t="s">
        <v>11</v>
      </c>
      <c r="D769" s="2"/>
    </row>
    <row r="771" spans="1:17" x14ac:dyDescent="0.3">
      <c r="A771" s="4" t="s">
        <v>10</v>
      </c>
      <c r="B771" s="4"/>
      <c r="C771" s="4" t="s">
        <v>9</v>
      </c>
      <c r="D771" s="4"/>
      <c r="E771" s="4" t="s">
        <v>8</v>
      </c>
      <c r="F771" s="4"/>
      <c r="G771" s="4" t="s">
        <v>7</v>
      </c>
      <c r="H771" s="4"/>
      <c r="I771" s="4" t="s">
        <v>6</v>
      </c>
      <c r="J771" s="4"/>
      <c r="K771" s="4" t="s">
        <v>5</v>
      </c>
      <c r="L771" s="4"/>
      <c r="M771" s="4" t="s">
        <v>4</v>
      </c>
      <c r="N771" s="121"/>
      <c r="O771" s="121">
        <v>2019</v>
      </c>
      <c r="P771" s="30"/>
      <c r="Q771" s="121">
        <v>2020</v>
      </c>
    </row>
    <row r="772" spans="1:17" x14ac:dyDescent="0.3">
      <c r="A772" s="4" t="s">
        <v>3</v>
      </c>
      <c r="B772" s="4"/>
      <c r="C772" s="5" t="s">
        <v>1</v>
      </c>
      <c r="D772" s="5"/>
      <c r="E772" s="3">
        <v>11244</v>
      </c>
      <c r="F772" s="3"/>
      <c r="G772" s="3">
        <v>19662</v>
      </c>
      <c r="H772" s="3"/>
      <c r="I772" s="3">
        <v>8155</v>
      </c>
      <c r="J772" s="3"/>
      <c r="K772" s="3">
        <v>46042</v>
      </c>
      <c r="L772" s="3"/>
      <c r="M772" s="3">
        <v>55226</v>
      </c>
      <c r="N772" s="3"/>
      <c r="O772" s="3"/>
      <c r="P772" s="3"/>
      <c r="Q772" s="3"/>
    </row>
    <row r="774" spans="1:17" x14ac:dyDescent="0.3">
      <c r="A774" s="2" t="s">
        <v>2</v>
      </c>
      <c r="B774" s="2"/>
    </row>
    <row r="775" spans="1:17" x14ac:dyDescent="0.3">
      <c r="A775" s="2" t="s">
        <v>1</v>
      </c>
      <c r="B775" s="2"/>
      <c r="C775" s="2" t="s">
        <v>0</v>
      </c>
      <c r="D775" s="2"/>
    </row>
    <row r="777" spans="1:17" x14ac:dyDescent="0.3">
      <c r="A777" s="2" t="s">
        <v>18</v>
      </c>
      <c r="B777" s="2"/>
      <c r="C777" s="2" t="s">
        <v>17</v>
      </c>
      <c r="D777" s="2"/>
    </row>
    <row r="778" spans="1:17" x14ac:dyDescent="0.3">
      <c r="A778" s="2" t="s">
        <v>16</v>
      </c>
      <c r="B778" s="2"/>
      <c r="C778" s="2" t="s">
        <v>74</v>
      </c>
      <c r="D778" s="2"/>
    </row>
    <row r="779" spans="1:17" x14ac:dyDescent="0.3">
      <c r="A779" s="2" t="s">
        <v>14</v>
      </c>
      <c r="B779" s="2"/>
      <c r="C779" s="2" t="s">
        <v>62</v>
      </c>
      <c r="D779" s="2"/>
    </row>
    <row r="780" spans="1:17" x14ac:dyDescent="0.3">
      <c r="A780" s="2" t="s">
        <v>12</v>
      </c>
      <c r="B780" s="2"/>
      <c r="C780" s="2" t="s">
        <v>24</v>
      </c>
      <c r="D780" s="2"/>
    </row>
    <row r="782" spans="1:17" x14ac:dyDescent="0.3">
      <c r="A782" s="4" t="s">
        <v>10</v>
      </c>
      <c r="B782" s="4"/>
      <c r="C782" s="4" t="s">
        <v>9</v>
      </c>
      <c r="D782" s="4"/>
      <c r="E782" s="4" t="s">
        <v>8</v>
      </c>
      <c r="F782" s="4"/>
      <c r="G782" s="4" t="s">
        <v>7</v>
      </c>
      <c r="H782" s="4"/>
      <c r="I782" s="4" t="s">
        <v>6</v>
      </c>
      <c r="J782" s="4"/>
      <c r="K782" s="4" t="s">
        <v>5</v>
      </c>
      <c r="L782" s="4"/>
      <c r="M782" s="4" t="s">
        <v>4</v>
      </c>
      <c r="N782" s="121"/>
      <c r="O782" s="121">
        <v>2019</v>
      </c>
      <c r="P782" s="30"/>
      <c r="Q782" s="121">
        <v>2020</v>
      </c>
    </row>
    <row r="783" spans="1:17" x14ac:dyDescent="0.3">
      <c r="A783" s="4" t="s">
        <v>3</v>
      </c>
      <c r="B783" s="4"/>
      <c r="C783" s="3">
        <v>0</v>
      </c>
      <c r="D783" s="3"/>
      <c r="E783" s="3">
        <v>63</v>
      </c>
      <c r="F783" s="3"/>
      <c r="G783" s="3">
        <v>0</v>
      </c>
      <c r="H783" s="3"/>
      <c r="I783" s="3">
        <v>0</v>
      </c>
      <c r="J783" s="3"/>
      <c r="K783" s="3">
        <v>0</v>
      </c>
      <c r="L783" s="3"/>
      <c r="M783" s="3">
        <v>0</v>
      </c>
      <c r="N783" s="3"/>
      <c r="O783" s="3"/>
      <c r="P783" s="3"/>
      <c r="Q783" s="3"/>
    </row>
    <row r="785" spans="1:17" x14ac:dyDescent="0.3">
      <c r="A785" s="2" t="s">
        <v>2</v>
      </c>
      <c r="B785" s="2"/>
    </row>
    <row r="786" spans="1:17" x14ac:dyDescent="0.3">
      <c r="A786" s="2" t="s">
        <v>1</v>
      </c>
      <c r="B786" s="2"/>
      <c r="C786" s="2" t="s">
        <v>0</v>
      </c>
      <c r="D786" s="2"/>
    </row>
    <row r="788" spans="1:17" x14ac:dyDescent="0.3">
      <c r="A788" s="2" t="s">
        <v>18</v>
      </c>
      <c r="B788" s="2"/>
      <c r="C788" s="2" t="s">
        <v>17</v>
      </c>
      <c r="D788" s="2"/>
    </row>
    <row r="789" spans="1:17" x14ac:dyDescent="0.3">
      <c r="A789" s="2" t="s">
        <v>16</v>
      </c>
      <c r="B789" s="2"/>
      <c r="C789" s="2" t="s">
        <v>74</v>
      </c>
      <c r="D789" s="2"/>
    </row>
    <row r="790" spans="1:17" x14ac:dyDescent="0.3">
      <c r="A790" s="2" t="s">
        <v>14</v>
      </c>
      <c r="B790" s="2"/>
      <c r="C790" s="2" t="s">
        <v>62</v>
      </c>
      <c r="D790" s="2"/>
    </row>
    <row r="791" spans="1:17" x14ac:dyDescent="0.3">
      <c r="A791" s="2" t="s">
        <v>12</v>
      </c>
      <c r="B791" s="2"/>
      <c r="C791" s="2" t="s">
        <v>23</v>
      </c>
      <c r="D791" s="2"/>
    </row>
    <row r="793" spans="1:17" x14ac:dyDescent="0.3">
      <c r="A793" s="4" t="s">
        <v>10</v>
      </c>
      <c r="B793" s="4"/>
      <c r="C793" s="4" t="s">
        <v>9</v>
      </c>
      <c r="D793" s="4"/>
      <c r="E793" s="4" t="s">
        <v>8</v>
      </c>
      <c r="F793" s="4"/>
      <c r="G793" s="4" t="s">
        <v>7</v>
      </c>
      <c r="H793" s="4"/>
      <c r="I793" s="4" t="s">
        <v>6</v>
      </c>
      <c r="J793" s="4"/>
      <c r="K793" s="4" t="s">
        <v>5</v>
      </c>
      <c r="L793" s="4"/>
      <c r="M793" s="4" t="s">
        <v>4</v>
      </c>
      <c r="N793" s="121"/>
      <c r="O793" s="121">
        <v>2019</v>
      </c>
      <c r="P793" s="30"/>
      <c r="Q793" s="121">
        <v>2020</v>
      </c>
    </row>
    <row r="794" spans="1:17" x14ac:dyDescent="0.3">
      <c r="A794" s="4" t="s">
        <v>3</v>
      </c>
      <c r="B794" s="4"/>
      <c r="C794" s="3">
        <v>6</v>
      </c>
      <c r="D794" s="3"/>
      <c r="E794" s="3">
        <v>0</v>
      </c>
      <c r="F794" s="3"/>
      <c r="G794" s="3">
        <v>0</v>
      </c>
      <c r="H794" s="3"/>
      <c r="I794" s="3">
        <v>0</v>
      </c>
      <c r="J794" s="3"/>
      <c r="K794" s="3">
        <v>0</v>
      </c>
      <c r="L794" s="3"/>
      <c r="M794" s="3">
        <v>0</v>
      </c>
      <c r="N794" s="3"/>
      <c r="O794" s="3"/>
      <c r="P794" s="3"/>
      <c r="Q794" s="3"/>
    </row>
    <row r="796" spans="1:17" x14ac:dyDescent="0.3">
      <c r="A796" s="2" t="s">
        <v>2</v>
      </c>
      <c r="B796" s="2"/>
    </row>
    <row r="797" spans="1:17" x14ac:dyDescent="0.3">
      <c r="A797" s="2" t="s">
        <v>1</v>
      </c>
      <c r="B797" s="2"/>
      <c r="C797" s="2" t="s">
        <v>0</v>
      </c>
      <c r="D797" s="2"/>
    </row>
    <row r="799" spans="1:17" x14ac:dyDescent="0.3">
      <c r="A799" s="2" t="s">
        <v>18</v>
      </c>
      <c r="B799" s="2"/>
      <c r="C799" s="2" t="s">
        <v>17</v>
      </c>
      <c r="D799" s="2"/>
    </row>
    <row r="800" spans="1:17" x14ac:dyDescent="0.3">
      <c r="A800" s="2" t="s">
        <v>16</v>
      </c>
      <c r="B800" s="2"/>
      <c r="C800" s="2" t="s">
        <v>74</v>
      </c>
      <c r="D800" s="2"/>
    </row>
    <row r="801" spans="1:17" x14ac:dyDescent="0.3">
      <c r="A801" s="2" t="s">
        <v>14</v>
      </c>
      <c r="B801" s="2"/>
      <c r="C801" s="2" t="s">
        <v>62</v>
      </c>
      <c r="D801" s="2"/>
    </row>
    <row r="802" spans="1:17" x14ac:dyDescent="0.3">
      <c r="A802" s="2" t="s">
        <v>12</v>
      </c>
      <c r="B802" s="2"/>
      <c r="C802" s="2" t="s">
        <v>22</v>
      </c>
      <c r="D802" s="2"/>
    </row>
    <row r="804" spans="1:17" x14ac:dyDescent="0.3">
      <c r="A804" s="4" t="s">
        <v>10</v>
      </c>
      <c r="B804" s="4"/>
      <c r="C804" s="4" t="s">
        <v>9</v>
      </c>
      <c r="D804" s="4"/>
      <c r="E804" s="4" t="s">
        <v>8</v>
      </c>
      <c r="F804" s="4"/>
      <c r="G804" s="4" t="s">
        <v>7</v>
      </c>
      <c r="H804" s="4"/>
      <c r="I804" s="4" t="s">
        <v>6</v>
      </c>
      <c r="J804" s="4"/>
      <c r="K804" s="4" t="s">
        <v>5</v>
      </c>
      <c r="L804" s="4"/>
      <c r="M804" s="4" t="s">
        <v>4</v>
      </c>
      <c r="N804" s="121"/>
      <c r="O804" s="121">
        <v>2019</v>
      </c>
      <c r="P804" s="30"/>
      <c r="Q804" s="121">
        <v>2020</v>
      </c>
    </row>
    <row r="805" spans="1:17" x14ac:dyDescent="0.3">
      <c r="A805" s="4" t="s">
        <v>3</v>
      </c>
      <c r="B805" s="4"/>
      <c r="C805" s="3">
        <v>25</v>
      </c>
      <c r="D805" s="3"/>
      <c r="E805" s="3">
        <v>0</v>
      </c>
      <c r="F805" s="3"/>
      <c r="G805" s="3">
        <v>0</v>
      </c>
      <c r="H805" s="3"/>
      <c r="I805" s="3">
        <v>0</v>
      </c>
      <c r="J805" s="3"/>
      <c r="K805" s="3">
        <v>0</v>
      </c>
      <c r="L805" s="3"/>
      <c r="M805" s="3">
        <v>0</v>
      </c>
      <c r="N805" s="3"/>
      <c r="O805" s="3"/>
      <c r="P805" s="3"/>
      <c r="Q805" s="3"/>
    </row>
    <row r="807" spans="1:17" x14ac:dyDescent="0.3">
      <c r="A807" s="2" t="s">
        <v>2</v>
      </c>
      <c r="B807" s="2"/>
    </row>
    <row r="808" spans="1:17" x14ac:dyDescent="0.3">
      <c r="A808" s="2" t="s">
        <v>1</v>
      </c>
      <c r="B808" s="2"/>
      <c r="C808" s="2" t="s">
        <v>0</v>
      </c>
      <c r="D808" s="2"/>
    </row>
    <row r="810" spans="1:17" x14ac:dyDescent="0.3">
      <c r="A810" s="2" t="s">
        <v>18</v>
      </c>
      <c r="B810" s="2"/>
      <c r="C810" s="2" t="s">
        <v>17</v>
      </c>
      <c r="D810" s="2"/>
    </row>
    <row r="811" spans="1:17" x14ac:dyDescent="0.3">
      <c r="A811" s="2" t="s">
        <v>16</v>
      </c>
      <c r="B811" s="2"/>
      <c r="C811" s="2" t="s">
        <v>74</v>
      </c>
      <c r="D811" s="2"/>
    </row>
    <row r="812" spans="1:17" x14ac:dyDescent="0.3">
      <c r="A812" s="2" t="s">
        <v>14</v>
      </c>
      <c r="B812" s="2"/>
      <c r="C812" s="2" t="s">
        <v>62</v>
      </c>
      <c r="D812" s="2"/>
    </row>
    <row r="813" spans="1:17" x14ac:dyDescent="0.3">
      <c r="A813" s="2" t="s">
        <v>12</v>
      </c>
      <c r="B813" s="2"/>
      <c r="C813" s="2" t="s">
        <v>21</v>
      </c>
      <c r="D813" s="2"/>
    </row>
    <row r="815" spans="1:17" x14ac:dyDescent="0.3">
      <c r="A815" s="4" t="s">
        <v>10</v>
      </c>
      <c r="B815" s="4"/>
      <c r="C815" s="4" t="s">
        <v>9</v>
      </c>
      <c r="D815" s="4"/>
      <c r="E815" s="4" t="s">
        <v>8</v>
      </c>
      <c r="F815" s="4"/>
      <c r="G815" s="4" t="s">
        <v>7</v>
      </c>
      <c r="H815" s="4"/>
      <c r="I815" s="4" t="s">
        <v>6</v>
      </c>
      <c r="J815" s="4"/>
      <c r="K815" s="4" t="s">
        <v>5</v>
      </c>
      <c r="L815" s="4"/>
      <c r="M815" s="4" t="s">
        <v>4</v>
      </c>
      <c r="N815" s="121"/>
      <c r="O815" s="121">
        <v>2019</v>
      </c>
      <c r="P815" s="30"/>
      <c r="Q815" s="121">
        <v>2020</v>
      </c>
    </row>
    <row r="816" spans="1:17" x14ac:dyDescent="0.3">
      <c r="A816" s="4" t="s">
        <v>3</v>
      </c>
      <c r="B816" s="4"/>
      <c r="C816" s="3">
        <v>1</v>
      </c>
      <c r="D816" s="3"/>
      <c r="E816" s="3">
        <v>0</v>
      </c>
      <c r="F816" s="3"/>
      <c r="G816" s="3">
        <v>0</v>
      </c>
      <c r="H816" s="3"/>
      <c r="I816" s="3">
        <v>0</v>
      </c>
      <c r="J816" s="3"/>
      <c r="K816" s="3">
        <v>0</v>
      </c>
      <c r="L816" s="3"/>
      <c r="M816" s="3">
        <v>0</v>
      </c>
      <c r="N816" s="3"/>
      <c r="O816" s="3"/>
      <c r="P816" s="3"/>
      <c r="Q816" s="3"/>
    </row>
    <row r="818" spans="1:17" x14ac:dyDescent="0.3">
      <c r="A818" s="2" t="s">
        <v>2</v>
      </c>
      <c r="B818" s="2"/>
    </row>
    <row r="819" spans="1:17" x14ac:dyDescent="0.3">
      <c r="A819" s="2" t="s">
        <v>1</v>
      </c>
      <c r="B819" s="2"/>
      <c r="C819" s="2" t="s">
        <v>0</v>
      </c>
      <c r="D819" s="2"/>
    </row>
    <row r="821" spans="1:17" x14ac:dyDescent="0.3">
      <c r="A821" s="2" t="s">
        <v>18</v>
      </c>
      <c r="B821" s="2"/>
      <c r="C821" s="2" t="s">
        <v>17</v>
      </c>
      <c r="D821" s="2"/>
    </row>
    <row r="822" spans="1:17" x14ac:dyDescent="0.3">
      <c r="A822" s="2" t="s">
        <v>16</v>
      </c>
      <c r="B822" s="2"/>
      <c r="C822" s="2" t="s">
        <v>74</v>
      </c>
      <c r="D822" s="2"/>
    </row>
    <row r="823" spans="1:17" x14ac:dyDescent="0.3">
      <c r="A823" s="2" t="s">
        <v>14</v>
      </c>
      <c r="B823" s="2"/>
      <c r="C823" s="2" t="s">
        <v>62</v>
      </c>
      <c r="D823" s="2"/>
    </row>
    <row r="824" spans="1:17" x14ac:dyDescent="0.3">
      <c r="A824" s="2" t="s">
        <v>12</v>
      </c>
      <c r="B824" s="2"/>
      <c r="C824" s="2" t="s">
        <v>20</v>
      </c>
      <c r="D824" s="2"/>
    </row>
    <row r="826" spans="1:17" x14ac:dyDescent="0.3">
      <c r="A826" s="4" t="s">
        <v>10</v>
      </c>
      <c r="B826" s="4"/>
      <c r="C826" s="4" t="s">
        <v>9</v>
      </c>
      <c r="D826" s="4"/>
      <c r="E826" s="4" t="s">
        <v>8</v>
      </c>
      <c r="F826" s="4"/>
      <c r="G826" s="4" t="s">
        <v>7</v>
      </c>
      <c r="H826" s="4"/>
      <c r="I826" s="4" t="s">
        <v>6</v>
      </c>
      <c r="J826" s="4"/>
      <c r="K826" s="4" t="s">
        <v>5</v>
      </c>
      <c r="L826" s="4"/>
      <c r="M826" s="4" t="s">
        <v>4</v>
      </c>
      <c r="N826" s="121"/>
      <c r="O826" s="121">
        <v>2019</v>
      </c>
      <c r="P826" s="30"/>
      <c r="Q826" s="121">
        <v>2020</v>
      </c>
    </row>
    <row r="827" spans="1:17" x14ac:dyDescent="0.3">
      <c r="A827" s="4" t="s">
        <v>3</v>
      </c>
      <c r="B827" s="4"/>
      <c r="C827" s="5" t="s">
        <v>1</v>
      </c>
      <c r="D827" s="5"/>
      <c r="E827" s="3">
        <v>0</v>
      </c>
      <c r="F827" s="3"/>
      <c r="G827" s="3">
        <v>0</v>
      </c>
      <c r="H827" s="3"/>
      <c r="I827" s="3">
        <v>0</v>
      </c>
      <c r="J827" s="3"/>
      <c r="K827" s="3">
        <v>0</v>
      </c>
      <c r="L827" s="3"/>
      <c r="M827" s="3">
        <v>0</v>
      </c>
      <c r="N827" s="3"/>
      <c r="O827" s="3"/>
      <c r="P827" s="3"/>
      <c r="Q827" s="3"/>
    </row>
    <row r="829" spans="1:17" x14ac:dyDescent="0.3">
      <c r="A829" s="2" t="s">
        <v>2</v>
      </c>
      <c r="B829" s="2"/>
    </row>
    <row r="830" spans="1:17" x14ac:dyDescent="0.3">
      <c r="A830" s="2" t="s">
        <v>1</v>
      </c>
      <c r="B830" s="2"/>
      <c r="C830" s="2" t="s">
        <v>0</v>
      </c>
      <c r="D830" s="2"/>
    </row>
    <row r="832" spans="1:17" x14ac:dyDescent="0.3">
      <c r="A832" s="2" t="s">
        <v>18</v>
      </c>
      <c r="B832" s="2"/>
      <c r="C832" s="2" t="s">
        <v>17</v>
      </c>
      <c r="D832" s="2"/>
    </row>
    <row r="833" spans="1:17" x14ac:dyDescent="0.3">
      <c r="A833" s="2" t="s">
        <v>16</v>
      </c>
      <c r="B833" s="2"/>
      <c r="C833" s="2" t="s">
        <v>74</v>
      </c>
      <c r="D833" s="2"/>
    </row>
    <row r="834" spans="1:17" x14ac:dyDescent="0.3">
      <c r="A834" s="2" t="s">
        <v>14</v>
      </c>
      <c r="B834" s="2"/>
      <c r="C834" s="2" t="s">
        <v>62</v>
      </c>
      <c r="D834" s="2"/>
    </row>
    <row r="835" spans="1:17" x14ac:dyDescent="0.3">
      <c r="A835" s="2" t="s">
        <v>12</v>
      </c>
      <c r="B835" s="2"/>
      <c r="C835" s="2" t="s">
        <v>19</v>
      </c>
      <c r="D835" s="2"/>
    </row>
    <row r="837" spans="1:17" x14ac:dyDescent="0.3">
      <c r="A837" s="4" t="s">
        <v>10</v>
      </c>
      <c r="B837" s="4"/>
      <c r="C837" s="4" t="s">
        <v>9</v>
      </c>
      <c r="D837" s="4"/>
      <c r="E837" s="4" t="s">
        <v>8</v>
      </c>
      <c r="F837" s="4"/>
      <c r="G837" s="4" t="s">
        <v>7</v>
      </c>
      <c r="H837" s="4"/>
      <c r="I837" s="4" t="s">
        <v>6</v>
      </c>
      <c r="J837" s="4"/>
      <c r="K837" s="4" t="s">
        <v>5</v>
      </c>
      <c r="L837" s="4"/>
      <c r="M837" s="4" t="s">
        <v>4</v>
      </c>
      <c r="N837" s="121"/>
      <c r="O837" s="121">
        <v>2019</v>
      </c>
      <c r="P837" s="30"/>
      <c r="Q837" s="121">
        <v>2020</v>
      </c>
    </row>
    <row r="838" spans="1:17" x14ac:dyDescent="0.3">
      <c r="A838" s="4" t="s">
        <v>3</v>
      </c>
      <c r="B838" s="4"/>
      <c r="C838" s="3">
        <v>0</v>
      </c>
      <c r="D838" s="3"/>
      <c r="E838" s="3">
        <v>0</v>
      </c>
      <c r="F838" s="3"/>
      <c r="G838" s="3">
        <v>0</v>
      </c>
      <c r="H838" s="3"/>
      <c r="I838" s="3">
        <v>0</v>
      </c>
      <c r="J838" s="3"/>
      <c r="K838" s="3">
        <v>0</v>
      </c>
      <c r="L838" s="3"/>
      <c r="M838" s="3">
        <v>0</v>
      </c>
      <c r="N838" s="3"/>
      <c r="O838" s="3"/>
      <c r="P838" s="3"/>
      <c r="Q838" s="3"/>
    </row>
    <row r="840" spans="1:17" x14ac:dyDescent="0.3">
      <c r="A840" s="2" t="s">
        <v>2</v>
      </c>
      <c r="B840" s="2"/>
    </row>
    <row r="841" spans="1:17" x14ac:dyDescent="0.3">
      <c r="A841" s="2" t="s">
        <v>1</v>
      </c>
      <c r="B841" s="2"/>
      <c r="C841" s="2" t="s">
        <v>0</v>
      </c>
      <c r="D841" s="2"/>
    </row>
    <row r="843" spans="1:17" x14ac:dyDescent="0.3">
      <c r="A843" s="2" t="s">
        <v>18</v>
      </c>
      <c r="B843" s="2"/>
      <c r="C843" s="2" t="s">
        <v>17</v>
      </c>
      <c r="D843" s="2"/>
    </row>
    <row r="844" spans="1:17" x14ac:dyDescent="0.3">
      <c r="A844" s="2" t="s">
        <v>16</v>
      </c>
      <c r="B844" s="2"/>
      <c r="C844" s="2" t="s">
        <v>74</v>
      </c>
      <c r="D844" s="2"/>
    </row>
    <row r="845" spans="1:17" x14ac:dyDescent="0.3">
      <c r="A845" s="2" t="s">
        <v>14</v>
      </c>
      <c r="B845" s="2"/>
      <c r="C845" s="2" t="s">
        <v>62</v>
      </c>
      <c r="D845" s="2"/>
    </row>
    <row r="846" spans="1:17" x14ac:dyDescent="0.3">
      <c r="A846" s="2" t="s">
        <v>12</v>
      </c>
      <c r="B846" s="2"/>
      <c r="C846" s="2" t="s">
        <v>11</v>
      </c>
      <c r="D846" s="2"/>
    </row>
    <row r="848" spans="1:17" x14ac:dyDescent="0.3">
      <c r="A848" s="4" t="s">
        <v>10</v>
      </c>
      <c r="B848" s="4"/>
      <c r="C848" s="4" t="s">
        <v>9</v>
      </c>
      <c r="D848" s="4"/>
      <c r="E848" s="4" t="s">
        <v>8</v>
      </c>
      <c r="F848" s="4"/>
      <c r="G848" s="4" t="s">
        <v>7</v>
      </c>
      <c r="H848" s="4"/>
      <c r="I848" s="4" t="s">
        <v>6</v>
      </c>
      <c r="J848" s="4"/>
      <c r="K848" s="4" t="s">
        <v>5</v>
      </c>
      <c r="L848" s="4"/>
      <c r="M848" s="4" t="s">
        <v>4</v>
      </c>
      <c r="N848" s="121"/>
      <c r="O848" s="121">
        <v>2019</v>
      </c>
      <c r="P848" s="30"/>
      <c r="Q848" s="121">
        <v>2020</v>
      </c>
    </row>
    <row r="849" spans="1:17" x14ac:dyDescent="0.3">
      <c r="A849" s="4" t="s">
        <v>3</v>
      </c>
      <c r="B849" s="4"/>
      <c r="C849" s="3">
        <v>43122</v>
      </c>
      <c r="D849" s="3"/>
      <c r="E849" s="3">
        <v>40348</v>
      </c>
      <c r="F849" s="3"/>
      <c r="G849" s="3">
        <v>35300</v>
      </c>
      <c r="H849" s="3"/>
      <c r="I849" s="3">
        <v>20829</v>
      </c>
      <c r="J849" s="3"/>
      <c r="K849" s="3">
        <v>19225</v>
      </c>
      <c r="L849" s="3"/>
      <c r="M849" s="3">
        <v>21490</v>
      </c>
      <c r="N849" s="3"/>
      <c r="O849" s="3"/>
      <c r="P849" s="3"/>
      <c r="Q849" s="3"/>
    </row>
    <row r="851" spans="1:17" x14ac:dyDescent="0.3">
      <c r="A851" s="2" t="s">
        <v>2</v>
      </c>
      <c r="B851" s="2"/>
    </row>
    <row r="852" spans="1:17" x14ac:dyDescent="0.3">
      <c r="A852" s="2" t="s">
        <v>1</v>
      </c>
      <c r="B852" s="2"/>
      <c r="C852" s="2" t="s">
        <v>0</v>
      </c>
      <c r="D852" s="2"/>
    </row>
    <row r="854" spans="1:17" x14ac:dyDescent="0.3">
      <c r="A854" s="2" t="s">
        <v>18</v>
      </c>
      <c r="B854" s="2"/>
      <c r="C854" s="2" t="s">
        <v>17</v>
      </c>
      <c r="D854" s="2"/>
    </row>
    <row r="855" spans="1:17" x14ac:dyDescent="0.3">
      <c r="A855" s="2" t="s">
        <v>16</v>
      </c>
      <c r="B855" s="2"/>
      <c r="C855" s="2" t="s">
        <v>74</v>
      </c>
      <c r="D855" s="2"/>
    </row>
    <row r="856" spans="1:17" x14ac:dyDescent="0.3">
      <c r="A856" s="2" t="s">
        <v>14</v>
      </c>
      <c r="B856" s="2"/>
      <c r="C856" s="2" t="s">
        <v>61</v>
      </c>
      <c r="D856" s="2"/>
    </row>
    <row r="857" spans="1:17" x14ac:dyDescent="0.3">
      <c r="A857" s="2" t="s">
        <v>12</v>
      </c>
      <c r="B857" s="2"/>
      <c r="C857" s="2" t="s">
        <v>24</v>
      </c>
      <c r="D857" s="2"/>
    </row>
    <row r="859" spans="1:17" x14ac:dyDescent="0.3">
      <c r="A859" s="4" t="s">
        <v>10</v>
      </c>
      <c r="B859" s="4"/>
      <c r="C859" s="4" t="s">
        <v>9</v>
      </c>
      <c r="D859" s="4"/>
      <c r="E859" s="4" t="s">
        <v>8</v>
      </c>
      <c r="F859" s="4"/>
      <c r="G859" s="4" t="s">
        <v>7</v>
      </c>
      <c r="H859" s="4"/>
      <c r="I859" s="4" t="s">
        <v>6</v>
      </c>
      <c r="J859" s="4"/>
      <c r="K859" s="4" t="s">
        <v>5</v>
      </c>
      <c r="L859" s="4"/>
      <c r="M859" s="4" t="s">
        <v>4</v>
      </c>
      <c r="N859" s="121"/>
      <c r="O859" s="121">
        <v>2019</v>
      </c>
      <c r="P859" s="30"/>
      <c r="Q859" s="121">
        <v>2020</v>
      </c>
    </row>
    <row r="860" spans="1:17" x14ac:dyDescent="0.3">
      <c r="A860" s="4" t="s">
        <v>3</v>
      </c>
      <c r="B860" s="4"/>
      <c r="C860" s="3">
        <v>8350</v>
      </c>
      <c r="D860" s="3"/>
      <c r="E860" s="3">
        <v>13320</v>
      </c>
      <c r="F860" s="3"/>
      <c r="G860" s="3">
        <v>4704</v>
      </c>
      <c r="H860" s="3"/>
      <c r="I860" s="3">
        <v>10692</v>
      </c>
      <c r="J860" s="3"/>
      <c r="K860" s="3">
        <v>13654</v>
      </c>
      <c r="L860" s="3"/>
      <c r="M860" s="5" t="s">
        <v>1</v>
      </c>
      <c r="N860" s="3"/>
      <c r="O860" s="3"/>
      <c r="P860" s="3"/>
      <c r="Q860" s="3"/>
    </row>
    <row r="862" spans="1:17" x14ac:dyDescent="0.3">
      <c r="A862" s="2" t="s">
        <v>2</v>
      </c>
      <c r="B862" s="2"/>
    </row>
    <row r="863" spans="1:17" x14ac:dyDescent="0.3">
      <c r="A863" s="2" t="s">
        <v>1</v>
      </c>
      <c r="B863" s="2"/>
      <c r="C863" s="2" t="s">
        <v>0</v>
      </c>
      <c r="D863" s="2"/>
    </row>
    <row r="865" spans="1:17" x14ac:dyDescent="0.3">
      <c r="A865" s="2" t="s">
        <v>18</v>
      </c>
      <c r="B865" s="2"/>
      <c r="C865" s="2" t="s">
        <v>17</v>
      </c>
      <c r="D865" s="2"/>
    </row>
    <row r="866" spans="1:17" x14ac:dyDescent="0.3">
      <c r="A866" s="2" t="s">
        <v>16</v>
      </c>
      <c r="B866" s="2"/>
      <c r="C866" s="2" t="s">
        <v>74</v>
      </c>
      <c r="D866" s="2"/>
    </row>
    <row r="867" spans="1:17" x14ac:dyDescent="0.3">
      <c r="A867" s="2" t="s">
        <v>14</v>
      </c>
      <c r="B867" s="2"/>
      <c r="C867" s="2" t="s">
        <v>61</v>
      </c>
      <c r="D867" s="2"/>
    </row>
    <row r="868" spans="1:17" x14ac:dyDescent="0.3">
      <c r="A868" s="2" t="s">
        <v>12</v>
      </c>
      <c r="B868" s="2"/>
      <c r="C868" s="2" t="s">
        <v>23</v>
      </c>
      <c r="D868" s="2"/>
    </row>
    <row r="870" spans="1:17" x14ac:dyDescent="0.3">
      <c r="A870" s="4" t="s">
        <v>10</v>
      </c>
      <c r="B870" s="4"/>
      <c r="C870" s="4" t="s">
        <v>9</v>
      </c>
      <c r="D870" s="4"/>
      <c r="E870" s="4" t="s">
        <v>8</v>
      </c>
      <c r="F870" s="4"/>
      <c r="G870" s="4" t="s">
        <v>7</v>
      </c>
      <c r="H870" s="4"/>
      <c r="I870" s="4" t="s">
        <v>6</v>
      </c>
      <c r="J870" s="4"/>
      <c r="K870" s="4" t="s">
        <v>5</v>
      </c>
      <c r="L870" s="4"/>
      <c r="M870" s="4" t="s">
        <v>4</v>
      </c>
      <c r="N870" s="121"/>
      <c r="O870" s="121">
        <v>2019</v>
      </c>
      <c r="P870" s="30"/>
      <c r="Q870" s="121">
        <v>2020</v>
      </c>
    </row>
    <row r="871" spans="1:17" x14ac:dyDescent="0.3">
      <c r="A871" s="4" t="s">
        <v>3</v>
      </c>
      <c r="B871" s="4"/>
      <c r="C871" s="3">
        <v>24434</v>
      </c>
      <c r="D871" s="3"/>
      <c r="E871" s="3">
        <v>196560</v>
      </c>
      <c r="F871" s="3"/>
      <c r="G871" s="3">
        <v>71701</v>
      </c>
      <c r="H871" s="3"/>
      <c r="I871" s="3">
        <v>42989</v>
      </c>
      <c r="J871" s="3"/>
      <c r="K871" s="3">
        <v>33380</v>
      </c>
      <c r="L871" s="3"/>
      <c r="M871" s="5" t="s">
        <v>1</v>
      </c>
      <c r="N871" s="3"/>
      <c r="O871" s="3"/>
      <c r="P871" s="3"/>
      <c r="Q871" s="3"/>
    </row>
    <row r="873" spans="1:17" x14ac:dyDescent="0.3">
      <c r="A873" s="2" t="s">
        <v>2</v>
      </c>
      <c r="B873" s="2"/>
    </row>
    <row r="874" spans="1:17" x14ac:dyDescent="0.3">
      <c r="A874" s="2" t="s">
        <v>1</v>
      </c>
      <c r="B874" s="2"/>
      <c r="C874" s="2" t="s">
        <v>0</v>
      </c>
      <c r="D874" s="2"/>
    </row>
    <row r="876" spans="1:17" x14ac:dyDescent="0.3">
      <c r="A876" s="2" t="s">
        <v>18</v>
      </c>
      <c r="B876" s="2"/>
      <c r="C876" s="2" t="s">
        <v>17</v>
      </c>
      <c r="D876" s="2"/>
    </row>
    <row r="877" spans="1:17" x14ac:dyDescent="0.3">
      <c r="A877" s="2" t="s">
        <v>16</v>
      </c>
      <c r="B877" s="2"/>
      <c r="C877" s="2" t="s">
        <v>74</v>
      </c>
      <c r="D877" s="2"/>
    </row>
    <row r="878" spans="1:17" x14ac:dyDescent="0.3">
      <c r="A878" s="2" t="s">
        <v>14</v>
      </c>
      <c r="B878" s="2"/>
      <c r="C878" s="2" t="s">
        <v>61</v>
      </c>
      <c r="D878" s="2"/>
    </row>
    <row r="879" spans="1:17" x14ac:dyDescent="0.3">
      <c r="A879" s="2" t="s">
        <v>12</v>
      </c>
      <c r="B879" s="2"/>
      <c r="C879" s="2" t="s">
        <v>22</v>
      </c>
      <c r="D879" s="2"/>
    </row>
    <row r="881" spans="1:17" x14ac:dyDescent="0.3">
      <c r="A881" s="4" t="s">
        <v>10</v>
      </c>
      <c r="B881" s="4"/>
      <c r="C881" s="4" t="s">
        <v>9</v>
      </c>
      <c r="D881" s="4"/>
      <c r="E881" s="4" t="s">
        <v>8</v>
      </c>
      <c r="F881" s="4"/>
      <c r="G881" s="4" t="s">
        <v>7</v>
      </c>
      <c r="H881" s="4"/>
      <c r="I881" s="4" t="s">
        <v>6</v>
      </c>
      <c r="J881" s="4"/>
      <c r="K881" s="4" t="s">
        <v>5</v>
      </c>
      <c r="L881" s="4"/>
      <c r="M881" s="4" t="s">
        <v>4</v>
      </c>
      <c r="N881" s="121"/>
      <c r="O881" s="121">
        <v>2019</v>
      </c>
      <c r="P881" s="30"/>
      <c r="Q881" s="121">
        <v>2020</v>
      </c>
    </row>
    <row r="882" spans="1:17" x14ac:dyDescent="0.3">
      <c r="A882" s="4" t="s">
        <v>3</v>
      </c>
      <c r="B882" s="4"/>
      <c r="C882" s="3">
        <v>2930851</v>
      </c>
      <c r="D882" s="3"/>
      <c r="E882" s="3">
        <v>3601344</v>
      </c>
      <c r="F882" s="3"/>
      <c r="G882" s="3">
        <v>2827478</v>
      </c>
      <c r="H882" s="3"/>
      <c r="I882" s="3">
        <v>3528257</v>
      </c>
      <c r="J882" s="3"/>
      <c r="K882" s="3">
        <v>4502926</v>
      </c>
      <c r="L882" s="3"/>
      <c r="M882" s="5" t="s">
        <v>1</v>
      </c>
      <c r="N882" s="3"/>
      <c r="O882" s="3"/>
      <c r="P882" s="3"/>
      <c r="Q882" s="3"/>
    </row>
    <row r="884" spans="1:17" x14ac:dyDescent="0.3">
      <c r="A884" s="2" t="s">
        <v>2</v>
      </c>
      <c r="B884" s="2"/>
    </row>
    <row r="885" spans="1:17" x14ac:dyDescent="0.3">
      <c r="A885" s="2" t="s">
        <v>1</v>
      </c>
      <c r="B885" s="2"/>
      <c r="C885" s="2" t="s">
        <v>0</v>
      </c>
      <c r="D885" s="2"/>
    </row>
    <row r="887" spans="1:17" x14ac:dyDescent="0.3">
      <c r="A887" s="2" t="s">
        <v>18</v>
      </c>
      <c r="B887" s="2"/>
      <c r="C887" s="2" t="s">
        <v>17</v>
      </c>
      <c r="D887" s="2"/>
    </row>
    <row r="888" spans="1:17" x14ac:dyDescent="0.3">
      <c r="A888" s="2" t="s">
        <v>16</v>
      </c>
      <c r="B888" s="2"/>
      <c r="C888" s="2" t="s">
        <v>74</v>
      </c>
      <c r="D888" s="2"/>
    </row>
    <row r="889" spans="1:17" x14ac:dyDescent="0.3">
      <c r="A889" s="2" t="s">
        <v>14</v>
      </c>
      <c r="B889" s="2"/>
      <c r="C889" s="2" t="s">
        <v>61</v>
      </c>
      <c r="D889" s="2"/>
    </row>
    <row r="890" spans="1:17" x14ac:dyDescent="0.3">
      <c r="A890" s="2" t="s">
        <v>12</v>
      </c>
      <c r="B890" s="2"/>
      <c r="C890" s="2" t="s">
        <v>21</v>
      </c>
      <c r="D890" s="2"/>
    </row>
    <row r="892" spans="1:17" x14ac:dyDescent="0.3">
      <c r="A892" s="4" t="s">
        <v>10</v>
      </c>
      <c r="B892" s="4"/>
      <c r="C892" s="4" t="s">
        <v>9</v>
      </c>
      <c r="D892" s="4"/>
      <c r="E892" s="4" t="s">
        <v>8</v>
      </c>
      <c r="F892" s="4"/>
      <c r="G892" s="4" t="s">
        <v>7</v>
      </c>
      <c r="H892" s="4"/>
      <c r="I892" s="4" t="s">
        <v>6</v>
      </c>
      <c r="J892" s="4"/>
      <c r="K892" s="4" t="s">
        <v>5</v>
      </c>
      <c r="L892" s="4"/>
      <c r="M892" s="4" t="s">
        <v>4</v>
      </c>
      <c r="N892" s="121"/>
      <c r="O892" s="121">
        <v>2019</v>
      </c>
      <c r="P892" s="30"/>
      <c r="Q892" s="121">
        <v>2020</v>
      </c>
    </row>
    <row r="893" spans="1:17" x14ac:dyDescent="0.3">
      <c r="A893" s="4" t="s">
        <v>3</v>
      </c>
      <c r="B893" s="4"/>
      <c r="C893" s="3">
        <v>28255</v>
      </c>
      <c r="D893" s="3"/>
      <c r="E893" s="3">
        <v>23502</v>
      </c>
      <c r="F893" s="3"/>
      <c r="G893" s="3">
        <v>20564</v>
      </c>
      <c r="H893" s="3"/>
      <c r="I893" s="3">
        <v>203949</v>
      </c>
      <c r="J893" s="3"/>
      <c r="K893" s="3">
        <v>150552</v>
      </c>
      <c r="L893" s="3"/>
      <c r="M893" s="5" t="s">
        <v>1</v>
      </c>
      <c r="N893" s="3"/>
      <c r="O893" s="3"/>
      <c r="P893" s="3"/>
      <c r="Q893" s="3"/>
    </row>
    <row r="895" spans="1:17" x14ac:dyDescent="0.3">
      <c r="A895" s="2" t="s">
        <v>2</v>
      </c>
      <c r="B895" s="2"/>
    </row>
    <row r="896" spans="1:17" x14ac:dyDescent="0.3">
      <c r="A896" s="2" t="s">
        <v>1</v>
      </c>
      <c r="B896" s="2"/>
      <c r="C896" s="2" t="s">
        <v>0</v>
      </c>
      <c r="D896" s="2"/>
    </row>
    <row r="898" spans="1:17" x14ac:dyDescent="0.3">
      <c r="A898" s="2" t="s">
        <v>18</v>
      </c>
      <c r="B898" s="2"/>
      <c r="C898" s="2" t="s">
        <v>17</v>
      </c>
      <c r="D898" s="2"/>
    </row>
    <row r="899" spans="1:17" x14ac:dyDescent="0.3">
      <c r="A899" s="2" t="s">
        <v>16</v>
      </c>
      <c r="B899" s="2"/>
      <c r="C899" s="2" t="s">
        <v>74</v>
      </c>
      <c r="D899" s="2"/>
    </row>
    <row r="900" spans="1:17" x14ac:dyDescent="0.3">
      <c r="A900" s="2" t="s">
        <v>14</v>
      </c>
      <c r="B900" s="2"/>
      <c r="C900" s="2" t="s">
        <v>61</v>
      </c>
      <c r="D900" s="2"/>
    </row>
    <row r="901" spans="1:17" x14ac:dyDescent="0.3">
      <c r="A901" s="2" t="s">
        <v>12</v>
      </c>
      <c r="B901" s="2"/>
      <c r="C901" s="2" t="s">
        <v>20</v>
      </c>
      <c r="D901" s="2"/>
    </row>
    <row r="903" spans="1:17" x14ac:dyDescent="0.3">
      <c r="A903" s="4" t="s">
        <v>10</v>
      </c>
      <c r="B903" s="4"/>
      <c r="C903" s="4" t="s">
        <v>9</v>
      </c>
      <c r="D903" s="4"/>
      <c r="E903" s="4" t="s">
        <v>8</v>
      </c>
      <c r="F903" s="4"/>
      <c r="G903" s="4" t="s">
        <v>7</v>
      </c>
      <c r="H903" s="4"/>
      <c r="I903" s="4" t="s">
        <v>6</v>
      </c>
      <c r="J903" s="4"/>
      <c r="K903" s="4" t="s">
        <v>5</v>
      </c>
      <c r="L903" s="4"/>
      <c r="M903" s="4" t="s">
        <v>4</v>
      </c>
      <c r="N903" s="121"/>
      <c r="O903" s="121">
        <v>2019</v>
      </c>
      <c r="P903" s="30"/>
      <c r="Q903" s="121">
        <v>2020</v>
      </c>
    </row>
    <row r="904" spans="1:17" x14ac:dyDescent="0.3">
      <c r="A904" s="4" t="s">
        <v>3</v>
      </c>
      <c r="B904" s="4"/>
      <c r="C904" s="5" t="s">
        <v>1</v>
      </c>
      <c r="D904" s="5"/>
      <c r="E904" s="5" t="s">
        <v>1</v>
      </c>
      <c r="F904" s="5"/>
      <c r="G904" s="5" t="s">
        <v>1</v>
      </c>
      <c r="H904" s="5"/>
      <c r="I904" s="5" t="s">
        <v>1</v>
      </c>
      <c r="J904" s="5"/>
      <c r="K904" s="5" t="s">
        <v>1</v>
      </c>
      <c r="L904" s="5"/>
      <c r="M904" s="5" t="s">
        <v>1</v>
      </c>
      <c r="N904" s="3"/>
      <c r="O904" s="3"/>
      <c r="P904" s="3"/>
      <c r="Q904" s="3"/>
    </row>
    <row r="906" spans="1:17" x14ac:dyDescent="0.3">
      <c r="A906" s="2" t="s">
        <v>2</v>
      </c>
      <c r="B906" s="2"/>
    </row>
    <row r="907" spans="1:17" x14ac:dyDescent="0.3">
      <c r="A907" s="2" t="s">
        <v>1</v>
      </c>
      <c r="B907" s="2"/>
      <c r="C907" s="2" t="s">
        <v>0</v>
      </c>
      <c r="D907" s="2"/>
    </row>
    <row r="909" spans="1:17" x14ac:dyDescent="0.3">
      <c r="A909" s="2" t="s">
        <v>18</v>
      </c>
      <c r="B909" s="2"/>
      <c r="C909" s="2" t="s">
        <v>17</v>
      </c>
      <c r="D909" s="2"/>
    </row>
    <row r="910" spans="1:17" x14ac:dyDescent="0.3">
      <c r="A910" s="2" t="s">
        <v>16</v>
      </c>
      <c r="B910" s="2"/>
      <c r="C910" s="2" t="s">
        <v>74</v>
      </c>
      <c r="D910" s="2"/>
    </row>
    <row r="911" spans="1:17" x14ac:dyDescent="0.3">
      <c r="A911" s="2" t="s">
        <v>14</v>
      </c>
      <c r="B911" s="2"/>
      <c r="C911" s="2" t="s">
        <v>61</v>
      </c>
      <c r="D911" s="2"/>
    </row>
    <row r="912" spans="1:17" x14ac:dyDescent="0.3">
      <c r="A912" s="2" t="s">
        <v>12</v>
      </c>
      <c r="B912" s="2"/>
      <c r="C912" s="2" t="s">
        <v>19</v>
      </c>
      <c r="D912" s="2"/>
    </row>
    <row r="914" spans="1:17" x14ac:dyDescent="0.3">
      <c r="A914" s="4" t="s">
        <v>10</v>
      </c>
      <c r="B914" s="4"/>
      <c r="C914" s="4" t="s">
        <v>9</v>
      </c>
      <c r="D914" s="4"/>
      <c r="E914" s="4" t="s">
        <v>8</v>
      </c>
      <c r="F914" s="4"/>
      <c r="G914" s="4" t="s">
        <v>7</v>
      </c>
      <c r="H914" s="4"/>
      <c r="I914" s="4" t="s">
        <v>6</v>
      </c>
      <c r="J914" s="4"/>
      <c r="K914" s="4" t="s">
        <v>5</v>
      </c>
      <c r="L914" s="4"/>
      <c r="M914" s="4" t="s">
        <v>4</v>
      </c>
      <c r="N914" s="121"/>
      <c r="O914" s="121">
        <v>2019</v>
      </c>
      <c r="P914" s="30"/>
      <c r="Q914" s="121">
        <v>2020</v>
      </c>
    </row>
    <row r="915" spans="1:17" x14ac:dyDescent="0.3">
      <c r="A915" s="4" t="s">
        <v>3</v>
      </c>
      <c r="B915" s="4"/>
      <c r="C915" s="3">
        <v>74648</v>
      </c>
      <c r="D915" s="3"/>
      <c r="E915" s="3">
        <v>47552</v>
      </c>
      <c r="F915" s="3"/>
      <c r="G915" s="3">
        <v>7414</v>
      </c>
      <c r="H915" s="3"/>
      <c r="I915" s="3">
        <v>11064</v>
      </c>
      <c r="J915" s="3"/>
      <c r="K915" s="3">
        <v>36510</v>
      </c>
      <c r="L915" s="3"/>
      <c r="M915" s="5" t="s">
        <v>1</v>
      </c>
      <c r="N915" s="3"/>
      <c r="O915" s="3"/>
      <c r="P915" s="3"/>
      <c r="Q915" s="3"/>
    </row>
    <row r="917" spans="1:17" x14ac:dyDescent="0.3">
      <c r="A917" s="2" t="s">
        <v>2</v>
      </c>
      <c r="B917" s="2"/>
    </row>
    <row r="918" spans="1:17" x14ac:dyDescent="0.3">
      <c r="A918" s="2" t="s">
        <v>1</v>
      </c>
      <c r="B918" s="2"/>
      <c r="C918" s="2" t="s">
        <v>0</v>
      </c>
      <c r="D918" s="2"/>
    </row>
    <row r="920" spans="1:17" x14ac:dyDescent="0.3">
      <c r="A920" s="2" t="s">
        <v>18</v>
      </c>
      <c r="B920" s="2"/>
      <c r="C920" s="2" t="s">
        <v>17</v>
      </c>
      <c r="D920" s="2"/>
    </row>
    <row r="921" spans="1:17" x14ac:dyDescent="0.3">
      <c r="A921" s="2" t="s">
        <v>16</v>
      </c>
      <c r="B921" s="2"/>
      <c r="C921" s="2" t="s">
        <v>74</v>
      </c>
      <c r="D921" s="2"/>
    </row>
    <row r="922" spans="1:17" x14ac:dyDescent="0.3">
      <c r="A922" s="2" t="s">
        <v>14</v>
      </c>
      <c r="B922" s="2"/>
      <c r="C922" s="2" t="s">
        <v>61</v>
      </c>
      <c r="D922" s="2"/>
    </row>
    <row r="923" spans="1:17" x14ac:dyDescent="0.3">
      <c r="A923" s="2" t="s">
        <v>12</v>
      </c>
      <c r="B923" s="2"/>
      <c r="C923" s="2" t="s">
        <v>11</v>
      </c>
      <c r="D923" s="2"/>
    </row>
    <row r="925" spans="1:17" x14ac:dyDescent="0.3">
      <c r="A925" s="4" t="s">
        <v>10</v>
      </c>
      <c r="B925" s="4"/>
      <c r="C925" s="4" t="s">
        <v>9</v>
      </c>
      <c r="D925" s="4"/>
      <c r="E925" s="4" t="s">
        <v>8</v>
      </c>
      <c r="F925" s="4"/>
      <c r="G925" s="4" t="s">
        <v>7</v>
      </c>
      <c r="H925" s="4"/>
      <c r="I925" s="4" t="s">
        <v>6</v>
      </c>
      <c r="J925" s="4"/>
      <c r="K925" s="4" t="s">
        <v>5</v>
      </c>
      <c r="L925" s="4"/>
      <c r="M925" s="4" t="s">
        <v>4</v>
      </c>
      <c r="N925" s="121"/>
      <c r="O925" s="121">
        <v>2019</v>
      </c>
      <c r="P925" s="30"/>
      <c r="Q925" s="121">
        <v>2020</v>
      </c>
    </row>
    <row r="926" spans="1:17" x14ac:dyDescent="0.3">
      <c r="A926" s="4" t="s">
        <v>3</v>
      </c>
      <c r="B926" s="4"/>
      <c r="C926" s="3">
        <v>4648461</v>
      </c>
      <c r="D926" s="3"/>
      <c r="E926" s="3">
        <v>5284458</v>
      </c>
      <c r="F926" s="3"/>
      <c r="G926" s="3">
        <v>5126758</v>
      </c>
      <c r="H926" s="3"/>
      <c r="I926" s="3">
        <v>4804661</v>
      </c>
      <c r="J926" s="3"/>
      <c r="K926" s="3">
        <v>5819169</v>
      </c>
      <c r="L926" s="3"/>
      <c r="M926" s="5" t="s">
        <v>1</v>
      </c>
      <c r="N926" s="3"/>
      <c r="O926" s="3"/>
      <c r="P926" s="3"/>
      <c r="Q926" s="3"/>
    </row>
    <row r="928" spans="1:17" x14ac:dyDescent="0.3">
      <c r="A928" s="2" t="s">
        <v>2</v>
      </c>
      <c r="B928" s="2"/>
    </row>
    <row r="929" spans="1:17" x14ac:dyDescent="0.3">
      <c r="A929" s="2" t="s">
        <v>1</v>
      </c>
      <c r="B929" s="2"/>
      <c r="C929" s="2" t="s">
        <v>0</v>
      </c>
      <c r="D929" s="2"/>
    </row>
    <row r="931" spans="1:17" x14ac:dyDescent="0.3">
      <c r="A931" s="2" t="s">
        <v>18</v>
      </c>
      <c r="B931" s="2"/>
      <c r="C931" s="2" t="s">
        <v>17</v>
      </c>
      <c r="D931" s="2"/>
    </row>
    <row r="932" spans="1:17" x14ac:dyDescent="0.3">
      <c r="A932" s="2" t="s">
        <v>16</v>
      </c>
      <c r="B932" s="2"/>
      <c r="C932" s="2" t="s">
        <v>74</v>
      </c>
      <c r="D932" s="2"/>
    </row>
    <row r="933" spans="1:17" x14ac:dyDescent="0.3">
      <c r="A933" s="2" t="s">
        <v>14</v>
      </c>
      <c r="B933" s="2"/>
      <c r="C933" s="2" t="s">
        <v>60</v>
      </c>
      <c r="D933" s="2"/>
    </row>
    <row r="934" spans="1:17" x14ac:dyDescent="0.3">
      <c r="A934" s="2" t="s">
        <v>12</v>
      </c>
      <c r="B934" s="2"/>
      <c r="C934" s="2" t="s">
        <v>24</v>
      </c>
      <c r="D934" s="2"/>
    </row>
    <row r="936" spans="1:17" x14ac:dyDescent="0.3">
      <c r="A936" s="4" t="s">
        <v>10</v>
      </c>
      <c r="B936" s="4"/>
      <c r="C936" s="4" t="s">
        <v>9</v>
      </c>
      <c r="D936" s="4"/>
      <c r="E936" s="4" t="s">
        <v>8</v>
      </c>
      <c r="F936" s="4"/>
      <c r="G936" s="4" t="s">
        <v>7</v>
      </c>
      <c r="H936" s="4"/>
      <c r="I936" s="4" t="s">
        <v>6</v>
      </c>
      <c r="J936" s="4"/>
      <c r="K936" s="4" t="s">
        <v>5</v>
      </c>
      <c r="L936" s="4"/>
      <c r="M936" s="4" t="s">
        <v>4</v>
      </c>
      <c r="N936" s="121"/>
      <c r="O936" s="121">
        <v>2019</v>
      </c>
      <c r="P936" s="30"/>
      <c r="Q936" s="121">
        <v>2020</v>
      </c>
    </row>
    <row r="937" spans="1:17" x14ac:dyDescent="0.3">
      <c r="A937" s="4" t="s">
        <v>3</v>
      </c>
      <c r="B937" s="4"/>
      <c r="C937" s="5" t="s">
        <v>1</v>
      </c>
      <c r="D937" s="5"/>
      <c r="E937" s="3">
        <v>0</v>
      </c>
      <c r="F937" s="3"/>
      <c r="G937" s="3">
        <v>0</v>
      </c>
      <c r="H937" s="3"/>
      <c r="I937" s="3">
        <v>0</v>
      </c>
      <c r="J937" s="3"/>
      <c r="K937" s="3">
        <v>0</v>
      </c>
      <c r="L937" s="3"/>
      <c r="M937" s="3">
        <v>0</v>
      </c>
      <c r="N937" s="3"/>
      <c r="O937" s="3"/>
      <c r="P937" s="3"/>
      <c r="Q937" s="3"/>
    </row>
    <row r="939" spans="1:17" x14ac:dyDescent="0.3">
      <c r="A939" s="2" t="s">
        <v>2</v>
      </c>
      <c r="B939" s="2"/>
    </row>
    <row r="940" spans="1:17" x14ac:dyDescent="0.3">
      <c r="A940" s="2" t="s">
        <v>1</v>
      </c>
      <c r="B940" s="2"/>
      <c r="C940" s="2" t="s">
        <v>0</v>
      </c>
      <c r="D940" s="2"/>
    </row>
    <row r="942" spans="1:17" x14ac:dyDescent="0.3">
      <c r="A942" s="2" t="s">
        <v>18</v>
      </c>
      <c r="B942" s="2"/>
      <c r="C942" s="2" t="s">
        <v>17</v>
      </c>
      <c r="D942" s="2"/>
    </row>
    <row r="943" spans="1:17" x14ac:dyDescent="0.3">
      <c r="A943" s="2" t="s">
        <v>16</v>
      </c>
      <c r="B943" s="2"/>
      <c r="C943" s="2" t="s">
        <v>74</v>
      </c>
      <c r="D943" s="2"/>
    </row>
    <row r="944" spans="1:17" x14ac:dyDescent="0.3">
      <c r="A944" s="2" t="s">
        <v>14</v>
      </c>
      <c r="B944" s="2"/>
      <c r="C944" s="2" t="s">
        <v>60</v>
      </c>
      <c r="D944" s="2"/>
    </row>
    <row r="945" spans="1:17" x14ac:dyDescent="0.3">
      <c r="A945" s="2" t="s">
        <v>12</v>
      </c>
      <c r="B945" s="2"/>
      <c r="C945" s="2" t="s">
        <v>23</v>
      </c>
      <c r="D945" s="2"/>
    </row>
    <row r="947" spans="1:17" x14ac:dyDescent="0.3">
      <c r="A947" s="4" t="s">
        <v>10</v>
      </c>
      <c r="B947" s="4"/>
      <c r="C947" s="4" t="s">
        <v>9</v>
      </c>
      <c r="D947" s="4"/>
      <c r="E947" s="4" t="s">
        <v>8</v>
      </c>
      <c r="F947" s="4"/>
      <c r="G947" s="4" t="s">
        <v>7</v>
      </c>
      <c r="H947" s="4"/>
      <c r="I947" s="4" t="s">
        <v>6</v>
      </c>
      <c r="J947" s="4"/>
      <c r="K947" s="4" t="s">
        <v>5</v>
      </c>
      <c r="L947" s="4"/>
      <c r="M947" s="4" t="s">
        <v>4</v>
      </c>
      <c r="N947" s="121"/>
      <c r="O947" s="121">
        <v>2019</v>
      </c>
      <c r="P947" s="30"/>
      <c r="Q947" s="121">
        <v>2020</v>
      </c>
    </row>
    <row r="948" spans="1:17" x14ac:dyDescent="0.3">
      <c r="A948" s="4" t="s">
        <v>3</v>
      </c>
      <c r="B948" s="4"/>
      <c r="C948" s="5" t="s">
        <v>1</v>
      </c>
      <c r="D948" s="5"/>
      <c r="E948" s="3">
        <v>195901</v>
      </c>
      <c r="F948" s="3"/>
      <c r="G948" s="3">
        <v>69546</v>
      </c>
      <c r="H948" s="3"/>
      <c r="I948" s="3">
        <v>40484</v>
      </c>
      <c r="J948" s="3"/>
      <c r="K948" s="3">
        <v>30899</v>
      </c>
      <c r="L948" s="3"/>
      <c r="M948" s="3">
        <v>17928</v>
      </c>
      <c r="N948" s="3"/>
      <c r="O948" s="3"/>
      <c r="P948" s="3"/>
      <c r="Q948" s="3"/>
    </row>
    <row r="950" spans="1:17" x14ac:dyDescent="0.3">
      <c r="A950" s="2" t="s">
        <v>2</v>
      </c>
      <c r="B950" s="2"/>
    </row>
    <row r="951" spans="1:17" x14ac:dyDescent="0.3">
      <c r="A951" s="2" t="s">
        <v>1</v>
      </c>
      <c r="B951" s="2"/>
      <c r="C951" s="2" t="s">
        <v>0</v>
      </c>
      <c r="D951" s="2"/>
    </row>
    <row r="953" spans="1:17" x14ac:dyDescent="0.3">
      <c r="A953" s="2" t="s">
        <v>18</v>
      </c>
      <c r="B953" s="2"/>
      <c r="C953" s="2" t="s">
        <v>17</v>
      </c>
      <c r="D953" s="2"/>
    </row>
    <row r="954" spans="1:17" x14ac:dyDescent="0.3">
      <c r="A954" s="2" t="s">
        <v>16</v>
      </c>
      <c r="B954" s="2"/>
      <c r="C954" s="2" t="s">
        <v>74</v>
      </c>
      <c r="D954" s="2"/>
    </row>
    <row r="955" spans="1:17" x14ac:dyDescent="0.3">
      <c r="A955" s="2" t="s">
        <v>14</v>
      </c>
      <c r="B955" s="2"/>
      <c r="C955" s="2" t="s">
        <v>60</v>
      </c>
      <c r="D955" s="2"/>
    </row>
    <row r="956" spans="1:17" x14ac:dyDescent="0.3">
      <c r="A956" s="2" t="s">
        <v>12</v>
      </c>
      <c r="B956" s="2"/>
      <c r="C956" s="2" t="s">
        <v>22</v>
      </c>
      <c r="D956" s="2"/>
    </row>
    <row r="958" spans="1:17" x14ac:dyDescent="0.3">
      <c r="A958" s="4" t="s">
        <v>10</v>
      </c>
      <c r="B958" s="4"/>
      <c r="C958" s="4" t="s">
        <v>9</v>
      </c>
      <c r="D958" s="4"/>
      <c r="E958" s="4" t="s">
        <v>8</v>
      </c>
      <c r="F958" s="4"/>
      <c r="G958" s="4" t="s">
        <v>7</v>
      </c>
      <c r="H958" s="4"/>
      <c r="I958" s="4" t="s">
        <v>6</v>
      </c>
      <c r="J958" s="4"/>
      <c r="K958" s="4" t="s">
        <v>5</v>
      </c>
      <c r="L958" s="4"/>
      <c r="M958" s="4" t="s">
        <v>4</v>
      </c>
      <c r="N958" s="121"/>
      <c r="O958" s="121">
        <v>2019</v>
      </c>
      <c r="P958" s="30"/>
      <c r="Q958" s="121">
        <v>2020</v>
      </c>
    </row>
    <row r="959" spans="1:17" x14ac:dyDescent="0.3">
      <c r="A959" s="4" t="s">
        <v>3</v>
      </c>
      <c r="B959" s="4"/>
      <c r="C959" s="5" t="s">
        <v>1</v>
      </c>
      <c r="D959" s="5"/>
      <c r="E959" s="3">
        <v>1106610</v>
      </c>
      <c r="F959" s="3"/>
      <c r="G959" s="3">
        <v>1054628</v>
      </c>
      <c r="H959" s="3"/>
      <c r="I959" s="3">
        <v>1052163</v>
      </c>
      <c r="J959" s="3"/>
      <c r="K959" s="3">
        <v>985351</v>
      </c>
      <c r="L959" s="3"/>
      <c r="M959" s="3">
        <v>1260784</v>
      </c>
      <c r="N959" s="3"/>
      <c r="O959" s="3"/>
      <c r="P959" s="3"/>
      <c r="Q959" s="3"/>
    </row>
    <row r="961" spans="1:17" x14ac:dyDescent="0.3">
      <c r="A961" s="2" t="s">
        <v>2</v>
      </c>
      <c r="B961" s="2"/>
    </row>
    <row r="962" spans="1:17" x14ac:dyDescent="0.3">
      <c r="A962" s="2" t="s">
        <v>1</v>
      </c>
      <c r="B962" s="2"/>
      <c r="C962" s="2" t="s">
        <v>0</v>
      </c>
      <c r="D962" s="2"/>
    </row>
    <row r="964" spans="1:17" x14ac:dyDescent="0.3">
      <c r="A964" s="2" t="s">
        <v>18</v>
      </c>
      <c r="B964" s="2"/>
      <c r="C964" s="2" t="s">
        <v>17</v>
      </c>
      <c r="D964" s="2"/>
    </row>
    <row r="965" spans="1:17" x14ac:dyDescent="0.3">
      <c r="A965" s="2" t="s">
        <v>16</v>
      </c>
      <c r="B965" s="2"/>
      <c r="C965" s="2" t="s">
        <v>74</v>
      </c>
      <c r="D965" s="2"/>
    </row>
    <row r="966" spans="1:17" x14ac:dyDescent="0.3">
      <c r="A966" s="2" t="s">
        <v>14</v>
      </c>
      <c r="B966" s="2"/>
      <c r="C966" s="2" t="s">
        <v>60</v>
      </c>
      <c r="D966" s="2"/>
    </row>
    <row r="967" spans="1:17" x14ac:dyDescent="0.3">
      <c r="A967" s="2" t="s">
        <v>12</v>
      </c>
      <c r="B967" s="2"/>
      <c r="C967" s="2" t="s">
        <v>21</v>
      </c>
      <c r="D967" s="2"/>
    </row>
    <row r="969" spans="1:17" x14ac:dyDescent="0.3">
      <c r="A969" s="4" t="s">
        <v>10</v>
      </c>
      <c r="B969" s="4"/>
      <c r="C969" s="4" t="s">
        <v>9</v>
      </c>
      <c r="D969" s="4"/>
      <c r="E969" s="4" t="s">
        <v>8</v>
      </c>
      <c r="F969" s="4"/>
      <c r="G969" s="4" t="s">
        <v>7</v>
      </c>
      <c r="H969" s="4"/>
      <c r="I969" s="4" t="s">
        <v>6</v>
      </c>
      <c r="J969" s="4"/>
      <c r="K969" s="4" t="s">
        <v>5</v>
      </c>
      <c r="L969" s="4"/>
      <c r="M969" s="4" t="s">
        <v>4</v>
      </c>
      <c r="N969" s="121"/>
      <c r="O969" s="121">
        <v>2019</v>
      </c>
      <c r="P969" s="30"/>
      <c r="Q969" s="121">
        <v>2020</v>
      </c>
    </row>
    <row r="970" spans="1:17" x14ac:dyDescent="0.3">
      <c r="A970" s="4" t="s">
        <v>3</v>
      </c>
      <c r="B970" s="4"/>
      <c r="C970" s="5" t="s">
        <v>1</v>
      </c>
      <c r="D970" s="5"/>
      <c r="E970" s="3">
        <v>21148</v>
      </c>
      <c r="F970" s="3"/>
      <c r="G970" s="3">
        <v>16023</v>
      </c>
      <c r="H970" s="3"/>
      <c r="I970" s="3">
        <v>8582</v>
      </c>
      <c r="J970" s="3"/>
      <c r="K970" s="3">
        <v>9410</v>
      </c>
      <c r="L970" s="3"/>
      <c r="M970" s="3">
        <v>7441</v>
      </c>
      <c r="N970" s="3"/>
      <c r="O970" s="3"/>
      <c r="P970" s="3"/>
      <c r="Q970" s="3"/>
    </row>
    <row r="972" spans="1:17" x14ac:dyDescent="0.3">
      <c r="A972" s="2" t="s">
        <v>2</v>
      </c>
      <c r="B972" s="2"/>
    </row>
    <row r="973" spans="1:17" x14ac:dyDescent="0.3">
      <c r="A973" s="2" t="s">
        <v>1</v>
      </c>
      <c r="B973" s="2"/>
      <c r="C973" s="2" t="s">
        <v>0</v>
      </c>
      <c r="D973" s="2"/>
    </row>
    <row r="975" spans="1:17" x14ac:dyDescent="0.3">
      <c r="A975" s="2" t="s">
        <v>18</v>
      </c>
      <c r="B975" s="2"/>
      <c r="C975" s="2" t="s">
        <v>17</v>
      </c>
      <c r="D975" s="2"/>
    </row>
    <row r="976" spans="1:17" x14ac:dyDescent="0.3">
      <c r="A976" s="2" t="s">
        <v>16</v>
      </c>
      <c r="B976" s="2"/>
      <c r="C976" s="2" t="s">
        <v>74</v>
      </c>
      <c r="D976" s="2"/>
    </row>
    <row r="977" spans="1:17" x14ac:dyDescent="0.3">
      <c r="A977" s="2" t="s">
        <v>14</v>
      </c>
      <c r="B977" s="2"/>
      <c r="C977" s="2" t="s">
        <v>60</v>
      </c>
      <c r="D977" s="2"/>
    </row>
    <row r="978" spans="1:17" x14ac:dyDescent="0.3">
      <c r="A978" s="2" t="s">
        <v>12</v>
      </c>
      <c r="B978" s="2"/>
      <c r="C978" s="2" t="s">
        <v>20</v>
      </c>
      <c r="D978" s="2"/>
    </row>
    <row r="980" spans="1:17" x14ac:dyDescent="0.3">
      <c r="A980" s="4" t="s">
        <v>10</v>
      </c>
      <c r="B980" s="4"/>
      <c r="C980" s="4" t="s">
        <v>9</v>
      </c>
      <c r="D980" s="4"/>
      <c r="E980" s="4" t="s">
        <v>8</v>
      </c>
      <c r="F980" s="4"/>
      <c r="G980" s="4" t="s">
        <v>7</v>
      </c>
      <c r="H980" s="4"/>
      <c r="I980" s="4" t="s">
        <v>6</v>
      </c>
      <c r="J980" s="4"/>
      <c r="K980" s="4" t="s">
        <v>5</v>
      </c>
      <c r="L980" s="4"/>
      <c r="M980" s="4" t="s">
        <v>4</v>
      </c>
      <c r="N980" s="121"/>
      <c r="O980" s="121">
        <v>2019</v>
      </c>
      <c r="P980" s="30"/>
      <c r="Q980" s="121">
        <v>2020</v>
      </c>
    </row>
    <row r="981" spans="1:17" x14ac:dyDescent="0.3">
      <c r="A981" s="4" t="s">
        <v>3</v>
      </c>
      <c r="B981" s="4"/>
      <c r="C981" s="5" t="s">
        <v>1</v>
      </c>
      <c r="D981" s="5"/>
      <c r="E981" s="3">
        <v>157721</v>
      </c>
      <c r="F981" s="3"/>
      <c r="G981" s="3">
        <v>207537</v>
      </c>
      <c r="H981" s="3"/>
      <c r="I981" s="3">
        <v>48296</v>
      </c>
      <c r="J981" s="3"/>
      <c r="K981" s="3">
        <v>52608</v>
      </c>
      <c r="L981" s="3"/>
      <c r="M981" s="3">
        <v>575915</v>
      </c>
      <c r="N981" s="3"/>
      <c r="O981" s="3"/>
      <c r="P981" s="3"/>
      <c r="Q981" s="3"/>
    </row>
    <row r="983" spans="1:17" x14ac:dyDescent="0.3">
      <c r="A983" s="2" t="s">
        <v>2</v>
      </c>
      <c r="B983" s="2"/>
    </row>
    <row r="984" spans="1:17" x14ac:dyDescent="0.3">
      <c r="A984" s="2" t="s">
        <v>1</v>
      </c>
      <c r="B984" s="2"/>
      <c r="C984" s="2" t="s">
        <v>0</v>
      </c>
      <c r="D984" s="2"/>
    </row>
    <row r="986" spans="1:17" x14ac:dyDescent="0.3">
      <c r="A986" s="2" t="s">
        <v>18</v>
      </c>
      <c r="B986" s="2"/>
      <c r="C986" s="2" t="s">
        <v>17</v>
      </c>
      <c r="D986" s="2"/>
    </row>
    <row r="987" spans="1:17" x14ac:dyDescent="0.3">
      <c r="A987" s="2" t="s">
        <v>16</v>
      </c>
      <c r="B987" s="2"/>
      <c r="C987" s="2" t="s">
        <v>74</v>
      </c>
      <c r="D987" s="2"/>
    </row>
    <row r="988" spans="1:17" x14ac:dyDescent="0.3">
      <c r="A988" s="2" t="s">
        <v>14</v>
      </c>
      <c r="B988" s="2"/>
      <c r="C988" s="2" t="s">
        <v>60</v>
      </c>
      <c r="D988" s="2"/>
    </row>
    <row r="989" spans="1:17" x14ac:dyDescent="0.3">
      <c r="A989" s="2" t="s">
        <v>12</v>
      </c>
      <c r="B989" s="2"/>
      <c r="C989" s="2" t="s">
        <v>19</v>
      </c>
      <c r="D989" s="2"/>
    </row>
    <row r="991" spans="1:17" x14ac:dyDescent="0.3">
      <c r="A991" s="4" t="s">
        <v>10</v>
      </c>
      <c r="B991" s="4"/>
      <c r="C991" s="4" t="s">
        <v>9</v>
      </c>
      <c r="D991" s="4"/>
      <c r="E991" s="4" t="s">
        <v>8</v>
      </c>
      <c r="F991" s="4"/>
      <c r="G991" s="4" t="s">
        <v>7</v>
      </c>
      <c r="H991" s="4"/>
      <c r="I991" s="4" t="s">
        <v>6</v>
      </c>
      <c r="J991" s="4"/>
      <c r="K991" s="4" t="s">
        <v>5</v>
      </c>
      <c r="L991" s="4"/>
      <c r="M991" s="4" t="s">
        <v>4</v>
      </c>
      <c r="N991" s="121"/>
      <c r="O991" s="121">
        <v>2019</v>
      </c>
      <c r="P991" s="30"/>
      <c r="Q991" s="121">
        <v>2020</v>
      </c>
    </row>
    <row r="992" spans="1:17" x14ac:dyDescent="0.3">
      <c r="A992" s="4" t="s">
        <v>3</v>
      </c>
      <c r="B992" s="4"/>
      <c r="C992" s="5" t="s">
        <v>1</v>
      </c>
      <c r="D992" s="5"/>
      <c r="E992" s="3">
        <v>12309</v>
      </c>
      <c r="F992" s="3"/>
      <c r="G992" s="3">
        <v>4676</v>
      </c>
      <c r="H992" s="3"/>
      <c r="I992" s="3">
        <v>5286</v>
      </c>
      <c r="J992" s="3"/>
      <c r="K992" s="3">
        <v>28158</v>
      </c>
      <c r="L992" s="3"/>
      <c r="M992" s="3">
        <v>5951</v>
      </c>
      <c r="N992" s="3"/>
      <c r="O992" s="3"/>
      <c r="P992" s="3"/>
      <c r="Q992" s="3"/>
    </row>
    <row r="994" spans="1:17" x14ac:dyDescent="0.3">
      <c r="A994" s="2" t="s">
        <v>2</v>
      </c>
      <c r="B994" s="2"/>
    </row>
    <row r="995" spans="1:17" x14ac:dyDescent="0.3">
      <c r="A995" s="2" t="s">
        <v>1</v>
      </c>
      <c r="B995" s="2"/>
      <c r="C995" s="2" t="s">
        <v>0</v>
      </c>
      <c r="D995" s="2"/>
    </row>
    <row r="997" spans="1:17" x14ac:dyDescent="0.3">
      <c r="A997" s="2" t="s">
        <v>18</v>
      </c>
      <c r="B997" s="2"/>
      <c r="C997" s="2" t="s">
        <v>17</v>
      </c>
      <c r="D997" s="2"/>
    </row>
    <row r="998" spans="1:17" x14ac:dyDescent="0.3">
      <c r="A998" s="2" t="s">
        <v>16</v>
      </c>
      <c r="B998" s="2"/>
      <c r="C998" s="2" t="s">
        <v>74</v>
      </c>
      <c r="D998" s="2"/>
    </row>
    <row r="999" spans="1:17" x14ac:dyDescent="0.3">
      <c r="A999" s="2" t="s">
        <v>14</v>
      </c>
      <c r="B999" s="2"/>
      <c r="C999" s="2" t="s">
        <v>60</v>
      </c>
      <c r="D999" s="2"/>
    </row>
    <row r="1000" spans="1:17" x14ac:dyDescent="0.3">
      <c r="A1000" s="2" t="s">
        <v>12</v>
      </c>
      <c r="B1000" s="2"/>
      <c r="C1000" s="2" t="s">
        <v>11</v>
      </c>
      <c r="D1000" s="2"/>
    </row>
    <row r="1002" spans="1:17" x14ac:dyDescent="0.3">
      <c r="A1002" s="4" t="s">
        <v>10</v>
      </c>
      <c r="B1002" s="4"/>
      <c r="C1002" s="4" t="s">
        <v>9</v>
      </c>
      <c r="D1002" s="4"/>
      <c r="E1002" s="4" t="s">
        <v>8</v>
      </c>
      <c r="F1002" s="4"/>
      <c r="G1002" s="4" t="s">
        <v>7</v>
      </c>
      <c r="H1002" s="4"/>
      <c r="I1002" s="4" t="s">
        <v>6</v>
      </c>
      <c r="J1002" s="4"/>
      <c r="K1002" s="4" t="s">
        <v>5</v>
      </c>
      <c r="L1002" s="4"/>
      <c r="M1002" s="4" t="s">
        <v>4</v>
      </c>
      <c r="N1002" s="121"/>
      <c r="O1002" s="121">
        <v>2019</v>
      </c>
      <c r="P1002" s="30"/>
      <c r="Q1002" s="121">
        <v>2020</v>
      </c>
    </row>
    <row r="1003" spans="1:17" x14ac:dyDescent="0.3">
      <c r="A1003" s="4" t="s">
        <v>3</v>
      </c>
      <c r="B1003" s="4"/>
      <c r="C1003" s="5" t="s">
        <v>1</v>
      </c>
      <c r="D1003" s="5"/>
      <c r="E1003" s="3">
        <v>1533835</v>
      </c>
      <c r="F1003" s="3"/>
      <c r="G1003" s="3">
        <v>1379544</v>
      </c>
      <c r="H1003" s="3"/>
      <c r="I1003" s="3">
        <v>1221895</v>
      </c>
      <c r="J1003" s="3"/>
      <c r="K1003" s="3">
        <v>1148184</v>
      </c>
      <c r="L1003" s="3"/>
      <c r="M1003" s="3">
        <v>1898971</v>
      </c>
      <c r="N1003" s="3"/>
      <c r="O1003" s="3"/>
      <c r="P1003" s="3"/>
      <c r="Q1003" s="3"/>
    </row>
    <row r="1005" spans="1:17" x14ac:dyDescent="0.3">
      <c r="A1005" s="2" t="s">
        <v>2</v>
      </c>
      <c r="B1005" s="2"/>
    </row>
    <row r="1006" spans="1:17" x14ac:dyDescent="0.3">
      <c r="A1006" s="2" t="s">
        <v>1</v>
      </c>
      <c r="B1006" s="2"/>
      <c r="C1006" s="2" t="s">
        <v>0</v>
      </c>
      <c r="D1006" s="2"/>
    </row>
    <row r="1008" spans="1:17" x14ac:dyDescent="0.3">
      <c r="A1008" s="2" t="s">
        <v>18</v>
      </c>
      <c r="B1008" s="2"/>
      <c r="C1008" s="2" t="s">
        <v>17</v>
      </c>
      <c r="D1008" s="2"/>
    </row>
    <row r="1009" spans="1:17" x14ac:dyDescent="0.3">
      <c r="A1009" s="2" t="s">
        <v>16</v>
      </c>
      <c r="B1009" s="2"/>
      <c r="C1009" s="2" t="s">
        <v>74</v>
      </c>
      <c r="D1009" s="2"/>
    </row>
    <row r="1010" spans="1:17" x14ac:dyDescent="0.3">
      <c r="A1010" s="2" t="s">
        <v>14</v>
      </c>
      <c r="B1010" s="2"/>
      <c r="C1010" s="2" t="s">
        <v>59</v>
      </c>
      <c r="D1010" s="2"/>
    </row>
    <row r="1011" spans="1:17" x14ac:dyDescent="0.3">
      <c r="A1011" s="2" t="s">
        <v>12</v>
      </c>
      <c r="B1011" s="2"/>
      <c r="C1011" s="2" t="s">
        <v>24</v>
      </c>
      <c r="D1011" s="2"/>
    </row>
    <row r="1013" spans="1:17" x14ac:dyDescent="0.3">
      <c r="A1013" s="4" t="s">
        <v>10</v>
      </c>
      <c r="B1013" s="4"/>
      <c r="C1013" s="4" t="s">
        <v>9</v>
      </c>
      <c r="D1013" s="4"/>
      <c r="E1013" s="4" t="s">
        <v>8</v>
      </c>
      <c r="F1013" s="4"/>
      <c r="G1013" s="4" t="s">
        <v>7</v>
      </c>
      <c r="H1013" s="4"/>
      <c r="I1013" s="4" t="s">
        <v>6</v>
      </c>
      <c r="J1013" s="4"/>
      <c r="K1013" s="4" t="s">
        <v>5</v>
      </c>
      <c r="L1013" s="4"/>
      <c r="M1013" s="4" t="s">
        <v>4</v>
      </c>
      <c r="N1013" s="121"/>
      <c r="O1013" s="121">
        <v>2019</v>
      </c>
      <c r="P1013" s="30"/>
      <c r="Q1013" s="121">
        <v>2020</v>
      </c>
    </row>
    <row r="1014" spans="1:17" x14ac:dyDescent="0.3">
      <c r="A1014" s="4" t="s">
        <v>3</v>
      </c>
      <c r="B1014" s="4"/>
      <c r="C1014" s="5" t="s">
        <v>1</v>
      </c>
      <c r="D1014" s="5"/>
      <c r="E1014" s="3">
        <v>0</v>
      </c>
      <c r="F1014" s="3"/>
      <c r="G1014" s="3">
        <v>0</v>
      </c>
      <c r="H1014" s="3"/>
      <c r="I1014" s="3">
        <v>0</v>
      </c>
      <c r="J1014" s="3"/>
      <c r="K1014" s="3">
        <v>0</v>
      </c>
      <c r="L1014" s="3"/>
      <c r="M1014" s="3">
        <v>0</v>
      </c>
      <c r="N1014" s="3"/>
      <c r="O1014" s="3"/>
      <c r="P1014" s="3"/>
      <c r="Q1014" s="3"/>
    </row>
    <row r="1016" spans="1:17" x14ac:dyDescent="0.3">
      <c r="A1016" s="2" t="s">
        <v>2</v>
      </c>
      <c r="B1016" s="2"/>
    </row>
    <row r="1017" spans="1:17" x14ac:dyDescent="0.3">
      <c r="A1017" s="2" t="s">
        <v>1</v>
      </c>
      <c r="B1017" s="2"/>
      <c r="C1017" s="2" t="s">
        <v>0</v>
      </c>
      <c r="D1017" s="2"/>
    </row>
    <row r="1019" spans="1:17" x14ac:dyDescent="0.3">
      <c r="A1019" s="2" t="s">
        <v>18</v>
      </c>
      <c r="B1019" s="2"/>
      <c r="C1019" s="2" t="s">
        <v>17</v>
      </c>
      <c r="D1019" s="2"/>
    </row>
    <row r="1020" spans="1:17" x14ac:dyDescent="0.3">
      <c r="A1020" s="2" t="s">
        <v>16</v>
      </c>
      <c r="B1020" s="2"/>
      <c r="C1020" s="2" t="s">
        <v>74</v>
      </c>
      <c r="D1020" s="2"/>
    </row>
    <row r="1021" spans="1:17" x14ac:dyDescent="0.3">
      <c r="A1021" s="2" t="s">
        <v>14</v>
      </c>
      <c r="B1021" s="2"/>
      <c r="C1021" s="2" t="s">
        <v>59</v>
      </c>
      <c r="D1021" s="2"/>
    </row>
    <row r="1022" spans="1:17" x14ac:dyDescent="0.3">
      <c r="A1022" s="2" t="s">
        <v>12</v>
      </c>
      <c r="B1022" s="2"/>
      <c r="C1022" s="2" t="s">
        <v>23</v>
      </c>
      <c r="D1022" s="2"/>
    </row>
    <row r="1024" spans="1:17" x14ac:dyDescent="0.3">
      <c r="A1024" s="4" t="s">
        <v>10</v>
      </c>
      <c r="B1024" s="4"/>
      <c r="C1024" s="4" t="s">
        <v>9</v>
      </c>
      <c r="D1024" s="4"/>
      <c r="E1024" s="4" t="s">
        <v>8</v>
      </c>
      <c r="F1024" s="4"/>
      <c r="G1024" s="4" t="s">
        <v>7</v>
      </c>
      <c r="H1024" s="4"/>
      <c r="I1024" s="4" t="s">
        <v>6</v>
      </c>
      <c r="J1024" s="4"/>
      <c r="K1024" s="4" t="s">
        <v>5</v>
      </c>
      <c r="L1024" s="4"/>
      <c r="M1024" s="4" t="s">
        <v>4</v>
      </c>
      <c r="N1024" s="121"/>
      <c r="O1024" s="121">
        <v>2019</v>
      </c>
      <c r="P1024" s="30"/>
      <c r="Q1024" s="121">
        <v>2020</v>
      </c>
    </row>
    <row r="1025" spans="1:17" x14ac:dyDescent="0.3">
      <c r="A1025" s="4" t="s">
        <v>3</v>
      </c>
      <c r="B1025" s="4"/>
      <c r="C1025" s="5" t="s">
        <v>1</v>
      </c>
      <c r="D1025" s="5"/>
      <c r="E1025" s="3">
        <v>75</v>
      </c>
      <c r="F1025" s="3"/>
      <c r="G1025" s="3">
        <v>50</v>
      </c>
      <c r="H1025" s="3"/>
      <c r="I1025" s="3">
        <v>58</v>
      </c>
      <c r="J1025" s="3"/>
      <c r="K1025" s="3">
        <v>30</v>
      </c>
      <c r="L1025" s="3"/>
      <c r="M1025" s="3">
        <v>52</v>
      </c>
      <c r="N1025" s="3"/>
      <c r="O1025" s="3"/>
      <c r="P1025" s="3"/>
      <c r="Q1025" s="3"/>
    </row>
    <row r="1027" spans="1:17" x14ac:dyDescent="0.3">
      <c r="A1027" s="2" t="s">
        <v>2</v>
      </c>
      <c r="B1027" s="2"/>
    </row>
    <row r="1028" spans="1:17" x14ac:dyDescent="0.3">
      <c r="A1028" s="2" t="s">
        <v>1</v>
      </c>
      <c r="B1028" s="2"/>
      <c r="C1028" s="2" t="s">
        <v>0</v>
      </c>
      <c r="D1028" s="2"/>
    </row>
    <row r="1030" spans="1:17" x14ac:dyDescent="0.3">
      <c r="A1030" s="2" t="s">
        <v>18</v>
      </c>
      <c r="B1030" s="2"/>
      <c r="C1030" s="2" t="s">
        <v>17</v>
      </c>
      <c r="D1030" s="2"/>
    </row>
    <row r="1031" spans="1:17" x14ac:dyDescent="0.3">
      <c r="A1031" s="2" t="s">
        <v>16</v>
      </c>
      <c r="B1031" s="2"/>
      <c r="C1031" s="2" t="s">
        <v>74</v>
      </c>
      <c r="D1031" s="2"/>
    </row>
    <row r="1032" spans="1:17" x14ac:dyDescent="0.3">
      <c r="A1032" s="2" t="s">
        <v>14</v>
      </c>
      <c r="B1032" s="2"/>
      <c r="C1032" s="2" t="s">
        <v>59</v>
      </c>
      <c r="D1032" s="2"/>
    </row>
    <row r="1033" spans="1:17" x14ac:dyDescent="0.3">
      <c r="A1033" s="2" t="s">
        <v>12</v>
      </c>
      <c r="B1033" s="2"/>
      <c r="C1033" s="2" t="s">
        <v>22</v>
      </c>
      <c r="D1033" s="2"/>
    </row>
    <row r="1035" spans="1:17" x14ac:dyDescent="0.3">
      <c r="A1035" s="4" t="s">
        <v>10</v>
      </c>
      <c r="B1035" s="4"/>
      <c r="C1035" s="4" t="s">
        <v>9</v>
      </c>
      <c r="D1035" s="4"/>
      <c r="E1035" s="4" t="s">
        <v>8</v>
      </c>
      <c r="F1035" s="4"/>
      <c r="G1035" s="4" t="s">
        <v>7</v>
      </c>
      <c r="H1035" s="4"/>
      <c r="I1035" s="4" t="s">
        <v>6</v>
      </c>
      <c r="J1035" s="4"/>
      <c r="K1035" s="4" t="s">
        <v>5</v>
      </c>
      <c r="L1035" s="4"/>
      <c r="M1035" s="4" t="s">
        <v>4</v>
      </c>
      <c r="N1035" s="121"/>
      <c r="O1035" s="121">
        <v>2019</v>
      </c>
      <c r="P1035" s="30"/>
      <c r="Q1035" s="121">
        <v>2020</v>
      </c>
    </row>
    <row r="1036" spans="1:17" x14ac:dyDescent="0.3">
      <c r="A1036" s="4" t="s">
        <v>3</v>
      </c>
      <c r="B1036" s="4"/>
      <c r="C1036" s="5" t="s">
        <v>1</v>
      </c>
      <c r="D1036" s="5"/>
      <c r="E1036" s="3">
        <v>58325</v>
      </c>
      <c r="F1036" s="3"/>
      <c r="G1036" s="3">
        <v>43322</v>
      </c>
      <c r="H1036" s="3"/>
      <c r="I1036" s="3">
        <v>48751</v>
      </c>
      <c r="J1036" s="3"/>
      <c r="K1036" s="3">
        <v>45110</v>
      </c>
      <c r="L1036" s="3"/>
      <c r="M1036" s="3">
        <v>51353</v>
      </c>
      <c r="N1036" s="3"/>
      <c r="O1036" s="3"/>
      <c r="P1036" s="3"/>
      <c r="Q1036" s="3"/>
    </row>
    <row r="1038" spans="1:17" x14ac:dyDescent="0.3">
      <c r="A1038" s="2" t="s">
        <v>2</v>
      </c>
      <c r="B1038" s="2"/>
    </row>
    <row r="1039" spans="1:17" x14ac:dyDescent="0.3">
      <c r="A1039" s="2" t="s">
        <v>1</v>
      </c>
      <c r="B1039" s="2"/>
      <c r="C1039" s="2" t="s">
        <v>0</v>
      </c>
      <c r="D1039" s="2"/>
    </row>
    <row r="1041" spans="1:17" x14ac:dyDescent="0.3">
      <c r="A1041" s="2" t="s">
        <v>18</v>
      </c>
      <c r="B1041" s="2"/>
      <c r="C1041" s="2" t="s">
        <v>17</v>
      </c>
      <c r="D1041" s="2"/>
    </row>
    <row r="1042" spans="1:17" x14ac:dyDescent="0.3">
      <c r="A1042" s="2" t="s">
        <v>16</v>
      </c>
      <c r="B1042" s="2"/>
      <c r="C1042" s="2" t="s">
        <v>74</v>
      </c>
      <c r="D1042" s="2"/>
    </row>
    <row r="1043" spans="1:17" x14ac:dyDescent="0.3">
      <c r="A1043" s="2" t="s">
        <v>14</v>
      </c>
      <c r="B1043" s="2"/>
      <c r="C1043" s="2" t="s">
        <v>59</v>
      </c>
      <c r="D1043" s="2"/>
    </row>
    <row r="1044" spans="1:17" x14ac:dyDescent="0.3">
      <c r="A1044" s="2" t="s">
        <v>12</v>
      </c>
      <c r="B1044" s="2"/>
      <c r="C1044" s="2" t="s">
        <v>21</v>
      </c>
      <c r="D1044" s="2"/>
    </row>
    <row r="1046" spans="1:17" x14ac:dyDescent="0.3">
      <c r="A1046" s="4" t="s">
        <v>10</v>
      </c>
      <c r="B1046" s="4"/>
      <c r="C1046" s="4" t="s">
        <v>9</v>
      </c>
      <c r="D1046" s="4"/>
      <c r="E1046" s="4" t="s">
        <v>8</v>
      </c>
      <c r="F1046" s="4"/>
      <c r="G1046" s="4" t="s">
        <v>7</v>
      </c>
      <c r="H1046" s="4"/>
      <c r="I1046" s="4" t="s">
        <v>6</v>
      </c>
      <c r="J1046" s="4"/>
      <c r="K1046" s="4" t="s">
        <v>5</v>
      </c>
      <c r="L1046" s="4"/>
      <c r="M1046" s="4" t="s">
        <v>4</v>
      </c>
      <c r="N1046" s="121"/>
      <c r="O1046" s="121">
        <v>2019</v>
      </c>
      <c r="P1046" s="30"/>
      <c r="Q1046" s="121">
        <v>2020</v>
      </c>
    </row>
    <row r="1047" spans="1:17" x14ac:dyDescent="0.3">
      <c r="A1047" s="4" t="s">
        <v>3</v>
      </c>
      <c r="B1047" s="4"/>
      <c r="C1047" s="5" t="s">
        <v>1</v>
      </c>
      <c r="D1047" s="5"/>
      <c r="E1047" s="3">
        <v>733</v>
      </c>
      <c r="F1047" s="3"/>
      <c r="G1047" s="3">
        <v>616</v>
      </c>
      <c r="H1047" s="3"/>
      <c r="I1047" s="3">
        <v>425</v>
      </c>
      <c r="J1047" s="3"/>
      <c r="K1047" s="3">
        <v>560</v>
      </c>
      <c r="L1047" s="3"/>
      <c r="M1047" s="3">
        <v>870</v>
      </c>
      <c r="N1047" s="3"/>
      <c r="O1047" s="3"/>
      <c r="P1047" s="3"/>
      <c r="Q1047" s="3"/>
    </row>
    <row r="1049" spans="1:17" x14ac:dyDescent="0.3">
      <c r="A1049" s="2" t="s">
        <v>2</v>
      </c>
      <c r="B1049" s="2"/>
    </row>
    <row r="1050" spans="1:17" x14ac:dyDescent="0.3">
      <c r="A1050" s="2" t="s">
        <v>1</v>
      </c>
      <c r="B1050" s="2"/>
      <c r="C1050" s="2" t="s">
        <v>0</v>
      </c>
      <c r="D1050" s="2"/>
    </row>
    <row r="1052" spans="1:17" x14ac:dyDescent="0.3">
      <c r="A1052" s="2" t="s">
        <v>18</v>
      </c>
      <c r="B1052" s="2"/>
      <c r="C1052" s="2" t="s">
        <v>17</v>
      </c>
      <c r="D1052" s="2"/>
    </row>
    <row r="1053" spans="1:17" x14ac:dyDescent="0.3">
      <c r="A1053" s="2" t="s">
        <v>16</v>
      </c>
      <c r="B1053" s="2"/>
      <c r="C1053" s="2" t="s">
        <v>74</v>
      </c>
      <c r="D1053" s="2"/>
    </row>
    <row r="1054" spans="1:17" x14ac:dyDescent="0.3">
      <c r="A1054" s="2" t="s">
        <v>14</v>
      </c>
      <c r="B1054" s="2"/>
      <c r="C1054" s="2" t="s">
        <v>59</v>
      </c>
      <c r="D1054" s="2"/>
    </row>
    <row r="1055" spans="1:17" x14ac:dyDescent="0.3">
      <c r="A1055" s="2" t="s">
        <v>12</v>
      </c>
      <c r="B1055" s="2"/>
      <c r="C1055" s="2" t="s">
        <v>20</v>
      </c>
      <c r="D1055" s="2"/>
    </row>
    <row r="1057" spans="1:17" x14ac:dyDescent="0.3">
      <c r="A1057" s="4" t="s">
        <v>10</v>
      </c>
      <c r="B1057" s="4"/>
      <c r="C1057" s="4" t="s">
        <v>9</v>
      </c>
      <c r="D1057" s="4"/>
      <c r="E1057" s="4" t="s">
        <v>8</v>
      </c>
      <c r="F1057" s="4"/>
      <c r="G1057" s="4" t="s">
        <v>7</v>
      </c>
      <c r="H1057" s="4"/>
      <c r="I1057" s="4" t="s">
        <v>6</v>
      </c>
      <c r="J1057" s="4"/>
      <c r="K1057" s="4" t="s">
        <v>5</v>
      </c>
      <c r="L1057" s="4"/>
      <c r="M1057" s="4" t="s">
        <v>4</v>
      </c>
      <c r="N1057" s="121"/>
      <c r="O1057" s="121">
        <v>2019</v>
      </c>
      <c r="P1057" s="30"/>
      <c r="Q1057" s="121">
        <v>2020</v>
      </c>
    </row>
    <row r="1058" spans="1:17" x14ac:dyDescent="0.3">
      <c r="A1058" s="4" t="s">
        <v>3</v>
      </c>
      <c r="B1058" s="4"/>
      <c r="C1058" s="5" t="s">
        <v>1</v>
      </c>
      <c r="D1058" s="5"/>
      <c r="E1058" s="3">
        <v>8198</v>
      </c>
      <c r="F1058" s="3"/>
      <c r="G1058" s="3">
        <v>12192</v>
      </c>
      <c r="H1058" s="3"/>
      <c r="I1058" s="3">
        <v>6877</v>
      </c>
      <c r="J1058" s="3"/>
      <c r="K1058" s="3">
        <v>42871</v>
      </c>
      <c r="L1058" s="3"/>
      <c r="M1058" s="3">
        <v>18455</v>
      </c>
      <c r="N1058" s="3"/>
      <c r="O1058" s="3"/>
      <c r="P1058" s="3"/>
      <c r="Q1058" s="3"/>
    </row>
    <row r="1060" spans="1:17" x14ac:dyDescent="0.3">
      <c r="A1060" s="2" t="s">
        <v>2</v>
      </c>
      <c r="B1060" s="2"/>
    </row>
    <row r="1061" spans="1:17" x14ac:dyDescent="0.3">
      <c r="A1061" s="2" t="s">
        <v>1</v>
      </c>
      <c r="B1061" s="2"/>
      <c r="C1061" s="2" t="s">
        <v>0</v>
      </c>
      <c r="D1061" s="2"/>
    </row>
    <row r="1063" spans="1:17" x14ac:dyDescent="0.3">
      <c r="A1063" s="2" t="s">
        <v>18</v>
      </c>
      <c r="B1063" s="2"/>
      <c r="C1063" s="2" t="s">
        <v>17</v>
      </c>
      <c r="D1063" s="2"/>
    </row>
    <row r="1064" spans="1:17" x14ac:dyDescent="0.3">
      <c r="A1064" s="2" t="s">
        <v>16</v>
      </c>
      <c r="B1064" s="2"/>
      <c r="C1064" s="2" t="s">
        <v>74</v>
      </c>
      <c r="D1064" s="2"/>
    </row>
    <row r="1065" spans="1:17" x14ac:dyDescent="0.3">
      <c r="A1065" s="2" t="s">
        <v>14</v>
      </c>
      <c r="B1065" s="2"/>
      <c r="C1065" s="2" t="s">
        <v>59</v>
      </c>
      <c r="D1065" s="2"/>
    </row>
    <row r="1066" spans="1:17" x14ac:dyDescent="0.3">
      <c r="A1066" s="2" t="s">
        <v>12</v>
      </c>
      <c r="B1066" s="2"/>
      <c r="C1066" s="2" t="s">
        <v>19</v>
      </c>
      <c r="D1066" s="2"/>
    </row>
    <row r="1068" spans="1:17" x14ac:dyDescent="0.3">
      <c r="A1068" s="4" t="s">
        <v>10</v>
      </c>
      <c r="B1068" s="4"/>
      <c r="C1068" s="4" t="s">
        <v>9</v>
      </c>
      <c r="D1068" s="4"/>
      <c r="E1068" s="4" t="s">
        <v>8</v>
      </c>
      <c r="F1068" s="4"/>
      <c r="G1068" s="4" t="s">
        <v>7</v>
      </c>
      <c r="H1068" s="4"/>
      <c r="I1068" s="4" t="s">
        <v>6</v>
      </c>
      <c r="J1068" s="4"/>
      <c r="K1068" s="4" t="s">
        <v>5</v>
      </c>
      <c r="L1068" s="4"/>
      <c r="M1068" s="4" t="s">
        <v>4</v>
      </c>
      <c r="N1068" s="121"/>
      <c r="O1068" s="121">
        <v>2019</v>
      </c>
      <c r="P1068" s="30"/>
      <c r="Q1068" s="121">
        <v>2020</v>
      </c>
    </row>
    <row r="1069" spans="1:17" x14ac:dyDescent="0.3">
      <c r="A1069" s="4" t="s">
        <v>3</v>
      </c>
      <c r="B1069" s="4"/>
      <c r="C1069" s="5" t="s">
        <v>1</v>
      </c>
      <c r="D1069" s="5"/>
      <c r="E1069" s="3">
        <v>140</v>
      </c>
      <c r="F1069" s="3"/>
      <c r="G1069" s="3">
        <v>177</v>
      </c>
      <c r="H1069" s="3"/>
      <c r="I1069" s="3">
        <v>30</v>
      </c>
      <c r="J1069" s="3"/>
      <c r="K1069" s="3">
        <v>230</v>
      </c>
      <c r="L1069" s="3"/>
      <c r="M1069" s="3">
        <v>60</v>
      </c>
      <c r="N1069" s="3"/>
      <c r="O1069" s="3"/>
      <c r="P1069" s="3"/>
      <c r="Q1069" s="3"/>
    </row>
    <row r="1071" spans="1:17" x14ac:dyDescent="0.3">
      <c r="A1071" s="2" t="s">
        <v>2</v>
      </c>
      <c r="B1071" s="2"/>
    </row>
    <row r="1072" spans="1:17" x14ac:dyDescent="0.3">
      <c r="A1072" s="2" t="s">
        <v>1</v>
      </c>
      <c r="B1072" s="2"/>
      <c r="C1072" s="2" t="s">
        <v>0</v>
      </c>
      <c r="D1072" s="2"/>
    </row>
    <row r="1074" spans="1:17" x14ac:dyDescent="0.3">
      <c r="A1074" s="2" t="s">
        <v>18</v>
      </c>
      <c r="B1074" s="2"/>
      <c r="C1074" s="2" t="s">
        <v>17</v>
      </c>
      <c r="D1074" s="2"/>
    </row>
    <row r="1075" spans="1:17" x14ac:dyDescent="0.3">
      <c r="A1075" s="2" t="s">
        <v>16</v>
      </c>
      <c r="B1075" s="2"/>
      <c r="C1075" s="2" t="s">
        <v>74</v>
      </c>
      <c r="D1075" s="2"/>
    </row>
    <row r="1076" spans="1:17" x14ac:dyDescent="0.3">
      <c r="A1076" s="2" t="s">
        <v>14</v>
      </c>
      <c r="B1076" s="2"/>
      <c r="C1076" s="2" t="s">
        <v>59</v>
      </c>
      <c r="D1076" s="2"/>
    </row>
    <row r="1077" spans="1:17" x14ac:dyDescent="0.3">
      <c r="A1077" s="2" t="s">
        <v>12</v>
      </c>
      <c r="B1077" s="2"/>
      <c r="C1077" s="2" t="s">
        <v>11</v>
      </c>
      <c r="D1077" s="2"/>
    </row>
    <row r="1079" spans="1:17" x14ac:dyDescent="0.3">
      <c r="A1079" s="4" t="s">
        <v>10</v>
      </c>
      <c r="B1079" s="4"/>
      <c r="C1079" s="4" t="s">
        <v>9</v>
      </c>
      <c r="D1079" s="4"/>
      <c r="E1079" s="4" t="s">
        <v>8</v>
      </c>
      <c r="F1079" s="4"/>
      <c r="G1079" s="4" t="s">
        <v>7</v>
      </c>
      <c r="H1079" s="4"/>
      <c r="I1079" s="4" t="s">
        <v>6</v>
      </c>
      <c r="J1079" s="4"/>
      <c r="K1079" s="4" t="s">
        <v>5</v>
      </c>
      <c r="L1079" s="4"/>
      <c r="M1079" s="4" t="s">
        <v>4</v>
      </c>
      <c r="N1079" s="121"/>
      <c r="O1079" s="121">
        <v>2019</v>
      </c>
      <c r="P1079" s="30"/>
      <c r="Q1079" s="121">
        <v>2020</v>
      </c>
    </row>
    <row r="1080" spans="1:17" x14ac:dyDescent="0.3">
      <c r="A1080" s="4" t="s">
        <v>3</v>
      </c>
      <c r="B1080" s="4"/>
      <c r="C1080" s="5" t="s">
        <v>1</v>
      </c>
      <c r="D1080" s="5"/>
      <c r="E1080" s="3">
        <v>84363</v>
      </c>
      <c r="F1080" s="3"/>
      <c r="G1080" s="3">
        <v>56927</v>
      </c>
      <c r="H1080" s="3"/>
      <c r="I1080" s="3">
        <v>68797</v>
      </c>
      <c r="J1080" s="3"/>
      <c r="K1080" s="3">
        <v>90896</v>
      </c>
      <c r="L1080" s="3"/>
      <c r="M1080" s="3">
        <v>72136</v>
      </c>
      <c r="N1080" s="3"/>
      <c r="O1080" s="3"/>
      <c r="P1080" s="3"/>
      <c r="Q1080" s="3"/>
    </row>
    <row r="1082" spans="1:17" x14ac:dyDescent="0.3">
      <c r="A1082" s="2" t="s">
        <v>2</v>
      </c>
      <c r="B1082" s="2"/>
    </row>
    <row r="1083" spans="1:17" x14ac:dyDescent="0.3">
      <c r="A1083" s="2" t="s">
        <v>1</v>
      </c>
      <c r="B1083" s="2"/>
      <c r="C1083" s="2" t="s">
        <v>0</v>
      </c>
      <c r="D1083" s="2"/>
    </row>
    <row r="1085" spans="1:17" x14ac:dyDescent="0.3">
      <c r="A1085" s="2" t="s">
        <v>18</v>
      </c>
      <c r="B1085" s="2"/>
      <c r="C1085" s="2" t="s">
        <v>17</v>
      </c>
      <c r="D1085" s="2"/>
    </row>
    <row r="1086" spans="1:17" x14ac:dyDescent="0.3">
      <c r="A1086" s="2" t="s">
        <v>16</v>
      </c>
      <c r="B1086" s="2"/>
      <c r="C1086" s="2" t="s">
        <v>74</v>
      </c>
      <c r="D1086" s="2"/>
    </row>
    <row r="1087" spans="1:17" x14ac:dyDescent="0.3">
      <c r="A1087" s="2" t="s">
        <v>14</v>
      </c>
      <c r="B1087" s="2"/>
      <c r="C1087" s="2" t="s">
        <v>58</v>
      </c>
      <c r="D1087" s="2"/>
    </row>
    <row r="1088" spans="1:17" x14ac:dyDescent="0.3">
      <c r="A1088" s="2" t="s">
        <v>12</v>
      </c>
      <c r="B1088" s="2"/>
      <c r="C1088" s="2" t="s">
        <v>24</v>
      </c>
      <c r="D1088" s="2"/>
    </row>
    <row r="1090" spans="1:17" x14ac:dyDescent="0.3">
      <c r="A1090" s="4" t="s">
        <v>10</v>
      </c>
      <c r="B1090" s="4"/>
      <c r="C1090" s="4" t="s">
        <v>9</v>
      </c>
      <c r="D1090" s="4"/>
      <c r="E1090" s="4" t="s">
        <v>8</v>
      </c>
      <c r="F1090" s="4"/>
      <c r="G1090" s="4" t="s">
        <v>7</v>
      </c>
      <c r="H1090" s="4"/>
      <c r="I1090" s="4" t="s">
        <v>6</v>
      </c>
      <c r="J1090" s="4"/>
      <c r="K1090" s="4" t="s">
        <v>5</v>
      </c>
      <c r="L1090" s="4"/>
      <c r="M1090" s="4" t="s">
        <v>4</v>
      </c>
      <c r="N1090" s="121"/>
      <c r="O1090" s="121">
        <v>2019</v>
      </c>
      <c r="P1090" s="30"/>
      <c r="Q1090" s="121">
        <v>2020</v>
      </c>
    </row>
    <row r="1091" spans="1:17" x14ac:dyDescent="0.3">
      <c r="A1091" s="4" t="s">
        <v>3</v>
      </c>
      <c r="B1091" s="4"/>
      <c r="C1091" s="5" t="s">
        <v>1</v>
      </c>
      <c r="D1091" s="5"/>
      <c r="E1091" s="3">
        <v>1641</v>
      </c>
      <c r="F1091" s="3"/>
      <c r="G1091" s="3">
        <v>600</v>
      </c>
      <c r="H1091" s="3"/>
      <c r="I1091" s="3">
        <v>1839</v>
      </c>
      <c r="J1091" s="3"/>
      <c r="K1091" s="3">
        <v>2930</v>
      </c>
      <c r="L1091" s="3"/>
      <c r="M1091" s="3">
        <v>2721</v>
      </c>
      <c r="N1091" s="3"/>
      <c r="O1091" s="3"/>
      <c r="P1091" s="3"/>
      <c r="Q1091" s="3"/>
    </row>
    <row r="1093" spans="1:17" x14ac:dyDescent="0.3">
      <c r="A1093" s="2" t="s">
        <v>2</v>
      </c>
      <c r="B1093" s="2"/>
    </row>
    <row r="1094" spans="1:17" x14ac:dyDescent="0.3">
      <c r="A1094" s="2" t="s">
        <v>1</v>
      </c>
      <c r="B1094" s="2"/>
      <c r="C1094" s="2" t="s">
        <v>0</v>
      </c>
      <c r="D1094" s="2"/>
    </row>
    <row r="1096" spans="1:17" x14ac:dyDescent="0.3">
      <c r="A1096" s="2" t="s">
        <v>18</v>
      </c>
      <c r="B1096" s="2"/>
      <c r="C1096" s="2" t="s">
        <v>17</v>
      </c>
      <c r="D1096" s="2"/>
    </row>
    <row r="1097" spans="1:17" x14ac:dyDescent="0.3">
      <c r="A1097" s="2" t="s">
        <v>16</v>
      </c>
      <c r="B1097" s="2"/>
      <c r="C1097" s="2" t="s">
        <v>74</v>
      </c>
      <c r="D1097" s="2"/>
    </row>
    <row r="1098" spans="1:17" x14ac:dyDescent="0.3">
      <c r="A1098" s="2" t="s">
        <v>14</v>
      </c>
      <c r="B1098" s="2"/>
      <c r="C1098" s="2" t="s">
        <v>58</v>
      </c>
      <c r="D1098" s="2"/>
    </row>
    <row r="1099" spans="1:17" x14ac:dyDescent="0.3">
      <c r="A1099" s="2" t="s">
        <v>12</v>
      </c>
      <c r="B1099" s="2"/>
      <c r="C1099" s="2" t="s">
        <v>23</v>
      </c>
      <c r="D1099" s="2"/>
    </row>
    <row r="1101" spans="1:17" x14ac:dyDescent="0.3">
      <c r="A1101" s="4" t="s">
        <v>10</v>
      </c>
      <c r="B1101" s="4"/>
      <c r="C1101" s="4" t="s">
        <v>9</v>
      </c>
      <c r="D1101" s="4"/>
      <c r="E1101" s="4" t="s">
        <v>8</v>
      </c>
      <c r="F1101" s="4"/>
      <c r="G1101" s="4" t="s">
        <v>7</v>
      </c>
      <c r="H1101" s="4"/>
      <c r="I1101" s="4" t="s">
        <v>6</v>
      </c>
      <c r="J1101" s="4"/>
      <c r="K1101" s="4" t="s">
        <v>5</v>
      </c>
      <c r="L1101" s="4"/>
      <c r="M1101" s="4" t="s">
        <v>4</v>
      </c>
      <c r="N1101" s="121"/>
      <c r="O1101" s="121">
        <v>2019</v>
      </c>
      <c r="P1101" s="30"/>
      <c r="Q1101" s="121">
        <v>2020</v>
      </c>
    </row>
    <row r="1102" spans="1:17" x14ac:dyDescent="0.3">
      <c r="A1102" s="4" t="s">
        <v>3</v>
      </c>
      <c r="B1102" s="4"/>
      <c r="C1102" s="5" t="s">
        <v>1</v>
      </c>
      <c r="D1102" s="5"/>
      <c r="E1102" s="3">
        <v>39</v>
      </c>
      <c r="F1102" s="3"/>
      <c r="G1102" s="3">
        <v>499</v>
      </c>
      <c r="H1102" s="3"/>
      <c r="I1102" s="3">
        <v>915</v>
      </c>
      <c r="J1102" s="3"/>
      <c r="K1102" s="3">
        <v>1266</v>
      </c>
      <c r="L1102" s="3"/>
      <c r="M1102" s="3">
        <v>1302</v>
      </c>
      <c r="N1102" s="3"/>
      <c r="O1102" s="3"/>
      <c r="P1102" s="3"/>
      <c r="Q1102" s="3"/>
    </row>
    <row r="1104" spans="1:17" x14ac:dyDescent="0.3">
      <c r="A1104" s="2" t="s">
        <v>2</v>
      </c>
      <c r="B1104" s="2"/>
    </row>
    <row r="1105" spans="1:17" x14ac:dyDescent="0.3">
      <c r="A1105" s="2" t="s">
        <v>1</v>
      </c>
      <c r="B1105" s="2"/>
      <c r="C1105" s="2" t="s">
        <v>0</v>
      </c>
      <c r="D1105" s="2"/>
    </row>
    <row r="1107" spans="1:17" x14ac:dyDescent="0.3">
      <c r="A1107" s="2" t="s">
        <v>18</v>
      </c>
      <c r="B1107" s="2"/>
      <c r="C1107" s="2" t="s">
        <v>17</v>
      </c>
      <c r="D1107" s="2"/>
    </row>
    <row r="1108" spans="1:17" x14ac:dyDescent="0.3">
      <c r="A1108" s="2" t="s">
        <v>16</v>
      </c>
      <c r="B1108" s="2"/>
      <c r="C1108" s="2" t="s">
        <v>74</v>
      </c>
      <c r="D1108" s="2"/>
    </row>
    <row r="1109" spans="1:17" x14ac:dyDescent="0.3">
      <c r="A1109" s="2" t="s">
        <v>14</v>
      </c>
      <c r="B1109" s="2"/>
      <c r="C1109" s="2" t="s">
        <v>58</v>
      </c>
      <c r="D1109" s="2"/>
    </row>
    <row r="1110" spans="1:17" x14ac:dyDescent="0.3">
      <c r="A1110" s="2" t="s">
        <v>12</v>
      </c>
      <c r="B1110" s="2"/>
      <c r="C1110" s="2" t="s">
        <v>22</v>
      </c>
      <c r="D1110" s="2"/>
    </row>
    <row r="1112" spans="1:17" x14ac:dyDescent="0.3">
      <c r="A1112" s="4" t="s">
        <v>10</v>
      </c>
      <c r="B1112" s="4"/>
      <c r="C1112" s="4" t="s">
        <v>9</v>
      </c>
      <c r="D1112" s="4"/>
      <c r="E1112" s="4" t="s">
        <v>8</v>
      </c>
      <c r="F1112" s="4"/>
      <c r="G1112" s="4" t="s">
        <v>7</v>
      </c>
      <c r="H1112" s="4"/>
      <c r="I1112" s="4" t="s">
        <v>6</v>
      </c>
      <c r="J1112" s="4"/>
      <c r="K1112" s="4" t="s">
        <v>5</v>
      </c>
      <c r="L1112" s="4"/>
      <c r="M1112" s="4" t="s">
        <v>4</v>
      </c>
      <c r="N1112" s="121"/>
      <c r="O1112" s="121">
        <v>2019</v>
      </c>
      <c r="P1112" s="30"/>
      <c r="Q1112" s="121">
        <v>2020</v>
      </c>
    </row>
    <row r="1113" spans="1:17" x14ac:dyDescent="0.3">
      <c r="A1113" s="4" t="s">
        <v>3</v>
      </c>
      <c r="B1113" s="4"/>
      <c r="C1113" s="5" t="s">
        <v>1</v>
      </c>
      <c r="D1113" s="5"/>
      <c r="E1113" s="3">
        <v>46374</v>
      </c>
      <c r="F1113" s="3"/>
      <c r="G1113" s="3">
        <v>70721</v>
      </c>
      <c r="H1113" s="3"/>
      <c r="I1113" s="3">
        <v>46972</v>
      </c>
      <c r="J1113" s="3"/>
      <c r="K1113" s="3">
        <v>52539</v>
      </c>
      <c r="L1113" s="3"/>
      <c r="M1113" s="3">
        <v>52297</v>
      </c>
      <c r="N1113" s="3"/>
      <c r="O1113" s="3"/>
      <c r="P1113" s="3"/>
      <c r="Q1113" s="3"/>
    </row>
    <row r="1115" spans="1:17" x14ac:dyDescent="0.3">
      <c r="A1115" s="2" t="s">
        <v>2</v>
      </c>
      <c r="B1115" s="2"/>
    </row>
    <row r="1116" spans="1:17" x14ac:dyDescent="0.3">
      <c r="A1116" s="2" t="s">
        <v>1</v>
      </c>
      <c r="B1116" s="2"/>
      <c r="C1116" s="2" t="s">
        <v>0</v>
      </c>
      <c r="D1116" s="2"/>
    </row>
    <row r="1118" spans="1:17" x14ac:dyDescent="0.3">
      <c r="A1118" s="2" t="s">
        <v>18</v>
      </c>
      <c r="B1118" s="2"/>
      <c r="C1118" s="2" t="s">
        <v>17</v>
      </c>
      <c r="D1118" s="2"/>
    </row>
    <row r="1119" spans="1:17" x14ac:dyDescent="0.3">
      <c r="A1119" s="2" t="s">
        <v>16</v>
      </c>
      <c r="B1119" s="2"/>
      <c r="C1119" s="2" t="s">
        <v>74</v>
      </c>
      <c r="D1119" s="2"/>
    </row>
    <row r="1120" spans="1:17" x14ac:dyDescent="0.3">
      <c r="A1120" s="2" t="s">
        <v>14</v>
      </c>
      <c r="B1120" s="2"/>
      <c r="C1120" s="2" t="s">
        <v>58</v>
      </c>
      <c r="D1120" s="2"/>
    </row>
    <row r="1121" spans="1:17" x14ac:dyDescent="0.3">
      <c r="A1121" s="2" t="s">
        <v>12</v>
      </c>
      <c r="B1121" s="2"/>
      <c r="C1121" s="2" t="s">
        <v>21</v>
      </c>
      <c r="D1121" s="2"/>
    </row>
    <row r="1123" spans="1:17" x14ac:dyDescent="0.3">
      <c r="A1123" s="4" t="s">
        <v>10</v>
      </c>
      <c r="B1123" s="4"/>
      <c r="C1123" s="4" t="s">
        <v>9</v>
      </c>
      <c r="D1123" s="4"/>
      <c r="E1123" s="4" t="s">
        <v>8</v>
      </c>
      <c r="F1123" s="4"/>
      <c r="G1123" s="4" t="s">
        <v>7</v>
      </c>
      <c r="H1123" s="4"/>
      <c r="I1123" s="4" t="s">
        <v>6</v>
      </c>
      <c r="J1123" s="4"/>
      <c r="K1123" s="4" t="s">
        <v>5</v>
      </c>
      <c r="L1123" s="4"/>
      <c r="M1123" s="4" t="s">
        <v>4</v>
      </c>
      <c r="N1123" s="121"/>
      <c r="O1123" s="121">
        <v>2019</v>
      </c>
      <c r="P1123" s="30"/>
      <c r="Q1123" s="121">
        <v>2020</v>
      </c>
    </row>
    <row r="1124" spans="1:17" x14ac:dyDescent="0.3">
      <c r="A1124" s="4" t="s">
        <v>3</v>
      </c>
      <c r="B1124" s="4"/>
      <c r="C1124" s="5" t="s">
        <v>1</v>
      </c>
      <c r="D1124" s="5"/>
      <c r="E1124" s="3">
        <v>558</v>
      </c>
      <c r="F1124" s="3"/>
      <c r="G1124" s="3">
        <v>3299</v>
      </c>
      <c r="H1124" s="3"/>
      <c r="I1124" s="3">
        <v>783</v>
      </c>
      <c r="J1124" s="3"/>
      <c r="K1124" s="3">
        <v>1059</v>
      </c>
      <c r="L1124" s="3"/>
      <c r="M1124" s="3">
        <v>748</v>
      </c>
      <c r="N1124" s="3"/>
      <c r="O1124" s="3"/>
      <c r="P1124" s="3"/>
      <c r="Q1124" s="3"/>
    </row>
    <row r="1126" spans="1:17" x14ac:dyDescent="0.3">
      <c r="A1126" s="2" t="s">
        <v>2</v>
      </c>
      <c r="B1126" s="2"/>
    </row>
    <row r="1127" spans="1:17" x14ac:dyDescent="0.3">
      <c r="A1127" s="2" t="s">
        <v>1</v>
      </c>
      <c r="B1127" s="2"/>
      <c r="C1127" s="2" t="s">
        <v>0</v>
      </c>
      <c r="D1127" s="2"/>
    </row>
    <row r="1129" spans="1:17" x14ac:dyDescent="0.3">
      <c r="A1129" s="2" t="s">
        <v>18</v>
      </c>
      <c r="B1129" s="2"/>
      <c r="C1129" s="2" t="s">
        <v>17</v>
      </c>
      <c r="D1129" s="2"/>
    </row>
    <row r="1130" spans="1:17" x14ac:dyDescent="0.3">
      <c r="A1130" s="2" t="s">
        <v>16</v>
      </c>
      <c r="B1130" s="2"/>
      <c r="C1130" s="2" t="s">
        <v>74</v>
      </c>
      <c r="D1130" s="2"/>
    </row>
    <row r="1131" spans="1:17" x14ac:dyDescent="0.3">
      <c r="A1131" s="2" t="s">
        <v>14</v>
      </c>
      <c r="B1131" s="2"/>
      <c r="C1131" s="2" t="s">
        <v>58</v>
      </c>
      <c r="D1131" s="2"/>
    </row>
    <row r="1132" spans="1:17" x14ac:dyDescent="0.3">
      <c r="A1132" s="2" t="s">
        <v>12</v>
      </c>
      <c r="B1132" s="2"/>
      <c r="C1132" s="2" t="s">
        <v>20</v>
      </c>
      <c r="D1132" s="2"/>
    </row>
    <row r="1134" spans="1:17" x14ac:dyDescent="0.3">
      <c r="A1134" s="4" t="s">
        <v>10</v>
      </c>
      <c r="B1134" s="4"/>
      <c r="C1134" s="4" t="s">
        <v>9</v>
      </c>
      <c r="D1134" s="4"/>
      <c r="E1134" s="4" t="s">
        <v>8</v>
      </c>
      <c r="F1134" s="4"/>
      <c r="G1134" s="4" t="s">
        <v>7</v>
      </c>
      <c r="H1134" s="4"/>
      <c r="I1134" s="4" t="s">
        <v>6</v>
      </c>
      <c r="J1134" s="4"/>
      <c r="K1134" s="4" t="s">
        <v>5</v>
      </c>
      <c r="L1134" s="4"/>
      <c r="M1134" s="4" t="s">
        <v>4</v>
      </c>
      <c r="N1134" s="121"/>
      <c r="O1134" s="121">
        <v>2019</v>
      </c>
      <c r="P1134" s="30"/>
      <c r="Q1134" s="121">
        <v>2020</v>
      </c>
    </row>
    <row r="1135" spans="1:17" x14ac:dyDescent="0.3">
      <c r="A1135" s="4" t="s">
        <v>3</v>
      </c>
      <c r="B1135" s="4"/>
      <c r="C1135" s="5" t="s">
        <v>1</v>
      </c>
      <c r="D1135" s="5"/>
      <c r="E1135" s="3">
        <v>946</v>
      </c>
      <c r="F1135" s="3"/>
      <c r="G1135" s="3">
        <v>1500</v>
      </c>
      <c r="H1135" s="3"/>
      <c r="I1135" s="3">
        <v>26411</v>
      </c>
      <c r="J1135" s="3"/>
      <c r="K1135" s="3">
        <v>2155</v>
      </c>
      <c r="L1135" s="3"/>
      <c r="M1135" s="3">
        <v>42267</v>
      </c>
      <c r="N1135" s="3"/>
      <c r="O1135" s="3"/>
      <c r="P1135" s="3"/>
      <c r="Q1135" s="3"/>
    </row>
    <row r="1137" spans="1:17" x14ac:dyDescent="0.3">
      <c r="A1137" s="2" t="s">
        <v>2</v>
      </c>
      <c r="B1137" s="2"/>
    </row>
    <row r="1138" spans="1:17" x14ac:dyDescent="0.3">
      <c r="A1138" s="2" t="s">
        <v>1</v>
      </c>
      <c r="B1138" s="2"/>
      <c r="C1138" s="2" t="s">
        <v>0</v>
      </c>
      <c r="D1138" s="2"/>
    </row>
    <row r="1140" spans="1:17" x14ac:dyDescent="0.3">
      <c r="A1140" s="2" t="s">
        <v>18</v>
      </c>
      <c r="B1140" s="2"/>
      <c r="C1140" s="2" t="s">
        <v>17</v>
      </c>
      <c r="D1140" s="2"/>
    </row>
    <row r="1141" spans="1:17" x14ac:dyDescent="0.3">
      <c r="A1141" s="2" t="s">
        <v>16</v>
      </c>
      <c r="B1141" s="2"/>
      <c r="C1141" s="2" t="s">
        <v>74</v>
      </c>
      <c r="D1141" s="2"/>
    </row>
    <row r="1142" spans="1:17" x14ac:dyDescent="0.3">
      <c r="A1142" s="2" t="s">
        <v>14</v>
      </c>
      <c r="B1142" s="2"/>
      <c r="C1142" s="2" t="s">
        <v>58</v>
      </c>
      <c r="D1142" s="2"/>
    </row>
    <row r="1143" spans="1:17" x14ac:dyDescent="0.3">
      <c r="A1143" s="2" t="s">
        <v>12</v>
      </c>
      <c r="B1143" s="2"/>
      <c r="C1143" s="2" t="s">
        <v>19</v>
      </c>
      <c r="D1143" s="2"/>
    </row>
    <row r="1145" spans="1:17" x14ac:dyDescent="0.3">
      <c r="A1145" s="4" t="s">
        <v>10</v>
      </c>
      <c r="B1145" s="4"/>
      <c r="C1145" s="4" t="s">
        <v>9</v>
      </c>
      <c r="D1145" s="4"/>
      <c r="E1145" s="4" t="s">
        <v>8</v>
      </c>
      <c r="F1145" s="4"/>
      <c r="G1145" s="4" t="s">
        <v>7</v>
      </c>
      <c r="H1145" s="4"/>
      <c r="I1145" s="4" t="s">
        <v>6</v>
      </c>
      <c r="J1145" s="4"/>
      <c r="K1145" s="4" t="s">
        <v>5</v>
      </c>
      <c r="L1145" s="4"/>
      <c r="M1145" s="4" t="s">
        <v>4</v>
      </c>
      <c r="N1145" s="121"/>
      <c r="O1145" s="121">
        <v>2019</v>
      </c>
      <c r="P1145" s="30"/>
      <c r="Q1145" s="121">
        <v>2020</v>
      </c>
    </row>
    <row r="1146" spans="1:17" x14ac:dyDescent="0.3">
      <c r="A1146" s="4" t="s">
        <v>3</v>
      </c>
      <c r="B1146" s="4"/>
      <c r="C1146" s="5" t="s">
        <v>1</v>
      </c>
      <c r="D1146" s="5"/>
      <c r="E1146" s="3">
        <v>11812</v>
      </c>
      <c r="F1146" s="3"/>
      <c r="G1146" s="3">
        <v>249</v>
      </c>
      <c r="H1146" s="3"/>
      <c r="I1146" s="3">
        <v>617</v>
      </c>
      <c r="J1146" s="3"/>
      <c r="K1146" s="3">
        <v>273</v>
      </c>
      <c r="L1146" s="3"/>
      <c r="M1146" s="3">
        <v>440</v>
      </c>
      <c r="N1146" s="3"/>
      <c r="O1146" s="3"/>
      <c r="P1146" s="3"/>
      <c r="Q1146" s="3"/>
    </row>
    <row r="1148" spans="1:17" x14ac:dyDescent="0.3">
      <c r="A1148" s="2" t="s">
        <v>2</v>
      </c>
      <c r="B1148" s="2"/>
    </row>
    <row r="1149" spans="1:17" x14ac:dyDescent="0.3">
      <c r="A1149" s="2" t="s">
        <v>1</v>
      </c>
      <c r="B1149" s="2"/>
      <c r="C1149" s="2" t="s">
        <v>0</v>
      </c>
      <c r="D1149" s="2"/>
    </row>
    <row r="1151" spans="1:17" x14ac:dyDescent="0.3">
      <c r="A1151" s="2" t="s">
        <v>18</v>
      </c>
      <c r="B1151" s="2"/>
      <c r="C1151" s="2" t="s">
        <v>17</v>
      </c>
      <c r="D1151" s="2"/>
    </row>
    <row r="1152" spans="1:17" x14ac:dyDescent="0.3">
      <c r="A1152" s="2" t="s">
        <v>16</v>
      </c>
      <c r="B1152" s="2"/>
      <c r="C1152" s="2" t="s">
        <v>74</v>
      </c>
      <c r="D1152" s="2"/>
    </row>
    <row r="1153" spans="1:17" x14ac:dyDescent="0.3">
      <c r="A1153" s="2" t="s">
        <v>14</v>
      </c>
      <c r="B1153" s="2"/>
      <c r="C1153" s="2" t="s">
        <v>58</v>
      </c>
      <c r="D1153" s="2"/>
    </row>
    <row r="1154" spans="1:17" x14ac:dyDescent="0.3">
      <c r="A1154" s="2" t="s">
        <v>12</v>
      </c>
      <c r="B1154" s="2"/>
      <c r="C1154" s="2" t="s">
        <v>11</v>
      </c>
      <c r="D1154" s="2"/>
    </row>
    <row r="1156" spans="1:17" x14ac:dyDescent="0.3">
      <c r="A1156" s="4" t="s">
        <v>10</v>
      </c>
      <c r="B1156" s="4"/>
      <c r="C1156" s="4" t="s">
        <v>9</v>
      </c>
      <c r="D1156" s="4"/>
      <c r="E1156" s="4" t="s">
        <v>8</v>
      </c>
      <c r="F1156" s="4"/>
      <c r="G1156" s="4" t="s">
        <v>7</v>
      </c>
      <c r="H1156" s="4"/>
      <c r="I1156" s="4" t="s">
        <v>6</v>
      </c>
      <c r="J1156" s="4"/>
      <c r="K1156" s="4" t="s">
        <v>5</v>
      </c>
      <c r="L1156" s="4"/>
      <c r="M1156" s="4" t="s">
        <v>4</v>
      </c>
      <c r="N1156" s="121"/>
      <c r="O1156" s="121">
        <v>2019</v>
      </c>
      <c r="P1156" s="30"/>
      <c r="Q1156" s="121">
        <v>2020</v>
      </c>
    </row>
    <row r="1157" spans="1:17" x14ac:dyDescent="0.3">
      <c r="A1157" s="4" t="s">
        <v>3</v>
      </c>
      <c r="B1157" s="4"/>
      <c r="C1157" s="5" t="s">
        <v>1</v>
      </c>
      <c r="D1157" s="5"/>
      <c r="E1157" s="3">
        <v>119209</v>
      </c>
      <c r="F1157" s="3"/>
      <c r="G1157" s="3">
        <v>138744</v>
      </c>
      <c r="H1157" s="3"/>
      <c r="I1157" s="3">
        <v>91168</v>
      </c>
      <c r="J1157" s="3"/>
      <c r="K1157" s="3">
        <v>121641</v>
      </c>
      <c r="L1157" s="3"/>
      <c r="M1157" s="3">
        <v>183203</v>
      </c>
      <c r="N1157" s="3"/>
      <c r="O1157" s="3"/>
      <c r="P1157" s="3"/>
      <c r="Q1157" s="3"/>
    </row>
    <row r="1159" spans="1:17" x14ac:dyDescent="0.3">
      <c r="A1159" s="2" t="s">
        <v>2</v>
      </c>
      <c r="B1159" s="2"/>
    </row>
    <row r="1160" spans="1:17" x14ac:dyDescent="0.3">
      <c r="A1160" s="2" t="s">
        <v>1</v>
      </c>
      <c r="B1160" s="2"/>
      <c r="C1160" s="2" t="s">
        <v>0</v>
      </c>
      <c r="D1160" s="2"/>
    </row>
    <row r="1162" spans="1:17" x14ac:dyDescent="0.3">
      <c r="A1162" s="2" t="s">
        <v>18</v>
      </c>
      <c r="B1162" s="2"/>
      <c r="C1162" s="2" t="s">
        <v>17</v>
      </c>
      <c r="D1162" s="2"/>
    </row>
    <row r="1163" spans="1:17" x14ac:dyDescent="0.3">
      <c r="A1163" s="2" t="s">
        <v>16</v>
      </c>
      <c r="B1163" s="2"/>
      <c r="C1163" s="2" t="s">
        <v>74</v>
      </c>
      <c r="D1163" s="2"/>
    </row>
    <row r="1164" spans="1:17" x14ac:dyDescent="0.3">
      <c r="A1164" s="2" t="s">
        <v>14</v>
      </c>
      <c r="B1164" s="2"/>
      <c r="C1164" s="2" t="s">
        <v>57</v>
      </c>
      <c r="D1164" s="2"/>
    </row>
    <row r="1165" spans="1:17" x14ac:dyDescent="0.3">
      <c r="A1165" s="2" t="s">
        <v>12</v>
      </c>
      <c r="B1165" s="2"/>
      <c r="C1165" s="2" t="s">
        <v>24</v>
      </c>
      <c r="D1165" s="2"/>
    </row>
    <row r="1167" spans="1:17" x14ac:dyDescent="0.3">
      <c r="A1167" s="4" t="s">
        <v>10</v>
      </c>
      <c r="B1167" s="4"/>
      <c r="C1167" s="4" t="s">
        <v>9</v>
      </c>
      <c r="D1167" s="4"/>
      <c r="E1167" s="4" t="s">
        <v>8</v>
      </c>
      <c r="F1167" s="4"/>
      <c r="G1167" s="4" t="s">
        <v>7</v>
      </c>
      <c r="H1167" s="4"/>
      <c r="I1167" s="4" t="s">
        <v>6</v>
      </c>
      <c r="J1167" s="4"/>
      <c r="K1167" s="4" t="s">
        <v>5</v>
      </c>
      <c r="L1167" s="4"/>
      <c r="M1167" s="4" t="s">
        <v>4</v>
      </c>
      <c r="N1167" s="121"/>
      <c r="O1167" s="121">
        <v>2019</v>
      </c>
      <c r="P1167" s="30"/>
      <c r="Q1167" s="121">
        <v>2020</v>
      </c>
    </row>
    <row r="1168" spans="1:17" x14ac:dyDescent="0.3">
      <c r="A1168" s="4" t="s">
        <v>3</v>
      </c>
      <c r="B1168" s="4"/>
      <c r="C1168" s="3">
        <v>0</v>
      </c>
      <c r="D1168" s="3"/>
      <c r="E1168" s="3">
        <v>0</v>
      </c>
      <c r="F1168" s="3"/>
      <c r="G1168" s="3">
        <v>0</v>
      </c>
      <c r="H1168" s="3"/>
      <c r="I1168" s="3">
        <v>0</v>
      </c>
      <c r="J1168" s="3"/>
      <c r="K1168" s="3">
        <v>0</v>
      </c>
      <c r="L1168" s="3"/>
      <c r="M1168" s="3">
        <v>0</v>
      </c>
      <c r="N1168" s="3"/>
      <c r="O1168" s="3"/>
      <c r="P1168" s="3"/>
      <c r="Q1168" s="3"/>
    </row>
    <row r="1170" spans="1:17" x14ac:dyDescent="0.3">
      <c r="A1170" s="2" t="s">
        <v>2</v>
      </c>
      <c r="B1170" s="2"/>
    </row>
    <row r="1171" spans="1:17" x14ac:dyDescent="0.3">
      <c r="A1171" s="2" t="s">
        <v>1</v>
      </c>
      <c r="B1171" s="2"/>
      <c r="C1171" s="2" t="s">
        <v>0</v>
      </c>
      <c r="D1171" s="2"/>
    </row>
    <row r="1173" spans="1:17" x14ac:dyDescent="0.3">
      <c r="A1173" s="2" t="s">
        <v>18</v>
      </c>
      <c r="B1173" s="2"/>
      <c r="C1173" s="2" t="s">
        <v>17</v>
      </c>
      <c r="D1173" s="2"/>
    </row>
    <row r="1174" spans="1:17" x14ac:dyDescent="0.3">
      <c r="A1174" s="2" t="s">
        <v>16</v>
      </c>
      <c r="B1174" s="2"/>
      <c r="C1174" s="2" t="s">
        <v>74</v>
      </c>
      <c r="D1174" s="2"/>
    </row>
    <row r="1175" spans="1:17" x14ac:dyDescent="0.3">
      <c r="A1175" s="2" t="s">
        <v>14</v>
      </c>
      <c r="B1175" s="2"/>
      <c r="C1175" s="2" t="s">
        <v>57</v>
      </c>
      <c r="D1175" s="2"/>
    </row>
    <row r="1176" spans="1:17" x14ac:dyDescent="0.3">
      <c r="A1176" s="2" t="s">
        <v>12</v>
      </c>
      <c r="B1176" s="2"/>
      <c r="C1176" s="2" t="s">
        <v>23</v>
      </c>
      <c r="D1176" s="2"/>
    </row>
    <row r="1178" spans="1:17" x14ac:dyDescent="0.3">
      <c r="A1178" s="4" t="s">
        <v>10</v>
      </c>
      <c r="B1178" s="4"/>
      <c r="C1178" s="4" t="s">
        <v>9</v>
      </c>
      <c r="D1178" s="4"/>
      <c r="E1178" s="4" t="s">
        <v>8</v>
      </c>
      <c r="F1178" s="4"/>
      <c r="G1178" s="4" t="s">
        <v>7</v>
      </c>
      <c r="H1178" s="4"/>
      <c r="I1178" s="4" t="s">
        <v>6</v>
      </c>
      <c r="J1178" s="4"/>
      <c r="K1178" s="4" t="s">
        <v>5</v>
      </c>
      <c r="L1178" s="4"/>
      <c r="M1178" s="4" t="s">
        <v>4</v>
      </c>
      <c r="N1178" s="121"/>
      <c r="O1178" s="121">
        <v>2019</v>
      </c>
      <c r="P1178" s="30"/>
      <c r="Q1178" s="121">
        <v>2020</v>
      </c>
    </row>
    <row r="1179" spans="1:17" x14ac:dyDescent="0.3">
      <c r="A1179" s="4" t="s">
        <v>3</v>
      </c>
      <c r="B1179" s="4"/>
      <c r="C1179" s="3">
        <v>8</v>
      </c>
      <c r="D1179" s="3"/>
      <c r="E1179" s="3">
        <v>0</v>
      </c>
      <c r="F1179" s="3"/>
      <c r="G1179" s="3">
        <v>1</v>
      </c>
      <c r="H1179" s="3"/>
      <c r="I1179" s="3">
        <v>0</v>
      </c>
      <c r="J1179" s="3"/>
      <c r="K1179" s="3">
        <v>0</v>
      </c>
      <c r="L1179" s="3"/>
      <c r="M1179" s="3">
        <v>0</v>
      </c>
      <c r="N1179" s="3"/>
      <c r="O1179" s="3"/>
      <c r="P1179" s="3"/>
      <c r="Q1179" s="3"/>
    </row>
    <row r="1181" spans="1:17" x14ac:dyDescent="0.3">
      <c r="A1181" s="2" t="s">
        <v>2</v>
      </c>
      <c r="B1181" s="2"/>
    </row>
    <row r="1182" spans="1:17" x14ac:dyDescent="0.3">
      <c r="A1182" s="2" t="s">
        <v>1</v>
      </c>
      <c r="B1182" s="2"/>
      <c r="C1182" s="2" t="s">
        <v>0</v>
      </c>
      <c r="D1182" s="2"/>
    </row>
    <row r="1184" spans="1:17" x14ac:dyDescent="0.3">
      <c r="A1184" s="2" t="s">
        <v>18</v>
      </c>
      <c r="B1184" s="2"/>
      <c r="C1184" s="2" t="s">
        <v>17</v>
      </c>
      <c r="D1184" s="2"/>
    </row>
    <row r="1185" spans="1:17" x14ac:dyDescent="0.3">
      <c r="A1185" s="2" t="s">
        <v>16</v>
      </c>
      <c r="B1185" s="2"/>
      <c r="C1185" s="2" t="s">
        <v>74</v>
      </c>
      <c r="D1185" s="2"/>
    </row>
    <row r="1186" spans="1:17" x14ac:dyDescent="0.3">
      <c r="A1186" s="2" t="s">
        <v>14</v>
      </c>
      <c r="B1186" s="2"/>
      <c r="C1186" s="2" t="s">
        <v>57</v>
      </c>
      <c r="D1186" s="2"/>
    </row>
    <row r="1187" spans="1:17" x14ac:dyDescent="0.3">
      <c r="A1187" s="2" t="s">
        <v>12</v>
      </c>
      <c r="B1187" s="2"/>
      <c r="C1187" s="2" t="s">
        <v>22</v>
      </c>
      <c r="D1187" s="2"/>
    </row>
    <row r="1189" spans="1:17" x14ac:dyDescent="0.3">
      <c r="A1189" s="4" t="s">
        <v>10</v>
      </c>
      <c r="B1189" s="4"/>
      <c r="C1189" s="4" t="s">
        <v>9</v>
      </c>
      <c r="D1189" s="4"/>
      <c r="E1189" s="4" t="s">
        <v>8</v>
      </c>
      <c r="F1189" s="4"/>
      <c r="G1189" s="4" t="s">
        <v>7</v>
      </c>
      <c r="H1189" s="4"/>
      <c r="I1189" s="4" t="s">
        <v>6</v>
      </c>
      <c r="J1189" s="4"/>
      <c r="K1189" s="4" t="s">
        <v>5</v>
      </c>
      <c r="L1189" s="4"/>
      <c r="M1189" s="4" t="s">
        <v>4</v>
      </c>
      <c r="N1189" s="121"/>
      <c r="O1189" s="121">
        <v>2019</v>
      </c>
      <c r="P1189" s="30"/>
      <c r="Q1189" s="121">
        <v>2020</v>
      </c>
    </row>
    <row r="1190" spans="1:17" x14ac:dyDescent="0.3">
      <c r="A1190" s="4" t="s">
        <v>3</v>
      </c>
      <c r="B1190" s="4"/>
      <c r="C1190" s="3">
        <v>91817</v>
      </c>
      <c r="D1190" s="3"/>
      <c r="E1190" s="3">
        <v>15573</v>
      </c>
      <c r="F1190" s="3"/>
      <c r="G1190" s="3">
        <v>51396</v>
      </c>
      <c r="H1190" s="3"/>
      <c r="I1190" s="3">
        <v>67160</v>
      </c>
      <c r="J1190" s="3"/>
      <c r="K1190" s="3">
        <v>120637</v>
      </c>
      <c r="L1190" s="3"/>
      <c r="M1190" s="3">
        <v>140457</v>
      </c>
      <c r="N1190" s="3"/>
      <c r="O1190" s="3"/>
      <c r="P1190" s="3"/>
      <c r="Q1190" s="3"/>
    </row>
    <row r="1192" spans="1:17" x14ac:dyDescent="0.3">
      <c r="A1192" s="2" t="s">
        <v>2</v>
      </c>
      <c r="B1192" s="2"/>
    </row>
    <row r="1193" spans="1:17" x14ac:dyDescent="0.3">
      <c r="A1193" s="2" t="s">
        <v>1</v>
      </c>
      <c r="B1193" s="2"/>
      <c r="C1193" s="2" t="s">
        <v>0</v>
      </c>
      <c r="D1193" s="2"/>
    </row>
    <row r="1195" spans="1:17" x14ac:dyDescent="0.3">
      <c r="A1195" s="2" t="s">
        <v>18</v>
      </c>
      <c r="B1195" s="2"/>
      <c r="C1195" s="2" t="s">
        <v>17</v>
      </c>
      <c r="D1195" s="2"/>
    </row>
    <row r="1196" spans="1:17" x14ac:dyDescent="0.3">
      <c r="A1196" s="2" t="s">
        <v>16</v>
      </c>
      <c r="B1196" s="2"/>
      <c r="C1196" s="2" t="s">
        <v>74</v>
      </c>
      <c r="D1196" s="2"/>
    </row>
    <row r="1197" spans="1:17" x14ac:dyDescent="0.3">
      <c r="A1197" s="2" t="s">
        <v>14</v>
      </c>
      <c r="B1197" s="2"/>
      <c r="C1197" s="2" t="s">
        <v>57</v>
      </c>
      <c r="D1197" s="2"/>
    </row>
    <row r="1198" spans="1:17" x14ac:dyDescent="0.3">
      <c r="A1198" s="2" t="s">
        <v>12</v>
      </c>
      <c r="B1198" s="2"/>
      <c r="C1198" s="2" t="s">
        <v>21</v>
      </c>
      <c r="D1198" s="2"/>
    </row>
    <row r="1200" spans="1:17" x14ac:dyDescent="0.3">
      <c r="A1200" s="4" t="s">
        <v>10</v>
      </c>
      <c r="B1200" s="4"/>
      <c r="C1200" s="4" t="s">
        <v>9</v>
      </c>
      <c r="D1200" s="4"/>
      <c r="E1200" s="4" t="s">
        <v>8</v>
      </c>
      <c r="F1200" s="4"/>
      <c r="G1200" s="4" t="s">
        <v>7</v>
      </c>
      <c r="H1200" s="4"/>
      <c r="I1200" s="4" t="s">
        <v>6</v>
      </c>
      <c r="J1200" s="4"/>
      <c r="K1200" s="4" t="s">
        <v>5</v>
      </c>
      <c r="L1200" s="4"/>
      <c r="M1200" s="4" t="s">
        <v>4</v>
      </c>
      <c r="N1200" s="121"/>
      <c r="O1200" s="121">
        <v>2019</v>
      </c>
      <c r="P1200" s="30"/>
      <c r="Q1200" s="121">
        <v>2020</v>
      </c>
    </row>
    <row r="1201" spans="1:17" x14ac:dyDescent="0.3">
      <c r="A1201" s="4" t="s">
        <v>3</v>
      </c>
      <c r="B1201" s="4"/>
      <c r="C1201" s="3">
        <v>4</v>
      </c>
      <c r="D1201" s="3"/>
      <c r="E1201" s="3">
        <v>16</v>
      </c>
      <c r="F1201" s="3"/>
      <c r="G1201" s="3">
        <v>15</v>
      </c>
      <c r="H1201" s="3"/>
      <c r="I1201" s="3">
        <v>21</v>
      </c>
      <c r="J1201" s="3"/>
      <c r="K1201" s="3">
        <v>24</v>
      </c>
      <c r="L1201" s="3"/>
      <c r="M1201" s="3">
        <v>326</v>
      </c>
      <c r="N1201" s="3"/>
      <c r="O1201" s="3"/>
      <c r="P1201" s="3"/>
      <c r="Q1201" s="3"/>
    </row>
    <row r="1203" spans="1:17" x14ac:dyDescent="0.3">
      <c r="A1203" s="2" t="s">
        <v>2</v>
      </c>
      <c r="B1203" s="2"/>
    </row>
    <row r="1204" spans="1:17" x14ac:dyDescent="0.3">
      <c r="A1204" s="2" t="s">
        <v>1</v>
      </c>
      <c r="B1204" s="2"/>
      <c r="C1204" s="2" t="s">
        <v>0</v>
      </c>
      <c r="D1204" s="2"/>
    </row>
    <row r="1206" spans="1:17" x14ac:dyDescent="0.3">
      <c r="A1206" s="2" t="s">
        <v>18</v>
      </c>
      <c r="B1206" s="2"/>
      <c r="C1206" s="2" t="s">
        <v>17</v>
      </c>
      <c r="D1206" s="2"/>
    </row>
    <row r="1207" spans="1:17" x14ac:dyDescent="0.3">
      <c r="A1207" s="2" t="s">
        <v>16</v>
      </c>
      <c r="B1207" s="2"/>
      <c r="C1207" s="2" t="s">
        <v>74</v>
      </c>
      <c r="D1207" s="2"/>
    </row>
    <row r="1208" spans="1:17" x14ac:dyDescent="0.3">
      <c r="A1208" s="2" t="s">
        <v>14</v>
      </c>
      <c r="B1208" s="2"/>
      <c r="C1208" s="2" t="s">
        <v>57</v>
      </c>
      <c r="D1208" s="2"/>
    </row>
    <row r="1209" spans="1:17" x14ac:dyDescent="0.3">
      <c r="A1209" s="2" t="s">
        <v>12</v>
      </c>
      <c r="B1209" s="2"/>
      <c r="C1209" s="2" t="s">
        <v>20</v>
      </c>
      <c r="D1209" s="2"/>
    </row>
    <row r="1211" spans="1:17" x14ac:dyDescent="0.3">
      <c r="A1211" s="4" t="s">
        <v>10</v>
      </c>
      <c r="B1211" s="4"/>
      <c r="C1211" s="4" t="s">
        <v>9</v>
      </c>
      <c r="D1211" s="4"/>
      <c r="E1211" s="4" t="s">
        <v>8</v>
      </c>
      <c r="F1211" s="4"/>
      <c r="G1211" s="4" t="s">
        <v>7</v>
      </c>
      <c r="H1211" s="4"/>
      <c r="I1211" s="4" t="s">
        <v>6</v>
      </c>
      <c r="J1211" s="4"/>
      <c r="K1211" s="4" t="s">
        <v>5</v>
      </c>
      <c r="L1211" s="4"/>
      <c r="M1211" s="4" t="s">
        <v>4</v>
      </c>
      <c r="N1211" s="121"/>
      <c r="O1211" s="121">
        <v>2019</v>
      </c>
      <c r="P1211" s="30"/>
      <c r="Q1211" s="121">
        <v>2020</v>
      </c>
    </row>
    <row r="1212" spans="1:17" x14ac:dyDescent="0.3">
      <c r="A1212" s="4" t="s">
        <v>3</v>
      </c>
      <c r="B1212" s="4"/>
      <c r="C1212" s="5" t="s">
        <v>1</v>
      </c>
      <c r="D1212" s="5"/>
      <c r="E1212" s="3">
        <v>6881</v>
      </c>
      <c r="F1212" s="3"/>
      <c r="G1212" s="3">
        <v>18818</v>
      </c>
      <c r="H1212" s="3"/>
      <c r="I1212" s="3">
        <v>112106</v>
      </c>
      <c r="J1212" s="3"/>
      <c r="K1212" s="3">
        <v>67801</v>
      </c>
      <c r="L1212" s="3"/>
      <c r="M1212" s="3">
        <v>71036</v>
      </c>
      <c r="N1212" s="3"/>
      <c r="O1212" s="3"/>
      <c r="P1212" s="3"/>
      <c r="Q1212" s="3"/>
    </row>
    <row r="1214" spans="1:17" x14ac:dyDescent="0.3">
      <c r="A1214" s="2" t="s">
        <v>2</v>
      </c>
      <c r="B1214" s="2"/>
    </row>
    <row r="1215" spans="1:17" x14ac:dyDescent="0.3">
      <c r="A1215" s="2" t="s">
        <v>1</v>
      </c>
      <c r="B1215" s="2"/>
      <c r="C1215" s="2" t="s">
        <v>0</v>
      </c>
      <c r="D1215" s="2"/>
    </row>
    <row r="1217" spans="1:17" x14ac:dyDescent="0.3">
      <c r="A1217" s="2" t="s">
        <v>18</v>
      </c>
      <c r="B1217" s="2"/>
      <c r="C1217" s="2" t="s">
        <v>17</v>
      </c>
      <c r="D1217" s="2"/>
    </row>
    <row r="1218" spans="1:17" x14ac:dyDescent="0.3">
      <c r="A1218" s="2" t="s">
        <v>16</v>
      </c>
      <c r="B1218" s="2"/>
      <c r="C1218" s="2" t="s">
        <v>74</v>
      </c>
      <c r="D1218" s="2"/>
    </row>
    <row r="1219" spans="1:17" x14ac:dyDescent="0.3">
      <c r="A1219" s="2" t="s">
        <v>14</v>
      </c>
      <c r="B1219" s="2"/>
      <c r="C1219" s="2" t="s">
        <v>57</v>
      </c>
      <c r="D1219" s="2"/>
    </row>
    <row r="1220" spans="1:17" x14ac:dyDescent="0.3">
      <c r="A1220" s="2" t="s">
        <v>12</v>
      </c>
      <c r="B1220" s="2"/>
      <c r="C1220" s="2" t="s">
        <v>19</v>
      </c>
      <c r="D1220" s="2"/>
    </row>
    <row r="1222" spans="1:17" x14ac:dyDescent="0.3">
      <c r="A1222" s="4" t="s">
        <v>10</v>
      </c>
      <c r="B1222" s="4"/>
      <c r="C1222" s="4" t="s">
        <v>9</v>
      </c>
      <c r="D1222" s="4"/>
      <c r="E1222" s="4" t="s">
        <v>8</v>
      </c>
      <c r="F1222" s="4"/>
      <c r="G1222" s="4" t="s">
        <v>7</v>
      </c>
      <c r="H1222" s="4"/>
      <c r="I1222" s="4" t="s">
        <v>6</v>
      </c>
      <c r="J1222" s="4"/>
      <c r="K1222" s="4" t="s">
        <v>5</v>
      </c>
      <c r="L1222" s="4"/>
      <c r="M1222" s="4" t="s">
        <v>4</v>
      </c>
      <c r="N1222" s="121"/>
      <c r="O1222" s="121">
        <v>2019</v>
      </c>
      <c r="P1222" s="30"/>
      <c r="Q1222" s="121">
        <v>2020</v>
      </c>
    </row>
    <row r="1223" spans="1:17" x14ac:dyDescent="0.3">
      <c r="A1223" s="4" t="s">
        <v>3</v>
      </c>
      <c r="B1223" s="4"/>
      <c r="C1223" s="3">
        <v>75</v>
      </c>
      <c r="D1223" s="3"/>
      <c r="E1223" s="3">
        <v>26</v>
      </c>
      <c r="F1223" s="3"/>
      <c r="G1223" s="3">
        <v>1</v>
      </c>
      <c r="H1223" s="3"/>
      <c r="I1223" s="3">
        <v>28</v>
      </c>
      <c r="J1223" s="3"/>
      <c r="K1223" s="3">
        <v>55</v>
      </c>
      <c r="L1223" s="3"/>
      <c r="M1223" s="3">
        <v>108</v>
      </c>
      <c r="N1223" s="3"/>
      <c r="O1223" s="3"/>
      <c r="P1223" s="3"/>
      <c r="Q1223" s="3"/>
    </row>
    <row r="1225" spans="1:17" x14ac:dyDescent="0.3">
      <c r="A1225" s="2" t="s">
        <v>2</v>
      </c>
      <c r="B1225" s="2"/>
    </row>
    <row r="1226" spans="1:17" x14ac:dyDescent="0.3">
      <c r="A1226" s="2" t="s">
        <v>1</v>
      </c>
      <c r="B1226" s="2"/>
      <c r="C1226" s="2" t="s">
        <v>0</v>
      </c>
      <c r="D1226" s="2"/>
    </row>
    <row r="1228" spans="1:17" x14ac:dyDescent="0.3">
      <c r="A1228" s="2" t="s">
        <v>18</v>
      </c>
      <c r="B1228" s="2"/>
      <c r="C1228" s="2" t="s">
        <v>17</v>
      </c>
      <c r="D1228" s="2"/>
    </row>
    <row r="1229" spans="1:17" x14ac:dyDescent="0.3">
      <c r="A1229" s="2" t="s">
        <v>16</v>
      </c>
      <c r="B1229" s="2"/>
      <c r="C1229" s="2" t="s">
        <v>74</v>
      </c>
      <c r="D1229" s="2"/>
    </row>
    <row r="1230" spans="1:17" x14ac:dyDescent="0.3">
      <c r="A1230" s="2" t="s">
        <v>14</v>
      </c>
      <c r="B1230" s="2"/>
      <c r="C1230" s="2" t="s">
        <v>57</v>
      </c>
      <c r="D1230" s="2"/>
    </row>
    <row r="1231" spans="1:17" x14ac:dyDescent="0.3">
      <c r="A1231" s="2" t="s">
        <v>12</v>
      </c>
      <c r="B1231" s="2"/>
      <c r="C1231" s="2" t="s">
        <v>11</v>
      </c>
      <c r="D1231" s="2"/>
    </row>
    <row r="1233" spans="1:17" x14ac:dyDescent="0.3">
      <c r="A1233" s="4" t="s">
        <v>10</v>
      </c>
      <c r="B1233" s="4"/>
      <c r="C1233" s="4" t="s">
        <v>9</v>
      </c>
      <c r="D1233" s="4"/>
      <c r="E1233" s="4" t="s">
        <v>8</v>
      </c>
      <c r="F1233" s="4"/>
      <c r="G1233" s="4" t="s">
        <v>7</v>
      </c>
      <c r="H1233" s="4"/>
      <c r="I1233" s="4" t="s">
        <v>6</v>
      </c>
      <c r="J1233" s="4"/>
      <c r="K1233" s="4" t="s">
        <v>5</v>
      </c>
      <c r="L1233" s="4"/>
      <c r="M1233" s="4" t="s">
        <v>4</v>
      </c>
      <c r="N1233" s="121"/>
      <c r="O1233" s="121">
        <v>2019</v>
      </c>
      <c r="P1233" s="30"/>
      <c r="Q1233" s="121">
        <v>2020</v>
      </c>
    </row>
    <row r="1234" spans="1:17" x14ac:dyDescent="0.3">
      <c r="A1234" s="4" t="s">
        <v>3</v>
      </c>
      <c r="B1234" s="4"/>
      <c r="C1234" s="3">
        <v>293246</v>
      </c>
      <c r="D1234" s="3"/>
      <c r="E1234" s="3">
        <v>195549</v>
      </c>
      <c r="F1234" s="3"/>
      <c r="G1234" s="3">
        <v>254860</v>
      </c>
      <c r="H1234" s="3"/>
      <c r="I1234" s="3">
        <v>197787</v>
      </c>
      <c r="J1234" s="3"/>
      <c r="K1234" s="3">
        <v>244643</v>
      </c>
      <c r="L1234" s="3"/>
      <c r="M1234" s="3">
        <v>283511</v>
      </c>
      <c r="N1234" s="3"/>
      <c r="O1234" s="3"/>
      <c r="P1234" s="3"/>
      <c r="Q1234" s="3"/>
    </row>
    <row r="1236" spans="1:17" x14ac:dyDescent="0.3">
      <c r="A1236" s="2" t="s">
        <v>2</v>
      </c>
      <c r="B1236" s="2"/>
    </row>
    <row r="1237" spans="1:17" x14ac:dyDescent="0.3">
      <c r="A1237" s="2" t="s">
        <v>1</v>
      </c>
      <c r="B1237" s="2"/>
      <c r="C1237" s="2" t="s">
        <v>0</v>
      </c>
      <c r="D1237" s="2"/>
    </row>
    <row r="1239" spans="1:17" x14ac:dyDescent="0.3">
      <c r="A1239" s="2" t="s">
        <v>18</v>
      </c>
      <c r="B1239" s="2"/>
      <c r="C1239" s="2" t="s">
        <v>17</v>
      </c>
      <c r="D1239" s="2"/>
    </row>
    <row r="1240" spans="1:17" x14ac:dyDescent="0.3">
      <c r="A1240" s="2" t="s">
        <v>16</v>
      </c>
      <c r="B1240" s="2"/>
      <c r="C1240" s="2" t="s">
        <v>74</v>
      </c>
      <c r="D1240" s="2"/>
    </row>
    <row r="1241" spans="1:17" x14ac:dyDescent="0.3">
      <c r="A1241" s="2" t="s">
        <v>14</v>
      </c>
      <c r="B1241" s="2"/>
      <c r="C1241" s="2" t="s">
        <v>56</v>
      </c>
      <c r="D1241" s="2"/>
    </row>
    <row r="1242" spans="1:17" x14ac:dyDescent="0.3">
      <c r="A1242" s="2" t="s">
        <v>12</v>
      </c>
      <c r="B1242" s="2"/>
      <c r="C1242" s="2" t="s">
        <v>24</v>
      </c>
      <c r="D1242" s="2"/>
    </row>
    <row r="1244" spans="1:17" x14ac:dyDescent="0.3">
      <c r="A1244" s="4" t="s">
        <v>10</v>
      </c>
      <c r="B1244" s="4"/>
      <c r="C1244" s="4" t="s">
        <v>9</v>
      </c>
      <c r="D1244" s="4"/>
      <c r="E1244" s="4" t="s">
        <v>8</v>
      </c>
      <c r="F1244" s="4"/>
      <c r="G1244" s="4" t="s">
        <v>7</v>
      </c>
      <c r="H1244" s="4"/>
      <c r="I1244" s="4" t="s">
        <v>6</v>
      </c>
      <c r="J1244" s="4"/>
      <c r="K1244" s="4" t="s">
        <v>5</v>
      </c>
      <c r="L1244" s="4"/>
      <c r="M1244" s="4" t="s">
        <v>4</v>
      </c>
      <c r="N1244" s="121"/>
      <c r="O1244" s="121">
        <v>2019</v>
      </c>
      <c r="P1244" s="30"/>
      <c r="Q1244" s="121">
        <v>2020</v>
      </c>
    </row>
    <row r="1245" spans="1:17" x14ac:dyDescent="0.3">
      <c r="A1245" s="4" t="s">
        <v>3</v>
      </c>
      <c r="B1245" s="4"/>
      <c r="C1245" s="3">
        <v>0</v>
      </c>
      <c r="D1245" s="3"/>
      <c r="E1245" s="3">
        <v>0</v>
      </c>
      <c r="F1245" s="3"/>
      <c r="G1245" s="3">
        <v>0</v>
      </c>
      <c r="H1245" s="3"/>
      <c r="I1245" s="3">
        <v>0</v>
      </c>
      <c r="J1245" s="3"/>
      <c r="K1245" s="3">
        <v>0</v>
      </c>
      <c r="L1245" s="3"/>
      <c r="M1245" s="3">
        <v>0</v>
      </c>
      <c r="N1245" s="3"/>
      <c r="O1245" s="3"/>
      <c r="P1245" s="3"/>
      <c r="Q1245" s="3"/>
    </row>
    <row r="1247" spans="1:17" x14ac:dyDescent="0.3">
      <c r="A1247" s="2" t="s">
        <v>2</v>
      </c>
      <c r="B1247" s="2"/>
    </row>
    <row r="1248" spans="1:17" x14ac:dyDescent="0.3">
      <c r="A1248" s="2" t="s">
        <v>1</v>
      </c>
      <c r="B1248" s="2"/>
      <c r="C1248" s="2" t="s">
        <v>0</v>
      </c>
      <c r="D1248" s="2"/>
    </row>
    <row r="1250" spans="1:17" x14ac:dyDescent="0.3">
      <c r="A1250" s="2" t="s">
        <v>18</v>
      </c>
      <c r="B1250" s="2"/>
      <c r="C1250" s="2" t="s">
        <v>17</v>
      </c>
      <c r="D1250" s="2"/>
    </row>
    <row r="1251" spans="1:17" x14ac:dyDescent="0.3">
      <c r="A1251" s="2" t="s">
        <v>16</v>
      </c>
      <c r="B1251" s="2"/>
      <c r="C1251" s="2" t="s">
        <v>74</v>
      </c>
      <c r="D1251" s="2"/>
    </row>
    <row r="1252" spans="1:17" x14ac:dyDescent="0.3">
      <c r="A1252" s="2" t="s">
        <v>14</v>
      </c>
      <c r="B1252" s="2"/>
      <c r="C1252" s="2" t="s">
        <v>56</v>
      </c>
      <c r="D1252" s="2"/>
    </row>
    <row r="1253" spans="1:17" x14ac:dyDescent="0.3">
      <c r="A1253" s="2" t="s">
        <v>12</v>
      </c>
      <c r="B1253" s="2"/>
      <c r="C1253" s="2" t="s">
        <v>23</v>
      </c>
      <c r="D1253" s="2"/>
    </row>
    <row r="1255" spans="1:17" x14ac:dyDescent="0.3">
      <c r="A1255" s="4" t="s">
        <v>10</v>
      </c>
      <c r="B1255" s="4"/>
      <c r="C1255" s="4" t="s">
        <v>9</v>
      </c>
      <c r="D1255" s="4"/>
      <c r="E1255" s="4" t="s">
        <v>8</v>
      </c>
      <c r="F1255" s="4"/>
      <c r="G1255" s="4" t="s">
        <v>7</v>
      </c>
      <c r="H1255" s="4"/>
      <c r="I1255" s="4" t="s">
        <v>6</v>
      </c>
      <c r="J1255" s="4"/>
      <c r="K1255" s="4" t="s">
        <v>5</v>
      </c>
      <c r="L1255" s="4"/>
      <c r="M1255" s="4" t="s">
        <v>4</v>
      </c>
      <c r="N1255" s="121"/>
      <c r="O1255" s="121">
        <v>2019</v>
      </c>
      <c r="P1255" s="30"/>
      <c r="Q1255" s="121">
        <v>2020</v>
      </c>
    </row>
    <row r="1256" spans="1:17" x14ac:dyDescent="0.3">
      <c r="A1256" s="4" t="s">
        <v>3</v>
      </c>
      <c r="B1256" s="4"/>
      <c r="C1256" s="3">
        <v>73</v>
      </c>
      <c r="D1256" s="3"/>
      <c r="E1256" s="3">
        <v>60</v>
      </c>
      <c r="F1256" s="3"/>
      <c r="G1256" s="3">
        <v>58</v>
      </c>
      <c r="H1256" s="3"/>
      <c r="I1256" s="3">
        <v>215</v>
      </c>
      <c r="J1256" s="3"/>
      <c r="K1256" s="3">
        <v>173</v>
      </c>
      <c r="L1256" s="3"/>
      <c r="M1256" s="3">
        <v>106</v>
      </c>
      <c r="N1256" s="3"/>
      <c r="O1256" s="3"/>
      <c r="P1256" s="3"/>
      <c r="Q1256" s="3"/>
    </row>
    <row r="1258" spans="1:17" x14ac:dyDescent="0.3">
      <c r="A1258" s="2" t="s">
        <v>2</v>
      </c>
      <c r="B1258" s="2"/>
    </row>
    <row r="1259" spans="1:17" x14ac:dyDescent="0.3">
      <c r="A1259" s="2" t="s">
        <v>1</v>
      </c>
      <c r="B1259" s="2"/>
      <c r="C1259" s="2" t="s">
        <v>0</v>
      </c>
      <c r="D1259" s="2"/>
    </row>
    <row r="1261" spans="1:17" x14ac:dyDescent="0.3">
      <c r="A1261" s="2" t="s">
        <v>18</v>
      </c>
      <c r="B1261" s="2"/>
      <c r="C1261" s="2" t="s">
        <v>17</v>
      </c>
      <c r="D1261" s="2"/>
    </row>
    <row r="1262" spans="1:17" x14ac:dyDescent="0.3">
      <c r="A1262" s="2" t="s">
        <v>16</v>
      </c>
      <c r="B1262" s="2"/>
      <c r="C1262" s="2" t="s">
        <v>74</v>
      </c>
      <c r="D1262" s="2"/>
    </row>
    <row r="1263" spans="1:17" x14ac:dyDescent="0.3">
      <c r="A1263" s="2" t="s">
        <v>14</v>
      </c>
      <c r="B1263" s="2"/>
      <c r="C1263" s="2" t="s">
        <v>56</v>
      </c>
      <c r="D1263" s="2"/>
    </row>
    <row r="1264" spans="1:17" x14ac:dyDescent="0.3">
      <c r="A1264" s="2" t="s">
        <v>12</v>
      </c>
      <c r="B1264" s="2"/>
      <c r="C1264" s="2" t="s">
        <v>22</v>
      </c>
      <c r="D1264" s="2"/>
    </row>
    <row r="1266" spans="1:17" x14ac:dyDescent="0.3">
      <c r="A1266" s="4" t="s">
        <v>10</v>
      </c>
      <c r="B1266" s="4"/>
      <c r="C1266" s="4" t="s">
        <v>9</v>
      </c>
      <c r="D1266" s="4"/>
      <c r="E1266" s="4" t="s">
        <v>8</v>
      </c>
      <c r="F1266" s="4"/>
      <c r="G1266" s="4" t="s">
        <v>7</v>
      </c>
      <c r="H1266" s="4"/>
      <c r="I1266" s="4" t="s">
        <v>6</v>
      </c>
      <c r="J1266" s="4"/>
      <c r="K1266" s="4" t="s">
        <v>5</v>
      </c>
      <c r="L1266" s="4"/>
      <c r="M1266" s="4" t="s">
        <v>4</v>
      </c>
      <c r="N1266" s="121"/>
      <c r="O1266" s="121">
        <v>2019</v>
      </c>
      <c r="P1266" s="30"/>
      <c r="Q1266" s="121">
        <v>2020</v>
      </c>
    </row>
    <row r="1267" spans="1:17" x14ac:dyDescent="0.3">
      <c r="A1267" s="4" t="s">
        <v>3</v>
      </c>
      <c r="B1267" s="4"/>
      <c r="C1267" s="3">
        <v>99838</v>
      </c>
      <c r="D1267" s="3"/>
      <c r="E1267" s="3">
        <v>181347</v>
      </c>
      <c r="F1267" s="3"/>
      <c r="G1267" s="3">
        <v>109511</v>
      </c>
      <c r="H1267" s="3"/>
      <c r="I1267" s="3">
        <v>153655</v>
      </c>
      <c r="J1267" s="3"/>
      <c r="K1267" s="3">
        <v>172909</v>
      </c>
      <c r="L1267" s="3"/>
      <c r="M1267" s="3">
        <v>158401</v>
      </c>
      <c r="N1267" s="3"/>
      <c r="O1267" s="3"/>
      <c r="P1267" s="3"/>
      <c r="Q1267" s="3"/>
    </row>
    <row r="1269" spans="1:17" x14ac:dyDescent="0.3">
      <c r="A1269" s="2" t="s">
        <v>2</v>
      </c>
      <c r="B1269" s="2"/>
    </row>
    <row r="1270" spans="1:17" x14ac:dyDescent="0.3">
      <c r="A1270" s="2" t="s">
        <v>1</v>
      </c>
      <c r="B1270" s="2"/>
      <c r="C1270" s="2" t="s">
        <v>0</v>
      </c>
      <c r="D1270" s="2"/>
    </row>
    <row r="1272" spans="1:17" x14ac:dyDescent="0.3">
      <c r="A1272" s="2" t="s">
        <v>18</v>
      </c>
      <c r="B1272" s="2"/>
      <c r="C1272" s="2" t="s">
        <v>17</v>
      </c>
      <c r="D1272" s="2"/>
    </row>
    <row r="1273" spans="1:17" x14ac:dyDescent="0.3">
      <c r="A1273" s="2" t="s">
        <v>16</v>
      </c>
      <c r="B1273" s="2"/>
      <c r="C1273" s="2" t="s">
        <v>74</v>
      </c>
      <c r="D1273" s="2"/>
    </row>
    <row r="1274" spans="1:17" x14ac:dyDescent="0.3">
      <c r="A1274" s="2" t="s">
        <v>14</v>
      </c>
      <c r="B1274" s="2"/>
      <c r="C1274" s="2" t="s">
        <v>56</v>
      </c>
      <c r="D1274" s="2"/>
    </row>
    <row r="1275" spans="1:17" x14ac:dyDescent="0.3">
      <c r="A1275" s="2" t="s">
        <v>12</v>
      </c>
      <c r="B1275" s="2"/>
      <c r="C1275" s="2" t="s">
        <v>21</v>
      </c>
      <c r="D1275" s="2"/>
    </row>
    <row r="1277" spans="1:17" x14ac:dyDescent="0.3">
      <c r="A1277" s="4" t="s">
        <v>10</v>
      </c>
      <c r="B1277" s="4"/>
      <c r="C1277" s="4" t="s">
        <v>9</v>
      </c>
      <c r="D1277" s="4"/>
      <c r="E1277" s="4" t="s">
        <v>8</v>
      </c>
      <c r="F1277" s="4"/>
      <c r="G1277" s="4" t="s">
        <v>7</v>
      </c>
      <c r="H1277" s="4"/>
      <c r="I1277" s="4" t="s">
        <v>6</v>
      </c>
      <c r="J1277" s="4"/>
      <c r="K1277" s="4" t="s">
        <v>5</v>
      </c>
      <c r="L1277" s="4"/>
      <c r="M1277" s="4" t="s">
        <v>4</v>
      </c>
      <c r="N1277" s="121"/>
      <c r="O1277" s="121">
        <v>2019</v>
      </c>
      <c r="P1277" s="30"/>
      <c r="Q1277" s="121">
        <v>2020</v>
      </c>
    </row>
    <row r="1278" spans="1:17" x14ac:dyDescent="0.3">
      <c r="A1278" s="4" t="s">
        <v>3</v>
      </c>
      <c r="B1278" s="4"/>
      <c r="C1278" s="3">
        <v>119</v>
      </c>
      <c r="D1278" s="3"/>
      <c r="E1278" s="3">
        <v>132</v>
      </c>
      <c r="F1278" s="3"/>
      <c r="G1278" s="3">
        <v>183</v>
      </c>
      <c r="H1278" s="3"/>
      <c r="I1278" s="3">
        <v>485</v>
      </c>
      <c r="J1278" s="3"/>
      <c r="K1278" s="3">
        <v>209</v>
      </c>
      <c r="L1278" s="3"/>
      <c r="M1278" s="3">
        <v>270</v>
      </c>
      <c r="N1278" s="3"/>
      <c r="O1278" s="3"/>
      <c r="P1278" s="3"/>
      <c r="Q1278" s="3"/>
    </row>
    <row r="1280" spans="1:17" x14ac:dyDescent="0.3">
      <c r="A1280" s="2" t="s">
        <v>2</v>
      </c>
      <c r="B1280" s="2"/>
    </row>
    <row r="1281" spans="1:17" x14ac:dyDescent="0.3">
      <c r="A1281" s="2" t="s">
        <v>1</v>
      </c>
      <c r="B1281" s="2"/>
      <c r="C1281" s="2" t="s">
        <v>0</v>
      </c>
      <c r="D1281" s="2"/>
    </row>
    <row r="1283" spans="1:17" x14ac:dyDescent="0.3">
      <c r="A1283" s="2" t="s">
        <v>18</v>
      </c>
      <c r="B1283" s="2"/>
      <c r="C1283" s="2" t="s">
        <v>17</v>
      </c>
      <c r="D1283" s="2"/>
    </row>
    <row r="1284" spans="1:17" x14ac:dyDescent="0.3">
      <c r="A1284" s="2" t="s">
        <v>16</v>
      </c>
      <c r="B1284" s="2"/>
      <c r="C1284" s="2" t="s">
        <v>74</v>
      </c>
      <c r="D1284" s="2"/>
    </row>
    <row r="1285" spans="1:17" x14ac:dyDescent="0.3">
      <c r="A1285" s="2" t="s">
        <v>14</v>
      </c>
      <c r="B1285" s="2"/>
      <c r="C1285" s="2" t="s">
        <v>56</v>
      </c>
      <c r="D1285" s="2"/>
    </row>
    <row r="1286" spans="1:17" x14ac:dyDescent="0.3">
      <c r="A1286" s="2" t="s">
        <v>12</v>
      </c>
      <c r="B1286" s="2"/>
      <c r="C1286" s="2" t="s">
        <v>20</v>
      </c>
      <c r="D1286" s="2"/>
    </row>
    <row r="1288" spans="1:17" x14ac:dyDescent="0.3">
      <c r="A1288" s="4" t="s">
        <v>10</v>
      </c>
      <c r="B1288" s="4"/>
      <c r="C1288" s="4" t="s">
        <v>9</v>
      </c>
      <c r="D1288" s="4"/>
      <c r="E1288" s="4" t="s">
        <v>8</v>
      </c>
      <c r="F1288" s="4"/>
      <c r="G1288" s="4" t="s">
        <v>7</v>
      </c>
      <c r="H1288" s="4"/>
      <c r="I1288" s="4" t="s">
        <v>6</v>
      </c>
      <c r="J1288" s="4"/>
      <c r="K1288" s="4" t="s">
        <v>5</v>
      </c>
      <c r="L1288" s="4"/>
      <c r="M1288" s="4" t="s">
        <v>4</v>
      </c>
      <c r="N1288" s="121"/>
      <c r="O1288" s="121">
        <v>2019</v>
      </c>
      <c r="P1288" s="30"/>
      <c r="Q1288" s="121">
        <v>2020</v>
      </c>
    </row>
    <row r="1289" spans="1:17" x14ac:dyDescent="0.3">
      <c r="A1289" s="4" t="s">
        <v>3</v>
      </c>
      <c r="B1289" s="4"/>
      <c r="C1289" s="5" t="s">
        <v>1</v>
      </c>
      <c r="D1289" s="5"/>
      <c r="E1289" s="3">
        <v>7649</v>
      </c>
      <c r="F1289" s="3"/>
      <c r="G1289" s="3">
        <v>177644</v>
      </c>
      <c r="H1289" s="3"/>
      <c r="I1289" s="3">
        <v>12736</v>
      </c>
      <c r="J1289" s="3"/>
      <c r="K1289" s="3">
        <v>156933</v>
      </c>
      <c r="L1289" s="3"/>
      <c r="M1289" s="3">
        <v>242682</v>
      </c>
      <c r="N1289" s="3"/>
      <c r="O1289" s="3"/>
      <c r="P1289" s="3"/>
      <c r="Q1289" s="3"/>
    </row>
    <row r="1291" spans="1:17" x14ac:dyDescent="0.3">
      <c r="A1291" s="2" t="s">
        <v>2</v>
      </c>
      <c r="B1291" s="2"/>
    </row>
    <row r="1292" spans="1:17" x14ac:dyDescent="0.3">
      <c r="A1292" s="2" t="s">
        <v>1</v>
      </c>
      <c r="B1292" s="2"/>
      <c r="C1292" s="2" t="s">
        <v>0</v>
      </c>
      <c r="D1292" s="2"/>
    </row>
    <row r="1294" spans="1:17" x14ac:dyDescent="0.3">
      <c r="A1294" s="2" t="s">
        <v>18</v>
      </c>
      <c r="B1294" s="2"/>
      <c r="C1294" s="2" t="s">
        <v>17</v>
      </c>
      <c r="D1294" s="2"/>
    </row>
    <row r="1295" spans="1:17" x14ac:dyDescent="0.3">
      <c r="A1295" s="2" t="s">
        <v>16</v>
      </c>
      <c r="B1295" s="2"/>
      <c r="C1295" s="2" t="s">
        <v>74</v>
      </c>
      <c r="D1295" s="2"/>
    </row>
    <row r="1296" spans="1:17" x14ac:dyDescent="0.3">
      <c r="A1296" s="2" t="s">
        <v>14</v>
      </c>
      <c r="B1296" s="2"/>
      <c r="C1296" s="2" t="s">
        <v>56</v>
      </c>
      <c r="D1296" s="2"/>
    </row>
    <row r="1297" spans="1:17" x14ac:dyDescent="0.3">
      <c r="A1297" s="2" t="s">
        <v>12</v>
      </c>
      <c r="B1297" s="2"/>
      <c r="C1297" s="2" t="s">
        <v>19</v>
      </c>
      <c r="D1297" s="2"/>
    </row>
    <row r="1299" spans="1:17" x14ac:dyDescent="0.3">
      <c r="A1299" s="4" t="s">
        <v>10</v>
      </c>
      <c r="B1299" s="4"/>
      <c r="C1299" s="4" t="s">
        <v>9</v>
      </c>
      <c r="D1299" s="4"/>
      <c r="E1299" s="4" t="s">
        <v>8</v>
      </c>
      <c r="F1299" s="4"/>
      <c r="G1299" s="4" t="s">
        <v>7</v>
      </c>
      <c r="H1299" s="4"/>
      <c r="I1299" s="4" t="s">
        <v>6</v>
      </c>
      <c r="J1299" s="4"/>
      <c r="K1299" s="4" t="s">
        <v>5</v>
      </c>
      <c r="L1299" s="4"/>
      <c r="M1299" s="4" t="s">
        <v>4</v>
      </c>
      <c r="N1299" s="121"/>
      <c r="O1299" s="121">
        <v>2019</v>
      </c>
      <c r="P1299" s="30"/>
      <c r="Q1299" s="121">
        <v>2020</v>
      </c>
    </row>
    <row r="1300" spans="1:17" x14ac:dyDescent="0.3">
      <c r="A1300" s="4" t="s">
        <v>3</v>
      </c>
      <c r="B1300" s="4"/>
      <c r="C1300" s="3">
        <v>254</v>
      </c>
      <c r="D1300" s="3"/>
      <c r="E1300" s="3">
        <v>165</v>
      </c>
      <c r="F1300" s="3"/>
      <c r="G1300" s="3">
        <v>755</v>
      </c>
      <c r="H1300" s="3"/>
      <c r="I1300" s="3">
        <v>912</v>
      </c>
      <c r="J1300" s="3"/>
      <c r="K1300" s="3">
        <v>1285</v>
      </c>
      <c r="L1300" s="3"/>
      <c r="M1300" s="3">
        <v>2301</v>
      </c>
      <c r="N1300" s="3"/>
      <c r="O1300" s="3"/>
      <c r="P1300" s="3"/>
      <c r="Q1300" s="3"/>
    </row>
    <row r="1302" spans="1:17" x14ac:dyDescent="0.3">
      <c r="A1302" s="2" t="s">
        <v>2</v>
      </c>
      <c r="B1302" s="2"/>
    </row>
    <row r="1303" spans="1:17" x14ac:dyDescent="0.3">
      <c r="A1303" s="2" t="s">
        <v>1</v>
      </c>
      <c r="B1303" s="2"/>
      <c r="C1303" s="2" t="s">
        <v>0</v>
      </c>
      <c r="D1303" s="2"/>
    </row>
    <row r="1305" spans="1:17" x14ac:dyDescent="0.3">
      <c r="A1305" s="2" t="s">
        <v>18</v>
      </c>
      <c r="B1305" s="2"/>
      <c r="C1305" s="2" t="s">
        <v>17</v>
      </c>
      <c r="D1305" s="2"/>
    </row>
    <row r="1306" spans="1:17" x14ac:dyDescent="0.3">
      <c r="A1306" s="2" t="s">
        <v>16</v>
      </c>
      <c r="B1306" s="2"/>
      <c r="C1306" s="2" t="s">
        <v>74</v>
      </c>
      <c r="D1306" s="2"/>
    </row>
    <row r="1307" spans="1:17" x14ac:dyDescent="0.3">
      <c r="A1307" s="2" t="s">
        <v>14</v>
      </c>
      <c r="B1307" s="2"/>
      <c r="C1307" s="2" t="s">
        <v>56</v>
      </c>
      <c r="D1307" s="2"/>
    </row>
    <row r="1308" spans="1:17" x14ac:dyDescent="0.3">
      <c r="A1308" s="2" t="s">
        <v>12</v>
      </c>
      <c r="B1308" s="2"/>
      <c r="C1308" s="2" t="s">
        <v>11</v>
      </c>
      <c r="D1308" s="2"/>
    </row>
    <row r="1310" spans="1:17" x14ac:dyDescent="0.3">
      <c r="A1310" s="4" t="s">
        <v>10</v>
      </c>
      <c r="B1310" s="4"/>
      <c r="C1310" s="4" t="s">
        <v>9</v>
      </c>
      <c r="D1310" s="4"/>
      <c r="E1310" s="4" t="s">
        <v>8</v>
      </c>
      <c r="F1310" s="4"/>
      <c r="G1310" s="4" t="s">
        <v>7</v>
      </c>
      <c r="H1310" s="4"/>
      <c r="I1310" s="4" t="s">
        <v>6</v>
      </c>
      <c r="J1310" s="4"/>
      <c r="K1310" s="4" t="s">
        <v>5</v>
      </c>
      <c r="L1310" s="4"/>
      <c r="M1310" s="4" t="s">
        <v>4</v>
      </c>
      <c r="N1310" s="121"/>
      <c r="O1310" s="121">
        <v>2019</v>
      </c>
      <c r="P1310" s="30"/>
      <c r="Q1310" s="121">
        <v>2020</v>
      </c>
    </row>
    <row r="1311" spans="1:17" x14ac:dyDescent="0.3">
      <c r="A1311" s="4" t="s">
        <v>3</v>
      </c>
      <c r="B1311" s="4"/>
      <c r="C1311" s="3">
        <v>547971</v>
      </c>
      <c r="D1311" s="3"/>
      <c r="E1311" s="3">
        <v>563124</v>
      </c>
      <c r="F1311" s="3"/>
      <c r="G1311" s="3">
        <v>671252</v>
      </c>
      <c r="H1311" s="3"/>
      <c r="I1311" s="3">
        <v>506379</v>
      </c>
      <c r="J1311" s="3"/>
      <c r="K1311" s="3">
        <v>547071</v>
      </c>
      <c r="L1311" s="3"/>
      <c r="M1311" s="3">
        <v>653446</v>
      </c>
      <c r="N1311" s="3"/>
      <c r="O1311" s="3"/>
      <c r="P1311" s="3"/>
      <c r="Q1311" s="3"/>
    </row>
    <row r="1313" spans="1:17" x14ac:dyDescent="0.3">
      <c r="A1313" s="2" t="s">
        <v>2</v>
      </c>
      <c r="B1313" s="2"/>
    </row>
    <row r="1314" spans="1:17" x14ac:dyDescent="0.3">
      <c r="A1314" s="2" t="s">
        <v>1</v>
      </c>
      <c r="B1314" s="2"/>
      <c r="C1314" s="2" t="s">
        <v>0</v>
      </c>
      <c r="D1314" s="2"/>
    </row>
    <row r="1316" spans="1:17" x14ac:dyDescent="0.3">
      <c r="A1316" s="2" t="s">
        <v>18</v>
      </c>
      <c r="B1316" s="2"/>
      <c r="C1316" s="2" t="s">
        <v>17</v>
      </c>
      <c r="D1316" s="2"/>
    </row>
    <row r="1317" spans="1:17" x14ac:dyDescent="0.3">
      <c r="A1317" s="2" t="s">
        <v>16</v>
      </c>
      <c r="B1317" s="2"/>
      <c r="C1317" s="2" t="s">
        <v>74</v>
      </c>
      <c r="D1317" s="2"/>
    </row>
    <row r="1318" spans="1:17" x14ac:dyDescent="0.3">
      <c r="A1318" s="2" t="s">
        <v>14</v>
      </c>
      <c r="B1318" s="2"/>
      <c r="C1318" s="2" t="s">
        <v>55</v>
      </c>
      <c r="D1318" s="2"/>
    </row>
    <row r="1319" spans="1:17" x14ac:dyDescent="0.3">
      <c r="A1319" s="2" t="s">
        <v>12</v>
      </c>
      <c r="B1319" s="2"/>
      <c r="C1319" s="2" t="s">
        <v>24</v>
      </c>
      <c r="D1319" s="2"/>
    </row>
    <row r="1321" spans="1:17" x14ac:dyDescent="0.3">
      <c r="A1321" s="4" t="s">
        <v>10</v>
      </c>
      <c r="B1321" s="4"/>
      <c r="C1321" s="4" t="s">
        <v>9</v>
      </c>
      <c r="D1321" s="4"/>
      <c r="E1321" s="4" t="s">
        <v>8</v>
      </c>
      <c r="F1321" s="4"/>
      <c r="G1321" s="4" t="s">
        <v>7</v>
      </c>
      <c r="H1321" s="4"/>
      <c r="I1321" s="4" t="s">
        <v>6</v>
      </c>
      <c r="J1321" s="4"/>
      <c r="K1321" s="4" t="s">
        <v>5</v>
      </c>
      <c r="L1321" s="4"/>
      <c r="M1321" s="4" t="s">
        <v>4</v>
      </c>
      <c r="N1321" s="121"/>
      <c r="O1321" s="121">
        <v>2019</v>
      </c>
      <c r="P1321" s="30"/>
      <c r="Q1321" s="121">
        <v>2020</v>
      </c>
    </row>
    <row r="1322" spans="1:17" x14ac:dyDescent="0.3">
      <c r="A1322" s="4" t="s">
        <v>3</v>
      </c>
      <c r="B1322" s="4"/>
      <c r="C1322" s="3">
        <v>3203</v>
      </c>
      <c r="D1322" s="3"/>
      <c r="E1322" s="3">
        <v>8974</v>
      </c>
      <c r="F1322" s="3"/>
      <c r="G1322" s="3">
        <v>2236</v>
      </c>
      <c r="H1322" s="3"/>
      <c r="I1322" s="3">
        <v>6789</v>
      </c>
      <c r="J1322" s="3"/>
      <c r="K1322" s="3">
        <v>8380</v>
      </c>
      <c r="L1322" s="3"/>
      <c r="M1322" s="3">
        <v>8362</v>
      </c>
      <c r="N1322" s="3"/>
      <c r="O1322" s="3"/>
      <c r="P1322" s="3"/>
      <c r="Q1322" s="3"/>
    </row>
    <row r="1324" spans="1:17" x14ac:dyDescent="0.3">
      <c r="A1324" s="2" t="s">
        <v>2</v>
      </c>
      <c r="B1324" s="2"/>
    </row>
    <row r="1325" spans="1:17" x14ac:dyDescent="0.3">
      <c r="A1325" s="2" t="s">
        <v>1</v>
      </c>
      <c r="B1325" s="2"/>
      <c r="C1325" s="2" t="s">
        <v>0</v>
      </c>
      <c r="D1325" s="2"/>
    </row>
    <row r="1327" spans="1:17" x14ac:dyDescent="0.3">
      <c r="A1327" s="2" t="s">
        <v>18</v>
      </c>
      <c r="B1327" s="2"/>
      <c r="C1327" s="2" t="s">
        <v>17</v>
      </c>
      <c r="D1327" s="2"/>
    </row>
    <row r="1328" spans="1:17" x14ac:dyDescent="0.3">
      <c r="A1328" s="2" t="s">
        <v>16</v>
      </c>
      <c r="B1328" s="2"/>
      <c r="C1328" s="2" t="s">
        <v>74</v>
      </c>
      <c r="D1328" s="2"/>
    </row>
    <row r="1329" spans="1:17" x14ac:dyDescent="0.3">
      <c r="A1329" s="2" t="s">
        <v>14</v>
      </c>
      <c r="B1329" s="2"/>
      <c r="C1329" s="2" t="s">
        <v>55</v>
      </c>
      <c r="D1329" s="2"/>
    </row>
    <row r="1330" spans="1:17" x14ac:dyDescent="0.3">
      <c r="A1330" s="2" t="s">
        <v>12</v>
      </c>
      <c r="B1330" s="2"/>
      <c r="C1330" s="2" t="s">
        <v>23</v>
      </c>
      <c r="D1330" s="2"/>
    </row>
    <row r="1332" spans="1:17" x14ac:dyDescent="0.3">
      <c r="A1332" s="4" t="s">
        <v>10</v>
      </c>
      <c r="B1332" s="4"/>
      <c r="C1332" s="4" t="s">
        <v>9</v>
      </c>
      <c r="D1332" s="4"/>
      <c r="E1332" s="4" t="s">
        <v>8</v>
      </c>
      <c r="F1332" s="4"/>
      <c r="G1332" s="4" t="s">
        <v>7</v>
      </c>
      <c r="H1332" s="4"/>
      <c r="I1332" s="4" t="s">
        <v>6</v>
      </c>
      <c r="J1332" s="4"/>
      <c r="K1332" s="4" t="s">
        <v>5</v>
      </c>
      <c r="L1332" s="4"/>
      <c r="M1332" s="4" t="s">
        <v>4</v>
      </c>
      <c r="N1332" s="121"/>
      <c r="O1332" s="121">
        <v>2019</v>
      </c>
      <c r="P1332" s="30"/>
      <c r="Q1332" s="121">
        <v>2020</v>
      </c>
    </row>
    <row r="1333" spans="1:17" x14ac:dyDescent="0.3">
      <c r="A1333" s="4" t="s">
        <v>3</v>
      </c>
      <c r="B1333" s="4"/>
      <c r="C1333" s="3">
        <v>239</v>
      </c>
      <c r="D1333" s="3"/>
      <c r="E1333" s="3">
        <v>204</v>
      </c>
      <c r="F1333" s="3"/>
      <c r="G1333" s="3">
        <v>689</v>
      </c>
      <c r="H1333" s="3"/>
      <c r="I1333" s="3">
        <v>117</v>
      </c>
      <c r="J1333" s="3"/>
      <c r="K1333" s="3">
        <v>189</v>
      </c>
      <c r="L1333" s="3"/>
      <c r="M1333" s="3">
        <v>128</v>
      </c>
      <c r="N1333" s="3"/>
      <c r="O1333" s="3"/>
      <c r="P1333" s="3"/>
      <c r="Q1333" s="3"/>
    </row>
    <row r="1335" spans="1:17" x14ac:dyDescent="0.3">
      <c r="A1335" s="2" t="s">
        <v>2</v>
      </c>
      <c r="B1335" s="2"/>
    </row>
    <row r="1336" spans="1:17" x14ac:dyDescent="0.3">
      <c r="A1336" s="2" t="s">
        <v>1</v>
      </c>
      <c r="B1336" s="2"/>
      <c r="C1336" s="2" t="s">
        <v>0</v>
      </c>
      <c r="D1336" s="2"/>
    </row>
    <row r="1338" spans="1:17" x14ac:dyDescent="0.3">
      <c r="A1338" s="2" t="s">
        <v>18</v>
      </c>
      <c r="B1338" s="2"/>
      <c r="C1338" s="2" t="s">
        <v>17</v>
      </c>
      <c r="D1338" s="2"/>
    </row>
    <row r="1339" spans="1:17" x14ac:dyDescent="0.3">
      <c r="A1339" s="2" t="s">
        <v>16</v>
      </c>
      <c r="B1339" s="2"/>
      <c r="C1339" s="2" t="s">
        <v>74</v>
      </c>
      <c r="D1339" s="2"/>
    </row>
    <row r="1340" spans="1:17" x14ac:dyDescent="0.3">
      <c r="A1340" s="2" t="s">
        <v>14</v>
      </c>
      <c r="B1340" s="2"/>
      <c r="C1340" s="2" t="s">
        <v>55</v>
      </c>
      <c r="D1340" s="2"/>
    </row>
    <row r="1341" spans="1:17" x14ac:dyDescent="0.3">
      <c r="A1341" s="2" t="s">
        <v>12</v>
      </c>
      <c r="B1341" s="2"/>
      <c r="C1341" s="2" t="s">
        <v>22</v>
      </c>
      <c r="D1341" s="2"/>
    </row>
    <row r="1343" spans="1:17" x14ac:dyDescent="0.3">
      <c r="A1343" s="4" t="s">
        <v>10</v>
      </c>
      <c r="B1343" s="4"/>
      <c r="C1343" s="4" t="s">
        <v>9</v>
      </c>
      <c r="D1343" s="4"/>
      <c r="E1343" s="4" t="s">
        <v>8</v>
      </c>
      <c r="F1343" s="4"/>
      <c r="G1343" s="4" t="s">
        <v>7</v>
      </c>
      <c r="H1343" s="4"/>
      <c r="I1343" s="4" t="s">
        <v>6</v>
      </c>
      <c r="J1343" s="4"/>
      <c r="K1343" s="4" t="s">
        <v>5</v>
      </c>
      <c r="L1343" s="4"/>
      <c r="M1343" s="4" t="s">
        <v>4</v>
      </c>
      <c r="N1343" s="121"/>
      <c r="O1343" s="121">
        <v>2019</v>
      </c>
      <c r="P1343" s="30"/>
      <c r="Q1343" s="121">
        <v>2020</v>
      </c>
    </row>
    <row r="1344" spans="1:17" x14ac:dyDescent="0.3">
      <c r="A1344" s="4" t="s">
        <v>3</v>
      </c>
      <c r="B1344" s="4"/>
      <c r="C1344" s="3">
        <v>7950</v>
      </c>
      <c r="D1344" s="3"/>
      <c r="E1344" s="3">
        <v>2345</v>
      </c>
      <c r="F1344" s="3"/>
      <c r="G1344" s="3">
        <v>603</v>
      </c>
      <c r="H1344" s="3"/>
      <c r="I1344" s="3">
        <v>1065</v>
      </c>
      <c r="J1344" s="3"/>
      <c r="K1344" s="3">
        <v>1109</v>
      </c>
      <c r="L1344" s="3"/>
      <c r="M1344" s="3">
        <v>3021</v>
      </c>
      <c r="N1344" s="3"/>
      <c r="O1344" s="3"/>
      <c r="P1344" s="3"/>
      <c r="Q1344" s="3"/>
    </row>
    <row r="1346" spans="1:17" x14ac:dyDescent="0.3">
      <c r="A1346" s="2" t="s">
        <v>2</v>
      </c>
      <c r="B1346" s="2"/>
    </row>
    <row r="1347" spans="1:17" x14ac:dyDescent="0.3">
      <c r="A1347" s="2" t="s">
        <v>1</v>
      </c>
      <c r="B1347" s="2"/>
      <c r="C1347" s="2" t="s">
        <v>0</v>
      </c>
      <c r="D1347" s="2"/>
    </row>
    <row r="1349" spans="1:17" x14ac:dyDescent="0.3">
      <c r="A1349" s="2" t="s">
        <v>18</v>
      </c>
      <c r="B1349" s="2"/>
      <c r="C1349" s="2" t="s">
        <v>17</v>
      </c>
      <c r="D1349" s="2"/>
    </row>
    <row r="1350" spans="1:17" x14ac:dyDescent="0.3">
      <c r="A1350" s="2" t="s">
        <v>16</v>
      </c>
      <c r="B1350" s="2"/>
      <c r="C1350" s="2" t="s">
        <v>74</v>
      </c>
      <c r="D1350" s="2"/>
    </row>
    <row r="1351" spans="1:17" x14ac:dyDescent="0.3">
      <c r="A1351" s="2" t="s">
        <v>14</v>
      </c>
      <c r="B1351" s="2"/>
      <c r="C1351" s="2" t="s">
        <v>55</v>
      </c>
      <c r="D1351" s="2"/>
    </row>
    <row r="1352" spans="1:17" x14ac:dyDescent="0.3">
      <c r="A1352" s="2" t="s">
        <v>12</v>
      </c>
      <c r="B1352" s="2"/>
      <c r="C1352" s="2" t="s">
        <v>21</v>
      </c>
      <c r="D1352" s="2"/>
    </row>
    <row r="1354" spans="1:17" x14ac:dyDescent="0.3">
      <c r="A1354" s="4" t="s">
        <v>10</v>
      </c>
      <c r="B1354" s="4"/>
      <c r="C1354" s="4" t="s">
        <v>9</v>
      </c>
      <c r="D1354" s="4"/>
      <c r="E1354" s="4" t="s">
        <v>8</v>
      </c>
      <c r="F1354" s="4"/>
      <c r="G1354" s="4" t="s">
        <v>7</v>
      </c>
      <c r="H1354" s="4"/>
      <c r="I1354" s="4" t="s">
        <v>6</v>
      </c>
      <c r="J1354" s="4"/>
      <c r="K1354" s="4" t="s">
        <v>5</v>
      </c>
      <c r="L1354" s="4"/>
      <c r="M1354" s="4" t="s">
        <v>4</v>
      </c>
      <c r="N1354" s="121"/>
      <c r="O1354" s="121">
        <v>2019</v>
      </c>
      <c r="P1354" s="30"/>
      <c r="Q1354" s="121">
        <v>2020</v>
      </c>
    </row>
    <row r="1355" spans="1:17" x14ac:dyDescent="0.3">
      <c r="A1355" s="4" t="s">
        <v>3</v>
      </c>
      <c r="B1355" s="4"/>
      <c r="C1355" s="3">
        <v>40</v>
      </c>
      <c r="D1355" s="3"/>
      <c r="E1355" s="3">
        <v>36</v>
      </c>
      <c r="F1355" s="3"/>
      <c r="G1355" s="3">
        <v>32</v>
      </c>
      <c r="H1355" s="3"/>
      <c r="I1355" s="3">
        <v>45</v>
      </c>
      <c r="J1355" s="3"/>
      <c r="K1355" s="3">
        <v>14</v>
      </c>
      <c r="L1355" s="3"/>
      <c r="M1355" s="3">
        <v>9</v>
      </c>
      <c r="N1355" s="3"/>
      <c r="O1355" s="3"/>
      <c r="P1355" s="3"/>
      <c r="Q1355" s="3"/>
    </row>
    <row r="1357" spans="1:17" x14ac:dyDescent="0.3">
      <c r="A1357" s="2" t="s">
        <v>2</v>
      </c>
      <c r="B1357" s="2"/>
    </row>
    <row r="1358" spans="1:17" x14ac:dyDescent="0.3">
      <c r="A1358" s="2" t="s">
        <v>1</v>
      </c>
      <c r="B1358" s="2"/>
      <c r="C1358" s="2" t="s">
        <v>0</v>
      </c>
      <c r="D1358" s="2"/>
    </row>
    <row r="1360" spans="1:17" x14ac:dyDescent="0.3">
      <c r="A1360" s="2" t="s">
        <v>18</v>
      </c>
      <c r="B1360" s="2"/>
      <c r="C1360" s="2" t="s">
        <v>17</v>
      </c>
      <c r="D1360" s="2"/>
    </row>
    <row r="1361" spans="1:17" x14ac:dyDescent="0.3">
      <c r="A1361" s="2" t="s">
        <v>16</v>
      </c>
      <c r="B1361" s="2"/>
      <c r="C1361" s="2" t="s">
        <v>74</v>
      </c>
      <c r="D1361" s="2"/>
    </row>
    <row r="1362" spans="1:17" x14ac:dyDescent="0.3">
      <c r="A1362" s="2" t="s">
        <v>14</v>
      </c>
      <c r="B1362" s="2"/>
      <c r="C1362" s="2" t="s">
        <v>55</v>
      </c>
      <c r="D1362" s="2"/>
    </row>
    <row r="1363" spans="1:17" x14ac:dyDescent="0.3">
      <c r="A1363" s="2" t="s">
        <v>12</v>
      </c>
      <c r="B1363" s="2"/>
      <c r="C1363" s="2" t="s">
        <v>20</v>
      </c>
      <c r="D1363" s="2"/>
    </row>
    <row r="1365" spans="1:17" x14ac:dyDescent="0.3">
      <c r="A1365" s="4" t="s">
        <v>10</v>
      </c>
      <c r="B1365" s="4"/>
      <c r="C1365" s="4" t="s">
        <v>9</v>
      </c>
      <c r="D1365" s="4"/>
      <c r="E1365" s="4" t="s">
        <v>8</v>
      </c>
      <c r="F1365" s="4"/>
      <c r="G1365" s="4" t="s">
        <v>7</v>
      </c>
      <c r="H1365" s="4"/>
      <c r="I1365" s="4" t="s">
        <v>6</v>
      </c>
      <c r="J1365" s="4"/>
      <c r="K1365" s="4" t="s">
        <v>5</v>
      </c>
      <c r="L1365" s="4"/>
      <c r="M1365" s="4" t="s">
        <v>4</v>
      </c>
      <c r="N1365" s="121"/>
      <c r="O1365" s="121">
        <v>2019</v>
      </c>
      <c r="P1365" s="30"/>
      <c r="Q1365" s="121">
        <v>2020</v>
      </c>
    </row>
    <row r="1366" spans="1:17" x14ac:dyDescent="0.3">
      <c r="A1366" s="4" t="s">
        <v>3</v>
      </c>
      <c r="B1366" s="4"/>
      <c r="C1366" s="5" t="s">
        <v>1</v>
      </c>
      <c r="D1366" s="5"/>
      <c r="E1366" s="3">
        <v>2873</v>
      </c>
      <c r="F1366" s="3"/>
      <c r="G1366" s="3">
        <v>43445</v>
      </c>
      <c r="H1366" s="3"/>
      <c r="I1366" s="3">
        <v>46525</v>
      </c>
      <c r="J1366" s="3"/>
      <c r="K1366" s="3">
        <v>58750</v>
      </c>
      <c r="L1366" s="3"/>
      <c r="M1366" s="3">
        <v>70125</v>
      </c>
      <c r="N1366" s="3"/>
      <c r="O1366" s="3"/>
      <c r="P1366" s="3"/>
      <c r="Q1366" s="3"/>
    </row>
    <row r="1368" spans="1:17" x14ac:dyDescent="0.3">
      <c r="A1368" s="2" t="s">
        <v>2</v>
      </c>
      <c r="B1368" s="2"/>
    </row>
    <row r="1369" spans="1:17" x14ac:dyDescent="0.3">
      <c r="A1369" s="2" t="s">
        <v>1</v>
      </c>
      <c r="B1369" s="2"/>
      <c r="C1369" s="2" t="s">
        <v>0</v>
      </c>
      <c r="D1369" s="2"/>
    </row>
    <row r="1371" spans="1:17" x14ac:dyDescent="0.3">
      <c r="A1371" s="2" t="s">
        <v>18</v>
      </c>
      <c r="B1371" s="2"/>
      <c r="C1371" s="2" t="s">
        <v>17</v>
      </c>
      <c r="D1371" s="2"/>
    </row>
    <row r="1372" spans="1:17" x14ac:dyDescent="0.3">
      <c r="A1372" s="2" t="s">
        <v>16</v>
      </c>
      <c r="B1372" s="2"/>
      <c r="C1372" s="2" t="s">
        <v>74</v>
      </c>
      <c r="D1372" s="2"/>
    </row>
    <row r="1373" spans="1:17" x14ac:dyDescent="0.3">
      <c r="A1373" s="2" t="s">
        <v>14</v>
      </c>
      <c r="B1373" s="2"/>
      <c r="C1373" s="2" t="s">
        <v>55</v>
      </c>
      <c r="D1373" s="2"/>
    </row>
    <row r="1374" spans="1:17" x14ac:dyDescent="0.3">
      <c r="A1374" s="2" t="s">
        <v>12</v>
      </c>
      <c r="B1374" s="2"/>
      <c r="C1374" s="2" t="s">
        <v>19</v>
      </c>
      <c r="D1374" s="2"/>
    </row>
    <row r="1376" spans="1:17" x14ac:dyDescent="0.3">
      <c r="A1376" s="4" t="s">
        <v>10</v>
      </c>
      <c r="B1376" s="4"/>
      <c r="C1376" s="4" t="s">
        <v>9</v>
      </c>
      <c r="D1376" s="4"/>
      <c r="E1376" s="4" t="s">
        <v>8</v>
      </c>
      <c r="F1376" s="4"/>
      <c r="G1376" s="4" t="s">
        <v>7</v>
      </c>
      <c r="H1376" s="4"/>
      <c r="I1376" s="4" t="s">
        <v>6</v>
      </c>
      <c r="J1376" s="4"/>
      <c r="K1376" s="4" t="s">
        <v>5</v>
      </c>
      <c r="L1376" s="4"/>
      <c r="M1376" s="4" t="s">
        <v>4</v>
      </c>
      <c r="N1376" s="121"/>
      <c r="O1376" s="121">
        <v>2019</v>
      </c>
      <c r="P1376" s="30"/>
      <c r="Q1376" s="121">
        <v>2020</v>
      </c>
    </row>
    <row r="1377" spans="1:17" x14ac:dyDescent="0.3">
      <c r="A1377" s="4" t="s">
        <v>3</v>
      </c>
      <c r="B1377" s="4"/>
      <c r="C1377" s="3">
        <v>509</v>
      </c>
      <c r="D1377" s="3"/>
      <c r="E1377" s="3">
        <v>5893</v>
      </c>
      <c r="F1377" s="3"/>
      <c r="G1377" s="3">
        <v>1000</v>
      </c>
      <c r="H1377" s="3"/>
      <c r="I1377" s="3">
        <v>187</v>
      </c>
      <c r="J1377" s="3"/>
      <c r="K1377" s="3">
        <v>350</v>
      </c>
      <c r="L1377" s="3"/>
      <c r="M1377" s="3">
        <v>215</v>
      </c>
      <c r="N1377" s="3"/>
      <c r="O1377" s="3"/>
      <c r="P1377" s="3"/>
      <c r="Q1377" s="3"/>
    </row>
    <row r="1379" spans="1:17" x14ac:dyDescent="0.3">
      <c r="A1379" s="2" t="s">
        <v>2</v>
      </c>
      <c r="B1379" s="2"/>
    </row>
    <row r="1380" spans="1:17" x14ac:dyDescent="0.3">
      <c r="A1380" s="2" t="s">
        <v>1</v>
      </c>
      <c r="B1380" s="2"/>
      <c r="C1380" s="2" t="s">
        <v>0</v>
      </c>
      <c r="D1380" s="2"/>
    </row>
    <row r="1382" spans="1:17" x14ac:dyDescent="0.3">
      <c r="A1382" s="2" t="s">
        <v>18</v>
      </c>
      <c r="B1382" s="2"/>
      <c r="C1382" s="2" t="s">
        <v>17</v>
      </c>
      <c r="D1382" s="2"/>
    </row>
    <row r="1383" spans="1:17" x14ac:dyDescent="0.3">
      <c r="A1383" s="2" t="s">
        <v>16</v>
      </c>
      <c r="B1383" s="2"/>
      <c r="C1383" s="2" t="s">
        <v>74</v>
      </c>
      <c r="D1383" s="2"/>
    </row>
    <row r="1384" spans="1:17" x14ac:dyDescent="0.3">
      <c r="A1384" s="2" t="s">
        <v>14</v>
      </c>
      <c r="B1384" s="2"/>
      <c r="C1384" s="2" t="s">
        <v>55</v>
      </c>
      <c r="D1384" s="2"/>
    </row>
    <row r="1385" spans="1:17" x14ac:dyDescent="0.3">
      <c r="A1385" s="2" t="s">
        <v>12</v>
      </c>
      <c r="B1385" s="2"/>
      <c r="C1385" s="2" t="s">
        <v>11</v>
      </c>
      <c r="D1385" s="2"/>
    </row>
    <row r="1387" spans="1:17" x14ac:dyDescent="0.3">
      <c r="A1387" s="4" t="s">
        <v>10</v>
      </c>
      <c r="B1387" s="4"/>
      <c r="C1387" s="4" t="s">
        <v>9</v>
      </c>
      <c r="D1387" s="4"/>
      <c r="E1387" s="4" t="s">
        <v>8</v>
      </c>
      <c r="F1387" s="4"/>
      <c r="G1387" s="4" t="s">
        <v>7</v>
      </c>
      <c r="H1387" s="4"/>
      <c r="I1387" s="4" t="s">
        <v>6</v>
      </c>
      <c r="J1387" s="4"/>
      <c r="K1387" s="4" t="s">
        <v>5</v>
      </c>
      <c r="L1387" s="4"/>
      <c r="M1387" s="4" t="s">
        <v>4</v>
      </c>
      <c r="N1387" s="121"/>
      <c r="O1387" s="121">
        <v>2019</v>
      </c>
      <c r="P1387" s="30"/>
      <c r="Q1387" s="121">
        <v>2020</v>
      </c>
    </row>
    <row r="1388" spans="1:17" x14ac:dyDescent="0.3">
      <c r="A1388" s="4" t="s">
        <v>3</v>
      </c>
      <c r="B1388" s="4"/>
      <c r="C1388" s="3">
        <v>21668</v>
      </c>
      <c r="D1388" s="3"/>
      <c r="E1388" s="3">
        <v>22840</v>
      </c>
      <c r="F1388" s="3"/>
      <c r="G1388" s="3">
        <v>49874</v>
      </c>
      <c r="H1388" s="3"/>
      <c r="I1388" s="3">
        <v>57719</v>
      </c>
      <c r="J1388" s="3"/>
      <c r="K1388" s="3">
        <v>72515</v>
      </c>
      <c r="L1388" s="3"/>
      <c r="M1388" s="3">
        <v>90556</v>
      </c>
      <c r="N1388" s="3"/>
      <c r="O1388" s="3"/>
      <c r="P1388" s="3"/>
      <c r="Q1388" s="3"/>
    </row>
    <row r="1390" spans="1:17" x14ac:dyDescent="0.3">
      <c r="A1390" s="2" t="s">
        <v>2</v>
      </c>
      <c r="B1390" s="2"/>
    </row>
    <row r="1391" spans="1:17" x14ac:dyDescent="0.3">
      <c r="A1391" s="2" t="s">
        <v>1</v>
      </c>
      <c r="B1391" s="2"/>
      <c r="C1391" s="2" t="s">
        <v>0</v>
      </c>
      <c r="D1391" s="2"/>
    </row>
    <row r="1393" spans="1:17" x14ac:dyDescent="0.3">
      <c r="A1393" s="2" t="s">
        <v>18</v>
      </c>
      <c r="B1393" s="2"/>
      <c r="C1393" s="2" t="s">
        <v>17</v>
      </c>
      <c r="D1393" s="2"/>
    </row>
    <row r="1394" spans="1:17" x14ac:dyDescent="0.3">
      <c r="A1394" s="2" t="s">
        <v>16</v>
      </c>
      <c r="B1394" s="2"/>
      <c r="C1394" s="2" t="s">
        <v>74</v>
      </c>
      <c r="D1394" s="2"/>
    </row>
    <row r="1395" spans="1:17" x14ac:dyDescent="0.3">
      <c r="A1395" s="2" t="s">
        <v>14</v>
      </c>
      <c r="B1395" s="2"/>
      <c r="C1395" s="2" t="s">
        <v>54</v>
      </c>
      <c r="D1395" s="2"/>
    </row>
    <row r="1396" spans="1:17" x14ac:dyDescent="0.3">
      <c r="A1396" s="2" t="s">
        <v>12</v>
      </c>
      <c r="B1396" s="2"/>
      <c r="C1396" s="2" t="s">
        <v>24</v>
      </c>
      <c r="D1396" s="2"/>
    </row>
    <row r="1398" spans="1:17" x14ac:dyDescent="0.3">
      <c r="A1398" s="4" t="s">
        <v>10</v>
      </c>
      <c r="B1398" s="4"/>
      <c r="C1398" s="4" t="s">
        <v>9</v>
      </c>
      <c r="D1398" s="4"/>
      <c r="E1398" s="4" t="s">
        <v>8</v>
      </c>
      <c r="F1398" s="4"/>
      <c r="G1398" s="4" t="s">
        <v>7</v>
      </c>
      <c r="H1398" s="4"/>
      <c r="I1398" s="4" t="s">
        <v>6</v>
      </c>
      <c r="J1398" s="4"/>
      <c r="K1398" s="4" t="s">
        <v>5</v>
      </c>
      <c r="L1398" s="4"/>
      <c r="M1398" s="4" t="s">
        <v>4</v>
      </c>
      <c r="N1398" s="121"/>
      <c r="O1398" s="121">
        <v>2019</v>
      </c>
      <c r="P1398" s="30"/>
      <c r="Q1398" s="121">
        <v>2020</v>
      </c>
    </row>
    <row r="1399" spans="1:17" x14ac:dyDescent="0.3">
      <c r="A1399" s="4" t="s">
        <v>3</v>
      </c>
      <c r="B1399" s="4"/>
      <c r="C1399" s="3">
        <v>1512</v>
      </c>
      <c r="D1399" s="3"/>
      <c r="E1399" s="3">
        <v>2705</v>
      </c>
      <c r="F1399" s="3"/>
      <c r="G1399" s="3">
        <v>1868</v>
      </c>
      <c r="H1399" s="3"/>
      <c r="I1399" s="3">
        <v>2064</v>
      </c>
      <c r="J1399" s="3"/>
      <c r="K1399" s="3">
        <v>2344</v>
      </c>
      <c r="L1399" s="3"/>
      <c r="M1399" s="3">
        <v>2486</v>
      </c>
      <c r="N1399" s="3"/>
      <c r="O1399" s="3"/>
      <c r="P1399" s="3"/>
      <c r="Q1399" s="3"/>
    </row>
    <row r="1401" spans="1:17" x14ac:dyDescent="0.3">
      <c r="A1401" s="2" t="s">
        <v>2</v>
      </c>
      <c r="B1401" s="2"/>
    </row>
    <row r="1402" spans="1:17" x14ac:dyDescent="0.3">
      <c r="A1402" s="2" t="s">
        <v>1</v>
      </c>
      <c r="B1402" s="2"/>
      <c r="C1402" s="2" t="s">
        <v>0</v>
      </c>
      <c r="D1402" s="2"/>
    </row>
    <row r="1404" spans="1:17" x14ac:dyDescent="0.3">
      <c r="A1404" s="2" t="s">
        <v>18</v>
      </c>
      <c r="B1404" s="2"/>
      <c r="C1404" s="2" t="s">
        <v>17</v>
      </c>
      <c r="D1404" s="2"/>
    </row>
    <row r="1405" spans="1:17" x14ac:dyDescent="0.3">
      <c r="A1405" s="2" t="s">
        <v>16</v>
      </c>
      <c r="B1405" s="2"/>
      <c r="C1405" s="2" t="s">
        <v>74</v>
      </c>
      <c r="D1405" s="2"/>
    </row>
    <row r="1406" spans="1:17" x14ac:dyDescent="0.3">
      <c r="A1406" s="2" t="s">
        <v>14</v>
      </c>
      <c r="B1406" s="2"/>
      <c r="C1406" s="2" t="s">
        <v>54</v>
      </c>
      <c r="D1406" s="2"/>
    </row>
    <row r="1407" spans="1:17" x14ac:dyDescent="0.3">
      <c r="A1407" s="2" t="s">
        <v>12</v>
      </c>
      <c r="B1407" s="2"/>
      <c r="C1407" s="2" t="s">
        <v>23</v>
      </c>
      <c r="D1407" s="2"/>
    </row>
    <row r="1409" spans="1:17" x14ac:dyDescent="0.3">
      <c r="A1409" s="4" t="s">
        <v>10</v>
      </c>
      <c r="B1409" s="4"/>
      <c r="C1409" s="4" t="s">
        <v>9</v>
      </c>
      <c r="D1409" s="4"/>
      <c r="E1409" s="4" t="s">
        <v>8</v>
      </c>
      <c r="F1409" s="4"/>
      <c r="G1409" s="4" t="s">
        <v>7</v>
      </c>
      <c r="H1409" s="4"/>
      <c r="I1409" s="4" t="s">
        <v>6</v>
      </c>
      <c r="J1409" s="4"/>
      <c r="K1409" s="4" t="s">
        <v>5</v>
      </c>
      <c r="L1409" s="4"/>
      <c r="M1409" s="4" t="s">
        <v>4</v>
      </c>
      <c r="N1409" s="121"/>
      <c r="O1409" s="121">
        <v>2019</v>
      </c>
      <c r="P1409" s="30"/>
      <c r="Q1409" s="121">
        <v>2020</v>
      </c>
    </row>
    <row r="1410" spans="1:17" x14ac:dyDescent="0.3">
      <c r="A1410" s="4" t="s">
        <v>3</v>
      </c>
      <c r="B1410" s="4"/>
      <c r="C1410" s="3">
        <v>267</v>
      </c>
      <c r="D1410" s="3"/>
      <c r="E1410" s="3">
        <v>183</v>
      </c>
      <c r="F1410" s="3"/>
      <c r="G1410" s="3">
        <v>700</v>
      </c>
      <c r="H1410" s="3"/>
      <c r="I1410" s="3">
        <v>788</v>
      </c>
      <c r="J1410" s="3"/>
      <c r="K1410" s="3">
        <v>508</v>
      </c>
      <c r="L1410" s="3"/>
      <c r="M1410" s="3">
        <v>555</v>
      </c>
      <c r="N1410" s="3"/>
      <c r="O1410" s="3"/>
      <c r="P1410" s="3"/>
      <c r="Q1410" s="3"/>
    </row>
    <row r="1412" spans="1:17" x14ac:dyDescent="0.3">
      <c r="A1412" s="2" t="s">
        <v>2</v>
      </c>
      <c r="B1412" s="2"/>
    </row>
    <row r="1413" spans="1:17" x14ac:dyDescent="0.3">
      <c r="A1413" s="2" t="s">
        <v>1</v>
      </c>
      <c r="B1413" s="2"/>
      <c r="C1413" s="2" t="s">
        <v>0</v>
      </c>
      <c r="D1413" s="2"/>
    </row>
    <row r="1415" spans="1:17" x14ac:dyDescent="0.3">
      <c r="A1415" s="2" t="s">
        <v>18</v>
      </c>
      <c r="B1415" s="2"/>
      <c r="C1415" s="2" t="s">
        <v>17</v>
      </c>
      <c r="D1415" s="2"/>
    </row>
    <row r="1416" spans="1:17" x14ac:dyDescent="0.3">
      <c r="A1416" s="2" t="s">
        <v>16</v>
      </c>
      <c r="B1416" s="2"/>
      <c r="C1416" s="2" t="s">
        <v>74</v>
      </c>
      <c r="D1416" s="2"/>
    </row>
    <row r="1417" spans="1:17" x14ac:dyDescent="0.3">
      <c r="A1417" s="2" t="s">
        <v>14</v>
      </c>
      <c r="B1417" s="2"/>
      <c r="C1417" s="2" t="s">
        <v>54</v>
      </c>
      <c r="D1417" s="2"/>
    </row>
    <row r="1418" spans="1:17" x14ac:dyDescent="0.3">
      <c r="A1418" s="2" t="s">
        <v>12</v>
      </c>
      <c r="B1418" s="2"/>
      <c r="C1418" s="2" t="s">
        <v>22</v>
      </c>
      <c r="D1418" s="2"/>
    </row>
    <row r="1420" spans="1:17" x14ac:dyDescent="0.3">
      <c r="A1420" s="4" t="s">
        <v>10</v>
      </c>
      <c r="B1420" s="4"/>
      <c r="C1420" s="4" t="s">
        <v>9</v>
      </c>
      <c r="D1420" s="4"/>
      <c r="E1420" s="4" t="s">
        <v>8</v>
      </c>
      <c r="F1420" s="4"/>
      <c r="G1420" s="4" t="s">
        <v>7</v>
      </c>
      <c r="H1420" s="4"/>
      <c r="I1420" s="4" t="s">
        <v>6</v>
      </c>
      <c r="J1420" s="4"/>
      <c r="K1420" s="4" t="s">
        <v>5</v>
      </c>
      <c r="L1420" s="4"/>
      <c r="M1420" s="4" t="s">
        <v>4</v>
      </c>
      <c r="N1420" s="121"/>
      <c r="O1420" s="121">
        <v>2019</v>
      </c>
      <c r="P1420" s="30"/>
      <c r="Q1420" s="121">
        <v>2020</v>
      </c>
    </row>
    <row r="1421" spans="1:17" x14ac:dyDescent="0.3">
      <c r="A1421" s="4" t="s">
        <v>3</v>
      </c>
      <c r="B1421" s="4"/>
      <c r="C1421" s="3">
        <v>50973</v>
      </c>
      <c r="D1421" s="3"/>
      <c r="E1421" s="3">
        <v>73454</v>
      </c>
      <c r="F1421" s="3"/>
      <c r="G1421" s="3">
        <v>61593</v>
      </c>
      <c r="H1421" s="3"/>
      <c r="I1421" s="3">
        <v>64254</v>
      </c>
      <c r="J1421" s="3"/>
      <c r="K1421" s="3">
        <v>83976</v>
      </c>
      <c r="L1421" s="3"/>
      <c r="M1421" s="3">
        <v>102553</v>
      </c>
      <c r="N1421" s="3"/>
      <c r="O1421" s="3"/>
      <c r="P1421" s="3"/>
      <c r="Q1421" s="3"/>
    </row>
    <row r="1423" spans="1:17" x14ac:dyDescent="0.3">
      <c r="A1423" s="2" t="s">
        <v>2</v>
      </c>
      <c r="B1423" s="2"/>
    </row>
    <row r="1424" spans="1:17" x14ac:dyDescent="0.3">
      <c r="A1424" s="2" t="s">
        <v>1</v>
      </c>
      <c r="B1424" s="2"/>
      <c r="C1424" s="2" t="s">
        <v>0</v>
      </c>
      <c r="D1424" s="2"/>
    </row>
    <row r="1426" spans="1:17" x14ac:dyDescent="0.3">
      <c r="A1426" s="2" t="s">
        <v>18</v>
      </c>
      <c r="B1426" s="2"/>
      <c r="C1426" s="2" t="s">
        <v>17</v>
      </c>
      <c r="D1426" s="2"/>
    </row>
    <row r="1427" spans="1:17" x14ac:dyDescent="0.3">
      <c r="A1427" s="2" t="s">
        <v>16</v>
      </c>
      <c r="B1427" s="2"/>
      <c r="C1427" s="2" t="s">
        <v>74</v>
      </c>
      <c r="D1427" s="2"/>
    </row>
    <row r="1428" spans="1:17" x14ac:dyDescent="0.3">
      <c r="A1428" s="2" t="s">
        <v>14</v>
      </c>
      <c r="B1428" s="2"/>
      <c r="C1428" s="2" t="s">
        <v>54</v>
      </c>
      <c r="D1428" s="2"/>
    </row>
    <row r="1429" spans="1:17" x14ac:dyDescent="0.3">
      <c r="A1429" s="2" t="s">
        <v>12</v>
      </c>
      <c r="B1429" s="2"/>
      <c r="C1429" s="2" t="s">
        <v>21</v>
      </c>
      <c r="D1429" s="2"/>
    </row>
    <row r="1431" spans="1:17" x14ac:dyDescent="0.3">
      <c r="A1431" s="4" t="s">
        <v>10</v>
      </c>
      <c r="B1431" s="4"/>
      <c r="C1431" s="4" t="s">
        <v>9</v>
      </c>
      <c r="D1431" s="4"/>
      <c r="E1431" s="4" t="s">
        <v>8</v>
      </c>
      <c r="F1431" s="4"/>
      <c r="G1431" s="4" t="s">
        <v>7</v>
      </c>
      <c r="H1431" s="4"/>
      <c r="I1431" s="4" t="s">
        <v>6</v>
      </c>
      <c r="J1431" s="4"/>
      <c r="K1431" s="4" t="s">
        <v>5</v>
      </c>
      <c r="L1431" s="4"/>
      <c r="M1431" s="4" t="s">
        <v>4</v>
      </c>
      <c r="N1431" s="121"/>
      <c r="O1431" s="121">
        <v>2019</v>
      </c>
      <c r="P1431" s="30"/>
      <c r="Q1431" s="121">
        <v>2020</v>
      </c>
    </row>
    <row r="1432" spans="1:17" x14ac:dyDescent="0.3">
      <c r="A1432" s="4" t="s">
        <v>3</v>
      </c>
      <c r="B1432" s="4"/>
      <c r="C1432" s="3">
        <v>16</v>
      </c>
      <c r="D1432" s="3"/>
      <c r="E1432" s="3">
        <v>366</v>
      </c>
      <c r="F1432" s="3"/>
      <c r="G1432" s="3">
        <v>38</v>
      </c>
      <c r="H1432" s="3"/>
      <c r="I1432" s="3">
        <v>120</v>
      </c>
      <c r="J1432" s="3"/>
      <c r="K1432" s="3">
        <v>117</v>
      </c>
      <c r="L1432" s="3"/>
      <c r="M1432" s="3">
        <v>423</v>
      </c>
      <c r="N1432" s="3"/>
      <c r="O1432" s="3"/>
      <c r="P1432" s="3"/>
      <c r="Q1432" s="3"/>
    </row>
    <row r="1434" spans="1:17" x14ac:dyDescent="0.3">
      <c r="A1434" s="2" t="s">
        <v>2</v>
      </c>
      <c r="B1434" s="2"/>
    </row>
    <row r="1435" spans="1:17" x14ac:dyDescent="0.3">
      <c r="A1435" s="2" t="s">
        <v>1</v>
      </c>
      <c r="B1435" s="2"/>
      <c r="C1435" s="2" t="s">
        <v>0</v>
      </c>
      <c r="D1435" s="2"/>
    </row>
    <row r="1437" spans="1:17" x14ac:dyDescent="0.3">
      <c r="A1437" s="2" t="s">
        <v>18</v>
      </c>
      <c r="B1437" s="2"/>
      <c r="C1437" s="2" t="s">
        <v>17</v>
      </c>
      <c r="D1437" s="2"/>
    </row>
    <row r="1438" spans="1:17" x14ac:dyDescent="0.3">
      <c r="A1438" s="2" t="s">
        <v>16</v>
      </c>
      <c r="B1438" s="2"/>
      <c r="C1438" s="2" t="s">
        <v>74</v>
      </c>
      <c r="D1438" s="2"/>
    </row>
    <row r="1439" spans="1:17" x14ac:dyDescent="0.3">
      <c r="A1439" s="2" t="s">
        <v>14</v>
      </c>
      <c r="B1439" s="2"/>
      <c r="C1439" s="2" t="s">
        <v>54</v>
      </c>
      <c r="D1439" s="2"/>
    </row>
    <row r="1440" spans="1:17" x14ac:dyDescent="0.3">
      <c r="A1440" s="2" t="s">
        <v>12</v>
      </c>
      <c r="B1440" s="2"/>
      <c r="C1440" s="2" t="s">
        <v>20</v>
      </c>
      <c r="D1440" s="2"/>
    </row>
    <row r="1442" spans="1:17" x14ac:dyDescent="0.3">
      <c r="A1442" s="4" t="s">
        <v>10</v>
      </c>
      <c r="B1442" s="4"/>
      <c r="C1442" s="4" t="s">
        <v>9</v>
      </c>
      <c r="D1442" s="4"/>
      <c r="E1442" s="4" t="s">
        <v>8</v>
      </c>
      <c r="F1442" s="4"/>
      <c r="G1442" s="4" t="s">
        <v>7</v>
      </c>
      <c r="H1442" s="4"/>
      <c r="I1442" s="4" t="s">
        <v>6</v>
      </c>
      <c r="J1442" s="4"/>
      <c r="K1442" s="4" t="s">
        <v>5</v>
      </c>
      <c r="L1442" s="4"/>
      <c r="M1442" s="4" t="s">
        <v>4</v>
      </c>
      <c r="N1442" s="121"/>
      <c r="O1442" s="121">
        <v>2019</v>
      </c>
      <c r="P1442" s="30"/>
      <c r="Q1442" s="121">
        <v>2020</v>
      </c>
    </row>
    <row r="1443" spans="1:17" x14ac:dyDescent="0.3">
      <c r="A1443" s="4" t="s">
        <v>3</v>
      </c>
      <c r="B1443" s="4"/>
      <c r="C1443" s="5" t="s">
        <v>1</v>
      </c>
      <c r="D1443" s="5"/>
      <c r="E1443" s="3">
        <v>7864</v>
      </c>
      <c r="F1443" s="3"/>
      <c r="G1443" s="3">
        <v>71294</v>
      </c>
      <c r="H1443" s="3"/>
      <c r="I1443" s="3">
        <v>206087</v>
      </c>
      <c r="J1443" s="3"/>
      <c r="K1443" s="3">
        <v>101242</v>
      </c>
      <c r="L1443" s="3"/>
      <c r="M1443" s="3">
        <v>87750</v>
      </c>
      <c r="N1443" s="3"/>
      <c r="O1443" s="3"/>
      <c r="P1443" s="3"/>
      <c r="Q1443" s="3"/>
    </row>
    <row r="1445" spans="1:17" x14ac:dyDescent="0.3">
      <c r="A1445" s="2" t="s">
        <v>2</v>
      </c>
      <c r="B1445" s="2"/>
    </row>
    <row r="1446" spans="1:17" x14ac:dyDescent="0.3">
      <c r="A1446" s="2" t="s">
        <v>1</v>
      </c>
      <c r="B1446" s="2"/>
      <c r="C1446" s="2" t="s">
        <v>0</v>
      </c>
      <c r="D1446" s="2"/>
    </row>
    <row r="1448" spans="1:17" x14ac:dyDescent="0.3">
      <c r="A1448" s="2" t="s">
        <v>18</v>
      </c>
      <c r="B1448" s="2"/>
      <c r="C1448" s="2" t="s">
        <v>17</v>
      </c>
      <c r="D1448" s="2"/>
    </row>
    <row r="1449" spans="1:17" x14ac:dyDescent="0.3">
      <c r="A1449" s="2" t="s">
        <v>16</v>
      </c>
      <c r="B1449" s="2"/>
      <c r="C1449" s="2" t="s">
        <v>74</v>
      </c>
      <c r="D1449" s="2"/>
    </row>
    <row r="1450" spans="1:17" x14ac:dyDescent="0.3">
      <c r="A1450" s="2" t="s">
        <v>14</v>
      </c>
      <c r="B1450" s="2"/>
      <c r="C1450" s="2" t="s">
        <v>54</v>
      </c>
      <c r="D1450" s="2"/>
    </row>
    <row r="1451" spans="1:17" x14ac:dyDescent="0.3">
      <c r="A1451" s="2" t="s">
        <v>12</v>
      </c>
      <c r="B1451" s="2"/>
      <c r="C1451" s="2" t="s">
        <v>19</v>
      </c>
      <c r="D1451" s="2"/>
    </row>
    <row r="1453" spans="1:17" x14ac:dyDescent="0.3">
      <c r="A1453" s="4" t="s">
        <v>10</v>
      </c>
      <c r="B1453" s="4"/>
      <c r="C1453" s="4" t="s">
        <v>9</v>
      </c>
      <c r="D1453" s="4"/>
      <c r="E1453" s="4" t="s">
        <v>8</v>
      </c>
      <c r="F1453" s="4"/>
      <c r="G1453" s="4" t="s">
        <v>7</v>
      </c>
      <c r="H1453" s="4"/>
      <c r="I1453" s="4" t="s">
        <v>6</v>
      </c>
      <c r="J1453" s="4"/>
      <c r="K1453" s="4" t="s">
        <v>5</v>
      </c>
      <c r="L1453" s="4"/>
      <c r="M1453" s="4" t="s">
        <v>4</v>
      </c>
      <c r="N1453" s="121"/>
      <c r="O1453" s="121">
        <v>2019</v>
      </c>
      <c r="P1453" s="30"/>
      <c r="Q1453" s="121">
        <v>2020</v>
      </c>
    </row>
    <row r="1454" spans="1:17" x14ac:dyDescent="0.3">
      <c r="A1454" s="4" t="s">
        <v>3</v>
      </c>
      <c r="B1454" s="4"/>
      <c r="C1454" s="3">
        <v>214</v>
      </c>
      <c r="D1454" s="3"/>
      <c r="E1454" s="3">
        <v>78</v>
      </c>
      <c r="F1454" s="3"/>
      <c r="G1454" s="3">
        <v>73</v>
      </c>
      <c r="H1454" s="3"/>
      <c r="I1454" s="3">
        <v>85</v>
      </c>
      <c r="J1454" s="3"/>
      <c r="K1454" s="3">
        <v>232</v>
      </c>
      <c r="L1454" s="3"/>
      <c r="M1454" s="3">
        <v>312</v>
      </c>
      <c r="N1454" s="3"/>
      <c r="O1454" s="3"/>
      <c r="P1454" s="3"/>
      <c r="Q1454" s="3"/>
    </row>
    <row r="1456" spans="1:17" x14ac:dyDescent="0.3">
      <c r="A1456" s="2" t="s">
        <v>2</v>
      </c>
      <c r="B1456" s="2"/>
    </row>
    <row r="1457" spans="1:17" x14ac:dyDescent="0.3">
      <c r="A1457" s="2" t="s">
        <v>1</v>
      </c>
      <c r="B1457" s="2"/>
      <c r="C1457" s="2" t="s">
        <v>0</v>
      </c>
      <c r="D1457" s="2"/>
    </row>
    <row r="1459" spans="1:17" x14ac:dyDescent="0.3">
      <c r="A1459" s="2" t="s">
        <v>18</v>
      </c>
      <c r="B1459" s="2"/>
      <c r="C1459" s="2" t="s">
        <v>17</v>
      </c>
      <c r="D1459" s="2"/>
    </row>
    <row r="1460" spans="1:17" x14ac:dyDescent="0.3">
      <c r="A1460" s="2" t="s">
        <v>16</v>
      </c>
      <c r="B1460" s="2"/>
      <c r="C1460" s="2" t="s">
        <v>74</v>
      </c>
      <c r="D1460" s="2"/>
    </row>
    <row r="1461" spans="1:17" x14ac:dyDescent="0.3">
      <c r="A1461" s="2" t="s">
        <v>14</v>
      </c>
      <c r="B1461" s="2"/>
      <c r="C1461" s="2" t="s">
        <v>54</v>
      </c>
      <c r="D1461" s="2"/>
    </row>
    <row r="1462" spans="1:17" x14ac:dyDescent="0.3">
      <c r="A1462" s="2" t="s">
        <v>12</v>
      </c>
      <c r="B1462" s="2"/>
      <c r="C1462" s="2" t="s">
        <v>11</v>
      </c>
      <c r="D1462" s="2"/>
    </row>
    <row r="1464" spans="1:17" x14ac:dyDescent="0.3">
      <c r="A1464" s="4" t="s">
        <v>10</v>
      </c>
      <c r="B1464" s="4"/>
      <c r="C1464" s="4" t="s">
        <v>9</v>
      </c>
      <c r="D1464" s="4"/>
      <c r="E1464" s="4" t="s">
        <v>8</v>
      </c>
      <c r="F1464" s="4"/>
      <c r="G1464" s="4" t="s">
        <v>7</v>
      </c>
      <c r="H1464" s="4"/>
      <c r="I1464" s="4" t="s">
        <v>6</v>
      </c>
      <c r="J1464" s="4"/>
      <c r="K1464" s="4" t="s">
        <v>5</v>
      </c>
      <c r="L1464" s="4"/>
      <c r="M1464" s="4" t="s">
        <v>4</v>
      </c>
      <c r="N1464" s="121"/>
      <c r="O1464" s="121">
        <v>2019</v>
      </c>
      <c r="P1464" s="30"/>
      <c r="Q1464" s="121">
        <v>2020</v>
      </c>
    </row>
    <row r="1465" spans="1:17" x14ac:dyDescent="0.3">
      <c r="A1465" s="4" t="s">
        <v>3</v>
      </c>
      <c r="B1465" s="4"/>
      <c r="C1465" s="3">
        <v>418975</v>
      </c>
      <c r="D1465" s="3"/>
      <c r="E1465" s="3">
        <v>407225</v>
      </c>
      <c r="F1465" s="3"/>
      <c r="G1465" s="3">
        <v>488164</v>
      </c>
      <c r="H1465" s="3"/>
      <c r="I1465" s="3">
        <v>345617</v>
      </c>
      <c r="J1465" s="3"/>
      <c r="K1465" s="3">
        <v>280235</v>
      </c>
      <c r="L1465" s="3"/>
      <c r="M1465" s="3">
        <v>301379</v>
      </c>
      <c r="N1465" s="3"/>
      <c r="O1465" s="3"/>
      <c r="P1465" s="3"/>
      <c r="Q1465" s="3"/>
    </row>
    <row r="1467" spans="1:17" x14ac:dyDescent="0.3">
      <c r="A1467" s="2" t="s">
        <v>2</v>
      </c>
      <c r="B1467" s="2"/>
    </row>
    <row r="1468" spans="1:17" x14ac:dyDescent="0.3">
      <c r="A1468" s="2" t="s">
        <v>1</v>
      </c>
      <c r="B1468" s="2"/>
      <c r="C1468" s="2" t="s">
        <v>0</v>
      </c>
      <c r="D1468" s="2"/>
    </row>
    <row r="1470" spans="1:17" x14ac:dyDescent="0.3">
      <c r="A1470" s="2" t="s">
        <v>18</v>
      </c>
      <c r="B1470" s="2"/>
      <c r="C1470" s="2" t="s">
        <v>17</v>
      </c>
      <c r="D1470" s="2"/>
    </row>
    <row r="1471" spans="1:17" x14ac:dyDescent="0.3">
      <c r="A1471" s="2" t="s">
        <v>16</v>
      </c>
      <c r="B1471" s="2"/>
      <c r="C1471" s="2" t="s">
        <v>74</v>
      </c>
      <c r="D1471" s="2"/>
    </row>
    <row r="1472" spans="1:17" x14ac:dyDescent="0.3">
      <c r="A1472" s="2" t="s">
        <v>14</v>
      </c>
      <c r="B1472" s="2"/>
      <c r="C1472" s="2" t="s">
        <v>53</v>
      </c>
      <c r="D1472" s="2"/>
    </row>
    <row r="1473" spans="1:17" x14ac:dyDescent="0.3">
      <c r="A1473" s="2" t="s">
        <v>12</v>
      </c>
      <c r="B1473" s="2"/>
      <c r="C1473" s="2" t="s">
        <v>24</v>
      </c>
      <c r="D1473" s="2"/>
    </row>
    <row r="1475" spans="1:17" x14ac:dyDescent="0.3">
      <c r="A1475" s="4" t="s">
        <v>10</v>
      </c>
      <c r="B1475" s="4"/>
      <c r="C1475" s="4" t="s">
        <v>9</v>
      </c>
      <c r="D1475" s="4"/>
      <c r="E1475" s="4" t="s">
        <v>8</v>
      </c>
      <c r="F1475" s="4"/>
      <c r="G1475" s="4" t="s">
        <v>7</v>
      </c>
      <c r="H1475" s="4"/>
      <c r="I1475" s="4" t="s">
        <v>6</v>
      </c>
      <c r="J1475" s="4"/>
      <c r="K1475" s="4" t="s">
        <v>5</v>
      </c>
      <c r="L1475" s="4"/>
      <c r="M1475" s="4" t="s">
        <v>4</v>
      </c>
      <c r="N1475" s="121"/>
      <c r="O1475" s="121">
        <v>2019</v>
      </c>
      <c r="P1475" s="30"/>
      <c r="Q1475" s="121">
        <v>2020</v>
      </c>
    </row>
    <row r="1476" spans="1:17" x14ac:dyDescent="0.3">
      <c r="A1476" s="4" t="s">
        <v>3</v>
      </c>
      <c r="B1476" s="4"/>
      <c r="C1476" s="3">
        <v>0</v>
      </c>
      <c r="D1476" s="3"/>
      <c r="E1476" s="3">
        <v>0</v>
      </c>
      <c r="F1476" s="3"/>
      <c r="G1476" s="3">
        <v>0</v>
      </c>
      <c r="H1476" s="3"/>
      <c r="I1476" s="3">
        <v>0</v>
      </c>
      <c r="J1476" s="3"/>
      <c r="K1476" s="3">
        <v>0</v>
      </c>
      <c r="L1476" s="3"/>
      <c r="M1476" s="3">
        <v>0</v>
      </c>
      <c r="N1476" s="3"/>
      <c r="O1476" s="3"/>
      <c r="P1476" s="3"/>
      <c r="Q1476" s="3"/>
    </row>
    <row r="1478" spans="1:17" x14ac:dyDescent="0.3">
      <c r="A1478" s="2" t="s">
        <v>2</v>
      </c>
      <c r="B1478" s="2"/>
    </row>
    <row r="1479" spans="1:17" x14ac:dyDescent="0.3">
      <c r="A1479" s="2" t="s">
        <v>1</v>
      </c>
      <c r="B1479" s="2"/>
      <c r="C1479" s="2" t="s">
        <v>0</v>
      </c>
      <c r="D1479" s="2"/>
    </row>
    <row r="1481" spans="1:17" x14ac:dyDescent="0.3">
      <c r="A1481" s="2" t="s">
        <v>18</v>
      </c>
      <c r="B1481" s="2"/>
      <c r="C1481" s="2" t="s">
        <v>17</v>
      </c>
      <c r="D1481" s="2"/>
    </row>
    <row r="1482" spans="1:17" x14ac:dyDescent="0.3">
      <c r="A1482" s="2" t="s">
        <v>16</v>
      </c>
      <c r="B1482" s="2"/>
      <c r="C1482" s="2" t="s">
        <v>74</v>
      </c>
      <c r="D1482" s="2"/>
    </row>
    <row r="1483" spans="1:17" x14ac:dyDescent="0.3">
      <c r="A1483" s="2" t="s">
        <v>14</v>
      </c>
      <c r="B1483" s="2"/>
      <c r="C1483" s="2" t="s">
        <v>53</v>
      </c>
      <c r="D1483" s="2"/>
    </row>
    <row r="1484" spans="1:17" x14ac:dyDescent="0.3">
      <c r="A1484" s="2" t="s">
        <v>12</v>
      </c>
      <c r="B1484" s="2"/>
      <c r="C1484" s="2" t="s">
        <v>23</v>
      </c>
      <c r="D1484" s="2"/>
    </row>
    <row r="1486" spans="1:17" x14ac:dyDescent="0.3">
      <c r="A1486" s="4" t="s">
        <v>10</v>
      </c>
      <c r="B1486" s="4"/>
      <c r="C1486" s="4" t="s">
        <v>9</v>
      </c>
      <c r="D1486" s="4"/>
      <c r="E1486" s="4" t="s">
        <v>8</v>
      </c>
      <c r="F1486" s="4"/>
      <c r="G1486" s="4" t="s">
        <v>7</v>
      </c>
      <c r="H1486" s="4"/>
      <c r="I1486" s="4" t="s">
        <v>6</v>
      </c>
      <c r="J1486" s="4"/>
      <c r="K1486" s="4" t="s">
        <v>5</v>
      </c>
      <c r="L1486" s="4"/>
      <c r="M1486" s="4" t="s">
        <v>4</v>
      </c>
      <c r="N1486" s="121"/>
      <c r="O1486" s="121">
        <v>2019</v>
      </c>
      <c r="P1486" s="30"/>
      <c r="Q1486" s="121">
        <v>2020</v>
      </c>
    </row>
    <row r="1487" spans="1:17" x14ac:dyDescent="0.3">
      <c r="A1487" s="4" t="s">
        <v>3</v>
      </c>
      <c r="B1487" s="4"/>
      <c r="C1487" s="3">
        <v>3240</v>
      </c>
      <c r="D1487" s="3"/>
      <c r="E1487" s="3">
        <v>98</v>
      </c>
      <c r="F1487" s="3"/>
      <c r="G1487" s="3">
        <v>158</v>
      </c>
      <c r="H1487" s="3"/>
      <c r="I1487" s="3">
        <v>412</v>
      </c>
      <c r="J1487" s="3"/>
      <c r="K1487" s="3">
        <v>315</v>
      </c>
      <c r="L1487" s="3"/>
      <c r="M1487" s="3">
        <v>587</v>
      </c>
      <c r="N1487" s="3"/>
      <c r="O1487" s="3"/>
      <c r="P1487" s="3"/>
      <c r="Q1487" s="3"/>
    </row>
    <row r="1489" spans="1:17" x14ac:dyDescent="0.3">
      <c r="A1489" s="2" t="s">
        <v>2</v>
      </c>
      <c r="B1489" s="2"/>
    </row>
    <row r="1490" spans="1:17" x14ac:dyDescent="0.3">
      <c r="A1490" s="2" t="s">
        <v>1</v>
      </c>
      <c r="B1490" s="2"/>
      <c r="C1490" s="2" t="s">
        <v>0</v>
      </c>
      <c r="D1490" s="2"/>
    </row>
    <row r="1492" spans="1:17" x14ac:dyDescent="0.3">
      <c r="A1492" s="2" t="s">
        <v>18</v>
      </c>
      <c r="B1492" s="2"/>
      <c r="C1492" s="2" t="s">
        <v>17</v>
      </c>
      <c r="D1492" s="2"/>
    </row>
    <row r="1493" spans="1:17" x14ac:dyDescent="0.3">
      <c r="A1493" s="2" t="s">
        <v>16</v>
      </c>
      <c r="B1493" s="2"/>
      <c r="C1493" s="2" t="s">
        <v>74</v>
      </c>
      <c r="D1493" s="2"/>
    </row>
    <row r="1494" spans="1:17" x14ac:dyDescent="0.3">
      <c r="A1494" s="2" t="s">
        <v>14</v>
      </c>
      <c r="B1494" s="2"/>
      <c r="C1494" s="2" t="s">
        <v>53</v>
      </c>
      <c r="D1494" s="2"/>
    </row>
    <row r="1495" spans="1:17" x14ac:dyDescent="0.3">
      <c r="A1495" s="2" t="s">
        <v>12</v>
      </c>
      <c r="B1495" s="2"/>
      <c r="C1495" s="2" t="s">
        <v>22</v>
      </c>
      <c r="D1495" s="2"/>
    </row>
    <row r="1497" spans="1:17" x14ac:dyDescent="0.3">
      <c r="A1497" s="4" t="s">
        <v>10</v>
      </c>
      <c r="B1497" s="4"/>
      <c r="C1497" s="4" t="s">
        <v>9</v>
      </c>
      <c r="D1497" s="4"/>
      <c r="E1497" s="4" t="s">
        <v>8</v>
      </c>
      <c r="F1497" s="4"/>
      <c r="G1497" s="4" t="s">
        <v>7</v>
      </c>
      <c r="H1497" s="4"/>
      <c r="I1497" s="4" t="s">
        <v>6</v>
      </c>
      <c r="J1497" s="4"/>
      <c r="K1497" s="4" t="s">
        <v>5</v>
      </c>
      <c r="L1497" s="4"/>
      <c r="M1497" s="4" t="s">
        <v>4</v>
      </c>
      <c r="N1497" s="121"/>
      <c r="O1497" s="121">
        <v>2019</v>
      </c>
      <c r="P1497" s="30"/>
      <c r="Q1497" s="121">
        <v>2020</v>
      </c>
    </row>
    <row r="1498" spans="1:17" x14ac:dyDescent="0.3">
      <c r="A1498" s="4" t="s">
        <v>3</v>
      </c>
      <c r="B1498" s="4"/>
      <c r="C1498" s="3">
        <v>1563731</v>
      </c>
      <c r="D1498" s="3"/>
      <c r="E1498" s="3">
        <v>2098792</v>
      </c>
      <c r="F1498" s="3"/>
      <c r="G1498" s="3">
        <v>1421800</v>
      </c>
      <c r="H1498" s="3"/>
      <c r="I1498" s="3">
        <v>2071000</v>
      </c>
      <c r="J1498" s="3"/>
      <c r="K1498" s="3">
        <v>3012598</v>
      </c>
      <c r="L1498" s="3"/>
      <c r="M1498" s="3">
        <v>2631571</v>
      </c>
      <c r="N1498" s="3"/>
      <c r="O1498" s="3"/>
      <c r="P1498" s="3"/>
      <c r="Q1498" s="3"/>
    </row>
    <row r="1500" spans="1:17" x14ac:dyDescent="0.3">
      <c r="A1500" s="2" t="s">
        <v>2</v>
      </c>
      <c r="B1500" s="2"/>
    </row>
    <row r="1501" spans="1:17" x14ac:dyDescent="0.3">
      <c r="A1501" s="2" t="s">
        <v>1</v>
      </c>
      <c r="B1501" s="2"/>
      <c r="C1501" s="2" t="s">
        <v>0</v>
      </c>
      <c r="D1501" s="2"/>
    </row>
    <row r="1503" spans="1:17" x14ac:dyDescent="0.3">
      <c r="A1503" s="2" t="s">
        <v>18</v>
      </c>
      <c r="B1503" s="2"/>
      <c r="C1503" s="2" t="s">
        <v>17</v>
      </c>
      <c r="D1503" s="2"/>
    </row>
    <row r="1504" spans="1:17" x14ac:dyDescent="0.3">
      <c r="A1504" s="2" t="s">
        <v>16</v>
      </c>
      <c r="B1504" s="2"/>
      <c r="C1504" s="2" t="s">
        <v>74</v>
      </c>
      <c r="D1504" s="2"/>
    </row>
    <row r="1505" spans="1:17" x14ac:dyDescent="0.3">
      <c r="A1505" s="2" t="s">
        <v>14</v>
      </c>
      <c r="B1505" s="2"/>
      <c r="C1505" s="2" t="s">
        <v>53</v>
      </c>
      <c r="D1505" s="2"/>
    </row>
    <row r="1506" spans="1:17" x14ac:dyDescent="0.3">
      <c r="A1506" s="2" t="s">
        <v>12</v>
      </c>
      <c r="B1506" s="2"/>
      <c r="C1506" s="2" t="s">
        <v>21</v>
      </c>
      <c r="D1506" s="2"/>
    </row>
    <row r="1508" spans="1:17" x14ac:dyDescent="0.3">
      <c r="A1508" s="4" t="s">
        <v>10</v>
      </c>
      <c r="B1508" s="4"/>
      <c r="C1508" s="4" t="s">
        <v>9</v>
      </c>
      <c r="D1508" s="4"/>
      <c r="E1508" s="4" t="s">
        <v>8</v>
      </c>
      <c r="F1508" s="4"/>
      <c r="G1508" s="4" t="s">
        <v>7</v>
      </c>
      <c r="H1508" s="4"/>
      <c r="I1508" s="4" t="s">
        <v>6</v>
      </c>
      <c r="J1508" s="4"/>
      <c r="K1508" s="4" t="s">
        <v>5</v>
      </c>
      <c r="L1508" s="4"/>
      <c r="M1508" s="4" t="s">
        <v>4</v>
      </c>
      <c r="N1508" s="121"/>
      <c r="O1508" s="121">
        <v>2019</v>
      </c>
      <c r="P1508" s="30"/>
      <c r="Q1508" s="121">
        <v>2020</v>
      </c>
    </row>
    <row r="1509" spans="1:17" x14ac:dyDescent="0.3">
      <c r="A1509" s="4" t="s">
        <v>3</v>
      </c>
      <c r="B1509" s="4"/>
      <c r="C1509" s="3">
        <v>504</v>
      </c>
      <c r="D1509" s="3"/>
      <c r="E1509" s="3">
        <v>512</v>
      </c>
      <c r="F1509" s="3"/>
      <c r="G1509" s="3">
        <v>357</v>
      </c>
      <c r="H1509" s="3"/>
      <c r="I1509" s="3">
        <v>193486</v>
      </c>
      <c r="J1509" s="3"/>
      <c r="K1509" s="3">
        <v>139157</v>
      </c>
      <c r="L1509" s="3"/>
      <c r="M1509" s="3">
        <v>363</v>
      </c>
      <c r="N1509" s="3"/>
      <c r="O1509" s="3"/>
      <c r="P1509" s="3"/>
      <c r="Q1509" s="3"/>
    </row>
    <row r="1511" spans="1:17" x14ac:dyDescent="0.3">
      <c r="A1511" s="2" t="s">
        <v>2</v>
      </c>
      <c r="B1511" s="2"/>
    </row>
    <row r="1512" spans="1:17" x14ac:dyDescent="0.3">
      <c r="A1512" s="2" t="s">
        <v>1</v>
      </c>
      <c r="B1512" s="2"/>
      <c r="C1512" s="2" t="s">
        <v>0</v>
      </c>
      <c r="D1512" s="2"/>
    </row>
    <row r="1514" spans="1:17" x14ac:dyDescent="0.3">
      <c r="A1514" s="2" t="s">
        <v>18</v>
      </c>
      <c r="B1514" s="2"/>
      <c r="C1514" s="2" t="s">
        <v>17</v>
      </c>
      <c r="D1514" s="2"/>
    </row>
    <row r="1515" spans="1:17" x14ac:dyDescent="0.3">
      <c r="A1515" s="2" t="s">
        <v>16</v>
      </c>
      <c r="B1515" s="2"/>
      <c r="C1515" s="2" t="s">
        <v>74</v>
      </c>
      <c r="D1515" s="2"/>
    </row>
    <row r="1516" spans="1:17" x14ac:dyDescent="0.3">
      <c r="A1516" s="2" t="s">
        <v>14</v>
      </c>
      <c r="B1516" s="2"/>
      <c r="C1516" s="2" t="s">
        <v>53</v>
      </c>
      <c r="D1516" s="2"/>
    </row>
    <row r="1517" spans="1:17" x14ac:dyDescent="0.3">
      <c r="A1517" s="2" t="s">
        <v>12</v>
      </c>
      <c r="B1517" s="2"/>
      <c r="C1517" s="2" t="s">
        <v>20</v>
      </c>
      <c r="D1517" s="2"/>
    </row>
    <row r="1519" spans="1:17" x14ac:dyDescent="0.3">
      <c r="A1519" s="4" t="s">
        <v>10</v>
      </c>
      <c r="B1519" s="4"/>
      <c r="C1519" s="4" t="s">
        <v>9</v>
      </c>
      <c r="D1519" s="4"/>
      <c r="E1519" s="4" t="s">
        <v>8</v>
      </c>
      <c r="F1519" s="4"/>
      <c r="G1519" s="4" t="s">
        <v>7</v>
      </c>
      <c r="H1519" s="4"/>
      <c r="I1519" s="4" t="s">
        <v>6</v>
      </c>
      <c r="J1519" s="4"/>
      <c r="K1519" s="4" t="s">
        <v>5</v>
      </c>
      <c r="L1519" s="4"/>
      <c r="M1519" s="4" t="s">
        <v>4</v>
      </c>
      <c r="N1519" s="121"/>
      <c r="O1519" s="121">
        <v>2019</v>
      </c>
      <c r="P1519" s="30"/>
      <c r="Q1519" s="121">
        <v>2020</v>
      </c>
    </row>
    <row r="1520" spans="1:17" x14ac:dyDescent="0.3">
      <c r="A1520" s="4" t="s">
        <v>3</v>
      </c>
      <c r="B1520" s="4"/>
      <c r="C1520" s="5" t="s">
        <v>1</v>
      </c>
      <c r="D1520" s="5"/>
      <c r="E1520" s="3">
        <v>2370</v>
      </c>
      <c r="F1520" s="3"/>
      <c r="G1520" s="3">
        <v>390467</v>
      </c>
      <c r="H1520" s="3"/>
      <c r="I1520" s="3">
        <v>1669</v>
      </c>
      <c r="J1520" s="3"/>
      <c r="K1520" s="3">
        <v>82015</v>
      </c>
      <c r="L1520" s="3"/>
      <c r="M1520" s="3">
        <v>2856</v>
      </c>
      <c r="N1520" s="3"/>
      <c r="O1520" s="3"/>
      <c r="P1520" s="3"/>
      <c r="Q1520" s="3"/>
    </row>
    <row r="1522" spans="1:17" x14ac:dyDescent="0.3">
      <c r="A1522" s="2" t="s">
        <v>2</v>
      </c>
      <c r="B1522" s="2"/>
    </row>
    <row r="1523" spans="1:17" x14ac:dyDescent="0.3">
      <c r="A1523" s="2" t="s">
        <v>1</v>
      </c>
      <c r="B1523" s="2"/>
      <c r="C1523" s="2" t="s">
        <v>0</v>
      </c>
      <c r="D1523" s="2"/>
    </row>
    <row r="1525" spans="1:17" x14ac:dyDescent="0.3">
      <c r="A1525" s="2" t="s">
        <v>18</v>
      </c>
      <c r="B1525" s="2"/>
      <c r="C1525" s="2" t="s">
        <v>17</v>
      </c>
      <c r="D1525" s="2"/>
    </row>
    <row r="1526" spans="1:17" x14ac:dyDescent="0.3">
      <c r="A1526" s="2" t="s">
        <v>16</v>
      </c>
      <c r="B1526" s="2"/>
      <c r="C1526" s="2" t="s">
        <v>74</v>
      </c>
      <c r="D1526" s="2"/>
    </row>
    <row r="1527" spans="1:17" x14ac:dyDescent="0.3">
      <c r="A1527" s="2" t="s">
        <v>14</v>
      </c>
      <c r="B1527" s="2"/>
      <c r="C1527" s="2" t="s">
        <v>53</v>
      </c>
      <c r="D1527" s="2"/>
    </row>
    <row r="1528" spans="1:17" x14ac:dyDescent="0.3">
      <c r="A1528" s="2" t="s">
        <v>12</v>
      </c>
      <c r="B1528" s="2"/>
      <c r="C1528" s="2" t="s">
        <v>19</v>
      </c>
      <c r="D1528" s="2"/>
    </row>
    <row r="1530" spans="1:17" x14ac:dyDescent="0.3">
      <c r="A1530" s="4" t="s">
        <v>10</v>
      </c>
      <c r="B1530" s="4"/>
      <c r="C1530" s="4" t="s">
        <v>9</v>
      </c>
      <c r="D1530" s="4"/>
      <c r="E1530" s="4" t="s">
        <v>8</v>
      </c>
      <c r="F1530" s="4"/>
      <c r="G1530" s="4" t="s">
        <v>7</v>
      </c>
      <c r="H1530" s="4"/>
      <c r="I1530" s="4" t="s">
        <v>6</v>
      </c>
      <c r="J1530" s="4"/>
      <c r="K1530" s="4" t="s">
        <v>5</v>
      </c>
      <c r="L1530" s="4"/>
      <c r="M1530" s="4" t="s">
        <v>4</v>
      </c>
      <c r="N1530" s="121"/>
      <c r="O1530" s="121">
        <v>2019</v>
      </c>
      <c r="P1530" s="30"/>
      <c r="Q1530" s="121">
        <v>2020</v>
      </c>
    </row>
    <row r="1531" spans="1:17" x14ac:dyDescent="0.3">
      <c r="A1531" s="4" t="s">
        <v>3</v>
      </c>
      <c r="B1531" s="4"/>
      <c r="C1531" s="3">
        <v>14607</v>
      </c>
      <c r="D1531" s="3"/>
      <c r="E1531" s="3">
        <v>17128</v>
      </c>
      <c r="F1531" s="3"/>
      <c r="G1531" s="3">
        <v>482</v>
      </c>
      <c r="H1531" s="3"/>
      <c r="I1531" s="3">
        <v>3919</v>
      </c>
      <c r="J1531" s="3"/>
      <c r="K1531" s="3">
        <v>5926</v>
      </c>
      <c r="L1531" s="3"/>
      <c r="M1531" s="3">
        <v>4952</v>
      </c>
      <c r="N1531" s="3"/>
      <c r="O1531" s="3"/>
      <c r="P1531" s="3"/>
      <c r="Q1531" s="3"/>
    </row>
    <row r="1533" spans="1:17" x14ac:dyDescent="0.3">
      <c r="A1533" s="2" t="s">
        <v>2</v>
      </c>
      <c r="B1533" s="2"/>
    </row>
    <row r="1534" spans="1:17" x14ac:dyDescent="0.3">
      <c r="A1534" s="2" t="s">
        <v>1</v>
      </c>
      <c r="B1534" s="2"/>
      <c r="C1534" s="2" t="s">
        <v>0</v>
      </c>
      <c r="D1534" s="2"/>
    </row>
    <row r="1536" spans="1:17" x14ac:dyDescent="0.3">
      <c r="A1536" s="2" t="s">
        <v>18</v>
      </c>
      <c r="B1536" s="2"/>
      <c r="C1536" s="2" t="s">
        <v>17</v>
      </c>
      <c r="D1536" s="2"/>
    </row>
    <row r="1537" spans="1:17" x14ac:dyDescent="0.3">
      <c r="A1537" s="2" t="s">
        <v>16</v>
      </c>
      <c r="B1537" s="2"/>
      <c r="C1537" s="2" t="s">
        <v>74</v>
      </c>
      <c r="D1537" s="2"/>
    </row>
    <row r="1538" spans="1:17" x14ac:dyDescent="0.3">
      <c r="A1538" s="2" t="s">
        <v>14</v>
      </c>
      <c r="B1538" s="2"/>
      <c r="C1538" s="2" t="s">
        <v>53</v>
      </c>
      <c r="D1538" s="2"/>
    </row>
    <row r="1539" spans="1:17" x14ac:dyDescent="0.3">
      <c r="A1539" s="2" t="s">
        <v>12</v>
      </c>
      <c r="B1539" s="2"/>
      <c r="C1539" s="2" t="s">
        <v>11</v>
      </c>
      <c r="D1539" s="2"/>
    </row>
    <row r="1541" spans="1:17" x14ac:dyDescent="0.3">
      <c r="A1541" s="4" t="s">
        <v>10</v>
      </c>
      <c r="B1541" s="4"/>
      <c r="C1541" s="4" t="s">
        <v>9</v>
      </c>
      <c r="D1541" s="4"/>
      <c r="E1541" s="4" t="s">
        <v>8</v>
      </c>
      <c r="F1541" s="4"/>
      <c r="G1541" s="4" t="s">
        <v>7</v>
      </c>
      <c r="H1541" s="4"/>
      <c r="I1541" s="4" t="s">
        <v>6</v>
      </c>
      <c r="J1541" s="4"/>
      <c r="K1541" s="4" t="s">
        <v>5</v>
      </c>
      <c r="L1541" s="4"/>
      <c r="M1541" s="4" t="s">
        <v>4</v>
      </c>
      <c r="N1541" s="121"/>
      <c r="O1541" s="121">
        <v>2019</v>
      </c>
      <c r="P1541" s="30"/>
      <c r="Q1541" s="121">
        <v>2020</v>
      </c>
    </row>
    <row r="1542" spans="1:17" x14ac:dyDescent="0.3">
      <c r="A1542" s="4" t="s">
        <v>3</v>
      </c>
      <c r="B1542" s="4"/>
      <c r="C1542" s="3">
        <v>1806053</v>
      </c>
      <c r="D1542" s="3"/>
      <c r="E1542" s="3">
        <v>2339539</v>
      </c>
      <c r="F1542" s="3"/>
      <c r="G1542" s="3">
        <v>2072320</v>
      </c>
      <c r="H1542" s="3"/>
      <c r="I1542" s="3">
        <v>2289602</v>
      </c>
      <c r="J1542" s="3"/>
      <c r="K1542" s="3">
        <v>3283624</v>
      </c>
      <c r="L1542" s="3"/>
      <c r="M1542" s="3">
        <v>2732109</v>
      </c>
      <c r="N1542" s="3"/>
      <c r="O1542" s="3"/>
      <c r="P1542" s="3"/>
      <c r="Q1542" s="3"/>
    </row>
    <row r="1544" spans="1:17" x14ac:dyDescent="0.3">
      <c r="A1544" s="2" t="s">
        <v>2</v>
      </c>
      <c r="B1544" s="2"/>
    </row>
    <row r="1545" spans="1:17" x14ac:dyDescent="0.3">
      <c r="A1545" s="2" t="s">
        <v>1</v>
      </c>
      <c r="B1545" s="2"/>
      <c r="C1545" s="2" t="s">
        <v>0</v>
      </c>
      <c r="D1545" s="2"/>
    </row>
    <row r="1547" spans="1:17" x14ac:dyDescent="0.3">
      <c r="A1547" s="2" t="s">
        <v>18</v>
      </c>
      <c r="B1547" s="2"/>
      <c r="C1547" s="2" t="s">
        <v>17</v>
      </c>
      <c r="D1547" s="2"/>
    </row>
    <row r="1548" spans="1:17" x14ac:dyDescent="0.3">
      <c r="A1548" s="2" t="s">
        <v>16</v>
      </c>
      <c r="B1548" s="2"/>
      <c r="C1548" s="2" t="s">
        <v>74</v>
      </c>
      <c r="D1548" s="2"/>
    </row>
    <row r="1549" spans="1:17" x14ac:dyDescent="0.3">
      <c r="A1549" s="2" t="s">
        <v>14</v>
      </c>
      <c r="B1549" s="2"/>
      <c r="C1549" s="2" t="s">
        <v>52</v>
      </c>
      <c r="D1549" s="2"/>
    </row>
    <row r="1550" spans="1:17" x14ac:dyDescent="0.3">
      <c r="A1550" s="2" t="s">
        <v>12</v>
      </c>
      <c r="B1550" s="2"/>
      <c r="C1550" s="2" t="s">
        <v>24</v>
      </c>
      <c r="D1550" s="2"/>
    </row>
    <row r="1552" spans="1:17" x14ac:dyDescent="0.3">
      <c r="A1552" s="4" t="s">
        <v>10</v>
      </c>
      <c r="B1552" s="4"/>
      <c r="C1552" s="4" t="s">
        <v>9</v>
      </c>
      <c r="D1552" s="4"/>
      <c r="E1552" s="4" t="s">
        <v>8</v>
      </c>
      <c r="F1552" s="4"/>
      <c r="G1552" s="4" t="s">
        <v>7</v>
      </c>
      <c r="H1552" s="4"/>
      <c r="I1552" s="4" t="s">
        <v>6</v>
      </c>
      <c r="J1552" s="4"/>
      <c r="K1552" s="4" t="s">
        <v>5</v>
      </c>
      <c r="L1552" s="4"/>
      <c r="M1552" s="4" t="s">
        <v>4</v>
      </c>
      <c r="N1552" s="121"/>
      <c r="O1552" s="121">
        <v>2019</v>
      </c>
      <c r="P1552" s="30"/>
      <c r="Q1552" s="121">
        <v>2020</v>
      </c>
    </row>
    <row r="1553" spans="1:17" x14ac:dyDescent="0.3">
      <c r="A1553" s="4" t="s">
        <v>3</v>
      </c>
      <c r="B1553" s="4"/>
      <c r="C1553" s="3">
        <v>0</v>
      </c>
      <c r="D1553" s="3"/>
      <c r="E1553" s="3">
        <v>0</v>
      </c>
      <c r="F1553" s="3"/>
      <c r="G1553" s="3">
        <v>0</v>
      </c>
      <c r="H1553" s="3"/>
      <c r="I1553" s="3">
        <v>0</v>
      </c>
      <c r="J1553" s="3"/>
      <c r="K1553" s="3">
        <v>0</v>
      </c>
      <c r="L1553" s="3"/>
      <c r="M1553" s="3">
        <v>0</v>
      </c>
      <c r="N1553" s="3"/>
      <c r="O1553" s="3"/>
      <c r="P1553" s="3"/>
      <c r="Q1553" s="3"/>
    </row>
    <row r="1555" spans="1:17" x14ac:dyDescent="0.3">
      <c r="A1555" s="2" t="s">
        <v>2</v>
      </c>
      <c r="B1555" s="2"/>
    </row>
    <row r="1556" spans="1:17" x14ac:dyDescent="0.3">
      <c r="A1556" s="2" t="s">
        <v>1</v>
      </c>
      <c r="B1556" s="2"/>
      <c r="C1556" s="2" t="s">
        <v>0</v>
      </c>
      <c r="D1556" s="2"/>
    </row>
    <row r="1558" spans="1:17" x14ac:dyDescent="0.3">
      <c r="A1558" s="2" t="s">
        <v>18</v>
      </c>
      <c r="B1558" s="2"/>
      <c r="C1558" s="2" t="s">
        <v>17</v>
      </c>
      <c r="D1558" s="2"/>
    </row>
    <row r="1559" spans="1:17" x14ac:dyDescent="0.3">
      <c r="A1559" s="2" t="s">
        <v>16</v>
      </c>
      <c r="B1559" s="2"/>
      <c r="C1559" s="2" t="s">
        <v>74</v>
      </c>
      <c r="D1559" s="2"/>
    </row>
    <row r="1560" spans="1:17" x14ac:dyDescent="0.3">
      <c r="A1560" s="2" t="s">
        <v>14</v>
      </c>
      <c r="B1560" s="2"/>
      <c r="C1560" s="2" t="s">
        <v>52</v>
      </c>
      <c r="D1560" s="2"/>
    </row>
    <row r="1561" spans="1:17" x14ac:dyDescent="0.3">
      <c r="A1561" s="2" t="s">
        <v>12</v>
      </c>
      <c r="B1561" s="2"/>
      <c r="C1561" s="2" t="s">
        <v>23</v>
      </c>
      <c r="D1561" s="2"/>
    </row>
    <row r="1563" spans="1:17" x14ac:dyDescent="0.3">
      <c r="A1563" s="4" t="s">
        <v>10</v>
      </c>
      <c r="B1563" s="4"/>
      <c r="C1563" s="4" t="s">
        <v>9</v>
      </c>
      <c r="D1563" s="4"/>
      <c r="E1563" s="4" t="s">
        <v>8</v>
      </c>
      <c r="F1563" s="4"/>
      <c r="G1563" s="4" t="s">
        <v>7</v>
      </c>
      <c r="H1563" s="4"/>
      <c r="I1563" s="4" t="s">
        <v>6</v>
      </c>
      <c r="J1563" s="4"/>
      <c r="K1563" s="4" t="s">
        <v>5</v>
      </c>
      <c r="L1563" s="4"/>
      <c r="M1563" s="4" t="s">
        <v>4</v>
      </c>
      <c r="N1563" s="121"/>
      <c r="O1563" s="121">
        <v>2019</v>
      </c>
      <c r="P1563" s="30"/>
      <c r="Q1563" s="121">
        <v>2020</v>
      </c>
    </row>
    <row r="1564" spans="1:17" x14ac:dyDescent="0.3">
      <c r="A1564" s="4" t="s">
        <v>3</v>
      </c>
      <c r="B1564" s="4"/>
      <c r="C1564" s="3">
        <v>18</v>
      </c>
      <c r="D1564" s="3"/>
      <c r="E1564" s="3">
        <v>0</v>
      </c>
      <c r="F1564" s="3"/>
      <c r="G1564" s="3">
        <v>0</v>
      </c>
      <c r="H1564" s="3"/>
      <c r="I1564" s="3">
        <v>0</v>
      </c>
      <c r="J1564" s="3"/>
      <c r="K1564" s="3">
        <v>0</v>
      </c>
      <c r="L1564" s="3"/>
      <c r="M1564" s="3">
        <v>0</v>
      </c>
      <c r="N1564" s="3"/>
      <c r="O1564" s="3"/>
      <c r="P1564" s="3"/>
      <c r="Q1564" s="3"/>
    </row>
    <row r="1566" spans="1:17" x14ac:dyDescent="0.3">
      <c r="A1566" s="2" t="s">
        <v>2</v>
      </c>
      <c r="B1566" s="2"/>
    </row>
    <row r="1567" spans="1:17" x14ac:dyDescent="0.3">
      <c r="A1567" s="2" t="s">
        <v>1</v>
      </c>
      <c r="B1567" s="2"/>
      <c r="C1567" s="2" t="s">
        <v>0</v>
      </c>
      <c r="D1567" s="2"/>
    </row>
    <row r="1569" spans="1:17" x14ac:dyDescent="0.3">
      <c r="A1569" s="2" t="s">
        <v>18</v>
      </c>
      <c r="B1569" s="2"/>
      <c r="C1569" s="2" t="s">
        <v>17</v>
      </c>
      <c r="D1569" s="2"/>
    </row>
    <row r="1570" spans="1:17" x14ac:dyDescent="0.3">
      <c r="A1570" s="2" t="s">
        <v>16</v>
      </c>
      <c r="B1570" s="2"/>
      <c r="C1570" s="2" t="s">
        <v>74</v>
      </c>
      <c r="D1570" s="2"/>
    </row>
    <row r="1571" spans="1:17" x14ac:dyDescent="0.3">
      <c r="A1571" s="2" t="s">
        <v>14</v>
      </c>
      <c r="B1571" s="2"/>
      <c r="C1571" s="2" t="s">
        <v>52</v>
      </c>
      <c r="D1571" s="2"/>
    </row>
    <row r="1572" spans="1:17" x14ac:dyDescent="0.3">
      <c r="A1572" s="2" t="s">
        <v>12</v>
      </c>
      <c r="B1572" s="2"/>
      <c r="C1572" s="2" t="s">
        <v>22</v>
      </c>
      <c r="D1572" s="2"/>
    </row>
    <row r="1574" spans="1:17" x14ac:dyDescent="0.3">
      <c r="A1574" s="4" t="s">
        <v>10</v>
      </c>
      <c r="B1574" s="4"/>
      <c r="C1574" s="4" t="s">
        <v>9</v>
      </c>
      <c r="D1574" s="4"/>
      <c r="E1574" s="4" t="s">
        <v>8</v>
      </c>
      <c r="F1574" s="4"/>
      <c r="G1574" s="4" t="s">
        <v>7</v>
      </c>
      <c r="H1574" s="4"/>
      <c r="I1574" s="4" t="s">
        <v>6</v>
      </c>
      <c r="J1574" s="4"/>
      <c r="K1574" s="4" t="s">
        <v>5</v>
      </c>
      <c r="L1574" s="4"/>
      <c r="M1574" s="4" t="s">
        <v>4</v>
      </c>
      <c r="N1574" s="121"/>
      <c r="O1574" s="121">
        <v>2019</v>
      </c>
      <c r="P1574" s="30"/>
      <c r="Q1574" s="121">
        <v>2020</v>
      </c>
    </row>
    <row r="1575" spans="1:17" x14ac:dyDescent="0.3">
      <c r="A1575" s="4" t="s">
        <v>3</v>
      </c>
      <c r="B1575" s="4"/>
      <c r="C1575" s="3">
        <v>18373</v>
      </c>
      <c r="D1575" s="3"/>
      <c r="E1575" s="3">
        <v>18524</v>
      </c>
      <c r="F1575" s="3"/>
      <c r="G1575" s="3">
        <v>13904</v>
      </c>
      <c r="H1575" s="3"/>
      <c r="I1575" s="3">
        <v>23237</v>
      </c>
      <c r="J1575" s="3"/>
      <c r="K1575" s="3">
        <v>28697</v>
      </c>
      <c r="L1575" s="3"/>
      <c r="M1575" s="3">
        <v>38578</v>
      </c>
      <c r="N1575" s="3"/>
      <c r="O1575" s="3"/>
      <c r="P1575" s="3"/>
      <c r="Q1575" s="3"/>
    </row>
    <row r="1577" spans="1:17" x14ac:dyDescent="0.3">
      <c r="A1577" s="2" t="s">
        <v>2</v>
      </c>
      <c r="B1577" s="2"/>
    </row>
    <row r="1578" spans="1:17" x14ac:dyDescent="0.3">
      <c r="A1578" s="2" t="s">
        <v>1</v>
      </c>
      <c r="B1578" s="2"/>
      <c r="C1578" s="2" t="s">
        <v>0</v>
      </c>
      <c r="D1578" s="2"/>
    </row>
    <row r="1580" spans="1:17" x14ac:dyDescent="0.3">
      <c r="A1580" s="2" t="s">
        <v>18</v>
      </c>
      <c r="B1580" s="2"/>
      <c r="C1580" s="2" t="s">
        <v>17</v>
      </c>
      <c r="D1580" s="2"/>
    </row>
    <row r="1581" spans="1:17" x14ac:dyDescent="0.3">
      <c r="A1581" s="2" t="s">
        <v>16</v>
      </c>
      <c r="B1581" s="2"/>
      <c r="C1581" s="2" t="s">
        <v>74</v>
      </c>
      <c r="D1581" s="2"/>
    </row>
    <row r="1582" spans="1:17" x14ac:dyDescent="0.3">
      <c r="A1582" s="2" t="s">
        <v>14</v>
      </c>
      <c r="B1582" s="2"/>
      <c r="C1582" s="2" t="s">
        <v>52</v>
      </c>
      <c r="D1582" s="2"/>
    </row>
    <row r="1583" spans="1:17" x14ac:dyDescent="0.3">
      <c r="A1583" s="2" t="s">
        <v>12</v>
      </c>
      <c r="B1583" s="2"/>
      <c r="C1583" s="2" t="s">
        <v>21</v>
      </c>
      <c r="D1583" s="2"/>
    </row>
    <row r="1585" spans="1:17" x14ac:dyDescent="0.3">
      <c r="A1585" s="4" t="s">
        <v>10</v>
      </c>
      <c r="B1585" s="4"/>
      <c r="C1585" s="4" t="s">
        <v>9</v>
      </c>
      <c r="D1585" s="4"/>
      <c r="E1585" s="4" t="s">
        <v>8</v>
      </c>
      <c r="F1585" s="4"/>
      <c r="G1585" s="4" t="s">
        <v>7</v>
      </c>
      <c r="H1585" s="4"/>
      <c r="I1585" s="4" t="s">
        <v>6</v>
      </c>
      <c r="J1585" s="4"/>
      <c r="K1585" s="4" t="s">
        <v>5</v>
      </c>
      <c r="L1585" s="4"/>
      <c r="M1585" s="4" t="s">
        <v>4</v>
      </c>
      <c r="N1585" s="121"/>
      <c r="O1585" s="121">
        <v>2019</v>
      </c>
      <c r="P1585" s="30"/>
      <c r="Q1585" s="121">
        <v>2020</v>
      </c>
    </row>
    <row r="1586" spans="1:17" x14ac:dyDescent="0.3">
      <c r="A1586" s="4" t="s">
        <v>3</v>
      </c>
      <c r="B1586" s="4"/>
      <c r="C1586" s="3">
        <v>0</v>
      </c>
      <c r="D1586" s="3"/>
      <c r="E1586" s="3">
        <v>1</v>
      </c>
      <c r="F1586" s="3"/>
      <c r="G1586" s="3">
        <v>1</v>
      </c>
      <c r="H1586" s="3"/>
      <c r="I1586" s="3">
        <v>2</v>
      </c>
      <c r="J1586" s="3"/>
      <c r="K1586" s="3">
        <v>2</v>
      </c>
      <c r="L1586" s="3"/>
      <c r="M1586" s="3">
        <v>9</v>
      </c>
      <c r="N1586" s="3"/>
      <c r="O1586" s="3"/>
      <c r="P1586" s="3"/>
      <c r="Q1586" s="3"/>
    </row>
    <row r="1588" spans="1:17" x14ac:dyDescent="0.3">
      <c r="A1588" s="2" t="s">
        <v>2</v>
      </c>
      <c r="B1588" s="2"/>
    </row>
    <row r="1589" spans="1:17" x14ac:dyDescent="0.3">
      <c r="A1589" s="2" t="s">
        <v>1</v>
      </c>
      <c r="B1589" s="2"/>
      <c r="C1589" s="2" t="s">
        <v>0</v>
      </c>
      <c r="D1589" s="2"/>
    </row>
    <row r="1591" spans="1:17" x14ac:dyDescent="0.3">
      <c r="A1591" s="2" t="s">
        <v>18</v>
      </c>
      <c r="B1591" s="2"/>
      <c r="C1591" s="2" t="s">
        <v>17</v>
      </c>
      <c r="D1591" s="2"/>
    </row>
    <row r="1592" spans="1:17" x14ac:dyDescent="0.3">
      <c r="A1592" s="2" t="s">
        <v>16</v>
      </c>
      <c r="B1592" s="2"/>
      <c r="C1592" s="2" t="s">
        <v>74</v>
      </c>
      <c r="D1592" s="2"/>
    </row>
    <row r="1593" spans="1:17" x14ac:dyDescent="0.3">
      <c r="A1593" s="2" t="s">
        <v>14</v>
      </c>
      <c r="B1593" s="2"/>
      <c r="C1593" s="2" t="s">
        <v>52</v>
      </c>
      <c r="D1593" s="2"/>
    </row>
    <row r="1594" spans="1:17" x14ac:dyDescent="0.3">
      <c r="A1594" s="2" t="s">
        <v>12</v>
      </c>
      <c r="B1594" s="2"/>
      <c r="C1594" s="2" t="s">
        <v>20</v>
      </c>
      <c r="D1594" s="2"/>
    </row>
    <row r="1596" spans="1:17" x14ac:dyDescent="0.3">
      <c r="A1596" s="4" t="s">
        <v>10</v>
      </c>
      <c r="B1596" s="4"/>
      <c r="C1596" s="4" t="s">
        <v>9</v>
      </c>
      <c r="D1596" s="4"/>
      <c r="E1596" s="4" t="s">
        <v>8</v>
      </c>
      <c r="F1596" s="4"/>
      <c r="G1596" s="4" t="s">
        <v>7</v>
      </c>
      <c r="H1596" s="4"/>
      <c r="I1596" s="4" t="s">
        <v>6</v>
      </c>
      <c r="J1596" s="4"/>
      <c r="K1596" s="4" t="s">
        <v>5</v>
      </c>
      <c r="L1596" s="4"/>
      <c r="M1596" s="4" t="s">
        <v>4</v>
      </c>
      <c r="N1596" s="121"/>
      <c r="O1596" s="121">
        <v>2019</v>
      </c>
      <c r="P1596" s="30"/>
      <c r="Q1596" s="121">
        <v>2020</v>
      </c>
    </row>
    <row r="1597" spans="1:17" x14ac:dyDescent="0.3">
      <c r="A1597" s="4" t="s">
        <v>3</v>
      </c>
      <c r="B1597" s="4"/>
      <c r="C1597" s="5" t="s">
        <v>1</v>
      </c>
      <c r="D1597" s="5"/>
      <c r="E1597" s="3">
        <v>170</v>
      </c>
      <c r="F1597" s="3"/>
      <c r="G1597" s="3">
        <v>672</v>
      </c>
      <c r="H1597" s="3"/>
      <c r="I1597" s="3">
        <v>1972</v>
      </c>
      <c r="J1597" s="3"/>
      <c r="K1597" s="3">
        <v>142</v>
      </c>
      <c r="L1597" s="3"/>
      <c r="M1597" s="3">
        <v>29</v>
      </c>
      <c r="N1597" s="3"/>
      <c r="O1597" s="3"/>
      <c r="P1597" s="3"/>
      <c r="Q1597" s="3"/>
    </row>
    <row r="1599" spans="1:17" x14ac:dyDescent="0.3">
      <c r="A1599" s="2" t="s">
        <v>2</v>
      </c>
      <c r="B1599" s="2"/>
    </row>
    <row r="1600" spans="1:17" x14ac:dyDescent="0.3">
      <c r="A1600" s="2" t="s">
        <v>1</v>
      </c>
      <c r="B1600" s="2"/>
      <c r="C1600" s="2" t="s">
        <v>0</v>
      </c>
      <c r="D1600" s="2"/>
    </row>
    <row r="1602" spans="1:17" x14ac:dyDescent="0.3">
      <c r="A1602" s="2" t="s">
        <v>18</v>
      </c>
      <c r="B1602" s="2"/>
      <c r="C1602" s="2" t="s">
        <v>17</v>
      </c>
      <c r="D1602" s="2"/>
    </row>
    <row r="1603" spans="1:17" x14ac:dyDescent="0.3">
      <c r="A1603" s="2" t="s">
        <v>16</v>
      </c>
      <c r="B1603" s="2"/>
      <c r="C1603" s="2" t="s">
        <v>74</v>
      </c>
      <c r="D1603" s="2"/>
    </row>
    <row r="1604" spans="1:17" x14ac:dyDescent="0.3">
      <c r="A1604" s="2" t="s">
        <v>14</v>
      </c>
      <c r="B1604" s="2"/>
      <c r="C1604" s="2" t="s">
        <v>52</v>
      </c>
      <c r="D1604" s="2"/>
    </row>
    <row r="1605" spans="1:17" x14ac:dyDescent="0.3">
      <c r="A1605" s="2" t="s">
        <v>12</v>
      </c>
      <c r="B1605" s="2"/>
      <c r="C1605" s="2" t="s">
        <v>19</v>
      </c>
      <c r="D1605" s="2"/>
    </row>
    <row r="1607" spans="1:17" x14ac:dyDescent="0.3">
      <c r="A1607" s="4" t="s">
        <v>10</v>
      </c>
      <c r="B1607" s="4"/>
      <c r="C1607" s="4" t="s">
        <v>9</v>
      </c>
      <c r="D1607" s="4"/>
      <c r="E1607" s="4" t="s">
        <v>8</v>
      </c>
      <c r="F1607" s="4"/>
      <c r="G1607" s="4" t="s">
        <v>7</v>
      </c>
      <c r="H1607" s="4"/>
      <c r="I1607" s="4" t="s">
        <v>6</v>
      </c>
      <c r="J1607" s="4"/>
      <c r="K1607" s="4" t="s">
        <v>5</v>
      </c>
      <c r="L1607" s="4"/>
      <c r="M1607" s="4" t="s">
        <v>4</v>
      </c>
      <c r="N1607" s="121"/>
      <c r="O1607" s="121">
        <v>2019</v>
      </c>
      <c r="P1607" s="30"/>
      <c r="Q1607" s="121">
        <v>2020</v>
      </c>
    </row>
    <row r="1608" spans="1:17" x14ac:dyDescent="0.3">
      <c r="A1608" s="4" t="s">
        <v>3</v>
      </c>
      <c r="B1608" s="4"/>
      <c r="C1608" s="3">
        <v>6</v>
      </c>
      <c r="D1608" s="3"/>
      <c r="E1608" s="3">
        <v>1</v>
      </c>
      <c r="F1608" s="3"/>
      <c r="G1608" s="3">
        <v>1</v>
      </c>
      <c r="H1608" s="3"/>
      <c r="I1608" s="3">
        <v>0</v>
      </c>
      <c r="J1608" s="3"/>
      <c r="K1608" s="3">
        <v>1</v>
      </c>
      <c r="L1608" s="3"/>
      <c r="M1608" s="3">
        <v>6</v>
      </c>
      <c r="N1608" s="3"/>
      <c r="O1608" s="3"/>
      <c r="P1608" s="3"/>
      <c r="Q1608" s="3"/>
    </row>
    <row r="1610" spans="1:17" x14ac:dyDescent="0.3">
      <c r="A1610" s="2" t="s">
        <v>2</v>
      </c>
      <c r="B1610" s="2"/>
    </row>
    <row r="1611" spans="1:17" x14ac:dyDescent="0.3">
      <c r="A1611" s="2" t="s">
        <v>1</v>
      </c>
      <c r="B1611" s="2"/>
      <c r="C1611" s="2" t="s">
        <v>0</v>
      </c>
      <c r="D1611" s="2"/>
    </row>
    <row r="1613" spans="1:17" x14ac:dyDescent="0.3">
      <c r="A1613" s="2" t="s">
        <v>18</v>
      </c>
      <c r="B1613" s="2"/>
      <c r="C1613" s="2" t="s">
        <v>17</v>
      </c>
      <c r="D1613" s="2"/>
    </row>
    <row r="1614" spans="1:17" x14ac:dyDescent="0.3">
      <c r="A1614" s="2" t="s">
        <v>16</v>
      </c>
      <c r="B1614" s="2"/>
      <c r="C1614" s="2" t="s">
        <v>74</v>
      </c>
      <c r="D1614" s="2"/>
    </row>
    <row r="1615" spans="1:17" x14ac:dyDescent="0.3">
      <c r="A1615" s="2" t="s">
        <v>14</v>
      </c>
      <c r="B1615" s="2"/>
      <c r="C1615" s="2" t="s">
        <v>52</v>
      </c>
      <c r="D1615" s="2"/>
    </row>
    <row r="1616" spans="1:17" x14ac:dyDescent="0.3">
      <c r="A1616" s="2" t="s">
        <v>12</v>
      </c>
      <c r="B1616" s="2"/>
      <c r="C1616" s="2" t="s">
        <v>11</v>
      </c>
      <c r="D1616" s="2"/>
    </row>
    <row r="1618" spans="1:17" x14ac:dyDescent="0.3">
      <c r="A1618" s="4" t="s">
        <v>10</v>
      </c>
      <c r="B1618" s="4"/>
      <c r="C1618" s="4" t="s">
        <v>9</v>
      </c>
      <c r="D1618" s="4"/>
      <c r="E1618" s="4" t="s">
        <v>8</v>
      </c>
      <c r="F1618" s="4"/>
      <c r="G1618" s="4" t="s">
        <v>7</v>
      </c>
      <c r="H1618" s="4"/>
      <c r="I1618" s="4" t="s">
        <v>6</v>
      </c>
      <c r="J1618" s="4"/>
      <c r="K1618" s="4" t="s">
        <v>5</v>
      </c>
      <c r="L1618" s="4"/>
      <c r="M1618" s="4" t="s">
        <v>4</v>
      </c>
      <c r="N1618" s="121"/>
      <c r="O1618" s="121">
        <v>2019</v>
      </c>
      <c r="P1618" s="30"/>
      <c r="Q1618" s="121">
        <v>2020</v>
      </c>
    </row>
    <row r="1619" spans="1:17" x14ac:dyDescent="0.3">
      <c r="A1619" s="4" t="s">
        <v>3</v>
      </c>
      <c r="B1619" s="4"/>
      <c r="C1619" s="3">
        <v>19216</v>
      </c>
      <c r="D1619" s="3"/>
      <c r="E1619" s="3">
        <v>18774</v>
      </c>
      <c r="F1619" s="3"/>
      <c r="G1619" s="3">
        <v>15073</v>
      </c>
      <c r="H1619" s="3"/>
      <c r="I1619" s="3">
        <v>25697</v>
      </c>
      <c r="J1619" s="3"/>
      <c r="K1619" s="3">
        <v>30360</v>
      </c>
      <c r="L1619" s="3"/>
      <c r="M1619" s="3">
        <v>41150</v>
      </c>
      <c r="N1619" s="3"/>
      <c r="O1619" s="3"/>
      <c r="P1619" s="3"/>
      <c r="Q1619" s="3"/>
    </row>
    <row r="1621" spans="1:17" x14ac:dyDescent="0.3">
      <c r="A1621" s="2" t="s">
        <v>2</v>
      </c>
      <c r="B1621" s="2"/>
    </row>
    <row r="1622" spans="1:17" x14ac:dyDescent="0.3">
      <c r="A1622" s="2" t="s">
        <v>1</v>
      </c>
      <c r="B1622" s="2"/>
      <c r="C1622" s="2" t="s">
        <v>0</v>
      </c>
      <c r="D1622" s="2"/>
    </row>
    <row r="1624" spans="1:17" x14ac:dyDescent="0.3">
      <c r="A1624" s="2" t="s">
        <v>18</v>
      </c>
      <c r="B1624" s="2"/>
      <c r="C1624" s="2" t="s">
        <v>17</v>
      </c>
      <c r="D1624" s="2"/>
    </row>
    <row r="1625" spans="1:17" x14ac:dyDescent="0.3">
      <c r="A1625" s="2" t="s">
        <v>16</v>
      </c>
      <c r="B1625" s="2"/>
      <c r="C1625" s="2" t="s">
        <v>74</v>
      </c>
      <c r="D1625" s="2"/>
    </row>
    <row r="1626" spans="1:17" x14ac:dyDescent="0.3">
      <c r="A1626" s="2" t="s">
        <v>14</v>
      </c>
      <c r="B1626" s="2"/>
      <c r="C1626" s="2" t="s">
        <v>51</v>
      </c>
      <c r="D1626" s="2"/>
    </row>
    <row r="1627" spans="1:17" x14ac:dyDescent="0.3">
      <c r="A1627" s="2" t="s">
        <v>12</v>
      </c>
      <c r="B1627" s="2"/>
      <c r="C1627" s="2" t="s">
        <v>24</v>
      </c>
      <c r="D1627" s="2"/>
    </row>
    <row r="1629" spans="1:17" x14ac:dyDescent="0.3">
      <c r="A1629" s="4" t="s">
        <v>10</v>
      </c>
      <c r="B1629" s="4"/>
      <c r="C1629" s="4" t="s">
        <v>9</v>
      </c>
      <c r="D1629" s="4"/>
      <c r="E1629" s="4" t="s">
        <v>8</v>
      </c>
      <c r="F1629" s="4"/>
      <c r="G1629" s="4" t="s">
        <v>7</v>
      </c>
      <c r="H1629" s="4"/>
      <c r="I1629" s="4" t="s">
        <v>6</v>
      </c>
      <c r="J1629" s="4"/>
      <c r="K1629" s="4" t="s">
        <v>5</v>
      </c>
      <c r="L1629" s="4"/>
      <c r="M1629" s="4" t="s">
        <v>4</v>
      </c>
      <c r="N1629" s="121"/>
      <c r="O1629" s="121">
        <v>2019</v>
      </c>
      <c r="P1629" s="30"/>
      <c r="Q1629" s="121">
        <v>2020</v>
      </c>
    </row>
    <row r="1630" spans="1:17" x14ac:dyDescent="0.3">
      <c r="A1630" s="4" t="s">
        <v>3</v>
      </c>
      <c r="B1630" s="4"/>
      <c r="C1630" s="3">
        <v>541</v>
      </c>
      <c r="D1630" s="3"/>
      <c r="E1630" s="3">
        <v>0</v>
      </c>
      <c r="F1630" s="3"/>
      <c r="G1630" s="3">
        <v>0</v>
      </c>
      <c r="H1630" s="3"/>
      <c r="I1630" s="3">
        <v>0</v>
      </c>
      <c r="J1630" s="3"/>
      <c r="K1630" s="3">
        <v>1812</v>
      </c>
      <c r="L1630" s="3"/>
      <c r="M1630" s="5" t="s">
        <v>1</v>
      </c>
      <c r="N1630" s="3"/>
      <c r="O1630" s="3"/>
      <c r="P1630" s="3"/>
      <c r="Q1630" s="3"/>
    </row>
    <row r="1632" spans="1:17" x14ac:dyDescent="0.3">
      <c r="A1632" s="2" t="s">
        <v>2</v>
      </c>
      <c r="B1632" s="2"/>
    </row>
    <row r="1633" spans="1:17" x14ac:dyDescent="0.3">
      <c r="A1633" s="2" t="s">
        <v>1</v>
      </c>
      <c r="B1633" s="2"/>
      <c r="C1633" s="2" t="s">
        <v>0</v>
      </c>
      <c r="D1633" s="2"/>
    </row>
    <row r="1635" spans="1:17" x14ac:dyDescent="0.3">
      <c r="A1635" s="2" t="s">
        <v>18</v>
      </c>
      <c r="B1635" s="2"/>
      <c r="C1635" s="2" t="s">
        <v>17</v>
      </c>
      <c r="D1635" s="2"/>
    </row>
    <row r="1636" spans="1:17" x14ac:dyDescent="0.3">
      <c r="A1636" s="2" t="s">
        <v>16</v>
      </c>
      <c r="B1636" s="2"/>
      <c r="C1636" s="2" t="s">
        <v>74</v>
      </c>
      <c r="D1636" s="2"/>
    </row>
    <row r="1637" spans="1:17" x14ac:dyDescent="0.3">
      <c r="A1637" s="2" t="s">
        <v>14</v>
      </c>
      <c r="B1637" s="2"/>
      <c r="C1637" s="2" t="s">
        <v>51</v>
      </c>
      <c r="D1637" s="2"/>
    </row>
    <row r="1638" spans="1:17" x14ac:dyDescent="0.3">
      <c r="A1638" s="2" t="s">
        <v>12</v>
      </c>
      <c r="B1638" s="2"/>
      <c r="C1638" s="2" t="s">
        <v>23</v>
      </c>
      <c r="D1638" s="2"/>
    </row>
    <row r="1640" spans="1:17" x14ac:dyDescent="0.3">
      <c r="A1640" s="4" t="s">
        <v>10</v>
      </c>
      <c r="B1640" s="4"/>
      <c r="C1640" s="4" t="s">
        <v>9</v>
      </c>
      <c r="D1640" s="4"/>
      <c r="E1640" s="4" t="s">
        <v>8</v>
      </c>
      <c r="F1640" s="4"/>
      <c r="G1640" s="4" t="s">
        <v>7</v>
      </c>
      <c r="H1640" s="4"/>
      <c r="I1640" s="4" t="s">
        <v>6</v>
      </c>
      <c r="J1640" s="4"/>
      <c r="K1640" s="4" t="s">
        <v>5</v>
      </c>
      <c r="L1640" s="4"/>
      <c r="M1640" s="4" t="s">
        <v>4</v>
      </c>
      <c r="N1640" s="121"/>
      <c r="O1640" s="121">
        <v>2019</v>
      </c>
      <c r="P1640" s="30"/>
      <c r="Q1640" s="121">
        <v>2020</v>
      </c>
    </row>
    <row r="1641" spans="1:17" x14ac:dyDescent="0.3">
      <c r="A1641" s="4" t="s">
        <v>3</v>
      </c>
      <c r="B1641" s="4"/>
      <c r="C1641" s="3">
        <v>737</v>
      </c>
      <c r="D1641" s="3"/>
      <c r="E1641" s="3">
        <v>0</v>
      </c>
      <c r="F1641" s="3"/>
      <c r="G1641" s="3">
        <v>229</v>
      </c>
      <c r="H1641" s="3"/>
      <c r="I1641" s="3">
        <v>1</v>
      </c>
      <c r="J1641" s="3"/>
      <c r="K1641" s="3">
        <v>18</v>
      </c>
      <c r="L1641" s="3"/>
      <c r="M1641" s="5" t="s">
        <v>1</v>
      </c>
      <c r="N1641" s="3"/>
      <c r="O1641" s="3"/>
      <c r="P1641" s="3"/>
      <c r="Q1641" s="3"/>
    </row>
    <row r="1643" spans="1:17" x14ac:dyDescent="0.3">
      <c r="A1643" s="2" t="s">
        <v>2</v>
      </c>
      <c r="B1643" s="2"/>
    </row>
    <row r="1644" spans="1:17" x14ac:dyDescent="0.3">
      <c r="A1644" s="2" t="s">
        <v>1</v>
      </c>
      <c r="B1644" s="2"/>
      <c r="C1644" s="2" t="s">
        <v>0</v>
      </c>
      <c r="D1644" s="2"/>
    </row>
    <row r="1646" spans="1:17" x14ac:dyDescent="0.3">
      <c r="A1646" s="2" t="s">
        <v>18</v>
      </c>
      <c r="B1646" s="2"/>
      <c r="C1646" s="2" t="s">
        <v>17</v>
      </c>
      <c r="D1646" s="2"/>
    </row>
    <row r="1647" spans="1:17" x14ac:dyDescent="0.3">
      <c r="A1647" s="2" t="s">
        <v>16</v>
      </c>
      <c r="B1647" s="2"/>
      <c r="C1647" s="2" t="s">
        <v>74</v>
      </c>
      <c r="D1647" s="2"/>
    </row>
    <row r="1648" spans="1:17" x14ac:dyDescent="0.3">
      <c r="A1648" s="2" t="s">
        <v>14</v>
      </c>
      <c r="B1648" s="2"/>
      <c r="C1648" s="2" t="s">
        <v>51</v>
      </c>
      <c r="D1648" s="2"/>
    </row>
    <row r="1649" spans="1:17" x14ac:dyDescent="0.3">
      <c r="A1649" s="2" t="s">
        <v>12</v>
      </c>
      <c r="B1649" s="2"/>
      <c r="C1649" s="2" t="s">
        <v>22</v>
      </c>
      <c r="D1649" s="2"/>
    </row>
    <row r="1651" spans="1:17" x14ac:dyDescent="0.3">
      <c r="A1651" s="4" t="s">
        <v>10</v>
      </c>
      <c r="B1651" s="4"/>
      <c r="C1651" s="4" t="s">
        <v>9</v>
      </c>
      <c r="D1651" s="4"/>
      <c r="E1651" s="4" t="s">
        <v>8</v>
      </c>
      <c r="F1651" s="4"/>
      <c r="G1651" s="4" t="s">
        <v>7</v>
      </c>
      <c r="H1651" s="4"/>
      <c r="I1651" s="4" t="s">
        <v>6</v>
      </c>
      <c r="J1651" s="4"/>
      <c r="K1651" s="4" t="s">
        <v>5</v>
      </c>
      <c r="L1651" s="4"/>
      <c r="M1651" s="4" t="s">
        <v>4</v>
      </c>
      <c r="N1651" s="121"/>
      <c r="O1651" s="121">
        <v>2019</v>
      </c>
      <c r="P1651" s="30"/>
      <c r="Q1651" s="121">
        <v>2020</v>
      </c>
    </row>
    <row r="1652" spans="1:17" x14ac:dyDescent="0.3">
      <c r="A1652" s="4" t="s">
        <v>3</v>
      </c>
      <c r="B1652" s="4"/>
      <c r="C1652" s="3">
        <v>13586</v>
      </c>
      <c r="D1652" s="3"/>
      <c r="E1652" s="3">
        <v>308</v>
      </c>
      <c r="F1652" s="3"/>
      <c r="G1652" s="3">
        <v>60</v>
      </c>
      <c r="H1652" s="3"/>
      <c r="I1652" s="3">
        <v>122</v>
      </c>
      <c r="J1652" s="3"/>
      <c r="K1652" s="3">
        <v>40954</v>
      </c>
      <c r="L1652" s="3"/>
      <c r="M1652" s="5" t="s">
        <v>1</v>
      </c>
      <c r="N1652" s="3"/>
      <c r="O1652" s="3"/>
      <c r="P1652" s="3"/>
      <c r="Q1652" s="3"/>
    </row>
    <row r="1654" spans="1:17" x14ac:dyDescent="0.3">
      <c r="A1654" s="2" t="s">
        <v>2</v>
      </c>
      <c r="B1654" s="2"/>
    </row>
    <row r="1655" spans="1:17" x14ac:dyDescent="0.3">
      <c r="A1655" s="2" t="s">
        <v>1</v>
      </c>
      <c r="B1655" s="2"/>
      <c r="C1655" s="2" t="s">
        <v>0</v>
      </c>
      <c r="D1655" s="2"/>
    </row>
    <row r="1657" spans="1:17" x14ac:dyDescent="0.3">
      <c r="A1657" s="2" t="s">
        <v>18</v>
      </c>
      <c r="B1657" s="2"/>
      <c r="C1657" s="2" t="s">
        <v>17</v>
      </c>
      <c r="D1657" s="2"/>
    </row>
    <row r="1658" spans="1:17" x14ac:dyDescent="0.3">
      <c r="A1658" s="2" t="s">
        <v>16</v>
      </c>
      <c r="B1658" s="2"/>
      <c r="C1658" s="2" t="s">
        <v>74</v>
      </c>
      <c r="D1658" s="2"/>
    </row>
    <row r="1659" spans="1:17" x14ac:dyDescent="0.3">
      <c r="A1659" s="2" t="s">
        <v>14</v>
      </c>
      <c r="B1659" s="2"/>
      <c r="C1659" s="2" t="s">
        <v>51</v>
      </c>
      <c r="D1659" s="2"/>
    </row>
    <row r="1660" spans="1:17" x14ac:dyDescent="0.3">
      <c r="A1660" s="2" t="s">
        <v>12</v>
      </c>
      <c r="B1660" s="2"/>
      <c r="C1660" s="2" t="s">
        <v>21</v>
      </c>
      <c r="D1660" s="2"/>
    </row>
    <row r="1662" spans="1:17" x14ac:dyDescent="0.3">
      <c r="A1662" s="4" t="s">
        <v>10</v>
      </c>
      <c r="B1662" s="4"/>
      <c r="C1662" s="4" t="s">
        <v>9</v>
      </c>
      <c r="D1662" s="4"/>
      <c r="E1662" s="4" t="s">
        <v>8</v>
      </c>
      <c r="F1662" s="4"/>
      <c r="G1662" s="4" t="s">
        <v>7</v>
      </c>
      <c r="H1662" s="4"/>
      <c r="I1662" s="4" t="s">
        <v>6</v>
      </c>
      <c r="J1662" s="4"/>
      <c r="K1662" s="4" t="s">
        <v>5</v>
      </c>
      <c r="L1662" s="4"/>
      <c r="M1662" s="4" t="s">
        <v>4</v>
      </c>
      <c r="N1662" s="121"/>
      <c r="O1662" s="121">
        <v>2019</v>
      </c>
      <c r="P1662" s="30"/>
      <c r="Q1662" s="121">
        <v>2020</v>
      </c>
    </row>
    <row r="1663" spans="1:17" x14ac:dyDescent="0.3">
      <c r="A1663" s="4" t="s">
        <v>3</v>
      </c>
      <c r="B1663" s="4"/>
      <c r="C1663" s="3">
        <v>252</v>
      </c>
      <c r="D1663" s="3"/>
      <c r="E1663" s="3">
        <v>29</v>
      </c>
      <c r="F1663" s="3"/>
      <c r="G1663" s="3">
        <v>0</v>
      </c>
      <c r="H1663" s="3"/>
      <c r="I1663" s="3">
        <v>2</v>
      </c>
      <c r="J1663" s="3"/>
      <c r="K1663" s="3">
        <v>57</v>
      </c>
      <c r="L1663" s="3"/>
      <c r="M1663" s="5" t="s">
        <v>1</v>
      </c>
      <c r="N1663" s="3"/>
      <c r="O1663" s="3"/>
      <c r="P1663" s="3"/>
      <c r="Q1663" s="3"/>
    </row>
    <row r="1665" spans="1:17" x14ac:dyDescent="0.3">
      <c r="A1665" s="2" t="s">
        <v>2</v>
      </c>
      <c r="B1665" s="2"/>
    </row>
    <row r="1666" spans="1:17" x14ac:dyDescent="0.3">
      <c r="A1666" s="2" t="s">
        <v>1</v>
      </c>
      <c r="B1666" s="2"/>
      <c r="C1666" s="2" t="s">
        <v>0</v>
      </c>
      <c r="D1666" s="2"/>
    </row>
    <row r="1668" spans="1:17" x14ac:dyDescent="0.3">
      <c r="A1668" s="2" t="s">
        <v>18</v>
      </c>
      <c r="B1668" s="2"/>
      <c r="C1668" s="2" t="s">
        <v>17</v>
      </c>
      <c r="D1668" s="2"/>
    </row>
    <row r="1669" spans="1:17" x14ac:dyDescent="0.3">
      <c r="A1669" s="2" t="s">
        <v>16</v>
      </c>
      <c r="B1669" s="2"/>
      <c r="C1669" s="2" t="s">
        <v>74</v>
      </c>
      <c r="D1669" s="2"/>
    </row>
    <row r="1670" spans="1:17" x14ac:dyDescent="0.3">
      <c r="A1670" s="2" t="s">
        <v>14</v>
      </c>
      <c r="B1670" s="2"/>
      <c r="C1670" s="2" t="s">
        <v>51</v>
      </c>
      <c r="D1670" s="2"/>
    </row>
    <row r="1671" spans="1:17" x14ac:dyDescent="0.3">
      <c r="A1671" s="2" t="s">
        <v>12</v>
      </c>
      <c r="B1671" s="2"/>
      <c r="C1671" s="2" t="s">
        <v>20</v>
      </c>
      <c r="D1671" s="2"/>
    </row>
    <row r="1673" spans="1:17" x14ac:dyDescent="0.3">
      <c r="A1673" s="4" t="s">
        <v>10</v>
      </c>
      <c r="B1673" s="4"/>
      <c r="C1673" s="4" t="s">
        <v>9</v>
      </c>
      <c r="D1673" s="4"/>
      <c r="E1673" s="4" t="s">
        <v>8</v>
      </c>
      <c r="F1673" s="4"/>
      <c r="G1673" s="4" t="s">
        <v>7</v>
      </c>
      <c r="H1673" s="4"/>
      <c r="I1673" s="4" t="s">
        <v>6</v>
      </c>
      <c r="J1673" s="4"/>
      <c r="K1673" s="4" t="s">
        <v>5</v>
      </c>
      <c r="L1673" s="4"/>
      <c r="M1673" s="4" t="s">
        <v>4</v>
      </c>
      <c r="N1673" s="121"/>
      <c r="O1673" s="121">
        <v>2019</v>
      </c>
      <c r="P1673" s="30"/>
      <c r="Q1673" s="121">
        <v>2020</v>
      </c>
    </row>
    <row r="1674" spans="1:17" x14ac:dyDescent="0.3">
      <c r="A1674" s="4" t="s">
        <v>3</v>
      </c>
      <c r="B1674" s="4"/>
      <c r="C1674" s="5" t="s">
        <v>1</v>
      </c>
      <c r="D1674" s="5"/>
      <c r="E1674" s="5" t="s">
        <v>1</v>
      </c>
      <c r="F1674" s="5"/>
      <c r="G1674" s="5" t="s">
        <v>1</v>
      </c>
      <c r="H1674" s="5"/>
      <c r="I1674" s="5" t="s">
        <v>1</v>
      </c>
      <c r="J1674" s="5"/>
      <c r="K1674" s="5" t="s">
        <v>1</v>
      </c>
      <c r="L1674" s="5"/>
      <c r="M1674" s="5" t="s">
        <v>1</v>
      </c>
      <c r="N1674" s="3"/>
      <c r="O1674" s="3"/>
      <c r="P1674" s="3"/>
      <c r="Q1674" s="3"/>
    </row>
    <row r="1676" spans="1:17" x14ac:dyDescent="0.3">
      <c r="A1676" s="2" t="s">
        <v>2</v>
      </c>
      <c r="B1676" s="2"/>
    </row>
    <row r="1677" spans="1:17" x14ac:dyDescent="0.3">
      <c r="A1677" s="2" t="s">
        <v>1</v>
      </c>
      <c r="B1677" s="2"/>
      <c r="C1677" s="2" t="s">
        <v>0</v>
      </c>
      <c r="D1677" s="2"/>
    </row>
    <row r="1679" spans="1:17" x14ac:dyDescent="0.3">
      <c r="A1679" s="2" t="s">
        <v>18</v>
      </c>
      <c r="B1679" s="2"/>
      <c r="C1679" s="2" t="s">
        <v>17</v>
      </c>
      <c r="D1679" s="2"/>
    </row>
    <row r="1680" spans="1:17" x14ac:dyDescent="0.3">
      <c r="A1680" s="2" t="s">
        <v>16</v>
      </c>
      <c r="B1680" s="2"/>
      <c r="C1680" s="2" t="s">
        <v>74</v>
      </c>
      <c r="D1680" s="2"/>
    </row>
    <row r="1681" spans="1:17" x14ac:dyDescent="0.3">
      <c r="A1681" s="2" t="s">
        <v>14</v>
      </c>
      <c r="B1681" s="2"/>
      <c r="C1681" s="2" t="s">
        <v>51</v>
      </c>
      <c r="D1681" s="2"/>
    </row>
    <row r="1682" spans="1:17" x14ac:dyDescent="0.3">
      <c r="A1682" s="2" t="s">
        <v>12</v>
      </c>
      <c r="B1682" s="2"/>
      <c r="C1682" s="2" t="s">
        <v>19</v>
      </c>
      <c r="D1682" s="2"/>
    </row>
    <row r="1684" spans="1:17" x14ac:dyDescent="0.3">
      <c r="A1684" s="4" t="s">
        <v>10</v>
      </c>
      <c r="B1684" s="4"/>
      <c r="C1684" s="4" t="s">
        <v>9</v>
      </c>
      <c r="D1684" s="4"/>
      <c r="E1684" s="4" t="s">
        <v>8</v>
      </c>
      <c r="F1684" s="4"/>
      <c r="G1684" s="4" t="s">
        <v>7</v>
      </c>
      <c r="H1684" s="4"/>
      <c r="I1684" s="4" t="s">
        <v>6</v>
      </c>
      <c r="J1684" s="4"/>
      <c r="K1684" s="4" t="s">
        <v>5</v>
      </c>
      <c r="L1684" s="4"/>
      <c r="M1684" s="4" t="s">
        <v>4</v>
      </c>
      <c r="N1684" s="121"/>
      <c r="O1684" s="121">
        <v>2019</v>
      </c>
      <c r="P1684" s="30"/>
      <c r="Q1684" s="121">
        <v>2020</v>
      </c>
    </row>
    <row r="1685" spans="1:17" x14ac:dyDescent="0.3">
      <c r="A1685" s="4" t="s">
        <v>3</v>
      </c>
      <c r="B1685" s="4"/>
      <c r="C1685" s="3">
        <v>1144</v>
      </c>
      <c r="D1685" s="3"/>
      <c r="E1685" s="3">
        <v>1</v>
      </c>
      <c r="F1685" s="3"/>
      <c r="G1685" s="3">
        <v>0</v>
      </c>
      <c r="H1685" s="3"/>
      <c r="I1685" s="3">
        <v>0</v>
      </c>
      <c r="J1685" s="3"/>
      <c r="K1685" s="3">
        <v>15</v>
      </c>
      <c r="L1685" s="3"/>
      <c r="M1685" s="5" t="s">
        <v>1</v>
      </c>
      <c r="N1685" s="3"/>
      <c r="O1685" s="3"/>
      <c r="P1685" s="3"/>
      <c r="Q1685" s="3"/>
    </row>
    <row r="1687" spans="1:17" x14ac:dyDescent="0.3">
      <c r="A1687" s="2" t="s">
        <v>2</v>
      </c>
      <c r="B1687" s="2"/>
    </row>
    <row r="1688" spans="1:17" x14ac:dyDescent="0.3">
      <c r="A1688" s="2" t="s">
        <v>1</v>
      </c>
      <c r="B1688" s="2"/>
      <c r="C1688" s="2" t="s">
        <v>0</v>
      </c>
      <c r="D1688" s="2"/>
    </row>
    <row r="1690" spans="1:17" x14ac:dyDescent="0.3">
      <c r="A1690" s="2" t="s">
        <v>18</v>
      </c>
      <c r="B1690" s="2"/>
      <c r="C1690" s="2" t="s">
        <v>17</v>
      </c>
      <c r="D1690" s="2"/>
    </row>
    <row r="1691" spans="1:17" x14ac:dyDescent="0.3">
      <c r="A1691" s="2" t="s">
        <v>16</v>
      </c>
      <c r="B1691" s="2"/>
      <c r="C1691" s="2" t="s">
        <v>74</v>
      </c>
      <c r="D1691" s="2"/>
    </row>
    <row r="1692" spans="1:17" x14ac:dyDescent="0.3">
      <c r="A1692" s="2" t="s">
        <v>14</v>
      </c>
      <c r="B1692" s="2"/>
      <c r="C1692" s="2" t="s">
        <v>51</v>
      </c>
      <c r="D1692" s="2"/>
    </row>
    <row r="1693" spans="1:17" x14ac:dyDescent="0.3">
      <c r="A1693" s="2" t="s">
        <v>12</v>
      </c>
      <c r="B1693" s="2"/>
      <c r="C1693" s="2" t="s">
        <v>11</v>
      </c>
      <c r="D1693" s="2"/>
    </row>
    <row r="1695" spans="1:17" x14ac:dyDescent="0.3">
      <c r="A1695" s="4" t="s">
        <v>10</v>
      </c>
      <c r="B1695" s="4"/>
      <c r="C1695" s="4" t="s">
        <v>9</v>
      </c>
      <c r="D1695" s="4"/>
      <c r="E1695" s="4" t="s">
        <v>8</v>
      </c>
      <c r="F1695" s="4"/>
      <c r="G1695" s="4" t="s">
        <v>7</v>
      </c>
      <c r="H1695" s="4"/>
      <c r="I1695" s="4" t="s">
        <v>6</v>
      </c>
      <c r="J1695" s="4"/>
      <c r="K1695" s="4" t="s">
        <v>5</v>
      </c>
      <c r="L1695" s="4"/>
      <c r="M1695" s="4" t="s">
        <v>4</v>
      </c>
      <c r="N1695" s="121"/>
      <c r="O1695" s="121">
        <v>2019</v>
      </c>
      <c r="P1695" s="30"/>
      <c r="Q1695" s="121">
        <v>2020</v>
      </c>
    </row>
    <row r="1696" spans="1:17" x14ac:dyDescent="0.3">
      <c r="A1696" s="4" t="s">
        <v>3</v>
      </c>
      <c r="B1696" s="4"/>
      <c r="C1696" s="3">
        <v>99829</v>
      </c>
      <c r="D1696" s="3"/>
      <c r="E1696" s="3">
        <v>224664</v>
      </c>
      <c r="F1696" s="3"/>
      <c r="G1696" s="3">
        <v>133816</v>
      </c>
      <c r="H1696" s="3"/>
      <c r="I1696" s="3">
        <v>132268</v>
      </c>
      <c r="J1696" s="3"/>
      <c r="K1696" s="3">
        <v>134268</v>
      </c>
      <c r="L1696" s="3"/>
      <c r="M1696" s="5" t="s">
        <v>1</v>
      </c>
      <c r="N1696" s="3"/>
      <c r="O1696" s="3"/>
      <c r="P1696" s="3"/>
      <c r="Q1696" s="3"/>
    </row>
    <row r="1698" spans="1:17" x14ac:dyDescent="0.3">
      <c r="A1698" s="2" t="s">
        <v>2</v>
      </c>
      <c r="B1698" s="2"/>
    </row>
    <row r="1699" spans="1:17" x14ac:dyDescent="0.3">
      <c r="A1699" s="2" t="s">
        <v>1</v>
      </c>
      <c r="B1699" s="2"/>
      <c r="C1699" s="2" t="s">
        <v>0</v>
      </c>
      <c r="D1699" s="2"/>
    </row>
    <row r="1701" spans="1:17" x14ac:dyDescent="0.3">
      <c r="A1701" s="2" t="s">
        <v>18</v>
      </c>
      <c r="B1701" s="2"/>
      <c r="C1701" s="2" t="s">
        <v>17</v>
      </c>
      <c r="D1701" s="2"/>
    </row>
    <row r="1702" spans="1:17" x14ac:dyDescent="0.3">
      <c r="A1702" s="2" t="s">
        <v>16</v>
      </c>
      <c r="B1702" s="2"/>
      <c r="C1702" s="2" t="s">
        <v>74</v>
      </c>
      <c r="D1702" s="2"/>
    </row>
    <row r="1703" spans="1:17" x14ac:dyDescent="0.3">
      <c r="A1703" s="2" t="s">
        <v>14</v>
      </c>
      <c r="B1703" s="2"/>
      <c r="C1703" s="2" t="s">
        <v>50</v>
      </c>
      <c r="D1703" s="2"/>
    </row>
    <row r="1704" spans="1:17" x14ac:dyDescent="0.3">
      <c r="A1704" s="2" t="s">
        <v>12</v>
      </c>
      <c r="B1704" s="2"/>
      <c r="C1704" s="2" t="s">
        <v>24</v>
      </c>
      <c r="D1704" s="2"/>
    </row>
    <row r="1706" spans="1:17" x14ac:dyDescent="0.3">
      <c r="A1706" s="4" t="s">
        <v>10</v>
      </c>
      <c r="B1706" s="4"/>
      <c r="C1706" s="4" t="s">
        <v>9</v>
      </c>
      <c r="D1706" s="4"/>
      <c r="E1706" s="4" t="s">
        <v>8</v>
      </c>
      <c r="F1706" s="4"/>
      <c r="G1706" s="4" t="s">
        <v>7</v>
      </c>
      <c r="H1706" s="4"/>
      <c r="I1706" s="4" t="s">
        <v>6</v>
      </c>
      <c r="J1706" s="4"/>
      <c r="K1706" s="4" t="s">
        <v>5</v>
      </c>
      <c r="L1706" s="4"/>
      <c r="M1706" s="4" t="s">
        <v>4</v>
      </c>
      <c r="N1706" s="121"/>
      <c r="O1706" s="121">
        <v>2019</v>
      </c>
      <c r="P1706" s="30"/>
      <c r="Q1706" s="121">
        <v>2020</v>
      </c>
    </row>
    <row r="1707" spans="1:17" x14ac:dyDescent="0.3">
      <c r="A1707" s="4" t="s">
        <v>3</v>
      </c>
      <c r="B1707" s="4"/>
      <c r="C1707" s="3">
        <v>0</v>
      </c>
      <c r="D1707" s="3"/>
      <c r="E1707" s="3">
        <v>0</v>
      </c>
      <c r="F1707" s="3"/>
      <c r="G1707" s="3">
        <v>0</v>
      </c>
      <c r="H1707" s="3"/>
      <c r="I1707" s="3">
        <v>0</v>
      </c>
      <c r="J1707" s="3"/>
      <c r="K1707" s="3">
        <v>0</v>
      </c>
      <c r="L1707" s="3"/>
      <c r="M1707" s="3">
        <v>0</v>
      </c>
      <c r="N1707" s="3"/>
      <c r="O1707" s="3"/>
      <c r="P1707" s="3"/>
      <c r="Q1707" s="3"/>
    </row>
    <row r="1709" spans="1:17" x14ac:dyDescent="0.3">
      <c r="A1709" s="2" t="s">
        <v>2</v>
      </c>
      <c r="B1709" s="2"/>
    </row>
    <row r="1710" spans="1:17" x14ac:dyDescent="0.3">
      <c r="A1710" s="2" t="s">
        <v>1</v>
      </c>
      <c r="B1710" s="2"/>
      <c r="C1710" s="2" t="s">
        <v>0</v>
      </c>
      <c r="D1710" s="2"/>
    </row>
    <row r="1712" spans="1:17" x14ac:dyDescent="0.3">
      <c r="A1712" s="2" t="s">
        <v>18</v>
      </c>
      <c r="B1712" s="2"/>
      <c r="C1712" s="2" t="s">
        <v>17</v>
      </c>
      <c r="D1712" s="2"/>
    </row>
    <row r="1713" spans="1:17" x14ac:dyDescent="0.3">
      <c r="A1713" s="2" t="s">
        <v>16</v>
      </c>
      <c r="B1713" s="2"/>
      <c r="C1713" s="2" t="s">
        <v>74</v>
      </c>
      <c r="D1713" s="2"/>
    </row>
    <row r="1714" spans="1:17" x14ac:dyDescent="0.3">
      <c r="A1714" s="2" t="s">
        <v>14</v>
      </c>
      <c r="B1714" s="2"/>
      <c r="C1714" s="2" t="s">
        <v>50</v>
      </c>
      <c r="D1714" s="2"/>
    </row>
    <row r="1715" spans="1:17" x14ac:dyDescent="0.3">
      <c r="A1715" s="2" t="s">
        <v>12</v>
      </c>
      <c r="B1715" s="2"/>
      <c r="C1715" s="2" t="s">
        <v>23</v>
      </c>
      <c r="D1715" s="2"/>
    </row>
    <row r="1717" spans="1:17" x14ac:dyDescent="0.3">
      <c r="A1717" s="4" t="s">
        <v>10</v>
      </c>
      <c r="B1717" s="4"/>
      <c r="C1717" s="4" t="s">
        <v>9</v>
      </c>
      <c r="D1717" s="4"/>
      <c r="E1717" s="4" t="s">
        <v>8</v>
      </c>
      <c r="F1717" s="4"/>
      <c r="G1717" s="4" t="s">
        <v>7</v>
      </c>
      <c r="H1717" s="4"/>
      <c r="I1717" s="4" t="s">
        <v>6</v>
      </c>
      <c r="J1717" s="4"/>
      <c r="K1717" s="4" t="s">
        <v>5</v>
      </c>
      <c r="L1717" s="4"/>
      <c r="M1717" s="4" t="s">
        <v>4</v>
      </c>
      <c r="N1717" s="121"/>
      <c r="O1717" s="121">
        <v>2019</v>
      </c>
      <c r="P1717" s="30"/>
      <c r="Q1717" s="121">
        <v>2020</v>
      </c>
    </row>
    <row r="1718" spans="1:17" x14ac:dyDescent="0.3">
      <c r="A1718" s="4" t="s">
        <v>3</v>
      </c>
      <c r="B1718" s="4"/>
      <c r="C1718" s="3">
        <v>0</v>
      </c>
      <c r="D1718" s="3"/>
      <c r="E1718" s="3">
        <v>0</v>
      </c>
      <c r="F1718" s="3"/>
      <c r="G1718" s="3">
        <v>229</v>
      </c>
      <c r="H1718" s="3"/>
      <c r="I1718" s="3">
        <v>1</v>
      </c>
      <c r="J1718" s="3"/>
      <c r="K1718" s="3">
        <v>3</v>
      </c>
      <c r="L1718" s="3"/>
      <c r="M1718" s="3">
        <v>0</v>
      </c>
      <c r="N1718" s="3"/>
      <c r="O1718" s="3"/>
      <c r="P1718" s="3"/>
      <c r="Q1718" s="3"/>
    </row>
    <row r="1720" spans="1:17" x14ac:dyDescent="0.3">
      <c r="A1720" s="2" t="s">
        <v>2</v>
      </c>
      <c r="B1720" s="2"/>
    </row>
    <row r="1721" spans="1:17" x14ac:dyDescent="0.3">
      <c r="A1721" s="2" t="s">
        <v>1</v>
      </c>
      <c r="B1721" s="2"/>
      <c r="C1721" s="2" t="s">
        <v>0</v>
      </c>
      <c r="D1721" s="2"/>
    </row>
    <row r="1723" spans="1:17" x14ac:dyDescent="0.3">
      <c r="A1723" s="2" t="s">
        <v>18</v>
      </c>
      <c r="B1723" s="2"/>
      <c r="C1723" s="2" t="s">
        <v>17</v>
      </c>
      <c r="D1723" s="2"/>
    </row>
    <row r="1724" spans="1:17" x14ac:dyDescent="0.3">
      <c r="A1724" s="2" t="s">
        <v>16</v>
      </c>
      <c r="B1724" s="2"/>
      <c r="C1724" s="2" t="s">
        <v>74</v>
      </c>
      <c r="D1724" s="2"/>
    </row>
    <row r="1725" spans="1:17" x14ac:dyDescent="0.3">
      <c r="A1725" s="2" t="s">
        <v>14</v>
      </c>
      <c r="B1725" s="2"/>
      <c r="C1725" s="2" t="s">
        <v>50</v>
      </c>
      <c r="D1725" s="2"/>
    </row>
    <row r="1726" spans="1:17" x14ac:dyDescent="0.3">
      <c r="A1726" s="2" t="s">
        <v>12</v>
      </c>
      <c r="B1726" s="2"/>
      <c r="C1726" s="2" t="s">
        <v>22</v>
      </c>
      <c r="D1726" s="2"/>
    </row>
    <row r="1728" spans="1:17" x14ac:dyDescent="0.3">
      <c r="A1728" s="4" t="s">
        <v>10</v>
      </c>
      <c r="B1728" s="4"/>
      <c r="C1728" s="4" t="s">
        <v>9</v>
      </c>
      <c r="D1728" s="4"/>
      <c r="E1728" s="4" t="s">
        <v>8</v>
      </c>
      <c r="F1728" s="4"/>
      <c r="G1728" s="4" t="s">
        <v>7</v>
      </c>
      <c r="H1728" s="4"/>
      <c r="I1728" s="4" t="s">
        <v>6</v>
      </c>
      <c r="J1728" s="4"/>
      <c r="K1728" s="4" t="s">
        <v>5</v>
      </c>
      <c r="L1728" s="4"/>
      <c r="M1728" s="4" t="s">
        <v>4</v>
      </c>
      <c r="N1728" s="121"/>
      <c r="O1728" s="121">
        <v>2019</v>
      </c>
      <c r="P1728" s="30"/>
      <c r="Q1728" s="121">
        <v>2020</v>
      </c>
    </row>
    <row r="1729" spans="1:17" x14ac:dyDescent="0.3">
      <c r="A1729" s="4" t="s">
        <v>3</v>
      </c>
      <c r="B1729" s="4"/>
      <c r="C1729" s="3">
        <v>332</v>
      </c>
      <c r="D1729" s="3"/>
      <c r="E1729" s="3">
        <v>308</v>
      </c>
      <c r="F1729" s="3"/>
      <c r="G1729" s="3">
        <v>60</v>
      </c>
      <c r="H1729" s="3"/>
      <c r="I1729" s="3">
        <v>122</v>
      </c>
      <c r="J1729" s="3"/>
      <c r="K1729" s="3">
        <v>11</v>
      </c>
      <c r="L1729" s="3"/>
      <c r="M1729" s="3">
        <v>16</v>
      </c>
      <c r="N1729" s="3"/>
      <c r="O1729" s="3"/>
      <c r="P1729" s="3"/>
      <c r="Q1729" s="3"/>
    </row>
    <row r="1731" spans="1:17" x14ac:dyDescent="0.3">
      <c r="A1731" s="2" t="s">
        <v>2</v>
      </c>
      <c r="B1731" s="2"/>
    </row>
    <row r="1732" spans="1:17" x14ac:dyDescent="0.3">
      <c r="A1732" s="2" t="s">
        <v>1</v>
      </c>
      <c r="B1732" s="2"/>
      <c r="C1732" s="2" t="s">
        <v>0</v>
      </c>
      <c r="D1732" s="2"/>
    </row>
    <row r="1734" spans="1:17" x14ac:dyDescent="0.3">
      <c r="A1734" s="2" t="s">
        <v>18</v>
      </c>
      <c r="B1734" s="2"/>
      <c r="C1734" s="2" t="s">
        <v>17</v>
      </c>
      <c r="D1734" s="2"/>
    </row>
    <row r="1735" spans="1:17" x14ac:dyDescent="0.3">
      <c r="A1735" s="2" t="s">
        <v>16</v>
      </c>
      <c r="B1735" s="2"/>
      <c r="C1735" s="2" t="s">
        <v>74</v>
      </c>
      <c r="D1735" s="2"/>
    </row>
    <row r="1736" spans="1:17" x14ac:dyDescent="0.3">
      <c r="A1736" s="2" t="s">
        <v>14</v>
      </c>
      <c r="B1736" s="2"/>
      <c r="C1736" s="2" t="s">
        <v>50</v>
      </c>
      <c r="D1736" s="2"/>
    </row>
    <row r="1737" spans="1:17" x14ac:dyDescent="0.3">
      <c r="A1737" s="2" t="s">
        <v>12</v>
      </c>
      <c r="B1737" s="2"/>
      <c r="C1737" s="2" t="s">
        <v>21</v>
      </c>
      <c r="D1737" s="2"/>
    </row>
    <row r="1739" spans="1:17" x14ac:dyDescent="0.3">
      <c r="A1739" s="4" t="s">
        <v>10</v>
      </c>
      <c r="B1739" s="4"/>
      <c r="C1739" s="4" t="s">
        <v>9</v>
      </c>
      <c r="D1739" s="4"/>
      <c r="E1739" s="4" t="s">
        <v>8</v>
      </c>
      <c r="F1739" s="4"/>
      <c r="G1739" s="4" t="s">
        <v>7</v>
      </c>
      <c r="H1739" s="4"/>
      <c r="I1739" s="4" t="s">
        <v>6</v>
      </c>
      <c r="J1739" s="4"/>
      <c r="K1739" s="4" t="s">
        <v>5</v>
      </c>
      <c r="L1739" s="4"/>
      <c r="M1739" s="4" t="s">
        <v>4</v>
      </c>
      <c r="N1739" s="121"/>
      <c r="O1739" s="121">
        <v>2019</v>
      </c>
      <c r="P1739" s="30"/>
      <c r="Q1739" s="121">
        <v>2020</v>
      </c>
    </row>
    <row r="1740" spans="1:17" x14ac:dyDescent="0.3">
      <c r="A1740" s="4" t="s">
        <v>3</v>
      </c>
      <c r="B1740" s="4"/>
      <c r="C1740" s="3">
        <v>7</v>
      </c>
      <c r="D1740" s="3"/>
      <c r="E1740" s="3">
        <v>29</v>
      </c>
      <c r="F1740" s="3"/>
      <c r="G1740" s="3">
        <v>0</v>
      </c>
      <c r="H1740" s="3"/>
      <c r="I1740" s="3">
        <v>2</v>
      </c>
      <c r="J1740" s="3"/>
      <c r="K1740" s="3">
        <v>0</v>
      </c>
      <c r="L1740" s="3"/>
      <c r="M1740" s="3">
        <v>5</v>
      </c>
      <c r="N1740" s="3"/>
      <c r="O1740" s="3"/>
      <c r="P1740" s="3"/>
      <c r="Q1740" s="3"/>
    </row>
    <row r="1742" spans="1:17" x14ac:dyDescent="0.3">
      <c r="A1742" s="2" t="s">
        <v>2</v>
      </c>
      <c r="B1742" s="2"/>
    </row>
    <row r="1743" spans="1:17" x14ac:dyDescent="0.3">
      <c r="A1743" s="2" t="s">
        <v>1</v>
      </c>
      <c r="B1743" s="2"/>
      <c r="C1743" s="2" t="s">
        <v>0</v>
      </c>
      <c r="D1743" s="2"/>
    </row>
    <row r="1745" spans="1:17" x14ac:dyDescent="0.3">
      <c r="A1745" s="2" t="s">
        <v>18</v>
      </c>
      <c r="B1745" s="2"/>
      <c r="C1745" s="2" t="s">
        <v>17</v>
      </c>
      <c r="D1745" s="2"/>
    </row>
    <row r="1746" spans="1:17" x14ac:dyDescent="0.3">
      <c r="A1746" s="2" t="s">
        <v>16</v>
      </c>
      <c r="B1746" s="2"/>
      <c r="C1746" s="2" t="s">
        <v>74</v>
      </c>
      <c r="D1746" s="2"/>
    </row>
    <row r="1747" spans="1:17" x14ac:dyDescent="0.3">
      <c r="A1747" s="2" t="s">
        <v>14</v>
      </c>
      <c r="B1747" s="2"/>
      <c r="C1747" s="2" t="s">
        <v>50</v>
      </c>
      <c r="D1747" s="2"/>
    </row>
    <row r="1748" spans="1:17" x14ac:dyDescent="0.3">
      <c r="A1748" s="2" t="s">
        <v>12</v>
      </c>
      <c r="B1748" s="2"/>
      <c r="C1748" s="2" t="s">
        <v>20</v>
      </c>
      <c r="D1748" s="2"/>
    </row>
    <row r="1750" spans="1:17" x14ac:dyDescent="0.3">
      <c r="A1750" s="4" t="s">
        <v>10</v>
      </c>
      <c r="B1750" s="4"/>
      <c r="C1750" s="4" t="s">
        <v>9</v>
      </c>
      <c r="D1750" s="4"/>
      <c r="E1750" s="4" t="s">
        <v>8</v>
      </c>
      <c r="F1750" s="4"/>
      <c r="G1750" s="4" t="s">
        <v>7</v>
      </c>
      <c r="H1750" s="4"/>
      <c r="I1750" s="4" t="s">
        <v>6</v>
      </c>
      <c r="J1750" s="4"/>
      <c r="K1750" s="4" t="s">
        <v>5</v>
      </c>
      <c r="L1750" s="4"/>
      <c r="M1750" s="4" t="s">
        <v>4</v>
      </c>
      <c r="N1750" s="121"/>
      <c r="O1750" s="121">
        <v>2019</v>
      </c>
      <c r="P1750" s="30"/>
      <c r="Q1750" s="121">
        <v>2020</v>
      </c>
    </row>
    <row r="1751" spans="1:17" x14ac:dyDescent="0.3">
      <c r="A1751" s="4" t="s">
        <v>3</v>
      </c>
      <c r="B1751" s="4"/>
      <c r="C1751" s="5" t="s">
        <v>1</v>
      </c>
      <c r="D1751" s="5"/>
      <c r="E1751" s="3">
        <v>9</v>
      </c>
      <c r="F1751" s="3"/>
      <c r="G1751" s="3">
        <v>36</v>
      </c>
      <c r="H1751" s="3"/>
      <c r="I1751" s="3">
        <v>201</v>
      </c>
      <c r="J1751" s="3"/>
      <c r="K1751" s="3">
        <v>83</v>
      </c>
      <c r="L1751" s="3"/>
      <c r="M1751" s="3">
        <v>0</v>
      </c>
      <c r="N1751" s="3"/>
      <c r="O1751" s="3"/>
      <c r="P1751" s="3"/>
      <c r="Q1751" s="3"/>
    </row>
    <row r="1753" spans="1:17" x14ac:dyDescent="0.3">
      <c r="A1753" s="2" t="s">
        <v>2</v>
      </c>
      <c r="B1753" s="2"/>
    </row>
    <row r="1754" spans="1:17" x14ac:dyDescent="0.3">
      <c r="A1754" s="2" t="s">
        <v>1</v>
      </c>
      <c r="B1754" s="2"/>
      <c r="C1754" s="2" t="s">
        <v>0</v>
      </c>
      <c r="D1754" s="2"/>
    </row>
    <row r="1756" spans="1:17" x14ac:dyDescent="0.3">
      <c r="A1756" s="2" t="s">
        <v>18</v>
      </c>
      <c r="B1756" s="2"/>
      <c r="C1756" s="2" t="s">
        <v>17</v>
      </c>
      <c r="D1756" s="2"/>
    </row>
    <row r="1757" spans="1:17" x14ac:dyDescent="0.3">
      <c r="A1757" s="2" t="s">
        <v>16</v>
      </c>
      <c r="B1757" s="2"/>
      <c r="C1757" s="2" t="s">
        <v>74</v>
      </c>
      <c r="D1757" s="2"/>
    </row>
    <row r="1758" spans="1:17" x14ac:dyDescent="0.3">
      <c r="A1758" s="2" t="s">
        <v>14</v>
      </c>
      <c r="B1758" s="2"/>
      <c r="C1758" s="2" t="s">
        <v>50</v>
      </c>
      <c r="D1758" s="2"/>
    </row>
    <row r="1759" spans="1:17" x14ac:dyDescent="0.3">
      <c r="A1759" s="2" t="s">
        <v>12</v>
      </c>
      <c r="B1759" s="2"/>
      <c r="C1759" s="2" t="s">
        <v>19</v>
      </c>
      <c r="D1759" s="2"/>
    </row>
    <row r="1761" spans="1:17" x14ac:dyDescent="0.3">
      <c r="A1761" s="4" t="s">
        <v>10</v>
      </c>
      <c r="B1761" s="4"/>
      <c r="C1761" s="4" t="s">
        <v>9</v>
      </c>
      <c r="D1761" s="4"/>
      <c r="E1761" s="4" t="s">
        <v>8</v>
      </c>
      <c r="F1761" s="4"/>
      <c r="G1761" s="4" t="s">
        <v>7</v>
      </c>
      <c r="H1761" s="4"/>
      <c r="I1761" s="4" t="s">
        <v>6</v>
      </c>
      <c r="J1761" s="4"/>
      <c r="K1761" s="4" t="s">
        <v>5</v>
      </c>
      <c r="L1761" s="4"/>
      <c r="M1761" s="4" t="s">
        <v>4</v>
      </c>
      <c r="N1761" s="121"/>
      <c r="O1761" s="121">
        <v>2019</v>
      </c>
      <c r="P1761" s="30"/>
      <c r="Q1761" s="121">
        <v>2020</v>
      </c>
    </row>
    <row r="1762" spans="1:17" x14ac:dyDescent="0.3">
      <c r="A1762" s="4" t="s">
        <v>3</v>
      </c>
      <c r="B1762" s="4"/>
      <c r="C1762" s="3">
        <v>2</v>
      </c>
      <c r="D1762" s="3"/>
      <c r="E1762" s="3">
        <v>1</v>
      </c>
      <c r="F1762" s="3"/>
      <c r="G1762" s="3">
        <v>0</v>
      </c>
      <c r="H1762" s="3"/>
      <c r="I1762" s="3">
        <v>0</v>
      </c>
      <c r="J1762" s="3"/>
      <c r="K1762" s="3">
        <v>0</v>
      </c>
      <c r="L1762" s="3"/>
      <c r="M1762" s="3">
        <v>0</v>
      </c>
      <c r="N1762" s="3"/>
      <c r="O1762" s="3"/>
      <c r="P1762" s="3"/>
      <c r="Q1762" s="3"/>
    </row>
    <row r="1764" spans="1:17" x14ac:dyDescent="0.3">
      <c r="A1764" s="2" t="s">
        <v>2</v>
      </c>
      <c r="B1764" s="2"/>
    </row>
    <row r="1765" spans="1:17" x14ac:dyDescent="0.3">
      <c r="A1765" s="2" t="s">
        <v>1</v>
      </c>
      <c r="B1765" s="2"/>
      <c r="C1765" s="2" t="s">
        <v>0</v>
      </c>
      <c r="D1765" s="2"/>
    </row>
    <row r="1767" spans="1:17" x14ac:dyDescent="0.3">
      <c r="A1767" s="2" t="s">
        <v>18</v>
      </c>
      <c r="B1767" s="2"/>
      <c r="C1767" s="2" t="s">
        <v>17</v>
      </c>
      <c r="D1767" s="2"/>
    </row>
    <row r="1768" spans="1:17" x14ac:dyDescent="0.3">
      <c r="A1768" s="2" t="s">
        <v>16</v>
      </c>
      <c r="B1768" s="2"/>
      <c r="C1768" s="2" t="s">
        <v>74</v>
      </c>
      <c r="D1768" s="2"/>
    </row>
    <row r="1769" spans="1:17" x14ac:dyDescent="0.3">
      <c r="A1769" s="2" t="s">
        <v>14</v>
      </c>
      <c r="B1769" s="2"/>
      <c r="C1769" s="2" t="s">
        <v>50</v>
      </c>
      <c r="D1769" s="2"/>
    </row>
    <row r="1770" spans="1:17" x14ac:dyDescent="0.3">
      <c r="A1770" s="2" t="s">
        <v>12</v>
      </c>
      <c r="B1770" s="2"/>
      <c r="C1770" s="2" t="s">
        <v>11</v>
      </c>
      <c r="D1770" s="2"/>
    </row>
    <row r="1772" spans="1:17" x14ac:dyDescent="0.3">
      <c r="A1772" s="4" t="s">
        <v>10</v>
      </c>
      <c r="B1772" s="4"/>
      <c r="C1772" s="4" t="s">
        <v>9</v>
      </c>
      <c r="D1772" s="4"/>
      <c r="E1772" s="4" t="s">
        <v>8</v>
      </c>
      <c r="F1772" s="4"/>
      <c r="G1772" s="4" t="s">
        <v>7</v>
      </c>
      <c r="H1772" s="4"/>
      <c r="I1772" s="4" t="s">
        <v>6</v>
      </c>
      <c r="J1772" s="4"/>
      <c r="K1772" s="4" t="s">
        <v>5</v>
      </c>
      <c r="L1772" s="4"/>
      <c r="M1772" s="4" t="s">
        <v>4</v>
      </c>
      <c r="N1772" s="121"/>
      <c r="O1772" s="121">
        <v>2019</v>
      </c>
      <c r="P1772" s="30"/>
      <c r="Q1772" s="121">
        <v>2020</v>
      </c>
    </row>
    <row r="1773" spans="1:17" x14ac:dyDescent="0.3">
      <c r="A1773" s="4" t="s">
        <v>3</v>
      </c>
      <c r="B1773" s="4"/>
      <c r="C1773" s="3">
        <v>343</v>
      </c>
      <c r="D1773" s="3"/>
      <c r="E1773" s="3">
        <v>350</v>
      </c>
      <c r="F1773" s="3"/>
      <c r="G1773" s="3">
        <v>334</v>
      </c>
      <c r="H1773" s="3"/>
      <c r="I1773" s="3">
        <v>329</v>
      </c>
      <c r="J1773" s="3"/>
      <c r="K1773" s="3">
        <v>106</v>
      </c>
      <c r="L1773" s="3"/>
      <c r="M1773" s="3">
        <v>22</v>
      </c>
      <c r="N1773" s="3"/>
      <c r="O1773" s="3"/>
      <c r="P1773" s="3"/>
      <c r="Q1773" s="3"/>
    </row>
    <row r="1775" spans="1:17" x14ac:dyDescent="0.3">
      <c r="A1775" s="2" t="s">
        <v>2</v>
      </c>
      <c r="B1775" s="2"/>
    </row>
    <row r="1776" spans="1:17" x14ac:dyDescent="0.3">
      <c r="A1776" s="2" t="s">
        <v>1</v>
      </c>
      <c r="B1776" s="2"/>
      <c r="C1776" s="2" t="s">
        <v>0</v>
      </c>
      <c r="D1776" s="2"/>
    </row>
    <row r="1778" spans="1:17" x14ac:dyDescent="0.3">
      <c r="A1778" s="2" t="s">
        <v>18</v>
      </c>
      <c r="B1778" s="2"/>
      <c r="C1778" s="2" t="s">
        <v>17</v>
      </c>
      <c r="D1778" s="2"/>
    </row>
    <row r="1779" spans="1:17" x14ac:dyDescent="0.3">
      <c r="A1779" s="2" t="s">
        <v>16</v>
      </c>
      <c r="B1779" s="2"/>
      <c r="C1779" s="2" t="s">
        <v>74</v>
      </c>
      <c r="D1779" s="2"/>
    </row>
    <row r="1780" spans="1:17" x14ac:dyDescent="0.3">
      <c r="A1780" s="2" t="s">
        <v>14</v>
      </c>
      <c r="B1780" s="2"/>
      <c r="C1780" s="2" t="s">
        <v>49</v>
      </c>
      <c r="D1780" s="2"/>
    </row>
    <row r="1781" spans="1:17" x14ac:dyDescent="0.3">
      <c r="A1781" s="2" t="s">
        <v>12</v>
      </c>
      <c r="B1781" s="2"/>
      <c r="C1781" s="2" t="s">
        <v>24</v>
      </c>
      <c r="D1781" s="2"/>
    </row>
    <row r="1783" spans="1:17" x14ac:dyDescent="0.3">
      <c r="A1783" s="4" t="s">
        <v>10</v>
      </c>
      <c r="B1783" s="4"/>
      <c r="C1783" s="4" t="s">
        <v>9</v>
      </c>
      <c r="D1783" s="4"/>
      <c r="E1783" s="4" t="s">
        <v>8</v>
      </c>
      <c r="F1783" s="4"/>
      <c r="G1783" s="4" t="s">
        <v>7</v>
      </c>
      <c r="H1783" s="4"/>
      <c r="I1783" s="4" t="s">
        <v>6</v>
      </c>
      <c r="J1783" s="4"/>
      <c r="K1783" s="4" t="s">
        <v>5</v>
      </c>
      <c r="L1783" s="4"/>
      <c r="M1783" s="4" t="s">
        <v>4</v>
      </c>
      <c r="N1783" s="121"/>
      <c r="O1783" s="121">
        <v>2019</v>
      </c>
      <c r="P1783" s="30"/>
      <c r="Q1783" s="121">
        <v>2020</v>
      </c>
    </row>
    <row r="1784" spans="1:17" x14ac:dyDescent="0.3">
      <c r="A1784" s="4" t="s">
        <v>3</v>
      </c>
      <c r="B1784" s="4"/>
      <c r="C1784" s="3">
        <v>0</v>
      </c>
      <c r="D1784" s="3"/>
      <c r="E1784" s="3">
        <v>0</v>
      </c>
      <c r="F1784" s="3"/>
      <c r="G1784" s="3">
        <v>0</v>
      </c>
      <c r="H1784" s="3"/>
      <c r="I1784" s="3">
        <v>0</v>
      </c>
      <c r="J1784" s="3"/>
      <c r="K1784" s="3">
        <v>0</v>
      </c>
      <c r="L1784" s="3"/>
      <c r="M1784" s="3">
        <v>0</v>
      </c>
      <c r="N1784" s="3"/>
      <c r="O1784" s="3"/>
      <c r="P1784" s="3"/>
      <c r="Q1784" s="3"/>
    </row>
    <row r="1786" spans="1:17" x14ac:dyDescent="0.3">
      <c r="A1786" s="2" t="s">
        <v>2</v>
      </c>
      <c r="B1786" s="2"/>
    </row>
    <row r="1787" spans="1:17" x14ac:dyDescent="0.3">
      <c r="A1787" s="2" t="s">
        <v>1</v>
      </c>
      <c r="B1787" s="2"/>
      <c r="C1787" s="2" t="s">
        <v>0</v>
      </c>
      <c r="D1787" s="2"/>
    </row>
    <row r="1789" spans="1:17" x14ac:dyDescent="0.3">
      <c r="A1789" s="2" t="s">
        <v>18</v>
      </c>
      <c r="B1789" s="2"/>
      <c r="C1789" s="2" t="s">
        <v>17</v>
      </c>
      <c r="D1789" s="2"/>
    </row>
    <row r="1790" spans="1:17" x14ac:dyDescent="0.3">
      <c r="A1790" s="2" t="s">
        <v>16</v>
      </c>
      <c r="B1790" s="2"/>
      <c r="C1790" s="2" t="s">
        <v>74</v>
      </c>
      <c r="D1790" s="2"/>
    </row>
    <row r="1791" spans="1:17" x14ac:dyDescent="0.3">
      <c r="A1791" s="2" t="s">
        <v>14</v>
      </c>
      <c r="B1791" s="2"/>
      <c r="C1791" s="2" t="s">
        <v>49</v>
      </c>
      <c r="D1791" s="2"/>
    </row>
    <row r="1792" spans="1:17" x14ac:dyDescent="0.3">
      <c r="A1792" s="2" t="s">
        <v>12</v>
      </c>
      <c r="B1792" s="2"/>
      <c r="C1792" s="2" t="s">
        <v>23</v>
      </c>
      <c r="D1792" s="2"/>
    </row>
    <row r="1794" spans="1:17" x14ac:dyDescent="0.3">
      <c r="A1794" s="4" t="s">
        <v>10</v>
      </c>
      <c r="B1794" s="4"/>
      <c r="C1794" s="4" t="s">
        <v>9</v>
      </c>
      <c r="D1794" s="4"/>
      <c r="E1794" s="4" t="s">
        <v>8</v>
      </c>
      <c r="F1794" s="4"/>
      <c r="G1794" s="4" t="s">
        <v>7</v>
      </c>
      <c r="H1794" s="4"/>
      <c r="I1794" s="4" t="s">
        <v>6</v>
      </c>
      <c r="J1794" s="4"/>
      <c r="K1794" s="4" t="s">
        <v>5</v>
      </c>
      <c r="L1794" s="4"/>
      <c r="M1794" s="4" t="s">
        <v>4</v>
      </c>
      <c r="N1794" s="121"/>
      <c r="O1794" s="121">
        <v>2019</v>
      </c>
      <c r="P1794" s="30"/>
      <c r="Q1794" s="121">
        <v>2020</v>
      </c>
    </row>
    <row r="1795" spans="1:17" x14ac:dyDescent="0.3">
      <c r="A1795" s="4" t="s">
        <v>3</v>
      </c>
      <c r="B1795" s="4"/>
      <c r="C1795" s="3">
        <v>7</v>
      </c>
      <c r="D1795" s="3"/>
      <c r="E1795" s="3">
        <v>0</v>
      </c>
      <c r="F1795" s="3"/>
      <c r="G1795" s="3">
        <v>0</v>
      </c>
      <c r="H1795" s="3"/>
      <c r="I1795" s="3">
        <v>0</v>
      </c>
      <c r="J1795" s="3"/>
      <c r="K1795" s="3">
        <v>0</v>
      </c>
      <c r="L1795" s="3"/>
      <c r="M1795" s="3">
        <v>0</v>
      </c>
      <c r="N1795" s="3"/>
      <c r="O1795" s="3"/>
      <c r="P1795" s="3"/>
      <c r="Q1795" s="3"/>
    </row>
    <row r="1797" spans="1:17" x14ac:dyDescent="0.3">
      <c r="A1797" s="2" t="s">
        <v>2</v>
      </c>
      <c r="B1797" s="2"/>
    </row>
    <row r="1798" spans="1:17" x14ac:dyDescent="0.3">
      <c r="A1798" s="2" t="s">
        <v>1</v>
      </c>
      <c r="B1798" s="2"/>
      <c r="C1798" s="2" t="s">
        <v>0</v>
      </c>
      <c r="D1798" s="2"/>
    </row>
    <row r="1800" spans="1:17" x14ac:dyDescent="0.3">
      <c r="A1800" s="2" t="s">
        <v>18</v>
      </c>
      <c r="B1800" s="2"/>
      <c r="C1800" s="2" t="s">
        <v>17</v>
      </c>
      <c r="D1800" s="2"/>
    </row>
    <row r="1801" spans="1:17" x14ac:dyDescent="0.3">
      <c r="A1801" s="2" t="s">
        <v>16</v>
      </c>
      <c r="B1801" s="2"/>
      <c r="C1801" s="2" t="s">
        <v>74</v>
      </c>
      <c r="D1801" s="2"/>
    </row>
    <row r="1802" spans="1:17" x14ac:dyDescent="0.3">
      <c r="A1802" s="2" t="s">
        <v>14</v>
      </c>
      <c r="B1802" s="2"/>
      <c r="C1802" s="2" t="s">
        <v>49</v>
      </c>
      <c r="D1802" s="2"/>
    </row>
    <row r="1803" spans="1:17" x14ac:dyDescent="0.3">
      <c r="A1803" s="2" t="s">
        <v>12</v>
      </c>
      <c r="B1803" s="2"/>
      <c r="C1803" s="2" t="s">
        <v>22</v>
      </c>
      <c r="D1803" s="2"/>
    </row>
    <row r="1805" spans="1:17" x14ac:dyDescent="0.3">
      <c r="A1805" s="4" t="s">
        <v>10</v>
      </c>
      <c r="B1805" s="4"/>
      <c r="C1805" s="4" t="s">
        <v>9</v>
      </c>
      <c r="D1805" s="4"/>
      <c r="E1805" s="4" t="s">
        <v>8</v>
      </c>
      <c r="F1805" s="4"/>
      <c r="G1805" s="4" t="s">
        <v>7</v>
      </c>
      <c r="H1805" s="4"/>
      <c r="I1805" s="4" t="s">
        <v>6</v>
      </c>
      <c r="J1805" s="4"/>
      <c r="K1805" s="4" t="s">
        <v>5</v>
      </c>
      <c r="L1805" s="4"/>
      <c r="M1805" s="4" t="s">
        <v>4</v>
      </c>
      <c r="N1805" s="121"/>
      <c r="O1805" s="121">
        <v>2019</v>
      </c>
      <c r="P1805" s="30"/>
      <c r="Q1805" s="121">
        <v>2020</v>
      </c>
    </row>
    <row r="1806" spans="1:17" x14ac:dyDescent="0.3">
      <c r="A1806" s="4" t="s">
        <v>3</v>
      </c>
      <c r="B1806" s="4"/>
      <c r="C1806" s="3">
        <v>9951</v>
      </c>
      <c r="D1806" s="3"/>
      <c r="E1806" s="3">
        <v>0</v>
      </c>
      <c r="F1806" s="3"/>
      <c r="G1806" s="3">
        <v>0</v>
      </c>
      <c r="H1806" s="3"/>
      <c r="I1806" s="3">
        <v>0</v>
      </c>
      <c r="J1806" s="3"/>
      <c r="K1806" s="3">
        <v>0</v>
      </c>
      <c r="L1806" s="3"/>
      <c r="M1806" s="3">
        <v>0</v>
      </c>
      <c r="N1806" s="3"/>
      <c r="O1806" s="3"/>
      <c r="P1806" s="3"/>
      <c r="Q1806" s="3"/>
    </row>
    <row r="1808" spans="1:17" x14ac:dyDescent="0.3">
      <c r="A1808" s="2" t="s">
        <v>2</v>
      </c>
      <c r="B1808" s="2"/>
    </row>
    <row r="1809" spans="1:17" x14ac:dyDescent="0.3">
      <c r="A1809" s="2" t="s">
        <v>1</v>
      </c>
      <c r="B1809" s="2"/>
      <c r="C1809" s="2" t="s">
        <v>0</v>
      </c>
      <c r="D1809" s="2"/>
    </row>
    <row r="1811" spans="1:17" x14ac:dyDescent="0.3">
      <c r="A1811" s="2" t="s">
        <v>18</v>
      </c>
      <c r="B1811" s="2"/>
      <c r="C1811" s="2" t="s">
        <v>17</v>
      </c>
      <c r="D1811" s="2"/>
    </row>
    <row r="1812" spans="1:17" x14ac:dyDescent="0.3">
      <c r="A1812" s="2" t="s">
        <v>16</v>
      </c>
      <c r="B1812" s="2"/>
      <c r="C1812" s="2" t="s">
        <v>74</v>
      </c>
      <c r="D1812" s="2"/>
    </row>
    <row r="1813" spans="1:17" x14ac:dyDescent="0.3">
      <c r="A1813" s="2" t="s">
        <v>14</v>
      </c>
      <c r="B1813" s="2"/>
      <c r="C1813" s="2" t="s">
        <v>49</v>
      </c>
      <c r="D1813" s="2"/>
    </row>
    <row r="1814" spans="1:17" x14ac:dyDescent="0.3">
      <c r="A1814" s="2" t="s">
        <v>12</v>
      </c>
      <c r="B1814" s="2"/>
      <c r="C1814" s="2" t="s">
        <v>21</v>
      </c>
      <c r="D1814" s="2"/>
    </row>
    <row r="1816" spans="1:17" x14ac:dyDescent="0.3">
      <c r="A1816" s="4" t="s">
        <v>10</v>
      </c>
      <c r="B1816" s="4"/>
      <c r="C1816" s="4" t="s">
        <v>9</v>
      </c>
      <c r="D1816" s="4"/>
      <c r="E1816" s="4" t="s">
        <v>8</v>
      </c>
      <c r="F1816" s="4"/>
      <c r="G1816" s="4" t="s">
        <v>7</v>
      </c>
      <c r="H1816" s="4"/>
      <c r="I1816" s="4" t="s">
        <v>6</v>
      </c>
      <c r="J1816" s="4"/>
      <c r="K1816" s="4" t="s">
        <v>5</v>
      </c>
      <c r="L1816" s="4"/>
      <c r="M1816" s="4" t="s">
        <v>4</v>
      </c>
      <c r="N1816" s="121"/>
      <c r="O1816" s="121">
        <v>2019</v>
      </c>
      <c r="P1816" s="30"/>
      <c r="Q1816" s="121">
        <v>2020</v>
      </c>
    </row>
    <row r="1817" spans="1:17" x14ac:dyDescent="0.3">
      <c r="A1817" s="4" t="s">
        <v>3</v>
      </c>
      <c r="B1817" s="4"/>
      <c r="C1817" s="3">
        <v>200</v>
      </c>
      <c r="D1817" s="3"/>
      <c r="E1817" s="3">
        <v>0</v>
      </c>
      <c r="F1817" s="3"/>
      <c r="G1817" s="3">
        <v>0</v>
      </c>
      <c r="H1817" s="3"/>
      <c r="I1817" s="3">
        <v>0</v>
      </c>
      <c r="J1817" s="3"/>
      <c r="K1817" s="3">
        <v>0</v>
      </c>
      <c r="L1817" s="3"/>
      <c r="M1817" s="3">
        <v>0</v>
      </c>
      <c r="N1817" s="3"/>
      <c r="O1817" s="3"/>
      <c r="P1817" s="3"/>
      <c r="Q1817" s="3"/>
    </row>
    <row r="1819" spans="1:17" x14ac:dyDescent="0.3">
      <c r="A1819" s="2" t="s">
        <v>2</v>
      </c>
      <c r="B1819" s="2"/>
    </row>
    <row r="1820" spans="1:17" x14ac:dyDescent="0.3">
      <c r="A1820" s="2" t="s">
        <v>1</v>
      </c>
      <c r="B1820" s="2"/>
      <c r="C1820" s="2" t="s">
        <v>0</v>
      </c>
      <c r="D1820" s="2"/>
    </row>
    <row r="1822" spans="1:17" x14ac:dyDescent="0.3">
      <c r="A1822" s="2" t="s">
        <v>18</v>
      </c>
      <c r="B1822" s="2"/>
      <c r="C1822" s="2" t="s">
        <v>17</v>
      </c>
      <c r="D1822" s="2"/>
    </row>
    <row r="1823" spans="1:17" x14ac:dyDescent="0.3">
      <c r="A1823" s="2" t="s">
        <v>16</v>
      </c>
      <c r="B1823" s="2"/>
      <c r="C1823" s="2" t="s">
        <v>74</v>
      </c>
      <c r="D1823" s="2"/>
    </row>
    <row r="1824" spans="1:17" x14ac:dyDescent="0.3">
      <c r="A1824" s="2" t="s">
        <v>14</v>
      </c>
      <c r="B1824" s="2"/>
      <c r="C1824" s="2" t="s">
        <v>49</v>
      </c>
      <c r="D1824" s="2"/>
    </row>
    <row r="1825" spans="1:17" x14ac:dyDescent="0.3">
      <c r="A1825" s="2" t="s">
        <v>12</v>
      </c>
      <c r="B1825" s="2"/>
      <c r="C1825" s="2" t="s">
        <v>20</v>
      </c>
      <c r="D1825" s="2"/>
    </row>
    <row r="1827" spans="1:17" x14ac:dyDescent="0.3">
      <c r="A1827" s="4" t="s">
        <v>10</v>
      </c>
      <c r="B1827" s="4"/>
      <c r="C1827" s="4" t="s">
        <v>9</v>
      </c>
      <c r="D1827" s="4"/>
      <c r="E1827" s="4" t="s">
        <v>8</v>
      </c>
      <c r="F1827" s="4"/>
      <c r="G1827" s="4" t="s">
        <v>7</v>
      </c>
      <c r="H1827" s="4"/>
      <c r="I1827" s="4" t="s">
        <v>6</v>
      </c>
      <c r="J1827" s="4"/>
      <c r="K1827" s="4" t="s">
        <v>5</v>
      </c>
      <c r="L1827" s="4"/>
      <c r="M1827" s="4" t="s">
        <v>4</v>
      </c>
      <c r="N1827" s="121"/>
      <c r="O1827" s="121">
        <v>2019</v>
      </c>
      <c r="P1827" s="30"/>
      <c r="Q1827" s="121">
        <v>2020</v>
      </c>
    </row>
    <row r="1828" spans="1:17" x14ac:dyDescent="0.3">
      <c r="A1828" s="4" t="s">
        <v>3</v>
      </c>
      <c r="B1828" s="4"/>
      <c r="C1828" s="5" t="s">
        <v>1</v>
      </c>
      <c r="D1828" s="5"/>
      <c r="E1828" s="3">
        <v>0</v>
      </c>
      <c r="F1828" s="3"/>
      <c r="G1828" s="3">
        <v>0</v>
      </c>
      <c r="H1828" s="3"/>
      <c r="I1828" s="3">
        <v>0</v>
      </c>
      <c r="J1828" s="3"/>
      <c r="K1828" s="3">
        <v>0</v>
      </c>
      <c r="L1828" s="3"/>
      <c r="M1828" s="3">
        <v>0</v>
      </c>
      <c r="N1828" s="3"/>
      <c r="O1828" s="3"/>
      <c r="P1828" s="3"/>
      <c r="Q1828" s="3"/>
    </row>
    <row r="1830" spans="1:17" x14ac:dyDescent="0.3">
      <c r="A1830" s="2" t="s">
        <v>2</v>
      </c>
      <c r="B1830" s="2"/>
    </row>
    <row r="1831" spans="1:17" x14ac:dyDescent="0.3">
      <c r="A1831" s="2" t="s">
        <v>1</v>
      </c>
      <c r="B1831" s="2"/>
      <c r="C1831" s="2" t="s">
        <v>0</v>
      </c>
      <c r="D1831" s="2"/>
    </row>
    <row r="1833" spans="1:17" x14ac:dyDescent="0.3">
      <c r="A1833" s="2" t="s">
        <v>18</v>
      </c>
      <c r="B1833" s="2"/>
      <c r="C1833" s="2" t="s">
        <v>17</v>
      </c>
      <c r="D1833" s="2"/>
    </row>
    <row r="1834" spans="1:17" x14ac:dyDescent="0.3">
      <c r="A1834" s="2" t="s">
        <v>16</v>
      </c>
      <c r="B1834" s="2"/>
      <c r="C1834" s="2" t="s">
        <v>74</v>
      </c>
      <c r="D1834" s="2"/>
    </row>
    <row r="1835" spans="1:17" x14ac:dyDescent="0.3">
      <c r="A1835" s="2" t="s">
        <v>14</v>
      </c>
      <c r="B1835" s="2"/>
      <c r="C1835" s="2" t="s">
        <v>49</v>
      </c>
      <c r="D1835" s="2"/>
    </row>
    <row r="1836" spans="1:17" x14ac:dyDescent="0.3">
      <c r="A1836" s="2" t="s">
        <v>12</v>
      </c>
      <c r="B1836" s="2"/>
      <c r="C1836" s="2" t="s">
        <v>19</v>
      </c>
      <c r="D1836" s="2"/>
    </row>
    <row r="1838" spans="1:17" x14ac:dyDescent="0.3">
      <c r="A1838" s="4" t="s">
        <v>10</v>
      </c>
      <c r="B1838" s="4"/>
      <c r="C1838" s="4" t="s">
        <v>9</v>
      </c>
      <c r="D1838" s="4"/>
      <c r="E1838" s="4" t="s">
        <v>8</v>
      </c>
      <c r="F1838" s="4"/>
      <c r="G1838" s="4" t="s">
        <v>7</v>
      </c>
      <c r="H1838" s="4"/>
      <c r="I1838" s="4" t="s">
        <v>6</v>
      </c>
      <c r="J1838" s="4"/>
      <c r="K1838" s="4" t="s">
        <v>5</v>
      </c>
      <c r="L1838" s="4"/>
      <c r="M1838" s="4" t="s">
        <v>4</v>
      </c>
      <c r="N1838" s="121"/>
      <c r="O1838" s="121">
        <v>2019</v>
      </c>
      <c r="P1838" s="30"/>
      <c r="Q1838" s="121">
        <v>2020</v>
      </c>
    </row>
    <row r="1839" spans="1:17" x14ac:dyDescent="0.3">
      <c r="A1839" s="4" t="s">
        <v>3</v>
      </c>
      <c r="B1839" s="4"/>
      <c r="C1839" s="3">
        <v>608</v>
      </c>
      <c r="D1839" s="3"/>
      <c r="E1839" s="3">
        <v>0</v>
      </c>
      <c r="F1839" s="3"/>
      <c r="G1839" s="3">
        <v>0</v>
      </c>
      <c r="H1839" s="3"/>
      <c r="I1839" s="3">
        <v>0</v>
      </c>
      <c r="J1839" s="3"/>
      <c r="K1839" s="3">
        <v>0</v>
      </c>
      <c r="L1839" s="3"/>
      <c r="M1839" s="3">
        <v>0</v>
      </c>
      <c r="N1839" s="3"/>
      <c r="O1839" s="3"/>
      <c r="P1839" s="3"/>
      <c r="Q1839" s="3"/>
    </row>
    <row r="1841" spans="1:17" x14ac:dyDescent="0.3">
      <c r="A1841" s="2" t="s">
        <v>2</v>
      </c>
      <c r="B1841" s="2"/>
    </row>
    <row r="1842" spans="1:17" x14ac:dyDescent="0.3">
      <c r="A1842" s="2" t="s">
        <v>1</v>
      </c>
      <c r="B1842" s="2"/>
      <c r="C1842" s="2" t="s">
        <v>0</v>
      </c>
      <c r="D1842" s="2"/>
    </row>
    <row r="1844" spans="1:17" x14ac:dyDescent="0.3">
      <c r="A1844" s="2" t="s">
        <v>18</v>
      </c>
      <c r="B1844" s="2"/>
      <c r="C1844" s="2" t="s">
        <v>17</v>
      </c>
      <c r="D1844" s="2"/>
    </row>
    <row r="1845" spans="1:17" x14ac:dyDescent="0.3">
      <c r="A1845" s="2" t="s">
        <v>16</v>
      </c>
      <c r="B1845" s="2"/>
      <c r="C1845" s="2" t="s">
        <v>74</v>
      </c>
      <c r="D1845" s="2"/>
    </row>
    <row r="1846" spans="1:17" x14ac:dyDescent="0.3">
      <c r="A1846" s="2" t="s">
        <v>14</v>
      </c>
      <c r="B1846" s="2"/>
      <c r="C1846" s="2" t="s">
        <v>49</v>
      </c>
      <c r="D1846" s="2"/>
    </row>
    <row r="1847" spans="1:17" x14ac:dyDescent="0.3">
      <c r="A1847" s="2" t="s">
        <v>12</v>
      </c>
      <c r="B1847" s="2"/>
      <c r="C1847" s="2" t="s">
        <v>11</v>
      </c>
      <c r="D1847" s="2"/>
    </row>
    <row r="1849" spans="1:17" x14ac:dyDescent="0.3">
      <c r="A1849" s="4" t="s">
        <v>10</v>
      </c>
      <c r="B1849" s="4"/>
      <c r="C1849" s="4" t="s">
        <v>9</v>
      </c>
      <c r="D1849" s="4"/>
      <c r="E1849" s="4" t="s">
        <v>8</v>
      </c>
      <c r="F1849" s="4"/>
      <c r="G1849" s="4" t="s">
        <v>7</v>
      </c>
      <c r="H1849" s="4"/>
      <c r="I1849" s="4" t="s">
        <v>6</v>
      </c>
      <c r="J1849" s="4"/>
      <c r="K1849" s="4" t="s">
        <v>5</v>
      </c>
      <c r="L1849" s="4"/>
      <c r="M1849" s="4" t="s">
        <v>4</v>
      </c>
      <c r="N1849" s="121"/>
      <c r="O1849" s="121">
        <v>2019</v>
      </c>
      <c r="P1849" s="30"/>
      <c r="Q1849" s="121">
        <v>2020</v>
      </c>
    </row>
    <row r="1850" spans="1:17" x14ac:dyDescent="0.3">
      <c r="A1850" s="4" t="s">
        <v>3</v>
      </c>
      <c r="B1850" s="4"/>
      <c r="C1850" s="3">
        <v>42142</v>
      </c>
      <c r="D1850" s="3"/>
      <c r="E1850" s="3">
        <v>26246</v>
      </c>
      <c r="F1850" s="3"/>
      <c r="G1850" s="3">
        <v>23083</v>
      </c>
      <c r="H1850" s="3"/>
      <c r="I1850" s="3">
        <v>32159</v>
      </c>
      <c r="J1850" s="3"/>
      <c r="K1850" s="3">
        <v>40777</v>
      </c>
      <c r="L1850" s="3"/>
      <c r="M1850" s="3">
        <v>52923</v>
      </c>
      <c r="N1850" s="3"/>
      <c r="O1850" s="3"/>
      <c r="P1850" s="3"/>
      <c r="Q1850" s="3"/>
    </row>
    <row r="1852" spans="1:17" x14ac:dyDescent="0.3">
      <c r="A1852" s="2" t="s">
        <v>2</v>
      </c>
      <c r="B1852" s="2"/>
    </row>
    <row r="1853" spans="1:17" x14ac:dyDescent="0.3">
      <c r="A1853" s="2" t="s">
        <v>1</v>
      </c>
      <c r="B1853" s="2"/>
      <c r="C1853" s="2" t="s">
        <v>0</v>
      </c>
      <c r="D1853" s="2"/>
    </row>
    <row r="1855" spans="1:17" x14ac:dyDescent="0.3">
      <c r="A1855" s="2" t="s">
        <v>18</v>
      </c>
      <c r="B1855" s="2"/>
      <c r="C1855" s="2" t="s">
        <v>17</v>
      </c>
      <c r="D1855" s="2"/>
    </row>
    <row r="1856" spans="1:17" x14ac:dyDescent="0.3">
      <c r="A1856" s="2" t="s">
        <v>16</v>
      </c>
      <c r="B1856" s="2"/>
      <c r="C1856" s="2" t="s">
        <v>74</v>
      </c>
      <c r="D1856" s="2"/>
    </row>
    <row r="1857" spans="1:17" x14ac:dyDescent="0.3">
      <c r="A1857" s="2" t="s">
        <v>14</v>
      </c>
      <c r="B1857" s="2"/>
      <c r="C1857" s="2" t="s">
        <v>48</v>
      </c>
      <c r="D1857" s="2"/>
    </row>
    <row r="1858" spans="1:17" x14ac:dyDescent="0.3">
      <c r="A1858" s="2" t="s">
        <v>12</v>
      </c>
      <c r="B1858" s="2"/>
      <c r="C1858" s="2" t="s">
        <v>24</v>
      </c>
      <c r="D1858" s="2"/>
    </row>
    <row r="1860" spans="1:17" x14ac:dyDescent="0.3">
      <c r="A1860" s="4" t="s">
        <v>10</v>
      </c>
      <c r="B1860" s="4"/>
      <c r="C1860" s="4" t="s">
        <v>9</v>
      </c>
      <c r="D1860" s="4"/>
      <c r="E1860" s="4" t="s">
        <v>8</v>
      </c>
      <c r="F1860" s="4"/>
      <c r="G1860" s="4" t="s">
        <v>7</v>
      </c>
      <c r="H1860" s="4"/>
      <c r="I1860" s="4" t="s">
        <v>6</v>
      </c>
      <c r="J1860" s="4"/>
      <c r="K1860" s="4" t="s">
        <v>5</v>
      </c>
      <c r="L1860" s="4"/>
      <c r="M1860" s="4" t="s">
        <v>4</v>
      </c>
      <c r="N1860" s="121"/>
      <c r="O1860" s="121">
        <v>2019</v>
      </c>
      <c r="P1860" s="30"/>
      <c r="Q1860" s="121">
        <v>2020</v>
      </c>
    </row>
    <row r="1861" spans="1:17" x14ac:dyDescent="0.3">
      <c r="A1861" s="4" t="s">
        <v>3</v>
      </c>
      <c r="B1861" s="4"/>
      <c r="C1861" s="3">
        <v>0</v>
      </c>
      <c r="D1861" s="3"/>
      <c r="E1861" s="3">
        <v>0</v>
      </c>
      <c r="F1861" s="3"/>
      <c r="G1861" s="3">
        <v>0</v>
      </c>
      <c r="H1861" s="3"/>
      <c r="I1861" s="3">
        <v>0</v>
      </c>
      <c r="J1861" s="3"/>
      <c r="K1861" s="3">
        <v>0</v>
      </c>
      <c r="L1861" s="3"/>
      <c r="M1861" s="3">
        <v>0</v>
      </c>
      <c r="N1861" s="3"/>
      <c r="O1861" s="3"/>
      <c r="P1861" s="3"/>
      <c r="Q1861" s="3"/>
    </row>
    <row r="1863" spans="1:17" x14ac:dyDescent="0.3">
      <c r="A1863" s="2" t="s">
        <v>2</v>
      </c>
      <c r="B1863" s="2"/>
    </row>
    <row r="1864" spans="1:17" x14ac:dyDescent="0.3">
      <c r="A1864" s="2" t="s">
        <v>1</v>
      </c>
      <c r="B1864" s="2"/>
      <c r="C1864" s="2" t="s">
        <v>0</v>
      </c>
      <c r="D1864" s="2"/>
    </row>
    <row r="1866" spans="1:17" x14ac:dyDescent="0.3">
      <c r="A1866" s="2" t="s">
        <v>18</v>
      </c>
      <c r="B1866" s="2"/>
      <c r="C1866" s="2" t="s">
        <v>17</v>
      </c>
      <c r="D1866" s="2"/>
    </row>
    <row r="1867" spans="1:17" x14ac:dyDescent="0.3">
      <c r="A1867" s="2" t="s">
        <v>16</v>
      </c>
      <c r="B1867" s="2"/>
      <c r="C1867" s="2" t="s">
        <v>74</v>
      </c>
      <c r="D1867" s="2"/>
    </row>
    <row r="1868" spans="1:17" x14ac:dyDescent="0.3">
      <c r="A1868" s="2" t="s">
        <v>14</v>
      </c>
      <c r="B1868" s="2"/>
      <c r="C1868" s="2" t="s">
        <v>48</v>
      </c>
      <c r="D1868" s="2"/>
    </row>
    <row r="1869" spans="1:17" x14ac:dyDescent="0.3">
      <c r="A1869" s="2" t="s">
        <v>12</v>
      </c>
      <c r="B1869" s="2"/>
      <c r="C1869" s="2" t="s">
        <v>23</v>
      </c>
      <c r="D1869" s="2"/>
    </row>
    <row r="1871" spans="1:17" x14ac:dyDescent="0.3">
      <c r="A1871" s="4" t="s">
        <v>10</v>
      </c>
      <c r="B1871" s="4"/>
      <c r="C1871" s="4" t="s">
        <v>9</v>
      </c>
      <c r="D1871" s="4"/>
      <c r="E1871" s="4" t="s">
        <v>8</v>
      </c>
      <c r="F1871" s="4"/>
      <c r="G1871" s="4" t="s">
        <v>7</v>
      </c>
      <c r="H1871" s="4"/>
      <c r="I1871" s="4" t="s">
        <v>6</v>
      </c>
      <c r="J1871" s="4"/>
      <c r="K1871" s="4" t="s">
        <v>5</v>
      </c>
      <c r="L1871" s="4"/>
      <c r="M1871" s="4" t="s">
        <v>4</v>
      </c>
      <c r="N1871" s="121"/>
      <c r="O1871" s="121">
        <v>2019</v>
      </c>
      <c r="P1871" s="30"/>
      <c r="Q1871" s="121">
        <v>2020</v>
      </c>
    </row>
    <row r="1872" spans="1:17" x14ac:dyDescent="0.3">
      <c r="A1872" s="4" t="s">
        <v>3</v>
      </c>
      <c r="B1872" s="4"/>
      <c r="C1872" s="3">
        <v>612</v>
      </c>
      <c r="D1872" s="3"/>
      <c r="E1872" s="3">
        <v>0</v>
      </c>
      <c r="F1872" s="3"/>
      <c r="G1872" s="3">
        <v>0</v>
      </c>
      <c r="H1872" s="3"/>
      <c r="I1872" s="3">
        <v>0</v>
      </c>
      <c r="J1872" s="3"/>
      <c r="K1872" s="3">
        <v>0</v>
      </c>
      <c r="L1872" s="3"/>
      <c r="M1872" s="3">
        <v>0</v>
      </c>
      <c r="N1872" s="3"/>
      <c r="O1872" s="3"/>
      <c r="P1872" s="3"/>
      <c r="Q1872" s="3"/>
    </row>
    <row r="1874" spans="1:17" x14ac:dyDescent="0.3">
      <c r="A1874" s="2" t="s">
        <v>2</v>
      </c>
      <c r="B1874" s="2"/>
    </row>
    <row r="1875" spans="1:17" x14ac:dyDescent="0.3">
      <c r="A1875" s="2" t="s">
        <v>1</v>
      </c>
      <c r="B1875" s="2"/>
      <c r="C1875" s="2" t="s">
        <v>0</v>
      </c>
      <c r="D1875" s="2"/>
    </row>
    <row r="1877" spans="1:17" x14ac:dyDescent="0.3">
      <c r="A1877" s="2" t="s">
        <v>18</v>
      </c>
      <c r="B1877" s="2"/>
      <c r="C1877" s="2" t="s">
        <v>17</v>
      </c>
      <c r="D1877" s="2"/>
    </row>
    <row r="1878" spans="1:17" x14ac:dyDescent="0.3">
      <c r="A1878" s="2" t="s">
        <v>16</v>
      </c>
      <c r="B1878" s="2"/>
      <c r="C1878" s="2" t="s">
        <v>74</v>
      </c>
      <c r="D1878" s="2"/>
    </row>
    <row r="1879" spans="1:17" x14ac:dyDescent="0.3">
      <c r="A1879" s="2" t="s">
        <v>14</v>
      </c>
      <c r="B1879" s="2"/>
      <c r="C1879" s="2" t="s">
        <v>48</v>
      </c>
      <c r="D1879" s="2"/>
    </row>
    <row r="1880" spans="1:17" x14ac:dyDescent="0.3">
      <c r="A1880" s="2" t="s">
        <v>12</v>
      </c>
      <c r="B1880" s="2"/>
      <c r="C1880" s="2" t="s">
        <v>22</v>
      </c>
      <c r="D1880" s="2"/>
    </row>
    <row r="1882" spans="1:17" x14ac:dyDescent="0.3">
      <c r="A1882" s="4" t="s">
        <v>10</v>
      </c>
      <c r="B1882" s="4"/>
      <c r="C1882" s="4" t="s">
        <v>9</v>
      </c>
      <c r="D1882" s="4"/>
      <c r="E1882" s="4" t="s">
        <v>8</v>
      </c>
      <c r="F1882" s="4"/>
      <c r="G1882" s="4" t="s">
        <v>7</v>
      </c>
      <c r="H1882" s="4"/>
      <c r="I1882" s="4" t="s">
        <v>6</v>
      </c>
      <c r="J1882" s="4"/>
      <c r="K1882" s="4" t="s">
        <v>5</v>
      </c>
      <c r="L1882" s="4"/>
      <c r="M1882" s="4" t="s">
        <v>4</v>
      </c>
      <c r="N1882" s="121"/>
      <c r="O1882" s="121">
        <v>2019</v>
      </c>
      <c r="P1882" s="30"/>
      <c r="Q1882" s="121">
        <v>2020</v>
      </c>
    </row>
    <row r="1883" spans="1:17" x14ac:dyDescent="0.3">
      <c r="A1883" s="4" t="s">
        <v>3</v>
      </c>
      <c r="B1883" s="4"/>
      <c r="C1883" s="3">
        <v>14</v>
      </c>
      <c r="D1883" s="3"/>
      <c r="E1883" s="3">
        <v>0</v>
      </c>
      <c r="F1883" s="3"/>
      <c r="G1883" s="3">
        <v>0</v>
      </c>
      <c r="H1883" s="3"/>
      <c r="I1883" s="3">
        <v>0</v>
      </c>
      <c r="J1883" s="3"/>
      <c r="K1883" s="3">
        <v>0</v>
      </c>
      <c r="L1883" s="3"/>
      <c r="M1883" s="3">
        <v>0</v>
      </c>
      <c r="N1883" s="3"/>
      <c r="O1883" s="3"/>
      <c r="P1883" s="3"/>
      <c r="Q1883" s="3"/>
    </row>
    <row r="1885" spans="1:17" x14ac:dyDescent="0.3">
      <c r="A1885" s="2" t="s">
        <v>2</v>
      </c>
      <c r="B1885" s="2"/>
    </row>
    <row r="1886" spans="1:17" x14ac:dyDescent="0.3">
      <c r="A1886" s="2" t="s">
        <v>1</v>
      </c>
      <c r="B1886" s="2"/>
      <c r="C1886" s="2" t="s">
        <v>0</v>
      </c>
      <c r="D1886" s="2"/>
    </row>
    <row r="1888" spans="1:17" x14ac:dyDescent="0.3">
      <c r="A1888" s="2" t="s">
        <v>18</v>
      </c>
      <c r="B1888" s="2"/>
      <c r="C1888" s="2" t="s">
        <v>17</v>
      </c>
      <c r="D1888" s="2"/>
    </row>
    <row r="1889" spans="1:17" x14ac:dyDescent="0.3">
      <c r="A1889" s="2" t="s">
        <v>16</v>
      </c>
      <c r="B1889" s="2"/>
      <c r="C1889" s="2" t="s">
        <v>74</v>
      </c>
      <c r="D1889" s="2"/>
    </row>
    <row r="1890" spans="1:17" x14ac:dyDescent="0.3">
      <c r="A1890" s="2" t="s">
        <v>14</v>
      </c>
      <c r="B1890" s="2"/>
      <c r="C1890" s="2" t="s">
        <v>48</v>
      </c>
      <c r="D1890" s="2"/>
    </row>
    <row r="1891" spans="1:17" x14ac:dyDescent="0.3">
      <c r="A1891" s="2" t="s">
        <v>12</v>
      </c>
      <c r="B1891" s="2"/>
      <c r="C1891" s="2" t="s">
        <v>21</v>
      </c>
      <c r="D1891" s="2"/>
    </row>
    <row r="1893" spans="1:17" x14ac:dyDescent="0.3">
      <c r="A1893" s="4" t="s">
        <v>10</v>
      </c>
      <c r="B1893" s="4"/>
      <c r="C1893" s="4" t="s">
        <v>9</v>
      </c>
      <c r="D1893" s="4"/>
      <c r="E1893" s="4" t="s">
        <v>8</v>
      </c>
      <c r="F1893" s="4"/>
      <c r="G1893" s="4" t="s">
        <v>7</v>
      </c>
      <c r="H1893" s="4"/>
      <c r="I1893" s="4" t="s">
        <v>6</v>
      </c>
      <c r="J1893" s="4"/>
      <c r="K1893" s="4" t="s">
        <v>5</v>
      </c>
      <c r="L1893" s="4"/>
      <c r="M1893" s="4" t="s">
        <v>4</v>
      </c>
      <c r="N1893" s="121"/>
      <c r="O1893" s="121">
        <v>2019</v>
      </c>
      <c r="P1893" s="30"/>
      <c r="Q1893" s="121">
        <v>2020</v>
      </c>
    </row>
    <row r="1894" spans="1:17" x14ac:dyDescent="0.3">
      <c r="A1894" s="4" t="s">
        <v>3</v>
      </c>
      <c r="B1894" s="4"/>
      <c r="C1894" s="3">
        <v>0</v>
      </c>
      <c r="D1894" s="3"/>
      <c r="E1894" s="3">
        <v>0</v>
      </c>
      <c r="F1894" s="3"/>
      <c r="G1894" s="3">
        <v>0</v>
      </c>
      <c r="H1894" s="3"/>
      <c r="I1894" s="3">
        <v>0</v>
      </c>
      <c r="J1894" s="3"/>
      <c r="K1894" s="3">
        <v>0</v>
      </c>
      <c r="L1894" s="3"/>
      <c r="M1894" s="3">
        <v>0</v>
      </c>
      <c r="N1894" s="3"/>
      <c r="O1894" s="3"/>
      <c r="P1894" s="3"/>
      <c r="Q1894" s="3"/>
    </row>
    <row r="1896" spans="1:17" x14ac:dyDescent="0.3">
      <c r="A1896" s="2" t="s">
        <v>2</v>
      </c>
      <c r="B1896" s="2"/>
    </row>
    <row r="1897" spans="1:17" x14ac:dyDescent="0.3">
      <c r="A1897" s="2" t="s">
        <v>1</v>
      </c>
      <c r="B1897" s="2"/>
      <c r="C1897" s="2" t="s">
        <v>0</v>
      </c>
      <c r="D1897" s="2"/>
    </row>
    <row r="1899" spans="1:17" x14ac:dyDescent="0.3">
      <c r="A1899" s="2" t="s">
        <v>18</v>
      </c>
      <c r="B1899" s="2"/>
      <c r="C1899" s="2" t="s">
        <v>17</v>
      </c>
      <c r="D1899" s="2"/>
    </row>
    <row r="1900" spans="1:17" x14ac:dyDescent="0.3">
      <c r="A1900" s="2" t="s">
        <v>16</v>
      </c>
      <c r="B1900" s="2"/>
      <c r="C1900" s="2" t="s">
        <v>74</v>
      </c>
      <c r="D1900" s="2"/>
    </row>
    <row r="1901" spans="1:17" x14ac:dyDescent="0.3">
      <c r="A1901" s="2" t="s">
        <v>14</v>
      </c>
      <c r="B1901" s="2"/>
      <c r="C1901" s="2" t="s">
        <v>48</v>
      </c>
      <c r="D1901" s="2"/>
    </row>
    <row r="1902" spans="1:17" x14ac:dyDescent="0.3">
      <c r="A1902" s="2" t="s">
        <v>12</v>
      </c>
      <c r="B1902" s="2"/>
      <c r="C1902" s="2" t="s">
        <v>20</v>
      </c>
      <c r="D1902" s="2"/>
    </row>
    <row r="1904" spans="1:17" x14ac:dyDescent="0.3">
      <c r="A1904" s="4" t="s">
        <v>10</v>
      </c>
      <c r="B1904" s="4"/>
      <c r="C1904" s="4" t="s">
        <v>9</v>
      </c>
      <c r="D1904" s="4"/>
      <c r="E1904" s="4" t="s">
        <v>8</v>
      </c>
      <c r="F1904" s="4"/>
      <c r="G1904" s="4" t="s">
        <v>7</v>
      </c>
      <c r="H1904" s="4"/>
      <c r="I1904" s="4" t="s">
        <v>6</v>
      </c>
      <c r="J1904" s="4"/>
      <c r="K1904" s="4" t="s">
        <v>5</v>
      </c>
      <c r="L1904" s="4"/>
      <c r="M1904" s="4" t="s">
        <v>4</v>
      </c>
      <c r="N1904" s="121"/>
      <c r="O1904" s="121">
        <v>2019</v>
      </c>
      <c r="P1904" s="30"/>
      <c r="Q1904" s="121">
        <v>2020</v>
      </c>
    </row>
    <row r="1905" spans="1:17" x14ac:dyDescent="0.3">
      <c r="A1905" s="4" t="s">
        <v>3</v>
      </c>
      <c r="B1905" s="4"/>
      <c r="C1905" s="5" t="s">
        <v>1</v>
      </c>
      <c r="D1905" s="5"/>
      <c r="E1905" s="3">
        <v>0</v>
      </c>
      <c r="F1905" s="3"/>
      <c r="G1905" s="3">
        <v>0</v>
      </c>
      <c r="H1905" s="3"/>
      <c r="I1905" s="3">
        <v>0</v>
      </c>
      <c r="J1905" s="3"/>
      <c r="K1905" s="3">
        <v>0</v>
      </c>
      <c r="L1905" s="3"/>
      <c r="M1905" s="3">
        <v>0</v>
      </c>
      <c r="N1905" s="3"/>
      <c r="O1905" s="3"/>
      <c r="P1905" s="3"/>
      <c r="Q1905" s="3"/>
    </row>
    <row r="1907" spans="1:17" x14ac:dyDescent="0.3">
      <c r="A1907" s="2" t="s">
        <v>2</v>
      </c>
      <c r="B1907" s="2"/>
    </row>
    <row r="1908" spans="1:17" x14ac:dyDescent="0.3">
      <c r="A1908" s="2" t="s">
        <v>1</v>
      </c>
      <c r="B1908" s="2"/>
      <c r="C1908" s="2" t="s">
        <v>0</v>
      </c>
      <c r="D1908" s="2"/>
    </row>
    <row r="1910" spans="1:17" x14ac:dyDescent="0.3">
      <c r="A1910" s="2" t="s">
        <v>18</v>
      </c>
      <c r="B1910" s="2"/>
      <c r="C1910" s="2" t="s">
        <v>17</v>
      </c>
      <c r="D1910" s="2"/>
    </row>
    <row r="1911" spans="1:17" x14ac:dyDescent="0.3">
      <c r="A1911" s="2" t="s">
        <v>16</v>
      </c>
      <c r="B1911" s="2"/>
      <c r="C1911" s="2" t="s">
        <v>74</v>
      </c>
      <c r="D1911" s="2"/>
    </row>
    <row r="1912" spans="1:17" x14ac:dyDescent="0.3">
      <c r="A1912" s="2" t="s">
        <v>14</v>
      </c>
      <c r="B1912" s="2"/>
      <c r="C1912" s="2" t="s">
        <v>48</v>
      </c>
      <c r="D1912" s="2"/>
    </row>
    <row r="1913" spans="1:17" x14ac:dyDescent="0.3">
      <c r="A1913" s="2" t="s">
        <v>12</v>
      </c>
      <c r="B1913" s="2"/>
      <c r="C1913" s="2" t="s">
        <v>19</v>
      </c>
      <c r="D1913" s="2"/>
    </row>
    <row r="1915" spans="1:17" x14ac:dyDescent="0.3">
      <c r="A1915" s="4" t="s">
        <v>10</v>
      </c>
      <c r="B1915" s="4"/>
      <c r="C1915" s="4" t="s">
        <v>9</v>
      </c>
      <c r="D1915" s="4"/>
      <c r="E1915" s="4" t="s">
        <v>8</v>
      </c>
      <c r="F1915" s="4"/>
      <c r="G1915" s="4" t="s">
        <v>7</v>
      </c>
      <c r="H1915" s="4"/>
      <c r="I1915" s="4" t="s">
        <v>6</v>
      </c>
      <c r="J1915" s="4"/>
      <c r="K1915" s="4" t="s">
        <v>5</v>
      </c>
      <c r="L1915" s="4"/>
      <c r="M1915" s="4" t="s">
        <v>4</v>
      </c>
      <c r="N1915" s="121"/>
      <c r="O1915" s="121">
        <v>2019</v>
      </c>
      <c r="P1915" s="30"/>
      <c r="Q1915" s="121">
        <v>2020</v>
      </c>
    </row>
    <row r="1916" spans="1:17" x14ac:dyDescent="0.3">
      <c r="A1916" s="4" t="s">
        <v>3</v>
      </c>
      <c r="B1916" s="4"/>
      <c r="C1916" s="3">
        <v>449</v>
      </c>
      <c r="D1916" s="3"/>
      <c r="E1916" s="3">
        <v>0</v>
      </c>
      <c r="F1916" s="3"/>
      <c r="G1916" s="3">
        <v>0</v>
      </c>
      <c r="H1916" s="3"/>
      <c r="I1916" s="3">
        <v>0</v>
      </c>
      <c r="J1916" s="3"/>
      <c r="K1916" s="3">
        <v>0</v>
      </c>
      <c r="L1916" s="3"/>
      <c r="M1916" s="3">
        <v>0</v>
      </c>
      <c r="N1916" s="3"/>
      <c r="O1916" s="3"/>
      <c r="P1916" s="3"/>
      <c r="Q1916" s="3"/>
    </row>
    <row r="1918" spans="1:17" x14ac:dyDescent="0.3">
      <c r="A1918" s="2" t="s">
        <v>2</v>
      </c>
      <c r="B1918" s="2"/>
    </row>
    <row r="1919" spans="1:17" x14ac:dyDescent="0.3">
      <c r="A1919" s="2" t="s">
        <v>1</v>
      </c>
      <c r="B1919" s="2"/>
      <c r="C1919" s="2" t="s">
        <v>0</v>
      </c>
      <c r="D1919" s="2"/>
    </row>
    <row r="1921" spans="1:17" x14ac:dyDescent="0.3">
      <c r="A1921" s="2" t="s">
        <v>18</v>
      </c>
      <c r="B1921" s="2"/>
      <c r="C1921" s="2" t="s">
        <v>17</v>
      </c>
      <c r="D1921" s="2"/>
    </row>
    <row r="1922" spans="1:17" x14ac:dyDescent="0.3">
      <c r="A1922" s="2" t="s">
        <v>16</v>
      </c>
      <c r="B1922" s="2"/>
      <c r="C1922" s="2" t="s">
        <v>74</v>
      </c>
      <c r="D1922" s="2"/>
    </row>
    <row r="1923" spans="1:17" x14ac:dyDescent="0.3">
      <c r="A1923" s="2" t="s">
        <v>14</v>
      </c>
      <c r="B1923" s="2"/>
      <c r="C1923" s="2" t="s">
        <v>48</v>
      </c>
      <c r="D1923" s="2"/>
    </row>
    <row r="1924" spans="1:17" x14ac:dyDescent="0.3">
      <c r="A1924" s="2" t="s">
        <v>12</v>
      </c>
      <c r="B1924" s="2"/>
      <c r="C1924" s="2" t="s">
        <v>11</v>
      </c>
      <c r="D1924" s="2"/>
    </row>
    <row r="1926" spans="1:17" x14ac:dyDescent="0.3">
      <c r="A1926" s="4" t="s">
        <v>10</v>
      </c>
      <c r="B1926" s="4"/>
      <c r="C1926" s="4" t="s">
        <v>9</v>
      </c>
      <c r="D1926" s="4"/>
      <c r="E1926" s="4" t="s">
        <v>8</v>
      </c>
      <c r="F1926" s="4"/>
      <c r="G1926" s="4" t="s">
        <v>7</v>
      </c>
      <c r="H1926" s="4"/>
      <c r="I1926" s="4" t="s">
        <v>6</v>
      </c>
      <c r="J1926" s="4"/>
      <c r="K1926" s="4" t="s">
        <v>5</v>
      </c>
      <c r="L1926" s="4"/>
      <c r="M1926" s="4" t="s">
        <v>4</v>
      </c>
      <c r="N1926" s="121"/>
      <c r="O1926" s="121">
        <v>2019</v>
      </c>
      <c r="P1926" s="30"/>
      <c r="Q1926" s="121">
        <v>2020</v>
      </c>
    </row>
    <row r="1927" spans="1:17" x14ac:dyDescent="0.3">
      <c r="A1927" s="4" t="s">
        <v>3</v>
      </c>
      <c r="B1927" s="4"/>
      <c r="C1927" s="3">
        <v>51532</v>
      </c>
      <c r="D1927" s="3"/>
      <c r="E1927" s="3">
        <v>162276</v>
      </c>
      <c r="F1927" s="3"/>
      <c r="G1927" s="3">
        <v>50732</v>
      </c>
      <c r="H1927" s="3"/>
      <c r="I1927" s="3">
        <v>38137</v>
      </c>
      <c r="J1927" s="3"/>
      <c r="K1927" s="3">
        <v>40153</v>
      </c>
      <c r="L1927" s="3"/>
      <c r="M1927" s="3">
        <v>52884</v>
      </c>
      <c r="N1927" s="3"/>
      <c r="O1927" s="3"/>
      <c r="P1927" s="3"/>
      <c r="Q1927" s="3"/>
    </row>
    <row r="1929" spans="1:17" x14ac:dyDescent="0.3">
      <c r="A1929" s="2" t="s">
        <v>2</v>
      </c>
      <c r="B1929" s="2"/>
    </row>
    <row r="1930" spans="1:17" x14ac:dyDescent="0.3">
      <c r="A1930" s="2" t="s">
        <v>1</v>
      </c>
      <c r="B1930" s="2"/>
      <c r="C1930" s="2" t="s">
        <v>0</v>
      </c>
      <c r="D1930" s="2"/>
    </row>
    <row r="1932" spans="1:17" x14ac:dyDescent="0.3">
      <c r="A1932" s="2" t="s">
        <v>18</v>
      </c>
      <c r="B1932" s="2"/>
      <c r="C1932" s="2" t="s">
        <v>17</v>
      </c>
      <c r="D1932" s="2"/>
    </row>
    <row r="1933" spans="1:17" x14ac:dyDescent="0.3">
      <c r="A1933" s="2" t="s">
        <v>16</v>
      </c>
      <c r="B1933" s="2"/>
      <c r="C1933" s="2" t="s">
        <v>74</v>
      </c>
      <c r="D1933" s="2"/>
    </row>
    <row r="1934" spans="1:17" x14ac:dyDescent="0.3">
      <c r="A1934" s="2" t="s">
        <v>14</v>
      </c>
      <c r="B1934" s="2"/>
      <c r="C1934" s="2" t="s">
        <v>47</v>
      </c>
      <c r="D1934" s="2"/>
    </row>
    <row r="1935" spans="1:17" x14ac:dyDescent="0.3">
      <c r="A1935" s="2" t="s">
        <v>12</v>
      </c>
      <c r="B1935" s="2"/>
      <c r="C1935" s="2" t="s">
        <v>24</v>
      </c>
      <c r="D1935" s="2"/>
    </row>
    <row r="1937" spans="1:17" x14ac:dyDescent="0.3">
      <c r="A1937" s="4" t="s">
        <v>10</v>
      </c>
      <c r="B1937" s="4"/>
      <c r="C1937" s="4" t="s">
        <v>9</v>
      </c>
      <c r="D1937" s="4"/>
      <c r="E1937" s="4" t="s">
        <v>8</v>
      </c>
      <c r="F1937" s="4"/>
      <c r="G1937" s="4" t="s">
        <v>7</v>
      </c>
      <c r="H1937" s="4"/>
      <c r="I1937" s="4" t="s">
        <v>6</v>
      </c>
      <c r="J1937" s="4"/>
      <c r="K1937" s="4" t="s">
        <v>5</v>
      </c>
      <c r="L1937" s="4"/>
      <c r="M1937" s="4" t="s">
        <v>4</v>
      </c>
      <c r="N1937" s="121"/>
      <c r="O1937" s="121">
        <v>2019</v>
      </c>
      <c r="P1937" s="30"/>
      <c r="Q1937" s="121">
        <v>2020</v>
      </c>
    </row>
    <row r="1938" spans="1:17" x14ac:dyDescent="0.3">
      <c r="A1938" s="4" t="s">
        <v>3</v>
      </c>
      <c r="B1938" s="4"/>
      <c r="C1938" s="3">
        <v>541</v>
      </c>
      <c r="D1938" s="3"/>
      <c r="E1938" s="3">
        <v>0</v>
      </c>
      <c r="F1938" s="3"/>
      <c r="G1938" s="3">
        <v>0</v>
      </c>
      <c r="H1938" s="3"/>
      <c r="I1938" s="3">
        <v>0</v>
      </c>
      <c r="J1938" s="3"/>
      <c r="K1938" s="3">
        <v>1812</v>
      </c>
      <c r="L1938" s="3"/>
      <c r="M1938" s="3">
        <v>1712</v>
      </c>
      <c r="N1938" s="3"/>
      <c r="O1938" s="3"/>
      <c r="P1938" s="3"/>
      <c r="Q1938" s="3"/>
    </row>
    <row r="1940" spans="1:17" x14ac:dyDescent="0.3">
      <c r="A1940" s="2" t="s">
        <v>2</v>
      </c>
      <c r="B1940" s="2"/>
    </row>
    <row r="1941" spans="1:17" x14ac:dyDescent="0.3">
      <c r="A1941" s="2" t="s">
        <v>1</v>
      </c>
      <c r="B1941" s="2"/>
      <c r="C1941" s="2" t="s">
        <v>0</v>
      </c>
      <c r="D1941" s="2"/>
    </row>
    <row r="1943" spans="1:17" x14ac:dyDescent="0.3">
      <c r="A1943" s="2" t="s">
        <v>18</v>
      </c>
      <c r="B1943" s="2"/>
      <c r="C1943" s="2" t="s">
        <v>17</v>
      </c>
      <c r="D1943" s="2"/>
    </row>
    <row r="1944" spans="1:17" x14ac:dyDescent="0.3">
      <c r="A1944" s="2" t="s">
        <v>16</v>
      </c>
      <c r="B1944" s="2"/>
      <c r="C1944" s="2" t="s">
        <v>74</v>
      </c>
      <c r="D1944" s="2"/>
    </row>
    <row r="1945" spans="1:17" x14ac:dyDescent="0.3">
      <c r="A1945" s="2" t="s">
        <v>14</v>
      </c>
      <c r="B1945" s="2"/>
      <c r="C1945" s="2" t="s">
        <v>47</v>
      </c>
      <c r="D1945" s="2"/>
    </row>
    <row r="1946" spans="1:17" x14ac:dyDescent="0.3">
      <c r="A1946" s="2" t="s">
        <v>12</v>
      </c>
      <c r="B1946" s="2"/>
      <c r="C1946" s="2" t="s">
        <v>23</v>
      </c>
      <c r="D1946" s="2"/>
    </row>
    <row r="1948" spans="1:17" x14ac:dyDescent="0.3">
      <c r="A1948" s="4" t="s">
        <v>10</v>
      </c>
      <c r="B1948" s="4"/>
      <c r="C1948" s="4" t="s">
        <v>9</v>
      </c>
      <c r="D1948" s="4"/>
      <c r="E1948" s="4" t="s">
        <v>8</v>
      </c>
      <c r="F1948" s="4"/>
      <c r="G1948" s="4" t="s">
        <v>7</v>
      </c>
      <c r="H1948" s="4"/>
      <c r="I1948" s="4" t="s">
        <v>6</v>
      </c>
      <c r="J1948" s="4"/>
      <c r="K1948" s="4" t="s">
        <v>5</v>
      </c>
      <c r="L1948" s="4"/>
      <c r="M1948" s="4" t="s">
        <v>4</v>
      </c>
      <c r="N1948" s="121"/>
      <c r="O1948" s="121">
        <v>2019</v>
      </c>
      <c r="P1948" s="30"/>
      <c r="Q1948" s="121">
        <v>2020</v>
      </c>
    </row>
    <row r="1949" spans="1:17" x14ac:dyDescent="0.3">
      <c r="A1949" s="4" t="s">
        <v>3</v>
      </c>
      <c r="B1949" s="4"/>
      <c r="C1949" s="3">
        <v>118</v>
      </c>
      <c r="D1949" s="3"/>
      <c r="E1949" s="3">
        <v>0</v>
      </c>
      <c r="F1949" s="3"/>
      <c r="G1949" s="3">
        <v>0</v>
      </c>
      <c r="H1949" s="3"/>
      <c r="I1949" s="3">
        <v>0</v>
      </c>
      <c r="J1949" s="3"/>
      <c r="K1949" s="3">
        <v>15</v>
      </c>
      <c r="L1949" s="3"/>
      <c r="M1949" s="3">
        <v>18</v>
      </c>
      <c r="N1949" s="3"/>
      <c r="O1949" s="3"/>
      <c r="P1949" s="3"/>
      <c r="Q1949" s="3"/>
    </row>
    <row r="1951" spans="1:17" x14ac:dyDescent="0.3">
      <c r="A1951" s="2" t="s">
        <v>2</v>
      </c>
      <c r="B1951" s="2"/>
    </row>
    <row r="1952" spans="1:17" x14ac:dyDescent="0.3">
      <c r="A1952" s="2" t="s">
        <v>1</v>
      </c>
      <c r="B1952" s="2"/>
      <c r="C1952" s="2" t="s">
        <v>0</v>
      </c>
      <c r="D1952" s="2"/>
    </row>
    <row r="1954" spans="1:17" x14ac:dyDescent="0.3">
      <c r="A1954" s="2" t="s">
        <v>18</v>
      </c>
      <c r="B1954" s="2"/>
      <c r="C1954" s="2" t="s">
        <v>17</v>
      </c>
      <c r="D1954" s="2"/>
    </row>
    <row r="1955" spans="1:17" x14ac:dyDescent="0.3">
      <c r="A1955" s="2" t="s">
        <v>16</v>
      </c>
      <c r="B1955" s="2"/>
      <c r="C1955" s="2" t="s">
        <v>74</v>
      </c>
      <c r="D1955" s="2"/>
    </row>
    <row r="1956" spans="1:17" x14ac:dyDescent="0.3">
      <c r="A1956" s="2" t="s">
        <v>14</v>
      </c>
      <c r="B1956" s="2"/>
      <c r="C1956" s="2" t="s">
        <v>47</v>
      </c>
      <c r="D1956" s="2"/>
    </row>
    <row r="1957" spans="1:17" x14ac:dyDescent="0.3">
      <c r="A1957" s="2" t="s">
        <v>12</v>
      </c>
      <c r="B1957" s="2"/>
      <c r="C1957" s="2" t="s">
        <v>22</v>
      </c>
      <c r="D1957" s="2"/>
    </row>
    <row r="1959" spans="1:17" x14ac:dyDescent="0.3">
      <c r="A1959" s="4" t="s">
        <v>10</v>
      </c>
      <c r="B1959" s="4"/>
      <c r="C1959" s="4" t="s">
        <v>9</v>
      </c>
      <c r="D1959" s="4"/>
      <c r="E1959" s="4" t="s">
        <v>8</v>
      </c>
      <c r="F1959" s="4"/>
      <c r="G1959" s="4" t="s">
        <v>7</v>
      </c>
      <c r="H1959" s="4"/>
      <c r="I1959" s="4" t="s">
        <v>6</v>
      </c>
      <c r="J1959" s="4"/>
      <c r="K1959" s="4" t="s">
        <v>5</v>
      </c>
      <c r="L1959" s="4"/>
      <c r="M1959" s="4" t="s">
        <v>4</v>
      </c>
      <c r="N1959" s="121"/>
      <c r="O1959" s="121">
        <v>2019</v>
      </c>
      <c r="P1959" s="30"/>
      <c r="Q1959" s="121">
        <v>2020</v>
      </c>
    </row>
    <row r="1960" spans="1:17" x14ac:dyDescent="0.3">
      <c r="A1960" s="4" t="s">
        <v>3</v>
      </c>
      <c r="B1960" s="4"/>
      <c r="C1960" s="3">
        <v>3289</v>
      </c>
      <c r="D1960" s="3"/>
      <c r="E1960" s="3">
        <v>0</v>
      </c>
      <c r="F1960" s="3"/>
      <c r="G1960" s="3">
        <v>0</v>
      </c>
      <c r="H1960" s="3"/>
      <c r="I1960" s="3">
        <v>0</v>
      </c>
      <c r="J1960" s="3"/>
      <c r="K1960" s="3">
        <v>40943</v>
      </c>
      <c r="L1960" s="3"/>
      <c r="M1960" s="3">
        <v>37511</v>
      </c>
      <c r="N1960" s="3"/>
      <c r="O1960" s="3"/>
      <c r="P1960" s="3"/>
      <c r="Q1960" s="3"/>
    </row>
    <row r="1962" spans="1:17" x14ac:dyDescent="0.3">
      <c r="A1962" s="2" t="s">
        <v>2</v>
      </c>
      <c r="B1962" s="2"/>
    </row>
    <row r="1963" spans="1:17" x14ac:dyDescent="0.3">
      <c r="A1963" s="2" t="s">
        <v>1</v>
      </c>
      <c r="B1963" s="2"/>
      <c r="C1963" s="2" t="s">
        <v>0</v>
      </c>
      <c r="D1963" s="2"/>
    </row>
    <row r="1965" spans="1:17" x14ac:dyDescent="0.3">
      <c r="A1965" s="2" t="s">
        <v>18</v>
      </c>
      <c r="B1965" s="2"/>
      <c r="C1965" s="2" t="s">
        <v>17</v>
      </c>
      <c r="D1965" s="2"/>
    </row>
    <row r="1966" spans="1:17" x14ac:dyDescent="0.3">
      <c r="A1966" s="2" t="s">
        <v>16</v>
      </c>
      <c r="B1966" s="2"/>
      <c r="C1966" s="2" t="s">
        <v>74</v>
      </c>
      <c r="D1966" s="2"/>
    </row>
    <row r="1967" spans="1:17" x14ac:dyDescent="0.3">
      <c r="A1967" s="2" t="s">
        <v>14</v>
      </c>
      <c r="B1967" s="2"/>
      <c r="C1967" s="2" t="s">
        <v>47</v>
      </c>
      <c r="D1967" s="2"/>
    </row>
    <row r="1968" spans="1:17" x14ac:dyDescent="0.3">
      <c r="A1968" s="2" t="s">
        <v>12</v>
      </c>
      <c r="B1968" s="2"/>
      <c r="C1968" s="2" t="s">
        <v>21</v>
      </c>
      <c r="D1968" s="2"/>
    </row>
    <row r="1970" spans="1:17" x14ac:dyDescent="0.3">
      <c r="A1970" s="4" t="s">
        <v>10</v>
      </c>
      <c r="B1970" s="4"/>
      <c r="C1970" s="4" t="s">
        <v>9</v>
      </c>
      <c r="D1970" s="4"/>
      <c r="E1970" s="4" t="s">
        <v>8</v>
      </c>
      <c r="F1970" s="4"/>
      <c r="G1970" s="4" t="s">
        <v>7</v>
      </c>
      <c r="H1970" s="4"/>
      <c r="I1970" s="4" t="s">
        <v>6</v>
      </c>
      <c r="J1970" s="4"/>
      <c r="K1970" s="4" t="s">
        <v>5</v>
      </c>
      <c r="L1970" s="4"/>
      <c r="M1970" s="4" t="s">
        <v>4</v>
      </c>
      <c r="N1970" s="121"/>
      <c r="O1970" s="121">
        <v>2019</v>
      </c>
      <c r="P1970" s="30"/>
      <c r="Q1970" s="121">
        <v>2020</v>
      </c>
    </row>
    <row r="1971" spans="1:17" x14ac:dyDescent="0.3">
      <c r="A1971" s="4" t="s">
        <v>3</v>
      </c>
      <c r="B1971" s="4"/>
      <c r="C1971" s="3">
        <v>45</v>
      </c>
      <c r="D1971" s="3"/>
      <c r="E1971" s="3">
        <v>0</v>
      </c>
      <c r="F1971" s="3"/>
      <c r="G1971" s="3">
        <v>0</v>
      </c>
      <c r="H1971" s="3"/>
      <c r="I1971" s="3">
        <v>0</v>
      </c>
      <c r="J1971" s="3"/>
      <c r="K1971" s="3">
        <v>57</v>
      </c>
      <c r="L1971" s="3"/>
      <c r="M1971" s="3">
        <v>52</v>
      </c>
      <c r="N1971" s="3"/>
      <c r="O1971" s="3"/>
      <c r="P1971" s="3"/>
      <c r="Q1971" s="3"/>
    </row>
    <row r="1973" spans="1:17" x14ac:dyDescent="0.3">
      <c r="A1973" s="2" t="s">
        <v>2</v>
      </c>
      <c r="B1973" s="2"/>
    </row>
    <row r="1974" spans="1:17" x14ac:dyDescent="0.3">
      <c r="A1974" s="2" t="s">
        <v>1</v>
      </c>
      <c r="B1974" s="2"/>
      <c r="C1974" s="2" t="s">
        <v>0</v>
      </c>
      <c r="D1974" s="2"/>
    </row>
    <row r="1976" spans="1:17" x14ac:dyDescent="0.3">
      <c r="A1976" s="2" t="s">
        <v>18</v>
      </c>
      <c r="B1976" s="2"/>
      <c r="C1976" s="2" t="s">
        <v>17</v>
      </c>
      <c r="D1976" s="2"/>
    </row>
    <row r="1977" spans="1:17" x14ac:dyDescent="0.3">
      <c r="A1977" s="2" t="s">
        <v>16</v>
      </c>
      <c r="B1977" s="2"/>
      <c r="C1977" s="2" t="s">
        <v>74</v>
      </c>
      <c r="D1977" s="2"/>
    </row>
    <row r="1978" spans="1:17" x14ac:dyDescent="0.3">
      <c r="A1978" s="2" t="s">
        <v>14</v>
      </c>
      <c r="B1978" s="2"/>
      <c r="C1978" s="2" t="s">
        <v>47</v>
      </c>
      <c r="D1978" s="2"/>
    </row>
    <row r="1979" spans="1:17" x14ac:dyDescent="0.3">
      <c r="A1979" s="2" t="s">
        <v>12</v>
      </c>
      <c r="B1979" s="2"/>
      <c r="C1979" s="2" t="s">
        <v>20</v>
      </c>
      <c r="D1979" s="2"/>
    </row>
    <row r="1981" spans="1:17" x14ac:dyDescent="0.3">
      <c r="A1981" s="4" t="s">
        <v>10</v>
      </c>
      <c r="B1981" s="4"/>
      <c r="C1981" s="4" t="s">
        <v>9</v>
      </c>
      <c r="D1981" s="4"/>
      <c r="E1981" s="4" t="s">
        <v>8</v>
      </c>
      <c r="F1981" s="4"/>
      <c r="G1981" s="4" t="s">
        <v>7</v>
      </c>
      <c r="H1981" s="4"/>
      <c r="I1981" s="4" t="s">
        <v>6</v>
      </c>
      <c r="J1981" s="4"/>
      <c r="K1981" s="4" t="s">
        <v>5</v>
      </c>
      <c r="L1981" s="4"/>
      <c r="M1981" s="4" t="s">
        <v>4</v>
      </c>
      <c r="N1981" s="121"/>
      <c r="O1981" s="121">
        <v>2019</v>
      </c>
      <c r="P1981" s="30"/>
      <c r="Q1981" s="121">
        <v>2020</v>
      </c>
    </row>
    <row r="1982" spans="1:17" x14ac:dyDescent="0.3">
      <c r="A1982" s="4" t="s">
        <v>3</v>
      </c>
      <c r="B1982" s="4"/>
      <c r="C1982" s="5" t="s">
        <v>1</v>
      </c>
      <c r="D1982" s="5"/>
      <c r="E1982" s="3">
        <v>0</v>
      </c>
      <c r="F1982" s="3"/>
      <c r="G1982" s="3">
        <v>0</v>
      </c>
      <c r="H1982" s="3"/>
      <c r="I1982" s="3">
        <v>0</v>
      </c>
      <c r="J1982" s="3"/>
      <c r="K1982" s="3">
        <v>566</v>
      </c>
      <c r="L1982" s="3"/>
      <c r="M1982" s="3">
        <v>205</v>
      </c>
      <c r="N1982" s="3"/>
      <c r="O1982" s="3"/>
      <c r="P1982" s="3"/>
      <c r="Q1982" s="3"/>
    </row>
    <row r="1984" spans="1:17" x14ac:dyDescent="0.3">
      <c r="A1984" s="2" t="s">
        <v>2</v>
      </c>
      <c r="B1984" s="2"/>
    </row>
    <row r="1985" spans="1:17" x14ac:dyDescent="0.3">
      <c r="A1985" s="2" t="s">
        <v>1</v>
      </c>
      <c r="B1985" s="2"/>
      <c r="C1985" s="2" t="s">
        <v>0</v>
      </c>
      <c r="D1985" s="2"/>
    </row>
    <row r="1987" spans="1:17" x14ac:dyDescent="0.3">
      <c r="A1987" s="2" t="s">
        <v>18</v>
      </c>
      <c r="B1987" s="2"/>
      <c r="C1987" s="2" t="s">
        <v>17</v>
      </c>
      <c r="D1987" s="2"/>
    </row>
    <row r="1988" spans="1:17" x14ac:dyDescent="0.3">
      <c r="A1988" s="2" t="s">
        <v>16</v>
      </c>
      <c r="B1988" s="2"/>
      <c r="C1988" s="2" t="s">
        <v>74</v>
      </c>
      <c r="D1988" s="2"/>
    </row>
    <row r="1989" spans="1:17" x14ac:dyDescent="0.3">
      <c r="A1989" s="2" t="s">
        <v>14</v>
      </c>
      <c r="B1989" s="2"/>
      <c r="C1989" s="2" t="s">
        <v>47</v>
      </c>
      <c r="D1989" s="2"/>
    </row>
    <row r="1990" spans="1:17" x14ac:dyDescent="0.3">
      <c r="A1990" s="2" t="s">
        <v>12</v>
      </c>
      <c r="B1990" s="2"/>
      <c r="C1990" s="2" t="s">
        <v>19</v>
      </c>
      <c r="D1990" s="2"/>
    </row>
    <row r="1992" spans="1:17" x14ac:dyDescent="0.3">
      <c r="A1992" s="4" t="s">
        <v>10</v>
      </c>
      <c r="B1992" s="4"/>
      <c r="C1992" s="4" t="s">
        <v>9</v>
      </c>
      <c r="D1992" s="4"/>
      <c r="E1992" s="4" t="s">
        <v>8</v>
      </c>
      <c r="F1992" s="4"/>
      <c r="G1992" s="4" t="s">
        <v>7</v>
      </c>
      <c r="H1992" s="4"/>
      <c r="I1992" s="4" t="s">
        <v>6</v>
      </c>
      <c r="J1992" s="4"/>
      <c r="K1992" s="4" t="s">
        <v>5</v>
      </c>
      <c r="L1992" s="4"/>
      <c r="M1992" s="4" t="s">
        <v>4</v>
      </c>
      <c r="N1992" s="121"/>
      <c r="O1992" s="121">
        <v>2019</v>
      </c>
      <c r="P1992" s="30"/>
      <c r="Q1992" s="121">
        <v>2020</v>
      </c>
    </row>
    <row r="1993" spans="1:17" x14ac:dyDescent="0.3">
      <c r="A1993" s="4" t="s">
        <v>3</v>
      </c>
      <c r="B1993" s="4"/>
      <c r="C1993" s="3">
        <v>85</v>
      </c>
      <c r="D1993" s="3"/>
      <c r="E1993" s="3">
        <v>0</v>
      </c>
      <c r="F1993" s="3"/>
      <c r="G1993" s="3">
        <v>0</v>
      </c>
      <c r="H1993" s="3"/>
      <c r="I1993" s="3">
        <v>0</v>
      </c>
      <c r="J1993" s="3"/>
      <c r="K1993" s="3">
        <v>15</v>
      </c>
      <c r="L1993" s="3"/>
      <c r="M1993" s="3">
        <v>26</v>
      </c>
      <c r="N1993" s="3"/>
      <c r="O1993" s="3"/>
      <c r="P1993" s="3"/>
      <c r="Q1993" s="3"/>
    </row>
    <row r="1995" spans="1:17" x14ac:dyDescent="0.3">
      <c r="A1995" s="2" t="s">
        <v>2</v>
      </c>
      <c r="B1995" s="2"/>
    </row>
    <row r="1996" spans="1:17" x14ac:dyDescent="0.3">
      <c r="A1996" s="2" t="s">
        <v>1</v>
      </c>
      <c r="B1996" s="2"/>
      <c r="C1996" s="2" t="s">
        <v>0</v>
      </c>
      <c r="D1996" s="2"/>
    </row>
    <row r="1998" spans="1:17" x14ac:dyDescent="0.3">
      <c r="A1998" s="2" t="s">
        <v>18</v>
      </c>
      <c r="B1998" s="2"/>
      <c r="C1998" s="2" t="s">
        <v>17</v>
      </c>
      <c r="D1998" s="2"/>
    </row>
    <row r="1999" spans="1:17" x14ac:dyDescent="0.3">
      <c r="A1999" s="2" t="s">
        <v>16</v>
      </c>
      <c r="B1999" s="2"/>
      <c r="C1999" s="2" t="s">
        <v>74</v>
      </c>
      <c r="D1999" s="2"/>
    </row>
    <row r="2000" spans="1:17" x14ac:dyDescent="0.3">
      <c r="A2000" s="2" t="s">
        <v>14</v>
      </c>
      <c r="B2000" s="2"/>
      <c r="C2000" s="2" t="s">
        <v>47</v>
      </c>
      <c r="D2000" s="2"/>
    </row>
    <row r="2001" spans="1:17" x14ac:dyDescent="0.3">
      <c r="A2001" s="2" t="s">
        <v>12</v>
      </c>
      <c r="B2001" s="2"/>
      <c r="C2001" s="2" t="s">
        <v>11</v>
      </c>
      <c r="D2001" s="2"/>
    </row>
    <row r="2003" spans="1:17" x14ac:dyDescent="0.3">
      <c r="A2003" s="4" t="s">
        <v>10</v>
      </c>
      <c r="B2003" s="4"/>
      <c r="C2003" s="4" t="s">
        <v>9</v>
      </c>
      <c r="D2003" s="4"/>
      <c r="E2003" s="4" t="s">
        <v>8</v>
      </c>
      <c r="F2003" s="4"/>
      <c r="G2003" s="4" t="s">
        <v>7</v>
      </c>
      <c r="H2003" s="4"/>
      <c r="I2003" s="4" t="s">
        <v>6</v>
      </c>
      <c r="J2003" s="4"/>
      <c r="K2003" s="4" t="s">
        <v>5</v>
      </c>
      <c r="L2003" s="4"/>
      <c r="M2003" s="4" t="s">
        <v>4</v>
      </c>
      <c r="N2003" s="121"/>
      <c r="O2003" s="121">
        <v>2019</v>
      </c>
      <c r="P2003" s="30"/>
      <c r="Q2003" s="121">
        <v>2020</v>
      </c>
    </row>
    <row r="2004" spans="1:17" x14ac:dyDescent="0.3">
      <c r="A2004" s="4" t="s">
        <v>3</v>
      </c>
      <c r="B2004" s="4"/>
      <c r="C2004" s="3">
        <v>5812</v>
      </c>
      <c r="D2004" s="3"/>
      <c r="E2004" s="3">
        <v>35792</v>
      </c>
      <c r="F2004" s="3"/>
      <c r="G2004" s="3">
        <v>59667</v>
      </c>
      <c r="H2004" s="3"/>
      <c r="I2004" s="3">
        <v>61643</v>
      </c>
      <c r="J2004" s="3"/>
      <c r="K2004" s="3">
        <v>53232</v>
      </c>
      <c r="L2004" s="3"/>
      <c r="M2004" s="3">
        <v>50927</v>
      </c>
      <c r="N2004" s="3"/>
      <c r="O2004" s="3"/>
      <c r="P2004" s="3"/>
      <c r="Q2004" s="3"/>
    </row>
    <row r="2006" spans="1:17" x14ac:dyDescent="0.3">
      <c r="A2006" s="2" t="s">
        <v>2</v>
      </c>
      <c r="B2006" s="2"/>
    </row>
    <row r="2007" spans="1:17" x14ac:dyDescent="0.3">
      <c r="A2007" s="2" t="s">
        <v>1</v>
      </c>
      <c r="B2007" s="2"/>
      <c r="C2007" s="2" t="s">
        <v>0</v>
      </c>
      <c r="D2007" s="2"/>
    </row>
    <row r="2009" spans="1:17" x14ac:dyDescent="0.3">
      <c r="A2009" s="2" t="s">
        <v>18</v>
      </c>
      <c r="B2009" s="2"/>
      <c r="C2009" s="2" t="s">
        <v>17</v>
      </c>
      <c r="D2009" s="2"/>
    </row>
    <row r="2010" spans="1:17" x14ac:dyDescent="0.3">
      <c r="A2010" s="2" t="s">
        <v>16</v>
      </c>
      <c r="B2010" s="2"/>
      <c r="C2010" s="2" t="s">
        <v>74</v>
      </c>
      <c r="D2010" s="2"/>
    </row>
    <row r="2011" spans="1:17" x14ac:dyDescent="0.3">
      <c r="A2011" s="2" t="s">
        <v>14</v>
      </c>
      <c r="B2011" s="2"/>
      <c r="C2011" s="2" t="s">
        <v>46</v>
      </c>
      <c r="D2011" s="2"/>
    </row>
    <row r="2012" spans="1:17" x14ac:dyDescent="0.3">
      <c r="A2012" s="2" t="s">
        <v>12</v>
      </c>
      <c r="B2012" s="2"/>
      <c r="C2012" s="2" t="s">
        <v>24</v>
      </c>
      <c r="D2012" s="2"/>
    </row>
    <row r="2014" spans="1:17" x14ac:dyDescent="0.3">
      <c r="A2014" s="4" t="s">
        <v>10</v>
      </c>
      <c r="B2014" s="4"/>
      <c r="C2014" s="4" t="s">
        <v>9</v>
      </c>
      <c r="D2014" s="4"/>
      <c r="E2014" s="4" t="s">
        <v>8</v>
      </c>
      <c r="F2014" s="4"/>
      <c r="G2014" s="4" t="s">
        <v>7</v>
      </c>
      <c r="H2014" s="4"/>
      <c r="I2014" s="4" t="s">
        <v>6</v>
      </c>
      <c r="J2014" s="4"/>
      <c r="K2014" s="4" t="s">
        <v>5</v>
      </c>
      <c r="L2014" s="4"/>
      <c r="M2014" s="4" t="s">
        <v>4</v>
      </c>
      <c r="N2014" s="121"/>
      <c r="O2014" s="121">
        <v>2019</v>
      </c>
      <c r="P2014" s="30"/>
      <c r="Q2014" s="121">
        <v>2020</v>
      </c>
    </row>
    <row r="2015" spans="1:17" x14ac:dyDescent="0.3">
      <c r="A2015" s="4" t="s">
        <v>3</v>
      </c>
      <c r="B2015" s="4"/>
      <c r="C2015" s="3">
        <v>19192071</v>
      </c>
      <c r="D2015" s="3"/>
      <c r="E2015" s="3">
        <v>587784</v>
      </c>
      <c r="F2015" s="3"/>
      <c r="G2015" s="3">
        <v>462613</v>
      </c>
      <c r="H2015" s="3"/>
      <c r="I2015" s="3">
        <v>541332</v>
      </c>
      <c r="J2015" s="3"/>
      <c r="K2015" s="3">
        <v>482285</v>
      </c>
      <c r="L2015" s="3"/>
      <c r="M2015" s="5" t="s">
        <v>1</v>
      </c>
      <c r="N2015" s="3"/>
      <c r="O2015" s="3"/>
      <c r="P2015" s="3"/>
      <c r="Q2015" s="3"/>
    </row>
    <row r="2017" spans="1:17" x14ac:dyDescent="0.3">
      <c r="A2017" s="2" t="s">
        <v>2</v>
      </c>
      <c r="B2017" s="2"/>
    </row>
    <row r="2018" spans="1:17" x14ac:dyDescent="0.3">
      <c r="A2018" s="2" t="s">
        <v>1</v>
      </c>
      <c r="B2018" s="2"/>
      <c r="C2018" s="2" t="s">
        <v>0</v>
      </c>
      <c r="D2018" s="2"/>
    </row>
    <row r="2020" spans="1:17" x14ac:dyDescent="0.3">
      <c r="A2020" s="2" t="s">
        <v>18</v>
      </c>
      <c r="B2020" s="2"/>
      <c r="C2020" s="2" t="s">
        <v>17</v>
      </c>
      <c r="D2020" s="2"/>
    </row>
    <row r="2021" spans="1:17" x14ac:dyDescent="0.3">
      <c r="A2021" s="2" t="s">
        <v>16</v>
      </c>
      <c r="B2021" s="2"/>
      <c r="C2021" s="2" t="s">
        <v>74</v>
      </c>
      <c r="D2021" s="2"/>
    </row>
    <row r="2022" spans="1:17" x14ac:dyDescent="0.3">
      <c r="A2022" s="2" t="s">
        <v>14</v>
      </c>
      <c r="B2022" s="2"/>
      <c r="C2022" s="2" t="s">
        <v>46</v>
      </c>
      <c r="D2022" s="2"/>
    </row>
    <row r="2023" spans="1:17" x14ac:dyDescent="0.3">
      <c r="A2023" s="2" t="s">
        <v>12</v>
      </c>
      <c r="B2023" s="2"/>
      <c r="C2023" s="2" t="s">
        <v>23</v>
      </c>
      <c r="D2023" s="2"/>
    </row>
    <row r="2025" spans="1:17" x14ac:dyDescent="0.3">
      <c r="A2025" s="4" t="s">
        <v>10</v>
      </c>
      <c r="B2025" s="4"/>
      <c r="C2025" s="4" t="s">
        <v>9</v>
      </c>
      <c r="D2025" s="4"/>
      <c r="E2025" s="4" t="s">
        <v>8</v>
      </c>
      <c r="F2025" s="4"/>
      <c r="G2025" s="4" t="s">
        <v>7</v>
      </c>
      <c r="H2025" s="4"/>
      <c r="I2025" s="4" t="s">
        <v>6</v>
      </c>
      <c r="J2025" s="4"/>
      <c r="K2025" s="4" t="s">
        <v>5</v>
      </c>
      <c r="L2025" s="4"/>
      <c r="M2025" s="4" t="s">
        <v>4</v>
      </c>
      <c r="N2025" s="121"/>
      <c r="O2025" s="121">
        <v>2019</v>
      </c>
      <c r="P2025" s="30"/>
      <c r="Q2025" s="121">
        <v>2020</v>
      </c>
    </row>
    <row r="2026" spans="1:17" x14ac:dyDescent="0.3">
      <c r="A2026" s="4" t="s">
        <v>3</v>
      </c>
      <c r="B2026" s="4"/>
      <c r="C2026" s="3">
        <v>0</v>
      </c>
      <c r="D2026" s="3"/>
      <c r="E2026" s="3">
        <v>9</v>
      </c>
      <c r="F2026" s="3"/>
      <c r="G2026" s="3">
        <v>503</v>
      </c>
      <c r="H2026" s="3"/>
      <c r="I2026" s="3">
        <v>12</v>
      </c>
      <c r="J2026" s="3"/>
      <c r="K2026" s="3">
        <v>1</v>
      </c>
      <c r="L2026" s="3"/>
      <c r="M2026" s="5" t="s">
        <v>1</v>
      </c>
      <c r="N2026" s="3"/>
      <c r="O2026" s="3"/>
      <c r="P2026" s="3"/>
      <c r="Q2026" s="3"/>
    </row>
    <row r="2028" spans="1:17" x14ac:dyDescent="0.3">
      <c r="A2028" s="2" t="s">
        <v>2</v>
      </c>
      <c r="B2028" s="2"/>
    </row>
    <row r="2029" spans="1:17" x14ac:dyDescent="0.3">
      <c r="A2029" s="2" t="s">
        <v>1</v>
      </c>
      <c r="B2029" s="2"/>
      <c r="C2029" s="2" t="s">
        <v>0</v>
      </c>
      <c r="D2029" s="2"/>
    </row>
    <row r="2031" spans="1:17" x14ac:dyDescent="0.3">
      <c r="A2031" s="2" t="s">
        <v>18</v>
      </c>
      <c r="B2031" s="2"/>
      <c r="C2031" s="2" t="s">
        <v>17</v>
      </c>
      <c r="D2031" s="2"/>
    </row>
    <row r="2032" spans="1:17" x14ac:dyDescent="0.3">
      <c r="A2032" s="2" t="s">
        <v>16</v>
      </c>
      <c r="B2032" s="2"/>
      <c r="C2032" s="2" t="s">
        <v>74</v>
      </c>
      <c r="D2032" s="2"/>
    </row>
    <row r="2033" spans="1:17" x14ac:dyDescent="0.3">
      <c r="A2033" s="2" t="s">
        <v>14</v>
      </c>
      <c r="B2033" s="2"/>
      <c r="C2033" s="2" t="s">
        <v>46</v>
      </c>
      <c r="D2033" s="2"/>
    </row>
    <row r="2034" spans="1:17" x14ac:dyDescent="0.3">
      <c r="A2034" s="2" t="s">
        <v>12</v>
      </c>
      <c r="B2034" s="2"/>
      <c r="C2034" s="2" t="s">
        <v>22</v>
      </c>
      <c r="D2034" s="2"/>
    </row>
    <row r="2036" spans="1:17" x14ac:dyDescent="0.3">
      <c r="A2036" s="4" t="s">
        <v>10</v>
      </c>
      <c r="B2036" s="4"/>
      <c r="C2036" s="4" t="s">
        <v>9</v>
      </c>
      <c r="D2036" s="4"/>
      <c r="E2036" s="4" t="s">
        <v>8</v>
      </c>
      <c r="F2036" s="4"/>
      <c r="G2036" s="4" t="s">
        <v>7</v>
      </c>
      <c r="H2036" s="4"/>
      <c r="I2036" s="4" t="s">
        <v>6</v>
      </c>
      <c r="J2036" s="4"/>
      <c r="K2036" s="4" t="s">
        <v>5</v>
      </c>
      <c r="L2036" s="4"/>
      <c r="M2036" s="4" t="s">
        <v>4</v>
      </c>
      <c r="N2036" s="121"/>
      <c r="O2036" s="121">
        <v>2019</v>
      </c>
      <c r="P2036" s="30"/>
      <c r="Q2036" s="121">
        <v>2020</v>
      </c>
    </row>
    <row r="2037" spans="1:17" x14ac:dyDescent="0.3">
      <c r="A2037" s="4" t="s">
        <v>3</v>
      </c>
      <c r="B2037" s="4"/>
      <c r="C2037" s="3">
        <v>581832</v>
      </c>
      <c r="D2037" s="3"/>
      <c r="E2037" s="3">
        <v>490129</v>
      </c>
      <c r="F2037" s="3"/>
      <c r="G2037" s="3">
        <v>464807</v>
      </c>
      <c r="H2037" s="3"/>
      <c r="I2037" s="3">
        <v>478363</v>
      </c>
      <c r="J2037" s="3"/>
      <c r="K2037" s="3">
        <v>297421</v>
      </c>
      <c r="L2037" s="3"/>
      <c r="M2037" s="5" t="s">
        <v>1</v>
      </c>
      <c r="N2037" s="3"/>
      <c r="O2037" s="3"/>
      <c r="P2037" s="3"/>
      <c r="Q2037" s="3"/>
    </row>
    <row r="2039" spans="1:17" x14ac:dyDescent="0.3">
      <c r="A2039" s="2" t="s">
        <v>2</v>
      </c>
      <c r="B2039" s="2"/>
    </row>
    <row r="2040" spans="1:17" x14ac:dyDescent="0.3">
      <c r="A2040" s="2" t="s">
        <v>1</v>
      </c>
      <c r="B2040" s="2"/>
      <c r="C2040" s="2" t="s">
        <v>0</v>
      </c>
      <c r="D2040" s="2"/>
    </row>
    <row r="2042" spans="1:17" x14ac:dyDescent="0.3">
      <c r="A2042" s="2" t="s">
        <v>18</v>
      </c>
      <c r="B2042" s="2"/>
      <c r="C2042" s="2" t="s">
        <v>17</v>
      </c>
      <c r="D2042" s="2"/>
    </row>
    <row r="2043" spans="1:17" x14ac:dyDescent="0.3">
      <c r="A2043" s="2" t="s">
        <v>16</v>
      </c>
      <c r="B2043" s="2"/>
      <c r="C2043" s="2" t="s">
        <v>74</v>
      </c>
      <c r="D2043" s="2"/>
    </row>
    <row r="2044" spans="1:17" x14ac:dyDescent="0.3">
      <c r="A2044" s="2" t="s">
        <v>14</v>
      </c>
      <c r="B2044" s="2"/>
      <c r="C2044" s="2" t="s">
        <v>46</v>
      </c>
      <c r="D2044" s="2"/>
    </row>
    <row r="2045" spans="1:17" x14ac:dyDescent="0.3">
      <c r="A2045" s="2" t="s">
        <v>12</v>
      </c>
      <c r="B2045" s="2"/>
      <c r="C2045" s="2" t="s">
        <v>21</v>
      </c>
      <c r="D2045" s="2"/>
    </row>
    <row r="2047" spans="1:17" x14ac:dyDescent="0.3">
      <c r="A2047" s="4" t="s">
        <v>10</v>
      </c>
      <c r="B2047" s="4"/>
      <c r="C2047" s="4" t="s">
        <v>9</v>
      </c>
      <c r="D2047" s="4"/>
      <c r="E2047" s="4" t="s">
        <v>8</v>
      </c>
      <c r="F2047" s="4"/>
      <c r="G2047" s="4" t="s">
        <v>7</v>
      </c>
      <c r="H2047" s="4"/>
      <c r="I2047" s="4" t="s">
        <v>6</v>
      </c>
      <c r="J2047" s="4"/>
      <c r="K2047" s="4" t="s">
        <v>5</v>
      </c>
      <c r="L2047" s="4"/>
      <c r="M2047" s="4" t="s">
        <v>4</v>
      </c>
      <c r="N2047" s="121"/>
      <c r="O2047" s="121">
        <v>2019</v>
      </c>
      <c r="P2047" s="30"/>
      <c r="Q2047" s="121">
        <v>2020</v>
      </c>
    </row>
    <row r="2048" spans="1:17" x14ac:dyDescent="0.3">
      <c r="A2048" s="4" t="s">
        <v>3</v>
      </c>
      <c r="B2048" s="4"/>
      <c r="C2048" s="3">
        <v>43</v>
      </c>
      <c r="D2048" s="3"/>
      <c r="E2048" s="3">
        <v>38</v>
      </c>
      <c r="F2048" s="3"/>
      <c r="G2048" s="3">
        <v>550</v>
      </c>
      <c r="H2048" s="3"/>
      <c r="I2048" s="3">
        <v>424</v>
      </c>
      <c r="J2048" s="3"/>
      <c r="K2048" s="3">
        <v>0</v>
      </c>
      <c r="L2048" s="3"/>
      <c r="M2048" s="5" t="s">
        <v>1</v>
      </c>
      <c r="N2048" s="3"/>
      <c r="O2048" s="3"/>
      <c r="P2048" s="3"/>
      <c r="Q2048" s="3"/>
    </row>
    <row r="2050" spans="1:17" x14ac:dyDescent="0.3">
      <c r="A2050" s="2" t="s">
        <v>2</v>
      </c>
      <c r="B2050" s="2"/>
    </row>
    <row r="2051" spans="1:17" x14ac:dyDescent="0.3">
      <c r="A2051" s="2" t="s">
        <v>1</v>
      </c>
      <c r="B2051" s="2"/>
      <c r="C2051" s="2" t="s">
        <v>0</v>
      </c>
      <c r="D2051" s="2"/>
    </row>
    <row r="2053" spans="1:17" x14ac:dyDescent="0.3">
      <c r="A2053" s="2" t="s">
        <v>18</v>
      </c>
      <c r="B2053" s="2"/>
      <c r="C2053" s="2" t="s">
        <v>17</v>
      </c>
      <c r="D2053" s="2"/>
    </row>
    <row r="2054" spans="1:17" x14ac:dyDescent="0.3">
      <c r="A2054" s="2" t="s">
        <v>16</v>
      </c>
      <c r="B2054" s="2"/>
      <c r="C2054" s="2" t="s">
        <v>74</v>
      </c>
      <c r="D2054" s="2"/>
    </row>
    <row r="2055" spans="1:17" x14ac:dyDescent="0.3">
      <c r="A2055" s="2" t="s">
        <v>14</v>
      </c>
      <c r="B2055" s="2"/>
      <c r="C2055" s="2" t="s">
        <v>46</v>
      </c>
      <c r="D2055" s="2"/>
    </row>
    <row r="2056" spans="1:17" x14ac:dyDescent="0.3">
      <c r="A2056" s="2" t="s">
        <v>12</v>
      </c>
      <c r="B2056" s="2"/>
      <c r="C2056" s="2" t="s">
        <v>20</v>
      </c>
      <c r="D2056" s="2"/>
    </row>
    <row r="2058" spans="1:17" x14ac:dyDescent="0.3">
      <c r="A2058" s="4" t="s">
        <v>10</v>
      </c>
      <c r="B2058" s="4"/>
      <c r="C2058" s="4" t="s">
        <v>9</v>
      </c>
      <c r="D2058" s="4"/>
      <c r="E2058" s="4" t="s">
        <v>8</v>
      </c>
      <c r="F2058" s="4"/>
      <c r="G2058" s="4" t="s">
        <v>7</v>
      </c>
      <c r="H2058" s="4"/>
      <c r="I2058" s="4" t="s">
        <v>6</v>
      </c>
      <c r="J2058" s="4"/>
      <c r="K2058" s="4" t="s">
        <v>5</v>
      </c>
      <c r="L2058" s="4"/>
      <c r="M2058" s="4" t="s">
        <v>4</v>
      </c>
      <c r="N2058" s="121"/>
      <c r="O2058" s="121">
        <v>2019</v>
      </c>
      <c r="P2058" s="30"/>
      <c r="Q2058" s="121">
        <v>2020</v>
      </c>
    </row>
    <row r="2059" spans="1:17" x14ac:dyDescent="0.3">
      <c r="A2059" s="4" t="s">
        <v>3</v>
      </c>
      <c r="B2059" s="4"/>
      <c r="C2059" s="5" t="s">
        <v>1</v>
      </c>
      <c r="D2059" s="5"/>
      <c r="E2059" s="5" t="s">
        <v>1</v>
      </c>
      <c r="F2059" s="5"/>
      <c r="G2059" s="5" t="s">
        <v>1</v>
      </c>
      <c r="H2059" s="5"/>
      <c r="I2059" s="5" t="s">
        <v>1</v>
      </c>
      <c r="J2059" s="5"/>
      <c r="K2059" s="5" t="s">
        <v>1</v>
      </c>
      <c r="L2059" s="5"/>
      <c r="M2059" s="5" t="s">
        <v>1</v>
      </c>
      <c r="N2059" s="3"/>
      <c r="O2059" s="3"/>
      <c r="P2059" s="3"/>
      <c r="Q2059" s="3"/>
    </row>
    <row r="2061" spans="1:17" x14ac:dyDescent="0.3">
      <c r="A2061" s="2" t="s">
        <v>2</v>
      </c>
      <c r="B2061" s="2"/>
    </row>
    <row r="2062" spans="1:17" x14ac:dyDescent="0.3">
      <c r="A2062" s="2" t="s">
        <v>1</v>
      </c>
      <c r="B2062" s="2"/>
      <c r="C2062" s="2" t="s">
        <v>0</v>
      </c>
      <c r="D2062" s="2"/>
    </row>
    <row r="2064" spans="1:17" x14ac:dyDescent="0.3">
      <c r="A2064" s="2" t="s">
        <v>18</v>
      </c>
      <c r="B2064" s="2"/>
      <c r="C2064" s="2" t="s">
        <v>17</v>
      </c>
      <c r="D2064" s="2"/>
    </row>
    <row r="2065" spans="1:17" x14ac:dyDescent="0.3">
      <c r="A2065" s="2" t="s">
        <v>16</v>
      </c>
      <c r="B2065" s="2"/>
      <c r="C2065" s="2" t="s">
        <v>74</v>
      </c>
      <c r="D2065" s="2"/>
    </row>
    <row r="2066" spans="1:17" x14ac:dyDescent="0.3">
      <c r="A2066" s="2" t="s">
        <v>14</v>
      </c>
      <c r="B2066" s="2"/>
      <c r="C2066" s="2" t="s">
        <v>46</v>
      </c>
      <c r="D2066" s="2"/>
    </row>
    <row r="2067" spans="1:17" x14ac:dyDescent="0.3">
      <c r="A2067" s="2" t="s">
        <v>12</v>
      </c>
      <c r="B2067" s="2"/>
      <c r="C2067" s="2" t="s">
        <v>19</v>
      </c>
      <c r="D2067" s="2"/>
    </row>
    <row r="2069" spans="1:17" x14ac:dyDescent="0.3">
      <c r="A2069" s="4" t="s">
        <v>10</v>
      </c>
      <c r="B2069" s="4"/>
      <c r="C2069" s="4" t="s">
        <v>9</v>
      </c>
      <c r="D2069" s="4"/>
      <c r="E2069" s="4" t="s">
        <v>8</v>
      </c>
      <c r="F2069" s="4"/>
      <c r="G2069" s="4" t="s">
        <v>7</v>
      </c>
      <c r="H2069" s="4"/>
      <c r="I2069" s="4" t="s">
        <v>6</v>
      </c>
      <c r="J2069" s="4"/>
      <c r="K2069" s="4" t="s">
        <v>5</v>
      </c>
      <c r="L2069" s="4"/>
      <c r="M2069" s="4" t="s">
        <v>4</v>
      </c>
      <c r="N2069" s="121"/>
      <c r="O2069" s="121">
        <v>2019</v>
      </c>
      <c r="P2069" s="30"/>
      <c r="Q2069" s="121">
        <v>2020</v>
      </c>
    </row>
    <row r="2070" spans="1:17" x14ac:dyDescent="0.3">
      <c r="A2070" s="4" t="s">
        <v>3</v>
      </c>
      <c r="B2070" s="4"/>
      <c r="C2070" s="3">
        <v>23</v>
      </c>
      <c r="D2070" s="3"/>
      <c r="E2070" s="3">
        <v>29</v>
      </c>
      <c r="F2070" s="3"/>
      <c r="G2070" s="3">
        <v>50</v>
      </c>
      <c r="H2070" s="3"/>
      <c r="I2070" s="3">
        <v>323</v>
      </c>
      <c r="J2070" s="3"/>
      <c r="K2070" s="3">
        <v>478</v>
      </c>
      <c r="L2070" s="3"/>
      <c r="M2070" s="5" t="s">
        <v>1</v>
      </c>
      <c r="N2070" s="3"/>
      <c r="O2070" s="3"/>
      <c r="P2070" s="3"/>
      <c r="Q2070" s="3"/>
    </row>
    <row r="2072" spans="1:17" x14ac:dyDescent="0.3">
      <c r="A2072" s="2" t="s">
        <v>2</v>
      </c>
      <c r="B2072" s="2"/>
    </row>
    <row r="2073" spans="1:17" x14ac:dyDescent="0.3">
      <c r="A2073" s="2" t="s">
        <v>1</v>
      </c>
      <c r="B2073" s="2"/>
      <c r="C2073" s="2" t="s">
        <v>0</v>
      </c>
      <c r="D2073" s="2"/>
    </row>
    <row r="2075" spans="1:17" x14ac:dyDescent="0.3">
      <c r="A2075" s="2" t="s">
        <v>18</v>
      </c>
      <c r="B2075" s="2"/>
      <c r="C2075" s="2" t="s">
        <v>17</v>
      </c>
      <c r="D2075" s="2"/>
    </row>
    <row r="2076" spans="1:17" x14ac:dyDescent="0.3">
      <c r="A2076" s="2" t="s">
        <v>16</v>
      </c>
      <c r="B2076" s="2"/>
      <c r="C2076" s="2" t="s">
        <v>74</v>
      </c>
      <c r="D2076" s="2"/>
    </row>
    <row r="2077" spans="1:17" x14ac:dyDescent="0.3">
      <c r="A2077" s="2" t="s">
        <v>14</v>
      </c>
      <c r="B2077" s="2"/>
      <c r="C2077" s="2" t="s">
        <v>46</v>
      </c>
      <c r="D2077" s="2"/>
    </row>
    <row r="2078" spans="1:17" x14ac:dyDescent="0.3">
      <c r="A2078" s="2" t="s">
        <v>12</v>
      </c>
      <c r="B2078" s="2"/>
      <c r="C2078" s="2" t="s">
        <v>11</v>
      </c>
      <c r="D2078" s="2"/>
    </row>
    <row r="2080" spans="1:17" x14ac:dyDescent="0.3">
      <c r="A2080" s="4" t="s">
        <v>10</v>
      </c>
      <c r="B2080" s="4"/>
      <c r="C2080" s="4" t="s">
        <v>9</v>
      </c>
      <c r="D2080" s="4"/>
      <c r="E2080" s="4" t="s">
        <v>8</v>
      </c>
      <c r="F2080" s="4"/>
      <c r="G2080" s="4" t="s">
        <v>7</v>
      </c>
      <c r="H2080" s="4"/>
      <c r="I2080" s="4" t="s">
        <v>6</v>
      </c>
      <c r="J2080" s="4"/>
      <c r="K2080" s="4" t="s">
        <v>5</v>
      </c>
      <c r="L2080" s="4"/>
      <c r="M2080" s="4" t="s">
        <v>4</v>
      </c>
      <c r="N2080" s="121"/>
      <c r="O2080" s="121">
        <v>2019</v>
      </c>
      <c r="P2080" s="30"/>
      <c r="Q2080" s="121">
        <v>2020</v>
      </c>
    </row>
    <row r="2081" spans="1:17" x14ac:dyDescent="0.3">
      <c r="A2081" s="4" t="s">
        <v>3</v>
      </c>
      <c r="B2081" s="4"/>
      <c r="C2081" s="3">
        <v>19837801</v>
      </c>
      <c r="D2081" s="3"/>
      <c r="E2081" s="3">
        <v>1151577</v>
      </c>
      <c r="F2081" s="3"/>
      <c r="G2081" s="3">
        <v>983593</v>
      </c>
      <c r="H2081" s="3"/>
      <c r="I2081" s="3">
        <v>1063964</v>
      </c>
      <c r="J2081" s="3"/>
      <c r="K2081" s="3">
        <v>863473</v>
      </c>
      <c r="L2081" s="3"/>
      <c r="M2081" s="5" t="s">
        <v>1</v>
      </c>
      <c r="N2081" s="3"/>
      <c r="O2081" s="3"/>
      <c r="P2081" s="3"/>
      <c r="Q2081" s="3"/>
    </row>
    <row r="2083" spans="1:17" x14ac:dyDescent="0.3">
      <c r="A2083" s="2" t="s">
        <v>2</v>
      </c>
      <c r="B2083" s="2"/>
    </row>
    <row r="2084" spans="1:17" x14ac:dyDescent="0.3">
      <c r="A2084" s="2" t="s">
        <v>1</v>
      </c>
      <c r="B2084" s="2"/>
      <c r="C2084" s="2" t="s">
        <v>0</v>
      </c>
      <c r="D2084" s="2"/>
    </row>
    <row r="2086" spans="1:17" x14ac:dyDescent="0.3">
      <c r="A2086" s="2" t="s">
        <v>18</v>
      </c>
      <c r="B2086" s="2"/>
      <c r="C2086" s="2" t="s">
        <v>17</v>
      </c>
      <c r="D2086" s="2"/>
    </row>
    <row r="2087" spans="1:17" x14ac:dyDescent="0.3">
      <c r="A2087" s="2" t="s">
        <v>16</v>
      </c>
      <c r="B2087" s="2"/>
      <c r="C2087" s="2" t="s">
        <v>74</v>
      </c>
      <c r="D2087" s="2"/>
    </row>
    <row r="2088" spans="1:17" x14ac:dyDescent="0.3">
      <c r="A2088" s="2" t="s">
        <v>14</v>
      </c>
      <c r="B2088" s="2"/>
      <c r="C2088" s="2" t="s">
        <v>45</v>
      </c>
      <c r="D2088" s="2"/>
    </row>
    <row r="2089" spans="1:17" x14ac:dyDescent="0.3">
      <c r="A2089" s="2" t="s">
        <v>12</v>
      </c>
      <c r="B2089" s="2"/>
      <c r="C2089" s="2" t="s">
        <v>24</v>
      </c>
      <c r="D2089" s="2"/>
    </row>
    <row r="2091" spans="1:17" x14ac:dyDescent="0.3">
      <c r="A2091" s="4" t="s">
        <v>10</v>
      </c>
      <c r="B2091" s="4"/>
      <c r="C2091" s="4" t="s">
        <v>9</v>
      </c>
      <c r="D2091" s="4"/>
      <c r="E2091" s="4" t="s">
        <v>8</v>
      </c>
      <c r="F2091" s="4"/>
      <c r="G2091" s="4" t="s">
        <v>7</v>
      </c>
      <c r="H2091" s="4"/>
      <c r="I2091" s="4" t="s">
        <v>6</v>
      </c>
      <c r="J2091" s="4"/>
      <c r="K2091" s="4" t="s">
        <v>5</v>
      </c>
      <c r="L2091" s="4"/>
      <c r="M2091" s="4" t="s">
        <v>4</v>
      </c>
      <c r="N2091" s="121"/>
      <c r="O2091" s="121">
        <v>2019</v>
      </c>
      <c r="P2091" s="30"/>
      <c r="Q2091" s="121">
        <v>2020</v>
      </c>
    </row>
    <row r="2092" spans="1:17" x14ac:dyDescent="0.3">
      <c r="A2092" s="4" t="s">
        <v>3</v>
      </c>
      <c r="B2092" s="4"/>
      <c r="C2092" s="5" t="s">
        <v>1</v>
      </c>
      <c r="D2092" s="5"/>
      <c r="E2092" s="3">
        <v>0</v>
      </c>
      <c r="F2092" s="3"/>
      <c r="G2092" s="3">
        <v>0</v>
      </c>
      <c r="H2092" s="3"/>
      <c r="I2092" s="3">
        <v>0</v>
      </c>
      <c r="J2092" s="3"/>
      <c r="K2092" s="3">
        <v>0</v>
      </c>
      <c r="L2092" s="3"/>
      <c r="M2092" s="3">
        <v>0</v>
      </c>
      <c r="N2092" s="3"/>
      <c r="O2092" s="3"/>
      <c r="P2092" s="3"/>
      <c r="Q2092" s="3"/>
    </row>
    <row r="2094" spans="1:17" x14ac:dyDescent="0.3">
      <c r="A2094" s="2" t="s">
        <v>2</v>
      </c>
      <c r="B2094" s="2"/>
    </row>
    <row r="2095" spans="1:17" x14ac:dyDescent="0.3">
      <c r="A2095" s="2" t="s">
        <v>1</v>
      </c>
      <c r="B2095" s="2"/>
      <c r="C2095" s="2" t="s">
        <v>0</v>
      </c>
      <c r="D2095" s="2"/>
    </row>
    <row r="2097" spans="1:17" x14ac:dyDescent="0.3">
      <c r="A2097" s="2" t="s">
        <v>18</v>
      </c>
      <c r="B2097" s="2"/>
      <c r="C2097" s="2" t="s">
        <v>17</v>
      </c>
      <c r="D2097" s="2"/>
    </row>
    <row r="2098" spans="1:17" x14ac:dyDescent="0.3">
      <c r="A2098" s="2" t="s">
        <v>16</v>
      </c>
      <c r="B2098" s="2"/>
      <c r="C2098" s="2" t="s">
        <v>74</v>
      </c>
      <c r="D2098" s="2"/>
    </row>
    <row r="2099" spans="1:17" x14ac:dyDescent="0.3">
      <c r="A2099" s="2" t="s">
        <v>14</v>
      </c>
      <c r="B2099" s="2"/>
      <c r="C2099" s="2" t="s">
        <v>45</v>
      </c>
      <c r="D2099" s="2"/>
    </row>
    <row r="2100" spans="1:17" x14ac:dyDescent="0.3">
      <c r="A2100" s="2" t="s">
        <v>12</v>
      </c>
      <c r="B2100" s="2"/>
      <c r="C2100" s="2" t="s">
        <v>23</v>
      </c>
      <c r="D2100" s="2"/>
    </row>
    <row r="2102" spans="1:17" x14ac:dyDescent="0.3">
      <c r="A2102" s="4" t="s">
        <v>10</v>
      </c>
      <c r="B2102" s="4"/>
      <c r="C2102" s="4" t="s">
        <v>9</v>
      </c>
      <c r="D2102" s="4"/>
      <c r="E2102" s="4" t="s">
        <v>8</v>
      </c>
      <c r="F2102" s="4"/>
      <c r="G2102" s="4" t="s">
        <v>7</v>
      </c>
      <c r="H2102" s="4"/>
      <c r="I2102" s="4" t="s">
        <v>6</v>
      </c>
      <c r="J2102" s="4"/>
      <c r="K2102" s="4" t="s">
        <v>5</v>
      </c>
      <c r="L2102" s="4"/>
      <c r="M2102" s="4" t="s">
        <v>4</v>
      </c>
      <c r="N2102" s="121"/>
      <c r="O2102" s="121">
        <v>2019</v>
      </c>
      <c r="P2102" s="30"/>
      <c r="Q2102" s="121">
        <v>2020</v>
      </c>
    </row>
    <row r="2103" spans="1:17" x14ac:dyDescent="0.3">
      <c r="A2103" s="4" t="s">
        <v>3</v>
      </c>
      <c r="B2103" s="4"/>
      <c r="C2103" s="5" t="s">
        <v>1</v>
      </c>
      <c r="D2103" s="5"/>
      <c r="E2103" s="3">
        <v>2</v>
      </c>
      <c r="F2103" s="3"/>
      <c r="G2103" s="3">
        <v>503</v>
      </c>
      <c r="H2103" s="3"/>
      <c r="I2103" s="3">
        <v>12</v>
      </c>
      <c r="J2103" s="3"/>
      <c r="K2103" s="3">
        <v>0</v>
      </c>
      <c r="L2103" s="3"/>
      <c r="M2103" s="3">
        <v>0</v>
      </c>
      <c r="N2103" s="3"/>
      <c r="O2103" s="3"/>
      <c r="P2103" s="3"/>
      <c r="Q2103" s="3"/>
    </row>
    <row r="2105" spans="1:17" x14ac:dyDescent="0.3">
      <c r="A2105" s="2" t="s">
        <v>2</v>
      </c>
      <c r="B2105" s="2"/>
    </row>
    <row r="2106" spans="1:17" x14ac:dyDescent="0.3">
      <c r="A2106" s="2" t="s">
        <v>1</v>
      </c>
      <c r="B2106" s="2"/>
      <c r="C2106" s="2" t="s">
        <v>0</v>
      </c>
      <c r="D2106" s="2"/>
    </row>
    <row r="2108" spans="1:17" x14ac:dyDescent="0.3">
      <c r="A2108" s="2" t="s">
        <v>18</v>
      </c>
      <c r="B2108" s="2"/>
      <c r="C2108" s="2" t="s">
        <v>17</v>
      </c>
      <c r="D2108" s="2"/>
    </row>
    <row r="2109" spans="1:17" x14ac:dyDescent="0.3">
      <c r="A2109" s="2" t="s">
        <v>16</v>
      </c>
      <c r="B2109" s="2"/>
      <c r="C2109" s="2" t="s">
        <v>74</v>
      </c>
      <c r="D2109" s="2"/>
    </row>
    <row r="2110" spans="1:17" x14ac:dyDescent="0.3">
      <c r="A2110" s="2" t="s">
        <v>14</v>
      </c>
      <c r="B2110" s="2"/>
      <c r="C2110" s="2" t="s">
        <v>45</v>
      </c>
      <c r="D2110" s="2"/>
    </row>
    <row r="2111" spans="1:17" x14ac:dyDescent="0.3">
      <c r="A2111" s="2" t="s">
        <v>12</v>
      </c>
      <c r="B2111" s="2"/>
      <c r="C2111" s="2" t="s">
        <v>22</v>
      </c>
      <c r="D2111" s="2"/>
    </row>
    <row r="2113" spans="1:17" x14ac:dyDescent="0.3">
      <c r="A2113" s="4" t="s">
        <v>10</v>
      </c>
      <c r="B2113" s="4"/>
      <c r="C2113" s="4" t="s">
        <v>9</v>
      </c>
      <c r="D2113" s="4"/>
      <c r="E2113" s="4" t="s">
        <v>8</v>
      </c>
      <c r="F2113" s="4"/>
      <c r="G2113" s="4" t="s">
        <v>7</v>
      </c>
      <c r="H2113" s="4"/>
      <c r="I2113" s="4" t="s">
        <v>6</v>
      </c>
      <c r="J2113" s="4"/>
      <c r="K2113" s="4" t="s">
        <v>5</v>
      </c>
      <c r="L2113" s="4"/>
      <c r="M2113" s="4" t="s">
        <v>4</v>
      </c>
      <c r="N2113" s="121"/>
      <c r="O2113" s="121">
        <v>2019</v>
      </c>
      <c r="P2113" s="30"/>
      <c r="Q2113" s="121">
        <v>2020</v>
      </c>
    </row>
    <row r="2114" spans="1:17" x14ac:dyDescent="0.3">
      <c r="A2114" s="4" t="s">
        <v>3</v>
      </c>
      <c r="B2114" s="4"/>
      <c r="C2114" s="5" t="s">
        <v>1</v>
      </c>
      <c r="D2114" s="5"/>
      <c r="E2114" s="3">
        <v>84012</v>
      </c>
      <c r="F2114" s="3"/>
      <c r="G2114" s="3">
        <v>112482</v>
      </c>
      <c r="H2114" s="3"/>
      <c r="I2114" s="3">
        <v>112540</v>
      </c>
      <c r="J2114" s="3"/>
      <c r="K2114" s="3">
        <v>145190</v>
      </c>
      <c r="L2114" s="3"/>
      <c r="M2114" s="3">
        <v>185355</v>
      </c>
      <c r="N2114" s="3"/>
      <c r="O2114" s="3"/>
      <c r="P2114" s="3"/>
      <c r="Q2114" s="3"/>
    </row>
    <row r="2116" spans="1:17" x14ac:dyDescent="0.3">
      <c r="A2116" s="2" t="s">
        <v>2</v>
      </c>
      <c r="B2116" s="2"/>
    </row>
    <row r="2117" spans="1:17" x14ac:dyDescent="0.3">
      <c r="A2117" s="2" t="s">
        <v>1</v>
      </c>
      <c r="B2117" s="2"/>
      <c r="C2117" s="2" t="s">
        <v>0</v>
      </c>
      <c r="D2117" s="2"/>
    </row>
    <row r="2119" spans="1:17" x14ac:dyDescent="0.3">
      <c r="A2119" s="2" t="s">
        <v>18</v>
      </c>
      <c r="B2119" s="2"/>
      <c r="C2119" s="2" t="s">
        <v>17</v>
      </c>
      <c r="D2119" s="2"/>
    </row>
    <row r="2120" spans="1:17" x14ac:dyDescent="0.3">
      <c r="A2120" s="2" t="s">
        <v>16</v>
      </c>
      <c r="B2120" s="2"/>
      <c r="C2120" s="2" t="s">
        <v>74</v>
      </c>
      <c r="D2120" s="2"/>
    </row>
    <row r="2121" spans="1:17" x14ac:dyDescent="0.3">
      <c r="A2121" s="2" t="s">
        <v>14</v>
      </c>
      <c r="B2121" s="2"/>
      <c r="C2121" s="2" t="s">
        <v>45</v>
      </c>
      <c r="D2121" s="2"/>
    </row>
    <row r="2122" spans="1:17" x14ac:dyDescent="0.3">
      <c r="A2122" s="2" t="s">
        <v>12</v>
      </c>
      <c r="B2122" s="2"/>
      <c r="C2122" s="2" t="s">
        <v>21</v>
      </c>
      <c r="D2122" s="2"/>
    </row>
    <row r="2124" spans="1:17" x14ac:dyDescent="0.3">
      <c r="A2124" s="4" t="s">
        <v>10</v>
      </c>
      <c r="B2124" s="4"/>
      <c r="C2124" s="4" t="s">
        <v>9</v>
      </c>
      <c r="D2124" s="4"/>
      <c r="E2124" s="4" t="s">
        <v>8</v>
      </c>
      <c r="F2124" s="4"/>
      <c r="G2124" s="4" t="s">
        <v>7</v>
      </c>
      <c r="H2124" s="4"/>
      <c r="I2124" s="4" t="s">
        <v>6</v>
      </c>
      <c r="J2124" s="4"/>
      <c r="K2124" s="4" t="s">
        <v>5</v>
      </c>
      <c r="L2124" s="4"/>
      <c r="M2124" s="4" t="s">
        <v>4</v>
      </c>
      <c r="N2124" s="121"/>
      <c r="O2124" s="121">
        <v>2019</v>
      </c>
      <c r="P2124" s="30"/>
      <c r="Q2124" s="121">
        <v>2020</v>
      </c>
    </row>
    <row r="2125" spans="1:17" x14ac:dyDescent="0.3">
      <c r="A2125" s="4" t="s">
        <v>3</v>
      </c>
      <c r="B2125" s="4"/>
      <c r="C2125" s="5" t="s">
        <v>1</v>
      </c>
      <c r="D2125" s="5"/>
      <c r="E2125" s="3">
        <v>0</v>
      </c>
      <c r="F2125" s="3"/>
      <c r="G2125" s="3">
        <v>550</v>
      </c>
      <c r="H2125" s="3"/>
      <c r="I2125" s="3">
        <v>424</v>
      </c>
      <c r="J2125" s="3"/>
      <c r="K2125" s="3">
        <v>0</v>
      </c>
      <c r="L2125" s="3"/>
      <c r="M2125" s="3">
        <v>1</v>
      </c>
      <c r="N2125" s="3"/>
      <c r="O2125" s="3"/>
      <c r="P2125" s="3"/>
      <c r="Q2125" s="3"/>
    </row>
    <row r="2127" spans="1:17" x14ac:dyDescent="0.3">
      <c r="A2127" s="2" t="s">
        <v>2</v>
      </c>
      <c r="B2127" s="2"/>
    </row>
    <row r="2128" spans="1:17" x14ac:dyDescent="0.3">
      <c r="A2128" s="2" t="s">
        <v>1</v>
      </c>
      <c r="B2128" s="2"/>
      <c r="C2128" s="2" t="s">
        <v>0</v>
      </c>
      <c r="D2128" s="2"/>
    </row>
    <row r="2130" spans="1:17" x14ac:dyDescent="0.3">
      <c r="A2130" s="2" t="s">
        <v>18</v>
      </c>
      <c r="B2130" s="2"/>
      <c r="C2130" s="2" t="s">
        <v>17</v>
      </c>
      <c r="D2130" s="2"/>
    </row>
    <row r="2131" spans="1:17" x14ac:dyDescent="0.3">
      <c r="A2131" s="2" t="s">
        <v>16</v>
      </c>
      <c r="B2131" s="2"/>
      <c r="C2131" s="2" t="s">
        <v>74</v>
      </c>
      <c r="D2131" s="2"/>
    </row>
    <row r="2132" spans="1:17" x14ac:dyDescent="0.3">
      <c r="A2132" s="2" t="s">
        <v>14</v>
      </c>
      <c r="B2132" s="2"/>
      <c r="C2132" s="2" t="s">
        <v>45</v>
      </c>
      <c r="D2132" s="2"/>
    </row>
    <row r="2133" spans="1:17" x14ac:dyDescent="0.3">
      <c r="A2133" s="2" t="s">
        <v>12</v>
      </c>
      <c r="B2133" s="2"/>
      <c r="C2133" s="2" t="s">
        <v>20</v>
      </c>
      <c r="D2133" s="2"/>
    </row>
    <row r="2135" spans="1:17" x14ac:dyDescent="0.3">
      <c r="A2135" s="4" t="s">
        <v>10</v>
      </c>
      <c r="B2135" s="4"/>
      <c r="C2135" s="4" t="s">
        <v>9</v>
      </c>
      <c r="D2135" s="4"/>
      <c r="E2135" s="4" t="s">
        <v>8</v>
      </c>
      <c r="F2135" s="4"/>
      <c r="G2135" s="4" t="s">
        <v>7</v>
      </c>
      <c r="H2135" s="4"/>
      <c r="I2135" s="4" t="s">
        <v>6</v>
      </c>
      <c r="J2135" s="4"/>
      <c r="K2135" s="4" t="s">
        <v>5</v>
      </c>
      <c r="L2135" s="4"/>
      <c r="M2135" s="4" t="s">
        <v>4</v>
      </c>
      <c r="N2135" s="121"/>
      <c r="O2135" s="121">
        <v>2019</v>
      </c>
      <c r="P2135" s="30"/>
      <c r="Q2135" s="121">
        <v>2020</v>
      </c>
    </row>
    <row r="2136" spans="1:17" x14ac:dyDescent="0.3">
      <c r="A2136" s="4" t="s">
        <v>3</v>
      </c>
      <c r="B2136" s="4"/>
      <c r="C2136" s="5" t="s">
        <v>1</v>
      </c>
      <c r="D2136" s="5"/>
      <c r="E2136" s="3">
        <v>149</v>
      </c>
      <c r="F2136" s="3"/>
      <c r="G2136" s="3">
        <v>304</v>
      </c>
      <c r="H2136" s="3"/>
      <c r="I2136" s="3">
        <v>1262</v>
      </c>
      <c r="J2136" s="3"/>
      <c r="K2136" s="3">
        <v>283</v>
      </c>
      <c r="L2136" s="3"/>
      <c r="M2136" s="3">
        <v>895</v>
      </c>
      <c r="N2136" s="3"/>
      <c r="O2136" s="3"/>
      <c r="P2136" s="3"/>
      <c r="Q2136" s="3"/>
    </row>
    <row r="2138" spans="1:17" x14ac:dyDescent="0.3">
      <c r="A2138" s="2" t="s">
        <v>2</v>
      </c>
      <c r="B2138" s="2"/>
    </row>
    <row r="2139" spans="1:17" x14ac:dyDescent="0.3">
      <c r="A2139" s="2" t="s">
        <v>1</v>
      </c>
      <c r="B2139" s="2"/>
      <c r="C2139" s="2" t="s">
        <v>0</v>
      </c>
      <c r="D2139" s="2"/>
    </row>
    <row r="2141" spans="1:17" x14ac:dyDescent="0.3">
      <c r="A2141" s="2" t="s">
        <v>18</v>
      </c>
      <c r="B2141" s="2"/>
      <c r="C2141" s="2" t="s">
        <v>17</v>
      </c>
      <c r="D2141" s="2"/>
    </row>
    <row r="2142" spans="1:17" x14ac:dyDescent="0.3">
      <c r="A2142" s="2" t="s">
        <v>16</v>
      </c>
      <c r="B2142" s="2"/>
      <c r="C2142" s="2" t="s">
        <v>74</v>
      </c>
      <c r="D2142" s="2"/>
    </row>
    <row r="2143" spans="1:17" x14ac:dyDescent="0.3">
      <c r="A2143" s="2" t="s">
        <v>14</v>
      </c>
      <c r="B2143" s="2"/>
      <c r="C2143" s="2" t="s">
        <v>45</v>
      </c>
      <c r="D2143" s="2"/>
    </row>
    <row r="2144" spans="1:17" x14ac:dyDescent="0.3">
      <c r="A2144" s="2" t="s">
        <v>12</v>
      </c>
      <c r="B2144" s="2"/>
      <c r="C2144" s="2" t="s">
        <v>19</v>
      </c>
      <c r="D2144" s="2"/>
    </row>
    <row r="2146" spans="1:17" x14ac:dyDescent="0.3">
      <c r="A2146" s="4" t="s">
        <v>10</v>
      </c>
      <c r="B2146" s="4"/>
      <c r="C2146" s="4" t="s">
        <v>9</v>
      </c>
      <c r="D2146" s="4"/>
      <c r="E2146" s="4" t="s">
        <v>8</v>
      </c>
      <c r="F2146" s="4"/>
      <c r="G2146" s="4" t="s">
        <v>7</v>
      </c>
      <c r="H2146" s="4"/>
      <c r="I2146" s="4" t="s">
        <v>6</v>
      </c>
      <c r="J2146" s="4"/>
      <c r="K2146" s="4" t="s">
        <v>5</v>
      </c>
      <c r="L2146" s="4"/>
      <c r="M2146" s="4" t="s">
        <v>4</v>
      </c>
      <c r="N2146" s="121"/>
      <c r="O2146" s="121">
        <v>2019</v>
      </c>
      <c r="P2146" s="30"/>
      <c r="Q2146" s="121">
        <v>2020</v>
      </c>
    </row>
    <row r="2147" spans="1:17" x14ac:dyDescent="0.3">
      <c r="A2147" s="4" t="s">
        <v>3</v>
      </c>
      <c r="B2147" s="4"/>
      <c r="C2147" s="5" t="s">
        <v>1</v>
      </c>
      <c r="D2147" s="5"/>
      <c r="E2147" s="3">
        <v>0</v>
      </c>
      <c r="F2147" s="3"/>
      <c r="G2147" s="3">
        <v>50</v>
      </c>
      <c r="H2147" s="3"/>
      <c r="I2147" s="3">
        <v>323</v>
      </c>
      <c r="J2147" s="3"/>
      <c r="K2147" s="3">
        <v>276</v>
      </c>
      <c r="L2147" s="3"/>
      <c r="M2147" s="3">
        <v>82</v>
      </c>
      <c r="N2147" s="3"/>
      <c r="O2147" s="3"/>
      <c r="P2147" s="3"/>
      <c r="Q2147" s="3"/>
    </row>
    <row r="2149" spans="1:17" x14ac:dyDescent="0.3">
      <c r="A2149" s="2" t="s">
        <v>2</v>
      </c>
      <c r="B2149" s="2"/>
    </row>
    <row r="2150" spans="1:17" x14ac:dyDescent="0.3">
      <c r="A2150" s="2" t="s">
        <v>1</v>
      </c>
      <c r="B2150" s="2"/>
      <c r="C2150" s="2" t="s">
        <v>0</v>
      </c>
      <c r="D2150" s="2"/>
    </row>
    <row r="2152" spans="1:17" x14ac:dyDescent="0.3">
      <c r="A2152" s="2" t="s">
        <v>18</v>
      </c>
      <c r="B2152" s="2"/>
      <c r="C2152" s="2" t="s">
        <v>17</v>
      </c>
      <c r="D2152" s="2"/>
    </row>
    <row r="2153" spans="1:17" x14ac:dyDescent="0.3">
      <c r="A2153" s="2" t="s">
        <v>16</v>
      </c>
      <c r="B2153" s="2"/>
      <c r="C2153" s="2" t="s">
        <v>74</v>
      </c>
      <c r="D2153" s="2"/>
    </row>
    <row r="2154" spans="1:17" x14ac:dyDescent="0.3">
      <c r="A2154" s="2" t="s">
        <v>14</v>
      </c>
      <c r="B2154" s="2"/>
      <c r="C2154" s="2" t="s">
        <v>45</v>
      </c>
      <c r="D2154" s="2"/>
    </row>
    <row r="2155" spans="1:17" x14ac:dyDescent="0.3">
      <c r="A2155" s="2" t="s">
        <v>12</v>
      </c>
      <c r="B2155" s="2"/>
      <c r="C2155" s="2" t="s">
        <v>11</v>
      </c>
      <c r="D2155" s="2"/>
    </row>
    <row r="2157" spans="1:17" x14ac:dyDescent="0.3">
      <c r="A2157" s="4" t="s">
        <v>10</v>
      </c>
      <c r="B2157" s="4"/>
      <c r="C2157" s="4" t="s">
        <v>9</v>
      </c>
      <c r="D2157" s="4"/>
      <c r="E2157" s="4" t="s">
        <v>8</v>
      </c>
      <c r="F2157" s="4"/>
      <c r="G2157" s="4" t="s">
        <v>7</v>
      </c>
      <c r="H2157" s="4"/>
      <c r="I2157" s="4" t="s">
        <v>6</v>
      </c>
      <c r="J2157" s="4"/>
      <c r="K2157" s="4" t="s">
        <v>5</v>
      </c>
      <c r="L2157" s="4"/>
      <c r="M2157" s="4" t="s">
        <v>4</v>
      </c>
      <c r="N2157" s="121"/>
      <c r="O2157" s="121">
        <v>2019</v>
      </c>
      <c r="P2157" s="30"/>
      <c r="Q2157" s="121">
        <v>2020</v>
      </c>
    </row>
    <row r="2158" spans="1:17" x14ac:dyDescent="0.3">
      <c r="A2158" s="4" t="s">
        <v>3</v>
      </c>
      <c r="B2158" s="4"/>
      <c r="C2158" s="5" t="s">
        <v>1</v>
      </c>
      <c r="D2158" s="5"/>
      <c r="E2158" s="3">
        <v>120398</v>
      </c>
      <c r="F2158" s="3"/>
      <c r="G2158" s="3">
        <v>129410</v>
      </c>
      <c r="H2158" s="3"/>
      <c r="I2158" s="3">
        <v>132091</v>
      </c>
      <c r="J2158" s="3"/>
      <c r="K2158" s="3">
        <v>164416</v>
      </c>
      <c r="L2158" s="3"/>
      <c r="M2158" s="3">
        <v>200724</v>
      </c>
      <c r="N2158" s="3"/>
      <c r="O2158" s="3"/>
      <c r="P2158" s="3"/>
      <c r="Q2158" s="3"/>
    </row>
    <row r="2160" spans="1:17" x14ac:dyDescent="0.3">
      <c r="A2160" s="2" t="s">
        <v>2</v>
      </c>
      <c r="B2160" s="2"/>
    </row>
    <row r="2161" spans="1:17" x14ac:dyDescent="0.3">
      <c r="A2161" s="2" t="s">
        <v>1</v>
      </c>
      <c r="B2161" s="2"/>
      <c r="C2161" s="2" t="s">
        <v>0</v>
      </c>
      <c r="D2161" s="2"/>
    </row>
    <row r="2163" spans="1:17" x14ac:dyDescent="0.3">
      <c r="A2163" s="2" t="s">
        <v>18</v>
      </c>
      <c r="B2163" s="2"/>
      <c r="C2163" s="2" t="s">
        <v>17</v>
      </c>
      <c r="D2163" s="2"/>
    </row>
    <row r="2164" spans="1:17" x14ac:dyDescent="0.3">
      <c r="A2164" s="2" t="s">
        <v>16</v>
      </c>
      <c r="B2164" s="2"/>
      <c r="C2164" s="2" t="s">
        <v>74</v>
      </c>
      <c r="D2164" s="2"/>
    </row>
    <row r="2165" spans="1:17" x14ac:dyDescent="0.3">
      <c r="A2165" s="2" t="s">
        <v>14</v>
      </c>
      <c r="B2165" s="2"/>
      <c r="C2165" s="2" t="s">
        <v>44</v>
      </c>
      <c r="D2165" s="2"/>
    </row>
    <row r="2166" spans="1:17" x14ac:dyDescent="0.3">
      <c r="A2166" s="2" t="s">
        <v>12</v>
      </c>
      <c r="B2166" s="2"/>
      <c r="C2166" s="2" t="s">
        <v>24</v>
      </c>
      <c r="D2166" s="2"/>
    </row>
    <row r="2168" spans="1:17" x14ac:dyDescent="0.3">
      <c r="A2168" s="4" t="s">
        <v>10</v>
      </c>
      <c r="B2168" s="4"/>
      <c r="C2168" s="4" t="s">
        <v>9</v>
      </c>
      <c r="D2168" s="4"/>
      <c r="E2168" s="4" t="s">
        <v>8</v>
      </c>
      <c r="F2168" s="4"/>
      <c r="G2168" s="4" t="s">
        <v>7</v>
      </c>
      <c r="H2168" s="4"/>
      <c r="I2168" s="4" t="s">
        <v>6</v>
      </c>
      <c r="J2168" s="4"/>
      <c r="K2168" s="4" t="s">
        <v>5</v>
      </c>
      <c r="L2168" s="4"/>
      <c r="M2168" s="4" t="s">
        <v>4</v>
      </c>
      <c r="N2168" s="121"/>
      <c r="O2168" s="121">
        <v>2019</v>
      </c>
      <c r="P2168" s="30"/>
      <c r="Q2168" s="121">
        <v>2020</v>
      </c>
    </row>
    <row r="2169" spans="1:17" x14ac:dyDescent="0.3">
      <c r="A2169" s="4" t="s">
        <v>3</v>
      </c>
      <c r="B2169" s="4"/>
      <c r="C2169" s="5" t="s">
        <v>1</v>
      </c>
      <c r="D2169" s="5"/>
      <c r="E2169" s="3">
        <v>587784</v>
      </c>
      <c r="F2169" s="3"/>
      <c r="G2169" s="3">
        <v>462613</v>
      </c>
      <c r="H2169" s="3"/>
      <c r="I2169" s="3">
        <v>541332</v>
      </c>
      <c r="J2169" s="3"/>
      <c r="K2169" s="3">
        <v>482285</v>
      </c>
      <c r="L2169" s="3"/>
      <c r="M2169" s="3">
        <v>559509</v>
      </c>
      <c r="N2169" s="3"/>
      <c r="O2169" s="3"/>
      <c r="P2169" s="3"/>
      <c r="Q2169" s="3"/>
    </row>
    <row r="2171" spans="1:17" x14ac:dyDescent="0.3">
      <c r="A2171" s="2" t="s">
        <v>2</v>
      </c>
      <c r="B2171" s="2"/>
    </row>
    <row r="2172" spans="1:17" x14ac:dyDescent="0.3">
      <c r="A2172" s="2" t="s">
        <v>1</v>
      </c>
      <c r="B2172" s="2"/>
      <c r="C2172" s="2" t="s">
        <v>0</v>
      </c>
      <c r="D2172" s="2"/>
    </row>
    <row r="2174" spans="1:17" x14ac:dyDescent="0.3">
      <c r="A2174" s="2" t="s">
        <v>18</v>
      </c>
      <c r="B2174" s="2"/>
      <c r="C2174" s="2" t="s">
        <v>17</v>
      </c>
      <c r="D2174" s="2"/>
    </row>
    <row r="2175" spans="1:17" x14ac:dyDescent="0.3">
      <c r="A2175" s="2" t="s">
        <v>16</v>
      </c>
      <c r="B2175" s="2"/>
      <c r="C2175" s="2" t="s">
        <v>74</v>
      </c>
      <c r="D2175" s="2"/>
    </row>
    <row r="2176" spans="1:17" x14ac:dyDescent="0.3">
      <c r="A2176" s="2" t="s">
        <v>14</v>
      </c>
      <c r="B2176" s="2"/>
      <c r="C2176" s="2" t="s">
        <v>44</v>
      </c>
      <c r="D2176" s="2"/>
    </row>
    <row r="2177" spans="1:17" x14ac:dyDescent="0.3">
      <c r="A2177" s="2" t="s">
        <v>12</v>
      </c>
      <c r="B2177" s="2"/>
      <c r="C2177" s="2" t="s">
        <v>23</v>
      </c>
      <c r="D2177" s="2"/>
    </row>
    <row r="2179" spans="1:17" x14ac:dyDescent="0.3">
      <c r="A2179" s="4" t="s">
        <v>10</v>
      </c>
      <c r="B2179" s="4"/>
      <c r="C2179" s="4" t="s">
        <v>9</v>
      </c>
      <c r="D2179" s="4"/>
      <c r="E2179" s="4" t="s">
        <v>8</v>
      </c>
      <c r="F2179" s="4"/>
      <c r="G2179" s="4" t="s">
        <v>7</v>
      </c>
      <c r="H2179" s="4"/>
      <c r="I2179" s="4" t="s">
        <v>6</v>
      </c>
      <c r="J2179" s="4"/>
      <c r="K2179" s="4" t="s">
        <v>5</v>
      </c>
      <c r="L2179" s="4"/>
      <c r="M2179" s="4" t="s">
        <v>4</v>
      </c>
      <c r="N2179" s="121"/>
      <c r="O2179" s="121">
        <v>2019</v>
      </c>
      <c r="P2179" s="30"/>
      <c r="Q2179" s="121">
        <v>2020</v>
      </c>
    </row>
    <row r="2180" spans="1:17" x14ac:dyDescent="0.3">
      <c r="A2180" s="4" t="s">
        <v>3</v>
      </c>
      <c r="B2180" s="4"/>
      <c r="C2180" s="5" t="s">
        <v>1</v>
      </c>
      <c r="D2180" s="5"/>
      <c r="E2180" s="3">
        <v>7</v>
      </c>
      <c r="F2180" s="3"/>
      <c r="G2180" s="3">
        <v>0</v>
      </c>
      <c r="H2180" s="3"/>
      <c r="I2180" s="3">
        <v>0</v>
      </c>
      <c r="J2180" s="3"/>
      <c r="K2180" s="3">
        <v>1</v>
      </c>
      <c r="L2180" s="3"/>
      <c r="M2180" s="3">
        <v>1</v>
      </c>
      <c r="N2180" s="3"/>
      <c r="O2180" s="3"/>
      <c r="P2180" s="3"/>
      <c r="Q2180" s="3"/>
    </row>
    <row r="2182" spans="1:17" x14ac:dyDescent="0.3">
      <c r="A2182" s="2" t="s">
        <v>2</v>
      </c>
      <c r="B2182" s="2"/>
    </row>
    <row r="2183" spans="1:17" x14ac:dyDescent="0.3">
      <c r="A2183" s="2" t="s">
        <v>1</v>
      </c>
      <c r="B2183" s="2"/>
      <c r="C2183" s="2" t="s">
        <v>0</v>
      </c>
      <c r="D2183" s="2"/>
    </row>
    <row r="2185" spans="1:17" x14ac:dyDescent="0.3">
      <c r="A2185" s="2" t="s">
        <v>18</v>
      </c>
      <c r="B2185" s="2"/>
      <c r="C2185" s="2" t="s">
        <v>17</v>
      </c>
      <c r="D2185" s="2"/>
    </row>
    <row r="2186" spans="1:17" x14ac:dyDescent="0.3">
      <c r="A2186" s="2" t="s">
        <v>16</v>
      </c>
      <c r="B2186" s="2"/>
      <c r="C2186" s="2" t="s">
        <v>74</v>
      </c>
      <c r="D2186" s="2"/>
    </row>
    <row r="2187" spans="1:17" x14ac:dyDescent="0.3">
      <c r="A2187" s="2" t="s">
        <v>14</v>
      </c>
      <c r="B2187" s="2"/>
      <c r="C2187" s="2" t="s">
        <v>44</v>
      </c>
      <c r="D2187" s="2"/>
    </row>
    <row r="2188" spans="1:17" x14ac:dyDescent="0.3">
      <c r="A2188" s="2" t="s">
        <v>12</v>
      </c>
      <c r="B2188" s="2"/>
      <c r="C2188" s="2" t="s">
        <v>22</v>
      </c>
      <c r="D2188" s="2"/>
    </row>
    <row r="2190" spans="1:17" x14ac:dyDescent="0.3">
      <c r="A2190" s="4" t="s">
        <v>10</v>
      </c>
      <c r="B2190" s="4"/>
      <c r="C2190" s="4" t="s">
        <v>9</v>
      </c>
      <c r="D2190" s="4"/>
      <c r="E2190" s="4" t="s">
        <v>8</v>
      </c>
      <c r="F2190" s="4"/>
      <c r="G2190" s="4" t="s">
        <v>7</v>
      </c>
      <c r="H2190" s="4"/>
      <c r="I2190" s="4" t="s">
        <v>6</v>
      </c>
      <c r="J2190" s="4"/>
      <c r="K2190" s="4" t="s">
        <v>5</v>
      </c>
      <c r="L2190" s="4"/>
      <c r="M2190" s="4" t="s">
        <v>4</v>
      </c>
      <c r="N2190" s="121"/>
      <c r="O2190" s="121">
        <v>2019</v>
      </c>
      <c r="P2190" s="30"/>
      <c r="Q2190" s="121">
        <v>2020</v>
      </c>
    </row>
    <row r="2191" spans="1:17" x14ac:dyDescent="0.3">
      <c r="A2191" s="4" t="s">
        <v>3</v>
      </c>
      <c r="B2191" s="4"/>
      <c r="C2191" s="5" t="s">
        <v>1</v>
      </c>
      <c r="D2191" s="5"/>
      <c r="E2191" s="3">
        <v>260831</v>
      </c>
      <c r="F2191" s="3"/>
      <c r="G2191" s="3">
        <v>346876</v>
      </c>
      <c r="H2191" s="3"/>
      <c r="I2191" s="3">
        <v>351390</v>
      </c>
      <c r="J2191" s="3"/>
      <c r="K2191" s="3">
        <v>142820</v>
      </c>
      <c r="L2191" s="3"/>
      <c r="M2191" s="3">
        <v>201979</v>
      </c>
      <c r="N2191" s="3"/>
      <c r="O2191" s="3"/>
      <c r="P2191" s="3"/>
      <c r="Q2191" s="3"/>
    </row>
    <row r="2193" spans="1:17" x14ac:dyDescent="0.3">
      <c r="A2193" s="2" t="s">
        <v>2</v>
      </c>
      <c r="B2193" s="2"/>
    </row>
    <row r="2194" spans="1:17" x14ac:dyDescent="0.3">
      <c r="A2194" s="2" t="s">
        <v>1</v>
      </c>
      <c r="B2194" s="2"/>
      <c r="C2194" s="2" t="s">
        <v>0</v>
      </c>
      <c r="D2194" s="2"/>
    </row>
    <row r="2196" spans="1:17" x14ac:dyDescent="0.3">
      <c r="A2196" s="2" t="s">
        <v>18</v>
      </c>
      <c r="B2196" s="2"/>
      <c r="C2196" s="2" t="s">
        <v>17</v>
      </c>
      <c r="D2196" s="2"/>
    </row>
    <row r="2197" spans="1:17" x14ac:dyDescent="0.3">
      <c r="A2197" s="2" t="s">
        <v>16</v>
      </c>
      <c r="B2197" s="2"/>
      <c r="C2197" s="2" t="s">
        <v>74</v>
      </c>
      <c r="D2197" s="2"/>
    </row>
    <row r="2198" spans="1:17" x14ac:dyDescent="0.3">
      <c r="A2198" s="2" t="s">
        <v>14</v>
      </c>
      <c r="B2198" s="2"/>
      <c r="C2198" s="2" t="s">
        <v>44</v>
      </c>
      <c r="D2198" s="2"/>
    </row>
    <row r="2199" spans="1:17" x14ac:dyDescent="0.3">
      <c r="A2199" s="2" t="s">
        <v>12</v>
      </c>
      <c r="B2199" s="2"/>
      <c r="C2199" s="2" t="s">
        <v>21</v>
      </c>
      <c r="D2199" s="2"/>
    </row>
    <row r="2201" spans="1:17" x14ac:dyDescent="0.3">
      <c r="A2201" s="4" t="s">
        <v>10</v>
      </c>
      <c r="B2201" s="4"/>
      <c r="C2201" s="4" t="s">
        <v>9</v>
      </c>
      <c r="D2201" s="4"/>
      <c r="E2201" s="4" t="s">
        <v>8</v>
      </c>
      <c r="F2201" s="4"/>
      <c r="G2201" s="4" t="s">
        <v>7</v>
      </c>
      <c r="H2201" s="4"/>
      <c r="I2201" s="4" t="s">
        <v>6</v>
      </c>
      <c r="J2201" s="4"/>
      <c r="K2201" s="4" t="s">
        <v>5</v>
      </c>
      <c r="L2201" s="4"/>
      <c r="M2201" s="4" t="s">
        <v>4</v>
      </c>
      <c r="N2201" s="121"/>
      <c r="O2201" s="121">
        <v>2019</v>
      </c>
      <c r="P2201" s="30"/>
      <c r="Q2201" s="121">
        <v>2020</v>
      </c>
    </row>
    <row r="2202" spans="1:17" x14ac:dyDescent="0.3">
      <c r="A2202" s="4" t="s">
        <v>3</v>
      </c>
      <c r="B2202" s="4"/>
      <c r="C2202" s="5" t="s">
        <v>1</v>
      </c>
      <c r="D2202" s="5"/>
      <c r="E2202" s="3">
        <v>38</v>
      </c>
      <c r="F2202" s="3"/>
      <c r="G2202" s="3">
        <v>0</v>
      </c>
      <c r="H2202" s="3"/>
      <c r="I2202" s="3">
        <v>0</v>
      </c>
      <c r="J2202" s="3"/>
      <c r="K2202" s="3">
        <v>0</v>
      </c>
      <c r="L2202" s="3"/>
      <c r="M2202" s="3">
        <v>0</v>
      </c>
      <c r="N2202" s="3"/>
      <c r="O2202" s="3"/>
      <c r="P2202" s="3"/>
      <c r="Q2202" s="3"/>
    </row>
    <row r="2204" spans="1:17" x14ac:dyDescent="0.3">
      <c r="A2204" s="2" t="s">
        <v>2</v>
      </c>
      <c r="B2204" s="2"/>
    </row>
    <row r="2205" spans="1:17" x14ac:dyDescent="0.3">
      <c r="A2205" s="2" t="s">
        <v>1</v>
      </c>
      <c r="B2205" s="2"/>
      <c r="C2205" s="2" t="s">
        <v>0</v>
      </c>
      <c r="D2205" s="2"/>
    </row>
    <row r="2207" spans="1:17" x14ac:dyDescent="0.3">
      <c r="A2207" s="2" t="s">
        <v>18</v>
      </c>
      <c r="B2207" s="2"/>
      <c r="C2207" s="2" t="s">
        <v>17</v>
      </c>
      <c r="D2207" s="2"/>
    </row>
    <row r="2208" spans="1:17" x14ac:dyDescent="0.3">
      <c r="A2208" s="2" t="s">
        <v>16</v>
      </c>
      <c r="B2208" s="2"/>
      <c r="C2208" s="2" t="s">
        <v>74</v>
      </c>
      <c r="D2208" s="2"/>
    </row>
    <row r="2209" spans="1:17" x14ac:dyDescent="0.3">
      <c r="A2209" s="2" t="s">
        <v>14</v>
      </c>
      <c r="B2209" s="2"/>
      <c r="C2209" s="2" t="s">
        <v>44</v>
      </c>
      <c r="D2209" s="2"/>
    </row>
    <row r="2210" spans="1:17" x14ac:dyDescent="0.3">
      <c r="A2210" s="2" t="s">
        <v>12</v>
      </c>
      <c r="B2210" s="2"/>
      <c r="C2210" s="2" t="s">
        <v>20</v>
      </c>
      <c r="D2210" s="2"/>
    </row>
    <row r="2212" spans="1:17" x14ac:dyDescent="0.3">
      <c r="A2212" s="4" t="s">
        <v>10</v>
      </c>
      <c r="B2212" s="4"/>
      <c r="C2212" s="4" t="s">
        <v>9</v>
      </c>
      <c r="D2212" s="4"/>
      <c r="E2212" s="4" t="s">
        <v>8</v>
      </c>
      <c r="F2212" s="4"/>
      <c r="G2212" s="4" t="s">
        <v>7</v>
      </c>
      <c r="H2212" s="4"/>
      <c r="I2212" s="4" t="s">
        <v>6</v>
      </c>
      <c r="J2212" s="4"/>
      <c r="K2212" s="4" t="s">
        <v>5</v>
      </c>
      <c r="L2212" s="4"/>
      <c r="M2212" s="4" t="s">
        <v>4</v>
      </c>
      <c r="N2212" s="121"/>
      <c r="O2212" s="121">
        <v>2019</v>
      </c>
      <c r="P2212" s="30"/>
      <c r="Q2212" s="121">
        <v>2020</v>
      </c>
    </row>
    <row r="2213" spans="1:17" x14ac:dyDescent="0.3">
      <c r="A2213" s="4" t="s">
        <v>3</v>
      </c>
      <c r="B2213" s="4"/>
      <c r="C2213" s="5" t="s">
        <v>1</v>
      </c>
      <c r="D2213" s="5"/>
      <c r="E2213" s="3">
        <v>97</v>
      </c>
      <c r="F2213" s="3"/>
      <c r="G2213" s="3">
        <v>2339</v>
      </c>
      <c r="H2213" s="3"/>
      <c r="I2213" s="3">
        <v>5</v>
      </c>
      <c r="J2213" s="3"/>
      <c r="K2213" s="3">
        <v>94</v>
      </c>
      <c r="L2213" s="3"/>
      <c r="M2213" s="3">
        <v>182</v>
      </c>
      <c r="N2213" s="3"/>
      <c r="O2213" s="3"/>
      <c r="P2213" s="3"/>
      <c r="Q2213" s="3"/>
    </row>
    <row r="2215" spans="1:17" x14ac:dyDescent="0.3">
      <c r="A2215" s="2" t="s">
        <v>2</v>
      </c>
      <c r="B2215" s="2"/>
    </row>
    <row r="2216" spans="1:17" x14ac:dyDescent="0.3">
      <c r="A2216" s="2" t="s">
        <v>1</v>
      </c>
      <c r="B2216" s="2"/>
      <c r="C2216" s="2" t="s">
        <v>0</v>
      </c>
      <c r="D2216" s="2"/>
    </row>
    <row r="2218" spans="1:17" x14ac:dyDescent="0.3">
      <c r="A2218" s="2" t="s">
        <v>18</v>
      </c>
      <c r="B2218" s="2"/>
      <c r="C2218" s="2" t="s">
        <v>17</v>
      </c>
      <c r="D2218" s="2"/>
    </row>
    <row r="2219" spans="1:17" x14ac:dyDescent="0.3">
      <c r="A2219" s="2" t="s">
        <v>16</v>
      </c>
      <c r="B2219" s="2"/>
      <c r="C2219" s="2" t="s">
        <v>74</v>
      </c>
      <c r="D2219" s="2"/>
    </row>
    <row r="2220" spans="1:17" x14ac:dyDescent="0.3">
      <c r="A2220" s="2" t="s">
        <v>14</v>
      </c>
      <c r="B2220" s="2"/>
      <c r="C2220" s="2" t="s">
        <v>44</v>
      </c>
      <c r="D2220" s="2"/>
    </row>
    <row r="2221" spans="1:17" x14ac:dyDescent="0.3">
      <c r="A2221" s="2" t="s">
        <v>12</v>
      </c>
      <c r="B2221" s="2"/>
      <c r="C2221" s="2" t="s">
        <v>19</v>
      </c>
      <c r="D2221" s="2"/>
    </row>
    <row r="2223" spans="1:17" x14ac:dyDescent="0.3">
      <c r="A2223" s="4" t="s">
        <v>10</v>
      </c>
      <c r="B2223" s="4"/>
      <c r="C2223" s="4" t="s">
        <v>9</v>
      </c>
      <c r="D2223" s="4"/>
      <c r="E2223" s="4" t="s">
        <v>8</v>
      </c>
      <c r="F2223" s="4"/>
      <c r="G2223" s="4" t="s">
        <v>7</v>
      </c>
      <c r="H2223" s="4"/>
      <c r="I2223" s="4" t="s">
        <v>6</v>
      </c>
      <c r="J2223" s="4"/>
      <c r="K2223" s="4" t="s">
        <v>5</v>
      </c>
      <c r="L2223" s="4"/>
      <c r="M2223" s="4" t="s">
        <v>4</v>
      </c>
      <c r="N2223" s="121"/>
      <c r="O2223" s="121">
        <v>2019</v>
      </c>
      <c r="P2223" s="30"/>
      <c r="Q2223" s="121">
        <v>2020</v>
      </c>
    </row>
    <row r="2224" spans="1:17" x14ac:dyDescent="0.3">
      <c r="A2224" s="4" t="s">
        <v>3</v>
      </c>
      <c r="B2224" s="4"/>
      <c r="C2224" s="5" t="s">
        <v>1</v>
      </c>
      <c r="D2224" s="5"/>
      <c r="E2224" s="3">
        <v>29</v>
      </c>
      <c r="F2224" s="3"/>
      <c r="G2224" s="3">
        <v>0</v>
      </c>
      <c r="H2224" s="3"/>
      <c r="I2224" s="3">
        <v>0</v>
      </c>
      <c r="J2224" s="3"/>
      <c r="K2224" s="3">
        <v>202</v>
      </c>
      <c r="L2224" s="3"/>
      <c r="M2224" s="3">
        <v>8</v>
      </c>
      <c r="N2224" s="3"/>
      <c r="O2224" s="3"/>
      <c r="P2224" s="3"/>
      <c r="Q2224" s="3"/>
    </row>
    <row r="2226" spans="1:17" x14ac:dyDescent="0.3">
      <c r="A2226" s="2" t="s">
        <v>2</v>
      </c>
      <c r="B2226" s="2"/>
    </row>
    <row r="2227" spans="1:17" x14ac:dyDescent="0.3">
      <c r="A2227" s="2" t="s">
        <v>1</v>
      </c>
      <c r="B2227" s="2"/>
      <c r="C2227" s="2" t="s">
        <v>0</v>
      </c>
      <c r="D2227" s="2"/>
    </row>
    <row r="2229" spans="1:17" x14ac:dyDescent="0.3">
      <c r="A2229" s="2" t="s">
        <v>18</v>
      </c>
      <c r="B2229" s="2"/>
      <c r="C2229" s="2" t="s">
        <v>17</v>
      </c>
      <c r="D2229" s="2"/>
    </row>
    <row r="2230" spans="1:17" x14ac:dyDescent="0.3">
      <c r="A2230" s="2" t="s">
        <v>16</v>
      </c>
      <c r="B2230" s="2"/>
      <c r="C2230" s="2" t="s">
        <v>74</v>
      </c>
      <c r="D2230" s="2"/>
    </row>
    <row r="2231" spans="1:17" x14ac:dyDescent="0.3">
      <c r="A2231" s="2" t="s">
        <v>14</v>
      </c>
      <c r="B2231" s="2"/>
      <c r="C2231" s="2" t="s">
        <v>44</v>
      </c>
      <c r="D2231" s="2"/>
    </row>
    <row r="2232" spans="1:17" x14ac:dyDescent="0.3">
      <c r="A2232" s="2" t="s">
        <v>12</v>
      </c>
      <c r="B2232" s="2"/>
      <c r="C2232" s="2" t="s">
        <v>11</v>
      </c>
      <c r="D2232" s="2"/>
    </row>
    <row r="2234" spans="1:17" x14ac:dyDescent="0.3">
      <c r="A2234" s="4" t="s">
        <v>10</v>
      </c>
      <c r="B2234" s="4"/>
      <c r="C2234" s="4" t="s">
        <v>9</v>
      </c>
      <c r="D2234" s="4"/>
      <c r="E2234" s="4" t="s">
        <v>8</v>
      </c>
      <c r="F2234" s="4"/>
      <c r="G2234" s="4" t="s">
        <v>7</v>
      </c>
      <c r="H2234" s="4"/>
      <c r="I2234" s="4" t="s">
        <v>6</v>
      </c>
      <c r="J2234" s="4"/>
      <c r="K2234" s="4" t="s">
        <v>5</v>
      </c>
      <c r="L2234" s="4"/>
      <c r="M2234" s="4" t="s">
        <v>4</v>
      </c>
      <c r="N2234" s="121"/>
      <c r="O2234" s="121">
        <v>2019</v>
      </c>
      <c r="P2234" s="30"/>
      <c r="Q2234" s="121">
        <v>2020</v>
      </c>
    </row>
    <row r="2235" spans="1:17" x14ac:dyDescent="0.3">
      <c r="A2235" s="4" t="s">
        <v>3</v>
      </c>
      <c r="B2235" s="4"/>
      <c r="C2235" s="5" t="s">
        <v>1</v>
      </c>
      <c r="D2235" s="5"/>
      <c r="E2235" s="3">
        <v>885893</v>
      </c>
      <c r="F2235" s="3"/>
      <c r="G2235" s="3">
        <v>848658</v>
      </c>
      <c r="H2235" s="3"/>
      <c r="I2235" s="3">
        <v>915734</v>
      </c>
      <c r="J2235" s="3"/>
      <c r="K2235" s="3">
        <v>684085</v>
      </c>
      <c r="L2235" s="3"/>
      <c r="M2235" s="3">
        <v>873499</v>
      </c>
      <c r="N2235" s="3"/>
      <c r="O2235" s="3"/>
      <c r="P2235" s="3"/>
      <c r="Q2235" s="3"/>
    </row>
    <row r="2237" spans="1:17" x14ac:dyDescent="0.3">
      <c r="A2237" s="2" t="s">
        <v>2</v>
      </c>
      <c r="B2237" s="2"/>
    </row>
    <row r="2238" spans="1:17" x14ac:dyDescent="0.3">
      <c r="A2238" s="2" t="s">
        <v>1</v>
      </c>
      <c r="B2238" s="2"/>
      <c r="C2238" s="2" t="s">
        <v>0</v>
      </c>
      <c r="D2238" s="2"/>
    </row>
    <row r="2240" spans="1:17" x14ac:dyDescent="0.3">
      <c r="A2240" s="2" t="s">
        <v>18</v>
      </c>
      <c r="B2240" s="2"/>
      <c r="C2240" s="2" t="s">
        <v>17</v>
      </c>
      <c r="D2240" s="2"/>
    </row>
    <row r="2241" spans="1:17" x14ac:dyDescent="0.3">
      <c r="A2241" s="2" t="s">
        <v>16</v>
      </c>
      <c r="B2241" s="2"/>
      <c r="C2241" s="2" t="s">
        <v>74</v>
      </c>
      <c r="D2241" s="2"/>
    </row>
    <row r="2242" spans="1:17" x14ac:dyDescent="0.3">
      <c r="A2242" s="2" t="s">
        <v>14</v>
      </c>
      <c r="B2242" s="2"/>
      <c r="C2242" s="2" t="s">
        <v>43</v>
      </c>
      <c r="D2242" s="2"/>
    </row>
    <row r="2243" spans="1:17" x14ac:dyDescent="0.3">
      <c r="A2243" s="2" t="s">
        <v>12</v>
      </c>
      <c r="B2243" s="2"/>
      <c r="C2243" s="2" t="s">
        <v>24</v>
      </c>
      <c r="D2243" s="2"/>
    </row>
    <row r="2245" spans="1:17" x14ac:dyDescent="0.3">
      <c r="A2245" s="4" t="s">
        <v>10</v>
      </c>
      <c r="B2245" s="4"/>
      <c r="C2245" s="4" t="s">
        <v>9</v>
      </c>
      <c r="D2245" s="4"/>
      <c r="E2245" s="4" t="s">
        <v>8</v>
      </c>
      <c r="F2245" s="4"/>
      <c r="G2245" s="4" t="s">
        <v>7</v>
      </c>
      <c r="H2245" s="4"/>
      <c r="I2245" s="4" t="s">
        <v>6</v>
      </c>
      <c r="J2245" s="4"/>
      <c r="K2245" s="4" t="s">
        <v>5</v>
      </c>
      <c r="L2245" s="4"/>
      <c r="M2245" s="4" t="s">
        <v>4</v>
      </c>
      <c r="N2245" s="121"/>
      <c r="O2245" s="121">
        <v>2019</v>
      </c>
      <c r="P2245" s="30"/>
      <c r="Q2245" s="121">
        <v>2020</v>
      </c>
    </row>
    <row r="2246" spans="1:17" x14ac:dyDescent="0.3">
      <c r="A2246" s="4" t="s">
        <v>3</v>
      </c>
      <c r="B2246" s="4"/>
      <c r="C2246" s="3">
        <v>4161155</v>
      </c>
      <c r="D2246" s="3"/>
      <c r="E2246" s="3">
        <v>0</v>
      </c>
      <c r="F2246" s="3"/>
      <c r="G2246" s="3">
        <v>0</v>
      </c>
      <c r="H2246" s="3"/>
      <c r="I2246" s="3">
        <v>0</v>
      </c>
      <c r="J2246" s="3"/>
      <c r="K2246" s="3">
        <v>0</v>
      </c>
      <c r="L2246" s="3"/>
      <c r="M2246" s="3">
        <v>0</v>
      </c>
      <c r="N2246" s="3"/>
      <c r="O2246" s="3"/>
      <c r="P2246" s="3"/>
      <c r="Q2246" s="3"/>
    </row>
    <row r="2248" spans="1:17" x14ac:dyDescent="0.3">
      <c r="A2248" s="2" t="s">
        <v>2</v>
      </c>
      <c r="B2248" s="2"/>
    </row>
    <row r="2249" spans="1:17" x14ac:dyDescent="0.3">
      <c r="A2249" s="2" t="s">
        <v>1</v>
      </c>
      <c r="B2249" s="2"/>
      <c r="C2249" s="2" t="s">
        <v>0</v>
      </c>
      <c r="D2249" s="2"/>
    </row>
    <row r="2251" spans="1:17" x14ac:dyDescent="0.3">
      <c r="A2251" s="2" t="s">
        <v>18</v>
      </c>
      <c r="B2251" s="2"/>
      <c r="C2251" s="2" t="s">
        <v>17</v>
      </c>
      <c r="D2251" s="2"/>
    </row>
    <row r="2252" spans="1:17" x14ac:dyDescent="0.3">
      <c r="A2252" s="2" t="s">
        <v>16</v>
      </c>
      <c r="B2252" s="2"/>
      <c r="C2252" s="2" t="s">
        <v>74</v>
      </c>
      <c r="D2252" s="2"/>
    </row>
    <row r="2253" spans="1:17" x14ac:dyDescent="0.3">
      <c r="A2253" s="2" t="s">
        <v>14</v>
      </c>
      <c r="B2253" s="2"/>
      <c r="C2253" s="2" t="s">
        <v>43</v>
      </c>
      <c r="D2253" s="2"/>
    </row>
    <row r="2254" spans="1:17" x14ac:dyDescent="0.3">
      <c r="A2254" s="2" t="s">
        <v>12</v>
      </c>
      <c r="B2254" s="2"/>
      <c r="C2254" s="2" t="s">
        <v>23</v>
      </c>
      <c r="D2254" s="2"/>
    </row>
    <row r="2256" spans="1:17" x14ac:dyDescent="0.3">
      <c r="A2256" s="4" t="s">
        <v>10</v>
      </c>
      <c r="B2256" s="4"/>
      <c r="C2256" s="4" t="s">
        <v>9</v>
      </c>
      <c r="D2256" s="4"/>
      <c r="E2256" s="4" t="s">
        <v>8</v>
      </c>
      <c r="F2256" s="4"/>
      <c r="G2256" s="4" t="s">
        <v>7</v>
      </c>
      <c r="H2256" s="4"/>
      <c r="I2256" s="4" t="s">
        <v>6</v>
      </c>
      <c r="J2256" s="4"/>
      <c r="K2256" s="4" t="s">
        <v>5</v>
      </c>
      <c r="L2256" s="4"/>
      <c r="M2256" s="4" t="s">
        <v>4</v>
      </c>
      <c r="N2256" s="121"/>
      <c r="O2256" s="121">
        <v>2019</v>
      </c>
      <c r="P2256" s="30"/>
      <c r="Q2256" s="121">
        <v>2020</v>
      </c>
    </row>
    <row r="2257" spans="1:17" x14ac:dyDescent="0.3">
      <c r="A2257" s="4" t="s">
        <v>3</v>
      </c>
      <c r="B2257" s="4"/>
      <c r="C2257" s="3">
        <v>0</v>
      </c>
      <c r="D2257" s="3"/>
      <c r="E2257" s="3">
        <v>0</v>
      </c>
      <c r="F2257" s="3"/>
      <c r="G2257" s="3">
        <v>0</v>
      </c>
      <c r="H2257" s="3"/>
      <c r="I2257" s="3">
        <v>0</v>
      </c>
      <c r="J2257" s="3"/>
      <c r="K2257" s="3">
        <v>0</v>
      </c>
      <c r="L2257" s="3"/>
      <c r="M2257" s="3">
        <v>0</v>
      </c>
      <c r="N2257" s="3"/>
      <c r="O2257" s="3"/>
      <c r="P2257" s="3"/>
      <c r="Q2257" s="3"/>
    </row>
    <row r="2259" spans="1:17" x14ac:dyDescent="0.3">
      <c r="A2259" s="2" t="s">
        <v>2</v>
      </c>
      <c r="B2259" s="2"/>
    </row>
    <row r="2260" spans="1:17" x14ac:dyDescent="0.3">
      <c r="A2260" s="2" t="s">
        <v>1</v>
      </c>
      <c r="B2260" s="2"/>
      <c r="C2260" s="2" t="s">
        <v>0</v>
      </c>
      <c r="D2260" s="2"/>
    </row>
    <row r="2262" spans="1:17" x14ac:dyDescent="0.3">
      <c r="A2262" s="2" t="s">
        <v>18</v>
      </c>
      <c r="B2262" s="2"/>
      <c r="C2262" s="2" t="s">
        <v>17</v>
      </c>
      <c r="D2262" s="2"/>
    </row>
    <row r="2263" spans="1:17" x14ac:dyDescent="0.3">
      <c r="A2263" s="2" t="s">
        <v>16</v>
      </c>
      <c r="B2263" s="2"/>
      <c r="C2263" s="2" t="s">
        <v>74</v>
      </c>
      <c r="D2263" s="2"/>
    </row>
    <row r="2264" spans="1:17" x14ac:dyDescent="0.3">
      <c r="A2264" s="2" t="s">
        <v>14</v>
      </c>
      <c r="B2264" s="2"/>
      <c r="C2264" s="2" t="s">
        <v>43</v>
      </c>
      <c r="D2264" s="2"/>
    </row>
    <row r="2265" spans="1:17" x14ac:dyDescent="0.3">
      <c r="A2265" s="2" t="s">
        <v>12</v>
      </c>
      <c r="B2265" s="2"/>
      <c r="C2265" s="2" t="s">
        <v>22</v>
      </c>
      <c r="D2265" s="2"/>
    </row>
    <row r="2267" spans="1:17" x14ac:dyDescent="0.3">
      <c r="A2267" s="4" t="s">
        <v>10</v>
      </c>
      <c r="B2267" s="4"/>
      <c r="C2267" s="4" t="s">
        <v>9</v>
      </c>
      <c r="D2267" s="4"/>
      <c r="E2267" s="4" t="s">
        <v>8</v>
      </c>
      <c r="F2267" s="4"/>
      <c r="G2267" s="4" t="s">
        <v>7</v>
      </c>
      <c r="H2267" s="4"/>
      <c r="I2267" s="4" t="s">
        <v>6</v>
      </c>
      <c r="J2267" s="4"/>
      <c r="K2267" s="4" t="s">
        <v>5</v>
      </c>
      <c r="L2267" s="4"/>
      <c r="M2267" s="4" t="s">
        <v>4</v>
      </c>
      <c r="N2267" s="121"/>
      <c r="O2267" s="121">
        <v>2019</v>
      </c>
      <c r="P2267" s="30"/>
      <c r="Q2267" s="121">
        <v>2020</v>
      </c>
    </row>
    <row r="2268" spans="1:17" x14ac:dyDescent="0.3">
      <c r="A2268" s="4" t="s">
        <v>3</v>
      </c>
      <c r="B2268" s="4"/>
      <c r="C2268" s="3">
        <v>157114</v>
      </c>
      <c r="D2268" s="3"/>
      <c r="E2268" s="3">
        <v>145286</v>
      </c>
      <c r="F2268" s="3"/>
      <c r="G2268" s="3">
        <v>5449</v>
      </c>
      <c r="H2268" s="3"/>
      <c r="I2268" s="3">
        <v>14433</v>
      </c>
      <c r="J2268" s="3"/>
      <c r="K2268" s="3">
        <v>9411</v>
      </c>
      <c r="L2268" s="3"/>
      <c r="M2268" s="3">
        <v>17753</v>
      </c>
      <c r="N2268" s="3"/>
      <c r="O2268" s="3"/>
      <c r="P2268" s="3"/>
      <c r="Q2268" s="3"/>
    </row>
    <row r="2270" spans="1:17" x14ac:dyDescent="0.3">
      <c r="A2270" s="2" t="s">
        <v>2</v>
      </c>
      <c r="B2270" s="2"/>
    </row>
    <row r="2271" spans="1:17" x14ac:dyDescent="0.3">
      <c r="A2271" s="2" t="s">
        <v>1</v>
      </c>
      <c r="B2271" s="2"/>
      <c r="C2271" s="2" t="s">
        <v>0</v>
      </c>
      <c r="D2271" s="2"/>
    </row>
    <row r="2273" spans="1:17" x14ac:dyDescent="0.3">
      <c r="A2273" s="2" t="s">
        <v>18</v>
      </c>
      <c r="B2273" s="2"/>
      <c r="C2273" s="2" t="s">
        <v>17</v>
      </c>
      <c r="D2273" s="2"/>
    </row>
    <row r="2274" spans="1:17" x14ac:dyDescent="0.3">
      <c r="A2274" s="2" t="s">
        <v>16</v>
      </c>
      <c r="B2274" s="2"/>
      <c r="C2274" s="2" t="s">
        <v>74</v>
      </c>
      <c r="D2274" s="2"/>
    </row>
    <row r="2275" spans="1:17" x14ac:dyDescent="0.3">
      <c r="A2275" s="2" t="s">
        <v>14</v>
      </c>
      <c r="B2275" s="2"/>
      <c r="C2275" s="2" t="s">
        <v>43</v>
      </c>
      <c r="D2275" s="2"/>
    </row>
    <row r="2276" spans="1:17" x14ac:dyDescent="0.3">
      <c r="A2276" s="2" t="s">
        <v>12</v>
      </c>
      <c r="B2276" s="2"/>
      <c r="C2276" s="2" t="s">
        <v>21</v>
      </c>
      <c r="D2276" s="2"/>
    </row>
    <row r="2278" spans="1:17" x14ac:dyDescent="0.3">
      <c r="A2278" s="4" t="s">
        <v>10</v>
      </c>
      <c r="B2278" s="4"/>
      <c r="C2278" s="4" t="s">
        <v>9</v>
      </c>
      <c r="D2278" s="4"/>
      <c r="E2278" s="4" t="s">
        <v>8</v>
      </c>
      <c r="F2278" s="4"/>
      <c r="G2278" s="4" t="s">
        <v>7</v>
      </c>
      <c r="H2278" s="4"/>
      <c r="I2278" s="4" t="s">
        <v>6</v>
      </c>
      <c r="J2278" s="4"/>
      <c r="K2278" s="4" t="s">
        <v>5</v>
      </c>
      <c r="L2278" s="4"/>
      <c r="M2278" s="4" t="s">
        <v>4</v>
      </c>
      <c r="N2278" s="121"/>
      <c r="O2278" s="121">
        <v>2019</v>
      </c>
      <c r="P2278" s="30"/>
      <c r="Q2278" s="121">
        <v>2020</v>
      </c>
    </row>
    <row r="2279" spans="1:17" x14ac:dyDescent="0.3">
      <c r="A2279" s="4" t="s">
        <v>3</v>
      </c>
      <c r="B2279" s="4"/>
      <c r="C2279" s="3">
        <v>0</v>
      </c>
      <c r="D2279" s="3"/>
      <c r="E2279" s="3">
        <v>0</v>
      </c>
      <c r="F2279" s="3"/>
      <c r="G2279" s="3">
        <v>0</v>
      </c>
      <c r="H2279" s="3"/>
      <c r="I2279" s="3">
        <v>0</v>
      </c>
      <c r="J2279" s="3"/>
      <c r="K2279" s="3">
        <v>0</v>
      </c>
      <c r="L2279" s="3"/>
      <c r="M2279" s="3">
        <v>0</v>
      </c>
      <c r="N2279" s="3"/>
      <c r="O2279" s="3"/>
      <c r="P2279" s="3"/>
      <c r="Q2279" s="3"/>
    </row>
    <row r="2281" spans="1:17" x14ac:dyDescent="0.3">
      <c r="A2281" s="2" t="s">
        <v>2</v>
      </c>
      <c r="B2281" s="2"/>
    </row>
    <row r="2282" spans="1:17" x14ac:dyDescent="0.3">
      <c r="A2282" s="2" t="s">
        <v>1</v>
      </c>
      <c r="B2282" s="2"/>
      <c r="C2282" s="2" t="s">
        <v>0</v>
      </c>
      <c r="D2282" s="2"/>
    </row>
    <row r="2284" spans="1:17" x14ac:dyDescent="0.3">
      <c r="A2284" s="2" t="s">
        <v>18</v>
      </c>
      <c r="B2284" s="2"/>
      <c r="C2284" s="2" t="s">
        <v>17</v>
      </c>
      <c r="D2284" s="2"/>
    </row>
    <row r="2285" spans="1:17" x14ac:dyDescent="0.3">
      <c r="A2285" s="2" t="s">
        <v>16</v>
      </c>
      <c r="B2285" s="2"/>
      <c r="C2285" s="2" t="s">
        <v>74</v>
      </c>
      <c r="D2285" s="2"/>
    </row>
    <row r="2286" spans="1:17" x14ac:dyDescent="0.3">
      <c r="A2286" s="2" t="s">
        <v>14</v>
      </c>
      <c r="B2286" s="2"/>
      <c r="C2286" s="2" t="s">
        <v>43</v>
      </c>
      <c r="D2286" s="2"/>
    </row>
    <row r="2287" spans="1:17" x14ac:dyDescent="0.3">
      <c r="A2287" s="2" t="s">
        <v>12</v>
      </c>
      <c r="B2287" s="2"/>
      <c r="C2287" s="2" t="s">
        <v>20</v>
      </c>
      <c r="D2287" s="2"/>
    </row>
    <row r="2289" spans="1:17" x14ac:dyDescent="0.3">
      <c r="A2289" s="4" t="s">
        <v>10</v>
      </c>
      <c r="B2289" s="4"/>
      <c r="C2289" s="4" t="s">
        <v>9</v>
      </c>
      <c r="D2289" s="4"/>
      <c r="E2289" s="4" t="s">
        <v>8</v>
      </c>
      <c r="F2289" s="4"/>
      <c r="G2289" s="4" t="s">
        <v>7</v>
      </c>
      <c r="H2289" s="4"/>
      <c r="I2289" s="4" t="s">
        <v>6</v>
      </c>
      <c r="J2289" s="4"/>
      <c r="K2289" s="4" t="s">
        <v>5</v>
      </c>
      <c r="L2289" s="4"/>
      <c r="M2289" s="4" t="s">
        <v>4</v>
      </c>
      <c r="N2289" s="121"/>
      <c r="O2289" s="121">
        <v>2019</v>
      </c>
      <c r="P2289" s="30"/>
      <c r="Q2289" s="121">
        <v>2020</v>
      </c>
    </row>
    <row r="2290" spans="1:17" x14ac:dyDescent="0.3">
      <c r="A2290" s="4" t="s">
        <v>3</v>
      </c>
      <c r="B2290" s="4"/>
      <c r="C2290" s="5" t="s">
        <v>1</v>
      </c>
      <c r="D2290" s="5"/>
      <c r="E2290" s="3">
        <v>0</v>
      </c>
      <c r="F2290" s="3"/>
      <c r="G2290" s="3">
        <v>0</v>
      </c>
      <c r="H2290" s="3"/>
      <c r="I2290" s="3">
        <v>790</v>
      </c>
      <c r="J2290" s="3"/>
      <c r="K2290" s="3">
        <v>0</v>
      </c>
      <c r="L2290" s="3"/>
      <c r="M2290" s="3">
        <v>0</v>
      </c>
      <c r="N2290" s="3"/>
      <c r="O2290" s="3"/>
      <c r="P2290" s="3"/>
      <c r="Q2290" s="3"/>
    </row>
    <row r="2292" spans="1:17" x14ac:dyDescent="0.3">
      <c r="A2292" s="2" t="s">
        <v>2</v>
      </c>
      <c r="B2292" s="2"/>
    </row>
    <row r="2293" spans="1:17" x14ac:dyDescent="0.3">
      <c r="A2293" s="2" t="s">
        <v>1</v>
      </c>
      <c r="B2293" s="2"/>
      <c r="C2293" s="2" t="s">
        <v>0</v>
      </c>
      <c r="D2293" s="2"/>
    </row>
    <row r="2295" spans="1:17" x14ac:dyDescent="0.3">
      <c r="A2295" s="2" t="s">
        <v>18</v>
      </c>
      <c r="B2295" s="2"/>
      <c r="C2295" s="2" t="s">
        <v>17</v>
      </c>
      <c r="D2295" s="2"/>
    </row>
    <row r="2296" spans="1:17" x14ac:dyDescent="0.3">
      <c r="A2296" s="2" t="s">
        <v>16</v>
      </c>
      <c r="B2296" s="2"/>
      <c r="C2296" s="2" t="s">
        <v>74</v>
      </c>
      <c r="D2296" s="2"/>
    </row>
    <row r="2297" spans="1:17" x14ac:dyDescent="0.3">
      <c r="A2297" s="2" t="s">
        <v>14</v>
      </c>
      <c r="B2297" s="2"/>
      <c r="C2297" s="2" t="s">
        <v>43</v>
      </c>
      <c r="D2297" s="2"/>
    </row>
    <row r="2298" spans="1:17" x14ac:dyDescent="0.3">
      <c r="A2298" s="2" t="s">
        <v>12</v>
      </c>
      <c r="B2298" s="2"/>
      <c r="C2298" s="2" t="s">
        <v>19</v>
      </c>
      <c r="D2298" s="2"/>
    </row>
    <row r="2300" spans="1:17" x14ac:dyDescent="0.3">
      <c r="A2300" s="4" t="s">
        <v>10</v>
      </c>
      <c r="B2300" s="4"/>
      <c r="C2300" s="4" t="s">
        <v>9</v>
      </c>
      <c r="D2300" s="4"/>
      <c r="E2300" s="4" t="s">
        <v>8</v>
      </c>
      <c r="F2300" s="4"/>
      <c r="G2300" s="4" t="s">
        <v>7</v>
      </c>
      <c r="H2300" s="4"/>
      <c r="I2300" s="4" t="s">
        <v>6</v>
      </c>
      <c r="J2300" s="4"/>
      <c r="K2300" s="4" t="s">
        <v>5</v>
      </c>
      <c r="L2300" s="4"/>
      <c r="M2300" s="4" t="s">
        <v>4</v>
      </c>
      <c r="N2300" s="121"/>
      <c r="O2300" s="121">
        <v>2019</v>
      </c>
      <c r="P2300" s="30"/>
      <c r="Q2300" s="121">
        <v>2020</v>
      </c>
    </row>
    <row r="2301" spans="1:17" x14ac:dyDescent="0.3">
      <c r="A2301" s="4" t="s">
        <v>3</v>
      </c>
      <c r="B2301" s="4"/>
      <c r="C2301" s="3">
        <v>0</v>
      </c>
      <c r="D2301" s="3"/>
      <c r="E2301" s="3">
        <v>0</v>
      </c>
      <c r="F2301" s="3"/>
      <c r="G2301" s="3">
        <v>0</v>
      </c>
      <c r="H2301" s="3"/>
      <c r="I2301" s="3">
        <v>0</v>
      </c>
      <c r="J2301" s="3"/>
      <c r="K2301" s="3">
        <v>0</v>
      </c>
      <c r="L2301" s="3"/>
      <c r="M2301" s="3">
        <v>0</v>
      </c>
      <c r="N2301" s="3"/>
      <c r="O2301" s="3"/>
      <c r="P2301" s="3"/>
      <c r="Q2301" s="3"/>
    </row>
    <row r="2303" spans="1:17" x14ac:dyDescent="0.3">
      <c r="A2303" s="2" t="s">
        <v>2</v>
      </c>
      <c r="B2303" s="2"/>
    </row>
    <row r="2304" spans="1:17" x14ac:dyDescent="0.3">
      <c r="A2304" s="2" t="s">
        <v>1</v>
      </c>
      <c r="B2304" s="2"/>
      <c r="C2304" s="2" t="s">
        <v>0</v>
      </c>
      <c r="D2304" s="2"/>
    </row>
    <row r="2306" spans="1:17" x14ac:dyDescent="0.3">
      <c r="A2306" s="2" t="s">
        <v>18</v>
      </c>
      <c r="B2306" s="2"/>
      <c r="C2306" s="2" t="s">
        <v>17</v>
      </c>
      <c r="D2306" s="2"/>
    </row>
    <row r="2307" spans="1:17" x14ac:dyDescent="0.3">
      <c r="A2307" s="2" t="s">
        <v>16</v>
      </c>
      <c r="B2307" s="2"/>
      <c r="C2307" s="2" t="s">
        <v>74</v>
      </c>
      <c r="D2307" s="2"/>
    </row>
    <row r="2308" spans="1:17" x14ac:dyDescent="0.3">
      <c r="A2308" s="2" t="s">
        <v>14</v>
      </c>
      <c r="B2308" s="2"/>
      <c r="C2308" s="2" t="s">
        <v>43</v>
      </c>
      <c r="D2308" s="2"/>
    </row>
    <row r="2309" spans="1:17" x14ac:dyDescent="0.3">
      <c r="A2309" s="2" t="s">
        <v>12</v>
      </c>
      <c r="B2309" s="2"/>
      <c r="C2309" s="2" t="s">
        <v>11</v>
      </c>
      <c r="D2309" s="2"/>
    </row>
    <row r="2311" spans="1:17" x14ac:dyDescent="0.3">
      <c r="A2311" s="4" t="s">
        <v>10</v>
      </c>
      <c r="B2311" s="4"/>
      <c r="C2311" s="4" t="s">
        <v>9</v>
      </c>
      <c r="D2311" s="4"/>
      <c r="E2311" s="4" t="s">
        <v>8</v>
      </c>
      <c r="F2311" s="4"/>
      <c r="G2311" s="4" t="s">
        <v>7</v>
      </c>
      <c r="H2311" s="4"/>
      <c r="I2311" s="4" t="s">
        <v>6</v>
      </c>
      <c r="J2311" s="4"/>
      <c r="K2311" s="4" t="s">
        <v>5</v>
      </c>
      <c r="L2311" s="4"/>
      <c r="M2311" s="4" t="s">
        <v>4</v>
      </c>
      <c r="N2311" s="121"/>
      <c r="O2311" s="121">
        <v>2019</v>
      </c>
      <c r="P2311" s="30"/>
      <c r="Q2311" s="121">
        <v>2020</v>
      </c>
    </row>
    <row r="2312" spans="1:17" x14ac:dyDescent="0.3">
      <c r="A2312" s="4" t="s">
        <v>3</v>
      </c>
      <c r="B2312" s="4"/>
      <c r="C2312" s="3">
        <v>4320179</v>
      </c>
      <c r="D2312" s="3"/>
      <c r="E2312" s="3">
        <v>145286</v>
      </c>
      <c r="F2312" s="3"/>
      <c r="G2312" s="3">
        <v>5525</v>
      </c>
      <c r="H2312" s="3"/>
      <c r="I2312" s="3">
        <v>16139</v>
      </c>
      <c r="J2312" s="3"/>
      <c r="K2312" s="3">
        <v>14972</v>
      </c>
      <c r="L2312" s="3"/>
      <c r="M2312" s="3">
        <v>19719</v>
      </c>
      <c r="N2312" s="3"/>
      <c r="O2312" s="3"/>
      <c r="P2312" s="3"/>
      <c r="Q2312" s="3"/>
    </row>
    <row r="2314" spans="1:17" x14ac:dyDescent="0.3">
      <c r="A2314" s="2" t="s">
        <v>2</v>
      </c>
      <c r="B2314" s="2"/>
    </row>
    <row r="2315" spans="1:17" x14ac:dyDescent="0.3">
      <c r="A2315" s="2" t="s">
        <v>1</v>
      </c>
      <c r="B2315" s="2"/>
      <c r="C2315" s="2" t="s">
        <v>0</v>
      </c>
      <c r="D2315" s="2"/>
    </row>
    <row r="2317" spans="1:17" x14ac:dyDescent="0.3">
      <c r="A2317" s="2" t="s">
        <v>18</v>
      </c>
      <c r="B2317" s="2"/>
      <c r="C2317" s="2" t="s">
        <v>17</v>
      </c>
      <c r="D2317" s="2"/>
    </row>
    <row r="2318" spans="1:17" x14ac:dyDescent="0.3">
      <c r="A2318" s="2" t="s">
        <v>16</v>
      </c>
      <c r="B2318" s="2"/>
      <c r="C2318" s="2" t="s">
        <v>74</v>
      </c>
      <c r="D2318" s="2"/>
    </row>
    <row r="2319" spans="1:17" x14ac:dyDescent="0.3">
      <c r="A2319" s="2" t="s">
        <v>14</v>
      </c>
      <c r="B2319" s="2"/>
      <c r="C2319" s="2" t="s">
        <v>42</v>
      </c>
      <c r="D2319" s="2"/>
    </row>
    <row r="2320" spans="1:17" x14ac:dyDescent="0.3">
      <c r="A2320" s="2" t="s">
        <v>12</v>
      </c>
      <c r="B2320" s="2"/>
      <c r="C2320" s="2" t="s">
        <v>24</v>
      </c>
      <c r="D2320" s="2"/>
    </row>
    <row r="2322" spans="1:17" x14ac:dyDescent="0.3">
      <c r="A2322" s="4" t="s">
        <v>10</v>
      </c>
      <c r="B2322" s="4"/>
      <c r="C2322" s="4" t="s">
        <v>9</v>
      </c>
      <c r="D2322" s="4"/>
      <c r="E2322" s="4" t="s">
        <v>8</v>
      </c>
      <c r="F2322" s="4"/>
      <c r="G2322" s="4" t="s">
        <v>7</v>
      </c>
      <c r="H2322" s="4"/>
      <c r="I2322" s="4" t="s">
        <v>6</v>
      </c>
      <c r="J2322" s="4"/>
      <c r="K2322" s="4" t="s">
        <v>5</v>
      </c>
      <c r="L2322" s="4"/>
      <c r="M2322" s="4" t="s">
        <v>4</v>
      </c>
      <c r="N2322" s="121"/>
      <c r="O2322" s="121">
        <v>2019</v>
      </c>
      <c r="P2322" s="30"/>
      <c r="Q2322" s="121">
        <v>2020</v>
      </c>
    </row>
    <row r="2323" spans="1:17" x14ac:dyDescent="0.3">
      <c r="A2323" s="4" t="s">
        <v>3</v>
      </c>
      <c r="B2323" s="4"/>
      <c r="C2323" s="3">
        <v>0</v>
      </c>
      <c r="D2323" s="3"/>
      <c r="E2323" s="3">
        <v>0</v>
      </c>
      <c r="F2323" s="3"/>
      <c r="G2323" s="3">
        <v>0</v>
      </c>
      <c r="H2323" s="3"/>
      <c r="I2323" s="3">
        <v>0</v>
      </c>
      <c r="J2323" s="3"/>
      <c r="K2323" s="3">
        <v>0</v>
      </c>
      <c r="L2323" s="3"/>
      <c r="M2323" s="5" t="s">
        <v>1</v>
      </c>
      <c r="N2323" s="3"/>
      <c r="O2323" s="3"/>
      <c r="P2323" s="3"/>
      <c r="Q2323" s="3"/>
    </row>
    <row r="2325" spans="1:17" x14ac:dyDescent="0.3">
      <c r="A2325" s="2" t="s">
        <v>2</v>
      </c>
      <c r="B2325" s="2"/>
    </row>
    <row r="2326" spans="1:17" x14ac:dyDescent="0.3">
      <c r="A2326" s="2" t="s">
        <v>1</v>
      </c>
      <c r="B2326" s="2"/>
      <c r="C2326" s="2" t="s">
        <v>0</v>
      </c>
      <c r="D2326" s="2"/>
    </row>
    <row r="2328" spans="1:17" x14ac:dyDescent="0.3">
      <c r="A2328" s="2" t="s">
        <v>18</v>
      </c>
      <c r="B2328" s="2"/>
      <c r="C2328" s="2" t="s">
        <v>17</v>
      </c>
      <c r="D2328" s="2"/>
    </row>
    <row r="2329" spans="1:17" x14ac:dyDescent="0.3">
      <c r="A2329" s="2" t="s">
        <v>16</v>
      </c>
      <c r="B2329" s="2"/>
      <c r="C2329" s="2" t="s">
        <v>74</v>
      </c>
      <c r="D2329" s="2"/>
    </row>
    <row r="2330" spans="1:17" x14ac:dyDescent="0.3">
      <c r="A2330" s="2" t="s">
        <v>14</v>
      </c>
      <c r="B2330" s="2"/>
      <c r="C2330" s="2" t="s">
        <v>42</v>
      </c>
      <c r="D2330" s="2"/>
    </row>
    <row r="2331" spans="1:17" x14ac:dyDescent="0.3">
      <c r="A2331" s="2" t="s">
        <v>12</v>
      </c>
      <c r="B2331" s="2"/>
      <c r="C2331" s="2" t="s">
        <v>23</v>
      </c>
      <c r="D2331" s="2"/>
    </row>
    <row r="2333" spans="1:17" x14ac:dyDescent="0.3">
      <c r="A2333" s="4" t="s">
        <v>10</v>
      </c>
      <c r="B2333" s="4"/>
      <c r="C2333" s="4" t="s">
        <v>9</v>
      </c>
      <c r="D2333" s="4"/>
      <c r="E2333" s="4" t="s">
        <v>8</v>
      </c>
      <c r="F2333" s="4"/>
      <c r="G2333" s="4" t="s">
        <v>7</v>
      </c>
      <c r="H2333" s="4"/>
      <c r="I2333" s="4" t="s">
        <v>6</v>
      </c>
      <c r="J2333" s="4"/>
      <c r="K2333" s="4" t="s">
        <v>5</v>
      </c>
      <c r="L2333" s="4"/>
      <c r="M2333" s="4" t="s">
        <v>4</v>
      </c>
      <c r="N2333" s="121"/>
      <c r="O2333" s="121">
        <v>2019</v>
      </c>
      <c r="P2333" s="30"/>
      <c r="Q2333" s="121">
        <v>2020</v>
      </c>
    </row>
    <row r="2334" spans="1:17" x14ac:dyDescent="0.3">
      <c r="A2334" s="4" t="s">
        <v>3</v>
      </c>
      <c r="B2334" s="4"/>
      <c r="C2334" s="3">
        <v>148</v>
      </c>
      <c r="D2334" s="3"/>
      <c r="E2334" s="3">
        <v>11873</v>
      </c>
      <c r="F2334" s="3"/>
      <c r="G2334" s="3">
        <v>241</v>
      </c>
      <c r="H2334" s="3"/>
      <c r="I2334" s="3">
        <v>32300</v>
      </c>
      <c r="J2334" s="3"/>
      <c r="K2334" s="3">
        <v>2826</v>
      </c>
      <c r="L2334" s="3"/>
      <c r="M2334" s="5" t="s">
        <v>1</v>
      </c>
      <c r="N2334" s="3"/>
      <c r="O2334" s="3"/>
      <c r="P2334" s="3"/>
      <c r="Q2334" s="3"/>
    </row>
    <row r="2336" spans="1:17" x14ac:dyDescent="0.3">
      <c r="A2336" s="2" t="s">
        <v>2</v>
      </c>
      <c r="B2336" s="2"/>
    </row>
    <row r="2337" spans="1:17" x14ac:dyDescent="0.3">
      <c r="A2337" s="2" t="s">
        <v>1</v>
      </c>
      <c r="B2337" s="2"/>
      <c r="C2337" s="2" t="s">
        <v>0</v>
      </c>
      <c r="D2337" s="2"/>
    </row>
    <row r="2339" spans="1:17" x14ac:dyDescent="0.3">
      <c r="A2339" s="2" t="s">
        <v>18</v>
      </c>
      <c r="B2339" s="2"/>
      <c r="C2339" s="2" t="s">
        <v>17</v>
      </c>
      <c r="D2339" s="2"/>
    </row>
    <row r="2340" spans="1:17" x14ac:dyDescent="0.3">
      <c r="A2340" s="2" t="s">
        <v>16</v>
      </c>
      <c r="B2340" s="2"/>
      <c r="C2340" s="2" t="s">
        <v>74</v>
      </c>
      <c r="D2340" s="2"/>
    </row>
    <row r="2341" spans="1:17" x14ac:dyDescent="0.3">
      <c r="A2341" s="2" t="s">
        <v>14</v>
      </c>
      <c r="B2341" s="2"/>
      <c r="C2341" s="2" t="s">
        <v>42</v>
      </c>
      <c r="D2341" s="2"/>
    </row>
    <row r="2342" spans="1:17" x14ac:dyDescent="0.3">
      <c r="A2342" s="2" t="s">
        <v>12</v>
      </c>
      <c r="B2342" s="2"/>
      <c r="C2342" s="2" t="s">
        <v>22</v>
      </c>
      <c r="D2342" s="2"/>
    </row>
    <row r="2344" spans="1:17" x14ac:dyDescent="0.3">
      <c r="A2344" s="4" t="s">
        <v>10</v>
      </c>
      <c r="B2344" s="4"/>
      <c r="C2344" s="4" t="s">
        <v>9</v>
      </c>
      <c r="D2344" s="4"/>
      <c r="E2344" s="4" t="s">
        <v>8</v>
      </c>
      <c r="F2344" s="4"/>
      <c r="G2344" s="4" t="s">
        <v>7</v>
      </c>
      <c r="H2344" s="4"/>
      <c r="I2344" s="4" t="s">
        <v>6</v>
      </c>
      <c r="J2344" s="4"/>
      <c r="K2344" s="4" t="s">
        <v>5</v>
      </c>
      <c r="L2344" s="4"/>
      <c r="M2344" s="4" t="s">
        <v>4</v>
      </c>
      <c r="N2344" s="121"/>
      <c r="O2344" s="121">
        <v>2019</v>
      </c>
      <c r="P2344" s="30"/>
      <c r="Q2344" s="121">
        <v>2020</v>
      </c>
    </row>
    <row r="2345" spans="1:17" x14ac:dyDescent="0.3">
      <c r="A2345" s="4" t="s">
        <v>3</v>
      </c>
      <c r="B2345" s="4"/>
      <c r="C2345" s="3">
        <v>298505</v>
      </c>
      <c r="D2345" s="3"/>
      <c r="E2345" s="3">
        <v>543401</v>
      </c>
      <c r="F2345" s="3"/>
      <c r="G2345" s="3">
        <v>192245</v>
      </c>
      <c r="H2345" s="3"/>
      <c r="I2345" s="3">
        <v>285568</v>
      </c>
      <c r="J2345" s="3"/>
      <c r="K2345" s="3">
        <v>318655</v>
      </c>
      <c r="L2345" s="3"/>
      <c r="M2345" s="5" t="s">
        <v>1</v>
      </c>
      <c r="N2345" s="3"/>
      <c r="O2345" s="3"/>
      <c r="P2345" s="3"/>
      <c r="Q2345" s="3"/>
    </row>
    <row r="2347" spans="1:17" x14ac:dyDescent="0.3">
      <c r="A2347" s="2" t="s">
        <v>2</v>
      </c>
      <c r="B2347" s="2"/>
    </row>
    <row r="2348" spans="1:17" x14ac:dyDescent="0.3">
      <c r="A2348" s="2" t="s">
        <v>1</v>
      </c>
      <c r="B2348" s="2"/>
      <c r="C2348" s="2" t="s">
        <v>0</v>
      </c>
      <c r="D2348" s="2"/>
    </row>
    <row r="2350" spans="1:17" x14ac:dyDescent="0.3">
      <c r="A2350" s="2" t="s">
        <v>18</v>
      </c>
      <c r="B2350" s="2"/>
      <c r="C2350" s="2" t="s">
        <v>17</v>
      </c>
      <c r="D2350" s="2"/>
    </row>
    <row r="2351" spans="1:17" x14ac:dyDescent="0.3">
      <c r="A2351" s="2" t="s">
        <v>16</v>
      </c>
      <c r="B2351" s="2"/>
      <c r="C2351" s="2" t="s">
        <v>74</v>
      </c>
      <c r="D2351" s="2"/>
    </row>
    <row r="2352" spans="1:17" x14ac:dyDescent="0.3">
      <c r="A2352" s="2" t="s">
        <v>14</v>
      </c>
      <c r="B2352" s="2"/>
      <c r="C2352" s="2" t="s">
        <v>42</v>
      </c>
      <c r="D2352" s="2"/>
    </row>
    <row r="2353" spans="1:17" x14ac:dyDescent="0.3">
      <c r="A2353" s="2" t="s">
        <v>12</v>
      </c>
      <c r="B2353" s="2"/>
      <c r="C2353" s="2" t="s">
        <v>21</v>
      </c>
      <c r="D2353" s="2"/>
    </row>
    <row r="2355" spans="1:17" x14ac:dyDescent="0.3">
      <c r="A2355" s="4" t="s">
        <v>10</v>
      </c>
      <c r="B2355" s="4"/>
      <c r="C2355" s="4" t="s">
        <v>9</v>
      </c>
      <c r="D2355" s="4"/>
      <c r="E2355" s="4" t="s">
        <v>8</v>
      </c>
      <c r="F2355" s="4"/>
      <c r="G2355" s="4" t="s">
        <v>7</v>
      </c>
      <c r="H2355" s="4"/>
      <c r="I2355" s="4" t="s">
        <v>6</v>
      </c>
      <c r="J2355" s="4"/>
      <c r="K2355" s="4" t="s">
        <v>5</v>
      </c>
      <c r="L2355" s="4"/>
      <c r="M2355" s="4" t="s">
        <v>4</v>
      </c>
      <c r="N2355" s="121"/>
      <c r="O2355" s="121">
        <v>2019</v>
      </c>
      <c r="P2355" s="30"/>
      <c r="Q2355" s="121">
        <v>2020</v>
      </c>
    </row>
    <row r="2356" spans="1:17" x14ac:dyDescent="0.3">
      <c r="A2356" s="4" t="s">
        <v>3</v>
      </c>
      <c r="B2356" s="4"/>
      <c r="C2356" s="3">
        <v>1062</v>
      </c>
      <c r="D2356" s="3"/>
      <c r="E2356" s="3">
        <v>736</v>
      </c>
      <c r="F2356" s="3"/>
      <c r="G2356" s="3">
        <v>140</v>
      </c>
      <c r="H2356" s="3"/>
      <c r="I2356" s="3">
        <v>322</v>
      </c>
      <c r="J2356" s="3"/>
      <c r="K2356" s="3">
        <v>1857</v>
      </c>
      <c r="L2356" s="3"/>
      <c r="M2356" s="5" t="s">
        <v>1</v>
      </c>
      <c r="N2356" s="3"/>
      <c r="O2356" s="3"/>
      <c r="P2356" s="3"/>
      <c r="Q2356" s="3"/>
    </row>
    <row r="2358" spans="1:17" x14ac:dyDescent="0.3">
      <c r="A2358" s="2" t="s">
        <v>2</v>
      </c>
      <c r="B2358" s="2"/>
    </row>
    <row r="2359" spans="1:17" x14ac:dyDescent="0.3">
      <c r="A2359" s="2" t="s">
        <v>1</v>
      </c>
      <c r="B2359" s="2"/>
      <c r="C2359" s="2" t="s">
        <v>0</v>
      </c>
      <c r="D2359" s="2"/>
    </row>
    <row r="2361" spans="1:17" x14ac:dyDescent="0.3">
      <c r="A2361" s="2" t="s">
        <v>18</v>
      </c>
      <c r="B2361" s="2"/>
      <c r="C2361" s="2" t="s">
        <v>17</v>
      </c>
      <c r="D2361" s="2"/>
    </row>
    <row r="2362" spans="1:17" x14ac:dyDescent="0.3">
      <c r="A2362" s="2" t="s">
        <v>16</v>
      </c>
      <c r="B2362" s="2"/>
      <c r="C2362" s="2" t="s">
        <v>74</v>
      </c>
      <c r="D2362" s="2"/>
    </row>
    <row r="2363" spans="1:17" x14ac:dyDescent="0.3">
      <c r="A2363" s="2" t="s">
        <v>14</v>
      </c>
      <c r="B2363" s="2"/>
      <c r="C2363" s="2" t="s">
        <v>42</v>
      </c>
      <c r="D2363" s="2"/>
    </row>
    <row r="2364" spans="1:17" x14ac:dyDescent="0.3">
      <c r="A2364" s="2" t="s">
        <v>12</v>
      </c>
      <c r="B2364" s="2"/>
      <c r="C2364" s="2" t="s">
        <v>20</v>
      </c>
      <c r="D2364" s="2"/>
    </row>
    <row r="2366" spans="1:17" x14ac:dyDescent="0.3">
      <c r="A2366" s="4" t="s">
        <v>10</v>
      </c>
      <c r="B2366" s="4"/>
      <c r="C2366" s="4" t="s">
        <v>9</v>
      </c>
      <c r="D2366" s="4"/>
      <c r="E2366" s="4" t="s">
        <v>8</v>
      </c>
      <c r="F2366" s="4"/>
      <c r="G2366" s="4" t="s">
        <v>7</v>
      </c>
      <c r="H2366" s="4"/>
      <c r="I2366" s="4" t="s">
        <v>6</v>
      </c>
      <c r="J2366" s="4"/>
      <c r="K2366" s="4" t="s">
        <v>5</v>
      </c>
      <c r="L2366" s="4"/>
      <c r="M2366" s="4" t="s">
        <v>4</v>
      </c>
      <c r="N2366" s="121"/>
      <c r="O2366" s="121">
        <v>2019</v>
      </c>
      <c r="P2366" s="30"/>
      <c r="Q2366" s="121">
        <v>2020</v>
      </c>
    </row>
    <row r="2367" spans="1:17" x14ac:dyDescent="0.3">
      <c r="A2367" s="4" t="s">
        <v>3</v>
      </c>
      <c r="B2367" s="4"/>
      <c r="C2367" s="5" t="s">
        <v>1</v>
      </c>
      <c r="D2367" s="5"/>
      <c r="E2367" s="5" t="s">
        <v>1</v>
      </c>
      <c r="F2367" s="5"/>
      <c r="G2367" s="5" t="s">
        <v>1</v>
      </c>
      <c r="H2367" s="5"/>
      <c r="I2367" s="5" t="s">
        <v>1</v>
      </c>
      <c r="J2367" s="5"/>
      <c r="K2367" s="5" t="s">
        <v>1</v>
      </c>
      <c r="L2367" s="5"/>
      <c r="M2367" s="5" t="s">
        <v>1</v>
      </c>
      <c r="N2367" s="3"/>
      <c r="O2367" s="3"/>
      <c r="P2367" s="3"/>
      <c r="Q2367" s="3"/>
    </row>
    <row r="2369" spans="1:17" x14ac:dyDescent="0.3">
      <c r="A2369" s="2" t="s">
        <v>2</v>
      </c>
      <c r="B2369" s="2"/>
    </row>
    <row r="2370" spans="1:17" x14ac:dyDescent="0.3">
      <c r="A2370" s="2" t="s">
        <v>1</v>
      </c>
      <c r="B2370" s="2"/>
      <c r="C2370" s="2" t="s">
        <v>0</v>
      </c>
      <c r="D2370" s="2"/>
    </row>
    <row r="2372" spans="1:17" x14ac:dyDescent="0.3">
      <c r="A2372" s="2" t="s">
        <v>18</v>
      </c>
      <c r="B2372" s="2"/>
      <c r="C2372" s="2" t="s">
        <v>17</v>
      </c>
      <c r="D2372" s="2"/>
    </row>
    <row r="2373" spans="1:17" x14ac:dyDescent="0.3">
      <c r="A2373" s="2" t="s">
        <v>16</v>
      </c>
      <c r="B2373" s="2"/>
      <c r="C2373" s="2" t="s">
        <v>74</v>
      </c>
      <c r="D2373" s="2"/>
    </row>
    <row r="2374" spans="1:17" x14ac:dyDescent="0.3">
      <c r="A2374" s="2" t="s">
        <v>14</v>
      </c>
      <c r="B2374" s="2"/>
      <c r="C2374" s="2" t="s">
        <v>42</v>
      </c>
      <c r="D2374" s="2"/>
    </row>
    <row r="2375" spans="1:17" x14ac:dyDescent="0.3">
      <c r="A2375" s="2" t="s">
        <v>12</v>
      </c>
      <c r="B2375" s="2"/>
      <c r="C2375" s="2" t="s">
        <v>19</v>
      </c>
      <c r="D2375" s="2"/>
    </row>
    <row r="2377" spans="1:17" x14ac:dyDescent="0.3">
      <c r="A2377" s="4" t="s">
        <v>10</v>
      </c>
      <c r="B2377" s="4"/>
      <c r="C2377" s="4" t="s">
        <v>9</v>
      </c>
      <c r="D2377" s="4"/>
      <c r="E2377" s="4" t="s">
        <v>8</v>
      </c>
      <c r="F2377" s="4"/>
      <c r="G2377" s="4" t="s">
        <v>7</v>
      </c>
      <c r="H2377" s="4"/>
      <c r="I2377" s="4" t="s">
        <v>6</v>
      </c>
      <c r="J2377" s="4"/>
      <c r="K2377" s="4" t="s">
        <v>5</v>
      </c>
      <c r="L2377" s="4"/>
      <c r="M2377" s="4" t="s">
        <v>4</v>
      </c>
      <c r="N2377" s="121"/>
      <c r="O2377" s="121">
        <v>2019</v>
      </c>
      <c r="P2377" s="30"/>
      <c r="Q2377" s="121">
        <v>2020</v>
      </c>
    </row>
    <row r="2378" spans="1:17" x14ac:dyDescent="0.3">
      <c r="A2378" s="4" t="s">
        <v>3</v>
      </c>
      <c r="B2378" s="4"/>
      <c r="C2378" s="3">
        <v>977</v>
      </c>
      <c r="D2378" s="3"/>
      <c r="E2378" s="3">
        <v>3213</v>
      </c>
      <c r="F2378" s="3"/>
      <c r="G2378" s="3">
        <v>992</v>
      </c>
      <c r="H2378" s="3"/>
      <c r="I2378" s="3">
        <v>10255</v>
      </c>
      <c r="J2378" s="3"/>
      <c r="K2378" s="3">
        <v>228</v>
      </c>
      <c r="L2378" s="3"/>
      <c r="M2378" s="5" t="s">
        <v>1</v>
      </c>
      <c r="N2378" s="3"/>
      <c r="O2378" s="3"/>
      <c r="P2378" s="3"/>
      <c r="Q2378" s="3"/>
    </row>
    <row r="2380" spans="1:17" x14ac:dyDescent="0.3">
      <c r="A2380" s="2" t="s">
        <v>2</v>
      </c>
      <c r="B2380" s="2"/>
    </row>
    <row r="2381" spans="1:17" x14ac:dyDescent="0.3">
      <c r="A2381" s="2" t="s">
        <v>1</v>
      </c>
      <c r="B2381" s="2"/>
      <c r="C2381" s="2" t="s">
        <v>0</v>
      </c>
      <c r="D2381" s="2"/>
    </row>
    <row r="2383" spans="1:17" x14ac:dyDescent="0.3">
      <c r="A2383" s="2" t="s">
        <v>18</v>
      </c>
      <c r="B2383" s="2"/>
      <c r="C2383" s="2" t="s">
        <v>17</v>
      </c>
      <c r="D2383" s="2"/>
    </row>
    <row r="2384" spans="1:17" x14ac:dyDescent="0.3">
      <c r="A2384" s="2" t="s">
        <v>16</v>
      </c>
      <c r="B2384" s="2"/>
      <c r="C2384" s="2" t="s">
        <v>74</v>
      </c>
      <c r="D2384" s="2"/>
    </row>
    <row r="2385" spans="1:17" x14ac:dyDescent="0.3">
      <c r="A2385" s="2" t="s">
        <v>14</v>
      </c>
      <c r="B2385" s="2"/>
      <c r="C2385" s="2" t="s">
        <v>42</v>
      </c>
      <c r="D2385" s="2"/>
    </row>
    <row r="2386" spans="1:17" x14ac:dyDescent="0.3">
      <c r="A2386" s="2" t="s">
        <v>12</v>
      </c>
      <c r="B2386" s="2"/>
      <c r="C2386" s="2" t="s">
        <v>11</v>
      </c>
      <c r="D2386" s="2"/>
    </row>
    <row r="2388" spans="1:17" x14ac:dyDescent="0.3">
      <c r="A2388" s="4" t="s">
        <v>10</v>
      </c>
      <c r="B2388" s="4"/>
      <c r="C2388" s="4" t="s">
        <v>9</v>
      </c>
      <c r="D2388" s="4"/>
      <c r="E2388" s="4" t="s">
        <v>8</v>
      </c>
      <c r="F2388" s="4"/>
      <c r="G2388" s="4" t="s">
        <v>7</v>
      </c>
      <c r="H2388" s="4"/>
      <c r="I2388" s="4" t="s">
        <v>6</v>
      </c>
      <c r="J2388" s="4"/>
      <c r="K2388" s="4" t="s">
        <v>5</v>
      </c>
      <c r="L2388" s="4"/>
      <c r="M2388" s="4" t="s">
        <v>4</v>
      </c>
      <c r="N2388" s="121"/>
      <c r="O2388" s="121">
        <v>2019</v>
      </c>
      <c r="P2388" s="30"/>
      <c r="Q2388" s="121">
        <v>2020</v>
      </c>
    </row>
    <row r="2389" spans="1:17" x14ac:dyDescent="0.3">
      <c r="A2389" s="4" t="s">
        <v>3</v>
      </c>
      <c r="B2389" s="4"/>
      <c r="C2389" s="3">
        <v>7780641</v>
      </c>
      <c r="D2389" s="3"/>
      <c r="E2389" s="3">
        <v>7677108</v>
      </c>
      <c r="F2389" s="3"/>
      <c r="G2389" s="3">
        <v>6324330</v>
      </c>
      <c r="H2389" s="3"/>
      <c r="I2389" s="3">
        <v>6482893</v>
      </c>
      <c r="J2389" s="3"/>
      <c r="K2389" s="3">
        <v>6231252</v>
      </c>
      <c r="L2389" s="3"/>
      <c r="M2389" s="5" t="s">
        <v>1</v>
      </c>
      <c r="N2389" s="3"/>
      <c r="O2389" s="3"/>
      <c r="P2389" s="3"/>
      <c r="Q2389" s="3"/>
    </row>
    <row r="2391" spans="1:17" x14ac:dyDescent="0.3">
      <c r="A2391" s="2" t="s">
        <v>2</v>
      </c>
      <c r="B2391" s="2"/>
    </row>
    <row r="2392" spans="1:17" x14ac:dyDescent="0.3">
      <c r="A2392" s="2" t="s">
        <v>1</v>
      </c>
      <c r="B2392" s="2"/>
      <c r="C2392" s="2" t="s">
        <v>0</v>
      </c>
      <c r="D2392" s="2"/>
    </row>
    <row r="2394" spans="1:17" x14ac:dyDescent="0.3">
      <c r="A2394" s="2" t="s">
        <v>18</v>
      </c>
      <c r="B2394" s="2"/>
      <c r="C2394" s="2" t="s">
        <v>17</v>
      </c>
      <c r="D2394" s="2"/>
    </row>
    <row r="2395" spans="1:17" x14ac:dyDescent="0.3">
      <c r="A2395" s="2" t="s">
        <v>16</v>
      </c>
      <c r="B2395" s="2"/>
      <c r="C2395" s="2" t="s">
        <v>74</v>
      </c>
      <c r="D2395" s="2"/>
    </row>
    <row r="2396" spans="1:17" x14ac:dyDescent="0.3">
      <c r="A2396" s="2" t="s">
        <v>14</v>
      </c>
      <c r="B2396" s="2"/>
      <c r="C2396" s="2" t="s">
        <v>41</v>
      </c>
      <c r="D2396" s="2"/>
    </row>
    <row r="2397" spans="1:17" x14ac:dyDescent="0.3">
      <c r="A2397" s="2" t="s">
        <v>12</v>
      </c>
      <c r="B2397" s="2"/>
      <c r="C2397" s="2" t="s">
        <v>24</v>
      </c>
      <c r="D2397" s="2"/>
    </row>
    <row r="2399" spans="1:17" x14ac:dyDescent="0.3">
      <c r="A2399" s="4" t="s">
        <v>10</v>
      </c>
      <c r="B2399" s="4"/>
      <c r="C2399" s="4" t="s">
        <v>9</v>
      </c>
      <c r="D2399" s="4"/>
      <c r="E2399" s="4" t="s">
        <v>8</v>
      </c>
      <c r="F2399" s="4"/>
      <c r="G2399" s="4" t="s">
        <v>7</v>
      </c>
      <c r="H2399" s="4"/>
      <c r="I2399" s="4" t="s">
        <v>6</v>
      </c>
      <c r="J2399" s="4"/>
      <c r="K2399" s="4" t="s">
        <v>5</v>
      </c>
      <c r="L2399" s="4"/>
      <c r="M2399" s="4" t="s">
        <v>4</v>
      </c>
      <c r="N2399" s="121"/>
      <c r="O2399" s="121">
        <v>2019</v>
      </c>
      <c r="P2399" s="30"/>
      <c r="Q2399" s="121">
        <v>2020</v>
      </c>
    </row>
    <row r="2400" spans="1:17" x14ac:dyDescent="0.3">
      <c r="A2400" s="4" t="s">
        <v>3</v>
      </c>
      <c r="B2400" s="4"/>
      <c r="C2400" s="3">
        <v>0</v>
      </c>
      <c r="D2400" s="3"/>
      <c r="E2400" s="3">
        <v>0</v>
      </c>
      <c r="F2400" s="3"/>
      <c r="G2400" s="3">
        <v>0</v>
      </c>
      <c r="H2400" s="3"/>
      <c r="I2400" s="3">
        <v>0</v>
      </c>
      <c r="J2400" s="3"/>
      <c r="K2400" s="3">
        <v>0</v>
      </c>
      <c r="L2400" s="3"/>
      <c r="M2400" s="3">
        <v>0</v>
      </c>
      <c r="N2400" s="3"/>
      <c r="O2400" s="3"/>
      <c r="P2400" s="3"/>
      <c r="Q2400" s="3"/>
    </row>
    <row r="2402" spans="1:17" x14ac:dyDescent="0.3">
      <c r="A2402" s="2" t="s">
        <v>2</v>
      </c>
      <c r="B2402" s="2"/>
    </row>
    <row r="2403" spans="1:17" x14ac:dyDescent="0.3">
      <c r="A2403" s="2" t="s">
        <v>1</v>
      </c>
      <c r="B2403" s="2"/>
      <c r="C2403" s="2" t="s">
        <v>0</v>
      </c>
      <c r="D2403" s="2"/>
    </row>
    <row r="2405" spans="1:17" x14ac:dyDescent="0.3">
      <c r="A2405" s="2" t="s">
        <v>18</v>
      </c>
      <c r="B2405" s="2"/>
      <c r="C2405" s="2" t="s">
        <v>17</v>
      </c>
      <c r="D2405" s="2"/>
    </row>
    <row r="2406" spans="1:17" x14ac:dyDescent="0.3">
      <c r="A2406" s="2" t="s">
        <v>16</v>
      </c>
      <c r="B2406" s="2"/>
      <c r="C2406" s="2" t="s">
        <v>74</v>
      </c>
      <c r="D2406" s="2"/>
    </row>
    <row r="2407" spans="1:17" x14ac:dyDescent="0.3">
      <c r="A2407" s="2" t="s">
        <v>14</v>
      </c>
      <c r="B2407" s="2"/>
      <c r="C2407" s="2" t="s">
        <v>41</v>
      </c>
      <c r="D2407" s="2"/>
    </row>
    <row r="2408" spans="1:17" x14ac:dyDescent="0.3">
      <c r="A2408" s="2" t="s">
        <v>12</v>
      </c>
      <c r="B2408" s="2"/>
      <c r="C2408" s="2" t="s">
        <v>23</v>
      </c>
      <c r="D2408" s="2"/>
    </row>
    <row r="2410" spans="1:17" x14ac:dyDescent="0.3">
      <c r="A2410" s="4" t="s">
        <v>10</v>
      </c>
      <c r="B2410" s="4"/>
      <c r="C2410" s="4" t="s">
        <v>9</v>
      </c>
      <c r="D2410" s="4"/>
      <c r="E2410" s="4" t="s">
        <v>8</v>
      </c>
      <c r="F2410" s="4"/>
      <c r="G2410" s="4" t="s">
        <v>7</v>
      </c>
      <c r="H2410" s="4"/>
      <c r="I2410" s="4" t="s">
        <v>6</v>
      </c>
      <c r="J2410" s="4"/>
      <c r="K2410" s="4" t="s">
        <v>5</v>
      </c>
      <c r="L2410" s="4"/>
      <c r="M2410" s="4" t="s">
        <v>4</v>
      </c>
      <c r="N2410" s="121"/>
      <c r="O2410" s="121">
        <v>2019</v>
      </c>
      <c r="P2410" s="30"/>
      <c r="Q2410" s="121">
        <v>2020</v>
      </c>
    </row>
    <row r="2411" spans="1:17" x14ac:dyDescent="0.3">
      <c r="A2411" s="4" t="s">
        <v>3</v>
      </c>
      <c r="B2411" s="4"/>
      <c r="C2411" s="3">
        <v>146</v>
      </c>
      <c r="D2411" s="3"/>
      <c r="E2411" s="3">
        <v>324</v>
      </c>
      <c r="F2411" s="3"/>
      <c r="G2411" s="3">
        <v>0</v>
      </c>
      <c r="H2411" s="3"/>
      <c r="I2411" s="3">
        <v>0</v>
      </c>
      <c r="J2411" s="3"/>
      <c r="K2411" s="3">
        <v>0</v>
      </c>
      <c r="L2411" s="3"/>
      <c r="M2411" s="3">
        <v>0</v>
      </c>
      <c r="N2411" s="3"/>
      <c r="O2411" s="3"/>
      <c r="P2411" s="3"/>
      <c r="Q2411" s="3"/>
    </row>
    <row r="2413" spans="1:17" x14ac:dyDescent="0.3">
      <c r="A2413" s="2" t="s">
        <v>2</v>
      </c>
      <c r="B2413" s="2"/>
    </row>
    <row r="2414" spans="1:17" x14ac:dyDescent="0.3">
      <c r="A2414" s="2" t="s">
        <v>1</v>
      </c>
      <c r="B2414" s="2"/>
      <c r="C2414" s="2" t="s">
        <v>0</v>
      </c>
      <c r="D2414" s="2"/>
    </row>
    <row r="2416" spans="1:17" x14ac:dyDescent="0.3">
      <c r="A2416" s="2" t="s">
        <v>18</v>
      </c>
      <c r="B2416" s="2"/>
      <c r="C2416" s="2" t="s">
        <v>17</v>
      </c>
      <c r="D2416" s="2"/>
    </row>
    <row r="2417" spans="1:17" x14ac:dyDescent="0.3">
      <c r="A2417" s="2" t="s">
        <v>16</v>
      </c>
      <c r="B2417" s="2"/>
      <c r="C2417" s="2" t="s">
        <v>74</v>
      </c>
      <c r="D2417" s="2"/>
    </row>
    <row r="2418" spans="1:17" x14ac:dyDescent="0.3">
      <c r="A2418" s="2" t="s">
        <v>14</v>
      </c>
      <c r="B2418" s="2"/>
      <c r="C2418" s="2" t="s">
        <v>41</v>
      </c>
      <c r="D2418" s="2"/>
    </row>
    <row r="2419" spans="1:17" x14ac:dyDescent="0.3">
      <c r="A2419" s="2" t="s">
        <v>12</v>
      </c>
      <c r="B2419" s="2"/>
      <c r="C2419" s="2" t="s">
        <v>22</v>
      </c>
      <c r="D2419" s="2"/>
    </row>
    <row r="2421" spans="1:17" x14ac:dyDescent="0.3">
      <c r="A2421" s="4" t="s">
        <v>10</v>
      </c>
      <c r="B2421" s="4"/>
      <c r="C2421" s="4" t="s">
        <v>9</v>
      </c>
      <c r="D2421" s="4"/>
      <c r="E2421" s="4" t="s">
        <v>8</v>
      </c>
      <c r="F2421" s="4"/>
      <c r="G2421" s="4" t="s">
        <v>7</v>
      </c>
      <c r="H2421" s="4"/>
      <c r="I2421" s="4" t="s">
        <v>6</v>
      </c>
      <c r="J2421" s="4"/>
      <c r="K2421" s="4" t="s">
        <v>5</v>
      </c>
      <c r="L2421" s="4"/>
      <c r="M2421" s="4" t="s">
        <v>4</v>
      </c>
      <c r="N2421" s="121"/>
      <c r="O2421" s="121">
        <v>2019</v>
      </c>
      <c r="P2421" s="30"/>
      <c r="Q2421" s="121">
        <v>2020</v>
      </c>
    </row>
    <row r="2422" spans="1:17" x14ac:dyDescent="0.3">
      <c r="A2422" s="4" t="s">
        <v>3</v>
      </c>
      <c r="B2422" s="4"/>
      <c r="C2422" s="3">
        <v>36369</v>
      </c>
      <c r="D2422" s="3"/>
      <c r="E2422" s="3">
        <v>42227</v>
      </c>
      <c r="F2422" s="3"/>
      <c r="G2422" s="3">
        <v>0</v>
      </c>
      <c r="H2422" s="3"/>
      <c r="I2422" s="3">
        <v>0</v>
      </c>
      <c r="J2422" s="3"/>
      <c r="K2422" s="3">
        <v>0</v>
      </c>
      <c r="L2422" s="3"/>
      <c r="M2422" s="3">
        <v>0</v>
      </c>
      <c r="N2422" s="3"/>
      <c r="O2422" s="3"/>
      <c r="P2422" s="3"/>
      <c r="Q2422" s="3"/>
    </row>
    <row r="2424" spans="1:17" x14ac:dyDescent="0.3">
      <c r="A2424" s="2" t="s">
        <v>2</v>
      </c>
      <c r="B2424" s="2"/>
    </row>
    <row r="2425" spans="1:17" x14ac:dyDescent="0.3">
      <c r="A2425" s="2" t="s">
        <v>1</v>
      </c>
      <c r="B2425" s="2"/>
      <c r="C2425" s="2" t="s">
        <v>0</v>
      </c>
      <c r="D2425" s="2"/>
    </row>
    <row r="2427" spans="1:17" x14ac:dyDescent="0.3">
      <c r="A2427" s="2" t="s">
        <v>18</v>
      </c>
      <c r="B2427" s="2"/>
      <c r="C2427" s="2" t="s">
        <v>17</v>
      </c>
      <c r="D2427" s="2"/>
    </row>
    <row r="2428" spans="1:17" x14ac:dyDescent="0.3">
      <c r="A2428" s="2" t="s">
        <v>16</v>
      </c>
      <c r="B2428" s="2"/>
      <c r="C2428" s="2" t="s">
        <v>74</v>
      </c>
      <c r="D2428" s="2"/>
    </row>
    <row r="2429" spans="1:17" x14ac:dyDescent="0.3">
      <c r="A2429" s="2" t="s">
        <v>14</v>
      </c>
      <c r="B2429" s="2"/>
      <c r="C2429" s="2" t="s">
        <v>41</v>
      </c>
      <c r="D2429" s="2"/>
    </row>
    <row r="2430" spans="1:17" x14ac:dyDescent="0.3">
      <c r="A2430" s="2" t="s">
        <v>12</v>
      </c>
      <c r="B2430" s="2"/>
      <c r="C2430" s="2" t="s">
        <v>21</v>
      </c>
      <c r="D2430" s="2"/>
    </row>
    <row r="2432" spans="1:17" x14ac:dyDescent="0.3">
      <c r="A2432" s="4" t="s">
        <v>10</v>
      </c>
      <c r="B2432" s="4"/>
      <c r="C2432" s="4" t="s">
        <v>9</v>
      </c>
      <c r="D2432" s="4"/>
      <c r="E2432" s="4" t="s">
        <v>8</v>
      </c>
      <c r="F2432" s="4"/>
      <c r="G2432" s="4" t="s">
        <v>7</v>
      </c>
      <c r="H2432" s="4"/>
      <c r="I2432" s="4" t="s">
        <v>6</v>
      </c>
      <c r="J2432" s="4"/>
      <c r="K2432" s="4" t="s">
        <v>5</v>
      </c>
      <c r="L2432" s="4"/>
      <c r="M2432" s="4" t="s">
        <v>4</v>
      </c>
      <c r="N2432" s="121"/>
      <c r="O2432" s="121">
        <v>2019</v>
      </c>
      <c r="P2432" s="30"/>
      <c r="Q2432" s="121">
        <v>2020</v>
      </c>
    </row>
    <row r="2433" spans="1:17" x14ac:dyDescent="0.3">
      <c r="A2433" s="4" t="s">
        <v>3</v>
      </c>
      <c r="B2433" s="4"/>
      <c r="C2433" s="3">
        <v>1059</v>
      </c>
      <c r="D2433" s="3"/>
      <c r="E2433" s="3">
        <v>695</v>
      </c>
      <c r="F2433" s="3"/>
      <c r="G2433" s="3">
        <v>0</v>
      </c>
      <c r="H2433" s="3"/>
      <c r="I2433" s="3">
        <v>0</v>
      </c>
      <c r="J2433" s="3"/>
      <c r="K2433" s="3">
        <v>0</v>
      </c>
      <c r="L2433" s="3"/>
      <c r="M2433" s="3">
        <v>0</v>
      </c>
      <c r="N2433" s="3"/>
      <c r="O2433" s="3"/>
      <c r="P2433" s="3"/>
      <c r="Q2433" s="3"/>
    </row>
    <row r="2435" spans="1:17" x14ac:dyDescent="0.3">
      <c r="A2435" s="2" t="s">
        <v>2</v>
      </c>
      <c r="B2435" s="2"/>
    </row>
    <row r="2436" spans="1:17" x14ac:dyDescent="0.3">
      <c r="A2436" s="2" t="s">
        <v>1</v>
      </c>
      <c r="B2436" s="2"/>
      <c r="C2436" s="2" t="s">
        <v>0</v>
      </c>
      <c r="D2436" s="2"/>
    </row>
    <row r="2438" spans="1:17" x14ac:dyDescent="0.3">
      <c r="A2438" s="2" t="s">
        <v>18</v>
      </c>
      <c r="B2438" s="2"/>
      <c r="C2438" s="2" t="s">
        <v>17</v>
      </c>
      <c r="D2438" s="2"/>
    </row>
    <row r="2439" spans="1:17" x14ac:dyDescent="0.3">
      <c r="A2439" s="2" t="s">
        <v>16</v>
      </c>
      <c r="B2439" s="2"/>
      <c r="C2439" s="2" t="s">
        <v>74</v>
      </c>
      <c r="D2439" s="2"/>
    </row>
    <row r="2440" spans="1:17" x14ac:dyDescent="0.3">
      <c r="A2440" s="2" t="s">
        <v>14</v>
      </c>
      <c r="B2440" s="2"/>
      <c r="C2440" s="2" t="s">
        <v>41</v>
      </c>
      <c r="D2440" s="2"/>
    </row>
    <row r="2441" spans="1:17" x14ac:dyDescent="0.3">
      <c r="A2441" s="2" t="s">
        <v>12</v>
      </c>
      <c r="B2441" s="2"/>
      <c r="C2441" s="2" t="s">
        <v>20</v>
      </c>
      <c r="D2441" s="2"/>
    </row>
    <row r="2443" spans="1:17" x14ac:dyDescent="0.3">
      <c r="A2443" s="4" t="s">
        <v>10</v>
      </c>
      <c r="B2443" s="4"/>
      <c r="C2443" s="4" t="s">
        <v>9</v>
      </c>
      <c r="D2443" s="4"/>
      <c r="E2443" s="4" t="s">
        <v>8</v>
      </c>
      <c r="F2443" s="4"/>
      <c r="G2443" s="4" t="s">
        <v>7</v>
      </c>
      <c r="H2443" s="4"/>
      <c r="I2443" s="4" t="s">
        <v>6</v>
      </c>
      <c r="J2443" s="4"/>
      <c r="K2443" s="4" t="s">
        <v>5</v>
      </c>
      <c r="L2443" s="4"/>
      <c r="M2443" s="4" t="s">
        <v>4</v>
      </c>
      <c r="N2443" s="121"/>
      <c r="O2443" s="121">
        <v>2019</v>
      </c>
      <c r="P2443" s="30"/>
      <c r="Q2443" s="121">
        <v>2020</v>
      </c>
    </row>
    <row r="2444" spans="1:17" x14ac:dyDescent="0.3">
      <c r="A2444" s="4" t="s">
        <v>3</v>
      </c>
      <c r="B2444" s="4"/>
      <c r="C2444" s="5" t="s">
        <v>1</v>
      </c>
      <c r="D2444" s="5"/>
      <c r="E2444" s="3">
        <v>1429</v>
      </c>
      <c r="F2444" s="3"/>
      <c r="G2444" s="3">
        <v>0</v>
      </c>
      <c r="H2444" s="3"/>
      <c r="I2444" s="3">
        <v>0</v>
      </c>
      <c r="J2444" s="3"/>
      <c r="K2444" s="3">
        <v>405</v>
      </c>
      <c r="L2444" s="3"/>
      <c r="M2444" s="3">
        <v>0</v>
      </c>
      <c r="N2444" s="3"/>
      <c r="O2444" s="3"/>
      <c r="P2444" s="3"/>
      <c r="Q2444" s="3"/>
    </row>
    <row r="2446" spans="1:17" x14ac:dyDescent="0.3">
      <c r="A2446" s="2" t="s">
        <v>2</v>
      </c>
      <c r="B2446" s="2"/>
    </row>
    <row r="2447" spans="1:17" x14ac:dyDescent="0.3">
      <c r="A2447" s="2" t="s">
        <v>1</v>
      </c>
      <c r="B2447" s="2"/>
      <c r="C2447" s="2" t="s">
        <v>0</v>
      </c>
      <c r="D2447" s="2"/>
    </row>
    <row r="2449" spans="1:17" x14ac:dyDescent="0.3">
      <c r="A2449" s="2" t="s">
        <v>18</v>
      </c>
      <c r="B2449" s="2"/>
      <c r="C2449" s="2" t="s">
        <v>17</v>
      </c>
      <c r="D2449" s="2"/>
    </row>
    <row r="2450" spans="1:17" x14ac:dyDescent="0.3">
      <c r="A2450" s="2" t="s">
        <v>16</v>
      </c>
      <c r="B2450" s="2"/>
      <c r="C2450" s="2" t="s">
        <v>74</v>
      </c>
      <c r="D2450" s="2"/>
    </row>
    <row r="2451" spans="1:17" x14ac:dyDescent="0.3">
      <c r="A2451" s="2" t="s">
        <v>14</v>
      </c>
      <c r="B2451" s="2"/>
      <c r="C2451" s="2" t="s">
        <v>41</v>
      </c>
      <c r="D2451" s="2"/>
    </row>
    <row r="2452" spans="1:17" x14ac:dyDescent="0.3">
      <c r="A2452" s="2" t="s">
        <v>12</v>
      </c>
      <c r="B2452" s="2"/>
      <c r="C2452" s="2" t="s">
        <v>19</v>
      </c>
      <c r="D2452" s="2"/>
    </row>
    <row r="2454" spans="1:17" x14ac:dyDescent="0.3">
      <c r="A2454" s="4" t="s">
        <v>10</v>
      </c>
      <c r="B2454" s="4"/>
      <c r="C2454" s="4" t="s">
        <v>9</v>
      </c>
      <c r="D2454" s="4"/>
      <c r="E2454" s="4" t="s">
        <v>8</v>
      </c>
      <c r="F2454" s="4"/>
      <c r="G2454" s="4" t="s">
        <v>7</v>
      </c>
      <c r="H2454" s="4"/>
      <c r="I2454" s="4" t="s">
        <v>6</v>
      </c>
      <c r="J2454" s="4"/>
      <c r="K2454" s="4" t="s">
        <v>5</v>
      </c>
      <c r="L2454" s="4"/>
      <c r="M2454" s="4" t="s">
        <v>4</v>
      </c>
      <c r="N2454" s="121"/>
      <c r="O2454" s="121">
        <v>2019</v>
      </c>
      <c r="P2454" s="30"/>
      <c r="Q2454" s="121">
        <v>2020</v>
      </c>
    </row>
    <row r="2455" spans="1:17" x14ac:dyDescent="0.3">
      <c r="A2455" s="4" t="s">
        <v>3</v>
      </c>
      <c r="B2455" s="4"/>
      <c r="C2455" s="3">
        <v>761</v>
      </c>
      <c r="D2455" s="3"/>
      <c r="E2455" s="3">
        <v>2445</v>
      </c>
      <c r="F2455" s="3"/>
      <c r="G2455" s="3">
        <v>0</v>
      </c>
      <c r="H2455" s="3"/>
      <c r="I2455" s="3">
        <v>0</v>
      </c>
      <c r="J2455" s="3"/>
      <c r="K2455" s="3">
        <v>0</v>
      </c>
      <c r="L2455" s="3"/>
      <c r="M2455" s="3">
        <v>0</v>
      </c>
      <c r="N2455" s="3"/>
      <c r="O2455" s="3"/>
      <c r="P2455" s="3"/>
      <c r="Q2455" s="3"/>
    </row>
    <row r="2457" spans="1:17" x14ac:dyDescent="0.3">
      <c r="A2457" s="2" t="s">
        <v>2</v>
      </c>
      <c r="B2457" s="2"/>
    </row>
    <row r="2458" spans="1:17" x14ac:dyDescent="0.3">
      <c r="A2458" s="2" t="s">
        <v>1</v>
      </c>
      <c r="B2458" s="2"/>
      <c r="C2458" s="2" t="s">
        <v>0</v>
      </c>
      <c r="D2458" s="2"/>
    </row>
    <row r="2460" spans="1:17" x14ac:dyDescent="0.3">
      <c r="A2460" s="2" t="s">
        <v>18</v>
      </c>
      <c r="B2460" s="2"/>
      <c r="C2460" s="2" t="s">
        <v>17</v>
      </c>
      <c r="D2460" s="2"/>
    </row>
    <row r="2461" spans="1:17" x14ac:dyDescent="0.3">
      <c r="A2461" s="2" t="s">
        <v>16</v>
      </c>
      <c r="B2461" s="2"/>
      <c r="C2461" s="2" t="s">
        <v>74</v>
      </c>
      <c r="D2461" s="2"/>
    </row>
    <row r="2462" spans="1:17" x14ac:dyDescent="0.3">
      <c r="A2462" s="2" t="s">
        <v>14</v>
      </c>
      <c r="B2462" s="2"/>
      <c r="C2462" s="2" t="s">
        <v>41</v>
      </c>
      <c r="D2462" s="2"/>
    </row>
    <row r="2463" spans="1:17" x14ac:dyDescent="0.3">
      <c r="A2463" s="2" t="s">
        <v>12</v>
      </c>
      <c r="B2463" s="2"/>
      <c r="C2463" s="2" t="s">
        <v>11</v>
      </c>
      <c r="D2463" s="2"/>
    </row>
    <row r="2465" spans="1:17" x14ac:dyDescent="0.3">
      <c r="A2465" s="4" t="s">
        <v>10</v>
      </c>
      <c r="B2465" s="4"/>
      <c r="C2465" s="4" t="s">
        <v>9</v>
      </c>
      <c r="D2465" s="4"/>
      <c r="E2465" s="4" t="s">
        <v>8</v>
      </c>
      <c r="F2465" s="4"/>
      <c r="G2465" s="4" t="s">
        <v>7</v>
      </c>
      <c r="H2465" s="4"/>
      <c r="I2465" s="4" t="s">
        <v>6</v>
      </c>
      <c r="J2465" s="4"/>
      <c r="K2465" s="4" t="s">
        <v>5</v>
      </c>
      <c r="L2465" s="4"/>
      <c r="M2465" s="4" t="s">
        <v>4</v>
      </c>
      <c r="N2465" s="121"/>
      <c r="O2465" s="121">
        <v>2019</v>
      </c>
      <c r="P2465" s="30"/>
      <c r="Q2465" s="121">
        <v>2020</v>
      </c>
    </row>
    <row r="2466" spans="1:17" x14ac:dyDescent="0.3">
      <c r="A2466" s="4" t="s">
        <v>3</v>
      </c>
      <c r="B2466" s="4"/>
      <c r="C2466" s="3">
        <v>5503511</v>
      </c>
      <c r="D2466" s="3"/>
      <c r="E2466" s="3">
        <v>6493299</v>
      </c>
      <c r="F2466" s="3"/>
      <c r="G2466" s="3">
        <v>5329192</v>
      </c>
      <c r="H2466" s="3"/>
      <c r="I2466" s="3">
        <v>5081779</v>
      </c>
      <c r="J2466" s="3"/>
      <c r="K2466" s="3">
        <v>5218255</v>
      </c>
      <c r="L2466" s="3"/>
      <c r="M2466" s="3">
        <v>4719609</v>
      </c>
      <c r="N2466" s="3"/>
      <c r="O2466" s="3"/>
      <c r="P2466" s="3"/>
      <c r="Q2466" s="3"/>
    </row>
    <row r="2468" spans="1:17" x14ac:dyDescent="0.3">
      <c r="A2468" s="2" t="s">
        <v>2</v>
      </c>
      <c r="B2468" s="2"/>
    </row>
    <row r="2469" spans="1:17" x14ac:dyDescent="0.3">
      <c r="A2469" s="2" t="s">
        <v>1</v>
      </c>
      <c r="B2469" s="2"/>
      <c r="C2469" s="2" t="s">
        <v>0</v>
      </c>
      <c r="D2469" s="2"/>
    </row>
    <row r="2471" spans="1:17" x14ac:dyDescent="0.3">
      <c r="A2471" s="2" t="s">
        <v>18</v>
      </c>
      <c r="B2471" s="2"/>
      <c r="C2471" s="2" t="s">
        <v>17</v>
      </c>
      <c r="D2471" s="2"/>
    </row>
    <row r="2472" spans="1:17" x14ac:dyDescent="0.3">
      <c r="A2472" s="2" t="s">
        <v>16</v>
      </c>
      <c r="B2472" s="2"/>
      <c r="C2472" s="2" t="s">
        <v>74</v>
      </c>
      <c r="D2472" s="2"/>
    </row>
    <row r="2473" spans="1:17" x14ac:dyDescent="0.3">
      <c r="A2473" s="2" t="s">
        <v>14</v>
      </c>
      <c r="B2473" s="2"/>
      <c r="C2473" s="2" t="s">
        <v>40</v>
      </c>
      <c r="D2473" s="2"/>
    </row>
    <row r="2474" spans="1:17" x14ac:dyDescent="0.3">
      <c r="A2474" s="2" t="s">
        <v>12</v>
      </c>
      <c r="B2474" s="2"/>
      <c r="C2474" s="2" t="s">
        <v>24</v>
      </c>
      <c r="D2474" s="2"/>
    </row>
    <row r="2476" spans="1:17" x14ac:dyDescent="0.3">
      <c r="A2476" s="4" t="s">
        <v>10</v>
      </c>
      <c r="B2476" s="4"/>
      <c r="C2476" s="4" t="s">
        <v>9</v>
      </c>
      <c r="D2476" s="4"/>
      <c r="E2476" s="4" t="s">
        <v>8</v>
      </c>
      <c r="F2476" s="4"/>
      <c r="G2476" s="4" t="s">
        <v>7</v>
      </c>
      <c r="H2476" s="4"/>
      <c r="I2476" s="4" t="s">
        <v>6</v>
      </c>
      <c r="J2476" s="4"/>
      <c r="K2476" s="4" t="s">
        <v>5</v>
      </c>
      <c r="L2476" s="4"/>
      <c r="M2476" s="4" t="s">
        <v>4</v>
      </c>
      <c r="N2476" s="121"/>
      <c r="O2476" s="121">
        <v>2019</v>
      </c>
      <c r="P2476" s="30"/>
      <c r="Q2476" s="121">
        <v>2020</v>
      </c>
    </row>
    <row r="2477" spans="1:17" x14ac:dyDescent="0.3">
      <c r="A2477" s="4" t="s">
        <v>3</v>
      </c>
      <c r="B2477" s="4"/>
      <c r="C2477" s="3">
        <v>0</v>
      </c>
      <c r="D2477" s="3"/>
      <c r="E2477" s="3">
        <v>0</v>
      </c>
      <c r="F2477" s="3"/>
      <c r="G2477" s="3">
        <v>0</v>
      </c>
      <c r="H2477" s="3"/>
      <c r="I2477" s="3">
        <v>0</v>
      </c>
      <c r="J2477" s="3"/>
      <c r="K2477" s="3">
        <v>0</v>
      </c>
      <c r="L2477" s="3"/>
      <c r="M2477" s="3">
        <v>0</v>
      </c>
      <c r="N2477" s="3"/>
      <c r="O2477" s="3"/>
      <c r="P2477" s="3"/>
      <c r="Q2477" s="3"/>
    </row>
    <row r="2479" spans="1:17" x14ac:dyDescent="0.3">
      <c r="A2479" s="2" t="s">
        <v>2</v>
      </c>
      <c r="B2479" s="2"/>
    </row>
    <row r="2480" spans="1:17" x14ac:dyDescent="0.3">
      <c r="A2480" s="2" t="s">
        <v>1</v>
      </c>
      <c r="B2480" s="2"/>
      <c r="C2480" s="2" t="s">
        <v>0</v>
      </c>
      <c r="D2480" s="2"/>
    </row>
    <row r="2482" spans="1:17" x14ac:dyDescent="0.3">
      <c r="A2482" s="2" t="s">
        <v>18</v>
      </c>
      <c r="B2482" s="2"/>
      <c r="C2482" s="2" t="s">
        <v>17</v>
      </c>
      <c r="D2482" s="2"/>
    </row>
    <row r="2483" spans="1:17" x14ac:dyDescent="0.3">
      <c r="A2483" s="2" t="s">
        <v>16</v>
      </c>
      <c r="B2483" s="2"/>
      <c r="C2483" s="2" t="s">
        <v>74</v>
      </c>
      <c r="D2483" s="2"/>
    </row>
    <row r="2484" spans="1:17" x14ac:dyDescent="0.3">
      <c r="A2484" s="2" t="s">
        <v>14</v>
      </c>
      <c r="B2484" s="2"/>
      <c r="C2484" s="2" t="s">
        <v>40</v>
      </c>
      <c r="D2484" s="2"/>
    </row>
    <row r="2485" spans="1:17" x14ac:dyDescent="0.3">
      <c r="A2485" s="2" t="s">
        <v>12</v>
      </c>
      <c r="B2485" s="2"/>
      <c r="C2485" s="2" t="s">
        <v>23</v>
      </c>
      <c r="D2485" s="2"/>
    </row>
    <row r="2487" spans="1:17" x14ac:dyDescent="0.3">
      <c r="A2487" s="4" t="s">
        <v>10</v>
      </c>
      <c r="B2487" s="4"/>
      <c r="C2487" s="4" t="s">
        <v>9</v>
      </c>
      <c r="D2487" s="4"/>
      <c r="E2487" s="4" t="s">
        <v>8</v>
      </c>
      <c r="F2487" s="4"/>
      <c r="G2487" s="4" t="s">
        <v>7</v>
      </c>
      <c r="H2487" s="4"/>
      <c r="I2487" s="4" t="s">
        <v>6</v>
      </c>
      <c r="J2487" s="4"/>
      <c r="K2487" s="4" t="s">
        <v>5</v>
      </c>
      <c r="L2487" s="4"/>
      <c r="M2487" s="4" t="s">
        <v>4</v>
      </c>
      <c r="N2487" s="121"/>
      <c r="O2487" s="121">
        <v>2019</v>
      </c>
      <c r="P2487" s="30"/>
      <c r="Q2487" s="121">
        <v>2020</v>
      </c>
    </row>
    <row r="2488" spans="1:17" x14ac:dyDescent="0.3">
      <c r="A2488" s="4" t="s">
        <v>3</v>
      </c>
      <c r="B2488" s="4"/>
      <c r="C2488" s="3">
        <v>2</v>
      </c>
      <c r="D2488" s="3"/>
      <c r="E2488" s="3">
        <v>11549</v>
      </c>
      <c r="F2488" s="3"/>
      <c r="G2488" s="3">
        <v>241</v>
      </c>
      <c r="H2488" s="3"/>
      <c r="I2488" s="3">
        <v>11124</v>
      </c>
      <c r="J2488" s="3"/>
      <c r="K2488" s="3">
        <v>2826</v>
      </c>
      <c r="L2488" s="3"/>
      <c r="M2488" s="3">
        <v>3020</v>
      </c>
      <c r="N2488" s="3"/>
      <c r="O2488" s="3"/>
      <c r="P2488" s="3"/>
      <c r="Q2488" s="3"/>
    </row>
    <row r="2490" spans="1:17" x14ac:dyDescent="0.3">
      <c r="A2490" s="2" t="s">
        <v>2</v>
      </c>
      <c r="B2490" s="2"/>
    </row>
    <row r="2491" spans="1:17" x14ac:dyDescent="0.3">
      <c r="A2491" s="2" t="s">
        <v>1</v>
      </c>
      <c r="B2491" s="2"/>
      <c r="C2491" s="2" t="s">
        <v>0</v>
      </c>
      <c r="D2491" s="2"/>
    </row>
    <row r="2493" spans="1:17" x14ac:dyDescent="0.3">
      <c r="A2493" s="2" t="s">
        <v>18</v>
      </c>
      <c r="B2493" s="2"/>
      <c r="C2493" s="2" t="s">
        <v>17</v>
      </c>
      <c r="D2493" s="2"/>
    </row>
    <row r="2494" spans="1:17" x14ac:dyDescent="0.3">
      <c r="A2494" s="2" t="s">
        <v>16</v>
      </c>
      <c r="B2494" s="2"/>
      <c r="C2494" s="2" t="s">
        <v>74</v>
      </c>
      <c r="D2494" s="2"/>
    </row>
    <row r="2495" spans="1:17" x14ac:dyDescent="0.3">
      <c r="A2495" s="2" t="s">
        <v>14</v>
      </c>
      <c r="B2495" s="2"/>
      <c r="C2495" s="2" t="s">
        <v>40</v>
      </c>
      <c r="D2495" s="2"/>
    </row>
    <row r="2496" spans="1:17" x14ac:dyDescent="0.3">
      <c r="A2496" s="2" t="s">
        <v>12</v>
      </c>
      <c r="B2496" s="2"/>
      <c r="C2496" s="2" t="s">
        <v>22</v>
      </c>
      <c r="D2496" s="2"/>
    </row>
    <row r="2498" spans="1:17" x14ac:dyDescent="0.3">
      <c r="A2498" s="4" t="s">
        <v>10</v>
      </c>
      <c r="B2498" s="4"/>
      <c r="C2498" s="4" t="s">
        <v>9</v>
      </c>
      <c r="D2498" s="4"/>
      <c r="E2498" s="4" t="s">
        <v>8</v>
      </c>
      <c r="F2498" s="4"/>
      <c r="G2498" s="4" t="s">
        <v>7</v>
      </c>
      <c r="H2498" s="4"/>
      <c r="I2498" s="4" t="s">
        <v>6</v>
      </c>
      <c r="J2498" s="4"/>
      <c r="K2498" s="4" t="s">
        <v>5</v>
      </c>
      <c r="L2498" s="4"/>
      <c r="M2498" s="4" t="s">
        <v>4</v>
      </c>
      <c r="N2498" s="121"/>
      <c r="O2498" s="121">
        <v>2019</v>
      </c>
      <c r="P2498" s="30"/>
      <c r="Q2498" s="121">
        <v>2020</v>
      </c>
    </row>
    <row r="2499" spans="1:17" x14ac:dyDescent="0.3">
      <c r="A2499" s="4" t="s">
        <v>3</v>
      </c>
      <c r="B2499" s="4"/>
      <c r="C2499" s="3">
        <v>219654</v>
      </c>
      <c r="D2499" s="3"/>
      <c r="E2499" s="3">
        <v>496731</v>
      </c>
      <c r="F2499" s="3"/>
      <c r="G2499" s="3">
        <v>178769</v>
      </c>
      <c r="H2499" s="3"/>
      <c r="I2499" s="3">
        <v>272894</v>
      </c>
      <c r="J2499" s="3"/>
      <c r="K2499" s="3">
        <v>303856</v>
      </c>
      <c r="L2499" s="3"/>
      <c r="M2499" s="3">
        <v>318825</v>
      </c>
      <c r="N2499" s="3"/>
      <c r="O2499" s="3"/>
      <c r="P2499" s="3"/>
      <c r="Q2499" s="3"/>
    </row>
    <row r="2501" spans="1:17" x14ac:dyDescent="0.3">
      <c r="A2501" s="2" t="s">
        <v>2</v>
      </c>
      <c r="B2501" s="2"/>
    </row>
    <row r="2502" spans="1:17" x14ac:dyDescent="0.3">
      <c r="A2502" s="2" t="s">
        <v>1</v>
      </c>
      <c r="B2502" s="2"/>
      <c r="C2502" s="2" t="s">
        <v>0</v>
      </c>
      <c r="D2502" s="2"/>
    </row>
    <row r="2504" spans="1:17" x14ac:dyDescent="0.3">
      <c r="A2504" s="2" t="s">
        <v>18</v>
      </c>
      <c r="B2504" s="2"/>
      <c r="C2504" s="2" t="s">
        <v>17</v>
      </c>
      <c r="D2504" s="2"/>
    </row>
    <row r="2505" spans="1:17" x14ac:dyDescent="0.3">
      <c r="A2505" s="2" t="s">
        <v>16</v>
      </c>
      <c r="B2505" s="2"/>
      <c r="C2505" s="2" t="s">
        <v>74</v>
      </c>
      <c r="D2505" s="2"/>
    </row>
    <row r="2506" spans="1:17" x14ac:dyDescent="0.3">
      <c r="A2506" s="2" t="s">
        <v>14</v>
      </c>
      <c r="B2506" s="2"/>
      <c r="C2506" s="2" t="s">
        <v>40</v>
      </c>
      <c r="D2506" s="2"/>
    </row>
    <row r="2507" spans="1:17" x14ac:dyDescent="0.3">
      <c r="A2507" s="2" t="s">
        <v>12</v>
      </c>
      <c r="B2507" s="2"/>
      <c r="C2507" s="2" t="s">
        <v>21</v>
      </c>
      <c r="D2507" s="2"/>
    </row>
    <row r="2509" spans="1:17" x14ac:dyDescent="0.3">
      <c r="A2509" s="4" t="s">
        <v>10</v>
      </c>
      <c r="B2509" s="4"/>
      <c r="C2509" s="4" t="s">
        <v>9</v>
      </c>
      <c r="D2509" s="4"/>
      <c r="E2509" s="4" t="s">
        <v>8</v>
      </c>
      <c r="F2509" s="4"/>
      <c r="G2509" s="4" t="s">
        <v>7</v>
      </c>
      <c r="H2509" s="4"/>
      <c r="I2509" s="4" t="s">
        <v>6</v>
      </c>
      <c r="J2509" s="4"/>
      <c r="K2509" s="4" t="s">
        <v>5</v>
      </c>
      <c r="L2509" s="4"/>
      <c r="M2509" s="4" t="s">
        <v>4</v>
      </c>
      <c r="N2509" s="121"/>
      <c r="O2509" s="121">
        <v>2019</v>
      </c>
      <c r="P2509" s="30"/>
      <c r="Q2509" s="121">
        <v>2020</v>
      </c>
    </row>
    <row r="2510" spans="1:17" x14ac:dyDescent="0.3">
      <c r="A2510" s="4" t="s">
        <v>3</v>
      </c>
      <c r="B2510" s="4"/>
      <c r="C2510" s="3">
        <v>3</v>
      </c>
      <c r="D2510" s="3"/>
      <c r="E2510" s="3">
        <v>41</v>
      </c>
      <c r="F2510" s="3"/>
      <c r="G2510" s="3">
        <v>140</v>
      </c>
      <c r="H2510" s="3"/>
      <c r="I2510" s="3">
        <v>313</v>
      </c>
      <c r="J2510" s="3"/>
      <c r="K2510" s="3">
        <v>1855</v>
      </c>
      <c r="L2510" s="3"/>
      <c r="M2510" s="3">
        <v>1649</v>
      </c>
      <c r="N2510" s="3"/>
      <c r="O2510" s="3"/>
      <c r="P2510" s="3"/>
      <c r="Q2510" s="3"/>
    </row>
    <row r="2512" spans="1:17" x14ac:dyDescent="0.3">
      <c r="A2512" s="2" t="s">
        <v>2</v>
      </c>
      <c r="B2512" s="2"/>
    </row>
    <row r="2513" spans="1:17" x14ac:dyDescent="0.3">
      <c r="A2513" s="2" t="s">
        <v>1</v>
      </c>
      <c r="B2513" s="2"/>
      <c r="C2513" s="2" t="s">
        <v>0</v>
      </c>
      <c r="D2513" s="2"/>
    </row>
    <row r="2515" spans="1:17" x14ac:dyDescent="0.3">
      <c r="A2515" s="2" t="s">
        <v>18</v>
      </c>
      <c r="B2515" s="2"/>
      <c r="C2515" s="2" t="s">
        <v>17</v>
      </c>
      <c r="D2515" s="2"/>
    </row>
    <row r="2516" spans="1:17" x14ac:dyDescent="0.3">
      <c r="A2516" s="2" t="s">
        <v>16</v>
      </c>
      <c r="B2516" s="2"/>
      <c r="C2516" s="2" t="s">
        <v>74</v>
      </c>
      <c r="D2516" s="2"/>
    </row>
    <row r="2517" spans="1:17" x14ac:dyDescent="0.3">
      <c r="A2517" s="2" t="s">
        <v>14</v>
      </c>
      <c r="B2517" s="2"/>
      <c r="C2517" s="2" t="s">
        <v>40</v>
      </c>
      <c r="D2517" s="2"/>
    </row>
    <row r="2518" spans="1:17" x14ac:dyDescent="0.3">
      <c r="A2518" s="2" t="s">
        <v>12</v>
      </c>
      <c r="B2518" s="2"/>
      <c r="C2518" s="2" t="s">
        <v>20</v>
      </c>
      <c r="D2518" s="2"/>
    </row>
    <row r="2520" spans="1:17" x14ac:dyDescent="0.3">
      <c r="A2520" s="4" t="s">
        <v>10</v>
      </c>
      <c r="B2520" s="4"/>
      <c r="C2520" s="4" t="s">
        <v>9</v>
      </c>
      <c r="D2520" s="4"/>
      <c r="E2520" s="4" t="s">
        <v>8</v>
      </c>
      <c r="F2520" s="4"/>
      <c r="G2520" s="4" t="s">
        <v>7</v>
      </c>
      <c r="H2520" s="4"/>
      <c r="I2520" s="4" t="s">
        <v>6</v>
      </c>
      <c r="J2520" s="4"/>
      <c r="K2520" s="4" t="s">
        <v>5</v>
      </c>
      <c r="L2520" s="4"/>
      <c r="M2520" s="4" t="s">
        <v>4</v>
      </c>
      <c r="N2520" s="121"/>
      <c r="O2520" s="121">
        <v>2019</v>
      </c>
      <c r="P2520" s="30"/>
      <c r="Q2520" s="121">
        <v>2020</v>
      </c>
    </row>
    <row r="2521" spans="1:17" x14ac:dyDescent="0.3">
      <c r="A2521" s="4" t="s">
        <v>3</v>
      </c>
      <c r="B2521" s="4"/>
      <c r="C2521" s="5" t="s">
        <v>1</v>
      </c>
      <c r="D2521" s="5"/>
      <c r="E2521" s="3">
        <v>57666</v>
      </c>
      <c r="F2521" s="3"/>
      <c r="G2521" s="3">
        <v>101673</v>
      </c>
      <c r="H2521" s="3"/>
      <c r="I2521" s="3">
        <v>16574</v>
      </c>
      <c r="J2521" s="3"/>
      <c r="K2521" s="3">
        <v>16916</v>
      </c>
      <c r="L2521" s="3"/>
      <c r="M2521" s="3">
        <v>17931</v>
      </c>
      <c r="N2521" s="3"/>
      <c r="O2521" s="3"/>
      <c r="P2521" s="3"/>
      <c r="Q2521" s="3"/>
    </row>
    <row r="2523" spans="1:17" x14ac:dyDescent="0.3">
      <c r="A2523" s="2" t="s">
        <v>2</v>
      </c>
      <c r="B2523" s="2"/>
    </row>
    <row r="2524" spans="1:17" x14ac:dyDescent="0.3">
      <c r="A2524" s="2" t="s">
        <v>1</v>
      </c>
      <c r="B2524" s="2"/>
      <c r="C2524" s="2" t="s">
        <v>0</v>
      </c>
      <c r="D2524" s="2"/>
    </row>
    <row r="2526" spans="1:17" x14ac:dyDescent="0.3">
      <c r="A2526" s="2" t="s">
        <v>18</v>
      </c>
      <c r="B2526" s="2"/>
      <c r="C2526" s="2" t="s">
        <v>17</v>
      </c>
      <c r="D2526" s="2"/>
    </row>
    <row r="2527" spans="1:17" x14ac:dyDescent="0.3">
      <c r="A2527" s="2" t="s">
        <v>16</v>
      </c>
      <c r="B2527" s="2"/>
      <c r="C2527" s="2" t="s">
        <v>74</v>
      </c>
      <c r="D2527" s="2"/>
    </row>
    <row r="2528" spans="1:17" x14ac:dyDescent="0.3">
      <c r="A2528" s="2" t="s">
        <v>14</v>
      </c>
      <c r="B2528" s="2"/>
      <c r="C2528" s="2" t="s">
        <v>40</v>
      </c>
      <c r="D2528" s="2"/>
    </row>
    <row r="2529" spans="1:17" x14ac:dyDescent="0.3">
      <c r="A2529" s="2" t="s">
        <v>12</v>
      </c>
      <c r="B2529" s="2"/>
      <c r="C2529" s="2" t="s">
        <v>19</v>
      </c>
      <c r="D2529" s="2"/>
    </row>
    <row r="2531" spans="1:17" x14ac:dyDescent="0.3">
      <c r="A2531" s="4" t="s">
        <v>10</v>
      </c>
      <c r="B2531" s="4"/>
      <c r="C2531" s="4" t="s">
        <v>9</v>
      </c>
      <c r="D2531" s="4"/>
      <c r="E2531" s="4" t="s">
        <v>8</v>
      </c>
      <c r="F2531" s="4"/>
      <c r="G2531" s="4" t="s">
        <v>7</v>
      </c>
      <c r="H2531" s="4"/>
      <c r="I2531" s="4" t="s">
        <v>6</v>
      </c>
      <c r="J2531" s="4"/>
      <c r="K2531" s="4" t="s">
        <v>5</v>
      </c>
      <c r="L2531" s="4"/>
      <c r="M2531" s="4" t="s">
        <v>4</v>
      </c>
      <c r="N2531" s="121"/>
      <c r="O2531" s="121">
        <v>2019</v>
      </c>
      <c r="P2531" s="30"/>
      <c r="Q2531" s="121">
        <v>2020</v>
      </c>
    </row>
    <row r="2532" spans="1:17" x14ac:dyDescent="0.3">
      <c r="A2532" s="4" t="s">
        <v>3</v>
      </c>
      <c r="B2532" s="4"/>
      <c r="C2532" s="3">
        <v>215</v>
      </c>
      <c r="D2532" s="3"/>
      <c r="E2532" s="3">
        <v>352</v>
      </c>
      <c r="F2532" s="3"/>
      <c r="G2532" s="3">
        <v>991</v>
      </c>
      <c r="H2532" s="3"/>
      <c r="I2532" s="3">
        <v>10254</v>
      </c>
      <c r="J2532" s="3"/>
      <c r="K2532" s="3">
        <v>228</v>
      </c>
      <c r="L2532" s="3"/>
      <c r="M2532" s="3">
        <v>596</v>
      </c>
      <c r="N2532" s="3"/>
      <c r="O2532" s="3"/>
      <c r="P2532" s="3"/>
      <c r="Q2532" s="3"/>
    </row>
    <row r="2534" spans="1:17" x14ac:dyDescent="0.3">
      <c r="A2534" s="2" t="s">
        <v>2</v>
      </c>
      <c r="B2534" s="2"/>
    </row>
    <row r="2535" spans="1:17" x14ac:dyDescent="0.3">
      <c r="A2535" s="2" t="s">
        <v>1</v>
      </c>
      <c r="B2535" s="2"/>
      <c r="C2535" s="2" t="s">
        <v>0</v>
      </c>
      <c r="D2535" s="2"/>
    </row>
    <row r="2537" spans="1:17" x14ac:dyDescent="0.3">
      <c r="A2537" s="2" t="s">
        <v>18</v>
      </c>
      <c r="B2537" s="2"/>
      <c r="C2537" s="2" t="s">
        <v>17</v>
      </c>
      <c r="D2537" s="2"/>
    </row>
    <row r="2538" spans="1:17" x14ac:dyDescent="0.3">
      <c r="A2538" s="2" t="s">
        <v>16</v>
      </c>
      <c r="B2538" s="2"/>
      <c r="C2538" s="2" t="s">
        <v>74</v>
      </c>
      <c r="D2538" s="2"/>
    </row>
    <row r="2539" spans="1:17" x14ac:dyDescent="0.3">
      <c r="A2539" s="2" t="s">
        <v>14</v>
      </c>
      <c r="B2539" s="2"/>
      <c r="C2539" s="2" t="s">
        <v>40</v>
      </c>
      <c r="D2539" s="2"/>
    </row>
    <row r="2540" spans="1:17" x14ac:dyDescent="0.3">
      <c r="A2540" s="2" t="s">
        <v>12</v>
      </c>
      <c r="B2540" s="2"/>
      <c r="C2540" s="2" t="s">
        <v>11</v>
      </c>
      <c r="D2540" s="2"/>
    </row>
    <row r="2542" spans="1:17" x14ac:dyDescent="0.3">
      <c r="A2542" s="4" t="s">
        <v>10</v>
      </c>
      <c r="B2542" s="4"/>
      <c r="C2542" s="4" t="s">
        <v>9</v>
      </c>
      <c r="D2542" s="4"/>
      <c r="E2542" s="4" t="s">
        <v>8</v>
      </c>
      <c r="F2542" s="4"/>
      <c r="G2542" s="4" t="s">
        <v>7</v>
      </c>
      <c r="H2542" s="4"/>
      <c r="I2542" s="4" t="s">
        <v>6</v>
      </c>
      <c r="J2542" s="4"/>
      <c r="K2542" s="4" t="s">
        <v>5</v>
      </c>
      <c r="L2542" s="4"/>
      <c r="M2542" s="4" t="s">
        <v>4</v>
      </c>
      <c r="N2542" s="121"/>
      <c r="O2542" s="121">
        <v>2019</v>
      </c>
      <c r="P2542" s="30"/>
      <c r="Q2542" s="121">
        <v>2020</v>
      </c>
    </row>
    <row r="2543" spans="1:17" x14ac:dyDescent="0.3">
      <c r="A2543" s="4" t="s">
        <v>3</v>
      </c>
      <c r="B2543" s="4"/>
      <c r="C2543" s="3">
        <v>2104658</v>
      </c>
      <c r="D2543" s="3"/>
      <c r="E2543" s="3">
        <v>582264</v>
      </c>
      <c r="F2543" s="3"/>
      <c r="G2543" s="3">
        <v>288110</v>
      </c>
      <c r="H2543" s="3"/>
      <c r="I2543" s="3">
        <v>588776</v>
      </c>
      <c r="J2543" s="3"/>
      <c r="K2543" s="3">
        <v>333111</v>
      </c>
      <c r="L2543" s="3"/>
      <c r="M2543" s="3">
        <v>375248</v>
      </c>
      <c r="N2543" s="3"/>
      <c r="O2543" s="3"/>
      <c r="P2543" s="3"/>
      <c r="Q2543" s="3"/>
    </row>
    <row r="2545" spans="1:17" x14ac:dyDescent="0.3">
      <c r="A2545" s="2" t="s">
        <v>2</v>
      </c>
      <c r="B2545" s="2"/>
    </row>
    <row r="2546" spans="1:17" x14ac:dyDescent="0.3">
      <c r="A2546" s="2" t="s">
        <v>1</v>
      </c>
      <c r="B2546" s="2"/>
      <c r="C2546" s="2" t="s">
        <v>0</v>
      </c>
      <c r="D2546" s="2"/>
    </row>
    <row r="2548" spans="1:17" x14ac:dyDescent="0.3">
      <c r="A2548" s="2" t="s">
        <v>18</v>
      </c>
      <c r="B2548" s="2"/>
      <c r="C2548" s="2" t="s">
        <v>17</v>
      </c>
      <c r="D2548" s="2"/>
    </row>
    <row r="2549" spans="1:17" x14ac:dyDescent="0.3">
      <c r="A2549" s="2" t="s">
        <v>16</v>
      </c>
      <c r="B2549" s="2"/>
      <c r="C2549" s="2" t="s">
        <v>74</v>
      </c>
      <c r="D2549" s="2"/>
    </row>
    <row r="2550" spans="1:17" x14ac:dyDescent="0.3">
      <c r="A2550" s="2" t="s">
        <v>14</v>
      </c>
      <c r="B2550" s="2"/>
      <c r="C2550" s="2" t="s">
        <v>39</v>
      </c>
      <c r="D2550" s="2"/>
    </row>
    <row r="2551" spans="1:17" x14ac:dyDescent="0.3">
      <c r="A2551" s="2" t="s">
        <v>12</v>
      </c>
      <c r="B2551" s="2"/>
      <c r="C2551" s="2" t="s">
        <v>24</v>
      </c>
      <c r="D2551" s="2"/>
    </row>
    <row r="2553" spans="1:17" x14ac:dyDescent="0.3">
      <c r="A2553" s="4" t="s">
        <v>10</v>
      </c>
      <c r="B2553" s="4"/>
      <c r="C2553" s="4" t="s">
        <v>9</v>
      </c>
      <c r="D2553" s="4"/>
      <c r="E2553" s="4" t="s">
        <v>8</v>
      </c>
      <c r="F2553" s="4"/>
      <c r="G2553" s="4" t="s">
        <v>7</v>
      </c>
      <c r="H2553" s="4"/>
      <c r="I2553" s="4" t="s">
        <v>6</v>
      </c>
      <c r="J2553" s="4"/>
      <c r="K2553" s="4" t="s">
        <v>5</v>
      </c>
      <c r="L2553" s="4"/>
      <c r="M2553" s="4" t="s">
        <v>4</v>
      </c>
      <c r="N2553" s="121"/>
      <c r="O2553" s="121">
        <v>2019</v>
      </c>
      <c r="P2553" s="30"/>
      <c r="Q2553" s="121">
        <v>2020</v>
      </c>
    </row>
    <row r="2554" spans="1:17" x14ac:dyDescent="0.3">
      <c r="A2554" s="4" t="s">
        <v>3</v>
      </c>
      <c r="B2554" s="4"/>
      <c r="C2554" s="3">
        <v>0</v>
      </c>
      <c r="D2554" s="3"/>
      <c r="E2554" s="3">
        <v>0</v>
      </c>
      <c r="F2554" s="3"/>
      <c r="G2554" s="3">
        <v>0</v>
      </c>
      <c r="H2554" s="3"/>
      <c r="I2554" s="3">
        <v>0</v>
      </c>
      <c r="J2554" s="3"/>
      <c r="K2554" s="3">
        <v>0</v>
      </c>
      <c r="L2554" s="3"/>
      <c r="M2554" s="3">
        <v>0</v>
      </c>
      <c r="N2554" s="3"/>
      <c r="O2554" s="3"/>
      <c r="P2554" s="3"/>
      <c r="Q2554" s="3"/>
    </row>
    <row r="2556" spans="1:17" x14ac:dyDescent="0.3">
      <c r="A2556" s="2" t="s">
        <v>2</v>
      </c>
      <c r="B2556" s="2"/>
    </row>
    <row r="2557" spans="1:17" x14ac:dyDescent="0.3">
      <c r="A2557" s="2" t="s">
        <v>1</v>
      </c>
      <c r="B2557" s="2"/>
      <c r="C2557" s="2" t="s">
        <v>0</v>
      </c>
      <c r="D2557" s="2"/>
    </row>
    <row r="2559" spans="1:17" x14ac:dyDescent="0.3">
      <c r="A2559" s="2" t="s">
        <v>18</v>
      </c>
      <c r="B2559" s="2"/>
      <c r="C2559" s="2" t="s">
        <v>17</v>
      </c>
      <c r="D2559" s="2"/>
    </row>
    <row r="2560" spans="1:17" x14ac:dyDescent="0.3">
      <c r="A2560" s="2" t="s">
        <v>16</v>
      </c>
      <c r="B2560" s="2"/>
      <c r="C2560" s="2" t="s">
        <v>74</v>
      </c>
      <c r="D2560" s="2"/>
    </row>
    <row r="2561" spans="1:17" x14ac:dyDescent="0.3">
      <c r="A2561" s="2" t="s">
        <v>14</v>
      </c>
      <c r="B2561" s="2"/>
      <c r="C2561" s="2" t="s">
        <v>39</v>
      </c>
      <c r="D2561" s="2"/>
    </row>
    <row r="2562" spans="1:17" x14ac:dyDescent="0.3">
      <c r="A2562" s="2" t="s">
        <v>12</v>
      </c>
      <c r="B2562" s="2"/>
      <c r="C2562" s="2" t="s">
        <v>23</v>
      </c>
      <c r="D2562" s="2"/>
    </row>
    <row r="2564" spans="1:17" x14ac:dyDescent="0.3">
      <c r="A2564" s="4" t="s">
        <v>10</v>
      </c>
      <c r="B2564" s="4"/>
      <c r="C2564" s="4" t="s">
        <v>9</v>
      </c>
      <c r="D2564" s="4"/>
      <c r="E2564" s="4" t="s">
        <v>8</v>
      </c>
      <c r="F2564" s="4"/>
      <c r="G2564" s="4" t="s">
        <v>7</v>
      </c>
      <c r="H2564" s="4"/>
      <c r="I2564" s="4" t="s">
        <v>6</v>
      </c>
      <c r="J2564" s="4"/>
      <c r="K2564" s="4" t="s">
        <v>5</v>
      </c>
      <c r="L2564" s="4"/>
      <c r="M2564" s="4" t="s">
        <v>4</v>
      </c>
      <c r="N2564" s="121"/>
      <c r="O2564" s="121">
        <v>2019</v>
      </c>
      <c r="P2564" s="30"/>
      <c r="Q2564" s="121">
        <v>2020</v>
      </c>
    </row>
    <row r="2565" spans="1:17" x14ac:dyDescent="0.3">
      <c r="A2565" s="4" t="s">
        <v>3</v>
      </c>
      <c r="B2565" s="4"/>
      <c r="C2565" s="3">
        <v>0</v>
      </c>
      <c r="D2565" s="3"/>
      <c r="E2565" s="3">
        <v>0</v>
      </c>
      <c r="F2565" s="3"/>
      <c r="G2565" s="3">
        <v>0</v>
      </c>
      <c r="H2565" s="3"/>
      <c r="I2565" s="3">
        <v>21176</v>
      </c>
      <c r="J2565" s="3"/>
      <c r="K2565" s="3">
        <v>0</v>
      </c>
      <c r="L2565" s="3"/>
      <c r="M2565" s="3">
        <v>0</v>
      </c>
      <c r="N2565" s="3"/>
      <c r="O2565" s="3"/>
      <c r="P2565" s="3"/>
      <c r="Q2565" s="3"/>
    </row>
    <row r="2567" spans="1:17" x14ac:dyDescent="0.3">
      <c r="A2567" s="2" t="s">
        <v>2</v>
      </c>
      <c r="B2567" s="2"/>
    </row>
    <row r="2568" spans="1:17" x14ac:dyDescent="0.3">
      <c r="A2568" s="2" t="s">
        <v>1</v>
      </c>
      <c r="B2568" s="2"/>
      <c r="C2568" s="2" t="s">
        <v>0</v>
      </c>
      <c r="D2568" s="2"/>
    </row>
    <row r="2570" spans="1:17" x14ac:dyDescent="0.3">
      <c r="A2570" s="2" t="s">
        <v>18</v>
      </c>
      <c r="B2570" s="2"/>
      <c r="C2570" s="2" t="s">
        <v>17</v>
      </c>
      <c r="D2570" s="2"/>
    </row>
    <row r="2571" spans="1:17" x14ac:dyDescent="0.3">
      <c r="A2571" s="2" t="s">
        <v>16</v>
      </c>
      <c r="B2571" s="2"/>
      <c r="C2571" s="2" t="s">
        <v>74</v>
      </c>
      <c r="D2571" s="2"/>
    </row>
    <row r="2572" spans="1:17" x14ac:dyDescent="0.3">
      <c r="A2572" s="2" t="s">
        <v>14</v>
      </c>
      <c r="B2572" s="2"/>
      <c r="C2572" s="2" t="s">
        <v>39</v>
      </c>
      <c r="D2572" s="2"/>
    </row>
    <row r="2573" spans="1:17" x14ac:dyDescent="0.3">
      <c r="A2573" s="2" t="s">
        <v>12</v>
      </c>
      <c r="B2573" s="2"/>
      <c r="C2573" s="2" t="s">
        <v>22</v>
      </c>
      <c r="D2573" s="2"/>
    </row>
    <row r="2575" spans="1:17" x14ac:dyDescent="0.3">
      <c r="A2575" s="4" t="s">
        <v>10</v>
      </c>
      <c r="B2575" s="4"/>
      <c r="C2575" s="4" t="s">
        <v>9</v>
      </c>
      <c r="D2575" s="4"/>
      <c r="E2575" s="4" t="s">
        <v>8</v>
      </c>
      <c r="F2575" s="4"/>
      <c r="G2575" s="4" t="s">
        <v>7</v>
      </c>
      <c r="H2575" s="4"/>
      <c r="I2575" s="4" t="s">
        <v>6</v>
      </c>
      <c r="J2575" s="4"/>
      <c r="K2575" s="4" t="s">
        <v>5</v>
      </c>
      <c r="L2575" s="4"/>
      <c r="M2575" s="4" t="s">
        <v>4</v>
      </c>
      <c r="N2575" s="121"/>
      <c r="O2575" s="121">
        <v>2019</v>
      </c>
      <c r="P2575" s="30"/>
      <c r="Q2575" s="121">
        <v>2020</v>
      </c>
    </row>
    <row r="2576" spans="1:17" x14ac:dyDescent="0.3">
      <c r="A2576" s="4" t="s">
        <v>3</v>
      </c>
      <c r="B2576" s="4"/>
      <c r="C2576" s="3">
        <v>42482</v>
      </c>
      <c r="D2576" s="3"/>
      <c r="E2576" s="3">
        <v>4443</v>
      </c>
      <c r="F2576" s="3"/>
      <c r="G2576" s="3">
        <v>13476</v>
      </c>
      <c r="H2576" s="3"/>
      <c r="I2576" s="3">
        <v>12674</v>
      </c>
      <c r="J2576" s="3"/>
      <c r="K2576" s="3">
        <v>14799</v>
      </c>
      <c r="L2576" s="3"/>
      <c r="M2576" s="3">
        <v>14745</v>
      </c>
      <c r="N2576" s="3"/>
      <c r="O2576" s="3"/>
      <c r="P2576" s="3"/>
      <c r="Q2576" s="3"/>
    </row>
    <row r="2578" spans="1:17" x14ac:dyDescent="0.3">
      <c r="A2578" s="2" t="s">
        <v>2</v>
      </c>
      <c r="B2578" s="2"/>
    </row>
    <row r="2579" spans="1:17" x14ac:dyDescent="0.3">
      <c r="A2579" s="2" t="s">
        <v>1</v>
      </c>
      <c r="B2579" s="2"/>
      <c r="C2579" s="2" t="s">
        <v>0</v>
      </c>
      <c r="D2579" s="2"/>
    </row>
    <row r="2581" spans="1:17" x14ac:dyDescent="0.3">
      <c r="A2581" s="2" t="s">
        <v>18</v>
      </c>
      <c r="B2581" s="2"/>
      <c r="C2581" s="2" t="s">
        <v>17</v>
      </c>
      <c r="D2581" s="2"/>
    </row>
    <row r="2582" spans="1:17" x14ac:dyDescent="0.3">
      <c r="A2582" s="2" t="s">
        <v>16</v>
      </c>
      <c r="B2582" s="2"/>
      <c r="C2582" s="2" t="s">
        <v>74</v>
      </c>
      <c r="D2582" s="2"/>
    </row>
    <row r="2583" spans="1:17" x14ac:dyDescent="0.3">
      <c r="A2583" s="2" t="s">
        <v>14</v>
      </c>
      <c r="B2583" s="2"/>
      <c r="C2583" s="2" t="s">
        <v>39</v>
      </c>
      <c r="D2583" s="2"/>
    </row>
    <row r="2584" spans="1:17" x14ac:dyDescent="0.3">
      <c r="A2584" s="2" t="s">
        <v>12</v>
      </c>
      <c r="B2584" s="2"/>
      <c r="C2584" s="2" t="s">
        <v>21</v>
      </c>
      <c r="D2584" s="2"/>
    </row>
    <row r="2586" spans="1:17" x14ac:dyDescent="0.3">
      <c r="A2586" s="4" t="s">
        <v>10</v>
      </c>
      <c r="B2586" s="4"/>
      <c r="C2586" s="4" t="s">
        <v>9</v>
      </c>
      <c r="D2586" s="4"/>
      <c r="E2586" s="4" t="s">
        <v>8</v>
      </c>
      <c r="F2586" s="4"/>
      <c r="G2586" s="4" t="s">
        <v>7</v>
      </c>
      <c r="H2586" s="4"/>
      <c r="I2586" s="4" t="s">
        <v>6</v>
      </c>
      <c r="J2586" s="4"/>
      <c r="K2586" s="4" t="s">
        <v>5</v>
      </c>
      <c r="L2586" s="4"/>
      <c r="M2586" s="4" t="s">
        <v>4</v>
      </c>
      <c r="N2586" s="121"/>
      <c r="O2586" s="121">
        <v>2019</v>
      </c>
      <c r="P2586" s="30"/>
      <c r="Q2586" s="121">
        <v>2020</v>
      </c>
    </row>
    <row r="2587" spans="1:17" x14ac:dyDescent="0.3">
      <c r="A2587" s="4" t="s">
        <v>3</v>
      </c>
      <c r="B2587" s="4"/>
      <c r="C2587" s="3">
        <v>0</v>
      </c>
      <c r="D2587" s="3"/>
      <c r="E2587" s="3">
        <v>0</v>
      </c>
      <c r="F2587" s="3"/>
      <c r="G2587" s="3">
        <v>0</v>
      </c>
      <c r="H2587" s="3"/>
      <c r="I2587" s="3">
        <v>9</v>
      </c>
      <c r="J2587" s="3"/>
      <c r="K2587" s="3">
        <v>2</v>
      </c>
      <c r="L2587" s="3"/>
      <c r="M2587" s="3">
        <v>2</v>
      </c>
      <c r="N2587" s="3"/>
      <c r="O2587" s="3"/>
      <c r="P2587" s="3"/>
      <c r="Q2587" s="3"/>
    </row>
    <row r="2589" spans="1:17" x14ac:dyDescent="0.3">
      <c r="A2589" s="2" t="s">
        <v>2</v>
      </c>
      <c r="B2589" s="2"/>
    </row>
    <row r="2590" spans="1:17" x14ac:dyDescent="0.3">
      <c r="A2590" s="2" t="s">
        <v>1</v>
      </c>
      <c r="B2590" s="2"/>
      <c r="C2590" s="2" t="s">
        <v>0</v>
      </c>
      <c r="D2590" s="2"/>
    </row>
    <row r="2592" spans="1:17" x14ac:dyDescent="0.3">
      <c r="A2592" s="2" t="s">
        <v>18</v>
      </c>
      <c r="B2592" s="2"/>
      <c r="C2592" s="2" t="s">
        <v>17</v>
      </c>
      <c r="D2592" s="2"/>
    </row>
    <row r="2593" spans="1:17" x14ac:dyDescent="0.3">
      <c r="A2593" s="2" t="s">
        <v>16</v>
      </c>
      <c r="B2593" s="2"/>
      <c r="C2593" s="2" t="s">
        <v>74</v>
      </c>
      <c r="D2593" s="2"/>
    </row>
    <row r="2594" spans="1:17" x14ac:dyDescent="0.3">
      <c r="A2594" s="2" t="s">
        <v>14</v>
      </c>
      <c r="B2594" s="2"/>
      <c r="C2594" s="2" t="s">
        <v>39</v>
      </c>
      <c r="D2594" s="2"/>
    </row>
    <row r="2595" spans="1:17" x14ac:dyDescent="0.3">
      <c r="A2595" s="2" t="s">
        <v>12</v>
      </c>
      <c r="B2595" s="2"/>
      <c r="C2595" s="2" t="s">
        <v>20</v>
      </c>
      <c r="D2595" s="2"/>
    </row>
    <row r="2597" spans="1:17" x14ac:dyDescent="0.3">
      <c r="A2597" s="4" t="s">
        <v>10</v>
      </c>
      <c r="B2597" s="4"/>
      <c r="C2597" s="4" t="s">
        <v>9</v>
      </c>
      <c r="D2597" s="4"/>
      <c r="E2597" s="4" t="s">
        <v>8</v>
      </c>
      <c r="F2597" s="4"/>
      <c r="G2597" s="4" t="s">
        <v>7</v>
      </c>
      <c r="H2597" s="4"/>
      <c r="I2597" s="4" t="s">
        <v>6</v>
      </c>
      <c r="J2597" s="4"/>
      <c r="K2597" s="4" t="s">
        <v>5</v>
      </c>
      <c r="L2597" s="4"/>
      <c r="M2597" s="4" t="s">
        <v>4</v>
      </c>
      <c r="N2597" s="121"/>
      <c r="O2597" s="121">
        <v>2019</v>
      </c>
      <c r="P2597" s="30"/>
      <c r="Q2597" s="121">
        <v>2020</v>
      </c>
    </row>
    <row r="2598" spans="1:17" x14ac:dyDescent="0.3">
      <c r="A2598" s="4" t="s">
        <v>3</v>
      </c>
      <c r="B2598" s="4"/>
      <c r="C2598" s="5" t="s">
        <v>1</v>
      </c>
      <c r="D2598" s="5"/>
      <c r="E2598" s="3">
        <v>596674</v>
      </c>
      <c r="F2598" s="3"/>
      <c r="G2598" s="3">
        <v>693333</v>
      </c>
      <c r="H2598" s="3"/>
      <c r="I2598" s="3">
        <v>778327</v>
      </c>
      <c r="J2598" s="3"/>
      <c r="K2598" s="3">
        <v>664467</v>
      </c>
      <c r="L2598" s="3"/>
      <c r="M2598" s="3">
        <v>587574</v>
      </c>
      <c r="N2598" s="3"/>
      <c r="O2598" s="3"/>
      <c r="P2598" s="3"/>
      <c r="Q2598" s="3"/>
    </row>
    <row r="2600" spans="1:17" x14ac:dyDescent="0.3">
      <c r="A2600" s="2" t="s">
        <v>2</v>
      </c>
      <c r="B2600" s="2"/>
    </row>
    <row r="2601" spans="1:17" x14ac:dyDescent="0.3">
      <c r="A2601" s="2" t="s">
        <v>1</v>
      </c>
      <c r="B2601" s="2"/>
      <c r="C2601" s="2" t="s">
        <v>0</v>
      </c>
      <c r="D2601" s="2"/>
    </row>
    <row r="2603" spans="1:17" x14ac:dyDescent="0.3">
      <c r="A2603" s="2" t="s">
        <v>18</v>
      </c>
      <c r="B2603" s="2"/>
      <c r="C2603" s="2" t="s">
        <v>17</v>
      </c>
      <c r="D2603" s="2"/>
    </row>
    <row r="2604" spans="1:17" x14ac:dyDescent="0.3">
      <c r="A2604" s="2" t="s">
        <v>16</v>
      </c>
      <c r="B2604" s="2"/>
      <c r="C2604" s="2" t="s">
        <v>74</v>
      </c>
      <c r="D2604" s="2"/>
    </row>
    <row r="2605" spans="1:17" x14ac:dyDescent="0.3">
      <c r="A2605" s="2" t="s">
        <v>14</v>
      </c>
      <c r="B2605" s="2"/>
      <c r="C2605" s="2" t="s">
        <v>39</v>
      </c>
      <c r="D2605" s="2"/>
    </row>
    <row r="2606" spans="1:17" x14ac:dyDescent="0.3">
      <c r="A2606" s="2" t="s">
        <v>12</v>
      </c>
      <c r="B2606" s="2"/>
      <c r="C2606" s="2" t="s">
        <v>19</v>
      </c>
      <c r="D2606" s="2"/>
    </row>
    <row r="2608" spans="1:17" x14ac:dyDescent="0.3">
      <c r="A2608" s="4" t="s">
        <v>10</v>
      </c>
      <c r="B2608" s="4"/>
      <c r="C2608" s="4" t="s">
        <v>9</v>
      </c>
      <c r="D2608" s="4"/>
      <c r="E2608" s="4" t="s">
        <v>8</v>
      </c>
      <c r="F2608" s="4"/>
      <c r="G2608" s="4" t="s">
        <v>7</v>
      </c>
      <c r="H2608" s="4"/>
      <c r="I2608" s="4" t="s">
        <v>6</v>
      </c>
      <c r="J2608" s="4"/>
      <c r="K2608" s="4" t="s">
        <v>5</v>
      </c>
      <c r="L2608" s="4"/>
      <c r="M2608" s="4" t="s">
        <v>4</v>
      </c>
      <c r="N2608" s="121"/>
      <c r="O2608" s="121">
        <v>2019</v>
      </c>
      <c r="P2608" s="30"/>
      <c r="Q2608" s="121">
        <v>2020</v>
      </c>
    </row>
    <row r="2609" spans="1:17" x14ac:dyDescent="0.3">
      <c r="A2609" s="4" t="s">
        <v>3</v>
      </c>
      <c r="B2609" s="4"/>
      <c r="C2609" s="3">
        <v>1</v>
      </c>
      <c r="D2609" s="3"/>
      <c r="E2609" s="3">
        <v>416</v>
      </c>
      <c r="F2609" s="3"/>
      <c r="G2609" s="3">
        <v>1</v>
      </c>
      <c r="H2609" s="3"/>
      <c r="I2609" s="3">
        <v>1</v>
      </c>
      <c r="J2609" s="3"/>
      <c r="K2609" s="3">
        <v>0</v>
      </c>
      <c r="L2609" s="3"/>
      <c r="M2609" s="3">
        <v>1</v>
      </c>
      <c r="N2609" s="3"/>
      <c r="O2609" s="3"/>
      <c r="P2609" s="3"/>
      <c r="Q2609" s="3"/>
    </row>
    <row r="2611" spans="1:17" x14ac:dyDescent="0.3">
      <c r="A2611" s="2" t="s">
        <v>2</v>
      </c>
      <c r="B2611" s="2"/>
    </row>
    <row r="2612" spans="1:17" x14ac:dyDescent="0.3">
      <c r="A2612" s="2" t="s">
        <v>1</v>
      </c>
      <c r="B2612" s="2"/>
      <c r="C2612" s="2" t="s">
        <v>0</v>
      </c>
      <c r="D2612" s="2"/>
    </row>
    <row r="2614" spans="1:17" x14ac:dyDescent="0.3">
      <c r="A2614" s="2" t="s">
        <v>18</v>
      </c>
      <c r="B2614" s="2"/>
      <c r="C2614" s="2" t="s">
        <v>17</v>
      </c>
      <c r="D2614" s="2"/>
    </row>
    <row r="2615" spans="1:17" x14ac:dyDescent="0.3">
      <c r="A2615" s="2" t="s">
        <v>16</v>
      </c>
      <c r="B2615" s="2"/>
      <c r="C2615" s="2" t="s">
        <v>74</v>
      </c>
      <c r="D2615" s="2"/>
    </row>
    <row r="2616" spans="1:17" x14ac:dyDescent="0.3">
      <c r="A2616" s="2" t="s">
        <v>14</v>
      </c>
      <c r="B2616" s="2"/>
      <c r="C2616" s="2" t="s">
        <v>39</v>
      </c>
      <c r="D2616" s="2"/>
    </row>
    <row r="2617" spans="1:17" x14ac:dyDescent="0.3">
      <c r="A2617" s="2" t="s">
        <v>12</v>
      </c>
      <c r="B2617" s="2"/>
      <c r="C2617" s="2" t="s">
        <v>11</v>
      </c>
      <c r="D2617" s="2"/>
    </row>
    <row r="2619" spans="1:17" x14ac:dyDescent="0.3">
      <c r="A2619" s="4" t="s">
        <v>10</v>
      </c>
      <c r="B2619" s="4"/>
      <c r="C2619" s="4" t="s">
        <v>9</v>
      </c>
      <c r="D2619" s="4"/>
      <c r="E2619" s="4" t="s">
        <v>8</v>
      </c>
      <c r="F2619" s="4"/>
      <c r="G2619" s="4" t="s">
        <v>7</v>
      </c>
      <c r="H2619" s="4"/>
      <c r="I2619" s="4" t="s">
        <v>6</v>
      </c>
      <c r="J2619" s="4"/>
      <c r="K2619" s="4" t="s">
        <v>5</v>
      </c>
      <c r="L2619" s="4"/>
      <c r="M2619" s="4" t="s">
        <v>4</v>
      </c>
      <c r="N2619" s="121"/>
      <c r="O2619" s="121">
        <v>2019</v>
      </c>
      <c r="P2619" s="30"/>
      <c r="Q2619" s="121">
        <v>2020</v>
      </c>
    </row>
    <row r="2620" spans="1:17" x14ac:dyDescent="0.3">
      <c r="A2620" s="4" t="s">
        <v>3</v>
      </c>
      <c r="B2620" s="4"/>
      <c r="C2620" s="3">
        <v>172472</v>
      </c>
      <c r="D2620" s="3"/>
      <c r="E2620" s="3">
        <v>601545</v>
      </c>
      <c r="F2620" s="3"/>
      <c r="G2620" s="3">
        <v>707028</v>
      </c>
      <c r="H2620" s="3"/>
      <c r="I2620" s="3">
        <v>812338</v>
      </c>
      <c r="J2620" s="3"/>
      <c r="K2620" s="3">
        <v>679886</v>
      </c>
      <c r="L2620" s="3"/>
      <c r="M2620" s="3">
        <v>602324</v>
      </c>
      <c r="N2620" s="3"/>
      <c r="O2620" s="3"/>
      <c r="P2620" s="3"/>
      <c r="Q2620" s="3"/>
    </row>
    <row r="2622" spans="1:17" x14ac:dyDescent="0.3">
      <c r="A2622" s="2" t="s">
        <v>2</v>
      </c>
      <c r="B2622" s="2"/>
    </row>
    <row r="2623" spans="1:17" x14ac:dyDescent="0.3">
      <c r="A2623" s="2" t="s">
        <v>1</v>
      </c>
      <c r="B2623" s="2"/>
      <c r="C2623" s="2" t="s">
        <v>0</v>
      </c>
      <c r="D2623" s="2"/>
    </row>
    <row r="2625" spans="1:17" x14ac:dyDescent="0.3">
      <c r="A2625" s="2" t="s">
        <v>18</v>
      </c>
      <c r="B2625" s="2"/>
      <c r="C2625" s="2" t="s">
        <v>17</v>
      </c>
      <c r="D2625" s="2"/>
    </row>
    <row r="2626" spans="1:17" x14ac:dyDescent="0.3">
      <c r="A2626" s="2" t="s">
        <v>16</v>
      </c>
      <c r="B2626" s="2"/>
      <c r="C2626" s="2" t="s">
        <v>74</v>
      </c>
      <c r="D2626" s="2"/>
    </row>
    <row r="2627" spans="1:17" x14ac:dyDescent="0.3">
      <c r="A2627" s="2" t="s">
        <v>14</v>
      </c>
      <c r="B2627" s="2"/>
      <c r="C2627" s="2" t="s">
        <v>38</v>
      </c>
      <c r="D2627" s="2"/>
    </row>
    <row r="2628" spans="1:17" x14ac:dyDescent="0.3">
      <c r="A2628" s="2" t="s">
        <v>12</v>
      </c>
      <c r="B2628" s="2"/>
      <c r="C2628" s="2" t="s">
        <v>24</v>
      </c>
      <c r="D2628" s="2"/>
    </row>
    <row r="2630" spans="1:17" x14ac:dyDescent="0.3">
      <c r="A2630" s="4" t="s">
        <v>10</v>
      </c>
      <c r="B2630" s="4"/>
      <c r="C2630" s="4" t="s">
        <v>9</v>
      </c>
      <c r="D2630" s="4"/>
      <c r="E2630" s="4" t="s">
        <v>8</v>
      </c>
      <c r="F2630" s="4"/>
      <c r="G2630" s="4" t="s">
        <v>7</v>
      </c>
      <c r="H2630" s="4"/>
      <c r="I2630" s="4" t="s">
        <v>6</v>
      </c>
      <c r="J2630" s="4"/>
      <c r="K2630" s="4" t="s">
        <v>5</v>
      </c>
      <c r="L2630" s="4"/>
      <c r="M2630" s="4" t="s">
        <v>4</v>
      </c>
      <c r="N2630" s="121"/>
      <c r="O2630" s="121">
        <v>2019</v>
      </c>
      <c r="P2630" s="30"/>
      <c r="Q2630" s="121">
        <v>2020</v>
      </c>
    </row>
    <row r="2631" spans="1:17" x14ac:dyDescent="0.3">
      <c r="A2631" s="4" t="s">
        <v>3</v>
      </c>
      <c r="B2631" s="4"/>
      <c r="C2631" s="3">
        <v>0</v>
      </c>
      <c r="D2631" s="3"/>
      <c r="E2631" s="3">
        <v>0</v>
      </c>
      <c r="F2631" s="3"/>
      <c r="G2631" s="3">
        <v>0</v>
      </c>
      <c r="H2631" s="3"/>
      <c r="I2631" s="3">
        <v>0</v>
      </c>
      <c r="J2631" s="3"/>
      <c r="K2631" s="3">
        <v>0</v>
      </c>
      <c r="L2631" s="3"/>
      <c r="M2631" s="3">
        <v>0</v>
      </c>
      <c r="N2631" s="3"/>
      <c r="O2631" s="3"/>
      <c r="P2631" s="3"/>
      <c r="Q2631" s="3"/>
    </row>
    <row r="2633" spans="1:17" x14ac:dyDescent="0.3">
      <c r="A2633" s="2" t="s">
        <v>2</v>
      </c>
      <c r="B2633" s="2"/>
    </row>
    <row r="2634" spans="1:17" x14ac:dyDescent="0.3">
      <c r="A2634" s="2" t="s">
        <v>1</v>
      </c>
      <c r="B2634" s="2"/>
      <c r="C2634" s="2" t="s">
        <v>0</v>
      </c>
      <c r="D2634" s="2"/>
    </row>
    <row r="2636" spans="1:17" x14ac:dyDescent="0.3">
      <c r="A2636" s="2" t="s">
        <v>18</v>
      </c>
      <c r="B2636" s="2"/>
      <c r="C2636" s="2" t="s">
        <v>17</v>
      </c>
      <c r="D2636" s="2"/>
    </row>
    <row r="2637" spans="1:17" x14ac:dyDescent="0.3">
      <c r="A2637" s="2" t="s">
        <v>16</v>
      </c>
      <c r="B2637" s="2"/>
      <c r="C2637" s="2" t="s">
        <v>74</v>
      </c>
      <c r="D2637" s="2"/>
    </row>
    <row r="2638" spans="1:17" x14ac:dyDescent="0.3">
      <c r="A2638" s="2" t="s">
        <v>14</v>
      </c>
      <c r="B2638" s="2"/>
      <c r="C2638" s="2" t="s">
        <v>38</v>
      </c>
      <c r="D2638" s="2"/>
    </row>
    <row r="2639" spans="1:17" x14ac:dyDescent="0.3">
      <c r="A2639" s="2" t="s">
        <v>12</v>
      </c>
      <c r="B2639" s="2"/>
      <c r="C2639" s="2" t="s">
        <v>23</v>
      </c>
      <c r="D2639" s="2"/>
    </row>
    <row r="2641" spans="1:17" x14ac:dyDescent="0.3">
      <c r="A2641" s="4" t="s">
        <v>10</v>
      </c>
      <c r="B2641" s="4"/>
      <c r="C2641" s="4" t="s">
        <v>9</v>
      </c>
      <c r="D2641" s="4"/>
      <c r="E2641" s="4" t="s">
        <v>8</v>
      </c>
      <c r="F2641" s="4"/>
      <c r="G2641" s="4" t="s">
        <v>7</v>
      </c>
      <c r="H2641" s="4"/>
      <c r="I2641" s="4" t="s">
        <v>6</v>
      </c>
      <c r="J2641" s="4"/>
      <c r="K2641" s="4" t="s">
        <v>5</v>
      </c>
      <c r="L2641" s="4"/>
      <c r="M2641" s="4" t="s">
        <v>4</v>
      </c>
      <c r="N2641" s="121"/>
      <c r="O2641" s="121">
        <v>2019</v>
      </c>
      <c r="P2641" s="30"/>
      <c r="Q2641" s="121">
        <v>2020</v>
      </c>
    </row>
    <row r="2642" spans="1:17" x14ac:dyDescent="0.3">
      <c r="A2642" s="4" t="s">
        <v>3</v>
      </c>
      <c r="B2642" s="4"/>
      <c r="C2642" s="3">
        <v>58606</v>
      </c>
      <c r="D2642" s="3"/>
      <c r="E2642" s="3">
        <v>110486</v>
      </c>
      <c r="F2642" s="3"/>
      <c r="G2642" s="3">
        <v>25253</v>
      </c>
      <c r="H2642" s="3"/>
      <c r="I2642" s="3">
        <v>15393</v>
      </c>
      <c r="J2642" s="3"/>
      <c r="K2642" s="3">
        <v>9397</v>
      </c>
      <c r="L2642" s="3"/>
      <c r="M2642" s="3">
        <v>3994</v>
      </c>
      <c r="N2642" s="3"/>
      <c r="O2642" s="3"/>
      <c r="P2642" s="3"/>
      <c r="Q2642" s="3"/>
    </row>
    <row r="2644" spans="1:17" x14ac:dyDescent="0.3">
      <c r="A2644" s="2" t="s">
        <v>2</v>
      </c>
      <c r="B2644" s="2"/>
    </row>
    <row r="2645" spans="1:17" x14ac:dyDescent="0.3">
      <c r="A2645" s="2" t="s">
        <v>1</v>
      </c>
      <c r="B2645" s="2"/>
      <c r="C2645" s="2" t="s">
        <v>0</v>
      </c>
      <c r="D2645" s="2"/>
    </row>
    <row r="2647" spans="1:17" x14ac:dyDescent="0.3">
      <c r="A2647" s="2" t="s">
        <v>18</v>
      </c>
      <c r="B2647" s="2"/>
      <c r="C2647" s="2" t="s">
        <v>17</v>
      </c>
      <c r="D2647" s="2"/>
    </row>
    <row r="2648" spans="1:17" x14ac:dyDescent="0.3">
      <c r="A2648" s="2" t="s">
        <v>16</v>
      </c>
      <c r="B2648" s="2"/>
      <c r="C2648" s="2" t="s">
        <v>74</v>
      </c>
      <c r="D2648" s="2"/>
    </row>
    <row r="2649" spans="1:17" x14ac:dyDescent="0.3">
      <c r="A2649" s="2" t="s">
        <v>14</v>
      </c>
      <c r="B2649" s="2"/>
      <c r="C2649" s="2" t="s">
        <v>38</v>
      </c>
      <c r="D2649" s="2"/>
    </row>
    <row r="2650" spans="1:17" x14ac:dyDescent="0.3">
      <c r="A2650" s="2" t="s">
        <v>12</v>
      </c>
      <c r="B2650" s="2"/>
      <c r="C2650" s="2" t="s">
        <v>22</v>
      </c>
      <c r="D2650" s="2"/>
    </row>
    <row r="2652" spans="1:17" x14ac:dyDescent="0.3">
      <c r="A2652" s="4" t="s">
        <v>10</v>
      </c>
      <c r="B2652" s="4"/>
      <c r="C2652" s="4" t="s">
        <v>9</v>
      </c>
      <c r="D2652" s="4"/>
      <c r="E2652" s="4" t="s">
        <v>8</v>
      </c>
      <c r="F2652" s="4"/>
      <c r="G2652" s="4" t="s">
        <v>7</v>
      </c>
      <c r="H2652" s="4"/>
      <c r="I2652" s="4" t="s">
        <v>6</v>
      </c>
      <c r="J2652" s="4"/>
      <c r="K2652" s="4" t="s">
        <v>5</v>
      </c>
      <c r="L2652" s="4"/>
      <c r="M2652" s="4" t="s">
        <v>4</v>
      </c>
      <c r="N2652" s="121"/>
      <c r="O2652" s="121">
        <v>2019</v>
      </c>
      <c r="P2652" s="30"/>
      <c r="Q2652" s="121">
        <v>2020</v>
      </c>
    </row>
    <row r="2653" spans="1:17" x14ac:dyDescent="0.3">
      <c r="A2653" s="4" t="s">
        <v>3</v>
      </c>
      <c r="B2653" s="4"/>
      <c r="C2653" s="3">
        <v>35658</v>
      </c>
      <c r="D2653" s="3"/>
      <c r="E2653" s="3">
        <v>51998</v>
      </c>
      <c r="F2653" s="3"/>
      <c r="G2653" s="3">
        <v>28803</v>
      </c>
      <c r="H2653" s="3"/>
      <c r="I2653" s="3">
        <v>38063</v>
      </c>
      <c r="J2653" s="3"/>
      <c r="K2653" s="3">
        <v>41288</v>
      </c>
      <c r="L2653" s="3"/>
      <c r="M2653" s="3">
        <v>68583</v>
      </c>
      <c r="N2653" s="3"/>
      <c r="O2653" s="3"/>
      <c r="P2653" s="3"/>
      <c r="Q2653" s="3"/>
    </row>
    <row r="2655" spans="1:17" x14ac:dyDescent="0.3">
      <c r="A2655" s="2" t="s">
        <v>2</v>
      </c>
      <c r="B2655" s="2"/>
    </row>
    <row r="2656" spans="1:17" x14ac:dyDescent="0.3">
      <c r="A2656" s="2" t="s">
        <v>1</v>
      </c>
      <c r="B2656" s="2"/>
      <c r="C2656" s="2" t="s">
        <v>0</v>
      </c>
      <c r="D2656" s="2"/>
    </row>
    <row r="2658" spans="1:17" x14ac:dyDescent="0.3">
      <c r="A2658" s="2" t="s">
        <v>18</v>
      </c>
      <c r="B2658" s="2"/>
      <c r="C2658" s="2" t="s">
        <v>17</v>
      </c>
      <c r="D2658" s="2"/>
    </row>
    <row r="2659" spans="1:17" x14ac:dyDescent="0.3">
      <c r="A2659" s="2" t="s">
        <v>16</v>
      </c>
      <c r="B2659" s="2"/>
      <c r="C2659" s="2" t="s">
        <v>74</v>
      </c>
      <c r="D2659" s="2"/>
    </row>
    <row r="2660" spans="1:17" x14ac:dyDescent="0.3">
      <c r="A2660" s="2" t="s">
        <v>14</v>
      </c>
      <c r="B2660" s="2"/>
      <c r="C2660" s="2" t="s">
        <v>38</v>
      </c>
      <c r="D2660" s="2"/>
    </row>
    <row r="2661" spans="1:17" x14ac:dyDescent="0.3">
      <c r="A2661" s="2" t="s">
        <v>12</v>
      </c>
      <c r="B2661" s="2"/>
      <c r="C2661" s="2" t="s">
        <v>21</v>
      </c>
      <c r="D2661" s="2"/>
    </row>
    <row r="2663" spans="1:17" x14ac:dyDescent="0.3">
      <c r="A2663" s="4" t="s">
        <v>10</v>
      </c>
      <c r="B2663" s="4"/>
      <c r="C2663" s="4" t="s">
        <v>9</v>
      </c>
      <c r="D2663" s="4"/>
      <c r="E2663" s="4" t="s">
        <v>8</v>
      </c>
      <c r="F2663" s="4"/>
      <c r="G2663" s="4" t="s">
        <v>7</v>
      </c>
      <c r="H2663" s="4"/>
      <c r="I2663" s="4" t="s">
        <v>6</v>
      </c>
      <c r="J2663" s="4"/>
      <c r="K2663" s="4" t="s">
        <v>5</v>
      </c>
      <c r="L2663" s="4"/>
      <c r="M2663" s="4" t="s">
        <v>4</v>
      </c>
      <c r="N2663" s="121"/>
      <c r="O2663" s="121">
        <v>2019</v>
      </c>
      <c r="P2663" s="30"/>
      <c r="Q2663" s="121">
        <v>2020</v>
      </c>
    </row>
    <row r="2664" spans="1:17" x14ac:dyDescent="0.3">
      <c r="A2664" s="4" t="s">
        <v>3</v>
      </c>
      <c r="B2664" s="4"/>
      <c r="C2664" s="3">
        <v>1051</v>
      </c>
      <c r="D2664" s="3"/>
      <c r="E2664" s="3">
        <v>16797</v>
      </c>
      <c r="F2664" s="3"/>
      <c r="G2664" s="3">
        <v>684</v>
      </c>
      <c r="H2664" s="3"/>
      <c r="I2664" s="3">
        <v>671</v>
      </c>
      <c r="J2664" s="3"/>
      <c r="K2664" s="3">
        <v>587</v>
      </c>
      <c r="L2664" s="3"/>
      <c r="M2664" s="3">
        <v>135</v>
      </c>
      <c r="N2664" s="3"/>
      <c r="O2664" s="3"/>
      <c r="P2664" s="3"/>
      <c r="Q2664" s="3"/>
    </row>
    <row r="2666" spans="1:17" x14ac:dyDescent="0.3">
      <c r="A2666" s="2" t="s">
        <v>2</v>
      </c>
      <c r="B2666" s="2"/>
    </row>
    <row r="2667" spans="1:17" x14ac:dyDescent="0.3">
      <c r="A2667" s="2" t="s">
        <v>1</v>
      </c>
      <c r="B2667" s="2"/>
      <c r="C2667" s="2" t="s">
        <v>0</v>
      </c>
      <c r="D2667" s="2"/>
    </row>
    <row r="2669" spans="1:17" x14ac:dyDescent="0.3">
      <c r="A2669" s="2" t="s">
        <v>18</v>
      </c>
      <c r="B2669" s="2"/>
      <c r="C2669" s="2" t="s">
        <v>17</v>
      </c>
      <c r="D2669" s="2"/>
    </row>
    <row r="2670" spans="1:17" x14ac:dyDescent="0.3">
      <c r="A2670" s="2" t="s">
        <v>16</v>
      </c>
      <c r="B2670" s="2"/>
      <c r="C2670" s="2" t="s">
        <v>74</v>
      </c>
      <c r="D2670" s="2"/>
    </row>
    <row r="2671" spans="1:17" x14ac:dyDescent="0.3">
      <c r="A2671" s="2" t="s">
        <v>14</v>
      </c>
      <c r="B2671" s="2"/>
      <c r="C2671" s="2" t="s">
        <v>38</v>
      </c>
      <c r="D2671" s="2"/>
    </row>
    <row r="2672" spans="1:17" x14ac:dyDescent="0.3">
      <c r="A2672" s="2" t="s">
        <v>12</v>
      </c>
      <c r="B2672" s="2"/>
      <c r="C2672" s="2" t="s">
        <v>20</v>
      </c>
      <c r="D2672" s="2"/>
    </row>
    <row r="2674" spans="1:17" x14ac:dyDescent="0.3">
      <c r="A2674" s="4" t="s">
        <v>10</v>
      </c>
      <c r="B2674" s="4"/>
      <c r="C2674" s="4" t="s">
        <v>9</v>
      </c>
      <c r="D2674" s="4"/>
      <c r="E2674" s="4" t="s">
        <v>8</v>
      </c>
      <c r="F2674" s="4"/>
      <c r="G2674" s="4" t="s">
        <v>7</v>
      </c>
      <c r="H2674" s="4"/>
      <c r="I2674" s="4" t="s">
        <v>6</v>
      </c>
      <c r="J2674" s="4"/>
      <c r="K2674" s="4" t="s">
        <v>5</v>
      </c>
      <c r="L2674" s="4"/>
      <c r="M2674" s="4" t="s">
        <v>4</v>
      </c>
      <c r="N2674" s="121"/>
      <c r="O2674" s="121">
        <v>2019</v>
      </c>
      <c r="P2674" s="30"/>
      <c r="Q2674" s="121">
        <v>2020</v>
      </c>
    </row>
    <row r="2675" spans="1:17" x14ac:dyDescent="0.3">
      <c r="A2675" s="4" t="s">
        <v>3</v>
      </c>
      <c r="B2675" s="4"/>
      <c r="C2675" s="5" t="s">
        <v>1</v>
      </c>
      <c r="D2675" s="5"/>
      <c r="E2675" s="3">
        <v>135398</v>
      </c>
      <c r="F2675" s="3"/>
      <c r="G2675" s="3">
        <v>221722</v>
      </c>
      <c r="H2675" s="3"/>
      <c r="I2675" s="3">
        <v>158174</v>
      </c>
      <c r="J2675" s="3"/>
      <c r="K2675" s="3">
        <v>148836</v>
      </c>
      <c r="L2675" s="3"/>
      <c r="M2675" s="3">
        <v>146094</v>
      </c>
      <c r="N2675" s="3"/>
      <c r="O2675" s="3"/>
      <c r="P2675" s="3"/>
      <c r="Q2675" s="3"/>
    </row>
    <row r="2677" spans="1:17" x14ac:dyDescent="0.3">
      <c r="A2677" s="2" t="s">
        <v>2</v>
      </c>
      <c r="B2677" s="2"/>
    </row>
    <row r="2678" spans="1:17" x14ac:dyDescent="0.3">
      <c r="A2678" s="2" t="s">
        <v>1</v>
      </c>
      <c r="B2678" s="2"/>
      <c r="C2678" s="2" t="s">
        <v>0</v>
      </c>
      <c r="D2678" s="2"/>
    </row>
    <row r="2680" spans="1:17" x14ac:dyDescent="0.3">
      <c r="A2680" s="2" t="s">
        <v>18</v>
      </c>
      <c r="B2680" s="2"/>
      <c r="C2680" s="2" t="s">
        <v>17</v>
      </c>
      <c r="D2680" s="2"/>
    </row>
    <row r="2681" spans="1:17" x14ac:dyDescent="0.3">
      <c r="A2681" s="2" t="s">
        <v>16</v>
      </c>
      <c r="B2681" s="2"/>
      <c r="C2681" s="2" t="s">
        <v>74</v>
      </c>
      <c r="D2681" s="2"/>
    </row>
    <row r="2682" spans="1:17" x14ac:dyDescent="0.3">
      <c r="A2682" s="2" t="s">
        <v>14</v>
      </c>
      <c r="B2682" s="2"/>
      <c r="C2682" s="2" t="s">
        <v>38</v>
      </c>
      <c r="D2682" s="2"/>
    </row>
    <row r="2683" spans="1:17" x14ac:dyDescent="0.3">
      <c r="A2683" s="2" t="s">
        <v>12</v>
      </c>
      <c r="B2683" s="2"/>
      <c r="C2683" s="2" t="s">
        <v>19</v>
      </c>
      <c r="D2683" s="2"/>
    </row>
    <row r="2685" spans="1:17" x14ac:dyDescent="0.3">
      <c r="A2685" s="4" t="s">
        <v>10</v>
      </c>
      <c r="B2685" s="4"/>
      <c r="C2685" s="4" t="s">
        <v>9</v>
      </c>
      <c r="D2685" s="4"/>
      <c r="E2685" s="4" t="s">
        <v>8</v>
      </c>
      <c r="F2685" s="4"/>
      <c r="G2685" s="4" t="s">
        <v>7</v>
      </c>
      <c r="H2685" s="4"/>
      <c r="I2685" s="4" t="s">
        <v>6</v>
      </c>
      <c r="J2685" s="4"/>
      <c r="K2685" s="4" t="s">
        <v>5</v>
      </c>
      <c r="L2685" s="4"/>
      <c r="M2685" s="4" t="s">
        <v>4</v>
      </c>
      <c r="N2685" s="121"/>
      <c r="O2685" s="121">
        <v>2019</v>
      </c>
      <c r="P2685" s="30"/>
      <c r="Q2685" s="121">
        <v>2020</v>
      </c>
    </row>
    <row r="2686" spans="1:17" x14ac:dyDescent="0.3">
      <c r="A2686" s="4" t="s">
        <v>3</v>
      </c>
      <c r="B2686" s="4"/>
      <c r="C2686" s="3">
        <v>6725</v>
      </c>
      <c r="D2686" s="3"/>
      <c r="E2686" s="3">
        <v>5326</v>
      </c>
      <c r="F2686" s="3"/>
      <c r="G2686" s="3">
        <v>440</v>
      </c>
      <c r="H2686" s="3"/>
      <c r="I2686" s="3">
        <v>195</v>
      </c>
      <c r="J2686" s="3"/>
      <c r="K2686" s="3">
        <v>0</v>
      </c>
      <c r="L2686" s="3"/>
      <c r="M2686" s="3">
        <v>41</v>
      </c>
      <c r="N2686" s="3"/>
      <c r="O2686" s="3"/>
      <c r="P2686" s="3"/>
      <c r="Q2686" s="3"/>
    </row>
    <row r="2688" spans="1:17" x14ac:dyDescent="0.3">
      <c r="A2688" s="2" t="s">
        <v>2</v>
      </c>
      <c r="B2688" s="2"/>
    </row>
    <row r="2689" spans="1:17" x14ac:dyDescent="0.3">
      <c r="A2689" s="2" t="s">
        <v>1</v>
      </c>
      <c r="B2689" s="2"/>
      <c r="C2689" s="2" t="s">
        <v>0</v>
      </c>
      <c r="D2689" s="2"/>
    </row>
    <row r="2691" spans="1:17" x14ac:dyDescent="0.3">
      <c r="A2691" s="2" t="s">
        <v>18</v>
      </c>
      <c r="B2691" s="2"/>
      <c r="C2691" s="2" t="s">
        <v>17</v>
      </c>
      <c r="D2691" s="2"/>
    </row>
    <row r="2692" spans="1:17" x14ac:dyDescent="0.3">
      <c r="A2692" s="2" t="s">
        <v>16</v>
      </c>
      <c r="B2692" s="2"/>
      <c r="C2692" s="2" t="s">
        <v>74</v>
      </c>
      <c r="D2692" s="2"/>
    </row>
    <row r="2693" spans="1:17" x14ac:dyDescent="0.3">
      <c r="A2693" s="2" t="s">
        <v>14</v>
      </c>
      <c r="B2693" s="2"/>
      <c r="C2693" s="2" t="s">
        <v>38</v>
      </c>
      <c r="D2693" s="2"/>
    </row>
    <row r="2694" spans="1:17" x14ac:dyDescent="0.3">
      <c r="A2694" s="2" t="s">
        <v>12</v>
      </c>
      <c r="B2694" s="2"/>
      <c r="C2694" s="2" t="s">
        <v>11</v>
      </c>
      <c r="D2694" s="2"/>
    </row>
    <row r="2696" spans="1:17" x14ac:dyDescent="0.3">
      <c r="A2696" s="4" t="s">
        <v>10</v>
      </c>
      <c r="B2696" s="4"/>
      <c r="C2696" s="4" t="s">
        <v>9</v>
      </c>
      <c r="D2696" s="4"/>
      <c r="E2696" s="4" t="s">
        <v>8</v>
      </c>
      <c r="F2696" s="4"/>
      <c r="G2696" s="4" t="s">
        <v>7</v>
      </c>
      <c r="H2696" s="4"/>
      <c r="I2696" s="4" t="s">
        <v>6</v>
      </c>
      <c r="J2696" s="4"/>
      <c r="K2696" s="4" t="s">
        <v>5</v>
      </c>
      <c r="L2696" s="4"/>
      <c r="M2696" s="4" t="s">
        <v>4</v>
      </c>
      <c r="N2696" s="121"/>
      <c r="O2696" s="121">
        <v>2019</v>
      </c>
      <c r="P2696" s="30"/>
      <c r="Q2696" s="121">
        <v>2020</v>
      </c>
    </row>
    <row r="2697" spans="1:17" x14ac:dyDescent="0.3">
      <c r="A2697" s="4" t="s">
        <v>3</v>
      </c>
      <c r="B2697" s="4"/>
      <c r="C2697" s="3">
        <v>215475</v>
      </c>
      <c r="D2697" s="3"/>
      <c r="E2697" s="3">
        <v>324256</v>
      </c>
      <c r="F2697" s="3"/>
      <c r="G2697" s="3">
        <v>277576</v>
      </c>
      <c r="H2697" s="3"/>
      <c r="I2697" s="3">
        <v>212510</v>
      </c>
      <c r="J2697" s="3"/>
      <c r="K2697" s="3">
        <v>203189</v>
      </c>
      <c r="L2697" s="3"/>
      <c r="M2697" s="3">
        <v>224079</v>
      </c>
      <c r="N2697" s="3"/>
      <c r="O2697" s="3"/>
      <c r="P2697" s="3"/>
      <c r="Q2697" s="3"/>
    </row>
    <row r="2699" spans="1:17" x14ac:dyDescent="0.3">
      <c r="A2699" s="2" t="s">
        <v>2</v>
      </c>
      <c r="B2699" s="2"/>
    </row>
    <row r="2700" spans="1:17" x14ac:dyDescent="0.3">
      <c r="A2700" s="2" t="s">
        <v>1</v>
      </c>
      <c r="B2700" s="2"/>
      <c r="C2700" s="2" t="s">
        <v>0</v>
      </c>
      <c r="D2700" s="2"/>
    </row>
    <row r="2702" spans="1:17" x14ac:dyDescent="0.3">
      <c r="A2702" s="2" t="s">
        <v>18</v>
      </c>
      <c r="B2702" s="2"/>
      <c r="C2702" s="2" t="s">
        <v>17</v>
      </c>
      <c r="D2702" s="2"/>
    </row>
    <row r="2703" spans="1:17" x14ac:dyDescent="0.3">
      <c r="A2703" s="2" t="s">
        <v>16</v>
      </c>
      <c r="B2703" s="2"/>
      <c r="C2703" s="2" t="s">
        <v>74</v>
      </c>
      <c r="D2703" s="2"/>
    </row>
    <row r="2704" spans="1:17" x14ac:dyDescent="0.3">
      <c r="A2704" s="2" t="s">
        <v>14</v>
      </c>
      <c r="B2704" s="2"/>
      <c r="C2704" s="2" t="s">
        <v>37</v>
      </c>
      <c r="D2704" s="2"/>
    </row>
    <row r="2705" spans="1:17" x14ac:dyDescent="0.3">
      <c r="A2705" s="2" t="s">
        <v>12</v>
      </c>
      <c r="B2705" s="2"/>
      <c r="C2705" s="2" t="s">
        <v>24</v>
      </c>
      <c r="D2705" s="2"/>
    </row>
    <row r="2707" spans="1:17" x14ac:dyDescent="0.3">
      <c r="A2707" s="4" t="s">
        <v>10</v>
      </c>
      <c r="B2707" s="4"/>
      <c r="C2707" s="4" t="s">
        <v>9</v>
      </c>
      <c r="D2707" s="4"/>
      <c r="E2707" s="4" t="s">
        <v>8</v>
      </c>
      <c r="F2707" s="4"/>
      <c r="G2707" s="4" t="s">
        <v>7</v>
      </c>
      <c r="H2707" s="4"/>
      <c r="I2707" s="4" t="s">
        <v>6</v>
      </c>
      <c r="J2707" s="4"/>
      <c r="K2707" s="4" t="s">
        <v>5</v>
      </c>
      <c r="L2707" s="4"/>
      <c r="M2707" s="4" t="s">
        <v>4</v>
      </c>
      <c r="N2707" s="121"/>
      <c r="O2707" s="121">
        <v>2019</v>
      </c>
      <c r="P2707" s="30"/>
      <c r="Q2707" s="121">
        <v>2020</v>
      </c>
    </row>
    <row r="2708" spans="1:17" x14ac:dyDescent="0.3">
      <c r="A2708" s="4" t="s">
        <v>3</v>
      </c>
      <c r="B2708" s="4"/>
      <c r="C2708" s="3">
        <v>0</v>
      </c>
      <c r="D2708" s="3"/>
      <c r="E2708" s="3">
        <v>0</v>
      </c>
      <c r="F2708" s="3"/>
      <c r="G2708" s="3">
        <v>85</v>
      </c>
      <c r="H2708" s="3"/>
      <c r="I2708" s="3">
        <v>0</v>
      </c>
      <c r="J2708" s="3"/>
      <c r="K2708" s="3">
        <v>0</v>
      </c>
      <c r="L2708" s="3"/>
      <c r="M2708" s="5" t="s">
        <v>1</v>
      </c>
      <c r="N2708" s="3"/>
      <c r="O2708" s="3"/>
      <c r="P2708" s="3"/>
      <c r="Q2708" s="3"/>
    </row>
    <row r="2710" spans="1:17" x14ac:dyDescent="0.3">
      <c r="A2710" s="2" t="s">
        <v>2</v>
      </c>
      <c r="B2710" s="2"/>
    </row>
    <row r="2711" spans="1:17" x14ac:dyDescent="0.3">
      <c r="A2711" s="2" t="s">
        <v>1</v>
      </c>
      <c r="B2711" s="2"/>
      <c r="C2711" s="2" t="s">
        <v>0</v>
      </c>
      <c r="D2711" s="2"/>
    </row>
    <row r="2713" spans="1:17" x14ac:dyDescent="0.3">
      <c r="A2713" s="2" t="s">
        <v>18</v>
      </c>
      <c r="B2713" s="2"/>
      <c r="C2713" s="2" t="s">
        <v>17</v>
      </c>
      <c r="D2713" s="2"/>
    </row>
    <row r="2714" spans="1:17" x14ac:dyDescent="0.3">
      <c r="A2714" s="2" t="s">
        <v>16</v>
      </c>
      <c r="B2714" s="2"/>
      <c r="C2714" s="2" t="s">
        <v>74</v>
      </c>
      <c r="D2714" s="2"/>
    </row>
    <row r="2715" spans="1:17" x14ac:dyDescent="0.3">
      <c r="A2715" s="2" t="s">
        <v>14</v>
      </c>
      <c r="B2715" s="2"/>
      <c r="C2715" s="2" t="s">
        <v>37</v>
      </c>
      <c r="D2715" s="2"/>
    </row>
    <row r="2716" spans="1:17" x14ac:dyDescent="0.3">
      <c r="A2716" s="2" t="s">
        <v>12</v>
      </c>
      <c r="B2716" s="2"/>
      <c r="C2716" s="2" t="s">
        <v>23</v>
      </c>
      <c r="D2716" s="2"/>
    </row>
    <row r="2718" spans="1:17" x14ac:dyDescent="0.3">
      <c r="A2718" s="4" t="s">
        <v>10</v>
      </c>
      <c r="B2718" s="4"/>
      <c r="C2718" s="4" t="s">
        <v>9</v>
      </c>
      <c r="D2718" s="4"/>
      <c r="E2718" s="4" t="s">
        <v>8</v>
      </c>
      <c r="F2718" s="4"/>
      <c r="G2718" s="4" t="s">
        <v>7</v>
      </c>
      <c r="H2718" s="4"/>
      <c r="I2718" s="4" t="s">
        <v>6</v>
      </c>
      <c r="J2718" s="4"/>
      <c r="K2718" s="4" t="s">
        <v>5</v>
      </c>
      <c r="L2718" s="4"/>
      <c r="M2718" s="4" t="s">
        <v>4</v>
      </c>
      <c r="N2718" s="121"/>
      <c r="O2718" s="121">
        <v>2019</v>
      </c>
      <c r="P2718" s="30"/>
      <c r="Q2718" s="121">
        <v>2020</v>
      </c>
    </row>
    <row r="2719" spans="1:17" x14ac:dyDescent="0.3">
      <c r="A2719" s="4" t="s">
        <v>3</v>
      </c>
      <c r="B2719" s="4"/>
      <c r="C2719" s="3">
        <v>140565323</v>
      </c>
      <c r="D2719" s="3"/>
      <c r="E2719" s="3">
        <v>177030549</v>
      </c>
      <c r="F2719" s="3"/>
      <c r="G2719" s="3">
        <v>223173154</v>
      </c>
      <c r="H2719" s="3"/>
      <c r="I2719" s="3">
        <v>152645106</v>
      </c>
      <c r="J2719" s="3"/>
      <c r="K2719" s="3">
        <v>153835505</v>
      </c>
      <c r="L2719" s="3"/>
      <c r="M2719" s="5" t="s">
        <v>1</v>
      </c>
      <c r="N2719" s="3"/>
      <c r="O2719" s="3"/>
      <c r="P2719" s="3"/>
      <c r="Q2719" s="3"/>
    </row>
    <row r="2721" spans="1:17" x14ac:dyDescent="0.3">
      <c r="A2721" s="2" t="s">
        <v>2</v>
      </c>
      <c r="B2721" s="2"/>
    </row>
    <row r="2722" spans="1:17" x14ac:dyDescent="0.3">
      <c r="A2722" s="2" t="s">
        <v>1</v>
      </c>
      <c r="B2722" s="2"/>
      <c r="C2722" s="2" t="s">
        <v>0</v>
      </c>
      <c r="D2722" s="2"/>
    </row>
    <row r="2724" spans="1:17" x14ac:dyDescent="0.3">
      <c r="A2724" s="2" t="s">
        <v>18</v>
      </c>
      <c r="B2724" s="2"/>
      <c r="C2724" s="2" t="s">
        <v>17</v>
      </c>
      <c r="D2724" s="2"/>
    </row>
    <row r="2725" spans="1:17" x14ac:dyDescent="0.3">
      <c r="A2725" s="2" t="s">
        <v>16</v>
      </c>
      <c r="B2725" s="2"/>
      <c r="C2725" s="2" t="s">
        <v>74</v>
      </c>
      <c r="D2725" s="2"/>
    </row>
    <row r="2726" spans="1:17" x14ac:dyDescent="0.3">
      <c r="A2726" s="2" t="s">
        <v>14</v>
      </c>
      <c r="B2726" s="2"/>
      <c r="C2726" s="2" t="s">
        <v>37</v>
      </c>
      <c r="D2726" s="2"/>
    </row>
    <row r="2727" spans="1:17" x14ac:dyDescent="0.3">
      <c r="A2727" s="2" t="s">
        <v>12</v>
      </c>
      <c r="B2727" s="2"/>
      <c r="C2727" s="2" t="s">
        <v>22</v>
      </c>
      <c r="D2727" s="2"/>
    </row>
    <row r="2729" spans="1:17" x14ac:dyDescent="0.3">
      <c r="A2729" s="4" t="s">
        <v>10</v>
      </c>
      <c r="B2729" s="4"/>
      <c r="C2729" s="4" t="s">
        <v>9</v>
      </c>
      <c r="D2729" s="4"/>
      <c r="E2729" s="4" t="s">
        <v>8</v>
      </c>
      <c r="F2729" s="4"/>
      <c r="G2729" s="4" t="s">
        <v>7</v>
      </c>
      <c r="H2729" s="4"/>
      <c r="I2729" s="4" t="s">
        <v>6</v>
      </c>
      <c r="J2729" s="4"/>
      <c r="K2729" s="4" t="s">
        <v>5</v>
      </c>
      <c r="L2729" s="4"/>
      <c r="M2729" s="4" t="s">
        <v>4</v>
      </c>
      <c r="N2729" s="121"/>
      <c r="O2729" s="121">
        <v>2019</v>
      </c>
      <c r="P2729" s="30"/>
      <c r="Q2729" s="121">
        <v>2020</v>
      </c>
    </row>
    <row r="2730" spans="1:17" x14ac:dyDescent="0.3">
      <c r="A2730" s="4" t="s">
        <v>3</v>
      </c>
      <c r="B2730" s="4"/>
      <c r="C2730" s="3">
        <v>6137776</v>
      </c>
      <c r="D2730" s="3"/>
      <c r="E2730" s="3">
        <v>2172918</v>
      </c>
      <c r="F2730" s="3"/>
      <c r="G2730" s="3">
        <v>1681807</v>
      </c>
      <c r="H2730" s="3"/>
      <c r="I2730" s="3">
        <v>1657910</v>
      </c>
      <c r="J2730" s="3"/>
      <c r="K2730" s="3">
        <v>1775475</v>
      </c>
      <c r="L2730" s="3"/>
      <c r="M2730" s="5" t="s">
        <v>1</v>
      </c>
      <c r="N2730" s="3"/>
      <c r="O2730" s="3"/>
      <c r="P2730" s="3"/>
      <c r="Q2730" s="3"/>
    </row>
    <row r="2732" spans="1:17" x14ac:dyDescent="0.3">
      <c r="A2732" s="2" t="s">
        <v>2</v>
      </c>
      <c r="B2732" s="2"/>
    </row>
    <row r="2733" spans="1:17" x14ac:dyDescent="0.3">
      <c r="A2733" s="2" t="s">
        <v>1</v>
      </c>
      <c r="B2733" s="2"/>
      <c r="C2733" s="2" t="s">
        <v>0</v>
      </c>
      <c r="D2733" s="2"/>
    </row>
    <row r="2735" spans="1:17" x14ac:dyDescent="0.3">
      <c r="A2735" s="2" t="s">
        <v>18</v>
      </c>
      <c r="B2735" s="2"/>
      <c r="C2735" s="2" t="s">
        <v>17</v>
      </c>
      <c r="D2735" s="2"/>
    </row>
    <row r="2736" spans="1:17" x14ac:dyDescent="0.3">
      <c r="A2736" s="2" t="s">
        <v>16</v>
      </c>
      <c r="B2736" s="2"/>
      <c r="C2736" s="2" t="s">
        <v>74</v>
      </c>
      <c r="D2736" s="2"/>
    </row>
    <row r="2737" spans="1:17" x14ac:dyDescent="0.3">
      <c r="A2737" s="2" t="s">
        <v>14</v>
      </c>
      <c r="B2737" s="2"/>
      <c r="C2737" s="2" t="s">
        <v>37</v>
      </c>
      <c r="D2737" s="2"/>
    </row>
    <row r="2738" spans="1:17" x14ac:dyDescent="0.3">
      <c r="A2738" s="2" t="s">
        <v>12</v>
      </c>
      <c r="B2738" s="2"/>
      <c r="C2738" s="2" t="s">
        <v>21</v>
      </c>
      <c r="D2738" s="2"/>
    </row>
    <row r="2740" spans="1:17" x14ac:dyDescent="0.3">
      <c r="A2740" s="4" t="s">
        <v>10</v>
      </c>
      <c r="B2740" s="4"/>
      <c r="C2740" s="4" t="s">
        <v>9</v>
      </c>
      <c r="D2740" s="4"/>
      <c r="E2740" s="4" t="s">
        <v>8</v>
      </c>
      <c r="F2740" s="4"/>
      <c r="G2740" s="4" t="s">
        <v>7</v>
      </c>
      <c r="H2740" s="4"/>
      <c r="I2740" s="4" t="s">
        <v>6</v>
      </c>
      <c r="J2740" s="4"/>
      <c r="K2740" s="4" t="s">
        <v>5</v>
      </c>
      <c r="L2740" s="4"/>
      <c r="M2740" s="4" t="s">
        <v>4</v>
      </c>
      <c r="N2740" s="121"/>
      <c r="O2740" s="121">
        <v>2019</v>
      </c>
      <c r="P2740" s="30"/>
      <c r="Q2740" s="121">
        <v>2020</v>
      </c>
    </row>
    <row r="2741" spans="1:17" x14ac:dyDescent="0.3">
      <c r="A2741" s="4" t="s">
        <v>3</v>
      </c>
      <c r="B2741" s="4"/>
      <c r="C2741" s="3">
        <v>7023789</v>
      </c>
      <c r="D2741" s="3"/>
      <c r="E2741" s="3">
        <v>5842605</v>
      </c>
      <c r="F2741" s="3"/>
      <c r="G2741" s="3">
        <v>9019422</v>
      </c>
      <c r="H2741" s="3"/>
      <c r="I2741" s="3">
        <v>6881984</v>
      </c>
      <c r="J2741" s="3"/>
      <c r="K2741" s="3">
        <v>6681083</v>
      </c>
      <c r="L2741" s="3"/>
      <c r="M2741" s="5" t="s">
        <v>1</v>
      </c>
      <c r="N2741" s="3"/>
      <c r="O2741" s="3"/>
      <c r="P2741" s="3"/>
      <c r="Q2741" s="3"/>
    </row>
    <row r="2743" spans="1:17" x14ac:dyDescent="0.3">
      <c r="A2743" s="2" t="s">
        <v>2</v>
      </c>
      <c r="B2743" s="2"/>
    </row>
    <row r="2744" spans="1:17" x14ac:dyDescent="0.3">
      <c r="A2744" s="2" t="s">
        <v>1</v>
      </c>
      <c r="B2744" s="2"/>
      <c r="C2744" s="2" t="s">
        <v>0</v>
      </c>
      <c r="D2744" s="2"/>
    </row>
    <row r="2746" spans="1:17" x14ac:dyDescent="0.3">
      <c r="A2746" s="2" t="s">
        <v>18</v>
      </c>
      <c r="B2746" s="2"/>
      <c r="C2746" s="2" t="s">
        <v>17</v>
      </c>
      <c r="D2746" s="2"/>
    </row>
    <row r="2747" spans="1:17" x14ac:dyDescent="0.3">
      <c r="A2747" s="2" t="s">
        <v>16</v>
      </c>
      <c r="B2747" s="2"/>
      <c r="C2747" s="2" t="s">
        <v>74</v>
      </c>
      <c r="D2747" s="2"/>
    </row>
    <row r="2748" spans="1:17" x14ac:dyDescent="0.3">
      <c r="A2748" s="2" t="s">
        <v>14</v>
      </c>
      <c r="B2748" s="2"/>
      <c r="C2748" s="2" t="s">
        <v>37</v>
      </c>
      <c r="D2748" s="2"/>
    </row>
    <row r="2749" spans="1:17" x14ac:dyDescent="0.3">
      <c r="A2749" s="2" t="s">
        <v>12</v>
      </c>
      <c r="B2749" s="2"/>
      <c r="C2749" s="2" t="s">
        <v>20</v>
      </c>
      <c r="D2749" s="2"/>
    </row>
    <row r="2751" spans="1:17" x14ac:dyDescent="0.3">
      <c r="A2751" s="4" t="s">
        <v>10</v>
      </c>
      <c r="B2751" s="4"/>
      <c r="C2751" s="4" t="s">
        <v>9</v>
      </c>
      <c r="D2751" s="4"/>
      <c r="E2751" s="4" t="s">
        <v>8</v>
      </c>
      <c r="F2751" s="4"/>
      <c r="G2751" s="4" t="s">
        <v>7</v>
      </c>
      <c r="H2751" s="4"/>
      <c r="I2751" s="4" t="s">
        <v>6</v>
      </c>
      <c r="J2751" s="4"/>
      <c r="K2751" s="4" t="s">
        <v>5</v>
      </c>
      <c r="L2751" s="4"/>
      <c r="M2751" s="4" t="s">
        <v>4</v>
      </c>
      <c r="N2751" s="121"/>
      <c r="O2751" s="121">
        <v>2019</v>
      </c>
      <c r="P2751" s="30"/>
      <c r="Q2751" s="121">
        <v>2020</v>
      </c>
    </row>
    <row r="2752" spans="1:17" x14ac:dyDescent="0.3">
      <c r="A2752" s="4" t="s">
        <v>3</v>
      </c>
      <c r="B2752" s="4"/>
      <c r="C2752" s="5" t="s">
        <v>1</v>
      </c>
      <c r="D2752" s="5"/>
      <c r="E2752" s="5" t="s">
        <v>1</v>
      </c>
      <c r="F2752" s="5"/>
      <c r="G2752" s="5" t="s">
        <v>1</v>
      </c>
      <c r="H2752" s="5"/>
      <c r="I2752" s="5" t="s">
        <v>1</v>
      </c>
      <c r="J2752" s="5"/>
      <c r="K2752" s="5" t="s">
        <v>1</v>
      </c>
      <c r="L2752" s="5"/>
      <c r="M2752" s="5" t="s">
        <v>1</v>
      </c>
      <c r="N2752" s="3"/>
      <c r="O2752" s="3"/>
      <c r="P2752" s="3"/>
      <c r="Q2752" s="3"/>
    </row>
    <row r="2754" spans="1:17" x14ac:dyDescent="0.3">
      <c r="A2754" s="2" t="s">
        <v>2</v>
      </c>
      <c r="B2754" s="2"/>
    </row>
    <row r="2755" spans="1:17" x14ac:dyDescent="0.3">
      <c r="A2755" s="2" t="s">
        <v>1</v>
      </c>
      <c r="B2755" s="2"/>
      <c r="C2755" s="2" t="s">
        <v>0</v>
      </c>
      <c r="D2755" s="2"/>
    </row>
    <row r="2757" spans="1:17" x14ac:dyDescent="0.3">
      <c r="A2757" s="2" t="s">
        <v>18</v>
      </c>
      <c r="B2757" s="2"/>
      <c r="C2757" s="2" t="s">
        <v>17</v>
      </c>
      <c r="D2757" s="2"/>
    </row>
    <row r="2758" spans="1:17" x14ac:dyDescent="0.3">
      <c r="A2758" s="2" t="s">
        <v>16</v>
      </c>
      <c r="B2758" s="2"/>
      <c r="C2758" s="2" t="s">
        <v>74</v>
      </c>
      <c r="D2758" s="2"/>
    </row>
    <row r="2759" spans="1:17" x14ac:dyDescent="0.3">
      <c r="A2759" s="2" t="s">
        <v>14</v>
      </c>
      <c r="B2759" s="2"/>
      <c r="C2759" s="2" t="s">
        <v>37</v>
      </c>
      <c r="D2759" s="2"/>
    </row>
    <row r="2760" spans="1:17" x14ac:dyDescent="0.3">
      <c r="A2760" s="2" t="s">
        <v>12</v>
      </c>
      <c r="B2760" s="2"/>
      <c r="C2760" s="2" t="s">
        <v>19</v>
      </c>
      <c r="D2760" s="2"/>
    </row>
    <row r="2762" spans="1:17" x14ac:dyDescent="0.3">
      <c r="A2762" s="4" t="s">
        <v>10</v>
      </c>
      <c r="B2762" s="4"/>
      <c r="C2762" s="4" t="s">
        <v>9</v>
      </c>
      <c r="D2762" s="4"/>
      <c r="E2762" s="4" t="s">
        <v>8</v>
      </c>
      <c r="F2762" s="4"/>
      <c r="G2762" s="4" t="s">
        <v>7</v>
      </c>
      <c r="H2762" s="4"/>
      <c r="I2762" s="4" t="s">
        <v>6</v>
      </c>
      <c r="J2762" s="4"/>
      <c r="K2762" s="4" t="s">
        <v>5</v>
      </c>
      <c r="L2762" s="4"/>
      <c r="M2762" s="4" t="s">
        <v>4</v>
      </c>
      <c r="N2762" s="121"/>
      <c r="O2762" s="121">
        <v>2019</v>
      </c>
      <c r="P2762" s="30"/>
      <c r="Q2762" s="121">
        <v>2020</v>
      </c>
    </row>
    <row r="2763" spans="1:17" x14ac:dyDescent="0.3">
      <c r="A2763" s="4" t="s">
        <v>3</v>
      </c>
      <c r="B2763" s="4"/>
      <c r="C2763" s="3">
        <v>234116</v>
      </c>
      <c r="D2763" s="3"/>
      <c r="E2763" s="3">
        <v>677780</v>
      </c>
      <c r="F2763" s="3"/>
      <c r="G2763" s="3">
        <v>1306856</v>
      </c>
      <c r="H2763" s="3"/>
      <c r="I2763" s="3">
        <v>1023781</v>
      </c>
      <c r="J2763" s="3"/>
      <c r="K2763" s="3">
        <v>282001</v>
      </c>
      <c r="L2763" s="3"/>
      <c r="M2763" s="5" t="s">
        <v>1</v>
      </c>
      <c r="N2763" s="3"/>
      <c r="O2763" s="3"/>
      <c r="P2763" s="3"/>
      <c r="Q2763" s="3"/>
    </row>
    <row r="2765" spans="1:17" x14ac:dyDescent="0.3">
      <c r="A2765" s="2" t="s">
        <v>2</v>
      </c>
      <c r="B2765" s="2"/>
    </row>
    <row r="2766" spans="1:17" x14ac:dyDescent="0.3">
      <c r="A2766" s="2" t="s">
        <v>1</v>
      </c>
      <c r="B2766" s="2"/>
      <c r="C2766" s="2" t="s">
        <v>0</v>
      </c>
      <c r="D2766" s="2"/>
    </row>
    <row r="2768" spans="1:17" x14ac:dyDescent="0.3">
      <c r="A2768" s="2" t="s">
        <v>18</v>
      </c>
      <c r="B2768" s="2"/>
      <c r="C2768" s="2" t="s">
        <v>17</v>
      </c>
      <c r="D2768" s="2"/>
    </row>
    <row r="2769" spans="1:17" x14ac:dyDescent="0.3">
      <c r="A2769" s="2" t="s">
        <v>16</v>
      </c>
      <c r="B2769" s="2"/>
      <c r="C2769" s="2" t="s">
        <v>74</v>
      </c>
      <c r="D2769" s="2"/>
    </row>
    <row r="2770" spans="1:17" x14ac:dyDescent="0.3">
      <c r="A2770" s="2" t="s">
        <v>14</v>
      </c>
      <c r="B2770" s="2"/>
      <c r="C2770" s="2" t="s">
        <v>37</v>
      </c>
      <c r="D2770" s="2"/>
    </row>
    <row r="2771" spans="1:17" x14ac:dyDescent="0.3">
      <c r="A2771" s="2" t="s">
        <v>12</v>
      </c>
      <c r="B2771" s="2"/>
      <c r="C2771" s="2" t="s">
        <v>11</v>
      </c>
      <c r="D2771" s="2"/>
    </row>
    <row r="2773" spans="1:17" x14ac:dyDescent="0.3">
      <c r="A2773" s="4" t="s">
        <v>10</v>
      </c>
      <c r="B2773" s="4"/>
      <c r="C2773" s="4" t="s">
        <v>9</v>
      </c>
      <c r="D2773" s="4"/>
      <c r="E2773" s="4" t="s">
        <v>8</v>
      </c>
      <c r="F2773" s="4"/>
      <c r="G2773" s="4" t="s">
        <v>7</v>
      </c>
      <c r="H2773" s="4"/>
      <c r="I2773" s="4" t="s">
        <v>6</v>
      </c>
      <c r="J2773" s="4"/>
      <c r="K2773" s="4" t="s">
        <v>5</v>
      </c>
      <c r="L2773" s="4"/>
      <c r="M2773" s="4" t="s">
        <v>4</v>
      </c>
      <c r="N2773" s="121"/>
      <c r="O2773" s="121">
        <v>2019</v>
      </c>
      <c r="P2773" s="30"/>
      <c r="Q2773" s="121">
        <v>2020</v>
      </c>
    </row>
    <row r="2774" spans="1:17" x14ac:dyDescent="0.3">
      <c r="A2774" s="4" t="s">
        <v>3</v>
      </c>
      <c r="B2774" s="4"/>
      <c r="C2774" s="3">
        <v>155359619</v>
      </c>
      <c r="D2774" s="3"/>
      <c r="E2774" s="3">
        <v>185800102</v>
      </c>
      <c r="F2774" s="3"/>
      <c r="G2774" s="3">
        <v>235509213</v>
      </c>
      <c r="H2774" s="3"/>
      <c r="I2774" s="3">
        <v>163010332</v>
      </c>
      <c r="J2774" s="3"/>
      <c r="K2774" s="3">
        <v>163360379</v>
      </c>
      <c r="L2774" s="3"/>
      <c r="M2774" s="5" t="s">
        <v>1</v>
      </c>
      <c r="N2774" s="3"/>
      <c r="O2774" s="3"/>
      <c r="P2774" s="3"/>
      <c r="Q2774" s="3"/>
    </row>
    <row r="2776" spans="1:17" x14ac:dyDescent="0.3">
      <c r="A2776" s="2" t="s">
        <v>2</v>
      </c>
      <c r="B2776" s="2"/>
    </row>
    <row r="2777" spans="1:17" x14ac:dyDescent="0.3">
      <c r="A2777" s="2" t="s">
        <v>1</v>
      </c>
      <c r="B2777" s="2"/>
      <c r="C2777" s="2" t="s">
        <v>0</v>
      </c>
      <c r="D2777" s="2"/>
    </row>
    <row r="2779" spans="1:17" x14ac:dyDescent="0.3">
      <c r="A2779" s="2" t="s">
        <v>18</v>
      </c>
      <c r="B2779" s="2"/>
      <c r="C2779" s="2" t="s">
        <v>17</v>
      </c>
      <c r="D2779" s="2"/>
    </row>
    <row r="2780" spans="1:17" x14ac:dyDescent="0.3">
      <c r="A2780" s="2" t="s">
        <v>16</v>
      </c>
      <c r="B2780" s="2"/>
      <c r="C2780" s="2" t="s">
        <v>74</v>
      </c>
      <c r="D2780" s="2"/>
    </row>
    <row r="2781" spans="1:17" x14ac:dyDescent="0.3">
      <c r="A2781" s="2" t="s">
        <v>14</v>
      </c>
      <c r="B2781" s="2"/>
      <c r="C2781" s="2" t="s">
        <v>36</v>
      </c>
      <c r="D2781" s="2"/>
    </row>
    <row r="2782" spans="1:17" x14ac:dyDescent="0.3">
      <c r="A2782" s="2" t="s">
        <v>12</v>
      </c>
      <c r="B2782" s="2"/>
      <c r="C2782" s="2" t="s">
        <v>24</v>
      </c>
      <c r="D2782" s="2"/>
    </row>
    <row r="2784" spans="1:17" x14ac:dyDescent="0.3">
      <c r="A2784" s="4" t="s">
        <v>10</v>
      </c>
      <c r="B2784" s="4"/>
      <c r="C2784" s="4" t="s">
        <v>9</v>
      </c>
      <c r="D2784" s="4"/>
      <c r="E2784" s="4" t="s">
        <v>8</v>
      </c>
      <c r="F2784" s="4"/>
      <c r="G2784" s="4" t="s">
        <v>7</v>
      </c>
      <c r="H2784" s="4"/>
      <c r="I2784" s="4" t="s">
        <v>6</v>
      </c>
      <c r="J2784" s="4"/>
      <c r="K2784" s="4" t="s">
        <v>5</v>
      </c>
      <c r="L2784" s="4"/>
      <c r="M2784" s="4" t="s">
        <v>4</v>
      </c>
      <c r="N2784" s="121"/>
      <c r="O2784" s="121">
        <v>2019</v>
      </c>
      <c r="P2784" s="30"/>
      <c r="Q2784" s="121">
        <v>2020</v>
      </c>
    </row>
    <row r="2785" spans="1:17" x14ac:dyDescent="0.3">
      <c r="A2785" s="4" t="s">
        <v>3</v>
      </c>
      <c r="B2785" s="4"/>
      <c r="C2785" s="5" t="s">
        <v>1</v>
      </c>
      <c r="D2785" s="5"/>
      <c r="E2785" s="3">
        <v>0</v>
      </c>
      <c r="F2785" s="3"/>
      <c r="G2785" s="3">
        <v>0</v>
      </c>
      <c r="H2785" s="3"/>
      <c r="I2785" s="3">
        <v>0</v>
      </c>
      <c r="J2785" s="3"/>
      <c r="K2785" s="3">
        <v>0</v>
      </c>
      <c r="L2785" s="3"/>
      <c r="M2785" s="3">
        <v>0</v>
      </c>
      <c r="N2785" s="3"/>
      <c r="O2785" s="3"/>
      <c r="P2785" s="3"/>
      <c r="Q2785" s="3"/>
    </row>
    <row r="2787" spans="1:17" x14ac:dyDescent="0.3">
      <c r="A2787" s="2" t="s">
        <v>2</v>
      </c>
      <c r="B2787" s="2"/>
    </row>
    <row r="2788" spans="1:17" x14ac:dyDescent="0.3">
      <c r="A2788" s="2" t="s">
        <v>1</v>
      </c>
      <c r="B2788" s="2"/>
      <c r="C2788" s="2" t="s">
        <v>0</v>
      </c>
      <c r="D2788" s="2"/>
    </row>
    <row r="2790" spans="1:17" x14ac:dyDescent="0.3">
      <c r="A2790" s="2" t="s">
        <v>18</v>
      </c>
      <c r="B2790" s="2"/>
      <c r="C2790" s="2" t="s">
        <v>17</v>
      </c>
      <c r="D2790" s="2"/>
    </row>
    <row r="2791" spans="1:17" x14ac:dyDescent="0.3">
      <c r="A2791" s="2" t="s">
        <v>16</v>
      </c>
      <c r="B2791" s="2"/>
      <c r="C2791" s="2" t="s">
        <v>74</v>
      </c>
      <c r="D2791" s="2"/>
    </row>
    <row r="2792" spans="1:17" x14ac:dyDescent="0.3">
      <c r="A2792" s="2" t="s">
        <v>14</v>
      </c>
      <c r="B2792" s="2"/>
      <c r="C2792" s="2" t="s">
        <v>36</v>
      </c>
      <c r="D2792" s="2"/>
    </row>
    <row r="2793" spans="1:17" x14ac:dyDescent="0.3">
      <c r="A2793" s="2" t="s">
        <v>12</v>
      </c>
      <c r="B2793" s="2"/>
      <c r="C2793" s="2" t="s">
        <v>23</v>
      </c>
      <c r="D2793" s="2"/>
    </row>
    <row r="2795" spans="1:17" x14ac:dyDescent="0.3">
      <c r="A2795" s="4" t="s">
        <v>10</v>
      </c>
      <c r="B2795" s="4"/>
      <c r="C2795" s="4" t="s">
        <v>9</v>
      </c>
      <c r="D2795" s="4"/>
      <c r="E2795" s="4" t="s">
        <v>8</v>
      </c>
      <c r="F2795" s="4"/>
      <c r="G2795" s="4" t="s">
        <v>7</v>
      </c>
      <c r="H2795" s="4"/>
      <c r="I2795" s="4" t="s">
        <v>6</v>
      </c>
      <c r="J2795" s="4"/>
      <c r="K2795" s="4" t="s">
        <v>5</v>
      </c>
      <c r="L2795" s="4"/>
      <c r="M2795" s="4" t="s">
        <v>4</v>
      </c>
      <c r="N2795" s="121"/>
      <c r="O2795" s="121">
        <v>2019</v>
      </c>
      <c r="P2795" s="30"/>
      <c r="Q2795" s="121">
        <v>2020</v>
      </c>
    </row>
    <row r="2796" spans="1:17" x14ac:dyDescent="0.3">
      <c r="A2796" s="4" t="s">
        <v>3</v>
      </c>
      <c r="B2796" s="4"/>
      <c r="C2796" s="5" t="s">
        <v>1</v>
      </c>
      <c r="D2796" s="5"/>
      <c r="E2796" s="3">
        <v>228</v>
      </c>
      <c r="F2796" s="3"/>
      <c r="G2796" s="3">
        <v>46779</v>
      </c>
      <c r="H2796" s="3"/>
      <c r="I2796" s="3">
        <v>42994</v>
      </c>
      <c r="J2796" s="3"/>
      <c r="K2796" s="3">
        <v>104170</v>
      </c>
      <c r="L2796" s="3"/>
      <c r="M2796" s="3">
        <v>39338</v>
      </c>
      <c r="N2796" s="3"/>
      <c r="O2796" s="3"/>
      <c r="P2796" s="3"/>
      <c r="Q2796" s="3"/>
    </row>
    <row r="2798" spans="1:17" x14ac:dyDescent="0.3">
      <c r="A2798" s="2" t="s">
        <v>2</v>
      </c>
      <c r="B2798" s="2"/>
    </row>
    <row r="2799" spans="1:17" x14ac:dyDescent="0.3">
      <c r="A2799" s="2" t="s">
        <v>1</v>
      </c>
      <c r="B2799" s="2"/>
      <c r="C2799" s="2" t="s">
        <v>0</v>
      </c>
      <c r="D2799" s="2"/>
    </row>
    <row r="2801" spans="1:17" x14ac:dyDescent="0.3">
      <c r="A2801" s="2" t="s">
        <v>18</v>
      </c>
      <c r="B2801" s="2"/>
      <c r="C2801" s="2" t="s">
        <v>17</v>
      </c>
      <c r="D2801" s="2"/>
    </row>
    <row r="2802" spans="1:17" x14ac:dyDescent="0.3">
      <c r="A2802" s="2" t="s">
        <v>16</v>
      </c>
      <c r="B2802" s="2"/>
      <c r="C2802" s="2" t="s">
        <v>74</v>
      </c>
      <c r="D2802" s="2"/>
    </row>
    <row r="2803" spans="1:17" x14ac:dyDescent="0.3">
      <c r="A2803" s="2" t="s">
        <v>14</v>
      </c>
      <c r="B2803" s="2"/>
      <c r="C2803" s="2" t="s">
        <v>36</v>
      </c>
      <c r="D2803" s="2"/>
    </row>
    <row r="2804" spans="1:17" x14ac:dyDescent="0.3">
      <c r="A2804" s="2" t="s">
        <v>12</v>
      </c>
      <c r="B2804" s="2"/>
      <c r="C2804" s="2" t="s">
        <v>22</v>
      </c>
      <c r="D2804" s="2"/>
    </row>
    <row r="2806" spans="1:17" x14ac:dyDescent="0.3">
      <c r="A2806" s="4" t="s">
        <v>10</v>
      </c>
      <c r="B2806" s="4"/>
      <c r="C2806" s="4" t="s">
        <v>9</v>
      </c>
      <c r="D2806" s="4"/>
      <c r="E2806" s="4" t="s">
        <v>8</v>
      </c>
      <c r="F2806" s="4"/>
      <c r="G2806" s="4" t="s">
        <v>7</v>
      </c>
      <c r="H2806" s="4"/>
      <c r="I2806" s="4" t="s">
        <v>6</v>
      </c>
      <c r="J2806" s="4"/>
      <c r="K2806" s="4" t="s">
        <v>5</v>
      </c>
      <c r="L2806" s="4"/>
      <c r="M2806" s="4" t="s">
        <v>4</v>
      </c>
      <c r="N2806" s="121"/>
      <c r="O2806" s="121">
        <v>2019</v>
      </c>
      <c r="P2806" s="30"/>
      <c r="Q2806" s="121">
        <v>2020</v>
      </c>
    </row>
    <row r="2807" spans="1:17" x14ac:dyDescent="0.3">
      <c r="A2807" s="4" t="s">
        <v>3</v>
      </c>
      <c r="B2807" s="4"/>
      <c r="C2807" s="5" t="s">
        <v>1</v>
      </c>
      <c r="D2807" s="5"/>
      <c r="E2807" s="3">
        <v>331450</v>
      </c>
      <c r="F2807" s="3"/>
      <c r="G2807" s="3">
        <v>375657</v>
      </c>
      <c r="H2807" s="3"/>
      <c r="I2807" s="3">
        <v>369459</v>
      </c>
      <c r="J2807" s="3"/>
      <c r="K2807" s="3">
        <v>402723</v>
      </c>
      <c r="L2807" s="3"/>
      <c r="M2807" s="3">
        <v>146091</v>
      </c>
      <c r="N2807" s="3"/>
      <c r="O2807" s="3"/>
      <c r="P2807" s="3"/>
      <c r="Q2807" s="3"/>
    </row>
    <row r="2809" spans="1:17" x14ac:dyDescent="0.3">
      <c r="A2809" s="2" t="s">
        <v>2</v>
      </c>
      <c r="B2809" s="2"/>
    </row>
    <row r="2810" spans="1:17" x14ac:dyDescent="0.3">
      <c r="A2810" s="2" t="s">
        <v>1</v>
      </c>
      <c r="B2810" s="2"/>
      <c r="C2810" s="2" t="s">
        <v>0</v>
      </c>
      <c r="D2810" s="2"/>
    </row>
    <row r="2812" spans="1:17" x14ac:dyDescent="0.3">
      <c r="A2812" s="2" t="s">
        <v>18</v>
      </c>
      <c r="B2812" s="2"/>
      <c r="C2812" s="2" t="s">
        <v>17</v>
      </c>
      <c r="D2812" s="2"/>
    </row>
    <row r="2813" spans="1:17" x14ac:dyDescent="0.3">
      <c r="A2813" s="2" t="s">
        <v>16</v>
      </c>
      <c r="B2813" s="2"/>
      <c r="C2813" s="2" t="s">
        <v>74</v>
      </c>
      <c r="D2813" s="2"/>
    </row>
    <row r="2814" spans="1:17" x14ac:dyDescent="0.3">
      <c r="A2814" s="2" t="s">
        <v>14</v>
      </c>
      <c r="B2814" s="2"/>
      <c r="C2814" s="2" t="s">
        <v>36</v>
      </c>
      <c r="D2814" s="2"/>
    </row>
    <row r="2815" spans="1:17" x14ac:dyDescent="0.3">
      <c r="A2815" s="2" t="s">
        <v>12</v>
      </c>
      <c r="B2815" s="2"/>
      <c r="C2815" s="2" t="s">
        <v>21</v>
      </c>
      <c r="D2815" s="2"/>
    </row>
    <row r="2817" spans="1:17" x14ac:dyDescent="0.3">
      <c r="A2817" s="4" t="s">
        <v>10</v>
      </c>
      <c r="B2817" s="4"/>
      <c r="C2817" s="4" t="s">
        <v>9</v>
      </c>
      <c r="D2817" s="4"/>
      <c r="E2817" s="4" t="s">
        <v>8</v>
      </c>
      <c r="F2817" s="4"/>
      <c r="G2817" s="4" t="s">
        <v>7</v>
      </c>
      <c r="H2817" s="4"/>
      <c r="I2817" s="4" t="s">
        <v>6</v>
      </c>
      <c r="J2817" s="4"/>
      <c r="K2817" s="4" t="s">
        <v>5</v>
      </c>
      <c r="L2817" s="4"/>
      <c r="M2817" s="4" t="s">
        <v>4</v>
      </c>
      <c r="N2817" s="121"/>
      <c r="O2817" s="121">
        <v>2019</v>
      </c>
      <c r="P2817" s="30"/>
      <c r="Q2817" s="121">
        <v>2020</v>
      </c>
    </row>
    <row r="2818" spans="1:17" x14ac:dyDescent="0.3">
      <c r="A2818" s="4" t="s">
        <v>3</v>
      </c>
      <c r="B2818" s="4"/>
      <c r="C2818" s="5" t="s">
        <v>1</v>
      </c>
      <c r="D2818" s="5"/>
      <c r="E2818" s="3">
        <v>8804</v>
      </c>
      <c r="F2818" s="3"/>
      <c r="G2818" s="3">
        <v>5922</v>
      </c>
      <c r="H2818" s="3"/>
      <c r="I2818" s="3">
        <v>9634</v>
      </c>
      <c r="J2818" s="3"/>
      <c r="K2818" s="3">
        <v>28506</v>
      </c>
      <c r="L2818" s="3"/>
      <c r="M2818" s="3">
        <v>12836</v>
      </c>
      <c r="N2818" s="3"/>
      <c r="O2818" s="3"/>
      <c r="P2818" s="3"/>
      <c r="Q2818" s="3"/>
    </row>
    <row r="2820" spans="1:17" x14ac:dyDescent="0.3">
      <c r="A2820" s="2" t="s">
        <v>2</v>
      </c>
      <c r="B2820" s="2"/>
    </row>
    <row r="2821" spans="1:17" x14ac:dyDescent="0.3">
      <c r="A2821" s="2" t="s">
        <v>1</v>
      </c>
      <c r="B2821" s="2"/>
      <c r="C2821" s="2" t="s">
        <v>0</v>
      </c>
      <c r="D2821" s="2"/>
    </row>
    <row r="2823" spans="1:17" x14ac:dyDescent="0.3">
      <c r="A2823" s="2" t="s">
        <v>18</v>
      </c>
      <c r="B2823" s="2"/>
      <c r="C2823" s="2" t="s">
        <v>17</v>
      </c>
      <c r="D2823" s="2"/>
    </row>
    <row r="2824" spans="1:17" x14ac:dyDescent="0.3">
      <c r="A2824" s="2" t="s">
        <v>16</v>
      </c>
      <c r="B2824" s="2"/>
      <c r="C2824" s="2" t="s">
        <v>74</v>
      </c>
      <c r="D2824" s="2"/>
    </row>
    <row r="2825" spans="1:17" x14ac:dyDescent="0.3">
      <c r="A2825" s="2" t="s">
        <v>14</v>
      </c>
      <c r="B2825" s="2"/>
      <c r="C2825" s="2" t="s">
        <v>36</v>
      </c>
      <c r="D2825" s="2"/>
    </row>
    <row r="2826" spans="1:17" x14ac:dyDescent="0.3">
      <c r="A2826" s="2" t="s">
        <v>12</v>
      </c>
      <c r="B2826" s="2"/>
      <c r="C2826" s="2" t="s">
        <v>20</v>
      </c>
      <c r="D2826" s="2"/>
    </row>
    <row r="2828" spans="1:17" x14ac:dyDescent="0.3">
      <c r="A2828" s="4" t="s">
        <v>10</v>
      </c>
      <c r="B2828" s="4"/>
      <c r="C2828" s="4" t="s">
        <v>9</v>
      </c>
      <c r="D2828" s="4"/>
      <c r="E2828" s="4" t="s">
        <v>8</v>
      </c>
      <c r="F2828" s="4"/>
      <c r="G2828" s="4" t="s">
        <v>7</v>
      </c>
      <c r="H2828" s="4"/>
      <c r="I2828" s="4" t="s">
        <v>6</v>
      </c>
      <c r="J2828" s="4"/>
      <c r="K2828" s="4" t="s">
        <v>5</v>
      </c>
      <c r="L2828" s="4"/>
      <c r="M2828" s="4" t="s">
        <v>4</v>
      </c>
      <c r="N2828" s="121"/>
      <c r="O2828" s="121">
        <v>2019</v>
      </c>
      <c r="P2828" s="30"/>
      <c r="Q2828" s="121">
        <v>2020</v>
      </c>
    </row>
    <row r="2829" spans="1:17" x14ac:dyDescent="0.3">
      <c r="A2829" s="4" t="s">
        <v>3</v>
      </c>
      <c r="B2829" s="4"/>
      <c r="C2829" s="5" t="s">
        <v>1</v>
      </c>
      <c r="D2829" s="5"/>
      <c r="E2829" s="3">
        <v>3201</v>
      </c>
      <c r="F2829" s="3"/>
      <c r="G2829" s="3">
        <v>96401</v>
      </c>
      <c r="H2829" s="3"/>
      <c r="I2829" s="3">
        <v>98166</v>
      </c>
      <c r="J2829" s="3"/>
      <c r="K2829" s="3">
        <v>197474</v>
      </c>
      <c r="L2829" s="3"/>
      <c r="M2829" s="3">
        <v>29375</v>
      </c>
      <c r="N2829" s="3"/>
      <c r="O2829" s="3"/>
      <c r="P2829" s="3"/>
      <c r="Q2829" s="3"/>
    </row>
    <row r="2831" spans="1:17" x14ac:dyDescent="0.3">
      <c r="A2831" s="2" t="s">
        <v>2</v>
      </c>
      <c r="B2831" s="2"/>
    </row>
    <row r="2832" spans="1:17" x14ac:dyDescent="0.3">
      <c r="A2832" s="2" t="s">
        <v>1</v>
      </c>
      <c r="B2832" s="2"/>
      <c r="C2832" s="2" t="s">
        <v>0</v>
      </c>
      <c r="D2832" s="2"/>
    </row>
    <row r="2834" spans="1:17" x14ac:dyDescent="0.3">
      <c r="A2834" s="2" t="s">
        <v>18</v>
      </c>
      <c r="B2834" s="2"/>
      <c r="C2834" s="2" t="s">
        <v>17</v>
      </c>
      <c r="D2834" s="2"/>
    </row>
    <row r="2835" spans="1:17" x14ac:dyDescent="0.3">
      <c r="A2835" s="2" t="s">
        <v>16</v>
      </c>
      <c r="B2835" s="2"/>
      <c r="C2835" s="2" t="s">
        <v>74</v>
      </c>
      <c r="D2835" s="2"/>
    </row>
    <row r="2836" spans="1:17" x14ac:dyDescent="0.3">
      <c r="A2836" s="2" t="s">
        <v>14</v>
      </c>
      <c r="B2836" s="2"/>
      <c r="C2836" s="2" t="s">
        <v>36</v>
      </c>
      <c r="D2836" s="2"/>
    </row>
    <row r="2837" spans="1:17" x14ac:dyDescent="0.3">
      <c r="A2837" s="2" t="s">
        <v>12</v>
      </c>
      <c r="B2837" s="2"/>
      <c r="C2837" s="2" t="s">
        <v>19</v>
      </c>
      <c r="D2837" s="2"/>
    </row>
    <row r="2839" spans="1:17" x14ac:dyDescent="0.3">
      <c r="A2839" s="4" t="s">
        <v>10</v>
      </c>
      <c r="B2839" s="4"/>
      <c r="C2839" s="4" t="s">
        <v>9</v>
      </c>
      <c r="D2839" s="4"/>
      <c r="E2839" s="4" t="s">
        <v>8</v>
      </c>
      <c r="F2839" s="4"/>
      <c r="G2839" s="4" t="s">
        <v>7</v>
      </c>
      <c r="H2839" s="4"/>
      <c r="I2839" s="4" t="s">
        <v>6</v>
      </c>
      <c r="J2839" s="4"/>
      <c r="K2839" s="4" t="s">
        <v>5</v>
      </c>
      <c r="L2839" s="4"/>
      <c r="M2839" s="4" t="s">
        <v>4</v>
      </c>
      <c r="N2839" s="121"/>
      <c r="O2839" s="121">
        <v>2019</v>
      </c>
      <c r="P2839" s="30"/>
      <c r="Q2839" s="121">
        <v>2020</v>
      </c>
    </row>
    <row r="2840" spans="1:17" x14ac:dyDescent="0.3">
      <c r="A2840" s="4" t="s">
        <v>3</v>
      </c>
      <c r="B2840" s="4"/>
      <c r="C2840" s="5" t="s">
        <v>1</v>
      </c>
      <c r="D2840" s="5"/>
      <c r="E2840" s="3">
        <v>563369</v>
      </c>
      <c r="F2840" s="3"/>
      <c r="G2840" s="3">
        <v>781430</v>
      </c>
      <c r="H2840" s="3"/>
      <c r="I2840" s="3">
        <v>200733</v>
      </c>
      <c r="J2840" s="3"/>
      <c r="K2840" s="3">
        <v>172998</v>
      </c>
      <c r="L2840" s="3"/>
      <c r="M2840" s="3">
        <v>251184</v>
      </c>
      <c r="N2840" s="3"/>
      <c r="O2840" s="3"/>
      <c r="P2840" s="3"/>
      <c r="Q2840" s="3"/>
    </row>
    <row r="2842" spans="1:17" x14ac:dyDescent="0.3">
      <c r="A2842" s="2" t="s">
        <v>2</v>
      </c>
      <c r="B2842" s="2"/>
    </row>
    <row r="2843" spans="1:17" x14ac:dyDescent="0.3">
      <c r="A2843" s="2" t="s">
        <v>1</v>
      </c>
      <c r="B2843" s="2"/>
      <c r="C2843" s="2" t="s">
        <v>0</v>
      </c>
      <c r="D2843" s="2"/>
    </row>
    <row r="2845" spans="1:17" x14ac:dyDescent="0.3">
      <c r="A2845" s="2" t="s">
        <v>18</v>
      </c>
      <c r="B2845" s="2"/>
      <c r="C2845" s="2" t="s">
        <v>17</v>
      </c>
      <c r="D2845" s="2"/>
    </row>
    <row r="2846" spans="1:17" x14ac:dyDescent="0.3">
      <c r="A2846" s="2" t="s">
        <v>16</v>
      </c>
      <c r="B2846" s="2"/>
      <c r="C2846" s="2" t="s">
        <v>74</v>
      </c>
      <c r="D2846" s="2"/>
    </row>
    <row r="2847" spans="1:17" x14ac:dyDescent="0.3">
      <c r="A2847" s="2" t="s">
        <v>14</v>
      </c>
      <c r="B2847" s="2"/>
      <c r="C2847" s="2" t="s">
        <v>36</v>
      </c>
      <c r="D2847" s="2"/>
    </row>
    <row r="2848" spans="1:17" x14ac:dyDescent="0.3">
      <c r="A2848" s="2" t="s">
        <v>12</v>
      </c>
      <c r="B2848" s="2"/>
      <c r="C2848" s="2" t="s">
        <v>11</v>
      </c>
      <c r="D2848" s="2"/>
    </row>
    <row r="2850" spans="1:17" x14ac:dyDescent="0.3">
      <c r="A2850" s="4" t="s">
        <v>10</v>
      </c>
      <c r="B2850" s="4"/>
      <c r="C2850" s="4" t="s">
        <v>9</v>
      </c>
      <c r="D2850" s="4"/>
      <c r="E2850" s="4" t="s">
        <v>8</v>
      </c>
      <c r="F2850" s="4"/>
      <c r="G2850" s="4" t="s">
        <v>7</v>
      </c>
      <c r="H2850" s="4"/>
      <c r="I2850" s="4" t="s">
        <v>6</v>
      </c>
      <c r="J2850" s="4"/>
      <c r="K2850" s="4" t="s">
        <v>5</v>
      </c>
      <c r="L2850" s="4"/>
      <c r="M2850" s="4" t="s">
        <v>4</v>
      </c>
      <c r="N2850" s="121"/>
      <c r="O2850" s="121">
        <v>2019</v>
      </c>
      <c r="P2850" s="30"/>
      <c r="Q2850" s="121">
        <v>2020</v>
      </c>
    </row>
    <row r="2851" spans="1:17" x14ac:dyDescent="0.3">
      <c r="A2851" s="4" t="s">
        <v>3</v>
      </c>
      <c r="B2851" s="4"/>
      <c r="C2851" s="5" t="s">
        <v>1</v>
      </c>
      <c r="D2851" s="5"/>
      <c r="E2851" s="3">
        <v>935022</v>
      </c>
      <c r="F2851" s="3"/>
      <c r="G2851" s="3">
        <v>1324411</v>
      </c>
      <c r="H2851" s="3"/>
      <c r="I2851" s="3">
        <v>1051886</v>
      </c>
      <c r="J2851" s="3"/>
      <c r="K2851" s="3">
        <v>1262809</v>
      </c>
      <c r="L2851" s="3"/>
      <c r="M2851" s="3">
        <v>727445</v>
      </c>
      <c r="N2851" s="3"/>
      <c r="O2851" s="3"/>
      <c r="P2851" s="3"/>
      <c r="Q2851" s="3"/>
    </row>
    <row r="2853" spans="1:17" x14ac:dyDescent="0.3">
      <c r="A2853" s="2" t="s">
        <v>2</v>
      </c>
      <c r="B2853" s="2"/>
    </row>
    <row r="2854" spans="1:17" x14ac:dyDescent="0.3">
      <c r="A2854" s="2" t="s">
        <v>1</v>
      </c>
      <c r="B2854" s="2"/>
      <c r="C2854" s="2" t="s">
        <v>0</v>
      </c>
      <c r="D2854" s="2"/>
    </row>
    <row r="2856" spans="1:17" x14ac:dyDescent="0.3">
      <c r="A2856" s="2" t="s">
        <v>18</v>
      </c>
      <c r="B2856" s="2"/>
      <c r="C2856" s="2" t="s">
        <v>17</v>
      </c>
      <c r="D2856" s="2"/>
    </row>
    <row r="2857" spans="1:17" x14ac:dyDescent="0.3">
      <c r="A2857" s="2" t="s">
        <v>16</v>
      </c>
      <c r="B2857" s="2"/>
      <c r="C2857" s="2" t="s">
        <v>74</v>
      </c>
      <c r="D2857" s="2"/>
    </row>
    <row r="2858" spans="1:17" x14ac:dyDescent="0.3">
      <c r="A2858" s="2" t="s">
        <v>14</v>
      </c>
      <c r="B2858" s="2"/>
      <c r="C2858" s="2" t="s">
        <v>35</v>
      </c>
      <c r="D2858" s="2"/>
    </row>
    <row r="2859" spans="1:17" x14ac:dyDescent="0.3">
      <c r="A2859" s="2" t="s">
        <v>12</v>
      </c>
      <c r="B2859" s="2"/>
      <c r="C2859" s="2" t="s">
        <v>24</v>
      </c>
      <c r="D2859" s="2"/>
    </row>
    <row r="2861" spans="1:17" x14ac:dyDescent="0.3">
      <c r="A2861" s="4" t="s">
        <v>10</v>
      </c>
      <c r="B2861" s="4"/>
      <c r="C2861" s="4" t="s">
        <v>9</v>
      </c>
      <c r="D2861" s="4"/>
      <c r="E2861" s="4" t="s">
        <v>8</v>
      </c>
      <c r="F2861" s="4"/>
      <c r="G2861" s="4" t="s">
        <v>7</v>
      </c>
      <c r="H2861" s="4"/>
      <c r="I2861" s="4" t="s">
        <v>6</v>
      </c>
      <c r="J2861" s="4"/>
      <c r="K2861" s="4" t="s">
        <v>5</v>
      </c>
      <c r="L2861" s="4"/>
      <c r="M2861" s="4" t="s">
        <v>4</v>
      </c>
      <c r="N2861" s="121"/>
      <c r="O2861" s="121">
        <v>2019</v>
      </c>
      <c r="P2861" s="30"/>
      <c r="Q2861" s="121">
        <v>2020</v>
      </c>
    </row>
    <row r="2862" spans="1:17" x14ac:dyDescent="0.3">
      <c r="A2862" s="4" t="s">
        <v>3</v>
      </c>
      <c r="B2862" s="4"/>
      <c r="C2862" s="5" t="s">
        <v>1</v>
      </c>
      <c r="D2862" s="5"/>
      <c r="E2862" s="3">
        <v>0</v>
      </c>
      <c r="F2862" s="3"/>
      <c r="G2862" s="3">
        <v>0</v>
      </c>
      <c r="H2862" s="3"/>
      <c r="I2862" s="3">
        <v>0</v>
      </c>
      <c r="J2862" s="3"/>
      <c r="K2862" s="3">
        <v>0</v>
      </c>
      <c r="L2862" s="3"/>
      <c r="M2862" s="3">
        <v>0</v>
      </c>
      <c r="N2862" s="3"/>
      <c r="O2862" s="3"/>
      <c r="P2862" s="3"/>
      <c r="Q2862" s="3"/>
    </row>
    <row r="2864" spans="1:17" x14ac:dyDescent="0.3">
      <c r="A2864" s="2" t="s">
        <v>2</v>
      </c>
      <c r="B2864" s="2"/>
    </row>
    <row r="2865" spans="1:17" x14ac:dyDescent="0.3">
      <c r="A2865" s="2" t="s">
        <v>1</v>
      </c>
      <c r="B2865" s="2"/>
      <c r="C2865" s="2" t="s">
        <v>0</v>
      </c>
      <c r="D2865" s="2"/>
    </row>
    <row r="2867" spans="1:17" x14ac:dyDescent="0.3">
      <c r="A2867" s="2" t="s">
        <v>18</v>
      </c>
      <c r="B2867" s="2"/>
      <c r="C2867" s="2" t="s">
        <v>17</v>
      </c>
      <c r="D2867" s="2"/>
    </row>
    <row r="2868" spans="1:17" x14ac:dyDescent="0.3">
      <c r="A2868" s="2" t="s">
        <v>16</v>
      </c>
      <c r="B2868" s="2"/>
      <c r="C2868" s="2" t="s">
        <v>74</v>
      </c>
      <c r="D2868" s="2"/>
    </row>
    <row r="2869" spans="1:17" x14ac:dyDescent="0.3">
      <c r="A2869" s="2" t="s">
        <v>14</v>
      </c>
      <c r="B2869" s="2"/>
      <c r="C2869" s="2" t="s">
        <v>35</v>
      </c>
      <c r="D2869" s="2"/>
    </row>
    <row r="2870" spans="1:17" x14ac:dyDescent="0.3">
      <c r="A2870" s="2" t="s">
        <v>12</v>
      </c>
      <c r="B2870" s="2"/>
      <c r="C2870" s="2" t="s">
        <v>23</v>
      </c>
      <c r="D2870" s="2"/>
    </row>
    <row r="2872" spans="1:17" x14ac:dyDescent="0.3">
      <c r="A2872" s="4" t="s">
        <v>10</v>
      </c>
      <c r="B2872" s="4"/>
      <c r="C2872" s="4" t="s">
        <v>9</v>
      </c>
      <c r="D2872" s="4"/>
      <c r="E2872" s="4" t="s">
        <v>8</v>
      </c>
      <c r="F2872" s="4"/>
      <c r="G2872" s="4" t="s">
        <v>7</v>
      </c>
      <c r="H2872" s="4"/>
      <c r="I2872" s="4" t="s">
        <v>6</v>
      </c>
      <c r="J2872" s="4"/>
      <c r="K2872" s="4" t="s">
        <v>5</v>
      </c>
      <c r="L2872" s="4"/>
      <c r="M2872" s="4" t="s">
        <v>4</v>
      </c>
      <c r="N2872" s="121"/>
      <c r="O2872" s="121">
        <v>2019</v>
      </c>
      <c r="P2872" s="30"/>
      <c r="Q2872" s="121">
        <v>2020</v>
      </c>
    </row>
    <row r="2873" spans="1:17" x14ac:dyDescent="0.3">
      <c r="A2873" s="4" t="s">
        <v>3</v>
      </c>
      <c r="B2873" s="4"/>
      <c r="C2873" s="5" t="s">
        <v>1</v>
      </c>
      <c r="D2873" s="5"/>
      <c r="E2873" s="3">
        <v>175292071</v>
      </c>
      <c r="F2873" s="3"/>
      <c r="G2873" s="3">
        <v>223086005</v>
      </c>
      <c r="H2873" s="3"/>
      <c r="I2873" s="3">
        <v>152535562</v>
      </c>
      <c r="J2873" s="3"/>
      <c r="K2873" s="3">
        <v>153625740</v>
      </c>
      <c r="L2873" s="3"/>
      <c r="M2873" s="3">
        <v>178372185</v>
      </c>
      <c r="N2873" s="3"/>
      <c r="O2873" s="3"/>
      <c r="P2873" s="3"/>
      <c r="Q2873" s="3"/>
    </row>
    <row r="2875" spans="1:17" x14ac:dyDescent="0.3">
      <c r="A2875" s="2" t="s">
        <v>2</v>
      </c>
      <c r="B2875" s="2"/>
    </row>
    <row r="2876" spans="1:17" x14ac:dyDescent="0.3">
      <c r="A2876" s="2" t="s">
        <v>1</v>
      </c>
      <c r="B2876" s="2"/>
      <c r="C2876" s="2" t="s">
        <v>0</v>
      </c>
      <c r="D2876" s="2"/>
    </row>
    <row r="2878" spans="1:17" x14ac:dyDescent="0.3">
      <c r="A2878" s="2" t="s">
        <v>18</v>
      </c>
      <c r="B2878" s="2"/>
      <c r="C2878" s="2" t="s">
        <v>17</v>
      </c>
      <c r="D2878" s="2"/>
    </row>
    <row r="2879" spans="1:17" x14ac:dyDescent="0.3">
      <c r="A2879" s="2" t="s">
        <v>16</v>
      </c>
      <c r="B2879" s="2"/>
      <c r="C2879" s="2" t="s">
        <v>74</v>
      </c>
      <c r="D2879" s="2"/>
    </row>
    <row r="2880" spans="1:17" x14ac:dyDescent="0.3">
      <c r="A2880" s="2" t="s">
        <v>14</v>
      </c>
      <c r="B2880" s="2"/>
      <c r="C2880" s="2" t="s">
        <v>35</v>
      </c>
      <c r="D2880" s="2"/>
    </row>
    <row r="2881" spans="1:17" x14ac:dyDescent="0.3">
      <c r="A2881" s="2" t="s">
        <v>12</v>
      </c>
      <c r="B2881" s="2"/>
      <c r="C2881" s="2" t="s">
        <v>22</v>
      </c>
      <c r="D2881" s="2"/>
    </row>
    <row r="2883" spans="1:17" x14ac:dyDescent="0.3">
      <c r="A2883" s="4" t="s">
        <v>10</v>
      </c>
      <c r="B2883" s="4"/>
      <c r="C2883" s="4" t="s">
        <v>9</v>
      </c>
      <c r="D2883" s="4"/>
      <c r="E2883" s="4" t="s">
        <v>8</v>
      </c>
      <c r="F2883" s="4"/>
      <c r="G2883" s="4" t="s">
        <v>7</v>
      </c>
      <c r="H2883" s="4"/>
      <c r="I2883" s="4" t="s">
        <v>6</v>
      </c>
      <c r="J2883" s="4"/>
      <c r="K2883" s="4" t="s">
        <v>5</v>
      </c>
      <c r="L2883" s="4"/>
      <c r="M2883" s="4" t="s">
        <v>4</v>
      </c>
      <c r="N2883" s="121"/>
      <c r="O2883" s="121">
        <v>2019</v>
      </c>
      <c r="P2883" s="30"/>
      <c r="Q2883" s="121">
        <v>2020</v>
      </c>
    </row>
    <row r="2884" spans="1:17" x14ac:dyDescent="0.3">
      <c r="A2884" s="4" t="s">
        <v>3</v>
      </c>
      <c r="B2884" s="4"/>
      <c r="C2884" s="5" t="s">
        <v>1</v>
      </c>
      <c r="D2884" s="5"/>
      <c r="E2884" s="3">
        <v>1340842</v>
      </c>
      <c r="F2884" s="3"/>
      <c r="G2884" s="3">
        <v>901253</v>
      </c>
      <c r="H2884" s="3"/>
      <c r="I2884" s="3">
        <v>913499</v>
      </c>
      <c r="J2884" s="3"/>
      <c r="K2884" s="3">
        <v>960767</v>
      </c>
      <c r="L2884" s="3"/>
      <c r="M2884" s="3">
        <v>1351926</v>
      </c>
      <c r="N2884" s="3"/>
      <c r="O2884" s="3"/>
      <c r="P2884" s="3"/>
      <c r="Q2884" s="3"/>
    </row>
    <row r="2886" spans="1:17" x14ac:dyDescent="0.3">
      <c r="A2886" s="2" t="s">
        <v>2</v>
      </c>
      <c r="B2886" s="2"/>
    </row>
    <row r="2887" spans="1:17" x14ac:dyDescent="0.3">
      <c r="A2887" s="2" t="s">
        <v>1</v>
      </c>
      <c r="B2887" s="2"/>
      <c r="C2887" s="2" t="s">
        <v>0</v>
      </c>
      <c r="D2887" s="2"/>
    </row>
    <row r="2889" spans="1:17" x14ac:dyDescent="0.3">
      <c r="A2889" s="2" t="s">
        <v>18</v>
      </c>
      <c r="B2889" s="2"/>
      <c r="C2889" s="2" t="s">
        <v>17</v>
      </c>
      <c r="D2889" s="2"/>
    </row>
    <row r="2890" spans="1:17" x14ac:dyDescent="0.3">
      <c r="A2890" s="2" t="s">
        <v>16</v>
      </c>
      <c r="B2890" s="2"/>
      <c r="C2890" s="2" t="s">
        <v>74</v>
      </c>
      <c r="D2890" s="2"/>
    </row>
    <row r="2891" spans="1:17" x14ac:dyDescent="0.3">
      <c r="A2891" s="2" t="s">
        <v>14</v>
      </c>
      <c r="B2891" s="2"/>
      <c r="C2891" s="2" t="s">
        <v>35</v>
      </c>
      <c r="D2891" s="2"/>
    </row>
    <row r="2892" spans="1:17" x14ac:dyDescent="0.3">
      <c r="A2892" s="2" t="s">
        <v>12</v>
      </c>
      <c r="B2892" s="2"/>
      <c r="C2892" s="2" t="s">
        <v>21</v>
      </c>
      <c r="D2892" s="2"/>
    </row>
    <row r="2894" spans="1:17" x14ac:dyDescent="0.3">
      <c r="A2894" s="4" t="s">
        <v>10</v>
      </c>
      <c r="B2894" s="4"/>
      <c r="C2894" s="4" t="s">
        <v>9</v>
      </c>
      <c r="D2894" s="4"/>
      <c r="E2894" s="4" t="s">
        <v>8</v>
      </c>
      <c r="F2894" s="4"/>
      <c r="G2894" s="4" t="s">
        <v>7</v>
      </c>
      <c r="H2894" s="4"/>
      <c r="I2894" s="4" t="s">
        <v>6</v>
      </c>
      <c r="J2894" s="4"/>
      <c r="K2894" s="4" t="s">
        <v>5</v>
      </c>
      <c r="L2894" s="4"/>
      <c r="M2894" s="4" t="s">
        <v>4</v>
      </c>
      <c r="N2894" s="121"/>
      <c r="O2894" s="121">
        <v>2019</v>
      </c>
      <c r="P2894" s="30"/>
      <c r="Q2894" s="121">
        <v>2020</v>
      </c>
    </row>
    <row r="2895" spans="1:17" x14ac:dyDescent="0.3">
      <c r="A2895" s="4" t="s">
        <v>3</v>
      </c>
      <c r="B2895" s="4"/>
      <c r="C2895" s="5" t="s">
        <v>1</v>
      </c>
      <c r="D2895" s="5"/>
      <c r="E2895" s="3">
        <v>103</v>
      </c>
      <c r="F2895" s="3"/>
      <c r="G2895" s="3">
        <v>267</v>
      </c>
      <c r="H2895" s="3"/>
      <c r="I2895" s="3">
        <v>576</v>
      </c>
      <c r="J2895" s="3"/>
      <c r="K2895" s="3">
        <v>10</v>
      </c>
      <c r="L2895" s="3"/>
      <c r="M2895" s="3">
        <v>5</v>
      </c>
      <c r="N2895" s="3"/>
      <c r="O2895" s="3"/>
      <c r="P2895" s="3"/>
      <c r="Q2895" s="3"/>
    </row>
    <row r="2897" spans="1:17" x14ac:dyDescent="0.3">
      <c r="A2897" s="2" t="s">
        <v>2</v>
      </c>
      <c r="B2897" s="2"/>
    </row>
    <row r="2898" spans="1:17" x14ac:dyDescent="0.3">
      <c r="A2898" s="2" t="s">
        <v>1</v>
      </c>
      <c r="B2898" s="2"/>
      <c r="C2898" s="2" t="s">
        <v>0</v>
      </c>
      <c r="D2898" s="2"/>
    </row>
    <row r="2900" spans="1:17" x14ac:dyDescent="0.3">
      <c r="A2900" s="2" t="s">
        <v>18</v>
      </c>
      <c r="B2900" s="2"/>
      <c r="C2900" s="2" t="s">
        <v>17</v>
      </c>
      <c r="D2900" s="2"/>
    </row>
    <row r="2901" spans="1:17" x14ac:dyDescent="0.3">
      <c r="A2901" s="2" t="s">
        <v>16</v>
      </c>
      <c r="B2901" s="2"/>
      <c r="C2901" s="2" t="s">
        <v>74</v>
      </c>
      <c r="D2901" s="2"/>
    </row>
    <row r="2902" spans="1:17" x14ac:dyDescent="0.3">
      <c r="A2902" s="2" t="s">
        <v>14</v>
      </c>
      <c r="B2902" s="2"/>
      <c r="C2902" s="2" t="s">
        <v>35</v>
      </c>
      <c r="D2902" s="2"/>
    </row>
    <row r="2903" spans="1:17" x14ac:dyDescent="0.3">
      <c r="A2903" s="2" t="s">
        <v>12</v>
      </c>
      <c r="B2903" s="2"/>
      <c r="C2903" s="2" t="s">
        <v>20</v>
      </c>
      <c r="D2903" s="2"/>
    </row>
    <row r="2905" spans="1:17" x14ac:dyDescent="0.3">
      <c r="A2905" s="4" t="s">
        <v>10</v>
      </c>
      <c r="B2905" s="4"/>
      <c r="C2905" s="4" t="s">
        <v>9</v>
      </c>
      <c r="D2905" s="4"/>
      <c r="E2905" s="4" t="s">
        <v>8</v>
      </c>
      <c r="F2905" s="4"/>
      <c r="G2905" s="4" t="s">
        <v>7</v>
      </c>
      <c r="H2905" s="4"/>
      <c r="I2905" s="4" t="s">
        <v>6</v>
      </c>
      <c r="J2905" s="4"/>
      <c r="K2905" s="4" t="s">
        <v>5</v>
      </c>
      <c r="L2905" s="4"/>
      <c r="M2905" s="4" t="s">
        <v>4</v>
      </c>
      <c r="N2905" s="121"/>
      <c r="O2905" s="121">
        <v>2019</v>
      </c>
      <c r="P2905" s="30"/>
      <c r="Q2905" s="121">
        <v>2020</v>
      </c>
    </row>
    <row r="2906" spans="1:17" x14ac:dyDescent="0.3">
      <c r="A2906" s="4" t="s">
        <v>3</v>
      </c>
      <c r="B2906" s="4"/>
      <c r="C2906" s="5" t="s">
        <v>1</v>
      </c>
      <c r="D2906" s="5"/>
      <c r="E2906" s="3">
        <v>6596</v>
      </c>
      <c r="F2906" s="3"/>
      <c r="G2906" s="3">
        <v>17885</v>
      </c>
      <c r="H2906" s="3"/>
      <c r="I2906" s="3">
        <v>13023</v>
      </c>
      <c r="J2906" s="3"/>
      <c r="K2906" s="3">
        <v>10285</v>
      </c>
      <c r="L2906" s="3"/>
      <c r="M2906" s="3">
        <v>8685</v>
      </c>
      <c r="N2906" s="3"/>
      <c r="O2906" s="3"/>
      <c r="P2906" s="3"/>
      <c r="Q2906" s="3"/>
    </row>
    <row r="2908" spans="1:17" x14ac:dyDescent="0.3">
      <c r="A2908" s="2" t="s">
        <v>2</v>
      </c>
      <c r="B2908" s="2"/>
    </row>
    <row r="2909" spans="1:17" x14ac:dyDescent="0.3">
      <c r="A2909" s="2" t="s">
        <v>1</v>
      </c>
      <c r="B2909" s="2"/>
      <c r="C2909" s="2" t="s">
        <v>0</v>
      </c>
      <c r="D2909" s="2"/>
    </row>
    <row r="2911" spans="1:17" x14ac:dyDescent="0.3">
      <c r="A2911" s="2" t="s">
        <v>18</v>
      </c>
      <c r="B2911" s="2"/>
      <c r="C2911" s="2" t="s">
        <v>17</v>
      </c>
      <c r="D2911" s="2"/>
    </row>
    <row r="2912" spans="1:17" x14ac:dyDescent="0.3">
      <c r="A2912" s="2" t="s">
        <v>16</v>
      </c>
      <c r="B2912" s="2"/>
      <c r="C2912" s="2" t="s">
        <v>74</v>
      </c>
      <c r="D2912" s="2"/>
    </row>
    <row r="2913" spans="1:17" x14ac:dyDescent="0.3">
      <c r="A2913" s="2" t="s">
        <v>14</v>
      </c>
      <c r="B2913" s="2"/>
      <c r="C2913" s="2" t="s">
        <v>35</v>
      </c>
      <c r="D2913" s="2"/>
    </row>
    <row r="2914" spans="1:17" x14ac:dyDescent="0.3">
      <c r="A2914" s="2" t="s">
        <v>12</v>
      </c>
      <c r="B2914" s="2"/>
      <c r="C2914" s="2" t="s">
        <v>19</v>
      </c>
      <c r="D2914" s="2"/>
    </row>
    <row r="2916" spans="1:17" x14ac:dyDescent="0.3">
      <c r="A2916" s="4" t="s">
        <v>10</v>
      </c>
      <c r="B2916" s="4"/>
      <c r="C2916" s="4" t="s">
        <v>9</v>
      </c>
      <c r="D2916" s="4"/>
      <c r="E2916" s="4" t="s">
        <v>8</v>
      </c>
      <c r="F2916" s="4"/>
      <c r="G2916" s="4" t="s">
        <v>7</v>
      </c>
      <c r="H2916" s="4"/>
      <c r="I2916" s="4" t="s">
        <v>6</v>
      </c>
      <c r="J2916" s="4"/>
      <c r="K2916" s="4" t="s">
        <v>5</v>
      </c>
      <c r="L2916" s="4"/>
      <c r="M2916" s="4" t="s">
        <v>4</v>
      </c>
      <c r="N2916" s="121"/>
      <c r="O2916" s="121">
        <v>2019</v>
      </c>
      <c r="P2916" s="30"/>
      <c r="Q2916" s="121">
        <v>2020</v>
      </c>
    </row>
    <row r="2917" spans="1:17" x14ac:dyDescent="0.3">
      <c r="A2917" s="4" t="s">
        <v>3</v>
      </c>
      <c r="B2917" s="4"/>
      <c r="C2917" s="5" t="s">
        <v>1</v>
      </c>
      <c r="D2917" s="5"/>
      <c r="E2917" s="3">
        <v>13289</v>
      </c>
      <c r="F2917" s="3"/>
      <c r="G2917" s="3">
        <v>338833</v>
      </c>
      <c r="H2917" s="3"/>
      <c r="I2917" s="3">
        <v>219920</v>
      </c>
      <c r="J2917" s="3"/>
      <c r="K2917" s="3">
        <v>62281</v>
      </c>
      <c r="L2917" s="3"/>
      <c r="M2917" s="3">
        <v>226365</v>
      </c>
      <c r="N2917" s="3"/>
      <c r="O2917" s="3"/>
      <c r="P2917" s="3"/>
      <c r="Q2917" s="3"/>
    </row>
    <row r="2919" spans="1:17" x14ac:dyDescent="0.3">
      <c r="A2919" s="2" t="s">
        <v>2</v>
      </c>
      <c r="B2919" s="2"/>
    </row>
    <row r="2920" spans="1:17" x14ac:dyDescent="0.3">
      <c r="A2920" s="2" t="s">
        <v>1</v>
      </c>
      <c r="B2920" s="2"/>
      <c r="C2920" s="2" t="s">
        <v>0</v>
      </c>
      <c r="D2920" s="2"/>
    </row>
    <row r="2922" spans="1:17" x14ac:dyDescent="0.3">
      <c r="A2922" s="2" t="s">
        <v>18</v>
      </c>
      <c r="B2922" s="2"/>
      <c r="C2922" s="2" t="s">
        <v>17</v>
      </c>
      <c r="D2922" s="2"/>
    </row>
    <row r="2923" spans="1:17" x14ac:dyDescent="0.3">
      <c r="A2923" s="2" t="s">
        <v>16</v>
      </c>
      <c r="B2923" s="2"/>
      <c r="C2923" s="2" t="s">
        <v>74</v>
      </c>
      <c r="D2923" s="2"/>
    </row>
    <row r="2924" spans="1:17" x14ac:dyDescent="0.3">
      <c r="A2924" s="2" t="s">
        <v>14</v>
      </c>
      <c r="B2924" s="2"/>
      <c r="C2924" s="2" t="s">
        <v>35</v>
      </c>
      <c r="D2924" s="2"/>
    </row>
    <row r="2925" spans="1:17" x14ac:dyDescent="0.3">
      <c r="A2925" s="2" t="s">
        <v>12</v>
      </c>
      <c r="B2925" s="2"/>
      <c r="C2925" s="2" t="s">
        <v>11</v>
      </c>
      <c r="D2925" s="2"/>
    </row>
    <row r="2927" spans="1:17" x14ac:dyDescent="0.3">
      <c r="A2927" s="4" t="s">
        <v>10</v>
      </c>
      <c r="B2927" s="4"/>
      <c r="C2927" s="4" t="s">
        <v>9</v>
      </c>
      <c r="D2927" s="4"/>
      <c r="E2927" s="4" t="s">
        <v>8</v>
      </c>
      <c r="F2927" s="4"/>
      <c r="G2927" s="4" t="s">
        <v>7</v>
      </c>
      <c r="H2927" s="4"/>
      <c r="I2927" s="4" t="s">
        <v>6</v>
      </c>
      <c r="J2927" s="4"/>
      <c r="K2927" s="4" t="s">
        <v>5</v>
      </c>
      <c r="L2927" s="4"/>
      <c r="M2927" s="4" t="s">
        <v>4</v>
      </c>
      <c r="N2927" s="121"/>
      <c r="O2927" s="121">
        <v>2019</v>
      </c>
      <c r="P2927" s="30"/>
      <c r="Q2927" s="121">
        <v>2020</v>
      </c>
    </row>
    <row r="2928" spans="1:17" x14ac:dyDescent="0.3">
      <c r="A2928" s="4" t="s">
        <v>3</v>
      </c>
      <c r="B2928" s="4"/>
      <c r="C2928" s="5" t="s">
        <v>1</v>
      </c>
      <c r="D2928" s="5"/>
      <c r="E2928" s="3">
        <v>176654189</v>
      </c>
      <c r="F2928" s="3"/>
      <c r="G2928" s="3">
        <v>224346440</v>
      </c>
      <c r="H2928" s="3"/>
      <c r="I2928" s="3">
        <v>153688759</v>
      </c>
      <c r="J2928" s="3"/>
      <c r="K2928" s="3">
        <v>154666847</v>
      </c>
      <c r="L2928" s="3"/>
      <c r="M2928" s="3">
        <v>180270987</v>
      </c>
      <c r="N2928" s="3"/>
      <c r="O2928" s="3"/>
      <c r="P2928" s="3"/>
      <c r="Q2928" s="3"/>
    </row>
    <row r="2930" spans="1:17" x14ac:dyDescent="0.3">
      <c r="A2930" s="2" t="s">
        <v>2</v>
      </c>
      <c r="B2930" s="2"/>
    </row>
    <row r="2931" spans="1:17" x14ac:dyDescent="0.3">
      <c r="A2931" s="2" t="s">
        <v>1</v>
      </c>
      <c r="B2931" s="2"/>
      <c r="C2931" s="2" t="s">
        <v>0</v>
      </c>
      <c r="D2931" s="2"/>
    </row>
    <row r="2933" spans="1:17" x14ac:dyDescent="0.3">
      <c r="A2933" s="2" t="s">
        <v>18</v>
      </c>
      <c r="B2933" s="2"/>
      <c r="C2933" s="2" t="s">
        <v>17</v>
      </c>
      <c r="D2933" s="2"/>
    </row>
    <row r="2934" spans="1:17" x14ac:dyDescent="0.3">
      <c r="A2934" s="2" t="s">
        <v>16</v>
      </c>
      <c r="B2934" s="2"/>
      <c r="C2934" s="2" t="s">
        <v>74</v>
      </c>
      <c r="D2934" s="2"/>
    </row>
    <row r="2935" spans="1:17" x14ac:dyDescent="0.3">
      <c r="A2935" s="2" t="s">
        <v>14</v>
      </c>
      <c r="B2935" s="2"/>
      <c r="C2935" s="2" t="s">
        <v>34</v>
      </c>
      <c r="D2935" s="2"/>
    </row>
    <row r="2936" spans="1:17" x14ac:dyDescent="0.3">
      <c r="A2936" s="2" t="s">
        <v>12</v>
      </c>
      <c r="B2936" s="2"/>
      <c r="C2936" s="2" t="s">
        <v>24</v>
      </c>
      <c r="D2936" s="2"/>
    </row>
    <row r="2938" spans="1:17" x14ac:dyDescent="0.3">
      <c r="A2938" s="4" t="s">
        <v>10</v>
      </c>
      <c r="B2938" s="4"/>
      <c r="C2938" s="4" t="s">
        <v>9</v>
      </c>
      <c r="D2938" s="4"/>
      <c r="E2938" s="4" t="s">
        <v>8</v>
      </c>
      <c r="F2938" s="4"/>
      <c r="G2938" s="4" t="s">
        <v>7</v>
      </c>
      <c r="H2938" s="4"/>
      <c r="I2938" s="4" t="s">
        <v>6</v>
      </c>
      <c r="J2938" s="4"/>
      <c r="K2938" s="4" t="s">
        <v>5</v>
      </c>
      <c r="L2938" s="4"/>
      <c r="M2938" s="4" t="s">
        <v>4</v>
      </c>
      <c r="N2938" s="121"/>
      <c r="O2938" s="121">
        <v>2019</v>
      </c>
      <c r="P2938" s="30"/>
      <c r="Q2938" s="121">
        <v>2020</v>
      </c>
    </row>
    <row r="2939" spans="1:17" x14ac:dyDescent="0.3">
      <c r="A2939" s="4" t="s">
        <v>3</v>
      </c>
      <c r="B2939" s="4"/>
      <c r="C2939" s="3">
        <v>0</v>
      </c>
      <c r="D2939" s="3"/>
      <c r="E2939" s="3">
        <v>0</v>
      </c>
      <c r="F2939" s="3"/>
      <c r="G2939" s="3">
        <v>0</v>
      </c>
      <c r="H2939" s="3"/>
      <c r="I2939" s="3">
        <v>0</v>
      </c>
      <c r="J2939" s="3"/>
      <c r="K2939" s="3">
        <v>0</v>
      </c>
      <c r="L2939" s="3"/>
      <c r="M2939" s="3">
        <v>0</v>
      </c>
      <c r="N2939" s="3"/>
      <c r="O2939" s="3"/>
      <c r="P2939" s="3"/>
      <c r="Q2939" s="3"/>
    </row>
    <row r="2941" spans="1:17" x14ac:dyDescent="0.3">
      <c r="A2941" s="2" t="s">
        <v>2</v>
      </c>
      <c r="B2941" s="2"/>
    </row>
    <row r="2942" spans="1:17" x14ac:dyDescent="0.3">
      <c r="A2942" s="2" t="s">
        <v>1</v>
      </c>
      <c r="B2942" s="2"/>
      <c r="C2942" s="2" t="s">
        <v>0</v>
      </c>
      <c r="D2942" s="2"/>
    </row>
    <row r="2944" spans="1:17" x14ac:dyDescent="0.3">
      <c r="A2944" s="2" t="s">
        <v>18</v>
      </c>
      <c r="B2944" s="2"/>
      <c r="C2944" s="2" t="s">
        <v>17</v>
      </c>
      <c r="D2944" s="2"/>
    </row>
    <row r="2945" spans="1:17" x14ac:dyDescent="0.3">
      <c r="A2945" s="2" t="s">
        <v>16</v>
      </c>
      <c r="B2945" s="2"/>
      <c r="C2945" s="2" t="s">
        <v>74</v>
      </c>
      <c r="D2945" s="2"/>
    </row>
    <row r="2946" spans="1:17" x14ac:dyDescent="0.3">
      <c r="A2946" s="2" t="s">
        <v>14</v>
      </c>
      <c r="B2946" s="2"/>
      <c r="C2946" s="2" t="s">
        <v>34</v>
      </c>
      <c r="D2946" s="2"/>
    </row>
    <row r="2947" spans="1:17" x14ac:dyDescent="0.3">
      <c r="A2947" s="2" t="s">
        <v>12</v>
      </c>
      <c r="B2947" s="2"/>
      <c r="C2947" s="2" t="s">
        <v>23</v>
      </c>
      <c r="D2947" s="2"/>
    </row>
    <row r="2949" spans="1:17" x14ac:dyDescent="0.3">
      <c r="A2949" s="4" t="s">
        <v>10</v>
      </c>
      <c r="B2949" s="4"/>
      <c r="C2949" s="4" t="s">
        <v>9</v>
      </c>
      <c r="D2949" s="4"/>
      <c r="E2949" s="4" t="s">
        <v>8</v>
      </c>
      <c r="F2949" s="4"/>
      <c r="G2949" s="4" t="s">
        <v>7</v>
      </c>
      <c r="H2949" s="4"/>
      <c r="I2949" s="4" t="s">
        <v>6</v>
      </c>
      <c r="J2949" s="4"/>
      <c r="K2949" s="4" t="s">
        <v>5</v>
      </c>
      <c r="L2949" s="4"/>
      <c r="M2949" s="4" t="s">
        <v>4</v>
      </c>
      <c r="N2949" s="121"/>
      <c r="O2949" s="121">
        <v>2019</v>
      </c>
      <c r="P2949" s="30"/>
      <c r="Q2949" s="121">
        <v>2020</v>
      </c>
    </row>
    <row r="2950" spans="1:17" x14ac:dyDescent="0.3">
      <c r="A2950" s="4" t="s">
        <v>3</v>
      </c>
      <c r="B2950" s="4"/>
      <c r="C2950" s="3">
        <v>2183282</v>
      </c>
      <c r="D2950" s="3"/>
      <c r="E2950" s="3">
        <v>1720579</v>
      </c>
      <c r="F2950" s="3"/>
      <c r="G2950" s="3">
        <v>622</v>
      </c>
      <c r="H2950" s="3"/>
      <c r="I2950" s="3">
        <v>756</v>
      </c>
      <c r="J2950" s="3"/>
      <c r="K2950" s="3">
        <v>620</v>
      </c>
      <c r="L2950" s="3"/>
      <c r="M2950" s="3">
        <v>516</v>
      </c>
      <c r="N2950" s="3"/>
      <c r="O2950" s="3"/>
      <c r="P2950" s="3"/>
      <c r="Q2950" s="3"/>
    </row>
    <row r="2952" spans="1:17" x14ac:dyDescent="0.3">
      <c r="A2952" s="2" t="s">
        <v>2</v>
      </c>
      <c r="B2952" s="2"/>
    </row>
    <row r="2953" spans="1:17" x14ac:dyDescent="0.3">
      <c r="A2953" s="2" t="s">
        <v>1</v>
      </c>
      <c r="B2953" s="2"/>
      <c r="C2953" s="2" t="s">
        <v>0</v>
      </c>
      <c r="D2953" s="2"/>
    </row>
    <row r="2955" spans="1:17" x14ac:dyDescent="0.3">
      <c r="A2955" s="2" t="s">
        <v>18</v>
      </c>
      <c r="B2955" s="2"/>
      <c r="C2955" s="2" t="s">
        <v>17</v>
      </c>
      <c r="D2955" s="2"/>
    </row>
    <row r="2956" spans="1:17" x14ac:dyDescent="0.3">
      <c r="A2956" s="2" t="s">
        <v>16</v>
      </c>
      <c r="B2956" s="2"/>
      <c r="C2956" s="2" t="s">
        <v>74</v>
      </c>
      <c r="D2956" s="2"/>
    </row>
    <row r="2957" spans="1:17" x14ac:dyDescent="0.3">
      <c r="A2957" s="2" t="s">
        <v>14</v>
      </c>
      <c r="B2957" s="2"/>
      <c r="C2957" s="2" t="s">
        <v>34</v>
      </c>
      <c r="D2957" s="2"/>
    </row>
    <row r="2958" spans="1:17" x14ac:dyDescent="0.3">
      <c r="A2958" s="2" t="s">
        <v>12</v>
      </c>
      <c r="B2958" s="2"/>
      <c r="C2958" s="2" t="s">
        <v>22</v>
      </c>
      <c r="D2958" s="2"/>
    </row>
    <row r="2960" spans="1:17" x14ac:dyDescent="0.3">
      <c r="A2960" s="4" t="s">
        <v>10</v>
      </c>
      <c r="B2960" s="4"/>
      <c r="C2960" s="4" t="s">
        <v>9</v>
      </c>
      <c r="D2960" s="4"/>
      <c r="E2960" s="4" t="s">
        <v>8</v>
      </c>
      <c r="F2960" s="4"/>
      <c r="G2960" s="4" t="s">
        <v>7</v>
      </c>
      <c r="H2960" s="4"/>
      <c r="I2960" s="4" t="s">
        <v>6</v>
      </c>
      <c r="J2960" s="4"/>
      <c r="K2960" s="4" t="s">
        <v>5</v>
      </c>
      <c r="L2960" s="4"/>
      <c r="M2960" s="4" t="s">
        <v>4</v>
      </c>
      <c r="N2960" s="121"/>
      <c r="O2960" s="121">
        <v>2019</v>
      </c>
      <c r="P2960" s="30"/>
      <c r="Q2960" s="121">
        <v>2020</v>
      </c>
    </row>
    <row r="2961" spans="1:17" x14ac:dyDescent="0.3">
      <c r="A2961" s="4" t="s">
        <v>3</v>
      </c>
      <c r="B2961" s="4"/>
      <c r="C2961" s="3">
        <v>3567462</v>
      </c>
      <c r="D2961" s="3"/>
      <c r="E2961" s="3">
        <v>426057</v>
      </c>
      <c r="F2961" s="3"/>
      <c r="G2961" s="3">
        <v>268947</v>
      </c>
      <c r="H2961" s="3"/>
      <c r="I2961" s="3">
        <v>329601</v>
      </c>
      <c r="J2961" s="3"/>
      <c r="K2961" s="3">
        <v>388485</v>
      </c>
      <c r="L2961" s="3"/>
      <c r="M2961" s="3">
        <v>312626</v>
      </c>
      <c r="N2961" s="3"/>
      <c r="O2961" s="3"/>
      <c r="P2961" s="3"/>
      <c r="Q2961" s="3"/>
    </row>
    <row r="2963" spans="1:17" x14ac:dyDescent="0.3">
      <c r="A2963" s="2" t="s">
        <v>2</v>
      </c>
      <c r="B2963" s="2"/>
    </row>
    <row r="2964" spans="1:17" x14ac:dyDescent="0.3">
      <c r="A2964" s="2" t="s">
        <v>1</v>
      </c>
      <c r="B2964" s="2"/>
      <c r="C2964" s="2" t="s">
        <v>0</v>
      </c>
      <c r="D2964" s="2"/>
    </row>
    <row r="2966" spans="1:17" x14ac:dyDescent="0.3">
      <c r="A2966" s="2" t="s">
        <v>18</v>
      </c>
      <c r="B2966" s="2"/>
      <c r="C2966" s="2" t="s">
        <v>17</v>
      </c>
      <c r="D2966" s="2"/>
    </row>
    <row r="2967" spans="1:17" x14ac:dyDescent="0.3">
      <c r="A2967" s="2" t="s">
        <v>16</v>
      </c>
      <c r="B2967" s="2"/>
      <c r="C2967" s="2" t="s">
        <v>74</v>
      </c>
      <c r="D2967" s="2"/>
    </row>
    <row r="2968" spans="1:17" x14ac:dyDescent="0.3">
      <c r="A2968" s="2" t="s">
        <v>14</v>
      </c>
      <c r="B2968" s="2"/>
      <c r="C2968" s="2" t="s">
        <v>34</v>
      </c>
      <c r="D2968" s="2"/>
    </row>
    <row r="2969" spans="1:17" x14ac:dyDescent="0.3">
      <c r="A2969" s="2" t="s">
        <v>12</v>
      </c>
      <c r="B2969" s="2"/>
      <c r="C2969" s="2" t="s">
        <v>21</v>
      </c>
      <c r="D2969" s="2"/>
    </row>
    <row r="2971" spans="1:17" x14ac:dyDescent="0.3">
      <c r="A2971" s="4" t="s">
        <v>10</v>
      </c>
      <c r="B2971" s="4"/>
      <c r="C2971" s="4" t="s">
        <v>9</v>
      </c>
      <c r="D2971" s="4"/>
      <c r="E2971" s="4" t="s">
        <v>8</v>
      </c>
      <c r="F2971" s="4"/>
      <c r="G2971" s="4" t="s">
        <v>7</v>
      </c>
      <c r="H2971" s="4"/>
      <c r="I2971" s="4" t="s">
        <v>6</v>
      </c>
      <c r="J2971" s="4"/>
      <c r="K2971" s="4" t="s">
        <v>5</v>
      </c>
      <c r="L2971" s="4"/>
      <c r="M2971" s="4" t="s">
        <v>4</v>
      </c>
      <c r="N2971" s="121"/>
      <c r="O2971" s="121">
        <v>2019</v>
      </c>
      <c r="P2971" s="30"/>
      <c r="Q2971" s="121">
        <v>2020</v>
      </c>
    </row>
    <row r="2972" spans="1:17" x14ac:dyDescent="0.3">
      <c r="A2972" s="4" t="s">
        <v>3</v>
      </c>
      <c r="B2972" s="4"/>
      <c r="C2972" s="3">
        <v>7000448</v>
      </c>
      <c r="D2972" s="3"/>
      <c r="E2972" s="3">
        <v>5812691</v>
      </c>
      <c r="F2972" s="3"/>
      <c r="G2972" s="3">
        <v>9013107</v>
      </c>
      <c r="H2972" s="3"/>
      <c r="I2972" s="3">
        <v>6870975</v>
      </c>
      <c r="J2972" s="3"/>
      <c r="K2972" s="3">
        <v>6652271</v>
      </c>
      <c r="L2972" s="3"/>
      <c r="M2972" s="3">
        <v>6756708</v>
      </c>
      <c r="N2972" s="3"/>
      <c r="O2972" s="3"/>
      <c r="P2972" s="3"/>
      <c r="Q2972" s="3"/>
    </row>
    <row r="2974" spans="1:17" x14ac:dyDescent="0.3">
      <c r="A2974" s="2" t="s">
        <v>2</v>
      </c>
      <c r="B2974" s="2"/>
    </row>
    <row r="2975" spans="1:17" x14ac:dyDescent="0.3">
      <c r="A2975" s="2" t="s">
        <v>1</v>
      </c>
      <c r="B2975" s="2"/>
      <c r="C2975" s="2" t="s">
        <v>0</v>
      </c>
      <c r="D2975" s="2"/>
    </row>
    <row r="2977" spans="1:17" x14ac:dyDescent="0.3">
      <c r="A2977" s="2" t="s">
        <v>18</v>
      </c>
      <c r="B2977" s="2"/>
      <c r="C2977" s="2" t="s">
        <v>17</v>
      </c>
      <c r="D2977" s="2"/>
    </row>
    <row r="2978" spans="1:17" x14ac:dyDescent="0.3">
      <c r="A2978" s="2" t="s">
        <v>16</v>
      </c>
      <c r="B2978" s="2"/>
      <c r="C2978" s="2" t="s">
        <v>74</v>
      </c>
      <c r="D2978" s="2"/>
    </row>
    <row r="2979" spans="1:17" x14ac:dyDescent="0.3">
      <c r="A2979" s="2" t="s">
        <v>14</v>
      </c>
      <c r="B2979" s="2"/>
      <c r="C2979" s="2" t="s">
        <v>34</v>
      </c>
      <c r="D2979" s="2"/>
    </row>
    <row r="2980" spans="1:17" x14ac:dyDescent="0.3">
      <c r="A2980" s="2" t="s">
        <v>12</v>
      </c>
      <c r="B2980" s="2"/>
      <c r="C2980" s="2" t="s">
        <v>20</v>
      </c>
      <c r="D2980" s="2"/>
    </row>
    <row r="2982" spans="1:17" x14ac:dyDescent="0.3">
      <c r="A2982" s="4" t="s">
        <v>10</v>
      </c>
      <c r="B2982" s="4"/>
      <c r="C2982" s="4" t="s">
        <v>9</v>
      </c>
      <c r="D2982" s="4"/>
      <c r="E2982" s="4" t="s">
        <v>8</v>
      </c>
      <c r="F2982" s="4"/>
      <c r="G2982" s="4" t="s">
        <v>7</v>
      </c>
      <c r="H2982" s="4"/>
      <c r="I2982" s="4" t="s">
        <v>6</v>
      </c>
      <c r="J2982" s="4"/>
      <c r="K2982" s="4" t="s">
        <v>5</v>
      </c>
      <c r="L2982" s="4"/>
      <c r="M2982" s="4" t="s">
        <v>4</v>
      </c>
      <c r="N2982" s="121"/>
      <c r="O2982" s="121">
        <v>2019</v>
      </c>
      <c r="P2982" s="30"/>
      <c r="Q2982" s="121">
        <v>2020</v>
      </c>
    </row>
    <row r="2983" spans="1:17" x14ac:dyDescent="0.3">
      <c r="A2983" s="4" t="s">
        <v>3</v>
      </c>
      <c r="B2983" s="4"/>
      <c r="C2983" s="5" t="s">
        <v>1</v>
      </c>
      <c r="D2983" s="5"/>
      <c r="E2983" s="3">
        <v>9864</v>
      </c>
      <c r="F2983" s="3"/>
      <c r="G2983" s="3">
        <v>18120</v>
      </c>
      <c r="H2983" s="3"/>
      <c r="I2983" s="3">
        <v>7005</v>
      </c>
      <c r="J2983" s="3"/>
      <c r="K2983" s="3">
        <v>8230</v>
      </c>
      <c r="L2983" s="3"/>
      <c r="M2983" s="3">
        <v>3444</v>
      </c>
      <c r="N2983" s="3"/>
      <c r="O2983" s="3"/>
      <c r="P2983" s="3"/>
      <c r="Q2983" s="3"/>
    </row>
    <row r="2985" spans="1:17" x14ac:dyDescent="0.3">
      <c r="A2985" s="2" t="s">
        <v>2</v>
      </c>
      <c r="B2985" s="2"/>
    </row>
    <row r="2986" spans="1:17" x14ac:dyDescent="0.3">
      <c r="A2986" s="2" t="s">
        <v>1</v>
      </c>
      <c r="B2986" s="2"/>
      <c r="C2986" s="2" t="s">
        <v>0</v>
      </c>
      <c r="D2986" s="2"/>
    </row>
    <row r="2988" spans="1:17" x14ac:dyDescent="0.3">
      <c r="A2988" s="2" t="s">
        <v>18</v>
      </c>
      <c r="B2988" s="2"/>
      <c r="C2988" s="2" t="s">
        <v>17</v>
      </c>
      <c r="D2988" s="2"/>
    </row>
    <row r="2989" spans="1:17" x14ac:dyDescent="0.3">
      <c r="A2989" s="2" t="s">
        <v>16</v>
      </c>
      <c r="B2989" s="2"/>
      <c r="C2989" s="2" t="s">
        <v>74</v>
      </c>
      <c r="D2989" s="2"/>
    </row>
    <row r="2990" spans="1:17" x14ac:dyDescent="0.3">
      <c r="A2990" s="2" t="s">
        <v>14</v>
      </c>
      <c r="B2990" s="2"/>
      <c r="C2990" s="2" t="s">
        <v>34</v>
      </c>
      <c r="D2990" s="2"/>
    </row>
    <row r="2991" spans="1:17" x14ac:dyDescent="0.3">
      <c r="A2991" s="2" t="s">
        <v>12</v>
      </c>
      <c r="B2991" s="2"/>
      <c r="C2991" s="2" t="s">
        <v>19</v>
      </c>
      <c r="D2991" s="2"/>
    </row>
    <row r="2993" spans="1:17" x14ac:dyDescent="0.3">
      <c r="A2993" s="4" t="s">
        <v>10</v>
      </c>
      <c r="B2993" s="4"/>
      <c r="C2993" s="4" t="s">
        <v>9</v>
      </c>
      <c r="D2993" s="4"/>
      <c r="E2993" s="4" t="s">
        <v>8</v>
      </c>
      <c r="F2993" s="4"/>
      <c r="G2993" s="4" t="s">
        <v>7</v>
      </c>
      <c r="H2993" s="4"/>
      <c r="I2993" s="4" t="s">
        <v>6</v>
      </c>
      <c r="J2993" s="4"/>
      <c r="K2993" s="4" t="s">
        <v>5</v>
      </c>
      <c r="L2993" s="4"/>
      <c r="M2993" s="4" t="s">
        <v>4</v>
      </c>
      <c r="N2993" s="121"/>
      <c r="O2993" s="121">
        <v>2019</v>
      </c>
      <c r="P2993" s="30"/>
      <c r="Q2993" s="121">
        <v>2020</v>
      </c>
    </row>
    <row r="2994" spans="1:17" x14ac:dyDescent="0.3">
      <c r="A2994" s="4" t="s">
        <v>3</v>
      </c>
      <c r="B2994" s="4"/>
      <c r="C2994" s="3">
        <v>60</v>
      </c>
      <c r="D2994" s="3"/>
      <c r="E2994" s="3">
        <v>131</v>
      </c>
      <c r="F2994" s="3"/>
      <c r="G2994" s="3">
        <v>1</v>
      </c>
      <c r="H2994" s="3"/>
      <c r="I2994" s="3">
        <v>1</v>
      </c>
      <c r="J2994" s="3"/>
      <c r="K2994" s="3">
        <v>0</v>
      </c>
      <c r="L2994" s="3"/>
      <c r="M2994" s="3">
        <v>0</v>
      </c>
      <c r="N2994" s="3"/>
      <c r="O2994" s="3"/>
      <c r="P2994" s="3"/>
      <c r="Q2994" s="3"/>
    </row>
    <row r="2996" spans="1:17" x14ac:dyDescent="0.3">
      <c r="A2996" s="2" t="s">
        <v>2</v>
      </c>
      <c r="B2996" s="2"/>
    </row>
    <row r="2997" spans="1:17" x14ac:dyDescent="0.3">
      <c r="A2997" s="2" t="s">
        <v>1</v>
      </c>
      <c r="B2997" s="2"/>
      <c r="C2997" s="2" t="s">
        <v>0</v>
      </c>
      <c r="D2997" s="2"/>
    </row>
    <row r="2999" spans="1:17" x14ac:dyDescent="0.3">
      <c r="A2999" s="2" t="s">
        <v>18</v>
      </c>
      <c r="B2999" s="2"/>
      <c r="C2999" s="2" t="s">
        <v>17</v>
      </c>
      <c r="D2999" s="2"/>
    </row>
    <row r="3000" spans="1:17" x14ac:dyDescent="0.3">
      <c r="A3000" s="2" t="s">
        <v>16</v>
      </c>
      <c r="B3000" s="2"/>
      <c r="C3000" s="2" t="s">
        <v>74</v>
      </c>
      <c r="D3000" s="2"/>
    </row>
    <row r="3001" spans="1:17" x14ac:dyDescent="0.3">
      <c r="A3001" s="2" t="s">
        <v>14</v>
      </c>
      <c r="B3001" s="2"/>
      <c r="C3001" s="2" t="s">
        <v>34</v>
      </c>
      <c r="D3001" s="2"/>
    </row>
    <row r="3002" spans="1:17" x14ac:dyDescent="0.3">
      <c r="A3002" s="2" t="s">
        <v>12</v>
      </c>
      <c r="B3002" s="2"/>
      <c r="C3002" s="2" t="s">
        <v>11</v>
      </c>
      <c r="D3002" s="2"/>
    </row>
    <row r="3004" spans="1:17" x14ac:dyDescent="0.3">
      <c r="A3004" s="4" t="s">
        <v>10</v>
      </c>
      <c r="B3004" s="4"/>
      <c r="C3004" s="4" t="s">
        <v>9</v>
      </c>
      <c r="D3004" s="4"/>
      <c r="E3004" s="4" t="s">
        <v>8</v>
      </c>
      <c r="F3004" s="4"/>
      <c r="G3004" s="4" t="s">
        <v>7</v>
      </c>
      <c r="H3004" s="4"/>
      <c r="I3004" s="4" t="s">
        <v>6</v>
      </c>
      <c r="J3004" s="4"/>
      <c r="K3004" s="4" t="s">
        <v>5</v>
      </c>
      <c r="L3004" s="4"/>
      <c r="M3004" s="4" t="s">
        <v>4</v>
      </c>
      <c r="N3004" s="121"/>
      <c r="O3004" s="121">
        <v>2019</v>
      </c>
      <c r="P3004" s="30"/>
      <c r="Q3004" s="121">
        <v>2020</v>
      </c>
    </row>
    <row r="3005" spans="1:17" x14ac:dyDescent="0.3">
      <c r="A3005" s="4" t="s">
        <v>3</v>
      </c>
      <c r="B3005" s="4"/>
      <c r="C3005" s="3">
        <v>13281468</v>
      </c>
      <c r="D3005" s="3"/>
      <c r="E3005" s="3">
        <v>7969372</v>
      </c>
      <c r="F3005" s="3"/>
      <c r="G3005" s="3">
        <v>9301550</v>
      </c>
      <c r="H3005" s="3"/>
      <c r="I3005" s="3">
        <v>7211770</v>
      </c>
      <c r="J3005" s="3"/>
      <c r="K3005" s="3">
        <v>7050936</v>
      </c>
      <c r="L3005" s="3"/>
      <c r="M3005" s="3">
        <v>7073676</v>
      </c>
      <c r="N3005" s="3"/>
      <c r="O3005" s="3"/>
      <c r="P3005" s="3"/>
      <c r="Q3005" s="3"/>
    </row>
    <row r="3007" spans="1:17" x14ac:dyDescent="0.3">
      <c r="A3007" s="2" t="s">
        <v>2</v>
      </c>
      <c r="B3007" s="2"/>
    </row>
    <row r="3008" spans="1:17" x14ac:dyDescent="0.3">
      <c r="A3008" s="2" t="s">
        <v>1</v>
      </c>
      <c r="B3008" s="2"/>
      <c r="C3008" s="2" t="s">
        <v>0</v>
      </c>
      <c r="D3008" s="2"/>
    </row>
    <row r="3010" spans="1:17" x14ac:dyDescent="0.3">
      <c r="A3010" s="2" t="s">
        <v>18</v>
      </c>
      <c r="B3010" s="2"/>
      <c r="C3010" s="2" t="s">
        <v>17</v>
      </c>
      <c r="D3010" s="2"/>
    </row>
    <row r="3011" spans="1:17" x14ac:dyDescent="0.3">
      <c r="A3011" s="2" t="s">
        <v>16</v>
      </c>
      <c r="B3011" s="2"/>
      <c r="C3011" s="2" t="s">
        <v>74</v>
      </c>
      <c r="D3011" s="2"/>
    </row>
    <row r="3012" spans="1:17" x14ac:dyDescent="0.3">
      <c r="A3012" s="2" t="s">
        <v>14</v>
      </c>
      <c r="B3012" s="2"/>
      <c r="C3012" s="2" t="s">
        <v>33</v>
      </c>
      <c r="D3012" s="2"/>
    </row>
    <row r="3013" spans="1:17" x14ac:dyDescent="0.3">
      <c r="A3013" s="2" t="s">
        <v>12</v>
      </c>
      <c r="B3013" s="2"/>
      <c r="C3013" s="2" t="s">
        <v>24</v>
      </c>
      <c r="D3013" s="2"/>
    </row>
    <row r="3015" spans="1:17" x14ac:dyDescent="0.3">
      <c r="A3015" s="4" t="s">
        <v>10</v>
      </c>
      <c r="B3015" s="4"/>
      <c r="C3015" s="4" t="s">
        <v>9</v>
      </c>
      <c r="D3015" s="4"/>
      <c r="E3015" s="4" t="s">
        <v>8</v>
      </c>
      <c r="F3015" s="4"/>
      <c r="G3015" s="4" t="s">
        <v>7</v>
      </c>
      <c r="H3015" s="4"/>
      <c r="I3015" s="4" t="s">
        <v>6</v>
      </c>
      <c r="J3015" s="4"/>
      <c r="K3015" s="4" t="s">
        <v>5</v>
      </c>
      <c r="L3015" s="4"/>
      <c r="M3015" s="4" t="s">
        <v>4</v>
      </c>
      <c r="N3015" s="121"/>
      <c r="O3015" s="121">
        <v>2019</v>
      </c>
      <c r="P3015" s="30"/>
      <c r="Q3015" s="121">
        <v>2020</v>
      </c>
    </row>
    <row r="3016" spans="1:17" x14ac:dyDescent="0.3">
      <c r="A3016" s="4" t="s">
        <v>3</v>
      </c>
      <c r="B3016" s="4"/>
      <c r="C3016" s="5" t="s">
        <v>1</v>
      </c>
      <c r="D3016" s="5"/>
      <c r="E3016" s="3">
        <v>0</v>
      </c>
      <c r="F3016" s="3"/>
      <c r="G3016" s="3">
        <v>0</v>
      </c>
      <c r="H3016" s="3"/>
      <c r="I3016" s="3">
        <v>0</v>
      </c>
      <c r="J3016" s="3"/>
      <c r="K3016" s="3">
        <v>0</v>
      </c>
      <c r="L3016" s="3"/>
      <c r="M3016" s="3">
        <v>0</v>
      </c>
      <c r="N3016" s="3"/>
      <c r="O3016" s="3"/>
      <c r="P3016" s="3"/>
      <c r="Q3016" s="3"/>
    </row>
    <row r="3018" spans="1:17" x14ac:dyDescent="0.3">
      <c r="A3018" s="2" t="s">
        <v>2</v>
      </c>
      <c r="B3018" s="2"/>
    </row>
    <row r="3019" spans="1:17" x14ac:dyDescent="0.3">
      <c r="A3019" s="2" t="s">
        <v>1</v>
      </c>
      <c r="B3019" s="2"/>
      <c r="C3019" s="2" t="s">
        <v>0</v>
      </c>
      <c r="D3019" s="2"/>
    </row>
    <row r="3021" spans="1:17" x14ac:dyDescent="0.3">
      <c r="A3021" s="2" t="s">
        <v>18</v>
      </c>
      <c r="B3021" s="2"/>
      <c r="C3021" s="2" t="s">
        <v>17</v>
      </c>
      <c r="D3021" s="2"/>
    </row>
    <row r="3022" spans="1:17" x14ac:dyDescent="0.3">
      <c r="A3022" s="2" t="s">
        <v>16</v>
      </c>
      <c r="B3022" s="2"/>
      <c r="C3022" s="2" t="s">
        <v>74</v>
      </c>
      <c r="D3022" s="2"/>
    </row>
    <row r="3023" spans="1:17" x14ac:dyDescent="0.3">
      <c r="A3023" s="2" t="s">
        <v>14</v>
      </c>
      <c r="B3023" s="2"/>
      <c r="C3023" s="2" t="s">
        <v>33</v>
      </c>
      <c r="D3023" s="2"/>
    </row>
    <row r="3024" spans="1:17" x14ac:dyDescent="0.3">
      <c r="A3024" s="2" t="s">
        <v>12</v>
      </c>
      <c r="B3024" s="2"/>
      <c r="C3024" s="2" t="s">
        <v>23</v>
      </c>
      <c r="D3024" s="2"/>
    </row>
    <row r="3026" spans="1:17" x14ac:dyDescent="0.3">
      <c r="A3026" s="4" t="s">
        <v>10</v>
      </c>
      <c r="B3026" s="4"/>
      <c r="C3026" s="4" t="s">
        <v>9</v>
      </c>
      <c r="D3026" s="4"/>
      <c r="E3026" s="4" t="s">
        <v>8</v>
      </c>
      <c r="F3026" s="4"/>
      <c r="G3026" s="4" t="s">
        <v>7</v>
      </c>
      <c r="H3026" s="4"/>
      <c r="I3026" s="4" t="s">
        <v>6</v>
      </c>
      <c r="J3026" s="4"/>
      <c r="K3026" s="4" t="s">
        <v>5</v>
      </c>
      <c r="L3026" s="4"/>
      <c r="M3026" s="4" t="s">
        <v>4</v>
      </c>
      <c r="N3026" s="121"/>
      <c r="O3026" s="121">
        <v>2019</v>
      </c>
      <c r="P3026" s="30"/>
      <c r="Q3026" s="121">
        <v>2020</v>
      </c>
    </row>
    <row r="3027" spans="1:17" x14ac:dyDescent="0.3">
      <c r="A3027" s="4" t="s">
        <v>3</v>
      </c>
      <c r="B3027" s="4"/>
      <c r="C3027" s="5" t="s">
        <v>1</v>
      </c>
      <c r="D3027" s="5"/>
      <c r="E3027" s="3">
        <v>7663</v>
      </c>
      <c r="F3027" s="3"/>
      <c r="G3027" s="3">
        <v>38368</v>
      </c>
      <c r="H3027" s="3"/>
      <c r="I3027" s="3">
        <v>64942</v>
      </c>
      <c r="J3027" s="3"/>
      <c r="K3027" s="3">
        <v>92047</v>
      </c>
      <c r="L3027" s="3"/>
      <c r="M3027" s="3">
        <v>125109</v>
      </c>
      <c r="N3027" s="3"/>
      <c r="O3027" s="3"/>
      <c r="P3027" s="3"/>
      <c r="Q3027" s="3"/>
    </row>
    <row r="3029" spans="1:17" x14ac:dyDescent="0.3">
      <c r="A3029" s="2" t="s">
        <v>2</v>
      </c>
      <c r="B3029" s="2"/>
    </row>
    <row r="3030" spans="1:17" x14ac:dyDescent="0.3">
      <c r="A3030" s="2" t="s">
        <v>1</v>
      </c>
      <c r="B3030" s="2"/>
      <c r="C3030" s="2" t="s">
        <v>0</v>
      </c>
      <c r="D3030" s="2"/>
    </row>
    <row r="3032" spans="1:17" x14ac:dyDescent="0.3">
      <c r="A3032" s="2" t="s">
        <v>18</v>
      </c>
      <c r="B3032" s="2"/>
      <c r="C3032" s="2" t="s">
        <v>17</v>
      </c>
      <c r="D3032" s="2"/>
    </row>
    <row r="3033" spans="1:17" x14ac:dyDescent="0.3">
      <c r="A3033" s="2" t="s">
        <v>16</v>
      </c>
      <c r="B3033" s="2"/>
      <c r="C3033" s="2" t="s">
        <v>74</v>
      </c>
      <c r="D3033" s="2"/>
    </row>
    <row r="3034" spans="1:17" x14ac:dyDescent="0.3">
      <c r="A3034" s="2" t="s">
        <v>14</v>
      </c>
      <c r="B3034" s="2"/>
      <c r="C3034" s="2" t="s">
        <v>33</v>
      </c>
      <c r="D3034" s="2"/>
    </row>
    <row r="3035" spans="1:17" x14ac:dyDescent="0.3">
      <c r="A3035" s="2" t="s">
        <v>12</v>
      </c>
      <c r="B3035" s="2"/>
      <c r="C3035" s="2" t="s">
        <v>22</v>
      </c>
      <c r="D3035" s="2"/>
    </row>
    <row r="3037" spans="1:17" x14ac:dyDescent="0.3">
      <c r="A3037" s="4" t="s">
        <v>10</v>
      </c>
      <c r="B3037" s="4"/>
      <c r="C3037" s="4" t="s">
        <v>9</v>
      </c>
      <c r="D3037" s="4"/>
      <c r="E3037" s="4" t="s">
        <v>8</v>
      </c>
      <c r="F3037" s="4"/>
      <c r="G3037" s="4" t="s">
        <v>7</v>
      </c>
      <c r="H3037" s="4"/>
      <c r="I3037" s="4" t="s">
        <v>6</v>
      </c>
      <c r="J3037" s="4"/>
      <c r="K3037" s="4" t="s">
        <v>5</v>
      </c>
      <c r="L3037" s="4"/>
      <c r="M3037" s="4" t="s">
        <v>4</v>
      </c>
      <c r="N3037" s="121"/>
      <c r="O3037" s="121">
        <v>2019</v>
      </c>
      <c r="P3037" s="30"/>
      <c r="Q3037" s="121">
        <v>2020</v>
      </c>
    </row>
    <row r="3038" spans="1:17" x14ac:dyDescent="0.3">
      <c r="A3038" s="4" t="s">
        <v>3</v>
      </c>
      <c r="B3038" s="4"/>
      <c r="C3038" s="5" t="s">
        <v>1</v>
      </c>
      <c r="D3038" s="5"/>
      <c r="E3038" s="3">
        <v>69874</v>
      </c>
      <c r="F3038" s="3"/>
      <c r="G3038" s="3">
        <v>113499</v>
      </c>
      <c r="H3038" s="3"/>
      <c r="I3038" s="3">
        <v>44540</v>
      </c>
      <c r="J3038" s="3"/>
      <c r="K3038" s="3">
        <v>21911</v>
      </c>
      <c r="L3038" s="3"/>
      <c r="M3038" s="3">
        <v>84803</v>
      </c>
      <c r="N3038" s="3"/>
      <c r="O3038" s="3"/>
      <c r="P3038" s="3"/>
      <c r="Q3038" s="3"/>
    </row>
    <row r="3040" spans="1:17" x14ac:dyDescent="0.3">
      <c r="A3040" s="2" t="s">
        <v>2</v>
      </c>
      <c r="B3040" s="2"/>
    </row>
    <row r="3041" spans="1:17" x14ac:dyDescent="0.3">
      <c r="A3041" s="2" t="s">
        <v>1</v>
      </c>
      <c r="B3041" s="2"/>
      <c r="C3041" s="2" t="s">
        <v>0</v>
      </c>
      <c r="D3041" s="2"/>
    </row>
    <row r="3043" spans="1:17" x14ac:dyDescent="0.3">
      <c r="A3043" s="2" t="s">
        <v>18</v>
      </c>
      <c r="B3043" s="2"/>
      <c r="C3043" s="2" t="s">
        <v>17</v>
      </c>
      <c r="D3043" s="2"/>
    </row>
    <row r="3044" spans="1:17" x14ac:dyDescent="0.3">
      <c r="A3044" s="2" t="s">
        <v>16</v>
      </c>
      <c r="B3044" s="2"/>
      <c r="C3044" s="2" t="s">
        <v>74</v>
      </c>
      <c r="D3044" s="2"/>
    </row>
    <row r="3045" spans="1:17" x14ac:dyDescent="0.3">
      <c r="A3045" s="2" t="s">
        <v>14</v>
      </c>
      <c r="B3045" s="2"/>
      <c r="C3045" s="2" t="s">
        <v>33</v>
      </c>
      <c r="D3045" s="2"/>
    </row>
    <row r="3046" spans="1:17" x14ac:dyDescent="0.3">
      <c r="A3046" s="2" t="s">
        <v>12</v>
      </c>
      <c r="B3046" s="2"/>
      <c r="C3046" s="2" t="s">
        <v>21</v>
      </c>
      <c r="D3046" s="2"/>
    </row>
    <row r="3048" spans="1:17" x14ac:dyDescent="0.3">
      <c r="A3048" s="4" t="s">
        <v>10</v>
      </c>
      <c r="B3048" s="4"/>
      <c r="C3048" s="4" t="s">
        <v>9</v>
      </c>
      <c r="D3048" s="4"/>
      <c r="E3048" s="4" t="s">
        <v>8</v>
      </c>
      <c r="F3048" s="4"/>
      <c r="G3048" s="4" t="s">
        <v>7</v>
      </c>
      <c r="H3048" s="4"/>
      <c r="I3048" s="4" t="s">
        <v>6</v>
      </c>
      <c r="J3048" s="4"/>
      <c r="K3048" s="4" t="s">
        <v>5</v>
      </c>
      <c r="L3048" s="4"/>
      <c r="M3048" s="4" t="s">
        <v>4</v>
      </c>
      <c r="N3048" s="121"/>
      <c r="O3048" s="121">
        <v>2019</v>
      </c>
      <c r="P3048" s="30"/>
      <c r="Q3048" s="121">
        <v>2020</v>
      </c>
    </row>
    <row r="3049" spans="1:17" x14ac:dyDescent="0.3">
      <c r="A3049" s="4" t="s">
        <v>3</v>
      </c>
      <c r="B3049" s="4"/>
      <c r="C3049" s="5" t="s">
        <v>1</v>
      </c>
      <c r="D3049" s="5"/>
      <c r="E3049" s="3">
        <v>15813</v>
      </c>
      <c r="F3049" s="3"/>
      <c r="G3049" s="3">
        <v>69</v>
      </c>
      <c r="H3049" s="3"/>
      <c r="I3049" s="3">
        <v>799</v>
      </c>
      <c r="J3049" s="3"/>
      <c r="K3049" s="3">
        <v>296</v>
      </c>
      <c r="L3049" s="3"/>
      <c r="M3049" s="3">
        <v>2385</v>
      </c>
      <c r="N3049" s="3"/>
      <c r="O3049" s="3"/>
      <c r="P3049" s="3"/>
      <c r="Q3049" s="3"/>
    </row>
    <row r="3051" spans="1:17" x14ac:dyDescent="0.3">
      <c r="A3051" s="2" t="s">
        <v>2</v>
      </c>
      <c r="B3051" s="2"/>
    </row>
    <row r="3052" spans="1:17" x14ac:dyDescent="0.3">
      <c r="A3052" s="2" t="s">
        <v>1</v>
      </c>
      <c r="B3052" s="2"/>
      <c r="C3052" s="2" t="s">
        <v>0</v>
      </c>
      <c r="D3052" s="2"/>
    </row>
    <row r="3054" spans="1:17" x14ac:dyDescent="0.3">
      <c r="A3054" s="2" t="s">
        <v>18</v>
      </c>
      <c r="B3054" s="2"/>
      <c r="C3054" s="2" t="s">
        <v>17</v>
      </c>
      <c r="D3054" s="2"/>
    </row>
    <row r="3055" spans="1:17" x14ac:dyDescent="0.3">
      <c r="A3055" s="2" t="s">
        <v>16</v>
      </c>
      <c r="B3055" s="2"/>
      <c r="C3055" s="2" t="s">
        <v>74</v>
      </c>
      <c r="D3055" s="2"/>
    </row>
    <row r="3056" spans="1:17" x14ac:dyDescent="0.3">
      <c r="A3056" s="2" t="s">
        <v>14</v>
      </c>
      <c r="B3056" s="2"/>
      <c r="C3056" s="2" t="s">
        <v>33</v>
      </c>
      <c r="D3056" s="2"/>
    </row>
    <row r="3057" spans="1:17" x14ac:dyDescent="0.3">
      <c r="A3057" s="2" t="s">
        <v>12</v>
      </c>
      <c r="B3057" s="2"/>
      <c r="C3057" s="2" t="s">
        <v>20</v>
      </c>
      <c r="D3057" s="2"/>
    </row>
    <row r="3059" spans="1:17" x14ac:dyDescent="0.3">
      <c r="A3059" s="4" t="s">
        <v>10</v>
      </c>
      <c r="B3059" s="4"/>
      <c r="C3059" s="4" t="s">
        <v>9</v>
      </c>
      <c r="D3059" s="4"/>
      <c r="E3059" s="4" t="s">
        <v>8</v>
      </c>
      <c r="F3059" s="4"/>
      <c r="G3059" s="4" t="s">
        <v>7</v>
      </c>
      <c r="H3059" s="4"/>
      <c r="I3059" s="4" t="s">
        <v>6</v>
      </c>
      <c r="J3059" s="4"/>
      <c r="K3059" s="4" t="s">
        <v>5</v>
      </c>
      <c r="L3059" s="4"/>
      <c r="M3059" s="4" t="s">
        <v>4</v>
      </c>
      <c r="N3059" s="121"/>
      <c r="O3059" s="121">
        <v>2019</v>
      </c>
      <c r="P3059" s="30"/>
      <c r="Q3059" s="121">
        <v>2020</v>
      </c>
    </row>
    <row r="3060" spans="1:17" x14ac:dyDescent="0.3">
      <c r="A3060" s="4" t="s">
        <v>3</v>
      </c>
      <c r="B3060" s="4"/>
      <c r="C3060" s="5" t="s">
        <v>1</v>
      </c>
      <c r="D3060" s="5"/>
      <c r="E3060" s="3">
        <v>8444</v>
      </c>
      <c r="F3060" s="3"/>
      <c r="G3060" s="3">
        <v>33017</v>
      </c>
      <c r="H3060" s="3"/>
      <c r="I3060" s="3">
        <v>117162</v>
      </c>
      <c r="J3060" s="3"/>
      <c r="K3060" s="3">
        <v>69532</v>
      </c>
      <c r="L3060" s="3"/>
      <c r="M3060" s="3">
        <v>65035</v>
      </c>
      <c r="N3060" s="3"/>
      <c r="O3060" s="3"/>
      <c r="P3060" s="3"/>
      <c r="Q3060" s="3"/>
    </row>
    <row r="3062" spans="1:17" x14ac:dyDescent="0.3">
      <c r="A3062" s="2" t="s">
        <v>2</v>
      </c>
      <c r="B3062" s="2"/>
    </row>
    <row r="3063" spans="1:17" x14ac:dyDescent="0.3">
      <c r="A3063" s="2" t="s">
        <v>1</v>
      </c>
      <c r="B3063" s="2"/>
      <c r="C3063" s="2" t="s">
        <v>0</v>
      </c>
      <c r="D3063" s="2"/>
    </row>
    <row r="3065" spans="1:17" x14ac:dyDescent="0.3">
      <c r="A3065" s="2" t="s">
        <v>18</v>
      </c>
      <c r="B3065" s="2"/>
      <c r="C3065" s="2" t="s">
        <v>17</v>
      </c>
      <c r="D3065" s="2"/>
    </row>
    <row r="3066" spans="1:17" x14ac:dyDescent="0.3">
      <c r="A3066" s="2" t="s">
        <v>16</v>
      </c>
      <c r="B3066" s="2"/>
      <c r="C3066" s="2" t="s">
        <v>74</v>
      </c>
      <c r="D3066" s="2"/>
    </row>
    <row r="3067" spans="1:17" x14ac:dyDescent="0.3">
      <c r="A3067" s="2" t="s">
        <v>14</v>
      </c>
      <c r="B3067" s="2"/>
      <c r="C3067" s="2" t="s">
        <v>33</v>
      </c>
      <c r="D3067" s="2"/>
    </row>
    <row r="3068" spans="1:17" x14ac:dyDescent="0.3">
      <c r="A3068" s="2" t="s">
        <v>12</v>
      </c>
      <c r="B3068" s="2"/>
      <c r="C3068" s="2" t="s">
        <v>19</v>
      </c>
      <c r="D3068" s="2"/>
    </row>
    <row r="3070" spans="1:17" x14ac:dyDescent="0.3">
      <c r="A3070" s="4" t="s">
        <v>10</v>
      </c>
      <c r="B3070" s="4"/>
      <c r="C3070" s="4" t="s">
        <v>9</v>
      </c>
      <c r="D3070" s="4"/>
      <c r="E3070" s="4" t="s">
        <v>8</v>
      </c>
      <c r="F3070" s="4"/>
      <c r="G3070" s="4" t="s">
        <v>7</v>
      </c>
      <c r="H3070" s="4"/>
      <c r="I3070" s="4" t="s">
        <v>6</v>
      </c>
      <c r="J3070" s="4"/>
      <c r="K3070" s="4" t="s">
        <v>5</v>
      </c>
      <c r="L3070" s="4"/>
      <c r="M3070" s="4" t="s">
        <v>4</v>
      </c>
      <c r="N3070" s="121"/>
      <c r="O3070" s="121">
        <v>2019</v>
      </c>
      <c r="P3070" s="30"/>
      <c r="Q3070" s="121">
        <v>2020</v>
      </c>
    </row>
    <row r="3071" spans="1:17" x14ac:dyDescent="0.3">
      <c r="A3071" s="4" t="s">
        <v>3</v>
      </c>
      <c r="B3071" s="4"/>
      <c r="C3071" s="5" t="s">
        <v>1</v>
      </c>
      <c r="D3071" s="5"/>
      <c r="E3071" s="3">
        <v>100991</v>
      </c>
      <c r="F3071" s="3"/>
      <c r="G3071" s="3">
        <v>186592</v>
      </c>
      <c r="H3071" s="3"/>
      <c r="I3071" s="3">
        <v>603101</v>
      </c>
      <c r="J3071" s="3"/>
      <c r="K3071" s="3">
        <v>46722</v>
      </c>
      <c r="L3071" s="3"/>
      <c r="M3071" s="3">
        <v>153321</v>
      </c>
      <c r="N3071" s="3"/>
      <c r="O3071" s="3"/>
      <c r="P3071" s="3"/>
      <c r="Q3071" s="3"/>
    </row>
    <row r="3073" spans="1:17" x14ac:dyDescent="0.3">
      <c r="A3073" s="2" t="s">
        <v>2</v>
      </c>
      <c r="B3073" s="2"/>
    </row>
    <row r="3074" spans="1:17" x14ac:dyDescent="0.3">
      <c r="A3074" s="2" t="s">
        <v>1</v>
      </c>
      <c r="B3074" s="2"/>
      <c r="C3074" s="2" t="s">
        <v>0</v>
      </c>
      <c r="D3074" s="2"/>
    </row>
    <row r="3076" spans="1:17" x14ac:dyDescent="0.3">
      <c r="A3076" s="2" t="s">
        <v>18</v>
      </c>
      <c r="B3076" s="2"/>
      <c r="C3076" s="2" t="s">
        <v>17</v>
      </c>
      <c r="D3076" s="2"/>
    </row>
    <row r="3077" spans="1:17" x14ac:dyDescent="0.3">
      <c r="A3077" s="2" t="s">
        <v>16</v>
      </c>
      <c r="B3077" s="2"/>
      <c r="C3077" s="2" t="s">
        <v>74</v>
      </c>
      <c r="D3077" s="2"/>
    </row>
    <row r="3078" spans="1:17" x14ac:dyDescent="0.3">
      <c r="A3078" s="2" t="s">
        <v>14</v>
      </c>
      <c r="B3078" s="2"/>
      <c r="C3078" s="2" t="s">
        <v>33</v>
      </c>
      <c r="D3078" s="2"/>
    </row>
    <row r="3079" spans="1:17" x14ac:dyDescent="0.3">
      <c r="A3079" s="2" t="s">
        <v>12</v>
      </c>
      <c r="B3079" s="2"/>
      <c r="C3079" s="2" t="s">
        <v>11</v>
      </c>
      <c r="D3079" s="2"/>
    </row>
    <row r="3081" spans="1:17" x14ac:dyDescent="0.3">
      <c r="A3081" s="4" t="s">
        <v>10</v>
      </c>
      <c r="B3081" s="4"/>
      <c r="C3081" s="4" t="s">
        <v>9</v>
      </c>
      <c r="D3081" s="4"/>
      <c r="E3081" s="4" t="s">
        <v>8</v>
      </c>
      <c r="F3081" s="4"/>
      <c r="G3081" s="4" t="s">
        <v>7</v>
      </c>
      <c r="H3081" s="4"/>
      <c r="I3081" s="4" t="s">
        <v>6</v>
      </c>
      <c r="J3081" s="4"/>
      <c r="K3081" s="4" t="s">
        <v>5</v>
      </c>
      <c r="L3081" s="4"/>
      <c r="M3081" s="4" t="s">
        <v>4</v>
      </c>
      <c r="N3081" s="121"/>
      <c r="O3081" s="121">
        <v>2019</v>
      </c>
      <c r="P3081" s="30"/>
      <c r="Q3081" s="121">
        <v>2020</v>
      </c>
    </row>
    <row r="3082" spans="1:17" x14ac:dyDescent="0.3">
      <c r="A3082" s="4" t="s">
        <v>3</v>
      </c>
      <c r="B3082" s="4"/>
      <c r="C3082" s="5" t="s">
        <v>1</v>
      </c>
      <c r="D3082" s="5"/>
      <c r="E3082" s="3">
        <v>205343</v>
      </c>
      <c r="F3082" s="3"/>
      <c r="G3082" s="3">
        <v>375761</v>
      </c>
      <c r="H3082" s="3"/>
      <c r="I3082" s="3">
        <v>958642</v>
      </c>
      <c r="J3082" s="3"/>
      <c r="K3082" s="3">
        <v>285150</v>
      </c>
      <c r="L3082" s="3"/>
      <c r="M3082" s="3">
        <v>618596</v>
      </c>
      <c r="N3082" s="3"/>
      <c r="O3082" s="3"/>
      <c r="P3082" s="3"/>
      <c r="Q3082" s="3"/>
    </row>
    <row r="3084" spans="1:17" x14ac:dyDescent="0.3">
      <c r="A3084" s="2" t="s">
        <v>2</v>
      </c>
      <c r="B3084" s="2"/>
    </row>
    <row r="3085" spans="1:17" x14ac:dyDescent="0.3">
      <c r="A3085" s="2" t="s">
        <v>1</v>
      </c>
      <c r="B3085" s="2"/>
      <c r="C3085" s="2" t="s">
        <v>0</v>
      </c>
      <c r="D3085" s="2"/>
    </row>
    <row r="3087" spans="1:17" x14ac:dyDescent="0.3">
      <c r="A3087" s="2" t="s">
        <v>18</v>
      </c>
      <c r="B3087" s="2"/>
      <c r="C3087" s="2" t="s">
        <v>17</v>
      </c>
      <c r="D3087" s="2"/>
    </row>
    <row r="3088" spans="1:17" x14ac:dyDescent="0.3">
      <c r="A3088" s="2" t="s">
        <v>16</v>
      </c>
      <c r="B3088" s="2"/>
      <c r="C3088" s="2" t="s">
        <v>74</v>
      </c>
      <c r="D3088" s="2"/>
    </row>
    <row r="3089" spans="1:17" x14ac:dyDescent="0.3">
      <c r="A3089" s="2" t="s">
        <v>14</v>
      </c>
      <c r="B3089" s="2"/>
      <c r="C3089" s="2" t="s">
        <v>32</v>
      </c>
      <c r="D3089" s="2"/>
    </row>
    <row r="3090" spans="1:17" x14ac:dyDescent="0.3">
      <c r="A3090" s="2" t="s">
        <v>12</v>
      </c>
      <c r="B3090" s="2"/>
      <c r="C3090" s="2" t="s">
        <v>24</v>
      </c>
      <c r="D3090" s="2"/>
    </row>
    <row r="3092" spans="1:17" x14ac:dyDescent="0.3">
      <c r="A3092" s="4" t="s">
        <v>10</v>
      </c>
      <c r="B3092" s="4"/>
      <c r="C3092" s="4" t="s">
        <v>9</v>
      </c>
      <c r="D3092" s="4"/>
      <c r="E3092" s="4" t="s">
        <v>8</v>
      </c>
      <c r="F3092" s="4"/>
      <c r="G3092" s="4" t="s">
        <v>7</v>
      </c>
      <c r="H3092" s="4"/>
      <c r="I3092" s="4" t="s">
        <v>6</v>
      </c>
      <c r="J3092" s="4"/>
      <c r="K3092" s="4" t="s">
        <v>5</v>
      </c>
      <c r="L3092" s="4"/>
      <c r="M3092" s="4" t="s">
        <v>4</v>
      </c>
      <c r="N3092" s="121"/>
      <c r="O3092" s="121">
        <v>2019</v>
      </c>
      <c r="P3092" s="30"/>
      <c r="Q3092" s="121">
        <v>2020</v>
      </c>
    </row>
    <row r="3093" spans="1:17" x14ac:dyDescent="0.3">
      <c r="A3093" s="4" t="s">
        <v>3</v>
      </c>
      <c r="B3093" s="4"/>
      <c r="C3093" s="3">
        <v>0</v>
      </c>
      <c r="D3093" s="3"/>
      <c r="E3093" s="3">
        <v>0</v>
      </c>
      <c r="F3093" s="3"/>
      <c r="G3093" s="3">
        <v>0</v>
      </c>
      <c r="H3093" s="3"/>
      <c r="I3093" s="3">
        <v>0</v>
      </c>
      <c r="J3093" s="3"/>
      <c r="K3093" s="3">
        <v>0</v>
      </c>
      <c r="L3093" s="3"/>
      <c r="M3093" s="3">
        <v>0</v>
      </c>
      <c r="N3093" s="3"/>
      <c r="O3093" s="3"/>
      <c r="P3093" s="3"/>
      <c r="Q3093" s="3"/>
    </row>
    <row r="3095" spans="1:17" x14ac:dyDescent="0.3">
      <c r="A3095" s="2" t="s">
        <v>2</v>
      </c>
      <c r="B3095" s="2"/>
    </row>
    <row r="3096" spans="1:17" x14ac:dyDescent="0.3">
      <c r="A3096" s="2" t="s">
        <v>1</v>
      </c>
      <c r="B3096" s="2"/>
      <c r="C3096" s="2" t="s">
        <v>0</v>
      </c>
      <c r="D3096" s="2"/>
    </row>
    <row r="3098" spans="1:17" x14ac:dyDescent="0.3">
      <c r="A3098" s="2" t="s">
        <v>18</v>
      </c>
      <c r="B3098" s="2"/>
      <c r="C3098" s="2" t="s">
        <v>17</v>
      </c>
      <c r="D3098" s="2"/>
    </row>
    <row r="3099" spans="1:17" x14ac:dyDescent="0.3">
      <c r="A3099" s="2" t="s">
        <v>16</v>
      </c>
      <c r="B3099" s="2"/>
      <c r="C3099" s="2" t="s">
        <v>74</v>
      </c>
      <c r="D3099" s="2"/>
    </row>
    <row r="3100" spans="1:17" x14ac:dyDescent="0.3">
      <c r="A3100" s="2" t="s">
        <v>14</v>
      </c>
      <c r="B3100" s="2"/>
      <c r="C3100" s="2" t="s">
        <v>32</v>
      </c>
      <c r="D3100" s="2"/>
    </row>
    <row r="3101" spans="1:17" x14ac:dyDescent="0.3">
      <c r="A3101" s="2" t="s">
        <v>12</v>
      </c>
      <c r="B3101" s="2"/>
      <c r="C3101" s="2" t="s">
        <v>23</v>
      </c>
      <c r="D3101" s="2"/>
    </row>
    <row r="3103" spans="1:17" x14ac:dyDescent="0.3">
      <c r="A3103" s="4" t="s">
        <v>10</v>
      </c>
      <c r="B3103" s="4"/>
      <c r="C3103" s="4" t="s">
        <v>9</v>
      </c>
      <c r="D3103" s="4"/>
      <c r="E3103" s="4" t="s">
        <v>8</v>
      </c>
      <c r="F3103" s="4"/>
      <c r="G3103" s="4" t="s">
        <v>7</v>
      </c>
      <c r="H3103" s="4"/>
      <c r="I3103" s="4" t="s">
        <v>6</v>
      </c>
      <c r="J3103" s="4"/>
      <c r="K3103" s="4" t="s">
        <v>5</v>
      </c>
      <c r="L3103" s="4"/>
      <c r="M3103" s="4" t="s">
        <v>4</v>
      </c>
      <c r="N3103" s="121"/>
      <c r="O3103" s="121">
        <v>2019</v>
      </c>
      <c r="P3103" s="30"/>
      <c r="Q3103" s="121">
        <v>2020</v>
      </c>
    </row>
    <row r="3104" spans="1:17" x14ac:dyDescent="0.3">
      <c r="A3104" s="4" t="s">
        <v>3</v>
      </c>
      <c r="B3104" s="4"/>
      <c r="C3104" s="3">
        <v>0</v>
      </c>
      <c r="D3104" s="3"/>
      <c r="E3104" s="3">
        <v>0</v>
      </c>
      <c r="F3104" s="3"/>
      <c r="G3104" s="3">
        <v>0</v>
      </c>
      <c r="H3104" s="3"/>
      <c r="I3104" s="3">
        <v>171</v>
      </c>
      <c r="J3104" s="3"/>
      <c r="K3104" s="3">
        <v>80</v>
      </c>
      <c r="L3104" s="3"/>
      <c r="M3104" s="3">
        <v>0</v>
      </c>
      <c r="N3104" s="3"/>
      <c r="O3104" s="3"/>
      <c r="P3104" s="3"/>
      <c r="Q3104" s="3"/>
    </row>
    <row r="3106" spans="1:17" x14ac:dyDescent="0.3">
      <c r="A3106" s="2" t="s">
        <v>2</v>
      </c>
      <c r="B3106" s="2"/>
    </row>
    <row r="3107" spans="1:17" x14ac:dyDescent="0.3">
      <c r="A3107" s="2" t="s">
        <v>1</v>
      </c>
      <c r="B3107" s="2"/>
      <c r="C3107" s="2" t="s">
        <v>0</v>
      </c>
      <c r="D3107" s="2"/>
    </row>
    <row r="3109" spans="1:17" x14ac:dyDescent="0.3">
      <c r="A3109" s="2" t="s">
        <v>18</v>
      </c>
      <c r="B3109" s="2"/>
      <c r="C3109" s="2" t="s">
        <v>17</v>
      </c>
      <c r="D3109" s="2"/>
    </row>
    <row r="3110" spans="1:17" x14ac:dyDescent="0.3">
      <c r="A3110" s="2" t="s">
        <v>16</v>
      </c>
      <c r="B3110" s="2"/>
      <c r="C3110" s="2" t="s">
        <v>74</v>
      </c>
      <c r="D3110" s="2"/>
    </row>
    <row r="3111" spans="1:17" x14ac:dyDescent="0.3">
      <c r="A3111" s="2" t="s">
        <v>14</v>
      </c>
      <c r="B3111" s="2"/>
      <c r="C3111" s="2" t="s">
        <v>32</v>
      </c>
      <c r="D3111" s="2"/>
    </row>
    <row r="3112" spans="1:17" x14ac:dyDescent="0.3">
      <c r="A3112" s="2" t="s">
        <v>12</v>
      </c>
      <c r="B3112" s="2"/>
      <c r="C3112" s="2" t="s">
        <v>22</v>
      </c>
      <c r="D3112" s="2"/>
    </row>
    <row r="3114" spans="1:17" x14ac:dyDescent="0.3">
      <c r="A3114" s="4" t="s">
        <v>10</v>
      </c>
      <c r="B3114" s="4"/>
      <c r="C3114" s="4" t="s">
        <v>9</v>
      </c>
      <c r="D3114" s="4"/>
      <c r="E3114" s="4" t="s">
        <v>8</v>
      </c>
      <c r="F3114" s="4"/>
      <c r="G3114" s="4" t="s">
        <v>7</v>
      </c>
      <c r="H3114" s="4"/>
      <c r="I3114" s="4" t="s">
        <v>6</v>
      </c>
      <c r="J3114" s="4"/>
      <c r="K3114" s="4" t="s">
        <v>5</v>
      </c>
      <c r="L3114" s="4"/>
      <c r="M3114" s="4" t="s">
        <v>4</v>
      </c>
      <c r="N3114" s="121"/>
      <c r="O3114" s="121">
        <v>2019</v>
      </c>
      <c r="P3114" s="30"/>
      <c r="Q3114" s="121">
        <v>2020</v>
      </c>
    </row>
    <row r="3115" spans="1:17" x14ac:dyDescent="0.3">
      <c r="A3115" s="4" t="s">
        <v>3</v>
      </c>
      <c r="B3115" s="4"/>
      <c r="C3115" s="3">
        <v>665</v>
      </c>
      <c r="D3115" s="3"/>
      <c r="E3115" s="3">
        <v>0</v>
      </c>
      <c r="F3115" s="3"/>
      <c r="G3115" s="3">
        <v>0</v>
      </c>
      <c r="H3115" s="3"/>
      <c r="I3115" s="3">
        <v>0</v>
      </c>
      <c r="J3115" s="3"/>
      <c r="K3115" s="3">
        <v>0</v>
      </c>
      <c r="L3115" s="3"/>
      <c r="M3115" s="3">
        <v>0</v>
      </c>
      <c r="N3115" s="3"/>
      <c r="O3115" s="3"/>
      <c r="P3115" s="3"/>
      <c r="Q3115" s="3"/>
    </row>
    <row r="3117" spans="1:17" x14ac:dyDescent="0.3">
      <c r="A3117" s="2" t="s">
        <v>2</v>
      </c>
      <c r="B3117" s="2"/>
    </row>
    <row r="3118" spans="1:17" x14ac:dyDescent="0.3">
      <c r="A3118" s="2" t="s">
        <v>1</v>
      </c>
      <c r="B3118" s="2"/>
      <c r="C3118" s="2" t="s">
        <v>0</v>
      </c>
      <c r="D3118" s="2"/>
    </row>
    <row r="3120" spans="1:17" x14ac:dyDescent="0.3">
      <c r="A3120" s="2" t="s">
        <v>18</v>
      </c>
      <c r="B3120" s="2"/>
      <c r="C3120" s="2" t="s">
        <v>17</v>
      </c>
      <c r="D3120" s="2"/>
    </row>
    <row r="3121" spans="1:17" x14ac:dyDescent="0.3">
      <c r="A3121" s="2" t="s">
        <v>16</v>
      </c>
      <c r="B3121" s="2"/>
      <c r="C3121" s="2" t="s">
        <v>74</v>
      </c>
      <c r="D3121" s="2"/>
    </row>
    <row r="3122" spans="1:17" x14ac:dyDescent="0.3">
      <c r="A3122" s="2" t="s">
        <v>14</v>
      </c>
      <c r="B3122" s="2"/>
      <c r="C3122" s="2" t="s">
        <v>32</v>
      </c>
      <c r="D3122" s="2"/>
    </row>
    <row r="3123" spans="1:17" x14ac:dyDescent="0.3">
      <c r="A3123" s="2" t="s">
        <v>12</v>
      </c>
      <c r="B3123" s="2"/>
      <c r="C3123" s="2" t="s">
        <v>21</v>
      </c>
      <c r="D3123" s="2"/>
    </row>
    <row r="3125" spans="1:17" x14ac:dyDescent="0.3">
      <c r="A3125" s="4" t="s">
        <v>10</v>
      </c>
      <c r="B3125" s="4"/>
      <c r="C3125" s="4" t="s">
        <v>9</v>
      </c>
      <c r="D3125" s="4"/>
      <c r="E3125" s="4" t="s">
        <v>8</v>
      </c>
      <c r="F3125" s="4"/>
      <c r="G3125" s="4" t="s">
        <v>7</v>
      </c>
      <c r="H3125" s="4"/>
      <c r="I3125" s="4" t="s">
        <v>6</v>
      </c>
      <c r="J3125" s="4"/>
      <c r="K3125" s="4" t="s">
        <v>5</v>
      </c>
      <c r="L3125" s="4"/>
      <c r="M3125" s="4" t="s">
        <v>4</v>
      </c>
      <c r="N3125" s="121"/>
      <c r="O3125" s="121">
        <v>2019</v>
      </c>
      <c r="P3125" s="30"/>
      <c r="Q3125" s="121">
        <v>2020</v>
      </c>
    </row>
    <row r="3126" spans="1:17" x14ac:dyDescent="0.3">
      <c r="A3126" s="4" t="s">
        <v>3</v>
      </c>
      <c r="B3126" s="4"/>
      <c r="C3126" s="3">
        <v>0</v>
      </c>
      <c r="D3126" s="3"/>
      <c r="E3126" s="3">
        <v>0</v>
      </c>
      <c r="F3126" s="3"/>
      <c r="G3126" s="3">
        <v>0</v>
      </c>
      <c r="H3126" s="3"/>
      <c r="I3126" s="3">
        <v>0</v>
      </c>
      <c r="J3126" s="3"/>
      <c r="K3126" s="3">
        <v>0</v>
      </c>
      <c r="L3126" s="3"/>
      <c r="M3126" s="3">
        <v>0</v>
      </c>
      <c r="N3126" s="3"/>
      <c r="O3126" s="3"/>
      <c r="P3126" s="3"/>
      <c r="Q3126" s="3"/>
    </row>
    <row r="3128" spans="1:17" x14ac:dyDescent="0.3">
      <c r="A3128" s="2" t="s">
        <v>2</v>
      </c>
      <c r="B3128" s="2"/>
    </row>
    <row r="3129" spans="1:17" x14ac:dyDescent="0.3">
      <c r="A3129" s="2" t="s">
        <v>1</v>
      </c>
      <c r="B3129" s="2"/>
      <c r="C3129" s="2" t="s">
        <v>0</v>
      </c>
      <c r="D3129" s="2"/>
    </row>
    <row r="3131" spans="1:17" x14ac:dyDescent="0.3">
      <c r="A3131" s="2" t="s">
        <v>18</v>
      </c>
      <c r="B3131" s="2"/>
      <c r="C3131" s="2" t="s">
        <v>17</v>
      </c>
      <c r="D3131" s="2"/>
    </row>
    <row r="3132" spans="1:17" x14ac:dyDescent="0.3">
      <c r="A3132" s="2" t="s">
        <v>16</v>
      </c>
      <c r="B3132" s="2"/>
      <c r="C3132" s="2" t="s">
        <v>74</v>
      </c>
      <c r="D3132" s="2"/>
    </row>
    <row r="3133" spans="1:17" x14ac:dyDescent="0.3">
      <c r="A3133" s="2" t="s">
        <v>14</v>
      </c>
      <c r="B3133" s="2"/>
      <c r="C3133" s="2" t="s">
        <v>32</v>
      </c>
      <c r="D3133" s="2"/>
    </row>
    <row r="3134" spans="1:17" x14ac:dyDescent="0.3">
      <c r="A3134" s="2" t="s">
        <v>12</v>
      </c>
      <c r="B3134" s="2"/>
      <c r="C3134" s="2" t="s">
        <v>20</v>
      </c>
      <c r="D3134" s="2"/>
    </row>
    <row r="3136" spans="1:17" x14ac:dyDescent="0.3">
      <c r="A3136" s="4" t="s">
        <v>10</v>
      </c>
      <c r="B3136" s="4"/>
      <c r="C3136" s="4" t="s">
        <v>9</v>
      </c>
      <c r="D3136" s="4"/>
      <c r="E3136" s="4" t="s">
        <v>8</v>
      </c>
      <c r="F3136" s="4"/>
      <c r="G3136" s="4" t="s">
        <v>7</v>
      </c>
      <c r="H3136" s="4"/>
      <c r="I3136" s="4" t="s">
        <v>6</v>
      </c>
      <c r="J3136" s="4"/>
      <c r="K3136" s="4" t="s">
        <v>5</v>
      </c>
      <c r="L3136" s="4"/>
      <c r="M3136" s="4" t="s">
        <v>4</v>
      </c>
      <c r="N3136" s="121"/>
      <c r="O3136" s="121">
        <v>2019</v>
      </c>
      <c r="P3136" s="30"/>
      <c r="Q3136" s="121">
        <v>2020</v>
      </c>
    </row>
    <row r="3137" spans="1:17" x14ac:dyDescent="0.3">
      <c r="A3137" s="4" t="s">
        <v>3</v>
      </c>
      <c r="B3137" s="4"/>
      <c r="C3137" s="5" t="s">
        <v>1</v>
      </c>
      <c r="D3137" s="5"/>
      <c r="E3137" s="3">
        <v>0</v>
      </c>
      <c r="F3137" s="3"/>
      <c r="G3137" s="3">
        <v>0</v>
      </c>
      <c r="H3137" s="3"/>
      <c r="I3137" s="3">
        <v>0</v>
      </c>
      <c r="J3137" s="3"/>
      <c r="K3137" s="3">
        <v>1</v>
      </c>
      <c r="L3137" s="3"/>
      <c r="M3137" s="3">
        <v>0</v>
      </c>
      <c r="N3137" s="3"/>
      <c r="O3137" s="3"/>
      <c r="P3137" s="3"/>
      <c r="Q3137" s="3"/>
    </row>
    <row r="3139" spans="1:17" x14ac:dyDescent="0.3">
      <c r="A3139" s="2" t="s">
        <v>2</v>
      </c>
      <c r="B3139" s="2"/>
    </row>
    <row r="3140" spans="1:17" x14ac:dyDescent="0.3">
      <c r="A3140" s="2" t="s">
        <v>1</v>
      </c>
      <c r="B3140" s="2"/>
      <c r="C3140" s="2" t="s">
        <v>0</v>
      </c>
      <c r="D3140" s="2"/>
    </row>
    <row r="3142" spans="1:17" x14ac:dyDescent="0.3">
      <c r="A3142" s="2" t="s">
        <v>18</v>
      </c>
      <c r="B3142" s="2"/>
      <c r="C3142" s="2" t="s">
        <v>17</v>
      </c>
      <c r="D3142" s="2"/>
    </row>
    <row r="3143" spans="1:17" x14ac:dyDescent="0.3">
      <c r="A3143" s="2" t="s">
        <v>16</v>
      </c>
      <c r="B3143" s="2"/>
      <c r="C3143" s="2" t="s">
        <v>74</v>
      </c>
      <c r="D3143" s="2"/>
    </row>
    <row r="3144" spans="1:17" x14ac:dyDescent="0.3">
      <c r="A3144" s="2" t="s">
        <v>14</v>
      </c>
      <c r="B3144" s="2"/>
      <c r="C3144" s="2" t="s">
        <v>32</v>
      </c>
      <c r="D3144" s="2"/>
    </row>
    <row r="3145" spans="1:17" x14ac:dyDescent="0.3">
      <c r="A3145" s="2" t="s">
        <v>12</v>
      </c>
      <c r="B3145" s="2"/>
      <c r="C3145" s="2" t="s">
        <v>19</v>
      </c>
      <c r="D3145" s="2"/>
    </row>
    <row r="3147" spans="1:17" x14ac:dyDescent="0.3">
      <c r="A3147" s="4" t="s">
        <v>10</v>
      </c>
      <c r="B3147" s="4"/>
      <c r="C3147" s="4" t="s">
        <v>9</v>
      </c>
      <c r="D3147" s="4"/>
      <c r="E3147" s="4" t="s">
        <v>8</v>
      </c>
      <c r="F3147" s="4"/>
      <c r="G3147" s="4" t="s">
        <v>7</v>
      </c>
      <c r="H3147" s="4"/>
      <c r="I3147" s="4" t="s">
        <v>6</v>
      </c>
      <c r="J3147" s="4"/>
      <c r="K3147" s="4" t="s">
        <v>5</v>
      </c>
      <c r="L3147" s="4"/>
      <c r="M3147" s="4" t="s">
        <v>4</v>
      </c>
      <c r="N3147" s="121"/>
      <c r="O3147" s="121">
        <v>2019</v>
      </c>
      <c r="P3147" s="30"/>
      <c r="Q3147" s="121">
        <v>2020</v>
      </c>
    </row>
    <row r="3148" spans="1:17" x14ac:dyDescent="0.3">
      <c r="A3148" s="4" t="s">
        <v>3</v>
      </c>
      <c r="B3148" s="4"/>
      <c r="C3148" s="3">
        <v>771</v>
      </c>
      <c r="D3148" s="3"/>
      <c r="E3148" s="3">
        <v>0</v>
      </c>
      <c r="F3148" s="3"/>
      <c r="G3148" s="3">
        <v>0</v>
      </c>
      <c r="H3148" s="3"/>
      <c r="I3148" s="3">
        <v>26</v>
      </c>
      <c r="J3148" s="3"/>
      <c r="K3148" s="3">
        <v>0</v>
      </c>
      <c r="L3148" s="3"/>
      <c r="M3148" s="3">
        <v>0</v>
      </c>
      <c r="N3148" s="3"/>
      <c r="O3148" s="3"/>
      <c r="P3148" s="3"/>
      <c r="Q3148" s="3"/>
    </row>
    <row r="3150" spans="1:17" x14ac:dyDescent="0.3">
      <c r="A3150" s="2" t="s">
        <v>2</v>
      </c>
      <c r="B3150" s="2"/>
    </row>
    <row r="3151" spans="1:17" x14ac:dyDescent="0.3">
      <c r="A3151" s="2" t="s">
        <v>1</v>
      </c>
      <c r="B3151" s="2"/>
      <c r="C3151" s="2" t="s">
        <v>0</v>
      </c>
      <c r="D3151" s="2"/>
    </row>
    <row r="3153" spans="1:17" x14ac:dyDescent="0.3">
      <c r="A3153" s="2" t="s">
        <v>18</v>
      </c>
      <c r="B3153" s="2"/>
      <c r="C3153" s="2" t="s">
        <v>17</v>
      </c>
      <c r="D3153" s="2"/>
    </row>
    <row r="3154" spans="1:17" x14ac:dyDescent="0.3">
      <c r="A3154" s="2" t="s">
        <v>16</v>
      </c>
      <c r="B3154" s="2"/>
      <c r="C3154" s="2" t="s">
        <v>74</v>
      </c>
      <c r="D3154" s="2"/>
    </row>
    <row r="3155" spans="1:17" x14ac:dyDescent="0.3">
      <c r="A3155" s="2" t="s">
        <v>14</v>
      </c>
      <c r="B3155" s="2"/>
      <c r="C3155" s="2" t="s">
        <v>32</v>
      </c>
      <c r="D3155" s="2"/>
    </row>
    <row r="3156" spans="1:17" x14ac:dyDescent="0.3">
      <c r="A3156" s="2" t="s">
        <v>12</v>
      </c>
      <c r="B3156" s="2"/>
      <c r="C3156" s="2" t="s">
        <v>11</v>
      </c>
      <c r="D3156" s="2"/>
    </row>
    <row r="3158" spans="1:17" x14ac:dyDescent="0.3">
      <c r="A3158" s="4" t="s">
        <v>10</v>
      </c>
      <c r="B3158" s="4"/>
      <c r="C3158" s="4" t="s">
        <v>9</v>
      </c>
      <c r="D3158" s="4"/>
      <c r="E3158" s="4" t="s">
        <v>8</v>
      </c>
      <c r="F3158" s="4"/>
      <c r="G3158" s="4" t="s">
        <v>7</v>
      </c>
      <c r="H3158" s="4"/>
      <c r="I3158" s="4" t="s">
        <v>6</v>
      </c>
      <c r="J3158" s="4"/>
      <c r="K3158" s="4" t="s">
        <v>5</v>
      </c>
      <c r="L3158" s="4"/>
      <c r="M3158" s="4" t="s">
        <v>4</v>
      </c>
      <c r="N3158" s="121"/>
      <c r="O3158" s="121">
        <v>2019</v>
      </c>
      <c r="P3158" s="30"/>
      <c r="Q3158" s="121">
        <v>2020</v>
      </c>
    </row>
    <row r="3159" spans="1:17" x14ac:dyDescent="0.3">
      <c r="A3159" s="4" t="s">
        <v>3</v>
      </c>
      <c r="B3159" s="4"/>
      <c r="C3159" s="3">
        <v>1436</v>
      </c>
      <c r="D3159" s="3"/>
      <c r="E3159" s="3">
        <v>0</v>
      </c>
      <c r="F3159" s="3"/>
      <c r="G3159" s="3">
        <v>0</v>
      </c>
      <c r="H3159" s="3"/>
      <c r="I3159" s="3">
        <v>197</v>
      </c>
      <c r="J3159" s="3"/>
      <c r="K3159" s="3">
        <v>81</v>
      </c>
      <c r="L3159" s="3"/>
      <c r="M3159" s="3">
        <v>0</v>
      </c>
      <c r="N3159" s="3"/>
      <c r="O3159" s="3"/>
      <c r="P3159" s="3"/>
      <c r="Q3159" s="3"/>
    </row>
    <row r="3161" spans="1:17" x14ac:dyDescent="0.3">
      <c r="A3161" s="2" t="s">
        <v>2</v>
      </c>
      <c r="B3161" s="2"/>
    </row>
    <row r="3162" spans="1:17" x14ac:dyDescent="0.3">
      <c r="A3162" s="2" t="s">
        <v>1</v>
      </c>
      <c r="B3162" s="2"/>
      <c r="C3162" s="2" t="s">
        <v>0</v>
      </c>
      <c r="D3162" s="2"/>
    </row>
    <row r="3164" spans="1:17" x14ac:dyDescent="0.3">
      <c r="A3164" s="2" t="s">
        <v>18</v>
      </c>
      <c r="B3164" s="2"/>
      <c r="C3164" s="2" t="s">
        <v>17</v>
      </c>
      <c r="D3164" s="2"/>
    </row>
    <row r="3165" spans="1:17" x14ac:dyDescent="0.3">
      <c r="A3165" s="2" t="s">
        <v>16</v>
      </c>
      <c r="B3165" s="2"/>
      <c r="C3165" s="2" t="s">
        <v>74</v>
      </c>
      <c r="D3165" s="2"/>
    </row>
    <row r="3166" spans="1:17" x14ac:dyDescent="0.3">
      <c r="A3166" s="2" t="s">
        <v>14</v>
      </c>
      <c r="B3166" s="2"/>
      <c r="C3166" s="2" t="s">
        <v>31</v>
      </c>
      <c r="D3166" s="2"/>
    </row>
    <row r="3167" spans="1:17" x14ac:dyDescent="0.3">
      <c r="A3167" s="2" t="s">
        <v>12</v>
      </c>
      <c r="B3167" s="2"/>
      <c r="C3167" s="2" t="s">
        <v>24</v>
      </c>
      <c r="D3167" s="2"/>
    </row>
    <row r="3169" spans="1:17" x14ac:dyDescent="0.3">
      <c r="A3169" s="4" t="s">
        <v>10</v>
      </c>
      <c r="B3169" s="4"/>
      <c r="C3169" s="4" t="s">
        <v>9</v>
      </c>
      <c r="D3169" s="4"/>
      <c r="E3169" s="4" t="s">
        <v>8</v>
      </c>
      <c r="F3169" s="4"/>
      <c r="G3169" s="4" t="s">
        <v>7</v>
      </c>
      <c r="H3169" s="4"/>
      <c r="I3169" s="4" t="s">
        <v>6</v>
      </c>
      <c r="J3169" s="4"/>
      <c r="K3169" s="4" t="s">
        <v>5</v>
      </c>
      <c r="L3169" s="4"/>
      <c r="M3169" s="4" t="s">
        <v>4</v>
      </c>
      <c r="N3169" s="121"/>
      <c r="O3169" s="121">
        <v>2019</v>
      </c>
      <c r="P3169" s="30"/>
      <c r="Q3169" s="121">
        <v>2020</v>
      </c>
    </row>
    <row r="3170" spans="1:17" x14ac:dyDescent="0.3">
      <c r="A3170" s="4" t="s">
        <v>3</v>
      </c>
      <c r="B3170" s="4"/>
      <c r="C3170" s="5" t="s">
        <v>1</v>
      </c>
      <c r="D3170" s="5"/>
      <c r="E3170" s="3">
        <v>0</v>
      </c>
      <c r="F3170" s="3"/>
      <c r="G3170" s="3">
        <v>85</v>
      </c>
      <c r="H3170" s="3"/>
      <c r="I3170" s="3">
        <v>0</v>
      </c>
      <c r="J3170" s="3"/>
      <c r="K3170" s="3">
        <v>0</v>
      </c>
      <c r="L3170" s="3"/>
      <c r="M3170" s="3">
        <v>0</v>
      </c>
      <c r="N3170" s="3"/>
      <c r="O3170" s="3"/>
      <c r="P3170" s="3"/>
      <c r="Q3170" s="3"/>
    </row>
    <row r="3172" spans="1:17" x14ac:dyDescent="0.3">
      <c r="A3172" s="2" t="s">
        <v>2</v>
      </c>
      <c r="B3172" s="2"/>
    </row>
    <row r="3173" spans="1:17" x14ac:dyDescent="0.3">
      <c r="A3173" s="2" t="s">
        <v>1</v>
      </c>
      <c r="B3173" s="2"/>
      <c r="C3173" s="2" t="s">
        <v>0</v>
      </c>
      <c r="D3173" s="2"/>
    </row>
    <row r="3175" spans="1:17" x14ac:dyDescent="0.3">
      <c r="A3175" s="2" t="s">
        <v>18</v>
      </c>
      <c r="B3175" s="2"/>
      <c r="C3175" s="2" t="s">
        <v>17</v>
      </c>
      <c r="D3175" s="2"/>
    </row>
    <row r="3176" spans="1:17" x14ac:dyDescent="0.3">
      <c r="A3176" s="2" t="s">
        <v>16</v>
      </c>
      <c r="B3176" s="2"/>
      <c r="C3176" s="2" t="s">
        <v>74</v>
      </c>
      <c r="D3176" s="2"/>
    </row>
    <row r="3177" spans="1:17" x14ac:dyDescent="0.3">
      <c r="A3177" s="2" t="s">
        <v>14</v>
      </c>
      <c r="B3177" s="2"/>
      <c r="C3177" s="2" t="s">
        <v>31</v>
      </c>
      <c r="D3177" s="2"/>
    </row>
    <row r="3178" spans="1:17" x14ac:dyDescent="0.3">
      <c r="A3178" s="2" t="s">
        <v>12</v>
      </c>
      <c r="B3178" s="2"/>
      <c r="C3178" s="2" t="s">
        <v>23</v>
      </c>
      <c r="D3178" s="2"/>
    </row>
    <row r="3180" spans="1:17" x14ac:dyDescent="0.3">
      <c r="A3180" s="4" t="s">
        <v>10</v>
      </c>
      <c r="B3180" s="4"/>
      <c r="C3180" s="4" t="s">
        <v>9</v>
      </c>
      <c r="D3180" s="4"/>
      <c r="E3180" s="4" t="s">
        <v>8</v>
      </c>
      <c r="F3180" s="4"/>
      <c r="G3180" s="4" t="s">
        <v>7</v>
      </c>
      <c r="H3180" s="4"/>
      <c r="I3180" s="4" t="s">
        <v>6</v>
      </c>
      <c r="J3180" s="4"/>
      <c r="K3180" s="4" t="s">
        <v>5</v>
      </c>
      <c r="L3180" s="4"/>
      <c r="M3180" s="4" t="s">
        <v>4</v>
      </c>
      <c r="N3180" s="121"/>
      <c r="O3180" s="121">
        <v>2019</v>
      </c>
      <c r="P3180" s="30"/>
      <c r="Q3180" s="121">
        <v>2020</v>
      </c>
    </row>
    <row r="3181" spans="1:17" x14ac:dyDescent="0.3">
      <c r="A3181" s="4" t="s">
        <v>3</v>
      </c>
      <c r="B3181" s="4"/>
      <c r="C3181" s="5" t="s">
        <v>1</v>
      </c>
      <c r="D3181" s="5"/>
      <c r="E3181" s="3">
        <v>10008</v>
      </c>
      <c r="F3181" s="3"/>
      <c r="G3181" s="3">
        <v>1380</v>
      </c>
      <c r="H3181" s="3"/>
      <c r="I3181" s="3">
        <v>681</v>
      </c>
      <c r="J3181" s="3"/>
      <c r="K3181" s="3">
        <v>12848</v>
      </c>
      <c r="L3181" s="3"/>
      <c r="M3181" s="3">
        <v>0</v>
      </c>
      <c r="N3181" s="3"/>
      <c r="O3181" s="3"/>
      <c r="P3181" s="3"/>
      <c r="Q3181" s="3"/>
    </row>
    <row r="3183" spans="1:17" x14ac:dyDescent="0.3">
      <c r="A3183" s="2" t="s">
        <v>2</v>
      </c>
      <c r="B3183" s="2"/>
    </row>
    <row r="3184" spans="1:17" x14ac:dyDescent="0.3">
      <c r="A3184" s="2" t="s">
        <v>1</v>
      </c>
      <c r="B3184" s="2"/>
      <c r="C3184" s="2" t="s">
        <v>0</v>
      </c>
      <c r="D3184" s="2"/>
    </row>
    <row r="3186" spans="1:17" x14ac:dyDescent="0.3">
      <c r="A3186" s="2" t="s">
        <v>18</v>
      </c>
      <c r="B3186" s="2"/>
      <c r="C3186" s="2" t="s">
        <v>17</v>
      </c>
      <c r="D3186" s="2"/>
    </row>
    <row r="3187" spans="1:17" x14ac:dyDescent="0.3">
      <c r="A3187" s="2" t="s">
        <v>16</v>
      </c>
      <c r="B3187" s="2"/>
      <c r="C3187" s="2" t="s">
        <v>74</v>
      </c>
      <c r="D3187" s="2"/>
    </row>
    <row r="3188" spans="1:17" x14ac:dyDescent="0.3">
      <c r="A3188" s="2" t="s">
        <v>14</v>
      </c>
      <c r="B3188" s="2"/>
      <c r="C3188" s="2" t="s">
        <v>31</v>
      </c>
      <c r="D3188" s="2"/>
    </row>
    <row r="3189" spans="1:17" x14ac:dyDescent="0.3">
      <c r="A3189" s="2" t="s">
        <v>12</v>
      </c>
      <c r="B3189" s="2"/>
      <c r="C3189" s="2" t="s">
        <v>22</v>
      </c>
      <c r="D3189" s="2"/>
    </row>
    <row r="3191" spans="1:17" x14ac:dyDescent="0.3">
      <c r="A3191" s="4" t="s">
        <v>10</v>
      </c>
      <c r="B3191" s="4"/>
      <c r="C3191" s="4" t="s">
        <v>9</v>
      </c>
      <c r="D3191" s="4"/>
      <c r="E3191" s="4" t="s">
        <v>8</v>
      </c>
      <c r="F3191" s="4"/>
      <c r="G3191" s="4" t="s">
        <v>7</v>
      </c>
      <c r="H3191" s="4"/>
      <c r="I3191" s="4" t="s">
        <v>6</v>
      </c>
      <c r="J3191" s="4"/>
      <c r="K3191" s="4" t="s">
        <v>5</v>
      </c>
      <c r="L3191" s="4"/>
      <c r="M3191" s="4" t="s">
        <v>4</v>
      </c>
      <c r="N3191" s="121"/>
      <c r="O3191" s="121">
        <v>2019</v>
      </c>
      <c r="P3191" s="30"/>
      <c r="Q3191" s="121">
        <v>2020</v>
      </c>
    </row>
    <row r="3192" spans="1:17" x14ac:dyDescent="0.3">
      <c r="A3192" s="4" t="s">
        <v>3</v>
      </c>
      <c r="B3192" s="4"/>
      <c r="C3192" s="5" t="s">
        <v>1</v>
      </c>
      <c r="D3192" s="5"/>
      <c r="E3192" s="3">
        <v>4695</v>
      </c>
      <c r="F3192" s="3"/>
      <c r="G3192" s="3">
        <v>22451</v>
      </c>
      <c r="H3192" s="3"/>
      <c r="I3192" s="3">
        <v>811</v>
      </c>
      <c r="J3192" s="3"/>
      <c r="K3192" s="3">
        <v>1589</v>
      </c>
      <c r="L3192" s="3"/>
      <c r="M3192" s="3">
        <v>1199</v>
      </c>
      <c r="N3192" s="3"/>
      <c r="O3192" s="3"/>
      <c r="P3192" s="3"/>
      <c r="Q3192" s="3"/>
    </row>
    <row r="3194" spans="1:17" x14ac:dyDescent="0.3">
      <c r="A3194" s="2" t="s">
        <v>2</v>
      </c>
      <c r="B3194" s="2"/>
    </row>
    <row r="3195" spans="1:17" x14ac:dyDescent="0.3">
      <c r="A3195" s="2" t="s">
        <v>1</v>
      </c>
      <c r="B3195" s="2"/>
      <c r="C3195" s="2" t="s">
        <v>0</v>
      </c>
      <c r="D3195" s="2"/>
    </row>
    <row r="3197" spans="1:17" x14ac:dyDescent="0.3">
      <c r="A3197" s="2" t="s">
        <v>18</v>
      </c>
      <c r="B3197" s="2"/>
      <c r="C3197" s="2" t="s">
        <v>17</v>
      </c>
      <c r="D3197" s="2"/>
    </row>
    <row r="3198" spans="1:17" x14ac:dyDescent="0.3">
      <c r="A3198" s="2" t="s">
        <v>16</v>
      </c>
      <c r="B3198" s="2"/>
      <c r="C3198" s="2" t="s">
        <v>74</v>
      </c>
      <c r="D3198" s="2"/>
    </row>
    <row r="3199" spans="1:17" x14ac:dyDescent="0.3">
      <c r="A3199" s="2" t="s">
        <v>14</v>
      </c>
      <c r="B3199" s="2"/>
      <c r="C3199" s="2" t="s">
        <v>31</v>
      </c>
      <c r="D3199" s="2"/>
    </row>
    <row r="3200" spans="1:17" x14ac:dyDescent="0.3">
      <c r="A3200" s="2" t="s">
        <v>12</v>
      </c>
      <c r="B3200" s="2"/>
      <c r="C3200" s="2" t="s">
        <v>21</v>
      </c>
      <c r="D3200" s="2"/>
    </row>
    <row r="3202" spans="1:17" x14ac:dyDescent="0.3">
      <c r="A3202" s="4" t="s">
        <v>10</v>
      </c>
      <c r="B3202" s="4"/>
      <c r="C3202" s="4" t="s">
        <v>9</v>
      </c>
      <c r="D3202" s="4"/>
      <c r="E3202" s="4" t="s">
        <v>8</v>
      </c>
      <c r="F3202" s="4"/>
      <c r="G3202" s="4" t="s">
        <v>7</v>
      </c>
      <c r="H3202" s="4"/>
      <c r="I3202" s="4" t="s">
        <v>6</v>
      </c>
      <c r="J3202" s="4"/>
      <c r="K3202" s="4" t="s">
        <v>5</v>
      </c>
      <c r="L3202" s="4"/>
      <c r="M3202" s="4" t="s">
        <v>4</v>
      </c>
      <c r="N3202" s="121"/>
      <c r="O3202" s="121">
        <v>2019</v>
      </c>
      <c r="P3202" s="30"/>
      <c r="Q3202" s="121">
        <v>2020</v>
      </c>
    </row>
    <row r="3203" spans="1:17" x14ac:dyDescent="0.3">
      <c r="A3203" s="4" t="s">
        <v>3</v>
      </c>
      <c r="B3203" s="4"/>
      <c r="C3203" s="5" t="s">
        <v>1</v>
      </c>
      <c r="D3203" s="5"/>
      <c r="E3203" s="3">
        <v>5194</v>
      </c>
      <c r="F3203" s="3"/>
      <c r="G3203" s="3">
        <v>57</v>
      </c>
      <c r="H3203" s="3"/>
      <c r="I3203" s="3">
        <v>0</v>
      </c>
      <c r="J3203" s="3"/>
      <c r="K3203" s="3">
        <v>0</v>
      </c>
      <c r="L3203" s="3"/>
      <c r="M3203" s="3">
        <v>0</v>
      </c>
      <c r="N3203" s="3"/>
      <c r="O3203" s="3"/>
      <c r="P3203" s="3"/>
      <c r="Q3203" s="3"/>
    </row>
    <row r="3205" spans="1:17" x14ac:dyDescent="0.3">
      <c r="A3205" s="2" t="s">
        <v>2</v>
      </c>
      <c r="B3205" s="2"/>
    </row>
    <row r="3206" spans="1:17" x14ac:dyDescent="0.3">
      <c r="A3206" s="2" t="s">
        <v>1</v>
      </c>
      <c r="B3206" s="2"/>
      <c r="C3206" s="2" t="s">
        <v>0</v>
      </c>
      <c r="D3206" s="2"/>
    </row>
    <row r="3208" spans="1:17" x14ac:dyDescent="0.3">
      <c r="A3208" s="2" t="s">
        <v>18</v>
      </c>
      <c r="B3208" s="2"/>
      <c r="C3208" s="2" t="s">
        <v>17</v>
      </c>
      <c r="D3208" s="2"/>
    </row>
    <row r="3209" spans="1:17" x14ac:dyDescent="0.3">
      <c r="A3209" s="2" t="s">
        <v>16</v>
      </c>
      <c r="B3209" s="2"/>
      <c r="C3209" s="2" t="s">
        <v>74</v>
      </c>
      <c r="D3209" s="2"/>
    </row>
    <row r="3210" spans="1:17" x14ac:dyDescent="0.3">
      <c r="A3210" s="2" t="s">
        <v>14</v>
      </c>
      <c r="B3210" s="2"/>
      <c r="C3210" s="2" t="s">
        <v>31</v>
      </c>
      <c r="D3210" s="2"/>
    </row>
    <row r="3211" spans="1:17" x14ac:dyDescent="0.3">
      <c r="A3211" s="2" t="s">
        <v>12</v>
      </c>
      <c r="B3211" s="2"/>
      <c r="C3211" s="2" t="s">
        <v>20</v>
      </c>
      <c r="D3211" s="2"/>
    </row>
    <row r="3213" spans="1:17" x14ac:dyDescent="0.3">
      <c r="A3213" s="4" t="s">
        <v>10</v>
      </c>
      <c r="B3213" s="4"/>
      <c r="C3213" s="4" t="s">
        <v>9</v>
      </c>
      <c r="D3213" s="4"/>
      <c r="E3213" s="4" t="s">
        <v>8</v>
      </c>
      <c r="F3213" s="4"/>
      <c r="G3213" s="4" t="s">
        <v>7</v>
      </c>
      <c r="H3213" s="4"/>
      <c r="I3213" s="4" t="s">
        <v>6</v>
      </c>
      <c r="J3213" s="4"/>
      <c r="K3213" s="4" t="s">
        <v>5</v>
      </c>
      <c r="L3213" s="4"/>
      <c r="M3213" s="4" t="s">
        <v>4</v>
      </c>
      <c r="N3213" s="121"/>
      <c r="O3213" s="121">
        <v>2019</v>
      </c>
      <c r="P3213" s="30"/>
      <c r="Q3213" s="121">
        <v>2020</v>
      </c>
    </row>
    <row r="3214" spans="1:17" x14ac:dyDescent="0.3">
      <c r="A3214" s="4" t="s">
        <v>3</v>
      </c>
      <c r="B3214" s="4"/>
      <c r="C3214" s="5" t="s">
        <v>1</v>
      </c>
      <c r="D3214" s="5"/>
      <c r="E3214" s="3">
        <v>16266</v>
      </c>
      <c r="F3214" s="3"/>
      <c r="G3214" s="3">
        <v>136769</v>
      </c>
      <c r="H3214" s="3"/>
      <c r="I3214" s="3">
        <v>97336</v>
      </c>
      <c r="J3214" s="3"/>
      <c r="K3214" s="3">
        <v>77890</v>
      </c>
      <c r="L3214" s="3"/>
      <c r="M3214" s="3">
        <v>76473</v>
      </c>
      <c r="N3214" s="3"/>
      <c r="O3214" s="3"/>
      <c r="P3214" s="3"/>
      <c r="Q3214" s="3"/>
    </row>
    <row r="3216" spans="1:17" x14ac:dyDescent="0.3">
      <c r="A3216" s="2" t="s">
        <v>2</v>
      </c>
      <c r="B3216" s="2"/>
    </row>
    <row r="3217" spans="1:17" x14ac:dyDescent="0.3">
      <c r="A3217" s="2" t="s">
        <v>1</v>
      </c>
      <c r="B3217" s="2"/>
      <c r="C3217" s="2" t="s">
        <v>0</v>
      </c>
      <c r="D3217" s="2"/>
    </row>
    <row r="3219" spans="1:17" x14ac:dyDescent="0.3">
      <c r="A3219" s="2" t="s">
        <v>18</v>
      </c>
      <c r="B3219" s="2"/>
      <c r="C3219" s="2" t="s">
        <v>17</v>
      </c>
      <c r="D3219" s="2"/>
    </row>
    <row r="3220" spans="1:17" x14ac:dyDescent="0.3">
      <c r="A3220" s="2" t="s">
        <v>16</v>
      </c>
      <c r="B3220" s="2"/>
      <c r="C3220" s="2" t="s">
        <v>74</v>
      </c>
      <c r="D3220" s="2"/>
    </row>
    <row r="3221" spans="1:17" x14ac:dyDescent="0.3">
      <c r="A3221" s="2" t="s">
        <v>14</v>
      </c>
      <c r="B3221" s="2"/>
      <c r="C3221" s="2" t="s">
        <v>31</v>
      </c>
      <c r="D3221" s="2"/>
    </row>
    <row r="3222" spans="1:17" x14ac:dyDescent="0.3">
      <c r="A3222" s="2" t="s">
        <v>12</v>
      </c>
      <c r="B3222" s="2"/>
      <c r="C3222" s="2" t="s">
        <v>19</v>
      </c>
      <c r="D3222" s="2"/>
    </row>
    <row r="3224" spans="1:17" x14ac:dyDescent="0.3">
      <c r="A3224" s="4" t="s">
        <v>10</v>
      </c>
      <c r="B3224" s="4"/>
      <c r="C3224" s="4" t="s">
        <v>9</v>
      </c>
      <c r="D3224" s="4"/>
      <c r="E3224" s="4" t="s">
        <v>8</v>
      </c>
      <c r="F3224" s="4"/>
      <c r="G3224" s="4" t="s">
        <v>7</v>
      </c>
      <c r="H3224" s="4"/>
      <c r="I3224" s="4" t="s">
        <v>6</v>
      </c>
      <c r="J3224" s="4"/>
      <c r="K3224" s="4" t="s">
        <v>5</v>
      </c>
      <c r="L3224" s="4"/>
      <c r="M3224" s="4" t="s">
        <v>4</v>
      </c>
      <c r="N3224" s="121"/>
      <c r="O3224" s="121">
        <v>2019</v>
      </c>
      <c r="P3224" s="30"/>
      <c r="Q3224" s="121">
        <v>2020</v>
      </c>
    </row>
    <row r="3225" spans="1:17" x14ac:dyDescent="0.3">
      <c r="A3225" s="4" t="s">
        <v>3</v>
      </c>
      <c r="B3225" s="4"/>
      <c r="C3225" s="5" t="s">
        <v>1</v>
      </c>
      <c r="D3225" s="5"/>
      <c r="E3225" s="3">
        <v>0</v>
      </c>
      <c r="F3225" s="3"/>
      <c r="G3225" s="3">
        <v>0</v>
      </c>
      <c r="H3225" s="3"/>
      <c r="I3225" s="3">
        <v>0</v>
      </c>
      <c r="J3225" s="3"/>
      <c r="K3225" s="3">
        <v>0</v>
      </c>
      <c r="L3225" s="3"/>
      <c r="M3225" s="3">
        <v>0</v>
      </c>
      <c r="N3225" s="3"/>
      <c r="O3225" s="3"/>
      <c r="P3225" s="3"/>
      <c r="Q3225" s="3"/>
    </row>
    <row r="3227" spans="1:17" x14ac:dyDescent="0.3">
      <c r="A3227" s="2" t="s">
        <v>2</v>
      </c>
      <c r="B3227" s="2"/>
    </row>
    <row r="3228" spans="1:17" x14ac:dyDescent="0.3">
      <c r="A3228" s="2" t="s">
        <v>1</v>
      </c>
      <c r="B3228" s="2"/>
      <c r="C3228" s="2" t="s">
        <v>0</v>
      </c>
      <c r="D3228" s="2"/>
    </row>
    <row r="3230" spans="1:17" x14ac:dyDescent="0.3">
      <c r="A3230" s="2" t="s">
        <v>18</v>
      </c>
      <c r="B3230" s="2"/>
      <c r="C3230" s="2" t="s">
        <v>17</v>
      </c>
      <c r="D3230" s="2"/>
    </row>
    <row r="3231" spans="1:17" x14ac:dyDescent="0.3">
      <c r="A3231" s="2" t="s">
        <v>16</v>
      </c>
      <c r="B3231" s="2"/>
      <c r="C3231" s="2" t="s">
        <v>74</v>
      </c>
      <c r="D3231" s="2"/>
    </row>
    <row r="3232" spans="1:17" x14ac:dyDescent="0.3">
      <c r="A3232" s="2" t="s">
        <v>14</v>
      </c>
      <c r="B3232" s="2"/>
      <c r="C3232" s="2" t="s">
        <v>31</v>
      </c>
      <c r="D3232" s="2"/>
    </row>
    <row r="3233" spans="1:17" x14ac:dyDescent="0.3">
      <c r="A3233" s="2" t="s">
        <v>12</v>
      </c>
      <c r="B3233" s="2"/>
      <c r="C3233" s="2" t="s">
        <v>11</v>
      </c>
      <c r="D3233" s="2"/>
    </row>
    <row r="3235" spans="1:17" x14ac:dyDescent="0.3">
      <c r="A3235" s="4" t="s">
        <v>10</v>
      </c>
      <c r="B3235" s="4"/>
      <c r="C3235" s="4" t="s">
        <v>9</v>
      </c>
      <c r="D3235" s="4"/>
      <c r="E3235" s="4" t="s">
        <v>8</v>
      </c>
      <c r="F3235" s="4"/>
      <c r="G3235" s="4" t="s">
        <v>7</v>
      </c>
      <c r="H3235" s="4"/>
      <c r="I3235" s="4" t="s">
        <v>6</v>
      </c>
      <c r="J3235" s="4"/>
      <c r="K3235" s="4" t="s">
        <v>5</v>
      </c>
      <c r="L3235" s="4"/>
      <c r="M3235" s="4" t="s">
        <v>4</v>
      </c>
      <c r="N3235" s="121"/>
      <c r="O3235" s="121">
        <v>2019</v>
      </c>
      <c r="P3235" s="30"/>
      <c r="Q3235" s="121">
        <v>2020</v>
      </c>
    </row>
    <row r="3236" spans="1:17" x14ac:dyDescent="0.3">
      <c r="A3236" s="4" t="s">
        <v>3</v>
      </c>
      <c r="B3236" s="4"/>
      <c r="C3236" s="5" t="s">
        <v>1</v>
      </c>
      <c r="D3236" s="5"/>
      <c r="E3236" s="3">
        <v>36176</v>
      </c>
      <c r="F3236" s="3"/>
      <c r="G3236" s="3">
        <v>161051</v>
      </c>
      <c r="H3236" s="3"/>
      <c r="I3236" s="3">
        <v>99078</v>
      </c>
      <c r="J3236" s="3"/>
      <c r="K3236" s="3">
        <v>94556</v>
      </c>
      <c r="L3236" s="3"/>
      <c r="M3236" s="3">
        <v>77927</v>
      </c>
      <c r="N3236" s="3"/>
      <c r="O3236" s="3"/>
      <c r="P3236" s="3"/>
      <c r="Q3236" s="3"/>
    </row>
    <row r="3238" spans="1:17" x14ac:dyDescent="0.3">
      <c r="A3238" s="2" t="s">
        <v>2</v>
      </c>
      <c r="B3238" s="2"/>
    </row>
    <row r="3239" spans="1:17" x14ac:dyDescent="0.3">
      <c r="A3239" s="2" t="s">
        <v>1</v>
      </c>
      <c r="B3239" s="2"/>
      <c r="C3239" s="2" t="s">
        <v>0</v>
      </c>
      <c r="D3239" s="2"/>
    </row>
    <row r="3241" spans="1:17" x14ac:dyDescent="0.3">
      <c r="A3241" s="2" t="s">
        <v>18</v>
      </c>
      <c r="B3241" s="2"/>
      <c r="C3241" s="2" t="s">
        <v>17</v>
      </c>
      <c r="D3241" s="2"/>
    </row>
    <row r="3242" spans="1:17" x14ac:dyDescent="0.3">
      <c r="A3242" s="2" t="s">
        <v>16</v>
      </c>
      <c r="B3242" s="2"/>
      <c r="C3242" s="2" t="s">
        <v>74</v>
      </c>
      <c r="D3242" s="2"/>
    </row>
    <row r="3243" spans="1:17" x14ac:dyDescent="0.3">
      <c r="A3243" s="2" t="s">
        <v>14</v>
      </c>
      <c r="B3243" s="2"/>
      <c r="C3243" s="2" t="s">
        <v>30</v>
      </c>
      <c r="D3243" s="2"/>
    </row>
    <row r="3244" spans="1:17" x14ac:dyDescent="0.3">
      <c r="A3244" s="2" t="s">
        <v>12</v>
      </c>
      <c r="B3244" s="2"/>
      <c r="C3244" s="2" t="s">
        <v>24</v>
      </c>
      <c r="D3244" s="2"/>
    </row>
    <row r="3246" spans="1:17" x14ac:dyDescent="0.3">
      <c r="A3246" s="4" t="s">
        <v>10</v>
      </c>
      <c r="B3246" s="4"/>
      <c r="C3246" s="4" t="s">
        <v>9</v>
      </c>
      <c r="D3246" s="4"/>
      <c r="E3246" s="4" t="s">
        <v>8</v>
      </c>
      <c r="F3246" s="4"/>
      <c r="G3246" s="4" t="s">
        <v>7</v>
      </c>
      <c r="H3246" s="4"/>
      <c r="I3246" s="4" t="s">
        <v>6</v>
      </c>
      <c r="J3246" s="4"/>
      <c r="K3246" s="4" t="s">
        <v>5</v>
      </c>
      <c r="L3246" s="4"/>
      <c r="M3246" s="4" t="s">
        <v>4</v>
      </c>
      <c r="N3246" s="121"/>
      <c r="O3246" s="121">
        <v>2019</v>
      </c>
      <c r="P3246" s="30"/>
      <c r="Q3246" s="121">
        <v>2020</v>
      </c>
    </row>
    <row r="3247" spans="1:17" x14ac:dyDescent="0.3">
      <c r="A3247" s="4" t="s">
        <v>3</v>
      </c>
      <c r="B3247" s="4"/>
      <c r="C3247" s="3">
        <v>3635</v>
      </c>
      <c r="D3247" s="3"/>
      <c r="E3247" s="3">
        <v>1641</v>
      </c>
      <c r="F3247" s="3"/>
      <c r="G3247" s="3">
        <v>600</v>
      </c>
      <c r="H3247" s="3"/>
      <c r="I3247" s="3">
        <v>1839</v>
      </c>
      <c r="J3247" s="3"/>
      <c r="K3247" s="3">
        <v>2930</v>
      </c>
      <c r="L3247" s="3"/>
      <c r="M3247" s="5" t="s">
        <v>1</v>
      </c>
      <c r="N3247" s="3"/>
      <c r="O3247" s="3"/>
      <c r="P3247" s="3"/>
      <c r="Q3247" s="3"/>
    </row>
    <row r="3249" spans="1:17" x14ac:dyDescent="0.3">
      <c r="A3249" s="2" t="s">
        <v>2</v>
      </c>
      <c r="B3249" s="2"/>
    </row>
    <row r="3250" spans="1:17" x14ac:dyDescent="0.3">
      <c r="A3250" s="2" t="s">
        <v>1</v>
      </c>
      <c r="B3250" s="2"/>
      <c r="C3250" s="2" t="s">
        <v>0</v>
      </c>
      <c r="D3250" s="2"/>
    </row>
    <row r="3252" spans="1:17" x14ac:dyDescent="0.3">
      <c r="A3252" s="2" t="s">
        <v>18</v>
      </c>
      <c r="B3252" s="2"/>
      <c r="C3252" s="2" t="s">
        <v>17</v>
      </c>
      <c r="D3252" s="2"/>
    </row>
    <row r="3253" spans="1:17" x14ac:dyDescent="0.3">
      <c r="A3253" s="2" t="s">
        <v>16</v>
      </c>
      <c r="B3253" s="2"/>
      <c r="C3253" s="2" t="s">
        <v>74</v>
      </c>
      <c r="D3253" s="2"/>
    </row>
    <row r="3254" spans="1:17" x14ac:dyDescent="0.3">
      <c r="A3254" s="2" t="s">
        <v>14</v>
      </c>
      <c r="B3254" s="2"/>
      <c r="C3254" s="2" t="s">
        <v>30</v>
      </c>
      <c r="D3254" s="2"/>
    </row>
    <row r="3255" spans="1:17" x14ac:dyDescent="0.3">
      <c r="A3255" s="2" t="s">
        <v>12</v>
      </c>
      <c r="B3255" s="2"/>
      <c r="C3255" s="2" t="s">
        <v>23</v>
      </c>
      <c r="D3255" s="2"/>
    </row>
    <row r="3257" spans="1:17" x14ac:dyDescent="0.3">
      <c r="A3257" s="4" t="s">
        <v>10</v>
      </c>
      <c r="B3257" s="4"/>
      <c r="C3257" s="4" t="s">
        <v>9</v>
      </c>
      <c r="D3257" s="4"/>
      <c r="E3257" s="4" t="s">
        <v>8</v>
      </c>
      <c r="F3257" s="4"/>
      <c r="G3257" s="4" t="s">
        <v>7</v>
      </c>
      <c r="H3257" s="4"/>
      <c r="I3257" s="4" t="s">
        <v>6</v>
      </c>
      <c r="J3257" s="4"/>
      <c r="K3257" s="4" t="s">
        <v>5</v>
      </c>
      <c r="L3257" s="4"/>
      <c r="M3257" s="4" t="s">
        <v>4</v>
      </c>
      <c r="N3257" s="121"/>
      <c r="O3257" s="121">
        <v>2019</v>
      </c>
      <c r="P3257" s="30"/>
      <c r="Q3257" s="121">
        <v>2020</v>
      </c>
    </row>
    <row r="3258" spans="1:17" x14ac:dyDescent="0.3">
      <c r="A3258" s="4" t="s">
        <v>3</v>
      </c>
      <c r="B3258" s="4"/>
      <c r="C3258" s="3">
        <v>20589</v>
      </c>
      <c r="D3258" s="3"/>
      <c r="E3258" s="3">
        <v>196015</v>
      </c>
      <c r="F3258" s="3"/>
      <c r="G3258" s="3">
        <v>70095</v>
      </c>
      <c r="H3258" s="3"/>
      <c r="I3258" s="3">
        <v>41457</v>
      </c>
      <c r="J3258" s="3"/>
      <c r="K3258" s="3">
        <v>32195</v>
      </c>
      <c r="L3258" s="3"/>
      <c r="M3258" s="5" t="s">
        <v>1</v>
      </c>
      <c r="N3258" s="3"/>
      <c r="O3258" s="3"/>
      <c r="P3258" s="3"/>
      <c r="Q3258" s="3"/>
    </row>
    <row r="3260" spans="1:17" x14ac:dyDescent="0.3">
      <c r="A3260" s="2" t="s">
        <v>2</v>
      </c>
      <c r="B3260" s="2"/>
    </row>
    <row r="3261" spans="1:17" x14ac:dyDescent="0.3">
      <c r="A3261" s="2" t="s">
        <v>1</v>
      </c>
      <c r="B3261" s="2"/>
      <c r="C3261" s="2" t="s">
        <v>0</v>
      </c>
      <c r="D3261" s="2"/>
    </row>
    <row r="3263" spans="1:17" x14ac:dyDescent="0.3">
      <c r="A3263" s="2" t="s">
        <v>18</v>
      </c>
      <c r="B3263" s="2"/>
      <c r="C3263" s="2" t="s">
        <v>17</v>
      </c>
      <c r="D3263" s="2"/>
    </row>
    <row r="3264" spans="1:17" x14ac:dyDescent="0.3">
      <c r="A3264" s="2" t="s">
        <v>16</v>
      </c>
      <c r="B3264" s="2"/>
      <c r="C3264" s="2" t="s">
        <v>74</v>
      </c>
      <c r="D3264" s="2"/>
    </row>
    <row r="3265" spans="1:17" x14ac:dyDescent="0.3">
      <c r="A3265" s="2" t="s">
        <v>14</v>
      </c>
      <c r="B3265" s="2"/>
      <c r="C3265" s="2" t="s">
        <v>30</v>
      </c>
      <c r="D3265" s="2"/>
    </row>
    <row r="3266" spans="1:17" x14ac:dyDescent="0.3">
      <c r="A3266" s="2" t="s">
        <v>12</v>
      </c>
      <c r="B3266" s="2"/>
      <c r="C3266" s="2" t="s">
        <v>22</v>
      </c>
      <c r="D3266" s="2"/>
    </row>
    <row r="3268" spans="1:17" x14ac:dyDescent="0.3">
      <c r="A3268" s="4" t="s">
        <v>10</v>
      </c>
      <c r="B3268" s="4"/>
      <c r="C3268" s="4" t="s">
        <v>9</v>
      </c>
      <c r="D3268" s="4"/>
      <c r="E3268" s="4" t="s">
        <v>8</v>
      </c>
      <c r="F3268" s="4"/>
      <c r="G3268" s="4" t="s">
        <v>7</v>
      </c>
      <c r="H3268" s="4"/>
      <c r="I3268" s="4" t="s">
        <v>6</v>
      </c>
      <c r="J3268" s="4"/>
      <c r="K3268" s="4" t="s">
        <v>5</v>
      </c>
      <c r="L3268" s="4"/>
      <c r="M3268" s="4" t="s">
        <v>4</v>
      </c>
      <c r="N3268" s="121"/>
      <c r="O3268" s="121">
        <v>2019</v>
      </c>
      <c r="P3268" s="30"/>
      <c r="Q3268" s="121">
        <v>2020</v>
      </c>
    </row>
    <row r="3269" spans="1:17" x14ac:dyDescent="0.3">
      <c r="A3269" s="4" t="s">
        <v>3</v>
      </c>
      <c r="B3269" s="4"/>
      <c r="C3269" s="3">
        <v>1098169</v>
      </c>
      <c r="D3269" s="3"/>
      <c r="E3269" s="3">
        <v>1211309</v>
      </c>
      <c r="F3269" s="3"/>
      <c r="G3269" s="3">
        <v>1168671</v>
      </c>
      <c r="H3269" s="3"/>
      <c r="I3269" s="3">
        <v>1147886</v>
      </c>
      <c r="J3269" s="3"/>
      <c r="K3269" s="3">
        <v>1083000</v>
      </c>
      <c r="L3269" s="3"/>
      <c r="M3269" s="5" t="s">
        <v>1</v>
      </c>
      <c r="N3269" s="3"/>
      <c r="O3269" s="3"/>
      <c r="P3269" s="3"/>
      <c r="Q3269" s="3"/>
    </row>
    <row r="3271" spans="1:17" x14ac:dyDescent="0.3">
      <c r="A3271" s="2" t="s">
        <v>2</v>
      </c>
      <c r="B3271" s="2"/>
    </row>
    <row r="3272" spans="1:17" x14ac:dyDescent="0.3">
      <c r="A3272" s="2" t="s">
        <v>1</v>
      </c>
      <c r="B3272" s="2"/>
      <c r="C3272" s="2" t="s">
        <v>0</v>
      </c>
      <c r="D3272" s="2"/>
    </row>
    <row r="3274" spans="1:17" x14ac:dyDescent="0.3">
      <c r="A3274" s="2" t="s">
        <v>18</v>
      </c>
      <c r="B3274" s="2"/>
      <c r="C3274" s="2" t="s">
        <v>17</v>
      </c>
      <c r="D3274" s="2"/>
    </row>
    <row r="3275" spans="1:17" x14ac:dyDescent="0.3">
      <c r="A3275" s="2" t="s">
        <v>16</v>
      </c>
      <c r="B3275" s="2"/>
      <c r="C3275" s="2" t="s">
        <v>74</v>
      </c>
      <c r="D3275" s="2"/>
    </row>
    <row r="3276" spans="1:17" x14ac:dyDescent="0.3">
      <c r="A3276" s="2" t="s">
        <v>14</v>
      </c>
      <c r="B3276" s="2"/>
      <c r="C3276" s="2" t="s">
        <v>30</v>
      </c>
      <c r="D3276" s="2"/>
    </row>
    <row r="3277" spans="1:17" x14ac:dyDescent="0.3">
      <c r="A3277" s="2" t="s">
        <v>12</v>
      </c>
      <c r="B3277" s="2"/>
      <c r="C3277" s="2" t="s">
        <v>21</v>
      </c>
      <c r="D3277" s="2"/>
    </row>
    <row r="3279" spans="1:17" x14ac:dyDescent="0.3">
      <c r="A3279" s="4" t="s">
        <v>10</v>
      </c>
      <c r="B3279" s="4"/>
      <c r="C3279" s="4" t="s">
        <v>9</v>
      </c>
      <c r="D3279" s="4"/>
      <c r="E3279" s="4" t="s">
        <v>8</v>
      </c>
      <c r="F3279" s="4"/>
      <c r="G3279" s="4" t="s">
        <v>7</v>
      </c>
      <c r="H3279" s="4"/>
      <c r="I3279" s="4" t="s">
        <v>6</v>
      </c>
      <c r="J3279" s="4"/>
      <c r="K3279" s="4" t="s">
        <v>5</v>
      </c>
      <c r="L3279" s="4"/>
      <c r="M3279" s="4" t="s">
        <v>4</v>
      </c>
      <c r="N3279" s="121"/>
      <c r="O3279" s="121">
        <v>2019</v>
      </c>
      <c r="P3279" s="30"/>
      <c r="Q3279" s="121">
        <v>2020</v>
      </c>
    </row>
    <row r="3280" spans="1:17" x14ac:dyDescent="0.3">
      <c r="A3280" s="4" t="s">
        <v>3</v>
      </c>
      <c r="B3280" s="4"/>
      <c r="C3280" s="3">
        <v>27572</v>
      </c>
      <c r="D3280" s="3"/>
      <c r="E3280" s="3">
        <v>22439</v>
      </c>
      <c r="F3280" s="3"/>
      <c r="G3280" s="3">
        <v>19938</v>
      </c>
      <c r="H3280" s="3"/>
      <c r="I3280" s="3">
        <v>9790</v>
      </c>
      <c r="J3280" s="3"/>
      <c r="K3280" s="3">
        <v>11029</v>
      </c>
      <c r="L3280" s="3"/>
      <c r="M3280" s="5" t="s">
        <v>1</v>
      </c>
      <c r="N3280" s="3"/>
      <c r="O3280" s="3"/>
      <c r="P3280" s="3"/>
      <c r="Q3280" s="3"/>
    </row>
    <row r="3282" spans="1:17" x14ac:dyDescent="0.3">
      <c r="A3282" s="2" t="s">
        <v>2</v>
      </c>
      <c r="B3282" s="2"/>
    </row>
    <row r="3283" spans="1:17" x14ac:dyDescent="0.3">
      <c r="A3283" s="2" t="s">
        <v>1</v>
      </c>
      <c r="B3283" s="2"/>
      <c r="C3283" s="2" t="s">
        <v>0</v>
      </c>
      <c r="D3283" s="2"/>
    </row>
    <row r="3285" spans="1:17" x14ac:dyDescent="0.3">
      <c r="A3285" s="2" t="s">
        <v>18</v>
      </c>
      <c r="B3285" s="2"/>
      <c r="C3285" s="2" t="s">
        <v>17</v>
      </c>
      <c r="D3285" s="2"/>
    </row>
    <row r="3286" spans="1:17" x14ac:dyDescent="0.3">
      <c r="A3286" s="2" t="s">
        <v>16</v>
      </c>
      <c r="B3286" s="2"/>
      <c r="C3286" s="2" t="s">
        <v>74</v>
      </c>
      <c r="D3286" s="2"/>
    </row>
    <row r="3287" spans="1:17" x14ac:dyDescent="0.3">
      <c r="A3287" s="2" t="s">
        <v>14</v>
      </c>
      <c r="B3287" s="2"/>
      <c r="C3287" s="2" t="s">
        <v>30</v>
      </c>
      <c r="D3287" s="2"/>
    </row>
    <row r="3288" spans="1:17" x14ac:dyDescent="0.3">
      <c r="A3288" s="2" t="s">
        <v>12</v>
      </c>
      <c r="B3288" s="2"/>
      <c r="C3288" s="2" t="s">
        <v>20</v>
      </c>
      <c r="D3288" s="2"/>
    </row>
    <row r="3290" spans="1:17" x14ac:dyDescent="0.3">
      <c r="A3290" s="4" t="s">
        <v>10</v>
      </c>
      <c r="B3290" s="4"/>
      <c r="C3290" s="4" t="s">
        <v>9</v>
      </c>
      <c r="D3290" s="4"/>
      <c r="E3290" s="4" t="s">
        <v>8</v>
      </c>
      <c r="F3290" s="4"/>
      <c r="G3290" s="4" t="s">
        <v>7</v>
      </c>
      <c r="H3290" s="4"/>
      <c r="I3290" s="4" t="s">
        <v>6</v>
      </c>
      <c r="J3290" s="4"/>
      <c r="K3290" s="4" t="s">
        <v>5</v>
      </c>
      <c r="L3290" s="4"/>
      <c r="M3290" s="4" t="s">
        <v>4</v>
      </c>
      <c r="N3290" s="121"/>
      <c r="O3290" s="121">
        <v>2019</v>
      </c>
      <c r="P3290" s="30"/>
      <c r="Q3290" s="121">
        <v>2020</v>
      </c>
    </row>
    <row r="3291" spans="1:17" x14ac:dyDescent="0.3">
      <c r="A3291" s="4" t="s">
        <v>3</v>
      </c>
      <c r="B3291" s="4"/>
      <c r="C3291" s="5" t="s">
        <v>1</v>
      </c>
      <c r="D3291" s="5"/>
      <c r="E3291" s="5" t="s">
        <v>1</v>
      </c>
      <c r="F3291" s="5"/>
      <c r="G3291" s="5" t="s">
        <v>1</v>
      </c>
      <c r="H3291" s="5"/>
      <c r="I3291" s="5" t="s">
        <v>1</v>
      </c>
      <c r="J3291" s="5"/>
      <c r="K3291" s="5" t="s">
        <v>1</v>
      </c>
      <c r="L3291" s="5"/>
      <c r="M3291" s="5" t="s">
        <v>1</v>
      </c>
      <c r="N3291" s="3"/>
      <c r="O3291" s="3"/>
      <c r="P3291" s="3"/>
      <c r="Q3291" s="3"/>
    </row>
    <row r="3293" spans="1:17" x14ac:dyDescent="0.3">
      <c r="A3293" s="2" t="s">
        <v>2</v>
      </c>
      <c r="B3293" s="2"/>
    </row>
    <row r="3294" spans="1:17" x14ac:dyDescent="0.3">
      <c r="A3294" s="2" t="s">
        <v>1</v>
      </c>
      <c r="B3294" s="2"/>
      <c r="C3294" s="2" t="s">
        <v>0</v>
      </c>
      <c r="D3294" s="2"/>
    </row>
    <row r="3296" spans="1:17" x14ac:dyDescent="0.3">
      <c r="A3296" s="2" t="s">
        <v>18</v>
      </c>
      <c r="B3296" s="2"/>
      <c r="C3296" s="2" t="s">
        <v>17</v>
      </c>
      <c r="D3296" s="2"/>
    </row>
    <row r="3297" spans="1:17" x14ac:dyDescent="0.3">
      <c r="A3297" s="2" t="s">
        <v>16</v>
      </c>
      <c r="B3297" s="2"/>
      <c r="C3297" s="2" t="s">
        <v>74</v>
      </c>
      <c r="D3297" s="2"/>
    </row>
    <row r="3298" spans="1:17" x14ac:dyDescent="0.3">
      <c r="A3298" s="2" t="s">
        <v>14</v>
      </c>
      <c r="B3298" s="2"/>
      <c r="C3298" s="2" t="s">
        <v>30</v>
      </c>
      <c r="D3298" s="2"/>
    </row>
    <row r="3299" spans="1:17" x14ac:dyDescent="0.3">
      <c r="A3299" s="2" t="s">
        <v>12</v>
      </c>
      <c r="B3299" s="2"/>
      <c r="C3299" s="2" t="s">
        <v>19</v>
      </c>
      <c r="D3299" s="2"/>
    </row>
    <row r="3301" spans="1:17" x14ac:dyDescent="0.3">
      <c r="A3301" s="4" t="s">
        <v>10</v>
      </c>
      <c r="B3301" s="4"/>
      <c r="C3301" s="4" t="s">
        <v>9</v>
      </c>
      <c r="D3301" s="4"/>
      <c r="E3301" s="4" t="s">
        <v>8</v>
      </c>
      <c r="F3301" s="4"/>
      <c r="G3301" s="4" t="s">
        <v>7</v>
      </c>
      <c r="H3301" s="4"/>
      <c r="I3301" s="4" t="s">
        <v>6</v>
      </c>
      <c r="J3301" s="4"/>
      <c r="K3301" s="4" t="s">
        <v>5</v>
      </c>
      <c r="L3301" s="4"/>
      <c r="M3301" s="4" t="s">
        <v>4</v>
      </c>
      <c r="N3301" s="121"/>
      <c r="O3301" s="121">
        <v>2019</v>
      </c>
      <c r="P3301" s="30"/>
      <c r="Q3301" s="121">
        <v>2020</v>
      </c>
    </row>
    <row r="3302" spans="1:17" x14ac:dyDescent="0.3">
      <c r="A3302" s="4" t="s">
        <v>3</v>
      </c>
      <c r="B3302" s="4"/>
      <c r="C3302" s="3">
        <v>58983</v>
      </c>
      <c r="D3302" s="3"/>
      <c r="E3302" s="3">
        <v>24261</v>
      </c>
      <c r="F3302" s="3"/>
      <c r="G3302" s="3">
        <v>5102</v>
      </c>
      <c r="H3302" s="3"/>
      <c r="I3302" s="3">
        <v>5933</v>
      </c>
      <c r="J3302" s="3"/>
      <c r="K3302" s="3">
        <v>28661</v>
      </c>
      <c r="L3302" s="3"/>
      <c r="M3302" s="5" t="s">
        <v>1</v>
      </c>
      <c r="N3302" s="3"/>
      <c r="O3302" s="3"/>
      <c r="P3302" s="3"/>
      <c r="Q3302" s="3"/>
    </row>
    <row r="3304" spans="1:17" x14ac:dyDescent="0.3">
      <c r="A3304" s="2" t="s">
        <v>2</v>
      </c>
      <c r="B3304" s="2"/>
    </row>
    <row r="3305" spans="1:17" x14ac:dyDescent="0.3">
      <c r="A3305" s="2" t="s">
        <v>1</v>
      </c>
      <c r="B3305" s="2"/>
      <c r="C3305" s="2" t="s">
        <v>0</v>
      </c>
      <c r="D3305" s="2"/>
    </row>
    <row r="3307" spans="1:17" x14ac:dyDescent="0.3">
      <c r="A3307" s="2" t="s">
        <v>18</v>
      </c>
      <c r="B3307" s="2"/>
      <c r="C3307" s="2" t="s">
        <v>17</v>
      </c>
      <c r="D3307" s="2"/>
    </row>
    <row r="3308" spans="1:17" x14ac:dyDescent="0.3">
      <c r="A3308" s="2" t="s">
        <v>16</v>
      </c>
      <c r="B3308" s="2"/>
      <c r="C3308" s="2" t="s">
        <v>74</v>
      </c>
      <c r="D3308" s="2"/>
    </row>
    <row r="3309" spans="1:17" x14ac:dyDescent="0.3">
      <c r="A3309" s="2" t="s">
        <v>14</v>
      </c>
      <c r="B3309" s="2"/>
      <c r="C3309" s="2" t="s">
        <v>30</v>
      </c>
      <c r="D3309" s="2"/>
    </row>
    <row r="3310" spans="1:17" x14ac:dyDescent="0.3">
      <c r="A3310" s="2" t="s">
        <v>12</v>
      </c>
      <c r="B3310" s="2"/>
      <c r="C3310" s="2" t="s">
        <v>11</v>
      </c>
      <c r="D3310" s="2"/>
    </row>
    <row r="3312" spans="1:17" x14ac:dyDescent="0.3">
      <c r="A3312" s="4" t="s">
        <v>10</v>
      </c>
      <c r="B3312" s="4"/>
      <c r="C3312" s="4" t="s">
        <v>9</v>
      </c>
      <c r="D3312" s="4"/>
      <c r="E3312" s="4" t="s">
        <v>8</v>
      </c>
      <c r="F3312" s="4"/>
      <c r="G3312" s="4" t="s">
        <v>7</v>
      </c>
      <c r="H3312" s="4"/>
      <c r="I3312" s="4" t="s">
        <v>6</v>
      </c>
      <c r="J3312" s="4"/>
      <c r="K3312" s="4" t="s">
        <v>5</v>
      </c>
      <c r="L3312" s="4"/>
      <c r="M3312" s="4" t="s">
        <v>4</v>
      </c>
      <c r="N3312" s="121"/>
      <c r="O3312" s="121">
        <v>2019</v>
      </c>
      <c r="P3312" s="30"/>
      <c r="Q3312" s="121">
        <v>2020</v>
      </c>
    </row>
    <row r="3313" spans="1:17" x14ac:dyDescent="0.3">
      <c r="A3313" s="4" t="s">
        <v>3</v>
      </c>
      <c r="B3313" s="4"/>
      <c r="C3313" s="3">
        <v>1541332</v>
      </c>
      <c r="D3313" s="3"/>
      <c r="E3313" s="3">
        <v>1737407</v>
      </c>
      <c r="F3313" s="3"/>
      <c r="G3313" s="3">
        <v>1575215</v>
      </c>
      <c r="H3313" s="3"/>
      <c r="I3313" s="3">
        <v>1381860</v>
      </c>
      <c r="J3313" s="3"/>
      <c r="K3313" s="3">
        <v>1360721</v>
      </c>
      <c r="L3313" s="3"/>
      <c r="M3313" s="5" t="s">
        <v>1</v>
      </c>
      <c r="N3313" s="3"/>
      <c r="O3313" s="3"/>
      <c r="P3313" s="3"/>
      <c r="Q3313" s="3"/>
    </row>
    <row r="3315" spans="1:17" x14ac:dyDescent="0.3">
      <c r="A3315" s="2" t="s">
        <v>2</v>
      </c>
      <c r="B3315" s="2"/>
    </row>
    <row r="3316" spans="1:17" x14ac:dyDescent="0.3">
      <c r="A3316" s="2" t="s">
        <v>1</v>
      </c>
      <c r="B3316" s="2"/>
      <c r="C3316" s="2" t="s">
        <v>0</v>
      </c>
      <c r="D3316" s="2"/>
    </row>
    <row r="3318" spans="1:17" x14ac:dyDescent="0.3">
      <c r="A3318" s="2" t="s">
        <v>18</v>
      </c>
      <c r="B3318" s="2"/>
      <c r="C3318" s="2" t="s">
        <v>17</v>
      </c>
      <c r="D3318" s="2"/>
    </row>
    <row r="3319" spans="1:17" x14ac:dyDescent="0.3">
      <c r="A3319" s="2" t="s">
        <v>16</v>
      </c>
      <c r="B3319" s="2"/>
      <c r="C3319" s="2" t="s">
        <v>74</v>
      </c>
      <c r="D3319" s="2"/>
    </row>
    <row r="3320" spans="1:17" x14ac:dyDescent="0.3">
      <c r="A3320" s="2" t="s">
        <v>14</v>
      </c>
      <c r="B3320" s="2"/>
      <c r="C3320" s="2" t="s">
        <v>29</v>
      </c>
      <c r="D3320" s="2"/>
    </row>
    <row r="3321" spans="1:17" x14ac:dyDescent="0.3">
      <c r="A3321" s="2" t="s">
        <v>12</v>
      </c>
      <c r="B3321" s="2"/>
      <c r="C3321" s="2" t="s">
        <v>24</v>
      </c>
      <c r="D3321" s="2"/>
    </row>
    <row r="3323" spans="1:17" x14ac:dyDescent="0.3">
      <c r="A3323" s="4" t="s">
        <v>10</v>
      </c>
      <c r="B3323" s="4"/>
      <c r="C3323" s="4" t="s">
        <v>9</v>
      </c>
      <c r="D3323" s="4"/>
      <c r="E3323" s="4" t="s">
        <v>8</v>
      </c>
      <c r="F3323" s="4"/>
      <c r="G3323" s="4" t="s">
        <v>7</v>
      </c>
      <c r="H3323" s="4"/>
      <c r="I3323" s="4" t="s">
        <v>6</v>
      </c>
      <c r="J3323" s="4"/>
      <c r="K3323" s="4" t="s">
        <v>5</v>
      </c>
      <c r="L3323" s="4"/>
      <c r="M3323" s="4" t="s">
        <v>4</v>
      </c>
      <c r="N3323" s="121"/>
      <c r="O3323" s="121">
        <v>2019</v>
      </c>
      <c r="P3323" s="30"/>
      <c r="Q3323" s="121">
        <v>2020</v>
      </c>
    </row>
    <row r="3324" spans="1:17" x14ac:dyDescent="0.3">
      <c r="A3324" s="4" t="s">
        <v>3</v>
      </c>
      <c r="B3324" s="4"/>
      <c r="C3324" s="3">
        <v>15030916</v>
      </c>
      <c r="D3324" s="3"/>
      <c r="E3324" s="3">
        <v>587784</v>
      </c>
      <c r="F3324" s="3"/>
      <c r="G3324" s="3">
        <v>462613</v>
      </c>
      <c r="H3324" s="3"/>
      <c r="I3324" s="3">
        <v>541332</v>
      </c>
      <c r="J3324" s="3"/>
      <c r="K3324" s="3">
        <v>482285</v>
      </c>
      <c r="L3324" s="3"/>
      <c r="M3324" s="5" t="s">
        <v>1</v>
      </c>
      <c r="N3324" s="3"/>
      <c r="O3324" s="3"/>
      <c r="P3324" s="3"/>
      <c r="Q3324" s="3"/>
    </row>
    <row r="3326" spans="1:17" x14ac:dyDescent="0.3">
      <c r="A3326" s="2" t="s">
        <v>2</v>
      </c>
      <c r="B3326" s="2"/>
    </row>
    <row r="3327" spans="1:17" x14ac:dyDescent="0.3">
      <c r="A3327" s="2" t="s">
        <v>1</v>
      </c>
      <c r="B3327" s="2"/>
      <c r="C3327" s="2" t="s">
        <v>0</v>
      </c>
      <c r="D3327" s="2"/>
    </row>
    <row r="3329" spans="1:17" x14ac:dyDescent="0.3">
      <c r="A3329" s="2" t="s">
        <v>18</v>
      </c>
      <c r="B3329" s="2"/>
      <c r="C3329" s="2" t="s">
        <v>17</v>
      </c>
      <c r="D3329" s="2"/>
    </row>
    <row r="3330" spans="1:17" x14ac:dyDescent="0.3">
      <c r="A3330" s="2" t="s">
        <v>16</v>
      </c>
      <c r="B3330" s="2"/>
      <c r="C3330" s="2" t="s">
        <v>74</v>
      </c>
      <c r="D3330" s="2"/>
    </row>
    <row r="3331" spans="1:17" x14ac:dyDescent="0.3">
      <c r="A3331" s="2" t="s">
        <v>14</v>
      </c>
      <c r="B3331" s="2"/>
      <c r="C3331" s="2" t="s">
        <v>29</v>
      </c>
      <c r="D3331" s="2"/>
    </row>
    <row r="3332" spans="1:17" x14ac:dyDescent="0.3">
      <c r="A3332" s="2" t="s">
        <v>12</v>
      </c>
      <c r="B3332" s="2"/>
      <c r="C3332" s="2" t="s">
        <v>23</v>
      </c>
      <c r="D3332" s="2"/>
    </row>
    <row r="3334" spans="1:17" x14ac:dyDescent="0.3">
      <c r="A3334" s="4" t="s">
        <v>10</v>
      </c>
      <c r="B3334" s="4"/>
      <c r="C3334" s="4" t="s">
        <v>9</v>
      </c>
      <c r="D3334" s="4"/>
      <c r="E3334" s="4" t="s">
        <v>8</v>
      </c>
      <c r="F3334" s="4"/>
      <c r="G3334" s="4" t="s">
        <v>7</v>
      </c>
      <c r="H3334" s="4"/>
      <c r="I3334" s="4" t="s">
        <v>6</v>
      </c>
      <c r="J3334" s="4"/>
      <c r="K3334" s="4" t="s">
        <v>5</v>
      </c>
      <c r="L3334" s="4"/>
      <c r="M3334" s="4" t="s">
        <v>4</v>
      </c>
      <c r="N3334" s="121"/>
      <c r="O3334" s="121">
        <v>2019</v>
      </c>
      <c r="P3334" s="30"/>
      <c r="Q3334" s="121">
        <v>2020</v>
      </c>
    </row>
    <row r="3335" spans="1:17" x14ac:dyDescent="0.3">
      <c r="A3335" s="4" t="s">
        <v>3</v>
      </c>
      <c r="B3335" s="4"/>
      <c r="C3335" s="3">
        <v>0</v>
      </c>
      <c r="D3335" s="3"/>
      <c r="E3335" s="3">
        <v>9</v>
      </c>
      <c r="F3335" s="3"/>
      <c r="G3335" s="3">
        <v>503</v>
      </c>
      <c r="H3335" s="3"/>
      <c r="I3335" s="3">
        <v>12</v>
      </c>
      <c r="J3335" s="3"/>
      <c r="K3335" s="3">
        <v>1</v>
      </c>
      <c r="L3335" s="3"/>
      <c r="M3335" s="5" t="s">
        <v>1</v>
      </c>
      <c r="N3335" s="3"/>
      <c r="O3335" s="3"/>
      <c r="P3335" s="3"/>
      <c r="Q3335" s="3"/>
    </row>
    <row r="3337" spans="1:17" x14ac:dyDescent="0.3">
      <c r="A3337" s="2" t="s">
        <v>2</v>
      </c>
      <c r="B3337" s="2"/>
    </row>
    <row r="3338" spans="1:17" x14ac:dyDescent="0.3">
      <c r="A3338" s="2" t="s">
        <v>1</v>
      </c>
      <c r="B3338" s="2"/>
      <c r="C3338" s="2" t="s">
        <v>0</v>
      </c>
      <c r="D3338" s="2"/>
    </row>
    <row r="3340" spans="1:17" x14ac:dyDescent="0.3">
      <c r="A3340" s="2" t="s">
        <v>18</v>
      </c>
      <c r="B3340" s="2"/>
      <c r="C3340" s="2" t="s">
        <v>17</v>
      </c>
      <c r="D3340" s="2"/>
    </row>
    <row r="3341" spans="1:17" x14ac:dyDescent="0.3">
      <c r="A3341" s="2" t="s">
        <v>16</v>
      </c>
      <c r="B3341" s="2"/>
      <c r="C3341" s="2" t="s">
        <v>74</v>
      </c>
      <c r="D3341" s="2"/>
    </row>
    <row r="3342" spans="1:17" x14ac:dyDescent="0.3">
      <c r="A3342" s="2" t="s">
        <v>14</v>
      </c>
      <c r="B3342" s="2"/>
      <c r="C3342" s="2" t="s">
        <v>29</v>
      </c>
      <c r="D3342" s="2"/>
    </row>
    <row r="3343" spans="1:17" x14ac:dyDescent="0.3">
      <c r="A3343" s="2" t="s">
        <v>12</v>
      </c>
      <c r="B3343" s="2"/>
      <c r="C3343" s="2" t="s">
        <v>22</v>
      </c>
      <c r="D3343" s="2"/>
    </row>
    <row r="3345" spans="1:17" x14ac:dyDescent="0.3">
      <c r="A3345" s="4" t="s">
        <v>10</v>
      </c>
      <c r="B3345" s="4"/>
      <c r="C3345" s="4" t="s">
        <v>9</v>
      </c>
      <c r="D3345" s="4"/>
      <c r="E3345" s="4" t="s">
        <v>8</v>
      </c>
      <c r="F3345" s="4"/>
      <c r="G3345" s="4" t="s">
        <v>7</v>
      </c>
      <c r="H3345" s="4"/>
      <c r="I3345" s="4" t="s">
        <v>6</v>
      </c>
      <c r="J3345" s="4"/>
      <c r="K3345" s="4" t="s">
        <v>5</v>
      </c>
      <c r="L3345" s="4"/>
      <c r="M3345" s="4" t="s">
        <v>4</v>
      </c>
      <c r="N3345" s="121"/>
      <c r="O3345" s="121">
        <v>2019</v>
      </c>
      <c r="P3345" s="30"/>
      <c r="Q3345" s="121">
        <v>2020</v>
      </c>
    </row>
    <row r="3346" spans="1:17" x14ac:dyDescent="0.3">
      <c r="A3346" s="4" t="s">
        <v>3</v>
      </c>
      <c r="B3346" s="4"/>
      <c r="C3346" s="3">
        <v>424718</v>
      </c>
      <c r="D3346" s="3"/>
      <c r="E3346" s="3">
        <v>344843</v>
      </c>
      <c r="F3346" s="3"/>
      <c r="G3346" s="3">
        <v>459358</v>
      </c>
      <c r="H3346" s="3"/>
      <c r="I3346" s="3">
        <v>463930</v>
      </c>
      <c r="J3346" s="3"/>
      <c r="K3346" s="3">
        <v>288010</v>
      </c>
      <c r="L3346" s="3"/>
      <c r="M3346" s="5" t="s">
        <v>1</v>
      </c>
      <c r="N3346" s="3"/>
      <c r="O3346" s="3"/>
      <c r="P3346" s="3"/>
      <c r="Q3346" s="3"/>
    </row>
    <row r="3348" spans="1:17" x14ac:dyDescent="0.3">
      <c r="A3348" s="2" t="s">
        <v>2</v>
      </c>
      <c r="B3348" s="2"/>
    </row>
    <row r="3349" spans="1:17" x14ac:dyDescent="0.3">
      <c r="A3349" s="2" t="s">
        <v>1</v>
      </c>
      <c r="B3349" s="2"/>
      <c r="C3349" s="2" t="s">
        <v>0</v>
      </c>
      <c r="D3349" s="2"/>
    </row>
    <row r="3351" spans="1:17" x14ac:dyDescent="0.3">
      <c r="A3351" s="2" t="s">
        <v>18</v>
      </c>
      <c r="B3351" s="2"/>
      <c r="C3351" s="2" t="s">
        <v>17</v>
      </c>
      <c r="D3351" s="2"/>
    </row>
    <row r="3352" spans="1:17" x14ac:dyDescent="0.3">
      <c r="A3352" s="2" t="s">
        <v>16</v>
      </c>
      <c r="B3352" s="2"/>
      <c r="C3352" s="2" t="s">
        <v>74</v>
      </c>
      <c r="D3352" s="2"/>
    </row>
    <row r="3353" spans="1:17" x14ac:dyDescent="0.3">
      <c r="A3353" s="2" t="s">
        <v>14</v>
      </c>
      <c r="B3353" s="2"/>
      <c r="C3353" s="2" t="s">
        <v>29</v>
      </c>
      <c r="D3353" s="2"/>
    </row>
    <row r="3354" spans="1:17" x14ac:dyDescent="0.3">
      <c r="A3354" s="2" t="s">
        <v>12</v>
      </c>
      <c r="B3354" s="2"/>
      <c r="C3354" s="2" t="s">
        <v>21</v>
      </c>
      <c r="D3354" s="2"/>
    </row>
    <row r="3356" spans="1:17" x14ac:dyDescent="0.3">
      <c r="A3356" s="4" t="s">
        <v>10</v>
      </c>
      <c r="B3356" s="4"/>
      <c r="C3356" s="4" t="s">
        <v>9</v>
      </c>
      <c r="D3356" s="4"/>
      <c r="E3356" s="4" t="s">
        <v>8</v>
      </c>
      <c r="F3356" s="4"/>
      <c r="G3356" s="4" t="s">
        <v>7</v>
      </c>
      <c r="H3356" s="4"/>
      <c r="I3356" s="4" t="s">
        <v>6</v>
      </c>
      <c r="J3356" s="4"/>
      <c r="K3356" s="4" t="s">
        <v>5</v>
      </c>
      <c r="L3356" s="4"/>
      <c r="M3356" s="4" t="s">
        <v>4</v>
      </c>
      <c r="N3356" s="121"/>
      <c r="O3356" s="121">
        <v>2019</v>
      </c>
      <c r="P3356" s="30"/>
      <c r="Q3356" s="121">
        <v>2020</v>
      </c>
    </row>
    <row r="3357" spans="1:17" x14ac:dyDescent="0.3">
      <c r="A3357" s="4" t="s">
        <v>3</v>
      </c>
      <c r="B3357" s="4"/>
      <c r="C3357" s="3">
        <v>43</v>
      </c>
      <c r="D3357" s="3"/>
      <c r="E3357" s="3">
        <v>38</v>
      </c>
      <c r="F3357" s="3"/>
      <c r="G3357" s="3">
        <v>550</v>
      </c>
      <c r="H3357" s="3"/>
      <c r="I3357" s="3">
        <v>424</v>
      </c>
      <c r="J3357" s="3"/>
      <c r="K3357" s="3">
        <v>0</v>
      </c>
      <c r="L3357" s="3"/>
      <c r="M3357" s="5" t="s">
        <v>1</v>
      </c>
      <c r="N3357" s="3"/>
      <c r="O3357" s="3"/>
      <c r="P3357" s="3"/>
      <c r="Q3357" s="3"/>
    </row>
    <row r="3359" spans="1:17" x14ac:dyDescent="0.3">
      <c r="A3359" s="2" t="s">
        <v>2</v>
      </c>
      <c r="B3359" s="2"/>
    </row>
    <row r="3360" spans="1:17" x14ac:dyDescent="0.3">
      <c r="A3360" s="2" t="s">
        <v>1</v>
      </c>
      <c r="B3360" s="2"/>
      <c r="C3360" s="2" t="s">
        <v>0</v>
      </c>
      <c r="D3360" s="2"/>
    </row>
    <row r="3362" spans="1:17" x14ac:dyDescent="0.3">
      <c r="A3362" s="2" t="s">
        <v>18</v>
      </c>
      <c r="B3362" s="2"/>
      <c r="C3362" s="2" t="s">
        <v>17</v>
      </c>
      <c r="D3362" s="2"/>
    </row>
    <row r="3363" spans="1:17" x14ac:dyDescent="0.3">
      <c r="A3363" s="2" t="s">
        <v>16</v>
      </c>
      <c r="B3363" s="2"/>
      <c r="C3363" s="2" t="s">
        <v>74</v>
      </c>
      <c r="D3363" s="2"/>
    </row>
    <row r="3364" spans="1:17" x14ac:dyDescent="0.3">
      <c r="A3364" s="2" t="s">
        <v>14</v>
      </c>
      <c r="B3364" s="2"/>
      <c r="C3364" s="2" t="s">
        <v>29</v>
      </c>
      <c r="D3364" s="2"/>
    </row>
    <row r="3365" spans="1:17" x14ac:dyDescent="0.3">
      <c r="A3365" s="2" t="s">
        <v>12</v>
      </c>
      <c r="B3365" s="2"/>
      <c r="C3365" s="2" t="s">
        <v>20</v>
      </c>
      <c r="D3365" s="2"/>
    </row>
    <row r="3367" spans="1:17" x14ac:dyDescent="0.3">
      <c r="A3367" s="4" t="s">
        <v>10</v>
      </c>
      <c r="B3367" s="4"/>
      <c r="C3367" s="4" t="s">
        <v>9</v>
      </c>
      <c r="D3367" s="4"/>
      <c r="E3367" s="4" t="s">
        <v>8</v>
      </c>
      <c r="F3367" s="4"/>
      <c r="G3367" s="4" t="s">
        <v>7</v>
      </c>
      <c r="H3367" s="4"/>
      <c r="I3367" s="4" t="s">
        <v>6</v>
      </c>
      <c r="J3367" s="4"/>
      <c r="K3367" s="4" t="s">
        <v>5</v>
      </c>
      <c r="L3367" s="4"/>
      <c r="M3367" s="4" t="s">
        <v>4</v>
      </c>
      <c r="N3367" s="121"/>
      <c r="O3367" s="121">
        <v>2019</v>
      </c>
      <c r="P3367" s="30"/>
      <c r="Q3367" s="121">
        <v>2020</v>
      </c>
    </row>
    <row r="3368" spans="1:17" x14ac:dyDescent="0.3">
      <c r="A3368" s="4" t="s">
        <v>3</v>
      </c>
      <c r="B3368" s="4"/>
      <c r="C3368" s="5" t="s">
        <v>1</v>
      </c>
      <c r="D3368" s="5"/>
      <c r="E3368" s="5" t="s">
        <v>1</v>
      </c>
      <c r="F3368" s="5"/>
      <c r="G3368" s="5" t="s">
        <v>1</v>
      </c>
      <c r="H3368" s="5"/>
      <c r="I3368" s="5" t="s">
        <v>1</v>
      </c>
      <c r="J3368" s="5"/>
      <c r="K3368" s="5" t="s">
        <v>1</v>
      </c>
      <c r="L3368" s="5"/>
      <c r="M3368" s="5" t="s">
        <v>1</v>
      </c>
      <c r="N3368" s="3"/>
      <c r="O3368" s="3"/>
      <c r="P3368" s="3"/>
      <c r="Q3368" s="3"/>
    </row>
    <row r="3370" spans="1:17" x14ac:dyDescent="0.3">
      <c r="A3370" s="2" t="s">
        <v>2</v>
      </c>
      <c r="B3370" s="2"/>
    </row>
    <row r="3371" spans="1:17" x14ac:dyDescent="0.3">
      <c r="A3371" s="2" t="s">
        <v>1</v>
      </c>
      <c r="B3371" s="2"/>
      <c r="C3371" s="2" t="s">
        <v>0</v>
      </c>
      <c r="D3371" s="2"/>
    </row>
    <row r="3373" spans="1:17" x14ac:dyDescent="0.3">
      <c r="A3373" s="2" t="s">
        <v>18</v>
      </c>
      <c r="B3373" s="2"/>
      <c r="C3373" s="2" t="s">
        <v>17</v>
      </c>
      <c r="D3373" s="2"/>
    </row>
    <row r="3374" spans="1:17" x14ac:dyDescent="0.3">
      <c r="A3374" s="2" t="s">
        <v>16</v>
      </c>
      <c r="B3374" s="2"/>
      <c r="C3374" s="2" t="s">
        <v>74</v>
      </c>
      <c r="D3374" s="2"/>
    </row>
    <row r="3375" spans="1:17" x14ac:dyDescent="0.3">
      <c r="A3375" s="2" t="s">
        <v>14</v>
      </c>
      <c r="B3375" s="2"/>
      <c r="C3375" s="2" t="s">
        <v>29</v>
      </c>
      <c r="D3375" s="2"/>
    </row>
    <row r="3376" spans="1:17" x14ac:dyDescent="0.3">
      <c r="A3376" s="2" t="s">
        <v>12</v>
      </c>
      <c r="B3376" s="2"/>
      <c r="C3376" s="2" t="s">
        <v>19</v>
      </c>
      <c r="D3376" s="2"/>
    </row>
    <row r="3378" spans="1:17" x14ac:dyDescent="0.3">
      <c r="A3378" s="4" t="s">
        <v>10</v>
      </c>
      <c r="B3378" s="4"/>
      <c r="C3378" s="4" t="s">
        <v>9</v>
      </c>
      <c r="D3378" s="4"/>
      <c r="E3378" s="4" t="s">
        <v>8</v>
      </c>
      <c r="F3378" s="4"/>
      <c r="G3378" s="4" t="s">
        <v>7</v>
      </c>
      <c r="H3378" s="4"/>
      <c r="I3378" s="4" t="s">
        <v>6</v>
      </c>
      <c r="J3378" s="4"/>
      <c r="K3378" s="4" t="s">
        <v>5</v>
      </c>
      <c r="L3378" s="4"/>
      <c r="M3378" s="4" t="s">
        <v>4</v>
      </c>
      <c r="N3378" s="121"/>
      <c r="O3378" s="121">
        <v>2019</v>
      </c>
      <c r="P3378" s="30"/>
      <c r="Q3378" s="121">
        <v>2020</v>
      </c>
    </row>
    <row r="3379" spans="1:17" x14ac:dyDescent="0.3">
      <c r="A3379" s="4" t="s">
        <v>3</v>
      </c>
      <c r="B3379" s="4"/>
      <c r="C3379" s="3">
        <v>23</v>
      </c>
      <c r="D3379" s="3"/>
      <c r="E3379" s="3">
        <v>29</v>
      </c>
      <c r="F3379" s="3"/>
      <c r="G3379" s="3">
        <v>50</v>
      </c>
      <c r="H3379" s="3"/>
      <c r="I3379" s="3">
        <v>323</v>
      </c>
      <c r="J3379" s="3"/>
      <c r="K3379" s="3">
        <v>478</v>
      </c>
      <c r="L3379" s="3"/>
      <c r="M3379" s="5" t="s">
        <v>1</v>
      </c>
      <c r="N3379" s="3"/>
      <c r="O3379" s="3"/>
      <c r="P3379" s="3"/>
      <c r="Q3379" s="3"/>
    </row>
    <row r="3381" spans="1:17" x14ac:dyDescent="0.3">
      <c r="A3381" s="2" t="s">
        <v>2</v>
      </c>
      <c r="B3381" s="2"/>
    </row>
    <row r="3382" spans="1:17" x14ac:dyDescent="0.3">
      <c r="A3382" s="2" t="s">
        <v>1</v>
      </c>
      <c r="B3382" s="2"/>
      <c r="C3382" s="2" t="s">
        <v>0</v>
      </c>
      <c r="D3382" s="2"/>
    </row>
    <row r="3384" spans="1:17" x14ac:dyDescent="0.3">
      <c r="A3384" s="2" t="s">
        <v>18</v>
      </c>
      <c r="B3384" s="2"/>
      <c r="C3384" s="2" t="s">
        <v>17</v>
      </c>
      <c r="D3384" s="2"/>
    </row>
    <row r="3385" spans="1:17" x14ac:dyDescent="0.3">
      <c r="A3385" s="2" t="s">
        <v>16</v>
      </c>
      <c r="B3385" s="2"/>
      <c r="C3385" s="2" t="s">
        <v>74</v>
      </c>
      <c r="D3385" s="2"/>
    </row>
    <row r="3386" spans="1:17" x14ac:dyDescent="0.3">
      <c r="A3386" s="2" t="s">
        <v>14</v>
      </c>
      <c r="B3386" s="2"/>
      <c r="C3386" s="2" t="s">
        <v>29</v>
      </c>
      <c r="D3386" s="2"/>
    </row>
    <row r="3387" spans="1:17" x14ac:dyDescent="0.3">
      <c r="A3387" s="2" t="s">
        <v>12</v>
      </c>
      <c r="B3387" s="2"/>
      <c r="C3387" s="2" t="s">
        <v>11</v>
      </c>
      <c r="D3387" s="2"/>
    </row>
    <row r="3389" spans="1:17" x14ac:dyDescent="0.3">
      <c r="A3389" s="4" t="s">
        <v>10</v>
      </c>
      <c r="B3389" s="4"/>
      <c r="C3389" s="4" t="s">
        <v>9</v>
      </c>
      <c r="D3389" s="4"/>
      <c r="E3389" s="4" t="s">
        <v>8</v>
      </c>
      <c r="F3389" s="4"/>
      <c r="G3389" s="4" t="s">
        <v>7</v>
      </c>
      <c r="H3389" s="4"/>
      <c r="I3389" s="4" t="s">
        <v>6</v>
      </c>
      <c r="J3389" s="4"/>
      <c r="K3389" s="4" t="s">
        <v>5</v>
      </c>
      <c r="L3389" s="4"/>
      <c r="M3389" s="4" t="s">
        <v>4</v>
      </c>
      <c r="N3389" s="121"/>
      <c r="O3389" s="121">
        <v>2019</v>
      </c>
      <c r="P3389" s="30"/>
      <c r="Q3389" s="121">
        <v>2020</v>
      </c>
    </row>
    <row r="3390" spans="1:17" x14ac:dyDescent="0.3">
      <c r="A3390" s="4" t="s">
        <v>3</v>
      </c>
      <c r="B3390" s="4"/>
      <c r="C3390" s="3">
        <v>15517622</v>
      </c>
      <c r="D3390" s="3"/>
      <c r="E3390" s="3">
        <v>1006291</v>
      </c>
      <c r="F3390" s="3"/>
      <c r="G3390" s="3">
        <v>978068</v>
      </c>
      <c r="H3390" s="3"/>
      <c r="I3390" s="3">
        <v>1047825</v>
      </c>
      <c r="J3390" s="3"/>
      <c r="K3390" s="3">
        <v>848501</v>
      </c>
      <c r="L3390" s="3"/>
      <c r="M3390" s="5" t="s">
        <v>1</v>
      </c>
      <c r="N3390" s="3"/>
      <c r="O3390" s="3"/>
      <c r="P3390" s="3"/>
      <c r="Q3390" s="3"/>
    </row>
    <row r="3392" spans="1:17" x14ac:dyDescent="0.3">
      <c r="A3392" s="2" t="s">
        <v>2</v>
      </c>
      <c r="B3392" s="2"/>
    </row>
    <row r="3393" spans="1:17" x14ac:dyDescent="0.3">
      <c r="A3393" s="2" t="s">
        <v>1</v>
      </c>
      <c r="B3393" s="2"/>
      <c r="C3393" s="2" t="s">
        <v>0</v>
      </c>
      <c r="D3393" s="2"/>
    </row>
    <row r="3395" spans="1:17" x14ac:dyDescent="0.3">
      <c r="A3395" s="2" t="s">
        <v>18</v>
      </c>
      <c r="B3395" s="2"/>
      <c r="C3395" s="2" t="s">
        <v>17</v>
      </c>
      <c r="D3395" s="2"/>
    </row>
    <row r="3396" spans="1:17" x14ac:dyDescent="0.3">
      <c r="A3396" s="2" t="s">
        <v>16</v>
      </c>
      <c r="B3396" s="2"/>
      <c r="C3396" s="2" t="s">
        <v>74</v>
      </c>
      <c r="D3396" s="2"/>
    </row>
    <row r="3397" spans="1:17" x14ac:dyDescent="0.3">
      <c r="A3397" s="2" t="s">
        <v>14</v>
      </c>
      <c r="B3397" s="2"/>
      <c r="C3397" s="2" t="s">
        <v>28</v>
      </c>
      <c r="D3397" s="2"/>
    </row>
    <row r="3398" spans="1:17" x14ac:dyDescent="0.3">
      <c r="A3398" s="2" t="s">
        <v>12</v>
      </c>
      <c r="B3398" s="2"/>
      <c r="C3398" s="2" t="s">
        <v>24</v>
      </c>
      <c r="D3398" s="2"/>
    </row>
    <row r="3400" spans="1:17" x14ac:dyDescent="0.3">
      <c r="A3400" s="4" t="s">
        <v>10</v>
      </c>
      <c r="B3400" s="4"/>
      <c r="C3400" s="4" t="s">
        <v>9</v>
      </c>
      <c r="D3400" s="4"/>
      <c r="E3400" s="4" t="s">
        <v>8</v>
      </c>
      <c r="F3400" s="4"/>
      <c r="G3400" s="4" t="s">
        <v>7</v>
      </c>
      <c r="H3400" s="4"/>
      <c r="I3400" s="4" t="s">
        <v>6</v>
      </c>
      <c r="J3400" s="4"/>
      <c r="K3400" s="4" t="s">
        <v>5</v>
      </c>
      <c r="L3400" s="4"/>
      <c r="M3400" s="4" t="s">
        <v>4</v>
      </c>
      <c r="N3400" s="121"/>
      <c r="O3400" s="121">
        <v>2019</v>
      </c>
      <c r="P3400" s="30"/>
      <c r="Q3400" s="121">
        <v>2020</v>
      </c>
    </row>
    <row r="3401" spans="1:17" x14ac:dyDescent="0.3">
      <c r="A3401" s="4" t="s">
        <v>3</v>
      </c>
      <c r="B3401" s="4"/>
      <c r="C3401" s="3">
        <v>0</v>
      </c>
      <c r="D3401" s="3"/>
      <c r="E3401" s="5" t="s">
        <v>1</v>
      </c>
      <c r="F3401" s="5"/>
      <c r="G3401" s="5" t="s">
        <v>1</v>
      </c>
      <c r="H3401" s="5"/>
      <c r="I3401" s="5" t="s">
        <v>1</v>
      </c>
      <c r="J3401" s="5"/>
      <c r="K3401" s="5" t="s">
        <v>1</v>
      </c>
      <c r="L3401" s="5"/>
      <c r="M3401" s="5" t="s">
        <v>1</v>
      </c>
      <c r="N3401" s="3"/>
      <c r="O3401" s="3"/>
      <c r="P3401" s="3"/>
      <c r="Q3401" s="3"/>
    </row>
    <row r="3403" spans="1:17" x14ac:dyDescent="0.3">
      <c r="A3403" s="2" t="s">
        <v>2</v>
      </c>
      <c r="B3403" s="2"/>
    </row>
    <row r="3404" spans="1:17" x14ac:dyDescent="0.3">
      <c r="A3404" s="2" t="s">
        <v>1</v>
      </c>
      <c r="B3404" s="2"/>
      <c r="C3404" s="2" t="s">
        <v>0</v>
      </c>
      <c r="D3404" s="2"/>
    </row>
    <row r="3406" spans="1:17" x14ac:dyDescent="0.3">
      <c r="A3406" s="2" t="s">
        <v>18</v>
      </c>
      <c r="B3406" s="2"/>
      <c r="C3406" s="2" t="s">
        <v>17</v>
      </c>
      <c r="D3406" s="2"/>
    </row>
    <row r="3407" spans="1:17" x14ac:dyDescent="0.3">
      <c r="A3407" s="2" t="s">
        <v>16</v>
      </c>
      <c r="B3407" s="2"/>
      <c r="C3407" s="2" t="s">
        <v>74</v>
      </c>
      <c r="D3407" s="2"/>
    </row>
    <row r="3408" spans="1:17" x14ac:dyDescent="0.3">
      <c r="A3408" s="2" t="s">
        <v>14</v>
      </c>
      <c r="B3408" s="2"/>
      <c r="C3408" s="2" t="s">
        <v>28</v>
      </c>
      <c r="D3408" s="2"/>
    </row>
    <row r="3409" spans="1:17" x14ac:dyDescent="0.3">
      <c r="A3409" s="2" t="s">
        <v>12</v>
      </c>
      <c r="B3409" s="2"/>
      <c r="C3409" s="2" t="s">
        <v>23</v>
      </c>
      <c r="D3409" s="2"/>
    </row>
    <row r="3411" spans="1:17" x14ac:dyDescent="0.3">
      <c r="A3411" s="4" t="s">
        <v>10</v>
      </c>
      <c r="B3411" s="4"/>
      <c r="C3411" s="4" t="s">
        <v>9</v>
      </c>
      <c r="D3411" s="4"/>
      <c r="E3411" s="4" t="s">
        <v>8</v>
      </c>
      <c r="F3411" s="4"/>
      <c r="G3411" s="4" t="s">
        <v>7</v>
      </c>
      <c r="H3411" s="4"/>
      <c r="I3411" s="4" t="s">
        <v>6</v>
      </c>
      <c r="J3411" s="4"/>
      <c r="K3411" s="4" t="s">
        <v>5</v>
      </c>
      <c r="L3411" s="4"/>
      <c r="M3411" s="4" t="s">
        <v>4</v>
      </c>
      <c r="N3411" s="121"/>
      <c r="O3411" s="121">
        <v>2019</v>
      </c>
      <c r="P3411" s="30"/>
      <c r="Q3411" s="121">
        <v>2020</v>
      </c>
    </row>
    <row r="3412" spans="1:17" x14ac:dyDescent="0.3">
      <c r="A3412" s="4" t="s">
        <v>3</v>
      </c>
      <c r="B3412" s="4"/>
      <c r="C3412" s="3">
        <v>140563726</v>
      </c>
      <c r="D3412" s="3"/>
      <c r="E3412" s="5" t="s">
        <v>1</v>
      </c>
      <c r="F3412" s="5"/>
      <c r="G3412" s="5" t="s">
        <v>1</v>
      </c>
      <c r="H3412" s="5"/>
      <c r="I3412" s="5" t="s">
        <v>1</v>
      </c>
      <c r="J3412" s="5"/>
      <c r="K3412" s="5" t="s">
        <v>1</v>
      </c>
      <c r="L3412" s="5"/>
      <c r="M3412" s="5" t="s">
        <v>1</v>
      </c>
      <c r="N3412" s="3"/>
      <c r="O3412" s="3"/>
      <c r="P3412" s="3"/>
      <c r="Q3412" s="3"/>
    </row>
    <row r="3414" spans="1:17" x14ac:dyDescent="0.3">
      <c r="A3414" s="2" t="s">
        <v>2</v>
      </c>
      <c r="B3414" s="2"/>
    </row>
    <row r="3415" spans="1:17" x14ac:dyDescent="0.3">
      <c r="A3415" s="2" t="s">
        <v>1</v>
      </c>
      <c r="B3415" s="2"/>
      <c r="C3415" s="2" t="s">
        <v>0</v>
      </c>
      <c r="D3415" s="2"/>
    </row>
    <row r="3417" spans="1:17" x14ac:dyDescent="0.3">
      <c r="A3417" s="2" t="s">
        <v>18</v>
      </c>
      <c r="B3417" s="2"/>
      <c r="C3417" s="2" t="s">
        <v>17</v>
      </c>
      <c r="D3417" s="2"/>
    </row>
    <row r="3418" spans="1:17" x14ac:dyDescent="0.3">
      <c r="A3418" s="2" t="s">
        <v>16</v>
      </c>
      <c r="B3418" s="2"/>
      <c r="C3418" s="2" t="s">
        <v>74</v>
      </c>
      <c r="D3418" s="2"/>
    </row>
    <row r="3419" spans="1:17" x14ac:dyDescent="0.3">
      <c r="A3419" s="2" t="s">
        <v>14</v>
      </c>
      <c r="B3419" s="2"/>
      <c r="C3419" s="2" t="s">
        <v>28</v>
      </c>
      <c r="D3419" s="2"/>
    </row>
    <row r="3420" spans="1:17" x14ac:dyDescent="0.3">
      <c r="A3420" s="2" t="s">
        <v>12</v>
      </c>
      <c r="B3420" s="2"/>
      <c r="C3420" s="2" t="s">
        <v>22</v>
      </c>
      <c r="D3420" s="2"/>
    </row>
    <row r="3422" spans="1:17" x14ac:dyDescent="0.3">
      <c r="A3422" s="4" t="s">
        <v>10</v>
      </c>
      <c r="B3422" s="4"/>
      <c r="C3422" s="4" t="s">
        <v>9</v>
      </c>
      <c r="D3422" s="4"/>
      <c r="E3422" s="4" t="s">
        <v>8</v>
      </c>
      <c r="F3422" s="4"/>
      <c r="G3422" s="4" t="s">
        <v>7</v>
      </c>
      <c r="H3422" s="4"/>
      <c r="I3422" s="4" t="s">
        <v>6</v>
      </c>
      <c r="J3422" s="4"/>
      <c r="K3422" s="4" t="s">
        <v>5</v>
      </c>
      <c r="L3422" s="4"/>
      <c r="M3422" s="4" t="s">
        <v>4</v>
      </c>
      <c r="N3422" s="121"/>
      <c r="O3422" s="121">
        <v>2019</v>
      </c>
      <c r="P3422" s="30"/>
      <c r="Q3422" s="121">
        <v>2020</v>
      </c>
    </row>
    <row r="3423" spans="1:17" x14ac:dyDescent="0.3">
      <c r="A3423" s="4" t="s">
        <v>3</v>
      </c>
      <c r="B3423" s="4"/>
      <c r="C3423" s="3">
        <v>6132721</v>
      </c>
      <c r="D3423" s="3"/>
      <c r="E3423" s="5" t="s">
        <v>1</v>
      </c>
      <c r="F3423" s="5"/>
      <c r="G3423" s="5" t="s">
        <v>1</v>
      </c>
      <c r="H3423" s="5"/>
      <c r="I3423" s="5" t="s">
        <v>1</v>
      </c>
      <c r="J3423" s="5"/>
      <c r="K3423" s="5" t="s">
        <v>1</v>
      </c>
      <c r="L3423" s="5"/>
      <c r="M3423" s="5" t="s">
        <v>1</v>
      </c>
      <c r="N3423" s="3"/>
      <c r="O3423" s="3"/>
      <c r="P3423" s="3"/>
      <c r="Q3423" s="3"/>
    </row>
    <row r="3425" spans="1:17" x14ac:dyDescent="0.3">
      <c r="A3425" s="2" t="s">
        <v>2</v>
      </c>
      <c r="B3425" s="2"/>
    </row>
    <row r="3426" spans="1:17" x14ac:dyDescent="0.3">
      <c r="A3426" s="2" t="s">
        <v>1</v>
      </c>
      <c r="B3426" s="2"/>
      <c r="C3426" s="2" t="s">
        <v>0</v>
      </c>
      <c r="D3426" s="2"/>
    </row>
    <row r="3428" spans="1:17" x14ac:dyDescent="0.3">
      <c r="A3428" s="2" t="s">
        <v>18</v>
      </c>
      <c r="B3428" s="2"/>
      <c r="C3428" s="2" t="s">
        <v>17</v>
      </c>
      <c r="D3428" s="2"/>
    </row>
    <row r="3429" spans="1:17" x14ac:dyDescent="0.3">
      <c r="A3429" s="2" t="s">
        <v>16</v>
      </c>
      <c r="B3429" s="2"/>
      <c r="C3429" s="2" t="s">
        <v>74</v>
      </c>
      <c r="D3429" s="2"/>
    </row>
    <row r="3430" spans="1:17" x14ac:dyDescent="0.3">
      <c r="A3430" s="2" t="s">
        <v>14</v>
      </c>
      <c r="B3430" s="2"/>
      <c r="C3430" s="2" t="s">
        <v>28</v>
      </c>
      <c r="D3430" s="2"/>
    </row>
    <row r="3431" spans="1:17" x14ac:dyDescent="0.3">
      <c r="A3431" s="2" t="s">
        <v>12</v>
      </c>
      <c r="B3431" s="2"/>
      <c r="C3431" s="2" t="s">
        <v>21</v>
      </c>
      <c r="D3431" s="2"/>
    </row>
    <row r="3433" spans="1:17" x14ac:dyDescent="0.3">
      <c r="A3433" s="4" t="s">
        <v>10</v>
      </c>
      <c r="B3433" s="4"/>
      <c r="C3433" s="4" t="s">
        <v>9</v>
      </c>
      <c r="D3433" s="4"/>
      <c r="E3433" s="4" t="s">
        <v>8</v>
      </c>
      <c r="F3433" s="4"/>
      <c r="G3433" s="4" t="s">
        <v>7</v>
      </c>
      <c r="H3433" s="4"/>
      <c r="I3433" s="4" t="s">
        <v>6</v>
      </c>
      <c r="J3433" s="4"/>
      <c r="K3433" s="4" t="s">
        <v>5</v>
      </c>
      <c r="L3433" s="4"/>
      <c r="M3433" s="4" t="s">
        <v>4</v>
      </c>
      <c r="N3433" s="121"/>
      <c r="O3433" s="121">
        <v>2019</v>
      </c>
      <c r="P3433" s="30"/>
      <c r="Q3433" s="121">
        <v>2020</v>
      </c>
    </row>
    <row r="3434" spans="1:17" x14ac:dyDescent="0.3">
      <c r="A3434" s="4" t="s">
        <v>3</v>
      </c>
      <c r="B3434" s="4"/>
      <c r="C3434" s="3">
        <v>7023789</v>
      </c>
      <c r="D3434" s="3"/>
      <c r="E3434" s="5" t="s">
        <v>1</v>
      </c>
      <c r="F3434" s="5"/>
      <c r="G3434" s="5" t="s">
        <v>1</v>
      </c>
      <c r="H3434" s="5"/>
      <c r="I3434" s="5" t="s">
        <v>1</v>
      </c>
      <c r="J3434" s="5"/>
      <c r="K3434" s="5" t="s">
        <v>1</v>
      </c>
      <c r="L3434" s="5"/>
      <c r="M3434" s="5" t="s">
        <v>1</v>
      </c>
      <c r="N3434" s="3"/>
      <c r="O3434" s="3"/>
      <c r="P3434" s="3"/>
      <c r="Q3434" s="3"/>
    </row>
    <row r="3436" spans="1:17" x14ac:dyDescent="0.3">
      <c r="A3436" s="2" t="s">
        <v>2</v>
      </c>
      <c r="B3436" s="2"/>
    </row>
    <row r="3437" spans="1:17" x14ac:dyDescent="0.3">
      <c r="A3437" s="2" t="s">
        <v>1</v>
      </c>
      <c r="B3437" s="2"/>
      <c r="C3437" s="2" t="s">
        <v>0</v>
      </c>
      <c r="D3437" s="2"/>
    </row>
    <row r="3439" spans="1:17" x14ac:dyDescent="0.3">
      <c r="A3439" s="2" t="s">
        <v>18</v>
      </c>
      <c r="B3439" s="2"/>
      <c r="C3439" s="2" t="s">
        <v>17</v>
      </c>
      <c r="D3439" s="2"/>
    </row>
    <row r="3440" spans="1:17" x14ac:dyDescent="0.3">
      <c r="A3440" s="2" t="s">
        <v>16</v>
      </c>
      <c r="B3440" s="2"/>
      <c r="C3440" s="2" t="s">
        <v>74</v>
      </c>
      <c r="D3440" s="2"/>
    </row>
    <row r="3441" spans="1:17" x14ac:dyDescent="0.3">
      <c r="A3441" s="2" t="s">
        <v>14</v>
      </c>
      <c r="B3441" s="2"/>
      <c r="C3441" s="2" t="s">
        <v>28</v>
      </c>
      <c r="D3441" s="2"/>
    </row>
    <row r="3442" spans="1:17" x14ac:dyDescent="0.3">
      <c r="A3442" s="2" t="s">
        <v>12</v>
      </c>
      <c r="B3442" s="2"/>
      <c r="C3442" s="2" t="s">
        <v>20</v>
      </c>
      <c r="D3442" s="2"/>
    </row>
    <row r="3444" spans="1:17" x14ac:dyDescent="0.3">
      <c r="A3444" s="4" t="s">
        <v>10</v>
      </c>
      <c r="B3444" s="4"/>
      <c r="C3444" s="4" t="s">
        <v>9</v>
      </c>
      <c r="D3444" s="4"/>
      <c r="E3444" s="4" t="s">
        <v>8</v>
      </c>
      <c r="F3444" s="4"/>
      <c r="G3444" s="4" t="s">
        <v>7</v>
      </c>
      <c r="H3444" s="4"/>
      <c r="I3444" s="4" t="s">
        <v>6</v>
      </c>
      <c r="J3444" s="4"/>
      <c r="K3444" s="4" t="s">
        <v>5</v>
      </c>
      <c r="L3444" s="4"/>
      <c r="M3444" s="4" t="s">
        <v>4</v>
      </c>
      <c r="N3444" s="121"/>
      <c r="O3444" s="121">
        <v>2019</v>
      </c>
      <c r="P3444" s="30"/>
      <c r="Q3444" s="121">
        <v>2020</v>
      </c>
    </row>
    <row r="3445" spans="1:17" x14ac:dyDescent="0.3">
      <c r="A3445" s="4" t="s">
        <v>3</v>
      </c>
      <c r="B3445" s="4"/>
      <c r="C3445" s="5" t="s">
        <v>1</v>
      </c>
      <c r="D3445" s="5"/>
      <c r="E3445" s="5" t="s">
        <v>1</v>
      </c>
      <c r="F3445" s="5"/>
      <c r="G3445" s="5" t="s">
        <v>1</v>
      </c>
      <c r="H3445" s="5"/>
      <c r="I3445" s="5" t="s">
        <v>1</v>
      </c>
      <c r="J3445" s="5"/>
      <c r="K3445" s="5" t="s">
        <v>1</v>
      </c>
      <c r="L3445" s="5"/>
      <c r="M3445" s="5" t="s">
        <v>1</v>
      </c>
      <c r="N3445" s="3"/>
      <c r="O3445" s="3"/>
      <c r="P3445" s="3"/>
      <c r="Q3445" s="3"/>
    </row>
    <row r="3447" spans="1:17" x14ac:dyDescent="0.3">
      <c r="A3447" s="2" t="s">
        <v>2</v>
      </c>
      <c r="B3447" s="2"/>
    </row>
    <row r="3448" spans="1:17" x14ac:dyDescent="0.3">
      <c r="A3448" s="2" t="s">
        <v>1</v>
      </c>
      <c r="B3448" s="2"/>
      <c r="C3448" s="2" t="s">
        <v>0</v>
      </c>
      <c r="D3448" s="2"/>
    </row>
    <row r="3450" spans="1:17" x14ac:dyDescent="0.3">
      <c r="A3450" s="2" t="s">
        <v>18</v>
      </c>
      <c r="B3450" s="2"/>
      <c r="C3450" s="2" t="s">
        <v>17</v>
      </c>
      <c r="D3450" s="2"/>
    </row>
    <row r="3451" spans="1:17" x14ac:dyDescent="0.3">
      <c r="A3451" s="2" t="s">
        <v>16</v>
      </c>
      <c r="B3451" s="2"/>
      <c r="C3451" s="2" t="s">
        <v>74</v>
      </c>
      <c r="D3451" s="2"/>
    </row>
    <row r="3452" spans="1:17" x14ac:dyDescent="0.3">
      <c r="A3452" s="2" t="s">
        <v>14</v>
      </c>
      <c r="B3452" s="2"/>
      <c r="C3452" s="2" t="s">
        <v>28</v>
      </c>
      <c r="D3452" s="2"/>
    </row>
    <row r="3453" spans="1:17" x14ac:dyDescent="0.3">
      <c r="A3453" s="2" t="s">
        <v>12</v>
      </c>
      <c r="B3453" s="2"/>
      <c r="C3453" s="2" t="s">
        <v>19</v>
      </c>
      <c r="D3453" s="2"/>
    </row>
    <row r="3455" spans="1:17" x14ac:dyDescent="0.3">
      <c r="A3455" s="4" t="s">
        <v>10</v>
      </c>
      <c r="B3455" s="4"/>
      <c r="C3455" s="4" t="s">
        <v>9</v>
      </c>
      <c r="D3455" s="4"/>
      <c r="E3455" s="4" t="s">
        <v>8</v>
      </c>
      <c r="F3455" s="4"/>
      <c r="G3455" s="4" t="s">
        <v>7</v>
      </c>
      <c r="H3455" s="4"/>
      <c r="I3455" s="4" t="s">
        <v>6</v>
      </c>
      <c r="J3455" s="4"/>
      <c r="K3455" s="4" t="s">
        <v>5</v>
      </c>
      <c r="L3455" s="4"/>
      <c r="M3455" s="4" t="s">
        <v>4</v>
      </c>
      <c r="N3455" s="121"/>
      <c r="O3455" s="121">
        <v>2019</v>
      </c>
      <c r="P3455" s="30"/>
      <c r="Q3455" s="121">
        <v>2020</v>
      </c>
    </row>
    <row r="3456" spans="1:17" x14ac:dyDescent="0.3">
      <c r="A3456" s="4" t="s">
        <v>3</v>
      </c>
      <c r="B3456" s="4"/>
      <c r="C3456" s="3">
        <v>233345</v>
      </c>
      <c r="D3456" s="3"/>
      <c r="E3456" s="5" t="s">
        <v>1</v>
      </c>
      <c r="F3456" s="5"/>
      <c r="G3456" s="5" t="s">
        <v>1</v>
      </c>
      <c r="H3456" s="5"/>
      <c r="I3456" s="5" t="s">
        <v>1</v>
      </c>
      <c r="J3456" s="5"/>
      <c r="K3456" s="5" t="s">
        <v>1</v>
      </c>
      <c r="L3456" s="5"/>
      <c r="M3456" s="5" t="s">
        <v>1</v>
      </c>
      <c r="N3456" s="3"/>
      <c r="O3456" s="3"/>
      <c r="P3456" s="3"/>
      <c r="Q3456" s="3"/>
    </row>
    <row r="3458" spans="1:17" x14ac:dyDescent="0.3">
      <c r="A3458" s="2" t="s">
        <v>2</v>
      </c>
      <c r="B3458" s="2"/>
    </row>
    <row r="3459" spans="1:17" x14ac:dyDescent="0.3">
      <c r="A3459" s="2" t="s">
        <v>1</v>
      </c>
      <c r="B3459" s="2"/>
      <c r="C3459" s="2" t="s">
        <v>0</v>
      </c>
      <c r="D3459" s="2"/>
    </row>
    <row r="3461" spans="1:17" x14ac:dyDescent="0.3">
      <c r="A3461" s="2" t="s">
        <v>18</v>
      </c>
      <c r="B3461" s="2"/>
      <c r="C3461" s="2" t="s">
        <v>17</v>
      </c>
      <c r="D3461" s="2"/>
    </row>
    <row r="3462" spans="1:17" x14ac:dyDescent="0.3">
      <c r="A3462" s="2" t="s">
        <v>16</v>
      </c>
      <c r="B3462" s="2"/>
      <c r="C3462" s="2" t="s">
        <v>74</v>
      </c>
      <c r="D3462" s="2"/>
    </row>
    <row r="3463" spans="1:17" x14ac:dyDescent="0.3">
      <c r="A3463" s="2" t="s">
        <v>14</v>
      </c>
      <c r="B3463" s="2"/>
      <c r="C3463" s="2" t="s">
        <v>28</v>
      </c>
      <c r="D3463" s="2"/>
    </row>
    <row r="3464" spans="1:17" x14ac:dyDescent="0.3">
      <c r="A3464" s="2" t="s">
        <v>12</v>
      </c>
      <c r="B3464" s="2"/>
      <c r="C3464" s="2" t="s">
        <v>11</v>
      </c>
      <c r="D3464" s="2"/>
    </row>
    <row r="3466" spans="1:17" x14ac:dyDescent="0.3">
      <c r="A3466" s="4" t="s">
        <v>10</v>
      </c>
      <c r="B3466" s="4"/>
      <c r="C3466" s="4" t="s">
        <v>9</v>
      </c>
      <c r="D3466" s="4"/>
      <c r="E3466" s="4" t="s">
        <v>8</v>
      </c>
      <c r="F3466" s="4"/>
      <c r="G3466" s="4" t="s">
        <v>7</v>
      </c>
      <c r="H3466" s="4"/>
      <c r="I3466" s="4" t="s">
        <v>6</v>
      </c>
      <c r="J3466" s="4"/>
      <c r="K3466" s="4" t="s">
        <v>5</v>
      </c>
      <c r="L3466" s="4"/>
      <c r="M3466" s="4" t="s">
        <v>4</v>
      </c>
      <c r="N3466" s="121"/>
      <c r="O3466" s="121">
        <v>2019</v>
      </c>
      <c r="P3466" s="30"/>
      <c r="Q3466" s="121">
        <v>2020</v>
      </c>
    </row>
    <row r="3467" spans="1:17" x14ac:dyDescent="0.3">
      <c r="A3467" s="4" t="s">
        <v>3</v>
      </c>
      <c r="B3467" s="4"/>
      <c r="C3467" s="3">
        <v>155352196</v>
      </c>
      <c r="D3467" s="3"/>
      <c r="E3467" s="5" t="s">
        <v>1</v>
      </c>
      <c r="F3467" s="5"/>
      <c r="G3467" s="5" t="s">
        <v>1</v>
      </c>
      <c r="H3467" s="5"/>
      <c r="I3467" s="5" t="s">
        <v>1</v>
      </c>
      <c r="J3467" s="5"/>
      <c r="K3467" s="5" t="s">
        <v>1</v>
      </c>
      <c r="L3467" s="5"/>
      <c r="M3467" s="5" t="s">
        <v>1</v>
      </c>
      <c r="N3467" s="3"/>
      <c r="O3467" s="3"/>
      <c r="P3467" s="3"/>
      <c r="Q3467" s="3"/>
    </row>
    <row r="3469" spans="1:17" x14ac:dyDescent="0.3">
      <c r="A3469" s="2" t="s">
        <v>2</v>
      </c>
      <c r="B3469" s="2"/>
    </row>
    <row r="3470" spans="1:17" x14ac:dyDescent="0.3">
      <c r="A3470" s="2" t="s">
        <v>1</v>
      </c>
      <c r="B3470" s="2"/>
      <c r="C3470" s="2" t="s">
        <v>0</v>
      </c>
      <c r="D3470" s="2"/>
    </row>
    <row r="3472" spans="1:17" x14ac:dyDescent="0.3">
      <c r="A3472" s="2" t="s">
        <v>18</v>
      </c>
      <c r="B3472" s="2"/>
      <c r="C3472" s="2" t="s">
        <v>17</v>
      </c>
      <c r="D3472" s="2"/>
    </row>
    <row r="3473" spans="1:17" x14ac:dyDescent="0.3">
      <c r="A3473" s="2" t="s">
        <v>16</v>
      </c>
      <c r="B3473" s="2"/>
      <c r="C3473" s="2" t="s">
        <v>74</v>
      </c>
      <c r="D3473" s="2"/>
    </row>
    <row r="3474" spans="1:17" x14ac:dyDescent="0.3">
      <c r="A3474" s="2" t="s">
        <v>14</v>
      </c>
      <c r="B3474" s="2"/>
      <c r="C3474" s="2" t="s">
        <v>27</v>
      </c>
      <c r="D3474" s="2"/>
    </row>
    <row r="3475" spans="1:17" x14ac:dyDescent="0.3">
      <c r="A3475" s="2" t="s">
        <v>12</v>
      </c>
      <c r="B3475" s="2"/>
      <c r="C3475" s="2" t="s">
        <v>24</v>
      </c>
      <c r="D3475" s="2"/>
    </row>
    <row r="3477" spans="1:17" x14ac:dyDescent="0.3">
      <c r="A3477" s="4" t="s">
        <v>10</v>
      </c>
      <c r="B3477" s="4"/>
      <c r="C3477" s="4" t="s">
        <v>9</v>
      </c>
      <c r="D3477" s="4"/>
      <c r="E3477" s="4" t="s">
        <v>8</v>
      </c>
      <c r="F3477" s="4"/>
      <c r="G3477" s="4" t="s">
        <v>7</v>
      </c>
      <c r="H3477" s="4"/>
      <c r="I3477" s="4" t="s">
        <v>6</v>
      </c>
      <c r="J3477" s="4"/>
      <c r="K3477" s="4" t="s">
        <v>5</v>
      </c>
      <c r="L3477" s="4"/>
      <c r="M3477" s="4" t="s">
        <v>4</v>
      </c>
      <c r="N3477" s="121"/>
      <c r="O3477" s="121">
        <v>2019</v>
      </c>
      <c r="P3477" s="30"/>
      <c r="Q3477" s="121">
        <v>2020</v>
      </c>
    </row>
    <row r="3478" spans="1:17" x14ac:dyDescent="0.3">
      <c r="A3478" s="4" t="s">
        <v>3</v>
      </c>
      <c r="B3478" s="4"/>
      <c r="C3478" s="3">
        <v>0</v>
      </c>
      <c r="D3478" s="3"/>
      <c r="E3478" s="5" t="s">
        <v>1</v>
      </c>
      <c r="F3478" s="5"/>
      <c r="G3478" s="5" t="s">
        <v>1</v>
      </c>
      <c r="H3478" s="5"/>
      <c r="I3478" s="5" t="s">
        <v>1</v>
      </c>
      <c r="J3478" s="5"/>
      <c r="K3478" s="5" t="s">
        <v>1</v>
      </c>
      <c r="L3478" s="5"/>
      <c r="M3478" s="5" t="s">
        <v>1</v>
      </c>
      <c r="N3478" s="3"/>
      <c r="O3478" s="3"/>
      <c r="P3478" s="3"/>
      <c r="Q3478" s="3"/>
    </row>
    <row r="3480" spans="1:17" x14ac:dyDescent="0.3">
      <c r="A3480" s="2" t="s">
        <v>2</v>
      </c>
      <c r="B3480" s="2"/>
    </row>
    <row r="3481" spans="1:17" x14ac:dyDescent="0.3">
      <c r="A3481" s="2" t="s">
        <v>1</v>
      </c>
      <c r="B3481" s="2"/>
      <c r="C3481" s="2" t="s">
        <v>0</v>
      </c>
      <c r="D3481" s="2"/>
    </row>
    <row r="3483" spans="1:17" x14ac:dyDescent="0.3">
      <c r="A3483" s="2" t="s">
        <v>18</v>
      </c>
      <c r="B3483" s="2"/>
      <c r="C3483" s="2" t="s">
        <v>17</v>
      </c>
      <c r="D3483" s="2"/>
    </row>
    <row r="3484" spans="1:17" x14ac:dyDescent="0.3">
      <c r="A3484" s="2" t="s">
        <v>16</v>
      </c>
      <c r="B3484" s="2"/>
      <c r="C3484" s="2" t="s">
        <v>74</v>
      </c>
      <c r="D3484" s="2"/>
    </row>
    <row r="3485" spans="1:17" x14ac:dyDescent="0.3">
      <c r="A3485" s="2" t="s">
        <v>14</v>
      </c>
      <c r="B3485" s="2"/>
      <c r="C3485" s="2" t="s">
        <v>27</v>
      </c>
      <c r="D3485" s="2"/>
    </row>
    <row r="3486" spans="1:17" x14ac:dyDescent="0.3">
      <c r="A3486" s="2" t="s">
        <v>12</v>
      </c>
      <c r="B3486" s="2"/>
      <c r="C3486" s="2" t="s">
        <v>23</v>
      </c>
      <c r="D3486" s="2"/>
    </row>
    <row r="3488" spans="1:17" x14ac:dyDescent="0.3">
      <c r="A3488" s="4" t="s">
        <v>10</v>
      </c>
      <c r="B3488" s="4"/>
      <c r="C3488" s="4" t="s">
        <v>9</v>
      </c>
      <c r="D3488" s="4"/>
      <c r="E3488" s="4" t="s">
        <v>8</v>
      </c>
      <c r="F3488" s="4"/>
      <c r="G3488" s="4" t="s">
        <v>7</v>
      </c>
      <c r="H3488" s="4"/>
      <c r="I3488" s="4" t="s">
        <v>6</v>
      </c>
      <c r="J3488" s="4"/>
      <c r="K3488" s="4" t="s">
        <v>5</v>
      </c>
      <c r="L3488" s="4"/>
      <c r="M3488" s="4" t="s">
        <v>4</v>
      </c>
      <c r="N3488" s="121"/>
      <c r="O3488" s="121">
        <v>2019</v>
      </c>
      <c r="P3488" s="30"/>
      <c r="Q3488" s="121">
        <v>2020</v>
      </c>
    </row>
    <row r="3489" spans="1:17" x14ac:dyDescent="0.3">
      <c r="A3489" s="4" t="s">
        <v>3</v>
      </c>
      <c r="B3489" s="4"/>
      <c r="C3489" s="3">
        <v>138363811</v>
      </c>
      <c r="D3489" s="3"/>
      <c r="E3489" s="5" t="s">
        <v>1</v>
      </c>
      <c r="F3489" s="5"/>
      <c r="G3489" s="5" t="s">
        <v>1</v>
      </c>
      <c r="H3489" s="5"/>
      <c r="I3489" s="5" t="s">
        <v>1</v>
      </c>
      <c r="J3489" s="5"/>
      <c r="K3489" s="5" t="s">
        <v>1</v>
      </c>
      <c r="L3489" s="5"/>
      <c r="M3489" s="5" t="s">
        <v>1</v>
      </c>
      <c r="N3489" s="3"/>
      <c r="O3489" s="3"/>
      <c r="P3489" s="3"/>
      <c r="Q3489" s="3"/>
    </row>
    <row r="3491" spans="1:17" x14ac:dyDescent="0.3">
      <c r="A3491" s="2" t="s">
        <v>2</v>
      </c>
      <c r="B3491" s="2"/>
    </row>
    <row r="3492" spans="1:17" x14ac:dyDescent="0.3">
      <c r="A3492" s="2" t="s">
        <v>1</v>
      </c>
      <c r="B3492" s="2"/>
      <c r="C3492" s="2" t="s">
        <v>0</v>
      </c>
      <c r="D3492" s="2"/>
    </row>
    <row r="3494" spans="1:17" x14ac:dyDescent="0.3">
      <c r="A3494" s="2" t="s">
        <v>18</v>
      </c>
      <c r="B3494" s="2"/>
      <c r="C3494" s="2" t="s">
        <v>17</v>
      </c>
      <c r="D3494" s="2"/>
    </row>
    <row r="3495" spans="1:17" x14ac:dyDescent="0.3">
      <c r="A3495" s="2" t="s">
        <v>16</v>
      </c>
      <c r="B3495" s="2"/>
      <c r="C3495" s="2" t="s">
        <v>74</v>
      </c>
      <c r="D3495" s="2"/>
    </row>
    <row r="3496" spans="1:17" x14ac:dyDescent="0.3">
      <c r="A3496" s="2" t="s">
        <v>14</v>
      </c>
      <c r="B3496" s="2"/>
      <c r="C3496" s="2" t="s">
        <v>27</v>
      </c>
      <c r="D3496" s="2"/>
    </row>
    <row r="3497" spans="1:17" x14ac:dyDescent="0.3">
      <c r="A3497" s="2" t="s">
        <v>12</v>
      </c>
      <c r="B3497" s="2"/>
      <c r="C3497" s="2" t="s">
        <v>22</v>
      </c>
      <c r="D3497" s="2"/>
    </row>
    <row r="3499" spans="1:17" x14ac:dyDescent="0.3">
      <c r="A3499" s="4" t="s">
        <v>10</v>
      </c>
      <c r="B3499" s="4"/>
      <c r="C3499" s="4" t="s">
        <v>9</v>
      </c>
      <c r="D3499" s="4"/>
      <c r="E3499" s="4" t="s">
        <v>8</v>
      </c>
      <c r="F3499" s="4"/>
      <c r="G3499" s="4" t="s">
        <v>7</v>
      </c>
      <c r="H3499" s="4"/>
      <c r="I3499" s="4" t="s">
        <v>6</v>
      </c>
      <c r="J3499" s="4"/>
      <c r="K3499" s="4" t="s">
        <v>5</v>
      </c>
      <c r="L3499" s="4"/>
      <c r="M3499" s="4" t="s">
        <v>4</v>
      </c>
      <c r="N3499" s="121"/>
      <c r="O3499" s="121">
        <v>2019</v>
      </c>
      <c r="P3499" s="30"/>
      <c r="Q3499" s="121">
        <v>2020</v>
      </c>
    </row>
    <row r="3500" spans="1:17" x14ac:dyDescent="0.3">
      <c r="A3500" s="4" t="s">
        <v>3</v>
      </c>
      <c r="B3500" s="4"/>
      <c r="C3500" s="3">
        <v>2521460</v>
      </c>
      <c r="D3500" s="3"/>
      <c r="E3500" s="5" t="s">
        <v>1</v>
      </c>
      <c r="F3500" s="5"/>
      <c r="G3500" s="5" t="s">
        <v>1</v>
      </c>
      <c r="H3500" s="5"/>
      <c r="I3500" s="5" t="s">
        <v>1</v>
      </c>
      <c r="J3500" s="5"/>
      <c r="K3500" s="5" t="s">
        <v>1</v>
      </c>
      <c r="L3500" s="5"/>
      <c r="M3500" s="5" t="s">
        <v>1</v>
      </c>
      <c r="N3500" s="3"/>
      <c r="O3500" s="3"/>
      <c r="P3500" s="3"/>
      <c r="Q3500" s="3"/>
    </row>
    <row r="3502" spans="1:17" x14ac:dyDescent="0.3">
      <c r="A3502" s="2" t="s">
        <v>2</v>
      </c>
      <c r="B3502" s="2"/>
    </row>
    <row r="3503" spans="1:17" x14ac:dyDescent="0.3">
      <c r="A3503" s="2" t="s">
        <v>1</v>
      </c>
      <c r="B3503" s="2"/>
      <c r="C3503" s="2" t="s">
        <v>0</v>
      </c>
      <c r="D3503" s="2"/>
    </row>
    <row r="3505" spans="1:17" x14ac:dyDescent="0.3">
      <c r="A3505" s="2" t="s">
        <v>18</v>
      </c>
      <c r="B3505" s="2"/>
      <c r="C3505" s="2" t="s">
        <v>17</v>
      </c>
      <c r="D3505" s="2"/>
    </row>
    <row r="3506" spans="1:17" x14ac:dyDescent="0.3">
      <c r="A3506" s="2" t="s">
        <v>16</v>
      </c>
      <c r="B3506" s="2"/>
      <c r="C3506" s="2" t="s">
        <v>74</v>
      </c>
      <c r="D3506" s="2"/>
    </row>
    <row r="3507" spans="1:17" x14ac:dyDescent="0.3">
      <c r="A3507" s="2" t="s">
        <v>14</v>
      </c>
      <c r="B3507" s="2"/>
      <c r="C3507" s="2" t="s">
        <v>27</v>
      </c>
      <c r="D3507" s="2"/>
    </row>
    <row r="3508" spans="1:17" x14ac:dyDescent="0.3">
      <c r="A3508" s="2" t="s">
        <v>12</v>
      </c>
      <c r="B3508" s="2"/>
      <c r="C3508" s="2" t="s">
        <v>21</v>
      </c>
      <c r="D3508" s="2"/>
    </row>
    <row r="3510" spans="1:17" x14ac:dyDescent="0.3">
      <c r="A3510" s="4" t="s">
        <v>10</v>
      </c>
      <c r="B3510" s="4"/>
      <c r="C3510" s="4" t="s">
        <v>9</v>
      </c>
      <c r="D3510" s="4"/>
      <c r="E3510" s="4" t="s">
        <v>8</v>
      </c>
      <c r="F3510" s="4"/>
      <c r="G3510" s="4" t="s">
        <v>7</v>
      </c>
      <c r="H3510" s="4"/>
      <c r="I3510" s="4" t="s">
        <v>6</v>
      </c>
      <c r="J3510" s="4"/>
      <c r="K3510" s="4" t="s">
        <v>5</v>
      </c>
      <c r="L3510" s="4"/>
      <c r="M3510" s="4" t="s">
        <v>4</v>
      </c>
      <c r="N3510" s="121"/>
      <c r="O3510" s="121">
        <v>2019</v>
      </c>
      <c r="P3510" s="30"/>
      <c r="Q3510" s="121">
        <v>2020</v>
      </c>
    </row>
    <row r="3511" spans="1:17" x14ac:dyDescent="0.3">
      <c r="A3511" s="4" t="s">
        <v>3</v>
      </c>
      <c r="B3511" s="4"/>
      <c r="C3511" s="3">
        <v>22268</v>
      </c>
      <c r="D3511" s="3"/>
      <c r="E3511" s="5" t="s">
        <v>1</v>
      </c>
      <c r="F3511" s="5"/>
      <c r="G3511" s="5" t="s">
        <v>1</v>
      </c>
      <c r="H3511" s="5"/>
      <c r="I3511" s="5" t="s">
        <v>1</v>
      </c>
      <c r="J3511" s="5"/>
      <c r="K3511" s="5" t="s">
        <v>1</v>
      </c>
      <c r="L3511" s="5"/>
      <c r="M3511" s="5" t="s">
        <v>1</v>
      </c>
      <c r="N3511" s="3"/>
      <c r="O3511" s="3"/>
      <c r="P3511" s="3"/>
      <c r="Q3511" s="3"/>
    </row>
    <row r="3513" spans="1:17" x14ac:dyDescent="0.3">
      <c r="A3513" s="2" t="s">
        <v>2</v>
      </c>
      <c r="B3513" s="2"/>
    </row>
    <row r="3514" spans="1:17" x14ac:dyDescent="0.3">
      <c r="A3514" s="2" t="s">
        <v>1</v>
      </c>
      <c r="B3514" s="2"/>
      <c r="C3514" s="2" t="s">
        <v>0</v>
      </c>
      <c r="D3514" s="2"/>
    </row>
    <row r="3516" spans="1:17" x14ac:dyDescent="0.3">
      <c r="A3516" s="2" t="s">
        <v>18</v>
      </c>
      <c r="B3516" s="2"/>
      <c r="C3516" s="2" t="s">
        <v>17</v>
      </c>
      <c r="D3516" s="2"/>
    </row>
    <row r="3517" spans="1:17" x14ac:dyDescent="0.3">
      <c r="A3517" s="2" t="s">
        <v>16</v>
      </c>
      <c r="B3517" s="2"/>
      <c r="C3517" s="2" t="s">
        <v>74</v>
      </c>
      <c r="D3517" s="2"/>
    </row>
    <row r="3518" spans="1:17" x14ac:dyDescent="0.3">
      <c r="A3518" s="2" t="s">
        <v>14</v>
      </c>
      <c r="B3518" s="2"/>
      <c r="C3518" s="2" t="s">
        <v>27</v>
      </c>
      <c r="D3518" s="2"/>
    </row>
    <row r="3519" spans="1:17" x14ac:dyDescent="0.3">
      <c r="A3519" s="2" t="s">
        <v>12</v>
      </c>
      <c r="B3519" s="2"/>
      <c r="C3519" s="2" t="s">
        <v>20</v>
      </c>
      <c r="D3519" s="2"/>
    </row>
    <row r="3521" spans="1:17" x14ac:dyDescent="0.3">
      <c r="A3521" s="4" t="s">
        <v>10</v>
      </c>
      <c r="B3521" s="4"/>
      <c r="C3521" s="4" t="s">
        <v>9</v>
      </c>
      <c r="D3521" s="4"/>
      <c r="E3521" s="4" t="s">
        <v>8</v>
      </c>
      <c r="F3521" s="4"/>
      <c r="G3521" s="4" t="s">
        <v>7</v>
      </c>
      <c r="H3521" s="4"/>
      <c r="I3521" s="4" t="s">
        <v>6</v>
      </c>
      <c r="J3521" s="4"/>
      <c r="K3521" s="4" t="s">
        <v>5</v>
      </c>
      <c r="L3521" s="4"/>
      <c r="M3521" s="4" t="s">
        <v>4</v>
      </c>
      <c r="N3521" s="121"/>
      <c r="O3521" s="121">
        <v>2019</v>
      </c>
      <c r="P3521" s="30"/>
      <c r="Q3521" s="121">
        <v>2020</v>
      </c>
    </row>
    <row r="3522" spans="1:17" x14ac:dyDescent="0.3">
      <c r="A3522" s="4" t="s">
        <v>3</v>
      </c>
      <c r="B3522" s="4"/>
      <c r="C3522" s="5" t="s">
        <v>1</v>
      </c>
      <c r="D3522" s="5"/>
      <c r="E3522" s="5" t="s">
        <v>1</v>
      </c>
      <c r="F3522" s="5"/>
      <c r="G3522" s="5" t="s">
        <v>1</v>
      </c>
      <c r="H3522" s="5"/>
      <c r="I3522" s="5" t="s">
        <v>1</v>
      </c>
      <c r="J3522" s="5"/>
      <c r="K3522" s="5" t="s">
        <v>1</v>
      </c>
      <c r="L3522" s="5"/>
      <c r="M3522" s="5" t="s">
        <v>1</v>
      </c>
      <c r="N3522" s="3"/>
      <c r="O3522" s="3"/>
      <c r="P3522" s="3"/>
      <c r="Q3522" s="3"/>
    </row>
    <row r="3524" spans="1:17" x14ac:dyDescent="0.3">
      <c r="A3524" s="2" t="s">
        <v>2</v>
      </c>
      <c r="B3524" s="2"/>
    </row>
    <row r="3525" spans="1:17" x14ac:dyDescent="0.3">
      <c r="A3525" s="2" t="s">
        <v>1</v>
      </c>
      <c r="B3525" s="2"/>
      <c r="C3525" s="2" t="s">
        <v>0</v>
      </c>
      <c r="D3525" s="2"/>
    </row>
    <row r="3527" spans="1:17" x14ac:dyDescent="0.3">
      <c r="A3527" s="2" t="s">
        <v>18</v>
      </c>
      <c r="B3527" s="2"/>
      <c r="C3527" s="2" t="s">
        <v>17</v>
      </c>
      <c r="D3527" s="2"/>
    </row>
    <row r="3528" spans="1:17" x14ac:dyDescent="0.3">
      <c r="A3528" s="2" t="s">
        <v>16</v>
      </c>
      <c r="B3528" s="2"/>
      <c r="C3528" s="2" t="s">
        <v>74</v>
      </c>
      <c r="D3528" s="2"/>
    </row>
    <row r="3529" spans="1:17" x14ac:dyDescent="0.3">
      <c r="A3529" s="2" t="s">
        <v>14</v>
      </c>
      <c r="B3529" s="2"/>
      <c r="C3529" s="2" t="s">
        <v>27</v>
      </c>
      <c r="D3529" s="2"/>
    </row>
    <row r="3530" spans="1:17" x14ac:dyDescent="0.3">
      <c r="A3530" s="2" t="s">
        <v>12</v>
      </c>
      <c r="B3530" s="2"/>
      <c r="C3530" s="2" t="s">
        <v>19</v>
      </c>
      <c r="D3530" s="2"/>
    </row>
    <row r="3532" spans="1:17" x14ac:dyDescent="0.3">
      <c r="A3532" s="4" t="s">
        <v>10</v>
      </c>
      <c r="B3532" s="4"/>
      <c r="C3532" s="4" t="s">
        <v>9</v>
      </c>
      <c r="D3532" s="4"/>
      <c r="E3532" s="4" t="s">
        <v>8</v>
      </c>
      <c r="F3532" s="4"/>
      <c r="G3532" s="4" t="s">
        <v>7</v>
      </c>
      <c r="H3532" s="4"/>
      <c r="I3532" s="4" t="s">
        <v>6</v>
      </c>
      <c r="J3532" s="4"/>
      <c r="K3532" s="4" t="s">
        <v>5</v>
      </c>
      <c r="L3532" s="4"/>
      <c r="M3532" s="4" t="s">
        <v>4</v>
      </c>
      <c r="N3532" s="121"/>
      <c r="O3532" s="121">
        <v>2019</v>
      </c>
      <c r="P3532" s="30"/>
      <c r="Q3532" s="121">
        <v>2020</v>
      </c>
    </row>
    <row r="3533" spans="1:17" x14ac:dyDescent="0.3">
      <c r="A3533" s="4" t="s">
        <v>3</v>
      </c>
      <c r="B3533" s="4"/>
      <c r="C3533" s="3">
        <v>233285</v>
      </c>
      <c r="D3533" s="3"/>
      <c r="E3533" s="5" t="s">
        <v>1</v>
      </c>
      <c r="F3533" s="5"/>
      <c r="G3533" s="5" t="s">
        <v>1</v>
      </c>
      <c r="H3533" s="5"/>
      <c r="I3533" s="5" t="s">
        <v>1</v>
      </c>
      <c r="J3533" s="5"/>
      <c r="K3533" s="5" t="s">
        <v>1</v>
      </c>
      <c r="L3533" s="5"/>
      <c r="M3533" s="5" t="s">
        <v>1</v>
      </c>
      <c r="N3533" s="3"/>
      <c r="O3533" s="3"/>
      <c r="P3533" s="3"/>
      <c r="Q3533" s="3"/>
    </row>
    <row r="3535" spans="1:17" x14ac:dyDescent="0.3">
      <c r="A3535" s="2" t="s">
        <v>2</v>
      </c>
      <c r="B3535" s="2"/>
    </row>
    <row r="3536" spans="1:17" x14ac:dyDescent="0.3">
      <c r="A3536" s="2" t="s">
        <v>1</v>
      </c>
      <c r="B3536" s="2"/>
      <c r="C3536" s="2" t="s">
        <v>0</v>
      </c>
      <c r="D3536" s="2"/>
    </row>
    <row r="3538" spans="1:17" x14ac:dyDescent="0.3">
      <c r="A3538" s="2" t="s">
        <v>18</v>
      </c>
      <c r="B3538" s="2"/>
      <c r="C3538" s="2" t="s">
        <v>17</v>
      </c>
      <c r="D3538" s="2"/>
    </row>
    <row r="3539" spans="1:17" x14ac:dyDescent="0.3">
      <c r="A3539" s="2" t="s">
        <v>16</v>
      </c>
      <c r="B3539" s="2"/>
      <c r="C3539" s="2" t="s">
        <v>74</v>
      </c>
      <c r="D3539" s="2"/>
    </row>
    <row r="3540" spans="1:17" x14ac:dyDescent="0.3">
      <c r="A3540" s="2" t="s">
        <v>14</v>
      </c>
      <c r="B3540" s="2"/>
      <c r="C3540" s="2" t="s">
        <v>27</v>
      </c>
      <c r="D3540" s="2"/>
    </row>
    <row r="3541" spans="1:17" x14ac:dyDescent="0.3">
      <c r="A3541" s="2" t="s">
        <v>12</v>
      </c>
      <c r="B3541" s="2"/>
      <c r="C3541" s="2" t="s">
        <v>11</v>
      </c>
      <c r="D3541" s="2"/>
    </row>
    <row r="3543" spans="1:17" x14ac:dyDescent="0.3">
      <c r="A3543" s="4" t="s">
        <v>10</v>
      </c>
      <c r="B3543" s="4"/>
      <c r="C3543" s="4" t="s">
        <v>9</v>
      </c>
      <c r="D3543" s="4"/>
      <c r="E3543" s="4" t="s">
        <v>8</v>
      </c>
      <c r="F3543" s="4"/>
      <c r="G3543" s="4" t="s">
        <v>7</v>
      </c>
      <c r="H3543" s="4"/>
      <c r="I3543" s="4" t="s">
        <v>6</v>
      </c>
      <c r="J3543" s="4"/>
      <c r="K3543" s="4" t="s">
        <v>5</v>
      </c>
      <c r="L3543" s="4"/>
      <c r="M3543" s="4" t="s">
        <v>4</v>
      </c>
      <c r="N3543" s="121"/>
      <c r="O3543" s="121">
        <v>2019</v>
      </c>
      <c r="P3543" s="30"/>
      <c r="Q3543" s="121">
        <v>2020</v>
      </c>
    </row>
    <row r="3544" spans="1:17" x14ac:dyDescent="0.3">
      <c r="A3544" s="4" t="s">
        <v>3</v>
      </c>
      <c r="B3544" s="4"/>
      <c r="C3544" s="3">
        <v>142008550</v>
      </c>
      <c r="D3544" s="3"/>
      <c r="E3544" s="5" t="s">
        <v>1</v>
      </c>
      <c r="F3544" s="5"/>
      <c r="G3544" s="5" t="s">
        <v>1</v>
      </c>
      <c r="H3544" s="5"/>
      <c r="I3544" s="5" t="s">
        <v>1</v>
      </c>
      <c r="J3544" s="5"/>
      <c r="K3544" s="5" t="s">
        <v>1</v>
      </c>
      <c r="L3544" s="5"/>
      <c r="M3544" s="5" t="s">
        <v>1</v>
      </c>
      <c r="N3544" s="3"/>
      <c r="O3544" s="3"/>
      <c r="P3544" s="3"/>
      <c r="Q3544" s="3"/>
    </row>
    <row r="3546" spans="1:17" x14ac:dyDescent="0.3">
      <c r="A3546" s="2" t="s">
        <v>2</v>
      </c>
      <c r="B3546" s="2"/>
    </row>
    <row r="3547" spans="1:17" x14ac:dyDescent="0.3">
      <c r="A3547" s="2" t="s">
        <v>1</v>
      </c>
      <c r="B3547" s="2"/>
      <c r="C3547" s="2" t="s">
        <v>0</v>
      </c>
      <c r="D3547" s="2"/>
    </row>
    <row r="3549" spans="1:17" x14ac:dyDescent="0.3">
      <c r="A3549" s="2" t="s">
        <v>18</v>
      </c>
      <c r="B3549" s="2"/>
      <c r="C3549" s="2" t="s">
        <v>17</v>
      </c>
      <c r="D3549" s="2"/>
    </row>
    <row r="3550" spans="1:17" x14ac:dyDescent="0.3">
      <c r="A3550" s="2" t="s">
        <v>16</v>
      </c>
      <c r="B3550" s="2"/>
      <c r="C3550" s="2" t="s">
        <v>74</v>
      </c>
      <c r="D3550" s="2"/>
    </row>
    <row r="3551" spans="1:17" x14ac:dyDescent="0.3">
      <c r="A3551" s="2" t="s">
        <v>14</v>
      </c>
      <c r="B3551" s="2"/>
      <c r="C3551" s="2" t="s">
        <v>26</v>
      </c>
      <c r="D3551" s="2"/>
    </row>
    <row r="3552" spans="1:17" x14ac:dyDescent="0.3">
      <c r="A3552" s="2" t="s">
        <v>12</v>
      </c>
      <c r="B3552" s="2"/>
      <c r="C3552" s="2" t="s">
        <v>24</v>
      </c>
      <c r="D3552" s="2"/>
    </row>
    <row r="3554" spans="1:17" x14ac:dyDescent="0.3">
      <c r="A3554" s="4" t="s">
        <v>10</v>
      </c>
      <c r="B3554" s="4"/>
      <c r="C3554" s="4" t="s">
        <v>9</v>
      </c>
      <c r="D3554" s="4"/>
      <c r="E3554" s="4" t="s">
        <v>8</v>
      </c>
      <c r="F3554" s="4"/>
      <c r="G3554" s="4" t="s">
        <v>7</v>
      </c>
      <c r="H3554" s="4"/>
      <c r="I3554" s="4" t="s">
        <v>6</v>
      </c>
      <c r="J3554" s="4"/>
      <c r="K3554" s="4" t="s">
        <v>5</v>
      </c>
      <c r="L3554" s="4"/>
      <c r="M3554" s="4" t="s">
        <v>4</v>
      </c>
      <c r="N3554" s="121"/>
      <c r="O3554" s="121">
        <v>2019</v>
      </c>
      <c r="P3554" s="30"/>
      <c r="Q3554" s="121">
        <v>2020</v>
      </c>
    </row>
    <row r="3555" spans="1:17" x14ac:dyDescent="0.3">
      <c r="A3555" s="4" t="s">
        <v>3</v>
      </c>
      <c r="B3555" s="4"/>
      <c r="C3555" s="3">
        <v>0</v>
      </c>
      <c r="D3555" s="3"/>
      <c r="E3555" s="5" t="s">
        <v>1</v>
      </c>
      <c r="F3555" s="5"/>
      <c r="G3555" s="5" t="s">
        <v>1</v>
      </c>
      <c r="H3555" s="5"/>
      <c r="I3555" s="5" t="s">
        <v>1</v>
      </c>
      <c r="J3555" s="5"/>
      <c r="K3555" s="5" t="s">
        <v>1</v>
      </c>
      <c r="L3555" s="5"/>
      <c r="M3555" s="5" t="s">
        <v>1</v>
      </c>
      <c r="N3555" s="3"/>
      <c r="O3555" s="3"/>
      <c r="P3555" s="3"/>
      <c r="Q3555" s="3"/>
    </row>
    <row r="3557" spans="1:17" x14ac:dyDescent="0.3">
      <c r="A3557" s="2" t="s">
        <v>2</v>
      </c>
      <c r="B3557" s="2"/>
    </row>
    <row r="3558" spans="1:17" x14ac:dyDescent="0.3">
      <c r="A3558" s="2" t="s">
        <v>1</v>
      </c>
      <c r="B3558" s="2"/>
      <c r="C3558" s="2" t="s">
        <v>0</v>
      </c>
      <c r="D3558" s="2"/>
    </row>
    <row r="3560" spans="1:17" x14ac:dyDescent="0.3">
      <c r="A3560" s="2" t="s">
        <v>18</v>
      </c>
      <c r="B3560" s="2"/>
      <c r="C3560" s="2" t="s">
        <v>17</v>
      </c>
      <c r="D3560" s="2"/>
    </row>
    <row r="3561" spans="1:17" x14ac:dyDescent="0.3">
      <c r="A3561" s="2" t="s">
        <v>16</v>
      </c>
      <c r="B3561" s="2"/>
      <c r="C3561" s="2" t="s">
        <v>74</v>
      </c>
      <c r="D3561" s="2"/>
    </row>
    <row r="3562" spans="1:17" x14ac:dyDescent="0.3">
      <c r="A3562" s="2" t="s">
        <v>14</v>
      </c>
      <c r="B3562" s="2"/>
      <c r="C3562" s="2" t="s">
        <v>26</v>
      </c>
      <c r="D3562" s="2"/>
    </row>
    <row r="3563" spans="1:17" x14ac:dyDescent="0.3">
      <c r="A3563" s="2" t="s">
        <v>12</v>
      </c>
      <c r="B3563" s="2"/>
      <c r="C3563" s="2" t="s">
        <v>23</v>
      </c>
      <c r="D3563" s="2"/>
    </row>
    <row r="3565" spans="1:17" x14ac:dyDescent="0.3">
      <c r="A3565" s="4" t="s">
        <v>10</v>
      </c>
      <c r="B3565" s="4"/>
      <c r="C3565" s="4" t="s">
        <v>9</v>
      </c>
      <c r="D3565" s="4"/>
      <c r="E3565" s="4" t="s">
        <v>8</v>
      </c>
      <c r="F3565" s="4"/>
      <c r="G3565" s="4" t="s">
        <v>7</v>
      </c>
      <c r="H3565" s="4"/>
      <c r="I3565" s="4" t="s">
        <v>6</v>
      </c>
      <c r="J3565" s="4"/>
      <c r="K3565" s="4" t="s">
        <v>5</v>
      </c>
      <c r="L3565" s="4"/>
      <c r="M3565" s="4" t="s">
        <v>4</v>
      </c>
      <c r="N3565" s="121"/>
      <c r="O3565" s="121">
        <v>2019</v>
      </c>
      <c r="P3565" s="30"/>
      <c r="Q3565" s="121">
        <v>2020</v>
      </c>
    </row>
    <row r="3566" spans="1:17" x14ac:dyDescent="0.3">
      <c r="A3566" s="4" t="s">
        <v>3</v>
      </c>
      <c r="B3566" s="4"/>
      <c r="C3566" s="3">
        <v>16633</v>
      </c>
      <c r="D3566" s="3"/>
      <c r="E3566" s="5" t="s">
        <v>1</v>
      </c>
      <c r="F3566" s="5"/>
      <c r="G3566" s="5" t="s">
        <v>1</v>
      </c>
      <c r="H3566" s="5"/>
      <c r="I3566" s="5" t="s">
        <v>1</v>
      </c>
      <c r="J3566" s="5"/>
      <c r="K3566" s="5" t="s">
        <v>1</v>
      </c>
      <c r="L3566" s="5"/>
      <c r="M3566" s="5" t="s">
        <v>1</v>
      </c>
      <c r="N3566" s="3"/>
      <c r="O3566" s="3"/>
      <c r="P3566" s="3"/>
      <c r="Q3566" s="3"/>
    </row>
    <row r="3568" spans="1:17" x14ac:dyDescent="0.3">
      <c r="A3568" s="2" t="s">
        <v>2</v>
      </c>
      <c r="B3568" s="2"/>
    </row>
    <row r="3569" spans="1:17" x14ac:dyDescent="0.3">
      <c r="A3569" s="2" t="s">
        <v>1</v>
      </c>
      <c r="B3569" s="2"/>
      <c r="C3569" s="2" t="s">
        <v>0</v>
      </c>
      <c r="D3569" s="2"/>
    </row>
    <row r="3571" spans="1:17" x14ac:dyDescent="0.3">
      <c r="A3571" s="2" t="s">
        <v>18</v>
      </c>
      <c r="B3571" s="2"/>
      <c r="C3571" s="2" t="s">
        <v>17</v>
      </c>
      <c r="D3571" s="2"/>
    </row>
    <row r="3572" spans="1:17" x14ac:dyDescent="0.3">
      <c r="A3572" s="2" t="s">
        <v>16</v>
      </c>
      <c r="B3572" s="2"/>
      <c r="C3572" s="2" t="s">
        <v>74</v>
      </c>
      <c r="D3572" s="2"/>
    </row>
    <row r="3573" spans="1:17" x14ac:dyDescent="0.3">
      <c r="A3573" s="2" t="s">
        <v>14</v>
      </c>
      <c r="B3573" s="2"/>
      <c r="C3573" s="2" t="s">
        <v>26</v>
      </c>
      <c r="D3573" s="2"/>
    </row>
    <row r="3574" spans="1:17" x14ac:dyDescent="0.3">
      <c r="A3574" s="2" t="s">
        <v>12</v>
      </c>
      <c r="B3574" s="2"/>
      <c r="C3574" s="2" t="s">
        <v>22</v>
      </c>
      <c r="D3574" s="2"/>
    </row>
    <row r="3576" spans="1:17" x14ac:dyDescent="0.3">
      <c r="A3576" s="4" t="s">
        <v>10</v>
      </c>
      <c r="B3576" s="4"/>
      <c r="C3576" s="4" t="s">
        <v>9</v>
      </c>
      <c r="D3576" s="4"/>
      <c r="E3576" s="4" t="s">
        <v>8</v>
      </c>
      <c r="F3576" s="4"/>
      <c r="G3576" s="4" t="s">
        <v>7</v>
      </c>
      <c r="H3576" s="4"/>
      <c r="I3576" s="4" t="s">
        <v>6</v>
      </c>
      <c r="J3576" s="4"/>
      <c r="K3576" s="4" t="s">
        <v>5</v>
      </c>
      <c r="L3576" s="4"/>
      <c r="M3576" s="4" t="s">
        <v>4</v>
      </c>
      <c r="N3576" s="121"/>
      <c r="O3576" s="121">
        <v>2019</v>
      </c>
      <c r="P3576" s="30"/>
      <c r="Q3576" s="121">
        <v>2020</v>
      </c>
    </row>
    <row r="3577" spans="1:17" x14ac:dyDescent="0.3">
      <c r="A3577" s="4" t="s">
        <v>3</v>
      </c>
      <c r="B3577" s="4"/>
      <c r="C3577" s="3">
        <v>43799</v>
      </c>
      <c r="D3577" s="3"/>
      <c r="E3577" s="5" t="s">
        <v>1</v>
      </c>
      <c r="F3577" s="5"/>
      <c r="G3577" s="5" t="s">
        <v>1</v>
      </c>
      <c r="H3577" s="5"/>
      <c r="I3577" s="5" t="s">
        <v>1</v>
      </c>
      <c r="J3577" s="5"/>
      <c r="K3577" s="5" t="s">
        <v>1</v>
      </c>
      <c r="L3577" s="5"/>
      <c r="M3577" s="5" t="s">
        <v>1</v>
      </c>
      <c r="N3577" s="3"/>
      <c r="O3577" s="3"/>
      <c r="P3577" s="3"/>
      <c r="Q3577" s="3"/>
    </row>
    <row r="3579" spans="1:17" x14ac:dyDescent="0.3">
      <c r="A3579" s="2" t="s">
        <v>2</v>
      </c>
      <c r="B3579" s="2"/>
    </row>
    <row r="3580" spans="1:17" x14ac:dyDescent="0.3">
      <c r="A3580" s="2" t="s">
        <v>1</v>
      </c>
      <c r="B3580" s="2"/>
      <c r="C3580" s="2" t="s">
        <v>0</v>
      </c>
      <c r="D3580" s="2"/>
    </row>
    <row r="3582" spans="1:17" x14ac:dyDescent="0.3">
      <c r="A3582" s="2" t="s">
        <v>18</v>
      </c>
      <c r="B3582" s="2"/>
      <c r="C3582" s="2" t="s">
        <v>17</v>
      </c>
      <c r="D3582" s="2"/>
    </row>
    <row r="3583" spans="1:17" x14ac:dyDescent="0.3">
      <c r="A3583" s="2" t="s">
        <v>16</v>
      </c>
      <c r="B3583" s="2"/>
      <c r="C3583" s="2" t="s">
        <v>74</v>
      </c>
      <c r="D3583" s="2"/>
    </row>
    <row r="3584" spans="1:17" x14ac:dyDescent="0.3">
      <c r="A3584" s="2" t="s">
        <v>14</v>
      </c>
      <c r="B3584" s="2"/>
      <c r="C3584" s="2" t="s">
        <v>26</v>
      </c>
      <c r="D3584" s="2"/>
    </row>
    <row r="3585" spans="1:17" x14ac:dyDescent="0.3">
      <c r="A3585" s="2" t="s">
        <v>12</v>
      </c>
      <c r="B3585" s="2"/>
      <c r="C3585" s="2" t="s">
        <v>21</v>
      </c>
      <c r="D3585" s="2"/>
    </row>
    <row r="3587" spans="1:17" x14ac:dyDescent="0.3">
      <c r="A3587" s="4" t="s">
        <v>10</v>
      </c>
      <c r="B3587" s="4"/>
      <c r="C3587" s="4" t="s">
        <v>9</v>
      </c>
      <c r="D3587" s="4"/>
      <c r="E3587" s="4" t="s">
        <v>8</v>
      </c>
      <c r="F3587" s="4"/>
      <c r="G3587" s="4" t="s">
        <v>7</v>
      </c>
      <c r="H3587" s="4"/>
      <c r="I3587" s="4" t="s">
        <v>6</v>
      </c>
      <c r="J3587" s="4"/>
      <c r="K3587" s="4" t="s">
        <v>5</v>
      </c>
      <c r="L3587" s="4"/>
      <c r="M3587" s="4" t="s">
        <v>4</v>
      </c>
      <c r="N3587" s="121"/>
      <c r="O3587" s="121">
        <v>2019</v>
      </c>
      <c r="P3587" s="30"/>
      <c r="Q3587" s="121">
        <v>2020</v>
      </c>
    </row>
    <row r="3588" spans="1:17" x14ac:dyDescent="0.3">
      <c r="A3588" s="4" t="s">
        <v>3</v>
      </c>
      <c r="B3588" s="4"/>
      <c r="C3588" s="3">
        <v>1073</v>
      </c>
      <c r="D3588" s="3"/>
      <c r="E3588" s="5" t="s">
        <v>1</v>
      </c>
      <c r="F3588" s="5"/>
      <c r="G3588" s="5" t="s">
        <v>1</v>
      </c>
      <c r="H3588" s="5"/>
      <c r="I3588" s="5" t="s">
        <v>1</v>
      </c>
      <c r="J3588" s="5"/>
      <c r="K3588" s="5" t="s">
        <v>1</v>
      </c>
      <c r="L3588" s="5"/>
      <c r="M3588" s="5" t="s">
        <v>1</v>
      </c>
      <c r="N3588" s="3"/>
      <c r="O3588" s="3"/>
      <c r="P3588" s="3"/>
      <c r="Q3588" s="3"/>
    </row>
    <row r="3590" spans="1:17" x14ac:dyDescent="0.3">
      <c r="A3590" s="2" t="s">
        <v>2</v>
      </c>
      <c r="B3590" s="2"/>
    </row>
    <row r="3591" spans="1:17" x14ac:dyDescent="0.3">
      <c r="A3591" s="2" t="s">
        <v>1</v>
      </c>
      <c r="B3591" s="2"/>
      <c r="C3591" s="2" t="s">
        <v>0</v>
      </c>
      <c r="D3591" s="2"/>
    </row>
    <row r="3593" spans="1:17" x14ac:dyDescent="0.3">
      <c r="A3593" s="2" t="s">
        <v>18</v>
      </c>
      <c r="B3593" s="2"/>
      <c r="C3593" s="2" t="s">
        <v>17</v>
      </c>
      <c r="D3593" s="2"/>
    </row>
    <row r="3594" spans="1:17" x14ac:dyDescent="0.3">
      <c r="A3594" s="2" t="s">
        <v>16</v>
      </c>
      <c r="B3594" s="2"/>
      <c r="C3594" s="2" t="s">
        <v>74</v>
      </c>
      <c r="D3594" s="2"/>
    </row>
    <row r="3595" spans="1:17" x14ac:dyDescent="0.3">
      <c r="A3595" s="2" t="s">
        <v>14</v>
      </c>
      <c r="B3595" s="2"/>
      <c r="C3595" s="2" t="s">
        <v>26</v>
      </c>
      <c r="D3595" s="2"/>
    </row>
    <row r="3596" spans="1:17" x14ac:dyDescent="0.3">
      <c r="A3596" s="2" t="s">
        <v>12</v>
      </c>
      <c r="B3596" s="2"/>
      <c r="C3596" s="2" t="s">
        <v>20</v>
      </c>
      <c r="D3596" s="2"/>
    </row>
    <row r="3598" spans="1:17" x14ac:dyDescent="0.3">
      <c r="A3598" s="4" t="s">
        <v>10</v>
      </c>
      <c r="B3598" s="4"/>
      <c r="C3598" s="4" t="s">
        <v>9</v>
      </c>
      <c r="D3598" s="4"/>
      <c r="E3598" s="4" t="s">
        <v>8</v>
      </c>
      <c r="F3598" s="4"/>
      <c r="G3598" s="4" t="s">
        <v>7</v>
      </c>
      <c r="H3598" s="4"/>
      <c r="I3598" s="4" t="s">
        <v>6</v>
      </c>
      <c r="J3598" s="4"/>
      <c r="K3598" s="4" t="s">
        <v>5</v>
      </c>
      <c r="L3598" s="4"/>
      <c r="M3598" s="4" t="s">
        <v>4</v>
      </c>
      <c r="N3598" s="121"/>
      <c r="O3598" s="121">
        <v>2019</v>
      </c>
      <c r="P3598" s="30"/>
      <c r="Q3598" s="121">
        <v>2020</v>
      </c>
    </row>
    <row r="3599" spans="1:17" x14ac:dyDescent="0.3">
      <c r="A3599" s="4" t="s">
        <v>3</v>
      </c>
      <c r="B3599" s="4"/>
      <c r="C3599" s="5" t="s">
        <v>1</v>
      </c>
      <c r="D3599" s="5"/>
      <c r="E3599" s="5" t="s">
        <v>1</v>
      </c>
      <c r="F3599" s="5"/>
      <c r="G3599" s="5" t="s">
        <v>1</v>
      </c>
      <c r="H3599" s="5"/>
      <c r="I3599" s="5" t="s">
        <v>1</v>
      </c>
      <c r="J3599" s="5"/>
      <c r="K3599" s="5" t="s">
        <v>1</v>
      </c>
      <c r="L3599" s="5"/>
      <c r="M3599" s="5" t="s">
        <v>1</v>
      </c>
      <c r="N3599" s="3"/>
      <c r="O3599" s="3"/>
      <c r="P3599" s="3"/>
      <c r="Q3599" s="3"/>
    </row>
    <row r="3601" spans="1:17" x14ac:dyDescent="0.3">
      <c r="A3601" s="2" t="s">
        <v>2</v>
      </c>
      <c r="B3601" s="2"/>
    </row>
    <row r="3602" spans="1:17" x14ac:dyDescent="0.3">
      <c r="A3602" s="2" t="s">
        <v>1</v>
      </c>
      <c r="B3602" s="2"/>
      <c r="C3602" s="2" t="s">
        <v>0</v>
      </c>
      <c r="D3602" s="2"/>
    </row>
    <row r="3604" spans="1:17" x14ac:dyDescent="0.3">
      <c r="A3604" s="2" t="s">
        <v>18</v>
      </c>
      <c r="B3604" s="2"/>
      <c r="C3604" s="2" t="s">
        <v>17</v>
      </c>
      <c r="D3604" s="2"/>
    </row>
    <row r="3605" spans="1:17" x14ac:dyDescent="0.3">
      <c r="A3605" s="2" t="s">
        <v>16</v>
      </c>
      <c r="B3605" s="2"/>
      <c r="C3605" s="2" t="s">
        <v>74</v>
      </c>
      <c r="D3605" s="2"/>
    </row>
    <row r="3606" spans="1:17" x14ac:dyDescent="0.3">
      <c r="A3606" s="2" t="s">
        <v>14</v>
      </c>
      <c r="B3606" s="2"/>
      <c r="C3606" s="2" t="s">
        <v>26</v>
      </c>
      <c r="D3606" s="2"/>
    </row>
    <row r="3607" spans="1:17" x14ac:dyDescent="0.3">
      <c r="A3607" s="2" t="s">
        <v>12</v>
      </c>
      <c r="B3607" s="2"/>
      <c r="C3607" s="2" t="s">
        <v>19</v>
      </c>
      <c r="D3607" s="2"/>
    </row>
    <row r="3609" spans="1:17" x14ac:dyDescent="0.3">
      <c r="A3609" s="4" t="s">
        <v>10</v>
      </c>
      <c r="B3609" s="4"/>
      <c r="C3609" s="4" t="s">
        <v>9</v>
      </c>
      <c r="D3609" s="4"/>
      <c r="E3609" s="4" t="s">
        <v>8</v>
      </c>
      <c r="F3609" s="4"/>
      <c r="G3609" s="4" t="s">
        <v>7</v>
      </c>
      <c r="H3609" s="4"/>
      <c r="I3609" s="4" t="s">
        <v>6</v>
      </c>
      <c r="J3609" s="4"/>
      <c r="K3609" s="4" t="s">
        <v>5</v>
      </c>
      <c r="L3609" s="4"/>
      <c r="M3609" s="4" t="s">
        <v>4</v>
      </c>
      <c r="N3609" s="121"/>
      <c r="O3609" s="121">
        <v>2019</v>
      </c>
      <c r="P3609" s="30"/>
      <c r="Q3609" s="121">
        <v>2020</v>
      </c>
    </row>
    <row r="3610" spans="1:17" x14ac:dyDescent="0.3">
      <c r="A3610" s="4" t="s">
        <v>3</v>
      </c>
      <c r="B3610" s="4"/>
      <c r="C3610" s="3">
        <v>0</v>
      </c>
      <c r="D3610" s="3"/>
      <c r="E3610" s="5" t="s">
        <v>1</v>
      </c>
      <c r="F3610" s="5"/>
      <c r="G3610" s="5" t="s">
        <v>1</v>
      </c>
      <c r="H3610" s="5"/>
      <c r="I3610" s="5" t="s">
        <v>1</v>
      </c>
      <c r="J3610" s="5"/>
      <c r="K3610" s="5" t="s">
        <v>1</v>
      </c>
      <c r="L3610" s="5"/>
      <c r="M3610" s="5" t="s">
        <v>1</v>
      </c>
      <c r="N3610" s="3"/>
      <c r="O3610" s="3"/>
      <c r="P3610" s="3"/>
      <c r="Q3610" s="3"/>
    </row>
    <row r="3612" spans="1:17" x14ac:dyDescent="0.3">
      <c r="A3612" s="2" t="s">
        <v>2</v>
      </c>
      <c r="B3612" s="2"/>
    </row>
    <row r="3613" spans="1:17" x14ac:dyDescent="0.3">
      <c r="A3613" s="2" t="s">
        <v>1</v>
      </c>
      <c r="B3613" s="2"/>
      <c r="C3613" s="2" t="s">
        <v>0</v>
      </c>
      <c r="D3613" s="2"/>
    </row>
    <row r="3615" spans="1:17" x14ac:dyDescent="0.3">
      <c r="A3615" s="2" t="s">
        <v>18</v>
      </c>
      <c r="B3615" s="2"/>
      <c r="C3615" s="2" t="s">
        <v>17</v>
      </c>
      <c r="D3615" s="2"/>
    </row>
    <row r="3616" spans="1:17" x14ac:dyDescent="0.3">
      <c r="A3616" s="2" t="s">
        <v>16</v>
      </c>
      <c r="B3616" s="2"/>
      <c r="C3616" s="2" t="s">
        <v>74</v>
      </c>
      <c r="D3616" s="2"/>
    </row>
    <row r="3617" spans="1:17" x14ac:dyDescent="0.3">
      <c r="A3617" s="2" t="s">
        <v>14</v>
      </c>
      <c r="B3617" s="2"/>
      <c r="C3617" s="2" t="s">
        <v>26</v>
      </c>
      <c r="D3617" s="2"/>
    </row>
    <row r="3618" spans="1:17" x14ac:dyDescent="0.3">
      <c r="A3618" s="2" t="s">
        <v>12</v>
      </c>
      <c r="B3618" s="2"/>
      <c r="C3618" s="2" t="s">
        <v>11</v>
      </c>
      <c r="D3618" s="2"/>
    </row>
    <row r="3620" spans="1:17" x14ac:dyDescent="0.3">
      <c r="A3620" s="4" t="s">
        <v>10</v>
      </c>
      <c r="B3620" s="4"/>
      <c r="C3620" s="4" t="s">
        <v>9</v>
      </c>
      <c r="D3620" s="4"/>
      <c r="E3620" s="4" t="s">
        <v>8</v>
      </c>
      <c r="F3620" s="4"/>
      <c r="G3620" s="4" t="s">
        <v>7</v>
      </c>
      <c r="H3620" s="4"/>
      <c r="I3620" s="4" t="s">
        <v>6</v>
      </c>
      <c r="J3620" s="4"/>
      <c r="K3620" s="4" t="s">
        <v>5</v>
      </c>
      <c r="L3620" s="4"/>
      <c r="M3620" s="4" t="s">
        <v>4</v>
      </c>
      <c r="N3620" s="121"/>
      <c r="O3620" s="121">
        <v>2019</v>
      </c>
      <c r="P3620" s="30"/>
      <c r="Q3620" s="121">
        <v>2020</v>
      </c>
    </row>
    <row r="3621" spans="1:17" x14ac:dyDescent="0.3">
      <c r="A3621" s="4" t="s">
        <v>3</v>
      </c>
      <c r="B3621" s="4"/>
      <c r="C3621" s="3">
        <v>62178</v>
      </c>
      <c r="D3621" s="3"/>
      <c r="E3621" s="5" t="s">
        <v>1</v>
      </c>
      <c r="F3621" s="5"/>
      <c r="G3621" s="5" t="s">
        <v>1</v>
      </c>
      <c r="H3621" s="5"/>
      <c r="I3621" s="5" t="s">
        <v>1</v>
      </c>
      <c r="J3621" s="5"/>
      <c r="K3621" s="5" t="s">
        <v>1</v>
      </c>
      <c r="L3621" s="5"/>
      <c r="M3621" s="5" t="s">
        <v>1</v>
      </c>
      <c r="N3621" s="3"/>
      <c r="O3621" s="3"/>
      <c r="P3621" s="3"/>
      <c r="Q3621" s="3"/>
    </row>
    <row r="3623" spans="1:17" x14ac:dyDescent="0.3">
      <c r="A3623" s="2" t="s">
        <v>2</v>
      </c>
      <c r="B3623" s="2"/>
    </row>
    <row r="3624" spans="1:17" x14ac:dyDescent="0.3">
      <c r="A3624" s="2" t="s">
        <v>1</v>
      </c>
      <c r="B3624" s="2"/>
      <c r="C3624" s="2" t="s">
        <v>0</v>
      </c>
      <c r="D3624" s="2"/>
    </row>
    <row r="3626" spans="1:17" x14ac:dyDescent="0.3">
      <c r="A3626" s="2" t="s">
        <v>18</v>
      </c>
      <c r="B3626" s="2"/>
      <c r="C3626" s="2" t="s">
        <v>17</v>
      </c>
      <c r="D3626" s="2"/>
    </row>
    <row r="3627" spans="1:17" x14ac:dyDescent="0.3">
      <c r="A3627" s="2" t="s">
        <v>16</v>
      </c>
      <c r="B3627" s="2"/>
      <c r="C3627" s="2" t="s">
        <v>74</v>
      </c>
      <c r="D3627" s="2"/>
    </row>
    <row r="3628" spans="1:17" x14ac:dyDescent="0.3">
      <c r="A3628" s="2" t="s">
        <v>14</v>
      </c>
      <c r="B3628" s="2"/>
      <c r="C3628" s="2" t="s">
        <v>25</v>
      </c>
      <c r="D3628" s="2"/>
    </row>
    <row r="3629" spans="1:17" x14ac:dyDescent="0.3">
      <c r="A3629" s="2" t="s">
        <v>12</v>
      </c>
      <c r="B3629" s="2"/>
      <c r="C3629" s="2" t="s">
        <v>24</v>
      </c>
      <c r="D3629" s="2"/>
    </row>
    <row r="3631" spans="1:17" x14ac:dyDescent="0.3">
      <c r="A3631" s="4" t="s">
        <v>10</v>
      </c>
      <c r="B3631" s="4"/>
      <c r="C3631" s="4" t="s">
        <v>9</v>
      </c>
      <c r="D3631" s="4"/>
      <c r="E3631" s="4" t="s">
        <v>8</v>
      </c>
      <c r="F3631" s="4"/>
      <c r="G3631" s="4" t="s">
        <v>7</v>
      </c>
      <c r="H3631" s="4"/>
      <c r="I3631" s="4" t="s">
        <v>6</v>
      </c>
      <c r="J3631" s="4"/>
      <c r="K3631" s="4" t="s">
        <v>5</v>
      </c>
      <c r="L3631" s="4"/>
      <c r="M3631" s="4" t="s">
        <v>4</v>
      </c>
      <c r="N3631" s="121"/>
      <c r="O3631" s="121">
        <v>2019</v>
      </c>
      <c r="P3631" s="30"/>
      <c r="Q3631" s="121">
        <v>2020</v>
      </c>
    </row>
    <row r="3632" spans="1:17" x14ac:dyDescent="0.3">
      <c r="A3632" s="4" t="s">
        <v>3</v>
      </c>
      <c r="B3632" s="4"/>
      <c r="C3632" s="3">
        <v>0</v>
      </c>
      <c r="D3632" s="3"/>
      <c r="E3632" s="5" t="s">
        <v>1</v>
      </c>
      <c r="F3632" s="5"/>
      <c r="G3632" s="5" t="s">
        <v>1</v>
      </c>
      <c r="H3632" s="5"/>
      <c r="I3632" s="5" t="s">
        <v>1</v>
      </c>
      <c r="J3632" s="5"/>
      <c r="K3632" s="5" t="s">
        <v>1</v>
      </c>
      <c r="L3632" s="5"/>
      <c r="M3632" s="5" t="s">
        <v>1</v>
      </c>
      <c r="N3632" s="3"/>
      <c r="O3632" s="3"/>
      <c r="P3632" s="3"/>
      <c r="Q3632" s="3"/>
    </row>
    <row r="3634" spans="1:17" x14ac:dyDescent="0.3">
      <c r="A3634" s="2" t="s">
        <v>2</v>
      </c>
      <c r="B3634" s="2"/>
    </row>
    <row r="3635" spans="1:17" x14ac:dyDescent="0.3">
      <c r="A3635" s="2" t="s">
        <v>1</v>
      </c>
      <c r="B3635" s="2"/>
      <c r="C3635" s="2" t="s">
        <v>0</v>
      </c>
      <c r="D3635" s="2"/>
    </row>
    <row r="3637" spans="1:17" x14ac:dyDescent="0.3">
      <c r="A3637" s="2" t="s">
        <v>18</v>
      </c>
      <c r="B3637" s="2"/>
      <c r="C3637" s="2" t="s">
        <v>17</v>
      </c>
      <c r="D3637" s="2"/>
    </row>
    <row r="3638" spans="1:17" x14ac:dyDescent="0.3">
      <c r="A3638" s="2" t="s">
        <v>16</v>
      </c>
      <c r="B3638" s="2"/>
      <c r="C3638" s="2" t="s">
        <v>74</v>
      </c>
      <c r="D3638" s="2"/>
    </row>
    <row r="3639" spans="1:17" x14ac:dyDescent="0.3">
      <c r="A3639" s="2" t="s">
        <v>14</v>
      </c>
      <c r="B3639" s="2"/>
      <c r="C3639" s="2" t="s">
        <v>25</v>
      </c>
      <c r="D3639" s="2"/>
    </row>
    <row r="3640" spans="1:17" x14ac:dyDescent="0.3">
      <c r="A3640" s="2" t="s">
        <v>12</v>
      </c>
      <c r="B3640" s="2"/>
      <c r="C3640" s="2" t="s">
        <v>23</v>
      </c>
      <c r="D3640" s="2"/>
    </row>
    <row r="3642" spans="1:17" x14ac:dyDescent="0.3">
      <c r="A3642" s="4" t="s">
        <v>10</v>
      </c>
      <c r="B3642" s="4"/>
      <c r="C3642" s="4" t="s">
        <v>9</v>
      </c>
      <c r="D3642" s="4"/>
      <c r="E3642" s="4" t="s">
        <v>8</v>
      </c>
      <c r="F3642" s="4"/>
      <c r="G3642" s="4" t="s">
        <v>7</v>
      </c>
      <c r="H3642" s="4"/>
      <c r="I3642" s="4" t="s">
        <v>6</v>
      </c>
      <c r="J3642" s="4"/>
      <c r="K3642" s="4" t="s">
        <v>5</v>
      </c>
      <c r="L3642" s="4"/>
      <c r="M3642" s="4" t="s">
        <v>4</v>
      </c>
      <c r="N3642" s="121"/>
      <c r="O3642" s="121">
        <v>2019</v>
      </c>
      <c r="P3642" s="30"/>
      <c r="Q3642" s="121">
        <v>2020</v>
      </c>
    </row>
    <row r="3643" spans="1:17" x14ac:dyDescent="0.3">
      <c r="A3643" s="4" t="s">
        <v>3</v>
      </c>
      <c r="B3643" s="4"/>
      <c r="C3643" s="3">
        <v>1597</v>
      </c>
      <c r="D3643" s="3"/>
      <c r="E3643" s="5" t="s">
        <v>1</v>
      </c>
      <c r="F3643" s="5"/>
      <c r="G3643" s="5" t="s">
        <v>1</v>
      </c>
      <c r="H3643" s="5"/>
      <c r="I3643" s="5" t="s">
        <v>1</v>
      </c>
      <c r="J3643" s="5"/>
      <c r="K3643" s="5" t="s">
        <v>1</v>
      </c>
      <c r="L3643" s="5"/>
      <c r="M3643" s="5" t="s">
        <v>1</v>
      </c>
      <c r="N3643" s="3"/>
      <c r="O3643" s="3"/>
      <c r="P3643" s="3"/>
      <c r="Q3643" s="3"/>
    </row>
    <row r="3645" spans="1:17" x14ac:dyDescent="0.3">
      <c r="A3645" s="2" t="s">
        <v>2</v>
      </c>
      <c r="B3645" s="2"/>
    </row>
    <row r="3646" spans="1:17" x14ac:dyDescent="0.3">
      <c r="A3646" s="2" t="s">
        <v>1</v>
      </c>
      <c r="B3646" s="2"/>
      <c r="C3646" s="2" t="s">
        <v>0</v>
      </c>
      <c r="D3646" s="2"/>
    </row>
    <row r="3648" spans="1:17" x14ac:dyDescent="0.3">
      <c r="A3648" s="2" t="s">
        <v>18</v>
      </c>
      <c r="B3648" s="2"/>
      <c r="C3648" s="2" t="s">
        <v>17</v>
      </c>
      <c r="D3648" s="2"/>
    </row>
    <row r="3649" spans="1:17" x14ac:dyDescent="0.3">
      <c r="A3649" s="2" t="s">
        <v>16</v>
      </c>
      <c r="B3649" s="2"/>
      <c r="C3649" s="2" t="s">
        <v>74</v>
      </c>
      <c r="D3649" s="2"/>
    </row>
    <row r="3650" spans="1:17" x14ac:dyDescent="0.3">
      <c r="A3650" s="2" t="s">
        <v>14</v>
      </c>
      <c r="B3650" s="2"/>
      <c r="C3650" s="2" t="s">
        <v>25</v>
      </c>
      <c r="D3650" s="2"/>
    </row>
    <row r="3651" spans="1:17" x14ac:dyDescent="0.3">
      <c r="A3651" s="2" t="s">
        <v>12</v>
      </c>
      <c r="B3651" s="2"/>
      <c r="C3651" s="2" t="s">
        <v>22</v>
      </c>
      <c r="D3651" s="2"/>
    </row>
    <row r="3653" spans="1:17" x14ac:dyDescent="0.3">
      <c r="A3653" s="4" t="s">
        <v>10</v>
      </c>
      <c r="B3653" s="4"/>
      <c r="C3653" s="4" t="s">
        <v>9</v>
      </c>
      <c r="D3653" s="4"/>
      <c r="E3653" s="4" t="s">
        <v>8</v>
      </c>
      <c r="F3653" s="4"/>
      <c r="G3653" s="4" t="s">
        <v>7</v>
      </c>
      <c r="H3653" s="4"/>
      <c r="I3653" s="4" t="s">
        <v>6</v>
      </c>
      <c r="J3653" s="4"/>
      <c r="K3653" s="4" t="s">
        <v>5</v>
      </c>
      <c r="L3653" s="4"/>
      <c r="M3653" s="4" t="s">
        <v>4</v>
      </c>
      <c r="N3653" s="121"/>
      <c r="O3653" s="121">
        <v>2019</v>
      </c>
      <c r="P3653" s="30"/>
      <c r="Q3653" s="121">
        <v>2020</v>
      </c>
    </row>
    <row r="3654" spans="1:17" x14ac:dyDescent="0.3">
      <c r="A3654" s="4" t="s">
        <v>3</v>
      </c>
      <c r="B3654" s="4"/>
      <c r="C3654" s="3">
        <v>4390</v>
      </c>
      <c r="D3654" s="3"/>
      <c r="E3654" s="5" t="s">
        <v>1</v>
      </c>
      <c r="F3654" s="5"/>
      <c r="G3654" s="5" t="s">
        <v>1</v>
      </c>
      <c r="H3654" s="5"/>
      <c r="I3654" s="5" t="s">
        <v>1</v>
      </c>
      <c r="J3654" s="5"/>
      <c r="K3654" s="5" t="s">
        <v>1</v>
      </c>
      <c r="L3654" s="5"/>
      <c r="M3654" s="5" t="s">
        <v>1</v>
      </c>
      <c r="N3654" s="3"/>
      <c r="O3654" s="3"/>
      <c r="P3654" s="3"/>
      <c r="Q3654" s="3"/>
    </row>
    <row r="3656" spans="1:17" x14ac:dyDescent="0.3">
      <c r="A3656" s="2" t="s">
        <v>2</v>
      </c>
      <c r="B3656" s="2"/>
    </row>
    <row r="3657" spans="1:17" x14ac:dyDescent="0.3">
      <c r="A3657" s="2" t="s">
        <v>1</v>
      </c>
      <c r="B3657" s="2"/>
      <c r="C3657" s="2" t="s">
        <v>0</v>
      </c>
      <c r="D3657" s="2"/>
    </row>
    <row r="3659" spans="1:17" x14ac:dyDescent="0.3">
      <c r="A3659" s="2" t="s">
        <v>18</v>
      </c>
      <c r="B3659" s="2"/>
      <c r="C3659" s="2" t="s">
        <v>17</v>
      </c>
      <c r="D3659" s="2"/>
    </row>
    <row r="3660" spans="1:17" x14ac:dyDescent="0.3">
      <c r="A3660" s="2" t="s">
        <v>16</v>
      </c>
      <c r="B3660" s="2"/>
      <c r="C3660" s="2" t="s">
        <v>74</v>
      </c>
      <c r="D3660" s="2"/>
    </row>
    <row r="3661" spans="1:17" x14ac:dyDescent="0.3">
      <c r="A3661" s="2" t="s">
        <v>14</v>
      </c>
      <c r="B3661" s="2"/>
      <c r="C3661" s="2" t="s">
        <v>25</v>
      </c>
      <c r="D3661" s="2"/>
    </row>
    <row r="3662" spans="1:17" x14ac:dyDescent="0.3">
      <c r="A3662" s="2" t="s">
        <v>12</v>
      </c>
      <c r="B3662" s="2"/>
      <c r="C3662" s="2" t="s">
        <v>21</v>
      </c>
      <c r="D3662" s="2"/>
    </row>
    <row r="3664" spans="1:17" x14ac:dyDescent="0.3">
      <c r="A3664" s="4" t="s">
        <v>10</v>
      </c>
      <c r="B3664" s="4"/>
      <c r="C3664" s="4" t="s">
        <v>9</v>
      </c>
      <c r="D3664" s="4"/>
      <c r="E3664" s="4" t="s">
        <v>8</v>
      </c>
      <c r="F3664" s="4"/>
      <c r="G3664" s="4" t="s">
        <v>7</v>
      </c>
      <c r="H3664" s="4"/>
      <c r="I3664" s="4" t="s">
        <v>6</v>
      </c>
      <c r="J3664" s="4"/>
      <c r="K3664" s="4" t="s">
        <v>5</v>
      </c>
      <c r="L3664" s="4"/>
      <c r="M3664" s="4" t="s">
        <v>4</v>
      </c>
      <c r="N3664" s="121"/>
      <c r="O3664" s="121">
        <v>2019</v>
      </c>
      <c r="P3664" s="30"/>
      <c r="Q3664" s="121">
        <v>2020</v>
      </c>
    </row>
    <row r="3665" spans="1:17" x14ac:dyDescent="0.3">
      <c r="A3665" s="4" t="s">
        <v>3</v>
      </c>
      <c r="B3665" s="4"/>
      <c r="C3665" s="3">
        <v>0</v>
      </c>
      <c r="D3665" s="3"/>
      <c r="E3665" s="5" t="s">
        <v>1</v>
      </c>
      <c r="F3665" s="5"/>
      <c r="G3665" s="5" t="s">
        <v>1</v>
      </c>
      <c r="H3665" s="5"/>
      <c r="I3665" s="5" t="s">
        <v>1</v>
      </c>
      <c r="J3665" s="5"/>
      <c r="K3665" s="5" t="s">
        <v>1</v>
      </c>
      <c r="L3665" s="5"/>
      <c r="M3665" s="5" t="s">
        <v>1</v>
      </c>
      <c r="N3665" s="3"/>
      <c r="O3665" s="3"/>
      <c r="P3665" s="3"/>
      <c r="Q3665" s="3"/>
    </row>
    <row r="3667" spans="1:17" x14ac:dyDescent="0.3">
      <c r="A3667" s="2" t="s">
        <v>2</v>
      </c>
      <c r="B3667" s="2"/>
    </row>
    <row r="3668" spans="1:17" x14ac:dyDescent="0.3">
      <c r="A3668" s="2" t="s">
        <v>1</v>
      </c>
      <c r="B3668" s="2"/>
      <c r="C3668" s="2" t="s">
        <v>0</v>
      </c>
      <c r="D3668" s="2"/>
    </row>
    <row r="3670" spans="1:17" x14ac:dyDescent="0.3">
      <c r="A3670" s="2" t="s">
        <v>18</v>
      </c>
      <c r="B3670" s="2"/>
      <c r="C3670" s="2" t="s">
        <v>17</v>
      </c>
      <c r="D3670" s="2"/>
    </row>
    <row r="3671" spans="1:17" x14ac:dyDescent="0.3">
      <c r="A3671" s="2" t="s">
        <v>16</v>
      </c>
      <c r="B3671" s="2"/>
      <c r="C3671" s="2" t="s">
        <v>74</v>
      </c>
      <c r="D3671" s="2"/>
    </row>
    <row r="3672" spans="1:17" x14ac:dyDescent="0.3">
      <c r="A3672" s="2" t="s">
        <v>14</v>
      </c>
      <c r="B3672" s="2"/>
      <c r="C3672" s="2" t="s">
        <v>25</v>
      </c>
      <c r="D3672" s="2"/>
    </row>
    <row r="3673" spans="1:17" x14ac:dyDescent="0.3">
      <c r="A3673" s="2" t="s">
        <v>12</v>
      </c>
      <c r="B3673" s="2"/>
      <c r="C3673" s="2" t="s">
        <v>20</v>
      </c>
      <c r="D3673" s="2"/>
    </row>
    <row r="3675" spans="1:17" x14ac:dyDescent="0.3">
      <c r="A3675" s="4" t="s">
        <v>10</v>
      </c>
      <c r="B3675" s="4"/>
      <c r="C3675" s="4" t="s">
        <v>9</v>
      </c>
      <c r="D3675" s="4"/>
      <c r="E3675" s="4" t="s">
        <v>8</v>
      </c>
      <c r="F3675" s="4"/>
      <c r="G3675" s="4" t="s">
        <v>7</v>
      </c>
      <c r="H3675" s="4"/>
      <c r="I3675" s="4" t="s">
        <v>6</v>
      </c>
      <c r="J3675" s="4"/>
      <c r="K3675" s="4" t="s">
        <v>5</v>
      </c>
      <c r="L3675" s="4"/>
      <c r="M3675" s="4" t="s">
        <v>4</v>
      </c>
      <c r="N3675" s="121"/>
      <c r="O3675" s="121">
        <v>2019</v>
      </c>
      <c r="P3675" s="30"/>
      <c r="Q3675" s="121">
        <v>2020</v>
      </c>
    </row>
    <row r="3676" spans="1:17" x14ac:dyDescent="0.3">
      <c r="A3676" s="4" t="s">
        <v>3</v>
      </c>
      <c r="B3676" s="4"/>
      <c r="C3676" s="5" t="s">
        <v>1</v>
      </c>
      <c r="D3676" s="5"/>
      <c r="E3676" s="5" t="s">
        <v>1</v>
      </c>
      <c r="F3676" s="5"/>
      <c r="G3676" s="5" t="s">
        <v>1</v>
      </c>
      <c r="H3676" s="5"/>
      <c r="I3676" s="5" t="s">
        <v>1</v>
      </c>
      <c r="J3676" s="5"/>
      <c r="K3676" s="5" t="s">
        <v>1</v>
      </c>
      <c r="L3676" s="5"/>
      <c r="M3676" s="5" t="s">
        <v>1</v>
      </c>
      <c r="N3676" s="3"/>
      <c r="O3676" s="3"/>
      <c r="P3676" s="3"/>
      <c r="Q3676" s="3"/>
    </row>
    <row r="3678" spans="1:17" x14ac:dyDescent="0.3">
      <c r="A3678" s="2" t="s">
        <v>2</v>
      </c>
      <c r="B3678" s="2"/>
    </row>
    <row r="3679" spans="1:17" x14ac:dyDescent="0.3">
      <c r="A3679" s="2" t="s">
        <v>1</v>
      </c>
      <c r="B3679" s="2"/>
      <c r="C3679" s="2" t="s">
        <v>0</v>
      </c>
      <c r="D3679" s="2"/>
    </row>
    <row r="3681" spans="1:17" x14ac:dyDescent="0.3">
      <c r="A3681" s="2" t="s">
        <v>18</v>
      </c>
      <c r="B3681" s="2"/>
      <c r="C3681" s="2" t="s">
        <v>17</v>
      </c>
      <c r="D3681" s="2"/>
    </row>
    <row r="3682" spans="1:17" x14ac:dyDescent="0.3">
      <c r="A3682" s="2" t="s">
        <v>16</v>
      </c>
      <c r="B3682" s="2"/>
      <c r="C3682" s="2" t="s">
        <v>74</v>
      </c>
      <c r="D3682" s="2"/>
    </row>
    <row r="3683" spans="1:17" x14ac:dyDescent="0.3">
      <c r="A3683" s="2" t="s">
        <v>14</v>
      </c>
      <c r="B3683" s="2"/>
      <c r="C3683" s="2" t="s">
        <v>25</v>
      </c>
      <c r="D3683" s="2"/>
    </row>
    <row r="3684" spans="1:17" x14ac:dyDescent="0.3">
      <c r="A3684" s="2" t="s">
        <v>12</v>
      </c>
      <c r="B3684" s="2"/>
      <c r="C3684" s="2" t="s">
        <v>19</v>
      </c>
      <c r="D3684" s="2"/>
    </row>
    <row r="3686" spans="1:17" x14ac:dyDescent="0.3">
      <c r="A3686" s="4" t="s">
        <v>10</v>
      </c>
      <c r="B3686" s="4"/>
      <c r="C3686" s="4" t="s">
        <v>9</v>
      </c>
      <c r="D3686" s="4"/>
      <c r="E3686" s="4" t="s">
        <v>8</v>
      </c>
      <c r="F3686" s="4"/>
      <c r="G3686" s="4" t="s">
        <v>7</v>
      </c>
      <c r="H3686" s="4"/>
      <c r="I3686" s="4" t="s">
        <v>6</v>
      </c>
      <c r="J3686" s="4"/>
      <c r="K3686" s="4" t="s">
        <v>5</v>
      </c>
      <c r="L3686" s="4"/>
      <c r="M3686" s="4" t="s">
        <v>4</v>
      </c>
      <c r="N3686" s="121"/>
      <c r="O3686" s="121">
        <v>2019</v>
      </c>
      <c r="P3686" s="30"/>
      <c r="Q3686" s="121">
        <v>2020</v>
      </c>
    </row>
    <row r="3687" spans="1:17" x14ac:dyDescent="0.3">
      <c r="A3687" s="4" t="s">
        <v>3</v>
      </c>
      <c r="B3687" s="4"/>
      <c r="C3687" s="3">
        <v>0</v>
      </c>
      <c r="D3687" s="3"/>
      <c r="E3687" s="5" t="s">
        <v>1</v>
      </c>
      <c r="F3687" s="5"/>
      <c r="G3687" s="5" t="s">
        <v>1</v>
      </c>
      <c r="H3687" s="5"/>
      <c r="I3687" s="5" t="s">
        <v>1</v>
      </c>
      <c r="J3687" s="5"/>
      <c r="K3687" s="5" t="s">
        <v>1</v>
      </c>
      <c r="L3687" s="5"/>
      <c r="M3687" s="5" t="s">
        <v>1</v>
      </c>
      <c r="N3687" s="3"/>
      <c r="O3687" s="3"/>
      <c r="P3687" s="3"/>
      <c r="Q3687" s="3"/>
    </row>
    <row r="3689" spans="1:17" x14ac:dyDescent="0.3">
      <c r="A3689" s="2" t="s">
        <v>2</v>
      </c>
      <c r="B3689" s="2"/>
    </row>
    <row r="3690" spans="1:17" x14ac:dyDescent="0.3">
      <c r="A3690" s="2" t="s">
        <v>1</v>
      </c>
      <c r="B3690" s="2"/>
      <c r="C3690" s="2" t="s">
        <v>0</v>
      </c>
      <c r="D3690" s="2"/>
    </row>
    <row r="3692" spans="1:17" x14ac:dyDescent="0.3">
      <c r="A3692" s="2" t="s">
        <v>18</v>
      </c>
      <c r="B3692" s="2"/>
      <c r="C3692" s="2" t="s">
        <v>17</v>
      </c>
      <c r="D3692" s="2"/>
    </row>
    <row r="3693" spans="1:17" x14ac:dyDescent="0.3">
      <c r="A3693" s="2" t="s">
        <v>16</v>
      </c>
      <c r="B3693" s="2"/>
      <c r="C3693" s="2" t="s">
        <v>74</v>
      </c>
      <c r="D3693" s="2"/>
    </row>
    <row r="3694" spans="1:17" x14ac:dyDescent="0.3">
      <c r="A3694" s="2" t="s">
        <v>14</v>
      </c>
      <c r="B3694" s="2"/>
      <c r="C3694" s="2" t="s">
        <v>25</v>
      </c>
      <c r="D3694" s="2"/>
    </row>
    <row r="3695" spans="1:17" x14ac:dyDescent="0.3">
      <c r="A3695" s="2" t="s">
        <v>12</v>
      </c>
      <c r="B3695" s="2"/>
      <c r="C3695" s="2" t="s">
        <v>11</v>
      </c>
      <c r="D3695" s="2"/>
    </row>
    <row r="3697" spans="1:17" x14ac:dyDescent="0.3">
      <c r="A3697" s="4" t="s">
        <v>10</v>
      </c>
      <c r="B3697" s="4"/>
      <c r="C3697" s="4" t="s">
        <v>9</v>
      </c>
      <c r="D3697" s="4"/>
      <c r="E3697" s="4" t="s">
        <v>8</v>
      </c>
      <c r="F3697" s="4"/>
      <c r="G3697" s="4" t="s">
        <v>7</v>
      </c>
      <c r="H3697" s="4"/>
      <c r="I3697" s="4" t="s">
        <v>6</v>
      </c>
      <c r="J3697" s="4"/>
      <c r="K3697" s="4" t="s">
        <v>5</v>
      </c>
      <c r="L3697" s="4"/>
      <c r="M3697" s="4" t="s">
        <v>4</v>
      </c>
      <c r="N3697" s="121"/>
      <c r="O3697" s="121">
        <v>2019</v>
      </c>
      <c r="P3697" s="30"/>
      <c r="Q3697" s="121">
        <v>2020</v>
      </c>
    </row>
    <row r="3698" spans="1:17" x14ac:dyDescent="0.3">
      <c r="A3698" s="4" t="s">
        <v>3</v>
      </c>
      <c r="B3698" s="4"/>
      <c r="C3698" s="3">
        <v>5987</v>
      </c>
      <c r="D3698" s="3"/>
      <c r="E3698" s="5" t="s">
        <v>1</v>
      </c>
      <c r="F3698" s="5"/>
      <c r="G3698" s="5" t="s">
        <v>1</v>
      </c>
      <c r="H3698" s="5"/>
      <c r="I3698" s="5" t="s">
        <v>1</v>
      </c>
      <c r="J3698" s="5"/>
      <c r="K3698" s="5" t="s">
        <v>1</v>
      </c>
      <c r="L3698" s="5"/>
      <c r="M3698" s="5" t="s">
        <v>1</v>
      </c>
      <c r="N3698" s="3"/>
      <c r="O3698" s="3"/>
      <c r="P3698" s="3"/>
      <c r="Q3698" s="3"/>
    </row>
    <row r="3700" spans="1:17" x14ac:dyDescent="0.3">
      <c r="A3700" s="2" t="s">
        <v>2</v>
      </c>
      <c r="B3700" s="2"/>
    </row>
    <row r="3701" spans="1:17" x14ac:dyDescent="0.3">
      <c r="A3701" s="2" t="s">
        <v>1</v>
      </c>
      <c r="B3701" s="2"/>
      <c r="C3701" s="2" t="s">
        <v>0</v>
      </c>
      <c r="D3701" s="2"/>
    </row>
    <row r="3703" spans="1:17" x14ac:dyDescent="0.3">
      <c r="A3703" s="2" t="s">
        <v>18</v>
      </c>
      <c r="B3703" s="2"/>
      <c r="C3703" s="2" t="s">
        <v>17</v>
      </c>
      <c r="D3703" s="2"/>
    </row>
    <row r="3704" spans="1:17" x14ac:dyDescent="0.3">
      <c r="A3704" s="2" t="s">
        <v>16</v>
      </c>
      <c r="B3704" s="2"/>
      <c r="C3704" s="2" t="s">
        <v>74</v>
      </c>
      <c r="D3704" s="2"/>
    </row>
    <row r="3705" spans="1:17" x14ac:dyDescent="0.3">
      <c r="A3705" s="2" t="s">
        <v>14</v>
      </c>
      <c r="B3705" s="2"/>
      <c r="C3705" s="2" t="s">
        <v>13</v>
      </c>
      <c r="D3705" s="2"/>
    </row>
    <row r="3706" spans="1:17" x14ac:dyDescent="0.3">
      <c r="A3706" s="2" t="s">
        <v>12</v>
      </c>
      <c r="B3706" s="2"/>
      <c r="C3706" s="2" t="s">
        <v>24</v>
      </c>
      <c r="D3706" s="2"/>
    </row>
    <row r="3708" spans="1:17" x14ac:dyDescent="0.3">
      <c r="A3708" s="4" t="s">
        <v>10</v>
      </c>
      <c r="B3708" s="4"/>
      <c r="C3708" s="4" t="s">
        <v>9</v>
      </c>
      <c r="D3708" s="4"/>
      <c r="E3708" s="4" t="s">
        <v>8</v>
      </c>
      <c r="F3708" s="4"/>
      <c r="G3708" s="4" t="s">
        <v>7</v>
      </c>
      <c r="H3708" s="4"/>
      <c r="I3708" s="4" t="s">
        <v>6</v>
      </c>
      <c r="J3708" s="4"/>
      <c r="K3708" s="4" t="s">
        <v>5</v>
      </c>
      <c r="L3708" s="4"/>
      <c r="M3708" s="4" t="s">
        <v>4</v>
      </c>
      <c r="N3708" s="121"/>
      <c r="O3708" s="121">
        <v>2019</v>
      </c>
      <c r="P3708" s="30"/>
      <c r="Q3708" s="121">
        <v>2020</v>
      </c>
    </row>
    <row r="3709" spans="1:17" x14ac:dyDescent="0.3">
      <c r="A3709" s="4" t="s">
        <v>3</v>
      </c>
      <c r="B3709" s="4"/>
      <c r="C3709" s="3">
        <v>19204236</v>
      </c>
      <c r="D3709" s="3"/>
      <c r="E3709" s="3">
        <v>608062</v>
      </c>
      <c r="F3709" s="3"/>
      <c r="G3709" s="3">
        <v>470756</v>
      </c>
      <c r="H3709" s="3"/>
      <c r="I3709" s="3">
        <v>559573</v>
      </c>
      <c r="J3709" s="3"/>
      <c r="K3709" s="3">
        <v>507712</v>
      </c>
      <c r="L3709" s="3"/>
      <c r="M3709" s="3">
        <v>584619</v>
      </c>
      <c r="N3709" s="3"/>
      <c r="O3709" s="3"/>
      <c r="P3709" s="3"/>
      <c r="Q3709" s="3"/>
    </row>
    <row r="3711" spans="1:17" x14ac:dyDescent="0.3">
      <c r="A3711" s="2" t="s">
        <v>2</v>
      </c>
      <c r="B3711" s="2"/>
    </row>
    <row r="3712" spans="1:17" x14ac:dyDescent="0.3">
      <c r="A3712" s="2" t="s">
        <v>1</v>
      </c>
      <c r="B3712" s="2"/>
      <c r="C3712" s="2" t="s">
        <v>0</v>
      </c>
      <c r="D3712" s="2"/>
    </row>
    <row r="3714" spans="1:17" x14ac:dyDescent="0.3">
      <c r="A3714" s="2" t="s">
        <v>18</v>
      </c>
      <c r="B3714" s="2"/>
      <c r="C3714" s="2" t="s">
        <v>17</v>
      </c>
      <c r="D3714" s="2"/>
    </row>
    <row r="3715" spans="1:17" x14ac:dyDescent="0.3">
      <c r="A3715" s="2" t="s">
        <v>16</v>
      </c>
      <c r="B3715" s="2"/>
      <c r="C3715" s="2" t="s">
        <v>74</v>
      </c>
      <c r="D3715" s="2"/>
    </row>
    <row r="3716" spans="1:17" x14ac:dyDescent="0.3">
      <c r="A3716" s="2" t="s">
        <v>14</v>
      </c>
      <c r="B3716" s="2"/>
      <c r="C3716" s="2" t="s">
        <v>13</v>
      </c>
      <c r="D3716" s="2"/>
    </row>
    <row r="3717" spans="1:17" x14ac:dyDescent="0.3">
      <c r="A3717" s="2" t="s">
        <v>12</v>
      </c>
      <c r="B3717" s="2"/>
      <c r="C3717" s="2" t="s">
        <v>23</v>
      </c>
      <c r="D3717" s="2"/>
    </row>
    <row r="3719" spans="1:17" x14ac:dyDescent="0.3">
      <c r="A3719" s="4" t="s">
        <v>10</v>
      </c>
      <c r="B3719" s="4"/>
      <c r="C3719" s="4" t="s">
        <v>9</v>
      </c>
      <c r="D3719" s="4"/>
      <c r="E3719" s="4" t="s">
        <v>8</v>
      </c>
      <c r="F3719" s="4"/>
      <c r="G3719" s="4" t="s">
        <v>7</v>
      </c>
      <c r="H3719" s="4"/>
      <c r="I3719" s="4" t="s">
        <v>6</v>
      </c>
      <c r="J3719" s="4"/>
      <c r="K3719" s="4" t="s">
        <v>5</v>
      </c>
      <c r="L3719" s="4"/>
      <c r="M3719" s="4" t="s">
        <v>4</v>
      </c>
      <c r="N3719" s="121"/>
      <c r="O3719" s="121">
        <v>2019</v>
      </c>
      <c r="P3719" s="30"/>
      <c r="Q3719" s="121">
        <v>2020</v>
      </c>
    </row>
    <row r="3720" spans="1:17" x14ac:dyDescent="0.3">
      <c r="A3720" s="4" t="s">
        <v>3</v>
      </c>
      <c r="B3720" s="4"/>
      <c r="C3720" s="3">
        <v>2296580</v>
      </c>
      <c r="D3720" s="3"/>
      <c r="E3720" s="3">
        <v>2104273</v>
      </c>
      <c r="F3720" s="3"/>
      <c r="G3720" s="3">
        <v>121589</v>
      </c>
      <c r="H3720" s="3"/>
      <c r="I3720" s="3">
        <v>139897</v>
      </c>
      <c r="J3720" s="3"/>
      <c r="K3720" s="3">
        <v>95784</v>
      </c>
      <c r="L3720" s="3"/>
      <c r="M3720" s="3">
        <v>65511</v>
      </c>
      <c r="N3720" s="3"/>
      <c r="O3720" s="3"/>
      <c r="P3720" s="3"/>
      <c r="Q3720" s="3"/>
    </row>
    <row r="3722" spans="1:17" x14ac:dyDescent="0.3">
      <c r="A3722" s="2" t="s">
        <v>2</v>
      </c>
      <c r="B3722" s="2"/>
    </row>
    <row r="3723" spans="1:17" x14ac:dyDescent="0.3">
      <c r="A3723" s="2" t="s">
        <v>1</v>
      </c>
      <c r="B3723" s="2"/>
      <c r="C3723" s="2" t="s">
        <v>0</v>
      </c>
      <c r="D3723" s="2"/>
    </row>
    <row r="3725" spans="1:17" x14ac:dyDescent="0.3">
      <c r="A3725" s="2" t="s">
        <v>18</v>
      </c>
      <c r="B3725" s="2"/>
      <c r="C3725" s="2" t="s">
        <v>17</v>
      </c>
      <c r="D3725" s="2"/>
    </row>
    <row r="3726" spans="1:17" x14ac:dyDescent="0.3">
      <c r="A3726" s="2" t="s">
        <v>16</v>
      </c>
      <c r="B3726" s="2"/>
      <c r="C3726" s="2" t="s">
        <v>74</v>
      </c>
      <c r="D3726" s="2"/>
    </row>
    <row r="3727" spans="1:17" x14ac:dyDescent="0.3">
      <c r="A3727" s="2" t="s">
        <v>14</v>
      </c>
      <c r="B3727" s="2"/>
      <c r="C3727" s="2" t="s">
        <v>13</v>
      </c>
      <c r="D3727" s="2"/>
    </row>
    <row r="3728" spans="1:17" x14ac:dyDescent="0.3">
      <c r="A3728" s="2" t="s">
        <v>12</v>
      </c>
      <c r="B3728" s="2"/>
      <c r="C3728" s="2" t="s">
        <v>22</v>
      </c>
      <c r="D3728" s="2"/>
    </row>
    <row r="3730" spans="1:17" x14ac:dyDescent="0.3">
      <c r="A3730" s="4" t="s">
        <v>10</v>
      </c>
      <c r="B3730" s="4"/>
      <c r="C3730" s="4" t="s">
        <v>9</v>
      </c>
      <c r="D3730" s="4"/>
      <c r="E3730" s="4" t="s">
        <v>8</v>
      </c>
      <c r="F3730" s="4"/>
      <c r="G3730" s="4" t="s">
        <v>7</v>
      </c>
      <c r="H3730" s="4"/>
      <c r="I3730" s="4" t="s">
        <v>6</v>
      </c>
      <c r="J3730" s="4"/>
      <c r="K3730" s="4" t="s">
        <v>5</v>
      </c>
      <c r="L3730" s="4"/>
      <c r="M3730" s="4" t="s">
        <v>4</v>
      </c>
      <c r="N3730" s="121"/>
      <c r="O3730" s="121">
        <v>2019</v>
      </c>
      <c r="P3730" s="30"/>
      <c r="Q3730" s="121">
        <v>2020</v>
      </c>
    </row>
    <row r="3731" spans="1:17" x14ac:dyDescent="0.3">
      <c r="A3731" s="4" t="s">
        <v>3</v>
      </c>
      <c r="B3731" s="4"/>
      <c r="C3731" s="3">
        <v>8498110</v>
      </c>
      <c r="D3731" s="3"/>
      <c r="E3731" s="3">
        <v>5954686</v>
      </c>
      <c r="F3731" s="3"/>
      <c r="G3731" s="3">
        <v>4666208</v>
      </c>
      <c r="H3731" s="3"/>
      <c r="I3731" s="3">
        <v>5417092</v>
      </c>
      <c r="J3731" s="3"/>
      <c r="K3731" s="3">
        <v>6408379</v>
      </c>
      <c r="L3731" s="3"/>
      <c r="M3731" s="3">
        <v>6451316</v>
      </c>
      <c r="N3731" s="3"/>
      <c r="O3731" s="3"/>
      <c r="P3731" s="3"/>
      <c r="Q3731" s="3"/>
    </row>
    <row r="3733" spans="1:17" x14ac:dyDescent="0.3">
      <c r="A3733" s="2" t="s">
        <v>2</v>
      </c>
      <c r="B3733" s="2"/>
    </row>
    <row r="3734" spans="1:17" x14ac:dyDescent="0.3">
      <c r="A3734" s="2" t="s">
        <v>1</v>
      </c>
      <c r="B3734" s="2"/>
      <c r="C3734" s="2" t="s">
        <v>0</v>
      </c>
      <c r="D3734" s="2"/>
    </row>
    <row r="3736" spans="1:17" x14ac:dyDescent="0.3">
      <c r="A3736" s="2" t="s">
        <v>18</v>
      </c>
      <c r="B3736" s="2"/>
      <c r="C3736" s="2" t="s">
        <v>17</v>
      </c>
      <c r="D3736" s="2"/>
    </row>
    <row r="3737" spans="1:17" x14ac:dyDescent="0.3">
      <c r="A3737" s="2" t="s">
        <v>16</v>
      </c>
      <c r="B3737" s="2"/>
      <c r="C3737" s="2" t="s">
        <v>74</v>
      </c>
      <c r="D3737" s="2"/>
    </row>
    <row r="3738" spans="1:17" x14ac:dyDescent="0.3">
      <c r="A3738" s="2" t="s">
        <v>14</v>
      </c>
      <c r="B3738" s="2"/>
      <c r="C3738" s="2" t="s">
        <v>13</v>
      </c>
      <c r="D3738" s="2"/>
    </row>
    <row r="3739" spans="1:17" x14ac:dyDescent="0.3">
      <c r="A3739" s="2" t="s">
        <v>12</v>
      </c>
      <c r="B3739" s="2"/>
      <c r="C3739" s="2" t="s">
        <v>21</v>
      </c>
      <c r="D3739" s="2"/>
    </row>
    <row r="3741" spans="1:17" x14ac:dyDescent="0.3">
      <c r="A3741" s="4" t="s">
        <v>10</v>
      </c>
      <c r="B3741" s="4"/>
      <c r="C3741" s="4" t="s">
        <v>9</v>
      </c>
      <c r="D3741" s="4"/>
      <c r="E3741" s="4" t="s">
        <v>8</v>
      </c>
      <c r="F3741" s="4"/>
      <c r="G3741" s="4" t="s">
        <v>7</v>
      </c>
      <c r="H3741" s="4"/>
      <c r="I3741" s="4" t="s">
        <v>6</v>
      </c>
      <c r="J3741" s="4"/>
      <c r="K3741" s="4" t="s">
        <v>5</v>
      </c>
      <c r="L3741" s="4"/>
      <c r="M3741" s="4" t="s">
        <v>4</v>
      </c>
      <c r="N3741" s="121"/>
      <c r="O3741" s="121">
        <v>2019</v>
      </c>
      <c r="P3741" s="30"/>
      <c r="Q3741" s="121">
        <v>2020</v>
      </c>
    </row>
    <row r="3742" spans="1:17" x14ac:dyDescent="0.3">
      <c r="A3742" s="4" t="s">
        <v>3</v>
      </c>
      <c r="B3742" s="4"/>
      <c r="C3742" s="3">
        <v>7034775</v>
      </c>
      <c r="D3742" s="3"/>
      <c r="E3742" s="3">
        <v>5862870</v>
      </c>
      <c r="F3742" s="3"/>
      <c r="G3742" s="3">
        <v>9036739</v>
      </c>
      <c r="H3742" s="3"/>
      <c r="I3742" s="3">
        <v>7080823</v>
      </c>
      <c r="J3742" s="3"/>
      <c r="K3742" s="3">
        <v>6835760</v>
      </c>
      <c r="L3742" s="3"/>
      <c r="M3742" s="3">
        <v>6807510</v>
      </c>
      <c r="N3742" s="3"/>
      <c r="O3742" s="3"/>
      <c r="P3742" s="3"/>
      <c r="Q3742" s="3"/>
    </row>
    <row r="3744" spans="1:17" x14ac:dyDescent="0.3">
      <c r="A3744" s="2" t="s">
        <v>2</v>
      </c>
      <c r="B3744" s="2"/>
    </row>
    <row r="3745" spans="1:17" x14ac:dyDescent="0.3">
      <c r="A3745" s="2" t="s">
        <v>1</v>
      </c>
      <c r="B3745" s="2"/>
      <c r="C3745" s="2" t="s">
        <v>0</v>
      </c>
      <c r="D3745" s="2"/>
    </row>
    <row r="3747" spans="1:17" x14ac:dyDescent="0.3">
      <c r="A3747" s="2" t="s">
        <v>18</v>
      </c>
      <c r="B3747" s="2"/>
      <c r="C3747" s="2" t="s">
        <v>17</v>
      </c>
      <c r="D3747" s="2"/>
    </row>
    <row r="3748" spans="1:17" x14ac:dyDescent="0.3">
      <c r="A3748" s="2" t="s">
        <v>16</v>
      </c>
      <c r="B3748" s="2"/>
      <c r="C3748" s="2" t="s">
        <v>74</v>
      </c>
      <c r="D3748" s="2"/>
    </row>
    <row r="3749" spans="1:17" x14ac:dyDescent="0.3">
      <c r="A3749" s="2" t="s">
        <v>14</v>
      </c>
      <c r="B3749" s="2"/>
      <c r="C3749" s="2" t="s">
        <v>13</v>
      </c>
      <c r="D3749" s="2"/>
    </row>
    <row r="3750" spans="1:17" x14ac:dyDescent="0.3">
      <c r="A3750" s="2" t="s">
        <v>12</v>
      </c>
      <c r="B3750" s="2"/>
      <c r="C3750" s="2" t="s">
        <v>20</v>
      </c>
      <c r="D3750" s="2"/>
    </row>
    <row r="3752" spans="1:17" x14ac:dyDescent="0.3">
      <c r="A3752" s="4" t="s">
        <v>10</v>
      </c>
      <c r="B3752" s="4"/>
      <c r="C3752" s="4" t="s">
        <v>9</v>
      </c>
      <c r="D3752" s="4"/>
      <c r="E3752" s="4" t="s">
        <v>8</v>
      </c>
      <c r="F3752" s="4"/>
      <c r="G3752" s="4" t="s">
        <v>7</v>
      </c>
      <c r="H3752" s="4"/>
      <c r="I3752" s="4" t="s">
        <v>6</v>
      </c>
      <c r="J3752" s="4"/>
      <c r="K3752" s="4" t="s">
        <v>5</v>
      </c>
      <c r="L3752" s="4"/>
      <c r="M3752" s="4" t="s">
        <v>4</v>
      </c>
      <c r="N3752" s="121"/>
      <c r="O3752" s="121">
        <v>2019</v>
      </c>
      <c r="P3752" s="30"/>
      <c r="Q3752" s="121">
        <v>2020</v>
      </c>
    </row>
    <row r="3753" spans="1:17" x14ac:dyDescent="0.3">
      <c r="A3753" s="4" t="s">
        <v>3</v>
      </c>
      <c r="B3753" s="4"/>
      <c r="C3753" s="5" t="s">
        <v>1</v>
      </c>
      <c r="D3753" s="5"/>
      <c r="E3753" s="3">
        <v>1025511</v>
      </c>
      <c r="F3753" s="3"/>
      <c r="G3753" s="3">
        <v>2146950</v>
      </c>
      <c r="H3753" s="3"/>
      <c r="I3753" s="3">
        <v>1567892</v>
      </c>
      <c r="J3753" s="3"/>
      <c r="K3753" s="3">
        <v>1497981</v>
      </c>
      <c r="L3753" s="3"/>
      <c r="M3753" s="3">
        <v>1961124</v>
      </c>
      <c r="N3753" s="3"/>
      <c r="O3753" s="3"/>
      <c r="P3753" s="3"/>
      <c r="Q3753" s="3"/>
    </row>
    <row r="3755" spans="1:17" x14ac:dyDescent="0.3">
      <c r="A3755" s="2" t="s">
        <v>2</v>
      </c>
      <c r="B3755" s="2"/>
    </row>
    <row r="3756" spans="1:17" x14ac:dyDescent="0.3">
      <c r="A3756" s="2" t="s">
        <v>1</v>
      </c>
      <c r="B3756" s="2"/>
      <c r="C3756" s="2" t="s">
        <v>0</v>
      </c>
      <c r="D3756" s="2"/>
    </row>
    <row r="3758" spans="1:17" x14ac:dyDescent="0.3">
      <c r="A3758" s="2" t="s">
        <v>18</v>
      </c>
      <c r="B3758" s="2"/>
      <c r="C3758" s="2" t="s">
        <v>17</v>
      </c>
      <c r="D3758" s="2"/>
    </row>
    <row r="3759" spans="1:17" x14ac:dyDescent="0.3">
      <c r="A3759" s="2" t="s">
        <v>16</v>
      </c>
      <c r="B3759" s="2"/>
      <c r="C3759" s="2" t="s">
        <v>74</v>
      </c>
      <c r="D3759" s="2"/>
    </row>
    <row r="3760" spans="1:17" x14ac:dyDescent="0.3">
      <c r="A3760" s="2" t="s">
        <v>14</v>
      </c>
      <c r="B3760" s="2"/>
      <c r="C3760" s="2" t="s">
        <v>13</v>
      </c>
      <c r="D3760" s="2"/>
    </row>
    <row r="3761" spans="1:17" x14ac:dyDescent="0.3">
      <c r="A3761" s="2" t="s">
        <v>12</v>
      </c>
      <c r="B3761" s="2"/>
      <c r="C3761" s="2" t="s">
        <v>19</v>
      </c>
      <c r="D3761" s="2"/>
    </row>
    <row r="3763" spans="1:17" x14ac:dyDescent="0.3">
      <c r="A3763" s="4" t="s">
        <v>10</v>
      </c>
      <c r="B3763" s="4"/>
      <c r="C3763" s="4" t="s">
        <v>9</v>
      </c>
      <c r="D3763" s="4"/>
      <c r="E3763" s="4" t="s">
        <v>8</v>
      </c>
      <c r="F3763" s="4"/>
      <c r="G3763" s="4" t="s">
        <v>7</v>
      </c>
      <c r="H3763" s="4"/>
      <c r="I3763" s="4" t="s">
        <v>6</v>
      </c>
      <c r="J3763" s="4"/>
      <c r="K3763" s="4" t="s">
        <v>5</v>
      </c>
      <c r="L3763" s="4"/>
      <c r="M3763" s="4" t="s">
        <v>4</v>
      </c>
      <c r="N3763" s="121"/>
      <c r="O3763" s="121">
        <v>2019</v>
      </c>
      <c r="P3763" s="30"/>
      <c r="Q3763" s="121">
        <v>2020</v>
      </c>
    </row>
    <row r="3764" spans="1:17" x14ac:dyDescent="0.3">
      <c r="A3764" s="4" t="s">
        <v>3</v>
      </c>
      <c r="B3764" s="4"/>
      <c r="C3764" s="3">
        <v>84041</v>
      </c>
      <c r="D3764" s="3"/>
      <c r="E3764" s="3">
        <v>57297</v>
      </c>
      <c r="F3764" s="3"/>
      <c r="G3764" s="3">
        <v>18486</v>
      </c>
      <c r="H3764" s="3"/>
      <c r="I3764" s="3">
        <v>24231</v>
      </c>
      <c r="J3764" s="3"/>
      <c r="K3764" s="3">
        <v>38810</v>
      </c>
      <c r="L3764" s="3"/>
      <c r="M3764" s="3">
        <v>16281</v>
      </c>
      <c r="N3764" s="3"/>
      <c r="O3764" s="3"/>
      <c r="P3764" s="3"/>
      <c r="Q3764" s="3"/>
    </row>
    <row r="3766" spans="1:17" x14ac:dyDescent="0.3">
      <c r="A3766" s="2" t="s">
        <v>2</v>
      </c>
      <c r="B3766" s="2"/>
    </row>
    <row r="3767" spans="1:17" x14ac:dyDescent="0.3">
      <c r="A3767" s="2" t="s">
        <v>1</v>
      </c>
      <c r="B3767" s="2"/>
      <c r="C3767" s="2" t="s">
        <v>0</v>
      </c>
      <c r="D3767" s="2"/>
    </row>
    <row r="3769" spans="1:17" x14ac:dyDescent="0.3">
      <c r="A3769" s="2" t="s">
        <v>18</v>
      </c>
      <c r="B3769" s="2"/>
      <c r="C3769" s="2" t="s">
        <v>17</v>
      </c>
      <c r="D3769" s="2"/>
    </row>
    <row r="3770" spans="1:17" x14ac:dyDescent="0.3">
      <c r="A3770" s="2" t="s">
        <v>16</v>
      </c>
      <c r="B3770" s="2"/>
      <c r="C3770" s="2" t="s">
        <v>74</v>
      </c>
      <c r="D3770" s="2"/>
    </row>
    <row r="3771" spans="1:17" x14ac:dyDescent="0.3">
      <c r="A3771" s="2" t="s">
        <v>14</v>
      </c>
      <c r="B3771" s="2"/>
      <c r="C3771" s="2" t="s">
        <v>13</v>
      </c>
      <c r="D3771" s="2"/>
    </row>
    <row r="3772" spans="1:17" x14ac:dyDescent="0.3">
      <c r="A3772" s="2" t="s">
        <v>12</v>
      </c>
      <c r="B3772" s="2"/>
      <c r="C3772" s="2" t="s">
        <v>11</v>
      </c>
      <c r="D3772" s="2"/>
    </row>
    <row r="3774" spans="1:17" x14ac:dyDescent="0.3">
      <c r="A3774" s="4" t="s">
        <v>10</v>
      </c>
      <c r="B3774" s="4"/>
      <c r="C3774" s="4" t="s">
        <v>9</v>
      </c>
      <c r="D3774" s="4"/>
      <c r="E3774" s="4" t="s">
        <v>8</v>
      </c>
      <c r="F3774" s="4"/>
      <c r="G3774" s="4" t="s">
        <v>7</v>
      </c>
      <c r="H3774" s="4"/>
      <c r="I3774" s="4" t="s">
        <v>6</v>
      </c>
      <c r="J3774" s="4"/>
      <c r="K3774" s="4" t="s">
        <v>5</v>
      </c>
      <c r="L3774" s="4"/>
      <c r="M3774" s="4" t="s">
        <v>4</v>
      </c>
      <c r="N3774" s="121"/>
      <c r="O3774" s="121">
        <v>2019</v>
      </c>
      <c r="P3774" s="30"/>
      <c r="Q3774" s="121">
        <v>2020</v>
      </c>
    </row>
    <row r="3775" spans="1:17" x14ac:dyDescent="0.3">
      <c r="A3775" s="4" t="s">
        <v>3</v>
      </c>
      <c r="B3775" s="4"/>
      <c r="C3775" s="3">
        <v>47066343</v>
      </c>
      <c r="D3775" s="3"/>
      <c r="E3775" s="3">
        <v>23638397</v>
      </c>
      <c r="F3775" s="3"/>
      <c r="G3775" s="3">
        <v>23308314</v>
      </c>
      <c r="H3775" s="3"/>
      <c r="I3775" s="3">
        <v>20907931</v>
      </c>
      <c r="J3775" s="3"/>
      <c r="K3775" s="3">
        <v>21348018</v>
      </c>
      <c r="L3775" s="3"/>
      <c r="M3775" s="3">
        <v>21586417</v>
      </c>
      <c r="N3775" s="3"/>
      <c r="O3775" s="3"/>
      <c r="P3775" s="3"/>
      <c r="Q3775" s="3"/>
    </row>
    <row r="3777" spans="1:17" x14ac:dyDescent="0.3">
      <c r="A3777" s="2" t="s">
        <v>2</v>
      </c>
      <c r="B3777" s="2"/>
    </row>
    <row r="3778" spans="1:17" x14ac:dyDescent="0.3">
      <c r="A3778" s="2" t="s">
        <v>1</v>
      </c>
      <c r="B3778" s="2"/>
      <c r="C3778" s="2" t="s">
        <v>0</v>
      </c>
      <c r="D3778" s="2"/>
    </row>
    <row r="3780" spans="1:17" x14ac:dyDescent="0.3">
      <c r="A3780" s="2" t="s">
        <v>18</v>
      </c>
      <c r="B3780" s="2"/>
      <c r="C3780" s="2" t="s">
        <v>17</v>
      </c>
      <c r="D3780" s="2"/>
    </row>
    <row r="3781" spans="1:17" x14ac:dyDescent="0.3">
      <c r="A3781" s="2" t="s">
        <v>16</v>
      </c>
      <c r="B3781" s="2"/>
      <c r="C3781" s="2" t="s">
        <v>73</v>
      </c>
      <c r="D3781" s="2"/>
    </row>
    <row r="3782" spans="1:17" x14ac:dyDescent="0.3">
      <c r="A3782" s="2" t="s">
        <v>14</v>
      </c>
      <c r="B3782" s="2"/>
      <c r="C3782" s="2" t="s">
        <v>72</v>
      </c>
      <c r="D3782" s="2"/>
    </row>
    <row r="3783" spans="1:17" x14ac:dyDescent="0.3">
      <c r="A3783" s="2" t="s">
        <v>12</v>
      </c>
      <c r="B3783" s="2"/>
      <c r="C3783" s="2" t="s">
        <v>24</v>
      </c>
      <c r="D3783" s="2"/>
    </row>
    <row r="3785" spans="1:17" x14ac:dyDescent="0.3">
      <c r="A3785" s="4" t="s">
        <v>10</v>
      </c>
      <c r="B3785" s="4"/>
      <c r="C3785" s="4" t="s">
        <v>9</v>
      </c>
      <c r="D3785" s="4"/>
      <c r="E3785" s="4" t="s">
        <v>8</v>
      </c>
      <c r="F3785" s="4"/>
      <c r="G3785" s="4" t="s">
        <v>7</v>
      </c>
      <c r="H3785" s="4"/>
      <c r="I3785" s="4" t="s">
        <v>6</v>
      </c>
      <c r="J3785" s="4"/>
      <c r="K3785" s="4" t="s">
        <v>5</v>
      </c>
      <c r="L3785" s="4"/>
      <c r="M3785" s="4" t="s">
        <v>4</v>
      </c>
      <c r="N3785" s="121"/>
      <c r="O3785" s="121">
        <v>2019</v>
      </c>
      <c r="P3785" s="30"/>
      <c r="Q3785" s="121">
        <v>2020</v>
      </c>
    </row>
    <row r="3786" spans="1:17" x14ac:dyDescent="0.3">
      <c r="A3786" s="4" t="s">
        <v>3</v>
      </c>
      <c r="B3786" s="4"/>
      <c r="C3786" s="3">
        <v>3274</v>
      </c>
      <c r="D3786" s="3"/>
      <c r="E3786" s="3">
        <v>6923</v>
      </c>
      <c r="F3786" s="3"/>
      <c r="G3786" s="3">
        <v>3354</v>
      </c>
      <c r="H3786" s="3"/>
      <c r="I3786" s="3">
        <v>7549</v>
      </c>
      <c r="J3786" s="3"/>
      <c r="K3786" s="3">
        <v>11773</v>
      </c>
      <c r="L3786" s="3"/>
      <c r="M3786" s="3">
        <v>11541</v>
      </c>
      <c r="N3786" s="3"/>
      <c r="O3786" s="3"/>
      <c r="P3786" s="3"/>
      <c r="Q3786" s="3"/>
    </row>
    <row r="3788" spans="1:17" x14ac:dyDescent="0.3">
      <c r="A3788" s="2" t="s">
        <v>2</v>
      </c>
      <c r="B3788" s="2"/>
    </row>
    <row r="3789" spans="1:17" x14ac:dyDescent="0.3">
      <c r="A3789" s="2" t="s">
        <v>1</v>
      </c>
      <c r="B3789" s="2"/>
      <c r="C3789" s="2" t="s">
        <v>0</v>
      </c>
      <c r="D3789" s="2"/>
    </row>
    <row r="3791" spans="1:17" x14ac:dyDescent="0.3">
      <c r="A3791" s="2" t="s">
        <v>18</v>
      </c>
      <c r="B3791" s="2"/>
      <c r="C3791" s="2" t="s">
        <v>17</v>
      </c>
      <c r="D3791" s="2"/>
    </row>
    <row r="3792" spans="1:17" x14ac:dyDescent="0.3">
      <c r="A3792" s="2" t="s">
        <v>16</v>
      </c>
      <c r="B3792" s="2"/>
      <c r="C3792" s="2" t="s">
        <v>73</v>
      </c>
      <c r="D3792" s="2"/>
    </row>
    <row r="3793" spans="1:17" x14ac:dyDescent="0.3">
      <c r="A3793" s="2" t="s">
        <v>14</v>
      </c>
      <c r="B3793" s="2"/>
      <c r="C3793" s="2" t="s">
        <v>72</v>
      </c>
      <c r="D3793" s="2"/>
    </row>
    <row r="3794" spans="1:17" x14ac:dyDescent="0.3">
      <c r="A3794" s="2" t="s">
        <v>12</v>
      </c>
      <c r="B3794" s="2"/>
      <c r="C3794" s="2" t="s">
        <v>23</v>
      </c>
      <c r="D3794" s="2"/>
    </row>
    <row r="3796" spans="1:17" x14ac:dyDescent="0.3">
      <c r="A3796" s="4" t="s">
        <v>10</v>
      </c>
      <c r="B3796" s="4"/>
      <c r="C3796" s="4" t="s">
        <v>9</v>
      </c>
      <c r="D3796" s="4"/>
      <c r="E3796" s="4" t="s">
        <v>8</v>
      </c>
      <c r="F3796" s="4"/>
      <c r="G3796" s="4" t="s">
        <v>7</v>
      </c>
      <c r="H3796" s="4"/>
      <c r="I3796" s="4" t="s">
        <v>6</v>
      </c>
      <c r="J3796" s="4"/>
      <c r="K3796" s="4" t="s">
        <v>5</v>
      </c>
      <c r="L3796" s="4"/>
      <c r="M3796" s="4" t="s">
        <v>4</v>
      </c>
      <c r="N3796" s="121"/>
      <c r="O3796" s="121">
        <v>2019</v>
      </c>
      <c r="P3796" s="30"/>
      <c r="Q3796" s="121">
        <v>2020</v>
      </c>
    </row>
    <row r="3797" spans="1:17" x14ac:dyDescent="0.3">
      <c r="A3797" s="4" t="s">
        <v>3</v>
      </c>
      <c r="B3797" s="4"/>
      <c r="C3797" s="3">
        <v>31117</v>
      </c>
      <c r="D3797" s="3"/>
      <c r="E3797" s="3">
        <v>109696</v>
      </c>
      <c r="F3797" s="3"/>
      <c r="G3797" s="3">
        <v>147299</v>
      </c>
      <c r="H3797" s="3"/>
      <c r="I3797" s="3">
        <v>206832</v>
      </c>
      <c r="J3797" s="3"/>
      <c r="K3797" s="3">
        <v>241985</v>
      </c>
      <c r="L3797" s="3"/>
      <c r="M3797" s="3">
        <v>244907</v>
      </c>
      <c r="N3797" s="3"/>
      <c r="O3797" s="3"/>
      <c r="P3797" s="3"/>
      <c r="Q3797" s="3"/>
    </row>
    <row r="3799" spans="1:17" x14ac:dyDescent="0.3">
      <c r="A3799" s="2" t="s">
        <v>2</v>
      </c>
      <c r="B3799" s="2"/>
    </row>
    <row r="3800" spans="1:17" x14ac:dyDescent="0.3">
      <c r="A3800" s="2" t="s">
        <v>1</v>
      </c>
      <c r="B3800" s="2"/>
      <c r="C3800" s="2" t="s">
        <v>0</v>
      </c>
      <c r="D3800" s="2"/>
    </row>
    <row r="3802" spans="1:17" x14ac:dyDescent="0.3">
      <c r="A3802" s="2" t="s">
        <v>18</v>
      </c>
      <c r="B3802" s="2"/>
      <c r="C3802" s="2" t="s">
        <v>17</v>
      </c>
      <c r="D3802" s="2"/>
    </row>
    <row r="3803" spans="1:17" x14ac:dyDescent="0.3">
      <c r="A3803" s="2" t="s">
        <v>16</v>
      </c>
      <c r="B3803" s="2"/>
      <c r="C3803" s="2" t="s">
        <v>73</v>
      </c>
      <c r="D3803" s="2"/>
    </row>
    <row r="3804" spans="1:17" x14ac:dyDescent="0.3">
      <c r="A3804" s="2" t="s">
        <v>14</v>
      </c>
      <c r="B3804" s="2"/>
      <c r="C3804" s="2" t="s">
        <v>72</v>
      </c>
      <c r="D3804" s="2"/>
    </row>
    <row r="3805" spans="1:17" x14ac:dyDescent="0.3">
      <c r="A3805" s="2" t="s">
        <v>12</v>
      </c>
      <c r="B3805" s="2"/>
      <c r="C3805" s="2" t="s">
        <v>22</v>
      </c>
      <c r="D3805" s="2"/>
    </row>
    <row r="3807" spans="1:17" x14ac:dyDescent="0.3">
      <c r="A3807" s="4" t="s">
        <v>10</v>
      </c>
      <c r="B3807" s="4"/>
      <c r="C3807" s="4" t="s">
        <v>9</v>
      </c>
      <c r="D3807" s="4"/>
      <c r="E3807" s="4" t="s">
        <v>8</v>
      </c>
      <c r="F3807" s="4"/>
      <c r="G3807" s="4" t="s">
        <v>7</v>
      </c>
      <c r="H3807" s="4"/>
      <c r="I3807" s="4" t="s">
        <v>6</v>
      </c>
      <c r="J3807" s="4"/>
      <c r="K3807" s="4" t="s">
        <v>5</v>
      </c>
      <c r="L3807" s="4"/>
      <c r="M3807" s="4" t="s">
        <v>4</v>
      </c>
      <c r="N3807" s="121"/>
      <c r="O3807" s="121">
        <v>2019</v>
      </c>
      <c r="P3807" s="30"/>
      <c r="Q3807" s="121">
        <v>2020</v>
      </c>
    </row>
    <row r="3808" spans="1:17" x14ac:dyDescent="0.3">
      <c r="A3808" s="4" t="s">
        <v>3</v>
      </c>
      <c r="B3808" s="4"/>
      <c r="C3808" s="3">
        <v>385374</v>
      </c>
      <c r="D3808" s="3"/>
      <c r="E3808" s="3">
        <v>307197</v>
      </c>
      <c r="F3808" s="3"/>
      <c r="G3808" s="3">
        <v>288309</v>
      </c>
      <c r="H3808" s="3"/>
      <c r="I3808" s="3">
        <v>181444</v>
      </c>
      <c r="J3808" s="3"/>
      <c r="K3808" s="3">
        <v>228130</v>
      </c>
      <c r="L3808" s="3"/>
      <c r="M3808" s="3">
        <v>234603</v>
      </c>
      <c r="N3808" s="3"/>
      <c r="O3808" s="3"/>
      <c r="P3808" s="3"/>
      <c r="Q3808" s="3"/>
    </row>
    <row r="3810" spans="1:17" x14ac:dyDescent="0.3">
      <c r="A3810" s="2" t="s">
        <v>2</v>
      </c>
      <c r="B3810" s="2"/>
    </row>
    <row r="3811" spans="1:17" x14ac:dyDescent="0.3">
      <c r="A3811" s="2" t="s">
        <v>1</v>
      </c>
      <c r="B3811" s="2"/>
      <c r="C3811" s="2" t="s">
        <v>0</v>
      </c>
      <c r="D3811" s="2"/>
    </row>
    <row r="3813" spans="1:17" x14ac:dyDescent="0.3">
      <c r="A3813" s="2" t="s">
        <v>18</v>
      </c>
      <c r="B3813" s="2"/>
      <c r="C3813" s="2" t="s">
        <v>17</v>
      </c>
      <c r="D3813" s="2"/>
    </row>
    <row r="3814" spans="1:17" x14ac:dyDescent="0.3">
      <c r="A3814" s="2" t="s">
        <v>16</v>
      </c>
      <c r="B3814" s="2"/>
      <c r="C3814" s="2" t="s">
        <v>73</v>
      </c>
      <c r="D3814" s="2"/>
    </row>
    <row r="3815" spans="1:17" x14ac:dyDescent="0.3">
      <c r="A3815" s="2" t="s">
        <v>14</v>
      </c>
      <c r="B3815" s="2"/>
      <c r="C3815" s="2" t="s">
        <v>72</v>
      </c>
      <c r="D3815" s="2"/>
    </row>
    <row r="3816" spans="1:17" x14ac:dyDescent="0.3">
      <c r="A3816" s="2" t="s">
        <v>12</v>
      </c>
      <c r="B3816" s="2"/>
      <c r="C3816" s="2" t="s">
        <v>21</v>
      </c>
      <c r="D3816" s="2"/>
    </row>
    <row r="3818" spans="1:17" x14ac:dyDescent="0.3">
      <c r="A3818" s="4" t="s">
        <v>10</v>
      </c>
      <c r="B3818" s="4"/>
      <c r="C3818" s="4" t="s">
        <v>9</v>
      </c>
      <c r="D3818" s="4"/>
      <c r="E3818" s="4" t="s">
        <v>8</v>
      </c>
      <c r="F3818" s="4"/>
      <c r="G3818" s="4" t="s">
        <v>7</v>
      </c>
      <c r="H3818" s="4"/>
      <c r="I3818" s="4" t="s">
        <v>6</v>
      </c>
      <c r="J3818" s="4"/>
      <c r="K3818" s="4" t="s">
        <v>5</v>
      </c>
      <c r="L3818" s="4"/>
      <c r="M3818" s="4" t="s">
        <v>4</v>
      </c>
      <c r="N3818" s="121"/>
      <c r="O3818" s="121">
        <v>2019</v>
      </c>
      <c r="P3818" s="30"/>
      <c r="Q3818" s="121">
        <v>2020</v>
      </c>
    </row>
    <row r="3819" spans="1:17" x14ac:dyDescent="0.3">
      <c r="A3819" s="4" t="s">
        <v>3</v>
      </c>
      <c r="B3819" s="4"/>
      <c r="C3819" s="3">
        <v>2193</v>
      </c>
      <c r="D3819" s="3"/>
      <c r="E3819" s="3">
        <v>792</v>
      </c>
      <c r="F3819" s="3"/>
      <c r="G3819" s="3">
        <v>958</v>
      </c>
      <c r="H3819" s="3"/>
      <c r="I3819" s="3">
        <v>1374</v>
      </c>
      <c r="J3819" s="3"/>
      <c r="K3819" s="3">
        <v>1059</v>
      </c>
      <c r="L3819" s="3"/>
      <c r="M3819" s="3">
        <v>1952</v>
      </c>
      <c r="N3819" s="3"/>
      <c r="O3819" s="3"/>
      <c r="P3819" s="3"/>
      <c r="Q3819" s="3"/>
    </row>
    <row r="3821" spans="1:17" x14ac:dyDescent="0.3">
      <c r="A3821" s="2" t="s">
        <v>2</v>
      </c>
      <c r="B3821" s="2"/>
    </row>
    <row r="3822" spans="1:17" x14ac:dyDescent="0.3">
      <c r="A3822" s="2" t="s">
        <v>1</v>
      </c>
      <c r="B3822" s="2"/>
      <c r="C3822" s="2" t="s">
        <v>0</v>
      </c>
      <c r="D3822" s="2"/>
    </row>
    <row r="3824" spans="1:17" x14ac:dyDescent="0.3">
      <c r="A3824" s="2" t="s">
        <v>18</v>
      </c>
      <c r="B3824" s="2"/>
      <c r="C3824" s="2" t="s">
        <v>17</v>
      </c>
      <c r="D3824" s="2"/>
    </row>
    <row r="3825" spans="1:17" x14ac:dyDescent="0.3">
      <c r="A3825" s="2" t="s">
        <v>16</v>
      </c>
      <c r="B3825" s="2"/>
      <c r="C3825" s="2" t="s">
        <v>73</v>
      </c>
      <c r="D3825" s="2"/>
    </row>
    <row r="3826" spans="1:17" x14ac:dyDescent="0.3">
      <c r="A3826" s="2" t="s">
        <v>14</v>
      </c>
      <c r="B3826" s="2"/>
      <c r="C3826" s="2" t="s">
        <v>72</v>
      </c>
      <c r="D3826" s="2"/>
    </row>
    <row r="3827" spans="1:17" x14ac:dyDescent="0.3">
      <c r="A3827" s="2" t="s">
        <v>12</v>
      </c>
      <c r="B3827" s="2"/>
      <c r="C3827" s="2" t="s">
        <v>20</v>
      </c>
      <c r="D3827" s="2"/>
    </row>
    <row r="3829" spans="1:17" x14ac:dyDescent="0.3">
      <c r="A3829" s="4" t="s">
        <v>10</v>
      </c>
      <c r="B3829" s="4"/>
      <c r="C3829" s="4" t="s">
        <v>9</v>
      </c>
      <c r="D3829" s="4"/>
      <c r="E3829" s="4" t="s">
        <v>8</v>
      </c>
      <c r="F3829" s="4"/>
      <c r="G3829" s="4" t="s">
        <v>7</v>
      </c>
      <c r="H3829" s="4"/>
      <c r="I3829" s="4" t="s">
        <v>6</v>
      </c>
      <c r="J3829" s="4"/>
      <c r="K3829" s="4" t="s">
        <v>5</v>
      </c>
      <c r="L3829" s="4"/>
      <c r="M3829" s="4" t="s">
        <v>4</v>
      </c>
      <c r="N3829" s="121"/>
      <c r="O3829" s="121">
        <v>2019</v>
      </c>
      <c r="P3829" s="30"/>
      <c r="Q3829" s="121">
        <v>2020</v>
      </c>
    </row>
    <row r="3830" spans="1:17" x14ac:dyDescent="0.3">
      <c r="A3830" s="4" t="s">
        <v>3</v>
      </c>
      <c r="B3830" s="4"/>
      <c r="C3830" s="5" t="s">
        <v>1</v>
      </c>
      <c r="D3830" s="5"/>
      <c r="E3830" s="3">
        <v>18591</v>
      </c>
      <c r="F3830" s="3"/>
      <c r="G3830" s="3">
        <v>84553</v>
      </c>
      <c r="H3830" s="3"/>
      <c r="I3830" s="3">
        <v>29293</v>
      </c>
      <c r="J3830" s="3"/>
      <c r="K3830" s="3">
        <v>14080</v>
      </c>
      <c r="L3830" s="3"/>
      <c r="M3830" s="3">
        <v>11419</v>
      </c>
      <c r="N3830" s="3"/>
      <c r="O3830" s="3"/>
      <c r="P3830" s="3"/>
      <c r="Q3830" s="3"/>
    </row>
    <row r="3832" spans="1:17" x14ac:dyDescent="0.3">
      <c r="A3832" s="2" t="s">
        <v>2</v>
      </c>
      <c r="B3832" s="2"/>
    </row>
    <row r="3833" spans="1:17" x14ac:dyDescent="0.3">
      <c r="A3833" s="2" t="s">
        <v>1</v>
      </c>
      <c r="B3833" s="2"/>
      <c r="C3833" s="2" t="s">
        <v>0</v>
      </c>
      <c r="D3833" s="2"/>
    </row>
    <row r="3835" spans="1:17" x14ac:dyDescent="0.3">
      <c r="A3835" s="2" t="s">
        <v>18</v>
      </c>
      <c r="B3835" s="2"/>
      <c r="C3835" s="2" t="s">
        <v>17</v>
      </c>
      <c r="D3835" s="2"/>
    </row>
    <row r="3836" spans="1:17" x14ac:dyDescent="0.3">
      <c r="A3836" s="2" t="s">
        <v>16</v>
      </c>
      <c r="B3836" s="2"/>
      <c r="C3836" s="2" t="s">
        <v>73</v>
      </c>
      <c r="D3836" s="2"/>
    </row>
    <row r="3837" spans="1:17" x14ac:dyDescent="0.3">
      <c r="A3837" s="2" t="s">
        <v>14</v>
      </c>
      <c r="B3837" s="2"/>
      <c r="C3837" s="2" t="s">
        <v>72</v>
      </c>
      <c r="D3837" s="2"/>
    </row>
    <row r="3838" spans="1:17" x14ac:dyDescent="0.3">
      <c r="A3838" s="2" t="s">
        <v>12</v>
      </c>
      <c r="B3838" s="2"/>
      <c r="C3838" s="2" t="s">
        <v>19</v>
      </c>
      <c r="D3838" s="2"/>
    </row>
    <row r="3840" spans="1:17" x14ac:dyDescent="0.3">
      <c r="A3840" s="4" t="s">
        <v>10</v>
      </c>
      <c r="B3840" s="4"/>
      <c r="C3840" s="4" t="s">
        <v>9</v>
      </c>
      <c r="D3840" s="4"/>
      <c r="E3840" s="4" t="s">
        <v>8</v>
      </c>
      <c r="F3840" s="4"/>
      <c r="G3840" s="4" t="s">
        <v>7</v>
      </c>
      <c r="H3840" s="4"/>
      <c r="I3840" s="4" t="s">
        <v>6</v>
      </c>
      <c r="J3840" s="4"/>
      <c r="K3840" s="4" t="s">
        <v>5</v>
      </c>
      <c r="L3840" s="4"/>
      <c r="M3840" s="4" t="s">
        <v>4</v>
      </c>
      <c r="N3840" s="121"/>
      <c r="O3840" s="121">
        <v>2019</v>
      </c>
      <c r="P3840" s="30"/>
      <c r="Q3840" s="121">
        <v>2020</v>
      </c>
    </row>
    <row r="3841" spans="1:17" x14ac:dyDescent="0.3">
      <c r="A3841" s="4" t="s">
        <v>3</v>
      </c>
      <c r="B3841" s="4"/>
      <c r="C3841" s="3">
        <v>1485</v>
      </c>
      <c r="D3841" s="3"/>
      <c r="E3841" s="3">
        <v>909</v>
      </c>
      <c r="F3841" s="3"/>
      <c r="G3841" s="3">
        <v>3380</v>
      </c>
      <c r="H3841" s="3"/>
      <c r="I3841" s="3">
        <v>262</v>
      </c>
      <c r="J3841" s="3"/>
      <c r="K3841" s="3">
        <v>206</v>
      </c>
      <c r="L3841" s="3"/>
      <c r="M3841" s="3">
        <v>81080</v>
      </c>
      <c r="N3841" s="3"/>
      <c r="O3841" s="3"/>
      <c r="P3841" s="3"/>
      <c r="Q3841" s="3"/>
    </row>
    <row r="3843" spans="1:17" x14ac:dyDescent="0.3">
      <c r="A3843" s="2" t="s">
        <v>2</v>
      </c>
      <c r="B3843" s="2"/>
    </row>
    <row r="3844" spans="1:17" x14ac:dyDescent="0.3">
      <c r="A3844" s="2" t="s">
        <v>1</v>
      </c>
      <c r="B3844" s="2"/>
      <c r="C3844" s="2" t="s">
        <v>0</v>
      </c>
      <c r="D3844" s="2"/>
    </row>
    <row r="3846" spans="1:17" x14ac:dyDescent="0.3">
      <c r="A3846" s="2" t="s">
        <v>18</v>
      </c>
      <c r="B3846" s="2"/>
      <c r="C3846" s="2" t="s">
        <v>17</v>
      </c>
      <c r="D3846" s="2"/>
    </row>
    <row r="3847" spans="1:17" x14ac:dyDescent="0.3">
      <c r="A3847" s="2" t="s">
        <v>16</v>
      </c>
      <c r="B3847" s="2"/>
      <c r="C3847" s="2" t="s">
        <v>73</v>
      </c>
      <c r="D3847" s="2"/>
    </row>
    <row r="3848" spans="1:17" x14ac:dyDescent="0.3">
      <c r="A3848" s="2" t="s">
        <v>14</v>
      </c>
      <c r="B3848" s="2"/>
      <c r="C3848" s="2" t="s">
        <v>72</v>
      </c>
      <c r="D3848" s="2"/>
    </row>
    <row r="3849" spans="1:17" x14ac:dyDescent="0.3">
      <c r="A3849" s="2" t="s">
        <v>12</v>
      </c>
      <c r="B3849" s="2"/>
      <c r="C3849" s="2" t="s">
        <v>11</v>
      </c>
      <c r="D3849" s="2"/>
    </row>
    <row r="3851" spans="1:17" x14ac:dyDescent="0.3">
      <c r="A3851" s="4" t="s">
        <v>10</v>
      </c>
      <c r="B3851" s="4"/>
      <c r="C3851" s="4" t="s">
        <v>9</v>
      </c>
      <c r="D3851" s="4"/>
      <c r="E3851" s="4" t="s">
        <v>8</v>
      </c>
      <c r="F3851" s="4"/>
      <c r="G3851" s="4" t="s">
        <v>7</v>
      </c>
      <c r="H3851" s="4"/>
      <c r="I3851" s="4" t="s">
        <v>6</v>
      </c>
      <c r="J3851" s="4"/>
      <c r="K3851" s="4" t="s">
        <v>5</v>
      </c>
      <c r="L3851" s="4"/>
      <c r="M3851" s="4" t="s">
        <v>4</v>
      </c>
      <c r="N3851" s="121"/>
      <c r="O3851" s="121">
        <v>2019</v>
      </c>
      <c r="P3851" s="30"/>
      <c r="Q3851" s="121">
        <v>2020</v>
      </c>
    </row>
    <row r="3852" spans="1:17" x14ac:dyDescent="0.3">
      <c r="A3852" s="4" t="s">
        <v>3</v>
      </c>
      <c r="B3852" s="4"/>
      <c r="C3852" s="3">
        <v>530753</v>
      </c>
      <c r="D3852" s="3"/>
      <c r="E3852" s="3">
        <v>695689</v>
      </c>
      <c r="F3852" s="3"/>
      <c r="G3852" s="3">
        <v>689251</v>
      </c>
      <c r="H3852" s="3"/>
      <c r="I3852" s="3">
        <v>590299</v>
      </c>
      <c r="J3852" s="3"/>
      <c r="K3852" s="3">
        <v>624979</v>
      </c>
      <c r="L3852" s="3"/>
      <c r="M3852" s="3">
        <v>736850</v>
      </c>
      <c r="N3852" s="3"/>
      <c r="O3852" s="3"/>
      <c r="P3852" s="3"/>
      <c r="Q3852" s="3"/>
    </row>
    <row r="3854" spans="1:17" x14ac:dyDescent="0.3">
      <c r="A3854" s="2" t="s">
        <v>2</v>
      </c>
      <c r="B3854" s="2"/>
    </row>
    <row r="3855" spans="1:17" x14ac:dyDescent="0.3">
      <c r="A3855" s="2" t="s">
        <v>1</v>
      </c>
      <c r="B3855" s="2"/>
      <c r="C3855" s="2" t="s">
        <v>0</v>
      </c>
      <c r="D3855" s="2"/>
    </row>
    <row r="3857" spans="1:17" x14ac:dyDescent="0.3">
      <c r="A3857" s="2" t="s">
        <v>18</v>
      </c>
      <c r="B3857" s="2"/>
      <c r="C3857" s="2" t="s">
        <v>17</v>
      </c>
      <c r="D3857" s="2"/>
    </row>
    <row r="3858" spans="1:17" x14ac:dyDescent="0.3">
      <c r="A3858" s="2" t="s">
        <v>16</v>
      </c>
      <c r="B3858" s="2"/>
      <c r="C3858" s="2" t="s">
        <v>73</v>
      </c>
      <c r="D3858" s="2"/>
    </row>
    <row r="3859" spans="1:17" x14ac:dyDescent="0.3">
      <c r="A3859" s="2" t="s">
        <v>14</v>
      </c>
      <c r="B3859" s="2"/>
      <c r="C3859" s="2" t="s">
        <v>71</v>
      </c>
      <c r="D3859" s="2"/>
    </row>
    <row r="3860" spans="1:17" x14ac:dyDescent="0.3">
      <c r="A3860" s="2" t="s">
        <v>12</v>
      </c>
      <c r="B3860" s="2"/>
      <c r="C3860" s="2" t="s">
        <v>24</v>
      </c>
      <c r="D3860" s="2"/>
    </row>
    <row r="3862" spans="1:17" x14ac:dyDescent="0.3">
      <c r="A3862" s="4" t="s">
        <v>10</v>
      </c>
      <c r="B3862" s="4"/>
      <c r="C3862" s="4" t="s">
        <v>9</v>
      </c>
      <c r="D3862" s="4"/>
      <c r="E3862" s="4" t="s">
        <v>8</v>
      </c>
      <c r="F3862" s="4"/>
      <c r="G3862" s="4" t="s">
        <v>7</v>
      </c>
      <c r="H3862" s="4"/>
      <c r="I3862" s="4" t="s">
        <v>6</v>
      </c>
      <c r="J3862" s="4"/>
      <c r="K3862" s="4" t="s">
        <v>5</v>
      </c>
      <c r="L3862" s="4"/>
      <c r="M3862" s="4" t="s">
        <v>4</v>
      </c>
      <c r="N3862" s="121"/>
      <c r="O3862" s="121">
        <v>2019</v>
      </c>
      <c r="P3862" s="30"/>
      <c r="Q3862" s="121">
        <v>2020</v>
      </c>
    </row>
    <row r="3863" spans="1:17" x14ac:dyDescent="0.3">
      <c r="A3863" s="4" t="s">
        <v>3</v>
      </c>
      <c r="B3863" s="4"/>
      <c r="C3863" s="5" t="s">
        <v>1</v>
      </c>
      <c r="D3863" s="5"/>
      <c r="E3863" s="3">
        <v>6923</v>
      </c>
      <c r="F3863" s="3"/>
      <c r="G3863" s="3">
        <v>3354</v>
      </c>
      <c r="H3863" s="3"/>
      <c r="I3863" s="3">
        <v>7549</v>
      </c>
      <c r="J3863" s="3"/>
      <c r="K3863" s="3">
        <v>11773</v>
      </c>
      <c r="L3863" s="3"/>
      <c r="M3863" s="3">
        <v>11541</v>
      </c>
      <c r="N3863" s="3"/>
      <c r="O3863" s="3"/>
      <c r="P3863" s="3"/>
      <c r="Q3863" s="3"/>
    </row>
    <row r="3865" spans="1:17" x14ac:dyDescent="0.3">
      <c r="A3865" s="2" t="s">
        <v>2</v>
      </c>
      <c r="B3865" s="2"/>
    </row>
    <row r="3866" spans="1:17" x14ac:dyDescent="0.3">
      <c r="A3866" s="2" t="s">
        <v>1</v>
      </c>
      <c r="B3866" s="2"/>
      <c r="C3866" s="2" t="s">
        <v>0</v>
      </c>
      <c r="D3866" s="2"/>
    </row>
    <row r="3868" spans="1:17" x14ac:dyDescent="0.3">
      <c r="A3868" s="2" t="s">
        <v>18</v>
      </c>
      <c r="B3868" s="2"/>
      <c r="C3868" s="2" t="s">
        <v>17</v>
      </c>
      <c r="D3868" s="2"/>
    </row>
    <row r="3869" spans="1:17" x14ac:dyDescent="0.3">
      <c r="A3869" s="2" t="s">
        <v>16</v>
      </c>
      <c r="B3869" s="2"/>
      <c r="C3869" s="2" t="s">
        <v>73</v>
      </c>
      <c r="D3869" s="2"/>
    </row>
    <row r="3870" spans="1:17" x14ac:dyDescent="0.3">
      <c r="A3870" s="2" t="s">
        <v>14</v>
      </c>
      <c r="B3870" s="2"/>
      <c r="C3870" s="2" t="s">
        <v>71</v>
      </c>
      <c r="D3870" s="2"/>
    </row>
    <row r="3871" spans="1:17" x14ac:dyDescent="0.3">
      <c r="A3871" s="2" t="s">
        <v>12</v>
      </c>
      <c r="B3871" s="2"/>
      <c r="C3871" s="2" t="s">
        <v>23</v>
      </c>
      <c r="D3871" s="2"/>
    </row>
    <row r="3873" spans="1:17" x14ac:dyDescent="0.3">
      <c r="A3873" s="4" t="s">
        <v>10</v>
      </c>
      <c r="B3873" s="4"/>
      <c r="C3873" s="4" t="s">
        <v>9</v>
      </c>
      <c r="D3873" s="4"/>
      <c r="E3873" s="4" t="s">
        <v>8</v>
      </c>
      <c r="F3873" s="4"/>
      <c r="G3873" s="4" t="s">
        <v>7</v>
      </c>
      <c r="H3873" s="4"/>
      <c r="I3873" s="4" t="s">
        <v>6</v>
      </c>
      <c r="J3873" s="4"/>
      <c r="K3873" s="4" t="s">
        <v>5</v>
      </c>
      <c r="L3873" s="4"/>
      <c r="M3873" s="4" t="s">
        <v>4</v>
      </c>
      <c r="N3873" s="121"/>
      <c r="O3873" s="121">
        <v>2019</v>
      </c>
      <c r="P3873" s="30"/>
      <c r="Q3873" s="121">
        <v>2020</v>
      </c>
    </row>
    <row r="3874" spans="1:17" x14ac:dyDescent="0.3">
      <c r="A3874" s="4" t="s">
        <v>3</v>
      </c>
      <c r="B3874" s="4"/>
      <c r="C3874" s="5" t="s">
        <v>1</v>
      </c>
      <c r="D3874" s="5"/>
      <c r="E3874" s="3">
        <v>98266</v>
      </c>
      <c r="F3874" s="3"/>
      <c r="G3874" s="3">
        <v>145917</v>
      </c>
      <c r="H3874" s="3"/>
      <c r="I3874" s="3">
        <v>206148</v>
      </c>
      <c r="J3874" s="3"/>
      <c r="K3874" s="3">
        <v>241112</v>
      </c>
      <c r="L3874" s="3"/>
      <c r="M3874" s="3">
        <v>244907</v>
      </c>
      <c r="N3874" s="3"/>
      <c r="O3874" s="3"/>
      <c r="P3874" s="3"/>
      <c r="Q3874" s="3"/>
    </row>
    <row r="3876" spans="1:17" x14ac:dyDescent="0.3">
      <c r="A3876" s="2" t="s">
        <v>2</v>
      </c>
      <c r="B3876" s="2"/>
    </row>
    <row r="3877" spans="1:17" x14ac:dyDescent="0.3">
      <c r="A3877" s="2" t="s">
        <v>1</v>
      </c>
      <c r="B3877" s="2"/>
      <c r="C3877" s="2" t="s">
        <v>0</v>
      </c>
      <c r="D3877" s="2"/>
    </row>
    <row r="3879" spans="1:17" x14ac:dyDescent="0.3">
      <c r="A3879" s="2" t="s">
        <v>18</v>
      </c>
      <c r="B3879" s="2"/>
      <c r="C3879" s="2" t="s">
        <v>17</v>
      </c>
      <c r="D3879" s="2"/>
    </row>
    <row r="3880" spans="1:17" x14ac:dyDescent="0.3">
      <c r="A3880" s="2" t="s">
        <v>16</v>
      </c>
      <c r="B3880" s="2"/>
      <c r="C3880" s="2" t="s">
        <v>73</v>
      </c>
      <c r="D3880" s="2"/>
    </row>
    <row r="3881" spans="1:17" x14ac:dyDescent="0.3">
      <c r="A3881" s="2" t="s">
        <v>14</v>
      </c>
      <c r="B3881" s="2"/>
      <c r="C3881" s="2" t="s">
        <v>71</v>
      </c>
      <c r="D3881" s="2"/>
    </row>
    <row r="3882" spans="1:17" x14ac:dyDescent="0.3">
      <c r="A3882" s="2" t="s">
        <v>12</v>
      </c>
      <c r="B3882" s="2"/>
      <c r="C3882" s="2" t="s">
        <v>22</v>
      </c>
      <c r="D3882" s="2"/>
    </row>
    <row r="3884" spans="1:17" x14ac:dyDescent="0.3">
      <c r="A3884" s="4" t="s">
        <v>10</v>
      </c>
      <c r="B3884" s="4"/>
      <c r="C3884" s="4" t="s">
        <v>9</v>
      </c>
      <c r="D3884" s="4"/>
      <c r="E3884" s="4" t="s">
        <v>8</v>
      </c>
      <c r="F3884" s="4"/>
      <c r="G3884" s="4" t="s">
        <v>7</v>
      </c>
      <c r="H3884" s="4"/>
      <c r="I3884" s="4" t="s">
        <v>6</v>
      </c>
      <c r="J3884" s="4"/>
      <c r="K3884" s="4" t="s">
        <v>5</v>
      </c>
      <c r="L3884" s="4"/>
      <c r="M3884" s="4" t="s">
        <v>4</v>
      </c>
      <c r="N3884" s="121"/>
      <c r="O3884" s="121">
        <v>2019</v>
      </c>
      <c r="P3884" s="30"/>
      <c r="Q3884" s="121">
        <v>2020</v>
      </c>
    </row>
    <row r="3885" spans="1:17" x14ac:dyDescent="0.3">
      <c r="A3885" s="4" t="s">
        <v>3</v>
      </c>
      <c r="B3885" s="4"/>
      <c r="C3885" s="5" t="s">
        <v>1</v>
      </c>
      <c r="D3885" s="5"/>
      <c r="E3885" s="3">
        <v>301634</v>
      </c>
      <c r="F3885" s="3"/>
      <c r="G3885" s="3">
        <v>274024</v>
      </c>
      <c r="H3885" s="3"/>
      <c r="I3885" s="3">
        <v>168299</v>
      </c>
      <c r="J3885" s="3"/>
      <c r="K3885" s="3">
        <v>214905</v>
      </c>
      <c r="L3885" s="3"/>
      <c r="M3885" s="3">
        <v>221723</v>
      </c>
      <c r="N3885" s="3"/>
      <c r="O3885" s="3"/>
      <c r="P3885" s="3"/>
      <c r="Q3885" s="3"/>
    </row>
    <row r="3887" spans="1:17" x14ac:dyDescent="0.3">
      <c r="A3887" s="2" t="s">
        <v>2</v>
      </c>
      <c r="B3887" s="2"/>
    </row>
    <row r="3888" spans="1:17" x14ac:dyDescent="0.3">
      <c r="A3888" s="2" t="s">
        <v>1</v>
      </c>
      <c r="B3888" s="2"/>
      <c r="C3888" s="2" t="s">
        <v>0</v>
      </c>
      <c r="D3888" s="2"/>
    </row>
    <row r="3890" spans="1:17" x14ac:dyDescent="0.3">
      <c r="A3890" s="2" t="s">
        <v>18</v>
      </c>
      <c r="B3890" s="2"/>
      <c r="C3890" s="2" t="s">
        <v>17</v>
      </c>
      <c r="D3890" s="2"/>
    </row>
    <row r="3891" spans="1:17" x14ac:dyDescent="0.3">
      <c r="A3891" s="2" t="s">
        <v>16</v>
      </c>
      <c r="B3891" s="2"/>
      <c r="C3891" s="2" t="s">
        <v>73</v>
      </c>
      <c r="D3891" s="2"/>
    </row>
    <row r="3892" spans="1:17" x14ac:dyDescent="0.3">
      <c r="A3892" s="2" t="s">
        <v>14</v>
      </c>
      <c r="B3892" s="2"/>
      <c r="C3892" s="2" t="s">
        <v>71</v>
      </c>
      <c r="D3892" s="2"/>
    </row>
    <row r="3893" spans="1:17" x14ac:dyDescent="0.3">
      <c r="A3893" s="2" t="s">
        <v>12</v>
      </c>
      <c r="B3893" s="2"/>
      <c r="C3893" s="2" t="s">
        <v>21</v>
      </c>
      <c r="D3893" s="2"/>
    </row>
    <row r="3895" spans="1:17" x14ac:dyDescent="0.3">
      <c r="A3895" s="4" t="s">
        <v>10</v>
      </c>
      <c r="B3895" s="4"/>
      <c r="C3895" s="4" t="s">
        <v>9</v>
      </c>
      <c r="D3895" s="4"/>
      <c r="E3895" s="4" t="s">
        <v>8</v>
      </c>
      <c r="F3895" s="4"/>
      <c r="G3895" s="4" t="s">
        <v>7</v>
      </c>
      <c r="H3895" s="4"/>
      <c r="I3895" s="4" t="s">
        <v>6</v>
      </c>
      <c r="J3895" s="4"/>
      <c r="K3895" s="4" t="s">
        <v>5</v>
      </c>
      <c r="L3895" s="4"/>
      <c r="M3895" s="4" t="s">
        <v>4</v>
      </c>
      <c r="N3895" s="121"/>
      <c r="O3895" s="121">
        <v>2019</v>
      </c>
      <c r="P3895" s="30"/>
      <c r="Q3895" s="121">
        <v>2020</v>
      </c>
    </row>
    <row r="3896" spans="1:17" x14ac:dyDescent="0.3">
      <c r="A3896" s="4" t="s">
        <v>3</v>
      </c>
      <c r="B3896" s="4"/>
      <c r="C3896" s="5" t="s">
        <v>1</v>
      </c>
      <c r="D3896" s="5"/>
      <c r="E3896" s="3">
        <v>792</v>
      </c>
      <c r="F3896" s="3"/>
      <c r="G3896" s="3">
        <v>958</v>
      </c>
      <c r="H3896" s="3"/>
      <c r="I3896" s="3">
        <v>1374</v>
      </c>
      <c r="J3896" s="3"/>
      <c r="K3896" s="3">
        <v>1059</v>
      </c>
      <c r="L3896" s="3"/>
      <c r="M3896" s="3">
        <v>1952</v>
      </c>
      <c r="N3896" s="3"/>
      <c r="O3896" s="3"/>
      <c r="P3896" s="3"/>
      <c r="Q3896" s="3"/>
    </row>
    <row r="3898" spans="1:17" x14ac:dyDescent="0.3">
      <c r="A3898" s="2" t="s">
        <v>2</v>
      </c>
      <c r="B3898" s="2"/>
    </row>
    <row r="3899" spans="1:17" x14ac:dyDescent="0.3">
      <c r="A3899" s="2" t="s">
        <v>1</v>
      </c>
      <c r="B3899" s="2"/>
      <c r="C3899" s="2" t="s">
        <v>0</v>
      </c>
      <c r="D3899" s="2"/>
    </row>
    <row r="3901" spans="1:17" x14ac:dyDescent="0.3">
      <c r="A3901" s="2" t="s">
        <v>18</v>
      </c>
      <c r="B3901" s="2"/>
      <c r="C3901" s="2" t="s">
        <v>17</v>
      </c>
      <c r="D3901" s="2"/>
    </row>
    <row r="3902" spans="1:17" x14ac:dyDescent="0.3">
      <c r="A3902" s="2" t="s">
        <v>16</v>
      </c>
      <c r="B3902" s="2"/>
      <c r="C3902" s="2" t="s">
        <v>73</v>
      </c>
      <c r="D3902" s="2"/>
    </row>
    <row r="3903" spans="1:17" x14ac:dyDescent="0.3">
      <c r="A3903" s="2" t="s">
        <v>14</v>
      </c>
      <c r="B3903" s="2"/>
      <c r="C3903" s="2" t="s">
        <v>71</v>
      </c>
      <c r="D3903" s="2"/>
    </row>
    <row r="3904" spans="1:17" x14ac:dyDescent="0.3">
      <c r="A3904" s="2" t="s">
        <v>12</v>
      </c>
      <c r="B3904" s="2"/>
      <c r="C3904" s="2" t="s">
        <v>20</v>
      </c>
      <c r="D3904" s="2"/>
    </row>
    <row r="3906" spans="1:17" x14ac:dyDescent="0.3">
      <c r="A3906" s="4" t="s">
        <v>10</v>
      </c>
      <c r="B3906" s="4"/>
      <c r="C3906" s="4" t="s">
        <v>9</v>
      </c>
      <c r="D3906" s="4"/>
      <c r="E3906" s="4" t="s">
        <v>8</v>
      </c>
      <c r="F3906" s="4"/>
      <c r="G3906" s="4" t="s">
        <v>7</v>
      </c>
      <c r="H3906" s="4"/>
      <c r="I3906" s="4" t="s">
        <v>6</v>
      </c>
      <c r="J3906" s="4"/>
      <c r="K3906" s="4" t="s">
        <v>5</v>
      </c>
      <c r="L3906" s="4"/>
      <c r="M3906" s="4" t="s">
        <v>4</v>
      </c>
      <c r="N3906" s="121"/>
      <c r="O3906" s="121">
        <v>2019</v>
      </c>
      <c r="P3906" s="30"/>
      <c r="Q3906" s="121">
        <v>2020</v>
      </c>
    </row>
    <row r="3907" spans="1:17" x14ac:dyDescent="0.3">
      <c r="A3907" s="4" t="s">
        <v>3</v>
      </c>
      <c r="B3907" s="4"/>
      <c r="C3907" s="5" t="s">
        <v>1</v>
      </c>
      <c r="D3907" s="5"/>
      <c r="E3907" s="3">
        <v>5536</v>
      </c>
      <c r="F3907" s="3"/>
      <c r="G3907" s="3">
        <v>36447</v>
      </c>
      <c r="H3907" s="3"/>
      <c r="I3907" s="3">
        <v>24818</v>
      </c>
      <c r="J3907" s="3"/>
      <c r="K3907" s="3">
        <v>9148</v>
      </c>
      <c r="L3907" s="3"/>
      <c r="M3907" s="3">
        <v>4683</v>
      </c>
      <c r="N3907" s="3"/>
      <c r="O3907" s="3"/>
      <c r="P3907" s="3"/>
      <c r="Q3907" s="3"/>
    </row>
    <row r="3909" spans="1:17" x14ac:dyDescent="0.3">
      <c r="A3909" s="2" t="s">
        <v>2</v>
      </c>
      <c r="B3909" s="2"/>
    </row>
    <row r="3910" spans="1:17" x14ac:dyDescent="0.3">
      <c r="A3910" s="2" t="s">
        <v>1</v>
      </c>
      <c r="B3910" s="2"/>
      <c r="C3910" s="2" t="s">
        <v>0</v>
      </c>
      <c r="D3910" s="2"/>
    </row>
    <row r="3912" spans="1:17" x14ac:dyDescent="0.3">
      <c r="A3912" s="2" t="s">
        <v>18</v>
      </c>
      <c r="B3912" s="2"/>
      <c r="C3912" s="2" t="s">
        <v>17</v>
      </c>
      <c r="D3912" s="2"/>
    </row>
    <row r="3913" spans="1:17" x14ac:dyDescent="0.3">
      <c r="A3913" s="2" t="s">
        <v>16</v>
      </c>
      <c r="B3913" s="2"/>
      <c r="C3913" s="2" t="s">
        <v>73</v>
      </c>
      <c r="D3913" s="2"/>
    </row>
    <row r="3914" spans="1:17" x14ac:dyDescent="0.3">
      <c r="A3914" s="2" t="s">
        <v>14</v>
      </c>
      <c r="B3914" s="2"/>
      <c r="C3914" s="2" t="s">
        <v>71</v>
      </c>
      <c r="D3914" s="2"/>
    </row>
    <row r="3915" spans="1:17" x14ac:dyDescent="0.3">
      <c r="A3915" s="2" t="s">
        <v>12</v>
      </c>
      <c r="B3915" s="2"/>
      <c r="C3915" s="2" t="s">
        <v>19</v>
      </c>
      <c r="D3915" s="2"/>
    </row>
    <row r="3917" spans="1:17" x14ac:dyDescent="0.3">
      <c r="A3917" s="4" t="s">
        <v>10</v>
      </c>
      <c r="B3917" s="4"/>
      <c r="C3917" s="4" t="s">
        <v>9</v>
      </c>
      <c r="D3917" s="4"/>
      <c r="E3917" s="4" t="s">
        <v>8</v>
      </c>
      <c r="F3917" s="4"/>
      <c r="G3917" s="4" t="s">
        <v>7</v>
      </c>
      <c r="H3917" s="4"/>
      <c r="I3917" s="4" t="s">
        <v>6</v>
      </c>
      <c r="J3917" s="4"/>
      <c r="K3917" s="4" t="s">
        <v>5</v>
      </c>
      <c r="L3917" s="4"/>
      <c r="M3917" s="4" t="s">
        <v>4</v>
      </c>
      <c r="N3917" s="121"/>
      <c r="O3917" s="121">
        <v>2019</v>
      </c>
      <c r="P3917" s="30"/>
      <c r="Q3917" s="121">
        <v>2020</v>
      </c>
    </row>
    <row r="3918" spans="1:17" x14ac:dyDescent="0.3">
      <c r="A3918" s="4" t="s">
        <v>3</v>
      </c>
      <c r="B3918" s="4"/>
      <c r="C3918" s="5" t="s">
        <v>1</v>
      </c>
      <c r="D3918" s="5"/>
      <c r="E3918" s="3">
        <v>909</v>
      </c>
      <c r="F3918" s="3"/>
      <c r="G3918" s="3">
        <v>2581</v>
      </c>
      <c r="H3918" s="3"/>
      <c r="I3918" s="3">
        <v>262</v>
      </c>
      <c r="J3918" s="3"/>
      <c r="K3918" s="3">
        <v>206</v>
      </c>
      <c r="L3918" s="3"/>
      <c r="M3918" s="3">
        <v>81080</v>
      </c>
      <c r="N3918" s="3"/>
      <c r="O3918" s="3"/>
      <c r="P3918" s="3"/>
      <c r="Q3918" s="3"/>
    </row>
    <row r="3920" spans="1:17" x14ac:dyDescent="0.3">
      <c r="A3920" s="2" t="s">
        <v>2</v>
      </c>
      <c r="B3920" s="2"/>
    </row>
    <row r="3921" spans="1:17" x14ac:dyDescent="0.3">
      <c r="A3921" s="2" t="s">
        <v>1</v>
      </c>
      <c r="B3921" s="2"/>
      <c r="C3921" s="2" t="s">
        <v>0</v>
      </c>
      <c r="D3921" s="2"/>
    </row>
    <row r="3923" spans="1:17" x14ac:dyDescent="0.3">
      <c r="A3923" s="2" t="s">
        <v>18</v>
      </c>
      <c r="B3923" s="2"/>
      <c r="C3923" s="2" t="s">
        <v>17</v>
      </c>
      <c r="D3923" s="2"/>
    </row>
    <row r="3924" spans="1:17" x14ac:dyDescent="0.3">
      <c r="A3924" s="2" t="s">
        <v>16</v>
      </c>
      <c r="B3924" s="2"/>
      <c r="C3924" s="2" t="s">
        <v>73</v>
      </c>
      <c r="D3924" s="2"/>
    </row>
    <row r="3925" spans="1:17" x14ac:dyDescent="0.3">
      <c r="A3925" s="2" t="s">
        <v>14</v>
      </c>
      <c r="B3925" s="2"/>
      <c r="C3925" s="2" t="s">
        <v>71</v>
      </c>
      <c r="D3925" s="2"/>
    </row>
    <row r="3926" spans="1:17" x14ac:dyDescent="0.3">
      <c r="A3926" s="2" t="s">
        <v>12</v>
      </c>
      <c r="B3926" s="2"/>
      <c r="C3926" s="2" t="s">
        <v>11</v>
      </c>
      <c r="D3926" s="2"/>
    </row>
    <row r="3928" spans="1:17" x14ac:dyDescent="0.3">
      <c r="A3928" s="4" t="s">
        <v>10</v>
      </c>
      <c r="B3928" s="4"/>
      <c r="C3928" s="4" t="s">
        <v>9</v>
      </c>
      <c r="D3928" s="4"/>
      <c r="E3928" s="4" t="s">
        <v>8</v>
      </c>
      <c r="F3928" s="4"/>
      <c r="G3928" s="4" t="s">
        <v>7</v>
      </c>
      <c r="H3928" s="4"/>
      <c r="I3928" s="4" t="s">
        <v>6</v>
      </c>
      <c r="J3928" s="4"/>
      <c r="K3928" s="4" t="s">
        <v>5</v>
      </c>
      <c r="L3928" s="4"/>
      <c r="M3928" s="4" t="s">
        <v>4</v>
      </c>
      <c r="N3928" s="121"/>
      <c r="O3928" s="121">
        <v>2019</v>
      </c>
      <c r="P3928" s="30"/>
      <c r="Q3928" s="121">
        <v>2020</v>
      </c>
    </row>
    <row r="3929" spans="1:17" x14ac:dyDescent="0.3">
      <c r="A3929" s="4" t="s">
        <v>3</v>
      </c>
      <c r="B3929" s="4"/>
      <c r="C3929" s="5" t="s">
        <v>1</v>
      </c>
      <c r="D3929" s="5"/>
      <c r="E3929" s="3">
        <v>665629</v>
      </c>
      <c r="F3929" s="3"/>
      <c r="G3929" s="3">
        <v>624648</v>
      </c>
      <c r="H3929" s="3"/>
      <c r="I3929" s="3">
        <v>571975</v>
      </c>
      <c r="J3929" s="3"/>
      <c r="K3929" s="3">
        <v>603364</v>
      </c>
      <c r="L3929" s="3"/>
      <c r="M3929" s="3">
        <v>711524</v>
      </c>
      <c r="N3929" s="3"/>
      <c r="O3929" s="3"/>
      <c r="P3929" s="3"/>
      <c r="Q3929" s="3"/>
    </row>
    <row r="3931" spans="1:17" x14ac:dyDescent="0.3">
      <c r="A3931" s="2" t="s">
        <v>2</v>
      </c>
      <c r="B3931" s="2"/>
    </row>
    <row r="3932" spans="1:17" x14ac:dyDescent="0.3">
      <c r="A3932" s="2" t="s">
        <v>1</v>
      </c>
      <c r="B3932" s="2"/>
      <c r="C3932" s="2" t="s">
        <v>0</v>
      </c>
      <c r="D3932" s="2"/>
    </row>
    <row r="3934" spans="1:17" x14ac:dyDescent="0.3">
      <c r="A3934" s="2" t="s">
        <v>18</v>
      </c>
      <c r="B3934" s="2"/>
      <c r="C3934" s="2" t="s">
        <v>17</v>
      </c>
      <c r="D3934" s="2"/>
    </row>
    <row r="3935" spans="1:17" x14ac:dyDescent="0.3">
      <c r="A3935" s="2" t="s">
        <v>16</v>
      </c>
      <c r="B3935" s="2"/>
      <c r="C3935" s="2" t="s">
        <v>73</v>
      </c>
      <c r="D3935" s="2"/>
    </row>
    <row r="3936" spans="1:17" x14ac:dyDescent="0.3">
      <c r="A3936" s="2" t="s">
        <v>14</v>
      </c>
      <c r="B3936" s="2"/>
      <c r="C3936" s="2" t="s">
        <v>70</v>
      </c>
      <c r="D3936" s="2"/>
    </row>
    <row r="3937" spans="1:17" x14ac:dyDescent="0.3">
      <c r="A3937" s="2" t="s">
        <v>12</v>
      </c>
      <c r="B3937" s="2"/>
      <c r="C3937" s="2" t="s">
        <v>24</v>
      </c>
      <c r="D3937" s="2"/>
    </row>
    <row r="3939" spans="1:17" x14ac:dyDescent="0.3">
      <c r="A3939" s="4" t="s">
        <v>10</v>
      </c>
      <c r="B3939" s="4"/>
      <c r="C3939" s="4" t="s">
        <v>9</v>
      </c>
      <c r="D3939" s="4"/>
      <c r="E3939" s="4" t="s">
        <v>8</v>
      </c>
      <c r="F3939" s="4"/>
      <c r="G3939" s="4" t="s">
        <v>7</v>
      </c>
      <c r="H3939" s="4"/>
      <c r="I3939" s="4" t="s">
        <v>6</v>
      </c>
      <c r="J3939" s="4"/>
      <c r="K3939" s="4" t="s">
        <v>5</v>
      </c>
      <c r="L3939" s="4"/>
      <c r="M3939" s="4" t="s">
        <v>4</v>
      </c>
      <c r="N3939" s="121"/>
      <c r="O3939" s="121">
        <v>2019</v>
      </c>
      <c r="P3939" s="30"/>
      <c r="Q3939" s="121">
        <v>2020</v>
      </c>
    </row>
    <row r="3940" spans="1:17" x14ac:dyDescent="0.3">
      <c r="A3940" s="4" t="s">
        <v>3</v>
      </c>
      <c r="B3940" s="4"/>
      <c r="C3940" s="5" t="s">
        <v>1</v>
      </c>
      <c r="D3940" s="5"/>
      <c r="E3940" s="3">
        <v>0</v>
      </c>
      <c r="F3940" s="3"/>
      <c r="G3940" s="3">
        <v>0</v>
      </c>
      <c r="H3940" s="3"/>
      <c r="I3940" s="3">
        <v>0</v>
      </c>
      <c r="J3940" s="3"/>
      <c r="K3940" s="3">
        <v>0</v>
      </c>
      <c r="L3940" s="3"/>
      <c r="M3940" s="3">
        <v>0</v>
      </c>
      <c r="N3940" s="3"/>
      <c r="O3940" s="3"/>
      <c r="P3940" s="3"/>
      <c r="Q3940" s="3"/>
    </row>
    <row r="3942" spans="1:17" x14ac:dyDescent="0.3">
      <c r="A3942" s="2" t="s">
        <v>2</v>
      </c>
      <c r="B3942" s="2"/>
    </row>
    <row r="3943" spans="1:17" x14ac:dyDescent="0.3">
      <c r="A3943" s="2" t="s">
        <v>1</v>
      </c>
      <c r="B3943" s="2"/>
      <c r="C3943" s="2" t="s">
        <v>0</v>
      </c>
      <c r="D3943" s="2"/>
    </row>
    <row r="3945" spans="1:17" x14ac:dyDescent="0.3">
      <c r="A3945" s="2" t="s">
        <v>18</v>
      </c>
      <c r="B3945" s="2"/>
      <c r="C3945" s="2" t="s">
        <v>17</v>
      </c>
      <c r="D3945" s="2"/>
    </row>
    <row r="3946" spans="1:17" x14ac:dyDescent="0.3">
      <c r="A3946" s="2" t="s">
        <v>16</v>
      </c>
      <c r="B3946" s="2"/>
      <c r="C3946" s="2" t="s">
        <v>73</v>
      </c>
      <c r="D3946" s="2"/>
    </row>
    <row r="3947" spans="1:17" x14ac:dyDescent="0.3">
      <c r="A3947" s="2" t="s">
        <v>14</v>
      </c>
      <c r="B3947" s="2"/>
      <c r="C3947" s="2" t="s">
        <v>70</v>
      </c>
      <c r="D3947" s="2"/>
    </row>
    <row r="3948" spans="1:17" x14ac:dyDescent="0.3">
      <c r="A3948" s="2" t="s">
        <v>12</v>
      </c>
      <c r="B3948" s="2"/>
      <c r="C3948" s="2" t="s">
        <v>23</v>
      </c>
      <c r="D3948" s="2"/>
    </row>
    <row r="3950" spans="1:17" x14ac:dyDescent="0.3">
      <c r="A3950" s="4" t="s">
        <v>10</v>
      </c>
      <c r="B3950" s="4"/>
      <c r="C3950" s="4" t="s">
        <v>9</v>
      </c>
      <c r="D3950" s="4"/>
      <c r="E3950" s="4" t="s">
        <v>8</v>
      </c>
      <c r="F3950" s="4"/>
      <c r="G3950" s="4" t="s">
        <v>7</v>
      </c>
      <c r="H3950" s="4"/>
      <c r="I3950" s="4" t="s">
        <v>6</v>
      </c>
      <c r="J3950" s="4"/>
      <c r="K3950" s="4" t="s">
        <v>5</v>
      </c>
      <c r="L3950" s="4"/>
      <c r="M3950" s="4" t="s">
        <v>4</v>
      </c>
      <c r="N3950" s="121"/>
      <c r="O3950" s="121">
        <v>2019</v>
      </c>
      <c r="P3950" s="30"/>
      <c r="Q3950" s="121">
        <v>2020</v>
      </c>
    </row>
    <row r="3951" spans="1:17" x14ac:dyDescent="0.3">
      <c r="A3951" s="4" t="s">
        <v>3</v>
      </c>
      <c r="B3951" s="4"/>
      <c r="C3951" s="5" t="s">
        <v>1</v>
      </c>
      <c r="D3951" s="5"/>
      <c r="E3951" s="3">
        <v>11430</v>
      </c>
      <c r="F3951" s="3"/>
      <c r="G3951" s="3">
        <v>1382</v>
      </c>
      <c r="H3951" s="3"/>
      <c r="I3951" s="3">
        <v>684</v>
      </c>
      <c r="J3951" s="3"/>
      <c r="K3951" s="3">
        <v>873</v>
      </c>
      <c r="L3951" s="3"/>
      <c r="M3951" s="3">
        <v>0</v>
      </c>
      <c r="N3951" s="3"/>
      <c r="O3951" s="3"/>
      <c r="P3951" s="3"/>
      <c r="Q3951" s="3"/>
    </row>
    <row r="3953" spans="1:17" x14ac:dyDescent="0.3">
      <c r="A3953" s="2" t="s">
        <v>2</v>
      </c>
      <c r="B3953" s="2"/>
    </row>
    <row r="3954" spans="1:17" x14ac:dyDescent="0.3">
      <c r="A3954" s="2" t="s">
        <v>1</v>
      </c>
      <c r="B3954" s="2"/>
      <c r="C3954" s="2" t="s">
        <v>0</v>
      </c>
      <c r="D3954" s="2"/>
    </row>
    <row r="3956" spans="1:17" x14ac:dyDescent="0.3">
      <c r="A3956" s="2" t="s">
        <v>18</v>
      </c>
      <c r="B3956" s="2"/>
      <c r="C3956" s="2" t="s">
        <v>17</v>
      </c>
      <c r="D3956" s="2"/>
    </row>
    <row r="3957" spans="1:17" x14ac:dyDescent="0.3">
      <c r="A3957" s="2" t="s">
        <v>16</v>
      </c>
      <c r="B3957" s="2"/>
      <c r="C3957" s="2" t="s">
        <v>73</v>
      </c>
      <c r="D3957" s="2"/>
    </row>
    <row r="3958" spans="1:17" x14ac:dyDescent="0.3">
      <c r="A3958" s="2" t="s">
        <v>14</v>
      </c>
      <c r="B3958" s="2"/>
      <c r="C3958" s="2" t="s">
        <v>70</v>
      </c>
      <c r="D3958" s="2"/>
    </row>
    <row r="3959" spans="1:17" x14ac:dyDescent="0.3">
      <c r="A3959" s="2" t="s">
        <v>12</v>
      </c>
      <c r="B3959" s="2"/>
      <c r="C3959" s="2" t="s">
        <v>22</v>
      </c>
      <c r="D3959" s="2"/>
    </row>
    <row r="3961" spans="1:17" x14ac:dyDescent="0.3">
      <c r="A3961" s="4" t="s">
        <v>10</v>
      </c>
      <c r="B3961" s="4"/>
      <c r="C3961" s="4" t="s">
        <v>9</v>
      </c>
      <c r="D3961" s="4"/>
      <c r="E3961" s="4" t="s">
        <v>8</v>
      </c>
      <c r="F3961" s="4"/>
      <c r="G3961" s="4" t="s">
        <v>7</v>
      </c>
      <c r="H3961" s="4"/>
      <c r="I3961" s="4" t="s">
        <v>6</v>
      </c>
      <c r="J3961" s="4"/>
      <c r="K3961" s="4" t="s">
        <v>5</v>
      </c>
      <c r="L3961" s="4"/>
      <c r="M3961" s="4" t="s">
        <v>4</v>
      </c>
      <c r="N3961" s="121"/>
      <c r="O3961" s="121">
        <v>2019</v>
      </c>
      <c r="P3961" s="30"/>
      <c r="Q3961" s="121">
        <v>2020</v>
      </c>
    </row>
    <row r="3962" spans="1:17" x14ac:dyDescent="0.3">
      <c r="A3962" s="4" t="s">
        <v>3</v>
      </c>
      <c r="B3962" s="4"/>
      <c r="C3962" s="5" t="s">
        <v>1</v>
      </c>
      <c r="D3962" s="5"/>
      <c r="E3962" s="3">
        <v>5563</v>
      </c>
      <c r="F3962" s="3"/>
      <c r="G3962" s="3">
        <v>14285</v>
      </c>
      <c r="H3962" s="3"/>
      <c r="I3962" s="3">
        <v>13145</v>
      </c>
      <c r="J3962" s="3"/>
      <c r="K3962" s="3">
        <v>13225</v>
      </c>
      <c r="L3962" s="3"/>
      <c r="M3962" s="3">
        <v>12880</v>
      </c>
      <c r="N3962" s="3"/>
      <c r="O3962" s="3"/>
      <c r="P3962" s="3"/>
      <c r="Q3962" s="3"/>
    </row>
    <row r="3964" spans="1:17" x14ac:dyDescent="0.3">
      <c r="A3964" s="2" t="s">
        <v>2</v>
      </c>
      <c r="B3964" s="2"/>
    </row>
    <row r="3965" spans="1:17" x14ac:dyDescent="0.3">
      <c r="A3965" s="2" t="s">
        <v>1</v>
      </c>
      <c r="B3965" s="2"/>
      <c r="C3965" s="2" t="s">
        <v>0</v>
      </c>
      <c r="D3965" s="2"/>
    </row>
    <row r="3967" spans="1:17" x14ac:dyDescent="0.3">
      <c r="A3967" s="2" t="s">
        <v>18</v>
      </c>
      <c r="B3967" s="2"/>
      <c r="C3967" s="2" t="s">
        <v>17</v>
      </c>
      <c r="D3967" s="2"/>
    </row>
    <row r="3968" spans="1:17" x14ac:dyDescent="0.3">
      <c r="A3968" s="2" t="s">
        <v>16</v>
      </c>
      <c r="B3968" s="2"/>
      <c r="C3968" s="2" t="s">
        <v>73</v>
      </c>
      <c r="D3968" s="2"/>
    </row>
    <row r="3969" spans="1:17" x14ac:dyDescent="0.3">
      <c r="A3969" s="2" t="s">
        <v>14</v>
      </c>
      <c r="B3969" s="2"/>
      <c r="C3969" s="2" t="s">
        <v>70</v>
      </c>
      <c r="D3969" s="2"/>
    </row>
    <row r="3970" spans="1:17" x14ac:dyDescent="0.3">
      <c r="A3970" s="2" t="s">
        <v>12</v>
      </c>
      <c r="B3970" s="2"/>
      <c r="C3970" s="2" t="s">
        <v>21</v>
      </c>
      <c r="D3970" s="2"/>
    </row>
    <row r="3972" spans="1:17" x14ac:dyDescent="0.3">
      <c r="A3972" s="4" t="s">
        <v>10</v>
      </c>
      <c r="B3972" s="4"/>
      <c r="C3972" s="4" t="s">
        <v>9</v>
      </c>
      <c r="D3972" s="4"/>
      <c r="E3972" s="4" t="s">
        <v>8</v>
      </c>
      <c r="F3972" s="4"/>
      <c r="G3972" s="4" t="s">
        <v>7</v>
      </c>
      <c r="H3972" s="4"/>
      <c r="I3972" s="4" t="s">
        <v>6</v>
      </c>
      <c r="J3972" s="4"/>
      <c r="K3972" s="4" t="s">
        <v>5</v>
      </c>
      <c r="L3972" s="4"/>
      <c r="M3972" s="4" t="s">
        <v>4</v>
      </c>
      <c r="N3972" s="121"/>
      <c r="O3972" s="121">
        <v>2019</v>
      </c>
      <c r="P3972" s="30"/>
      <c r="Q3972" s="121">
        <v>2020</v>
      </c>
    </row>
    <row r="3973" spans="1:17" x14ac:dyDescent="0.3">
      <c r="A3973" s="4" t="s">
        <v>3</v>
      </c>
      <c r="B3973" s="4"/>
      <c r="C3973" s="5" t="s">
        <v>1</v>
      </c>
      <c r="D3973" s="5"/>
      <c r="E3973" s="3">
        <v>0</v>
      </c>
      <c r="F3973" s="3"/>
      <c r="G3973" s="3">
        <v>0</v>
      </c>
      <c r="H3973" s="3"/>
      <c r="I3973" s="3">
        <v>0</v>
      </c>
      <c r="J3973" s="3"/>
      <c r="K3973" s="3">
        <v>0</v>
      </c>
      <c r="L3973" s="3"/>
      <c r="M3973" s="3">
        <v>0</v>
      </c>
      <c r="N3973" s="3"/>
      <c r="O3973" s="3"/>
      <c r="P3973" s="3"/>
      <c r="Q3973" s="3"/>
    </row>
    <row r="3975" spans="1:17" x14ac:dyDescent="0.3">
      <c r="A3975" s="2" t="s">
        <v>2</v>
      </c>
      <c r="B3975" s="2"/>
    </row>
    <row r="3976" spans="1:17" x14ac:dyDescent="0.3">
      <c r="A3976" s="2" t="s">
        <v>1</v>
      </c>
      <c r="B3976" s="2"/>
      <c r="C3976" s="2" t="s">
        <v>0</v>
      </c>
      <c r="D3976" s="2"/>
    </row>
    <row r="3978" spans="1:17" x14ac:dyDescent="0.3">
      <c r="A3978" s="2" t="s">
        <v>18</v>
      </c>
      <c r="B3978" s="2"/>
      <c r="C3978" s="2" t="s">
        <v>17</v>
      </c>
      <c r="D3978" s="2"/>
    </row>
    <row r="3979" spans="1:17" x14ac:dyDescent="0.3">
      <c r="A3979" s="2" t="s">
        <v>16</v>
      </c>
      <c r="B3979" s="2"/>
      <c r="C3979" s="2" t="s">
        <v>73</v>
      </c>
      <c r="D3979" s="2"/>
    </row>
    <row r="3980" spans="1:17" x14ac:dyDescent="0.3">
      <c r="A3980" s="2" t="s">
        <v>14</v>
      </c>
      <c r="B3980" s="2"/>
      <c r="C3980" s="2" t="s">
        <v>70</v>
      </c>
      <c r="D3980" s="2"/>
    </row>
    <row r="3981" spans="1:17" x14ac:dyDescent="0.3">
      <c r="A3981" s="2" t="s">
        <v>12</v>
      </c>
      <c r="B3981" s="2"/>
      <c r="C3981" s="2" t="s">
        <v>20</v>
      </c>
      <c r="D3981" s="2"/>
    </row>
    <row r="3983" spans="1:17" x14ac:dyDescent="0.3">
      <c r="A3983" s="4" t="s">
        <v>10</v>
      </c>
      <c r="B3983" s="4"/>
      <c r="C3983" s="4" t="s">
        <v>9</v>
      </c>
      <c r="D3983" s="4"/>
      <c r="E3983" s="4" t="s">
        <v>8</v>
      </c>
      <c r="F3983" s="4"/>
      <c r="G3983" s="4" t="s">
        <v>7</v>
      </c>
      <c r="H3983" s="4"/>
      <c r="I3983" s="4" t="s">
        <v>6</v>
      </c>
      <c r="J3983" s="4"/>
      <c r="K3983" s="4" t="s">
        <v>5</v>
      </c>
      <c r="L3983" s="4"/>
      <c r="M3983" s="4" t="s">
        <v>4</v>
      </c>
      <c r="N3983" s="121"/>
      <c r="O3983" s="121">
        <v>2019</v>
      </c>
      <c r="P3983" s="30"/>
      <c r="Q3983" s="121">
        <v>2020</v>
      </c>
    </row>
    <row r="3984" spans="1:17" x14ac:dyDescent="0.3">
      <c r="A3984" s="4" t="s">
        <v>3</v>
      </c>
      <c r="B3984" s="4"/>
      <c r="C3984" s="5" t="s">
        <v>1</v>
      </c>
      <c r="D3984" s="5"/>
      <c r="E3984" s="3">
        <v>13055</v>
      </c>
      <c r="F3984" s="3"/>
      <c r="G3984" s="3">
        <v>48106</v>
      </c>
      <c r="H3984" s="3"/>
      <c r="I3984" s="3">
        <v>4475</v>
      </c>
      <c r="J3984" s="3"/>
      <c r="K3984" s="3">
        <v>4932</v>
      </c>
      <c r="L3984" s="3"/>
      <c r="M3984" s="3">
        <v>6736</v>
      </c>
      <c r="N3984" s="3"/>
      <c r="O3984" s="3"/>
      <c r="P3984" s="3"/>
      <c r="Q3984" s="3"/>
    </row>
    <row r="3986" spans="1:17" x14ac:dyDescent="0.3">
      <c r="A3986" s="2" t="s">
        <v>2</v>
      </c>
      <c r="B3986" s="2"/>
    </row>
    <row r="3987" spans="1:17" x14ac:dyDescent="0.3">
      <c r="A3987" s="2" t="s">
        <v>1</v>
      </c>
      <c r="B3987" s="2"/>
      <c r="C3987" s="2" t="s">
        <v>0</v>
      </c>
      <c r="D3987" s="2"/>
    </row>
    <row r="3989" spans="1:17" x14ac:dyDescent="0.3">
      <c r="A3989" s="2" t="s">
        <v>18</v>
      </c>
      <c r="B3989" s="2"/>
      <c r="C3989" s="2" t="s">
        <v>17</v>
      </c>
      <c r="D3989" s="2"/>
    </row>
    <row r="3990" spans="1:17" x14ac:dyDescent="0.3">
      <c r="A3990" s="2" t="s">
        <v>16</v>
      </c>
      <c r="B3990" s="2"/>
      <c r="C3990" s="2" t="s">
        <v>73</v>
      </c>
      <c r="D3990" s="2"/>
    </row>
    <row r="3991" spans="1:17" x14ac:dyDescent="0.3">
      <c r="A3991" s="2" t="s">
        <v>14</v>
      </c>
      <c r="B3991" s="2"/>
      <c r="C3991" s="2" t="s">
        <v>70</v>
      </c>
      <c r="D3991" s="2"/>
    </row>
    <row r="3992" spans="1:17" x14ac:dyDescent="0.3">
      <c r="A3992" s="2" t="s">
        <v>12</v>
      </c>
      <c r="B3992" s="2"/>
      <c r="C3992" s="2" t="s">
        <v>19</v>
      </c>
      <c r="D3992" s="2"/>
    </row>
    <row r="3994" spans="1:17" x14ac:dyDescent="0.3">
      <c r="A3994" s="4" t="s">
        <v>10</v>
      </c>
      <c r="B3994" s="4"/>
      <c r="C3994" s="4" t="s">
        <v>9</v>
      </c>
      <c r="D3994" s="4"/>
      <c r="E3994" s="4" t="s">
        <v>8</v>
      </c>
      <c r="F3994" s="4"/>
      <c r="G3994" s="4" t="s">
        <v>7</v>
      </c>
      <c r="H3994" s="4"/>
      <c r="I3994" s="4" t="s">
        <v>6</v>
      </c>
      <c r="J3994" s="4"/>
      <c r="K3994" s="4" t="s">
        <v>5</v>
      </c>
      <c r="L3994" s="4"/>
      <c r="M3994" s="4" t="s">
        <v>4</v>
      </c>
      <c r="N3994" s="121"/>
      <c r="O3994" s="121">
        <v>2019</v>
      </c>
      <c r="P3994" s="30"/>
      <c r="Q3994" s="121">
        <v>2020</v>
      </c>
    </row>
    <row r="3995" spans="1:17" x14ac:dyDescent="0.3">
      <c r="A3995" s="4" t="s">
        <v>3</v>
      </c>
      <c r="B3995" s="4"/>
      <c r="C3995" s="5" t="s">
        <v>1</v>
      </c>
      <c r="D3995" s="5"/>
      <c r="E3995" s="3">
        <v>0</v>
      </c>
      <c r="F3995" s="3"/>
      <c r="G3995" s="3">
        <v>799</v>
      </c>
      <c r="H3995" s="3"/>
      <c r="I3995" s="3">
        <v>0</v>
      </c>
      <c r="J3995" s="3"/>
      <c r="K3995" s="3">
        <v>0</v>
      </c>
      <c r="L3995" s="3"/>
      <c r="M3995" s="3">
        <v>0</v>
      </c>
      <c r="N3995" s="3"/>
      <c r="O3995" s="3"/>
      <c r="P3995" s="3"/>
      <c r="Q3995" s="3"/>
    </row>
    <row r="3997" spans="1:17" x14ac:dyDescent="0.3">
      <c r="A3997" s="2" t="s">
        <v>2</v>
      </c>
      <c r="B3997" s="2"/>
    </row>
    <row r="3998" spans="1:17" x14ac:dyDescent="0.3">
      <c r="A3998" s="2" t="s">
        <v>1</v>
      </c>
      <c r="B3998" s="2"/>
      <c r="C3998" s="2" t="s">
        <v>0</v>
      </c>
      <c r="D3998" s="2"/>
    </row>
    <row r="4000" spans="1:17" x14ac:dyDescent="0.3">
      <c r="A4000" s="2" t="s">
        <v>18</v>
      </c>
      <c r="B4000" s="2"/>
      <c r="C4000" s="2" t="s">
        <v>17</v>
      </c>
      <c r="D4000" s="2"/>
    </row>
    <row r="4001" spans="1:17" x14ac:dyDescent="0.3">
      <c r="A4001" s="2" t="s">
        <v>16</v>
      </c>
      <c r="B4001" s="2"/>
      <c r="C4001" s="2" t="s">
        <v>73</v>
      </c>
      <c r="D4001" s="2"/>
    </row>
    <row r="4002" spans="1:17" x14ac:dyDescent="0.3">
      <c r="A4002" s="2" t="s">
        <v>14</v>
      </c>
      <c r="B4002" s="2"/>
      <c r="C4002" s="2" t="s">
        <v>70</v>
      </c>
      <c r="D4002" s="2"/>
    </row>
    <row r="4003" spans="1:17" x14ac:dyDescent="0.3">
      <c r="A4003" s="2" t="s">
        <v>12</v>
      </c>
      <c r="B4003" s="2"/>
      <c r="C4003" s="2" t="s">
        <v>11</v>
      </c>
      <c r="D4003" s="2"/>
    </row>
    <row r="4005" spans="1:17" x14ac:dyDescent="0.3">
      <c r="A4005" s="4" t="s">
        <v>10</v>
      </c>
      <c r="B4005" s="4"/>
      <c r="C4005" s="4" t="s">
        <v>9</v>
      </c>
      <c r="D4005" s="4"/>
      <c r="E4005" s="4" t="s">
        <v>8</v>
      </c>
      <c r="F4005" s="4"/>
      <c r="G4005" s="4" t="s">
        <v>7</v>
      </c>
      <c r="H4005" s="4"/>
      <c r="I4005" s="4" t="s">
        <v>6</v>
      </c>
      <c r="J4005" s="4"/>
      <c r="K4005" s="4" t="s">
        <v>5</v>
      </c>
      <c r="L4005" s="4"/>
      <c r="M4005" s="4" t="s">
        <v>4</v>
      </c>
      <c r="N4005" s="121"/>
      <c r="O4005" s="121">
        <v>2019</v>
      </c>
      <c r="P4005" s="30"/>
      <c r="Q4005" s="121">
        <v>2020</v>
      </c>
    </row>
    <row r="4006" spans="1:17" x14ac:dyDescent="0.3">
      <c r="A4006" s="4" t="s">
        <v>3</v>
      </c>
      <c r="B4006" s="4"/>
      <c r="C4006" s="5" t="s">
        <v>1</v>
      </c>
      <c r="D4006" s="5"/>
      <c r="E4006" s="3">
        <v>30060</v>
      </c>
      <c r="F4006" s="3"/>
      <c r="G4006" s="3">
        <v>64603</v>
      </c>
      <c r="H4006" s="3"/>
      <c r="I4006" s="3">
        <v>18324</v>
      </c>
      <c r="J4006" s="3"/>
      <c r="K4006" s="3">
        <v>21615</v>
      </c>
      <c r="L4006" s="3"/>
      <c r="M4006" s="3">
        <v>25326</v>
      </c>
      <c r="N4006" s="3"/>
      <c r="O4006" s="3"/>
      <c r="P4006" s="3"/>
      <c r="Q4006" s="3"/>
    </row>
    <row r="4008" spans="1:17" x14ac:dyDescent="0.3">
      <c r="A4008" s="2" t="s">
        <v>2</v>
      </c>
      <c r="B4008" s="2"/>
    </row>
    <row r="4009" spans="1:17" x14ac:dyDescent="0.3">
      <c r="A4009" s="2" t="s">
        <v>1</v>
      </c>
      <c r="B4009" s="2"/>
      <c r="C4009" s="2" t="s">
        <v>0</v>
      </c>
      <c r="D4009" s="2"/>
    </row>
    <row r="4011" spans="1:17" x14ac:dyDescent="0.3">
      <c r="A4011" s="2" t="s">
        <v>18</v>
      </c>
      <c r="B4011" s="2"/>
      <c r="C4011" s="2" t="s">
        <v>17</v>
      </c>
      <c r="D4011" s="2"/>
    </row>
    <row r="4012" spans="1:17" x14ac:dyDescent="0.3">
      <c r="A4012" s="2" t="s">
        <v>16</v>
      </c>
      <c r="B4012" s="2"/>
      <c r="C4012" s="2" t="s">
        <v>73</v>
      </c>
      <c r="D4012" s="2"/>
    </row>
    <row r="4013" spans="1:17" x14ac:dyDescent="0.3">
      <c r="A4013" s="2" t="s">
        <v>14</v>
      </c>
      <c r="B4013" s="2"/>
      <c r="C4013" s="2" t="s">
        <v>69</v>
      </c>
      <c r="D4013" s="2"/>
    </row>
    <row r="4014" spans="1:17" x14ac:dyDescent="0.3">
      <c r="A4014" s="2" t="s">
        <v>12</v>
      </c>
      <c r="B4014" s="2"/>
      <c r="C4014" s="2" t="s">
        <v>24</v>
      </c>
      <c r="D4014" s="2"/>
    </row>
    <row r="4016" spans="1:17" x14ac:dyDescent="0.3">
      <c r="A4016" s="4" t="s">
        <v>10</v>
      </c>
      <c r="B4016" s="4"/>
      <c r="C4016" s="4" t="s">
        <v>9</v>
      </c>
      <c r="D4016" s="4"/>
      <c r="E4016" s="4" t="s">
        <v>8</v>
      </c>
      <c r="F4016" s="4"/>
      <c r="G4016" s="4" t="s">
        <v>7</v>
      </c>
      <c r="H4016" s="4"/>
      <c r="I4016" s="4" t="s">
        <v>6</v>
      </c>
      <c r="J4016" s="4"/>
      <c r="K4016" s="4" t="s">
        <v>5</v>
      </c>
      <c r="L4016" s="4"/>
      <c r="M4016" s="4" t="s">
        <v>4</v>
      </c>
      <c r="N4016" s="121"/>
      <c r="O4016" s="121">
        <v>2019</v>
      </c>
      <c r="P4016" s="30"/>
      <c r="Q4016" s="121">
        <v>2020</v>
      </c>
    </row>
    <row r="4017" spans="1:17" x14ac:dyDescent="0.3">
      <c r="A4017" s="4" t="s">
        <v>3</v>
      </c>
      <c r="B4017" s="4"/>
      <c r="C4017" s="3">
        <v>3274</v>
      </c>
      <c r="D4017" s="3"/>
      <c r="E4017" s="3">
        <v>6923</v>
      </c>
      <c r="F4017" s="3"/>
      <c r="G4017" s="3">
        <v>3354</v>
      </c>
      <c r="H4017" s="3"/>
      <c r="I4017" s="3">
        <v>7549</v>
      </c>
      <c r="J4017" s="3"/>
      <c r="K4017" s="3">
        <v>9961</v>
      </c>
      <c r="L4017" s="3"/>
      <c r="M4017" s="5" t="s">
        <v>1</v>
      </c>
      <c r="N4017" s="3"/>
      <c r="O4017" s="3"/>
      <c r="P4017" s="3"/>
      <c r="Q4017" s="3"/>
    </row>
    <row r="4019" spans="1:17" x14ac:dyDescent="0.3">
      <c r="A4019" s="2" t="s">
        <v>2</v>
      </c>
      <c r="B4019" s="2"/>
    </row>
    <row r="4020" spans="1:17" x14ac:dyDescent="0.3">
      <c r="A4020" s="2" t="s">
        <v>1</v>
      </c>
      <c r="B4020" s="2"/>
      <c r="C4020" s="2" t="s">
        <v>0</v>
      </c>
      <c r="D4020" s="2"/>
    </row>
    <row r="4022" spans="1:17" x14ac:dyDescent="0.3">
      <c r="A4022" s="2" t="s">
        <v>18</v>
      </c>
      <c r="B4022" s="2"/>
      <c r="C4022" s="2" t="s">
        <v>17</v>
      </c>
      <c r="D4022" s="2"/>
    </row>
    <row r="4023" spans="1:17" x14ac:dyDescent="0.3">
      <c r="A4023" s="2" t="s">
        <v>16</v>
      </c>
      <c r="B4023" s="2"/>
      <c r="C4023" s="2" t="s">
        <v>73</v>
      </c>
      <c r="D4023" s="2"/>
    </row>
    <row r="4024" spans="1:17" x14ac:dyDescent="0.3">
      <c r="A4024" s="2" t="s">
        <v>14</v>
      </c>
      <c r="B4024" s="2"/>
      <c r="C4024" s="2" t="s">
        <v>69</v>
      </c>
      <c r="D4024" s="2"/>
    </row>
    <row r="4025" spans="1:17" x14ac:dyDescent="0.3">
      <c r="A4025" s="2" t="s">
        <v>12</v>
      </c>
      <c r="B4025" s="2"/>
      <c r="C4025" s="2" t="s">
        <v>23</v>
      </c>
      <c r="D4025" s="2"/>
    </row>
    <row r="4027" spans="1:17" x14ac:dyDescent="0.3">
      <c r="A4027" s="4" t="s">
        <v>10</v>
      </c>
      <c r="B4027" s="4"/>
      <c r="C4027" s="4" t="s">
        <v>9</v>
      </c>
      <c r="D4027" s="4"/>
      <c r="E4027" s="4" t="s">
        <v>8</v>
      </c>
      <c r="F4027" s="4"/>
      <c r="G4027" s="4" t="s">
        <v>7</v>
      </c>
      <c r="H4027" s="4"/>
      <c r="I4027" s="4" t="s">
        <v>6</v>
      </c>
      <c r="J4027" s="4"/>
      <c r="K4027" s="4" t="s">
        <v>5</v>
      </c>
      <c r="L4027" s="4"/>
      <c r="M4027" s="4" t="s">
        <v>4</v>
      </c>
      <c r="N4027" s="121"/>
      <c r="O4027" s="121">
        <v>2019</v>
      </c>
      <c r="P4027" s="30"/>
      <c r="Q4027" s="121">
        <v>2020</v>
      </c>
    </row>
    <row r="4028" spans="1:17" x14ac:dyDescent="0.3">
      <c r="A4028" s="4" t="s">
        <v>3</v>
      </c>
      <c r="B4028" s="4"/>
      <c r="C4028" s="3">
        <v>11725</v>
      </c>
      <c r="D4028" s="3"/>
      <c r="E4028" s="3">
        <v>54053</v>
      </c>
      <c r="F4028" s="3"/>
      <c r="G4028" s="3">
        <v>21549</v>
      </c>
      <c r="H4028" s="3"/>
      <c r="I4028" s="3">
        <v>47606</v>
      </c>
      <c r="J4028" s="3"/>
      <c r="K4028" s="3">
        <v>32801</v>
      </c>
      <c r="L4028" s="3"/>
      <c r="M4028" s="5" t="s">
        <v>1</v>
      </c>
      <c r="N4028" s="3"/>
      <c r="O4028" s="3"/>
      <c r="P4028" s="3"/>
      <c r="Q4028" s="3"/>
    </row>
    <row r="4030" spans="1:17" x14ac:dyDescent="0.3">
      <c r="A4030" s="2" t="s">
        <v>2</v>
      </c>
      <c r="B4030" s="2"/>
    </row>
    <row r="4031" spans="1:17" x14ac:dyDescent="0.3">
      <c r="A4031" s="2" t="s">
        <v>1</v>
      </c>
      <c r="B4031" s="2"/>
      <c r="C4031" s="2" t="s">
        <v>0</v>
      </c>
      <c r="D4031" s="2"/>
    </row>
    <row r="4033" spans="1:17" x14ac:dyDescent="0.3">
      <c r="A4033" s="2" t="s">
        <v>18</v>
      </c>
      <c r="B4033" s="2"/>
      <c r="C4033" s="2" t="s">
        <v>17</v>
      </c>
      <c r="D4033" s="2"/>
    </row>
    <row r="4034" spans="1:17" x14ac:dyDescent="0.3">
      <c r="A4034" s="2" t="s">
        <v>16</v>
      </c>
      <c r="B4034" s="2"/>
      <c r="C4034" s="2" t="s">
        <v>73</v>
      </c>
      <c r="D4034" s="2"/>
    </row>
    <row r="4035" spans="1:17" x14ac:dyDescent="0.3">
      <c r="A4035" s="2" t="s">
        <v>14</v>
      </c>
      <c r="B4035" s="2"/>
      <c r="C4035" s="2" t="s">
        <v>69</v>
      </c>
      <c r="D4035" s="2"/>
    </row>
    <row r="4036" spans="1:17" x14ac:dyDescent="0.3">
      <c r="A4036" s="2" t="s">
        <v>12</v>
      </c>
      <c r="B4036" s="2"/>
      <c r="C4036" s="2" t="s">
        <v>22</v>
      </c>
      <c r="D4036" s="2"/>
    </row>
    <row r="4038" spans="1:17" x14ac:dyDescent="0.3">
      <c r="A4038" s="4" t="s">
        <v>10</v>
      </c>
      <c r="B4038" s="4"/>
      <c r="C4038" s="4" t="s">
        <v>9</v>
      </c>
      <c r="D4038" s="4"/>
      <c r="E4038" s="4" t="s">
        <v>8</v>
      </c>
      <c r="F4038" s="4"/>
      <c r="G4038" s="4" t="s">
        <v>7</v>
      </c>
      <c r="H4038" s="4"/>
      <c r="I4038" s="4" t="s">
        <v>6</v>
      </c>
      <c r="J4038" s="4"/>
      <c r="K4038" s="4" t="s">
        <v>5</v>
      </c>
      <c r="L4038" s="4"/>
      <c r="M4038" s="4" t="s">
        <v>4</v>
      </c>
      <c r="N4038" s="121"/>
      <c r="O4038" s="121">
        <v>2019</v>
      </c>
      <c r="P4038" s="30"/>
      <c r="Q4038" s="121">
        <v>2020</v>
      </c>
    </row>
    <row r="4039" spans="1:17" x14ac:dyDescent="0.3">
      <c r="A4039" s="4" t="s">
        <v>3</v>
      </c>
      <c r="B4039" s="4"/>
      <c r="C4039" s="3">
        <v>270532</v>
      </c>
      <c r="D4039" s="3"/>
      <c r="E4039" s="3">
        <v>187528</v>
      </c>
      <c r="F4039" s="3"/>
      <c r="G4039" s="3">
        <v>236206</v>
      </c>
      <c r="H4039" s="3"/>
      <c r="I4039" s="3">
        <v>125730</v>
      </c>
      <c r="J4039" s="3"/>
      <c r="K4039" s="3">
        <v>146395</v>
      </c>
      <c r="L4039" s="3"/>
      <c r="M4039" s="5" t="s">
        <v>1</v>
      </c>
      <c r="N4039" s="3"/>
      <c r="O4039" s="3"/>
      <c r="P4039" s="3"/>
      <c r="Q4039" s="3"/>
    </row>
    <row r="4041" spans="1:17" x14ac:dyDescent="0.3">
      <c r="A4041" s="2" t="s">
        <v>2</v>
      </c>
      <c r="B4041" s="2"/>
    </row>
    <row r="4042" spans="1:17" x14ac:dyDescent="0.3">
      <c r="A4042" s="2" t="s">
        <v>1</v>
      </c>
      <c r="B4042" s="2"/>
      <c r="C4042" s="2" t="s">
        <v>0</v>
      </c>
      <c r="D4042" s="2"/>
    </row>
    <row r="4044" spans="1:17" x14ac:dyDescent="0.3">
      <c r="A4044" s="2" t="s">
        <v>18</v>
      </c>
      <c r="B4044" s="2"/>
      <c r="C4044" s="2" t="s">
        <v>17</v>
      </c>
      <c r="D4044" s="2"/>
    </row>
    <row r="4045" spans="1:17" x14ac:dyDescent="0.3">
      <c r="A4045" s="2" t="s">
        <v>16</v>
      </c>
      <c r="B4045" s="2"/>
      <c r="C4045" s="2" t="s">
        <v>73</v>
      </c>
      <c r="D4045" s="2"/>
    </row>
    <row r="4046" spans="1:17" x14ac:dyDescent="0.3">
      <c r="A4046" s="2" t="s">
        <v>14</v>
      </c>
      <c r="B4046" s="2"/>
      <c r="C4046" s="2" t="s">
        <v>69</v>
      </c>
      <c r="D4046" s="2"/>
    </row>
    <row r="4047" spans="1:17" x14ac:dyDescent="0.3">
      <c r="A4047" s="2" t="s">
        <v>12</v>
      </c>
      <c r="B4047" s="2"/>
      <c r="C4047" s="2" t="s">
        <v>21</v>
      </c>
      <c r="D4047" s="2"/>
    </row>
    <row r="4049" spans="1:17" x14ac:dyDescent="0.3">
      <c r="A4049" s="4" t="s">
        <v>10</v>
      </c>
      <c r="B4049" s="4"/>
      <c r="C4049" s="4" t="s">
        <v>9</v>
      </c>
      <c r="D4049" s="4"/>
      <c r="E4049" s="4" t="s">
        <v>8</v>
      </c>
      <c r="F4049" s="4"/>
      <c r="G4049" s="4" t="s">
        <v>7</v>
      </c>
      <c r="H4049" s="4"/>
      <c r="I4049" s="4" t="s">
        <v>6</v>
      </c>
      <c r="J4049" s="4"/>
      <c r="K4049" s="4" t="s">
        <v>5</v>
      </c>
      <c r="L4049" s="4"/>
      <c r="M4049" s="4" t="s">
        <v>4</v>
      </c>
      <c r="N4049" s="121"/>
      <c r="O4049" s="121">
        <v>2019</v>
      </c>
      <c r="P4049" s="30"/>
      <c r="Q4049" s="121">
        <v>2020</v>
      </c>
    </row>
    <row r="4050" spans="1:17" x14ac:dyDescent="0.3">
      <c r="A4050" s="4" t="s">
        <v>3</v>
      </c>
      <c r="B4050" s="4"/>
      <c r="C4050" s="3">
        <v>999</v>
      </c>
      <c r="D4050" s="3"/>
      <c r="E4050" s="3">
        <v>728</v>
      </c>
      <c r="F4050" s="3"/>
      <c r="G4050" s="3">
        <v>734</v>
      </c>
      <c r="H4050" s="3"/>
      <c r="I4050" s="3">
        <v>744</v>
      </c>
      <c r="J4050" s="3"/>
      <c r="K4050" s="3">
        <v>856</v>
      </c>
      <c r="L4050" s="3"/>
      <c r="M4050" s="5" t="s">
        <v>1</v>
      </c>
      <c r="N4050" s="3"/>
      <c r="O4050" s="3"/>
      <c r="P4050" s="3"/>
      <c r="Q4050" s="3"/>
    </row>
    <row r="4052" spans="1:17" x14ac:dyDescent="0.3">
      <c r="A4052" s="2" t="s">
        <v>2</v>
      </c>
      <c r="B4052" s="2"/>
    </row>
    <row r="4053" spans="1:17" x14ac:dyDescent="0.3">
      <c r="A4053" s="2" t="s">
        <v>1</v>
      </c>
      <c r="B4053" s="2"/>
      <c r="C4053" s="2" t="s">
        <v>0</v>
      </c>
      <c r="D4053" s="2"/>
    </row>
    <row r="4055" spans="1:17" x14ac:dyDescent="0.3">
      <c r="A4055" s="2" t="s">
        <v>18</v>
      </c>
      <c r="B4055" s="2"/>
      <c r="C4055" s="2" t="s">
        <v>17</v>
      </c>
      <c r="D4055" s="2"/>
    </row>
    <row r="4056" spans="1:17" x14ac:dyDescent="0.3">
      <c r="A4056" s="2" t="s">
        <v>16</v>
      </c>
      <c r="B4056" s="2"/>
      <c r="C4056" s="2" t="s">
        <v>73</v>
      </c>
      <c r="D4056" s="2"/>
    </row>
    <row r="4057" spans="1:17" x14ac:dyDescent="0.3">
      <c r="A4057" s="2" t="s">
        <v>14</v>
      </c>
      <c r="B4057" s="2"/>
      <c r="C4057" s="2" t="s">
        <v>69</v>
      </c>
      <c r="D4057" s="2"/>
    </row>
    <row r="4058" spans="1:17" x14ac:dyDescent="0.3">
      <c r="A4058" s="2" t="s">
        <v>12</v>
      </c>
      <c r="B4058" s="2"/>
      <c r="C4058" s="2" t="s">
        <v>20</v>
      </c>
      <c r="D4058" s="2"/>
    </row>
    <row r="4060" spans="1:17" x14ac:dyDescent="0.3">
      <c r="A4060" s="4" t="s">
        <v>10</v>
      </c>
      <c r="B4060" s="4"/>
      <c r="C4060" s="4" t="s">
        <v>9</v>
      </c>
      <c r="D4060" s="4"/>
      <c r="E4060" s="4" t="s">
        <v>8</v>
      </c>
      <c r="F4060" s="4"/>
      <c r="G4060" s="4" t="s">
        <v>7</v>
      </c>
      <c r="H4060" s="4"/>
      <c r="I4060" s="4" t="s">
        <v>6</v>
      </c>
      <c r="J4060" s="4"/>
      <c r="K4060" s="4" t="s">
        <v>5</v>
      </c>
      <c r="L4060" s="4"/>
      <c r="M4060" s="4" t="s">
        <v>4</v>
      </c>
      <c r="N4060" s="121"/>
      <c r="O4060" s="121">
        <v>2019</v>
      </c>
      <c r="P4060" s="30"/>
      <c r="Q4060" s="121">
        <v>2020</v>
      </c>
    </row>
    <row r="4061" spans="1:17" x14ac:dyDescent="0.3">
      <c r="A4061" s="4" t="s">
        <v>3</v>
      </c>
      <c r="B4061" s="4"/>
      <c r="C4061" s="5" t="s">
        <v>1</v>
      </c>
      <c r="D4061" s="5"/>
      <c r="E4061" s="5" t="s">
        <v>1</v>
      </c>
      <c r="F4061" s="5"/>
      <c r="G4061" s="5" t="s">
        <v>1</v>
      </c>
      <c r="H4061" s="5"/>
      <c r="I4061" s="5" t="s">
        <v>1</v>
      </c>
      <c r="J4061" s="5"/>
      <c r="K4061" s="5" t="s">
        <v>1</v>
      </c>
      <c r="L4061" s="5"/>
      <c r="M4061" s="5" t="s">
        <v>1</v>
      </c>
      <c r="N4061" s="3"/>
      <c r="O4061" s="3"/>
      <c r="P4061" s="3"/>
      <c r="Q4061" s="3"/>
    </row>
    <row r="4063" spans="1:17" x14ac:dyDescent="0.3">
      <c r="A4063" s="2" t="s">
        <v>2</v>
      </c>
      <c r="B4063" s="2"/>
    </row>
    <row r="4064" spans="1:17" x14ac:dyDescent="0.3">
      <c r="A4064" s="2" t="s">
        <v>1</v>
      </c>
      <c r="B4064" s="2"/>
      <c r="C4064" s="2" t="s">
        <v>0</v>
      </c>
      <c r="D4064" s="2"/>
    </row>
    <row r="4066" spans="1:17" x14ac:dyDescent="0.3">
      <c r="A4066" s="2" t="s">
        <v>18</v>
      </c>
      <c r="B4066" s="2"/>
      <c r="C4066" s="2" t="s">
        <v>17</v>
      </c>
      <c r="D4066" s="2"/>
    </row>
    <row r="4067" spans="1:17" x14ac:dyDescent="0.3">
      <c r="A4067" s="2" t="s">
        <v>16</v>
      </c>
      <c r="B4067" s="2"/>
      <c r="C4067" s="2" t="s">
        <v>73</v>
      </c>
      <c r="D4067" s="2"/>
    </row>
    <row r="4068" spans="1:17" x14ac:dyDescent="0.3">
      <c r="A4068" s="2" t="s">
        <v>14</v>
      </c>
      <c r="B4068" s="2"/>
      <c r="C4068" s="2" t="s">
        <v>69</v>
      </c>
      <c r="D4068" s="2"/>
    </row>
    <row r="4069" spans="1:17" x14ac:dyDescent="0.3">
      <c r="A4069" s="2" t="s">
        <v>12</v>
      </c>
      <c r="B4069" s="2"/>
      <c r="C4069" s="2" t="s">
        <v>19</v>
      </c>
      <c r="D4069" s="2"/>
    </row>
    <row r="4071" spans="1:17" x14ac:dyDescent="0.3">
      <c r="A4071" s="4" t="s">
        <v>10</v>
      </c>
      <c r="B4071" s="4"/>
      <c r="C4071" s="4" t="s">
        <v>9</v>
      </c>
      <c r="D4071" s="4"/>
      <c r="E4071" s="4" t="s">
        <v>8</v>
      </c>
      <c r="F4071" s="4"/>
      <c r="G4071" s="4" t="s">
        <v>7</v>
      </c>
      <c r="H4071" s="4"/>
      <c r="I4071" s="4" t="s">
        <v>6</v>
      </c>
      <c r="J4071" s="4"/>
      <c r="K4071" s="4" t="s">
        <v>5</v>
      </c>
      <c r="L4071" s="4"/>
      <c r="M4071" s="4" t="s">
        <v>4</v>
      </c>
      <c r="N4071" s="121"/>
      <c r="O4071" s="121">
        <v>2019</v>
      </c>
      <c r="P4071" s="30"/>
      <c r="Q4071" s="121">
        <v>2020</v>
      </c>
    </row>
    <row r="4072" spans="1:17" x14ac:dyDescent="0.3">
      <c r="A4072" s="4" t="s">
        <v>3</v>
      </c>
      <c r="B4072" s="4"/>
      <c r="C4072" s="3">
        <v>398</v>
      </c>
      <c r="D4072" s="3"/>
      <c r="E4072" s="3">
        <v>218</v>
      </c>
      <c r="F4072" s="3"/>
      <c r="G4072" s="3">
        <v>3378</v>
      </c>
      <c r="H4072" s="3"/>
      <c r="I4072" s="3">
        <v>245</v>
      </c>
      <c r="J4072" s="3"/>
      <c r="K4072" s="3">
        <v>174</v>
      </c>
      <c r="L4072" s="3"/>
      <c r="M4072" s="5" t="s">
        <v>1</v>
      </c>
      <c r="N4072" s="3"/>
      <c r="O4072" s="3"/>
      <c r="P4072" s="3"/>
      <c r="Q4072" s="3"/>
    </row>
    <row r="4074" spans="1:17" x14ac:dyDescent="0.3">
      <c r="A4074" s="2" t="s">
        <v>2</v>
      </c>
      <c r="B4074" s="2"/>
    </row>
    <row r="4075" spans="1:17" x14ac:dyDescent="0.3">
      <c r="A4075" s="2" t="s">
        <v>1</v>
      </c>
      <c r="B4075" s="2"/>
      <c r="C4075" s="2" t="s">
        <v>0</v>
      </c>
      <c r="D4075" s="2"/>
    </row>
    <row r="4077" spans="1:17" x14ac:dyDescent="0.3">
      <c r="A4077" s="2" t="s">
        <v>18</v>
      </c>
      <c r="B4077" s="2"/>
      <c r="C4077" s="2" t="s">
        <v>17</v>
      </c>
      <c r="D4077" s="2"/>
    </row>
    <row r="4078" spans="1:17" x14ac:dyDescent="0.3">
      <c r="A4078" s="2" t="s">
        <v>16</v>
      </c>
      <c r="B4078" s="2"/>
      <c r="C4078" s="2" t="s">
        <v>73</v>
      </c>
      <c r="D4078" s="2"/>
    </row>
    <row r="4079" spans="1:17" x14ac:dyDescent="0.3">
      <c r="A4079" s="2" t="s">
        <v>14</v>
      </c>
      <c r="B4079" s="2"/>
      <c r="C4079" s="2" t="s">
        <v>69</v>
      </c>
      <c r="D4079" s="2"/>
    </row>
    <row r="4080" spans="1:17" x14ac:dyDescent="0.3">
      <c r="A4080" s="2" t="s">
        <v>12</v>
      </c>
      <c r="B4080" s="2"/>
      <c r="C4080" s="2" t="s">
        <v>11</v>
      </c>
      <c r="D4080" s="2"/>
    </row>
    <row r="4082" spans="1:17" x14ac:dyDescent="0.3">
      <c r="A4082" s="4" t="s">
        <v>10</v>
      </c>
      <c r="B4082" s="4"/>
      <c r="C4082" s="4" t="s">
        <v>9</v>
      </c>
      <c r="D4082" s="4"/>
      <c r="E4082" s="4" t="s">
        <v>8</v>
      </c>
      <c r="F4082" s="4"/>
      <c r="G4082" s="4" t="s">
        <v>7</v>
      </c>
      <c r="H4082" s="4"/>
      <c r="I4082" s="4" t="s">
        <v>6</v>
      </c>
      <c r="J4082" s="4"/>
      <c r="K4082" s="4" t="s">
        <v>5</v>
      </c>
      <c r="L4082" s="4"/>
      <c r="M4082" s="4" t="s">
        <v>4</v>
      </c>
      <c r="N4082" s="121"/>
      <c r="O4082" s="121">
        <v>2019</v>
      </c>
      <c r="P4082" s="30"/>
      <c r="Q4082" s="121">
        <v>2020</v>
      </c>
    </row>
    <row r="4083" spans="1:17" x14ac:dyDescent="0.3">
      <c r="A4083" s="4" t="s">
        <v>3</v>
      </c>
      <c r="B4083" s="4"/>
      <c r="C4083" s="3">
        <v>316237</v>
      </c>
      <c r="D4083" s="3"/>
      <c r="E4083" s="3">
        <v>275284</v>
      </c>
      <c r="F4083" s="3"/>
      <c r="G4083" s="3">
        <v>315440</v>
      </c>
      <c r="H4083" s="3"/>
      <c r="I4083" s="3">
        <v>227752</v>
      </c>
      <c r="J4083" s="3"/>
      <c r="K4083" s="3">
        <v>227408</v>
      </c>
      <c r="L4083" s="3"/>
      <c r="M4083" s="5" t="s">
        <v>1</v>
      </c>
      <c r="N4083" s="3"/>
      <c r="O4083" s="3"/>
      <c r="P4083" s="3"/>
      <c r="Q4083" s="3"/>
    </row>
    <row r="4085" spans="1:17" x14ac:dyDescent="0.3">
      <c r="A4085" s="2" t="s">
        <v>2</v>
      </c>
      <c r="B4085" s="2"/>
    </row>
    <row r="4086" spans="1:17" x14ac:dyDescent="0.3">
      <c r="A4086" s="2" t="s">
        <v>1</v>
      </c>
      <c r="B4086" s="2"/>
      <c r="C4086" s="2" t="s">
        <v>0</v>
      </c>
      <c r="D4086" s="2"/>
    </row>
    <row r="4088" spans="1:17" x14ac:dyDescent="0.3">
      <c r="A4088" s="2" t="s">
        <v>18</v>
      </c>
      <c r="B4088" s="2"/>
      <c r="C4088" s="2" t="s">
        <v>17</v>
      </c>
      <c r="D4088" s="2"/>
    </row>
    <row r="4089" spans="1:17" x14ac:dyDescent="0.3">
      <c r="A4089" s="2" t="s">
        <v>16</v>
      </c>
      <c r="B4089" s="2"/>
      <c r="C4089" s="2" t="s">
        <v>73</v>
      </c>
      <c r="D4089" s="2"/>
    </row>
    <row r="4090" spans="1:17" x14ac:dyDescent="0.3">
      <c r="A4090" s="2" t="s">
        <v>14</v>
      </c>
      <c r="B4090" s="2"/>
      <c r="C4090" s="2" t="s">
        <v>68</v>
      </c>
      <c r="D4090" s="2"/>
    </row>
    <row r="4091" spans="1:17" x14ac:dyDescent="0.3">
      <c r="A4091" s="2" t="s">
        <v>12</v>
      </c>
      <c r="B4091" s="2"/>
      <c r="C4091" s="2" t="s">
        <v>24</v>
      </c>
      <c r="D4091" s="2"/>
    </row>
    <row r="4093" spans="1:17" x14ac:dyDescent="0.3">
      <c r="A4093" s="4" t="s">
        <v>10</v>
      </c>
      <c r="B4093" s="4"/>
      <c r="C4093" s="4" t="s">
        <v>9</v>
      </c>
      <c r="D4093" s="4"/>
      <c r="E4093" s="4" t="s">
        <v>8</v>
      </c>
      <c r="F4093" s="4"/>
      <c r="G4093" s="4" t="s">
        <v>7</v>
      </c>
      <c r="H4093" s="4"/>
      <c r="I4093" s="4" t="s">
        <v>6</v>
      </c>
      <c r="J4093" s="4"/>
      <c r="K4093" s="4" t="s">
        <v>5</v>
      </c>
      <c r="L4093" s="4"/>
      <c r="M4093" s="4" t="s">
        <v>4</v>
      </c>
      <c r="N4093" s="121"/>
      <c r="O4093" s="121">
        <v>2019</v>
      </c>
      <c r="P4093" s="30"/>
      <c r="Q4093" s="121">
        <v>2020</v>
      </c>
    </row>
    <row r="4094" spans="1:17" x14ac:dyDescent="0.3">
      <c r="A4094" s="4" t="s">
        <v>3</v>
      </c>
      <c r="B4094" s="4"/>
      <c r="C4094" s="3">
        <v>0</v>
      </c>
      <c r="D4094" s="3"/>
      <c r="E4094" s="3">
        <v>0</v>
      </c>
      <c r="F4094" s="3"/>
      <c r="G4094" s="3">
        <v>0</v>
      </c>
      <c r="H4094" s="3"/>
      <c r="I4094" s="3">
        <v>0</v>
      </c>
      <c r="J4094" s="3"/>
      <c r="K4094" s="3">
        <v>0</v>
      </c>
      <c r="L4094" s="3"/>
      <c r="M4094" s="3">
        <v>0</v>
      </c>
      <c r="N4094" s="3"/>
      <c r="O4094" s="3"/>
      <c r="P4094" s="3"/>
      <c r="Q4094" s="3"/>
    </row>
    <row r="4096" spans="1:17" x14ac:dyDescent="0.3">
      <c r="A4096" s="2" t="s">
        <v>2</v>
      </c>
      <c r="B4096" s="2"/>
    </row>
    <row r="4097" spans="1:17" x14ac:dyDescent="0.3">
      <c r="A4097" s="2" t="s">
        <v>1</v>
      </c>
      <c r="B4097" s="2"/>
      <c r="C4097" s="2" t="s">
        <v>0</v>
      </c>
      <c r="D4097" s="2"/>
    </row>
    <row r="4099" spans="1:17" x14ac:dyDescent="0.3">
      <c r="A4099" s="2" t="s">
        <v>18</v>
      </c>
      <c r="B4099" s="2"/>
      <c r="C4099" s="2" t="s">
        <v>17</v>
      </c>
      <c r="D4099" s="2"/>
    </row>
    <row r="4100" spans="1:17" x14ac:dyDescent="0.3">
      <c r="A4100" s="2" t="s">
        <v>16</v>
      </c>
      <c r="B4100" s="2"/>
      <c r="C4100" s="2" t="s">
        <v>73</v>
      </c>
      <c r="D4100" s="2"/>
    </row>
    <row r="4101" spans="1:17" x14ac:dyDescent="0.3">
      <c r="A4101" s="2" t="s">
        <v>14</v>
      </c>
      <c r="B4101" s="2"/>
      <c r="C4101" s="2" t="s">
        <v>68</v>
      </c>
      <c r="D4101" s="2"/>
    </row>
    <row r="4102" spans="1:17" x14ac:dyDescent="0.3">
      <c r="A4102" s="2" t="s">
        <v>12</v>
      </c>
      <c r="B4102" s="2"/>
      <c r="C4102" s="2" t="s">
        <v>23</v>
      </c>
      <c r="D4102" s="2"/>
    </row>
    <row r="4104" spans="1:17" x14ac:dyDescent="0.3">
      <c r="A4104" s="4" t="s">
        <v>10</v>
      </c>
      <c r="B4104" s="4"/>
      <c r="C4104" s="4" t="s">
        <v>9</v>
      </c>
      <c r="D4104" s="4"/>
      <c r="E4104" s="4" t="s">
        <v>8</v>
      </c>
      <c r="F4104" s="4"/>
      <c r="G4104" s="4" t="s">
        <v>7</v>
      </c>
      <c r="H4104" s="4"/>
      <c r="I4104" s="4" t="s">
        <v>6</v>
      </c>
      <c r="J4104" s="4"/>
      <c r="K4104" s="4" t="s">
        <v>5</v>
      </c>
      <c r="L4104" s="4"/>
      <c r="M4104" s="4" t="s">
        <v>4</v>
      </c>
      <c r="N4104" s="121"/>
      <c r="O4104" s="121">
        <v>2019</v>
      </c>
      <c r="P4104" s="30"/>
      <c r="Q4104" s="121">
        <v>2020</v>
      </c>
    </row>
    <row r="4105" spans="1:17" x14ac:dyDescent="0.3">
      <c r="A4105" s="4" t="s">
        <v>3</v>
      </c>
      <c r="B4105" s="4"/>
      <c r="C4105" s="3">
        <v>1</v>
      </c>
      <c r="D4105" s="3"/>
      <c r="E4105" s="3">
        <v>0</v>
      </c>
      <c r="F4105" s="3"/>
      <c r="G4105" s="3">
        <v>1</v>
      </c>
      <c r="H4105" s="3"/>
      <c r="I4105" s="3">
        <v>1</v>
      </c>
      <c r="J4105" s="3"/>
      <c r="K4105" s="3">
        <v>0</v>
      </c>
      <c r="L4105" s="3"/>
      <c r="M4105" s="3">
        <v>3</v>
      </c>
      <c r="N4105" s="3"/>
      <c r="O4105" s="3"/>
      <c r="P4105" s="3"/>
      <c r="Q4105" s="3"/>
    </row>
    <row r="4107" spans="1:17" x14ac:dyDescent="0.3">
      <c r="A4107" s="2" t="s">
        <v>2</v>
      </c>
      <c r="B4107" s="2"/>
    </row>
    <row r="4108" spans="1:17" x14ac:dyDescent="0.3">
      <c r="A4108" s="2" t="s">
        <v>1</v>
      </c>
      <c r="B4108" s="2"/>
      <c r="C4108" s="2" t="s">
        <v>0</v>
      </c>
      <c r="D4108" s="2"/>
    </row>
    <row r="4110" spans="1:17" x14ac:dyDescent="0.3">
      <c r="A4110" s="2" t="s">
        <v>18</v>
      </c>
      <c r="B4110" s="2"/>
      <c r="C4110" s="2" t="s">
        <v>17</v>
      </c>
      <c r="D4110" s="2"/>
    </row>
    <row r="4111" spans="1:17" x14ac:dyDescent="0.3">
      <c r="A4111" s="2" t="s">
        <v>16</v>
      </c>
      <c r="B4111" s="2"/>
      <c r="C4111" s="2" t="s">
        <v>73</v>
      </c>
      <c r="D4111" s="2"/>
    </row>
    <row r="4112" spans="1:17" x14ac:dyDescent="0.3">
      <c r="A4112" s="2" t="s">
        <v>14</v>
      </c>
      <c r="B4112" s="2"/>
      <c r="C4112" s="2" t="s">
        <v>68</v>
      </c>
      <c r="D4112" s="2"/>
    </row>
    <row r="4113" spans="1:17" x14ac:dyDescent="0.3">
      <c r="A4113" s="2" t="s">
        <v>12</v>
      </c>
      <c r="B4113" s="2"/>
      <c r="C4113" s="2" t="s">
        <v>22</v>
      </c>
      <c r="D4113" s="2"/>
    </row>
    <row r="4115" spans="1:17" x14ac:dyDescent="0.3">
      <c r="A4115" s="4" t="s">
        <v>10</v>
      </c>
      <c r="B4115" s="4"/>
      <c r="C4115" s="4" t="s">
        <v>9</v>
      </c>
      <c r="D4115" s="4"/>
      <c r="E4115" s="4" t="s">
        <v>8</v>
      </c>
      <c r="F4115" s="4"/>
      <c r="G4115" s="4" t="s">
        <v>7</v>
      </c>
      <c r="H4115" s="4"/>
      <c r="I4115" s="4" t="s">
        <v>6</v>
      </c>
      <c r="J4115" s="4"/>
      <c r="K4115" s="4" t="s">
        <v>5</v>
      </c>
      <c r="L4115" s="4"/>
      <c r="M4115" s="4" t="s">
        <v>4</v>
      </c>
      <c r="N4115" s="121"/>
      <c r="O4115" s="121">
        <v>2019</v>
      </c>
      <c r="P4115" s="30"/>
      <c r="Q4115" s="121">
        <v>2020</v>
      </c>
    </row>
    <row r="4116" spans="1:17" x14ac:dyDescent="0.3">
      <c r="A4116" s="4" t="s">
        <v>3</v>
      </c>
      <c r="B4116" s="4"/>
      <c r="C4116" s="3">
        <v>1668</v>
      </c>
      <c r="D4116" s="3"/>
      <c r="E4116" s="3">
        <v>672</v>
      </c>
      <c r="F4116" s="3"/>
      <c r="G4116" s="3">
        <v>683</v>
      </c>
      <c r="H4116" s="3"/>
      <c r="I4116" s="3">
        <v>1302</v>
      </c>
      <c r="J4116" s="3"/>
      <c r="K4116" s="3">
        <v>1048</v>
      </c>
      <c r="L4116" s="3"/>
      <c r="M4116" s="3">
        <v>1529</v>
      </c>
      <c r="N4116" s="3"/>
      <c r="O4116" s="3"/>
      <c r="P4116" s="3"/>
      <c r="Q4116" s="3"/>
    </row>
    <row r="4118" spans="1:17" x14ac:dyDescent="0.3">
      <c r="A4118" s="2" t="s">
        <v>2</v>
      </c>
      <c r="B4118" s="2"/>
    </row>
    <row r="4119" spans="1:17" x14ac:dyDescent="0.3">
      <c r="A4119" s="2" t="s">
        <v>1</v>
      </c>
      <c r="B4119" s="2"/>
      <c r="C4119" s="2" t="s">
        <v>0</v>
      </c>
      <c r="D4119" s="2"/>
    </row>
    <row r="4121" spans="1:17" x14ac:dyDescent="0.3">
      <c r="A4121" s="2" t="s">
        <v>18</v>
      </c>
      <c r="B4121" s="2"/>
      <c r="C4121" s="2" t="s">
        <v>17</v>
      </c>
      <c r="D4121" s="2"/>
    </row>
    <row r="4122" spans="1:17" x14ac:dyDescent="0.3">
      <c r="A4122" s="2" t="s">
        <v>16</v>
      </c>
      <c r="B4122" s="2"/>
      <c r="C4122" s="2" t="s">
        <v>73</v>
      </c>
      <c r="D4122" s="2"/>
    </row>
    <row r="4123" spans="1:17" x14ac:dyDescent="0.3">
      <c r="A4123" s="2" t="s">
        <v>14</v>
      </c>
      <c r="B4123" s="2"/>
      <c r="C4123" s="2" t="s">
        <v>68</v>
      </c>
      <c r="D4123" s="2"/>
    </row>
    <row r="4124" spans="1:17" x14ac:dyDescent="0.3">
      <c r="A4124" s="2" t="s">
        <v>12</v>
      </c>
      <c r="B4124" s="2"/>
      <c r="C4124" s="2" t="s">
        <v>21</v>
      </c>
      <c r="D4124" s="2"/>
    </row>
    <row r="4126" spans="1:17" x14ac:dyDescent="0.3">
      <c r="A4126" s="4" t="s">
        <v>10</v>
      </c>
      <c r="B4126" s="4"/>
      <c r="C4126" s="4" t="s">
        <v>9</v>
      </c>
      <c r="D4126" s="4"/>
      <c r="E4126" s="4" t="s">
        <v>8</v>
      </c>
      <c r="F4126" s="4"/>
      <c r="G4126" s="4" t="s">
        <v>7</v>
      </c>
      <c r="H4126" s="4"/>
      <c r="I4126" s="4" t="s">
        <v>6</v>
      </c>
      <c r="J4126" s="4"/>
      <c r="K4126" s="4" t="s">
        <v>5</v>
      </c>
      <c r="L4126" s="4"/>
      <c r="M4126" s="4" t="s">
        <v>4</v>
      </c>
      <c r="N4126" s="121"/>
      <c r="O4126" s="121">
        <v>2019</v>
      </c>
      <c r="P4126" s="30"/>
      <c r="Q4126" s="121">
        <v>2020</v>
      </c>
    </row>
    <row r="4127" spans="1:17" x14ac:dyDescent="0.3">
      <c r="A4127" s="4" t="s">
        <v>3</v>
      </c>
      <c r="B4127" s="4"/>
      <c r="C4127" s="3">
        <v>1</v>
      </c>
      <c r="D4127" s="3"/>
      <c r="E4127" s="3">
        <v>0</v>
      </c>
      <c r="F4127" s="3"/>
      <c r="G4127" s="3">
        <v>0</v>
      </c>
      <c r="H4127" s="3"/>
      <c r="I4127" s="3">
        <v>1</v>
      </c>
      <c r="J4127" s="3"/>
      <c r="K4127" s="3">
        <v>0</v>
      </c>
      <c r="L4127" s="3"/>
      <c r="M4127" s="3">
        <v>0</v>
      </c>
      <c r="N4127" s="3"/>
      <c r="O4127" s="3"/>
      <c r="P4127" s="3"/>
      <c r="Q4127" s="3"/>
    </row>
    <row r="4129" spans="1:17" x14ac:dyDescent="0.3">
      <c r="A4129" s="2" t="s">
        <v>2</v>
      </c>
      <c r="B4129" s="2"/>
    </row>
    <row r="4130" spans="1:17" x14ac:dyDescent="0.3">
      <c r="A4130" s="2" t="s">
        <v>1</v>
      </c>
      <c r="B4130" s="2"/>
      <c r="C4130" s="2" t="s">
        <v>0</v>
      </c>
      <c r="D4130" s="2"/>
    </row>
    <row r="4132" spans="1:17" x14ac:dyDescent="0.3">
      <c r="A4132" s="2" t="s">
        <v>18</v>
      </c>
      <c r="B4132" s="2"/>
      <c r="C4132" s="2" t="s">
        <v>17</v>
      </c>
      <c r="D4132" s="2"/>
    </row>
    <row r="4133" spans="1:17" x14ac:dyDescent="0.3">
      <c r="A4133" s="2" t="s">
        <v>16</v>
      </c>
      <c r="B4133" s="2"/>
      <c r="C4133" s="2" t="s">
        <v>73</v>
      </c>
      <c r="D4133" s="2"/>
    </row>
    <row r="4134" spans="1:17" x14ac:dyDescent="0.3">
      <c r="A4134" s="2" t="s">
        <v>14</v>
      </c>
      <c r="B4134" s="2"/>
      <c r="C4134" s="2" t="s">
        <v>68</v>
      </c>
      <c r="D4134" s="2"/>
    </row>
    <row r="4135" spans="1:17" x14ac:dyDescent="0.3">
      <c r="A4135" s="2" t="s">
        <v>12</v>
      </c>
      <c r="B4135" s="2"/>
      <c r="C4135" s="2" t="s">
        <v>20</v>
      </c>
      <c r="D4135" s="2"/>
    </row>
    <row r="4137" spans="1:17" x14ac:dyDescent="0.3">
      <c r="A4137" s="4" t="s">
        <v>10</v>
      </c>
      <c r="B4137" s="4"/>
      <c r="C4137" s="4" t="s">
        <v>9</v>
      </c>
      <c r="D4137" s="4"/>
      <c r="E4137" s="4" t="s">
        <v>8</v>
      </c>
      <c r="F4137" s="4"/>
      <c r="G4137" s="4" t="s">
        <v>7</v>
      </c>
      <c r="H4137" s="4"/>
      <c r="I4137" s="4" t="s">
        <v>6</v>
      </c>
      <c r="J4137" s="4"/>
      <c r="K4137" s="4" t="s">
        <v>5</v>
      </c>
      <c r="L4137" s="4"/>
      <c r="M4137" s="4" t="s">
        <v>4</v>
      </c>
      <c r="N4137" s="121"/>
      <c r="O4137" s="121">
        <v>2019</v>
      </c>
      <c r="P4137" s="30"/>
      <c r="Q4137" s="121">
        <v>2020</v>
      </c>
    </row>
    <row r="4138" spans="1:17" x14ac:dyDescent="0.3">
      <c r="A4138" s="4" t="s">
        <v>3</v>
      </c>
      <c r="B4138" s="4"/>
      <c r="C4138" s="5" t="s">
        <v>1</v>
      </c>
      <c r="D4138" s="5"/>
      <c r="E4138" s="3">
        <v>14</v>
      </c>
      <c r="F4138" s="3"/>
      <c r="G4138" s="3">
        <v>79</v>
      </c>
      <c r="H4138" s="3"/>
      <c r="I4138" s="3">
        <v>285</v>
      </c>
      <c r="J4138" s="3"/>
      <c r="K4138" s="3">
        <v>40</v>
      </c>
      <c r="L4138" s="3"/>
      <c r="M4138" s="3">
        <v>110</v>
      </c>
      <c r="N4138" s="3"/>
      <c r="O4138" s="3"/>
      <c r="P4138" s="3"/>
      <c r="Q4138" s="3"/>
    </row>
    <row r="4140" spans="1:17" x14ac:dyDescent="0.3">
      <c r="A4140" s="2" t="s">
        <v>2</v>
      </c>
      <c r="B4140" s="2"/>
    </row>
    <row r="4141" spans="1:17" x14ac:dyDescent="0.3">
      <c r="A4141" s="2" t="s">
        <v>1</v>
      </c>
      <c r="B4141" s="2"/>
      <c r="C4141" s="2" t="s">
        <v>0</v>
      </c>
      <c r="D4141" s="2"/>
    </row>
    <row r="4143" spans="1:17" x14ac:dyDescent="0.3">
      <c r="A4143" s="2" t="s">
        <v>18</v>
      </c>
      <c r="B4143" s="2"/>
      <c r="C4143" s="2" t="s">
        <v>17</v>
      </c>
      <c r="D4143" s="2"/>
    </row>
    <row r="4144" spans="1:17" x14ac:dyDescent="0.3">
      <c r="A4144" s="2" t="s">
        <v>16</v>
      </c>
      <c r="B4144" s="2"/>
      <c r="C4144" s="2" t="s">
        <v>73</v>
      </c>
      <c r="D4144" s="2"/>
    </row>
    <row r="4145" spans="1:17" x14ac:dyDescent="0.3">
      <c r="A4145" s="2" t="s">
        <v>14</v>
      </c>
      <c r="B4145" s="2"/>
      <c r="C4145" s="2" t="s">
        <v>68</v>
      </c>
      <c r="D4145" s="2"/>
    </row>
    <row r="4146" spans="1:17" x14ac:dyDescent="0.3">
      <c r="A4146" s="2" t="s">
        <v>12</v>
      </c>
      <c r="B4146" s="2"/>
      <c r="C4146" s="2" t="s">
        <v>19</v>
      </c>
      <c r="D4146" s="2"/>
    </row>
    <row r="4148" spans="1:17" x14ac:dyDescent="0.3">
      <c r="A4148" s="4" t="s">
        <v>10</v>
      </c>
      <c r="B4148" s="4"/>
      <c r="C4148" s="4" t="s">
        <v>9</v>
      </c>
      <c r="D4148" s="4"/>
      <c r="E4148" s="4" t="s">
        <v>8</v>
      </c>
      <c r="F4148" s="4"/>
      <c r="G4148" s="4" t="s">
        <v>7</v>
      </c>
      <c r="H4148" s="4"/>
      <c r="I4148" s="4" t="s">
        <v>6</v>
      </c>
      <c r="J4148" s="4"/>
      <c r="K4148" s="4" t="s">
        <v>5</v>
      </c>
      <c r="L4148" s="4"/>
      <c r="M4148" s="4" t="s">
        <v>4</v>
      </c>
      <c r="N4148" s="121"/>
      <c r="O4148" s="121">
        <v>2019</v>
      </c>
      <c r="P4148" s="30"/>
      <c r="Q4148" s="121">
        <v>2020</v>
      </c>
    </row>
    <row r="4149" spans="1:17" x14ac:dyDescent="0.3">
      <c r="A4149" s="4" t="s">
        <v>3</v>
      </c>
      <c r="B4149" s="4"/>
      <c r="C4149" s="3">
        <v>0</v>
      </c>
      <c r="D4149" s="3"/>
      <c r="E4149" s="3">
        <v>0</v>
      </c>
      <c r="F4149" s="3"/>
      <c r="G4149" s="3">
        <v>0</v>
      </c>
      <c r="H4149" s="3"/>
      <c r="I4149" s="3">
        <v>0</v>
      </c>
      <c r="J4149" s="3"/>
      <c r="K4149" s="3">
        <v>0</v>
      </c>
      <c r="L4149" s="3"/>
      <c r="M4149" s="3">
        <v>0</v>
      </c>
      <c r="N4149" s="3"/>
      <c r="O4149" s="3"/>
      <c r="P4149" s="3"/>
      <c r="Q4149" s="3"/>
    </row>
    <row r="4151" spans="1:17" x14ac:dyDescent="0.3">
      <c r="A4151" s="2" t="s">
        <v>2</v>
      </c>
      <c r="B4151" s="2"/>
    </row>
    <row r="4152" spans="1:17" x14ac:dyDescent="0.3">
      <c r="A4152" s="2" t="s">
        <v>1</v>
      </c>
      <c r="B4152" s="2"/>
      <c r="C4152" s="2" t="s">
        <v>0</v>
      </c>
      <c r="D4152" s="2"/>
    </row>
    <row r="4154" spans="1:17" x14ac:dyDescent="0.3">
      <c r="A4154" s="2" t="s">
        <v>18</v>
      </c>
      <c r="B4154" s="2"/>
      <c r="C4154" s="2" t="s">
        <v>17</v>
      </c>
      <c r="D4154" s="2"/>
    </row>
    <row r="4155" spans="1:17" x14ac:dyDescent="0.3">
      <c r="A4155" s="2" t="s">
        <v>16</v>
      </c>
      <c r="B4155" s="2"/>
      <c r="C4155" s="2" t="s">
        <v>73</v>
      </c>
      <c r="D4155" s="2"/>
    </row>
    <row r="4156" spans="1:17" x14ac:dyDescent="0.3">
      <c r="A4156" s="2" t="s">
        <v>14</v>
      </c>
      <c r="B4156" s="2"/>
      <c r="C4156" s="2" t="s">
        <v>68</v>
      </c>
      <c r="D4156" s="2"/>
    </row>
    <row r="4157" spans="1:17" x14ac:dyDescent="0.3">
      <c r="A4157" s="2" t="s">
        <v>12</v>
      </c>
      <c r="B4157" s="2"/>
      <c r="C4157" s="2" t="s">
        <v>11</v>
      </c>
      <c r="D4157" s="2"/>
    </row>
    <row r="4159" spans="1:17" x14ac:dyDescent="0.3">
      <c r="A4159" s="4" t="s">
        <v>10</v>
      </c>
      <c r="B4159" s="4"/>
      <c r="C4159" s="4" t="s">
        <v>9</v>
      </c>
      <c r="D4159" s="4"/>
      <c r="E4159" s="4" t="s">
        <v>8</v>
      </c>
      <c r="F4159" s="4"/>
      <c r="G4159" s="4" t="s">
        <v>7</v>
      </c>
      <c r="H4159" s="4"/>
      <c r="I4159" s="4" t="s">
        <v>6</v>
      </c>
      <c r="J4159" s="4"/>
      <c r="K4159" s="4" t="s">
        <v>5</v>
      </c>
      <c r="L4159" s="4"/>
      <c r="M4159" s="4" t="s">
        <v>4</v>
      </c>
      <c r="N4159" s="121"/>
      <c r="O4159" s="121">
        <v>2019</v>
      </c>
      <c r="P4159" s="30"/>
      <c r="Q4159" s="121">
        <v>2020</v>
      </c>
    </row>
    <row r="4160" spans="1:17" x14ac:dyDescent="0.3">
      <c r="A4160" s="4" t="s">
        <v>3</v>
      </c>
      <c r="B4160" s="4"/>
      <c r="C4160" s="3">
        <v>1677</v>
      </c>
      <c r="D4160" s="3"/>
      <c r="E4160" s="3">
        <v>1513</v>
      </c>
      <c r="F4160" s="3"/>
      <c r="G4160" s="3">
        <v>1269</v>
      </c>
      <c r="H4160" s="3"/>
      <c r="I4160" s="3">
        <v>2082</v>
      </c>
      <c r="J4160" s="3"/>
      <c r="K4160" s="3">
        <v>1104</v>
      </c>
      <c r="L4160" s="3"/>
      <c r="M4160" s="3">
        <v>1653</v>
      </c>
      <c r="N4160" s="3"/>
      <c r="O4160" s="3"/>
      <c r="P4160" s="3"/>
      <c r="Q4160" s="3"/>
    </row>
    <row r="4162" spans="1:17" x14ac:dyDescent="0.3">
      <c r="A4162" s="2" t="s">
        <v>2</v>
      </c>
      <c r="B4162" s="2"/>
    </row>
    <row r="4163" spans="1:17" x14ac:dyDescent="0.3">
      <c r="A4163" s="2" t="s">
        <v>1</v>
      </c>
      <c r="B4163" s="2"/>
      <c r="C4163" s="2" t="s">
        <v>0</v>
      </c>
      <c r="D4163" s="2"/>
    </row>
    <row r="4165" spans="1:17" x14ac:dyDescent="0.3">
      <c r="A4165" s="2" t="s">
        <v>18</v>
      </c>
      <c r="B4165" s="2"/>
      <c r="C4165" s="2" t="s">
        <v>17</v>
      </c>
      <c r="D4165" s="2"/>
    </row>
    <row r="4166" spans="1:17" x14ac:dyDescent="0.3">
      <c r="A4166" s="2" t="s">
        <v>16</v>
      </c>
      <c r="B4166" s="2"/>
      <c r="C4166" s="2" t="s">
        <v>73</v>
      </c>
      <c r="D4166" s="2"/>
    </row>
    <row r="4167" spans="1:17" x14ac:dyDescent="0.3">
      <c r="A4167" s="2" t="s">
        <v>14</v>
      </c>
      <c r="B4167" s="2"/>
      <c r="C4167" s="2" t="s">
        <v>67</v>
      </c>
      <c r="D4167" s="2"/>
    </row>
    <row r="4168" spans="1:17" x14ac:dyDescent="0.3">
      <c r="A4168" s="2" t="s">
        <v>12</v>
      </c>
      <c r="B4168" s="2"/>
      <c r="C4168" s="2" t="s">
        <v>24</v>
      </c>
      <c r="D4168" s="2"/>
    </row>
    <row r="4170" spans="1:17" x14ac:dyDescent="0.3">
      <c r="A4170" s="4" t="s">
        <v>10</v>
      </c>
      <c r="B4170" s="4"/>
      <c r="C4170" s="4" t="s">
        <v>9</v>
      </c>
      <c r="D4170" s="4"/>
      <c r="E4170" s="4" t="s">
        <v>8</v>
      </c>
      <c r="F4170" s="4"/>
      <c r="G4170" s="4" t="s">
        <v>7</v>
      </c>
      <c r="H4170" s="4"/>
      <c r="I4170" s="4" t="s">
        <v>6</v>
      </c>
      <c r="J4170" s="4"/>
      <c r="K4170" s="4" t="s">
        <v>5</v>
      </c>
      <c r="L4170" s="4"/>
      <c r="M4170" s="4" t="s">
        <v>4</v>
      </c>
      <c r="N4170" s="121"/>
      <c r="O4170" s="121">
        <v>2019</v>
      </c>
      <c r="P4170" s="30"/>
      <c r="Q4170" s="121">
        <v>2020</v>
      </c>
    </row>
    <row r="4171" spans="1:17" x14ac:dyDescent="0.3">
      <c r="A4171" s="4" t="s">
        <v>3</v>
      </c>
      <c r="B4171" s="4"/>
      <c r="C4171" s="3">
        <v>0</v>
      </c>
      <c r="D4171" s="3"/>
      <c r="E4171" s="3">
        <v>0</v>
      </c>
      <c r="F4171" s="3"/>
      <c r="G4171" s="3">
        <v>0</v>
      </c>
      <c r="H4171" s="3"/>
      <c r="I4171" s="3">
        <v>0</v>
      </c>
      <c r="J4171" s="3"/>
      <c r="K4171" s="3">
        <v>0</v>
      </c>
      <c r="L4171" s="3"/>
      <c r="M4171" s="3">
        <v>0</v>
      </c>
      <c r="N4171" s="3"/>
      <c r="O4171" s="3"/>
      <c r="P4171" s="3"/>
      <c r="Q4171" s="3"/>
    </row>
    <row r="4173" spans="1:17" x14ac:dyDescent="0.3">
      <c r="A4173" s="2" t="s">
        <v>2</v>
      </c>
      <c r="B4173" s="2"/>
    </row>
    <row r="4174" spans="1:17" x14ac:dyDescent="0.3">
      <c r="A4174" s="2" t="s">
        <v>1</v>
      </c>
      <c r="B4174" s="2"/>
      <c r="C4174" s="2" t="s">
        <v>0</v>
      </c>
      <c r="D4174" s="2"/>
    </row>
    <row r="4176" spans="1:17" x14ac:dyDescent="0.3">
      <c r="A4176" s="2" t="s">
        <v>18</v>
      </c>
      <c r="B4176" s="2"/>
      <c r="C4176" s="2" t="s">
        <v>17</v>
      </c>
      <c r="D4176" s="2"/>
    </row>
    <row r="4177" spans="1:17" x14ac:dyDescent="0.3">
      <c r="A4177" s="2" t="s">
        <v>16</v>
      </c>
      <c r="B4177" s="2"/>
      <c r="C4177" s="2" t="s">
        <v>73</v>
      </c>
      <c r="D4177" s="2"/>
    </row>
    <row r="4178" spans="1:17" x14ac:dyDescent="0.3">
      <c r="A4178" s="2" t="s">
        <v>14</v>
      </c>
      <c r="B4178" s="2"/>
      <c r="C4178" s="2" t="s">
        <v>67</v>
      </c>
      <c r="D4178" s="2"/>
    </row>
    <row r="4179" spans="1:17" x14ac:dyDescent="0.3">
      <c r="A4179" s="2" t="s">
        <v>12</v>
      </c>
      <c r="B4179" s="2"/>
      <c r="C4179" s="2" t="s">
        <v>23</v>
      </c>
      <c r="D4179" s="2"/>
    </row>
    <row r="4181" spans="1:17" x14ac:dyDescent="0.3">
      <c r="A4181" s="4" t="s">
        <v>10</v>
      </c>
      <c r="B4181" s="4"/>
      <c r="C4181" s="4" t="s">
        <v>9</v>
      </c>
      <c r="D4181" s="4"/>
      <c r="E4181" s="4" t="s">
        <v>8</v>
      </c>
      <c r="F4181" s="4"/>
      <c r="G4181" s="4" t="s">
        <v>7</v>
      </c>
      <c r="H4181" s="4"/>
      <c r="I4181" s="4" t="s">
        <v>6</v>
      </c>
      <c r="J4181" s="4"/>
      <c r="K4181" s="4" t="s">
        <v>5</v>
      </c>
      <c r="L4181" s="4"/>
      <c r="M4181" s="4" t="s">
        <v>4</v>
      </c>
      <c r="N4181" s="121"/>
      <c r="O4181" s="121">
        <v>2019</v>
      </c>
      <c r="P4181" s="30"/>
      <c r="Q4181" s="121">
        <v>2020</v>
      </c>
    </row>
    <row r="4182" spans="1:17" x14ac:dyDescent="0.3">
      <c r="A4182" s="4" t="s">
        <v>3</v>
      </c>
      <c r="B4182" s="4"/>
      <c r="C4182" s="3">
        <v>0</v>
      </c>
      <c r="D4182" s="3"/>
      <c r="E4182" s="3">
        <v>0</v>
      </c>
      <c r="F4182" s="3"/>
      <c r="G4182" s="3">
        <v>0</v>
      </c>
      <c r="H4182" s="3"/>
      <c r="I4182" s="3">
        <v>4</v>
      </c>
      <c r="J4182" s="3"/>
      <c r="K4182" s="3">
        <v>0</v>
      </c>
      <c r="L4182" s="3"/>
      <c r="M4182" s="3">
        <v>59</v>
      </c>
      <c r="N4182" s="3"/>
      <c r="O4182" s="3"/>
      <c r="P4182" s="3"/>
      <c r="Q4182" s="3"/>
    </row>
    <row r="4184" spans="1:17" x14ac:dyDescent="0.3">
      <c r="A4184" s="2" t="s">
        <v>2</v>
      </c>
      <c r="B4184" s="2"/>
    </row>
    <row r="4185" spans="1:17" x14ac:dyDescent="0.3">
      <c r="A4185" s="2" t="s">
        <v>1</v>
      </c>
      <c r="B4185" s="2"/>
      <c r="C4185" s="2" t="s">
        <v>0</v>
      </c>
      <c r="D4185" s="2"/>
    </row>
    <row r="4187" spans="1:17" x14ac:dyDescent="0.3">
      <c r="A4187" s="2" t="s">
        <v>18</v>
      </c>
      <c r="B4187" s="2"/>
      <c r="C4187" s="2" t="s">
        <v>17</v>
      </c>
      <c r="D4187" s="2"/>
    </row>
    <row r="4188" spans="1:17" x14ac:dyDescent="0.3">
      <c r="A4188" s="2" t="s">
        <v>16</v>
      </c>
      <c r="B4188" s="2"/>
      <c r="C4188" s="2" t="s">
        <v>73</v>
      </c>
      <c r="D4188" s="2"/>
    </row>
    <row r="4189" spans="1:17" x14ac:dyDescent="0.3">
      <c r="A4189" s="2" t="s">
        <v>14</v>
      </c>
      <c r="B4189" s="2"/>
      <c r="C4189" s="2" t="s">
        <v>67</v>
      </c>
      <c r="D4189" s="2"/>
    </row>
    <row r="4190" spans="1:17" x14ac:dyDescent="0.3">
      <c r="A4190" s="2" t="s">
        <v>12</v>
      </c>
      <c r="B4190" s="2"/>
      <c r="C4190" s="2" t="s">
        <v>22</v>
      </c>
      <c r="D4190" s="2"/>
    </row>
    <row r="4192" spans="1:17" x14ac:dyDescent="0.3">
      <c r="A4192" s="4" t="s">
        <v>10</v>
      </c>
      <c r="B4192" s="4"/>
      <c r="C4192" s="4" t="s">
        <v>9</v>
      </c>
      <c r="D4192" s="4"/>
      <c r="E4192" s="4" t="s">
        <v>8</v>
      </c>
      <c r="F4192" s="4"/>
      <c r="G4192" s="4" t="s">
        <v>7</v>
      </c>
      <c r="H4192" s="4"/>
      <c r="I4192" s="4" t="s">
        <v>6</v>
      </c>
      <c r="J4192" s="4"/>
      <c r="K4192" s="4" t="s">
        <v>5</v>
      </c>
      <c r="L4192" s="4"/>
      <c r="M4192" s="4" t="s">
        <v>4</v>
      </c>
      <c r="N4192" s="121"/>
      <c r="O4192" s="121">
        <v>2019</v>
      </c>
      <c r="P4192" s="30"/>
      <c r="Q4192" s="121">
        <v>2020</v>
      </c>
    </row>
    <row r="4193" spans="1:17" x14ac:dyDescent="0.3">
      <c r="A4193" s="4" t="s">
        <v>3</v>
      </c>
      <c r="B4193" s="4"/>
      <c r="C4193" s="3">
        <v>13445</v>
      </c>
      <c r="D4193" s="3"/>
      <c r="E4193" s="3">
        <v>5371</v>
      </c>
      <c r="F4193" s="3"/>
      <c r="G4193" s="3">
        <v>10198</v>
      </c>
      <c r="H4193" s="3"/>
      <c r="I4193" s="3">
        <v>13698</v>
      </c>
      <c r="J4193" s="3"/>
      <c r="K4193" s="3">
        <v>12122</v>
      </c>
      <c r="L4193" s="3"/>
      <c r="M4193" s="3">
        <v>25249</v>
      </c>
      <c r="N4193" s="3"/>
      <c r="O4193" s="3"/>
      <c r="P4193" s="3"/>
      <c r="Q4193" s="3"/>
    </row>
    <row r="4195" spans="1:17" x14ac:dyDescent="0.3">
      <c r="A4195" s="2" t="s">
        <v>2</v>
      </c>
      <c r="B4195" s="2"/>
    </row>
    <row r="4196" spans="1:17" x14ac:dyDescent="0.3">
      <c r="A4196" s="2" t="s">
        <v>1</v>
      </c>
      <c r="B4196" s="2"/>
      <c r="C4196" s="2" t="s">
        <v>0</v>
      </c>
      <c r="D4196" s="2"/>
    </row>
    <row r="4198" spans="1:17" x14ac:dyDescent="0.3">
      <c r="A4198" s="2" t="s">
        <v>18</v>
      </c>
      <c r="B4198" s="2"/>
      <c r="C4198" s="2" t="s">
        <v>17</v>
      </c>
      <c r="D4198" s="2"/>
    </row>
    <row r="4199" spans="1:17" x14ac:dyDescent="0.3">
      <c r="A4199" s="2" t="s">
        <v>16</v>
      </c>
      <c r="B4199" s="2"/>
      <c r="C4199" s="2" t="s">
        <v>73</v>
      </c>
      <c r="D4199" s="2"/>
    </row>
    <row r="4200" spans="1:17" x14ac:dyDescent="0.3">
      <c r="A4200" s="2" t="s">
        <v>14</v>
      </c>
      <c r="B4200" s="2"/>
      <c r="C4200" s="2" t="s">
        <v>67</v>
      </c>
      <c r="D4200" s="2"/>
    </row>
    <row r="4201" spans="1:17" x14ac:dyDescent="0.3">
      <c r="A4201" s="2" t="s">
        <v>12</v>
      </c>
      <c r="B4201" s="2"/>
      <c r="C4201" s="2" t="s">
        <v>21</v>
      </c>
      <c r="D4201" s="2"/>
    </row>
    <row r="4203" spans="1:17" x14ac:dyDescent="0.3">
      <c r="A4203" s="4" t="s">
        <v>10</v>
      </c>
      <c r="B4203" s="4"/>
      <c r="C4203" s="4" t="s">
        <v>9</v>
      </c>
      <c r="D4203" s="4"/>
      <c r="E4203" s="4" t="s">
        <v>8</v>
      </c>
      <c r="F4203" s="4"/>
      <c r="G4203" s="4" t="s">
        <v>7</v>
      </c>
      <c r="H4203" s="4"/>
      <c r="I4203" s="4" t="s">
        <v>6</v>
      </c>
      <c r="J4203" s="4"/>
      <c r="K4203" s="4" t="s">
        <v>5</v>
      </c>
      <c r="L4203" s="4"/>
      <c r="M4203" s="4" t="s">
        <v>4</v>
      </c>
      <c r="N4203" s="121"/>
      <c r="O4203" s="121">
        <v>2019</v>
      </c>
      <c r="P4203" s="30"/>
      <c r="Q4203" s="121">
        <v>2020</v>
      </c>
    </row>
    <row r="4204" spans="1:17" x14ac:dyDescent="0.3">
      <c r="A4204" s="4" t="s">
        <v>3</v>
      </c>
      <c r="B4204" s="4"/>
      <c r="C4204" s="3">
        <v>43</v>
      </c>
      <c r="D4204" s="3"/>
      <c r="E4204" s="3">
        <v>2</v>
      </c>
      <c r="F4204" s="3"/>
      <c r="G4204" s="3">
        <v>2</v>
      </c>
      <c r="H4204" s="3"/>
      <c r="I4204" s="3">
        <v>16</v>
      </c>
      <c r="J4204" s="3"/>
      <c r="K4204" s="3">
        <v>0</v>
      </c>
      <c r="L4204" s="3"/>
      <c r="M4204" s="3">
        <v>1</v>
      </c>
      <c r="N4204" s="3"/>
      <c r="O4204" s="3"/>
      <c r="P4204" s="3"/>
      <c r="Q4204" s="3"/>
    </row>
    <row r="4206" spans="1:17" x14ac:dyDescent="0.3">
      <c r="A4206" s="2" t="s">
        <v>2</v>
      </c>
      <c r="B4206" s="2"/>
    </row>
    <row r="4207" spans="1:17" x14ac:dyDescent="0.3">
      <c r="A4207" s="2" t="s">
        <v>1</v>
      </c>
      <c r="B4207" s="2"/>
      <c r="C4207" s="2" t="s">
        <v>0</v>
      </c>
      <c r="D4207" s="2"/>
    </row>
    <row r="4209" spans="1:17" x14ac:dyDescent="0.3">
      <c r="A4209" s="2" t="s">
        <v>18</v>
      </c>
      <c r="B4209" s="2"/>
      <c r="C4209" s="2" t="s">
        <v>17</v>
      </c>
      <c r="D4209" s="2"/>
    </row>
    <row r="4210" spans="1:17" x14ac:dyDescent="0.3">
      <c r="A4210" s="2" t="s">
        <v>16</v>
      </c>
      <c r="B4210" s="2"/>
      <c r="C4210" s="2" t="s">
        <v>73</v>
      </c>
      <c r="D4210" s="2"/>
    </row>
    <row r="4211" spans="1:17" x14ac:dyDescent="0.3">
      <c r="A4211" s="2" t="s">
        <v>14</v>
      </c>
      <c r="B4211" s="2"/>
      <c r="C4211" s="2" t="s">
        <v>67</v>
      </c>
      <c r="D4211" s="2"/>
    </row>
    <row r="4212" spans="1:17" x14ac:dyDescent="0.3">
      <c r="A4212" s="2" t="s">
        <v>12</v>
      </c>
      <c r="B4212" s="2"/>
      <c r="C4212" s="2" t="s">
        <v>20</v>
      </c>
      <c r="D4212" s="2"/>
    </row>
    <row r="4214" spans="1:17" x14ac:dyDescent="0.3">
      <c r="A4214" s="4" t="s">
        <v>10</v>
      </c>
      <c r="B4214" s="4"/>
      <c r="C4214" s="4" t="s">
        <v>9</v>
      </c>
      <c r="D4214" s="4"/>
      <c r="E4214" s="4" t="s">
        <v>8</v>
      </c>
      <c r="F4214" s="4"/>
      <c r="G4214" s="4" t="s">
        <v>7</v>
      </c>
      <c r="H4214" s="4"/>
      <c r="I4214" s="4" t="s">
        <v>6</v>
      </c>
      <c r="J4214" s="4"/>
      <c r="K4214" s="4" t="s">
        <v>5</v>
      </c>
      <c r="L4214" s="4"/>
      <c r="M4214" s="4" t="s">
        <v>4</v>
      </c>
      <c r="N4214" s="121"/>
      <c r="O4214" s="121">
        <v>2019</v>
      </c>
      <c r="P4214" s="30"/>
      <c r="Q4214" s="121">
        <v>2020</v>
      </c>
    </row>
    <row r="4215" spans="1:17" x14ac:dyDescent="0.3">
      <c r="A4215" s="4" t="s">
        <v>3</v>
      </c>
      <c r="B4215" s="4"/>
      <c r="C4215" s="5" t="s">
        <v>1</v>
      </c>
      <c r="D4215" s="5"/>
      <c r="E4215" s="3">
        <v>101</v>
      </c>
      <c r="F4215" s="3"/>
      <c r="G4215" s="3">
        <v>36</v>
      </c>
      <c r="H4215" s="3"/>
      <c r="I4215" s="3">
        <v>15</v>
      </c>
      <c r="J4215" s="3"/>
      <c r="K4215" s="3">
        <v>12</v>
      </c>
      <c r="L4215" s="3"/>
      <c r="M4215" s="3">
        <v>1</v>
      </c>
      <c r="N4215" s="3"/>
      <c r="O4215" s="3"/>
      <c r="P4215" s="3"/>
      <c r="Q4215" s="3"/>
    </row>
    <row r="4217" spans="1:17" x14ac:dyDescent="0.3">
      <c r="A4217" s="2" t="s">
        <v>2</v>
      </c>
      <c r="B4217" s="2"/>
    </row>
    <row r="4218" spans="1:17" x14ac:dyDescent="0.3">
      <c r="A4218" s="2" t="s">
        <v>1</v>
      </c>
      <c r="B4218" s="2"/>
      <c r="C4218" s="2" t="s">
        <v>0</v>
      </c>
      <c r="D4218" s="2"/>
    </row>
    <row r="4220" spans="1:17" x14ac:dyDescent="0.3">
      <c r="A4220" s="2" t="s">
        <v>18</v>
      </c>
      <c r="B4220" s="2"/>
      <c r="C4220" s="2" t="s">
        <v>17</v>
      </c>
      <c r="D4220" s="2"/>
    </row>
    <row r="4221" spans="1:17" x14ac:dyDescent="0.3">
      <c r="A4221" s="2" t="s">
        <v>16</v>
      </c>
      <c r="B4221" s="2"/>
      <c r="C4221" s="2" t="s">
        <v>73</v>
      </c>
      <c r="D4221" s="2"/>
    </row>
    <row r="4222" spans="1:17" x14ac:dyDescent="0.3">
      <c r="A4222" s="2" t="s">
        <v>14</v>
      </c>
      <c r="B4222" s="2"/>
      <c r="C4222" s="2" t="s">
        <v>67</v>
      </c>
      <c r="D4222" s="2"/>
    </row>
    <row r="4223" spans="1:17" x14ac:dyDescent="0.3">
      <c r="A4223" s="2" t="s">
        <v>12</v>
      </c>
      <c r="B4223" s="2"/>
      <c r="C4223" s="2" t="s">
        <v>19</v>
      </c>
      <c r="D4223" s="2"/>
    </row>
    <row r="4225" spans="1:17" x14ac:dyDescent="0.3">
      <c r="A4225" s="4" t="s">
        <v>10</v>
      </c>
      <c r="B4225" s="4"/>
      <c r="C4225" s="4" t="s">
        <v>9</v>
      </c>
      <c r="D4225" s="4"/>
      <c r="E4225" s="4" t="s">
        <v>8</v>
      </c>
      <c r="F4225" s="4"/>
      <c r="G4225" s="4" t="s">
        <v>7</v>
      </c>
      <c r="H4225" s="4"/>
      <c r="I4225" s="4" t="s">
        <v>6</v>
      </c>
      <c r="J4225" s="4"/>
      <c r="K4225" s="4" t="s">
        <v>5</v>
      </c>
      <c r="L4225" s="4"/>
      <c r="M4225" s="4" t="s">
        <v>4</v>
      </c>
      <c r="N4225" s="121"/>
      <c r="O4225" s="121">
        <v>2019</v>
      </c>
      <c r="P4225" s="30"/>
      <c r="Q4225" s="121">
        <v>2020</v>
      </c>
    </row>
    <row r="4226" spans="1:17" x14ac:dyDescent="0.3">
      <c r="A4226" s="4" t="s">
        <v>3</v>
      </c>
      <c r="B4226" s="4"/>
      <c r="C4226" s="3">
        <v>1</v>
      </c>
      <c r="D4226" s="3"/>
      <c r="E4226" s="3">
        <v>6</v>
      </c>
      <c r="F4226" s="3"/>
      <c r="G4226" s="3">
        <v>4</v>
      </c>
      <c r="H4226" s="3"/>
      <c r="I4226" s="3">
        <v>2</v>
      </c>
      <c r="J4226" s="3"/>
      <c r="K4226" s="3">
        <v>2</v>
      </c>
      <c r="L4226" s="3"/>
      <c r="M4226" s="3">
        <v>3</v>
      </c>
      <c r="N4226" s="3"/>
      <c r="O4226" s="3"/>
      <c r="P4226" s="3"/>
      <c r="Q4226" s="3"/>
    </row>
    <row r="4228" spans="1:17" x14ac:dyDescent="0.3">
      <c r="A4228" s="2" t="s">
        <v>2</v>
      </c>
      <c r="B4228" s="2"/>
    </row>
    <row r="4229" spans="1:17" x14ac:dyDescent="0.3">
      <c r="A4229" s="2" t="s">
        <v>1</v>
      </c>
      <c r="B4229" s="2"/>
      <c r="C4229" s="2" t="s">
        <v>0</v>
      </c>
      <c r="D4229" s="2"/>
    </row>
    <row r="4231" spans="1:17" x14ac:dyDescent="0.3">
      <c r="A4231" s="2" t="s">
        <v>18</v>
      </c>
      <c r="B4231" s="2"/>
      <c r="C4231" s="2" t="s">
        <v>17</v>
      </c>
      <c r="D4231" s="2"/>
    </row>
    <row r="4232" spans="1:17" x14ac:dyDescent="0.3">
      <c r="A4232" s="2" t="s">
        <v>16</v>
      </c>
      <c r="B4232" s="2"/>
      <c r="C4232" s="2" t="s">
        <v>73</v>
      </c>
      <c r="D4232" s="2"/>
    </row>
    <row r="4233" spans="1:17" x14ac:dyDescent="0.3">
      <c r="A4233" s="2" t="s">
        <v>14</v>
      </c>
      <c r="B4233" s="2"/>
      <c r="C4233" s="2" t="s">
        <v>67</v>
      </c>
      <c r="D4233" s="2"/>
    </row>
    <row r="4234" spans="1:17" x14ac:dyDescent="0.3">
      <c r="A4234" s="2" t="s">
        <v>12</v>
      </c>
      <c r="B4234" s="2"/>
      <c r="C4234" s="2" t="s">
        <v>11</v>
      </c>
      <c r="D4234" s="2"/>
    </row>
    <row r="4236" spans="1:17" x14ac:dyDescent="0.3">
      <c r="A4236" s="4" t="s">
        <v>10</v>
      </c>
      <c r="B4236" s="4"/>
      <c r="C4236" s="4" t="s">
        <v>9</v>
      </c>
      <c r="D4236" s="4"/>
      <c r="E4236" s="4" t="s">
        <v>8</v>
      </c>
      <c r="F4236" s="4"/>
      <c r="G4236" s="4" t="s">
        <v>7</v>
      </c>
      <c r="H4236" s="4"/>
      <c r="I4236" s="4" t="s">
        <v>6</v>
      </c>
      <c r="J4236" s="4"/>
      <c r="K4236" s="4" t="s">
        <v>5</v>
      </c>
      <c r="L4236" s="4"/>
      <c r="M4236" s="4" t="s">
        <v>4</v>
      </c>
      <c r="N4236" s="121"/>
      <c r="O4236" s="121">
        <v>2019</v>
      </c>
      <c r="P4236" s="30"/>
      <c r="Q4236" s="121">
        <v>2020</v>
      </c>
    </row>
    <row r="4237" spans="1:17" x14ac:dyDescent="0.3">
      <c r="A4237" s="4" t="s">
        <v>3</v>
      </c>
      <c r="B4237" s="4"/>
      <c r="C4237" s="3">
        <v>13491</v>
      </c>
      <c r="D4237" s="3"/>
      <c r="E4237" s="3">
        <v>6544</v>
      </c>
      <c r="F4237" s="3"/>
      <c r="G4237" s="3">
        <v>10251</v>
      </c>
      <c r="H4237" s="3"/>
      <c r="I4237" s="3">
        <v>14409</v>
      </c>
      <c r="J4237" s="3"/>
      <c r="K4237" s="3">
        <v>12157</v>
      </c>
      <c r="L4237" s="3"/>
      <c r="M4237" s="3">
        <v>25328</v>
      </c>
      <c r="N4237" s="3"/>
      <c r="O4237" s="3"/>
      <c r="P4237" s="3"/>
      <c r="Q4237" s="3"/>
    </row>
    <row r="4239" spans="1:17" x14ac:dyDescent="0.3">
      <c r="A4239" s="2" t="s">
        <v>2</v>
      </c>
      <c r="B4239" s="2"/>
    </row>
    <row r="4240" spans="1:17" x14ac:dyDescent="0.3">
      <c r="A4240" s="2" t="s">
        <v>1</v>
      </c>
      <c r="B4240" s="2"/>
      <c r="C4240" s="2" t="s">
        <v>0</v>
      </c>
      <c r="D4240" s="2"/>
    </row>
    <row r="4242" spans="1:17" x14ac:dyDescent="0.3">
      <c r="A4242" s="2" t="s">
        <v>18</v>
      </c>
      <c r="B4242" s="2"/>
      <c r="C4242" s="2" t="s">
        <v>17</v>
      </c>
      <c r="D4242" s="2"/>
    </row>
    <row r="4243" spans="1:17" x14ac:dyDescent="0.3">
      <c r="A4243" s="2" t="s">
        <v>16</v>
      </c>
      <c r="B4243" s="2"/>
      <c r="C4243" s="2" t="s">
        <v>73</v>
      </c>
      <c r="D4243" s="2"/>
    </row>
    <row r="4244" spans="1:17" x14ac:dyDescent="0.3">
      <c r="A4244" s="2" t="s">
        <v>14</v>
      </c>
      <c r="B4244" s="2"/>
      <c r="C4244" s="2" t="s">
        <v>66</v>
      </c>
      <c r="D4244" s="2"/>
    </row>
    <row r="4245" spans="1:17" x14ac:dyDescent="0.3">
      <c r="A4245" s="2" t="s">
        <v>12</v>
      </c>
      <c r="B4245" s="2"/>
      <c r="C4245" s="2" t="s">
        <v>24</v>
      </c>
      <c r="D4245" s="2"/>
    </row>
    <row r="4247" spans="1:17" x14ac:dyDescent="0.3">
      <c r="A4247" s="4" t="s">
        <v>10</v>
      </c>
      <c r="B4247" s="4"/>
      <c r="C4247" s="4" t="s">
        <v>9</v>
      </c>
      <c r="D4247" s="4"/>
      <c r="E4247" s="4" t="s">
        <v>8</v>
      </c>
      <c r="F4247" s="4"/>
      <c r="G4247" s="4" t="s">
        <v>7</v>
      </c>
      <c r="H4247" s="4"/>
      <c r="I4247" s="4" t="s">
        <v>6</v>
      </c>
      <c r="J4247" s="4"/>
      <c r="K4247" s="4" t="s">
        <v>5</v>
      </c>
      <c r="L4247" s="4"/>
      <c r="M4247" s="4" t="s">
        <v>4</v>
      </c>
      <c r="N4247" s="121"/>
      <c r="O4247" s="121">
        <v>2019</v>
      </c>
      <c r="P4247" s="30"/>
      <c r="Q4247" s="121">
        <v>2020</v>
      </c>
    </row>
    <row r="4248" spans="1:17" x14ac:dyDescent="0.3">
      <c r="A4248" s="4" t="s">
        <v>3</v>
      </c>
      <c r="B4248" s="4"/>
      <c r="C4248" s="3">
        <v>3274</v>
      </c>
      <c r="D4248" s="3"/>
      <c r="E4248" s="3">
        <v>6882</v>
      </c>
      <c r="F4248" s="3"/>
      <c r="G4248" s="3">
        <v>3354</v>
      </c>
      <c r="H4248" s="3"/>
      <c r="I4248" s="3">
        <v>7549</v>
      </c>
      <c r="J4248" s="3"/>
      <c r="K4248" s="3">
        <v>9961</v>
      </c>
      <c r="L4248" s="3"/>
      <c r="M4248" s="3">
        <v>9829</v>
      </c>
      <c r="N4248" s="3"/>
      <c r="O4248" s="3"/>
      <c r="P4248" s="3"/>
      <c r="Q4248" s="3"/>
    </row>
    <row r="4250" spans="1:17" x14ac:dyDescent="0.3">
      <c r="A4250" s="2" t="s">
        <v>2</v>
      </c>
      <c r="B4250" s="2"/>
    </row>
    <row r="4251" spans="1:17" x14ac:dyDescent="0.3">
      <c r="A4251" s="2" t="s">
        <v>1</v>
      </c>
      <c r="B4251" s="2"/>
      <c r="C4251" s="2" t="s">
        <v>0</v>
      </c>
      <c r="D4251" s="2"/>
    </row>
    <row r="4253" spans="1:17" x14ac:dyDescent="0.3">
      <c r="A4253" s="2" t="s">
        <v>18</v>
      </c>
      <c r="B4253" s="2"/>
      <c r="C4253" s="2" t="s">
        <v>17</v>
      </c>
      <c r="D4253" s="2"/>
    </row>
    <row r="4254" spans="1:17" x14ac:dyDescent="0.3">
      <c r="A4254" s="2" t="s">
        <v>16</v>
      </c>
      <c r="B4254" s="2"/>
      <c r="C4254" s="2" t="s">
        <v>73</v>
      </c>
      <c r="D4254" s="2"/>
    </row>
    <row r="4255" spans="1:17" x14ac:dyDescent="0.3">
      <c r="A4255" s="2" t="s">
        <v>14</v>
      </c>
      <c r="B4255" s="2"/>
      <c r="C4255" s="2" t="s">
        <v>66</v>
      </c>
      <c r="D4255" s="2"/>
    </row>
    <row r="4256" spans="1:17" x14ac:dyDescent="0.3">
      <c r="A4256" s="2" t="s">
        <v>12</v>
      </c>
      <c r="B4256" s="2"/>
      <c r="C4256" s="2" t="s">
        <v>23</v>
      </c>
      <c r="D4256" s="2"/>
    </row>
    <row r="4258" spans="1:17" x14ac:dyDescent="0.3">
      <c r="A4258" s="4" t="s">
        <v>10</v>
      </c>
      <c r="B4258" s="4"/>
      <c r="C4258" s="4" t="s">
        <v>9</v>
      </c>
      <c r="D4258" s="4"/>
      <c r="E4258" s="4" t="s">
        <v>8</v>
      </c>
      <c r="F4258" s="4"/>
      <c r="G4258" s="4" t="s">
        <v>7</v>
      </c>
      <c r="H4258" s="4"/>
      <c r="I4258" s="4" t="s">
        <v>6</v>
      </c>
      <c r="J4258" s="4"/>
      <c r="K4258" s="4" t="s">
        <v>5</v>
      </c>
      <c r="L4258" s="4"/>
      <c r="M4258" s="4" t="s">
        <v>4</v>
      </c>
      <c r="N4258" s="121"/>
      <c r="O4258" s="121">
        <v>2019</v>
      </c>
      <c r="P4258" s="30"/>
      <c r="Q4258" s="121">
        <v>2020</v>
      </c>
    </row>
    <row r="4259" spans="1:17" x14ac:dyDescent="0.3">
      <c r="A4259" s="4" t="s">
        <v>3</v>
      </c>
      <c r="B4259" s="4"/>
      <c r="C4259" s="3">
        <v>4458</v>
      </c>
      <c r="D4259" s="3"/>
      <c r="E4259" s="3">
        <v>21853</v>
      </c>
      <c r="F4259" s="3"/>
      <c r="G4259" s="3">
        <v>9106</v>
      </c>
      <c r="H4259" s="3"/>
      <c r="I4259" s="3">
        <v>23282</v>
      </c>
      <c r="J4259" s="3"/>
      <c r="K4259" s="3">
        <v>12763</v>
      </c>
      <c r="L4259" s="3"/>
      <c r="M4259" s="3">
        <v>9781</v>
      </c>
      <c r="N4259" s="3"/>
      <c r="O4259" s="3"/>
      <c r="P4259" s="3"/>
      <c r="Q4259" s="3"/>
    </row>
    <row r="4261" spans="1:17" x14ac:dyDescent="0.3">
      <c r="A4261" s="2" t="s">
        <v>2</v>
      </c>
      <c r="B4261" s="2"/>
    </row>
    <row r="4262" spans="1:17" x14ac:dyDescent="0.3">
      <c r="A4262" s="2" t="s">
        <v>1</v>
      </c>
      <c r="B4262" s="2"/>
      <c r="C4262" s="2" t="s">
        <v>0</v>
      </c>
      <c r="D4262" s="2"/>
    </row>
    <row r="4264" spans="1:17" x14ac:dyDescent="0.3">
      <c r="A4264" s="2" t="s">
        <v>18</v>
      </c>
      <c r="B4264" s="2"/>
      <c r="C4264" s="2" t="s">
        <v>17</v>
      </c>
      <c r="D4264" s="2"/>
    </row>
    <row r="4265" spans="1:17" x14ac:dyDescent="0.3">
      <c r="A4265" s="2" t="s">
        <v>16</v>
      </c>
      <c r="B4265" s="2"/>
      <c r="C4265" s="2" t="s">
        <v>73</v>
      </c>
      <c r="D4265" s="2"/>
    </row>
    <row r="4266" spans="1:17" x14ac:dyDescent="0.3">
      <c r="A4266" s="2" t="s">
        <v>14</v>
      </c>
      <c r="B4266" s="2"/>
      <c r="C4266" s="2" t="s">
        <v>66</v>
      </c>
      <c r="D4266" s="2"/>
    </row>
    <row r="4267" spans="1:17" x14ac:dyDescent="0.3">
      <c r="A4267" s="2" t="s">
        <v>12</v>
      </c>
      <c r="B4267" s="2"/>
      <c r="C4267" s="2" t="s">
        <v>22</v>
      </c>
      <c r="D4267" s="2"/>
    </row>
    <row r="4269" spans="1:17" x14ac:dyDescent="0.3">
      <c r="A4269" s="4" t="s">
        <v>10</v>
      </c>
      <c r="B4269" s="4"/>
      <c r="C4269" s="4" t="s">
        <v>9</v>
      </c>
      <c r="D4269" s="4"/>
      <c r="E4269" s="4" t="s">
        <v>8</v>
      </c>
      <c r="F4269" s="4"/>
      <c r="G4269" s="4" t="s">
        <v>7</v>
      </c>
      <c r="H4269" s="4"/>
      <c r="I4269" s="4" t="s">
        <v>6</v>
      </c>
      <c r="J4269" s="4"/>
      <c r="K4269" s="4" t="s">
        <v>5</v>
      </c>
      <c r="L4269" s="4"/>
      <c r="M4269" s="4" t="s">
        <v>4</v>
      </c>
      <c r="N4269" s="121"/>
      <c r="O4269" s="121">
        <v>2019</v>
      </c>
      <c r="P4269" s="30"/>
      <c r="Q4269" s="121">
        <v>2020</v>
      </c>
    </row>
    <row r="4270" spans="1:17" x14ac:dyDescent="0.3">
      <c r="A4270" s="4" t="s">
        <v>3</v>
      </c>
      <c r="B4270" s="4"/>
      <c r="C4270" s="3">
        <v>33230</v>
      </c>
      <c r="D4270" s="3"/>
      <c r="E4270" s="3">
        <v>31237</v>
      </c>
      <c r="F4270" s="3"/>
      <c r="G4270" s="3">
        <v>50319</v>
      </c>
      <c r="H4270" s="3"/>
      <c r="I4270" s="3">
        <v>33950</v>
      </c>
      <c r="J4270" s="3"/>
      <c r="K4270" s="3">
        <v>36089</v>
      </c>
      <c r="L4270" s="3"/>
      <c r="M4270" s="3">
        <v>28533</v>
      </c>
      <c r="N4270" s="3"/>
      <c r="O4270" s="3"/>
      <c r="P4270" s="3"/>
      <c r="Q4270" s="3"/>
    </row>
    <row r="4272" spans="1:17" x14ac:dyDescent="0.3">
      <c r="A4272" s="2" t="s">
        <v>2</v>
      </c>
      <c r="B4272" s="2"/>
    </row>
    <row r="4273" spans="1:17" x14ac:dyDescent="0.3">
      <c r="A4273" s="2" t="s">
        <v>1</v>
      </c>
      <c r="B4273" s="2"/>
      <c r="C4273" s="2" t="s">
        <v>0</v>
      </c>
      <c r="D4273" s="2"/>
    </row>
    <row r="4275" spans="1:17" x14ac:dyDescent="0.3">
      <c r="A4275" s="2" t="s">
        <v>18</v>
      </c>
      <c r="B4275" s="2"/>
      <c r="C4275" s="2" t="s">
        <v>17</v>
      </c>
      <c r="D4275" s="2"/>
    </row>
    <row r="4276" spans="1:17" x14ac:dyDescent="0.3">
      <c r="A4276" s="2" t="s">
        <v>16</v>
      </c>
      <c r="B4276" s="2"/>
      <c r="C4276" s="2" t="s">
        <v>73</v>
      </c>
      <c r="D4276" s="2"/>
    </row>
    <row r="4277" spans="1:17" x14ac:dyDescent="0.3">
      <c r="A4277" s="2" t="s">
        <v>14</v>
      </c>
      <c r="B4277" s="2"/>
      <c r="C4277" s="2" t="s">
        <v>66</v>
      </c>
      <c r="D4277" s="2"/>
    </row>
    <row r="4278" spans="1:17" x14ac:dyDescent="0.3">
      <c r="A4278" s="2" t="s">
        <v>12</v>
      </c>
      <c r="B4278" s="2"/>
      <c r="C4278" s="2" t="s">
        <v>21</v>
      </c>
      <c r="D4278" s="2"/>
    </row>
    <row r="4280" spans="1:17" x14ac:dyDescent="0.3">
      <c r="A4280" s="4" t="s">
        <v>10</v>
      </c>
      <c r="B4280" s="4"/>
      <c r="C4280" s="4" t="s">
        <v>9</v>
      </c>
      <c r="D4280" s="4"/>
      <c r="E4280" s="4" t="s">
        <v>8</v>
      </c>
      <c r="F4280" s="4"/>
      <c r="G4280" s="4" t="s">
        <v>7</v>
      </c>
      <c r="H4280" s="4"/>
      <c r="I4280" s="4" t="s">
        <v>6</v>
      </c>
      <c r="J4280" s="4"/>
      <c r="K4280" s="4" t="s">
        <v>5</v>
      </c>
      <c r="L4280" s="4"/>
      <c r="M4280" s="4" t="s">
        <v>4</v>
      </c>
      <c r="N4280" s="121"/>
      <c r="O4280" s="121">
        <v>2019</v>
      </c>
      <c r="P4280" s="30"/>
      <c r="Q4280" s="121">
        <v>2020</v>
      </c>
    </row>
    <row r="4281" spans="1:17" x14ac:dyDescent="0.3">
      <c r="A4281" s="4" t="s">
        <v>3</v>
      </c>
      <c r="B4281" s="4"/>
      <c r="C4281" s="3">
        <v>696</v>
      </c>
      <c r="D4281" s="3"/>
      <c r="E4281" s="3">
        <v>534</v>
      </c>
      <c r="F4281" s="3"/>
      <c r="G4281" s="3">
        <v>510</v>
      </c>
      <c r="H4281" s="3"/>
      <c r="I4281" s="3">
        <v>379</v>
      </c>
      <c r="J4281" s="3"/>
      <c r="K4281" s="3">
        <v>591</v>
      </c>
      <c r="L4281" s="3"/>
      <c r="M4281" s="3">
        <v>1423</v>
      </c>
      <c r="N4281" s="3"/>
      <c r="O4281" s="3"/>
      <c r="P4281" s="3"/>
      <c r="Q4281" s="3"/>
    </row>
    <row r="4283" spans="1:17" x14ac:dyDescent="0.3">
      <c r="A4283" s="2" t="s">
        <v>2</v>
      </c>
      <c r="B4283" s="2"/>
    </row>
    <row r="4284" spans="1:17" x14ac:dyDescent="0.3">
      <c r="A4284" s="2" t="s">
        <v>1</v>
      </c>
      <c r="B4284" s="2"/>
      <c r="C4284" s="2" t="s">
        <v>0</v>
      </c>
      <c r="D4284" s="2"/>
    </row>
    <row r="4286" spans="1:17" x14ac:dyDescent="0.3">
      <c r="A4286" s="2" t="s">
        <v>18</v>
      </c>
      <c r="B4286" s="2"/>
      <c r="C4286" s="2" t="s">
        <v>17</v>
      </c>
      <c r="D4286" s="2"/>
    </row>
    <row r="4287" spans="1:17" x14ac:dyDescent="0.3">
      <c r="A4287" s="2" t="s">
        <v>16</v>
      </c>
      <c r="B4287" s="2"/>
      <c r="C4287" s="2" t="s">
        <v>73</v>
      </c>
      <c r="D4287" s="2"/>
    </row>
    <row r="4288" spans="1:17" x14ac:dyDescent="0.3">
      <c r="A4288" s="2" t="s">
        <v>14</v>
      </c>
      <c r="B4288" s="2"/>
      <c r="C4288" s="2" t="s">
        <v>66</v>
      </c>
      <c r="D4288" s="2"/>
    </row>
    <row r="4289" spans="1:17" x14ac:dyDescent="0.3">
      <c r="A4289" s="2" t="s">
        <v>12</v>
      </c>
      <c r="B4289" s="2"/>
      <c r="C4289" s="2" t="s">
        <v>20</v>
      </c>
      <c r="D4289" s="2"/>
    </row>
    <row r="4291" spans="1:17" x14ac:dyDescent="0.3">
      <c r="A4291" s="4" t="s">
        <v>10</v>
      </c>
      <c r="B4291" s="4"/>
      <c r="C4291" s="4" t="s">
        <v>9</v>
      </c>
      <c r="D4291" s="4"/>
      <c r="E4291" s="4" t="s">
        <v>8</v>
      </c>
      <c r="F4291" s="4"/>
      <c r="G4291" s="4" t="s">
        <v>7</v>
      </c>
      <c r="H4291" s="4"/>
      <c r="I4291" s="4" t="s">
        <v>6</v>
      </c>
      <c r="J4291" s="4"/>
      <c r="K4291" s="4" t="s">
        <v>5</v>
      </c>
      <c r="L4291" s="4"/>
      <c r="M4291" s="4" t="s">
        <v>4</v>
      </c>
      <c r="N4291" s="121"/>
      <c r="O4291" s="121">
        <v>2019</v>
      </c>
      <c r="P4291" s="30"/>
      <c r="Q4291" s="121">
        <v>2020</v>
      </c>
    </row>
    <row r="4292" spans="1:17" x14ac:dyDescent="0.3">
      <c r="A4292" s="4" t="s">
        <v>3</v>
      </c>
      <c r="B4292" s="4"/>
      <c r="C4292" s="5" t="s">
        <v>1</v>
      </c>
      <c r="D4292" s="5"/>
      <c r="E4292" s="3">
        <v>635</v>
      </c>
      <c r="F4292" s="3"/>
      <c r="G4292" s="3">
        <v>9680</v>
      </c>
      <c r="H4292" s="3"/>
      <c r="I4292" s="3">
        <v>1043</v>
      </c>
      <c r="J4292" s="3"/>
      <c r="K4292" s="3">
        <v>588</v>
      </c>
      <c r="L4292" s="3"/>
      <c r="M4292" s="3">
        <v>311</v>
      </c>
      <c r="N4292" s="3"/>
      <c r="O4292" s="3"/>
      <c r="P4292" s="3"/>
      <c r="Q4292" s="3"/>
    </row>
    <row r="4294" spans="1:17" x14ac:dyDescent="0.3">
      <c r="A4294" s="2" t="s">
        <v>2</v>
      </c>
      <c r="B4294" s="2"/>
    </row>
    <row r="4295" spans="1:17" x14ac:dyDescent="0.3">
      <c r="A4295" s="2" t="s">
        <v>1</v>
      </c>
      <c r="B4295" s="2"/>
      <c r="C4295" s="2" t="s">
        <v>0</v>
      </c>
      <c r="D4295" s="2"/>
    </row>
    <row r="4297" spans="1:17" x14ac:dyDescent="0.3">
      <c r="A4297" s="2" t="s">
        <v>18</v>
      </c>
      <c r="B4297" s="2"/>
      <c r="C4297" s="2" t="s">
        <v>17</v>
      </c>
      <c r="D4297" s="2"/>
    </row>
    <row r="4298" spans="1:17" x14ac:dyDescent="0.3">
      <c r="A4298" s="2" t="s">
        <v>16</v>
      </c>
      <c r="B4298" s="2"/>
      <c r="C4298" s="2" t="s">
        <v>73</v>
      </c>
      <c r="D4298" s="2"/>
    </row>
    <row r="4299" spans="1:17" x14ac:dyDescent="0.3">
      <c r="A4299" s="2" t="s">
        <v>14</v>
      </c>
      <c r="B4299" s="2"/>
      <c r="C4299" s="2" t="s">
        <v>66</v>
      </c>
      <c r="D4299" s="2"/>
    </row>
    <row r="4300" spans="1:17" x14ac:dyDescent="0.3">
      <c r="A4300" s="2" t="s">
        <v>12</v>
      </c>
      <c r="B4300" s="2"/>
      <c r="C4300" s="2" t="s">
        <v>19</v>
      </c>
      <c r="D4300" s="2"/>
    </row>
    <row r="4302" spans="1:17" x14ac:dyDescent="0.3">
      <c r="A4302" s="4" t="s">
        <v>10</v>
      </c>
      <c r="B4302" s="4"/>
      <c r="C4302" s="4" t="s">
        <v>9</v>
      </c>
      <c r="D4302" s="4"/>
      <c r="E4302" s="4" t="s">
        <v>8</v>
      </c>
      <c r="F4302" s="4"/>
      <c r="G4302" s="4" t="s">
        <v>7</v>
      </c>
      <c r="H4302" s="4"/>
      <c r="I4302" s="4" t="s">
        <v>6</v>
      </c>
      <c r="J4302" s="4"/>
      <c r="K4302" s="4" t="s">
        <v>5</v>
      </c>
      <c r="L4302" s="4"/>
      <c r="M4302" s="4" t="s">
        <v>4</v>
      </c>
      <c r="N4302" s="121"/>
      <c r="O4302" s="121">
        <v>2019</v>
      </c>
      <c r="P4302" s="30"/>
      <c r="Q4302" s="121">
        <v>2020</v>
      </c>
    </row>
    <row r="4303" spans="1:17" x14ac:dyDescent="0.3">
      <c r="A4303" s="4" t="s">
        <v>3</v>
      </c>
      <c r="B4303" s="4"/>
      <c r="C4303" s="3">
        <v>242</v>
      </c>
      <c r="D4303" s="3"/>
      <c r="E4303" s="3">
        <v>188</v>
      </c>
      <c r="F4303" s="3"/>
      <c r="G4303" s="3">
        <v>105</v>
      </c>
      <c r="H4303" s="3"/>
      <c r="I4303" s="3">
        <v>120</v>
      </c>
      <c r="J4303" s="3"/>
      <c r="K4303" s="3">
        <v>118</v>
      </c>
      <c r="L4303" s="3"/>
      <c r="M4303" s="3">
        <v>1008</v>
      </c>
      <c r="N4303" s="3"/>
      <c r="O4303" s="3"/>
      <c r="P4303" s="3"/>
      <c r="Q4303" s="3"/>
    </row>
    <row r="4305" spans="1:17" x14ac:dyDescent="0.3">
      <c r="A4305" s="2" t="s">
        <v>2</v>
      </c>
      <c r="B4305" s="2"/>
    </row>
    <row r="4306" spans="1:17" x14ac:dyDescent="0.3">
      <c r="A4306" s="2" t="s">
        <v>1</v>
      </c>
      <c r="B4306" s="2"/>
      <c r="C4306" s="2" t="s">
        <v>0</v>
      </c>
      <c r="D4306" s="2"/>
    </row>
    <row r="4308" spans="1:17" x14ac:dyDescent="0.3">
      <c r="A4308" s="2" t="s">
        <v>18</v>
      </c>
      <c r="B4308" s="2"/>
      <c r="C4308" s="2" t="s">
        <v>17</v>
      </c>
      <c r="D4308" s="2"/>
    </row>
    <row r="4309" spans="1:17" x14ac:dyDescent="0.3">
      <c r="A4309" s="2" t="s">
        <v>16</v>
      </c>
      <c r="B4309" s="2"/>
      <c r="C4309" s="2" t="s">
        <v>73</v>
      </c>
      <c r="D4309" s="2"/>
    </row>
    <row r="4310" spans="1:17" x14ac:dyDescent="0.3">
      <c r="A4310" s="2" t="s">
        <v>14</v>
      </c>
      <c r="B4310" s="2"/>
      <c r="C4310" s="2" t="s">
        <v>66</v>
      </c>
      <c r="D4310" s="2"/>
    </row>
    <row r="4311" spans="1:17" x14ac:dyDescent="0.3">
      <c r="A4311" s="2" t="s">
        <v>12</v>
      </c>
      <c r="B4311" s="2"/>
      <c r="C4311" s="2" t="s">
        <v>11</v>
      </c>
      <c r="D4311" s="2"/>
    </row>
    <row r="4313" spans="1:17" x14ac:dyDescent="0.3">
      <c r="A4313" s="4" t="s">
        <v>10</v>
      </c>
      <c r="B4313" s="4"/>
      <c r="C4313" s="4" t="s">
        <v>9</v>
      </c>
      <c r="D4313" s="4"/>
      <c r="E4313" s="4" t="s">
        <v>8</v>
      </c>
      <c r="F4313" s="4"/>
      <c r="G4313" s="4" t="s">
        <v>7</v>
      </c>
      <c r="H4313" s="4"/>
      <c r="I4313" s="4" t="s">
        <v>6</v>
      </c>
      <c r="J4313" s="4"/>
      <c r="K4313" s="4" t="s">
        <v>5</v>
      </c>
      <c r="L4313" s="4"/>
      <c r="M4313" s="4" t="s">
        <v>4</v>
      </c>
      <c r="N4313" s="121"/>
      <c r="O4313" s="121">
        <v>2019</v>
      </c>
      <c r="P4313" s="30"/>
      <c r="Q4313" s="121">
        <v>2020</v>
      </c>
    </row>
    <row r="4314" spans="1:17" x14ac:dyDescent="0.3">
      <c r="A4314" s="4" t="s">
        <v>3</v>
      </c>
      <c r="B4314" s="4"/>
      <c r="C4314" s="3">
        <v>44645</v>
      </c>
      <c r="D4314" s="3"/>
      <c r="E4314" s="3">
        <v>63392</v>
      </c>
      <c r="F4314" s="3"/>
      <c r="G4314" s="3">
        <v>78027</v>
      </c>
      <c r="H4314" s="3"/>
      <c r="I4314" s="3">
        <v>68592</v>
      </c>
      <c r="J4314" s="3"/>
      <c r="K4314" s="3">
        <v>65778</v>
      </c>
      <c r="L4314" s="3"/>
      <c r="M4314" s="3">
        <v>56441</v>
      </c>
      <c r="N4314" s="3"/>
      <c r="O4314" s="3"/>
      <c r="P4314" s="3"/>
      <c r="Q4314" s="3"/>
    </row>
    <row r="4316" spans="1:17" x14ac:dyDescent="0.3">
      <c r="A4316" s="2" t="s">
        <v>2</v>
      </c>
      <c r="B4316" s="2"/>
    </row>
    <row r="4317" spans="1:17" x14ac:dyDescent="0.3">
      <c r="A4317" s="2" t="s">
        <v>1</v>
      </c>
      <c r="B4317" s="2"/>
      <c r="C4317" s="2" t="s">
        <v>0</v>
      </c>
      <c r="D4317" s="2"/>
    </row>
    <row r="4319" spans="1:17" x14ac:dyDescent="0.3">
      <c r="A4319" s="2" t="s">
        <v>18</v>
      </c>
      <c r="B4319" s="2"/>
      <c r="C4319" s="2" t="s">
        <v>17</v>
      </c>
      <c r="D4319" s="2"/>
    </row>
    <row r="4320" spans="1:17" x14ac:dyDescent="0.3">
      <c r="A4320" s="2" t="s">
        <v>16</v>
      </c>
      <c r="B4320" s="2"/>
      <c r="C4320" s="2" t="s">
        <v>73</v>
      </c>
      <c r="D4320" s="2"/>
    </row>
    <row r="4321" spans="1:17" x14ac:dyDescent="0.3">
      <c r="A4321" s="2" t="s">
        <v>14</v>
      </c>
      <c r="B4321" s="2"/>
      <c r="C4321" s="2" t="s">
        <v>65</v>
      </c>
      <c r="D4321" s="2"/>
    </row>
    <row r="4322" spans="1:17" x14ac:dyDescent="0.3">
      <c r="A4322" s="2" t="s">
        <v>12</v>
      </c>
      <c r="B4322" s="2"/>
      <c r="C4322" s="2" t="s">
        <v>24</v>
      </c>
      <c r="D4322" s="2"/>
    </row>
    <row r="4324" spans="1:17" x14ac:dyDescent="0.3">
      <c r="A4324" s="4" t="s">
        <v>10</v>
      </c>
      <c r="B4324" s="4"/>
      <c r="C4324" s="4" t="s">
        <v>9</v>
      </c>
      <c r="D4324" s="4"/>
      <c r="E4324" s="4" t="s">
        <v>8</v>
      </c>
      <c r="F4324" s="4"/>
      <c r="G4324" s="4" t="s">
        <v>7</v>
      </c>
      <c r="H4324" s="4"/>
      <c r="I4324" s="4" t="s">
        <v>6</v>
      </c>
      <c r="J4324" s="4"/>
      <c r="K4324" s="4" t="s">
        <v>5</v>
      </c>
      <c r="L4324" s="4"/>
      <c r="M4324" s="4" t="s">
        <v>4</v>
      </c>
      <c r="N4324" s="121"/>
      <c r="O4324" s="121">
        <v>2019</v>
      </c>
      <c r="P4324" s="30"/>
      <c r="Q4324" s="121">
        <v>2020</v>
      </c>
    </row>
    <row r="4325" spans="1:17" x14ac:dyDescent="0.3">
      <c r="A4325" s="4" t="s">
        <v>3</v>
      </c>
      <c r="B4325" s="4"/>
      <c r="C4325" s="3">
        <v>0</v>
      </c>
      <c r="D4325" s="3"/>
      <c r="E4325" s="3">
        <v>10</v>
      </c>
      <c r="F4325" s="3"/>
      <c r="G4325" s="3">
        <v>0</v>
      </c>
      <c r="H4325" s="3"/>
      <c r="I4325" s="3">
        <v>0</v>
      </c>
      <c r="J4325" s="3"/>
      <c r="K4325" s="3">
        <v>0</v>
      </c>
      <c r="L4325" s="3"/>
      <c r="M4325" s="3">
        <v>0</v>
      </c>
      <c r="N4325" s="3"/>
      <c r="O4325" s="3"/>
      <c r="P4325" s="3"/>
      <c r="Q4325" s="3"/>
    </row>
    <row r="4327" spans="1:17" x14ac:dyDescent="0.3">
      <c r="A4327" s="2" t="s">
        <v>2</v>
      </c>
      <c r="B4327" s="2"/>
    </row>
    <row r="4328" spans="1:17" x14ac:dyDescent="0.3">
      <c r="A4328" s="2" t="s">
        <v>1</v>
      </c>
      <c r="B4328" s="2"/>
      <c r="C4328" s="2" t="s">
        <v>0</v>
      </c>
      <c r="D4328" s="2"/>
    </row>
    <row r="4330" spans="1:17" x14ac:dyDescent="0.3">
      <c r="A4330" s="2" t="s">
        <v>18</v>
      </c>
      <c r="B4330" s="2"/>
      <c r="C4330" s="2" t="s">
        <v>17</v>
      </c>
      <c r="D4330" s="2"/>
    </row>
    <row r="4331" spans="1:17" x14ac:dyDescent="0.3">
      <c r="A4331" s="2" t="s">
        <v>16</v>
      </c>
      <c r="B4331" s="2"/>
      <c r="C4331" s="2" t="s">
        <v>73</v>
      </c>
      <c r="D4331" s="2"/>
    </row>
    <row r="4332" spans="1:17" x14ac:dyDescent="0.3">
      <c r="A4332" s="2" t="s">
        <v>14</v>
      </c>
      <c r="B4332" s="2"/>
      <c r="C4332" s="2" t="s">
        <v>65</v>
      </c>
      <c r="D4332" s="2"/>
    </row>
    <row r="4333" spans="1:17" x14ac:dyDescent="0.3">
      <c r="A4333" s="2" t="s">
        <v>12</v>
      </c>
      <c r="B4333" s="2"/>
      <c r="C4333" s="2" t="s">
        <v>23</v>
      </c>
      <c r="D4333" s="2"/>
    </row>
    <row r="4335" spans="1:17" x14ac:dyDescent="0.3">
      <c r="A4335" s="4" t="s">
        <v>10</v>
      </c>
      <c r="B4335" s="4"/>
      <c r="C4335" s="4" t="s">
        <v>9</v>
      </c>
      <c r="D4335" s="4"/>
      <c r="E4335" s="4" t="s">
        <v>8</v>
      </c>
      <c r="F4335" s="4"/>
      <c r="G4335" s="4" t="s">
        <v>7</v>
      </c>
      <c r="H4335" s="4"/>
      <c r="I4335" s="4" t="s">
        <v>6</v>
      </c>
      <c r="J4335" s="4"/>
      <c r="K4335" s="4" t="s">
        <v>5</v>
      </c>
      <c r="L4335" s="4"/>
      <c r="M4335" s="4" t="s">
        <v>4</v>
      </c>
      <c r="N4335" s="121"/>
      <c r="O4335" s="121">
        <v>2019</v>
      </c>
      <c r="P4335" s="30"/>
      <c r="Q4335" s="121">
        <v>2020</v>
      </c>
    </row>
    <row r="4336" spans="1:17" x14ac:dyDescent="0.3">
      <c r="A4336" s="4" t="s">
        <v>3</v>
      </c>
      <c r="B4336" s="4"/>
      <c r="C4336" s="3">
        <v>203</v>
      </c>
      <c r="D4336" s="3"/>
      <c r="E4336" s="3">
        <v>901</v>
      </c>
      <c r="F4336" s="3"/>
      <c r="G4336" s="3">
        <v>417</v>
      </c>
      <c r="H4336" s="3"/>
      <c r="I4336" s="3">
        <v>8367</v>
      </c>
      <c r="J4336" s="3"/>
      <c r="K4336" s="3">
        <v>16911</v>
      </c>
      <c r="L4336" s="3"/>
      <c r="M4336" s="3">
        <v>10375</v>
      </c>
      <c r="N4336" s="3"/>
      <c r="O4336" s="3"/>
      <c r="P4336" s="3"/>
      <c r="Q4336" s="3"/>
    </row>
    <row r="4338" spans="1:17" x14ac:dyDescent="0.3">
      <c r="A4338" s="2" t="s">
        <v>2</v>
      </c>
      <c r="B4338" s="2"/>
    </row>
    <row r="4339" spans="1:17" x14ac:dyDescent="0.3">
      <c r="A4339" s="2" t="s">
        <v>1</v>
      </c>
      <c r="B4339" s="2"/>
      <c r="C4339" s="2" t="s">
        <v>0</v>
      </c>
      <c r="D4339" s="2"/>
    </row>
    <row r="4341" spans="1:17" x14ac:dyDescent="0.3">
      <c r="A4341" s="2" t="s">
        <v>18</v>
      </c>
      <c r="B4341" s="2"/>
      <c r="C4341" s="2" t="s">
        <v>17</v>
      </c>
      <c r="D4341" s="2"/>
    </row>
    <row r="4342" spans="1:17" x14ac:dyDescent="0.3">
      <c r="A4342" s="2" t="s">
        <v>16</v>
      </c>
      <c r="B4342" s="2"/>
      <c r="C4342" s="2" t="s">
        <v>73</v>
      </c>
      <c r="D4342" s="2"/>
    </row>
    <row r="4343" spans="1:17" x14ac:dyDescent="0.3">
      <c r="A4343" s="2" t="s">
        <v>14</v>
      </c>
      <c r="B4343" s="2"/>
      <c r="C4343" s="2" t="s">
        <v>65</v>
      </c>
      <c r="D4343" s="2"/>
    </row>
    <row r="4344" spans="1:17" x14ac:dyDescent="0.3">
      <c r="A4344" s="2" t="s">
        <v>12</v>
      </c>
      <c r="B4344" s="2"/>
      <c r="C4344" s="2" t="s">
        <v>22</v>
      </c>
      <c r="D4344" s="2"/>
    </row>
    <row r="4346" spans="1:17" x14ac:dyDescent="0.3">
      <c r="A4346" s="4" t="s">
        <v>10</v>
      </c>
      <c r="B4346" s="4"/>
      <c r="C4346" s="4" t="s">
        <v>9</v>
      </c>
      <c r="D4346" s="4"/>
      <c r="E4346" s="4" t="s">
        <v>8</v>
      </c>
      <c r="F4346" s="4"/>
      <c r="G4346" s="4" t="s">
        <v>7</v>
      </c>
      <c r="H4346" s="4"/>
      <c r="I4346" s="4" t="s">
        <v>6</v>
      </c>
      <c r="J4346" s="4"/>
      <c r="K4346" s="4" t="s">
        <v>5</v>
      </c>
      <c r="L4346" s="4"/>
      <c r="M4346" s="4" t="s">
        <v>4</v>
      </c>
      <c r="N4346" s="121"/>
      <c r="O4346" s="121">
        <v>2019</v>
      </c>
      <c r="P4346" s="30"/>
      <c r="Q4346" s="121">
        <v>2020</v>
      </c>
    </row>
    <row r="4347" spans="1:17" x14ac:dyDescent="0.3">
      <c r="A4347" s="4" t="s">
        <v>3</v>
      </c>
      <c r="B4347" s="4"/>
      <c r="C4347" s="3">
        <v>151232</v>
      </c>
      <c r="D4347" s="3"/>
      <c r="E4347" s="3">
        <v>46254</v>
      </c>
      <c r="F4347" s="3"/>
      <c r="G4347" s="3">
        <v>21950</v>
      </c>
      <c r="H4347" s="3"/>
      <c r="I4347" s="3">
        <v>43364</v>
      </c>
      <c r="J4347" s="3"/>
      <c r="K4347" s="3">
        <v>38843</v>
      </c>
      <c r="L4347" s="3"/>
      <c r="M4347" s="3">
        <v>44404</v>
      </c>
      <c r="N4347" s="3"/>
      <c r="O4347" s="3"/>
      <c r="P4347" s="3"/>
      <c r="Q4347" s="3"/>
    </row>
    <row r="4349" spans="1:17" x14ac:dyDescent="0.3">
      <c r="A4349" s="2" t="s">
        <v>2</v>
      </c>
      <c r="B4349" s="2"/>
    </row>
    <row r="4350" spans="1:17" x14ac:dyDescent="0.3">
      <c r="A4350" s="2" t="s">
        <v>1</v>
      </c>
      <c r="B4350" s="2"/>
      <c r="C4350" s="2" t="s">
        <v>0</v>
      </c>
      <c r="D4350" s="2"/>
    </row>
    <row r="4352" spans="1:17" x14ac:dyDescent="0.3">
      <c r="A4352" s="2" t="s">
        <v>18</v>
      </c>
      <c r="B4352" s="2"/>
      <c r="C4352" s="2" t="s">
        <v>17</v>
      </c>
      <c r="D4352" s="2"/>
    </row>
    <row r="4353" spans="1:17" x14ac:dyDescent="0.3">
      <c r="A4353" s="2" t="s">
        <v>16</v>
      </c>
      <c r="B4353" s="2"/>
      <c r="C4353" s="2" t="s">
        <v>73</v>
      </c>
      <c r="D4353" s="2"/>
    </row>
    <row r="4354" spans="1:17" x14ac:dyDescent="0.3">
      <c r="A4354" s="2" t="s">
        <v>14</v>
      </c>
      <c r="B4354" s="2"/>
      <c r="C4354" s="2" t="s">
        <v>65</v>
      </c>
      <c r="D4354" s="2"/>
    </row>
    <row r="4355" spans="1:17" x14ac:dyDescent="0.3">
      <c r="A4355" s="2" t="s">
        <v>12</v>
      </c>
      <c r="B4355" s="2"/>
      <c r="C4355" s="2" t="s">
        <v>21</v>
      </c>
      <c r="D4355" s="2"/>
    </row>
    <row r="4357" spans="1:17" x14ac:dyDescent="0.3">
      <c r="A4357" s="4" t="s">
        <v>10</v>
      </c>
      <c r="B4357" s="4"/>
      <c r="C4357" s="4" t="s">
        <v>9</v>
      </c>
      <c r="D4357" s="4"/>
      <c r="E4357" s="4" t="s">
        <v>8</v>
      </c>
      <c r="F4357" s="4"/>
      <c r="G4357" s="4" t="s">
        <v>7</v>
      </c>
      <c r="H4357" s="4"/>
      <c r="I4357" s="4" t="s">
        <v>6</v>
      </c>
      <c r="J4357" s="4"/>
      <c r="K4357" s="4" t="s">
        <v>5</v>
      </c>
      <c r="L4357" s="4"/>
      <c r="M4357" s="4" t="s">
        <v>4</v>
      </c>
      <c r="N4357" s="121"/>
      <c r="O4357" s="121">
        <v>2019</v>
      </c>
      <c r="P4357" s="30"/>
      <c r="Q4357" s="121">
        <v>2020</v>
      </c>
    </row>
    <row r="4358" spans="1:17" x14ac:dyDescent="0.3">
      <c r="A4358" s="4" t="s">
        <v>3</v>
      </c>
      <c r="B4358" s="4"/>
      <c r="C4358" s="3">
        <v>155</v>
      </c>
      <c r="D4358" s="3"/>
      <c r="E4358" s="3">
        <v>192</v>
      </c>
      <c r="F4358" s="3"/>
      <c r="G4358" s="3">
        <v>222</v>
      </c>
      <c r="H4358" s="3"/>
      <c r="I4358" s="3">
        <v>324</v>
      </c>
      <c r="J4358" s="3"/>
      <c r="K4358" s="3">
        <v>258</v>
      </c>
      <c r="L4358" s="3"/>
      <c r="M4358" s="3">
        <v>355</v>
      </c>
      <c r="N4358" s="3"/>
      <c r="O4358" s="3"/>
      <c r="P4358" s="3"/>
      <c r="Q4358" s="3"/>
    </row>
    <row r="4360" spans="1:17" x14ac:dyDescent="0.3">
      <c r="A4360" s="2" t="s">
        <v>2</v>
      </c>
      <c r="B4360" s="2"/>
    </row>
    <row r="4361" spans="1:17" x14ac:dyDescent="0.3">
      <c r="A4361" s="2" t="s">
        <v>1</v>
      </c>
      <c r="B4361" s="2"/>
      <c r="C4361" s="2" t="s">
        <v>0</v>
      </c>
      <c r="D4361" s="2"/>
    </row>
    <row r="4363" spans="1:17" x14ac:dyDescent="0.3">
      <c r="A4363" s="2" t="s">
        <v>18</v>
      </c>
      <c r="B4363" s="2"/>
      <c r="C4363" s="2" t="s">
        <v>17</v>
      </c>
      <c r="D4363" s="2"/>
    </row>
    <row r="4364" spans="1:17" x14ac:dyDescent="0.3">
      <c r="A4364" s="2" t="s">
        <v>16</v>
      </c>
      <c r="B4364" s="2"/>
      <c r="C4364" s="2" t="s">
        <v>73</v>
      </c>
      <c r="D4364" s="2"/>
    </row>
    <row r="4365" spans="1:17" x14ac:dyDescent="0.3">
      <c r="A4365" s="2" t="s">
        <v>14</v>
      </c>
      <c r="B4365" s="2"/>
      <c r="C4365" s="2" t="s">
        <v>65</v>
      </c>
      <c r="D4365" s="2"/>
    </row>
    <row r="4366" spans="1:17" x14ac:dyDescent="0.3">
      <c r="A4366" s="2" t="s">
        <v>12</v>
      </c>
      <c r="B4366" s="2"/>
      <c r="C4366" s="2" t="s">
        <v>20</v>
      </c>
      <c r="D4366" s="2"/>
    </row>
    <row r="4368" spans="1:17" x14ac:dyDescent="0.3">
      <c r="A4368" s="4" t="s">
        <v>10</v>
      </c>
      <c r="B4368" s="4"/>
      <c r="C4368" s="4" t="s">
        <v>9</v>
      </c>
      <c r="D4368" s="4"/>
      <c r="E4368" s="4" t="s">
        <v>8</v>
      </c>
      <c r="F4368" s="4"/>
      <c r="G4368" s="4" t="s">
        <v>7</v>
      </c>
      <c r="H4368" s="4"/>
      <c r="I4368" s="4" t="s">
        <v>6</v>
      </c>
      <c r="J4368" s="4"/>
      <c r="K4368" s="4" t="s">
        <v>5</v>
      </c>
      <c r="L4368" s="4"/>
      <c r="M4368" s="4" t="s">
        <v>4</v>
      </c>
      <c r="N4368" s="121"/>
      <c r="O4368" s="121">
        <v>2019</v>
      </c>
      <c r="P4368" s="30"/>
      <c r="Q4368" s="121">
        <v>2020</v>
      </c>
    </row>
    <row r="4369" spans="1:17" x14ac:dyDescent="0.3">
      <c r="A4369" s="4" t="s">
        <v>3</v>
      </c>
      <c r="B4369" s="4"/>
      <c r="C4369" s="5" t="s">
        <v>1</v>
      </c>
      <c r="D4369" s="5"/>
      <c r="E4369" s="3">
        <v>167</v>
      </c>
      <c r="F4369" s="3"/>
      <c r="G4369" s="3">
        <v>6423</v>
      </c>
      <c r="H4369" s="3"/>
      <c r="I4369" s="3">
        <v>1046</v>
      </c>
      <c r="J4369" s="3"/>
      <c r="K4369" s="3">
        <v>934</v>
      </c>
      <c r="L4369" s="3"/>
      <c r="M4369" s="3">
        <v>569</v>
      </c>
      <c r="N4369" s="3"/>
      <c r="O4369" s="3"/>
      <c r="P4369" s="3"/>
      <c r="Q4369" s="3"/>
    </row>
    <row r="4371" spans="1:17" x14ac:dyDescent="0.3">
      <c r="A4371" s="2" t="s">
        <v>2</v>
      </c>
      <c r="B4371" s="2"/>
    </row>
    <row r="4372" spans="1:17" x14ac:dyDescent="0.3">
      <c r="A4372" s="2" t="s">
        <v>1</v>
      </c>
      <c r="B4372" s="2"/>
      <c r="C4372" s="2" t="s">
        <v>0</v>
      </c>
      <c r="D4372" s="2"/>
    </row>
    <row r="4374" spans="1:17" x14ac:dyDescent="0.3">
      <c r="A4374" s="2" t="s">
        <v>18</v>
      </c>
      <c r="B4374" s="2"/>
      <c r="C4374" s="2" t="s">
        <v>17</v>
      </c>
      <c r="D4374" s="2"/>
    </row>
    <row r="4375" spans="1:17" x14ac:dyDescent="0.3">
      <c r="A4375" s="2" t="s">
        <v>16</v>
      </c>
      <c r="B4375" s="2"/>
      <c r="C4375" s="2" t="s">
        <v>73</v>
      </c>
      <c r="D4375" s="2"/>
    </row>
    <row r="4376" spans="1:17" x14ac:dyDescent="0.3">
      <c r="A4376" s="2" t="s">
        <v>14</v>
      </c>
      <c r="B4376" s="2"/>
      <c r="C4376" s="2" t="s">
        <v>65</v>
      </c>
      <c r="D4376" s="2"/>
    </row>
    <row r="4377" spans="1:17" x14ac:dyDescent="0.3">
      <c r="A4377" s="2" t="s">
        <v>12</v>
      </c>
      <c r="B4377" s="2"/>
      <c r="C4377" s="2" t="s">
        <v>19</v>
      </c>
      <c r="D4377" s="2"/>
    </row>
    <row r="4379" spans="1:17" x14ac:dyDescent="0.3">
      <c r="A4379" s="4" t="s">
        <v>10</v>
      </c>
      <c r="B4379" s="4"/>
      <c r="C4379" s="4" t="s">
        <v>9</v>
      </c>
      <c r="D4379" s="4"/>
      <c r="E4379" s="4" t="s">
        <v>8</v>
      </c>
      <c r="F4379" s="4"/>
      <c r="G4379" s="4" t="s">
        <v>7</v>
      </c>
      <c r="H4379" s="4"/>
      <c r="I4379" s="4" t="s">
        <v>6</v>
      </c>
      <c r="J4379" s="4"/>
      <c r="K4379" s="4" t="s">
        <v>5</v>
      </c>
      <c r="L4379" s="4"/>
      <c r="M4379" s="4" t="s">
        <v>4</v>
      </c>
      <c r="N4379" s="121"/>
      <c r="O4379" s="121">
        <v>2019</v>
      </c>
      <c r="P4379" s="30"/>
      <c r="Q4379" s="121">
        <v>2020</v>
      </c>
    </row>
    <row r="4380" spans="1:17" x14ac:dyDescent="0.3">
      <c r="A4380" s="4" t="s">
        <v>3</v>
      </c>
      <c r="B4380" s="4"/>
      <c r="C4380" s="3">
        <v>118</v>
      </c>
      <c r="D4380" s="3"/>
      <c r="E4380" s="3">
        <v>24</v>
      </c>
      <c r="F4380" s="3"/>
      <c r="G4380" s="3">
        <v>27</v>
      </c>
      <c r="H4380" s="3"/>
      <c r="I4380" s="3">
        <v>123</v>
      </c>
      <c r="J4380" s="3"/>
      <c r="K4380" s="3">
        <v>49</v>
      </c>
      <c r="L4380" s="3"/>
      <c r="M4380" s="3">
        <v>72</v>
      </c>
      <c r="N4380" s="3"/>
      <c r="O4380" s="3"/>
      <c r="P4380" s="3"/>
      <c r="Q4380" s="3"/>
    </row>
    <row r="4382" spans="1:17" x14ac:dyDescent="0.3">
      <c r="A4382" s="2" t="s">
        <v>2</v>
      </c>
      <c r="B4382" s="2"/>
    </row>
    <row r="4383" spans="1:17" x14ac:dyDescent="0.3">
      <c r="A4383" s="2" t="s">
        <v>1</v>
      </c>
      <c r="B4383" s="2"/>
      <c r="C4383" s="2" t="s">
        <v>0</v>
      </c>
      <c r="D4383" s="2"/>
    </row>
    <row r="4385" spans="1:17" x14ac:dyDescent="0.3">
      <c r="A4385" s="2" t="s">
        <v>18</v>
      </c>
      <c r="B4385" s="2"/>
      <c r="C4385" s="2" t="s">
        <v>17</v>
      </c>
      <c r="D4385" s="2"/>
    </row>
    <row r="4386" spans="1:17" x14ac:dyDescent="0.3">
      <c r="A4386" s="2" t="s">
        <v>16</v>
      </c>
      <c r="B4386" s="2"/>
      <c r="C4386" s="2" t="s">
        <v>73</v>
      </c>
      <c r="D4386" s="2"/>
    </row>
    <row r="4387" spans="1:17" x14ac:dyDescent="0.3">
      <c r="A4387" s="2" t="s">
        <v>14</v>
      </c>
      <c r="B4387" s="2"/>
      <c r="C4387" s="2" t="s">
        <v>65</v>
      </c>
      <c r="D4387" s="2"/>
    </row>
    <row r="4388" spans="1:17" x14ac:dyDescent="0.3">
      <c r="A4388" s="2" t="s">
        <v>12</v>
      </c>
      <c r="B4388" s="2"/>
      <c r="C4388" s="2" t="s">
        <v>11</v>
      </c>
      <c r="D4388" s="2"/>
    </row>
    <row r="4390" spans="1:17" x14ac:dyDescent="0.3">
      <c r="A4390" s="4" t="s">
        <v>10</v>
      </c>
      <c r="B4390" s="4"/>
      <c r="C4390" s="4" t="s">
        <v>9</v>
      </c>
      <c r="D4390" s="4"/>
      <c r="E4390" s="4" t="s">
        <v>8</v>
      </c>
      <c r="F4390" s="4"/>
      <c r="G4390" s="4" t="s">
        <v>7</v>
      </c>
      <c r="H4390" s="4"/>
      <c r="I4390" s="4" t="s">
        <v>6</v>
      </c>
      <c r="J4390" s="4"/>
      <c r="K4390" s="4" t="s">
        <v>5</v>
      </c>
      <c r="L4390" s="4"/>
      <c r="M4390" s="4" t="s">
        <v>4</v>
      </c>
      <c r="N4390" s="121"/>
      <c r="O4390" s="121">
        <v>2019</v>
      </c>
      <c r="P4390" s="30"/>
      <c r="Q4390" s="121">
        <v>2020</v>
      </c>
    </row>
    <row r="4391" spans="1:17" x14ac:dyDescent="0.3">
      <c r="A4391" s="4" t="s">
        <v>3</v>
      </c>
      <c r="B4391" s="4"/>
      <c r="C4391" s="3">
        <v>162084</v>
      </c>
      <c r="D4391" s="3"/>
      <c r="E4391" s="3">
        <v>56765</v>
      </c>
      <c r="F4391" s="3"/>
      <c r="G4391" s="3">
        <v>37927</v>
      </c>
      <c r="H4391" s="3"/>
      <c r="I4391" s="3">
        <v>61451</v>
      </c>
      <c r="J4391" s="3"/>
      <c r="K4391" s="3">
        <v>65242</v>
      </c>
      <c r="L4391" s="3"/>
      <c r="M4391" s="3">
        <v>65537</v>
      </c>
      <c r="N4391" s="3"/>
      <c r="O4391" s="3"/>
      <c r="P4391" s="3"/>
      <c r="Q4391" s="3"/>
    </row>
    <row r="4393" spans="1:17" x14ac:dyDescent="0.3">
      <c r="A4393" s="2" t="s">
        <v>2</v>
      </c>
      <c r="B4393" s="2"/>
    </row>
    <row r="4394" spans="1:17" x14ac:dyDescent="0.3">
      <c r="A4394" s="2" t="s">
        <v>1</v>
      </c>
      <c r="B4394" s="2"/>
      <c r="C4394" s="2" t="s">
        <v>0</v>
      </c>
      <c r="D4394" s="2"/>
    </row>
    <row r="4396" spans="1:17" x14ac:dyDescent="0.3">
      <c r="A4396" s="2" t="s">
        <v>18</v>
      </c>
      <c r="B4396" s="2"/>
      <c r="C4396" s="2" t="s">
        <v>17</v>
      </c>
      <c r="D4396" s="2"/>
    </row>
    <row r="4397" spans="1:17" x14ac:dyDescent="0.3">
      <c r="A4397" s="2" t="s">
        <v>16</v>
      </c>
      <c r="B4397" s="2"/>
      <c r="C4397" s="2" t="s">
        <v>73</v>
      </c>
      <c r="D4397" s="2"/>
    </row>
    <row r="4398" spans="1:17" x14ac:dyDescent="0.3">
      <c r="A4398" s="2" t="s">
        <v>14</v>
      </c>
      <c r="B4398" s="2"/>
      <c r="C4398" s="2" t="s">
        <v>64</v>
      </c>
      <c r="D4398" s="2"/>
    </row>
    <row r="4399" spans="1:17" x14ac:dyDescent="0.3">
      <c r="A4399" s="2" t="s">
        <v>12</v>
      </c>
      <c r="B4399" s="2"/>
      <c r="C4399" s="2" t="s">
        <v>24</v>
      </c>
      <c r="D4399" s="2"/>
    </row>
    <row r="4401" spans="1:17" x14ac:dyDescent="0.3">
      <c r="A4401" s="4" t="s">
        <v>10</v>
      </c>
      <c r="B4401" s="4"/>
      <c r="C4401" s="4" t="s">
        <v>9</v>
      </c>
      <c r="D4401" s="4"/>
      <c r="E4401" s="4" t="s">
        <v>8</v>
      </c>
      <c r="F4401" s="4"/>
      <c r="G4401" s="4" t="s">
        <v>7</v>
      </c>
      <c r="H4401" s="4"/>
      <c r="I4401" s="4" t="s">
        <v>6</v>
      </c>
      <c r="J4401" s="4"/>
      <c r="K4401" s="4" t="s">
        <v>5</v>
      </c>
      <c r="L4401" s="4"/>
      <c r="M4401" s="4" t="s">
        <v>4</v>
      </c>
      <c r="N4401" s="121"/>
      <c r="O4401" s="121">
        <v>2019</v>
      </c>
      <c r="P4401" s="30"/>
      <c r="Q4401" s="121">
        <v>2020</v>
      </c>
    </row>
    <row r="4402" spans="1:17" x14ac:dyDescent="0.3">
      <c r="A4402" s="4" t="s">
        <v>3</v>
      </c>
      <c r="B4402" s="4"/>
      <c r="C4402" s="3">
        <v>0</v>
      </c>
      <c r="D4402" s="3"/>
      <c r="E4402" s="3">
        <v>0</v>
      </c>
      <c r="F4402" s="3"/>
      <c r="G4402" s="3">
        <v>0</v>
      </c>
      <c r="H4402" s="3"/>
      <c r="I4402" s="3">
        <v>0</v>
      </c>
      <c r="J4402" s="3"/>
      <c r="K4402" s="3">
        <v>0</v>
      </c>
      <c r="L4402" s="3"/>
      <c r="M4402" s="3">
        <v>0</v>
      </c>
      <c r="N4402" s="3"/>
      <c r="O4402" s="3"/>
      <c r="P4402" s="3"/>
      <c r="Q4402" s="3"/>
    </row>
    <row r="4404" spans="1:17" x14ac:dyDescent="0.3">
      <c r="A4404" s="2" t="s">
        <v>2</v>
      </c>
      <c r="B4404" s="2"/>
    </row>
    <row r="4405" spans="1:17" x14ac:dyDescent="0.3">
      <c r="A4405" s="2" t="s">
        <v>1</v>
      </c>
      <c r="B4405" s="2"/>
      <c r="C4405" s="2" t="s">
        <v>0</v>
      </c>
      <c r="D4405" s="2"/>
    </row>
    <row r="4407" spans="1:17" x14ac:dyDescent="0.3">
      <c r="A4407" s="2" t="s">
        <v>18</v>
      </c>
      <c r="B4407" s="2"/>
      <c r="C4407" s="2" t="s">
        <v>17</v>
      </c>
      <c r="D4407" s="2"/>
    </row>
    <row r="4408" spans="1:17" x14ac:dyDescent="0.3">
      <c r="A4408" s="2" t="s">
        <v>16</v>
      </c>
      <c r="B4408" s="2"/>
      <c r="C4408" s="2" t="s">
        <v>73</v>
      </c>
      <c r="D4408" s="2"/>
    </row>
    <row r="4409" spans="1:17" x14ac:dyDescent="0.3">
      <c r="A4409" s="2" t="s">
        <v>14</v>
      </c>
      <c r="B4409" s="2"/>
      <c r="C4409" s="2" t="s">
        <v>64</v>
      </c>
      <c r="D4409" s="2"/>
    </row>
    <row r="4410" spans="1:17" x14ac:dyDescent="0.3">
      <c r="A4410" s="2" t="s">
        <v>12</v>
      </c>
      <c r="B4410" s="2"/>
      <c r="C4410" s="2" t="s">
        <v>23</v>
      </c>
      <c r="D4410" s="2"/>
    </row>
    <row r="4412" spans="1:17" x14ac:dyDescent="0.3">
      <c r="A4412" s="4" t="s">
        <v>10</v>
      </c>
      <c r="B4412" s="4"/>
      <c r="C4412" s="4" t="s">
        <v>9</v>
      </c>
      <c r="D4412" s="4"/>
      <c r="E4412" s="4" t="s">
        <v>8</v>
      </c>
      <c r="F4412" s="4"/>
      <c r="G4412" s="4" t="s">
        <v>7</v>
      </c>
      <c r="H4412" s="4"/>
      <c r="I4412" s="4" t="s">
        <v>6</v>
      </c>
      <c r="J4412" s="4"/>
      <c r="K4412" s="4" t="s">
        <v>5</v>
      </c>
      <c r="L4412" s="4"/>
      <c r="M4412" s="4" t="s">
        <v>4</v>
      </c>
      <c r="N4412" s="121"/>
      <c r="O4412" s="121">
        <v>2019</v>
      </c>
      <c r="P4412" s="30"/>
      <c r="Q4412" s="121">
        <v>2020</v>
      </c>
    </row>
    <row r="4413" spans="1:17" x14ac:dyDescent="0.3">
      <c r="A4413" s="4" t="s">
        <v>3</v>
      </c>
      <c r="B4413" s="4"/>
      <c r="C4413" s="3">
        <v>7057</v>
      </c>
      <c r="D4413" s="3"/>
      <c r="E4413" s="3">
        <v>29877</v>
      </c>
      <c r="F4413" s="3"/>
      <c r="G4413" s="3">
        <v>12023</v>
      </c>
      <c r="H4413" s="3"/>
      <c r="I4413" s="3">
        <v>15949</v>
      </c>
      <c r="J4413" s="3"/>
      <c r="K4413" s="3">
        <v>2254</v>
      </c>
      <c r="L4413" s="3"/>
      <c r="M4413" s="3">
        <v>16473</v>
      </c>
      <c r="N4413" s="3"/>
      <c r="O4413" s="3"/>
      <c r="P4413" s="3"/>
      <c r="Q4413" s="3"/>
    </row>
    <row r="4415" spans="1:17" x14ac:dyDescent="0.3">
      <c r="A4415" s="2" t="s">
        <v>2</v>
      </c>
      <c r="B4415" s="2"/>
    </row>
    <row r="4416" spans="1:17" x14ac:dyDescent="0.3">
      <c r="A4416" s="2" t="s">
        <v>1</v>
      </c>
      <c r="B4416" s="2"/>
      <c r="C4416" s="2" t="s">
        <v>0</v>
      </c>
      <c r="D4416" s="2"/>
    </row>
    <row r="4418" spans="1:17" x14ac:dyDescent="0.3">
      <c r="A4418" s="2" t="s">
        <v>18</v>
      </c>
      <c r="B4418" s="2"/>
      <c r="C4418" s="2" t="s">
        <v>17</v>
      </c>
      <c r="D4418" s="2"/>
    </row>
    <row r="4419" spans="1:17" x14ac:dyDescent="0.3">
      <c r="A4419" s="2" t="s">
        <v>16</v>
      </c>
      <c r="B4419" s="2"/>
      <c r="C4419" s="2" t="s">
        <v>73</v>
      </c>
      <c r="D4419" s="2"/>
    </row>
    <row r="4420" spans="1:17" x14ac:dyDescent="0.3">
      <c r="A4420" s="2" t="s">
        <v>14</v>
      </c>
      <c r="B4420" s="2"/>
      <c r="C4420" s="2" t="s">
        <v>64</v>
      </c>
      <c r="D4420" s="2"/>
    </row>
    <row r="4421" spans="1:17" x14ac:dyDescent="0.3">
      <c r="A4421" s="2" t="s">
        <v>12</v>
      </c>
      <c r="B4421" s="2"/>
      <c r="C4421" s="2" t="s">
        <v>22</v>
      </c>
      <c r="D4421" s="2"/>
    </row>
    <row r="4423" spans="1:17" x14ac:dyDescent="0.3">
      <c r="A4423" s="4" t="s">
        <v>10</v>
      </c>
      <c r="B4423" s="4"/>
      <c r="C4423" s="4" t="s">
        <v>9</v>
      </c>
      <c r="D4423" s="4"/>
      <c r="E4423" s="4" t="s">
        <v>8</v>
      </c>
      <c r="F4423" s="4"/>
      <c r="G4423" s="4" t="s">
        <v>7</v>
      </c>
      <c r="H4423" s="4"/>
      <c r="I4423" s="4" t="s">
        <v>6</v>
      </c>
      <c r="J4423" s="4"/>
      <c r="K4423" s="4" t="s">
        <v>5</v>
      </c>
      <c r="L4423" s="4"/>
      <c r="M4423" s="4" t="s">
        <v>4</v>
      </c>
      <c r="N4423" s="121"/>
      <c r="O4423" s="121">
        <v>2019</v>
      </c>
      <c r="P4423" s="30"/>
      <c r="Q4423" s="121">
        <v>2020</v>
      </c>
    </row>
    <row r="4424" spans="1:17" x14ac:dyDescent="0.3">
      <c r="A4424" s="4" t="s">
        <v>3</v>
      </c>
      <c r="B4424" s="4"/>
      <c r="C4424" s="3">
        <v>70947</v>
      </c>
      <c r="D4424" s="3"/>
      <c r="E4424" s="3">
        <v>102733</v>
      </c>
      <c r="F4424" s="3"/>
      <c r="G4424" s="3">
        <v>151957</v>
      </c>
      <c r="H4424" s="3"/>
      <c r="I4424" s="3">
        <v>31905</v>
      </c>
      <c r="J4424" s="3"/>
      <c r="K4424" s="3">
        <v>56274</v>
      </c>
      <c r="L4424" s="3"/>
      <c r="M4424" s="3">
        <v>41345</v>
      </c>
      <c r="N4424" s="3"/>
      <c r="O4424" s="3"/>
      <c r="P4424" s="3"/>
      <c r="Q4424" s="3"/>
    </row>
    <row r="4426" spans="1:17" x14ac:dyDescent="0.3">
      <c r="A4426" s="2" t="s">
        <v>2</v>
      </c>
      <c r="B4426" s="2"/>
    </row>
    <row r="4427" spans="1:17" x14ac:dyDescent="0.3">
      <c r="A4427" s="2" t="s">
        <v>1</v>
      </c>
      <c r="B4427" s="2"/>
      <c r="C4427" s="2" t="s">
        <v>0</v>
      </c>
      <c r="D4427" s="2"/>
    </row>
    <row r="4429" spans="1:17" x14ac:dyDescent="0.3">
      <c r="A4429" s="2" t="s">
        <v>18</v>
      </c>
      <c r="B4429" s="2"/>
      <c r="C4429" s="2" t="s">
        <v>17</v>
      </c>
      <c r="D4429" s="2"/>
    </row>
    <row r="4430" spans="1:17" x14ac:dyDescent="0.3">
      <c r="A4430" s="2" t="s">
        <v>16</v>
      </c>
      <c r="B4430" s="2"/>
      <c r="C4430" s="2" t="s">
        <v>73</v>
      </c>
      <c r="D4430" s="2"/>
    </row>
    <row r="4431" spans="1:17" x14ac:dyDescent="0.3">
      <c r="A4431" s="2" t="s">
        <v>14</v>
      </c>
      <c r="B4431" s="2"/>
      <c r="C4431" s="2" t="s">
        <v>64</v>
      </c>
      <c r="D4431" s="2"/>
    </row>
    <row r="4432" spans="1:17" x14ac:dyDescent="0.3">
      <c r="A4432" s="2" t="s">
        <v>12</v>
      </c>
      <c r="B4432" s="2"/>
      <c r="C4432" s="2" t="s">
        <v>21</v>
      </c>
      <c r="D4432" s="2"/>
    </row>
    <row r="4434" spans="1:17" x14ac:dyDescent="0.3">
      <c r="A4434" s="4" t="s">
        <v>10</v>
      </c>
      <c r="B4434" s="4"/>
      <c r="C4434" s="4" t="s">
        <v>9</v>
      </c>
      <c r="D4434" s="4"/>
      <c r="E4434" s="4" t="s">
        <v>8</v>
      </c>
      <c r="F4434" s="4"/>
      <c r="G4434" s="4" t="s">
        <v>7</v>
      </c>
      <c r="H4434" s="4"/>
      <c r="I4434" s="4" t="s">
        <v>6</v>
      </c>
      <c r="J4434" s="4"/>
      <c r="K4434" s="4" t="s">
        <v>5</v>
      </c>
      <c r="L4434" s="4"/>
      <c r="M4434" s="4" t="s">
        <v>4</v>
      </c>
      <c r="N4434" s="121"/>
      <c r="O4434" s="121">
        <v>2019</v>
      </c>
      <c r="P4434" s="30"/>
      <c r="Q4434" s="121">
        <v>2020</v>
      </c>
    </row>
    <row r="4435" spans="1:17" x14ac:dyDescent="0.3">
      <c r="A4435" s="4" t="s">
        <v>3</v>
      </c>
      <c r="B4435" s="4"/>
      <c r="C4435" s="3">
        <v>103</v>
      </c>
      <c r="D4435" s="3"/>
      <c r="E4435" s="3">
        <v>0</v>
      </c>
      <c r="F4435" s="3"/>
      <c r="G4435" s="3">
        <v>0</v>
      </c>
      <c r="H4435" s="3"/>
      <c r="I4435" s="3">
        <v>24</v>
      </c>
      <c r="J4435" s="3"/>
      <c r="K4435" s="3">
        <v>7</v>
      </c>
      <c r="L4435" s="3"/>
      <c r="M4435" s="3">
        <v>102</v>
      </c>
      <c r="N4435" s="3"/>
      <c r="O4435" s="3"/>
      <c r="P4435" s="3"/>
      <c r="Q4435" s="3"/>
    </row>
    <row r="4437" spans="1:17" x14ac:dyDescent="0.3">
      <c r="A4437" s="2" t="s">
        <v>2</v>
      </c>
      <c r="B4437" s="2"/>
    </row>
    <row r="4438" spans="1:17" x14ac:dyDescent="0.3">
      <c r="A4438" s="2" t="s">
        <v>1</v>
      </c>
      <c r="B4438" s="2"/>
      <c r="C4438" s="2" t="s">
        <v>0</v>
      </c>
      <c r="D4438" s="2"/>
    </row>
    <row r="4440" spans="1:17" x14ac:dyDescent="0.3">
      <c r="A4440" s="2" t="s">
        <v>18</v>
      </c>
      <c r="B4440" s="2"/>
      <c r="C4440" s="2" t="s">
        <v>17</v>
      </c>
      <c r="D4440" s="2"/>
    </row>
    <row r="4441" spans="1:17" x14ac:dyDescent="0.3">
      <c r="A4441" s="2" t="s">
        <v>16</v>
      </c>
      <c r="B4441" s="2"/>
      <c r="C4441" s="2" t="s">
        <v>73</v>
      </c>
      <c r="D4441" s="2"/>
    </row>
    <row r="4442" spans="1:17" x14ac:dyDescent="0.3">
      <c r="A4442" s="2" t="s">
        <v>14</v>
      </c>
      <c r="B4442" s="2"/>
      <c r="C4442" s="2" t="s">
        <v>64</v>
      </c>
      <c r="D4442" s="2"/>
    </row>
    <row r="4443" spans="1:17" x14ac:dyDescent="0.3">
      <c r="A4443" s="2" t="s">
        <v>12</v>
      </c>
      <c r="B4443" s="2"/>
      <c r="C4443" s="2" t="s">
        <v>20</v>
      </c>
      <c r="D4443" s="2"/>
    </row>
    <row r="4445" spans="1:17" x14ac:dyDescent="0.3">
      <c r="A4445" s="4" t="s">
        <v>10</v>
      </c>
      <c r="B4445" s="4"/>
      <c r="C4445" s="4" t="s">
        <v>9</v>
      </c>
      <c r="D4445" s="4"/>
      <c r="E4445" s="4" t="s">
        <v>8</v>
      </c>
      <c r="F4445" s="4"/>
      <c r="G4445" s="4" t="s">
        <v>7</v>
      </c>
      <c r="H4445" s="4"/>
      <c r="I4445" s="4" t="s">
        <v>6</v>
      </c>
      <c r="J4445" s="4"/>
      <c r="K4445" s="4" t="s">
        <v>5</v>
      </c>
      <c r="L4445" s="4"/>
      <c r="M4445" s="4" t="s">
        <v>4</v>
      </c>
      <c r="N4445" s="121"/>
      <c r="O4445" s="121">
        <v>2019</v>
      </c>
      <c r="P4445" s="30"/>
      <c r="Q4445" s="121">
        <v>2020</v>
      </c>
    </row>
    <row r="4446" spans="1:17" x14ac:dyDescent="0.3">
      <c r="A4446" s="4" t="s">
        <v>3</v>
      </c>
      <c r="B4446" s="4"/>
      <c r="C4446" s="5" t="s">
        <v>1</v>
      </c>
      <c r="D4446" s="5"/>
      <c r="E4446" s="3">
        <v>81</v>
      </c>
      <c r="F4446" s="3"/>
      <c r="G4446" s="3">
        <v>2261</v>
      </c>
      <c r="H4446" s="3"/>
      <c r="I4446" s="3">
        <v>13957</v>
      </c>
      <c r="J4446" s="3"/>
      <c r="K4446" s="3">
        <v>2528</v>
      </c>
      <c r="L4446" s="3"/>
      <c r="M4446" s="3">
        <v>3338</v>
      </c>
      <c r="N4446" s="3"/>
      <c r="O4446" s="3"/>
      <c r="P4446" s="3"/>
      <c r="Q4446" s="3"/>
    </row>
    <row r="4448" spans="1:17" x14ac:dyDescent="0.3">
      <c r="A4448" s="2" t="s">
        <v>2</v>
      </c>
      <c r="B4448" s="2"/>
    </row>
    <row r="4449" spans="1:17" x14ac:dyDescent="0.3">
      <c r="A4449" s="2" t="s">
        <v>1</v>
      </c>
      <c r="B4449" s="2"/>
      <c r="C4449" s="2" t="s">
        <v>0</v>
      </c>
      <c r="D4449" s="2"/>
    </row>
    <row r="4451" spans="1:17" x14ac:dyDescent="0.3">
      <c r="A4451" s="2" t="s">
        <v>18</v>
      </c>
      <c r="B4451" s="2"/>
      <c r="C4451" s="2" t="s">
        <v>17</v>
      </c>
      <c r="D4451" s="2"/>
    </row>
    <row r="4452" spans="1:17" x14ac:dyDescent="0.3">
      <c r="A4452" s="2" t="s">
        <v>16</v>
      </c>
      <c r="B4452" s="2"/>
      <c r="C4452" s="2" t="s">
        <v>73</v>
      </c>
      <c r="D4452" s="2"/>
    </row>
    <row r="4453" spans="1:17" x14ac:dyDescent="0.3">
      <c r="A4453" s="2" t="s">
        <v>14</v>
      </c>
      <c r="B4453" s="2"/>
      <c r="C4453" s="2" t="s">
        <v>64</v>
      </c>
      <c r="D4453" s="2"/>
    </row>
    <row r="4454" spans="1:17" x14ac:dyDescent="0.3">
      <c r="A4454" s="2" t="s">
        <v>12</v>
      </c>
      <c r="B4454" s="2"/>
      <c r="C4454" s="2" t="s">
        <v>19</v>
      </c>
      <c r="D4454" s="2"/>
    </row>
    <row r="4456" spans="1:17" x14ac:dyDescent="0.3">
      <c r="A4456" s="4" t="s">
        <v>10</v>
      </c>
      <c r="B4456" s="4"/>
      <c r="C4456" s="4" t="s">
        <v>9</v>
      </c>
      <c r="D4456" s="4"/>
      <c r="E4456" s="4" t="s">
        <v>8</v>
      </c>
      <c r="F4456" s="4"/>
      <c r="G4456" s="4" t="s">
        <v>7</v>
      </c>
      <c r="H4456" s="4"/>
      <c r="I4456" s="4" t="s">
        <v>6</v>
      </c>
      <c r="J4456" s="4"/>
      <c r="K4456" s="4" t="s">
        <v>5</v>
      </c>
      <c r="L4456" s="4"/>
      <c r="M4456" s="4" t="s">
        <v>4</v>
      </c>
      <c r="N4456" s="121"/>
      <c r="O4456" s="121">
        <v>2019</v>
      </c>
      <c r="P4456" s="30"/>
      <c r="Q4456" s="121">
        <v>2020</v>
      </c>
    </row>
    <row r="4457" spans="1:17" x14ac:dyDescent="0.3">
      <c r="A4457" s="4" t="s">
        <v>3</v>
      </c>
      <c r="B4457" s="4"/>
      <c r="C4457" s="3">
        <v>37</v>
      </c>
      <c r="D4457" s="3"/>
      <c r="E4457" s="3">
        <v>0</v>
      </c>
      <c r="F4457" s="3"/>
      <c r="G4457" s="3">
        <v>2443</v>
      </c>
      <c r="H4457" s="3"/>
      <c r="I4457" s="3">
        <v>0</v>
      </c>
      <c r="J4457" s="3"/>
      <c r="K4457" s="3">
        <v>5</v>
      </c>
      <c r="L4457" s="3"/>
      <c r="M4457" s="3">
        <v>0</v>
      </c>
      <c r="N4457" s="3"/>
      <c r="O4457" s="3"/>
      <c r="P4457" s="3"/>
      <c r="Q4457" s="3"/>
    </row>
    <row r="4459" spans="1:17" x14ac:dyDescent="0.3">
      <c r="A4459" s="2" t="s">
        <v>2</v>
      </c>
      <c r="B4459" s="2"/>
    </row>
    <row r="4460" spans="1:17" x14ac:dyDescent="0.3">
      <c r="A4460" s="2" t="s">
        <v>1</v>
      </c>
      <c r="B4460" s="2"/>
      <c r="C4460" s="2" t="s">
        <v>0</v>
      </c>
      <c r="D4460" s="2"/>
    </row>
    <row r="4462" spans="1:17" x14ac:dyDescent="0.3">
      <c r="A4462" s="2" t="s">
        <v>18</v>
      </c>
      <c r="B4462" s="2"/>
      <c r="C4462" s="2" t="s">
        <v>17</v>
      </c>
      <c r="D4462" s="2"/>
    </row>
    <row r="4463" spans="1:17" x14ac:dyDescent="0.3">
      <c r="A4463" s="2" t="s">
        <v>16</v>
      </c>
      <c r="B4463" s="2"/>
      <c r="C4463" s="2" t="s">
        <v>73</v>
      </c>
      <c r="D4463" s="2"/>
    </row>
    <row r="4464" spans="1:17" x14ac:dyDescent="0.3">
      <c r="A4464" s="2" t="s">
        <v>14</v>
      </c>
      <c r="B4464" s="2"/>
      <c r="C4464" s="2" t="s">
        <v>64</v>
      </c>
      <c r="D4464" s="2"/>
    </row>
    <row r="4465" spans="1:17" x14ac:dyDescent="0.3">
      <c r="A4465" s="2" t="s">
        <v>12</v>
      </c>
      <c r="B4465" s="2"/>
      <c r="C4465" s="2" t="s">
        <v>11</v>
      </c>
      <c r="D4465" s="2"/>
    </row>
    <row r="4467" spans="1:17" x14ac:dyDescent="0.3">
      <c r="A4467" s="4" t="s">
        <v>10</v>
      </c>
      <c r="B4467" s="4"/>
      <c r="C4467" s="4" t="s">
        <v>9</v>
      </c>
      <c r="D4467" s="4"/>
      <c r="E4467" s="4" t="s">
        <v>8</v>
      </c>
      <c r="F4467" s="4"/>
      <c r="G4467" s="4" t="s">
        <v>7</v>
      </c>
      <c r="H4467" s="4"/>
      <c r="I4467" s="4" t="s">
        <v>6</v>
      </c>
      <c r="J4467" s="4"/>
      <c r="K4467" s="4" t="s">
        <v>5</v>
      </c>
      <c r="L4467" s="4"/>
      <c r="M4467" s="4" t="s">
        <v>4</v>
      </c>
      <c r="N4467" s="121"/>
      <c r="O4467" s="121">
        <v>2019</v>
      </c>
      <c r="P4467" s="30"/>
      <c r="Q4467" s="121">
        <v>2020</v>
      </c>
    </row>
    <row r="4468" spans="1:17" x14ac:dyDescent="0.3">
      <c r="A4468" s="4" t="s">
        <v>3</v>
      </c>
      <c r="B4468" s="4"/>
      <c r="C4468" s="3">
        <v>81363</v>
      </c>
      <c r="D4468" s="3"/>
      <c r="E4468" s="3">
        <v>132860</v>
      </c>
      <c r="F4468" s="3"/>
      <c r="G4468" s="3">
        <v>169446</v>
      </c>
      <c r="H4468" s="3"/>
      <c r="I4468" s="3">
        <v>62896</v>
      </c>
      <c r="J4468" s="3"/>
      <c r="K4468" s="3">
        <v>62416</v>
      </c>
      <c r="L4468" s="3"/>
      <c r="M4468" s="3">
        <v>64266</v>
      </c>
      <c r="N4468" s="3"/>
      <c r="O4468" s="3"/>
      <c r="P4468" s="3"/>
      <c r="Q4468" s="3"/>
    </row>
    <row r="4470" spans="1:17" x14ac:dyDescent="0.3">
      <c r="A4470" s="2" t="s">
        <v>2</v>
      </c>
      <c r="B4470" s="2"/>
    </row>
    <row r="4471" spans="1:17" x14ac:dyDescent="0.3">
      <c r="A4471" s="2" t="s">
        <v>1</v>
      </c>
      <c r="B4471" s="2"/>
      <c r="C4471" s="2" t="s">
        <v>0</v>
      </c>
      <c r="D4471" s="2"/>
    </row>
    <row r="4473" spans="1:17" x14ac:dyDescent="0.3">
      <c r="A4473" s="2" t="s">
        <v>18</v>
      </c>
      <c r="B4473" s="2"/>
      <c r="C4473" s="2" t="s">
        <v>17</v>
      </c>
      <c r="D4473" s="2"/>
    </row>
    <row r="4474" spans="1:17" x14ac:dyDescent="0.3">
      <c r="A4474" s="2" t="s">
        <v>16</v>
      </c>
      <c r="B4474" s="2"/>
      <c r="C4474" s="2" t="s">
        <v>73</v>
      </c>
      <c r="D4474" s="2"/>
    </row>
    <row r="4475" spans="1:17" x14ac:dyDescent="0.3">
      <c r="A4475" s="2" t="s">
        <v>14</v>
      </c>
      <c r="B4475" s="2"/>
      <c r="C4475" s="2" t="s">
        <v>63</v>
      </c>
      <c r="D4475" s="2"/>
    </row>
    <row r="4476" spans="1:17" x14ac:dyDescent="0.3">
      <c r="A4476" s="2" t="s">
        <v>12</v>
      </c>
      <c r="B4476" s="2"/>
      <c r="C4476" s="2" t="s">
        <v>24</v>
      </c>
      <c r="D4476" s="2"/>
    </row>
    <row r="4478" spans="1:17" x14ac:dyDescent="0.3">
      <c r="A4478" s="4" t="s">
        <v>10</v>
      </c>
      <c r="B4478" s="4"/>
      <c r="C4478" s="4" t="s">
        <v>9</v>
      </c>
      <c r="D4478" s="4"/>
      <c r="E4478" s="4" t="s">
        <v>8</v>
      </c>
      <c r="F4478" s="4"/>
      <c r="G4478" s="4" t="s">
        <v>7</v>
      </c>
      <c r="H4478" s="4"/>
      <c r="I4478" s="4" t="s">
        <v>6</v>
      </c>
      <c r="J4478" s="4"/>
      <c r="K4478" s="4" t="s">
        <v>5</v>
      </c>
      <c r="L4478" s="4"/>
      <c r="M4478" s="4" t="s">
        <v>4</v>
      </c>
      <c r="N4478" s="121"/>
      <c r="O4478" s="121">
        <v>2019</v>
      </c>
      <c r="P4478" s="30"/>
      <c r="Q4478" s="121">
        <v>2020</v>
      </c>
    </row>
    <row r="4479" spans="1:17" x14ac:dyDescent="0.3">
      <c r="A4479" s="4" t="s">
        <v>3</v>
      </c>
      <c r="B4479" s="4"/>
      <c r="C4479" s="5" t="s">
        <v>1</v>
      </c>
      <c r="D4479" s="5"/>
      <c r="E4479" s="3">
        <v>0</v>
      </c>
      <c r="F4479" s="3"/>
      <c r="G4479" s="3">
        <v>0</v>
      </c>
      <c r="H4479" s="3"/>
      <c r="I4479" s="3">
        <v>0</v>
      </c>
      <c r="J4479" s="3"/>
      <c r="K4479" s="3">
        <v>0</v>
      </c>
      <c r="L4479" s="3"/>
      <c r="M4479" s="3">
        <v>0</v>
      </c>
      <c r="N4479" s="3"/>
      <c r="O4479" s="3"/>
      <c r="P4479" s="3"/>
      <c r="Q4479" s="3"/>
    </row>
    <row r="4481" spans="1:17" x14ac:dyDescent="0.3">
      <c r="A4481" s="2" t="s">
        <v>2</v>
      </c>
      <c r="B4481" s="2"/>
    </row>
    <row r="4482" spans="1:17" x14ac:dyDescent="0.3">
      <c r="A4482" s="2" t="s">
        <v>1</v>
      </c>
      <c r="B4482" s="2"/>
      <c r="C4482" s="2" t="s">
        <v>0</v>
      </c>
      <c r="D4482" s="2"/>
    </row>
    <row r="4484" spans="1:17" x14ac:dyDescent="0.3">
      <c r="A4484" s="2" t="s">
        <v>18</v>
      </c>
      <c r="B4484" s="2"/>
      <c r="C4484" s="2" t="s">
        <v>17</v>
      </c>
      <c r="D4484" s="2"/>
    </row>
    <row r="4485" spans="1:17" x14ac:dyDescent="0.3">
      <c r="A4485" s="2" t="s">
        <v>16</v>
      </c>
      <c r="B4485" s="2"/>
      <c r="C4485" s="2" t="s">
        <v>73</v>
      </c>
      <c r="D4485" s="2"/>
    </row>
    <row r="4486" spans="1:17" x14ac:dyDescent="0.3">
      <c r="A4486" s="2" t="s">
        <v>14</v>
      </c>
      <c r="B4486" s="2"/>
      <c r="C4486" s="2" t="s">
        <v>63</v>
      </c>
      <c r="D4486" s="2"/>
    </row>
    <row r="4487" spans="1:17" x14ac:dyDescent="0.3">
      <c r="A4487" s="2" t="s">
        <v>12</v>
      </c>
      <c r="B4487" s="2"/>
      <c r="C4487" s="2" t="s">
        <v>23</v>
      </c>
      <c r="D4487" s="2"/>
    </row>
    <row r="4489" spans="1:17" x14ac:dyDescent="0.3">
      <c r="A4489" s="4" t="s">
        <v>10</v>
      </c>
      <c r="B4489" s="4"/>
      <c r="C4489" s="4" t="s">
        <v>9</v>
      </c>
      <c r="D4489" s="4"/>
      <c r="E4489" s="4" t="s">
        <v>8</v>
      </c>
      <c r="F4489" s="4"/>
      <c r="G4489" s="4" t="s">
        <v>7</v>
      </c>
      <c r="H4489" s="4"/>
      <c r="I4489" s="4" t="s">
        <v>6</v>
      </c>
      <c r="J4489" s="4"/>
      <c r="K4489" s="4" t="s">
        <v>5</v>
      </c>
      <c r="L4489" s="4"/>
      <c r="M4489" s="4" t="s">
        <v>4</v>
      </c>
      <c r="N4489" s="121"/>
      <c r="O4489" s="121">
        <v>2019</v>
      </c>
      <c r="P4489" s="30"/>
      <c r="Q4489" s="121">
        <v>2020</v>
      </c>
    </row>
    <row r="4490" spans="1:17" x14ac:dyDescent="0.3">
      <c r="A4490" s="4" t="s">
        <v>3</v>
      </c>
      <c r="B4490" s="4"/>
      <c r="C4490" s="5" t="s">
        <v>1</v>
      </c>
      <c r="D4490" s="5"/>
      <c r="E4490" s="3">
        <v>1422</v>
      </c>
      <c r="F4490" s="3"/>
      <c r="G4490" s="3">
        <v>2</v>
      </c>
      <c r="H4490" s="3"/>
      <c r="I4490" s="3">
        <v>3</v>
      </c>
      <c r="J4490" s="3"/>
      <c r="K4490" s="3">
        <v>873</v>
      </c>
      <c r="L4490" s="3"/>
      <c r="M4490" s="3">
        <v>0</v>
      </c>
      <c r="N4490" s="3"/>
      <c r="O4490" s="3"/>
      <c r="P4490" s="3"/>
      <c r="Q4490" s="3"/>
    </row>
    <row r="4492" spans="1:17" x14ac:dyDescent="0.3">
      <c r="A4492" s="2" t="s">
        <v>2</v>
      </c>
      <c r="B4492" s="2"/>
    </row>
    <row r="4493" spans="1:17" x14ac:dyDescent="0.3">
      <c r="A4493" s="2" t="s">
        <v>1</v>
      </c>
      <c r="B4493" s="2"/>
      <c r="C4493" s="2" t="s">
        <v>0</v>
      </c>
      <c r="D4493" s="2"/>
    </row>
    <row r="4495" spans="1:17" x14ac:dyDescent="0.3">
      <c r="A4495" s="2" t="s">
        <v>18</v>
      </c>
      <c r="B4495" s="2"/>
      <c r="C4495" s="2" t="s">
        <v>17</v>
      </c>
      <c r="D4495" s="2"/>
    </row>
    <row r="4496" spans="1:17" x14ac:dyDescent="0.3">
      <c r="A4496" s="2" t="s">
        <v>16</v>
      </c>
      <c r="B4496" s="2"/>
      <c r="C4496" s="2" t="s">
        <v>73</v>
      </c>
      <c r="D4496" s="2"/>
    </row>
    <row r="4497" spans="1:17" x14ac:dyDescent="0.3">
      <c r="A4497" s="2" t="s">
        <v>14</v>
      </c>
      <c r="B4497" s="2"/>
      <c r="C4497" s="2" t="s">
        <v>63</v>
      </c>
      <c r="D4497" s="2"/>
    </row>
    <row r="4498" spans="1:17" x14ac:dyDescent="0.3">
      <c r="A4498" s="2" t="s">
        <v>12</v>
      </c>
      <c r="B4498" s="2"/>
      <c r="C4498" s="2" t="s">
        <v>22</v>
      </c>
      <c r="D4498" s="2"/>
    </row>
    <row r="4500" spans="1:17" x14ac:dyDescent="0.3">
      <c r="A4500" s="4" t="s">
        <v>10</v>
      </c>
      <c r="B4500" s="4"/>
      <c r="C4500" s="4" t="s">
        <v>9</v>
      </c>
      <c r="D4500" s="4"/>
      <c r="E4500" s="4" t="s">
        <v>8</v>
      </c>
      <c r="F4500" s="4"/>
      <c r="G4500" s="4" t="s">
        <v>7</v>
      </c>
      <c r="H4500" s="4"/>
      <c r="I4500" s="4" t="s">
        <v>6</v>
      </c>
      <c r="J4500" s="4"/>
      <c r="K4500" s="4" t="s">
        <v>5</v>
      </c>
      <c r="L4500" s="4"/>
      <c r="M4500" s="4" t="s">
        <v>4</v>
      </c>
      <c r="N4500" s="121"/>
      <c r="O4500" s="121">
        <v>2019</v>
      </c>
      <c r="P4500" s="30"/>
      <c r="Q4500" s="121">
        <v>2020</v>
      </c>
    </row>
    <row r="4501" spans="1:17" x14ac:dyDescent="0.3">
      <c r="A4501" s="4" t="s">
        <v>3</v>
      </c>
      <c r="B4501" s="4"/>
      <c r="C4501" s="5" t="s">
        <v>1</v>
      </c>
      <c r="D4501" s="5"/>
      <c r="E4501" s="3">
        <v>1261</v>
      </c>
      <c r="F4501" s="3"/>
      <c r="G4501" s="3">
        <v>1099</v>
      </c>
      <c r="H4501" s="3"/>
      <c r="I4501" s="3">
        <v>1511</v>
      </c>
      <c r="J4501" s="3"/>
      <c r="K4501" s="3">
        <v>2019</v>
      </c>
      <c r="L4501" s="3"/>
      <c r="M4501" s="3">
        <v>1036</v>
      </c>
      <c r="N4501" s="3"/>
      <c r="O4501" s="3"/>
      <c r="P4501" s="3"/>
      <c r="Q4501" s="3"/>
    </row>
    <row r="4503" spans="1:17" x14ac:dyDescent="0.3">
      <c r="A4503" s="2" t="s">
        <v>2</v>
      </c>
      <c r="B4503" s="2"/>
    </row>
    <row r="4504" spans="1:17" x14ac:dyDescent="0.3">
      <c r="A4504" s="2" t="s">
        <v>1</v>
      </c>
      <c r="B4504" s="2"/>
      <c r="C4504" s="2" t="s">
        <v>0</v>
      </c>
      <c r="D4504" s="2"/>
    </row>
    <row r="4506" spans="1:17" x14ac:dyDescent="0.3">
      <c r="A4506" s="2" t="s">
        <v>18</v>
      </c>
      <c r="B4506" s="2"/>
      <c r="C4506" s="2" t="s">
        <v>17</v>
      </c>
      <c r="D4506" s="2"/>
    </row>
    <row r="4507" spans="1:17" x14ac:dyDescent="0.3">
      <c r="A4507" s="2" t="s">
        <v>16</v>
      </c>
      <c r="B4507" s="2"/>
      <c r="C4507" s="2" t="s">
        <v>73</v>
      </c>
      <c r="D4507" s="2"/>
    </row>
    <row r="4508" spans="1:17" x14ac:dyDescent="0.3">
      <c r="A4508" s="2" t="s">
        <v>14</v>
      </c>
      <c r="B4508" s="2"/>
      <c r="C4508" s="2" t="s">
        <v>63</v>
      </c>
      <c r="D4508" s="2"/>
    </row>
    <row r="4509" spans="1:17" x14ac:dyDescent="0.3">
      <c r="A4509" s="2" t="s">
        <v>12</v>
      </c>
      <c r="B4509" s="2"/>
      <c r="C4509" s="2" t="s">
        <v>21</v>
      </c>
      <c r="D4509" s="2"/>
    </row>
    <row r="4511" spans="1:17" x14ac:dyDescent="0.3">
      <c r="A4511" s="4" t="s">
        <v>10</v>
      </c>
      <c r="B4511" s="4"/>
      <c r="C4511" s="4" t="s">
        <v>9</v>
      </c>
      <c r="D4511" s="4"/>
      <c r="E4511" s="4" t="s">
        <v>8</v>
      </c>
      <c r="F4511" s="4"/>
      <c r="G4511" s="4" t="s">
        <v>7</v>
      </c>
      <c r="H4511" s="4"/>
      <c r="I4511" s="4" t="s">
        <v>6</v>
      </c>
      <c r="J4511" s="4"/>
      <c r="K4511" s="4" t="s">
        <v>5</v>
      </c>
      <c r="L4511" s="4"/>
      <c r="M4511" s="4" t="s">
        <v>4</v>
      </c>
      <c r="N4511" s="121"/>
      <c r="O4511" s="121">
        <v>2019</v>
      </c>
      <c r="P4511" s="30"/>
      <c r="Q4511" s="121">
        <v>2020</v>
      </c>
    </row>
    <row r="4512" spans="1:17" x14ac:dyDescent="0.3">
      <c r="A4512" s="4" t="s">
        <v>3</v>
      </c>
      <c r="B4512" s="4"/>
      <c r="C4512" s="5" t="s">
        <v>1</v>
      </c>
      <c r="D4512" s="5"/>
      <c r="E4512" s="3">
        <v>0</v>
      </c>
      <c r="F4512" s="3"/>
      <c r="G4512" s="3">
        <v>0</v>
      </c>
      <c r="H4512" s="3"/>
      <c r="I4512" s="3">
        <v>0</v>
      </c>
      <c r="J4512" s="3"/>
      <c r="K4512" s="3">
        <v>0</v>
      </c>
      <c r="L4512" s="3"/>
      <c r="M4512" s="3">
        <v>0</v>
      </c>
      <c r="N4512" s="3"/>
      <c r="O4512" s="3"/>
      <c r="P4512" s="3"/>
      <c r="Q4512" s="3"/>
    </row>
    <row r="4514" spans="1:17" x14ac:dyDescent="0.3">
      <c r="A4514" s="2" t="s">
        <v>2</v>
      </c>
      <c r="B4514" s="2"/>
    </row>
    <row r="4515" spans="1:17" x14ac:dyDescent="0.3">
      <c r="A4515" s="2" t="s">
        <v>1</v>
      </c>
      <c r="B4515" s="2"/>
      <c r="C4515" s="2" t="s">
        <v>0</v>
      </c>
      <c r="D4515" s="2"/>
    </row>
    <row r="4517" spans="1:17" x14ac:dyDescent="0.3">
      <c r="A4517" s="2" t="s">
        <v>18</v>
      </c>
      <c r="B4517" s="2"/>
      <c r="C4517" s="2" t="s">
        <v>17</v>
      </c>
      <c r="D4517" s="2"/>
    </row>
    <row r="4518" spans="1:17" x14ac:dyDescent="0.3">
      <c r="A4518" s="2" t="s">
        <v>16</v>
      </c>
      <c r="B4518" s="2"/>
      <c r="C4518" s="2" t="s">
        <v>73</v>
      </c>
      <c r="D4518" s="2"/>
    </row>
    <row r="4519" spans="1:17" x14ac:dyDescent="0.3">
      <c r="A4519" s="2" t="s">
        <v>14</v>
      </c>
      <c r="B4519" s="2"/>
      <c r="C4519" s="2" t="s">
        <v>63</v>
      </c>
      <c r="D4519" s="2"/>
    </row>
    <row r="4520" spans="1:17" x14ac:dyDescent="0.3">
      <c r="A4520" s="2" t="s">
        <v>12</v>
      </c>
      <c r="B4520" s="2"/>
      <c r="C4520" s="2" t="s">
        <v>20</v>
      </c>
      <c r="D4520" s="2"/>
    </row>
    <row r="4522" spans="1:17" x14ac:dyDescent="0.3">
      <c r="A4522" s="4" t="s">
        <v>10</v>
      </c>
      <c r="B4522" s="4"/>
      <c r="C4522" s="4" t="s">
        <v>9</v>
      </c>
      <c r="D4522" s="4"/>
      <c r="E4522" s="4" t="s">
        <v>8</v>
      </c>
      <c r="F4522" s="4"/>
      <c r="G4522" s="4" t="s">
        <v>7</v>
      </c>
      <c r="H4522" s="4"/>
      <c r="I4522" s="4" t="s">
        <v>6</v>
      </c>
      <c r="J4522" s="4"/>
      <c r="K4522" s="4" t="s">
        <v>5</v>
      </c>
      <c r="L4522" s="4"/>
      <c r="M4522" s="4" t="s">
        <v>4</v>
      </c>
      <c r="N4522" s="121"/>
      <c r="O4522" s="121">
        <v>2019</v>
      </c>
      <c r="P4522" s="30"/>
      <c r="Q4522" s="121">
        <v>2020</v>
      </c>
    </row>
    <row r="4523" spans="1:17" x14ac:dyDescent="0.3">
      <c r="A4523" s="4" t="s">
        <v>3</v>
      </c>
      <c r="B4523" s="4"/>
      <c r="C4523" s="5" t="s">
        <v>1</v>
      </c>
      <c r="D4523" s="5"/>
      <c r="E4523" s="3">
        <v>826</v>
      </c>
      <c r="F4523" s="3"/>
      <c r="G4523" s="3">
        <v>6141</v>
      </c>
      <c r="H4523" s="3"/>
      <c r="I4523" s="3">
        <v>3827</v>
      </c>
      <c r="J4523" s="3"/>
      <c r="K4523" s="3">
        <v>3986</v>
      </c>
      <c r="L4523" s="3"/>
      <c r="M4523" s="3">
        <v>4348</v>
      </c>
      <c r="N4523" s="3"/>
      <c r="O4523" s="3"/>
      <c r="P4523" s="3"/>
      <c r="Q4523" s="3"/>
    </row>
    <row r="4525" spans="1:17" x14ac:dyDescent="0.3">
      <c r="A4525" s="2" t="s">
        <v>2</v>
      </c>
      <c r="B4525" s="2"/>
    </row>
    <row r="4526" spans="1:17" x14ac:dyDescent="0.3">
      <c r="A4526" s="2" t="s">
        <v>1</v>
      </c>
      <c r="B4526" s="2"/>
      <c r="C4526" s="2" t="s">
        <v>0</v>
      </c>
      <c r="D4526" s="2"/>
    </row>
    <row r="4528" spans="1:17" x14ac:dyDescent="0.3">
      <c r="A4528" s="2" t="s">
        <v>18</v>
      </c>
      <c r="B4528" s="2"/>
      <c r="C4528" s="2" t="s">
        <v>17</v>
      </c>
      <c r="D4528" s="2"/>
    </row>
    <row r="4529" spans="1:17" x14ac:dyDescent="0.3">
      <c r="A4529" s="2" t="s">
        <v>16</v>
      </c>
      <c r="B4529" s="2"/>
      <c r="C4529" s="2" t="s">
        <v>73</v>
      </c>
      <c r="D4529" s="2"/>
    </row>
    <row r="4530" spans="1:17" x14ac:dyDescent="0.3">
      <c r="A4530" s="2" t="s">
        <v>14</v>
      </c>
      <c r="B4530" s="2"/>
      <c r="C4530" s="2" t="s">
        <v>63</v>
      </c>
      <c r="D4530" s="2"/>
    </row>
    <row r="4531" spans="1:17" x14ac:dyDescent="0.3">
      <c r="A4531" s="2" t="s">
        <v>12</v>
      </c>
      <c r="B4531" s="2"/>
      <c r="C4531" s="2" t="s">
        <v>19</v>
      </c>
      <c r="D4531" s="2"/>
    </row>
    <row r="4533" spans="1:17" x14ac:dyDescent="0.3">
      <c r="A4533" s="4" t="s">
        <v>10</v>
      </c>
      <c r="B4533" s="4"/>
      <c r="C4533" s="4" t="s">
        <v>9</v>
      </c>
      <c r="D4533" s="4"/>
      <c r="E4533" s="4" t="s">
        <v>8</v>
      </c>
      <c r="F4533" s="4"/>
      <c r="G4533" s="4" t="s">
        <v>7</v>
      </c>
      <c r="H4533" s="4"/>
      <c r="I4533" s="4" t="s">
        <v>6</v>
      </c>
      <c r="J4533" s="4"/>
      <c r="K4533" s="4" t="s">
        <v>5</v>
      </c>
      <c r="L4533" s="4"/>
      <c r="M4533" s="4" t="s">
        <v>4</v>
      </c>
      <c r="N4533" s="121"/>
      <c r="O4533" s="121">
        <v>2019</v>
      </c>
      <c r="P4533" s="30"/>
      <c r="Q4533" s="121">
        <v>2020</v>
      </c>
    </row>
    <row r="4534" spans="1:17" x14ac:dyDescent="0.3">
      <c r="A4534" s="4" t="s">
        <v>3</v>
      </c>
      <c r="B4534" s="4"/>
      <c r="C4534" s="5" t="s">
        <v>1</v>
      </c>
      <c r="D4534" s="5"/>
      <c r="E4534" s="3">
        <v>0</v>
      </c>
      <c r="F4534" s="3"/>
      <c r="G4534" s="3">
        <v>799</v>
      </c>
      <c r="H4534" s="3"/>
      <c r="I4534" s="3">
        <v>0</v>
      </c>
      <c r="J4534" s="3"/>
      <c r="K4534" s="3">
        <v>0</v>
      </c>
      <c r="L4534" s="3"/>
      <c r="M4534" s="3">
        <v>0</v>
      </c>
      <c r="N4534" s="3"/>
      <c r="O4534" s="3"/>
      <c r="P4534" s="3"/>
      <c r="Q4534" s="3"/>
    </row>
    <row r="4536" spans="1:17" x14ac:dyDescent="0.3">
      <c r="A4536" s="2" t="s">
        <v>2</v>
      </c>
      <c r="B4536" s="2"/>
    </row>
    <row r="4537" spans="1:17" x14ac:dyDescent="0.3">
      <c r="A4537" s="2" t="s">
        <v>1</v>
      </c>
      <c r="B4537" s="2"/>
      <c r="C4537" s="2" t="s">
        <v>0</v>
      </c>
      <c r="D4537" s="2"/>
    </row>
    <row r="4539" spans="1:17" x14ac:dyDescent="0.3">
      <c r="A4539" s="2" t="s">
        <v>18</v>
      </c>
      <c r="B4539" s="2"/>
      <c r="C4539" s="2" t="s">
        <v>17</v>
      </c>
      <c r="D4539" s="2"/>
    </row>
    <row r="4540" spans="1:17" x14ac:dyDescent="0.3">
      <c r="A4540" s="2" t="s">
        <v>16</v>
      </c>
      <c r="B4540" s="2"/>
      <c r="C4540" s="2" t="s">
        <v>73</v>
      </c>
      <c r="D4540" s="2"/>
    </row>
    <row r="4541" spans="1:17" x14ac:dyDescent="0.3">
      <c r="A4541" s="2" t="s">
        <v>14</v>
      </c>
      <c r="B4541" s="2"/>
      <c r="C4541" s="2" t="s">
        <v>63</v>
      </c>
      <c r="D4541" s="2"/>
    </row>
    <row r="4542" spans="1:17" x14ac:dyDescent="0.3">
      <c r="A4542" s="2" t="s">
        <v>12</v>
      </c>
      <c r="B4542" s="2"/>
      <c r="C4542" s="2" t="s">
        <v>11</v>
      </c>
      <c r="D4542" s="2"/>
    </row>
    <row r="4544" spans="1:17" x14ac:dyDescent="0.3">
      <c r="A4544" s="4" t="s">
        <v>10</v>
      </c>
      <c r="B4544" s="4"/>
      <c r="C4544" s="4" t="s">
        <v>9</v>
      </c>
      <c r="D4544" s="4"/>
      <c r="E4544" s="4" t="s">
        <v>8</v>
      </c>
      <c r="F4544" s="4"/>
      <c r="G4544" s="4" t="s">
        <v>7</v>
      </c>
      <c r="H4544" s="4"/>
      <c r="I4544" s="4" t="s">
        <v>6</v>
      </c>
      <c r="J4544" s="4"/>
      <c r="K4544" s="4" t="s">
        <v>5</v>
      </c>
      <c r="L4544" s="4"/>
      <c r="M4544" s="4" t="s">
        <v>4</v>
      </c>
      <c r="N4544" s="121"/>
      <c r="O4544" s="121">
        <v>2019</v>
      </c>
      <c r="P4544" s="30"/>
      <c r="Q4544" s="121">
        <v>2020</v>
      </c>
    </row>
    <row r="4545" spans="1:17" x14ac:dyDescent="0.3">
      <c r="A4545" s="4" t="s">
        <v>3</v>
      </c>
      <c r="B4545" s="4"/>
      <c r="C4545" s="5" t="s">
        <v>1</v>
      </c>
      <c r="D4545" s="5"/>
      <c r="E4545" s="3">
        <v>3510</v>
      </c>
      <c r="F4545" s="3"/>
      <c r="G4545" s="3">
        <v>8072</v>
      </c>
      <c r="H4545" s="3"/>
      <c r="I4545" s="3">
        <v>5354</v>
      </c>
      <c r="J4545" s="3"/>
      <c r="K4545" s="3">
        <v>9463</v>
      </c>
      <c r="L4545" s="3"/>
      <c r="M4545" s="3">
        <v>11093</v>
      </c>
      <c r="N4545" s="3"/>
      <c r="O4545" s="3"/>
      <c r="P4545" s="3"/>
      <c r="Q4545" s="3"/>
    </row>
    <row r="4547" spans="1:17" x14ac:dyDescent="0.3">
      <c r="A4547" s="2" t="s">
        <v>2</v>
      </c>
      <c r="B4547" s="2"/>
    </row>
    <row r="4548" spans="1:17" x14ac:dyDescent="0.3">
      <c r="A4548" s="2" t="s">
        <v>1</v>
      </c>
      <c r="B4548" s="2"/>
      <c r="C4548" s="2" t="s">
        <v>0</v>
      </c>
      <c r="D4548" s="2"/>
    </row>
    <row r="4550" spans="1:17" x14ac:dyDescent="0.3">
      <c r="A4550" s="2" t="s">
        <v>18</v>
      </c>
      <c r="B4550" s="2"/>
      <c r="C4550" s="2" t="s">
        <v>17</v>
      </c>
      <c r="D4550" s="2"/>
    </row>
    <row r="4551" spans="1:17" x14ac:dyDescent="0.3">
      <c r="A4551" s="2" t="s">
        <v>16</v>
      </c>
      <c r="B4551" s="2"/>
      <c r="C4551" s="2" t="s">
        <v>73</v>
      </c>
      <c r="D4551" s="2"/>
    </row>
    <row r="4552" spans="1:17" x14ac:dyDescent="0.3">
      <c r="A4552" s="2" t="s">
        <v>14</v>
      </c>
      <c r="B4552" s="2"/>
      <c r="C4552" s="2" t="s">
        <v>62</v>
      </c>
      <c r="D4552" s="2"/>
    </row>
    <row r="4553" spans="1:17" x14ac:dyDescent="0.3">
      <c r="A4553" s="2" t="s">
        <v>12</v>
      </c>
      <c r="B4553" s="2"/>
      <c r="C4553" s="2" t="s">
        <v>24</v>
      </c>
      <c r="D4553" s="2"/>
    </row>
    <row r="4555" spans="1:17" x14ac:dyDescent="0.3">
      <c r="A4555" s="4" t="s">
        <v>10</v>
      </c>
      <c r="B4555" s="4"/>
      <c r="C4555" s="4" t="s">
        <v>9</v>
      </c>
      <c r="D4555" s="4"/>
      <c r="E4555" s="4" t="s">
        <v>8</v>
      </c>
      <c r="F4555" s="4"/>
      <c r="G4555" s="4" t="s">
        <v>7</v>
      </c>
      <c r="H4555" s="4"/>
      <c r="I4555" s="4" t="s">
        <v>6</v>
      </c>
      <c r="J4555" s="4"/>
      <c r="K4555" s="4" t="s">
        <v>5</v>
      </c>
      <c r="L4555" s="4"/>
      <c r="M4555" s="4" t="s">
        <v>4</v>
      </c>
      <c r="N4555" s="121"/>
      <c r="O4555" s="121">
        <v>2019</v>
      </c>
      <c r="P4555" s="30"/>
      <c r="Q4555" s="121">
        <v>2020</v>
      </c>
    </row>
    <row r="4556" spans="1:17" x14ac:dyDescent="0.3">
      <c r="A4556" s="4" t="s">
        <v>3</v>
      </c>
      <c r="B4556" s="4"/>
      <c r="C4556" s="3">
        <v>0</v>
      </c>
      <c r="D4556" s="3"/>
      <c r="E4556" s="3">
        <v>31</v>
      </c>
      <c r="F4556" s="3"/>
      <c r="G4556" s="3">
        <v>0</v>
      </c>
      <c r="H4556" s="3"/>
      <c r="I4556" s="3">
        <v>0</v>
      </c>
      <c r="J4556" s="3"/>
      <c r="K4556" s="3">
        <v>0</v>
      </c>
      <c r="L4556" s="3"/>
      <c r="M4556" s="3">
        <v>0</v>
      </c>
      <c r="N4556" s="3"/>
      <c r="O4556" s="3"/>
      <c r="P4556" s="3"/>
      <c r="Q4556" s="3"/>
    </row>
    <row r="4558" spans="1:17" x14ac:dyDescent="0.3">
      <c r="A4558" s="2" t="s">
        <v>2</v>
      </c>
      <c r="B4558" s="2"/>
    </row>
    <row r="4559" spans="1:17" x14ac:dyDescent="0.3">
      <c r="A4559" s="2" t="s">
        <v>1</v>
      </c>
      <c r="B4559" s="2"/>
      <c r="C4559" s="2" t="s">
        <v>0</v>
      </c>
      <c r="D4559" s="2"/>
    </row>
    <row r="4561" spans="1:17" x14ac:dyDescent="0.3">
      <c r="A4561" s="2" t="s">
        <v>18</v>
      </c>
      <c r="B4561" s="2"/>
      <c r="C4561" s="2" t="s">
        <v>17</v>
      </c>
      <c r="D4561" s="2"/>
    </row>
    <row r="4562" spans="1:17" x14ac:dyDescent="0.3">
      <c r="A4562" s="2" t="s">
        <v>16</v>
      </c>
      <c r="B4562" s="2"/>
      <c r="C4562" s="2" t="s">
        <v>73</v>
      </c>
      <c r="D4562" s="2"/>
    </row>
    <row r="4563" spans="1:17" x14ac:dyDescent="0.3">
      <c r="A4563" s="2" t="s">
        <v>14</v>
      </c>
      <c r="B4563" s="2"/>
      <c r="C4563" s="2" t="s">
        <v>62</v>
      </c>
      <c r="D4563" s="2"/>
    </row>
    <row r="4564" spans="1:17" x14ac:dyDescent="0.3">
      <c r="A4564" s="2" t="s">
        <v>12</v>
      </c>
      <c r="B4564" s="2"/>
      <c r="C4564" s="2" t="s">
        <v>23</v>
      </c>
      <c r="D4564" s="2"/>
    </row>
    <row r="4566" spans="1:17" x14ac:dyDescent="0.3">
      <c r="A4566" s="4" t="s">
        <v>10</v>
      </c>
      <c r="B4566" s="4"/>
      <c r="C4566" s="4" t="s">
        <v>9</v>
      </c>
      <c r="D4566" s="4"/>
      <c r="E4566" s="4" t="s">
        <v>8</v>
      </c>
      <c r="F4566" s="4"/>
      <c r="G4566" s="4" t="s">
        <v>7</v>
      </c>
      <c r="H4566" s="4"/>
      <c r="I4566" s="4" t="s">
        <v>6</v>
      </c>
      <c r="J4566" s="4"/>
      <c r="K4566" s="4" t="s">
        <v>5</v>
      </c>
      <c r="L4566" s="4"/>
      <c r="M4566" s="4" t="s">
        <v>4</v>
      </c>
      <c r="N4566" s="121"/>
      <c r="O4566" s="121">
        <v>2019</v>
      </c>
      <c r="P4566" s="30"/>
      <c r="Q4566" s="121">
        <v>2020</v>
      </c>
    </row>
    <row r="4567" spans="1:17" x14ac:dyDescent="0.3">
      <c r="A4567" s="4" t="s">
        <v>3</v>
      </c>
      <c r="B4567" s="4"/>
      <c r="C4567" s="3">
        <v>6</v>
      </c>
      <c r="D4567" s="3"/>
      <c r="E4567" s="3">
        <v>0</v>
      </c>
      <c r="F4567" s="3"/>
      <c r="G4567" s="3">
        <v>0</v>
      </c>
      <c r="H4567" s="3"/>
      <c r="I4567" s="3">
        <v>0</v>
      </c>
      <c r="J4567" s="3"/>
      <c r="K4567" s="3">
        <v>0</v>
      </c>
      <c r="L4567" s="3"/>
      <c r="M4567" s="3">
        <v>0</v>
      </c>
      <c r="N4567" s="3"/>
      <c r="O4567" s="3"/>
      <c r="P4567" s="3"/>
      <c r="Q4567" s="3"/>
    </row>
    <row r="4569" spans="1:17" x14ac:dyDescent="0.3">
      <c r="A4569" s="2" t="s">
        <v>2</v>
      </c>
      <c r="B4569" s="2"/>
    </row>
    <row r="4570" spans="1:17" x14ac:dyDescent="0.3">
      <c r="A4570" s="2" t="s">
        <v>1</v>
      </c>
      <c r="B4570" s="2"/>
      <c r="C4570" s="2" t="s">
        <v>0</v>
      </c>
      <c r="D4570" s="2"/>
    </row>
    <row r="4572" spans="1:17" x14ac:dyDescent="0.3">
      <c r="A4572" s="2" t="s">
        <v>18</v>
      </c>
      <c r="B4572" s="2"/>
      <c r="C4572" s="2" t="s">
        <v>17</v>
      </c>
      <c r="D4572" s="2"/>
    </row>
    <row r="4573" spans="1:17" x14ac:dyDescent="0.3">
      <c r="A4573" s="2" t="s">
        <v>16</v>
      </c>
      <c r="B4573" s="2"/>
      <c r="C4573" s="2" t="s">
        <v>73</v>
      </c>
      <c r="D4573" s="2"/>
    </row>
    <row r="4574" spans="1:17" x14ac:dyDescent="0.3">
      <c r="A4574" s="2" t="s">
        <v>14</v>
      </c>
      <c r="B4574" s="2"/>
      <c r="C4574" s="2" t="s">
        <v>62</v>
      </c>
      <c r="D4574" s="2"/>
    </row>
    <row r="4575" spans="1:17" x14ac:dyDescent="0.3">
      <c r="A4575" s="2" t="s">
        <v>12</v>
      </c>
      <c r="B4575" s="2"/>
      <c r="C4575" s="2" t="s">
        <v>22</v>
      </c>
      <c r="D4575" s="2"/>
    </row>
    <row r="4577" spans="1:17" x14ac:dyDescent="0.3">
      <c r="A4577" s="4" t="s">
        <v>10</v>
      </c>
      <c r="B4577" s="4"/>
      <c r="C4577" s="4" t="s">
        <v>9</v>
      </c>
      <c r="D4577" s="4"/>
      <c r="E4577" s="4" t="s">
        <v>8</v>
      </c>
      <c r="F4577" s="4"/>
      <c r="G4577" s="4" t="s">
        <v>7</v>
      </c>
      <c r="H4577" s="4"/>
      <c r="I4577" s="4" t="s">
        <v>6</v>
      </c>
      <c r="J4577" s="4"/>
      <c r="K4577" s="4" t="s">
        <v>5</v>
      </c>
      <c r="L4577" s="4"/>
      <c r="M4577" s="4" t="s">
        <v>4</v>
      </c>
      <c r="N4577" s="121"/>
      <c r="O4577" s="121">
        <v>2019</v>
      </c>
      <c r="P4577" s="30"/>
      <c r="Q4577" s="121">
        <v>2020</v>
      </c>
    </row>
    <row r="4578" spans="1:17" x14ac:dyDescent="0.3">
      <c r="A4578" s="4" t="s">
        <v>3</v>
      </c>
      <c r="B4578" s="4"/>
      <c r="C4578" s="3">
        <v>10</v>
      </c>
      <c r="D4578" s="3"/>
      <c r="E4578" s="3">
        <v>0</v>
      </c>
      <c r="F4578" s="3"/>
      <c r="G4578" s="3">
        <v>0</v>
      </c>
      <c r="H4578" s="3"/>
      <c r="I4578" s="3">
        <v>0</v>
      </c>
      <c r="J4578" s="3"/>
      <c r="K4578" s="3">
        <v>0</v>
      </c>
      <c r="L4578" s="3"/>
      <c r="M4578" s="3">
        <v>0</v>
      </c>
      <c r="N4578" s="3"/>
      <c r="O4578" s="3"/>
      <c r="P4578" s="3"/>
      <c r="Q4578" s="3"/>
    </row>
    <row r="4580" spans="1:17" x14ac:dyDescent="0.3">
      <c r="A4580" s="2" t="s">
        <v>2</v>
      </c>
      <c r="B4580" s="2"/>
    </row>
    <row r="4581" spans="1:17" x14ac:dyDescent="0.3">
      <c r="A4581" s="2" t="s">
        <v>1</v>
      </c>
      <c r="B4581" s="2"/>
      <c r="C4581" s="2" t="s">
        <v>0</v>
      </c>
      <c r="D4581" s="2"/>
    </row>
    <row r="4583" spans="1:17" x14ac:dyDescent="0.3">
      <c r="A4583" s="2" t="s">
        <v>18</v>
      </c>
      <c r="B4583" s="2"/>
      <c r="C4583" s="2" t="s">
        <v>17</v>
      </c>
      <c r="D4583" s="2"/>
    </row>
    <row r="4584" spans="1:17" x14ac:dyDescent="0.3">
      <c r="A4584" s="2" t="s">
        <v>16</v>
      </c>
      <c r="B4584" s="2"/>
      <c r="C4584" s="2" t="s">
        <v>73</v>
      </c>
      <c r="D4584" s="2"/>
    </row>
    <row r="4585" spans="1:17" x14ac:dyDescent="0.3">
      <c r="A4585" s="2" t="s">
        <v>14</v>
      </c>
      <c r="B4585" s="2"/>
      <c r="C4585" s="2" t="s">
        <v>62</v>
      </c>
      <c r="D4585" s="2"/>
    </row>
    <row r="4586" spans="1:17" x14ac:dyDescent="0.3">
      <c r="A4586" s="2" t="s">
        <v>12</v>
      </c>
      <c r="B4586" s="2"/>
      <c r="C4586" s="2" t="s">
        <v>21</v>
      </c>
      <c r="D4586" s="2"/>
    </row>
    <row r="4588" spans="1:17" x14ac:dyDescent="0.3">
      <c r="A4588" s="4" t="s">
        <v>10</v>
      </c>
      <c r="B4588" s="4"/>
      <c r="C4588" s="4" t="s">
        <v>9</v>
      </c>
      <c r="D4588" s="4"/>
      <c r="E4588" s="4" t="s">
        <v>8</v>
      </c>
      <c r="F4588" s="4"/>
      <c r="G4588" s="4" t="s">
        <v>7</v>
      </c>
      <c r="H4588" s="4"/>
      <c r="I4588" s="4" t="s">
        <v>6</v>
      </c>
      <c r="J4588" s="4"/>
      <c r="K4588" s="4" t="s">
        <v>5</v>
      </c>
      <c r="L4588" s="4"/>
      <c r="M4588" s="4" t="s">
        <v>4</v>
      </c>
      <c r="N4588" s="121"/>
      <c r="O4588" s="121">
        <v>2019</v>
      </c>
      <c r="P4588" s="30"/>
      <c r="Q4588" s="121">
        <v>2020</v>
      </c>
    </row>
    <row r="4589" spans="1:17" x14ac:dyDescent="0.3">
      <c r="A4589" s="4" t="s">
        <v>3</v>
      </c>
      <c r="B4589" s="4"/>
      <c r="C4589" s="3">
        <v>1</v>
      </c>
      <c r="D4589" s="3"/>
      <c r="E4589" s="3">
        <v>0</v>
      </c>
      <c r="F4589" s="3"/>
      <c r="G4589" s="3">
        <v>0</v>
      </c>
      <c r="H4589" s="3"/>
      <c r="I4589" s="3">
        <v>0</v>
      </c>
      <c r="J4589" s="3"/>
      <c r="K4589" s="3">
        <v>0</v>
      </c>
      <c r="L4589" s="3"/>
      <c r="M4589" s="3">
        <v>0</v>
      </c>
      <c r="N4589" s="3"/>
      <c r="O4589" s="3"/>
      <c r="P4589" s="3"/>
      <c r="Q4589" s="3"/>
    </row>
    <row r="4591" spans="1:17" x14ac:dyDescent="0.3">
      <c r="A4591" s="2" t="s">
        <v>2</v>
      </c>
      <c r="B4591" s="2"/>
    </row>
    <row r="4592" spans="1:17" x14ac:dyDescent="0.3">
      <c r="A4592" s="2" t="s">
        <v>1</v>
      </c>
      <c r="B4592" s="2"/>
      <c r="C4592" s="2" t="s">
        <v>0</v>
      </c>
      <c r="D4592" s="2"/>
    </row>
    <row r="4594" spans="1:17" x14ac:dyDescent="0.3">
      <c r="A4594" s="2" t="s">
        <v>18</v>
      </c>
      <c r="B4594" s="2"/>
      <c r="C4594" s="2" t="s">
        <v>17</v>
      </c>
      <c r="D4594" s="2"/>
    </row>
    <row r="4595" spans="1:17" x14ac:dyDescent="0.3">
      <c r="A4595" s="2" t="s">
        <v>16</v>
      </c>
      <c r="B4595" s="2"/>
      <c r="C4595" s="2" t="s">
        <v>73</v>
      </c>
      <c r="D4595" s="2"/>
    </row>
    <row r="4596" spans="1:17" x14ac:dyDescent="0.3">
      <c r="A4596" s="2" t="s">
        <v>14</v>
      </c>
      <c r="B4596" s="2"/>
      <c r="C4596" s="2" t="s">
        <v>62</v>
      </c>
      <c r="D4596" s="2"/>
    </row>
    <row r="4597" spans="1:17" x14ac:dyDescent="0.3">
      <c r="A4597" s="2" t="s">
        <v>12</v>
      </c>
      <c r="B4597" s="2"/>
      <c r="C4597" s="2" t="s">
        <v>20</v>
      </c>
      <c r="D4597" s="2"/>
    </row>
    <row r="4599" spans="1:17" x14ac:dyDescent="0.3">
      <c r="A4599" s="4" t="s">
        <v>10</v>
      </c>
      <c r="B4599" s="4"/>
      <c r="C4599" s="4" t="s">
        <v>9</v>
      </c>
      <c r="D4599" s="4"/>
      <c r="E4599" s="4" t="s">
        <v>8</v>
      </c>
      <c r="F4599" s="4"/>
      <c r="G4599" s="4" t="s">
        <v>7</v>
      </c>
      <c r="H4599" s="4"/>
      <c r="I4599" s="4" t="s">
        <v>6</v>
      </c>
      <c r="J4599" s="4"/>
      <c r="K4599" s="4" t="s">
        <v>5</v>
      </c>
      <c r="L4599" s="4"/>
      <c r="M4599" s="4" t="s">
        <v>4</v>
      </c>
      <c r="N4599" s="121"/>
      <c r="O4599" s="121">
        <v>2019</v>
      </c>
      <c r="P4599" s="30"/>
      <c r="Q4599" s="121">
        <v>2020</v>
      </c>
    </row>
    <row r="4600" spans="1:17" x14ac:dyDescent="0.3">
      <c r="A4600" s="4" t="s">
        <v>3</v>
      </c>
      <c r="B4600" s="4"/>
      <c r="C4600" s="5" t="s">
        <v>1</v>
      </c>
      <c r="D4600" s="5"/>
      <c r="E4600" s="3">
        <v>0</v>
      </c>
      <c r="F4600" s="3"/>
      <c r="G4600" s="3">
        <v>0</v>
      </c>
      <c r="H4600" s="3"/>
      <c r="I4600" s="3">
        <v>0</v>
      </c>
      <c r="J4600" s="3"/>
      <c r="K4600" s="3">
        <v>0</v>
      </c>
      <c r="L4600" s="3"/>
      <c r="M4600" s="3">
        <v>0</v>
      </c>
      <c r="N4600" s="3"/>
      <c r="O4600" s="3"/>
      <c r="P4600" s="3"/>
      <c r="Q4600" s="3"/>
    </row>
    <row r="4602" spans="1:17" x14ac:dyDescent="0.3">
      <c r="A4602" s="2" t="s">
        <v>2</v>
      </c>
      <c r="B4602" s="2"/>
    </row>
    <row r="4603" spans="1:17" x14ac:dyDescent="0.3">
      <c r="A4603" s="2" t="s">
        <v>1</v>
      </c>
      <c r="B4603" s="2"/>
      <c r="C4603" s="2" t="s">
        <v>0</v>
      </c>
      <c r="D4603" s="2"/>
    </row>
    <row r="4605" spans="1:17" x14ac:dyDescent="0.3">
      <c r="A4605" s="2" t="s">
        <v>18</v>
      </c>
      <c r="B4605" s="2"/>
      <c r="C4605" s="2" t="s">
        <v>17</v>
      </c>
      <c r="D4605" s="2"/>
    </row>
    <row r="4606" spans="1:17" x14ac:dyDescent="0.3">
      <c r="A4606" s="2" t="s">
        <v>16</v>
      </c>
      <c r="B4606" s="2"/>
      <c r="C4606" s="2" t="s">
        <v>73</v>
      </c>
      <c r="D4606" s="2"/>
    </row>
    <row r="4607" spans="1:17" x14ac:dyDescent="0.3">
      <c r="A4607" s="2" t="s">
        <v>14</v>
      </c>
      <c r="B4607" s="2"/>
      <c r="C4607" s="2" t="s">
        <v>62</v>
      </c>
      <c r="D4607" s="2"/>
    </row>
    <row r="4608" spans="1:17" x14ac:dyDescent="0.3">
      <c r="A4608" s="2" t="s">
        <v>12</v>
      </c>
      <c r="B4608" s="2"/>
      <c r="C4608" s="2" t="s">
        <v>19</v>
      </c>
      <c r="D4608" s="2"/>
    </row>
    <row r="4610" spans="1:17" x14ac:dyDescent="0.3">
      <c r="A4610" s="4" t="s">
        <v>10</v>
      </c>
      <c r="B4610" s="4"/>
      <c r="C4610" s="4" t="s">
        <v>9</v>
      </c>
      <c r="D4610" s="4"/>
      <c r="E4610" s="4" t="s">
        <v>8</v>
      </c>
      <c r="F4610" s="4"/>
      <c r="G4610" s="4" t="s">
        <v>7</v>
      </c>
      <c r="H4610" s="4"/>
      <c r="I4610" s="4" t="s">
        <v>6</v>
      </c>
      <c r="J4610" s="4"/>
      <c r="K4610" s="4" t="s">
        <v>5</v>
      </c>
      <c r="L4610" s="4"/>
      <c r="M4610" s="4" t="s">
        <v>4</v>
      </c>
      <c r="N4610" s="121"/>
      <c r="O4610" s="121">
        <v>2019</v>
      </c>
      <c r="P4610" s="30"/>
      <c r="Q4610" s="121">
        <v>2020</v>
      </c>
    </row>
    <row r="4611" spans="1:17" x14ac:dyDescent="0.3">
      <c r="A4611" s="4" t="s">
        <v>3</v>
      </c>
      <c r="B4611" s="4"/>
      <c r="C4611" s="3">
        <v>0</v>
      </c>
      <c r="D4611" s="3"/>
      <c r="E4611" s="3">
        <v>0</v>
      </c>
      <c r="F4611" s="3"/>
      <c r="G4611" s="3">
        <v>0</v>
      </c>
      <c r="H4611" s="3"/>
      <c r="I4611" s="3">
        <v>0</v>
      </c>
      <c r="J4611" s="3"/>
      <c r="K4611" s="3">
        <v>0</v>
      </c>
      <c r="L4611" s="3"/>
      <c r="M4611" s="3">
        <v>0</v>
      </c>
      <c r="N4611" s="3"/>
      <c r="O4611" s="3"/>
      <c r="P4611" s="3"/>
      <c r="Q4611" s="3"/>
    </row>
    <row r="4613" spans="1:17" x14ac:dyDescent="0.3">
      <c r="A4613" s="2" t="s">
        <v>2</v>
      </c>
      <c r="B4613" s="2"/>
    </row>
    <row r="4614" spans="1:17" x14ac:dyDescent="0.3">
      <c r="A4614" s="2" t="s">
        <v>1</v>
      </c>
      <c r="B4614" s="2"/>
      <c r="C4614" s="2" t="s">
        <v>0</v>
      </c>
      <c r="D4614" s="2"/>
    </row>
    <row r="4616" spans="1:17" x14ac:dyDescent="0.3">
      <c r="A4616" s="2" t="s">
        <v>18</v>
      </c>
      <c r="B4616" s="2"/>
      <c r="C4616" s="2" t="s">
        <v>17</v>
      </c>
      <c r="D4616" s="2"/>
    </row>
    <row r="4617" spans="1:17" x14ac:dyDescent="0.3">
      <c r="A4617" s="2" t="s">
        <v>16</v>
      </c>
      <c r="B4617" s="2"/>
      <c r="C4617" s="2" t="s">
        <v>73</v>
      </c>
      <c r="D4617" s="2"/>
    </row>
    <row r="4618" spans="1:17" x14ac:dyDescent="0.3">
      <c r="A4618" s="2" t="s">
        <v>14</v>
      </c>
      <c r="B4618" s="2"/>
      <c r="C4618" s="2" t="s">
        <v>62</v>
      </c>
      <c r="D4618" s="2"/>
    </row>
    <row r="4619" spans="1:17" x14ac:dyDescent="0.3">
      <c r="A4619" s="2" t="s">
        <v>12</v>
      </c>
      <c r="B4619" s="2"/>
      <c r="C4619" s="2" t="s">
        <v>11</v>
      </c>
      <c r="D4619" s="2"/>
    </row>
    <row r="4621" spans="1:17" x14ac:dyDescent="0.3">
      <c r="A4621" s="4" t="s">
        <v>10</v>
      </c>
      <c r="B4621" s="4"/>
      <c r="C4621" s="4" t="s">
        <v>9</v>
      </c>
      <c r="D4621" s="4"/>
      <c r="E4621" s="4" t="s">
        <v>8</v>
      </c>
      <c r="F4621" s="4"/>
      <c r="G4621" s="4" t="s">
        <v>7</v>
      </c>
      <c r="H4621" s="4"/>
      <c r="I4621" s="4" t="s">
        <v>6</v>
      </c>
      <c r="J4621" s="4"/>
      <c r="K4621" s="4" t="s">
        <v>5</v>
      </c>
      <c r="L4621" s="4"/>
      <c r="M4621" s="4" t="s">
        <v>4</v>
      </c>
      <c r="N4621" s="121"/>
      <c r="O4621" s="121">
        <v>2019</v>
      </c>
      <c r="P4621" s="30"/>
      <c r="Q4621" s="121">
        <v>2020</v>
      </c>
    </row>
    <row r="4622" spans="1:17" x14ac:dyDescent="0.3">
      <c r="A4622" s="4" t="s">
        <v>3</v>
      </c>
      <c r="B4622" s="4"/>
      <c r="C4622" s="3">
        <v>12977</v>
      </c>
      <c r="D4622" s="3"/>
      <c r="E4622" s="3">
        <v>10700</v>
      </c>
      <c r="F4622" s="3"/>
      <c r="G4622" s="3">
        <v>10448</v>
      </c>
      <c r="H4622" s="3"/>
      <c r="I4622" s="3">
        <v>12968</v>
      </c>
      <c r="J4622" s="3"/>
      <c r="K4622" s="3">
        <v>11248</v>
      </c>
      <c r="L4622" s="3"/>
      <c r="M4622" s="3">
        <v>13059</v>
      </c>
      <c r="N4622" s="3"/>
      <c r="O4622" s="3"/>
      <c r="P4622" s="3"/>
      <c r="Q4622" s="3"/>
    </row>
    <row r="4624" spans="1:17" x14ac:dyDescent="0.3">
      <c r="A4624" s="2" t="s">
        <v>2</v>
      </c>
      <c r="B4624" s="2"/>
    </row>
    <row r="4625" spans="1:17" x14ac:dyDescent="0.3">
      <c r="A4625" s="2" t="s">
        <v>1</v>
      </c>
      <c r="B4625" s="2"/>
      <c r="C4625" s="2" t="s">
        <v>0</v>
      </c>
      <c r="D4625" s="2"/>
    </row>
    <row r="4627" spans="1:17" x14ac:dyDescent="0.3">
      <c r="A4627" s="2" t="s">
        <v>18</v>
      </c>
      <c r="B4627" s="2"/>
      <c r="C4627" s="2" t="s">
        <v>17</v>
      </c>
      <c r="D4627" s="2"/>
    </row>
    <row r="4628" spans="1:17" x14ac:dyDescent="0.3">
      <c r="A4628" s="2" t="s">
        <v>16</v>
      </c>
      <c r="B4628" s="2"/>
      <c r="C4628" s="2" t="s">
        <v>73</v>
      </c>
      <c r="D4628" s="2"/>
    </row>
    <row r="4629" spans="1:17" x14ac:dyDescent="0.3">
      <c r="A4629" s="2" t="s">
        <v>14</v>
      </c>
      <c r="B4629" s="2"/>
      <c r="C4629" s="2" t="s">
        <v>61</v>
      </c>
      <c r="D4629" s="2"/>
    </row>
    <row r="4630" spans="1:17" x14ac:dyDescent="0.3">
      <c r="A4630" s="2" t="s">
        <v>12</v>
      </c>
      <c r="B4630" s="2"/>
      <c r="C4630" s="2" t="s">
        <v>24</v>
      </c>
      <c r="D4630" s="2"/>
    </row>
    <row r="4632" spans="1:17" x14ac:dyDescent="0.3">
      <c r="A4632" s="4" t="s">
        <v>10</v>
      </c>
      <c r="B4632" s="4"/>
      <c r="C4632" s="4" t="s">
        <v>9</v>
      </c>
      <c r="D4632" s="4"/>
      <c r="E4632" s="4" t="s">
        <v>8</v>
      </c>
      <c r="F4632" s="4"/>
      <c r="G4632" s="4" t="s">
        <v>7</v>
      </c>
      <c r="H4632" s="4"/>
      <c r="I4632" s="4" t="s">
        <v>6</v>
      </c>
      <c r="J4632" s="4"/>
      <c r="K4632" s="4" t="s">
        <v>5</v>
      </c>
      <c r="L4632" s="4"/>
      <c r="M4632" s="4" t="s">
        <v>4</v>
      </c>
      <c r="N4632" s="121"/>
      <c r="O4632" s="121">
        <v>2019</v>
      </c>
      <c r="P4632" s="30"/>
      <c r="Q4632" s="121">
        <v>2020</v>
      </c>
    </row>
    <row r="4633" spans="1:17" x14ac:dyDescent="0.3">
      <c r="A4633" s="4" t="s">
        <v>3</v>
      </c>
      <c r="B4633" s="4"/>
      <c r="C4633" s="3">
        <v>0</v>
      </c>
      <c r="D4633" s="3"/>
      <c r="E4633" s="3">
        <v>0</v>
      </c>
      <c r="F4633" s="3"/>
      <c r="G4633" s="3">
        <v>0</v>
      </c>
      <c r="H4633" s="3"/>
      <c r="I4633" s="3">
        <v>0</v>
      </c>
      <c r="J4633" s="3"/>
      <c r="K4633" s="3">
        <v>0</v>
      </c>
      <c r="L4633" s="3"/>
      <c r="M4633" s="5" t="s">
        <v>1</v>
      </c>
      <c r="N4633" s="3"/>
      <c r="O4633" s="3"/>
      <c r="P4633" s="3"/>
      <c r="Q4633" s="3"/>
    </row>
    <row r="4635" spans="1:17" x14ac:dyDescent="0.3">
      <c r="A4635" s="2" t="s">
        <v>2</v>
      </c>
      <c r="B4635" s="2"/>
    </row>
    <row r="4636" spans="1:17" x14ac:dyDescent="0.3">
      <c r="A4636" s="2" t="s">
        <v>1</v>
      </c>
      <c r="B4636" s="2"/>
      <c r="C4636" s="2" t="s">
        <v>0</v>
      </c>
      <c r="D4636" s="2"/>
    </row>
    <row r="4638" spans="1:17" x14ac:dyDescent="0.3">
      <c r="A4638" s="2" t="s">
        <v>18</v>
      </c>
      <c r="B4638" s="2"/>
      <c r="C4638" s="2" t="s">
        <v>17</v>
      </c>
      <c r="D4638" s="2"/>
    </row>
    <row r="4639" spans="1:17" x14ac:dyDescent="0.3">
      <c r="A4639" s="2" t="s">
        <v>16</v>
      </c>
      <c r="B4639" s="2"/>
      <c r="C4639" s="2" t="s">
        <v>73</v>
      </c>
      <c r="D4639" s="2"/>
    </row>
    <row r="4640" spans="1:17" x14ac:dyDescent="0.3">
      <c r="A4640" s="2" t="s">
        <v>14</v>
      </c>
      <c r="B4640" s="2"/>
      <c r="C4640" s="2" t="s">
        <v>61</v>
      </c>
      <c r="D4640" s="2"/>
    </row>
    <row r="4641" spans="1:17" x14ac:dyDescent="0.3">
      <c r="A4641" s="2" t="s">
        <v>12</v>
      </c>
      <c r="B4641" s="2"/>
      <c r="C4641" s="2" t="s">
        <v>23</v>
      </c>
      <c r="D4641" s="2"/>
    </row>
    <row r="4643" spans="1:17" x14ac:dyDescent="0.3">
      <c r="A4643" s="4" t="s">
        <v>10</v>
      </c>
      <c r="B4643" s="4"/>
      <c r="C4643" s="4" t="s">
        <v>9</v>
      </c>
      <c r="D4643" s="4"/>
      <c r="E4643" s="4" t="s">
        <v>8</v>
      </c>
      <c r="F4643" s="4"/>
      <c r="G4643" s="4" t="s">
        <v>7</v>
      </c>
      <c r="H4643" s="4"/>
      <c r="I4643" s="4" t="s">
        <v>6</v>
      </c>
      <c r="J4643" s="4"/>
      <c r="K4643" s="4" t="s">
        <v>5</v>
      </c>
      <c r="L4643" s="4"/>
      <c r="M4643" s="4" t="s">
        <v>4</v>
      </c>
      <c r="N4643" s="121"/>
      <c r="O4643" s="121">
        <v>2019</v>
      </c>
      <c r="P4643" s="30"/>
      <c r="Q4643" s="121">
        <v>2020</v>
      </c>
    </row>
    <row r="4644" spans="1:17" x14ac:dyDescent="0.3">
      <c r="A4644" s="4" t="s">
        <v>3</v>
      </c>
      <c r="B4644" s="4"/>
      <c r="C4644" s="3">
        <v>0</v>
      </c>
      <c r="D4644" s="3"/>
      <c r="E4644" s="3">
        <v>0</v>
      </c>
      <c r="F4644" s="3"/>
      <c r="G4644" s="3">
        <v>0</v>
      </c>
      <c r="H4644" s="3"/>
      <c r="I4644" s="3">
        <v>0</v>
      </c>
      <c r="J4644" s="3"/>
      <c r="K4644" s="3">
        <v>0</v>
      </c>
      <c r="L4644" s="3"/>
      <c r="M4644" s="5" t="s">
        <v>1</v>
      </c>
      <c r="N4644" s="3"/>
      <c r="O4644" s="3"/>
      <c r="P4644" s="3"/>
      <c r="Q4644" s="3"/>
    </row>
    <row r="4646" spans="1:17" x14ac:dyDescent="0.3">
      <c r="A4646" s="2" t="s">
        <v>2</v>
      </c>
      <c r="B4646" s="2"/>
    </row>
    <row r="4647" spans="1:17" x14ac:dyDescent="0.3">
      <c r="A4647" s="2" t="s">
        <v>1</v>
      </c>
      <c r="B4647" s="2"/>
      <c r="C4647" s="2" t="s">
        <v>0</v>
      </c>
      <c r="D4647" s="2"/>
    </row>
    <row r="4649" spans="1:17" x14ac:dyDescent="0.3">
      <c r="A4649" s="2" t="s">
        <v>18</v>
      </c>
      <c r="B4649" s="2"/>
      <c r="C4649" s="2" t="s">
        <v>17</v>
      </c>
      <c r="D4649" s="2"/>
    </row>
    <row r="4650" spans="1:17" x14ac:dyDescent="0.3">
      <c r="A4650" s="2" t="s">
        <v>16</v>
      </c>
      <c r="B4650" s="2"/>
      <c r="C4650" s="2" t="s">
        <v>73</v>
      </c>
      <c r="D4650" s="2"/>
    </row>
    <row r="4651" spans="1:17" x14ac:dyDescent="0.3">
      <c r="A4651" s="2" t="s">
        <v>14</v>
      </c>
      <c r="B4651" s="2"/>
      <c r="C4651" s="2" t="s">
        <v>61</v>
      </c>
      <c r="D4651" s="2"/>
    </row>
    <row r="4652" spans="1:17" x14ac:dyDescent="0.3">
      <c r="A4652" s="2" t="s">
        <v>12</v>
      </c>
      <c r="B4652" s="2"/>
      <c r="C4652" s="2" t="s">
        <v>22</v>
      </c>
      <c r="D4652" s="2"/>
    </row>
    <row r="4654" spans="1:17" x14ac:dyDescent="0.3">
      <c r="A4654" s="4" t="s">
        <v>10</v>
      </c>
      <c r="B4654" s="4"/>
      <c r="C4654" s="4" t="s">
        <v>9</v>
      </c>
      <c r="D4654" s="4"/>
      <c r="E4654" s="4" t="s">
        <v>8</v>
      </c>
      <c r="F4654" s="4"/>
      <c r="G4654" s="4" t="s">
        <v>7</v>
      </c>
      <c r="H4654" s="4"/>
      <c r="I4654" s="4" t="s">
        <v>6</v>
      </c>
      <c r="J4654" s="4"/>
      <c r="K4654" s="4" t="s">
        <v>5</v>
      </c>
      <c r="L4654" s="4"/>
      <c r="M4654" s="4" t="s">
        <v>4</v>
      </c>
      <c r="N4654" s="121"/>
      <c r="O4654" s="121">
        <v>2019</v>
      </c>
      <c r="P4654" s="30"/>
      <c r="Q4654" s="121">
        <v>2020</v>
      </c>
    </row>
    <row r="4655" spans="1:17" x14ac:dyDescent="0.3">
      <c r="A4655" s="4" t="s">
        <v>3</v>
      </c>
      <c r="B4655" s="4"/>
      <c r="C4655" s="3">
        <v>4901</v>
      </c>
      <c r="D4655" s="3"/>
      <c r="E4655" s="3">
        <v>2214</v>
      </c>
      <c r="F4655" s="3"/>
      <c r="G4655" s="3">
        <v>161</v>
      </c>
      <c r="H4655" s="3"/>
      <c r="I4655" s="3">
        <v>676</v>
      </c>
      <c r="J4655" s="3"/>
      <c r="K4655" s="3">
        <v>258</v>
      </c>
      <c r="L4655" s="3"/>
      <c r="M4655" s="5" t="s">
        <v>1</v>
      </c>
      <c r="N4655" s="3"/>
      <c r="O4655" s="3"/>
      <c r="P4655" s="3"/>
      <c r="Q4655" s="3"/>
    </row>
    <row r="4657" spans="1:17" x14ac:dyDescent="0.3">
      <c r="A4657" s="2" t="s">
        <v>2</v>
      </c>
      <c r="B4657" s="2"/>
    </row>
    <row r="4658" spans="1:17" x14ac:dyDescent="0.3">
      <c r="A4658" s="2" t="s">
        <v>1</v>
      </c>
      <c r="B4658" s="2"/>
      <c r="C4658" s="2" t="s">
        <v>0</v>
      </c>
      <c r="D4658" s="2"/>
    </row>
    <row r="4660" spans="1:17" x14ac:dyDescent="0.3">
      <c r="A4660" s="2" t="s">
        <v>18</v>
      </c>
      <c r="B4660" s="2"/>
      <c r="C4660" s="2" t="s">
        <v>17</v>
      </c>
      <c r="D4660" s="2"/>
    </row>
    <row r="4661" spans="1:17" x14ac:dyDescent="0.3">
      <c r="A4661" s="2" t="s">
        <v>16</v>
      </c>
      <c r="B4661" s="2"/>
      <c r="C4661" s="2" t="s">
        <v>73</v>
      </c>
      <c r="D4661" s="2"/>
    </row>
    <row r="4662" spans="1:17" x14ac:dyDescent="0.3">
      <c r="A4662" s="2" t="s">
        <v>14</v>
      </c>
      <c r="B4662" s="2"/>
      <c r="C4662" s="2" t="s">
        <v>61</v>
      </c>
      <c r="D4662" s="2"/>
    </row>
    <row r="4663" spans="1:17" x14ac:dyDescent="0.3">
      <c r="A4663" s="2" t="s">
        <v>12</v>
      </c>
      <c r="B4663" s="2"/>
      <c r="C4663" s="2" t="s">
        <v>21</v>
      </c>
      <c r="D4663" s="2"/>
    </row>
    <row r="4665" spans="1:17" x14ac:dyDescent="0.3">
      <c r="A4665" s="4" t="s">
        <v>10</v>
      </c>
      <c r="B4665" s="4"/>
      <c r="C4665" s="4" t="s">
        <v>9</v>
      </c>
      <c r="D4665" s="4"/>
      <c r="E4665" s="4" t="s">
        <v>8</v>
      </c>
      <c r="F4665" s="4"/>
      <c r="G4665" s="4" t="s">
        <v>7</v>
      </c>
      <c r="H4665" s="4"/>
      <c r="I4665" s="4" t="s">
        <v>6</v>
      </c>
      <c r="J4665" s="4"/>
      <c r="K4665" s="4" t="s">
        <v>5</v>
      </c>
      <c r="L4665" s="4"/>
      <c r="M4665" s="4" t="s">
        <v>4</v>
      </c>
      <c r="N4665" s="121"/>
      <c r="O4665" s="121">
        <v>2019</v>
      </c>
      <c r="P4665" s="30"/>
      <c r="Q4665" s="121">
        <v>2020</v>
      </c>
    </row>
    <row r="4666" spans="1:17" x14ac:dyDescent="0.3">
      <c r="A4666" s="4" t="s">
        <v>3</v>
      </c>
      <c r="B4666" s="4"/>
      <c r="C4666" s="3">
        <v>0</v>
      </c>
      <c r="D4666" s="3"/>
      <c r="E4666" s="3">
        <v>0</v>
      </c>
      <c r="F4666" s="3"/>
      <c r="G4666" s="3">
        <v>1</v>
      </c>
      <c r="H4666" s="3"/>
      <c r="I4666" s="3">
        <v>2</v>
      </c>
      <c r="J4666" s="3"/>
      <c r="K4666" s="3">
        <v>0</v>
      </c>
      <c r="L4666" s="3"/>
      <c r="M4666" s="5" t="s">
        <v>1</v>
      </c>
      <c r="N4666" s="3"/>
      <c r="O4666" s="3"/>
      <c r="P4666" s="3"/>
      <c r="Q4666" s="3"/>
    </row>
    <row r="4668" spans="1:17" x14ac:dyDescent="0.3">
      <c r="A4668" s="2" t="s">
        <v>2</v>
      </c>
      <c r="B4668" s="2"/>
    </row>
    <row r="4669" spans="1:17" x14ac:dyDescent="0.3">
      <c r="A4669" s="2" t="s">
        <v>1</v>
      </c>
      <c r="B4669" s="2"/>
      <c r="C4669" s="2" t="s">
        <v>0</v>
      </c>
      <c r="D4669" s="2"/>
    </row>
    <row r="4671" spans="1:17" x14ac:dyDescent="0.3">
      <c r="A4671" s="2" t="s">
        <v>18</v>
      </c>
      <c r="B4671" s="2"/>
      <c r="C4671" s="2" t="s">
        <v>17</v>
      </c>
      <c r="D4671" s="2"/>
    </row>
    <row r="4672" spans="1:17" x14ac:dyDescent="0.3">
      <c r="A4672" s="2" t="s">
        <v>16</v>
      </c>
      <c r="B4672" s="2"/>
      <c r="C4672" s="2" t="s">
        <v>73</v>
      </c>
      <c r="D4672" s="2"/>
    </row>
    <row r="4673" spans="1:17" x14ac:dyDescent="0.3">
      <c r="A4673" s="2" t="s">
        <v>14</v>
      </c>
      <c r="B4673" s="2"/>
      <c r="C4673" s="2" t="s">
        <v>61</v>
      </c>
      <c r="D4673" s="2"/>
    </row>
    <row r="4674" spans="1:17" x14ac:dyDescent="0.3">
      <c r="A4674" s="2" t="s">
        <v>12</v>
      </c>
      <c r="B4674" s="2"/>
      <c r="C4674" s="2" t="s">
        <v>20</v>
      </c>
      <c r="D4674" s="2"/>
    </row>
    <row r="4676" spans="1:17" x14ac:dyDescent="0.3">
      <c r="A4676" s="4" t="s">
        <v>10</v>
      </c>
      <c r="B4676" s="4"/>
      <c r="C4676" s="4" t="s">
        <v>9</v>
      </c>
      <c r="D4676" s="4"/>
      <c r="E4676" s="4" t="s">
        <v>8</v>
      </c>
      <c r="F4676" s="4"/>
      <c r="G4676" s="4" t="s">
        <v>7</v>
      </c>
      <c r="H4676" s="4"/>
      <c r="I4676" s="4" t="s">
        <v>6</v>
      </c>
      <c r="J4676" s="4"/>
      <c r="K4676" s="4" t="s">
        <v>5</v>
      </c>
      <c r="L4676" s="4"/>
      <c r="M4676" s="4" t="s">
        <v>4</v>
      </c>
      <c r="N4676" s="121"/>
      <c r="O4676" s="121">
        <v>2019</v>
      </c>
      <c r="P4676" s="30"/>
      <c r="Q4676" s="121">
        <v>2020</v>
      </c>
    </row>
    <row r="4677" spans="1:17" x14ac:dyDescent="0.3">
      <c r="A4677" s="4" t="s">
        <v>3</v>
      </c>
      <c r="B4677" s="4"/>
      <c r="C4677" s="5" t="s">
        <v>1</v>
      </c>
      <c r="D4677" s="5"/>
      <c r="E4677" s="5" t="s">
        <v>1</v>
      </c>
      <c r="F4677" s="5"/>
      <c r="G4677" s="5" t="s">
        <v>1</v>
      </c>
      <c r="H4677" s="5"/>
      <c r="I4677" s="5" t="s">
        <v>1</v>
      </c>
      <c r="J4677" s="5"/>
      <c r="K4677" s="5" t="s">
        <v>1</v>
      </c>
      <c r="L4677" s="5"/>
      <c r="M4677" s="5" t="s">
        <v>1</v>
      </c>
      <c r="N4677" s="3"/>
      <c r="O4677" s="3"/>
      <c r="P4677" s="3"/>
      <c r="Q4677" s="3"/>
    </row>
    <row r="4679" spans="1:17" x14ac:dyDescent="0.3">
      <c r="A4679" s="2" t="s">
        <v>2</v>
      </c>
      <c r="B4679" s="2"/>
    </row>
    <row r="4680" spans="1:17" x14ac:dyDescent="0.3">
      <c r="A4680" s="2" t="s">
        <v>1</v>
      </c>
      <c r="B4680" s="2"/>
      <c r="C4680" s="2" t="s">
        <v>0</v>
      </c>
      <c r="D4680" s="2"/>
    </row>
    <row r="4682" spans="1:17" x14ac:dyDescent="0.3">
      <c r="A4682" s="2" t="s">
        <v>18</v>
      </c>
      <c r="B4682" s="2"/>
      <c r="C4682" s="2" t="s">
        <v>17</v>
      </c>
      <c r="D4682" s="2"/>
    </row>
    <row r="4683" spans="1:17" x14ac:dyDescent="0.3">
      <c r="A4683" s="2" t="s">
        <v>16</v>
      </c>
      <c r="B4683" s="2"/>
      <c r="C4683" s="2" t="s">
        <v>73</v>
      </c>
      <c r="D4683" s="2"/>
    </row>
    <row r="4684" spans="1:17" x14ac:dyDescent="0.3">
      <c r="A4684" s="2" t="s">
        <v>14</v>
      </c>
      <c r="B4684" s="2"/>
      <c r="C4684" s="2" t="s">
        <v>61</v>
      </c>
      <c r="D4684" s="2"/>
    </row>
    <row r="4685" spans="1:17" x14ac:dyDescent="0.3">
      <c r="A4685" s="2" t="s">
        <v>12</v>
      </c>
      <c r="B4685" s="2"/>
      <c r="C4685" s="2" t="s">
        <v>19</v>
      </c>
      <c r="D4685" s="2"/>
    </row>
    <row r="4687" spans="1:17" x14ac:dyDescent="0.3">
      <c r="A4687" s="4" t="s">
        <v>10</v>
      </c>
      <c r="B4687" s="4"/>
      <c r="C4687" s="4" t="s">
        <v>9</v>
      </c>
      <c r="D4687" s="4"/>
      <c r="E4687" s="4" t="s">
        <v>8</v>
      </c>
      <c r="F4687" s="4"/>
      <c r="G4687" s="4" t="s">
        <v>7</v>
      </c>
      <c r="H4687" s="4"/>
      <c r="I4687" s="4" t="s">
        <v>6</v>
      </c>
      <c r="J4687" s="4"/>
      <c r="K4687" s="4" t="s">
        <v>5</v>
      </c>
      <c r="L4687" s="4"/>
      <c r="M4687" s="4" t="s">
        <v>4</v>
      </c>
      <c r="N4687" s="121"/>
      <c r="O4687" s="121">
        <v>2019</v>
      </c>
      <c r="P4687" s="30"/>
      <c r="Q4687" s="121">
        <v>2020</v>
      </c>
    </row>
    <row r="4688" spans="1:17" x14ac:dyDescent="0.3">
      <c r="A4688" s="4" t="s">
        <v>3</v>
      </c>
      <c r="B4688" s="4"/>
      <c r="C4688" s="3">
        <v>1</v>
      </c>
      <c r="D4688" s="3"/>
      <c r="E4688" s="3">
        <v>3</v>
      </c>
      <c r="F4688" s="3"/>
      <c r="G4688" s="3">
        <v>0</v>
      </c>
      <c r="H4688" s="3"/>
      <c r="I4688" s="3">
        <v>0</v>
      </c>
      <c r="J4688" s="3"/>
      <c r="K4688" s="3">
        <v>1</v>
      </c>
      <c r="L4688" s="3"/>
      <c r="M4688" s="5" t="s">
        <v>1</v>
      </c>
      <c r="N4688" s="3"/>
      <c r="O4688" s="3"/>
      <c r="P4688" s="3"/>
      <c r="Q4688" s="3"/>
    </row>
    <row r="4690" spans="1:17" x14ac:dyDescent="0.3">
      <c r="A4690" s="2" t="s">
        <v>2</v>
      </c>
      <c r="B4690" s="2"/>
    </row>
    <row r="4691" spans="1:17" x14ac:dyDescent="0.3">
      <c r="A4691" s="2" t="s">
        <v>1</v>
      </c>
      <c r="B4691" s="2"/>
      <c r="C4691" s="2" t="s">
        <v>0</v>
      </c>
      <c r="D4691" s="2"/>
    </row>
    <row r="4693" spans="1:17" x14ac:dyDescent="0.3">
      <c r="A4693" s="2" t="s">
        <v>18</v>
      </c>
      <c r="B4693" s="2"/>
      <c r="C4693" s="2" t="s">
        <v>17</v>
      </c>
      <c r="D4693" s="2"/>
    </row>
    <row r="4694" spans="1:17" x14ac:dyDescent="0.3">
      <c r="A4694" s="2" t="s">
        <v>16</v>
      </c>
      <c r="B4694" s="2"/>
      <c r="C4694" s="2" t="s">
        <v>73</v>
      </c>
      <c r="D4694" s="2"/>
    </row>
    <row r="4695" spans="1:17" x14ac:dyDescent="0.3">
      <c r="A4695" s="2" t="s">
        <v>14</v>
      </c>
      <c r="B4695" s="2"/>
      <c r="C4695" s="2" t="s">
        <v>61</v>
      </c>
      <c r="D4695" s="2"/>
    </row>
    <row r="4696" spans="1:17" x14ac:dyDescent="0.3">
      <c r="A4696" s="2" t="s">
        <v>12</v>
      </c>
      <c r="B4696" s="2"/>
      <c r="C4696" s="2" t="s">
        <v>11</v>
      </c>
      <c r="D4696" s="2"/>
    </row>
    <row r="4698" spans="1:17" x14ac:dyDescent="0.3">
      <c r="A4698" s="4" t="s">
        <v>10</v>
      </c>
      <c r="B4698" s="4"/>
      <c r="C4698" s="4" t="s">
        <v>9</v>
      </c>
      <c r="D4698" s="4"/>
      <c r="E4698" s="4" t="s">
        <v>8</v>
      </c>
      <c r="F4698" s="4"/>
      <c r="G4698" s="4" t="s">
        <v>7</v>
      </c>
      <c r="H4698" s="4"/>
      <c r="I4698" s="4" t="s">
        <v>6</v>
      </c>
      <c r="J4698" s="4"/>
      <c r="K4698" s="4" t="s">
        <v>5</v>
      </c>
      <c r="L4698" s="4"/>
      <c r="M4698" s="4" t="s">
        <v>4</v>
      </c>
      <c r="N4698" s="121"/>
      <c r="O4698" s="121">
        <v>2019</v>
      </c>
      <c r="P4698" s="30"/>
      <c r="Q4698" s="121">
        <v>2020</v>
      </c>
    </row>
    <row r="4699" spans="1:17" x14ac:dyDescent="0.3">
      <c r="A4699" s="4" t="s">
        <v>3</v>
      </c>
      <c r="B4699" s="4"/>
      <c r="C4699" s="3">
        <v>4957</v>
      </c>
      <c r="D4699" s="3"/>
      <c r="E4699" s="3">
        <v>2287</v>
      </c>
      <c r="F4699" s="3"/>
      <c r="G4699" s="3">
        <v>230</v>
      </c>
      <c r="H4699" s="3"/>
      <c r="I4699" s="3">
        <v>723</v>
      </c>
      <c r="J4699" s="3"/>
      <c r="K4699" s="3">
        <v>452</v>
      </c>
      <c r="L4699" s="3"/>
      <c r="M4699" s="5" t="s">
        <v>1</v>
      </c>
      <c r="N4699" s="3"/>
      <c r="O4699" s="3"/>
      <c r="P4699" s="3"/>
      <c r="Q4699" s="3"/>
    </row>
    <row r="4701" spans="1:17" x14ac:dyDescent="0.3">
      <c r="A4701" s="2" t="s">
        <v>2</v>
      </c>
      <c r="B4701" s="2"/>
    </row>
    <row r="4702" spans="1:17" x14ac:dyDescent="0.3">
      <c r="A4702" s="2" t="s">
        <v>1</v>
      </c>
      <c r="B4702" s="2"/>
      <c r="C4702" s="2" t="s">
        <v>0</v>
      </c>
      <c r="D4702" s="2"/>
    </row>
    <row r="4704" spans="1:17" x14ac:dyDescent="0.3">
      <c r="A4704" s="2" t="s">
        <v>18</v>
      </c>
      <c r="B4704" s="2"/>
      <c r="C4704" s="2" t="s">
        <v>17</v>
      </c>
      <c r="D4704" s="2"/>
    </row>
    <row r="4705" spans="1:17" x14ac:dyDescent="0.3">
      <c r="A4705" s="2" t="s">
        <v>16</v>
      </c>
      <c r="B4705" s="2"/>
      <c r="C4705" s="2" t="s">
        <v>73</v>
      </c>
      <c r="D4705" s="2"/>
    </row>
    <row r="4706" spans="1:17" x14ac:dyDescent="0.3">
      <c r="A4706" s="2" t="s">
        <v>14</v>
      </c>
      <c r="B4706" s="2"/>
      <c r="C4706" s="2" t="s">
        <v>60</v>
      </c>
      <c r="D4706" s="2"/>
    </row>
    <row r="4707" spans="1:17" x14ac:dyDescent="0.3">
      <c r="A4707" s="2" t="s">
        <v>12</v>
      </c>
      <c r="B4707" s="2"/>
      <c r="C4707" s="2" t="s">
        <v>24</v>
      </c>
      <c r="D4707" s="2"/>
    </row>
    <row r="4709" spans="1:17" x14ac:dyDescent="0.3">
      <c r="A4709" s="4" t="s">
        <v>10</v>
      </c>
      <c r="B4709" s="4"/>
      <c r="C4709" s="4" t="s">
        <v>9</v>
      </c>
      <c r="D4709" s="4"/>
      <c r="E4709" s="4" t="s">
        <v>8</v>
      </c>
      <c r="F4709" s="4"/>
      <c r="G4709" s="4" t="s">
        <v>7</v>
      </c>
      <c r="H4709" s="4"/>
      <c r="I4709" s="4" t="s">
        <v>6</v>
      </c>
      <c r="J4709" s="4"/>
      <c r="K4709" s="4" t="s">
        <v>5</v>
      </c>
      <c r="L4709" s="4"/>
      <c r="M4709" s="4" t="s">
        <v>4</v>
      </c>
      <c r="N4709" s="121"/>
      <c r="O4709" s="121">
        <v>2019</v>
      </c>
      <c r="P4709" s="30"/>
      <c r="Q4709" s="121">
        <v>2020</v>
      </c>
    </row>
    <row r="4710" spans="1:17" x14ac:dyDescent="0.3">
      <c r="A4710" s="4" t="s">
        <v>3</v>
      </c>
      <c r="B4710" s="4"/>
      <c r="C4710" s="5" t="s">
        <v>1</v>
      </c>
      <c r="D4710" s="5"/>
      <c r="E4710" s="5" t="s">
        <v>1</v>
      </c>
      <c r="F4710" s="5"/>
      <c r="G4710" s="5" t="s">
        <v>1</v>
      </c>
      <c r="H4710" s="5"/>
      <c r="I4710" s="5" t="s">
        <v>1</v>
      </c>
      <c r="J4710" s="5"/>
      <c r="K4710" s="5" t="s">
        <v>1</v>
      </c>
      <c r="L4710" s="5"/>
      <c r="M4710" s="5" t="s">
        <v>1</v>
      </c>
      <c r="N4710" s="3"/>
      <c r="O4710" s="3"/>
      <c r="P4710" s="3"/>
      <c r="Q4710" s="3"/>
    </row>
    <row r="4712" spans="1:17" x14ac:dyDescent="0.3">
      <c r="A4712" s="2" t="s">
        <v>2</v>
      </c>
      <c r="B4712" s="2"/>
    </row>
    <row r="4713" spans="1:17" x14ac:dyDescent="0.3">
      <c r="A4713" s="2" t="s">
        <v>1</v>
      </c>
      <c r="B4713" s="2"/>
      <c r="C4713" s="2" t="s">
        <v>0</v>
      </c>
      <c r="D4713" s="2"/>
    </row>
    <row r="4715" spans="1:17" x14ac:dyDescent="0.3">
      <c r="A4715" s="2" t="s">
        <v>18</v>
      </c>
      <c r="B4715" s="2"/>
      <c r="C4715" s="2" t="s">
        <v>17</v>
      </c>
      <c r="D4715" s="2"/>
    </row>
    <row r="4716" spans="1:17" x14ac:dyDescent="0.3">
      <c r="A4716" s="2" t="s">
        <v>16</v>
      </c>
      <c r="B4716" s="2"/>
      <c r="C4716" s="2" t="s">
        <v>73</v>
      </c>
      <c r="D4716" s="2"/>
    </row>
    <row r="4717" spans="1:17" x14ac:dyDescent="0.3">
      <c r="A4717" s="2" t="s">
        <v>14</v>
      </c>
      <c r="B4717" s="2"/>
      <c r="C4717" s="2" t="s">
        <v>60</v>
      </c>
      <c r="D4717" s="2"/>
    </row>
    <row r="4718" spans="1:17" x14ac:dyDescent="0.3">
      <c r="A4718" s="2" t="s">
        <v>12</v>
      </c>
      <c r="B4718" s="2"/>
      <c r="C4718" s="2" t="s">
        <v>23</v>
      </c>
      <c r="D4718" s="2"/>
    </row>
    <row r="4720" spans="1:17" x14ac:dyDescent="0.3">
      <c r="A4720" s="4" t="s">
        <v>10</v>
      </c>
      <c r="B4720" s="4"/>
      <c r="C4720" s="4" t="s">
        <v>9</v>
      </c>
      <c r="D4720" s="4"/>
      <c r="E4720" s="4" t="s">
        <v>8</v>
      </c>
      <c r="F4720" s="4"/>
      <c r="G4720" s="4" t="s">
        <v>7</v>
      </c>
      <c r="H4720" s="4"/>
      <c r="I4720" s="4" t="s">
        <v>6</v>
      </c>
      <c r="J4720" s="4"/>
      <c r="K4720" s="4" t="s">
        <v>5</v>
      </c>
      <c r="L4720" s="4"/>
      <c r="M4720" s="4" t="s">
        <v>4</v>
      </c>
      <c r="N4720" s="121"/>
      <c r="O4720" s="121">
        <v>2019</v>
      </c>
      <c r="P4720" s="30"/>
      <c r="Q4720" s="121">
        <v>2020</v>
      </c>
    </row>
    <row r="4721" spans="1:17" x14ac:dyDescent="0.3">
      <c r="A4721" s="4" t="s">
        <v>3</v>
      </c>
      <c r="B4721" s="4"/>
      <c r="C4721" s="5" t="s">
        <v>1</v>
      </c>
      <c r="D4721" s="5"/>
      <c r="E4721" s="5" t="s">
        <v>1</v>
      </c>
      <c r="F4721" s="5"/>
      <c r="G4721" s="5" t="s">
        <v>1</v>
      </c>
      <c r="H4721" s="5"/>
      <c r="I4721" s="5" t="s">
        <v>1</v>
      </c>
      <c r="J4721" s="5"/>
      <c r="K4721" s="5" t="s">
        <v>1</v>
      </c>
      <c r="L4721" s="5"/>
      <c r="M4721" s="5" t="s">
        <v>1</v>
      </c>
      <c r="N4721" s="3"/>
      <c r="O4721" s="3"/>
      <c r="P4721" s="3"/>
      <c r="Q4721" s="3"/>
    </row>
    <row r="4723" spans="1:17" x14ac:dyDescent="0.3">
      <c r="A4723" s="2" t="s">
        <v>2</v>
      </c>
      <c r="B4723" s="2"/>
    </row>
    <row r="4724" spans="1:17" x14ac:dyDescent="0.3">
      <c r="A4724" s="2" t="s">
        <v>1</v>
      </c>
      <c r="B4724" s="2"/>
      <c r="C4724" s="2" t="s">
        <v>0</v>
      </c>
      <c r="D4724" s="2"/>
    </row>
    <row r="4726" spans="1:17" x14ac:dyDescent="0.3">
      <c r="A4726" s="2" t="s">
        <v>18</v>
      </c>
      <c r="B4726" s="2"/>
      <c r="C4726" s="2" t="s">
        <v>17</v>
      </c>
      <c r="D4726" s="2"/>
    </row>
    <row r="4727" spans="1:17" x14ac:dyDescent="0.3">
      <c r="A4727" s="2" t="s">
        <v>16</v>
      </c>
      <c r="B4727" s="2"/>
      <c r="C4727" s="2" t="s">
        <v>73</v>
      </c>
      <c r="D4727" s="2"/>
    </row>
    <row r="4728" spans="1:17" x14ac:dyDescent="0.3">
      <c r="A4728" s="2" t="s">
        <v>14</v>
      </c>
      <c r="B4728" s="2"/>
      <c r="C4728" s="2" t="s">
        <v>60</v>
      </c>
      <c r="D4728" s="2"/>
    </row>
    <row r="4729" spans="1:17" x14ac:dyDescent="0.3">
      <c r="A4729" s="2" t="s">
        <v>12</v>
      </c>
      <c r="B4729" s="2"/>
      <c r="C4729" s="2" t="s">
        <v>22</v>
      </c>
      <c r="D4729" s="2"/>
    </row>
    <row r="4731" spans="1:17" x14ac:dyDescent="0.3">
      <c r="A4731" s="4" t="s">
        <v>10</v>
      </c>
      <c r="B4731" s="4"/>
      <c r="C4731" s="4" t="s">
        <v>9</v>
      </c>
      <c r="D4731" s="4"/>
      <c r="E4731" s="4" t="s">
        <v>8</v>
      </c>
      <c r="F4731" s="4"/>
      <c r="G4731" s="4" t="s">
        <v>7</v>
      </c>
      <c r="H4731" s="4"/>
      <c r="I4731" s="4" t="s">
        <v>6</v>
      </c>
      <c r="J4731" s="4"/>
      <c r="K4731" s="4" t="s">
        <v>5</v>
      </c>
      <c r="L4731" s="4"/>
      <c r="M4731" s="4" t="s">
        <v>4</v>
      </c>
      <c r="N4731" s="121"/>
      <c r="O4731" s="121">
        <v>2019</v>
      </c>
      <c r="P4731" s="30"/>
      <c r="Q4731" s="121">
        <v>2020</v>
      </c>
    </row>
    <row r="4732" spans="1:17" x14ac:dyDescent="0.3">
      <c r="A4732" s="4" t="s">
        <v>3</v>
      </c>
      <c r="B4732" s="4"/>
      <c r="C4732" s="5" t="s">
        <v>1</v>
      </c>
      <c r="D4732" s="5"/>
      <c r="E4732" s="5" t="s">
        <v>1</v>
      </c>
      <c r="F4732" s="5"/>
      <c r="G4732" s="5" t="s">
        <v>1</v>
      </c>
      <c r="H4732" s="5"/>
      <c r="I4732" s="5" t="s">
        <v>1</v>
      </c>
      <c r="J4732" s="5"/>
      <c r="K4732" s="5" t="s">
        <v>1</v>
      </c>
      <c r="L4732" s="5"/>
      <c r="M4732" s="5" t="s">
        <v>1</v>
      </c>
      <c r="N4732" s="3"/>
      <c r="O4732" s="3"/>
      <c r="P4732" s="3"/>
      <c r="Q4732" s="3"/>
    </row>
    <row r="4734" spans="1:17" x14ac:dyDescent="0.3">
      <c r="A4734" s="2" t="s">
        <v>2</v>
      </c>
      <c r="B4734" s="2"/>
    </row>
    <row r="4735" spans="1:17" x14ac:dyDescent="0.3">
      <c r="A4735" s="2" t="s">
        <v>1</v>
      </c>
      <c r="B4735" s="2"/>
      <c r="C4735" s="2" t="s">
        <v>0</v>
      </c>
      <c r="D4735" s="2"/>
    </row>
    <row r="4737" spans="1:17" x14ac:dyDescent="0.3">
      <c r="A4737" s="2" t="s">
        <v>18</v>
      </c>
      <c r="B4737" s="2"/>
      <c r="C4737" s="2" t="s">
        <v>17</v>
      </c>
      <c r="D4737" s="2"/>
    </row>
    <row r="4738" spans="1:17" x14ac:dyDescent="0.3">
      <c r="A4738" s="2" t="s">
        <v>16</v>
      </c>
      <c r="B4738" s="2"/>
      <c r="C4738" s="2" t="s">
        <v>73</v>
      </c>
      <c r="D4738" s="2"/>
    </row>
    <row r="4739" spans="1:17" x14ac:dyDescent="0.3">
      <c r="A4739" s="2" t="s">
        <v>14</v>
      </c>
      <c r="B4739" s="2"/>
      <c r="C4739" s="2" t="s">
        <v>60</v>
      </c>
      <c r="D4739" s="2"/>
    </row>
    <row r="4740" spans="1:17" x14ac:dyDescent="0.3">
      <c r="A4740" s="2" t="s">
        <v>12</v>
      </c>
      <c r="B4740" s="2"/>
      <c r="C4740" s="2" t="s">
        <v>21</v>
      </c>
      <c r="D4740" s="2"/>
    </row>
    <row r="4742" spans="1:17" x14ac:dyDescent="0.3">
      <c r="A4742" s="4" t="s">
        <v>10</v>
      </c>
      <c r="B4742" s="4"/>
      <c r="C4742" s="4" t="s">
        <v>9</v>
      </c>
      <c r="D4742" s="4"/>
      <c r="E4742" s="4" t="s">
        <v>8</v>
      </c>
      <c r="F4742" s="4"/>
      <c r="G4742" s="4" t="s">
        <v>7</v>
      </c>
      <c r="H4742" s="4"/>
      <c r="I4742" s="4" t="s">
        <v>6</v>
      </c>
      <c r="J4742" s="4"/>
      <c r="K4742" s="4" t="s">
        <v>5</v>
      </c>
      <c r="L4742" s="4"/>
      <c r="M4742" s="4" t="s">
        <v>4</v>
      </c>
      <c r="N4742" s="121"/>
      <c r="O4742" s="121">
        <v>2019</v>
      </c>
      <c r="P4742" s="30"/>
      <c r="Q4742" s="121">
        <v>2020</v>
      </c>
    </row>
    <row r="4743" spans="1:17" x14ac:dyDescent="0.3">
      <c r="A4743" s="4" t="s">
        <v>3</v>
      </c>
      <c r="B4743" s="4"/>
      <c r="C4743" s="5" t="s">
        <v>1</v>
      </c>
      <c r="D4743" s="5"/>
      <c r="E4743" s="5" t="s">
        <v>1</v>
      </c>
      <c r="F4743" s="5"/>
      <c r="G4743" s="5" t="s">
        <v>1</v>
      </c>
      <c r="H4743" s="5"/>
      <c r="I4743" s="5" t="s">
        <v>1</v>
      </c>
      <c r="J4743" s="5"/>
      <c r="K4743" s="5" t="s">
        <v>1</v>
      </c>
      <c r="L4743" s="5"/>
      <c r="M4743" s="5" t="s">
        <v>1</v>
      </c>
      <c r="N4743" s="3"/>
      <c r="O4743" s="3"/>
      <c r="P4743" s="3"/>
      <c r="Q4743" s="3"/>
    </row>
    <row r="4745" spans="1:17" x14ac:dyDescent="0.3">
      <c r="A4745" s="2" t="s">
        <v>2</v>
      </c>
      <c r="B4745" s="2"/>
    </row>
    <row r="4746" spans="1:17" x14ac:dyDescent="0.3">
      <c r="A4746" s="2" t="s">
        <v>1</v>
      </c>
      <c r="B4746" s="2"/>
      <c r="C4746" s="2" t="s">
        <v>0</v>
      </c>
      <c r="D4746" s="2"/>
    </row>
    <row r="4748" spans="1:17" x14ac:dyDescent="0.3">
      <c r="A4748" s="2" t="s">
        <v>18</v>
      </c>
      <c r="B4748" s="2"/>
      <c r="C4748" s="2" t="s">
        <v>17</v>
      </c>
      <c r="D4748" s="2"/>
    </row>
    <row r="4749" spans="1:17" x14ac:dyDescent="0.3">
      <c r="A4749" s="2" t="s">
        <v>16</v>
      </c>
      <c r="B4749" s="2"/>
      <c r="C4749" s="2" t="s">
        <v>73</v>
      </c>
      <c r="D4749" s="2"/>
    </row>
    <row r="4750" spans="1:17" x14ac:dyDescent="0.3">
      <c r="A4750" s="2" t="s">
        <v>14</v>
      </c>
      <c r="B4750" s="2"/>
      <c r="C4750" s="2" t="s">
        <v>60</v>
      </c>
      <c r="D4750" s="2"/>
    </row>
    <row r="4751" spans="1:17" x14ac:dyDescent="0.3">
      <c r="A4751" s="2" t="s">
        <v>12</v>
      </c>
      <c r="B4751" s="2"/>
      <c r="C4751" s="2" t="s">
        <v>20</v>
      </c>
      <c r="D4751" s="2"/>
    </row>
    <row r="4753" spans="1:17" x14ac:dyDescent="0.3">
      <c r="A4753" s="4" t="s">
        <v>10</v>
      </c>
      <c r="B4753" s="4"/>
      <c r="C4753" s="4" t="s">
        <v>9</v>
      </c>
      <c r="D4753" s="4"/>
      <c r="E4753" s="4" t="s">
        <v>8</v>
      </c>
      <c r="F4753" s="4"/>
      <c r="G4753" s="4" t="s">
        <v>7</v>
      </c>
      <c r="H4753" s="4"/>
      <c r="I4753" s="4" t="s">
        <v>6</v>
      </c>
      <c r="J4753" s="4"/>
      <c r="K4753" s="4" t="s">
        <v>5</v>
      </c>
      <c r="L4753" s="4"/>
      <c r="M4753" s="4" t="s">
        <v>4</v>
      </c>
      <c r="N4753" s="121"/>
      <c r="O4753" s="121">
        <v>2019</v>
      </c>
      <c r="P4753" s="30"/>
      <c r="Q4753" s="121">
        <v>2020</v>
      </c>
    </row>
    <row r="4754" spans="1:17" x14ac:dyDescent="0.3">
      <c r="A4754" s="4" t="s">
        <v>3</v>
      </c>
      <c r="B4754" s="4"/>
      <c r="C4754" s="5" t="s">
        <v>1</v>
      </c>
      <c r="D4754" s="5"/>
      <c r="E4754" s="5" t="s">
        <v>1</v>
      </c>
      <c r="F4754" s="5"/>
      <c r="G4754" s="5" t="s">
        <v>1</v>
      </c>
      <c r="H4754" s="5"/>
      <c r="I4754" s="5" t="s">
        <v>1</v>
      </c>
      <c r="J4754" s="5"/>
      <c r="K4754" s="5" t="s">
        <v>1</v>
      </c>
      <c r="L4754" s="5"/>
      <c r="M4754" s="5" t="s">
        <v>1</v>
      </c>
      <c r="N4754" s="3"/>
      <c r="O4754" s="3"/>
      <c r="P4754" s="3"/>
      <c r="Q4754" s="3"/>
    </row>
    <row r="4756" spans="1:17" x14ac:dyDescent="0.3">
      <c r="A4756" s="2" t="s">
        <v>2</v>
      </c>
      <c r="B4756" s="2"/>
    </row>
    <row r="4757" spans="1:17" x14ac:dyDescent="0.3">
      <c r="A4757" s="2" t="s">
        <v>1</v>
      </c>
      <c r="B4757" s="2"/>
      <c r="C4757" s="2" t="s">
        <v>0</v>
      </c>
      <c r="D4757" s="2"/>
    </row>
    <row r="4759" spans="1:17" x14ac:dyDescent="0.3">
      <c r="A4759" s="2" t="s">
        <v>18</v>
      </c>
      <c r="B4759" s="2"/>
      <c r="C4759" s="2" t="s">
        <v>17</v>
      </c>
      <c r="D4759" s="2"/>
    </row>
    <row r="4760" spans="1:17" x14ac:dyDescent="0.3">
      <c r="A4760" s="2" t="s">
        <v>16</v>
      </c>
      <c r="B4760" s="2"/>
      <c r="C4760" s="2" t="s">
        <v>73</v>
      </c>
      <c r="D4760" s="2"/>
    </row>
    <row r="4761" spans="1:17" x14ac:dyDescent="0.3">
      <c r="A4761" s="2" t="s">
        <v>14</v>
      </c>
      <c r="B4761" s="2"/>
      <c r="C4761" s="2" t="s">
        <v>60</v>
      </c>
      <c r="D4761" s="2"/>
    </row>
    <row r="4762" spans="1:17" x14ac:dyDescent="0.3">
      <c r="A4762" s="2" t="s">
        <v>12</v>
      </c>
      <c r="B4762" s="2"/>
      <c r="C4762" s="2" t="s">
        <v>19</v>
      </c>
      <c r="D4762" s="2"/>
    </row>
    <row r="4764" spans="1:17" x14ac:dyDescent="0.3">
      <c r="A4764" s="4" t="s">
        <v>10</v>
      </c>
      <c r="B4764" s="4"/>
      <c r="C4764" s="4" t="s">
        <v>9</v>
      </c>
      <c r="D4764" s="4"/>
      <c r="E4764" s="4" t="s">
        <v>8</v>
      </c>
      <c r="F4764" s="4"/>
      <c r="G4764" s="4" t="s">
        <v>7</v>
      </c>
      <c r="H4764" s="4"/>
      <c r="I4764" s="4" t="s">
        <v>6</v>
      </c>
      <c r="J4764" s="4"/>
      <c r="K4764" s="4" t="s">
        <v>5</v>
      </c>
      <c r="L4764" s="4"/>
      <c r="M4764" s="4" t="s">
        <v>4</v>
      </c>
      <c r="N4764" s="121"/>
      <c r="O4764" s="121">
        <v>2019</v>
      </c>
      <c r="P4764" s="30"/>
      <c r="Q4764" s="121">
        <v>2020</v>
      </c>
    </row>
    <row r="4765" spans="1:17" x14ac:dyDescent="0.3">
      <c r="A4765" s="4" t="s">
        <v>3</v>
      </c>
      <c r="B4765" s="4"/>
      <c r="C4765" s="5" t="s">
        <v>1</v>
      </c>
      <c r="D4765" s="5"/>
      <c r="E4765" s="5" t="s">
        <v>1</v>
      </c>
      <c r="F4765" s="5"/>
      <c r="G4765" s="5" t="s">
        <v>1</v>
      </c>
      <c r="H4765" s="5"/>
      <c r="I4765" s="5" t="s">
        <v>1</v>
      </c>
      <c r="J4765" s="5"/>
      <c r="K4765" s="5" t="s">
        <v>1</v>
      </c>
      <c r="L4765" s="5"/>
      <c r="M4765" s="5" t="s">
        <v>1</v>
      </c>
      <c r="N4765" s="3"/>
      <c r="O4765" s="3"/>
      <c r="P4765" s="3"/>
      <c r="Q4765" s="3"/>
    </row>
    <row r="4767" spans="1:17" x14ac:dyDescent="0.3">
      <c r="A4767" s="2" t="s">
        <v>2</v>
      </c>
      <c r="B4767" s="2"/>
    </row>
    <row r="4768" spans="1:17" x14ac:dyDescent="0.3">
      <c r="A4768" s="2" t="s">
        <v>1</v>
      </c>
      <c r="B4768" s="2"/>
      <c r="C4768" s="2" t="s">
        <v>0</v>
      </c>
      <c r="D4768" s="2"/>
    </row>
    <row r="4770" spans="1:17" x14ac:dyDescent="0.3">
      <c r="A4770" s="2" t="s">
        <v>18</v>
      </c>
      <c r="B4770" s="2"/>
      <c r="C4770" s="2" t="s">
        <v>17</v>
      </c>
      <c r="D4770" s="2"/>
    </row>
    <row r="4771" spans="1:17" x14ac:dyDescent="0.3">
      <c r="A4771" s="2" t="s">
        <v>16</v>
      </c>
      <c r="B4771" s="2"/>
      <c r="C4771" s="2" t="s">
        <v>73</v>
      </c>
      <c r="D4771" s="2"/>
    </row>
    <row r="4772" spans="1:17" x14ac:dyDescent="0.3">
      <c r="A4772" s="2" t="s">
        <v>14</v>
      </c>
      <c r="B4772" s="2"/>
      <c r="C4772" s="2" t="s">
        <v>60</v>
      </c>
      <c r="D4772" s="2"/>
    </row>
    <row r="4773" spans="1:17" x14ac:dyDescent="0.3">
      <c r="A4773" s="2" t="s">
        <v>12</v>
      </c>
      <c r="B4773" s="2"/>
      <c r="C4773" s="2" t="s">
        <v>11</v>
      </c>
      <c r="D4773" s="2"/>
    </row>
    <row r="4775" spans="1:17" x14ac:dyDescent="0.3">
      <c r="A4775" s="4" t="s">
        <v>10</v>
      </c>
      <c r="B4775" s="4"/>
      <c r="C4775" s="4" t="s">
        <v>9</v>
      </c>
      <c r="D4775" s="4"/>
      <c r="E4775" s="4" t="s">
        <v>8</v>
      </c>
      <c r="F4775" s="4"/>
      <c r="G4775" s="4" t="s">
        <v>7</v>
      </c>
      <c r="H4775" s="4"/>
      <c r="I4775" s="4" t="s">
        <v>6</v>
      </c>
      <c r="J4775" s="4"/>
      <c r="K4775" s="4" t="s">
        <v>5</v>
      </c>
      <c r="L4775" s="4"/>
      <c r="M4775" s="4" t="s">
        <v>4</v>
      </c>
      <c r="N4775" s="121"/>
      <c r="O4775" s="121">
        <v>2019</v>
      </c>
      <c r="P4775" s="30"/>
      <c r="Q4775" s="121">
        <v>2020</v>
      </c>
    </row>
    <row r="4776" spans="1:17" x14ac:dyDescent="0.3">
      <c r="A4776" s="4" t="s">
        <v>3</v>
      </c>
      <c r="B4776" s="4"/>
      <c r="C4776" s="5" t="s">
        <v>1</v>
      </c>
      <c r="D4776" s="5"/>
      <c r="E4776" s="5" t="s">
        <v>1</v>
      </c>
      <c r="F4776" s="5"/>
      <c r="G4776" s="5" t="s">
        <v>1</v>
      </c>
      <c r="H4776" s="5"/>
      <c r="I4776" s="5" t="s">
        <v>1</v>
      </c>
      <c r="J4776" s="5"/>
      <c r="K4776" s="5" t="s">
        <v>1</v>
      </c>
      <c r="L4776" s="5"/>
      <c r="M4776" s="5" t="s">
        <v>1</v>
      </c>
      <c r="N4776" s="3"/>
      <c r="O4776" s="3"/>
      <c r="P4776" s="3"/>
      <c r="Q4776" s="3"/>
    </row>
    <row r="4778" spans="1:17" x14ac:dyDescent="0.3">
      <c r="A4778" s="2" t="s">
        <v>2</v>
      </c>
      <c r="B4778" s="2"/>
    </row>
    <row r="4779" spans="1:17" x14ac:dyDescent="0.3">
      <c r="A4779" s="2" t="s">
        <v>1</v>
      </c>
      <c r="B4779" s="2"/>
      <c r="C4779" s="2" t="s">
        <v>0</v>
      </c>
      <c r="D4779" s="2"/>
    </row>
    <row r="4781" spans="1:17" x14ac:dyDescent="0.3">
      <c r="A4781" s="2" t="s">
        <v>18</v>
      </c>
      <c r="B4781" s="2"/>
      <c r="C4781" s="2" t="s">
        <v>17</v>
      </c>
      <c r="D4781" s="2"/>
    </row>
    <row r="4782" spans="1:17" x14ac:dyDescent="0.3">
      <c r="A4782" s="2" t="s">
        <v>16</v>
      </c>
      <c r="B4782" s="2"/>
      <c r="C4782" s="2" t="s">
        <v>73</v>
      </c>
      <c r="D4782" s="2"/>
    </row>
    <row r="4783" spans="1:17" x14ac:dyDescent="0.3">
      <c r="A4783" s="2" t="s">
        <v>14</v>
      </c>
      <c r="B4783" s="2"/>
      <c r="C4783" s="2" t="s">
        <v>59</v>
      </c>
      <c r="D4783" s="2"/>
    </row>
    <row r="4784" spans="1:17" x14ac:dyDescent="0.3">
      <c r="A4784" s="2" t="s">
        <v>12</v>
      </c>
      <c r="B4784" s="2"/>
      <c r="C4784" s="2" t="s">
        <v>24</v>
      </c>
      <c r="D4784" s="2"/>
    </row>
    <row r="4786" spans="1:17" x14ac:dyDescent="0.3">
      <c r="A4786" s="4" t="s">
        <v>10</v>
      </c>
      <c r="B4786" s="4"/>
      <c r="C4786" s="4" t="s">
        <v>9</v>
      </c>
      <c r="D4786" s="4"/>
      <c r="E4786" s="4" t="s">
        <v>8</v>
      </c>
      <c r="F4786" s="4"/>
      <c r="G4786" s="4" t="s">
        <v>7</v>
      </c>
      <c r="H4786" s="4"/>
      <c r="I4786" s="4" t="s">
        <v>6</v>
      </c>
      <c r="J4786" s="4"/>
      <c r="K4786" s="4" t="s">
        <v>5</v>
      </c>
      <c r="L4786" s="4"/>
      <c r="M4786" s="4" t="s">
        <v>4</v>
      </c>
      <c r="N4786" s="121"/>
      <c r="O4786" s="121">
        <v>2019</v>
      </c>
      <c r="P4786" s="30"/>
      <c r="Q4786" s="121">
        <v>2020</v>
      </c>
    </row>
    <row r="4787" spans="1:17" x14ac:dyDescent="0.3">
      <c r="A4787" s="4" t="s">
        <v>3</v>
      </c>
      <c r="B4787" s="4"/>
      <c r="C4787" s="5" t="s">
        <v>1</v>
      </c>
      <c r="D4787" s="5"/>
      <c r="E4787" s="5" t="s">
        <v>1</v>
      </c>
      <c r="F4787" s="5"/>
      <c r="G4787" s="5" t="s">
        <v>1</v>
      </c>
      <c r="H4787" s="5"/>
      <c r="I4787" s="5" t="s">
        <v>1</v>
      </c>
      <c r="J4787" s="5"/>
      <c r="K4787" s="5" t="s">
        <v>1</v>
      </c>
      <c r="L4787" s="5"/>
      <c r="M4787" s="5" t="s">
        <v>1</v>
      </c>
      <c r="N4787" s="3"/>
      <c r="O4787" s="3"/>
      <c r="P4787" s="3"/>
      <c r="Q4787" s="3"/>
    </row>
    <row r="4789" spans="1:17" x14ac:dyDescent="0.3">
      <c r="A4789" s="2" t="s">
        <v>2</v>
      </c>
      <c r="B4789" s="2"/>
    </row>
    <row r="4790" spans="1:17" x14ac:dyDescent="0.3">
      <c r="A4790" s="2" t="s">
        <v>1</v>
      </c>
      <c r="B4790" s="2"/>
      <c r="C4790" s="2" t="s">
        <v>0</v>
      </c>
      <c r="D4790" s="2"/>
    </row>
    <row r="4792" spans="1:17" x14ac:dyDescent="0.3">
      <c r="A4792" s="2" t="s">
        <v>18</v>
      </c>
      <c r="B4792" s="2"/>
      <c r="C4792" s="2" t="s">
        <v>17</v>
      </c>
      <c r="D4792" s="2"/>
    </row>
    <row r="4793" spans="1:17" x14ac:dyDescent="0.3">
      <c r="A4793" s="2" t="s">
        <v>16</v>
      </c>
      <c r="B4793" s="2"/>
      <c r="C4793" s="2" t="s">
        <v>73</v>
      </c>
      <c r="D4793" s="2"/>
    </row>
    <row r="4794" spans="1:17" x14ac:dyDescent="0.3">
      <c r="A4794" s="2" t="s">
        <v>14</v>
      </c>
      <c r="B4794" s="2"/>
      <c r="C4794" s="2" t="s">
        <v>59</v>
      </c>
      <c r="D4794" s="2"/>
    </row>
    <row r="4795" spans="1:17" x14ac:dyDescent="0.3">
      <c r="A4795" s="2" t="s">
        <v>12</v>
      </c>
      <c r="B4795" s="2"/>
      <c r="C4795" s="2" t="s">
        <v>23</v>
      </c>
      <c r="D4795" s="2"/>
    </row>
    <row r="4797" spans="1:17" x14ac:dyDescent="0.3">
      <c r="A4797" s="4" t="s">
        <v>10</v>
      </c>
      <c r="B4797" s="4"/>
      <c r="C4797" s="4" t="s">
        <v>9</v>
      </c>
      <c r="D4797" s="4"/>
      <c r="E4797" s="4" t="s">
        <v>8</v>
      </c>
      <c r="F4797" s="4"/>
      <c r="G4797" s="4" t="s">
        <v>7</v>
      </c>
      <c r="H4797" s="4"/>
      <c r="I4797" s="4" t="s">
        <v>6</v>
      </c>
      <c r="J4797" s="4"/>
      <c r="K4797" s="4" t="s">
        <v>5</v>
      </c>
      <c r="L4797" s="4"/>
      <c r="M4797" s="4" t="s">
        <v>4</v>
      </c>
      <c r="N4797" s="121"/>
      <c r="O4797" s="121">
        <v>2019</v>
      </c>
      <c r="P4797" s="30"/>
      <c r="Q4797" s="121">
        <v>2020</v>
      </c>
    </row>
    <row r="4798" spans="1:17" x14ac:dyDescent="0.3">
      <c r="A4798" s="4" t="s">
        <v>3</v>
      </c>
      <c r="B4798" s="4"/>
      <c r="C4798" s="5" t="s">
        <v>1</v>
      </c>
      <c r="D4798" s="5"/>
      <c r="E4798" s="5" t="s">
        <v>1</v>
      </c>
      <c r="F4798" s="5"/>
      <c r="G4798" s="5" t="s">
        <v>1</v>
      </c>
      <c r="H4798" s="5"/>
      <c r="I4798" s="5" t="s">
        <v>1</v>
      </c>
      <c r="J4798" s="5"/>
      <c r="K4798" s="5" t="s">
        <v>1</v>
      </c>
      <c r="L4798" s="5"/>
      <c r="M4798" s="5" t="s">
        <v>1</v>
      </c>
      <c r="N4798" s="3"/>
      <c r="O4798" s="3"/>
      <c r="P4798" s="3"/>
      <c r="Q4798" s="3"/>
    </row>
    <row r="4800" spans="1:17" x14ac:dyDescent="0.3">
      <c r="A4800" s="2" t="s">
        <v>2</v>
      </c>
      <c r="B4800" s="2"/>
    </row>
    <row r="4801" spans="1:17" x14ac:dyDescent="0.3">
      <c r="A4801" s="2" t="s">
        <v>1</v>
      </c>
      <c r="B4801" s="2"/>
      <c r="C4801" s="2" t="s">
        <v>0</v>
      </c>
      <c r="D4801" s="2"/>
    </row>
    <row r="4803" spans="1:17" x14ac:dyDescent="0.3">
      <c r="A4803" s="2" t="s">
        <v>18</v>
      </c>
      <c r="B4803" s="2"/>
      <c r="C4803" s="2" t="s">
        <v>17</v>
      </c>
      <c r="D4803" s="2"/>
    </row>
    <row r="4804" spans="1:17" x14ac:dyDescent="0.3">
      <c r="A4804" s="2" t="s">
        <v>16</v>
      </c>
      <c r="B4804" s="2"/>
      <c r="C4804" s="2" t="s">
        <v>73</v>
      </c>
      <c r="D4804" s="2"/>
    </row>
    <row r="4805" spans="1:17" x14ac:dyDescent="0.3">
      <c r="A4805" s="2" t="s">
        <v>14</v>
      </c>
      <c r="B4805" s="2"/>
      <c r="C4805" s="2" t="s">
        <v>59</v>
      </c>
      <c r="D4805" s="2"/>
    </row>
    <row r="4806" spans="1:17" x14ac:dyDescent="0.3">
      <c r="A4806" s="2" t="s">
        <v>12</v>
      </c>
      <c r="B4806" s="2"/>
      <c r="C4806" s="2" t="s">
        <v>22</v>
      </c>
      <c r="D4806" s="2"/>
    </row>
    <row r="4808" spans="1:17" x14ac:dyDescent="0.3">
      <c r="A4808" s="4" t="s">
        <v>10</v>
      </c>
      <c r="B4808" s="4"/>
      <c r="C4808" s="4" t="s">
        <v>9</v>
      </c>
      <c r="D4808" s="4"/>
      <c r="E4808" s="4" t="s">
        <v>8</v>
      </c>
      <c r="F4808" s="4"/>
      <c r="G4808" s="4" t="s">
        <v>7</v>
      </c>
      <c r="H4808" s="4"/>
      <c r="I4808" s="4" t="s">
        <v>6</v>
      </c>
      <c r="J4808" s="4"/>
      <c r="K4808" s="4" t="s">
        <v>5</v>
      </c>
      <c r="L4808" s="4"/>
      <c r="M4808" s="4" t="s">
        <v>4</v>
      </c>
      <c r="N4808" s="121"/>
      <c r="O4808" s="121">
        <v>2019</v>
      </c>
      <c r="P4808" s="30"/>
      <c r="Q4808" s="121">
        <v>2020</v>
      </c>
    </row>
    <row r="4809" spans="1:17" x14ac:dyDescent="0.3">
      <c r="A4809" s="4" t="s">
        <v>3</v>
      </c>
      <c r="B4809" s="4"/>
      <c r="C4809" s="5" t="s">
        <v>1</v>
      </c>
      <c r="D4809" s="5"/>
      <c r="E4809" s="5" t="s">
        <v>1</v>
      </c>
      <c r="F4809" s="5"/>
      <c r="G4809" s="5" t="s">
        <v>1</v>
      </c>
      <c r="H4809" s="5"/>
      <c r="I4809" s="5" t="s">
        <v>1</v>
      </c>
      <c r="J4809" s="5"/>
      <c r="K4809" s="5" t="s">
        <v>1</v>
      </c>
      <c r="L4809" s="5"/>
      <c r="M4809" s="5" t="s">
        <v>1</v>
      </c>
      <c r="N4809" s="3"/>
      <c r="O4809" s="3"/>
      <c r="P4809" s="3"/>
      <c r="Q4809" s="3"/>
    </row>
    <row r="4811" spans="1:17" x14ac:dyDescent="0.3">
      <c r="A4811" s="2" t="s">
        <v>2</v>
      </c>
      <c r="B4811" s="2"/>
    </row>
    <row r="4812" spans="1:17" x14ac:dyDescent="0.3">
      <c r="A4812" s="2" t="s">
        <v>1</v>
      </c>
      <c r="B4812" s="2"/>
      <c r="C4812" s="2" t="s">
        <v>0</v>
      </c>
      <c r="D4812" s="2"/>
    </row>
    <row r="4814" spans="1:17" x14ac:dyDescent="0.3">
      <c r="A4814" s="2" t="s">
        <v>18</v>
      </c>
      <c r="B4814" s="2"/>
      <c r="C4814" s="2" t="s">
        <v>17</v>
      </c>
      <c r="D4814" s="2"/>
    </row>
    <row r="4815" spans="1:17" x14ac:dyDescent="0.3">
      <c r="A4815" s="2" t="s">
        <v>16</v>
      </c>
      <c r="B4815" s="2"/>
      <c r="C4815" s="2" t="s">
        <v>73</v>
      </c>
      <c r="D4815" s="2"/>
    </row>
    <row r="4816" spans="1:17" x14ac:dyDescent="0.3">
      <c r="A4816" s="2" t="s">
        <v>14</v>
      </c>
      <c r="B4816" s="2"/>
      <c r="C4816" s="2" t="s">
        <v>59</v>
      </c>
      <c r="D4816" s="2"/>
    </row>
    <row r="4817" spans="1:17" x14ac:dyDescent="0.3">
      <c r="A4817" s="2" t="s">
        <v>12</v>
      </c>
      <c r="B4817" s="2"/>
      <c r="C4817" s="2" t="s">
        <v>21</v>
      </c>
      <c r="D4817" s="2"/>
    </row>
    <row r="4819" spans="1:17" x14ac:dyDescent="0.3">
      <c r="A4819" s="4" t="s">
        <v>10</v>
      </c>
      <c r="B4819" s="4"/>
      <c r="C4819" s="4" t="s">
        <v>9</v>
      </c>
      <c r="D4819" s="4"/>
      <c r="E4819" s="4" t="s">
        <v>8</v>
      </c>
      <c r="F4819" s="4"/>
      <c r="G4819" s="4" t="s">
        <v>7</v>
      </c>
      <c r="H4819" s="4"/>
      <c r="I4819" s="4" t="s">
        <v>6</v>
      </c>
      <c r="J4819" s="4"/>
      <c r="K4819" s="4" t="s">
        <v>5</v>
      </c>
      <c r="L4819" s="4"/>
      <c r="M4819" s="4" t="s">
        <v>4</v>
      </c>
      <c r="N4819" s="121"/>
      <c r="O4819" s="121">
        <v>2019</v>
      </c>
      <c r="P4819" s="30"/>
      <c r="Q4819" s="121">
        <v>2020</v>
      </c>
    </row>
    <row r="4820" spans="1:17" x14ac:dyDescent="0.3">
      <c r="A4820" s="4" t="s">
        <v>3</v>
      </c>
      <c r="B4820" s="4"/>
      <c r="C4820" s="5" t="s">
        <v>1</v>
      </c>
      <c r="D4820" s="5"/>
      <c r="E4820" s="5" t="s">
        <v>1</v>
      </c>
      <c r="F4820" s="5"/>
      <c r="G4820" s="5" t="s">
        <v>1</v>
      </c>
      <c r="H4820" s="5"/>
      <c r="I4820" s="5" t="s">
        <v>1</v>
      </c>
      <c r="J4820" s="5"/>
      <c r="K4820" s="5" t="s">
        <v>1</v>
      </c>
      <c r="L4820" s="5"/>
      <c r="M4820" s="5" t="s">
        <v>1</v>
      </c>
      <c r="N4820" s="3"/>
      <c r="O4820" s="3"/>
      <c r="P4820" s="3"/>
      <c r="Q4820" s="3"/>
    </row>
    <row r="4822" spans="1:17" x14ac:dyDescent="0.3">
      <c r="A4822" s="2" t="s">
        <v>2</v>
      </c>
      <c r="B4822" s="2"/>
    </row>
    <row r="4823" spans="1:17" x14ac:dyDescent="0.3">
      <c r="A4823" s="2" t="s">
        <v>1</v>
      </c>
      <c r="B4823" s="2"/>
      <c r="C4823" s="2" t="s">
        <v>0</v>
      </c>
      <c r="D4823" s="2"/>
    </row>
    <row r="4825" spans="1:17" x14ac:dyDescent="0.3">
      <c r="A4825" s="2" t="s">
        <v>18</v>
      </c>
      <c r="B4825" s="2"/>
      <c r="C4825" s="2" t="s">
        <v>17</v>
      </c>
      <c r="D4825" s="2"/>
    </row>
    <row r="4826" spans="1:17" x14ac:dyDescent="0.3">
      <c r="A4826" s="2" t="s">
        <v>16</v>
      </c>
      <c r="B4826" s="2"/>
      <c r="C4826" s="2" t="s">
        <v>73</v>
      </c>
      <c r="D4826" s="2"/>
    </row>
    <row r="4827" spans="1:17" x14ac:dyDescent="0.3">
      <c r="A4827" s="2" t="s">
        <v>14</v>
      </c>
      <c r="B4827" s="2"/>
      <c r="C4827" s="2" t="s">
        <v>59</v>
      </c>
      <c r="D4827" s="2"/>
    </row>
    <row r="4828" spans="1:17" x14ac:dyDescent="0.3">
      <c r="A4828" s="2" t="s">
        <v>12</v>
      </c>
      <c r="B4828" s="2"/>
      <c r="C4828" s="2" t="s">
        <v>20</v>
      </c>
      <c r="D4828" s="2"/>
    </row>
    <row r="4830" spans="1:17" x14ac:dyDescent="0.3">
      <c r="A4830" s="4" t="s">
        <v>10</v>
      </c>
      <c r="B4830" s="4"/>
      <c r="C4830" s="4" t="s">
        <v>9</v>
      </c>
      <c r="D4830" s="4"/>
      <c r="E4830" s="4" t="s">
        <v>8</v>
      </c>
      <c r="F4830" s="4"/>
      <c r="G4830" s="4" t="s">
        <v>7</v>
      </c>
      <c r="H4830" s="4"/>
      <c r="I4830" s="4" t="s">
        <v>6</v>
      </c>
      <c r="J4830" s="4"/>
      <c r="K4830" s="4" t="s">
        <v>5</v>
      </c>
      <c r="L4830" s="4"/>
      <c r="M4830" s="4" t="s">
        <v>4</v>
      </c>
      <c r="N4830" s="121"/>
      <c r="O4830" s="121">
        <v>2019</v>
      </c>
      <c r="P4830" s="30"/>
      <c r="Q4830" s="121">
        <v>2020</v>
      </c>
    </row>
    <row r="4831" spans="1:17" x14ac:dyDescent="0.3">
      <c r="A4831" s="4" t="s">
        <v>3</v>
      </c>
      <c r="B4831" s="4"/>
      <c r="C4831" s="5" t="s">
        <v>1</v>
      </c>
      <c r="D4831" s="5"/>
      <c r="E4831" s="5" t="s">
        <v>1</v>
      </c>
      <c r="F4831" s="5"/>
      <c r="G4831" s="5" t="s">
        <v>1</v>
      </c>
      <c r="H4831" s="5"/>
      <c r="I4831" s="5" t="s">
        <v>1</v>
      </c>
      <c r="J4831" s="5"/>
      <c r="K4831" s="5" t="s">
        <v>1</v>
      </c>
      <c r="L4831" s="5"/>
      <c r="M4831" s="5" t="s">
        <v>1</v>
      </c>
      <c r="N4831" s="3"/>
      <c r="O4831" s="3"/>
      <c r="P4831" s="3"/>
      <c r="Q4831" s="3"/>
    </row>
    <row r="4833" spans="1:17" x14ac:dyDescent="0.3">
      <c r="A4833" s="2" t="s">
        <v>2</v>
      </c>
      <c r="B4833" s="2"/>
    </row>
    <row r="4834" spans="1:17" x14ac:dyDescent="0.3">
      <c r="A4834" s="2" t="s">
        <v>1</v>
      </c>
      <c r="B4834" s="2"/>
      <c r="C4834" s="2" t="s">
        <v>0</v>
      </c>
      <c r="D4834" s="2"/>
    </row>
    <row r="4836" spans="1:17" x14ac:dyDescent="0.3">
      <c r="A4836" s="2" t="s">
        <v>18</v>
      </c>
      <c r="B4836" s="2"/>
      <c r="C4836" s="2" t="s">
        <v>17</v>
      </c>
      <c r="D4836" s="2"/>
    </row>
    <row r="4837" spans="1:17" x14ac:dyDescent="0.3">
      <c r="A4837" s="2" t="s">
        <v>16</v>
      </c>
      <c r="B4837" s="2"/>
      <c r="C4837" s="2" t="s">
        <v>73</v>
      </c>
      <c r="D4837" s="2"/>
    </row>
    <row r="4838" spans="1:17" x14ac:dyDescent="0.3">
      <c r="A4838" s="2" t="s">
        <v>14</v>
      </c>
      <c r="B4838" s="2"/>
      <c r="C4838" s="2" t="s">
        <v>59</v>
      </c>
      <c r="D4838" s="2"/>
    </row>
    <row r="4839" spans="1:17" x14ac:dyDescent="0.3">
      <c r="A4839" s="2" t="s">
        <v>12</v>
      </c>
      <c r="B4839" s="2"/>
      <c r="C4839" s="2" t="s">
        <v>19</v>
      </c>
      <c r="D4839" s="2"/>
    </row>
    <row r="4841" spans="1:17" x14ac:dyDescent="0.3">
      <c r="A4841" s="4" t="s">
        <v>10</v>
      </c>
      <c r="B4841" s="4"/>
      <c r="C4841" s="4" t="s">
        <v>9</v>
      </c>
      <c r="D4841" s="4"/>
      <c r="E4841" s="4" t="s">
        <v>8</v>
      </c>
      <c r="F4841" s="4"/>
      <c r="G4841" s="4" t="s">
        <v>7</v>
      </c>
      <c r="H4841" s="4"/>
      <c r="I4841" s="4" t="s">
        <v>6</v>
      </c>
      <c r="J4841" s="4"/>
      <c r="K4841" s="4" t="s">
        <v>5</v>
      </c>
      <c r="L4841" s="4"/>
      <c r="M4841" s="4" t="s">
        <v>4</v>
      </c>
      <c r="N4841" s="121"/>
      <c r="O4841" s="121">
        <v>2019</v>
      </c>
      <c r="P4841" s="30"/>
      <c r="Q4841" s="121">
        <v>2020</v>
      </c>
    </row>
    <row r="4842" spans="1:17" x14ac:dyDescent="0.3">
      <c r="A4842" s="4" t="s">
        <v>3</v>
      </c>
      <c r="B4842" s="4"/>
      <c r="C4842" s="5" t="s">
        <v>1</v>
      </c>
      <c r="D4842" s="5"/>
      <c r="E4842" s="5" t="s">
        <v>1</v>
      </c>
      <c r="F4842" s="5"/>
      <c r="G4842" s="5" t="s">
        <v>1</v>
      </c>
      <c r="H4842" s="5"/>
      <c r="I4842" s="5" t="s">
        <v>1</v>
      </c>
      <c r="J4842" s="5"/>
      <c r="K4842" s="5" t="s">
        <v>1</v>
      </c>
      <c r="L4842" s="5"/>
      <c r="M4842" s="5" t="s">
        <v>1</v>
      </c>
      <c r="N4842" s="3"/>
      <c r="O4842" s="3"/>
      <c r="P4842" s="3"/>
      <c r="Q4842" s="3"/>
    </row>
    <row r="4844" spans="1:17" x14ac:dyDescent="0.3">
      <c r="A4844" s="2" t="s">
        <v>2</v>
      </c>
      <c r="B4844" s="2"/>
    </row>
    <row r="4845" spans="1:17" x14ac:dyDescent="0.3">
      <c r="A4845" s="2" t="s">
        <v>1</v>
      </c>
      <c r="B4845" s="2"/>
      <c r="C4845" s="2" t="s">
        <v>0</v>
      </c>
      <c r="D4845" s="2"/>
    </row>
    <row r="4847" spans="1:17" x14ac:dyDescent="0.3">
      <c r="A4847" s="2" t="s">
        <v>18</v>
      </c>
      <c r="B4847" s="2"/>
      <c r="C4847" s="2" t="s">
        <v>17</v>
      </c>
      <c r="D4847" s="2"/>
    </row>
    <row r="4848" spans="1:17" x14ac:dyDescent="0.3">
      <c r="A4848" s="2" t="s">
        <v>16</v>
      </c>
      <c r="B4848" s="2"/>
      <c r="C4848" s="2" t="s">
        <v>73</v>
      </c>
      <c r="D4848" s="2"/>
    </row>
    <row r="4849" spans="1:17" x14ac:dyDescent="0.3">
      <c r="A4849" s="2" t="s">
        <v>14</v>
      </c>
      <c r="B4849" s="2"/>
      <c r="C4849" s="2" t="s">
        <v>59</v>
      </c>
      <c r="D4849" s="2"/>
    </row>
    <row r="4850" spans="1:17" x14ac:dyDescent="0.3">
      <c r="A4850" s="2" t="s">
        <v>12</v>
      </c>
      <c r="B4850" s="2"/>
      <c r="C4850" s="2" t="s">
        <v>11</v>
      </c>
      <c r="D4850" s="2"/>
    </row>
    <row r="4852" spans="1:17" x14ac:dyDescent="0.3">
      <c r="A4852" s="4" t="s">
        <v>10</v>
      </c>
      <c r="B4852" s="4"/>
      <c r="C4852" s="4" t="s">
        <v>9</v>
      </c>
      <c r="D4852" s="4"/>
      <c r="E4852" s="4" t="s">
        <v>8</v>
      </c>
      <c r="F4852" s="4"/>
      <c r="G4852" s="4" t="s">
        <v>7</v>
      </c>
      <c r="H4852" s="4"/>
      <c r="I4852" s="4" t="s">
        <v>6</v>
      </c>
      <c r="J4852" s="4"/>
      <c r="K4852" s="4" t="s">
        <v>5</v>
      </c>
      <c r="L4852" s="4"/>
      <c r="M4852" s="4" t="s">
        <v>4</v>
      </c>
      <c r="N4852" s="121"/>
      <c r="O4852" s="121">
        <v>2019</v>
      </c>
      <c r="P4852" s="30"/>
      <c r="Q4852" s="121">
        <v>2020</v>
      </c>
    </row>
    <row r="4853" spans="1:17" x14ac:dyDescent="0.3">
      <c r="A4853" s="4" t="s">
        <v>3</v>
      </c>
      <c r="B4853" s="4"/>
      <c r="C4853" s="5" t="s">
        <v>1</v>
      </c>
      <c r="D4853" s="5"/>
      <c r="E4853" s="5" t="s">
        <v>1</v>
      </c>
      <c r="F4853" s="5"/>
      <c r="G4853" s="5" t="s">
        <v>1</v>
      </c>
      <c r="H4853" s="5"/>
      <c r="I4853" s="5" t="s">
        <v>1</v>
      </c>
      <c r="J4853" s="5"/>
      <c r="K4853" s="5" t="s">
        <v>1</v>
      </c>
      <c r="L4853" s="5"/>
      <c r="M4853" s="5" t="s">
        <v>1</v>
      </c>
      <c r="N4853" s="3"/>
      <c r="O4853" s="3"/>
      <c r="P4853" s="3"/>
      <c r="Q4853" s="3"/>
    </row>
    <row r="4855" spans="1:17" x14ac:dyDescent="0.3">
      <c r="A4855" s="2" t="s">
        <v>2</v>
      </c>
      <c r="B4855" s="2"/>
    </row>
    <row r="4856" spans="1:17" x14ac:dyDescent="0.3">
      <c r="A4856" s="2" t="s">
        <v>1</v>
      </c>
      <c r="B4856" s="2"/>
      <c r="C4856" s="2" t="s">
        <v>0</v>
      </c>
      <c r="D4856" s="2"/>
    </row>
    <row r="4858" spans="1:17" x14ac:dyDescent="0.3">
      <c r="A4858" s="2" t="s">
        <v>18</v>
      </c>
      <c r="B4858" s="2"/>
      <c r="C4858" s="2" t="s">
        <v>17</v>
      </c>
      <c r="D4858" s="2"/>
    </row>
    <row r="4859" spans="1:17" x14ac:dyDescent="0.3">
      <c r="A4859" s="2" t="s">
        <v>16</v>
      </c>
      <c r="B4859" s="2"/>
      <c r="C4859" s="2" t="s">
        <v>73</v>
      </c>
      <c r="D4859" s="2"/>
    </row>
    <row r="4860" spans="1:17" x14ac:dyDescent="0.3">
      <c r="A4860" s="2" t="s">
        <v>14</v>
      </c>
      <c r="B4860" s="2"/>
      <c r="C4860" s="2" t="s">
        <v>58</v>
      </c>
      <c r="D4860" s="2"/>
    </row>
    <row r="4861" spans="1:17" x14ac:dyDescent="0.3">
      <c r="A4861" s="2" t="s">
        <v>12</v>
      </c>
      <c r="B4861" s="2"/>
      <c r="C4861" s="2" t="s">
        <v>24</v>
      </c>
      <c r="D4861" s="2"/>
    </row>
    <row r="4863" spans="1:17" x14ac:dyDescent="0.3">
      <c r="A4863" s="4" t="s">
        <v>10</v>
      </c>
      <c r="B4863" s="4"/>
      <c r="C4863" s="4" t="s">
        <v>9</v>
      </c>
      <c r="D4863" s="4"/>
      <c r="E4863" s="4" t="s">
        <v>8</v>
      </c>
      <c r="F4863" s="4"/>
      <c r="G4863" s="4" t="s">
        <v>7</v>
      </c>
      <c r="H4863" s="4"/>
      <c r="I4863" s="4" t="s">
        <v>6</v>
      </c>
      <c r="J4863" s="4"/>
      <c r="K4863" s="4" t="s">
        <v>5</v>
      </c>
      <c r="L4863" s="4"/>
      <c r="M4863" s="4" t="s">
        <v>4</v>
      </c>
      <c r="N4863" s="121"/>
      <c r="O4863" s="121">
        <v>2019</v>
      </c>
      <c r="P4863" s="30"/>
      <c r="Q4863" s="121">
        <v>2020</v>
      </c>
    </row>
    <row r="4864" spans="1:17" x14ac:dyDescent="0.3">
      <c r="A4864" s="4" t="s">
        <v>3</v>
      </c>
      <c r="B4864" s="4"/>
      <c r="C4864" s="5" t="s">
        <v>1</v>
      </c>
      <c r="D4864" s="5"/>
      <c r="E4864" s="5" t="s">
        <v>1</v>
      </c>
      <c r="F4864" s="5"/>
      <c r="G4864" s="5" t="s">
        <v>1</v>
      </c>
      <c r="H4864" s="5"/>
      <c r="I4864" s="5" t="s">
        <v>1</v>
      </c>
      <c r="J4864" s="5"/>
      <c r="K4864" s="5" t="s">
        <v>1</v>
      </c>
      <c r="L4864" s="5"/>
      <c r="M4864" s="5" t="s">
        <v>1</v>
      </c>
      <c r="N4864" s="3"/>
      <c r="O4864" s="3"/>
      <c r="P4864" s="3"/>
      <c r="Q4864" s="3"/>
    </row>
    <row r="4866" spans="1:17" x14ac:dyDescent="0.3">
      <c r="A4866" s="2" t="s">
        <v>2</v>
      </c>
      <c r="B4866" s="2"/>
    </row>
    <row r="4867" spans="1:17" x14ac:dyDescent="0.3">
      <c r="A4867" s="2" t="s">
        <v>1</v>
      </c>
      <c r="B4867" s="2"/>
      <c r="C4867" s="2" t="s">
        <v>0</v>
      </c>
      <c r="D4867" s="2"/>
    </row>
    <row r="4869" spans="1:17" x14ac:dyDescent="0.3">
      <c r="A4869" s="2" t="s">
        <v>18</v>
      </c>
      <c r="B4869" s="2"/>
      <c r="C4869" s="2" t="s">
        <v>17</v>
      </c>
      <c r="D4869" s="2"/>
    </row>
    <row r="4870" spans="1:17" x14ac:dyDescent="0.3">
      <c r="A4870" s="2" t="s">
        <v>16</v>
      </c>
      <c r="B4870" s="2"/>
      <c r="C4870" s="2" t="s">
        <v>73</v>
      </c>
      <c r="D4870" s="2"/>
    </row>
    <row r="4871" spans="1:17" x14ac:dyDescent="0.3">
      <c r="A4871" s="2" t="s">
        <v>14</v>
      </c>
      <c r="B4871" s="2"/>
      <c r="C4871" s="2" t="s">
        <v>58</v>
      </c>
      <c r="D4871" s="2"/>
    </row>
    <row r="4872" spans="1:17" x14ac:dyDescent="0.3">
      <c r="A4872" s="2" t="s">
        <v>12</v>
      </c>
      <c r="B4872" s="2"/>
      <c r="C4872" s="2" t="s">
        <v>23</v>
      </c>
      <c r="D4872" s="2"/>
    </row>
    <row r="4874" spans="1:17" x14ac:dyDescent="0.3">
      <c r="A4874" s="4" t="s">
        <v>10</v>
      </c>
      <c r="B4874" s="4"/>
      <c r="C4874" s="4" t="s">
        <v>9</v>
      </c>
      <c r="D4874" s="4"/>
      <c r="E4874" s="4" t="s">
        <v>8</v>
      </c>
      <c r="F4874" s="4"/>
      <c r="G4874" s="4" t="s">
        <v>7</v>
      </c>
      <c r="H4874" s="4"/>
      <c r="I4874" s="4" t="s">
        <v>6</v>
      </c>
      <c r="J4874" s="4"/>
      <c r="K4874" s="4" t="s">
        <v>5</v>
      </c>
      <c r="L4874" s="4"/>
      <c r="M4874" s="4" t="s">
        <v>4</v>
      </c>
      <c r="N4874" s="121"/>
      <c r="O4874" s="121">
        <v>2019</v>
      </c>
      <c r="P4874" s="30"/>
      <c r="Q4874" s="121">
        <v>2020</v>
      </c>
    </row>
    <row r="4875" spans="1:17" x14ac:dyDescent="0.3">
      <c r="A4875" s="4" t="s">
        <v>3</v>
      </c>
      <c r="B4875" s="4"/>
      <c r="C4875" s="5" t="s">
        <v>1</v>
      </c>
      <c r="D4875" s="5"/>
      <c r="E4875" s="5" t="s">
        <v>1</v>
      </c>
      <c r="F4875" s="5"/>
      <c r="G4875" s="5" t="s">
        <v>1</v>
      </c>
      <c r="H4875" s="5"/>
      <c r="I4875" s="5" t="s">
        <v>1</v>
      </c>
      <c r="J4875" s="5"/>
      <c r="K4875" s="5" t="s">
        <v>1</v>
      </c>
      <c r="L4875" s="5"/>
      <c r="M4875" s="5" t="s">
        <v>1</v>
      </c>
      <c r="N4875" s="3"/>
      <c r="O4875" s="3"/>
      <c r="P4875" s="3"/>
      <c r="Q4875" s="3"/>
    </row>
    <row r="4877" spans="1:17" x14ac:dyDescent="0.3">
      <c r="A4877" s="2" t="s">
        <v>2</v>
      </c>
      <c r="B4877" s="2"/>
    </row>
    <row r="4878" spans="1:17" x14ac:dyDescent="0.3">
      <c r="A4878" s="2" t="s">
        <v>1</v>
      </c>
      <c r="B4878" s="2"/>
      <c r="C4878" s="2" t="s">
        <v>0</v>
      </c>
      <c r="D4878" s="2"/>
    </row>
    <row r="4880" spans="1:17" x14ac:dyDescent="0.3">
      <c r="A4880" s="2" t="s">
        <v>18</v>
      </c>
      <c r="B4880" s="2"/>
      <c r="C4880" s="2" t="s">
        <v>17</v>
      </c>
      <c r="D4880" s="2"/>
    </row>
    <row r="4881" spans="1:17" x14ac:dyDescent="0.3">
      <c r="A4881" s="2" t="s">
        <v>16</v>
      </c>
      <c r="B4881" s="2"/>
      <c r="C4881" s="2" t="s">
        <v>73</v>
      </c>
      <c r="D4881" s="2"/>
    </row>
    <row r="4882" spans="1:17" x14ac:dyDescent="0.3">
      <c r="A4882" s="2" t="s">
        <v>14</v>
      </c>
      <c r="B4882" s="2"/>
      <c r="C4882" s="2" t="s">
        <v>58</v>
      </c>
      <c r="D4882" s="2"/>
    </row>
    <row r="4883" spans="1:17" x14ac:dyDescent="0.3">
      <c r="A4883" s="2" t="s">
        <v>12</v>
      </c>
      <c r="B4883" s="2"/>
      <c r="C4883" s="2" t="s">
        <v>22</v>
      </c>
      <c r="D4883" s="2"/>
    </row>
    <row r="4885" spans="1:17" x14ac:dyDescent="0.3">
      <c r="A4885" s="4" t="s">
        <v>10</v>
      </c>
      <c r="B4885" s="4"/>
      <c r="C4885" s="4" t="s">
        <v>9</v>
      </c>
      <c r="D4885" s="4"/>
      <c r="E4885" s="4" t="s">
        <v>8</v>
      </c>
      <c r="F4885" s="4"/>
      <c r="G4885" s="4" t="s">
        <v>7</v>
      </c>
      <c r="H4885" s="4"/>
      <c r="I4885" s="4" t="s">
        <v>6</v>
      </c>
      <c r="J4885" s="4"/>
      <c r="K4885" s="4" t="s">
        <v>5</v>
      </c>
      <c r="L4885" s="4"/>
      <c r="M4885" s="4" t="s">
        <v>4</v>
      </c>
      <c r="N4885" s="121"/>
      <c r="O4885" s="121">
        <v>2019</v>
      </c>
      <c r="P4885" s="30"/>
      <c r="Q4885" s="121">
        <v>2020</v>
      </c>
    </row>
    <row r="4886" spans="1:17" x14ac:dyDescent="0.3">
      <c r="A4886" s="4" t="s">
        <v>3</v>
      </c>
      <c r="B4886" s="4"/>
      <c r="C4886" s="5" t="s">
        <v>1</v>
      </c>
      <c r="D4886" s="5"/>
      <c r="E4886" s="5" t="s">
        <v>1</v>
      </c>
      <c r="F4886" s="5"/>
      <c r="G4886" s="5" t="s">
        <v>1</v>
      </c>
      <c r="H4886" s="5"/>
      <c r="I4886" s="5" t="s">
        <v>1</v>
      </c>
      <c r="J4886" s="5"/>
      <c r="K4886" s="5" t="s">
        <v>1</v>
      </c>
      <c r="L4886" s="5"/>
      <c r="M4886" s="5" t="s">
        <v>1</v>
      </c>
      <c r="N4886" s="3"/>
      <c r="O4886" s="3"/>
      <c r="P4886" s="3"/>
      <c r="Q4886" s="3"/>
    </row>
    <row r="4888" spans="1:17" x14ac:dyDescent="0.3">
      <c r="A4888" s="2" t="s">
        <v>2</v>
      </c>
      <c r="B4888" s="2"/>
    </row>
    <row r="4889" spans="1:17" x14ac:dyDescent="0.3">
      <c r="A4889" s="2" t="s">
        <v>1</v>
      </c>
      <c r="B4889" s="2"/>
      <c r="C4889" s="2" t="s">
        <v>0</v>
      </c>
      <c r="D4889" s="2"/>
    </row>
    <row r="4891" spans="1:17" x14ac:dyDescent="0.3">
      <c r="A4891" s="2" t="s">
        <v>18</v>
      </c>
      <c r="B4891" s="2"/>
      <c r="C4891" s="2" t="s">
        <v>17</v>
      </c>
      <c r="D4891" s="2"/>
    </row>
    <row r="4892" spans="1:17" x14ac:dyDescent="0.3">
      <c r="A4892" s="2" t="s">
        <v>16</v>
      </c>
      <c r="B4892" s="2"/>
      <c r="C4892" s="2" t="s">
        <v>73</v>
      </c>
      <c r="D4892" s="2"/>
    </row>
    <row r="4893" spans="1:17" x14ac:dyDescent="0.3">
      <c r="A4893" s="2" t="s">
        <v>14</v>
      </c>
      <c r="B4893" s="2"/>
      <c r="C4893" s="2" t="s">
        <v>58</v>
      </c>
      <c r="D4893" s="2"/>
    </row>
    <row r="4894" spans="1:17" x14ac:dyDescent="0.3">
      <c r="A4894" s="2" t="s">
        <v>12</v>
      </c>
      <c r="B4894" s="2"/>
      <c r="C4894" s="2" t="s">
        <v>21</v>
      </c>
      <c r="D4894" s="2"/>
    </row>
    <row r="4896" spans="1:17" x14ac:dyDescent="0.3">
      <c r="A4896" s="4" t="s">
        <v>10</v>
      </c>
      <c r="B4896" s="4"/>
      <c r="C4896" s="4" t="s">
        <v>9</v>
      </c>
      <c r="D4896" s="4"/>
      <c r="E4896" s="4" t="s">
        <v>8</v>
      </c>
      <c r="F4896" s="4"/>
      <c r="G4896" s="4" t="s">
        <v>7</v>
      </c>
      <c r="H4896" s="4"/>
      <c r="I4896" s="4" t="s">
        <v>6</v>
      </c>
      <c r="J4896" s="4"/>
      <c r="K4896" s="4" t="s">
        <v>5</v>
      </c>
      <c r="L4896" s="4"/>
      <c r="M4896" s="4" t="s">
        <v>4</v>
      </c>
      <c r="N4896" s="121"/>
      <c r="O4896" s="121">
        <v>2019</v>
      </c>
      <c r="P4896" s="30"/>
      <c r="Q4896" s="121">
        <v>2020</v>
      </c>
    </row>
    <row r="4897" spans="1:17" x14ac:dyDescent="0.3">
      <c r="A4897" s="4" t="s">
        <v>3</v>
      </c>
      <c r="B4897" s="4"/>
      <c r="C4897" s="5" t="s">
        <v>1</v>
      </c>
      <c r="D4897" s="5"/>
      <c r="E4897" s="5" t="s">
        <v>1</v>
      </c>
      <c r="F4897" s="5"/>
      <c r="G4897" s="5" t="s">
        <v>1</v>
      </c>
      <c r="H4897" s="5"/>
      <c r="I4897" s="5" t="s">
        <v>1</v>
      </c>
      <c r="J4897" s="5"/>
      <c r="K4897" s="5" t="s">
        <v>1</v>
      </c>
      <c r="L4897" s="5"/>
      <c r="M4897" s="5" t="s">
        <v>1</v>
      </c>
      <c r="N4897" s="3"/>
      <c r="O4897" s="3"/>
      <c r="P4897" s="3"/>
      <c r="Q4897" s="3"/>
    </row>
    <row r="4899" spans="1:17" x14ac:dyDescent="0.3">
      <c r="A4899" s="2" t="s">
        <v>2</v>
      </c>
      <c r="B4899" s="2"/>
    </row>
    <row r="4900" spans="1:17" x14ac:dyDescent="0.3">
      <c r="A4900" s="2" t="s">
        <v>1</v>
      </c>
      <c r="B4900" s="2"/>
      <c r="C4900" s="2" t="s">
        <v>0</v>
      </c>
      <c r="D4900" s="2"/>
    </row>
    <row r="4902" spans="1:17" x14ac:dyDescent="0.3">
      <c r="A4902" s="2" t="s">
        <v>18</v>
      </c>
      <c r="B4902" s="2"/>
      <c r="C4902" s="2" t="s">
        <v>17</v>
      </c>
      <c r="D4902" s="2"/>
    </row>
    <row r="4903" spans="1:17" x14ac:dyDescent="0.3">
      <c r="A4903" s="2" t="s">
        <v>16</v>
      </c>
      <c r="B4903" s="2"/>
      <c r="C4903" s="2" t="s">
        <v>73</v>
      </c>
      <c r="D4903" s="2"/>
    </row>
    <row r="4904" spans="1:17" x14ac:dyDescent="0.3">
      <c r="A4904" s="2" t="s">
        <v>14</v>
      </c>
      <c r="B4904" s="2"/>
      <c r="C4904" s="2" t="s">
        <v>58</v>
      </c>
      <c r="D4904" s="2"/>
    </row>
    <row r="4905" spans="1:17" x14ac:dyDescent="0.3">
      <c r="A4905" s="2" t="s">
        <v>12</v>
      </c>
      <c r="B4905" s="2"/>
      <c r="C4905" s="2" t="s">
        <v>20</v>
      </c>
      <c r="D4905" s="2"/>
    </row>
    <row r="4907" spans="1:17" x14ac:dyDescent="0.3">
      <c r="A4907" s="4" t="s">
        <v>10</v>
      </c>
      <c r="B4907" s="4"/>
      <c r="C4907" s="4" t="s">
        <v>9</v>
      </c>
      <c r="D4907" s="4"/>
      <c r="E4907" s="4" t="s">
        <v>8</v>
      </c>
      <c r="F4907" s="4"/>
      <c r="G4907" s="4" t="s">
        <v>7</v>
      </c>
      <c r="H4907" s="4"/>
      <c r="I4907" s="4" t="s">
        <v>6</v>
      </c>
      <c r="J4907" s="4"/>
      <c r="K4907" s="4" t="s">
        <v>5</v>
      </c>
      <c r="L4907" s="4"/>
      <c r="M4907" s="4" t="s">
        <v>4</v>
      </c>
      <c r="N4907" s="121"/>
      <c r="O4907" s="121">
        <v>2019</v>
      </c>
      <c r="P4907" s="30"/>
      <c r="Q4907" s="121">
        <v>2020</v>
      </c>
    </row>
    <row r="4908" spans="1:17" x14ac:dyDescent="0.3">
      <c r="A4908" s="4" t="s">
        <v>3</v>
      </c>
      <c r="B4908" s="4"/>
      <c r="C4908" s="5" t="s">
        <v>1</v>
      </c>
      <c r="D4908" s="5"/>
      <c r="E4908" s="5" t="s">
        <v>1</v>
      </c>
      <c r="F4908" s="5"/>
      <c r="G4908" s="5" t="s">
        <v>1</v>
      </c>
      <c r="H4908" s="5"/>
      <c r="I4908" s="5" t="s">
        <v>1</v>
      </c>
      <c r="J4908" s="5"/>
      <c r="K4908" s="5" t="s">
        <v>1</v>
      </c>
      <c r="L4908" s="5"/>
      <c r="M4908" s="5" t="s">
        <v>1</v>
      </c>
      <c r="N4908" s="3"/>
      <c r="O4908" s="3"/>
      <c r="P4908" s="3"/>
      <c r="Q4908" s="3"/>
    </row>
    <row r="4910" spans="1:17" x14ac:dyDescent="0.3">
      <c r="A4910" s="2" t="s">
        <v>2</v>
      </c>
      <c r="B4910" s="2"/>
    </row>
    <row r="4911" spans="1:17" x14ac:dyDescent="0.3">
      <c r="A4911" s="2" t="s">
        <v>1</v>
      </c>
      <c r="B4911" s="2"/>
      <c r="C4911" s="2" t="s">
        <v>0</v>
      </c>
      <c r="D4911" s="2"/>
    </row>
    <row r="4913" spans="1:17" x14ac:dyDescent="0.3">
      <c r="A4913" s="2" t="s">
        <v>18</v>
      </c>
      <c r="B4913" s="2"/>
      <c r="C4913" s="2" t="s">
        <v>17</v>
      </c>
      <c r="D4913" s="2"/>
    </row>
    <row r="4914" spans="1:17" x14ac:dyDescent="0.3">
      <c r="A4914" s="2" t="s">
        <v>16</v>
      </c>
      <c r="B4914" s="2"/>
      <c r="C4914" s="2" t="s">
        <v>73</v>
      </c>
      <c r="D4914" s="2"/>
    </row>
    <row r="4915" spans="1:17" x14ac:dyDescent="0.3">
      <c r="A4915" s="2" t="s">
        <v>14</v>
      </c>
      <c r="B4915" s="2"/>
      <c r="C4915" s="2" t="s">
        <v>58</v>
      </c>
      <c r="D4915" s="2"/>
    </row>
    <row r="4916" spans="1:17" x14ac:dyDescent="0.3">
      <c r="A4916" s="2" t="s">
        <v>12</v>
      </c>
      <c r="B4916" s="2"/>
      <c r="C4916" s="2" t="s">
        <v>19</v>
      </c>
      <c r="D4916" s="2"/>
    </row>
    <row r="4918" spans="1:17" x14ac:dyDescent="0.3">
      <c r="A4918" s="4" t="s">
        <v>10</v>
      </c>
      <c r="B4918" s="4"/>
      <c r="C4918" s="4" t="s">
        <v>9</v>
      </c>
      <c r="D4918" s="4"/>
      <c r="E4918" s="4" t="s">
        <v>8</v>
      </c>
      <c r="F4918" s="4"/>
      <c r="G4918" s="4" t="s">
        <v>7</v>
      </c>
      <c r="H4918" s="4"/>
      <c r="I4918" s="4" t="s">
        <v>6</v>
      </c>
      <c r="J4918" s="4"/>
      <c r="K4918" s="4" t="s">
        <v>5</v>
      </c>
      <c r="L4918" s="4"/>
      <c r="M4918" s="4" t="s">
        <v>4</v>
      </c>
      <c r="N4918" s="121"/>
      <c r="O4918" s="121">
        <v>2019</v>
      </c>
      <c r="P4918" s="30"/>
      <c r="Q4918" s="121">
        <v>2020</v>
      </c>
    </row>
    <row r="4919" spans="1:17" x14ac:dyDescent="0.3">
      <c r="A4919" s="4" t="s">
        <v>3</v>
      </c>
      <c r="B4919" s="4"/>
      <c r="C4919" s="5" t="s">
        <v>1</v>
      </c>
      <c r="D4919" s="5"/>
      <c r="E4919" s="5" t="s">
        <v>1</v>
      </c>
      <c r="F4919" s="5"/>
      <c r="G4919" s="5" t="s">
        <v>1</v>
      </c>
      <c r="H4919" s="5"/>
      <c r="I4919" s="5" t="s">
        <v>1</v>
      </c>
      <c r="J4919" s="5"/>
      <c r="K4919" s="5" t="s">
        <v>1</v>
      </c>
      <c r="L4919" s="5"/>
      <c r="M4919" s="5" t="s">
        <v>1</v>
      </c>
      <c r="N4919" s="3"/>
      <c r="O4919" s="3"/>
      <c r="P4919" s="3"/>
      <c r="Q4919" s="3"/>
    </row>
    <row r="4921" spans="1:17" x14ac:dyDescent="0.3">
      <c r="A4921" s="2" t="s">
        <v>2</v>
      </c>
      <c r="B4921" s="2"/>
    </row>
    <row r="4922" spans="1:17" x14ac:dyDescent="0.3">
      <c r="A4922" s="2" t="s">
        <v>1</v>
      </c>
      <c r="B4922" s="2"/>
      <c r="C4922" s="2" t="s">
        <v>0</v>
      </c>
      <c r="D4922" s="2"/>
    </row>
    <row r="4924" spans="1:17" x14ac:dyDescent="0.3">
      <c r="A4924" s="2" t="s">
        <v>18</v>
      </c>
      <c r="B4924" s="2"/>
      <c r="C4924" s="2" t="s">
        <v>17</v>
      </c>
      <c r="D4924" s="2"/>
    </row>
    <row r="4925" spans="1:17" x14ac:dyDescent="0.3">
      <c r="A4925" s="2" t="s">
        <v>16</v>
      </c>
      <c r="B4925" s="2"/>
      <c r="C4925" s="2" t="s">
        <v>73</v>
      </c>
      <c r="D4925" s="2"/>
    </row>
    <row r="4926" spans="1:17" x14ac:dyDescent="0.3">
      <c r="A4926" s="2" t="s">
        <v>14</v>
      </c>
      <c r="B4926" s="2"/>
      <c r="C4926" s="2" t="s">
        <v>58</v>
      </c>
      <c r="D4926" s="2"/>
    </row>
    <row r="4927" spans="1:17" x14ac:dyDescent="0.3">
      <c r="A4927" s="2" t="s">
        <v>12</v>
      </c>
      <c r="B4927" s="2"/>
      <c r="C4927" s="2" t="s">
        <v>11</v>
      </c>
      <c r="D4927" s="2"/>
    </row>
    <row r="4929" spans="1:17" x14ac:dyDescent="0.3">
      <c r="A4929" s="4" t="s">
        <v>10</v>
      </c>
      <c r="B4929" s="4"/>
      <c r="C4929" s="4" t="s">
        <v>9</v>
      </c>
      <c r="D4929" s="4"/>
      <c r="E4929" s="4" t="s">
        <v>8</v>
      </c>
      <c r="F4929" s="4"/>
      <c r="G4929" s="4" t="s">
        <v>7</v>
      </c>
      <c r="H4929" s="4"/>
      <c r="I4929" s="4" t="s">
        <v>6</v>
      </c>
      <c r="J4929" s="4"/>
      <c r="K4929" s="4" t="s">
        <v>5</v>
      </c>
      <c r="L4929" s="4"/>
      <c r="M4929" s="4" t="s">
        <v>4</v>
      </c>
      <c r="N4929" s="121"/>
      <c r="O4929" s="121">
        <v>2019</v>
      </c>
      <c r="P4929" s="30"/>
      <c r="Q4929" s="121">
        <v>2020</v>
      </c>
    </row>
    <row r="4930" spans="1:17" x14ac:dyDescent="0.3">
      <c r="A4930" s="4" t="s">
        <v>3</v>
      </c>
      <c r="B4930" s="4"/>
      <c r="C4930" s="5" t="s">
        <v>1</v>
      </c>
      <c r="D4930" s="5"/>
      <c r="E4930" s="5" t="s">
        <v>1</v>
      </c>
      <c r="F4930" s="5"/>
      <c r="G4930" s="5" t="s">
        <v>1</v>
      </c>
      <c r="H4930" s="5"/>
      <c r="I4930" s="5" t="s">
        <v>1</v>
      </c>
      <c r="J4930" s="5"/>
      <c r="K4930" s="5" t="s">
        <v>1</v>
      </c>
      <c r="L4930" s="5"/>
      <c r="M4930" s="5" t="s">
        <v>1</v>
      </c>
      <c r="N4930" s="3"/>
      <c r="O4930" s="3"/>
      <c r="P4930" s="3"/>
      <c r="Q4930" s="3"/>
    </row>
    <row r="4932" spans="1:17" x14ac:dyDescent="0.3">
      <c r="A4932" s="2" t="s">
        <v>2</v>
      </c>
      <c r="B4932" s="2"/>
    </row>
    <row r="4933" spans="1:17" x14ac:dyDescent="0.3">
      <c r="A4933" s="2" t="s">
        <v>1</v>
      </c>
      <c r="B4933" s="2"/>
      <c r="C4933" s="2" t="s">
        <v>0</v>
      </c>
      <c r="D4933" s="2"/>
    </row>
    <row r="4935" spans="1:17" x14ac:dyDescent="0.3">
      <c r="A4935" s="2" t="s">
        <v>18</v>
      </c>
      <c r="B4935" s="2"/>
      <c r="C4935" s="2" t="s">
        <v>17</v>
      </c>
      <c r="D4935" s="2"/>
    </row>
    <row r="4936" spans="1:17" x14ac:dyDescent="0.3">
      <c r="A4936" s="2" t="s">
        <v>16</v>
      </c>
      <c r="B4936" s="2"/>
      <c r="C4936" s="2" t="s">
        <v>73</v>
      </c>
      <c r="D4936" s="2"/>
    </row>
    <row r="4937" spans="1:17" x14ac:dyDescent="0.3">
      <c r="A4937" s="2" t="s">
        <v>14</v>
      </c>
      <c r="B4937" s="2"/>
      <c r="C4937" s="2" t="s">
        <v>57</v>
      </c>
      <c r="D4937" s="2"/>
    </row>
    <row r="4938" spans="1:17" x14ac:dyDescent="0.3">
      <c r="A4938" s="2" t="s">
        <v>12</v>
      </c>
      <c r="B4938" s="2"/>
      <c r="C4938" s="2" t="s">
        <v>24</v>
      </c>
      <c r="D4938" s="2"/>
    </row>
    <row r="4940" spans="1:17" x14ac:dyDescent="0.3">
      <c r="A4940" s="4" t="s">
        <v>10</v>
      </c>
      <c r="B4940" s="4"/>
      <c r="C4940" s="4" t="s">
        <v>9</v>
      </c>
      <c r="D4940" s="4"/>
      <c r="E4940" s="4" t="s">
        <v>8</v>
      </c>
      <c r="F4940" s="4"/>
      <c r="G4940" s="4" t="s">
        <v>7</v>
      </c>
      <c r="H4940" s="4"/>
      <c r="I4940" s="4" t="s">
        <v>6</v>
      </c>
      <c r="J4940" s="4"/>
      <c r="K4940" s="4" t="s">
        <v>5</v>
      </c>
      <c r="L4940" s="4"/>
      <c r="M4940" s="4" t="s">
        <v>4</v>
      </c>
      <c r="N4940" s="121"/>
      <c r="O4940" s="121">
        <v>2019</v>
      </c>
      <c r="P4940" s="30"/>
      <c r="Q4940" s="121">
        <v>2020</v>
      </c>
    </row>
    <row r="4941" spans="1:17" x14ac:dyDescent="0.3">
      <c r="A4941" s="4" t="s">
        <v>3</v>
      </c>
      <c r="B4941" s="4"/>
      <c r="C4941" s="3">
        <v>0</v>
      </c>
      <c r="D4941" s="3"/>
      <c r="E4941" s="3">
        <v>0</v>
      </c>
      <c r="F4941" s="3"/>
      <c r="G4941" s="3">
        <v>0</v>
      </c>
      <c r="H4941" s="3"/>
      <c r="I4941" s="3">
        <v>0</v>
      </c>
      <c r="J4941" s="3"/>
      <c r="K4941" s="3">
        <v>0</v>
      </c>
      <c r="L4941" s="3"/>
      <c r="M4941" s="3">
        <v>0</v>
      </c>
      <c r="N4941" s="3"/>
      <c r="O4941" s="3"/>
      <c r="P4941" s="3"/>
      <c r="Q4941" s="3"/>
    </row>
    <row r="4943" spans="1:17" x14ac:dyDescent="0.3">
      <c r="A4943" s="2" t="s">
        <v>2</v>
      </c>
      <c r="B4943" s="2"/>
    </row>
    <row r="4944" spans="1:17" x14ac:dyDescent="0.3">
      <c r="A4944" s="2" t="s">
        <v>1</v>
      </c>
      <c r="B4944" s="2"/>
      <c r="C4944" s="2" t="s">
        <v>0</v>
      </c>
      <c r="D4944" s="2"/>
    </row>
    <row r="4946" spans="1:17" x14ac:dyDescent="0.3">
      <c r="A4946" s="2" t="s">
        <v>18</v>
      </c>
      <c r="B4946" s="2"/>
      <c r="C4946" s="2" t="s">
        <v>17</v>
      </c>
      <c r="D4946" s="2"/>
    </row>
    <row r="4947" spans="1:17" x14ac:dyDescent="0.3">
      <c r="A4947" s="2" t="s">
        <v>16</v>
      </c>
      <c r="B4947" s="2"/>
      <c r="C4947" s="2" t="s">
        <v>73</v>
      </c>
      <c r="D4947" s="2"/>
    </row>
    <row r="4948" spans="1:17" x14ac:dyDescent="0.3">
      <c r="A4948" s="2" t="s">
        <v>14</v>
      </c>
      <c r="B4948" s="2"/>
      <c r="C4948" s="2" t="s">
        <v>57</v>
      </c>
      <c r="D4948" s="2"/>
    </row>
    <row r="4949" spans="1:17" x14ac:dyDescent="0.3">
      <c r="A4949" s="2" t="s">
        <v>12</v>
      </c>
      <c r="B4949" s="2"/>
      <c r="C4949" s="2" t="s">
        <v>23</v>
      </c>
      <c r="D4949" s="2"/>
    </row>
    <row r="4951" spans="1:17" x14ac:dyDescent="0.3">
      <c r="A4951" s="4" t="s">
        <v>10</v>
      </c>
      <c r="B4951" s="4"/>
      <c r="C4951" s="4" t="s">
        <v>9</v>
      </c>
      <c r="D4951" s="4"/>
      <c r="E4951" s="4" t="s">
        <v>8</v>
      </c>
      <c r="F4951" s="4"/>
      <c r="G4951" s="4" t="s">
        <v>7</v>
      </c>
      <c r="H4951" s="4"/>
      <c r="I4951" s="4" t="s">
        <v>6</v>
      </c>
      <c r="J4951" s="4"/>
      <c r="K4951" s="4" t="s">
        <v>5</v>
      </c>
      <c r="L4951" s="4"/>
      <c r="M4951" s="4" t="s">
        <v>4</v>
      </c>
      <c r="N4951" s="121"/>
      <c r="O4951" s="121">
        <v>2019</v>
      </c>
      <c r="P4951" s="30"/>
      <c r="Q4951" s="121">
        <v>2020</v>
      </c>
    </row>
    <row r="4952" spans="1:17" x14ac:dyDescent="0.3">
      <c r="A4952" s="4" t="s">
        <v>3</v>
      </c>
      <c r="B4952" s="4"/>
      <c r="C4952" s="3">
        <v>0</v>
      </c>
      <c r="D4952" s="3"/>
      <c r="E4952" s="3">
        <v>0</v>
      </c>
      <c r="F4952" s="3"/>
      <c r="G4952" s="3">
        <v>0</v>
      </c>
      <c r="H4952" s="3"/>
      <c r="I4952" s="3">
        <v>0</v>
      </c>
      <c r="J4952" s="3"/>
      <c r="K4952" s="3">
        <v>0</v>
      </c>
      <c r="L4952" s="3"/>
      <c r="M4952" s="3">
        <v>0</v>
      </c>
      <c r="N4952" s="3"/>
      <c r="O4952" s="3"/>
      <c r="P4952" s="3"/>
      <c r="Q4952" s="3"/>
    </row>
    <row r="4954" spans="1:17" x14ac:dyDescent="0.3">
      <c r="A4954" s="2" t="s">
        <v>2</v>
      </c>
      <c r="B4954" s="2"/>
    </row>
    <row r="4955" spans="1:17" x14ac:dyDescent="0.3">
      <c r="A4955" s="2" t="s">
        <v>1</v>
      </c>
      <c r="B4955" s="2"/>
      <c r="C4955" s="2" t="s">
        <v>0</v>
      </c>
      <c r="D4955" s="2"/>
    </row>
    <row r="4957" spans="1:17" x14ac:dyDescent="0.3">
      <c r="A4957" s="2" t="s">
        <v>18</v>
      </c>
      <c r="B4957" s="2"/>
      <c r="C4957" s="2" t="s">
        <v>17</v>
      </c>
      <c r="D4957" s="2"/>
    </row>
    <row r="4958" spans="1:17" x14ac:dyDescent="0.3">
      <c r="A4958" s="2" t="s">
        <v>16</v>
      </c>
      <c r="B4958" s="2"/>
      <c r="C4958" s="2" t="s">
        <v>73</v>
      </c>
      <c r="D4958" s="2"/>
    </row>
    <row r="4959" spans="1:17" x14ac:dyDescent="0.3">
      <c r="A4959" s="2" t="s">
        <v>14</v>
      </c>
      <c r="B4959" s="2"/>
      <c r="C4959" s="2" t="s">
        <v>57</v>
      </c>
      <c r="D4959" s="2"/>
    </row>
    <row r="4960" spans="1:17" x14ac:dyDescent="0.3">
      <c r="A4960" s="2" t="s">
        <v>12</v>
      </c>
      <c r="B4960" s="2"/>
      <c r="C4960" s="2" t="s">
        <v>22</v>
      </c>
      <c r="D4960" s="2"/>
    </row>
    <row r="4962" spans="1:17" x14ac:dyDescent="0.3">
      <c r="A4962" s="4" t="s">
        <v>10</v>
      </c>
      <c r="B4962" s="4"/>
      <c r="C4962" s="4" t="s">
        <v>9</v>
      </c>
      <c r="D4962" s="4"/>
      <c r="E4962" s="4" t="s">
        <v>8</v>
      </c>
      <c r="F4962" s="4"/>
      <c r="G4962" s="4" t="s">
        <v>7</v>
      </c>
      <c r="H4962" s="4"/>
      <c r="I4962" s="4" t="s">
        <v>6</v>
      </c>
      <c r="J4962" s="4"/>
      <c r="K4962" s="4" t="s">
        <v>5</v>
      </c>
      <c r="L4962" s="4"/>
      <c r="M4962" s="4" t="s">
        <v>4</v>
      </c>
      <c r="N4962" s="121"/>
      <c r="O4962" s="121">
        <v>2019</v>
      </c>
      <c r="P4962" s="30"/>
      <c r="Q4962" s="121">
        <v>2020</v>
      </c>
    </row>
    <row r="4963" spans="1:17" x14ac:dyDescent="0.3">
      <c r="A4963" s="4" t="s">
        <v>3</v>
      </c>
      <c r="B4963" s="4"/>
      <c r="C4963" s="3">
        <v>0</v>
      </c>
      <c r="D4963" s="3"/>
      <c r="E4963" s="3">
        <v>217</v>
      </c>
      <c r="F4963" s="3"/>
      <c r="G4963" s="3">
        <v>0</v>
      </c>
      <c r="H4963" s="3"/>
      <c r="I4963" s="3">
        <v>0</v>
      </c>
      <c r="J4963" s="3"/>
      <c r="K4963" s="3">
        <v>0</v>
      </c>
      <c r="L4963" s="3"/>
      <c r="M4963" s="3">
        <v>0</v>
      </c>
      <c r="N4963" s="3"/>
      <c r="O4963" s="3"/>
      <c r="P4963" s="3"/>
      <c r="Q4963" s="3"/>
    </row>
    <row r="4965" spans="1:17" x14ac:dyDescent="0.3">
      <c r="A4965" s="2" t="s">
        <v>2</v>
      </c>
      <c r="B4965" s="2"/>
    </row>
    <row r="4966" spans="1:17" x14ac:dyDescent="0.3">
      <c r="A4966" s="2" t="s">
        <v>1</v>
      </c>
      <c r="B4966" s="2"/>
      <c r="C4966" s="2" t="s">
        <v>0</v>
      </c>
      <c r="D4966" s="2"/>
    </row>
    <row r="4968" spans="1:17" x14ac:dyDescent="0.3">
      <c r="A4968" s="2" t="s">
        <v>18</v>
      </c>
      <c r="B4968" s="2"/>
      <c r="C4968" s="2" t="s">
        <v>17</v>
      </c>
      <c r="D4968" s="2"/>
    </row>
    <row r="4969" spans="1:17" x14ac:dyDescent="0.3">
      <c r="A4969" s="2" t="s">
        <v>16</v>
      </c>
      <c r="B4969" s="2"/>
      <c r="C4969" s="2" t="s">
        <v>73</v>
      </c>
      <c r="D4969" s="2"/>
    </row>
    <row r="4970" spans="1:17" x14ac:dyDescent="0.3">
      <c r="A4970" s="2" t="s">
        <v>14</v>
      </c>
      <c r="B4970" s="2"/>
      <c r="C4970" s="2" t="s">
        <v>57</v>
      </c>
      <c r="D4970" s="2"/>
    </row>
    <row r="4971" spans="1:17" x14ac:dyDescent="0.3">
      <c r="A4971" s="2" t="s">
        <v>12</v>
      </c>
      <c r="B4971" s="2"/>
      <c r="C4971" s="2" t="s">
        <v>21</v>
      </c>
      <c r="D4971" s="2"/>
    </row>
    <row r="4973" spans="1:17" x14ac:dyDescent="0.3">
      <c r="A4973" s="4" t="s">
        <v>10</v>
      </c>
      <c r="B4973" s="4"/>
      <c r="C4973" s="4" t="s">
        <v>9</v>
      </c>
      <c r="D4973" s="4"/>
      <c r="E4973" s="4" t="s">
        <v>8</v>
      </c>
      <c r="F4973" s="4"/>
      <c r="G4973" s="4" t="s">
        <v>7</v>
      </c>
      <c r="H4973" s="4"/>
      <c r="I4973" s="4" t="s">
        <v>6</v>
      </c>
      <c r="J4973" s="4"/>
      <c r="K4973" s="4" t="s">
        <v>5</v>
      </c>
      <c r="L4973" s="4"/>
      <c r="M4973" s="4" t="s">
        <v>4</v>
      </c>
      <c r="N4973" s="121"/>
      <c r="O4973" s="121">
        <v>2019</v>
      </c>
      <c r="P4973" s="30"/>
      <c r="Q4973" s="121">
        <v>2020</v>
      </c>
    </row>
    <row r="4974" spans="1:17" x14ac:dyDescent="0.3">
      <c r="A4974" s="4" t="s">
        <v>3</v>
      </c>
      <c r="B4974" s="4"/>
      <c r="C4974" s="3">
        <v>0</v>
      </c>
      <c r="D4974" s="3"/>
      <c r="E4974" s="3">
        <v>0</v>
      </c>
      <c r="F4974" s="3"/>
      <c r="G4974" s="3">
        <v>0</v>
      </c>
      <c r="H4974" s="3"/>
      <c r="I4974" s="3">
        <v>0</v>
      </c>
      <c r="J4974" s="3"/>
      <c r="K4974" s="3">
        <v>0</v>
      </c>
      <c r="L4974" s="3"/>
      <c r="M4974" s="3">
        <v>0</v>
      </c>
      <c r="N4974" s="3"/>
      <c r="O4974" s="3"/>
      <c r="P4974" s="3"/>
      <c r="Q4974" s="3"/>
    </row>
    <row r="4976" spans="1:17" x14ac:dyDescent="0.3">
      <c r="A4976" s="2" t="s">
        <v>2</v>
      </c>
      <c r="B4976" s="2"/>
    </row>
    <row r="4977" spans="1:17" x14ac:dyDescent="0.3">
      <c r="A4977" s="2" t="s">
        <v>1</v>
      </c>
      <c r="B4977" s="2"/>
      <c r="C4977" s="2" t="s">
        <v>0</v>
      </c>
      <c r="D4977" s="2"/>
    </row>
    <row r="4979" spans="1:17" x14ac:dyDescent="0.3">
      <c r="A4979" s="2" t="s">
        <v>18</v>
      </c>
      <c r="B4979" s="2"/>
      <c r="C4979" s="2" t="s">
        <v>17</v>
      </c>
      <c r="D4979" s="2"/>
    </row>
    <row r="4980" spans="1:17" x14ac:dyDescent="0.3">
      <c r="A4980" s="2" t="s">
        <v>16</v>
      </c>
      <c r="B4980" s="2"/>
      <c r="C4980" s="2" t="s">
        <v>73</v>
      </c>
      <c r="D4980" s="2"/>
    </row>
    <row r="4981" spans="1:17" x14ac:dyDescent="0.3">
      <c r="A4981" s="2" t="s">
        <v>14</v>
      </c>
      <c r="B4981" s="2"/>
      <c r="C4981" s="2" t="s">
        <v>57</v>
      </c>
      <c r="D4981" s="2"/>
    </row>
    <row r="4982" spans="1:17" x14ac:dyDescent="0.3">
      <c r="A4982" s="2" t="s">
        <v>12</v>
      </c>
      <c r="B4982" s="2"/>
      <c r="C4982" s="2" t="s">
        <v>20</v>
      </c>
      <c r="D4982" s="2"/>
    </row>
    <row r="4984" spans="1:17" x14ac:dyDescent="0.3">
      <c r="A4984" s="4" t="s">
        <v>10</v>
      </c>
      <c r="B4984" s="4"/>
      <c r="C4984" s="4" t="s">
        <v>9</v>
      </c>
      <c r="D4984" s="4"/>
      <c r="E4984" s="4" t="s">
        <v>8</v>
      </c>
      <c r="F4984" s="4"/>
      <c r="G4984" s="4" t="s">
        <v>7</v>
      </c>
      <c r="H4984" s="4"/>
      <c r="I4984" s="4" t="s">
        <v>6</v>
      </c>
      <c r="J4984" s="4"/>
      <c r="K4984" s="4" t="s">
        <v>5</v>
      </c>
      <c r="L4984" s="4"/>
      <c r="M4984" s="4" t="s">
        <v>4</v>
      </c>
      <c r="N4984" s="121"/>
      <c r="O4984" s="121">
        <v>2019</v>
      </c>
      <c r="P4984" s="30"/>
      <c r="Q4984" s="121">
        <v>2020</v>
      </c>
    </row>
    <row r="4985" spans="1:17" x14ac:dyDescent="0.3">
      <c r="A4985" s="4" t="s">
        <v>3</v>
      </c>
      <c r="B4985" s="4"/>
      <c r="C4985" s="5" t="s">
        <v>1</v>
      </c>
      <c r="D4985" s="5"/>
      <c r="E4985" s="3">
        <v>16</v>
      </c>
      <c r="F4985" s="3"/>
      <c r="G4985" s="3">
        <v>0</v>
      </c>
      <c r="H4985" s="3"/>
      <c r="I4985" s="3">
        <v>0</v>
      </c>
      <c r="J4985" s="3"/>
      <c r="K4985" s="3">
        <v>0</v>
      </c>
      <c r="L4985" s="3"/>
      <c r="M4985" s="3">
        <v>0</v>
      </c>
      <c r="N4985" s="3"/>
      <c r="O4985" s="3"/>
      <c r="P4985" s="3"/>
      <c r="Q4985" s="3"/>
    </row>
    <row r="4987" spans="1:17" x14ac:dyDescent="0.3">
      <c r="A4987" s="2" t="s">
        <v>2</v>
      </c>
      <c r="B4987" s="2"/>
    </row>
    <row r="4988" spans="1:17" x14ac:dyDescent="0.3">
      <c r="A4988" s="2" t="s">
        <v>1</v>
      </c>
      <c r="B4988" s="2"/>
      <c r="C4988" s="2" t="s">
        <v>0</v>
      </c>
      <c r="D4988" s="2"/>
    </row>
    <row r="4990" spans="1:17" x14ac:dyDescent="0.3">
      <c r="A4990" s="2" t="s">
        <v>18</v>
      </c>
      <c r="B4990" s="2"/>
      <c r="C4990" s="2" t="s">
        <v>17</v>
      </c>
      <c r="D4990" s="2"/>
    </row>
    <row r="4991" spans="1:17" x14ac:dyDescent="0.3">
      <c r="A4991" s="2" t="s">
        <v>16</v>
      </c>
      <c r="B4991" s="2"/>
      <c r="C4991" s="2" t="s">
        <v>73</v>
      </c>
      <c r="D4991" s="2"/>
    </row>
    <row r="4992" spans="1:17" x14ac:dyDescent="0.3">
      <c r="A4992" s="2" t="s">
        <v>14</v>
      </c>
      <c r="B4992" s="2"/>
      <c r="C4992" s="2" t="s">
        <v>57</v>
      </c>
      <c r="D4992" s="2"/>
    </row>
    <row r="4993" spans="1:17" x14ac:dyDescent="0.3">
      <c r="A4993" s="2" t="s">
        <v>12</v>
      </c>
      <c r="B4993" s="2"/>
      <c r="C4993" s="2" t="s">
        <v>19</v>
      </c>
      <c r="D4993" s="2"/>
    </row>
    <row r="4995" spans="1:17" x14ac:dyDescent="0.3">
      <c r="A4995" s="4" t="s">
        <v>10</v>
      </c>
      <c r="B4995" s="4"/>
      <c r="C4995" s="4" t="s">
        <v>9</v>
      </c>
      <c r="D4995" s="4"/>
      <c r="E4995" s="4" t="s">
        <v>8</v>
      </c>
      <c r="F4995" s="4"/>
      <c r="G4995" s="4" t="s">
        <v>7</v>
      </c>
      <c r="H4995" s="4"/>
      <c r="I4995" s="4" t="s">
        <v>6</v>
      </c>
      <c r="J4995" s="4"/>
      <c r="K4995" s="4" t="s">
        <v>5</v>
      </c>
      <c r="L4995" s="4"/>
      <c r="M4995" s="4" t="s">
        <v>4</v>
      </c>
      <c r="N4995" s="121"/>
      <c r="O4995" s="121">
        <v>2019</v>
      </c>
      <c r="P4995" s="30"/>
      <c r="Q4995" s="121">
        <v>2020</v>
      </c>
    </row>
    <row r="4996" spans="1:17" x14ac:dyDescent="0.3">
      <c r="A4996" s="4" t="s">
        <v>3</v>
      </c>
      <c r="B4996" s="4"/>
      <c r="C4996" s="3">
        <v>0</v>
      </c>
      <c r="D4996" s="3"/>
      <c r="E4996" s="3">
        <v>0</v>
      </c>
      <c r="F4996" s="3"/>
      <c r="G4996" s="3">
        <v>0</v>
      </c>
      <c r="H4996" s="3"/>
      <c r="I4996" s="3">
        <v>0</v>
      </c>
      <c r="J4996" s="3"/>
      <c r="K4996" s="3">
        <v>0</v>
      </c>
      <c r="L4996" s="3"/>
      <c r="M4996" s="3">
        <v>0</v>
      </c>
      <c r="N4996" s="3"/>
      <c r="O4996" s="3"/>
      <c r="P4996" s="3"/>
      <c r="Q4996" s="3"/>
    </row>
    <row r="4998" spans="1:17" x14ac:dyDescent="0.3">
      <c r="A4998" s="2" t="s">
        <v>2</v>
      </c>
      <c r="B4998" s="2"/>
    </row>
    <row r="4999" spans="1:17" x14ac:dyDescent="0.3">
      <c r="A4999" s="2" t="s">
        <v>1</v>
      </c>
      <c r="B4999" s="2"/>
      <c r="C4999" s="2" t="s">
        <v>0</v>
      </c>
      <c r="D4999" s="2"/>
    </row>
    <row r="5001" spans="1:17" x14ac:dyDescent="0.3">
      <c r="A5001" s="2" t="s">
        <v>18</v>
      </c>
      <c r="B5001" s="2"/>
      <c r="C5001" s="2" t="s">
        <v>17</v>
      </c>
      <c r="D5001" s="2"/>
    </row>
    <row r="5002" spans="1:17" x14ac:dyDescent="0.3">
      <c r="A5002" s="2" t="s">
        <v>16</v>
      </c>
      <c r="B5002" s="2"/>
      <c r="C5002" s="2" t="s">
        <v>73</v>
      </c>
      <c r="D5002" s="2"/>
    </row>
    <row r="5003" spans="1:17" x14ac:dyDescent="0.3">
      <c r="A5003" s="2" t="s">
        <v>14</v>
      </c>
      <c r="B5003" s="2"/>
      <c r="C5003" s="2" t="s">
        <v>57</v>
      </c>
      <c r="D5003" s="2"/>
    </row>
    <row r="5004" spans="1:17" x14ac:dyDescent="0.3">
      <c r="A5004" s="2" t="s">
        <v>12</v>
      </c>
      <c r="B5004" s="2"/>
      <c r="C5004" s="2" t="s">
        <v>11</v>
      </c>
      <c r="D5004" s="2"/>
    </row>
    <row r="5006" spans="1:17" x14ac:dyDescent="0.3">
      <c r="A5006" s="4" t="s">
        <v>10</v>
      </c>
      <c r="B5006" s="4"/>
      <c r="C5006" s="4" t="s">
        <v>9</v>
      </c>
      <c r="D5006" s="4"/>
      <c r="E5006" s="4" t="s">
        <v>8</v>
      </c>
      <c r="F5006" s="4"/>
      <c r="G5006" s="4" t="s">
        <v>7</v>
      </c>
      <c r="H5006" s="4"/>
      <c r="I5006" s="4" t="s">
        <v>6</v>
      </c>
      <c r="J5006" s="4"/>
      <c r="K5006" s="4" t="s">
        <v>5</v>
      </c>
      <c r="L5006" s="4"/>
      <c r="M5006" s="4" t="s">
        <v>4</v>
      </c>
      <c r="N5006" s="121"/>
      <c r="O5006" s="121">
        <v>2019</v>
      </c>
      <c r="P5006" s="30"/>
      <c r="Q5006" s="121">
        <v>2020</v>
      </c>
    </row>
    <row r="5007" spans="1:17" x14ac:dyDescent="0.3">
      <c r="A5007" s="4" t="s">
        <v>3</v>
      </c>
      <c r="B5007" s="4"/>
      <c r="C5007" s="3">
        <v>0</v>
      </c>
      <c r="D5007" s="3"/>
      <c r="E5007" s="3">
        <v>233</v>
      </c>
      <c r="F5007" s="3"/>
      <c r="G5007" s="3">
        <v>0</v>
      </c>
      <c r="H5007" s="3"/>
      <c r="I5007" s="3">
        <v>0</v>
      </c>
      <c r="J5007" s="3"/>
      <c r="K5007" s="3">
        <v>0</v>
      </c>
      <c r="L5007" s="3"/>
      <c r="M5007" s="3">
        <v>0</v>
      </c>
      <c r="N5007" s="3"/>
      <c r="O5007" s="3"/>
      <c r="P5007" s="3"/>
      <c r="Q5007" s="3"/>
    </row>
    <row r="5009" spans="1:17" x14ac:dyDescent="0.3">
      <c r="A5009" s="2" t="s">
        <v>2</v>
      </c>
      <c r="B5009" s="2"/>
    </row>
    <row r="5010" spans="1:17" x14ac:dyDescent="0.3">
      <c r="A5010" s="2" t="s">
        <v>1</v>
      </c>
      <c r="B5010" s="2"/>
      <c r="C5010" s="2" t="s">
        <v>0</v>
      </c>
      <c r="D5010" s="2"/>
    </row>
    <row r="5012" spans="1:17" x14ac:dyDescent="0.3">
      <c r="A5012" s="2" t="s">
        <v>18</v>
      </c>
      <c r="B5012" s="2"/>
      <c r="C5012" s="2" t="s">
        <v>17</v>
      </c>
      <c r="D5012" s="2"/>
    </row>
    <row r="5013" spans="1:17" x14ac:dyDescent="0.3">
      <c r="A5013" s="2" t="s">
        <v>16</v>
      </c>
      <c r="B5013" s="2"/>
      <c r="C5013" s="2" t="s">
        <v>73</v>
      </c>
      <c r="D5013" s="2"/>
    </row>
    <row r="5014" spans="1:17" x14ac:dyDescent="0.3">
      <c r="A5014" s="2" t="s">
        <v>14</v>
      </c>
      <c r="B5014" s="2"/>
      <c r="C5014" s="2" t="s">
        <v>56</v>
      </c>
      <c r="D5014" s="2"/>
    </row>
    <row r="5015" spans="1:17" x14ac:dyDescent="0.3">
      <c r="A5015" s="2" t="s">
        <v>12</v>
      </c>
      <c r="B5015" s="2"/>
      <c r="C5015" s="2" t="s">
        <v>24</v>
      </c>
      <c r="D5015" s="2"/>
    </row>
    <row r="5017" spans="1:17" x14ac:dyDescent="0.3">
      <c r="A5017" s="4" t="s">
        <v>10</v>
      </c>
      <c r="B5017" s="4"/>
      <c r="C5017" s="4" t="s">
        <v>9</v>
      </c>
      <c r="D5017" s="4"/>
      <c r="E5017" s="4" t="s">
        <v>8</v>
      </c>
      <c r="F5017" s="4"/>
      <c r="G5017" s="4" t="s">
        <v>7</v>
      </c>
      <c r="H5017" s="4"/>
      <c r="I5017" s="4" t="s">
        <v>6</v>
      </c>
      <c r="J5017" s="4"/>
      <c r="K5017" s="4" t="s">
        <v>5</v>
      </c>
      <c r="L5017" s="4"/>
      <c r="M5017" s="4" t="s">
        <v>4</v>
      </c>
      <c r="N5017" s="121"/>
      <c r="O5017" s="121">
        <v>2019</v>
      </c>
      <c r="P5017" s="30"/>
      <c r="Q5017" s="121">
        <v>2020</v>
      </c>
    </row>
    <row r="5018" spans="1:17" x14ac:dyDescent="0.3">
      <c r="A5018" s="4" t="s">
        <v>3</v>
      </c>
      <c r="B5018" s="4"/>
      <c r="C5018" s="5" t="s">
        <v>1</v>
      </c>
      <c r="D5018" s="5"/>
      <c r="E5018" s="5" t="s">
        <v>1</v>
      </c>
      <c r="F5018" s="5"/>
      <c r="G5018" s="5" t="s">
        <v>1</v>
      </c>
      <c r="H5018" s="5"/>
      <c r="I5018" s="5" t="s">
        <v>1</v>
      </c>
      <c r="J5018" s="5"/>
      <c r="K5018" s="5" t="s">
        <v>1</v>
      </c>
      <c r="L5018" s="5"/>
      <c r="M5018" s="5" t="s">
        <v>1</v>
      </c>
      <c r="N5018" s="3"/>
      <c r="O5018" s="3"/>
      <c r="P5018" s="3"/>
      <c r="Q5018" s="3"/>
    </row>
    <row r="5020" spans="1:17" x14ac:dyDescent="0.3">
      <c r="A5020" s="2" t="s">
        <v>2</v>
      </c>
      <c r="B5020" s="2"/>
    </row>
    <row r="5021" spans="1:17" x14ac:dyDescent="0.3">
      <c r="A5021" s="2" t="s">
        <v>1</v>
      </c>
      <c r="B5021" s="2"/>
      <c r="C5021" s="2" t="s">
        <v>0</v>
      </c>
      <c r="D5021" s="2"/>
    </row>
    <row r="5023" spans="1:17" x14ac:dyDescent="0.3">
      <c r="A5023" s="2" t="s">
        <v>18</v>
      </c>
      <c r="B5023" s="2"/>
      <c r="C5023" s="2" t="s">
        <v>17</v>
      </c>
      <c r="D5023" s="2"/>
    </row>
    <row r="5024" spans="1:17" x14ac:dyDescent="0.3">
      <c r="A5024" s="2" t="s">
        <v>16</v>
      </c>
      <c r="B5024" s="2"/>
      <c r="C5024" s="2" t="s">
        <v>73</v>
      </c>
      <c r="D5024" s="2"/>
    </row>
    <row r="5025" spans="1:17" x14ac:dyDescent="0.3">
      <c r="A5025" s="2" t="s">
        <v>14</v>
      </c>
      <c r="B5025" s="2"/>
      <c r="C5025" s="2" t="s">
        <v>56</v>
      </c>
      <c r="D5025" s="2"/>
    </row>
    <row r="5026" spans="1:17" x14ac:dyDescent="0.3">
      <c r="A5026" s="2" t="s">
        <v>12</v>
      </c>
      <c r="B5026" s="2"/>
      <c r="C5026" s="2" t="s">
        <v>23</v>
      </c>
      <c r="D5026" s="2"/>
    </row>
    <row r="5028" spans="1:17" x14ac:dyDescent="0.3">
      <c r="A5028" s="4" t="s">
        <v>10</v>
      </c>
      <c r="B5028" s="4"/>
      <c r="C5028" s="4" t="s">
        <v>9</v>
      </c>
      <c r="D5028" s="4"/>
      <c r="E5028" s="4" t="s">
        <v>8</v>
      </c>
      <c r="F5028" s="4"/>
      <c r="G5028" s="4" t="s">
        <v>7</v>
      </c>
      <c r="H5028" s="4"/>
      <c r="I5028" s="4" t="s">
        <v>6</v>
      </c>
      <c r="J5028" s="4"/>
      <c r="K5028" s="4" t="s">
        <v>5</v>
      </c>
      <c r="L5028" s="4"/>
      <c r="M5028" s="4" t="s">
        <v>4</v>
      </c>
      <c r="N5028" s="121"/>
      <c r="O5028" s="121">
        <v>2019</v>
      </c>
      <c r="P5028" s="30"/>
      <c r="Q5028" s="121">
        <v>2020</v>
      </c>
    </row>
    <row r="5029" spans="1:17" x14ac:dyDescent="0.3">
      <c r="A5029" s="4" t="s">
        <v>3</v>
      </c>
      <c r="B5029" s="4"/>
      <c r="C5029" s="5" t="s">
        <v>1</v>
      </c>
      <c r="D5029" s="5"/>
      <c r="E5029" s="5" t="s">
        <v>1</v>
      </c>
      <c r="F5029" s="5"/>
      <c r="G5029" s="5" t="s">
        <v>1</v>
      </c>
      <c r="H5029" s="5"/>
      <c r="I5029" s="5" t="s">
        <v>1</v>
      </c>
      <c r="J5029" s="5"/>
      <c r="K5029" s="5" t="s">
        <v>1</v>
      </c>
      <c r="L5029" s="5"/>
      <c r="M5029" s="5" t="s">
        <v>1</v>
      </c>
      <c r="N5029" s="3"/>
      <c r="O5029" s="3"/>
      <c r="P5029" s="3"/>
      <c r="Q5029" s="3"/>
    </row>
    <row r="5031" spans="1:17" x14ac:dyDescent="0.3">
      <c r="A5031" s="2" t="s">
        <v>2</v>
      </c>
      <c r="B5031" s="2"/>
    </row>
    <row r="5032" spans="1:17" x14ac:dyDescent="0.3">
      <c r="A5032" s="2" t="s">
        <v>1</v>
      </c>
      <c r="B5032" s="2"/>
      <c r="C5032" s="2" t="s">
        <v>0</v>
      </c>
      <c r="D5032" s="2"/>
    </row>
    <row r="5034" spans="1:17" x14ac:dyDescent="0.3">
      <c r="A5034" s="2" t="s">
        <v>18</v>
      </c>
      <c r="B5034" s="2"/>
      <c r="C5034" s="2" t="s">
        <v>17</v>
      </c>
      <c r="D5034" s="2"/>
    </row>
    <row r="5035" spans="1:17" x14ac:dyDescent="0.3">
      <c r="A5035" s="2" t="s">
        <v>16</v>
      </c>
      <c r="B5035" s="2"/>
      <c r="C5035" s="2" t="s">
        <v>73</v>
      </c>
      <c r="D5035" s="2"/>
    </row>
    <row r="5036" spans="1:17" x14ac:dyDescent="0.3">
      <c r="A5036" s="2" t="s">
        <v>14</v>
      </c>
      <c r="B5036" s="2"/>
      <c r="C5036" s="2" t="s">
        <v>56</v>
      </c>
      <c r="D5036" s="2"/>
    </row>
    <row r="5037" spans="1:17" x14ac:dyDescent="0.3">
      <c r="A5037" s="2" t="s">
        <v>12</v>
      </c>
      <c r="B5037" s="2"/>
      <c r="C5037" s="2" t="s">
        <v>22</v>
      </c>
      <c r="D5037" s="2"/>
    </row>
    <row r="5039" spans="1:17" x14ac:dyDescent="0.3">
      <c r="A5039" s="4" t="s">
        <v>10</v>
      </c>
      <c r="B5039" s="4"/>
      <c r="C5039" s="4" t="s">
        <v>9</v>
      </c>
      <c r="D5039" s="4"/>
      <c r="E5039" s="4" t="s">
        <v>8</v>
      </c>
      <c r="F5039" s="4"/>
      <c r="G5039" s="4" t="s">
        <v>7</v>
      </c>
      <c r="H5039" s="4"/>
      <c r="I5039" s="4" t="s">
        <v>6</v>
      </c>
      <c r="J5039" s="4"/>
      <c r="K5039" s="4" t="s">
        <v>5</v>
      </c>
      <c r="L5039" s="4"/>
      <c r="M5039" s="4" t="s">
        <v>4</v>
      </c>
      <c r="N5039" s="121"/>
      <c r="O5039" s="121">
        <v>2019</v>
      </c>
      <c r="P5039" s="30"/>
      <c r="Q5039" s="121">
        <v>2020</v>
      </c>
    </row>
    <row r="5040" spans="1:17" x14ac:dyDescent="0.3">
      <c r="A5040" s="4" t="s">
        <v>3</v>
      </c>
      <c r="B5040" s="4"/>
      <c r="C5040" s="5" t="s">
        <v>1</v>
      </c>
      <c r="D5040" s="5"/>
      <c r="E5040" s="5" t="s">
        <v>1</v>
      </c>
      <c r="F5040" s="5"/>
      <c r="G5040" s="5" t="s">
        <v>1</v>
      </c>
      <c r="H5040" s="5"/>
      <c r="I5040" s="5" t="s">
        <v>1</v>
      </c>
      <c r="J5040" s="5"/>
      <c r="K5040" s="5" t="s">
        <v>1</v>
      </c>
      <c r="L5040" s="5"/>
      <c r="M5040" s="5" t="s">
        <v>1</v>
      </c>
      <c r="N5040" s="3"/>
      <c r="O5040" s="3"/>
      <c r="P5040" s="3"/>
      <c r="Q5040" s="3"/>
    </row>
    <row r="5042" spans="1:17" x14ac:dyDescent="0.3">
      <c r="A5042" s="2" t="s">
        <v>2</v>
      </c>
      <c r="B5042" s="2"/>
    </row>
    <row r="5043" spans="1:17" x14ac:dyDescent="0.3">
      <c r="A5043" s="2" t="s">
        <v>1</v>
      </c>
      <c r="B5043" s="2"/>
      <c r="C5043" s="2" t="s">
        <v>0</v>
      </c>
      <c r="D5043" s="2"/>
    </row>
    <row r="5045" spans="1:17" x14ac:dyDescent="0.3">
      <c r="A5045" s="2" t="s">
        <v>18</v>
      </c>
      <c r="B5045" s="2"/>
      <c r="C5045" s="2" t="s">
        <v>17</v>
      </c>
      <c r="D5045" s="2"/>
    </row>
    <row r="5046" spans="1:17" x14ac:dyDescent="0.3">
      <c r="A5046" s="2" t="s">
        <v>16</v>
      </c>
      <c r="B5046" s="2"/>
      <c r="C5046" s="2" t="s">
        <v>73</v>
      </c>
      <c r="D5046" s="2"/>
    </row>
    <row r="5047" spans="1:17" x14ac:dyDescent="0.3">
      <c r="A5047" s="2" t="s">
        <v>14</v>
      </c>
      <c r="B5047" s="2"/>
      <c r="C5047" s="2" t="s">
        <v>56</v>
      </c>
      <c r="D5047" s="2"/>
    </row>
    <row r="5048" spans="1:17" x14ac:dyDescent="0.3">
      <c r="A5048" s="2" t="s">
        <v>12</v>
      </c>
      <c r="B5048" s="2"/>
      <c r="C5048" s="2" t="s">
        <v>21</v>
      </c>
      <c r="D5048" s="2"/>
    </row>
    <row r="5050" spans="1:17" x14ac:dyDescent="0.3">
      <c r="A5050" s="4" t="s">
        <v>10</v>
      </c>
      <c r="B5050" s="4"/>
      <c r="C5050" s="4" t="s">
        <v>9</v>
      </c>
      <c r="D5050" s="4"/>
      <c r="E5050" s="4" t="s">
        <v>8</v>
      </c>
      <c r="F5050" s="4"/>
      <c r="G5050" s="4" t="s">
        <v>7</v>
      </c>
      <c r="H5050" s="4"/>
      <c r="I5050" s="4" t="s">
        <v>6</v>
      </c>
      <c r="J5050" s="4"/>
      <c r="K5050" s="4" t="s">
        <v>5</v>
      </c>
      <c r="L5050" s="4"/>
      <c r="M5050" s="4" t="s">
        <v>4</v>
      </c>
      <c r="N5050" s="121"/>
      <c r="O5050" s="121">
        <v>2019</v>
      </c>
      <c r="P5050" s="30"/>
      <c r="Q5050" s="121">
        <v>2020</v>
      </c>
    </row>
    <row r="5051" spans="1:17" x14ac:dyDescent="0.3">
      <c r="A5051" s="4" t="s">
        <v>3</v>
      </c>
      <c r="B5051" s="4"/>
      <c r="C5051" s="5" t="s">
        <v>1</v>
      </c>
      <c r="D5051" s="5"/>
      <c r="E5051" s="5" t="s">
        <v>1</v>
      </c>
      <c r="F5051" s="5"/>
      <c r="G5051" s="5" t="s">
        <v>1</v>
      </c>
      <c r="H5051" s="5"/>
      <c r="I5051" s="5" t="s">
        <v>1</v>
      </c>
      <c r="J5051" s="5"/>
      <c r="K5051" s="5" t="s">
        <v>1</v>
      </c>
      <c r="L5051" s="5"/>
      <c r="M5051" s="5" t="s">
        <v>1</v>
      </c>
      <c r="N5051" s="3"/>
      <c r="O5051" s="3"/>
      <c r="P5051" s="3"/>
      <c r="Q5051" s="3"/>
    </row>
    <row r="5053" spans="1:17" x14ac:dyDescent="0.3">
      <c r="A5053" s="2" t="s">
        <v>2</v>
      </c>
      <c r="B5053" s="2"/>
    </row>
    <row r="5054" spans="1:17" x14ac:dyDescent="0.3">
      <c r="A5054" s="2" t="s">
        <v>1</v>
      </c>
      <c r="B5054" s="2"/>
      <c r="C5054" s="2" t="s">
        <v>0</v>
      </c>
      <c r="D5054" s="2"/>
    </row>
    <row r="5056" spans="1:17" x14ac:dyDescent="0.3">
      <c r="A5056" s="2" t="s">
        <v>18</v>
      </c>
      <c r="B5056" s="2"/>
      <c r="C5056" s="2" t="s">
        <v>17</v>
      </c>
      <c r="D5056" s="2"/>
    </row>
    <row r="5057" spans="1:17" x14ac:dyDescent="0.3">
      <c r="A5057" s="2" t="s">
        <v>16</v>
      </c>
      <c r="B5057" s="2"/>
      <c r="C5057" s="2" t="s">
        <v>73</v>
      </c>
      <c r="D5057" s="2"/>
    </row>
    <row r="5058" spans="1:17" x14ac:dyDescent="0.3">
      <c r="A5058" s="2" t="s">
        <v>14</v>
      </c>
      <c r="B5058" s="2"/>
      <c r="C5058" s="2" t="s">
        <v>56</v>
      </c>
      <c r="D5058" s="2"/>
    </row>
    <row r="5059" spans="1:17" x14ac:dyDescent="0.3">
      <c r="A5059" s="2" t="s">
        <v>12</v>
      </c>
      <c r="B5059" s="2"/>
      <c r="C5059" s="2" t="s">
        <v>20</v>
      </c>
      <c r="D5059" s="2"/>
    </row>
    <row r="5061" spans="1:17" x14ac:dyDescent="0.3">
      <c r="A5061" s="4" t="s">
        <v>10</v>
      </c>
      <c r="B5061" s="4"/>
      <c r="C5061" s="4" t="s">
        <v>9</v>
      </c>
      <c r="D5061" s="4"/>
      <c r="E5061" s="4" t="s">
        <v>8</v>
      </c>
      <c r="F5061" s="4"/>
      <c r="G5061" s="4" t="s">
        <v>7</v>
      </c>
      <c r="H5061" s="4"/>
      <c r="I5061" s="4" t="s">
        <v>6</v>
      </c>
      <c r="J5061" s="4"/>
      <c r="K5061" s="4" t="s">
        <v>5</v>
      </c>
      <c r="L5061" s="4"/>
      <c r="M5061" s="4" t="s">
        <v>4</v>
      </c>
      <c r="N5061" s="121"/>
      <c r="O5061" s="121">
        <v>2019</v>
      </c>
      <c r="P5061" s="30"/>
      <c r="Q5061" s="121">
        <v>2020</v>
      </c>
    </row>
    <row r="5062" spans="1:17" x14ac:dyDescent="0.3">
      <c r="A5062" s="4" t="s">
        <v>3</v>
      </c>
      <c r="B5062" s="4"/>
      <c r="C5062" s="5" t="s">
        <v>1</v>
      </c>
      <c r="D5062" s="5"/>
      <c r="E5062" s="5" t="s">
        <v>1</v>
      </c>
      <c r="F5062" s="5"/>
      <c r="G5062" s="5" t="s">
        <v>1</v>
      </c>
      <c r="H5062" s="5"/>
      <c r="I5062" s="5" t="s">
        <v>1</v>
      </c>
      <c r="J5062" s="5"/>
      <c r="K5062" s="5" t="s">
        <v>1</v>
      </c>
      <c r="L5062" s="5"/>
      <c r="M5062" s="5" t="s">
        <v>1</v>
      </c>
      <c r="N5062" s="3"/>
      <c r="O5062" s="3"/>
      <c r="P5062" s="3"/>
      <c r="Q5062" s="3"/>
    </row>
    <row r="5064" spans="1:17" x14ac:dyDescent="0.3">
      <c r="A5064" s="2" t="s">
        <v>2</v>
      </c>
      <c r="B5064" s="2"/>
    </row>
    <row r="5065" spans="1:17" x14ac:dyDescent="0.3">
      <c r="A5065" s="2" t="s">
        <v>1</v>
      </c>
      <c r="B5065" s="2"/>
      <c r="C5065" s="2" t="s">
        <v>0</v>
      </c>
      <c r="D5065" s="2"/>
    </row>
    <row r="5067" spans="1:17" x14ac:dyDescent="0.3">
      <c r="A5067" s="2" t="s">
        <v>18</v>
      </c>
      <c r="B5067" s="2"/>
      <c r="C5067" s="2" t="s">
        <v>17</v>
      </c>
      <c r="D5067" s="2"/>
    </row>
    <row r="5068" spans="1:17" x14ac:dyDescent="0.3">
      <c r="A5068" s="2" t="s">
        <v>16</v>
      </c>
      <c r="B5068" s="2"/>
      <c r="C5068" s="2" t="s">
        <v>73</v>
      </c>
      <c r="D5068" s="2"/>
    </row>
    <row r="5069" spans="1:17" x14ac:dyDescent="0.3">
      <c r="A5069" s="2" t="s">
        <v>14</v>
      </c>
      <c r="B5069" s="2"/>
      <c r="C5069" s="2" t="s">
        <v>56</v>
      </c>
      <c r="D5069" s="2"/>
    </row>
    <row r="5070" spans="1:17" x14ac:dyDescent="0.3">
      <c r="A5070" s="2" t="s">
        <v>12</v>
      </c>
      <c r="B5070" s="2"/>
      <c r="C5070" s="2" t="s">
        <v>19</v>
      </c>
      <c r="D5070" s="2"/>
    </row>
    <row r="5072" spans="1:17" x14ac:dyDescent="0.3">
      <c r="A5072" s="4" t="s">
        <v>10</v>
      </c>
      <c r="B5072" s="4"/>
      <c r="C5072" s="4" t="s">
        <v>9</v>
      </c>
      <c r="D5072" s="4"/>
      <c r="E5072" s="4" t="s">
        <v>8</v>
      </c>
      <c r="F5072" s="4"/>
      <c r="G5072" s="4" t="s">
        <v>7</v>
      </c>
      <c r="H5072" s="4"/>
      <c r="I5072" s="4" t="s">
        <v>6</v>
      </c>
      <c r="J5072" s="4"/>
      <c r="K5072" s="4" t="s">
        <v>5</v>
      </c>
      <c r="L5072" s="4"/>
      <c r="M5072" s="4" t="s">
        <v>4</v>
      </c>
      <c r="N5072" s="121"/>
      <c r="O5072" s="121">
        <v>2019</v>
      </c>
      <c r="P5072" s="30"/>
      <c r="Q5072" s="121">
        <v>2020</v>
      </c>
    </row>
    <row r="5073" spans="1:17" x14ac:dyDescent="0.3">
      <c r="A5073" s="4" t="s">
        <v>3</v>
      </c>
      <c r="B5073" s="4"/>
      <c r="C5073" s="5" t="s">
        <v>1</v>
      </c>
      <c r="D5073" s="5"/>
      <c r="E5073" s="5" t="s">
        <v>1</v>
      </c>
      <c r="F5073" s="5"/>
      <c r="G5073" s="5" t="s">
        <v>1</v>
      </c>
      <c r="H5073" s="5"/>
      <c r="I5073" s="5" t="s">
        <v>1</v>
      </c>
      <c r="J5073" s="5"/>
      <c r="K5073" s="5" t="s">
        <v>1</v>
      </c>
      <c r="L5073" s="5"/>
      <c r="M5073" s="5" t="s">
        <v>1</v>
      </c>
      <c r="N5073" s="3"/>
      <c r="O5073" s="3"/>
      <c r="P5073" s="3"/>
      <c r="Q5073" s="3"/>
    </row>
    <row r="5075" spans="1:17" x14ac:dyDescent="0.3">
      <c r="A5075" s="2" t="s">
        <v>2</v>
      </c>
      <c r="B5075" s="2"/>
    </row>
    <row r="5076" spans="1:17" x14ac:dyDescent="0.3">
      <c r="A5076" s="2" t="s">
        <v>1</v>
      </c>
      <c r="B5076" s="2"/>
      <c r="C5076" s="2" t="s">
        <v>0</v>
      </c>
      <c r="D5076" s="2"/>
    </row>
    <row r="5078" spans="1:17" x14ac:dyDescent="0.3">
      <c r="A5078" s="2" t="s">
        <v>18</v>
      </c>
      <c r="B5078" s="2"/>
      <c r="C5078" s="2" t="s">
        <v>17</v>
      </c>
      <c r="D5078" s="2"/>
    </row>
    <row r="5079" spans="1:17" x14ac:dyDescent="0.3">
      <c r="A5079" s="2" t="s">
        <v>16</v>
      </c>
      <c r="B5079" s="2"/>
      <c r="C5079" s="2" t="s">
        <v>73</v>
      </c>
      <c r="D5079" s="2"/>
    </row>
    <row r="5080" spans="1:17" x14ac:dyDescent="0.3">
      <c r="A5080" s="2" t="s">
        <v>14</v>
      </c>
      <c r="B5080" s="2"/>
      <c r="C5080" s="2" t="s">
        <v>56</v>
      </c>
      <c r="D5080" s="2"/>
    </row>
    <row r="5081" spans="1:17" x14ac:dyDescent="0.3">
      <c r="A5081" s="2" t="s">
        <v>12</v>
      </c>
      <c r="B5081" s="2"/>
      <c r="C5081" s="2" t="s">
        <v>11</v>
      </c>
      <c r="D5081" s="2"/>
    </row>
    <row r="5083" spans="1:17" x14ac:dyDescent="0.3">
      <c r="A5083" s="4" t="s">
        <v>10</v>
      </c>
      <c r="B5083" s="4"/>
      <c r="C5083" s="4" t="s">
        <v>9</v>
      </c>
      <c r="D5083" s="4"/>
      <c r="E5083" s="4" t="s">
        <v>8</v>
      </c>
      <c r="F5083" s="4"/>
      <c r="G5083" s="4" t="s">
        <v>7</v>
      </c>
      <c r="H5083" s="4"/>
      <c r="I5083" s="4" t="s">
        <v>6</v>
      </c>
      <c r="J5083" s="4"/>
      <c r="K5083" s="4" t="s">
        <v>5</v>
      </c>
      <c r="L5083" s="4"/>
      <c r="M5083" s="4" t="s">
        <v>4</v>
      </c>
      <c r="N5083" s="121"/>
      <c r="O5083" s="121">
        <v>2019</v>
      </c>
      <c r="P5083" s="30"/>
      <c r="Q5083" s="121">
        <v>2020</v>
      </c>
    </row>
    <row r="5084" spans="1:17" x14ac:dyDescent="0.3">
      <c r="A5084" s="4" t="s">
        <v>3</v>
      </c>
      <c r="B5084" s="4"/>
      <c r="C5084" s="5" t="s">
        <v>1</v>
      </c>
      <c r="D5084" s="5"/>
      <c r="E5084" s="5" t="s">
        <v>1</v>
      </c>
      <c r="F5084" s="5"/>
      <c r="G5084" s="5" t="s">
        <v>1</v>
      </c>
      <c r="H5084" s="5"/>
      <c r="I5084" s="5" t="s">
        <v>1</v>
      </c>
      <c r="J5084" s="5"/>
      <c r="K5084" s="5" t="s">
        <v>1</v>
      </c>
      <c r="L5084" s="5"/>
      <c r="M5084" s="5" t="s">
        <v>1</v>
      </c>
      <c r="N5084" s="3"/>
      <c r="O5084" s="3"/>
      <c r="P5084" s="3"/>
      <c r="Q5084" s="3"/>
    </row>
    <row r="5086" spans="1:17" x14ac:dyDescent="0.3">
      <c r="A5086" s="2" t="s">
        <v>2</v>
      </c>
      <c r="B5086" s="2"/>
    </row>
    <row r="5087" spans="1:17" x14ac:dyDescent="0.3">
      <c r="A5087" s="2" t="s">
        <v>1</v>
      </c>
      <c r="B5087" s="2"/>
      <c r="C5087" s="2" t="s">
        <v>0</v>
      </c>
      <c r="D5087" s="2"/>
    </row>
    <row r="5089" spans="1:17" x14ac:dyDescent="0.3">
      <c r="A5089" s="2" t="s">
        <v>18</v>
      </c>
      <c r="B5089" s="2"/>
      <c r="C5089" s="2" t="s">
        <v>17</v>
      </c>
      <c r="D5089" s="2"/>
    </row>
    <row r="5090" spans="1:17" x14ac:dyDescent="0.3">
      <c r="A5090" s="2" t="s">
        <v>16</v>
      </c>
      <c r="B5090" s="2"/>
      <c r="C5090" s="2" t="s">
        <v>73</v>
      </c>
      <c r="D5090" s="2"/>
    </row>
    <row r="5091" spans="1:17" x14ac:dyDescent="0.3">
      <c r="A5091" s="2" t="s">
        <v>14</v>
      </c>
      <c r="B5091" s="2"/>
      <c r="C5091" s="2" t="s">
        <v>55</v>
      </c>
      <c r="D5091" s="2"/>
    </row>
    <row r="5092" spans="1:17" x14ac:dyDescent="0.3">
      <c r="A5092" s="2" t="s">
        <v>12</v>
      </c>
      <c r="B5092" s="2"/>
      <c r="C5092" s="2" t="s">
        <v>24</v>
      </c>
      <c r="D5092" s="2"/>
    </row>
    <row r="5094" spans="1:17" x14ac:dyDescent="0.3">
      <c r="A5094" s="4" t="s">
        <v>10</v>
      </c>
      <c r="B5094" s="4"/>
      <c r="C5094" s="4" t="s">
        <v>9</v>
      </c>
      <c r="D5094" s="4"/>
      <c r="E5094" s="4" t="s">
        <v>8</v>
      </c>
      <c r="F5094" s="4"/>
      <c r="G5094" s="4" t="s">
        <v>7</v>
      </c>
      <c r="H5094" s="4"/>
      <c r="I5094" s="4" t="s">
        <v>6</v>
      </c>
      <c r="J5094" s="4"/>
      <c r="K5094" s="4" t="s">
        <v>5</v>
      </c>
      <c r="L5094" s="4"/>
      <c r="M5094" s="4" t="s">
        <v>4</v>
      </c>
      <c r="N5094" s="121"/>
      <c r="O5094" s="121">
        <v>2019</v>
      </c>
      <c r="P5094" s="30"/>
      <c r="Q5094" s="121">
        <v>2020</v>
      </c>
    </row>
    <row r="5095" spans="1:17" x14ac:dyDescent="0.3">
      <c r="A5095" s="4" t="s">
        <v>3</v>
      </c>
      <c r="B5095" s="4"/>
      <c r="C5095" s="5" t="s">
        <v>1</v>
      </c>
      <c r="D5095" s="5"/>
      <c r="E5095" s="5" t="s">
        <v>1</v>
      </c>
      <c r="F5095" s="5"/>
      <c r="G5095" s="5" t="s">
        <v>1</v>
      </c>
      <c r="H5095" s="5"/>
      <c r="I5095" s="5" t="s">
        <v>1</v>
      </c>
      <c r="J5095" s="5"/>
      <c r="K5095" s="5" t="s">
        <v>1</v>
      </c>
      <c r="L5095" s="5"/>
      <c r="M5095" s="5" t="s">
        <v>1</v>
      </c>
      <c r="N5095" s="3"/>
      <c r="O5095" s="3"/>
      <c r="P5095" s="3"/>
      <c r="Q5095" s="3"/>
    </row>
    <row r="5097" spans="1:17" x14ac:dyDescent="0.3">
      <c r="A5097" s="2" t="s">
        <v>2</v>
      </c>
      <c r="B5097" s="2"/>
    </row>
    <row r="5098" spans="1:17" x14ac:dyDescent="0.3">
      <c r="A5098" s="2" t="s">
        <v>1</v>
      </c>
      <c r="B5098" s="2"/>
      <c r="C5098" s="2" t="s">
        <v>0</v>
      </c>
      <c r="D5098" s="2"/>
    </row>
    <row r="5100" spans="1:17" x14ac:dyDescent="0.3">
      <c r="A5100" s="2" t="s">
        <v>18</v>
      </c>
      <c r="B5100" s="2"/>
      <c r="C5100" s="2" t="s">
        <v>17</v>
      </c>
      <c r="D5100" s="2"/>
    </row>
    <row r="5101" spans="1:17" x14ac:dyDescent="0.3">
      <c r="A5101" s="2" t="s">
        <v>16</v>
      </c>
      <c r="B5101" s="2"/>
      <c r="C5101" s="2" t="s">
        <v>73</v>
      </c>
      <c r="D5101" s="2"/>
    </row>
    <row r="5102" spans="1:17" x14ac:dyDescent="0.3">
      <c r="A5102" s="2" t="s">
        <v>14</v>
      </c>
      <c r="B5102" s="2"/>
      <c r="C5102" s="2" t="s">
        <v>55</v>
      </c>
      <c r="D5102" s="2"/>
    </row>
    <row r="5103" spans="1:17" x14ac:dyDescent="0.3">
      <c r="A5103" s="2" t="s">
        <v>12</v>
      </c>
      <c r="B5103" s="2"/>
      <c r="C5103" s="2" t="s">
        <v>23</v>
      </c>
      <c r="D5103" s="2"/>
    </row>
    <row r="5105" spans="1:17" x14ac:dyDescent="0.3">
      <c r="A5105" s="4" t="s">
        <v>10</v>
      </c>
      <c r="B5105" s="4"/>
      <c r="C5105" s="4" t="s">
        <v>9</v>
      </c>
      <c r="D5105" s="4"/>
      <c r="E5105" s="4" t="s">
        <v>8</v>
      </c>
      <c r="F5105" s="4"/>
      <c r="G5105" s="4" t="s">
        <v>7</v>
      </c>
      <c r="H5105" s="4"/>
      <c r="I5105" s="4" t="s">
        <v>6</v>
      </c>
      <c r="J5105" s="4"/>
      <c r="K5105" s="4" t="s">
        <v>5</v>
      </c>
      <c r="L5105" s="4"/>
      <c r="M5105" s="4" t="s">
        <v>4</v>
      </c>
      <c r="N5105" s="121"/>
      <c r="O5105" s="121">
        <v>2019</v>
      </c>
      <c r="P5105" s="30"/>
      <c r="Q5105" s="121">
        <v>2020</v>
      </c>
    </row>
    <row r="5106" spans="1:17" x14ac:dyDescent="0.3">
      <c r="A5106" s="4" t="s">
        <v>3</v>
      </c>
      <c r="B5106" s="4"/>
      <c r="C5106" s="5" t="s">
        <v>1</v>
      </c>
      <c r="D5106" s="5"/>
      <c r="E5106" s="5" t="s">
        <v>1</v>
      </c>
      <c r="F5106" s="5"/>
      <c r="G5106" s="5" t="s">
        <v>1</v>
      </c>
      <c r="H5106" s="5"/>
      <c r="I5106" s="5" t="s">
        <v>1</v>
      </c>
      <c r="J5106" s="5"/>
      <c r="K5106" s="5" t="s">
        <v>1</v>
      </c>
      <c r="L5106" s="5"/>
      <c r="M5106" s="5" t="s">
        <v>1</v>
      </c>
      <c r="N5106" s="3"/>
      <c r="O5106" s="3"/>
      <c r="P5106" s="3"/>
      <c r="Q5106" s="3"/>
    </row>
    <row r="5108" spans="1:17" x14ac:dyDescent="0.3">
      <c r="A5108" s="2" t="s">
        <v>2</v>
      </c>
      <c r="B5108" s="2"/>
    </row>
    <row r="5109" spans="1:17" x14ac:dyDescent="0.3">
      <c r="A5109" s="2" t="s">
        <v>1</v>
      </c>
      <c r="B5109" s="2"/>
      <c r="C5109" s="2" t="s">
        <v>0</v>
      </c>
      <c r="D5109" s="2"/>
    </row>
    <row r="5111" spans="1:17" x14ac:dyDescent="0.3">
      <c r="A5111" s="2" t="s">
        <v>18</v>
      </c>
      <c r="B5111" s="2"/>
      <c r="C5111" s="2" t="s">
        <v>17</v>
      </c>
      <c r="D5111" s="2"/>
    </row>
    <row r="5112" spans="1:17" x14ac:dyDescent="0.3">
      <c r="A5112" s="2" t="s">
        <v>16</v>
      </c>
      <c r="B5112" s="2"/>
      <c r="C5112" s="2" t="s">
        <v>73</v>
      </c>
      <c r="D5112" s="2"/>
    </row>
    <row r="5113" spans="1:17" x14ac:dyDescent="0.3">
      <c r="A5113" s="2" t="s">
        <v>14</v>
      </c>
      <c r="B5113" s="2"/>
      <c r="C5113" s="2" t="s">
        <v>55</v>
      </c>
      <c r="D5113" s="2"/>
    </row>
    <row r="5114" spans="1:17" x14ac:dyDescent="0.3">
      <c r="A5114" s="2" t="s">
        <v>12</v>
      </c>
      <c r="B5114" s="2"/>
      <c r="C5114" s="2" t="s">
        <v>22</v>
      </c>
      <c r="D5114" s="2"/>
    </row>
    <row r="5116" spans="1:17" x14ac:dyDescent="0.3">
      <c r="A5116" s="4" t="s">
        <v>10</v>
      </c>
      <c r="B5116" s="4"/>
      <c r="C5116" s="4" t="s">
        <v>9</v>
      </c>
      <c r="D5116" s="4"/>
      <c r="E5116" s="4" t="s">
        <v>8</v>
      </c>
      <c r="F5116" s="4"/>
      <c r="G5116" s="4" t="s">
        <v>7</v>
      </c>
      <c r="H5116" s="4"/>
      <c r="I5116" s="4" t="s">
        <v>6</v>
      </c>
      <c r="J5116" s="4"/>
      <c r="K5116" s="4" t="s">
        <v>5</v>
      </c>
      <c r="L5116" s="4"/>
      <c r="M5116" s="4" t="s">
        <v>4</v>
      </c>
      <c r="N5116" s="121"/>
      <c r="O5116" s="121">
        <v>2019</v>
      </c>
      <c r="P5116" s="30"/>
      <c r="Q5116" s="121">
        <v>2020</v>
      </c>
    </row>
    <row r="5117" spans="1:17" x14ac:dyDescent="0.3">
      <c r="A5117" s="4" t="s">
        <v>3</v>
      </c>
      <c r="B5117" s="4"/>
      <c r="C5117" s="5" t="s">
        <v>1</v>
      </c>
      <c r="D5117" s="5"/>
      <c r="E5117" s="5" t="s">
        <v>1</v>
      </c>
      <c r="F5117" s="5"/>
      <c r="G5117" s="5" t="s">
        <v>1</v>
      </c>
      <c r="H5117" s="5"/>
      <c r="I5117" s="5" t="s">
        <v>1</v>
      </c>
      <c r="J5117" s="5"/>
      <c r="K5117" s="5" t="s">
        <v>1</v>
      </c>
      <c r="L5117" s="5"/>
      <c r="M5117" s="5" t="s">
        <v>1</v>
      </c>
      <c r="N5117" s="3"/>
      <c r="O5117" s="3"/>
      <c r="P5117" s="3"/>
      <c r="Q5117" s="3"/>
    </row>
    <row r="5119" spans="1:17" x14ac:dyDescent="0.3">
      <c r="A5119" s="2" t="s">
        <v>2</v>
      </c>
      <c r="B5119" s="2"/>
    </row>
    <row r="5120" spans="1:17" x14ac:dyDescent="0.3">
      <c r="A5120" s="2" t="s">
        <v>1</v>
      </c>
      <c r="B5120" s="2"/>
      <c r="C5120" s="2" t="s">
        <v>0</v>
      </c>
      <c r="D5120" s="2"/>
    </row>
    <row r="5122" spans="1:17" x14ac:dyDescent="0.3">
      <c r="A5122" s="2" t="s">
        <v>18</v>
      </c>
      <c r="B5122" s="2"/>
      <c r="C5122" s="2" t="s">
        <v>17</v>
      </c>
      <c r="D5122" s="2"/>
    </row>
    <row r="5123" spans="1:17" x14ac:dyDescent="0.3">
      <c r="A5123" s="2" t="s">
        <v>16</v>
      </c>
      <c r="B5123" s="2"/>
      <c r="C5123" s="2" t="s">
        <v>73</v>
      </c>
      <c r="D5123" s="2"/>
    </row>
    <row r="5124" spans="1:17" x14ac:dyDescent="0.3">
      <c r="A5124" s="2" t="s">
        <v>14</v>
      </c>
      <c r="B5124" s="2"/>
      <c r="C5124" s="2" t="s">
        <v>55</v>
      </c>
      <c r="D5124" s="2"/>
    </row>
    <row r="5125" spans="1:17" x14ac:dyDescent="0.3">
      <c r="A5125" s="2" t="s">
        <v>12</v>
      </c>
      <c r="B5125" s="2"/>
      <c r="C5125" s="2" t="s">
        <v>21</v>
      </c>
      <c r="D5125" s="2"/>
    </row>
    <row r="5127" spans="1:17" x14ac:dyDescent="0.3">
      <c r="A5127" s="4" t="s">
        <v>10</v>
      </c>
      <c r="B5127" s="4"/>
      <c r="C5127" s="4" t="s">
        <v>9</v>
      </c>
      <c r="D5127" s="4"/>
      <c r="E5127" s="4" t="s">
        <v>8</v>
      </c>
      <c r="F5127" s="4"/>
      <c r="G5127" s="4" t="s">
        <v>7</v>
      </c>
      <c r="H5127" s="4"/>
      <c r="I5127" s="4" t="s">
        <v>6</v>
      </c>
      <c r="J5127" s="4"/>
      <c r="K5127" s="4" t="s">
        <v>5</v>
      </c>
      <c r="L5127" s="4"/>
      <c r="M5127" s="4" t="s">
        <v>4</v>
      </c>
      <c r="N5127" s="121"/>
      <c r="O5127" s="121">
        <v>2019</v>
      </c>
      <c r="P5127" s="30"/>
      <c r="Q5127" s="121">
        <v>2020</v>
      </c>
    </row>
    <row r="5128" spans="1:17" x14ac:dyDescent="0.3">
      <c r="A5128" s="4" t="s">
        <v>3</v>
      </c>
      <c r="B5128" s="4"/>
      <c r="C5128" s="5" t="s">
        <v>1</v>
      </c>
      <c r="D5128" s="5"/>
      <c r="E5128" s="5" t="s">
        <v>1</v>
      </c>
      <c r="F5128" s="5"/>
      <c r="G5128" s="5" t="s">
        <v>1</v>
      </c>
      <c r="H5128" s="5"/>
      <c r="I5128" s="5" t="s">
        <v>1</v>
      </c>
      <c r="J5128" s="5"/>
      <c r="K5128" s="5" t="s">
        <v>1</v>
      </c>
      <c r="L5128" s="5"/>
      <c r="M5128" s="5" t="s">
        <v>1</v>
      </c>
      <c r="N5128" s="3"/>
      <c r="O5128" s="3"/>
      <c r="P5128" s="3"/>
      <c r="Q5128" s="3"/>
    </row>
    <row r="5130" spans="1:17" x14ac:dyDescent="0.3">
      <c r="A5130" s="2" t="s">
        <v>2</v>
      </c>
      <c r="B5130" s="2"/>
    </row>
    <row r="5131" spans="1:17" x14ac:dyDescent="0.3">
      <c r="A5131" s="2" t="s">
        <v>1</v>
      </c>
      <c r="B5131" s="2"/>
      <c r="C5131" s="2" t="s">
        <v>0</v>
      </c>
      <c r="D5131" s="2"/>
    </row>
    <row r="5133" spans="1:17" x14ac:dyDescent="0.3">
      <c r="A5133" s="2" t="s">
        <v>18</v>
      </c>
      <c r="B5133" s="2"/>
      <c r="C5133" s="2" t="s">
        <v>17</v>
      </c>
      <c r="D5133" s="2"/>
    </row>
    <row r="5134" spans="1:17" x14ac:dyDescent="0.3">
      <c r="A5134" s="2" t="s">
        <v>16</v>
      </c>
      <c r="B5134" s="2"/>
      <c r="C5134" s="2" t="s">
        <v>73</v>
      </c>
      <c r="D5134" s="2"/>
    </row>
    <row r="5135" spans="1:17" x14ac:dyDescent="0.3">
      <c r="A5135" s="2" t="s">
        <v>14</v>
      </c>
      <c r="B5135" s="2"/>
      <c r="C5135" s="2" t="s">
        <v>55</v>
      </c>
      <c r="D5135" s="2"/>
    </row>
    <row r="5136" spans="1:17" x14ac:dyDescent="0.3">
      <c r="A5136" s="2" t="s">
        <v>12</v>
      </c>
      <c r="B5136" s="2"/>
      <c r="C5136" s="2" t="s">
        <v>20</v>
      </c>
      <c r="D5136" s="2"/>
    </row>
    <row r="5138" spans="1:17" x14ac:dyDescent="0.3">
      <c r="A5138" s="4" t="s">
        <v>10</v>
      </c>
      <c r="B5138" s="4"/>
      <c r="C5138" s="4" t="s">
        <v>9</v>
      </c>
      <c r="D5138" s="4"/>
      <c r="E5138" s="4" t="s">
        <v>8</v>
      </c>
      <c r="F5138" s="4"/>
      <c r="G5138" s="4" t="s">
        <v>7</v>
      </c>
      <c r="H5138" s="4"/>
      <c r="I5138" s="4" t="s">
        <v>6</v>
      </c>
      <c r="J5138" s="4"/>
      <c r="K5138" s="4" t="s">
        <v>5</v>
      </c>
      <c r="L5138" s="4"/>
      <c r="M5138" s="4" t="s">
        <v>4</v>
      </c>
      <c r="N5138" s="121"/>
      <c r="O5138" s="121">
        <v>2019</v>
      </c>
      <c r="P5138" s="30"/>
      <c r="Q5138" s="121">
        <v>2020</v>
      </c>
    </row>
    <row r="5139" spans="1:17" x14ac:dyDescent="0.3">
      <c r="A5139" s="4" t="s">
        <v>3</v>
      </c>
      <c r="B5139" s="4"/>
      <c r="C5139" s="5" t="s">
        <v>1</v>
      </c>
      <c r="D5139" s="5"/>
      <c r="E5139" s="5" t="s">
        <v>1</v>
      </c>
      <c r="F5139" s="5"/>
      <c r="G5139" s="5" t="s">
        <v>1</v>
      </c>
      <c r="H5139" s="5"/>
      <c r="I5139" s="5" t="s">
        <v>1</v>
      </c>
      <c r="J5139" s="5"/>
      <c r="K5139" s="5" t="s">
        <v>1</v>
      </c>
      <c r="L5139" s="5"/>
      <c r="M5139" s="5" t="s">
        <v>1</v>
      </c>
      <c r="N5139" s="3"/>
      <c r="O5139" s="3"/>
      <c r="P5139" s="3"/>
      <c r="Q5139" s="3"/>
    </row>
    <row r="5141" spans="1:17" x14ac:dyDescent="0.3">
      <c r="A5141" s="2" t="s">
        <v>2</v>
      </c>
      <c r="B5141" s="2"/>
    </row>
    <row r="5142" spans="1:17" x14ac:dyDescent="0.3">
      <c r="A5142" s="2" t="s">
        <v>1</v>
      </c>
      <c r="B5142" s="2"/>
      <c r="C5142" s="2" t="s">
        <v>0</v>
      </c>
      <c r="D5142" s="2"/>
    </row>
    <row r="5144" spans="1:17" x14ac:dyDescent="0.3">
      <c r="A5144" s="2" t="s">
        <v>18</v>
      </c>
      <c r="B5144" s="2"/>
      <c r="C5144" s="2" t="s">
        <v>17</v>
      </c>
      <c r="D5144" s="2"/>
    </row>
    <row r="5145" spans="1:17" x14ac:dyDescent="0.3">
      <c r="A5145" s="2" t="s">
        <v>16</v>
      </c>
      <c r="B5145" s="2"/>
      <c r="C5145" s="2" t="s">
        <v>73</v>
      </c>
      <c r="D5145" s="2"/>
    </row>
    <row r="5146" spans="1:17" x14ac:dyDescent="0.3">
      <c r="A5146" s="2" t="s">
        <v>14</v>
      </c>
      <c r="B5146" s="2"/>
      <c r="C5146" s="2" t="s">
        <v>55</v>
      </c>
      <c r="D5146" s="2"/>
    </row>
    <row r="5147" spans="1:17" x14ac:dyDescent="0.3">
      <c r="A5147" s="2" t="s">
        <v>12</v>
      </c>
      <c r="B5147" s="2"/>
      <c r="C5147" s="2" t="s">
        <v>19</v>
      </c>
      <c r="D5147" s="2"/>
    </row>
    <row r="5149" spans="1:17" x14ac:dyDescent="0.3">
      <c r="A5149" s="4" t="s">
        <v>10</v>
      </c>
      <c r="B5149" s="4"/>
      <c r="C5149" s="4" t="s">
        <v>9</v>
      </c>
      <c r="D5149" s="4"/>
      <c r="E5149" s="4" t="s">
        <v>8</v>
      </c>
      <c r="F5149" s="4"/>
      <c r="G5149" s="4" t="s">
        <v>7</v>
      </c>
      <c r="H5149" s="4"/>
      <c r="I5149" s="4" t="s">
        <v>6</v>
      </c>
      <c r="J5149" s="4"/>
      <c r="K5149" s="4" t="s">
        <v>5</v>
      </c>
      <c r="L5149" s="4"/>
      <c r="M5149" s="4" t="s">
        <v>4</v>
      </c>
      <c r="N5149" s="121"/>
      <c r="O5149" s="121">
        <v>2019</v>
      </c>
      <c r="P5149" s="30"/>
      <c r="Q5149" s="121">
        <v>2020</v>
      </c>
    </row>
    <row r="5150" spans="1:17" x14ac:dyDescent="0.3">
      <c r="A5150" s="4" t="s">
        <v>3</v>
      </c>
      <c r="B5150" s="4"/>
      <c r="C5150" s="5" t="s">
        <v>1</v>
      </c>
      <c r="D5150" s="5"/>
      <c r="E5150" s="5" t="s">
        <v>1</v>
      </c>
      <c r="F5150" s="5"/>
      <c r="G5150" s="5" t="s">
        <v>1</v>
      </c>
      <c r="H5150" s="5"/>
      <c r="I5150" s="5" t="s">
        <v>1</v>
      </c>
      <c r="J5150" s="5"/>
      <c r="K5150" s="5" t="s">
        <v>1</v>
      </c>
      <c r="L5150" s="5"/>
      <c r="M5150" s="5" t="s">
        <v>1</v>
      </c>
      <c r="N5150" s="3"/>
      <c r="O5150" s="3"/>
      <c r="P5150" s="3"/>
      <c r="Q5150" s="3"/>
    </row>
    <row r="5152" spans="1:17" x14ac:dyDescent="0.3">
      <c r="A5152" s="2" t="s">
        <v>2</v>
      </c>
      <c r="B5152" s="2"/>
    </row>
    <row r="5153" spans="1:17" x14ac:dyDescent="0.3">
      <c r="A5153" s="2" t="s">
        <v>1</v>
      </c>
      <c r="B5153" s="2"/>
      <c r="C5153" s="2" t="s">
        <v>0</v>
      </c>
      <c r="D5153" s="2"/>
    </row>
    <row r="5155" spans="1:17" x14ac:dyDescent="0.3">
      <c r="A5155" s="2" t="s">
        <v>18</v>
      </c>
      <c r="B5155" s="2"/>
      <c r="C5155" s="2" t="s">
        <v>17</v>
      </c>
      <c r="D5155" s="2"/>
    </row>
    <row r="5156" spans="1:17" x14ac:dyDescent="0.3">
      <c r="A5156" s="2" t="s">
        <v>16</v>
      </c>
      <c r="B5156" s="2"/>
      <c r="C5156" s="2" t="s">
        <v>73</v>
      </c>
      <c r="D5156" s="2"/>
    </row>
    <row r="5157" spans="1:17" x14ac:dyDescent="0.3">
      <c r="A5157" s="2" t="s">
        <v>14</v>
      </c>
      <c r="B5157" s="2"/>
      <c r="C5157" s="2" t="s">
        <v>55</v>
      </c>
      <c r="D5157" s="2"/>
    </row>
    <row r="5158" spans="1:17" x14ac:dyDescent="0.3">
      <c r="A5158" s="2" t="s">
        <v>12</v>
      </c>
      <c r="B5158" s="2"/>
      <c r="C5158" s="2" t="s">
        <v>11</v>
      </c>
      <c r="D5158" s="2"/>
    </row>
    <row r="5160" spans="1:17" x14ac:dyDescent="0.3">
      <c r="A5160" s="4" t="s">
        <v>10</v>
      </c>
      <c r="B5160" s="4"/>
      <c r="C5160" s="4" t="s">
        <v>9</v>
      </c>
      <c r="D5160" s="4"/>
      <c r="E5160" s="4" t="s">
        <v>8</v>
      </c>
      <c r="F5160" s="4"/>
      <c r="G5160" s="4" t="s">
        <v>7</v>
      </c>
      <c r="H5160" s="4"/>
      <c r="I5160" s="4" t="s">
        <v>6</v>
      </c>
      <c r="J5160" s="4"/>
      <c r="K5160" s="4" t="s">
        <v>5</v>
      </c>
      <c r="L5160" s="4"/>
      <c r="M5160" s="4" t="s">
        <v>4</v>
      </c>
      <c r="N5160" s="121"/>
      <c r="O5160" s="121">
        <v>2019</v>
      </c>
      <c r="P5160" s="30"/>
      <c r="Q5160" s="121">
        <v>2020</v>
      </c>
    </row>
    <row r="5161" spans="1:17" x14ac:dyDescent="0.3">
      <c r="A5161" s="4" t="s">
        <v>3</v>
      </c>
      <c r="B5161" s="4"/>
      <c r="C5161" s="5" t="s">
        <v>1</v>
      </c>
      <c r="D5161" s="5"/>
      <c r="E5161" s="5" t="s">
        <v>1</v>
      </c>
      <c r="F5161" s="5"/>
      <c r="G5161" s="5" t="s">
        <v>1</v>
      </c>
      <c r="H5161" s="5"/>
      <c r="I5161" s="5" t="s">
        <v>1</v>
      </c>
      <c r="J5161" s="5"/>
      <c r="K5161" s="5" t="s">
        <v>1</v>
      </c>
      <c r="L5161" s="5"/>
      <c r="M5161" s="5" t="s">
        <v>1</v>
      </c>
      <c r="N5161" s="3"/>
      <c r="O5161" s="3"/>
      <c r="P5161" s="3"/>
      <c r="Q5161" s="3"/>
    </row>
    <row r="5163" spans="1:17" x14ac:dyDescent="0.3">
      <c r="A5163" s="2" t="s">
        <v>2</v>
      </c>
      <c r="B5163" s="2"/>
    </row>
    <row r="5164" spans="1:17" x14ac:dyDescent="0.3">
      <c r="A5164" s="2" t="s">
        <v>1</v>
      </c>
      <c r="B5164" s="2"/>
      <c r="C5164" s="2" t="s">
        <v>0</v>
      </c>
      <c r="D5164" s="2"/>
    </row>
    <row r="5166" spans="1:17" x14ac:dyDescent="0.3">
      <c r="A5166" s="2" t="s">
        <v>18</v>
      </c>
      <c r="B5166" s="2"/>
      <c r="C5166" s="2" t="s">
        <v>17</v>
      </c>
      <c r="D5166" s="2"/>
    </row>
    <row r="5167" spans="1:17" x14ac:dyDescent="0.3">
      <c r="A5167" s="2" t="s">
        <v>16</v>
      </c>
      <c r="B5167" s="2"/>
      <c r="C5167" s="2" t="s">
        <v>73</v>
      </c>
      <c r="D5167" s="2"/>
    </row>
    <row r="5168" spans="1:17" x14ac:dyDescent="0.3">
      <c r="A5168" s="2" t="s">
        <v>14</v>
      </c>
      <c r="B5168" s="2"/>
      <c r="C5168" s="2" t="s">
        <v>54</v>
      </c>
      <c r="D5168" s="2"/>
    </row>
    <row r="5169" spans="1:17" x14ac:dyDescent="0.3">
      <c r="A5169" s="2" t="s">
        <v>12</v>
      </c>
      <c r="B5169" s="2"/>
      <c r="C5169" s="2" t="s">
        <v>24</v>
      </c>
      <c r="D5169" s="2"/>
    </row>
    <row r="5171" spans="1:17" x14ac:dyDescent="0.3">
      <c r="A5171" s="4" t="s">
        <v>10</v>
      </c>
      <c r="B5171" s="4"/>
      <c r="C5171" s="4" t="s">
        <v>9</v>
      </c>
      <c r="D5171" s="4"/>
      <c r="E5171" s="4" t="s">
        <v>8</v>
      </c>
      <c r="F5171" s="4"/>
      <c r="G5171" s="4" t="s">
        <v>7</v>
      </c>
      <c r="H5171" s="4"/>
      <c r="I5171" s="4" t="s">
        <v>6</v>
      </c>
      <c r="J5171" s="4"/>
      <c r="K5171" s="4" t="s">
        <v>5</v>
      </c>
      <c r="L5171" s="4"/>
      <c r="M5171" s="4" t="s">
        <v>4</v>
      </c>
      <c r="N5171" s="121"/>
      <c r="O5171" s="121">
        <v>2019</v>
      </c>
      <c r="P5171" s="30"/>
      <c r="Q5171" s="121">
        <v>2020</v>
      </c>
    </row>
    <row r="5172" spans="1:17" x14ac:dyDescent="0.3">
      <c r="A5172" s="4" t="s">
        <v>3</v>
      </c>
      <c r="B5172" s="4"/>
      <c r="C5172" s="5" t="s">
        <v>1</v>
      </c>
      <c r="D5172" s="5"/>
      <c r="E5172" s="5" t="s">
        <v>1</v>
      </c>
      <c r="F5172" s="5"/>
      <c r="G5172" s="5" t="s">
        <v>1</v>
      </c>
      <c r="H5172" s="5"/>
      <c r="I5172" s="5" t="s">
        <v>1</v>
      </c>
      <c r="J5172" s="5"/>
      <c r="K5172" s="5" t="s">
        <v>1</v>
      </c>
      <c r="L5172" s="5"/>
      <c r="M5172" s="5" t="s">
        <v>1</v>
      </c>
      <c r="N5172" s="3"/>
      <c r="O5172" s="3"/>
      <c r="P5172" s="3"/>
      <c r="Q5172" s="3"/>
    </row>
    <row r="5174" spans="1:17" x14ac:dyDescent="0.3">
      <c r="A5174" s="2" t="s">
        <v>2</v>
      </c>
      <c r="B5174" s="2"/>
    </row>
    <row r="5175" spans="1:17" x14ac:dyDescent="0.3">
      <c r="A5175" s="2" t="s">
        <v>1</v>
      </c>
      <c r="B5175" s="2"/>
      <c r="C5175" s="2" t="s">
        <v>0</v>
      </c>
      <c r="D5175" s="2"/>
    </row>
    <row r="5177" spans="1:17" x14ac:dyDescent="0.3">
      <c r="A5177" s="2" t="s">
        <v>18</v>
      </c>
      <c r="B5177" s="2"/>
      <c r="C5177" s="2" t="s">
        <v>17</v>
      </c>
      <c r="D5177" s="2"/>
    </row>
    <row r="5178" spans="1:17" x14ac:dyDescent="0.3">
      <c r="A5178" s="2" t="s">
        <v>16</v>
      </c>
      <c r="B5178" s="2"/>
      <c r="C5178" s="2" t="s">
        <v>73</v>
      </c>
      <c r="D5178" s="2"/>
    </row>
    <row r="5179" spans="1:17" x14ac:dyDescent="0.3">
      <c r="A5179" s="2" t="s">
        <v>14</v>
      </c>
      <c r="B5179" s="2"/>
      <c r="C5179" s="2" t="s">
        <v>54</v>
      </c>
      <c r="D5179" s="2"/>
    </row>
    <row r="5180" spans="1:17" x14ac:dyDescent="0.3">
      <c r="A5180" s="2" t="s">
        <v>12</v>
      </c>
      <c r="B5180" s="2"/>
      <c r="C5180" s="2" t="s">
        <v>23</v>
      </c>
      <c r="D5180" s="2"/>
    </row>
    <row r="5182" spans="1:17" x14ac:dyDescent="0.3">
      <c r="A5182" s="4" t="s">
        <v>10</v>
      </c>
      <c r="B5182" s="4"/>
      <c r="C5182" s="4" t="s">
        <v>9</v>
      </c>
      <c r="D5182" s="4"/>
      <c r="E5182" s="4" t="s">
        <v>8</v>
      </c>
      <c r="F5182" s="4"/>
      <c r="G5182" s="4" t="s">
        <v>7</v>
      </c>
      <c r="H5182" s="4"/>
      <c r="I5182" s="4" t="s">
        <v>6</v>
      </c>
      <c r="J5182" s="4"/>
      <c r="K5182" s="4" t="s">
        <v>5</v>
      </c>
      <c r="L5182" s="4"/>
      <c r="M5182" s="4" t="s">
        <v>4</v>
      </c>
      <c r="N5182" s="121"/>
      <c r="O5182" s="121">
        <v>2019</v>
      </c>
      <c r="P5182" s="30"/>
      <c r="Q5182" s="121">
        <v>2020</v>
      </c>
    </row>
    <row r="5183" spans="1:17" x14ac:dyDescent="0.3">
      <c r="A5183" s="4" t="s">
        <v>3</v>
      </c>
      <c r="B5183" s="4"/>
      <c r="C5183" s="5" t="s">
        <v>1</v>
      </c>
      <c r="D5183" s="5"/>
      <c r="E5183" s="5" t="s">
        <v>1</v>
      </c>
      <c r="F5183" s="5"/>
      <c r="G5183" s="5" t="s">
        <v>1</v>
      </c>
      <c r="H5183" s="5"/>
      <c r="I5183" s="5" t="s">
        <v>1</v>
      </c>
      <c r="J5183" s="5"/>
      <c r="K5183" s="5" t="s">
        <v>1</v>
      </c>
      <c r="L5183" s="5"/>
      <c r="M5183" s="5" t="s">
        <v>1</v>
      </c>
      <c r="N5183" s="3"/>
      <c r="O5183" s="3"/>
      <c r="P5183" s="3"/>
      <c r="Q5183" s="3"/>
    </row>
    <row r="5185" spans="1:17" x14ac:dyDescent="0.3">
      <c r="A5185" s="2" t="s">
        <v>2</v>
      </c>
      <c r="B5185" s="2"/>
    </row>
    <row r="5186" spans="1:17" x14ac:dyDescent="0.3">
      <c r="A5186" s="2" t="s">
        <v>1</v>
      </c>
      <c r="B5186" s="2"/>
      <c r="C5186" s="2" t="s">
        <v>0</v>
      </c>
      <c r="D5186" s="2"/>
    </row>
    <row r="5188" spans="1:17" x14ac:dyDescent="0.3">
      <c r="A5188" s="2" t="s">
        <v>18</v>
      </c>
      <c r="B5188" s="2"/>
      <c r="C5188" s="2" t="s">
        <v>17</v>
      </c>
      <c r="D5188" s="2"/>
    </row>
    <row r="5189" spans="1:17" x14ac:dyDescent="0.3">
      <c r="A5189" s="2" t="s">
        <v>16</v>
      </c>
      <c r="B5189" s="2"/>
      <c r="C5189" s="2" t="s">
        <v>73</v>
      </c>
      <c r="D5189" s="2"/>
    </row>
    <row r="5190" spans="1:17" x14ac:dyDescent="0.3">
      <c r="A5190" s="2" t="s">
        <v>14</v>
      </c>
      <c r="B5190" s="2"/>
      <c r="C5190" s="2" t="s">
        <v>54</v>
      </c>
      <c r="D5190" s="2"/>
    </row>
    <row r="5191" spans="1:17" x14ac:dyDescent="0.3">
      <c r="A5191" s="2" t="s">
        <v>12</v>
      </c>
      <c r="B5191" s="2"/>
      <c r="C5191" s="2" t="s">
        <v>22</v>
      </c>
      <c r="D5191" s="2"/>
    </row>
    <row r="5193" spans="1:17" x14ac:dyDescent="0.3">
      <c r="A5193" s="4" t="s">
        <v>10</v>
      </c>
      <c r="B5193" s="4"/>
      <c r="C5193" s="4" t="s">
        <v>9</v>
      </c>
      <c r="D5193" s="4"/>
      <c r="E5193" s="4" t="s">
        <v>8</v>
      </c>
      <c r="F5193" s="4"/>
      <c r="G5193" s="4" t="s">
        <v>7</v>
      </c>
      <c r="H5193" s="4"/>
      <c r="I5193" s="4" t="s">
        <v>6</v>
      </c>
      <c r="J5193" s="4"/>
      <c r="K5193" s="4" t="s">
        <v>5</v>
      </c>
      <c r="L5193" s="4"/>
      <c r="M5193" s="4" t="s">
        <v>4</v>
      </c>
      <c r="N5193" s="121"/>
      <c r="O5193" s="121">
        <v>2019</v>
      </c>
      <c r="P5193" s="30"/>
      <c r="Q5193" s="121">
        <v>2020</v>
      </c>
    </row>
    <row r="5194" spans="1:17" x14ac:dyDescent="0.3">
      <c r="A5194" s="4" t="s">
        <v>3</v>
      </c>
      <c r="B5194" s="4"/>
      <c r="C5194" s="5" t="s">
        <v>1</v>
      </c>
      <c r="D5194" s="5"/>
      <c r="E5194" s="5" t="s">
        <v>1</v>
      </c>
      <c r="F5194" s="5"/>
      <c r="G5194" s="5" t="s">
        <v>1</v>
      </c>
      <c r="H5194" s="5"/>
      <c r="I5194" s="5" t="s">
        <v>1</v>
      </c>
      <c r="J5194" s="5"/>
      <c r="K5194" s="5" t="s">
        <v>1</v>
      </c>
      <c r="L5194" s="5"/>
      <c r="M5194" s="5" t="s">
        <v>1</v>
      </c>
      <c r="N5194" s="3"/>
      <c r="O5194" s="3"/>
      <c r="P5194" s="3"/>
      <c r="Q5194" s="3"/>
    </row>
    <row r="5196" spans="1:17" x14ac:dyDescent="0.3">
      <c r="A5196" s="2" t="s">
        <v>2</v>
      </c>
      <c r="B5196" s="2"/>
    </row>
    <row r="5197" spans="1:17" x14ac:dyDescent="0.3">
      <c r="A5197" s="2" t="s">
        <v>1</v>
      </c>
      <c r="B5197" s="2"/>
      <c r="C5197" s="2" t="s">
        <v>0</v>
      </c>
      <c r="D5197" s="2"/>
    </row>
    <row r="5199" spans="1:17" x14ac:dyDescent="0.3">
      <c r="A5199" s="2" t="s">
        <v>18</v>
      </c>
      <c r="B5199" s="2"/>
      <c r="C5199" s="2" t="s">
        <v>17</v>
      </c>
      <c r="D5199" s="2"/>
    </row>
    <row r="5200" spans="1:17" x14ac:dyDescent="0.3">
      <c r="A5200" s="2" t="s">
        <v>16</v>
      </c>
      <c r="B5200" s="2"/>
      <c r="C5200" s="2" t="s">
        <v>73</v>
      </c>
      <c r="D5200" s="2"/>
    </row>
    <row r="5201" spans="1:17" x14ac:dyDescent="0.3">
      <c r="A5201" s="2" t="s">
        <v>14</v>
      </c>
      <c r="B5201" s="2"/>
      <c r="C5201" s="2" t="s">
        <v>54</v>
      </c>
      <c r="D5201" s="2"/>
    </row>
    <row r="5202" spans="1:17" x14ac:dyDescent="0.3">
      <c r="A5202" s="2" t="s">
        <v>12</v>
      </c>
      <c r="B5202" s="2"/>
      <c r="C5202" s="2" t="s">
        <v>21</v>
      </c>
      <c r="D5202" s="2"/>
    </row>
    <row r="5204" spans="1:17" x14ac:dyDescent="0.3">
      <c r="A5204" s="4" t="s">
        <v>10</v>
      </c>
      <c r="B5204" s="4"/>
      <c r="C5204" s="4" t="s">
        <v>9</v>
      </c>
      <c r="D5204" s="4"/>
      <c r="E5204" s="4" t="s">
        <v>8</v>
      </c>
      <c r="F5204" s="4"/>
      <c r="G5204" s="4" t="s">
        <v>7</v>
      </c>
      <c r="H5204" s="4"/>
      <c r="I5204" s="4" t="s">
        <v>6</v>
      </c>
      <c r="J5204" s="4"/>
      <c r="K5204" s="4" t="s">
        <v>5</v>
      </c>
      <c r="L5204" s="4"/>
      <c r="M5204" s="4" t="s">
        <v>4</v>
      </c>
      <c r="N5204" s="121"/>
      <c r="O5204" s="121">
        <v>2019</v>
      </c>
      <c r="P5204" s="30"/>
      <c r="Q5204" s="121">
        <v>2020</v>
      </c>
    </row>
    <row r="5205" spans="1:17" x14ac:dyDescent="0.3">
      <c r="A5205" s="4" t="s">
        <v>3</v>
      </c>
      <c r="B5205" s="4"/>
      <c r="C5205" s="5" t="s">
        <v>1</v>
      </c>
      <c r="D5205" s="5"/>
      <c r="E5205" s="5" t="s">
        <v>1</v>
      </c>
      <c r="F5205" s="5"/>
      <c r="G5205" s="5" t="s">
        <v>1</v>
      </c>
      <c r="H5205" s="5"/>
      <c r="I5205" s="5" t="s">
        <v>1</v>
      </c>
      <c r="J5205" s="5"/>
      <c r="K5205" s="5" t="s">
        <v>1</v>
      </c>
      <c r="L5205" s="5"/>
      <c r="M5205" s="5" t="s">
        <v>1</v>
      </c>
      <c r="N5205" s="3"/>
      <c r="O5205" s="3"/>
      <c r="P5205" s="3"/>
      <c r="Q5205" s="3"/>
    </row>
    <row r="5207" spans="1:17" x14ac:dyDescent="0.3">
      <c r="A5207" s="2" t="s">
        <v>2</v>
      </c>
      <c r="B5207" s="2"/>
    </row>
    <row r="5208" spans="1:17" x14ac:dyDescent="0.3">
      <c r="A5208" s="2" t="s">
        <v>1</v>
      </c>
      <c r="B5208" s="2"/>
      <c r="C5208" s="2" t="s">
        <v>0</v>
      </c>
      <c r="D5208" s="2"/>
    </row>
    <row r="5210" spans="1:17" x14ac:dyDescent="0.3">
      <c r="A5210" s="2" t="s">
        <v>18</v>
      </c>
      <c r="B5210" s="2"/>
      <c r="C5210" s="2" t="s">
        <v>17</v>
      </c>
      <c r="D5210" s="2"/>
    </row>
    <row r="5211" spans="1:17" x14ac:dyDescent="0.3">
      <c r="A5211" s="2" t="s">
        <v>16</v>
      </c>
      <c r="B5211" s="2"/>
      <c r="C5211" s="2" t="s">
        <v>73</v>
      </c>
      <c r="D5211" s="2"/>
    </row>
    <row r="5212" spans="1:17" x14ac:dyDescent="0.3">
      <c r="A5212" s="2" t="s">
        <v>14</v>
      </c>
      <c r="B5212" s="2"/>
      <c r="C5212" s="2" t="s">
        <v>54</v>
      </c>
      <c r="D5212" s="2"/>
    </row>
    <row r="5213" spans="1:17" x14ac:dyDescent="0.3">
      <c r="A5213" s="2" t="s">
        <v>12</v>
      </c>
      <c r="B5213" s="2"/>
      <c r="C5213" s="2" t="s">
        <v>20</v>
      </c>
      <c r="D5213" s="2"/>
    </row>
    <row r="5215" spans="1:17" x14ac:dyDescent="0.3">
      <c r="A5215" s="4" t="s">
        <v>10</v>
      </c>
      <c r="B5215" s="4"/>
      <c r="C5215" s="4" t="s">
        <v>9</v>
      </c>
      <c r="D5215" s="4"/>
      <c r="E5215" s="4" t="s">
        <v>8</v>
      </c>
      <c r="F5215" s="4"/>
      <c r="G5215" s="4" t="s">
        <v>7</v>
      </c>
      <c r="H5215" s="4"/>
      <c r="I5215" s="4" t="s">
        <v>6</v>
      </c>
      <c r="J5215" s="4"/>
      <c r="K5215" s="4" t="s">
        <v>5</v>
      </c>
      <c r="L5215" s="4"/>
      <c r="M5215" s="4" t="s">
        <v>4</v>
      </c>
      <c r="N5215" s="121"/>
      <c r="O5215" s="121">
        <v>2019</v>
      </c>
      <c r="P5215" s="30"/>
      <c r="Q5215" s="121">
        <v>2020</v>
      </c>
    </row>
    <row r="5216" spans="1:17" x14ac:dyDescent="0.3">
      <c r="A5216" s="4" t="s">
        <v>3</v>
      </c>
      <c r="B5216" s="4"/>
      <c r="C5216" s="5" t="s">
        <v>1</v>
      </c>
      <c r="D5216" s="5"/>
      <c r="E5216" s="5" t="s">
        <v>1</v>
      </c>
      <c r="F5216" s="5"/>
      <c r="G5216" s="5" t="s">
        <v>1</v>
      </c>
      <c r="H5216" s="5"/>
      <c r="I5216" s="5" t="s">
        <v>1</v>
      </c>
      <c r="J5216" s="5"/>
      <c r="K5216" s="5" t="s">
        <v>1</v>
      </c>
      <c r="L5216" s="5"/>
      <c r="M5216" s="5" t="s">
        <v>1</v>
      </c>
      <c r="N5216" s="3"/>
      <c r="O5216" s="3"/>
      <c r="P5216" s="3"/>
      <c r="Q5216" s="3"/>
    </row>
    <row r="5218" spans="1:17" x14ac:dyDescent="0.3">
      <c r="A5218" s="2" t="s">
        <v>2</v>
      </c>
      <c r="B5218" s="2"/>
    </row>
    <row r="5219" spans="1:17" x14ac:dyDescent="0.3">
      <c r="A5219" s="2" t="s">
        <v>1</v>
      </c>
      <c r="B5219" s="2"/>
      <c r="C5219" s="2" t="s">
        <v>0</v>
      </c>
      <c r="D5219" s="2"/>
    </row>
    <row r="5221" spans="1:17" x14ac:dyDescent="0.3">
      <c r="A5221" s="2" t="s">
        <v>18</v>
      </c>
      <c r="B5221" s="2"/>
      <c r="C5221" s="2" t="s">
        <v>17</v>
      </c>
      <c r="D5221" s="2"/>
    </row>
    <row r="5222" spans="1:17" x14ac:dyDescent="0.3">
      <c r="A5222" s="2" t="s">
        <v>16</v>
      </c>
      <c r="B5222" s="2"/>
      <c r="C5222" s="2" t="s">
        <v>73</v>
      </c>
      <c r="D5222" s="2"/>
    </row>
    <row r="5223" spans="1:17" x14ac:dyDescent="0.3">
      <c r="A5223" s="2" t="s">
        <v>14</v>
      </c>
      <c r="B5223" s="2"/>
      <c r="C5223" s="2" t="s">
        <v>54</v>
      </c>
      <c r="D5223" s="2"/>
    </row>
    <row r="5224" spans="1:17" x14ac:dyDescent="0.3">
      <c r="A5224" s="2" t="s">
        <v>12</v>
      </c>
      <c r="B5224" s="2"/>
      <c r="C5224" s="2" t="s">
        <v>19</v>
      </c>
      <c r="D5224" s="2"/>
    </row>
    <row r="5226" spans="1:17" x14ac:dyDescent="0.3">
      <c r="A5226" s="4" t="s">
        <v>10</v>
      </c>
      <c r="B5226" s="4"/>
      <c r="C5226" s="4" t="s">
        <v>9</v>
      </c>
      <c r="D5226" s="4"/>
      <c r="E5226" s="4" t="s">
        <v>8</v>
      </c>
      <c r="F5226" s="4"/>
      <c r="G5226" s="4" t="s">
        <v>7</v>
      </c>
      <c r="H5226" s="4"/>
      <c r="I5226" s="4" t="s">
        <v>6</v>
      </c>
      <c r="J5226" s="4"/>
      <c r="K5226" s="4" t="s">
        <v>5</v>
      </c>
      <c r="L5226" s="4"/>
      <c r="M5226" s="4" t="s">
        <v>4</v>
      </c>
      <c r="N5226" s="121"/>
      <c r="O5226" s="121">
        <v>2019</v>
      </c>
      <c r="P5226" s="30"/>
      <c r="Q5226" s="121">
        <v>2020</v>
      </c>
    </row>
    <row r="5227" spans="1:17" x14ac:dyDescent="0.3">
      <c r="A5227" s="4" t="s">
        <v>3</v>
      </c>
      <c r="B5227" s="4"/>
      <c r="C5227" s="5" t="s">
        <v>1</v>
      </c>
      <c r="D5227" s="5"/>
      <c r="E5227" s="5" t="s">
        <v>1</v>
      </c>
      <c r="F5227" s="5"/>
      <c r="G5227" s="5" t="s">
        <v>1</v>
      </c>
      <c r="H5227" s="5"/>
      <c r="I5227" s="5" t="s">
        <v>1</v>
      </c>
      <c r="J5227" s="5"/>
      <c r="K5227" s="5" t="s">
        <v>1</v>
      </c>
      <c r="L5227" s="5"/>
      <c r="M5227" s="5" t="s">
        <v>1</v>
      </c>
      <c r="N5227" s="3"/>
      <c r="O5227" s="3"/>
      <c r="P5227" s="3"/>
      <c r="Q5227" s="3"/>
    </row>
    <row r="5229" spans="1:17" x14ac:dyDescent="0.3">
      <c r="A5229" s="2" t="s">
        <v>2</v>
      </c>
      <c r="B5229" s="2"/>
    </row>
    <row r="5230" spans="1:17" x14ac:dyDescent="0.3">
      <c r="A5230" s="2" t="s">
        <v>1</v>
      </c>
      <c r="B5230" s="2"/>
      <c r="C5230" s="2" t="s">
        <v>0</v>
      </c>
      <c r="D5230" s="2"/>
    </row>
    <row r="5232" spans="1:17" x14ac:dyDescent="0.3">
      <c r="A5232" s="2" t="s">
        <v>18</v>
      </c>
      <c r="B5232" s="2"/>
      <c r="C5232" s="2" t="s">
        <v>17</v>
      </c>
      <c r="D5232" s="2"/>
    </row>
    <row r="5233" spans="1:17" x14ac:dyDescent="0.3">
      <c r="A5233" s="2" t="s">
        <v>16</v>
      </c>
      <c r="B5233" s="2"/>
      <c r="C5233" s="2" t="s">
        <v>73</v>
      </c>
      <c r="D5233" s="2"/>
    </row>
    <row r="5234" spans="1:17" x14ac:dyDescent="0.3">
      <c r="A5234" s="2" t="s">
        <v>14</v>
      </c>
      <c r="B5234" s="2"/>
      <c r="C5234" s="2" t="s">
        <v>54</v>
      </c>
      <c r="D5234" s="2"/>
    </row>
    <row r="5235" spans="1:17" x14ac:dyDescent="0.3">
      <c r="A5235" s="2" t="s">
        <v>12</v>
      </c>
      <c r="B5235" s="2"/>
      <c r="C5235" s="2" t="s">
        <v>11</v>
      </c>
      <c r="D5235" s="2"/>
    </row>
    <row r="5237" spans="1:17" x14ac:dyDescent="0.3">
      <c r="A5237" s="4" t="s">
        <v>10</v>
      </c>
      <c r="B5237" s="4"/>
      <c r="C5237" s="4" t="s">
        <v>9</v>
      </c>
      <c r="D5237" s="4"/>
      <c r="E5237" s="4" t="s">
        <v>8</v>
      </c>
      <c r="F5237" s="4"/>
      <c r="G5237" s="4" t="s">
        <v>7</v>
      </c>
      <c r="H5237" s="4"/>
      <c r="I5237" s="4" t="s">
        <v>6</v>
      </c>
      <c r="J5237" s="4"/>
      <c r="K5237" s="4" t="s">
        <v>5</v>
      </c>
      <c r="L5237" s="4"/>
      <c r="M5237" s="4" t="s">
        <v>4</v>
      </c>
      <c r="N5237" s="121"/>
      <c r="O5237" s="121">
        <v>2019</v>
      </c>
      <c r="P5237" s="30"/>
      <c r="Q5237" s="121">
        <v>2020</v>
      </c>
    </row>
    <row r="5238" spans="1:17" x14ac:dyDescent="0.3">
      <c r="A5238" s="4" t="s">
        <v>3</v>
      </c>
      <c r="B5238" s="4"/>
      <c r="C5238" s="5" t="s">
        <v>1</v>
      </c>
      <c r="D5238" s="5"/>
      <c r="E5238" s="5" t="s">
        <v>1</v>
      </c>
      <c r="F5238" s="5"/>
      <c r="G5238" s="5" t="s">
        <v>1</v>
      </c>
      <c r="H5238" s="5"/>
      <c r="I5238" s="5" t="s">
        <v>1</v>
      </c>
      <c r="J5238" s="5"/>
      <c r="K5238" s="5" t="s">
        <v>1</v>
      </c>
      <c r="L5238" s="5"/>
      <c r="M5238" s="5" t="s">
        <v>1</v>
      </c>
      <c r="N5238" s="3"/>
      <c r="O5238" s="3"/>
      <c r="P5238" s="3"/>
      <c r="Q5238" s="3"/>
    </row>
    <row r="5240" spans="1:17" x14ac:dyDescent="0.3">
      <c r="A5240" s="2" t="s">
        <v>2</v>
      </c>
      <c r="B5240" s="2"/>
    </row>
    <row r="5241" spans="1:17" x14ac:dyDescent="0.3">
      <c r="A5241" s="2" t="s">
        <v>1</v>
      </c>
      <c r="B5241" s="2"/>
      <c r="C5241" s="2" t="s">
        <v>0</v>
      </c>
      <c r="D5241" s="2"/>
    </row>
    <row r="5243" spans="1:17" x14ac:dyDescent="0.3">
      <c r="A5243" s="2" t="s">
        <v>18</v>
      </c>
      <c r="B5243" s="2"/>
      <c r="C5243" s="2" t="s">
        <v>17</v>
      </c>
      <c r="D5243" s="2"/>
    </row>
    <row r="5244" spans="1:17" x14ac:dyDescent="0.3">
      <c r="A5244" s="2" t="s">
        <v>16</v>
      </c>
      <c r="B5244" s="2"/>
      <c r="C5244" s="2" t="s">
        <v>73</v>
      </c>
      <c r="D5244" s="2"/>
    </row>
    <row r="5245" spans="1:17" x14ac:dyDescent="0.3">
      <c r="A5245" s="2" t="s">
        <v>14</v>
      </c>
      <c r="B5245" s="2"/>
      <c r="C5245" s="2" t="s">
        <v>53</v>
      </c>
      <c r="D5245" s="2"/>
    </row>
    <row r="5246" spans="1:17" x14ac:dyDescent="0.3">
      <c r="A5246" s="2" t="s">
        <v>12</v>
      </c>
      <c r="B5246" s="2"/>
      <c r="C5246" s="2" t="s">
        <v>24</v>
      </c>
      <c r="D5246" s="2"/>
    </row>
    <row r="5248" spans="1:17" x14ac:dyDescent="0.3">
      <c r="A5248" s="4" t="s">
        <v>10</v>
      </c>
      <c r="B5248" s="4"/>
      <c r="C5248" s="4" t="s">
        <v>9</v>
      </c>
      <c r="D5248" s="4"/>
      <c r="E5248" s="4" t="s">
        <v>8</v>
      </c>
      <c r="F5248" s="4"/>
      <c r="G5248" s="4" t="s">
        <v>7</v>
      </c>
      <c r="H5248" s="4"/>
      <c r="I5248" s="4" t="s">
        <v>6</v>
      </c>
      <c r="J5248" s="4"/>
      <c r="K5248" s="4" t="s">
        <v>5</v>
      </c>
      <c r="L5248" s="4"/>
      <c r="M5248" s="4" t="s">
        <v>4</v>
      </c>
      <c r="N5248" s="121"/>
      <c r="O5248" s="121">
        <v>2019</v>
      </c>
      <c r="P5248" s="30"/>
      <c r="Q5248" s="121">
        <v>2020</v>
      </c>
    </row>
    <row r="5249" spans="1:17" x14ac:dyDescent="0.3">
      <c r="A5249" s="4" t="s">
        <v>3</v>
      </c>
      <c r="B5249" s="4"/>
      <c r="C5249" s="3">
        <v>0</v>
      </c>
      <c r="D5249" s="3"/>
      <c r="E5249" s="3">
        <v>0</v>
      </c>
      <c r="F5249" s="3"/>
      <c r="G5249" s="3">
        <v>0</v>
      </c>
      <c r="H5249" s="3"/>
      <c r="I5249" s="3">
        <v>0</v>
      </c>
      <c r="J5249" s="3"/>
      <c r="K5249" s="3">
        <v>0</v>
      </c>
      <c r="L5249" s="3"/>
      <c r="M5249" s="3">
        <v>0</v>
      </c>
      <c r="N5249" s="3"/>
      <c r="O5249" s="3"/>
      <c r="P5249" s="3"/>
      <c r="Q5249" s="3"/>
    </row>
    <row r="5251" spans="1:17" x14ac:dyDescent="0.3">
      <c r="A5251" s="2" t="s">
        <v>2</v>
      </c>
      <c r="B5251" s="2"/>
    </row>
    <row r="5252" spans="1:17" x14ac:dyDescent="0.3">
      <c r="A5252" s="2" t="s">
        <v>1</v>
      </c>
      <c r="B5252" s="2"/>
      <c r="C5252" s="2" t="s">
        <v>0</v>
      </c>
      <c r="D5252" s="2"/>
    </row>
    <row r="5254" spans="1:17" x14ac:dyDescent="0.3">
      <c r="A5254" s="2" t="s">
        <v>18</v>
      </c>
      <c r="B5254" s="2"/>
      <c r="C5254" s="2" t="s">
        <v>17</v>
      </c>
      <c r="D5254" s="2"/>
    </row>
    <row r="5255" spans="1:17" x14ac:dyDescent="0.3">
      <c r="A5255" s="2" t="s">
        <v>16</v>
      </c>
      <c r="B5255" s="2"/>
      <c r="C5255" s="2" t="s">
        <v>73</v>
      </c>
      <c r="D5255" s="2"/>
    </row>
    <row r="5256" spans="1:17" x14ac:dyDescent="0.3">
      <c r="A5256" s="2" t="s">
        <v>14</v>
      </c>
      <c r="B5256" s="2"/>
      <c r="C5256" s="2" t="s">
        <v>53</v>
      </c>
      <c r="D5256" s="2"/>
    </row>
    <row r="5257" spans="1:17" x14ac:dyDescent="0.3">
      <c r="A5257" s="2" t="s">
        <v>12</v>
      </c>
      <c r="B5257" s="2"/>
      <c r="C5257" s="2" t="s">
        <v>23</v>
      </c>
      <c r="D5257" s="2"/>
    </row>
    <row r="5259" spans="1:17" x14ac:dyDescent="0.3">
      <c r="A5259" s="4" t="s">
        <v>10</v>
      </c>
      <c r="B5259" s="4"/>
      <c r="C5259" s="4" t="s">
        <v>9</v>
      </c>
      <c r="D5259" s="4"/>
      <c r="E5259" s="4" t="s">
        <v>8</v>
      </c>
      <c r="F5259" s="4"/>
      <c r="G5259" s="4" t="s">
        <v>7</v>
      </c>
      <c r="H5259" s="4"/>
      <c r="I5259" s="4" t="s">
        <v>6</v>
      </c>
      <c r="J5259" s="4"/>
      <c r="K5259" s="4" t="s">
        <v>5</v>
      </c>
      <c r="L5259" s="4"/>
      <c r="M5259" s="4" t="s">
        <v>4</v>
      </c>
      <c r="N5259" s="121"/>
      <c r="O5259" s="121">
        <v>2019</v>
      </c>
      <c r="P5259" s="30"/>
      <c r="Q5259" s="121">
        <v>2020</v>
      </c>
    </row>
    <row r="5260" spans="1:17" x14ac:dyDescent="0.3">
      <c r="A5260" s="4" t="s">
        <v>3</v>
      </c>
      <c r="B5260" s="4"/>
      <c r="C5260" s="3">
        <v>0</v>
      </c>
      <c r="D5260" s="3"/>
      <c r="E5260" s="3">
        <v>0</v>
      </c>
      <c r="F5260" s="3"/>
      <c r="G5260" s="3">
        <v>0</v>
      </c>
      <c r="H5260" s="3"/>
      <c r="I5260" s="3">
        <v>0</v>
      </c>
      <c r="J5260" s="3"/>
      <c r="K5260" s="3">
        <v>0</v>
      </c>
      <c r="L5260" s="3"/>
      <c r="M5260" s="3">
        <v>0</v>
      </c>
      <c r="N5260" s="3"/>
      <c r="O5260" s="3"/>
      <c r="P5260" s="3"/>
      <c r="Q5260" s="3"/>
    </row>
    <row r="5262" spans="1:17" x14ac:dyDescent="0.3">
      <c r="A5262" s="2" t="s">
        <v>2</v>
      </c>
      <c r="B5262" s="2"/>
    </row>
    <row r="5263" spans="1:17" x14ac:dyDescent="0.3">
      <c r="A5263" s="2" t="s">
        <v>1</v>
      </c>
      <c r="B5263" s="2"/>
      <c r="C5263" s="2" t="s">
        <v>0</v>
      </c>
      <c r="D5263" s="2"/>
    </row>
    <row r="5265" spans="1:17" x14ac:dyDescent="0.3">
      <c r="A5265" s="2" t="s">
        <v>18</v>
      </c>
      <c r="B5265" s="2"/>
      <c r="C5265" s="2" t="s">
        <v>17</v>
      </c>
      <c r="D5265" s="2"/>
    </row>
    <row r="5266" spans="1:17" x14ac:dyDescent="0.3">
      <c r="A5266" s="2" t="s">
        <v>16</v>
      </c>
      <c r="B5266" s="2"/>
      <c r="C5266" s="2" t="s">
        <v>73</v>
      </c>
      <c r="D5266" s="2"/>
    </row>
    <row r="5267" spans="1:17" x14ac:dyDescent="0.3">
      <c r="A5267" s="2" t="s">
        <v>14</v>
      </c>
      <c r="B5267" s="2"/>
      <c r="C5267" s="2" t="s">
        <v>53</v>
      </c>
      <c r="D5267" s="2"/>
    </row>
    <row r="5268" spans="1:17" x14ac:dyDescent="0.3">
      <c r="A5268" s="2" t="s">
        <v>12</v>
      </c>
      <c r="B5268" s="2"/>
      <c r="C5268" s="2" t="s">
        <v>22</v>
      </c>
      <c r="D5268" s="2"/>
    </row>
    <row r="5270" spans="1:17" x14ac:dyDescent="0.3">
      <c r="A5270" s="4" t="s">
        <v>10</v>
      </c>
      <c r="B5270" s="4"/>
      <c r="C5270" s="4" t="s">
        <v>9</v>
      </c>
      <c r="D5270" s="4"/>
      <c r="E5270" s="4" t="s">
        <v>8</v>
      </c>
      <c r="F5270" s="4"/>
      <c r="G5270" s="4" t="s">
        <v>7</v>
      </c>
      <c r="H5270" s="4"/>
      <c r="I5270" s="4" t="s">
        <v>6</v>
      </c>
      <c r="J5270" s="4"/>
      <c r="K5270" s="4" t="s">
        <v>5</v>
      </c>
      <c r="L5270" s="4"/>
      <c r="M5270" s="4" t="s">
        <v>4</v>
      </c>
      <c r="N5270" s="121"/>
      <c r="O5270" s="121">
        <v>2019</v>
      </c>
      <c r="P5270" s="30"/>
      <c r="Q5270" s="121">
        <v>2020</v>
      </c>
    </row>
    <row r="5271" spans="1:17" x14ac:dyDescent="0.3">
      <c r="A5271" s="4" t="s">
        <v>3</v>
      </c>
      <c r="B5271" s="4"/>
      <c r="C5271" s="3">
        <v>3845</v>
      </c>
      <c r="D5271" s="3"/>
      <c r="E5271" s="3">
        <v>1997</v>
      </c>
      <c r="F5271" s="3"/>
      <c r="G5271" s="3">
        <v>161</v>
      </c>
      <c r="H5271" s="3"/>
      <c r="I5271" s="3">
        <v>676</v>
      </c>
      <c r="J5271" s="3"/>
      <c r="K5271" s="3">
        <v>258</v>
      </c>
      <c r="L5271" s="3"/>
      <c r="M5271" s="3">
        <v>204</v>
      </c>
      <c r="N5271" s="3"/>
      <c r="O5271" s="3"/>
      <c r="P5271" s="3"/>
      <c r="Q5271" s="3"/>
    </row>
    <row r="5273" spans="1:17" x14ac:dyDescent="0.3">
      <c r="A5273" s="2" t="s">
        <v>2</v>
      </c>
      <c r="B5273" s="2"/>
    </row>
    <row r="5274" spans="1:17" x14ac:dyDescent="0.3">
      <c r="A5274" s="2" t="s">
        <v>1</v>
      </c>
      <c r="B5274" s="2"/>
      <c r="C5274" s="2" t="s">
        <v>0</v>
      </c>
      <c r="D5274" s="2"/>
    </row>
    <row r="5276" spans="1:17" x14ac:dyDescent="0.3">
      <c r="A5276" s="2" t="s">
        <v>18</v>
      </c>
      <c r="B5276" s="2"/>
      <c r="C5276" s="2" t="s">
        <v>17</v>
      </c>
      <c r="D5276" s="2"/>
    </row>
    <row r="5277" spans="1:17" x14ac:dyDescent="0.3">
      <c r="A5277" s="2" t="s">
        <v>16</v>
      </c>
      <c r="B5277" s="2"/>
      <c r="C5277" s="2" t="s">
        <v>73</v>
      </c>
      <c r="D5277" s="2"/>
    </row>
    <row r="5278" spans="1:17" x14ac:dyDescent="0.3">
      <c r="A5278" s="2" t="s">
        <v>14</v>
      </c>
      <c r="B5278" s="2"/>
      <c r="C5278" s="2" t="s">
        <v>53</v>
      </c>
      <c r="D5278" s="2"/>
    </row>
    <row r="5279" spans="1:17" x14ac:dyDescent="0.3">
      <c r="A5279" s="2" t="s">
        <v>12</v>
      </c>
      <c r="B5279" s="2"/>
      <c r="C5279" s="2" t="s">
        <v>21</v>
      </c>
      <c r="D5279" s="2"/>
    </row>
    <row r="5281" spans="1:17" x14ac:dyDescent="0.3">
      <c r="A5281" s="4" t="s">
        <v>10</v>
      </c>
      <c r="B5281" s="4"/>
      <c r="C5281" s="4" t="s">
        <v>9</v>
      </c>
      <c r="D5281" s="4"/>
      <c r="E5281" s="4" t="s">
        <v>8</v>
      </c>
      <c r="F5281" s="4"/>
      <c r="G5281" s="4" t="s">
        <v>7</v>
      </c>
      <c r="H5281" s="4"/>
      <c r="I5281" s="4" t="s">
        <v>6</v>
      </c>
      <c r="J5281" s="4"/>
      <c r="K5281" s="4" t="s">
        <v>5</v>
      </c>
      <c r="L5281" s="4"/>
      <c r="M5281" s="4" t="s">
        <v>4</v>
      </c>
      <c r="N5281" s="121"/>
      <c r="O5281" s="121">
        <v>2019</v>
      </c>
      <c r="P5281" s="30"/>
      <c r="Q5281" s="121">
        <v>2020</v>
      </c>
    </row>
    <row r="5282" spans="1:17" x14ac:dyDescent="0.3">
      <c r="A5282" s="4" t="s">
        <v>3</v>
      </c>
      <c r="B5282" s="4"/>
      <c r="C5282" s="3">
        <v>0</v>
      </c>
      <c r="D5282" s="3"/>
      <c r="E5282" s="3">
        <v>0</v>
      </c>
      <c r="F5282" s="3"/>
      <c r="G5282" s="3">
        <v>1</v>
      </c>
      <c r="H5282" s="3"/>
      <c r="I5282" s="3">
        <v>2</v>
      </c>
      <c r="J5282" s="3"/>
      <c r="K5282" s="3">
        <v>0</v>
      </c>
      <c r="L5282" s="3"/>
      <c r="M5282" s="3">
        <v>0</v>
      </c>
      <c r="N5282" s="3"/>
      <c r="O5282" s="3"/>
      <c r="P5282" s="3"/>
      <c r="Q5282" s="3"/>
    </row>
    <row r="5284" spans="1:17" x14ac:dyDescent="0.3">
      <c r="A5284" s="2" t="s">
        <v>2</v>
      </c>
      <c r="B5284" s="2"/>
    </row>
    <row r="5285" spans="1:17" x14ac:dyDescent="0.3">
      <c r="A5285" s="2" t="s">
        <v>1</v>
      </c>
      <c r="B5285" s="2"/>
      <c r="C5285" s="2" t="s">
        <v>0</v>
      </c>
      <c r="D5285" s="2"/>
    </row>
    <row r="5287" spans="1:17" x14ac:dyDescent="0.3">
      <c r="A5287" s="2" t="s">
        <v>18</v>
      </c>
      <c r="B5287" s="2"/>
      <c r="C5287" s="2" t="s">
        <v>17</v>
      </c>
      <c r="D5287" s="2"/>
    </row>
    <row r="5288" spans="1:17" x14ac:dyDescent="0.3">
      <c r="A5288" s="2" t="s">
        <v>16</v>
      </c>
      <c r="B5288" s="2"/>
      <c r="C5288" s="2" t="s">
        <v>73</v>
      </c>
      <c r="D5288" s="2"/>
    </row>
    <row r="5289" spans="1:17" x14ac:dyDescent="0.3">
      <c r="A5289" s="2" t="s">
        <v>14</v>
      </c>
      <c r="B5289" s="2"/>
      <c r="C5289" s="2" t="s">
        <v>53</v>
      </c>
      <c r="D5289" s="2"/>
    </row>
    <row r="5290" spans="1:17" x14ac:dyDescent="0.3">
      <c r="A5290" s="2" t="s">
        <v>12</v>
      </c>
      <c r="B5290" s="2"/>
      <c r="C5290" s="2" t="s">
        <v>20</v>
      </c>
      <c r="D5290" s="2"/>
    </row>
    <row r="5292" spans="1:17" x14ac:dyDescent="0.3">
      <c r="A5292" s="4" t="s">
        <v>10</v>
      </c>
      <c r="B5292" s="4"/>
      <c r="C5292" s="4" t="s">
        <v>9</v>
      </c>
      <c r="D5292" s="4"/>
      <c r="E5292" s="4" t="s">
        <v>8</v>
      </c>
      <c r="F5292" s="4"/>
      <c r="G5292" s="4" t="s">
        <v>7</v>
      </c>
      <c r="H5292" s="4"/>
      <c r="I5292" s="4" t="s">
        <v>6</v>
      </c>
      <c r="J5292" s="4"/>
      <c r="K5292" s="4" t="s">
        <v>5</v>
      </c>
      <c r="L5292" s="4"/>
      <c r="M5292" s="4" t="s">
        <v>4</v>
      </c>
      <c r="N5292" s="121"/>
      <c r="O5292" s="121">
        <v>2019</v>
      </c>
      <c r="P5292" s="30"/>
      <c r="Q5292" s="121">
        <v>2020</v>
      </c>
    </row>
    <row r="5293" spans="1:17" x14ac:dyDescent="0.3">
      <c r="A5293" s="4" t="s">
        <v>3</v>
      </c>
      <c r="B5293" s="4"/>
      <c r="C5293" s="5" t="s">
        <v>1</v>
      </c>
      <c r="D5293" s="5"/>
      <c r="E5293" s="3">
        <v>0</v>
      </c>
      <c r="F5293" s="3"/>
      <c r="G5293" s="3">
        <v>0</v>
      </c>
      <c r="H5293" s="3"/>
      <c r="I5293" s="3">
        <v>4</v>
      </c>
      <c r="J5293" s="3"/>
      <c r="K5293" s="3">
        <v>172</v>
      </c>
      <c r="L5293" s="3"/>
      <c r="M5293" s="3">
        <v>59</v>
      </c>
      <c r="N5293" s="3"/>
      <c r="O5293" s="3"/>
      <c r="P5293" s="3"/>
      <c r="Q5293" s="3"/>
    </row>
    <row r="5295" spans="1:17" x14ac:dyDescent="0.3">
      <c r="A5295" s="2" t="s">
        <v>2</v>
      </c>
      <c r="B5295" s="2"/>
    </row>
    <row r="5296" spans="1:17" x14ac:dyDescent="0.3">
      <c r="A5296" s="2" t="s">
        <v>1</v>
      </c>
      <c r="B5296" s="2"/>
      <c r="C5296" s="2" t="s">
        <v>0</v>
      </c>
      <c r="D5296" s="2"/>
    </row>
    <row r="5298" spans="1:17" x14ac:dyDescent="0.3">
      <c r="A5298" s="2" t="s">
        <v>18</v>
      </c>
      <c r="B5298" s="2"/>
      <c r="C5298" s="2" t="s">
        <v>17</v>
      </c>
      <c r="D5298" s="2"/>
    </row>
    <row r="5299" spans="1:17" x14ac:dyDescent="0.3">
      <c r="A5299" s="2" t="s">
        <v>16</v>
      </c>
      <c r="B5299" s="2"/>
      <c r="C5299" s="2" t="s">
        <v>73</v>
      </c>
      <c r="D5299" s="2"/>
    </row>
    <row r="5300" spans="1:17" x14ac:dyDescent="0.3">
      <c r="A5300" s="2" t="s">
        <v>14</v>
      </c>
      <c r="B5300" s="2"/>
      <c r="C5300" s="2" t="s">
        <v>53</v>
      </c>
      <c r="D5300" s="2"/>
    </row>
    <row r="5301" spans="1:17" x14ac:dyDescent="0.3">
      <c r="A5301" s="2" t="s">
        <v>12</v>
      </c>
      <c r="B5301" s="2"/>
      <c r="C5301" s="2" t="s">
        <v>19</v>
      </c>
      <c r="D5301" s="2"/>
    </row>
    <row r="5303" spans="1:17" x14ac:dyDescent="0.3">
      <c r="A5303" s="4" t="s">
        <v>10</v>
      </c>
      <c r="B5303" s="4"/>
      <c r="C5303" s="4" t="s">
        <v>9</v>
      </c>
      <c r="D5303" s="4"/>
      <c r="E5303" s="4" t="s">
        <v>8</v>
      </c>
      <c r="F5303" s="4"/>
      <c r="G5303" s="4" t="s">
        <v>7</v>
      </c>
      <c r="H5303" s="4"/>
      <c r="I5303" s="4" t="s">
        <v>6</v>
      </c>
      <c r="J5303" s="4"/>
      <c r="K5303" s="4" t="s">
        <v>5</v>
      </c>
      <c r="L5303" s="4"/>
      <c r="M5303" s="4" t="s">
        <v>4</v>
      </c>
      <c r="N5303" s="121"/>
      <c r="O5303" s="121">
        <v>2019</v>
      </c>
      <c r="P5303" s="30"/>
      <c r="Q5303" s="121">
        <v>2020</v>
      </c>
    </row>
    <row r="5304" spans="1:17" x14ac:dyDescent="0.3">
      <c r="A5304" s="4" t="s">
        <v>3</v>
      </c>
      <c r="B5304" s="4"/>
      <c r="C5304" s="3">
        <v>0</v>
      </c>
      <c r="D5304" s="3"/>
      <c r="E5304" s="3">
        <v>3</v>
      </c>
      <c r="F5304" s="3"/>
      <c r="G5304" s="3">
        <v>0</v>
      </c>
      <c r="H5304" s="3"/>
      <c r="I5304" s="3">
        <v>0</v>
      </c>
      <c r="J5304" s="3"/>
      <c r="K5304" s="3">
        <v>1</v>
      </c>
      <c r="L5304" s="3"/>
      <c r="M5304" s="3">
        <v>1</v>
      </c>
      <c r="N5304" s="3"/>
      <c r="O5304" s="3"/>
      <c r="P5304" s="3"/>
      <c r="Q5304" s="3"/>
    </row>
    <row r="5306" spans="1:17" x14ac:dyDescent="0.3">
      <c r="A5306" s="2" t="s">
        <v>2</v>
      </c>
      <c r="B5306" s="2"/>
    </row>
    <row r="5307" spans="1:17" x14ac:dyDescent="0.3">
      <c r="A5307" s="2" t="s">
        <v>1</v>
      </c>
      <c r="B5307" s="2"/>
      <c r="C5307" s="2" t="s">
        <v>0</v>
      </c>
      <c r="D5307" s="2"/>
    </row>
    <row r="5309" spans="1:17" x14ac:dyDescent="0.3">
      <c r="A5309" s="2" t="s">
        <v>18</v>
      </c>
      <c r="B5309" s="2"/>
      <c r="C5309" s="2" t="s">
        <v>17</v>
      </c>
      <c r="D5309" s="2"/>
    </row>
    <row r="5310" spans="1:17" x14ac:dyDescent="0.3">
      <c r="A5310" s="2" t="s">
        <v>16</v>
      </c>
      <c r="B5310" s="2"/>
      <c r="C5310" s="2" t="s">
        <v>73</v>
      </c>
      <c r="D5310" s="2"/>
    </row>
    <row r="5311" spans="1:17" x14ac:dyDescent="0.3">
      <c r="A5311" s="2" t="s">
        <v>14</v>
      </c>
      <c r="B5311" s="2"/>
      <c r="C5311" s="2" t="s">
        <v>53</v>
      </c>
      <c r="D5311" s="2"/>
    </row>
    <row r="5312" spans="1:17" x14ac:dyDescent="0.3">
      <c r="A5312" s="2" t="s">
        <v>12</v>
      </c>
      <c r="B5312" s="2"/>
      <c r="C5312" s="2" t="s">
        <v>11</v>
      </c>
      <c r="D5312" s="2"/>
    </row>
    <row r="5314" spans="1:17" x14ac:dyDescent="0.3">
      <c r="A5314" s="4" t="s">
        <v>10</v>
      </c>
      <c r="B5314" s="4"/>
      <c r="C5314" s="4" t="s">
        <v>9</v>
      </c>
      <c r="D5314" s="4"/>
      <c r="E5314" s="4" t="s">
        <v>8</v>
      </c>
      <c r="F5314" s="4"/>
      <c r="G5314" s="4" t="s">
        <v>7</v>
      </c>
      <c r="H5314" s="4"/>
      <c r="I5314" s="4" t="s">
        <v>6</v>
      </c>
      <c r="J5314" s="4"/>
      <c r="K5314" s="4" t="s">
        <v>5</v>
      </c>
      <c r="L5314" s="4"/>
      <c r="M5314" s="4" t="s">
        <v>4</v>
      </c>
      <c r="N5314" s="121"/>
      <c r="O5314" s="121">
        <v>2019</v>
      </c>
      <c r="P5314" s="30"/>
      <c r="Q5314" s="121">
        <v>2020</v>
      </c>
    </row>
    <row r="5315" spans="1:17" x14ac:dyDescent="0.3">
      <c r="A5315" s="4" t="s">
        <v>3</v>
      </c>
      <c r="B5315" s="4"/>
      <c r="C5315" s="3">
        <v>3900</v>
      </c>
      <c r="D5315" s="3"/>
      <c r="E5315" s="3">
        <v>2054</v>
      </c>
      <c r="F5315" s="3"/>
      <c r="G5315" s="3">
        <v>230</v>
      </c>
      <c r="H5315" s="3"/>
      <c r="I5315" s="3">
        <v>723</v>
      </c>
      <c r="J5315" s="3"/>
      <c r="K5315" s="3">
        <v>452</v>
      </c>
      <c r="L5315" s="3"/>
      <c r="M5315" s="3">
        <v>309</v>
      </c>
      <c r="N5315" s="3"/>
      <c r="O5315" s="3"/>
      <c r="P5315" s="3"/>
      <c r="Q5315" s="3"/>
    </row>
    <row r="5317" spans="1:17" x14ac:dyDescent="0.3">
      <c r="A5317" s="2" t="s">
        <v>2</v>
      </c>
      <c r="B5317" s="2"/>
    </row>
    <row r="5318" spans="1:17" x14ac:dyDescent="0.3">
      <c r="A5318" s="2" t="s">
        <v>1</v>
      </c>
      <c r="B5318" s="2"/>
      <c r="C5318" s="2" t="s">
        <v>0</v>
      </c>
      <c r="D5318" s="2"/>
    </row>
    <row r="5320" spans="1:17" x14ac:dyDescent="0.3">
      <c r="A5320" s="2" t="s">
        <v>18</v>
      </c>
      <c r="B5320" s="2"/>
      <c r="C5320" s="2" t="s">
        <v>17</v>
      </c>
      <c r="D5320" s="2"/>
    </row>
    <row r="5321" spans="1:17" x14ac:dyDescent="0.3">
      <c r="A5321" s="2" t="s">
        <v>16</v>
      </c>
      <c r="B5321" s="2"/>
      <c r="C5321" s="2" t="s">
        <v>73</v>
      </c>
      <c r="D5321" s="2"/>
    </row>
    <row r="5322" spans="1:17" x14ac:dyDescent="0.3">
      <c r="A5322" s="2" t="s">
        <v>14</v>
      </c>
      <c r="B5322" s="2"/>
      <c r="C5322" s="2" t="s">
        <v>52</v>
      </c>
      <c r="D5322" s="2"/>
    </row>
    <row r="5323" spans="1:17" x14ac:dyDescent="0.3">
      <c r="A5323" s="2" t="s">
        <v>12</v>
      </c>
      <c r="B5323" s="2"/>
      <c r="C5323" s="2" t="s">
        <v>24</v>
      </c>
      <c r="D5323" s="2"/>
    </row>
    <row r="5325" spans="1:17" x14ac:dyDescent="0.3">
      <c r="A5325" s="4" t="s">
        <v>10</v>
      </c>
      <c r="B5325" s="4"/>
      <c r="C5325" s="4" t="s">
        <v>9</v>
      </c>
      <c r="D5325" s="4"/>
      <c r="E5325" s="4" t="s">
        <v>8</v>
      </c>
      <c r="F5325" s="4"/>
      <c r="G5325" s="4" t="s">
        <v>7</v>
      </c>
      <c r="H5325" s="4"/>
      <c r="I5325" s="4" t="s">
        <v>6</v>
      </c>
      <c r="J5325" s="4"/>
      <c r="K5325" s="4" t="s">
        <v>5</v>
      </c>
      <c r="L5325" s="4"/>
      <c r="M5325" s="4" t="s">
        <v>4</v>
      </c>
      <c r="N5325" s="121"/>
      <c r="O5325" s="121">
        <v>2019</v>
      </c>
      <c r="P5325" s="30"/>
      <c r="Q5325" s="121">
        <v>2020</v>
      </c>
    </row>
    <row r="5326" spans="1:17" x14ac:dyDescent="0.3">
      <c r="A5326" s="4" t="s">
        <v>3</v>
      </c>
      <c r="B5326" s="4"/>
      <c r="C5326" s="5" t="s">
        <v>1</v>
      </c>
      <c r="D5326" s="5"/>
      <c r="E5326" s="5" t="s">
        <v>1</v>
      </c>
      <c r="F5326" s="5"/>
      <c r="G5326" s="5" t="s">
        <v>1</v>
      </c>
      <c r="H5326" s="5"/>
      <c r="I5326" s="5" t="s">
        <v>1</v>
      </c>
      <c r="J5326" s="5"/>
      <c r="K5326" s="5" t="s">
        <v>1</v>
      </c>
      <c r="L5326" s="5"/>
      <c r="M5326" s="5" t="s">
        <v>1</v>
      </c>
      <c r="N5326" s="3"/>
      <c r="O5326" s="3"/>
      <c r="P5326" s="3"/>
      <c r="Q5326" s="3"/>
    </row>
    <row r="5328" spans="1:17" x14ac:dyDescent="0.3">
      <c r="A5328" s="2" t="s">
        <v>2</v>
      </c>
      <c r="B5328" s="2"/>
    </row>
    <row r="5329" spans="1:17" x14ac:dyDescent="0.3">
      <c r="A5329" s="2" t="s">
        <v>1</v>
      </c>
      <c r="B5329" s="2"/>
      <c r="C5329" s="2" t="s">
        <v>0</v>
      </c>
      <c r="D5329" s="2"/>
    </row>
    <row r="5331" spans="1:17" x14ac:dyDescent="0.3">
      <c r="A5331" s="2" t="s">
        <v>18</v>
      </c>
      <c r="B5331" s="2"/>
      <c r="C5331" s="2" t="s">
        <v>17</v>
      </c>
      <c r="D5331" s="2"/>
    </row>
    <row r="5332" spans="1:17" x14ac:dyDescent="0.3">
      <c r="A5332" s="2" t="s">
        <v>16</v>
      </c>
      <c r="B5332" s="2"/>
      <c r="C5332" s="2" t="s">
        <v>73</v>
      </c>
      <c r="D5332" s="2"/>
    </row>
    <row r="5333" spans="1:17" x14ac:dyDescent="0.3">
      <c r="A5333" s="2" t="s">
        <v>14</v>
      </c>
      <c r="B5333" s="2"/>
      <c r="C5333" s="2" t="s">
        <v>52</v>
      </c>
      <c r="D5333" s="2"/>
    </row>
    <row r="5334" spans="1:17" x14ac:dyDescent="0.3">
      <c r="A5334" s="2" t="s">
        <v>12</v>
      </c>
      <c r="B5334" s="2"/>
      <c r="C5334" s="2" t="s">
        <v>23</v>
      </c>
      <c r="D5334" s="2"/>
    </row>
    <row r="5336" spans="1:17" x14ac:dyDescent="0.3">
      <c r="A5336" s="4" t="s">
        <v>10</v>
      </c>
      <c r="B5336" s="4"/>
      <c r="C5336" s="4" t="s">
        <v>9</v>
      </c>
      <c r="D5336" s="4"/>
      <c r="E5336" s="4" t="s">
        <v>8</v>
      </c>
      <c r="F5336" s="4"/>
      <c r="G5336" s="4" t="s">
        <v>7</v>
      </c>
      <c r="H5336" s="4"/>
      <c r="I5336" s="4" t="s">
        <v>6</v>
      </c>
      <c r="J5336" s="4"/>
      <c r="K5336" s="4" t="s">
        <v>5</v>
      </c>
      <c r="L5336" s="4"/>
      <c r="M5336" s="4" t="s">
        <v>4</v>
      </c>
      <c r="N5336" s="121"/>
      <c r="O5336" s="121">
        <v>2019</v>
      </c>
      <c r="P5336" s="30"/>
      <c r="Q5336" s="121">
        <v>2020</v>
      </c>
    </row>
    <row r="5337" spans="1:17" x14ac:dyDescent="0.3">
      <c r="A5337" s="4" t="s">
        <v>3</v>
      </c>
      <c r="B5337" s="4"/>
      <c r="C5337" s="5" t="s">
        <v>1</v>
      </c>
      <c r="D5337" s="5"/>
      <c r="E5337" s="5" t="s">
        <v>1</v>
      </c>
      <c r="F5337" s="5"/>
      <c r="G5337" s="5" t="s">
        <v>1</v>
      </c>
      <c r="H5337" s="5"/>
      <c r="I5337" s="5" t="s">
        <v>1</v>
      </c>
      <c r="J5337" s="5"/>
      <c r="K5337" s="5" t="s">
        <v>1</v>
      </c>
      <c r="L5337" s="5"/>
      <c r="M5337" s="5" t="s">
        <v>1</v>
      </c>
      <c r="N5337" s="3"/>
      <c r="O5337" s="3"/>
      <c r="P5337" s="3"/>
      <c r="Q5337" s="3"/>
    </row>
    <row r="5339" spans="1:17" x14ac:dyDescent="0.3">
      <c r="A5339" s="2" t="s">
        <v>2</v>
      </c>
      <c r="B5339" s="2"/>
    </row>
    <row r="5340" spans="1:17" x14ac:dyDescent="0.3">
      <c r="A5340" s="2" t="s">
        <v>1</v>
      </c>
      <c r="B5340" s="2"/>
      <c r="C5340" s="2" t="s">
        <v>0</v>
      </c>
      <c r="D5340" s="2"/>
    </row>
    <row r="5342" spans="1:17" x14ac:dyDescent="0.3">
      <c r="A5342" s="2" t="s">
        <v>18</v>
      </c>
      <c r="B5342" s="2"/>
      <c r="C5342" s="2" t="s">
        <v>17</v>
      </c>
      <c r="D5342" s="2"/>
    </row>
    <row r="5343" spans="1:17" x14ac:dyDescent="0.3">
      <c r="A5343" s="2" t="s">
        <v>16</v>
      </c>
      <c r="B5343" s="2"/>
      <c r="C5343" s="2" t="s">
        <v>73</v>
      </c>
      <c r="D5343" s="2"/>
    </row>
    <row r="5344" spans="1:17" x14ac:dyDescent="0.3">
      <c r="A5344" s="2" t="s">
        <v>14</v>
      </c>
      <c r="B5344" s="2"/>
      <c r="C5344" s="2" t="s">
        <v>52</v>
      </c>
      <c r="D5344" s="2"/>
    </row>
    <row r="5345" spans="1:17" x14ac:dyDescent="0.3">
      <c r="A5345" s="2" t="s">
        <v>12</v>
      </c>
      <c r="B5345" s="2"/>
      <c r="C5345" s="2" t="s">
        <v>22</v>
      </c>
      <c r="D5345" s="2"/>
    </row>
    <row r="5347" spans="1:17" x14ac:dyDescent="0.3">
      <c r="A5347" s="4" t="s">
        <v>10</v>
      </c>
      <c r="B5347" s="4"/>
      <c r="C5347" s="4" t="s">
        <v>9</v>
      </c>
      <c r="D5347" s="4"/>
      <c r="E5347" s="4" t="s">
        <v>8</v>
      </c>
      <c r="F5347" s="4"/>
      <c r="G5347" s="4" t="s">
        <v>7</v>
      </c>
      <c r="H5347" s="4"/>
      <c r="I5347" s="4" t="s">
        <v>6</v>
      </c>
      <c r="J5347" s="4"/>
      <c r="K5347" s="4" t="s">
        <v>5</v>
      </c>
      <c r="L5347" s="4"/>
      <c r="M5347" s="4" t="s">
        <v>4</v>
      </c>
      <c r="N5347" s="121"/>
      <c r="O5347" s="121">
        <v>2019</v>
      </c>
      <c r="P5347" s="30"/>
      <c r="Q5347" s="121">
        <v>2020</v>
      </c>
    </row>
    <row r="5348" spans="1:17" x14ac:dyDescent="0.3">
      <c r="A5348" s="4" t="s">
        <v>3</v>
      </c>
      <c r="B5348" s="4"/>
      <c r="C5348" s="5" t="s">
        <v>1</v>
      </c>
      <c r="D5348" s="5"/>
      <c r="E5348" s="5" t="s">
        <v>1</v>
      </c>
      <c r="F5348" s="5"/>
      <c r="G5348" s="5" t="s">
        <v>1</v>
      </c>
      <c r="H5348" s="5"/>
      <c r="I5348" s="5" t="s">
        <v>1</v>
      </c>
      <c r="J5348" s="5"/>
      <c r="K5348" s="5" t="s">
        <v>1</v>
      </c>
      <c r="L5348" s="5"/>
      <c r="M5348" s="5" t="s">
        <v>1</v>
      </c>
      <c r="N5348" s="3"/>
      <c r="O5348" s="3"/>
      <c r="P5348" s="3"/>
      <c r="Q5348" s="3"/>
    </row>
    <row r="5350" spans="1:17" x14ac:dyDescent="0.3">
      <c r="A5350" s="2" t="s">
        <v>2</v>
      </c>
      <c r="B5350" s="2"/>
    </row>
    <row r="5351" spans="1:17" x14ac:dyDescent="0.3">
      <c r="A5351" s="2" t="s">
        <v>1</v>
      </c>
      <c r="B5351" s="2"/>
      <c r="C5351" s="2" t="s">
        <v>0</v>
      </c>
      <c r="D5351" s="2"/>
    </row>
    <row r="5353" spans="1:17" x14ac:dyDescent="0.3">
      <c r="A5353" s="2" t="s">
        <v>18</v>
      </c>
      <c r="B5353" s="2"/>
      <c r="C5353" s="2" t="s">
        <v>17</v>
      </c>
      <c r="D5353" s="2"/>
    </row>
    <row r="5354" spans="1:17" x14ac:dyDescent="0.3">
      <c r="A5354" s="2" t="s">
        <v>16</v>
      </c>
      <c r="B5354" s="2"/>
      <c r="C5354" s="2" t="s">
        <v>73</v>
      </c>
      <c r="D5354" s="2"/>
    </row>
    <row r="5355" spans="1:17" x14ac:dyDescent="0.3">
      <c r="A5355" s="2" t="s">
        <v>14</v>
      </c>
      <c r="B5355" s="2"/>
      <c r="C5355" s="2" t="s">
        <v>52</v>
      </c>
      <c r="D5355" s="2"/>
    </row>
    <row r="5356" spans="1:17" x14ac:dyDescent="0.3">
      <c r="A5356" s="2" t="s">
        <v>12</v>
      </c>
      <c r="B5356" s="2"/>
      <c r="C5356" s="2" t="s">
        <v>21</v>
      </c>
      <c r="D5356" s="2"/>
    </row>
    <row r="5358" spans="1:17" x14ac:dyDescent="0.3">
      <c r="A5358" s="4" t="s">
        <v>10</v>
      </c>
      <c r="B5358" s="4"/>
      <c r="C5358" s="4" t="s">
        <v>9</v>
      </c>
      <c r="D5358" s="4"/>
      <c r="E5358" s="4" t="s">
        <v>8</v>
      </c>
      <c r="F5358" s="4"/>
      <c r="G5358" s="4" t="s">
        <v>7</v>
      </c>
      <c r="H5358" s="4"/>
      <c r="I5358" s="4" t="s">
        <v>6</v>
      </c>
      <c r="J5358" s="4"/>
      <c r="K5358" s="4" t="s">
        <v>5</v>
      </c>
      <c r="L5358" s="4"/>
      <c r="M5358" s="4" t="s">
        <v>4</v>
      </c>
      <c r="N5358" s="121"/>
      <c r="O5358" s="121">
        <v>2019</v>
      </c>
      <c r="P5358" s="30"/>
      <c r="Q5358" s="121">
        <v>2020</v>
      </c>
    </row>
    <row r="5359" spans="1:17" x14ac:dyDescent="0.3">
      <c r="A5359" s="4" t="s">
        <v>3</v>
      </c>
      <c r="B5359" s="4"/>
      <c r="C5359" s="5" t="s">
        <v>1</v>
      </c>
      <c r="D5359" s="5"/>
      <c r="E5359" s="5" t="s">
        <v>1</v>
      </c>
      <c r="F5359" s="5"/>
      <c r="G5359" s="5" t="s">
        <v>1</v>
      </c>
      <c r="H5359" s="5"/>
      <c r="I5359" s="5" t="s">
        <v>1</v>
      </c>
      <c r="J5359" s="5"/>
      <c r="K5359" s="5" t="s">
        <v>1</v>
      </c>
      <c r="L5359" s="5"/>
      <c r="M5359" s="5" t="s">
        <v>1</v>
      </c>
      <c r="N5359" s="3"/>
      <c r="O5359" s="3"/>
      <c r="P5359" s="3"/>
      <c r="Q5359" s="3"/>
    </row>
    <row r="5361" spans="1:17" x14ac:dyDescent="0.3">
      <c r="A5361" s="2" t="s">
        <v>2</v>
      </c>
      <c r="B5361" s="2"/>
    </row>
    <row r="5362" spans="1:17" x14ac:dyDescent="0.3">
      <c r="A5362" s="2" t="s">
        <v>1</v>
      </c>
      <c r="B5362" s="2"/>
      <c r="C5362" s="2" t="s">
        <v>0</v>
      </c>
      <c r="D5362" s="2"/>
    </row>
    <row r="5364" spans="1:17" x14ac:dyDescent="0.3">
      <c r="A5364" s="2" t="s">
        <v>18</v>
      </c>
      <c r="B5364" s="2"/>
      <c r="C5364" s="2" t="s">
        <v>17</v>
      </c>
      <c r="D5364" s="2"/>
    </row>
    <row r="5365" spans="1:17" x14ac:dyDescent="0.3">
      <c r="A5365" s="2" t="s">
        <v>16</v>
      </c>
      <c r="B5365" s="2"/>
      <c r="C5365" s="2" t="s">
        <v>73</v>
      </c>
      <c r="D5365" s="2"/>
    </row>
    <row r="5366" spans="1:17" x14ac:dyDescent="0.3">
      <c r="A5366" s="2" t="s">
        <v>14</v>
      </c>
      <c r="B5366" s="2"/>
      <c r="C5366" s="2" t="s">
        <v>52</v>
      </c>
      <c r="D5366" s="2"/>
    </row>
    <row r="5367" spans="1:17" x14ac:dyDescent="0.3">
      <c r="A5367" s="2" t="s">
        <v>12</v>
      </c>
      <c r="B5367" s="2"/>
      <c r="C5367" s="2" t="s">
        <v>20</v>
      </c>
      <c r="D5367" s="2"/>
    </row>
    <row r="5369" spans="1:17" x14ac:dyDescent="0.3">
      <c r="A5369" s="4" t="s">
        <v>10</v>
      </c>
      <c r="B5369" s="4"/>
      <c r="C5369" s="4" t="s">
        <v>9</v>
      </c>
      <c r="D5369" s="4"/>
      <c r="E5369" s="4" t="s">
        <v>8</v>
      </c>
      <c r="F5369" s="4"/>
      <c r="G5369" s="4" t="s">
        <v>7</v>
      </c>
      <c r="H5369" s="4"/>
      <c r="I5369" s="4" t="s">
        <v>6</v>
      </c>
      <c r="J5369" s="4"/>
      <c r="K5369" s="4" t="s">
        <v>5</v>
      </c>
      <c r="L5369" s="4"/>
      <c r="M5369" s="4" t="s">
        <v>4</v>
      </c>
      <c r="N5369" s="121"/>
      <c r="O5369" s="121">
        <v>2019</v>
      </c>
      <c r="P5369" s="30"/>
      <c r="Q5369" s="121">
        <v>2020</v>
      </c>
    </row>
    <row r="5370" spans="1:17" x14ac:dyDescent="0.3">
      <c r="A5370" s="4" t="s">
        <v>3</v>
      </c>
      <c r="B5370" s="4"/>
      <c r="C5370" s="5" t="s">
        <v>1</v>
      </c>
      <c r="D5370" s="5"/>
      <c r="E5370" s="5" t="s">
        <v>1</v>
      </c>
      <c r="F5370" s="5"/>
      <c r="G5370" s="5" t="s">
        <v>1</v>
      </c>
      <c r="H5370" s="5"/>
      <c r="I5370" s="5" t="s">
        <v>1</v>
      </c>
      <c r="J5370" s="5"/>
      <c r="K5370" s="5" t="s">
        <v>1</v>
      </c>
      <c r="L5370" s="5"/>
      <c r="M5370" s="5" t="s">
        <v>1</v>
      </c>
      <c r="N5370" s="3"/>
      <c r="O5370" s="3"/>
      <c r="P5370" s="3"/>
      <c r="Q5370" s="3"/>
    </row>
    <row r="5372" spans="1:17" x14ac:dyDescent="0.3">
      <c r="A5372" s="2" t="s">
        <v>2</v>
      </c>
      <c r="B5372" s="2"/>
    </row>
    <row r="5373" spans="1:17" x14ac:dyDescent="0.3">
      <c r="A5373" s="2" t="s">
        <v>1</v>
      </c>
      <c r="B5373" s="2"/>
      <c r="C5373" s="2" t="s">
        <v>0</v>
      </c>
      <c r="D5373" s="2"/>
    </row>
    <row r="5375" spans="1:17" x14ac:dyDescent="0.3">
      <c r="A5375" s="2" t="s">
        <v>18</v>
      </c>
      <c r="B5375" s="2"/>
      <c r="C5375" s="2" t="s">
        <v>17</v>
      </c>
      <c r="D5375" s="2"/>
    </row>
    <row r="5376" spans="1:17" x14ac:dyDescent="0.3">
      <c r="A5376" s="2" t="s">
        <v>16</v>
      </c>
      <c r="B5376" s="2"/>
      <c r="C5376" s="2" t="s">
        <v>73</v>
      </c>
      <c r="D5376" s="2"/>
    </row>
    <row r="5377" spans="1:17" x14ac:dyDescent="0.3">
      <c r="A5377" s="2" t="s">
        <v>14</v>
      </c>
      <c r="B5377" s="2"/>
      <c r="C5377" s="2" t="s">
        <v>52</v>
      </c>
      <c r="D5377" s="2"/>
    </row>
    <row r="5378" spans="1:17" x14ac:dyDescent="0.3">
      <c r="A5378" s="2" t="s">
        <v>12</v>
      </c>
      <c r="B5378" s="2"/>
      <c r="C5378" s="2" t="s">
        <v>19</v>
      </c>
      <c r="D5378" s="2"/>
    </row>
    <row r="5380" spans="1:17" x14ac:dyDescent="0.3">
      <c r="A5380" s="4" t="s">
        <v>10</v>
      </c>
      <c r="B5380" s="4"/>
      <c r="C5380" s="4" t="s">
        <v>9</v>
      </c>
      <c r="D5380" s="4"/>
      <c r="E5380" s="4" t="s">
        <v>8</v>
      </c>
      <c r="F5380" s="4"/>
      <c r="G5380" s="4" t="s">
        <v>7</v>
      </c>
      <c r="H5380" s="4"/>
      <c r="I5380" s="4" t="s">
        <v>6</v>
      </c>
      <c r="J5380" s="4"/>
      <c r="K5380" s="4" t="s">
        <v>5</v>
      </c>
      <c r="L5380" s="4"/>
      <c r="M5380" s="4" t="s">
        <v>4</v>
      </c>
      <c r="N5380" s="121"/>
      <c r="O5380" s="121">
        <v>2019</v>
      </c>
      <c r="P5380" s="30"/>
      <c r="Q5380" s="121">
        <v>2020</v>
      </c>
    </row>
    <row r="5381" spans="1:17" x14ac:dyDescent="0.3">
      <c r="A5381" s="4" t="s">
        <v>3</v>
      </c>
      <c r="B5381" s="4"/>
      <c r="C5381" s="5" t="s">
        <v>1</v>
      </c>
      <c r="D5381" s="5"/>
      <c r="E5381" s="5" t="s">
        <v>1</v>
      </c>
      <c r="F5381" s="5"/>
      <c r="G5381" s="5" t="s">
        <v>1</v>
      </c>
      <c r="H5381" s="5"/>
      <c r="I5381" s="5" t="s">
        <v>1</v>
      </c>
      <c r="J5381" s="5"/>
      <c r="K5381" s="5" t="s">
        <v>1</v>
      </c>
      <c r="L5381" s="5"/>
      <c r="M5381" s="5" t="s">
        <v>1</v>
      </c>
      <c r="N5381" s="3"/>
      <c r="O5381" s="3"/>
      <c r="P5381" s="3"/>
      <c r="Q5381" s="3"/>
    </row>
    <row r="5383" spans="1:17" x14ac:dyDescent="0.3">
      <c r="A5383" s="2" t="s">
        <v>2</v>
      </c>
      <c r="B5383" s="2"/>
    </row>
    <row r="5384" spans="1:17" x14ac:dyDescent="0.3">
      <c r="A5384" s="2" t="s">
        <v>1</v>
      </c>
      <c r="B5384" s="2"/>
      <c r="C5384" s="2" t="s">
        <v>0</v>
      </c>
      <c r="D5384" s="2"/>
    </row>
    <row r="5386" spans="1:17" x14ac:dyDescent="0.3">
      <c r="A5386" s="2" t="s">
        <v>18</v>
      </c>
      <c r="B5386" s="2"/>
      <c r="C5386" s="2" t="s">
        <v>17</v>
      </c>
      <c r="D5386" s="2"/>
    </row>
    <row r="5387" spans="1:17" x14ac:dyDescent="0.3">
      <c r="A5387" s="2" t="s">
        <v>16</v>
      </c>
      <c r="B5387" s="2"/>
      <c r="C5387" s="2" t="s">
        <v>73</v>
      </c>
      <c r="D5387" s="2"/>
    </row>
    <row r="5388" spans="1:17" x14ac:dyDescent="0.3">
      <c r="A5388" s="2" t="s">
        <v>14</v>
      </c>
      <c r="B5388" s="2"/>
      <c r="C5388" s="2" t="s">
        <v>52</v>
      </c>
      <c r="D5388" s="2"/>
    </row>
    <row r="5389" spans="1:17" x14ac:dyDescent="0.3">
      <c r="A5389" s="2" t="s">
        <v>12</v>
      </c>
      <c r="B5389" s="2"/>
      <c r="C5389" s="2" t="s">
        <v>11</v>
      </c>
      <c r="D5389" s="2"/>
    </row>
    <row r="5391" spans="1:17" x14ac:dyDescent="0.3">
      <c r="A5391" s="4" t="s">
        <v>10</v>
      </c>
      <c r="B5391" s="4"/>
      <c r="C5391" s="4" t="s">
        <v>9</v>
      </c>
      <c r="D5391" s="4"/>
      <c r="E5391" s="4" t="s">
        <v>8</v>
      </c>
      <c r="F5391" s="4"/>
      <c r="G5391" s="4" t="s">
        <v>7</v>
      </c>
      <c r="H5391" s="4"/>
      <c r="I5391" s="4" t="s">
        <v>6</v>
      </c>
      <c r="J5391" s="4"/>
      <c r="K5391" s="4" t="s">
        <v>5</v>
      </c>
      <c r="L5391" s="4"/>
      <c r="M5391" s="4" t="s">
        <v>4</v>
      </c>
      <c r="N5391" s="121"/>
      <c r="O5391" s="121">
        <v>2019</v>
      </c>
      <c r="P5391" s="30"/>
      <c r="Q5391" s="121">
        <v>2020</v>
      </c>
    </row>
    <row r="5392" spans="1:17" x14ac:dyDescent="0.3">
      <c r="A5392" s="4" t="s">
        <v>3</v>
      </c>
      <c r="B5392" s="4"/>
      <c r="C5392" s="5" t="s">
        <v>1</v>
      </c>
      <c r="D5392" s="5"/>
      <c r="E5392" s="5" t="s">
        <v>1</v>
      </c>
      <c r="F5392" s="5"/>
      <c r="G5392" s="5" t="s">
        <v>1</v>
      </c>
      <c r="H5392" s="5"/>
      <c r="I5392" s="5" t="s">
        <v>1</v>
      </c>
      <c r="J5392" s="5"/>
      <c r="K5392" s="5" t="s">
        <v>1</v>
      </c>
      <c r="L5392" s="5"/>
      <c r="M5392" s="5" t="s">
        <v>1</v>
      </c>
      <c r="N5392" s="3"/>
      <c r="O5392" s="3"/>
      <c r="P5392" s="3"/>
      <c r="Q5392" s="3"/>
    </row>
    <row r="5394" spans="1:17" x14ac:dyDescent="0.3">
      <c r="A5394" s="2" t="s">
        <v>2</v>
      </c>
      <c r="B5394" s="2"/>
    </row>
    <row r="5395" spans="1:17" x14ac:dyDescent="0.3">
      <c r="A5395" s="2" t="s">
        <v>1</v>
      </c>
      <c r="B5395" s="2"/>
      <c r="C5395" s="2" t="s">
        <v>0</v>
      </c>
      <c r="D5395" s="2"/>
    </row>
    <row r="5397" spans="1:17" x14ac:dyDescent="0.3">
      <c r="A5397" s="2" t="s">
        <v>18</v>
      </c>
      <c r="B5397" s="2"/>
      <c r="C5397" s="2" t="s">
        <v>17</v>
      </c>
      <c r="D5397" s="2"/>
    </row>
    <row r="5398" spans="1:17" x14ac:dyDescent="0.3">
      <c r="A5398" s="2" t="s">
        <v>16</v>
      </c>
      <c r="B5398" s="2"/>
      <c r="C5398" s="2" t="s">
        <v>73</v>
      </c>
      <c r="D5398" s="2"/>
    </row>
    <row r="5399" spans="1:17" x14ac:dyDescent="0.3">
      <c r="A5399" s="2" t="s">
        <v>14</v>
      </c>
      <c r="B5399" s="2"/>
      <c r="C5399" s="2" t="s">
        <v>51</v>
      </c>
      <c r="D5399" s="2"/>
    </row>
    <row r="5400" spans="1:17" x14ac:dyDescent="0.3">
      <c r="A5400" s="2" t="s">
        <v>12</v>
      </c>
      <c r="B5400" s="2"/>
      <c r="C5400" s="2" t="s">
        <v>24</v>
      </c>
      <c r="D5400" s="2"/>
    </row>
    <row r="5402" spans="1:17" x14ac:dyDescent="0.3">
      <c r="A5402" s="4" t="s">
        <v>10</v>
      </c>
      <c r="B5402" s="4"/>
      <c r="C5402" s="4" t="s">
        <v>9</v>
      </c>
      <c r="D5402" s="4"/>
      <c r="E5402" s="4" t="s">
        <v>8</v>
      </c>
      <c r="F5402" s="4"/>
      <c r="G5402" s="4" t="s">
        <v>7</v>
      </c>
      <c r="H5402" s="4"/>
      <c r="I5402" s="4" t="s">
        <v>6</v>
      </c>
      <c r="J5402" s="4"/>
      <c r="K5402" s="4" t="s">
        <v>5</v>
      </c>
      <c r="L5402" s="4"/>
      <c r="M5402" s="4" t="s">
        <v>4</v>
      </c>
      <c r="N5402" s="121"/>
      <c r="O5402" s="121">
        <v>2019</v>
      </c>
      <c r="P5402" s="30"/>
      <c r="Q5402" s="121">
        <v>2020</v>
      </c>
    </row>
    <row r="5403" spans="1:17" x14ac:dyDescent="0.3">
      <c r="A5403" s="4" t="s">
        <v>3</v>
      </c>
      <c r="B5403" s="4"/>
      <c r="C5403" s="3">
        <v>0</v>
      </c>
      <c r="D5403" s="3"/>
      <c r="E5403" s="3">
        <v>0</v>
      </c>
      <c r="F5403" s="3"/>
      <c r="G5403" s="3">
        <v>0</v>
      </c>
      <c r="H5403" s="3"/>
      <c r="I5403" s="3">
        <v>0</v>
      </c>
      <c r="J5403" s="3"/>
      <c r="K5403" s="3">
        <v>1812</v>
      </c>
      <c r="L5403" s="3"/>
      <c r="M5403" s="5" t="s">
        <v>1</v>
      </c>
      <c r="N5403" s="3"/>
      <c r="O5403" s="3"/>
      <c r="P5403" s="3"/>
      <c r="Q5403" s="3"/>
    </row>
    <row r="5405" spans="1:17" x14ac:dyDescent="0.3">
      <c r="A5405" s="2" t="s">
        <v>2</v>
      </c>
      <c r="B5405" s="2"/>
    </row>
    <row r="5406" spans="1:17" x14ac:dyDescent="0.3">
      <c r="A5406" s="2" t="s">
        <v>1</v>
      </c>
      <c r="B5406" s="2"/>
      <c r="C5406" s="2" t="s">
        <v>0</v>
      </c>
      <c r="D5406" s="2"/>
    </row>
    <row r="5408" spans="1:17" x14ac:dyDescent="0.3">
      <c r="A5408" s="2" t="s">
        <v>18</v>
      </c>
      <c r="B5408" s="2"/>
      <c r="C5408" s="2" t="s">
        <v>17</v>
      </c>
      <c r="D5408" s="2"/>
    </row>
    <row r="5409" spans="1:17" x14ac:dyDescent="0.3">
      <c r="A5409" s="2" t="s">
        <v>16</v>
      </c>
      <c r="B5409" s="2"/>
      <c r="C5409" s="2" t="s">
        <v>73</v>
      </c>
      <c r="D5409" s="2"/>
    </row>
    <row r="5410" spans="1:17" x14ac:dyDescent="0.3">
      <c r="A5410" s="2" t="s">
        <v>14</v>
      </c>
      <c r="B5410" s="2"/>
      <c r="C5410" s="2" t="s">
        <v>51</v>
      </c>
      <c r="D5410" s="2"/>
    </row>
    <row r="5411" spans="1:17" x14ac:dyDescent="0.3">
      <c r="A5411" s="2" t="s">
        <v>12</v>
      </c>
      <c r="B5411" s="2"/>
      <c r="C5411" s="2" t="s">
        <v>23</v>
      </c>
      <c r="D5411" s="2"/>
    </row>
    <row r="5413" spans="1:17" x14ac:dyDescent="0.3">
      <c r="A5413" s="4" t="s">
        <v>10</v>
      </c>
      <c r="B5413" s="4"/>
      <c r="C5413" s="4" t="s">
        <v>9</v>
      </c>
      <c r="D5413" s="4"/>
      <c r="E5413" s="4" t="s">
        <v>8</v>
      </c>
      <c r="F5413" s="4"/>
      <c r="G5413" s="4" t="s">
        <v>7</v>
      </c>
      <c r="H5413" s="4"/>
      <c r="I5413" s="4" t="s">
        <v>6</v>
      </c>
      <c r="J5413" s="4"/>
      <c r="K5413" s="4" t="s">
        <v>5</v>
      </c>
      <c r="L5413" s="4"/>
      <c r="M5413" s="4" t="s">
        <v>4</v>
      </c>
      <c r="N5413" s="121"/>
      <c r="O5413" s="121">
        <v>2019</v>
      </c>
      <c r="P5413" s="30"/>
      <c r="Q5413" s="121">
        <v>2020</v>
      </c>
    </row>
    <row r="5414" spans="1:17" x14ac:dyDescent="0.3">
      <c r="A5414" s="4" t="s">
        <v>3</v>
      </c>
      <c r="B5414" s="4"/>
      <c r="C5414" s="3">
        <v>207</v>
      </c>
      <c r="D5414" s="3"/>
      <c r="E5414" s="3">
        <v>0</v>
      </c>
      <c r="F5414" s="3"/>
      <c r="G5414" s="3">
        <v>229</v>
      </c>
      <c r="H5414" s="3"/>
      <c r="I5414" s="3">
        <v>1</v>
      </c>
      <c r="J5414" s="3"/>
      <c r="K5414" s="3">
        <v>17</v>
      </c>
      <c r="L5414" s="3"/>
      <c r="M5414" s="5" t="s">
        <v>1</v>
      </c>
      <c r="N5414" s="3"/>
      <c r="O5414" s="3"/>
      <c r="P5414" s="3"/>
      <c r="Q5414" s="3"/>
    </row>
    <row r="5416" spans="1:17" x14ac:dyDescent="0.3">
      <c r="A5416" s="2" t="s">
        <v>2</v>
      </c>
      <c r="B5416" s="2"/>
    </row>
    <row r="5417" spans="1:17" x14ac:dyDescent="0.3">
      <c r="A5417" s="2" t="s">
        <v>1</v>
      </c>
      <c r="B5417" s="2"/>
      <c r="C5417" s="2" t="s">
        <v>0</v>
      </c>
      <c r="D5417" s="2"/>
    </row>
    <row r="5419" spans="1:17" x14ac:dyDescent="0.3">
      <c r="A5419" s="2" t="s">
        <v>18</v>
      </c>
      <c r="B5419" s="2"/>
      <c r="C5419" s="2" t="s">
        <v>17</v>
      </c>
      <c r="D5419" s="2"/>
    </row>
    <row r="5420" spans="1:17" x14ac:dyDescent="0.3">
      <c r="A5420" s="2" t="s">
        <v>16</v>
      </c>
      <c r="B5420" s="2"/>
      <c r="C5420" s="2" t="s">
        <v>73</v>
      </c>
      <c r="D5420" s="2"/>
    </row>
    <row r="5421" spans="1:17" x14ac:dyDescent="0.3">
      <c r="A5421" s="2" t="s">
        <v>14</v>
      </c>
      <c r="B5421" s="2"/>
      <c r="C5421" s="2" t="s">
        <v>51</v>
      </c>
      <c r="D5421" s="2"/>
    </row>
    <row r="5422" spans="1:17" x14ac:dyDescent="0.3">
      <c r="A5422" s="2" t="s">
        <v>12</v>
      </c>
      <c r="B5422" s="2"/>
      <c r="C5422" s="2" t="s">
        <v>22</v>
      </c>
      <c r="D5422" s="2"/>
    </row>
    <row r="5424" spans="1:17" x14ac:dyDescent="0.3">
      <c r="A5424" s="4" t="s">
        <v>10</v>
      </c>
      <c r="B5424" s="4"/>
      <c r="C5424" s="4" t="s">
        <v>9</v>
      </c>
      <c r="D5424" s="4"/>
      <c r="E5424" s="4" t="s">
        <v>8</v>
      </c>
      <c r="F5424" s="4"/>
      <c r="G5424" s="4" t="s">
        <v>7</v>
      </c>
      <c r="H5424" s="4"/>
      <c r="I5424" s="4" t="s">
        <v>6</v>
      </c>
      <c r="J5424" s="4"/>
      <c r="K5424" s="4" t="s">
        <v>5</v>
      </c>
      <c r="L5424" s="4"/>
      <c r="M5424" s="4" t="s">
        <v>4</v>
      </c>
      <c r="N5424" s="121"/>
      <c r="O5424" s="121">
        <v>2019</v>
      </c>
      <c r="P5424" s="30"/>
      <c r="Q5424" s="121">
        <v>2020</v>
      </c>
    </row>
    <row r="5425" spans="1:17" x14ac:dyDescent="0.3">
      <c r="A5425" s="4" t="s">
        <v>3</v>
      </c>
      <c r="B5425" s="4"/>
      <c r="C5425" s="3">
        <v>4663</v>
      </c>
      <c r="D5425" s="3"/>
      <c r="E5425" s="3">
        <v>308</v>
      </c>
      <c r="F5425" s="3"/>
      <c r="G5425" s="3">
        <v>60</v>
      </c>
      <c r="H5425" s="3"/>
      <c r="I5425" s="3">
        <v>122</v>
      </c>
      <c r="J5425" s="3"/>
      <c r="K5425" s="3">
        <v>40927</v>
      </c>
      <c r="L5425" s="3"/>
      <c r="M5425" s="5" t="s">
        <v>1</v>
      </c>
      <c r="N5425" s="3"/>
      <c r="O5425" s="3"/>
      <c r="P5425" s="3"/>
      <c r="Q5425" s="3"/>
    </row>
    <row r="5427" spans="1:17" x14ac:dyDescent="0.3">
      <c r="A5427" s="2" t="s">
        <v>2</v>
      </c>
      <c r="B5427" s="2"/>
    </row>
    <row r="5428" spans="1:17" x14ac:dyDescent="0.3">
      <c r="A5428" s="2" t="s">
        <v>1</v>
      </c>
      <c r="B5428" s="2"/>
      <c r="C5428" s="2" t="s">
        <v>0</v>
      </c>
      <c r="D5428" s="2"/>
    </row>
    <row r="5430" spans="1:17" x14ac:dyDescent="0.3">
      <c r="A5430" s="2" t="s">
        <v>18</v>
      </c>
      <c r="B5430" s="2"/>
      <c r="C5430" s="2" t="s">
        <v>17</v>
      </c>
      <c r="D5430" s="2"/>
    </row>
    <row r="5431" spans="1:17" x14ac:dyDescent="0.3">
      <c r="A5431" s="2" t="s">
        <v>16</v>
      </c>
      <c r="B5431" s="2"/>
      <c r="C5431" s="2" t="s">
        <v>73</v>
      </c>
      <c r="D5431" s="2"/>
    </row>
    <row r="5432" spans="1:17" x14ac:dyDescent="0.3">
      <c r="A5432" s="2" t="s">
        <v>14</v>
      </c>
      <c r="B5432" s="2"/>
      <c r="C5432" s="2" t="s">
        <v>51</v>
      </c>
      <c r="D5432" s="2"/>
    </row>
    <row r="5433" spans="1:17" x14ac:dyDescent="0.3">
      <c r="A5433" s="2" t="s">
        <v>12</v>
      </c>
      <c r="B5433" s="2"/>
      <c r="C5433" s="2" t="s">
        <v>21</v>
      </c>
      <c r="D5433" s="2"/>
    </row>
    <row r="5435" spans="1:17" x14ac:dyDescent="0.3">
      <c r="A5435" s="4" t="s">
        <v>10</v>
      </c>
      <c r="B5435" s="4"/>
      <c r="C5435" s="4" t="s">
        <v>9</v>
      </c>
      <c r="D5435" s="4"/>
      <c r="E5435" s="4" t="s">
        <v>8</v>
      </c>
      <c r="F5435" s="4"/>
      <c r="G5435" s="4" t="s">
        <v>7</v>
      </c>
      <c r="H5435" s="4"/>
      <c r="I5435" s="4" t="s">
        <v>6</v>
      </c>
      <c r="J5435" s="4"/>
      <c r="K5435" s="4" t="s">
        <v>5</v>
      </c>
      <c r="L5435" s="4"/>
      <c r="M5435" s="4" t="s">
        <v>4</v>
      </c>
      <c r="N5435" s="121"/>
      <c r="O5435" s="121">
        <v>2019</v>
      </c>
      <c r="P5435" s="30"/>
      <c r="Q5435" s="121">
        <v>2020</v>
      </c>
    </row>
    <row r="5436" spans="1:17" x14ac:dyDescent="0.3">
      <c r="A5436" s="4" t="s">
        <v>3</v>
      </c>
      <c r="B5436" s="4"/>
      <c r="C5436" s="3">
        <v>46</v>
      </c>
      <c r="D5436" s="3"/>
      <c r="E5436" s="3">
        <v>29</v>
      </c>
      <c r="F5436" s="3"/>
      <c r="G5436" s="3">
        <v>0</v>
      </c>
      <c r="H5436" s="3"/>
      <c r="I5436" s="3">
        <v>2</v>
      </c>
      <c r="J5436" s="3"/>
      <c r="K5436" s="3">
        <v>55</v>
      </c>
      <c r="L5436" s="3"/>
      <c r="M5436" s="5" t="s">
        <v>1</v>
      </c>
      <c r="N5436" s="3"/>
      <c r="O5436" s="3"/>
      <c r="P5436" s="3"/>
      <c r="Q5436" s="3"/>
    </row>
    <row r="5438" spans="1:17" x14ac:dyDescent="0.3">
      <c r="A5438" s="2" t="s">
        <v>2</v>
      </c>
      <c r="B5438" s="2"/>
    </row>
    <row r="5439" spans="1:17" x14ac:dyDescent="0.3">
      <c r="A5439" s="2" t="s">
        <v>1</v>
      </c>
      <c r="B5439" s="2"/>
      <c r="C5439" s="2" t="s">
        <v>0</v>
      </c>
      <c r="D5439" s="2"/>
    </row>
    <row r="5441" spans="1:17" x14ac:dyDescent="0.3">
      <c r="A5441" s="2" t="s">
        <v>18</v>
      </c>
      <c r="B5441" s="2"/>
      <c r="C5441" s="2" t="s">
        <v>17</v>
      </c>
      <c r="D5441" s="2"/>
    </row>
    <row r="5442" spans="1:17" x14ac:dyDescent="0.3">
      <c r="A5442" s="2" t="s">
        <v>16</v>
      </c>
      <c r="B5442" s="2"/>
      <c r="C5442" s="2" t="s">
        <v>73</v>
      </c>
      <c r="D5442" s="2"/>
    </row>
    <row r="5443" spans="1:17" x14ac:dyDescent="0.3">
      <c r="A5443" s="2" t="s">
        <v>14</v>
      </c>
      <c r="B5443" s="2"/>
      <c r="C5443" s="2" t="s">
        <v>51</v>
      </c>
      <c r="D5443" s="2"/>
    </row>
    <row r="5444" spans="1:17" x14ac:dyDescent="0.3">
      <c r="A5444" s="2" t="s">
        <v>12</v>
      </c>
      <c r="B5444" s="2"/>
      <c r="C5444" s="2" t="s">
        <v>20</v>
      </c>
      <c r="D5444" s="2"/>
    </row>
    <row r="5446" spans="1:17" x14ac:dyDescent="0.3">
      <c r="A5446" s="4" t="s">
        <v>10</v>
      </c>
      <c r="B5446" s="4"/>
      <c r="C5446" s="4" t="s">
        <v>9</v>
      </c>
      <c r="D5446" s="4"/>
      <c r="E5446" s="4" t="s">
        <v>8</v>
      </c>
      <c r="F5446" s="4"/>
      <c r="G5446" s="4" t="s">
        <v>7</v>
      </c>
      <c r="H5446" s="4"/>
      <c r="I5446" s="4" t="s">
        <v>6</v>
      </c>
      <c r="J5446" s="4"/>
      <c r="K5446" s="4" t="s">
        <v>5</v>
      </c>
      <c r="L5446" s="4"/>
      <c r="M5446" s="4" t="s">
        <v>4</v>
      </c>
      <c r="N5446" s="121"/>
      <c r="O5446" s="121">
        <v>2019</v>
      </c>
      <c r="P5446" s="30"/>
      <c r="Q5446" s="121">
        <v>2020</v>
      </c>
    </row>
    <row r="5447" spans="1:17" x14ac:dyDescent="0.3">
      <c r="A5447" s="4" t="s">
        <v>3</v>
      </c>
      <c r="B5447" s="4"/>
      <c r="C5447" s="5" t="s">
        <v>1</v>
      </c>
      <c r="D5447" s="5"/>
      <c r="E5447" s="5" t="s">
        <v>1</v>
      </c>
      <c r="F5447" s="5"/>
      <c r="G5447" s="5" t="s">
        <v>1</v>
      </c>
      <c r="H5447" s="5"/>
      <c r="I5447" s="5" t="s">
        <v>1</v>
      </c>
      <c r="J5447" s="5"/>
      <c r="K5447" s="5" t="s">
        <v>1</v>
      </c>
      <c r="L5447" s="5"/>
      <c r="M5447" s="5" t="s">
        <v>1</v>
      </c>
      <c r="N5447" s="3"/>
      <c r="O5447" s="3"/>
      <c r="P5447" s="3"/>
      <c r="Q5447" s="3"/>
    </row>
    <row r="5449" spans="1:17" x14ac:dyDescent="0.3">
      <c r="A5449" s="2" t="s">
        <v>2</v>
      </c>
      <c r="B5449" s="2"/>
    </row>
    <row r="5450" spans="1:17" x14ac:dyDescent="0.3">
      <c r="A5450" s="2" t="s">
        <v>1</v>
      </c>
      <c r="B5450" s="2"/>
      <c r="C5450" s="2" t="s">
        <v>0</v>
      </c>
      <c r="D5450" s="2"/>
    </row>
    <row r="5452" spans="1:17" x14ac:dyDescent="0.3">
      <c r="A5452" s="2" t="s">
        <v>18</v>
      </c>
      <c r="B5452" s="2"/>
      <c r="C5452" s="2" t="s">
        <v>17</v>
      </c>
      <c r="D5452" s="2"/>
    </row>
    <row r="5453" spans="1:17" x14ac:dyDescent="0.3">
      <c r="A5453" s="2" t="s">
        <v>16</v>
      </c>
      <c r="B5453" s="2"/>
      <c r="C5453" s="2" t="s">
        <v>73</v>
      </c>
      <c r="D5453" s="2"/>
    </row>
    <row r="5454" spans="1:17" x14ac:dyDescent="0.3">
      <c r="A5454" s="2" t="s">
        <v>14</v>
      </c>
      <c r="B5454" s="2"/>
      <c r="C5454" s="2" t="s">
        <v>51</v>
      </c>
      <c r="D5454" s="2"/>
    </row>
    <row r="5455" spans="1:17" x14ac:dyDescent="0.3">
      <c r="A5455" s="2" t="s">
        <v>12</v>
      </c>
      <c r="B5455" s="2"/>
      <c r="C5455" s="2" t="s">
        <v>19</v>
      </c>
      <c r="D5455" s="2"/>
    </row>
    <row r="5457" spans="1:17" x14ac:dyDescent="0.3">
      <c r="A5457" s="4" t="s">
        <v>10</v>
      </c>
      <c r="B5457" s="4"/>
      <c r="C5457" s="4" t="s">
        <v>9</v>
      </c>
      <c r="D5457" s="4"/>
      <c r="E5457" s="4" t="s">
        <v>8</v>
      </c>
      <c r="F5457" s="4"/>
      <c r="G5457" s="4" t="s">
        <v>7</v>
      </c>
      <c r="H5457" s="4"/>
      <c r="I5457" s="4" t="s">
        <v>6</v>
      </c>
      <c r="J5457" s="4"/>
      <c r="K5457" s="4" t="s">
        <v>5</v>
      </c>
      <c r="L5457" s="4"/>
      <c r="M5457" s="4" t="s">
        <v>4</v>
      </c>
      <c r="N5457" s="121"/>
      <c r="O5457" s="121">
        <v>2019</v>
      </c>
      <c r="P5457" s="30"/>
      <c r="Q5457" s="121">
        <v>2020</v>
      </c>
    </row>
    <row r="5458" spans="1:17" x14ac:dyDescent="0.3">
      <c r="A5458" s="4" t="s">
        <v>3</v>
      </c>
      <c r="B5458" s="4"/>
      <c r="C5458" s="3">
        <v>403</v>
      </c>
      <c r="D5458" s="3"/>
      <c r="E5458" s="3">
        <v>1</v>
      </c>
      <c r="F5458" s="3"/>
      <c r="G5458" s="3">
        <v>0</v>
      </c>
      <c r="H5458" s="3"/>
      <c r="I5458" s="3">
        <v>0</v>
      </c>
      <c r="J5458" s="3"/>
      <c r="K5458" s="3">
        <v>14</v>
      </c>
      <c r="L5458" s="3"/>
      <c r="M5458" s="5" t="s">
        <v>1</v>
      </c>
      <c r="N5458" s="3"/>
      <c r="O5458" s="3"/>
      <c r="P5458" s="3"/>
      <c r="Q5458" s="3"/>
    </row>
    <row r="5460" spans="1:17" x14ac:dyDescent="0.3">
      <c r="A5460" s="2" t="s">
        <v>2</v>
      </c>
      <c r="B5460" s="2"/>
    </row>
    <row r="5461" spans="1:17" x14ac:dyDescent="0.3">
      <c r="A5461" s="2" t="s">
        <v>1</v>
      </c>
      <c r="B5461" s="2"/>
      <c r="C5461" s="2" t="s">
        <v>0</v>
      </c>
      <c r="D5461" s="2"/>
    </row>
    <row r="5463" spans="1:17" x14ac:dyDescent="0.3">
      <c r="A5463" s="2" t="s">
        <v>18</v>
      </c>
      <c r="B5463" s="2"/>
      <c r="C5463" s="2" t="s">
        <v>17</v>
      </c>
      <c r="D5463" s="2"/>
    </row>
    <row r="5464" spans="1:17" x14ac:dyDescent="0.3">
      <c r="A5464" s="2" t="s">
        <v>16</v>
      </c>
      <c r="B5464" s="2"/>
      <c r="C5464" s="2" t="s">
        <v>73</v>
      </c>
      <c r="D5464" s="2"/>
    </row>
    <row r="5465" spans="1:17" x14ac:dyDescent="0.3">
      <c r="A5465" s="2" t="s">
        <v>14</v>
      </c>
      <c r="B5465" s="2"/>
      <c r="C5465" s="2" t="s">
        <v>51</v>
      </c>
      <c r="D5465" s="2"/>
    </row>
    <row r="5466" spans="1:17" x14ac:dyDescent="0.3">
      <c r="A5466" s="2" t="s">
        <v>12</v>
      </c>
      <c r="B5466" s="2"/>
      <c r="C5466" s="2" t="s">
        <v>11</v>
      </c>
      <c r="D5466" s="2"/>
    </row>
    <row r="5468" spans="1:17" x14ac:dyDescent="0.3">
      <c r="A5468" s="4" t="s">
        <v>10</v>
      </c>
      <c r="B5468" s="4"/>
      <c r="C5468" s="4" t="s">
        <v>9</v>
      </c>
      <c r="D5468" s="4"/>
      <c r="E5468" s="4" t="s">
        <v>8</v>
      </c>
      <c r="F5468" s="4"/>
      <c r="G5468" s="4" t="s">
        <v>7</v>
      </c>
      <c r="H5468" s="4"/>
      <c r="I5468" s="4" t="s">
        <v>6</v>
      </c>
      <c r="J5468" s="4"/>
      <c r="K5468" s="4" t="s">
        <v>5</v>
      </c>
      <c r="L5468" s="4"/>
      <c r="M5468" s="4" t="s">
        <v>4</v>
      </c>
      <c r="N5468" s="121"/>
      <c r="O5468" s="121">
        <v>2019</v>
      </c>
      <c r="P5468" s="30"/>
      <c r="Q5468" s="121">
        <v>2020</v>
      </c>
    </row>
    <row r="5469" spans="1:17" x14ac:dyDescent="0.3">
      <c r="A5469" s="4" t="s">
        <v>3</v>
      </c>
      <c r="B5469" s="4"/>
      <c r="C5469" s="3">
        <v>74224</v>
      </c>
      <c r="D5469" s="3"/>
      <c r="E5469" s="3">
        <v>224664</v>
      </c>
      <c r="F5469" s="3"/>
      <c r="G5469" s="3">
        <v>133816</v>
      </c>
      <c r="H5469" s="3"/>
      <c r="I5469" s="3">
        <v>132268</v>
      </c>
      <c r="J5469" s="3"/>
      <c r="K5469" s="3">
        <v>133946</v>
      </c>
      <c r="L5469" s="3"/>
      <c r="M5469" s="5" t="s">
        <v>1</v>
      </c>
      <c r="N5469" s="3"/>
      <c r="O5469" s="3"/>
      <c r="P5469" s="3"/>
      <c r="Q5469" s="3"/>
    </row>
    <row r="5471" spans="1:17" x14ac:dyDescent="0.3">
      <c r="A5471" s="2" t="s">
        <v>2</v>
      </c>
      <c r="B5471" s="2"/>
    </row>
    <row r="5472" spans="1:17" x14ac:dyDescent="0.3">
      <c r="A5472" s="2" t="s">
        <v>1</v>
      </c>
      <c r="B5472" s="2"/>
      <c r="C5472" s="2" t="s">
        <v>0</v>
      </c>
      <c r="D5472" s="2"/>
    </row>
    <row r="5474" spans="1:17" x14ac:dyDescent="0.3">
      <c r="A5474" s="2" t="s">
        <v>18</v>
      </c>
      <c r="B5474" s="2"/>
      <c r="C5474" s="2" t="s">
        <v>17</v>
      </c>
      <c r="D5474" s="2"/>
    </row>
    <row r="5475" spans="1:17" x14ac:dyDescent="0.3">
      <c r="A5475" s="2" t="s">
        <v>16</v>
      </c>
      <c r="B5475" s="2"/>
      <c r="C5475" s="2" t="s">
        <v>73</v>
      </c>
      <c r="D5475" s="2"/>
    </row>
    <row r="5476" spans="1:17" x14ac:dyDescent="0.3">
      <c r="A5476" s="2" t="s">
        <v>14</v>
      </c>
      <c r="B5476" s="2"/>
      <c r="C5476" s="2" t="s">
        <v>50</v>
      </c>
      <c r="D5476" s="2"/>
    </row>
    <row r="5477" spans="1:17" x14ac:dyDescent="0.3">
      <c r="A5477" s="2" t="s">
        <v>12</v>
      </c>
      <c r="B5477" s="2"/>
      <c r="C5477" s="2" t="s">
        <v>24</v>
      </c>
      <c r="D5477" s="2"/>
    </row>
    <row r="5479" spans="1:17" x14ac:dyDescent="0.3">
      <c r="A5479" s="4" t="s">
        <v>10</v>
      </c>
      <c r="B5479" s="4"/>
      <c r="C5479" s="4" t="s">
        <v>9</v>
      </c>
      <c r="D5479" s="4"/>
      <c r="E5479" s="4" t="s">
        <v>8</v>
      </c>
      <c r="F5479" s="4"/>
      <c r="G5479" s="4" t="s">
        <v>7</v>
      </c>
      <c r="H5479" s="4"/>
      <c r="I5479" s="4" t="s">
        <v>6</v>
      </c>
      <c r="J5479" s="4"/>
      <c r="K5479" s="4" t="s">
        <v>5</v>
      </c>
      <c r="L5479" s="4"/>
      <c r="M5479" s="4" t="s">
        <v>4</v>
      </c>
      <c r="N5479" s="121"/>
      <c r="O5479" s="121">
        <v>2019</v>
      </c>
      <c r="P5479" s="30"/>
      <c r="Q5479" s="121">
        <v>2020</v>
      </c>
    </row>
    <row r="5480" spans="1:17" x14ac:dyDescent="0.3">
      <c r="A5480" s="4" t="s">
        <v>3</v>
      </c>
      <c r="B5480" s="4"/>
      <c r="C5480" s="3">
        <v>0</v>
      </c>
      <c r="D5480" s="3"/>
      <c r="E5480" s="3">
        <v>0</v>
      </c>
      <c r="F5480" s="3"/>
      <c r="G5480" s="3">
        <v>0</v>
      </c>
      <c r="H5480" s="3"/>
      <c r="I5480" s="3">
        <v>0</v>
      </c>
      <c r="J5480" s="3"/>
      <c r="K5480" s="3">
        <v>0</v>
      </c>
      <c r="L5480" s="3"/>
      <c r="M5480" s="3">
        <v>0</v>
      </c>
      <c r="N5480" s="3"/>
      <c r="O5480" s="3"/>
      <c r="P5480" s="3"/>
      <c r="Q5480" s="3"/>
    </row>
    <row r="5482" spans="1:17" x14ac:dyDescent="0.3">
      <c r="A5482" s="2" t="s">
        <v>2</v>
      </c>
      <c r="B5482" s="2"/>
    </row>
    <row r="5483" spans="1:17" x14ac:dyDescent="0.3">
      <c r="A5483" s="2" t="s">
        <v>1</v>
      </c>
      <c r="B5483" s="2"/>
      <c r="C5483" s="2" t="s">
        <v>0</v>
      </c>
      <c r="D5483" s="2"/>
    </row>
    <row r="5485" spans="1:17" x14ac:dyDescent="0.3">
      <c r="A5485" s="2" t="s">
        <v>18</v>
      </c>
      <c r="B5485" s="2"/>
      <c r="C5485" s="2" t="s">
        <v>17</v>
      </c>
      <c r="D5485" s="2"/>
    </row>
    <row r="5486" spans="1:17" x14ac:dyDescent="0.3">
      <c r="A5486" s="2" t="s">
        <v>16</v>
      </c>
      <c r="B5486" s="2"/>
      <c r="C5486" s="2" t="s">
        <v>73</v>
      </c>
      <c r="D5486" s="2"/>
    </row>
    <row r="5487" spans="1:17" x14ac:dyDescent="0.3">
      <c r="A5487" s="2" t="s">
        <v>14</v>
      </c>
      <c r="B5487" s="2"/>
      <c r="C5487" s="2" t="s">
        <v>50</v>
      </c>
      <c r="D5487" s="2"/>
    </row>
    <row r="5488" spans="1:17" x14ac:dyDescent="0.3">
      <c r="A5488" s="2" t="s">
        <v>12</v>
      </c>
      <c r="B5488" s="2"/>
      <c r="C5488" s="2" t="s">
        <v>23</v>
      </c>
      <c r="D5488" s="2"/>
    </row>
    <row r="5490" spans="1:17" x14ac:dyDescent="0.3">
      <c r="A5490" s="4" t="s">
        <v>10</v>
      </c>
      <c r="B5490" s="4"/>
      <c r="C5490" s="4" t="s">
        <v>9</v>
      </c>
      <c r="D5490" s="4"/>
      <c r="E5490" s="4" t="s">
        <v>8</v>
      </c>
      <c r="F5490" s="4"/>
      <c r="G5490" s="4" t="s">
        <v>7</v>
      </c>
      <c r="H5490" s="4"/>
      <c r="I5490" s="4" t="s">
        <v>6</v>
      </c>
      <c r="J5490" s="4"/>
      <c r="K5490" s="4" t="s">
        <v>5</v>
      </c>
      <c r="L5490" s="4"/>
      <c r="M5490" s="4" t="s">
        <v>4</v>
      </c>
      <c r="N5490" s="121"/>
      <c r="O5490" s="121">
        <v>2019</v>
      </c>
      <c r="P5490" s="30"/>
      <c r="Q5490" s="121">
        <v>2020</v>
      </c>
    </row>
    <row r="5491" spans="1:17" x14ac:dyDescent="0.3">
      <c r="A5491" s="4" t="s">
        <v>3</v>
      </c>
      <c r="B5491" s="4"/>
      <c r="C5491" s="3">
        <v>0</v>
      </c>
      <c r="D5491" s="3"/>
      <c r="E5491" s="3">
        <v>0</v>
      </c>
      <c r="F5491" s="3"/>
      <c r="G5491" s="3">
        <v>229</v>
      </c>
      <c r="H5491" s="3"/>
      <c r="I5491" s="3">
        <v>1</v>
      </c>
      <c r="J5491" s="3"/>
      <c r="K5491" s="3">
        <v>3</v>
      </c>
      <c r="L5491" s="3"/>
      <c r="M5491" s="3">
        <v>0</v>
      </c>
      <c r="N5491" s="3"/>
      <c r="O5491" s="3"/>
      <c r="P5491" s="3"/>
      <c r="Q5491" s="3"/>
    </row>
    <row r="5493" spans="1:17" x14ac:dyDescent="0.3">
      <c r="A5493" s="2" t="s">
        <v>2</v>
      </c>
      <c r="B5493" s="2"/>
    </row>
    <row r="5494" spans="1:17" x14ac:dyDescent="0.3">
      <c r="A5494" s="2" t="s">
        <v>1</v>
      </c>
      <c r="B5494" s="2"/>
      <c r="C5494" s="2" t="s">
        <v>0</v>
      </c>
      <c r="D5494" s="2"/>
    </row>
    <row r="5496" spans="1:17" x14ac:dyDescent="0.3">
      <c r="A5496" s="2" t="s">
        <v>18</v>
      </c>
      <c r="B5496" s="2"/>
      <c r="C5496" s="2" t="s">
        <v>17</v>
      </c>
      <c r="D5496" s="2"/>
    </row>
    <row r="5497" spans="1:17" x14ac:dyDescent="0.3">
      <c r="A5497" s="2" t="s">
        <v>16</v>
      </c>
      <c r="B5497" s="2"/>
      <c r="C5497" s="2" t="s">
        <v>73</v>
      </c>
      <c r="D5497" s="2"/>
    </row>
    <row r="5498" spans="1:17" x14ac:dyDescent="0.3">
      <c r="A5498" s="2" t="s">
        <v>14</v>
      </c>
      <c r="B5498" s="2"/>
      <c r="C5498" s="2" t="s">
        <v>50</v>
      </c>
      <c r="D5498" s="2"/>
    </row>
    <row r="5499" spans="1:17" x14ac:dyDescent="0.3">
      <c r="A5499" s="2" t="s">
        <v>12</v>
      </c>
      <c r="B5499" s="2"/>
      <c r="C5499" s="2" t="s">
        <v>22</v>
      </c>
      <c r="D5499" s="2"/>
    </row>
    <row r="5501" spans="1:17" x14ac:dyDescent="0.3">
      <c r="A5501" s="4" t="s">
        <v>10</v>
      </c>
      <c r="B5501" s="4"/>
      <c r="C5501" s="4" t="s">
        <v>9</v>
      </c>
      <c r="D5501" s="4"/>
      <c r="E5501" s="4" t="s">
        <v>8</v>
      </c>
      <c r="F5501" s="4"/>
      <c r="G5501" s="4" t="s">
        <v>7</v>
      </c>
      <c r="H5501" s="4"/>
      <c r="I5501" s="4" t="s">
        <v>6</v>
      </c>
      <c r="J5501" s="4"/>
      <c r="K5501" s="4" t="s">
        <v>5</v>
      </c>
      <c r="L5501" s="4"/>
      <c r="M5501" s="4" t="s">
        <v>4</v>
      </c>
      <c r="N5501" s="121"/>
      <c r="O5501" s="121">
        <v>2019</v>
      </c>
      <c r="P5501" s="30"/>
      <c r="Q5501" s="121">
        <v>2020</v>
      </c>
    </row>
    <row r="5502" spans="1:17" x14ac:dyDescent="0.3">
      <c r="A5502" s="4" t="s">
        <v>3</v>
      </c>
      <c r="B5502" s="4"/>
      <c r="C5502" s="3">
        <v>332</v>
      </c>
      <c r="D5502" s="3"/>
      <c r="E5502" s="3">
        <v>308</v>
      </c>
      <c r="F5502" s="3"/>
      <c r="G5502" s="3">
        <v>60</v>
      </c>
      <c r="H5502" s="3"/>
      <c r="I5502" s="3">
        <v>122</v>
      </c>
      <c r="J5502" s="3"/>
      <c r="K5502" s="3">
        <v>11</v>
      </c>
      <c r="L5502" s="3"/>
      <c r="M5502" s="3">
        <v>16</v>
      </c>
      <c r="N5502" s="3"/>
      <c r="O5502" s="3"/>
      <c r="P5502" s="3"/>
      <c r="Q5502" s="3"/>
    </row>
    <row r="5504" spans="1:17" x14ac:dyDescent="0.3">
      <c r="A5504" s="2" t="s">
        <v>2</v>
      </c>
      <c r="B5504" s="2"/>
    </row>
    <row r="5505" spans="1:17" x14ac:dyDescent="0.3">
      <c r="A5505" s="2" t="s">
        <v>1</v>
      </c>
      <c r="B5505" s="2"/>
      <c r="C5505" s="2" t="s">
        <v>0</v>
      </c>
      <c r="D5505" s="2"/>
    </row>
    <row r="5507" spans="1:17" x14ac:dyDescent="0.3">
      <c r="A5507" s="2" t="s">
        <v>18</v>
      </c>
      <c r="B5507" s="2"/>
      <c r="C5507" s="2" t="s">
        <v>17</v>
      </c>
      <c r="D5507" s="2"/>
    </row>
    <row r="5508" spans="1:17" x14ac:dyDescent="0.3">
      <c r="A5508" s="2" t="s">
        <v>16</v>
      </c>
      <c r="B5508" s="2"/>
      <c r="C5508" s="2" t="s">
        <v>73</v>
      </c>
      <c r="D5508" s="2"/>
    </row>
    <row r="5509" spans="1:17" x14ac:dyDescent="0.3">
      <c r="A5509" s="2" t="s">
        <v>14</v>
      </c>
      <c r="B5509" s="2"/>
      <c r="C5509" s="2" t="s">
        <v>50</v>
      </c>
      <c r="D5509" s="2"/>
    </row>
    <row r="5510" spans="1:17" x14ac:dyDescent="0.3">
      <c r="A5510" s="2" t="s">
        <v>12</v>
      </c>
      <c r="B5510" s="2"/>
      <c r="C5510" s="2" t="s">
        <v>21</v>
      </c>
      <c r="D5510" s="2"/>
    </row>
    <row r="5512" spans="1:17" x14ac:dyDescent="0.3">
      <c r="A5512" s="4" t="s">
        <v>10</v>
      </c>
      <c r="B5512" s="4"/>
      <c r="C5512" s="4" t="s">
        <v>9</v>
      </c>
      <c r="D5512" s="4"/>
      <c r="E5512" s="4" t="s">
        <v>8</v>
      </c>
      <c r="F5512" s="4"/>
      <c r="G5512" s="4" t="s">
        <v>7</v>
      </c>
      <c r="H5512" s="4"/>
      <c r="I5512" s="4" t="s">
        <v>6</v>
      </c>
      <c r="J5512" s="4"/>
      <c r="K5512" s="4" t="s">
        <v>5</v>
      </c>
      <c r="L5512" s="4"/>
      <c r="M5512" s="4" t="s">
        <v>4</v>
      </c>
      <c r="N5512" s="121"/>
      <c r="O5512" s="121">
        <v>2019</v>
      </c>
      <c r="P5512" s="30"/>
      <c r="Q5512" s="121">
        <v>2020</v>
      </c>
    </row>
    <row r="5513" spans="1:17" x14ac:dyDescent="0.3">
      <c r="A5513" s="4" t="s">
        <v>3</v>
      </c>
      <c r="B5513" s="4"/>
      <c r="C5513" s="3">
        <v>7</v>
      </c>
      <c r="D5513" s="3"/>
      <c r="E5513" s="3">
        <v>29</v>
      </c>
      <c r="F5513" s="3"/>
      <c r="G5513" s="3">
        <v>0</v>
      </c>
      <c r="H5513" s="3"/>
      <c r="I5513" s="3">
        <v>2</v>
      </c>
      <c r="J5513" s="3"/>
      <c r="K5513" s="3">
        <v>0</v>
      </c>
      <c r="L5513" s="3"/>
      <c r="M5513" s="3">
        <v>5</v>
      </c>
      <c r="N5513" s="3"/>
      <c r="O5513" s="3"/>
      <c r="P5513" s="3"/>
      <c r="Q5513" s="3"/>
    </row>
    <row r="5515" spans="1:17" x14ac:dyDescent="0.3">
      <c r="A5515" s="2" t="s">
        <v>2</v>
      </c>
      <c r="B5515" s="2"/>
    </row>
    <row r="5516" spans="1:17" x14ac:dyDescent="0.3">
      <c r="A5516" s="2" t="s">
        <v>1</v>
      </c>
      <c r="B5516" s="2"/>
      <c r="C5516" s="2" t="s">
        <v>0</v>
      </c>
      <c r="D5516" s="2"/>
    </row>
    <row r="5518" spans="1:17" x14ac:dyDescent="0.3">
      <c r="A5518" s="2" t="s">
        <v>18</v>
      </c>
      <c r="B5518" s="2"/>
      <c r="C5518" s="2" t="s">
        <v>17</v>
      </c>
      <c r="D5518" s="2"/>
    </row>
    <row r="5519" spans="1:17" x14ac:dyDescent="0.3">
      <c r="A5519" s="2" t="s">
        <v>16</v>
      </c>
      <c r="B5519" s="2"/>
      <c r="C5519" s="2" t="s">
        <v>73</v>
      </c>
      <c r="D5519" s="2"/>
    </row>
    <row r="5520" spans="1:17" x14ac:dyDescent="0.3">
      <c r="A5520" s="2" t="s">
        <v>14</v>
      </c>
      <c r="B5520" s="2"/>
      <c r="C5520" s="2" t="s">
        <v>50</v>
      </c>
      <c r="D5520" s="2"/>
    </row>
    <row r="5521" spans="1:17" x14ac:dyDescent="0.3">
      <c r="A5521" s="2" t="s">
        <v>12</v>
      </c>
      <c r="B5521" s="2"/>
      <c r="C5521" s="2" t="s">
        <v>20</v>
      </c>
      <c r="D5521" s="2"/>
    </row>
    <row r="5523" spans="1:17" x14ac:dyDescent="0.3">
      <c r="A5523" s="4" t="s">
        <v>10</v>
      </c>
      <c r="B5523" s="4"/>
      <c r="C5523" s="4" t="s">
        <v>9</v>
      </c>
      <c r="D5523" s="4"/>
      <c r="E5523" s="4" t="s">
        <v>8</v>
      </c>
      <c r="F5523" s="4"/>
      <c r="G5523" s="4" t="s">
        <v>7</v>
      </c>
      <c r="H5523" s="4"/>
      <c r="I5523" s="4" t="s">
        <v>6</v>
      </c>
      <c r="J5523" s="4"/>
      <c r="K5523" s="4" t="s">
        <v>5</v>
      </c>
      <c r="L5523" s="4"/>
      <c r="M5523" s="4" t="s">
        <v>4</v>
      </c>
      <c r="N5523" s="121"/>
      <c r="O5523" s="121">
        <v>2019</v>
      </c>
      <c r="P5523" s="30"/>
      <c r="Q5523" s="121">
        <v>2020</v>
      </c>
    </row>
    <row r="5524" spans="1:17" x14ac:dyDescent="0.3">
      <c r="A5524" s="4" t="s">
        <v>3</v>
      </c>
      <c r="B5524" s="4"/>
      <c r="C5524" s="5" t="s">
        <v>1</v>
      </c>
      <c r="D5524" s="5"/>
      <c r="E5524" s="3">
        <v>9</v>
      </c>
      <c r="F5524" s="3"/>
      <c r="G5524" s="3">
        <v>36</v>
      </c>
      <c r="H5524" s="3"/>
      <c r="I5524" s="3">
        <v>201</v>
      </c>
      <c r="J5524" s="3"/>
      <c r="K5524" s="3">
        <v>83</v>
      </c>
      <c r="L5524" s="3"/>
      <c r="M5524" s="3">
        <v>0</v>
      </c>
      <c r="N5524" s="3"/>
      <c r="O5524" s="3"/>
      <c r="P5524" s="3"/>
      <c r="Q5524" s="3"/>
    </row>
    <row r="5526" spans="1:17" x14ac:dyDescent="0.3">
      <c r="A5526" s="2" t="s">
        <v>2</v>
      </c>
      <c r="B5526" s="2"/>
    </row>
    <row r="5527" spans="1:17" x14ac:dyDescent="0.3">
      <c r="A5527" s="2" t="s">
        <v>1</v>
      </c>
      <c r="B5527" s="2"/>
      <c r="C5527" s="2" t="s">
        <v>0</v>
      </c>
      <c r="D5527" s="2"/>
    </row>
    <row r="5529" spans="1:17" x14ac:dyDescent="0.3">
      <c r="A5529" s="2" t="s">
        <v>18</v>
      </c>
      <c r="B5529" s="2"/>
      <c r="C5529" s="2" t="s">
        <v>17</v>
      </c>
      <c r="D5529" s="2"/>
    </row>
    <row r="5530" spans="1:17" x14ac:dyDescent="0.3">
      <c r="A5530" s="2" t="s">
        <v>16</v>
      </c>
      <c r="B5530" s="2"/>
      <c r="C5530" s="2" t="s">
        <v>73</v>
      </c>
      <c r="D5530" s="2"/>
    </row>
    <row r="5531" spans="1:17" x14ac:dyDescent="0.3">
      <c r="A5531" s="2" t="s">
        <v>14</v>
      </c>
      <c r="B5531" s="2"/>
      <c r="C5531" s="2" t="s">
        <v>50</v>
      </c>
      <c r="D5531" s="2"/>
    </row>
    <row r="5532" spans="1:17" x14ac:dyDescent="0.3">
      <c r="A5532" s="2" t="s">
        <v>12</v>
      </c>
      <c r="B5532" s="2"/>
      <c r="C5532" s="2" t="s">
        <v>19</v>
      </c>
      <c r="D5532" s="2"/>
    </row>
    <row r="5534" spans="1:17" x14ac:dyDescent="0.3">
      <c r="A5534" s="4" t="s">
        <v>10</v>
      </c>
      <c r="B5534" s="4"/>
      <c r="C5534" s="4" t="s">
        <v>9</v>
      </c>
      <c r="D5534" s="4"/>
      <c r="E5534" s="4" t="s">
        <v>8</v>
      </c>
      <c r="F5534" s="4"/>
      <c r="G5534" s="4" t="s">
        <v>7</v>
      </c>
      <c r="H5534" s="4"/>
      <c r="I5534" s="4" t="s">
        <v>6</v>
      </c>
      <c r="J5534" s="4"/>
      <c r="K5534" s="4" t="s">
        <v>5</v>
      </c>
      <c r="L5534" s="4"/>
      <c r="M5534" s="4" t="s">
        <v>4</v>
      </c>
      <c r="N5534" s="121"/>
      <c r="O5534" s="121">
        <v>2019</v>
      </c>
      <c r="P5534" s="30"/>
      <c r="Q5534" s="121">
        <v>2020</v>
      </c>
    </row>
    <row r="5535" spans="1:17" x14ac:dyDescent="0.3">
      <c r="A5535" s="4" t="s">
        <v>3</v>
      </c>
      <c r="B5535" s="4"/>
      <c r="C5535" s="3">
        <v>2</v>
      </c>
      <c r="D5535" s="3"/>
      <c r="E5535" s="3">
        <v>1</v>
      </c>
      <c r="F5535" s="3"/>
      <c r="G5535" s="3">
        <v>0</v>
      </c>
      <c r="H5535" s="3"/>
      <c r="I5535" s="3">
        <v>0</v>
      </c>
      <c r="J5535" s="3"/>
      <c r="K5535" s="3">
        <v>0</v>
      </c>
      <c r="L5535" s="3"/>
      <c r="M5535" s="3">
        <v>0</v>
      </c>
      <c r="N5535" s="3"/>
      <c r="O5535" s="3"/>
      <c r="P5535" s="3"/>
      <c r="Q5535" s="3"/>
    </row>
    <row r="5537" spans="1:17" x14ac:dyDescent="0.3">
      <c r="A5537" s="2" t="s">
        <v>2</v>
      </c>
      <c r="B5537" s="2"/>
    </row>
    <row r="5538" spans="1:17" x14ac:dyDescent="0.3">
      <c r="A5538" s="2" t="s">
        <v>1</v>
      </c>
      <c r="B5538" s="2"/>
      <c r="C5538" s="2" t="s">
        <v>0</v>
      </c>
      <c r="D5538" s="2"/>
    </row>
    <row r="5540" spans="1:17" x14ac:dyDescent="0.3">
      <c r="A5540" s="2" t="s">
        <v>18</v>
      </c>
      <c r="B5540" s="2"/>
      <c r="C5540" s="2" t="s">
        <v>17</v>
      </c>
      <c r="D5540" s="2"/>
    </row>
    <row r="5541" spans="1:17" x14ac:dyDescent="0.3">
      <c r="A5541" s="2" t="s">
        <v>16</v>
      </c>
      <c r="B5541" s="2"/>
      <c r="C5541" s="2" t="s">
        <v>73</v>
      </c>
      <c r="D5541" s="2"/>
    </row>
    <row r="5542" spans="1:17" x14ac:dyDescent="0.3">
      <c r="A5542" s="2" t="s">
        <v>14</v>
      </c>
      <c r="B5542" s="2"/>
      <c r="C5542" s="2" t="s">
        <v>50</v>
      </c>
      <c r="D5542" s="2"/>
    </row>
    <row r="5543" spans="1:17" x14ac:dyDescent="0.3">
      <c r="A5543" s="2" t="s">
        <v>12</v>
      </c>
      <c r="B5543" s="2"/>
      <c r="C5543" s="2" t="s">
        <v>11</v>
      </c>
      <c r="D5543" s="2"/>
    </row>
    <row r="5545" spans="1:17" x14ac:dyDescent="0.3">
      <c r="A5545" s="4" t="s">
        <v>10</v>
      </c>
      <c r="B5545" s="4"/>
      <c r="C5545" s="4" t="s">
        <v>9</v>
      </c>
      <c r="D5545" s="4"/>
      <c r="E5545" s="4" t="s">
        <v>8</v>
      </c>
      <c r="F5545" s="4"/>
      <c r="G5545" s="4" t="s">
        <v>7</v>
      </c>
      <c r="H5545" s="4"/>
      <c r="I5545" s="4" t="s">
        <v>6</v>
      </c>
      <c r="J5545" s="4"/>
      <c r="K5545" s="4" t="s">
        <v>5</v>
      </c>
      <c r="L5545" s="4"/>
      <c r="M5545" s="4" t="s">
        <v>4</v>
      </c>
      <c r="N5545" s="121"/>
      <c r="O5545" s="121">
        <v>2019</v>
      </c>
      <c r="P5545" s="30"/>
      <c r="Q5545" s="121">
        <v>2020</v>
      </c>
    </row>
    <row r="5546" spans="1:17" x14ac:dyDescent="0.3">
      <c r="A5546" s="4" t="s">
        <v>3</v>
      </c>
      <c r="B5546" s="4"/>
      <c r="C5546" s="3">
        <v>343</v>
      </c>
      <c r="D5546" s="3"/>
      <c r="E5546" s="3">
        <v>350</v>
      </c>
      <c r="F5546" s="3"/>
      <c r="G5546" s="3">
        <v>334</v>
      </c>
      <c r="H5546" s="3"/>
      <c r="I5546" s="3">
        <v>329</v>
      </c>
      <c r="J5546" s="3"/>
      <c r="K5546" s="3">
        <v>106</v>
      </c>
      <c r="L5546" s="3"/>
      <c r="M5546" s="3">
        <v>22</v>
      </c>
      <c r="N5546" s="3"/>
      <c r="O5546" s="3"/>
      <c r="P5546" s="3"/>
      <c r="Q5546" s="3"/>
    </row>
    <row r="5548" spans="1:17" x14ac:dyDescent="0.3">
      <c r="A5548" s="2" t="s">
        <v>2</v>
      </c>
      <c r="B5548" s="2"/>
    </row>
    <row r="5549" spans="1:17" x14ac:dyDescent="0.3">
      <c r="A5549" s="2" t="s">
        <v>1</v>
      </c>
      <c r="B5549" s="2"/>
      <c r="C5549" s="2" t="s">
        <v>0</v>
      </c>
      <c r="D5549" s="2"/>
    </row>
    <row r="5551" spans="1:17" x14ac:dyDescent="0.3">
      <c r="A5551" s="2" t="s">
        <v>18</v>
      </c>
      <c r="B5551" s="2"/>
      <c r="C5551" s="2" t="s">
        <v>17</v>
      </c>
      <c r="D5551" s="2"/>
    </row>
    <row r="5552" spans="1:17" x14ac:dyDescent="0.3">
      <c r="A5552" s="2" t="s">
        <v>16</v>
      </c>
      <c r="B5552" s="2"/>
      <c r="C5552" s="2" t="s">
        <v>73</v>
      </c>
      <c r="D5552" s="2"/>
    </row>
    <row r="5553" spans="1:17" x14ac:dyDescent="0.3">
      <c r="A5553" s="2" t="s">
        <v>14</v>
      </c>
      <c r="B5553" s="2"/>
      <c r="C5553" s="2" t="s">
        <v>49</v>
      </c>
      <c r="D5553" s="2"/>
    </row>
    <row r="5554" spans="1:17" x14ac:dyDescent="0.3">
      <c r="A5554" s="2" t="s">
        <v>12</v>
      </c>
      <c r="B5554" s="2"/>
      <c r="C5554" s="2" t="s">
        <v>24</v>
      </c>
      <c r="D5554" s="2"/>
    </row>
    <row r="5556" spans="1:17" x14ac:dyDescent="0.3">
      <c r="A5556" s="4" t="s">
        <v>10</v>
      </c>
      <c r="B5556" s="4"/>
      <c r="C5556" s="4" t="s">
        <v>9</v>
      </c>
      <c r="D5556" s="4"/>
      <c r="E5556" s="4" t="s">
        <v>8</v>
      </c>
      <c r="F5556" s="4"/>
      <c r="G5556" s="4" t="s">
        <v>7</v>
      </c>
      <c r="H5556" s="4"/>
      <c r="I5556" s="4" t="s">
        <v>6</v>
      </c>
      <c r="J5556" s="4"/>
      <c r="K5556" s="4" t="s">
        <v>5</v>
      </c>
      <c r="L5556" s="4"/>
      <c r="M5556" s="4" t="s">
        <v>4</v>
      </c>
      <c r="N5556" s="121"/>
      <c r="O5556" s="121">
        <v>2019</v>
      </c>
      <c r="P5556" s="30"/>
      <c r="Q5556" s="121">
        <v>2020</v>
      </c>
    </row>
    <row r="5557" spans="1:17" x14ac:dyDescent="0.3">
      <c r="A5557" s="4" t="s">
        <v>3</v>
      </c>
      <c r="B5557" s="4"/>
      <c r="C5557" s="3">
        <v>0</v>
      </c>
      <c r="D5557" s="3"/>
      <c r="E5557" s="3">
        <v>0</v>
      </c>
      <c r="F5557" s="3"/>
      <c r="G5557" s="3">
        <v>0</v>
      </c>
      <c r="H5557" s="3"/>
      <c r="I5557" s="3">
        <v>0</v>
      </c>
      <c r="J5557" s="3"/>
      <c r="K5557" s="3">
        <v>0</v>
      </c>
      <c r="L5557" s="3"/>
      <c r="M5557" s="3">
        <v>0</v>
      </c>
      <c r="N5557" s="3"/>
      <c r="O5557" s="3"/>
      <c r="P5557" s="3"/>
      <c r="Q5557" s="3"/>
    </row>
    <row r="5559" spans="1:17" x14ac:dyDescent="0.3">
      <c r="A5559" s="2" t="s">
        <v>2</v>
      </c>
      <c r="B5559" s="2"/>
    </row>
    <row r="5560" spans="1:17" x14ac:dyDescent="0.3">
      <c r="A5560" s="2" t="s">
        <v>1</v>
      </c>
      <c r="B5560" s="2"/>
      <c r="C5560" s="2" t="s">
        <v>0</v>
      </c>
      <c r="D5560" s="2"/>
    </row>
    <row r="5562" spans="1:17" x14ac:dyDescent="0.3">
      <c r="A5562" s="2" t="s">
        <v>18</v>
      </c>
      <c r="B5562" s="2"/>
      <c r="C5562" s="2" t="s">
        <v>17</v>
      </c>
      <c r="D5562" s="2"/>
    </row>
    <row r="5563" spans="1:17" x14ac:dyDescent="0.3">
      <c r="A5563" s="2" t="s">
        <v>16</v>
      </c>
      <c r="B5563" s="2"/>
      <c r="C5563" s="2" t="s">
        <v>73</v>
      </c>
      <c r="D5563" s="2"/>
    </row>
    <row r="5564" spans="1:17" x14ac:dyDescent="0.3">
      <c r="A5564" s="2" t="s">
        <v>14</v>
      </c>
      <c r="B5564" s="2"/>
      <c r="C5564" s="2" t="s">
        <v>49</v>
      </c>
      <c r="D5564" s="2"/>
    </row>
    <row r="5565" spans="1:17" x14ac:dyDescent="0.3">
      <c r="A5565" s="2" t="s">
        <v>12</v>
      </c>
      <c r="B5565" s="2"/>
      <c r="C5565" s="2" t="s">
        <v>23</v>
      </c>
      <c r="D5565" s="2"/>
    </row>
    <row r="5567" spans="1:17" x14ac:dyDescent="0.3">
      <c r="A5567" s="4" t="s">
        <v>10</v>
      </c>
      <c r="B5567" s="4"/>
      <c r="C5567" s="4" t="s">
        <v>9</v>
      </c>
      <c r="D5567" s="4"/>
      <c r="E5567" s="4" t="s">
        <v>8</v>
      </c>
      <c r="F5567" s="4"/>
      <c r="G5567" s="4" t="s">
        <v>7</v>
      </c>
      <c r="H5567" s="4"/>
      <c r="I5567" s="4" t="s">
        <v>6</v>
      </c>
      <c r="J5567" s="4"/>
      <c r="K5567" s="4" t="s">
        <v>5</v>
      </c>
      <c r="L5567" s="4"/>
      <c r="M5567" s="4" t="s">
        <v>4</v>
      </c>
      <c r="N5567" s="121"/>
      <c r="O5567" s="121">
        <v>2019</v>
      </c>
      <c r="P5567" s="30"/>
      <c r="Q5567" s="121">
        <v>2020</v>
      </c>
    </row>
    <row r="5568" spans="1:17" x14ac:dyDescent="0.3">
      <c r="A5568" s="4" t="s">
        <v>3</v>
      </c>
      <c r="B5568" s="4"/>
      <c r="C5568" s="3">
        <v>0</v>
      </c>
      <c r="D5568" s="3"/>
      <c r="E5568" s="3">
        <v>0</v>
      </c>
      <c r="F5568" s="3"/>
      <c r="G5568" s="3">
        <v>0</v>
      </c>
      <c r="H5568" s="3"/>
      <c r="I5568" s="3">
        <v>0</v>
      </c>
      <c r="J5568" s="3"/>
      <c r="K5568" s="3">
        <v>0</v>
      </c>
      <c r="L5568" s="3"/>
      <c r="M5568" s="3">
        <v>0</v>
      </c>
      <c r="N5568" s="3"/>
      <c r="O5568" s="3"/>
      <c r="P5568" s="3"/>
      <c r="Q5568" s="3"/>
    </row>
    <row r="5570" spans="1:17" x14ac:dyDescent="0.3">
      <c r="A5570" s="2" t="s">
        <v>2</v>
      </c>
      <c r="B5570" s="2"/>
    </row>
    <row r="5571" spans="1:17" x14ac:dyDescent="0.3">
      <c r="A5571" s="2" t="s">
        <v>1</v>
      </c>
      <c r="B5571" s="2"/>
      <c r="C5571" s="2" t="s">
        <v>0</v>
      </c>
      <c r="D5571" s="2"/>
    </row>
    <row r="5573" spans="1:17" x14ac:dyDescent="0.3">
      <c r="A5573" s="2" t="s">
        <v>18</v>
      </c>
      <c r="B5573" s="2"/>
      <c r="C5573" s="2" t="s">
        <v>17</v>
      </c>
      <c r="D5573" s="2"/>
    </row>
    <row r="5574" spans="1:17" x14ac:dyDescent="0.3">
      <c r="A5574" s="2" t="s">
        <v>16</v>
      </c>
      <c r="B5574" s="2"/>
      <c r="C5574" s="2" t="s">
        <v>73</v>
      </c>
      <c r="D5574" s="2"/>
    </row>
    <row r="5575" spans="1:17" x14ac:dyDescent="0.3">
      <c r="A5575" s="2" t="s">
        <v>14</v>
      </c>
      <c r="B5575" s="2"/>
      <c r="C5575" s="2" t="s">
        <v>49</v>
      </c>
      <c r="D5575" s="2"/>
    </row>
    <row r="5576" spans="1:17" x14ac:dyDescent="0.3">
      <c r="A5576" s="2" t="s">
        <v>12</v>
      </c>
      <c r="B5576" s="2"/>
      <c r="C5576" s="2" t="s">
        <v>22</v>
      </c>
      <c r="D5576" s="2"/>
    </row>
    <row r="5578" spans="1:17" x14ac:dyDescent="0.3">
      <c r="A5578" s="4" t="s">
        <v>10</v>
      </c>
      <c r="B5578" s="4"/>
      <c r="C5578" s="4" t="s">
        <v>9</v>
      </c>
      <c r="D5578" s="4"/>
      <c r="E5578" s="4" t="s">
        <v>8</v>
      </c>
      <c r="F5578" s="4"/>
      <c r="G5578" s="4" t="s">
        <v>7</v>
      </c>
      <c r="H5578" s="4"/>
      <c r="I5578" s="4" t="s">
        <v>6</v>
      </c>
      <c r="J5578" s="4"/>
      <c r="K5578" s="4" t="s">
        <v>5</v>
      </c>
      <c r="L5578" s="4"/>
      <c r="M5578" s="4" t="s">
        <v>4</v>
      </c>
      <c r="N5578" s="121"/>
      <c r="O5578" s="121">
        <v>2019</v>
      </c>
      <c r="P5578" s="30"/>
      <c r="Q5578" s="121">
        <v>2020</v>
      </c>
    </row>
    <row r="5579" spans="1:17" x14ac:dyDescent="0.3">
      <c r="A5579" s="4" t="s">
        <v>3</v>
      </c>
      <c r="B5579" s="4"/>
      <c r="C5579" s="3">
        <v>3036</v>
      </c>
      <c r="D5579" s="3"/>
      <c r="E5579" s="3">
        <v>0</v>
      </c>
      <c r="F5579" s="3"/>
      <c r="G5579" s="3">
        <v>0</v>
      </c>
      <c r="H5579" s="3"/>
      <c r="I5579" s="3">
        <v>0</v>
      </c>
      <c r="J5579" s="3"/>
      <c r="K5579" s="3">
        <v>0</v>
      </c>
      <c r="L5579" s="3"/>
      <c r="M5579" s="3">
        <v>0</v>
      </c>
      <c r="N5579" s="3"/>
      <c r="O5579" s="3"/>
      <c r="P5579" s="3"/>
      <c r="Q5579" s="3"/>
    </row>
    <row r="5581" spans="1:17" x14ac:dyDescent="0.3">
      <c r="A5581" s="2" t="s">
        <v>2</v>
      </c>
      <c r="B5581" s="2"/>
    </row>
    <row r="5582" spans="1:17" x14ac:dyDescent="0.3">
      <c r="A5582" s="2" t="s">
        <v>1</v>
      </c>
      <c r="B5582" s="2"/>
      <c r="C5582" s="2" t="s">
        <v>0</v>
      </c>
      <c r="D5582" s="2"/>
    </row>
    <row r="5584" spans="1:17" x14ac:dyDescent="0.3">
      <c r="A5584" s="2" t="s">
        <v>18</v>
      </c>
      <c r="B5584" s="2"/>
      <c r="C5584" s="2" t="s">
        <v>17</v>
      </c>
      <c r="D5584" s="2"/>
    </row>
    <row r="5585" spans="1:17" x14ac:dyDescent="0.3">
      <c r="A5585" s="2" t="s">
        <v>16</v>
      </c>
      <c r="B5585" s="2"/>
      <c r="C5585" s="2" t="s">
        <v>73</v>
      </c>
      <c r="D5585" s="2"/>
    </row>
    <row r="5586" spans="1:17" x14ac:dyDescent="0.3">
      <c r="A5586" s="2" t="s">
        <v>14</v>
      </c>
      <c r="B5586" s="2"/>
      <c r="C5586" s="2" t="s">
        <v>49</v>
      </c>
      <c r="D5586" s="2"/>
    </row>
    <row r="5587" spans="1:17" x14ac:dyDescent="0.3">
      <c r="A5587" s="2" t="s">
        <v>12</v>
      </c>
      <c r="B5587" s="2"/>
      <c r="C5587" s="2" t="s">
        <v>21</v>
      </c>
      <c r="D5587" s="2"/>
    </row>
    <row r="5589" spans="1:17" x14ac:dyDescent="0.3">
      <c r="A5589" s="4" t="s">
        <v>10</v>
      </c>
      <c r="B5589" s="4"/>
      <c r="C5589" s="4" t="s">
        <v>9</v>
      </c>
      <c r="D5589" s="4"/>
      <c r="E5589" s="4" t="s">
        <v>8</v>
      </c>
      <c r="F5589" s="4"/>
      <c r="G5589" s="4" t="s">
        <v>7</v>
      </c>
      <c r="H5589" s="4"/>
      <c r="I5589" s="4" t="s">
        <v>6</v>
      </c>
      <c r="J5589" s="4"/>
      <c r="K5589" s="4" t="s">
        <v>5</v>
      </c>
      <c r="L5589" s="4"/>
      <c r="M5589" s="4" t="s">
        <v>4</v>
      </c>
      <c r="N5589" s="121"/>
      <c r="O5589" s="121">
        <v>2019</v>
      </c>
      <c r="P5589" s="30"/>
      <c r="Q5589" s="121">
        <v>2020</v>
      </c>
    </row>
    <row r="5590" spans="1:17" x14ac:dyDescent="0.3">
      <c r="A5590" s="4" t="s">
        <v>3</v>
      </c>
      <c r="B5590" s="4"/>
      <c r="C5590" s="3">
        <v>1</v>
      </c>
      <c r="D5590" s="3"/>
      <c r="E5590" s="3">
        <v>0</v>
      </c>
      <c r="F5590" s="3"/>
      <c r="G5590" s="3">
        <v>0</v>
      </c>
      <c r="H5590" s="3"/>
      <c r="I5590" s="3">
        <v>0</v>
      </c>
      <c r="J5590" s="3"/>
      <c r="K5590" s="3">
        <v>0</v>
      </c>
      <c r="L5590" s="3"/>
      <c r="M5590" s="3">
        <v>0</v>
      </c>
      <c r="N5590" s="3"/>
      <c r="O5590" s="3"/>
      <c r="P5590" s="3"/>
      <c r="Q5590" s="3"/>
    </row>
    <row r="5592" spans="1:17" x14ac:dyDescent="0.3">
      <c r="A5592" s="2" t="s">
        <v>2</v>
      </c>
      <c r="B5592" s="2"/>
    </row>
    <row r="5593" spans="1:17" x14ac:dyDescent="0.3">
      <c r="A5593" s="2" t="s">
        <v>1</v>
      </c>
      <c r="B5593" s="2"/>
      <c r="C5593" s="2" t="s">
        <v>0</v>
      </c>
      <c r="D5593" s="2"/>
    </row>
    <row r="5595" spans="1:17" x14ac:dyDescent="0.3">
      <c r="A5595" s="2" t="s">
        <v>18</v>
      </c>
      <c r="B5595" s="2"/>
      <c r="C5595" s="2" t="s">
        <v>17</v>
      </c>
      <c r="D5595" s="2"/>
    </row>
    <row r="5596" spans="1:17" x14ac:dyDescent="0.3">
      <c r="A5596" s="2" t="s">
        <v>16</v>
      </c>
      <c r="B5596" s="2"/>
      <c r="C5596" s="2" t="s">
        <v>73</v>
      </c>
      <c r="D5596" s="2"/>
    </row>
    <row r="5597" spans="1:17" x14ac:dyDescent="0.3">
      <c r="A5597" s="2" t="s">
        <v>14</v>
      </c>
      <c r="B5597" s="2"/>
      <c r="C5597" s="2" t="s">
        <v>49</v>
      </c>
      <c r="D5597" s="2"/>
    </row>
    <row r="5598" spans="1:17" x14ac:dyDescent="0.3">
      <c r="A5598" s="2" t="s">
        <v>12</v>
      </c>
      <c r="B5598" s="2"/>
      <c r="C5598" s="2" t="s">
        <v>20</v>
      </c>
      <c r="D5598" s="2"/>
    </row>
    <row r="5600" spans="1:17" x14ac:dyDescent="0.3">
      <c r="A5600" s="4" t="s">
        <v>10</v>
      </c>
      <c r="B5600" s="4"/>
      <c r="C5600" s="4" t="s">
        <v>9</v>
      </c>
      <c r="D5600" s="4"/>
      <c r="E5600" s="4" t="s">
        <v>8</v>
      </c>
      <c r="F5600" s="4"/>
      <c r="G5600" s="4" t="s">
        <v>7</v>
      </c>
      <c r="H5600" s="4"/>
      <c r="I5600" s="4" t="s">
        <v>6</v>
      </c>
      <c r="J5600" s="4"/>
      <c r="K5600" s="4" t="s">
        <v>5</v>
      </c>
      <c r="L5600" s="4"/>
      <c r="M5600" s="4" t="s">
        <v>4</v>
      </c>
      <c r="N5600" s="121"/>
      <c r="O5600" s="121">
        <v>2019</v>
      </c>
      <c r="P5600" s="30"/>
      <c r="Q5600" s="121">
        <v>2020</v>
      </c>
    </row>
    <row r="5601" spans="1:17" x14ac:dyDescent="0.3">
      <c r="A5601" s="4" t="s">
        <v>3</v>
      </c>
      <c r="B5601" s="4"/>
      <c r="C5601" s="5" t="s">
        <v>1</v>
      </c>
      <c r="D5601" s="5"/>
      <c r="E5601" s="3">
        <v>0</v>
      </c>
      <c r="F5601" s="3"/>
      <c r="G5601" s="3">
        <v>0</v>
      </c>
      <c r="H5601" s="3"/>
      <c r="I5601" s="3">
        <v>0</v>
      </c>
      <c r="J5601" s="3"/>
      <c r="K5601" s="3">
        <v>0</v>
      </c>
      <c r="L5601" s="3"/>
      <c r="M5601" s="3">
        <v>0</v>
      </c>
      <c r="N5601" s="3"/>
      <c r="O5601" s="3"/>
      <c r="P5601" s="3"/>
      <c r="Q5601" s="3"/>
    </row>
    <row r="5603" spans="1:17" x14ac:dyDescent="0.3">
      <c r="A5603" s="2" t="s">
        <v>2</v>
      </c>
      <c r="B5603" s="2"/>
    </row>
    <row r="5604" spans="1:17" x14ac:dyDescent="0.3">
      <c r="A5604" s="2" t="s">
        <v>1</v>
      </c>
      <c r="B5604" s="2"/>
      <c r="C5604" s="2" t="s">
        <v>0</v>
      </c>
      <c r="D5604" s="2"/>
    </row>
    <row r="5606" spans="1:17" x14ac:dyDescent="0.3">
      <c r="A5606" s="2" t="s">
        <v>18</v>
      </c>
      <c r="B5606" s="2"/>
      <c r="C5606" s="2" t="s">
        <v>17</v>
      </c>
      <c r="D5606" s="2"/>
    </row>
    <row r="5607" spans="1:17" x14ac:dyDescent="0.3">
      <c r="A5607" s="2" t="s">
        <v>16</v>
      </c>
      <c r="B5607" s="2"/>
      <c r="C5607" s="2" t="s">
        <v>73</v>
      </c>
      <c r="D5607" s="2"/>
    </row>
    <row r="5608" spans="1:17" x14ac:dyDescent="0.3">
      <c r="A5608" s="2" t="s">
        <v>14</v>
      </c>
      <c r="B5608" s="2"/>
      <c r="C5608" s="2" t="s">
        <v>49</v>
      </c>
      <c r="D5608" s="2"/>
    </row>
    <row r="5609" spans="1:17" x14ac:dyDescent="0.3">
      <c r="A5609" s="2" t="s">
        <v>12</v>
      </c>
      <c r="B5609" s="2"/>
      <c r="C5609" s="2" t="s">
        <v>19</v>
      </c>
      <c r="D5609" s="2"/>
    </row>
    <row r="5611" spans="1:17" x14ac:dyDescent="0.3">
      <c r="A5611" s="4" t="s">
        <v>10</v>
      </c>
      <c r="B5611" s="4"/>
      <c r="C5611" s="4" t="s">
        <v>9</v>
      </c>
      <c r="D5611" s="4"/>
      <c r="E5611" s="4" t="s">
        <v>8</v>
      </c>
      <c r="F5611" s="4"/>
      <c r="G5611" s="4" t="s">
        <v>7</v>
      </c>
      <c r="H5611" s="4"/>
      <c r="I5611" s="4" t="s">
        <v>6</v>
      </c>
      <c r="J5611" s="4"/>
      <c r="K5611" s="4" t="s">
        <v>5</v>
      </c>
      <c r="L5611" s="4"/>
      <c r="M5611" s="4" t="s">
        <v>4</v>
      </c>
      <c r="N5611" s="121"/>
      <c r="O5611" s="121">
        <v>2019</v>
      </c>
      <c r="P5611" s="30"/>
      <c r="Q5611" s="121">
        <v>2020</v>
      </c>
    </row>
    <row r="5612" spans="1:17" x14ac:dyDescent="0.3">
      <c r="A5612" s="4" t="s">
        <v>3</v>
      </c>
      <c r="B5612" s="4"/>
      <c r="C5612" s="3">
        <v>9</v>
      </c>
      <c r="D5612" s="3"/>
      <c r="E5612" s="3">
        <v>0</v>
      </c>
      <c r="F5612" s="3"/>
      <c r="G5612" s="3">
        <v>0</v>
      </c>
      <c r="H5612" s="3"/>
      <c r="I5612" s="3">
        <v>0</v>
      </c>
      <c r="J5612" s="3"/>
      <c r="K5612" s="3">
        <v>0</v>
      </c>
      <c r="L5612" s="3"/>
      <c r="M5612" s="3">
        <v>0</v>
      </c>
      <c r="N5612" s="3"/>
      <c r="O5612" s="3"/>
      <c r="P5612" s="3"/>
      <c r="Q5612" s="3"/>
    </row>
    <row r="5614" spans="1:17" x14ac:dyDescent="0.3">
      <c r="A5614" s="2" t="s">
        <v>2</v>
      </c>
      <c r="B5614" s="2"/>
    </row>
    <row r="5615" spans="1:17" x14ac:dyDescent="0.3">
      <c r="A5615" s="2" t="s">
        <v>1</v>
      </c>
      <c r="B5615" s="2"/>
      <c r="C5615" s="2" t="s">
        <v>0</v>
      </c>
      <c r="D5615" s="2"/>
    </row>
    <row r="5617" spans="1:17" x14ac:dyDescent="0.3">
      <c r="A5617" s="2" t="s">
        <v>18</v>
      </c>
      <c r="B5617" s="2"/>
      <c r="C5617" s="2" t="s">
        <v>17</v>
      </c>
      <c r="D5617" s="2"/>
    </row>
    <row r="5618" spans="1:17" x14ac:dyDescent="0.3">
      <c r="A5618" s="2" t="s">
        <v>16</v>
      </c>
      <c r="B5618" s="2"/>
      <c r="C5618" s="2" t="s">
        <v>73</v>
      </c>
      <c r="D5618" s="2"/>
    </row>
    <row r="5619" spans="1:17" x14ac:dyDescent="0.3">
      <c r="A5619" s="2" t="s">
        <v>14</v>
      </c>
      <c r="B5619" s="2"/>
      <c r="C5619" s="2" t="s">
        <v>49</v>
      </c>
      <c r="D5619" s="2"/>
    </row>
    <row r="5620" spans="1:17" x14ac:dyDescent="0.3">
      <c r="A5620" s="2" t="s">
        <v>12</v>
      </c>
      <c r="B5620" s="2"/>
      <c r="C5620" s="2" t="s">
        <v>11</v>
      </c>
      <c r="D5620" s="2"/>
    </row>
    <row r="5622" spans="1:17" x14ac:dyDescent="0.3">
      <c r="A5622" s="4" t="s">
        <v>10</v>
      </c>
      <c r="B5622" s="4"/>
      <c r="C5622" s="4" t="s">
        <v>9</v>
      </c>
      <c r="D5622" s="4"/>
      <c r="E5622" s="4" t="s">
        <v>8</v>
      </c>
      <c r="F5622" s="4"/>
      <c r="G5622" s="4" t="s">
        <v>7</v>
      </c>
      <c r="H5622" s="4"/>
      <c r="I5622" s="4" t="s">
        <v>6</v>
      </c>
      <c r="J5622" s="4"/>
      <c r="K5622" s="4" t="s">
        <v>5</v>
      </c>
      <c r="L5622" s="4"/>
      <c r="M5622" s="4" t="s">
        <v>4</v>
      </c>
      <c r="N5622" s="121"/>
      <c r="O5622" s="121">
        <v>2019</v>
      </c>
      <c r="P5622" s="30"/>
      <c r="Q5622" s="121">
        <v>2020</v>
      </c>
    </row>
    <row r="5623" spans="1:17" x14ac:dyDescent="0.3">
      <c r="A5623" s="4" t="s">
        <v>3</v>
      </c>
      <c r="B5623" s="4"/>
      <c r="C5623" s="3">
        <v>25552</v>
      </c>
      <c r="D5623" s="3"/>
      <c r="E5623" s="3">
        <v>26246</v>
      </c>
      <c r="F5623" s="3"/>
      <c r="G5623" s="3">
        <v>23083</v>
      </c>
      <c r="H5623" s="3"/>
      <c r="I5623" s="3">
        <v>32159</v>
      </c>
      <c r="J5623" s="3"/>
      <c r="K5623" s="3">
        <v>40777</v>
      </c>
      <c r="L5623" s="3"/>
      <c r="M5623" s="3">
        <v>52923</v>
      </c>
      <c r="N5623" s="3"/>
      <c r="O5623" s="3"/>
      <c r="P5623" s="3"/>
      <c r="Q5623" s="3"/>
    </row>
    <row r="5625" spans="1:17" x14ac:dyDescent="0.3">
      <c r="A5625" s="2" t="s">
        <v>2</v>
      </c>
      <c r="B5625" s="2"/>
    </row>
    <row r="5626" spans="1:17" x14ac:dyDescent="0.3">
      <c r="A5626" s="2" t="s">
        <v>1</v>
      </c>
      <c r="B5626" s="2"/>
      <c r="C5626" s="2" t="s">
        <v>0</v>
      </c>
      <c r="D5626" s="2"/>
    </row>
    <row r="5628" spans="1:17" x14ac:dyDescent="0.3">
      <c r="A5628" s="2" t="s">
        <v>18</v>
      </c>
      <c r="B5628" s="2"/>
      <c r="C5628" s="2" t="s">
        <v>17</v>
      </c>
      <c r="D5628" s="2"/>
    </row>
    <row r="5629" spans="1:17" x14ac:dyDescent="0.3">
      <c r="A5629" s="2" t="s">
        <v>16</v>
      </c>
      <c r="B5629" s="2"/>
      <c r="C5629" s="2" t="s">
        <v>73</v>
      </c>
      <c r="D5629" s="2"/>
    </row>
    <row r="5630" spans="1:17" x14ac:dyDescent="0.3">
      <c r="A5630" s="2" t="s">
        <v>14</v>
      </c>
      <c r="B5630" s="2"/>
      <c r="C5630" s="2" t="s">
        <v>48</v>
      </c>
      <c r="D5630" s="2"/>
    </row>
    <row r="5631" spans="1:17" x14ac:dyDescent="0.3">
      <c r="A5631" s="2" t="s">
        <v>12</v>
      </c>
      <c r="B5631" s="2"/>
      <c r="C5631" s="2" t="s">
        <v>24</v>
      </c>
      <c r="D5631" s="2"/>
    </row>
    <row r="5633" spans="1:17" x14ac:dyDescent="0.3">
      <c r="A5633" s="4" t="s">
        <v>10</v>
      </c>
      <c r="B5633" s="4"/>
      <c r="C5633" s="4" t="s">
        <v>9</v>
      </c>
      <c r="D5633" s="4"/>
      <c r="E5633" s="4" t="s">
        <v>8</v>
      </c>
      <c r="F5633" s="4"/>
      <c r="G5633" s="4" t="s">
        <v>7</v>
      </c>
      <c r="H5633" s="4"/>
      <c r="I5633" s="4" t="s">
        <v>6</v>
      </c>
      <c r="J5633" s="4"/>
      <c r="K5633" s="4" t="s">
        <v>5</v>
      </c>
      <c r="L5633" s="4"/>
      <c r="M5633" s="4" t="s">
        <v>4</v>
      </c>
      <c r="N5633" s="121"/>
      <c r="O5633" s="121">
        <v>2019</v>
      </c>
      <c r="P5633" s="30"/>
      <c r="Q5633" s="121">
        <v>2020</v>
      </c>
    </row>
    <row r="5634" spans="1:17" x14ac:dyDescent="0.3">
      <c r="A5634" s="4" t="s">
        <v>3</v>
      </c>
      <c r="B5634" s="4"/>
      <c r="C5634" s="3">
        <v>0</v>
      </c>
      <c r="D5634" s="3"/>
      <c r="E5634" s="3">
        <v>0</v>
      </c>
      <c r="F5634" s="3"/>
      <c r="G5634" s="3">
        <v>0</v>
      </c>
      <c r="H5634" s="3"/>
      <c r="I5634" s="3">
        <v>0</v>
      </c>
      <c r="J5634" s="3"/>
      <c r="K5634" s="3">
        <v>0</v>
      </c>
      <c r="L5634" s="3"/>
      <c r="M5634" s="3">
        <v>0</v>
      </c>
      <c r="N5634" s="3"/>
      <c r="O5634" s="3"/>
      <c r="P5634" s="3"/>
      <c r="Q5634" s="3"/>
    </row>
    <row r="5636" spans="1:17" x14ac:dyDescent="0.3">
      <c r="A5636" s="2" t="s">
        <v>2</v>
      </c>
      <c r="B5636" s="2"/>
    </row>
    <row r="5637" spans="1:17" x14ac:dyDescent="0.3">
      <c r="A5637" s="2" t="s">
        <v>1</v>
      </c>
      <c r="B5637" s="2"/>
      <c r="C5637" s="2" t="s">
        <v>0</v>
      </c>
      <c r="D5637" s="2"/>
    </row>
    <row r="5639" spans="1:17" x14ac:dyDescent="0.3">
      <c r="A5639" s="2" t="s">
        <v>18</v>
      </c>
      <c r="B5639" s="2"/>
      <c r="C5639" s="2" t="s">
        <v>17</v>
      </c>
      <c r="D5639" s="2"/>
    </row>
    <row r="5640" spans="1:17" x14ac:dyDescent="0.3">
      <c r="A5640" s="2" t="s">
        <v>16</v>
      </c>
      <c r="B5640" s="2"/>
      <c r="C5640" s="2" t="s">
        <v>73</v>
      </c>
      <c r="D5640" s="2"/>
    </row>
    <row r="5641" spans="1:17" x14ac:dyDescent="0.3">
      <c r="A5641" s="2" t="s">
        <v>14</v>
      </c>
      <c r="B5641" s="2"/>
      <c r="C5641" s="2" t="s">
        <v>48</v>
      </c>
      <c r="D5641" s="2"/>
    </row>
    <row r="5642" spans="1:17" x14ac:dyDescent="0.3">
      <c r="A5642" s="2" t="s">
        <v>12</v>
      </c>
      <c r="B5642" s="2"/>
      <c r="C5642" s="2" t="s">
        <v>23</v>
      </c>
      <c r="D5642" s="2"/>
    </row>
    <row r="5644" spans="1:17" x14ac:dyDescent="0.3">
      <c r="A5644" s="4" t="s">
        <v>10</v>
      </c>
      <c r="B5644" s="4"/>
      <c r="C5644" s="4" t="s">
        <v>9</v>
      </c>
      <c r="D5644" s="4"/>
      <c r="E5644" s="4" t="s">
        <v>8</v>
      </c>
      <c r="F5644" s="4"/>
      <c r="G5644" s="4" t="s">
        <v>7</v>
      </c>
      <c r="H5644" s="4"/>
      <c r="I5644" s="4" t="s">
        <v>6</v>
      </c>
      <c r="J5644" s="4"/>
      <c r="K5644" s="4" t="s">
        <v>5</v>
      </c>
      <c r="L5644" s="4"/>
      <c r="M5644" s="4" t="s">
        <v>4</v>
      </c>
      <c r="N5644" s="121"/>
      <c r="O5644" s="121">
        <v>2019</v>
      </c>
      <c r="P5644" s="30"/>
      <c r="Q5644" s="121">
        <v>2020</v>
      </c>
    </row>
    <row r="5645" spans="1:17" x14ac:dyDescent="0.3">
      <c r="A5645" s="4" t="s">
        <v>3</v>
      </c>
      <c r="B5645" s="4"/>
      <c r="C5645" s="3">
        <v>163</v>
      </c>
      <c r="D5645" s="3"/>
      <c r="E5645" s="3">
        <v>0</v>
      </c>
      <c r="F5645" s="3"/>
      <c r="G5645" s="3">
        <v>0</v>
      </c>
      <c r="H5645" s="3"/>
      <c r="I5645" s="3">
        <v>0</v>
      </c>
      <c r="J5645" s="3"/>
      <c r="K5645" s="3">
        <v>0</v>
      </c>
      <c r="L5645" s="3"/>
      <c r="M5645" s="3">
        <v>0</v>
      </c>
      <c r="N5645" s="3"/>
      <c r="O5645" s="3"/>
      <c r="P5645" s="3"/>
      <c r="Q5645" s="3"/>
    </row>
    <row r="5647" spans="1:17" x14ac:dyDescent="0.3">
      <c r="A5647" s="2" t="s">
        <v>2</v>
      </c>
      <c r="B5647" s="2"/>
    </row>
    <row r="5648" spans="1:17" x14ac:dyDescent="0.3">
      <c r="A5648" s="2" t="s">
        <v>1</v>
      </c>
      <c r="B5648" s="2"/>
      <c r="C5648" s="2" t="s">
        <v>0</v>
      </c>
      <c r="D5648" s="2"/>
    </row>
    <row r="5650" spans="1:17" x14ac:dyDescent="0.3">
      <c r="A5650" s="2" t="s">
        <v>18</v>
      </c>
      <c r="B5650" s="2"/>
      <c r="C5650" s="2" t="s">
        <v>17</v>
      </c>
      <c r="D5650" s="2"/>
    </row>
    <row r="5651" spans="1:17" x14ac:dyDescent="0.3">
      <c r="A5651" s="2" t="s">
        <v>16</v>
      </c>
      <c r="B5651" s="2"/>
      <c r="C5651" s="2" t="s">
        <v>73</v>
      </c>
      <c r="D5651" s="2"/>
    </row>
    <row r="5652" spans="1:17" x14ac:dyDescent="0.3">
      <c r="A5652" s="2" t="s">
        <v>14</v>
      </c>
      <c r="B5652" s="2"/>
      <c r="C5652" s="2" t="s">
        <v>48</v>
      </c>
      <c r="D5652" s="2"/>
    </row>
    <row r="5653" spans="1:17" x14ac:dyDescent="0.3">
      <c r="A5653" s="2" t="s">
        <v>12</v>
      </c>
      <c r="B5653" s="2"/>
      <c r="C5653" s="2" t="s">
        <v>22</v>
      </c>
      <c r="D5653" s="2"/>
    </row>
    <row r="5655" spans="1:17" x14ac:dyDescent="0.3">
      <c r="A5655" s="4" t="s">
        <v>10</v>
      </c>
      <c r="B5655" s="4"/>
      <c r="C5655" s="4" t="s">
        <v>9</v>
      </c>
      <c r="D5655" s="4"/>
      <c r="E5655" s="4" t="s">
        <v>8</v>
      </c>
      <c r="F5655" s="4"/>
      <c r="G5655" s="4" t="s">
        <v>7</v>
      </c>
      <c r="H5655" s="4"/>
      <c r="I5655" s="4" t="s">
        <v>6</v>
      </c>
      <c r="J5655" s="4"/>
      <c r="K5655" s="4" t="s">
        <v>5</v>
      </c>
      <c r="L5655" s="4"/>
      <c r="M5655" s="4" t="s">
        <v>4</v>
      </c>
      <c r="N5655" s="121"/>
      <c r="O5655" s="121">
        <v>2019</v>
      </c>
      <c r="P5655" s="30"/>
      <c r="Q5655" s="121">
        <v>2020</v>
      </c>
    </row>
    <row r="5656" spans="1:17" x14ac:dyDescent="0.3">
      <c r="A5656" s="4" t="s">
        <v>3</v>
      </c>
      <c r="B5656" s="4"/>
      <c r="C5656" s="3">
        <v>1</v>
      </c>
      <c r="D5656" s="3"/>
      <c r="E5656" s="3">
        <v>0</v>
      </c>
      <c r="F5656" s="3"/>
      <c r="G5656" s="3">
        <v>0</v>
      </c>
      <c r="H5656" s="3"/>
      <c r="I5656" s="3">
        <v>0</v>
      </c>
      <c r="J5656" s="3"/>
      <c r="K5656" s="3">
        <v>0</v>
      </c>
      <c r="L5656" s="3"/>
      <c r="M5656" s="3">
        <v>0</v>
      </c>
      <c r="N5656" s="3"/>
      <c r="O5656" s="3"/>
      <c r="P5656" s="3"/>
      <c r="Q5656" s="3"/>
    </row>
    <row r="5658" spans="1:17" x14ac:dyDescent="0.3">
      <c r="A5658" s="2" t="s">
        <v>2</v>
      </c>
      <c r="B5658" s="2"/>
    </row>
    <row r="5659" spans="1:17" x14ac:dyDescent="0.3">
      <c r="A5659" s="2" t="s">
        <v>1</v>
      </c>
      <c r="B5659" s="2"/>
      <c r="C5659" s="2" t="s">
        <v>0</v>
      </c>
      <c r="D5659" s="2"/>
    </row>
    <row r="5661" spans="1:17" x14ac:dyDescent="0.3">
      <c r="A5661" s="2" t="s">
        <v>18</v>
      </c>
      <c r="B5661" s="2"/>
      <c r="C5661" s="2" t="s">
        <v>17</v>
      </c>
      <c r="D5661" s="2"/>
    </row>
    <row r="5662" spans="1:17" x14ac:dyDescent="0.3">
      <c r="A5662" s="2" t="s">
        <v>16</v>
      </c>
      <c r="B5662" s="2"/>
      <c r="C5662" s="2" t="s">
        <v>73</v>
      </c>
      <c r="D5662" s="2"/>
    </row>
    <row r="5663" spans="1:17" x14ac:dyDescent="0.3">
      <c r="A5663" s="2" t="s">
        <v>14</v>
      </c>
      <c r="B5663" s="2"/>
      <c r="C5663" s="2" t="s">
        <v>48</v>
      </c>
      <c r="D5663" s="2"/>
    </row>
    <row r="5664" spans="1:17" x14ac:dyDescent="0.3">
      <c r="A5664" s="2" t="s">
        <v>12</v>
      </c>
      <c r="B5664" s="2"/>
      <c r="C5664" s="2" t="s">
        <v>21</v>
      </c>
      <c r="D5664" s="2"/>
    </row>
    <row r="5666" spans="1:17" x14ac:dyDescent="0.3">
      <c r="A5666" s="4" t="s">
        <v>10</v>
      </c>
      <c r="B5666" s="4"/>
      <c r="C5666" s="4" t="s">
        <v>9</v>
      </c>
      <c r="D5666" s="4"/>
      <c r="E5666" s="4" t="s">
        <v>8</v>
      </c>
      <c r="F5666" s="4"/>
      <c r="G5666" s="4" t="s">
        <v>7</v>
      </c>
      <c r="H5666" s="4"/>
      <c r="I5666" s="4" t="s">
        <v>6</v>
      </c>
      <c r="J5666" s="4"/>
      <c r="K5666" s="4" t="s">
        <v>5</v>
      </c>
      <c r="L5666" s="4"/>
      <c r="M5666" s="4" t="s">
        <v>4</v>
      </c>
      <c r="N5666" s="121"/>
      <c r="O5666" s="121">
        <v>2019</v>
      </c>
      <c r="P5666" s="30"/>
      <c r="Q5666" s="121">
        <v>2020</v>
      </c>
    </row>
    <row r="5667" spans="1:17" x14ac:dyDescent="0.3">
      <c r="A5667" s="4" t="s">
        <v>3</v>
      </c>
      <c r="B5667" s="4"/>
      <c r="C5667" s="3">
        <v>0</v>
      </c>
      <c r="D5667" s="3"/>
      <c r="E5667" s="3">
        <v>0</v>
      </c>
      <c r="F5667" s="3"/>
      <c r="G5667" s="3">
        <v>0</v>
      </c>
      <c r="H5667" s="3"/>
      <c r="I5667" s="3">
        <v>0</v>
      </c>
      <c r="J5667" s="3"/>
      <c r="K5667" s="3">
        <v>0</v>
      </c>
      <c r="L5667" s="3"/>
      <c r="M5667" s="3">
        <v>0</v>
      </c>
      <c r="N5667" s="3"/>
      <c r="O5667" s="3"/>
      <c r="P5667" s="3"/>
      <c r="Q5667" s="3"/>
    </row>
    <row r="5669" spans="1:17" x14ac:dyDescent="0.3">
      <c r="A5669" s="2" t="s">
        <v>2</v>
      </c>
      <c r="B5669" s="2"/>
    </row>
    <row r="5670" spans="1:17" x14ac:dyDescent="0.3">
      <c r="A5670" s="2" t="s">
        <v>1</v>
      </c>
      <c r="B5670" s="2"/>
      <c r="C5670" s="2" t="s">
        <v>0</v>
      </c>
      <c r="D5670" s="2"/>
    </row>
    <row r="5672" spans="1:17" x14ac:dyDescent="0.3">
      <c r="A5672" s="2" t="s">
        <v>18</v>
      </c>
      <c r="B5672" s="2"/>
      <c r="C5672" s="2" t="s">
        <v>17</v>
      </c>
      <c r="D5672" s="2"/>
    </row>
    <row r="5673" spans="1:17" x14ac:dyDescent="0.3">
      <c r="A5673" s="2" t="s">
        <v>16</v>
      </c>
      <c r="B5673" s="2"/>
      <c r="C5673" s="2" t="s">
        <v>73</v>
      </c>
      <c r="D5673" s="2"/>
    </row>
    <row r="5674" spans="1:17" x14ac:dyDescent="0.3">
      <c r="A5674" s="2" t="s">
        <v>14</v>
      </c>
      <c r="B5674" s="2"/>
      <c r="C5674" s="2" t="s">
        <v>48</v>
      </c>
      <c r="D5674" s="2"/>
    </row>
    <row r="5675" spans="1:17" x14ac:dyDescent="0.3">
      <c r="A5675" s="2" t="s">
        <v>12</v>
      </c>
      <c r="B5675" s="2"/>
      <c r="C5675" s="2" t="s">
        <v>20</v>
      </c>
      <c r="D5675" s="2"/>
    </row>
    <row r="5677" spans="1:17" x14ac:dyDescent="0.3">
      <c r="A5677" s="4" t="s">
        <v>10</v>
      </c>
      <c r="B5677" s="4"/>
      <c r="C5677" s="4" t="s">
        <v>9</v>
      </c>
      <c r="D5677" s="4"/>
      <c r="E5677" s="4" t="s">
        <v>8</v>
      </c>
      <c r="F5677" s="4"/>
      <c r="G5677" s="4" t="s">
        <v>7</v>
      </c>
      <c r="H5677" s="4"/>
      <c r="I5677" s="4" t="s">
        <v>6</v>
      </c>
      <c r="J5677" s="4"/>
      <c r="K5677" s="4" t="s">
        <v>5</v>
      </c>
      <c r="L5677" s="4"/>
      <c r="M5677" s="4" t="s">
        <v>4</v>
      </c>
      <c r="N5677" s="121"/>
      <c r="O5677" s="121">
        <v>2019</v>
      </c>
      <c r="P5677" s="30"/>
      <c r="Q5677" s="121">
        <v>2020</v>
      </c>
    </row>
    <row r="5678" spans="1:17" x14ac:dyDescent="0.3">
      <c r="A5678" s="4" t="s">
        <v>3</v>
      </c>
      <c r="B5678" s="4"/>
      <c r="C5678" s="5" t="s">
        <v>1</v>
      </c>
      <c r="D5678" s="5"/>
      <c r="E5678" s="3">
        <v>0</v>
      </c>
      <c r="F5678" s="3"/>
      <c r="G5678" s="3">
        <v>0</v>
      </c>
      <c r="H5678" s="3"/>
      <c r="I5678" s="3">
        <v>0</v>
      </c>
      <c r="J5678" s="3"/>
      <c r="K5678" s="3">
        <v>0</v>
      </c>
      <c r="L5678" s="3"/>
      <c r="M5678" s="3">
        <v>0</v>
      </c>
      <c r="N5678" s="3"/>
      <c r="O5678" s="3"/>
      <c r="P5678" s="3"/>
      <c r="Q5678" s="3"/>
    </row>
    <row r="5680" spans="1:17" x14ac:dyDescent="0.3">
      <c r="A5680" s="2" t="s">
        <v>2</v>
      </c>
      <c r="B5680" s="2"/>
    </row>
    <row r="5681" spans="1:17" x14ac:dyDescent="0.3">
      <c r="A5681" s="2" t="s">
        <v>1</v>
      </c>
      <c r="B5681" s="2"/>
      <c r="C5681" s="2" t="s">
        <v>0</v>
      </c>
      <c r="D5681" s="2"/>
    </row>
    <row r="5683" spans="1:17" x14ac:dyDescent="0.3">
      <c r="A5683" s="2" t="s">
        <v>18</v>
      </c>
      <c r="B5683" s="2"/>
      <c r="C5683" s="2" t="s">
        <v>17</v>
      </c>
      <c r="D5683" s="2"/>
    </row>
    <row r="5684" spans="1:17" x14ac:dyDescent="0.3">
      <c r="A5684" s="2" t="s">
        <v>16</v>
      </c>
      <c r="B5684" s="2"/>
      <c r="C5684" s="2" t="s">
        <v>73</v>
      </c>
      <c r="D5684" s="2"/>
    </row>
    <row r="5685" spans="1:17" x14ac:dyDescent="0.3">
      <c r="A5685" s="2" t="s">
        <v>14</v>
      </c>
      <c r="B5685" s="2"/>
      <c r="C5685" s="2" t="s">
        <v>48</v>
      </c>
      <c r="D5685" s="2"/>
    </row>
    <row r="5686" spans="1:17" x14ac:dyDescent="0.3">
      <c r="A5686" s="2" t="s">
        <v>12</v>
      </c>
      <c r="B5686" s="2"/>
      <c r="C5686" s="2" t="s">
        <v>19</v>
      </c>
      <c r="D5686" s="2"/>
    </row>
    <row r="5688" spans="1:17" x14ac:dyDescent="0.3">
      <c r="A5688" s="4" t="s">
        <v>10</v>
      </c>
      <c r="B5688" s="4"/>
      <c r="C5688" s="4" t="s">
        <v>9</v>
      </c>
      <c r="D5688" s="4"/>
      <c r="E5688" s="4" t="s">
        <v>8</v>
      </c>
      <c r="F5688" s="4"/>
      <c r="G5688" s="4" t="s">
        <v>7</v>
      </c>
      <c r="H5688" s="4"/>
      <c r="I5688" s="4" t="s">
        <v>6</v>
      </c>
      <c r="J5688" s="4"/>
      <c r="K5688" s="4" t="s">
        <v>5</v>
      </c>
      <c r="L5688" s="4"/>
      <c r="M5688" s="4" t="s">
        <v>4</v>
      </c>
      <c r="N5688" s="121"/>
      <c r="O5688" s="121">
        <v>2019</v>
      </c>
      <c r="P5688" s="30"/>
      <c r="Q5688" s="121">
        <v>2020</v>
      </c>
    </row>
    <row r="5689" spans="1:17" x14ac:dyDescent="0.3">
      <c r="A5689" s="4" t="s">
        <v>3</v>
      </c>
      <c r="B5689" s="4"/>
      <c r="C5689" s="3">
        <v>312</v>
      </c>
      <c r="D5689" s="3"/>
      <c r="E5689" s="3">
        <v>0</v>
      </c>
      <c r="F5689" s="3"/>
      <c r="G5689" s="3">
        <v>0</v>
      </c>
      <c r="H5689" s="3"/>
      <c r="I5689" s="3">
        <v>0</v>
      </c>
      <c r="J5689" s="3"/>
      <c r="K5689" s="3">
        <v>0</v>
      </c>
      <c r="L5689" s="3"/>
      <c r="M5689" s="3">
        <v>0</v>
      </c>
      <c r="N5689" s="3"/>
      <c r="O5689" s="3"/>
      <c r="P5689" s="3"/>
      <c r="Q5689" s="3"/>
    </row>
    <row r="5691" spans="1:17" x14ac:dyDescent="0.3">
      <c r="A5691" s="2" t="s">
        <v>2</v>
      </c>
      <c r="B5691" s="2"/>
    </row>
    <row r="5692" spans="1:17" x14ac:dyDescent="0.3">
      <c r="A5692" s="2" t="s">
        <v>1</v>
      </c>
      <c r="B5692" s="2"/>
      <c r="C5692" s="2" t="s">
        <v>0</v>
      </c>
      <c r="D5692" s="2"/>
    </row>
    <row r="5694" spans="1:17" x14ac:dyDescent="0.3">
      <c r="A5694" s="2" t="s">
        <v>18</v>
      </c>
      <c r="B5694" s="2"/>
      <c r="C5694" s="2" t="s">
        <v>17</v>
      </c>
      <c r="D5694" s="2"/>
    </row>
    <row r="5695" spans="1:17" x14ac:dyDescent="0.3">
      <c r="A5695" s="2" t="s">
        <v>16</v>
      </c>
      <c r="B5695" s="2"/>
      <c r="C5695" s="2" t="s">
        <v>73</v>
      </c>
      <c r="D5695" s="2"/>
    </row>
    <row r="5696" spans="1:17" x14ac:dyDescent="0.3">
      <c r="A5696" s="2" t="s">
        <v>14</v>
      </c>
      <c r="B5696" s="2"/>
      <c r="C5696" s="2" t="s">
        <v>48</v>
      </c>
      <c r="D5696" s="2"/>
    </row>
    <row r="5697" spans="1:17" x14ac:dyDescent="0.3">
      <c r="A5697" s="2" t="s">
        <v>12</v>
      </c>
      <c r="B5697" s="2"/>
      <c r="C5697" s="2" t="s">
        <v>11</v>
      </c>
      <c r="D5697" s="2"/>
    </row>
    <row r="5699" spans="1:17" x14ac:dyDescent="0.3">
      <c r="A5699" s="4" t="s">
        <v>10</v>
      </c>
      <c r="B5699" s="4"/>
      <c r="C5699" s="4" t="s">
        <v>9</v>
      </c>
      <c r="D5699" s="4"/>
      <c r="E5699" s="4" t="s">
        <v>8</v>
      </c>
      <c r="F5699" s="4"/>
      <c r="G5699" s="4" t="s">
        <v>7</v>
      </c>
      <c r="H5699" s="4"/>
      <c r="I5699" s="4" t="s">
        <v>6</v>
      </c>
      <c r="J5699" s="4"/>
      <c r="K5699" s="4" t="s">
        <v>5</v>
      </c>
      <c r="L5699" s="4"/>
      <c r="M5699" s="4" t="s">
        <v>4</v>
      </c>
      <c r="N5699" s="121"/>
      <c r="O5699" s="121">
        <v>2019</v>
      </c>
      <c r="P5699" s="30"/>
      <c r="Q5699" s="121">
        <v>2020</v>
      </c>
    </row>
    <row r="5700" spans="1:17" x14ac:dyDescent="0.3">
      <c r="A5700" s="4" t="s">
        <v>3</v>
      </c>
      <c r="B5700" s="4"/>
      <c r="C5700" s="3">
        <v>45229</v>
      </c>
      <c r="D5700" s="3"/>
      <c r="E5700" s="3">
        <v>162276</v>
      </c>
      <c r="F5700" s="3"/>
      <c r="G5700" s="3">
        <v>50732</v>
      </c>
      <c r="H5700" s="3"/>
      <c r="I5700" s="3">
        <v>38137</v>
      </c>
      <c r="J5700" s="3"/>
      <c r="K5700" s="3">
        <v>40153</v>
      </c>
      <c r="L5700" s="3"/>
      <c r="M5700" s="3">
        <v>45766</v>
      </c>
      <c r="N5700" s="3"/>
      <c r="O5700" s="3"/>
      <c r="P5700" s="3"/>
      <c r="Q5700" s="3"/>
    </row>
    <row r="5702" spans="1:17" x14ac:dyDescent="0.3">
      <c r="A5702" s="2" t="s">
        <v>2</v>
      </c>
      <c r="B5702" s="2"/>
    </row>
    <row r="5703" spans="1:17" x14ac:dyDescent="0.3">
      <c r="A5703" s="2" t="s">
        <v>1</v>
      </c>
      <c r="B5703" s="2"/>
      <c r="C5703" s="2" t="s">
        <v>0</v>
      </c>
      <c r="D5703" s="2"/>
    </row>
    <row r="5705" spans="1:17" x14ac:dyDescent="0.3">
      <c r="A5705" s="2" t="s">
        <v>18</v>
      </c>
      <c r="B5705" s="2"/>
      <c r="C5705" s="2" t="s">
        <v>17</v>
      </c>
      <c r="D5705" s="2"/>
    </row>
    <row r="5706" spans="1:17" x14ac:dyDescent="0.3">
      <c r="A5706" s="2" t="s">
        <v>16</v>
      </c>
      <c r="B5706" s="2"/>
      <c r="C5706" s="2" t="s">
        <v>73</v>
      </c>
      <c r="D5706" s="2"/>
    </row>
    <row r="5707" spans="1:17" x14ac:dyDescent="0.3">
      <c r="A5707" s="2" t="s">
        <v>14</v>
      </c>
      <c r="B5707" s="2"/>
      <c r="C5707" s="2" t="s">
        <v>47</v>
      </c>
      <c r="D5707" s="2"/>
    </row>
    <row r="5708" spans="1:17" x14ac:dyDescent="0.3">
      <c r="A5708" s="2" t="s">
        <v>12</v>
      </c>
      <c r="B5708" s="2"/>
      <c r="C5708" s="2" t="s">
        <v>24</v>
      </c>
      <c r="D5708" s="2"/>
    </row>
    <row r="5710" spans="1:17" x14ac:dyDescent="0.3">
      <c r="A5710" s="4" t="s">
        <v>10</v>
      </c>
      <c r="B5710" s="4"/>
      <c r="C5710" s="4" t="s">
        <v>9</v>
      </c>
      <c r="D5710" s="4"/>
      <c r="E5710" s="4" t="s">
        <v>8</v>
      </c>
      <c r="F5710" s="4"/>
      <c r="G5710" s="4" t="s">
        <v>7</v>
      </c>
      <c r="H5710" s="4"/>
      <c r="I5710" s="4" t="s">
        <v>6</v>
      </c>
      <c r="J5710" s="4"/>
      <c r="K5710" s="4" t="s">
        <v>5</v>
      </c>
      <c r="L5710" s="4"/>
      <c r="M5710" s="4" t="s">
        <v>4</v>
      </c>
      <c r="N5710" s="121"/>
      <c r="O5710" s="121">
        <v>2019</v>
      </c>
      <c r="P5710" s="30"/>
      <c r="Q5710" s="121">
        <v>2020</v>
      </c>
    </row>
    <row r="5711" spans="1:17" x14ac:dyDescent="0.3">
      <c r="A5711" s="4" t="s">
        <v>3</v>
      </c>
      <c r="B5711" s="4"/>
      <c r="C5711" s="3">
        <v>0</v>
      </c>
      <c r="D5711" s="3"/>
      <c r="E5711" s="3">
        <v>0</v>
      </c>
      <c r="F5711" s="3"/>
      <c r="G5711" s="3">
        <v>0</v>
      </c>
      <c r="H5711" s="3"/>
      <c r="I5711" s="3">
        <v>0</v>
      </c>
      <c r="J5711" s="3"/>
      <c r="K5711" s="3">
        <v>1812</v>
      </c>
      <c r="L5711" s="3"/>
      <c r="M5711" s="3">
        <v>1712</v>
      </c>
      <c r="N5711" s="3"/>
      <c r="O5711" s="3"/>
      <c r="P5711" s="3"/>
      <c r="Q5711" s="3"/>
    </row>
    <row r="5713" spans="1:17" x14ac:dyDescent="0.3">
      <c r="A5713" s="2" t="s">
        <v>2</v>
      </c>
      <c r="B5713" s="2"/>
    </row>
    <row r="5714" spans="1:17" x14ac:dyDescent="0.3">
      <c r="A5714" s="2" t="s">
        <v>1</v>
      </c>
      <c r="B5714" s="2"/>
      <c r="C5714" s="2" t="s">
        <v>0</v>
      </c>
      <c r="D5714" s="2"/>
    </row>
    <row r="5716" spans="1:17" x14ac:dyDescent="0.3">
      <c r="A5716" s="2" t="s">
        <v>18</v>
      </c>
      <c r="B5716" s="2"/>
      <c r="C5716" s="2" t="s">
        <v>17</v>
      </c>
      <c r="D5716" s="2"/>
    </row>
    <row r="5717" spans="1:17" x14ac:dyDescent="0.3">
      <c r="A5717" s="2" t="s">
        <v>16</v>
      </c>
      <c r="B5717" s="2"/>
      <c r="C5717" s="2" t="s">
        <v>73</v>
      </c>
      <c r="D5717" s="2"/>
    </row>
    <row r="5718" spans="1:17" x14ac:dyDescent="0.3">
      <c r="A5718" s="2" t="s">
        <v>14</v>
      </c>
      <c r="B5718" s="2"/>
      <c r="C5718" s="2" t="s">
        <v>47</v>
      </c>
      <c r="D5718" s="2"/>
    </row>
    <row r="5719" spans="1:17" x14ac:dyDescent="0.3">
      <c r="A5719" s="2" t="s">
        <v>12</v>
      </c>
      <c r="B5719" s="2"/>
      <c r="C5719" s="2" t="s">
        <v>23</v>
      </c>
      <c r="D5719" s="2"/>
    </row>
    <row r="5721" spans="1:17" x14ac:dyDescent="0.3">
      <c r="A5721" s="4" t="s">
        <v>10</v>
      </c>
      <c r="B5721" s="4"/>
      <c r="C5721" s="4" t="s">
        <v>9</v>
      </c>
      <c r="D5721" s="4"/>
      <c r="E5721" s="4" t="s">
        <v>8</v>
      </c>
      <c r="F5721" s="4"/>
      <c r="G5721" s="4" t="s">
        <v>7</v>
      </c>
      <c r="H5721" s="4"/>
      <c r="I5721" s="4" t="s">
        <v>6</v>
      </c>
      <c r="J5721" s="4"/>
      <c r="K5721" s="4" t="s">
        <v>5</v>
      </c>
      <c r="L5721" s="4"/>
      <c r="M5721" s="4" t="s">
        <v>4</v>
      </c>
      <c r="N5721" s="121"/>
      <c r="O5721" s="121">
        <v>2019</v>
      </c>
      <c r="P5721" s="30"/>
      <c r="Q5721" s="121">
        <v>2020</v>
      </c>
    </row>
    <row r="5722" spans="1:17" x14ac:dyDescent="0.3">
      <c r="A5722" s="4" t="s">
        <v>3</v>
      </c>
      <c r="B5722" s="4"/>
      <c r="C5722" s="3">
        <v>44</v>
      </c>
      <c r="D5722" s="3"/>
      <c r="E5722" s="3">
        <v>0</v>
      </c>
      <c r="F5722" s="3"/>
      <c r="G5722" s="3">
        <v>0</v>
      </c>
      <c r="H5722" s="3"/>
      <c r="I5722" s="3">
        <v>0</v>
      </c>
      <c r="J5722" s="3"/>
      <c r="K5722" s="3">
        <v>14</v>
      </c>
      <c r="L5722" s="3"/>
      <c r="M5722" s="3">
        <v>17</v>
      </c>
      <c r="N5722" s="3"/>
      <c r="O5722" s="3"/>
      <c r="P5722" s="3"/>
      <c r="Q5722" s="3"/>
    </row>
    <row r="5724" spans="1:17" x14ac:dyDescent="0.3">
      <c r="A5724" s="2" t="s">
        <v>2</v>
      </c>
      <c r="B5724" s="2"/>
    </row>
    <row r="5725" spans="1:17" x14ac:dyDescent="0.3">
      <c r="A5725" s="2" t="s">
        <v>1</v>
      </c>
      <c r="B5725" s="2"/>
      <c r="C5725" s="2" t="s">
        <v>0</v>
      </c>
      <c r="D5725" s="2"/>
    </row>
    <row r="5727" spans="1:17" x14ac:dyDescent="0.3">
      <c r="A5727" s="2" t="s">
        <v>18</v>
      </c>
      <c r="B5727" s="2"/>
      <c r="C5727" s="2" t="s">
        <v>17</v>
      </c>
      <c r="D5727" s="2"/>
    </row>
    <row r="5728" spans="1:17" x14ac:dyDescent="0.3">
      <c r="A5728" s="2" t="s">
        <v>16</v>
      </c>
      <c r="B5728" s="2"/>
      <c r="C5728" s="2" t="s">
        <v>73</v>
      </c>
      <c r="D5728" s="2"/>
    </row>
    <row r="5729" spans="1:17" x14ac:dyDescent="0.3">
      <c r="A5729" s="2" t="s">
        <v>14</v>
      </c>
      <c r="B5729" s="2"/>
      <c r="C5729" s="2" t="s">
        <v>47</v>
      </c>
      <c r="D5729" s="2"/>
    </row>
    <row r="5730" spans="1:17" x14ac:dyDescent="0.3">
      <c r="A5730" s="2" t="s">
        <v>12</v>
      </c>
      <c r="B5730" s="2"/>
      <c r="C5730" s="2" t="s">
        <v>22</v>
      </c>
      <c r="D5730" s="2"/>
    </row>
    <row r="5732" spans="1:17" x14ac:dyDescent="0.3">
      <c r="A5732" s="4" t="s">
        <v>10</v>
      </c>
      <c r="B5732" s="4"/>
      <c r="C5732" s="4" t="s">
        <v>9</v>
      </c>
      <c r="D5732" s="4"/>
      <c r="E5732" s="4" t="s">
        <v>8</v>
      </c>
      <c r="F5732" s="4"/>
      <c r="G5732" s="4" t="s">
        <v>7</v>
      </c>
      <c r="H5732" s="4"/>
      <c r="I5732" s="4" t="s">
        <v>6</v>
      </c>
      <c r="J5732" s="4"/>
      <c r="K5732" s="4" t="s">
        <v>5</v>
      </c>
      <c r="L5732" s="4"/>
      <c r="M5732" s="4" t="s">
        <v>4</v>
      </c>
      <c r="N5732" s="121"/>
      <c r="O5732" s="121">
        <v>2019</v>
      </c>
      <c r="P5732" s="30"/>
      <c r="Q5732" s="121">
        <v>2020</v>
      </c>
    </row>
    <row r="5733" spans="1:17" x14ac:dyDescent="0.3">
      <c r="A5733" s="4" t="s">
        <v>3</v>
      </c>
      <c r="B5733" s="4"/>
      <c r="C5733" s="3">
        <v>1294</v>
      </c>
      <c r="D5733" s="3"/>
      <c r="E5733" s="3">
        <v>0</v>
      </c>
      <c r="F5733" s="3"/>
      <c r="G5733" s="3">
        <v>0</v>
      </c>
      <c r="H5733" s="3"/>
      <c r="I5733" s="3">
        <v>0</v>
      </c>
      <c r="J5733" s="3"/>
      <c r="K5733" s="3">
        <v>40916</v>
      </c>
      <c r="L5733" s="3"/>
      <c r="M5733" s="3">
        <v>37482</v>
      </c>
      <c r="N5733" s="3"/>
      <c r="O5733" s="3"/>
      <c r="P5733" s="3"/>
      <c r="Q5733" s="3"/>
    </row>
    <row r="5735" spans="1:17" x14ac:dyDescent="0.3">
      <c r="A5735" s="2" t="s">
        <v>2</v>
      </c>
      <c r="B5735" s="2"/>
    </row>
    <row r="5736" spans="1:17" x14ac:dyDescent="0.3">
      <c r="A5736" s="2" t="s">
        <v>1</v>
      </c>
      <c r="B5736" s="2"/>
      <c r="C5736" s="2" t="s">
        <v>0</v>
      </c>
      <c r="D5736" s="2"/>
    </row>
    <row r="5738" spans="1:17" x14ac:dyDescent="0.3">
      <c r="A5738" s="2" t="s">
        <v>18</v>
      </c>
      <c r="B5738" s="2"/>
      <c r="C5738" s="2" t="s">
        <v>17</v>
      </c>
      <c r="D5738" s="2"/>
    </row>
    <row r="5739" spans="1:17" x14ac:dyDescent="0.3">
      <c r="A5739" s="2" t="s">
        <v>16</v>
      </c>
      <c r="B5739" s="2"/>
      <c r="C5739" s="2" t="s">
        <v>73</v>
      </c>
      <c r="D5739" s="2"/>
    </row>
    <row r="5740" spans="1:17" x14ac:dyDescent="0.3">
      <c r="A5740" s="2" t="s">
        <v>14</v>
      </c>
      <c r="B5740" s="2"/>
      <c r="C5740" s="2" t="s">
        <v>47</v>
      </c>
      <c r="D5740" s="2"/>
    </row>
    <row r="5741" spans="1:17" x14ac:dyDescent="0.3">
      <c r="A5741" s="2" t="s">
        <v>12</v>
      </c>
      <c r="B5741" s="2"/>
      <c r="C5741" s="2" t="s">
        <v>21</v>
      </c>
      <c r="D5741" s="2"/>
    </row>
    <row r="5743" spans="1:17" x14ac:dyDescent="0.3">
      <c r="A5743" s="4" t="s">
        <v>10</v>
      </c>
      <c r="B5743" s="4"/>
      <c r="C5743" s="4" t="s">
        <v>9</v>
      </c>
      <c r="D5743" s="4"/>
      <c r="E5743" s="4" t="s">
        <v>8</v>
      </c>
      <c r="F5743" s="4"/>
      <c r="G5743" s="4" t="s">
        <v>7</v>
      </c>
      <c r="H5743" s="4"/>
      <c r="I5743" s="4" t="s">
        <v>6</v>
      </c>
      <c r="J5743" s="4"/>
      <c r="K5743" s="4" t="s">
        <v>5</v>
      </c>
      <c r="L5743" s="4"/>
      <c r="M5743" s="4" t="s">
        <v>4</v>
      </c>
      <c r="N5743" s="121"/>
      <c r="O5743" s="121">
        <v>2019</v>
      </c>
      <c r="P5743" s="30"/>
      <c r="Q5743" s="121">
        <v>2020</v>
      </c>
    </row>
    <row r="5744" spans="1:17" x14ac:dyDescent="0.3">
      <c r="A5744" s="4" t="s">
        <v>3</v>
      </c>
      <c r="B5744" s="4"/>
      <c r="C5744" s="3">
        <v>38</v>
      </c>
      <c r="D5744" s="3"/>
      <c r="E5744" s="3">
        <v>0</v>
      </c>
      <c r="F5744" s="3"/>
      <c r="G5744" s="3">
        <v>0</v>
      </c>
      <c r="H5744" s="3"/>
      <c r="I5744" s="3">
        <v>0</v>
      </c>
      <c r="J5744" s="3"/>
      <c r="K5744" s="3">
        <v>55</v>
      </c>
      <c r="L5744" s="3"/>
      <c r="M5744" s="3">
        <v>42</v>
      </c>
      <c r="N5744" s="3"/>
      <c r="O5744" s="3"/>
      <c r="P5744" s="3"/>
      <c r="Q5744" s="3"/>
    </row>
    <row r="5746" spans="1:17" x14ac:dyDescent="0.3">
      <c r="A5746" s="2" t="s">
        <v>2</v>
      </c>
      <c r="B5746" s="2"/>
    </row>
    <row r="5747" spans="1:17" x14ac:dyDescent="0.3">
      <c r="A5747" s="2" t="s">
        <v>1</v>
      </c>
      <c r="B5747" s="2"/>
      <c r="C5747" s="2" t="s">
        <v>0</v>
      </c>
      <c r="D5747" s="2"/>
    </row>
    <row r="5749" spans="1:17" x14ac:dyDescent="0.3">
      <c r="A5749" s="2" t="s">
        <v>18</v>
      </c>
      <c r="B5749" s="2"/>
      <c r="C5749" s="2" t="s">
        <v>17</v>
      </c>
      <c r="D5749" s="2"/>
    </row>
    <row r="5750" spans="1:17" x14ac:dyDescent="0.3">
      <c r="A5750" s="2" t="s">
        <v>16</v>
      </c>
      <c r="B5750" s="2"/>
      <c r="C5750" s="2" t="s">
        <v>73</v>
      </c>
      <c r="D5750" s="2"/>
    </row>
    <row r="5751" spans="1:17" x14ac:dyDescent="0.3">
      <c r="A5751" s="2" t="s">
        <v>14</v>
      </c>
      <c r="B5751" s="2"/>
      <c r="C5751" s="2" t="s">
        <v>47</v>
      </c>
      <c r="D5751" s="2"/>
    </row>
    <row r="5752" spans="1:17" x14ac:dyDescent="0.3">
      <c r="A5752" s="2" t="s">
        <v>12</v>
      </c>
      <c r="B5752" s="2"/>
      <c r="C5752" s="2" t="s">
        <v>20</v>
      </c>
      <c r="D5752" s="2"/>
    </row>
    <row r="5754" spans="1:17" x14ac:dyDescent="0.3">
      <c r="A5754" s="4" t="s">
        <v>10</v>
      </c>
      <c r="B5754" s="4"/>
      <c r="C5754" s="4" t="s">
        <v>9</v>
      </c>
      <c r="D5754" s="4"/>
      <c r="E5754" s="4" t="s">
        <v>8</v>
      </c>
      <c r="F5754" s="4"/>
      <c r="G5754" s="4" t="s">
        <v>7</v>
      </c>
      <c r="H5754" s="4"/>
      <c r="I5754" s="4" t="s">
        <v>6</v>
      </c>
      <c r="J5754" s="4"/>
      <c r="K5754" s="4" t="s">
        <v>5</v>
      </c>
      <c r="L5754" s="4"/>
      <c r="M5754" s="4" t="s">
        <v>4</v>
      </c>
      <c r="N5754" s="121"/>
      <c r="O5754" s="121">
        <v>2019</v>
      </c>
      <c r="P5754" s="30"/>
      <c r="Q5754" s="121">
        <v>2020</v>
      </c>
    </row>
    <row r="5755" spans="1:17" x14ac:dyDescent="0.3">
      <c r="A5755" s="4" t="s">
        <v>3</v>
      </c>
      <c r="B5755" s="4"/>
      <c r="C5755" s="5" t="s">
        <v>1</v>
      </c>
      <c r="D5755" s="5"/>
      <c r="E5755" s="3">
        <v>0</v>
      </c>
      <c r="F5755" s="3"/>
      <c r="G5755" s="3">
        <v>0</v>
      </c>
      <c r="H5755" s="3"/>
      <c r="I5755" s="3">
        <v>0</v>
      </c>
      <c r="J5755" s="3"/>
      <c r="K5755" s="3">
        <v>516</v>
      </c>
      <c r="L5755" s="3"/>
      <c r="M5755" s="3">
        <v>204</v>
      </c>
      <c r="N5755" s="3"/>
      <c r="O5755" s="3"/>
      <c r="P5755" s="3"/>
      <c r="Q5755" s="3"/>
    </row>
    <row r="5757" spans="1:17" x14ac:dyDescent="0.3">
      <c r="A5757" s="2" t="s">
        <v>2</v>
      </c>
      <c r="B5757" s="2"/>
    </row>
    <row r="5758" spans="1:17" x14ac:dyDescent="0.3">
      <c r="A5758" s="2" t="s">
        <v>1</v>
      </c>
      <c r="B5758" s="2"/>
      <c r="C5758" s="2" t="s">
        <v>0</v>
      </c>
      <c r="D5758" s="2"/>
    </row>
    <row r="5760" spans="1:17" x14ac:dyDescent="0.3">
      <c r="A5760" s="2" t="s">
        <v>18</v>
      </c>
      <c r="B5760" s="2"/>
      <c r="C5760" s="2" t="s">
        <v>17</v>
      </c>
      <c r="D5760" s="2"/>
    </row>
    <row r="5761" spans="1:17" x14ac:dyDescent="0.3">
      <c r="A5761" s="2" t="s">
        <v>16</v>
      </c>
      <c r="B5761" s="2"/>
      <c r="C5761" s="2" t="s">
        <v>73</v>
      </c>
      <c r="D5761" s="2"/>
    </row>
    <row r="5762" spans="1:17" x14ac:dyDescent="0.3">
      <c r="A5762" s="2" t="s">
        <v>14</v>
      </c>
      <c r="B5762" s="2"/>
      <c r="C5762" s="2" t="s">
        <v>47</v>
      </c>
      <c r="D5762" s="2"/>
    </row>
    <row r="5763" spans="1:17" x14ac:dyDescent="0.3">
      <c r="A5763" s="2" t="s">
        <v>12</v>
      </c>
      <c r="B5763" s="2"/>
      <c r="C5763" s="2" t="s">
        <v>19</v>
      </c>
      <c r="D5763" s="2"/>
    </row>
    <row r="5765" spans="1:17" x14ac:dyDescent="0.3">
      <c r="A5765" s="4" t="s">
        <v>10</v>
      </c>
      <c r="B5765" s="4"/>
      <c r="C5765" s="4" t="s">
        <v>9</v>
      </c>
      <c r="D5765" s="4"/>
      <c r="E5765" s="4" t="s">
        <v>8</v>
      </c>
      <c r="F5765" s="4"/>
      <c r="G5765" s="4" t="s">
        <v>7</v>
      </c>
      <c r="H5765" s="4"/>
      <c r="I5765" s="4" t="s">
        <v>6</v>
      </c>
      <c r="J5765" s="4"/>
      <c r="K5765" s="4" t="s">
        <v>5</v>
      </c>
      <c r="L5765" s="4"/>
      <c r="M5765" s="4" t="s">
        <v>4</v>
      </c>
      <c r="N5765" s="121"/>
      <c r="O5765" s="121">
        <v>2019</v>
      </c>
      <c r="P5765" s="30"/>
      <c r="Q5765" s="121">
        <v>2020</v>
      </c>
    </row>
    <row r="5766" spans="1:17" x14ac:dyDescent="0.3">
      <c r="A5766" s="4" t="s">
        <v>3</v>
      </c>
      <c r="B5766" s="4"/>
      <c r="C5766" s="3">
        <v>80</v>
      </c>
      <c r="D5766" s="3"/>
      <c r="E5766" s="3">
        <v>0</v>
      </c>
      <c r="F5766" s="3"/>
      <c r="G5766" s="3">
        <v>0</v>
      </c>
      <c r="H5766" s="3"/>
      <c r="I5766" s="3">
        <v>0</v>
      </c>
      <c r="J5766" s="3"/>
      <c r="K5766" s="3">
        <v>14</v>
      </c>
      <c r="L5766" s="3"/>
      <c r="M5766" s="3">
        <v>17</v>
      </c>
      <c r="N5766" s="3"/>
      <c r="O5766" s="3"/>
      <c r="P5766" s="3"/>
      <c r="Q5766" s="3"/>
    </row>
    <row r="5768" spans="1:17" x14ac:dyDescent="0.3">
      <c r="A5768" s="2" t="s">
        <v>2</v>
      </c>
      <c r="B5768" s="2"/>
    </row>
    <row r="5769" spans="1:17" x14ac:dyDescent="0.3">
      <c r="A5769" s="2" t="s">
        <v>1</v>
      </c>
      <c r="B5769" s="2"/>
      <c r="C5769" s="2" t="s">
        <v>0</v>
      </c>
      <c r="D5769" s="2"/>
    </row>
    <row r="5771" spans="1:17" x14ac:dyDescent="0.3">
      <c r="A5771" s="2" t="s">
        <v>18</v>
      </c>
      <c r="B5771" s="2"/>
      <c r="C5771" s="2" t="s">
        <v>17</v>
      </c>
      <c r="D5771" s="2"/>
    </row>
    <row r="5772" spans="1:17" x14ac:dyDescent="0.3">
      <c r="A5772" s="2" t="s">
        <v>16</v>
      </c>
      <c r="B5772" s="2"/>
      <c r="C5772" s="2" t="s">
        <v>73</v>
      </c>
      <c r="D5772" s="2"/>
    </row>
    <row r="5773" spans="1:17" x14ac:dyDescent="0.3">
      <c r="A5773" s="2" t="s">
        <v>14</v>
      </c>
      <c r="B5773" s="2"/>
      <c r="C5773" s="2" t="s">
        <v>47</v>
      </c>
      <c r="D5773" s="2"/>
    </row>
    <row r="5774" spans="1:17" x14ac:dyDescent="0.3">
      <c r="A5774" s="2" t="s">
        <v>12</v>
      </c>
      <c r="B5774" s="2"/>
      <c r="C5774" s="2" t="s">
        <v>11</v>
      </c>
      <c r="D5774" s="2"/>
    </row>
    <row r="5776" spans="1:17" x14ac:dyDescent="0.3">
      <c r="A5776" s="4" t="s">
        <v>10</v>
      </c>
      <c r="B5776" s="4"/>
      <c r="C5776" s="4" t="s">
        <v>9</v>
      </c>
      <c r="D5776" s="4"/>
      <c r="E5776" s="4" t="s">
        <v>8</v>
      </c>
      <c r="F5776" s="4"/>
      <c r="G5776" s="4" t="s">
        <v>7</v>
      </c>
      <c r="H5776" s="4"/>
      <c r="I5776" s="4" t="s">
        <v>6</v>
      </c>
      <c r="J5776" s="4"/>
      <c r="K5776" s="4" t="s">
        <v>5</v>
      </c>
      <c r="L5776" s="4"/>
      <c r="M5776" s="4" t="s">
        <v>4</v>
      </c>
      <c r="N5776" s="121"/>
      <c r="O5776" s="121">
        <v>2019</v>
      </c>
      <c r="P5776" s="30"/>
      <c r="Q5776" s="121">
        <v>2020</v>
      </c>
    </row>
    <row r="5777" spans="1:17" x14ac:dyDescent="0.3">
      <c r="A5777" s="4" t="s">
        <v>3</v>
      </c>
      <c r="B5777" s="4"/>
      <c r="C5777" s="3">
        <v>3100</v>
      </c>
      <c r="D5777" s="3"/>
      <c r="E5777" s="3">
        <v>35792</v>
      </c>
      <c r="F5777" s="3"/>
      <c r="G5777" s="3">
        <v>59667</v>
      </c>
      <c r="H5777" s="3"/>
      <c r="I5777" s="3">
        <v>61643</v>
      </c>
      <c r="J5777" s="3"/>
      <c r="K5777" s="3">
        <v>52910</v>
      </c>
      <c r="L5777" s="3"/>
      <c r="M5777" s="3">
        <v>50494</v>
      </c>
      <c r="N5777" s="3"/>
      <c r="O5777" s="3"/>
      <c r="P5777" s="3"/>
      <c r="Q5777" s="3"/>
    </row>
    <row r="5779" spans="1:17" x14ac:dyDescent="0.3">
      <c r="A5779" s="2" t="s">
        <v>2</v>
      </c>
      <c r="B5779" s="2"/>
    </row>
    <row r="5780" spans="1:17" x14ac:dyDescent="0.3">
      <c r="A5780" s="2" t="s">
        <v>1</v>
      </c>
      <c r="B5780" s="2"/>
      <c r="C5780" s="2" t="s">
        <v>0</v>
      </c>
      <c r="D5780" s="2"/>
    </row>
    <row r="5782" spans="1:17" x14ac:dyDescent="0.3">
      <c r="A5782" s="2" t="s">
        <v>18</v>
      </c>
      <c r="B5782" s="2"/>
      <c r="C5782" s="2" t="s">
        <v>17</v>
      </c>
      <c r="D5782" s="2"/>
    </row>
    <row r="5783" spans="1:17" x14ac:dyDescent="0.3">
      <c r="A5783" s="2" t="s">
        <v>16</v>
      </c>
      <c r="B5783" s="2"/>
      <c r="C5783" s="2" t="s">
        <v>73</v>
      </c>
      <c r="D5783" s="2"/>
    </row>
    <row r="5784" spans="1:17" x14ac:dyDescent="0.3">
      <c r="A5784" s="2" t="s">
        <v>14</v>
      </c>
      <c r="B5784" s="2"/>
      <c r="C5784" s="2" t="s">
        <v>46</v>
      </c>
      <c r="D5784" s="2"/>
    </row>
    <row r="5785" spans="1:17" x14ac:dyDescent="0.3">
      <c r="A5785" s="2" t="s">
        <v>12</v>
      </c>
      <c r="B5785" s="2"/>
      <c r="C5785" s="2" t="s">
        <v>24</v>
      </c>
      <c r="D5785" s="2"/>
    </row>
    <row r="5787" spans="1:17" x14ac:dyDescent="0.3">
      <c r="A5787" s="4" t="s">
        <v>10</v>
      </c>
      <c r="B5787" s="4"/>
      <c r="C5787" s="4" t="s">
        <v>9</v>
      </c>
      <c r="D5787" s="4"/>
      <c r="E5787" s="4" t="s">
        <v>8</v>
      </c>
      <c r="F5787" s="4"/>
      <c r="G5787" s="4" t="s">
        <v>7</v>
      </c>
      <c r="H5787" s="4"/>
      <c r="I5787" s="4" t="s">
        <v>6</v>
      </c>
      <c r="J5787" s="4"/>
      <c r="K5787" s="4" t="s">
        <v>5</v>
      </c>
      <c r="L5787" s="4"/>
      <c r="M5787" s="4" t="s">
        <v>4</v>
      </c>
      <c r="N5787" s="121"/>
      <c r="O5787" s="121">
        <v>2019</v>
      </c>
      <c r="P5787" s="30"/>
      <c r="Q5787" s="121">
        <v>2020</v>
      </c>
    </row>
    <row r="5788" spans="1:17" x14ac:dyDescent="0.3">
      <c r="A5788" s="4" t="s">
        <v>3</v>
      </c>
      <c r="B5788" s="4"/>
      <c r="C5788" s="5" t="s">
        <v>1</v>
      </c>
      <c r="D5788" s="5"/>
      <c r="E5788" s="5" t="s">
        <v>1</v>
      </c>
      <c r="F5788" s="5"/>
      <c r="G5788" s="5" t="s">
        <v>1</v>
      </c>
      <c r="H5788" s="5"/>
      <c r="I5788" s="5" t="s">
        <v>1</v>
      </c>
      <c r="J5788" s="5"/>
      <c r="K5788" s="5" t="s">
        <v>1</v>
      </c>
      <c r="L5788" s="5"/>
      <c r="M5788" s="5" t="s">
        <v>1</v>
      </c>
      <c r="N5788" s="3"/>
      <c r="O5788" s="3"/>
      <c r="P5788" s="3"/>
      <c r="Q5788" s="3"/>
    </row>
    <row r="5790" spans="1:17" x14ac:dyDescent="0.3">
      <c r="A5790" s="2" t="s">
        <v>2</v>
      </c>
      <c r="B5790" s="2"/>
    </row>
    <row r="5791" spans="1:17" x14ac:dyDescent="0.3">
      <c r="A5791" s="2" t="s">
        <v>1</v>
      </c>
      <c r="B5791" s="2"/>
      <c r="C5791" s="2" t="s">
        <v>0</v>
      </c>
      <c r="D5791" s="2"/>
    </row>
    <row r="5793" spans="1:17" x14ac:dyDescent="0.3">
      <c r="A5793" s="2" t="s">
        <v>18</v>
      </c>
      <c r="B5793" s="2"/>
      <c r="C5793" s="2" t="s">
        <v>17</v>
      </c>
      <c r="D5793" s="2"/>
    </row>
    <row r="5794" spans="1:17" x14ac:dyDescent="0.3">
      <c r="A5794" s="2" t="s">
        <v>16</v>
      </c>
      <c r="B5794" s="2"/>
      <c r="C5794" s="2" t="s">
        <v>73</v>
      </c>
      <c r="D5794" s="2"/>
    </row>
    <row r="5795" spans="1:17" x14ac:dyDescent="0.3">
      <c r="A5795" s="2" t="s">
        <v>14</v>
      </c>
      <c r="B5795" s="2"/>
      <c r="C5795" s="2" t="s">
        <v>46</v>
      </c>
      <c r="D5795" s="2"/>
    </row>
    <row r="5796" spans="1:17" x14ac:dyDescent="0.3">
      <c r="A5796" s="2" t="s">
        <v>12</v>
      </c>
      <c r="B5796" s="2"/>
      <c r="C5796" s="2" t="s">
        <v>23</v>
      </c>
      <c r="D5796" s="2"/>
    </row>
    <row r="5798" spans="1:17" x14ac:dyDescent="0.3">
      <c r="A5798" s="4" t="s">
        <v>10</v>
      </c>
      <c r="B5798" s="4"/>
      <c r="C5798" s="4" t="s">
        <v>9</v>
      </c>
      <c r="D5798" s="4"/>
      <c r="E5798" s="4" t="s">
        <v>8</v>
      </c>
      <c r="F5798" s="4"/>
      <c r="G5798" s="4" t="s">
        <v>7</v>
      </c>
      <c r="H5798" s="4"/>
      <c r="I5798" s="4" t="s">
        <v>6</v>
      </c>
      <c r="J5798" s="4"/>
      <c r="K5798" s="4" t="s">
        <v>5</v>
      </c>
      <c r="L5798" s="4"/>
      <c r="M5798" s="4" t="s">
        <v>4</v>
      </c>
      <c r="N5798" s="121"/>
      <c r="O5798" s="121">
        <v>2019</v>
      </c>
      <c r="P5798" s="30"/>
      <c r="Q5798" s="121">
        <v>2020</v>
      </c>
    </row>
    <row r="5799" spans="1:17" x14ac:dyDescent="0.3">
      <c r="A5799" s="4" t="s">
        <v>3</v>
      </c>
      <c r="B5799" s="4"/>
      <c r="C5799" s="5" t="s">
        <v>1</v>
      </c>
      <c r="D5799" s="5"/>
      <c r="E5799" s="5" t="s">
        <v>1</v>
      </c>
      <c r="F5799" s="5"/>
      <c r="G5799" s="5" t="s">
        <v>1</v>
      </c>
      <c r="H5799" s="5"/>
      <c r="I5799" s="5" t="s">
        <v>1</v>
      </c>
      <c r="J5799" s="5"/>
      <c r="K5799" s="5" t="s">
        <v>1</v>
      </c>
      <c r="L5799" s="5"/>
      <c r="M5799" s="5" t="s">
        <v>1</v>
      </c>
      <c r="N5799" s="3"/>
      <c r="O5799" s="3"/>
      <c r="P5799" s="3"/>
      <c r="Q5799" s="3"/>
    </row>
    <row r="5801" spans="1:17" x14ac:dyDescent="0.3">
      <c r="A5801" s="2" t="s">
        <v>2</v>
      </c>
      <c r="B5801" s="2"/>
    </row>
    <row r="5802" spans="1:17" x14ac:dyDescent="0.3">
      <c r="A5802" s="2" t="s">
        <v>1</v>
      </c>
      <c r="B5802" s="2"/>
      <c r="C5802" s="2" t="s">
        <v>0</v>
      </c>
      <c r="D5802" s="2"/>
    </row>
    <row r="5804" spans="1:17" x14ac:dyDescent="0.3">
      <c r="A5804" s="2" t="s">
        <v>18</v>
      </c>
      <c r="B5804" s="2"/>
      <c r="C5804" s="2" t="s">
        <v>17</v>
      </c>
      <c r="D5804" s="2"/>
    </row>
    <row r="5805" spans="1:17" x14ac:dyDescent="0.3">
      <c r="A5805" s="2" t="s">
        <v>16</v>
      </c>
      <c r="B5805" s="2"/>
      <c r="C5805" s="2" t="s">
        <v>73</v>
      </c>
      <c r="D5805" s="2"/>
    </row>
    <row r="5806" spans="1:17" x14ac:dyDescent="0.3">
      <c r="A5806" s="2" t="s">
        <v>14</v>
      </c>
      <c r="B5806" s="2"/>
      <c r="C5806" s="2" t="s">
        <v>46</v>
      </c>
      <c r="D5806" s="2"/>
    </row>
    <row r="5807" spans="1:17" x14ac:dyDescent="0.3">
      <c r="A5807" s="2" t="s">
        <v>12</v>
      </c>
      <c r="B5807" s="2"/>
      <c r="C5807" s="2" t="s">
        <v>22</v>
      </c>
      <c r="D5807" s="2"/>
    </row>
    <row r="5809" spans="1:17" x14ac:dyDescent="0.3">
      <c r="A5809" s="4" t="s">
        <v>10</v>
      </c>
      <c r="B5809" s="4"/>
      <c r="C5809" s="4" t="s">
        <v>9</v>
      </c>
      <c r="D5809" s="4"/>
      <c r="E5809" s="4" t="s">
        <v>8</v>
      </c>
      <c r="F5809" s="4"/>
      <c r="G5809" s="4" t="s">
        <v>7</v>
      </c>
      <c r="H5809" s="4"/>
      <c r="I5809" s="4" t="s">
        <v>6</v>
      </c>
      <c r="J5809" s="4"/>
      <c r="K5809" s="4" t="s">
        <v>5</v>
      </c>
      <c r="L5809" s="4"/>
      <c r="M5809" s="4" t="s">
        <v>4</v>
      </c>
      <c r="N5809" s="121"/>
      <c r="O5809" s="121">
        <v>2019</v>
      </c>
      <c r="P5809" s="30"/>
      <c r="Q5809" s="121">
        <v>2020</v>
      </c>
    </row>
    <row r="5810" spans="1:17" x14ac:dyDescent="0.3">
      <c r="A5810" s="4" t="s">
        <v>3</v>
      </c>
      <c r="B5810" s="4"/>
      <c r="C5810" s="5" t="s">
        <v>1</v>
      </c>
      <c r="D5810" s="5"/>
      <c r="E5810" s="5" t="s">
        <v>1</v>
      </c>
      <c r="F5810" s="5"/>
      <c r="G5810" s="5" t="s">
        <v>1</v>
      </c>
      <c r="H5810" s="5"/>
      <c r="I5810" s="5" t="s">
        <v>1</v>
      </c>
      <c r="J5810" s="5"/>
      <c r="K5810" s="5" t="s">
        <v>1</v>
      </c>
      <c r="L5810" s="5"/>
      <c r="M5810" s="5" t="s">
        <v>1</v>
      </c>
      <c r="N5810" s="3"/>
      <c r="O5810" s="3"/>
      <c r="P5810" s="3"/>
      <c r="Q5810" s="3"/>
    </row>
    <row r="5812" spans="1:17" x14ac:dyDescent="0.3">
      <c r="A5812" s="2" t="s">
        <v>2</v>
      </c>
      <c r="B5812" s="2"/>
    </row>
    <row r="5813" spans="1:17" x14ac:dyDescent="0.3">
      <c r="A5813" s="2" t="s">
        <v>1</v>
      </c>
      <c r="B5813" s="2"/>
      <c r="C5813" s="2" t="s">
        <v>0</v>
      </c>
      <c r="D5813" s="2"/>
    </row>
    <row r="5815" spans="1:17" x14ac:dyDescent="0.3">
      <c r="A5815" s="2" t="s">
        <v>18</v>
      </c>
      <c r="B5815" s="2"/>
      <c r="C5815" s="2" t="s">
        <v>17</v>
      </c>
      <c r="D5815" s="2"/>
    </row>
    <row r="5816" spans="1:17" x14ac:dyDescent="0.3">
      <c r="A5816" s="2" t="s">
        <v>16</v>
      </c>
      <c r="B5816" s="2"/>
      <c r="C5816" s="2" t="s">
        <v>73</v>
      </c>
      <c r="D5816" s="2"/>
    </row>
    <row r="5817" spans="1:17" x14ac:dyDescent="0.3">
      <c r="A5817" s="2" t="s">
        <v>14</v>
      </c>
      <c r="B5817" s="2"/>
      <c r="C5817" s="2" t="s">
        <v>46</v>
      </c>
      <c r="D5817" s="2"/>
    </row>
    <row r="5818" spans="1:17" x14ac:dyDescent="0.3">
      <c r="A5818" s="2" t="s">
        <v>12</v>
      </c>
      <c r="B5818" s="2"/>
      <c r="C5818" s="2" t="s">
        <v>21</v>
      </c>
      <c r="D5818" s="2"/>
    </row>
    <row r="5820" spans="1:17" x14ac:dyDescent="0.3">
      <c r="A5820" s="4" t="s">
        <v>10</v>
      </c>
      <c r="B5820" s="4"/>
      <c r="C5820" s="4" t="s">
        <v>9</v>
      </c>
      <c r="D5820" s="4"/>
      <c r="E5820" s="4" t="s">
        <v>8</v>
      </c>
      <c r="F5820" s="4"/>
      <c r="G5820" s="4" t="s">
        <v>7</v>
      </c>
      <c r="H5820" s="4"/>
      <c r="I5820" s="4" t="s">
        <v>6</v>
      </c>
      <c r="J5820" s="4"/>
      <c r="K5820" s="4" t="s">
        <v>5</v>
      </c>
      <c r="L5820" s="4"/>
      <c r="M5820" s="4" t="s">
        <v>4</v>
      </c>
      <c r="N5820" s="121"/>
      <c r="O5820" s="121">
        <v>2019</v>
      </c>
      <c r="P5820" s="30"/>
      <c r="Q5820" s="121">
        <v>2020</v>
      </c>
    </row>
    <row r="5821" spans="1:17" x14ac:dyDescent="0.3">
      <c r="A5821" s="4" t="s">
        <v>3</v>
      </c>
      <c r="B5821" s="4"/>
      <c r="C5821" s="5" t="s">
        <v>1</v>
      </c>
      <c r="D5821" s="5"/>
      <c r="E5821" s="5" t="s">
        <v>1</v>
      </c>
      <c r="F5821" s="5"/>
      <c r="G5821" s="5" t="s">
        <v>1</v>
      </c>
      <c r="H5821" s="5"/>
      <c r="I5821" s="5" t="s">
        <v>1</v>
      </c>
      <c r="J5821" s="5"/>
      <c r="K5821" s="5" t="s">
        <v>1</v>
      </c>
      <c r="L5821" s="5"/>
      <c r="M5821" s="5" t="s">
        <v>1</v>
      </c>
      <c r="N5821" s="3"/>
      <c r="O5821" s="3"/>
      <c r="P5821" s="3"/>
      <c r="Q5821" s="3"/>
    </row>
    <row r="5823" spans="1:17" x14ac:dyDescent="0.3">
      <c r="A5823" s="2" t="s">
        <v>2</v>
      </c>
      <c r="B5823" s="2"/>
    </row>
    <row r="5824" spans="1:17" x14ac:dyDescent="0.3">
      <c r="A5824" s="2" t="s">
        <v>1</v>
      </c>
      <c r="B5824" s="2"/>
      <c r="C5824" s="2" t="s">
        <v>0</v>
      </c>
      <c r="D5824" s="2"/>
    </row>
    <row r="5826" spans="1:17" x14ac:dyDescent="0.3">
      <c r="A5826" s="2" t="s">
        <v>18</v>
      </c>
      <c r="B5826" s="2"/>
      <c r="C5826" s="2" t="s">
        <v>17</v>
      </c>
      <c r="D5826" s="2"/>
    </row>
    <row r="5827" spans="1:17" x14ac:dyDescent="0.3">
      <c r="A5827" s="2" t="s">
        <v>16</v>
      </c>
      <c r="B5827" s="2"/>
      <c r="C5827" s="2" t="s">
        <v>73</v>
      </c>
      <c r="D5827" s="2"/>
    </row>
    <row r="5828" spans="1:17" x14ac:dyDescent="0.3">
      <c r="A5828" s="2" t="s">
        <v>14</v>
      </c>
      <c r="B5828" s="2"/>
      <c r="C5828" s="2" t="s">
        <v>46</v>
      </c>
      <c r="D5828" s="2"/>
    </row>
    <row r="5829" spans="1:17" x14ac:dyDescent="0.3">
      <c r="A5829" s="2" t="s">
        <v>12</v>
      </c>
      <c r="B5829" s="2"/>
      <c r="C5829" s="2" t="s">
        <v>20</v>
      </c>
      <c r="D5829" s="2"/>
    </row>
    <row r="5831" spans="1:17" x14ac:dyDescent="0.3">
      <c r="A5831" s="4" t="s">
        <v>10</v>
      </c>
      <c r="B5831" s="4"/>
      <c r="C5831" s="4" t="s">
        <v>9</v>
      </c>
      <c r="D5831" s="4"/>
      <c r="E5831" s="4" t="s">
        <v>8</v>
      </c>
      <c r="F5831" s="4"/>
      <c r="G5831" s="4" t="s">
        <v>7</v>
      </c>
      <c r="H5831" s="4"/>
      <c r="I5831" s="4" t="s">
        <v>6</v>
      </c>
      <c r="J5831" s="4"/>
      <c r="K5831" s="4" t="s">
        <v>5</v>
      </c>
      <c r="L5831" s="4"/>
      <c r="M5831" s="4" t="s">
        <v>4</v>
      </c>
      <c r="N5831" s="121"/>
      <c r="O5831" s="121">
        <v>2019</v>
      </c>
      <c r="P5831" s="30"/>
      <c r="Q5831" s="121">
        <v>2020</v>
      </c>
    </row>
    <row r="5832" spans="1:17" x14ac:dyDescent="0.3">
      <c r="A5832" s="4" t="s">
        <v>3</v>
      </c>
      <c r="B5832" s="4"/>
      <c r="C5832" s="5" t="s">
        <v>1</v>
      </c>
      <c r="D5832" s="5"/>
      <c r="E5832" s="5" t="s">
        <v>1</v>
      </c>
      <c r="F5832" s="5"/>
      <c r="G5832" s="5" t="s">
        <v>1</v>
      </c>
      <c r="H5832" s="5"/>
      <c r="I5832" s="5" t="s">
        <v>1</v>
      </c>
      <c r="J5832" s="5"/>
      <c r="K5832" s="5" t="s">
        <v>1</v>
      </c>
      <c r="L5832" s="5"/>
      <c r="M5832" s="5" t="s">
        <v>1</v>
      </c>
      <c r="N5832" s="3"/>
      <c r="O5832" s="3"/>
      <c r="P5832" s="3"/>
      <c r="Q5832" s="3"/>
    </row>
    <row r="5834" spans="1:17" x14ac:dyDescent="0.3">
      <c r="A5834" s="2" t="s">
        <v>2</v>
      </c>
      <c r="B5834" s="2"/>
    </row>
    <row r="5835" spans="1:17" x14ac:dyDescent="0.3">
      <c r="A5835" s="2" t="s">
        <v>1</v>
      </c>
      <c r="B5835" s="2"/>
      <c r="C5835" s="2" t="s">
        <v>0</v>
      </c>
      <c r="D5835" s="2"/>
    </row>
    <row r="5837" spans="1:17" x14ac:dyDescent="0.3">
      <c r="A5837" s="2" t="s">
        <v>18</v>
      </c>
      <c r="B5837" s="2"/>
      <c r="C5837" s="2" t="s">
        <v>17</v>
      </c>
      <c r="D5837" s="2"/>
    </row>
    <row r="5838" spans="1:17" x14ac:dyDescent="0.3">
      <c r="A5838" s="2" t="s">
        <v>16</v>
      </c>
      <c r="B5838" s="2"/>
      <c r="C5838" s="2" t="s">
        <v>73</v>
      </c>
      <c r="D5838" s="2"/>
    </row>
    <row r="5839" spans="1:17" x14ac:dyDescent="0.3">
      <c r="A5839" s="2" t="s">
        <v>14</v>
      </c>
      <c r="B5839" s="2"/>
      <c r="C5839" s="2" t="s">
        <v>46</v>
      </c>
      <c r="D5839" s="2"/>
    </row>
    <row r="5840" spans="1:17" x14ac:dyDescent="0.3">
      <c r="A5840" s="2" t="s">
        <v>12</v>
      </c>
      <c r="B5840" s="2"/>
      <c r="C5840" s="2" t="s">
        <v>19</v>
      </c>
      <c r="D5840" s="2"/>
    </row>
    <row r="5842" spans="1:17" x14ac:dyDescent="0.3">
      <c r="A5842" s="4" t="s">
        <v>10</v>
      </c>
      <c r="B5842" s="4"/>
      <c r="C5842" s="4" t="s">
        <v>9</v>
      </c>
      <c r="D5842" s="4"/>
      <c r="E5842" s="4" t="s">
        <v>8</v>
      </c>
      <c r="F5842" s="4"/>
      <c r="G5842" s="4" t="s">
        <v>7</v>
      </c>
      <c r="H5842" s="4"/>
      <c r="I5842" s="4" t="s">
        <v>6</v>
      </c>
      <c r="J5842" s="4"/>
      <c r="K5842" s="4" t="s">
        <v>5</v>
      </c>
      <c r="L5842" s="4"/>
      <c r="M5842" s="4" t="s">
        <v>4</v>
      </c>
      <c r="N5842" s="121"/>
      <c r="O5842" s="121">
        <v>2019</v>
      </c>
      <c r="P5842" s="30"/>
      <c r="Q5842" s="121">
        <v>2020</v>
      </c>
    </row>
    <row r="5843" spans="1:17" x14ac:dyDescent="0.3">
      <c r="A5843" s="4" t="s">
        <v>3</v>
      </c>
      <c r="B5843" s="4"/>
      <c r="C5843" s="5" t="s">
        <v>1</v>
      </c>
      <c r="D5843" s="5"/>
      <c r="E5843" s="5" t="s">
        <v>1</v>
      </c>
      <c r="F5843" s="5"/>
      <c r="G5843" s="5" t="s">
        <v>1</v>
      </c>
      <c r="H5843" s="5"/>
      <c r="I5843" s="5" t="s">
        <v>1</v>
      </c>
      <c r="J5843" s="5"/>
      <c r="K5843" s="5" t="s">
        <v>1</v>
      </c>
      <c r="L5843" s="5"/>
      <c r="M5843" s="5" t="s">
        <v>1</v>
      </c>
      <c r="N5843" s="3"/>
      <c r="O5843" s="3"/>
      <c r="P5843" s="3"/>
      <c r="Q5843" s="3"/>
    </row>
    <row r="5845" spans="1:17" x14ac:dyDescent="0.3">
      <c r="A5845" s="2" t="s">
        <v>2</v>
      </c>
      <c r="B5845" s="2"/>
    </row>
    <row r="5846" spans="1:17" x14ac:dyDescent="0.3">
      <c r="A5846" s="2" t="s">
        <v>1</v>
      </c>
      <c r="B5846" s="2"/>
      <c r="C5846" s="2" t="s">
        <v>0</v>
      </c>
      <c r="D5846" s="2"/>
    </row>
    <row r="5848" spans="1:17" x14ac:dyDescent="0.3">
      <c r="A5848" s="2" t="s">
        <v>18</v>
      </c>
      <c r="B5848" s="2"/>
      <c r="C5848" s="2" t="s">
        <v>17</v>
      </c>
      <c r="D5848" s="2"/>
    </row>
    <row r="5849" spans="1:17" x14ac:dyDescent="0.3">
      <c r="A5849" s="2" t="s">
        <v>16</v>
      </c>
      <c r="B5849" s="2"/>
      <c r="C5849" s="2" t="s">
        <v>73</v>
      </c>
      <c r="D5849" s="2"/>
    </row>
    <row r="5850" spans="1:17" x14ac:dyDescent="0.3">
      <c r="A5850" s="2" t="s">
        <v>14</v>
      </c>
      <c r="B5850" s="2"/>
      <c r="C5850" s="2" t="s">
        <v>46</v>
      </c>
      <c r="D5850" s="2"/>
    </row>
    <row r="5851" spans="1:17" x14ac:dyDescent="0.3">
      <c r="A5851" s="2" t="s">
        <v>12</v>
      </c>
      <c r="B5851" s="2"/>
      <c r="C5851" s="2" t="s">
        <v>11</v>
      </c>
      <c r="D5851" s="2"/>
    </row>
    <row r="5853" spans="1:17" x14ac:dyDescent="0.3">
      <c r="A5853" s="4" t="s">
        <v>10</v>
      </c>
      <c r="B5853" s="4"/>
      <c r="C5853" s="4" t="s">
        <v>9</v>
      </c>
      <c r="D5853" s="4"/>
      <c r="E5853" s="4" t="s">
        <v>8</v>
      </c>
      <c r="F5853" s="4"/>
      <c r="G5853" s="4" t="s">
        <v>7</v>
      </c>
      <c r="H5853" s="4"/>
      <c r="I5853" s="4" t="s">
        <v>6</v>
      </c>
      <c r="J5853" s="4"/>
      <c r="K5853" s="4" t="s">
        <v>5</v>
      </c>
      <c r="L5853" s="4"/>
      <c r="M5853" s="4" t="s">
        <v>4</v>
      </c>
      <c r="N5853" s="121"/>
      <c r="O5853" s="121">
        <v>2019</v>
      </c>
      <c r="P5853" s="30"/>
      <c r="Q5853" s="121">
        <v>2020</v>
      </c>
    </row>
    <row r="5854" spans="1:17" x14ac:dyDescent="0.3">
      <c r="A5854" s="4" t="s">
        <v>3</v>
      </c>
      <c r="B5854" s="4"/>
      <c r="C5854" s="5" t="s">
        <v>1</v>
      </c>
      <c r="D5854" s="5"/>
      <c r="E5854" s="5" t="s">
        <v>1</v>
      </c>
      <c r="F5854" s="5"/>
      <c r="G5854" s="5" t="s">
        <v>1</v>
      </c>
      <c r="H5854" s="5"/>
      <c r="I5854" s="5" t="s">
        <v>1</v>
      </c>
      <c r="J5854" s="5"/>
      <c r="K5854" s="5" t="s">
        <v>1</v>
      </c>
      <c r="L5854" s="5"/>
      <c r="M5854" s="5" t="s">
        <v>1</v>
      </c>
      <c r="N5854" s="3"/>
      <c r="O5854" s="3"/>
      <c r="P5854" s="3"/>
      <c r="Q5854" s="3"/>
    </row>
    <row r="5856" spans="1:17" x14ac:dyDescent="0.3">
      <c r="A5856" s="2" t="s">
        <v>2</v>
      </c>
      <c r="B5856" s="2"/>
    </row>
    <row r="5857" spans="1:17" x14ac:dyDescent="0.3">
      <c r="A5857" s="2" t="s">
        <v>1</v>
      </c>
      <c r="B5857" s="2"/>
      <c r="C5857" s="2" t="s">
        <v>0</v>
      </c>
      <c r="D5857" s="2"/>
    </row>
    <row r="5859" spans="1:17" x14ac:dyDescent="0.3">
      <c r="A5859" s="2" t="s">
        <v>18</v>
      </c>
      <c r="B5859" s="2"/>
      <c r="C5859" s="2" t="s">
        <v>17</v>
      </c>
      <c r="D5859" s="2"/>
    </row>
    <row r="5860" spans="1:17" x14ac:dyDescent="0.3">
      <c r="A5860" s="2" t="s">
        <v>16</v>
      </c>
      <c r="B5860" s="2"/>
      <c r="C5860" s="2" t="s">
        <v>73</v>
      </c>
      <c r="D5860" s="2"/>
    </row>
    <row r="5861" spans="1:17" x14ac:dyDescent="0.3">
      <c r="A5861" s="2" t="s">
        <v>14</v>
      </c>
      <c r="B5861" s="2"/>
      <c r="C5861" s="2" t="s">
        <v>45</v>
      </c>
      <c r="D5861" s="2"/>
    </row>
    <row r="5862" spans="1:17" x14ac:dyDescent="0.3">
      <c r="A5862" s="2" t="s">
        <v>12</v>
      </c>
      <c r="B5862" s="2"/>
      <c r="C5862" s="2" t="s">
        <v>24</v>
      </c>
      <c r="D5862" s="2"/>
    </row>
    <row r="5864" spans="1:17" x14ac:dyDescent="0.3">
      <c r="A5864" s="4" t="s">
        <v>10</v>
      </c>
      <c r="B5864" s="4"/>
      <c r="C5864" s="4" t="s">
        <v>9</v>
      </c>
      <c r="D5864" s="4"/>
      <c r="E5864" s="4" t="s">
        <v>8</v>
      </c>
      <c r="F5864" s="4"/>
      <c r="G5864" s="4" t="s">
        <v>7</v>
      </c>
      <c r="H5864" s="4"/>
      <c r="I5864" s="4" t="s">
        <v>6</v>
      </c>
      <c r="J5864" s="4"/>
      <c r="K5864" s="4" t="s">
        <v>5</v>
      </c>
      <c r="L5864" s="4"/>
      <c r="M5864" s="4" t="s">
        <v>4</v>
      </c>
      <c r="N5864" s="121"/>
      <c r="O5864" s="121">
        <v>2019</v>
      </c>
      <c r="P5864" s="30"/>
      <c r="Q5864" s="121">
        <v>2020</v>
      </c>
    </row>
    <row r="5865" spans="1:17" x14ac:dyDescent="0.3">
      <c r="A5865" s="4" t="s">
        <v>3</v>
      </c>
      <c r="B5865" s="4"/>
      <c r="C5865" s="5" t="s">
        <v>1</v>
      </c>
      <c r="D5865" s="5"/>
      <c r="E5865" s="5" t="s">
        <v>1</v>
      </c>
      <c r="F5865" s="5"/>
      <c r="G5865" s="5" t="s">
        <v>1</v>
      </c>
      <c r="H5865" s="5"/>
      <c r="I5865" s="5" t="s">
        <v>1</v>
      </c>
      <c r="J5865" s="5"/>
      <c r="K5865" s="5" t="s">
        <v>1</v>
      </c>
      <c r="L5865" s="5"/>
      <c r="M5865" s="5" t="s">
        <v>1</v>
      </c>
      <c r="N5865" s="3"/>
      <c r="O5865" s="3"/>
      <c r="P5865" s="3"/>
      <c r="Q5865" s="3"/>
    </row>
    <row r="5867" spans="1:17" x14ac:dyDescent="0.3">
      <c r="A5867" s="2" t="s">
        <v>2</v>
      </c>
      <c r="B5867" s="2"/>
    </row>
    <row r="5868" spans="1:17" x14ac:dyDescent="0.3">
      <c r="A5868" s="2" t="s">
        <v>1</v>
      </c>
      <c r="B5868" s="2"/>
      <c r="C5868" s="2" t="s">
        <v>0</v>
      </c>
      <c r="D5868" s="2"/>
    </row>
    <row r="5870" spans="1:17" x14ac:dyDescent="0.3">
      <c r="A5870" s="2" t="s">
        <v>18</v>
      </c>
      <c r="B5870" s="2"/>
      <c r="C5870" s="2" t="s">
        <v>17</v>
      </c>
      <c r="D5870" s="2"/>
    </row>
    <row r="5871" spans="1:17" x14ac:dyDescent="0.3">
      <c r="A5871" s="2" t="s">
        <v>16</v>
      </c>
      <c r="B5871" s="2"/>
      <c r="C5871" s="2" t="s">
        <v>73</v>
      </c>
      <c r="D5871" s="2"/>
    </row>
    <row r="5872" spans="1:17" x14ac:dyDescent="0.3">
      <c r="A5872" s="2" t="s">
        <v>14</v>
      </c>
      <c r="B5872" s="2"/>
      <c r="C5872" s="2" t="s">
        <v>45</v>
      </c>
      <c r="D5872" s="2"/>
    </row>
    <row r="5873" spans="1:17" x14ac:dyDescent="0.3">
      <c r="A5873" s="2" t="s">
        <v>12</v>
      </c>
      <c r="B5873" s="2"/>
      <c r="C5873" s="2" t="s">
        <v>23</v>
      </c>
      <c r="D5873" s="2"/>
    </row>
    <row r="5875" spans="1:17" x14ac:dyDescent="0.3">
      <c r="A5875" s="4" t="s">
        <v>10</v>
      </c>
      <c r="B5875" s="4"/>
      <c r="C5875" s="4" t="s">
        <v>9</v>
      </c>
      <c r="D5875" s="4"/>
      <c r="E5875" s="4" t="s">
        <v>8</v>
      </c>
      <c r="F5875" s="4"/>
      <c r="G5875" s="4" t="s">
        <v>7</v>
      </c>
      <c r="H5875" s="4"/>
      <c r="I5875" s="4" t="s">
        <v>6</v>
      </c>
      <c r="J5875" s="4"/>
      <c r="K5875" s="4" t="s">
        <v>5</v>
      </c>
      <c r="L5875" s="4"/>
      <c r="M5875" s="4" t="s">
        <v>4</v>
      </c>
      <c r="N5875" s="121"/>
      <c r="O5875" s="121">
        <v>2019</v>
      </c>
      <c r="P5875" s="30"/>
      <c r="Q5875" s="121">
        <v>2020</v>
      </c>
    </row>
    <row r="5876" spans="1:17" x14ac:dyDescent="0.3">
      <c r="A5876" s="4" t="s">
        <v>3</v>
      </c>
      <c r="B5876" s="4"/>
      <c r="C5876" s="5" t="s">
        <v>1</v>
      </c>
      <c r="D5876" s="5"/>
      <c r="E5876" s="5" t="s">
        <v>1</v>
      </c>
      <c r="F5876" s="5"/>
      <c r="G5876" s="5" t="s">
        <v>1</v>
      </c>
      <c r="H5876" s="5"/>
      <c r="I5876" s="5" t="s">
        <v>1</v>
      </c>
      <c r="J5876" s="5"/>
      <c r="K5876" s="5" t="s">
        <v>1</v>
      </c>
      <c r="L5876" s="5"/>
      <c r="M5876" s="5" t="s">
        <v>1</v>
      </c>
      <c r="N5876" s="3"/>
      <c r="O5876" s="3"/>
      <c r="P5876" s="3"/>
      <c r="Q5876" s="3"/>
    </row>
    <row r="5878" spans="1:17" x14ac:dyDescent="0.3">
      <c r="A5878" s="2" t="s">
        <v>2</v>
      </c>
      <c r="B5878" s="2"/>
    </row>
    <row r="5879" spans="1:17" x14ac:dyDescent="0.3">
      <c r="A5879" s="2" t="s">
        <v>1</v>
      </c>
      <c r="B5879" s="2"/>
      <c r="C5879" s="2" t="s">
        <v>0</v>
      </c>
      <c r="D5879" s="2"/>
    </row>
    <row r="5881" spans="1:17" x14ac:dyDescent="0.3">
      <c r="A5881" s="2" t="s">
        <v>18</v>
      </c>
      <c r="B5881" s="2"/>
      <c r="C5881" s="2" t="s">
        <v>17</v>
      </c>
      <c r="D5881" s="2"/>
    </row>
    <row r="5882" spans="1:17" x14ac:dyDescent="0.3">
      <c r="A5882" s="2" t="s">
        <v>16</v>
      </c>
      <c r="B5882" s="2"/>
      <c r="C5882" s="2" t="s">
        <v>73</v>
      </c>
      <c r="D5882" s="2"/>
    </row>
    <row r="5883" spans="1:17" x14ac:dyDescent="0.3">
      <c r="A5883" s="2" t="s">
        <v>14</v>
      </c>
      <c r="B5883" s="2"/>
      <c r="C5883" s="2" t="s">
        <v>45</v>
      </c>
      <c r="D5883" s="2"/>
    </row>
    <row r="5884" spans="1:17" x14ac:dyDescent="0.3">
      <c r="A5884" s="2" t="s">
        <v>12</v>
      </c>
      <c r="B5884" s="2"/>
      <c r="C5884" s="2" t="s">
        <v>22</v>
      </c>
      <c r="D5884" s="2"/>
    </row>
    <row r="5886" spans="1:17" x14ac:dyDescent="0.3">
      <c r="A5886" s="4" t="s">
        <v>10</v>
      </c>
      <c r="B5886" s="4"/>
      <c r="C5886" s="4" t="s">
        <v>9</v>
      </c>
      <c r="D5886" s="4"/>
      <c r="E5886" s="4" t="s">
        <v>8</v>
      </c>
      <c r="F5886" s="4"/>
      <c r="G5886" s="4" t="s">
        <v>7</v>
      </c>
      <c r="H5886" s="4"/>
      <c r="I5886" s="4" t="s">
        <v>6</v>
      </c>
      <c r="J5886" s="4"/>
      <c r="K5886" s="4" t="s">
        <v>5</v>
      </c>
      <c r="L5886" s="4"/>
      <c r="M5886" s="4" t="s">
        <v>4</v>
      </c>
      <c r="N5886" s="121"/>
      <c r="O5886" s="121">
        <v>2019</v>
      </c>
      <c r="P5886" s="30"/>
      <c r="Q5886" s="121">
        <v>2020</v>
      </c>
    </row>
    <row r="5887" spans="1:17" x14ac:dyDescent="0.3">
      <c r="A5887" s="4" t="s">
        <v>3</v>
      </c>
      <c r="B5887" s="4"/>
      <c r="C5887" s="5" t="s">
        <v>1</v>
      </c>
      <c r="D5887" s="5"/>
      <c r="E5887" s="5" t="s">
        <v>1</v>
      </c>
      <c r="F5887" s="5"/>
      <c r="G5887" s="5" t="s">
        <v>1</v>
      </c>
      <c r="H5887" s="5"/>
      <c r="I5887" s="5" t="s">
        <v>1</v>
      </c>
      <c r="J5887" s="5"/>
      <c r="K5887" s="5" t="s">
        <v>1</v>
      </c>
      <c r="L5887" s="5"/>
      <c r="M5887" s="5" t="s">
        <v>1</v>
      </c>
      <c r="N5887" s="3"/>
      <c r="O5887" s="3"/>
      <c r="P5887" s="3"/>
      <c r="Q5887" s="3"/>
    </row>
    <row r="5889" spans="1:17" x14ac:dyDescent="0.3">
      <c r="A5889" s="2" t="s">
        <v>2</v>
      </c>
      <c r="B5889" s="2"/>
    </row>
    <row r="5890" spans="1:17" x14ac:dyDescent="0.3">
      <c r="A5890" s="2" t="s">
        <v>1</v>
      </c>
      <c r="B5890" s="2"/>
      <c r="C5890" s="2" t="s">
        <v>0</v>
      </c>
      <c r="D5890" s="2"/>
    </row>
    <row r="5892" spans="1:17" x14ac:dyDescent="0.3">
      <c r="A5892" s="2" t="s">
        <v>18</v>
      </c>
      <c r="B5892" s="2"/>
      <c r="C5892" s="2" t="s">
        <v>17</v>
      </c>
      <c r="D5892" s="2"/>
    </row>
    <row r="5893" spans="1:17" x14ac:dyDescent="0.3">
      <c r="A5893" s="2" t="s">
        <v>16</v>
      </c>
      <c r="B5893" s="2"/>
      <c r="C5893" s="2" t="s">
        <v>73</v>
      </c>
      <c r="D5893" s="2"/>
    </row>
    <row r="5894" spans="1:17" x14ac:dyDescent="0.3">
      <c r="A5894" s="2" t="s">
        <v>14</v>
      </c>
      <c r="B5894" s="2"/>
      <c r="C5894" s="2" t="s">
        <v>45</v>
      </c>
      <c r="D5894" s="2"/>
    </row>
    <row r="5895" spans="1:17" x14ac:dyDescent="0.3">
      <c r="A5895" s="2" t="s">
        <v>12</v>
      </c>
      <c r="B5895" s="2"/>
      <c r="C5895" s="2" t="s">
        <v>21</v>
      </c>
      <c r="D5895" s="2"/>
    </row>
    <row r="5897" spans="1:17" x14ac:dyDescent="0.3">
      <c r="A5897" s="4" t="s">
        <v>10</v>
      </c>
      <c r="B5897" s="4"/>
      <c r="C5897" s="4" t="s">
        <v>9</v>
      </c>
      <c r="D5897" s="4"/>
      <c r="E5897" s="4" t="s">
        <v>8</v>
      </c>
      <c r="F5897" s="4"/>
      <c r="G5897" s="4" t="s">
        <v>7</v>
      </c>
      <c r="H5897" s="4"/>
      <c r="I5897" s="4" t="s">
        <v>6</v>
      </c>
      <c r="J5897" s="4"/>
      <c r="K5897" s="4" t="s">
        <v>5</v>
      </c>
      <c r="L5897" s="4"/>
      <c r="M5897" s="4" t="s">
        <v>4</v>
      </c>
      <c r="N5897" s="121"/>
      <c r="O5897" s="121">
        <v>2019</v>
      </c>
      <c r="P5897" s="30"/>
      <c r="Q5897" s="121">
        <v>2020</v>
      </c>
    </row>
    <row r="5898" spans="1:17" x14ac:dyDescent="0.3">
      <c r="A5898" s="4" t="s">
        <v>3</v>
      </c>
      <c r="B5898" s="4"/>
      <c r="C5898" s="5" t="s">
        <v>1</v>
      </c>
      <c r="D5898" s="5"/>
      <c r="E5898" s="5" t="s">
        <v>1</v>
      </c>
      <c r="F5898" s="5"/>
      <c r="G5898" s="5" t="s">
        <v>1</v>
      </c>
      <c r="H5898" s="5"/>
      <c r="I5898" s="5" t="s">
        <v>1</v>
      </c>
      <c r="J5898" s="5"/>
      <c r="K5898" s="5" t="s">
        <v>1</v>
      </c>
      <c r="L5898" s="5"/>
      <c r="M5898" s="5" t="s">
        <v>1</v>
      </c>
      <c r="N5898" s="3"/>
      <c r="O5898" s="3"/>
      <c r="P5898" s="3"/>
      <c r="Q5898" s="3"/>
    </row>
    <row r="5900" spans="1:17" x14ac:dyDescent="0.3">
      <c r="A5900" s="2" t="s">
        <v>2</v>
      </c>
      <c r="B5900" s="2"/>
    </row>
    <row r="5901" spans="1:17" x14ac:dyDescent="0.3">
      <c r="A5901" s="2" t="s">
        <v>1</v>
      </c>
      <c r="B5901" s="2"/>
      <c r="C5901" s="2" t="s">
        <v>0</v>
      </c>
      <c r="D5901" s="2"/>
    </row>
    <row r="5903" spans="1:17" x14ac:dyDescent="0.3">
      <c r="A5903" s="2" t="s">
        <v>18</v>
      </c>
      <c r="B5903" s="2"/>
      <c r="C5903" s="2" t="s">
        <v>17</v>
      </c>
      <c r="D5903" s="2"/>
    </row>
    <row r="5904" spans="1:17" x14ac:dyDescent="0.3">
      <c r="A5904" s="2" t="s">
        <v>16</v>
      </c>
      <c r="B5904" s="2"/>
      <c r="C5904" s="2" t="s">
        <v>73</v>
      </c>
      <c r="D5904" s="2"/>
    </row>
    <row r="5905" spans="1:17" x14ac:dyDescent="0.3">
      <c r="A5905" s="2" t="s">
        <v>14</v>
      </c>
      <c r="B5905" s="2"/>
      <c r="C5905" s="2" t="s">
        <v>45</v>
      </c>
      <c r="D5905" s="2"/>
    </row>
    <row r="5906" spans="1:17" x14ac:dyDescent="0.3">
      <c r="A5906" s="2" t="s">
        <v>12</v>
      </c>
      <c r="B5906" s="2"/>
      <c r="C5906" s="2" t="s">
        <v>20</v>
      </c>
      <c r="D5906" s="2"/>
    </row>
    <row r="5908" spans="1:17" x14ac:dyDescent="0.3">
      <c r="A5908" s="4" t="s">
        <v>10</v>
      </c>
      <c r="B5908" s="4"/>
      <c r="C5908" s="4" t="s">
        <v>9</v>
      </c>
      <c r="D5908" s="4"/>
      <c r="E5908" s="4" t="s">
        <v>8</v>
      </c>
      <c r="F5908" s="4"/>
      <c r="G5908" s="4" t="s">
        <v>7</v>
      </c>
      <c r="H5908" s="4"/>
      <c r="I5908" s="4" t="s">
        <v>6</v>
      </c>
      <c r="J5908" s="4"/>
      <c r="K5908" s="4" t="s">
        <v>5</v>
      </c>
      <c r="L5908" s="4"/>
      <c r="M5908" s="4" t="s">
        <v>4</v>
      </c>
      <c r="N5908" s="121"/>
      <c r="O5908" s="121">
        <v>2019</v>
      </c>
      <c r="P5908" s="30"/>
      <c r="Q5908" s="121">
        <v>2020</v>
      </c>
    </row>
    <row r="5909" spans="1:17" x14ac:dyDescent="0.3">
      <c r="A5909" s="4" t="s">
        <v>3</v>
      </c>
      <c r="B5909" s="4"/>
      <c r="C5909" s="5" t="s">
        <v>1</v>
      </c>
      <c r="D5909" s="5"/>
      <c r="E5909" s="5" t="s">
        <v>1</v>
      </c>
      <c r="F5909" s="5"/>
      <c r="G5909" s="5" t="s">
        <v>1</v>
      </c>
      <c r="H5909" s="5"/>
      <c r="I5909" s="5" t="s">
        <v>1</v>
      </c>
      <c r="J5909" s="5"/>
      <c r="K5909" s="5" t="s">
        <v>1</v>
      </c>
      <c r="L5909" s="5"/>
      <c r="M5909" s="5" t="s">
        <v>1</v>
      </c>
      <c r="N5909" s="3"/>
      <c r="O5909" s="3"/>
      <c r="P5909" s="3"/>
      <c r="Q5909" s="3"/>
    </row>
    <row r="5911" spans="1:17" x14ac:dyDescent="0.3">
      <c r="A5911" s="2" t="s">
        <v>2</v>
      </c>
      <c r="B5911" s="2"/>
    </row>
    <row r="5912" spans="1:17" x14ac:dyDescent="0.3">
      <c r="A5912" s="2" t="s">
        <v>1</v>
      </c>
      <c r="B5912" s="2"/>
      <c r="C5912" s="2" t="s">
        <v>0</v>
      </c>
      <c r="D5912" s="2"/>
    </row>
    <row r="5914" spans="1:17" x14ac:dyDescent="0.3">
      <c r="A5914" s="2" t="s">
        <v>18</v>
      </c>
      <c r="B5914" s="2"/>
      <c r="C5914" s="2" t="s">
        <v>17</v>
      </c>
      <c r="D5914" s="2"/>
    </row>
    <row r="5915" spans="1:17" x14ac:dyDescent="0.3">
      <c r="A5915" s="2" t="s">
        <v>16</v>
      </c>
      <c r="B5915" s="2"/>
      <c r="C5915" s="2" t="s">
        <v>73</v>
      </c>
      <c r="D5915" s="2"/>
    </row>
    <row r="5916" spans="1:17" x14ac:dyDescent="0.3">
      <c r="A5916" s="2" t="s">
        <v>14</v>
      </c>
      <c r="B5916" s="2"/>
      <c r="C5916" s="2" t="s">
        <v>45</v>
      </c>
      <c r="D5916" s="2"/>
    </row>
    <row r="5917" spans="1:17" x14ac:dyDescent="0.3">
      <c r="A5917" s="2" t="s">
        <v>12</v>
      </c>
      <c r="B5917" s="2"/>
      <c r="C5917" s="2" t="s">
        <v>19</v>
      </c>
      <c r="D5917" s="2"/>
    </row>
    <row r="5919" spans="1:17" x14ac:dyDescent="0.3">
      <c r="A5919" s="4" t="s">
        <v>10</v>
      </c>
      <c r="B5919" s="4"/>
      <c r="C5919" s="4" t="s">
        <v>9</v>
      </c>
      <c r="D5919" s="4"/>
      <c r="E5919" s="4" t="s">
        <v>8</v>
      </c>
      <c r="F5919" s="4"/>
      <c r="G5919" s="4" t="s">
        <v>7</v>
      </c>
      <c r="H5919" s="4"/>
      <c r="I5919" s="4" t="s">
        <v>6</v>
      </c>
      <c r="J5919" s="4"/>
      <c r="K5919" s="4" t="s">
        <v>5</v>
      </c>
      <c r="L5919" s="4"/>
      <c r="M5919" s="4" t="s">
        <v>4</v>
      </c>
      <c r="N5919" s="121"/>
      <c r="O5919" s="121">
        <v>2019</v>
      </c>
      <c r="P5919" s="30"/>
      <c r="Q5919" s="121">
        <v>2020</v>
      </c>
    </row>
    <row r="5920" spans="1:17" x14ac:dyDescent="0.3">
      <c r="A5920" s="4" t="s">
        <v>3</v>
      </c>
      <c r="B5920" s="4"/>
      <c r="C5920" s="5" t="s">
        <v>1</v>
      </c>
      <c r="D5920" s="5"/>
      <c r="E5920" s="5" t="s">
        <v>1</v>
      </c>
      <c r="F5920" s="5"/>
      <c r="G5920" s="5" t="s">
        <v>1</v>
      </c>
      <c r="H5920" s="5"/>
      <c r="I5920" s="5" t="s">
        <v>1</v>
      </c>
      <c r="J5920" s="5"/>
      <c r="K5920" s="5" t="s">
        <v>1</v>
      </c>
      <c r="L5920" s="5"/>
      <c r="M5920" s="5" t="s">
        <v>1</v>
      </c>
      <c r="N5920" s="3"/>
      <c r="O5920" s="3"/>
      <c r="P5920" s="3"/>
      <c r="Q5920" s="3"/>
    </row>
    <row r="5922" spans="1:17" x14ac:dyDescent="0.3">
      <c r="A5922" s="2" t="s">
        <v>2</v>
      </c>
      <c r="B5922" s="2"/>
    </row>
    <row r="5923" spans="1:17" x14ac:dyDescent="0.3">
      <c r="A5923" s="2" t="s">
        <v>1</v>
      </c>
      <c r="B5923" s="2"/>
      <c r="C5923" s="2" t="s">
        <v>0</v>
      </c>
      <c r="D5923" s="2"/>
    </row>
    <row r="5925" spans="1:17" x14ac:dyDescent="0.3">
      <c r="A5925" s="2" t="s">
        <v>18</v>
      </c>
      <c r="B5925" s="2"/>
      <c r="C5925" s="2" t="s">
        <v>17</v>
      </c>
      <c r="D5925" s="2"/>
    </row>
    <row r="5926" spans="1:17" x14ac:dyDescent="0.3">
      <c r="A5926" s="2" t="s">
        <v>16</v>
      </c>
      <c r="B5926" s="2"/>
      <c r="C5926" s="2" t="s">
        <v>73</v>
      </c>
      <c r="D5926" s="2"/>
    </row>
    <row r="5927" spans="1:17" x14ac:dyDescent="0.3">
      <c r="A5927" s="2" t="s">
        <v>14</v>
      </c>
      <c r="B5927" s="2"/>
      <c r="C5927" s="2" t="s">
        <v>45</v>
      </c>
      <c r="D5927" s="2"/>
    </row>
    <row r="5928" spans="1:17" x14ac:dyDescent="0.3">
      <c r="A5928" s="2" t="s">
        <v>12</v>
      </c>
      <c r="B5928" s="2"/>
      <c r="C5928" s="2" t="s">
        <v>11</v>
      </c>
      <c r="D5928" s="2"/>
    </row>
    <row r="5930" spans="1:17" x14ac:dyDescent="0.3">
      <c r="A5930" s="4" t="s">
        <v>10</v>
      </c>
      <c r="B5930" s="4"/>
      <c r="C5930" s="4" t="s">
        <v>9</v>
      </c>
      <c r="D5930" s="4"/>
      <c r="E5930" s="4" t="s">
        <v>8</v>
      </c>
      <c r="F5930" s="4"/>
      <c r="G5930" s="4" t="s">
        <v>7</v>
      </c>
      <c r="H5930" s="4"/>
      <c r="I5930" s="4" t="s">
        <v>6</v>
      </c>
      <c r="J5930" s="4"/>
      <c r="K5930" s="4" t="s">
        <v>5</v>
      </c>
      <c r="L5930" s="4"/>
      <c r="M5930" s="4" t="s">
        <v>4</v>
      </c>
      <c r="N5930" s="121"/>
      <c r="O5930" s="121">
        <v>2019</v>
      </c>
      <c r="P5930" s="30"/>
      <c r="Q5930" s="121">
        <v>2020</v>
      </c>
    </row>
    <row r="5931" spans="1:17" x14ac:dyDescent="0.3">
      <c r="A5931" s="4" t="s">
        <v>3</v>
      </c>
      <c r="B5931" s="4"/>
      <c r="C5931" s="5" t="s">
        <v>1</v>
      </c>
      <c r="D5931" s="5"/>
      <c r="E5931" s="5" t="s">
        <v>1</v>
      </c>
      <c r="F5931" s="5"/>
      <c r="G5931" s="5" t="s">
        <v>1</v>
      </c>
      <c r="H5931" s="5"/>
      <c r="I5931" s="5" t="s">
        <v>1</v>
      </c>
      <c r="J5931" s="5"/>
      <c r="K5931" s="5" t="s">
        <v>1</v>
      </c>
      <c r="L5931" s="5"/>
      <c r="M5931" s="5" t="s">
        <v>1</v>
      </c>
      <c r="N5931" s="3"/>
      <c r="O5931" s="3"/>
      <c r="P5931" s="3"/>
      <c r="Q5931" s="3"/>
    </row>
    <row r="5933" spans="1:17" x14ac:dyDescent="0.3">
      <c r="A5933" s="2" t="s">
        <v>2</v>
      </c>
      <c r="B5933" s="2"/>
    </row>
    <row r="5934" spans="1:17" x14ac:dyDescent="0.3">
      <c r="A5934" s="2" t="s">
        <v>1</v>
      </c>
      <c r="B5934" s="2"/>
      <c r="C5934" s="2" t="s">
        <v>0</v>
      </c>
      <c r="D5934" s="2"/>
    </row>
    <row r="5936" spans="1:17" x14ac:dyDescent="0.3">
      <c r="A5936" s="2" t="s">
        <v>18</v>
      </c>
      <c r="B5936" s="2"/>
      <c r="C5936" s="2" t="s">
        <v>17</v>
      </c>
      <c r="D5936" s="2"/>
    </row>
    <row r="5937" spans="1:17" x14ac:dyDescent="0.3">
      <c r="A5937" s="2" t="s">
        <v>16</v>
      </c>
      <c r="B5937" s="2"/>
      <c r="C5937" s="2" t="s">
        <v>73</v>
      </c>
      <c r="D5937" s="2"/>
    </row>
    <row r="5938" spans="1:17" x14ac:dyDescent="0.3">
      <c r="A5938" s="2" t="s">
        <v>14</v>
      </c>
      <c r="B5938" s="2"/>
      <c r="C5938" s="2" t="s">
        <v>44</v>
      </c>
      <c r="D5938" s="2"/>
    </row>
    <row r="5939" spans="1:17" x14ac:dyDescent="0.3">
      <c r="A5939" s="2" t="s">
        <v>12</v>
      </c>
      <c r="B5939" s="2"/>
      <c r="C5939" s="2" t="s">
        <v>24</v>
      </c>
      <c r="D5939" s="2"/>
    </row>
    <row r="5941" spans="1:17" x14ac:dyDescent="0.3">
      <c r="A5941" s="4" t="s">
        <v>10</v>
      </c>
      <c r="B5941" s="4"/>
      <c r="C5941" s="4" t="s">
        <v>9</v>
      </c>
      <c r="D5941" s="4"/>
      <c r="E5941" s="4" t="s">
        <v>8</v>
      </c>
      <c r="F5941" s="4"/>
      <c r="G5941" s="4" t="s">
        <v>7</v>
      </c>
      <c r="H5941" s="4"/>
      <c r="I5941" s="4" t="s">
        <v>6</v>
      </c>
      <c r="J5941" s="4"/>
      <c r="K5941" s="4" t="s">
        <v>5</v>
      </c>
      <c r="L5941" s="4"/>
      <c r="M5941" s="4" t="s">
        <v>4</v>
      </c>
      <c r="N5941" s="121"/>
      <c r="O5941" s="121">
        <v>2019</v>
      </c>
      <c r="P5941" s="30"/>
      <c r="Q5941" s="121">
        <v>2020</v>
      </c>
    </row>
    <row r="5942" spans="1:17" x14ac:dyDescent="0.3">
      <c r="A5942" s="4" t="s">
        <v>3</v>
      </c>
      <c r="B5942" s="4"/>
      <c r="C5942" s="5" t="s">
        <v>1</v>
      </c>
      <c r="D5942" s="5"/>
      <c r="E5942" s="5" t="s">
        <v>1</v>
      </c>
      <c r="F5942" s="5"/>
      <c r="G5942" s="5" t="s">
        <v>1</v>
      </c>
      <c r="H5942" s="5"/>
      <c r="I5942" s="5" t="s">
        <v>1</v>
      </c>
      <c r="J5942" s="5"/>
      <c r="K5942" s="5" t="s">
        <v>1</v>
      </c>
      <c r="L5942" s="5"/>
      <c r="M5942" s="5" t="s">
        <v>1</v>
      </c>
      <c r="N5942" s="3"/>
      <c r="O5942" s="3"/>
      <c r="P5942" s="3"/>
      <c r="Q5942" s="3"/>
    </row>
    <row r="5944" spans="1:17" x14ac:dyDescent="0.3">
      <c r="A5944" s="2" t="s">
        <v>2</v>
      </c>
      <c r="B5944" s="2"/>
    </row>
    <row r="5945" spans="1:17" x14ac:dyDescent="0.3">
      <c r="A5945" s="2" t="s">
        <v>1</v>
      </c>
      <c r="B5945" s="2"/>
      <c r="C5945" s="2" t="s">
        <v>0</v>
      </c>
      <c r="D5945" s="2"/>
    </row>
    <row r="5947" spans="1:17" x14ac:dyDescent="0.3">
      <c r="A5947" s="2" t="s">
        <v>18</v>
      </c>
      <c r="B5947" s="2"/>
      <c r="C5947" s="2" t="s">
        <v>17</v>
      </c>
      <c r="D5947" s="2"/>
    </row>
    <row r="5948" spans="1:17" x14ac:dyDescent="0.3">
      <c r="A5948" s="2" t="s">
        <v>16</v>
      </c>
      <c r="B5948" s="2"/>
      <c r="C5948" s="2" t="s">
        <v>73</v>
      </c>
      <c r="D5948" s="2"/>
    </row>
    <row r="5949" spans="1:17" x14ac:dyDescent="0.3">
      <c r="A5949" s="2" t="s">
        <v>14</v>
      </c>
      <c r="B5949" s="2"/>
      <c r="C5949" s="2" t="s">
        <v>44</v>
      </c>
      <c r="D5949" s="2"/>
    </row>
    <row r="5950" spans="1:17" x14ac:dyDescent="0.3">
      <c r="A5950" s="2" t="s">
        <v>12</v>
      </c>
      <c r="B5950" s="2"/>
      <c r="C5950" s="2" t="s">
        <v>23</v>
      </c>
      <c r="D5950" s="2"/>
    </row>
    <row r="5952" spans="1:17" x14ac:dyDescent="0.3">
      <c r="A5952" s="4" t="s">
        <v>10</v>
      </c>
      <c r="B5952" s="4"/>
      <c r="C5952" s="4" t="s">
        <v>9</v>
      </c>
      <c r="D5952" s="4"/>
      <c r="E5952" s="4" t="s">
        <v>8</v>
      </c>
      <c r="F5952" s="4"/>
      <c r="G5952" s="4" t="s">
        <v>7</v>
      </c>
      <c r="H5952" s="4"/>
      <c r="I5952" s="4" t="s">
        <v>6</v>
      </c>
      <c r="J5952" s="4"/>
      <c r="K5952" s="4" t="s">
        <v>5</v>
      </c>
      <c r="L5952" s="4"/>
      <c r="M5952" s="4" t="s">
        <v>4</v>
      </c>
      <c r="N5952" s="121"/>
      <c r="O5952" s="121">
        <v>2019</v>
      </c>
      <c r="P5952" s="30"/>
      <c r="Q5952" s="121">
        <v>2020</v>
      </c>
    </row>
    <row r="5953" spans="1:17" x14ac:dyDescent="0.3">
      <c r="A5953" s="4" t="s">
        <v>3</v>
      </c>
      <c r="B5953" s="4"/>
      <c r="C5953" s="5" t="s">
        <v>1</v>
      </c>
      <c r="D5953" s="5"/>
      <c r="E5953" s="5" t="s">
        <v>1</v>
      </c>
      <c r="F5953" s="5"/>
      <c r="G5953" s="5" t="s">
        <v>1</v>
      </c>
      <c r="H5953" s="5"/>
      <c r="I5953" s="5" t="s">
        <v>1</v>
      </c>
      <c r="J5953" s="5"/>
      <c r="K5953" s="5" t="s">
        <v>1</v>
      </c>
      <c r="L5953" s="5"/>
      <c r="M5953" s="5" t="s">
        <v>1</v>
      </c>
      <c r="N5953" s="3"/>
      <c r="O5953" s="3"/>
      <c r="P5953" s="3"/>
      <c r="Q5953" s="3"/>
    </row>
    <row r="5955" spans="1:17" x14ac:dyDescent="0.3">
      <c r="A5955" s="2" t="s">
        <v>2</v>
      </c>
      <c r="B5955" s="2"/>
    </row>
    <row r="5956" spans="1:17" x14ac:dyDescent="0.3">
      <c r="A5956" s="2" t="s">
        <v>1</v>
      </c>
      <c r="B5956" s="2"/>
      <c r="C5956" s="2" t="s">
        <v>0</v>
      </c>
      <c r="D5956" s="2"/>
    </row>
    <row r="5958" spans="1:17" x14ac:dyDescent="0.3">
      <c r="A5958" s="2" t="s">
        <v>18</v>
      </c>
      <c r="B5958" s="2"/>
      <c r="C5958" s="2" t="s">
        <v>17</v>
      </c>
      <c r="D5958" s="2"/>
    </row>
    <row r="5959" spans="1:17" x14ac:dyDescent="0.3">
      <c r="A5959" s="2" t="s">
        <v>16</v>
      </c>
      <c r="B5959" s="2"/>
      <c r="C5959" s="2" t="s">
        <v>73</v>
      </c>
      <c r="D5959" s="2"/>
    </row>
    <row r="5960" spans="1:17" x14ac:dyDescent="0.3">
      <c r="A5960" s="2" t="s">
        <v>14</v>
      </c>
      <c r="B5960" s="2"/>
      <c r="C5960" s="2" t="s">
        <v>44</v>
      </c>
      <c r="D5960" s="2"/>
    </row>
    <row r="5961" spans="1:17" x14ac:dyDescent="0.3">
      <c r="A5961" s="2" t="s">
        <v>12</v>
      </c>
      <c r="B5961" s="2"/>
      <c r="C5961" s="2" t="s">
        <v>22</v>
      </c>
      <c r="D5961" s="2"/>
    </row>
    <row r="5963" spans="1:17" x14ac:dyDescent="0.3">
      <c r="A5963" s="4" t="s">
        <v>10</v>
      </c>
      <c r="B5963" s="4"/>
      <c r="C5963" s="4" t="s">
        <v>9</v>
      </c>
      <c r="D5963" s="4"/>
      <c r="E5963" s="4" t="s">
        <v>8</v>
      </c>
      <c r="F5963" s="4"/>
      <c r="G5963" s="4" t="s">
        <v>7</v>
      </c>
      <c r="H5963" s="4"/>
      <c r="I5963" s="4" t="s">
        <v>6</v>
      </c>
      <c r="J5963" s="4"/>
      <c r="K5963" s="4" t="s">
        <v>5</v>
      </c>
      <c r="L5963" s="4"/>
      <c r="M5963" s="4" t="s">
        <v>4</v>
      </c>
      <c r="N5963" s="121"/>
      <c r="O5963" s="121">
        <v>2019</v>
      </c>
      <c r="P5963" s="30"/>
      <c r="Q5963" s="121">
        <v>2020</v>
      </c>
    </row>
    <row r="5964" spans="1:17" x14ac:dyDescent="0.3">
      <c r="A5964" s="4" t="s">
        <v>3</v>
      </c>
      <c r="B5964" s="4"/>
      <c r="C5964" s="5" t="s">
        <v>1</v>
      </c>
      <c r="D5964" s="5"/>
      <c r="E5964" s="5" t="s">
        <v>1</v>
      </c>
      <c r="F5964" s="5"/>
      <c r="G5964" s="5" t="s">
        <v>1</v>
      </c>
      <c r="H5964" s="5"/>
      <c r="I5964" s="5" t="s">
        <v>1</v>
      </c>
      <c r="J5964" s="5"/>
      <c r="K5964" s="5" t="s">
        <v>1</v>
      </c>
      <c r="L5964" s="5"/>
      <c r="M5964" s="5" t="s">
        <v>1</v>
      </c>
      <c r="N5964" s="3"/>
      <c r="O5964" s="3"/>
      <c r="P5964" s="3"/>
      <c r="Q5964" s="3"/>
    </row>
    <row r="5966" spans="1:17" x14ac:dyDescent="0.3">
      <c r="A5966" s="2" t="s">
        <v>2</v>
      </c>
      <c r="B5966" s="2"/>
    </row>
    <row r="5967" spans="1:17" x14ac:dyDescent="0.3">
      <c r="A5967" s="2" t="s">
        <v>1</v>
      </c>
      <c r="B5967" s="2"/>
      <c r="C5967" s="2" t="s">
        <v>0</v>
      </c>
      <c r="D5967" s="2"/>
    </row>
    <row r="5969" spans="1:17" x14ac:dyDescent="0.3">
      <c r="A5969" s="2" t="s">
        <v>18</v>
      </c>
      <c r="B5969" s="2"/>
      <c r="C5969" s="2" t="s">
        <v>17</v>
      </c>
      <c r="D5969" s="2"/>
    </row>
    <row r="5970" spans="1:17" x14ac:dyDescent="0.3">
      <c r="A5970" s="2" t="s">
        <v>16</v>
      </c>
      <c r="B5970" s="2"/>
      <c r="C5970" s="2" t="s">
        <v>73</v>
      </c>
      <c r="D5970" s="2"/>
    </row>
    <row r="5971" spans="1:17" x14ac:dyDescent="0.3">
      <c r="A5971" s="2" t="s">
        <v>14</v>
      </c>
      <c r="B5971" s="2"/>
      <c r="C5971" s="2" t="s">
        <v>44</v>
      </c>
      <c r="D5971" s="2"/>
    </row>
    <row r="5972" spans="1:17" x14ac:dyDescent="0.3">
      <c r="A5972" s="2" t="s">
        <v>12</v>
      </c>
      <c r="B5972" s="2"/>
      <c r="C5972" s="2" t="s">
        <v>21</v>
      </c>
      <c r="D5972" s="2"/>
    </row>
    <row r="5974" spans="1:17" x14ac:dyDescent="0.3">
      <c r="A5974" s="4" t="s">
        <v>10</v>
      </c>
      <c r="B5974" s="4"/>
      <c r="C5974" s="4" t="s">
        <v>9</v>
      </c>
      <c r="D5974" s="4"/>
      <c r="E5974" s="4" t="s">
        <v>8</v>
      </c>
      <c r="F5974" s="4"/>
      <c r="G5974" s="4" t="s">
        <v>7</v>
      </c>
      <c r="H5974" s="4"/>
      <c r="I5974" s="4" t="s">
        <v>6</v>
      </c>
      <c r="J5974" s="4"/>
      <c r="K5974" s="4" t="s">
        <v>5</v>
      </c>
      <c r="L5974" s="4"/>
      <c r="M5974" s="4" t="s">
        <v>4</v>
      </c>
      <c r="N5974" s="121"/>
      <c r="O5974" s="121">
        <v>2019</v>
      </c>
      <c r="P5974" s="30"/>
      <c r="Q5974" s="121">
        <v>2020</v>
      </c>
    </row>
    <row r="5975" spans="1:17" x14ac:dyDescent="0.3">
      <c r="A5975" s="4" t="s">
        <v>3</v>
      </c>
      <c r="B5975" s="4"/>
      <c r="C5975" s="5" t="s">
        <v>1</v>
      </c>
      <c r="D5975" s="5"/>
      <c r="E5975" s="5" t="s">
        <v>1</v>
      </c>
      <c r="F5975" s="5"/>
      <c r="G5975" s="5" t="s">
        <v>1</v>
      </c>
      <c r="H5975" s="5"/>
      <c r="I5975" s="5" t="s">
        <v>1</v>
      </c>
      <c r="J5975" s="5"/>
      <c r="K5975" s="5" t="s">
        <v>1</v>
      </c>
      <c r="L5975" s="5"/>
      <c r="M5975" s="5" t="s">
        <v>1</v>
      </c>
      <c r="N5975" s="3"/>
      <c r="O5975" s="3"/>
      <c r="P5975" s="3"/>
      <c r="Q5975" s="3"/>
    </row>
    <row r="5977" spans="1:17" x14ac:dyDescent="0.3">
      <c r="A5977" s="2" t="s">
        <v>2</v>
      </c>
      <c r="B5977" s="2"/>
    </row>
    <row r="5978" spans="1:17" x14ac:dyDescent="0.3">
      <c r="A5978" s="2" t="s">
        <v>1</v>
      </c>
      <c r="B5978" s="2"/>
      <c r="C5978" s="2" t="s">
        <v>0</v>
      </c>
      <c r="D5978" s="2"/>
    </row>
    <row r="5980" spans="1:17" x14ac:dyDescent="0.3">
      <c r="A5980" s="2" t="s">
        <v>18</v>
      </c>
      <c r="B5980" s="2"/>
      <c r="C5980" s="2" t="s">
        <v>17</v>
      </c>
      <c r="D5980" s="2"/>
    </row>
    <row r="5981" spans="1:17" x14ac:dyDescent="0.3">
      <c r="A5981" s="2" t="s">
        <v>16</v>
      </c>
      <c r="B5981" s="2"/>
      <c r="C5981" s="2" t="s">
        <v>73</v>
      </c>
      <c r="D5981" s="2"/>
    </row>
    <row r="5982" spans="1:17" x14ac:dyDescent="0.3">
      <c r="A5982" s="2" t="s">
        <v>14</v>
      </c>
      <c r="B5982" s="2"/>
      <c r="C5982" s="2" t="s">
        <v>44</v>
      </c>
      <c r="D5982" s="2"/>
    </row>
    <row r="5983" spans="1:17" x14ac:dyDescent="0.3">
      <c r="A5983" s="2" t="s">
        <v>12</v>
      </c>
      <c r="B5983" s="2"/>
      <c r="C5983" s="2" t="s">
        <v>20</v>
      </c>
      <c r="D5983" s="2"/>
    </row>
    <row r="5985" spans="1:17" x14ac:dyDescent="0.3">
      <c r="A5985" s="4" t="s">
        <v>10</v>
      </c>
      <c r="B5985" s="4"/>
      <c r="C5985" s="4" t="s">
        <v>9</v>
      </c>
      <c r="D5985" s="4"/>
      <c r="E5985" s="4" t="s">
        <v>8</v>
      </c>
      <c r="F5985" s="4"/>
      <c r="G5985" s="4" t="s">
        <v>7</v>
      </c>
      <c r="H5985" s="4"/>
      <c r="I5985" s="4" t="s">
        <v>6</v>
      </c>
      <c r="J5985" s="4"/>
      <c r="K5985" s="4" t="s">
        <v>5</v>
      </c>
      <c r="L5985" s="4"/>
      <c r="M5985" s="4" t="s">
        <v>4</v>
      </c>
      <c r="N5985" s="121"/>
      <c r="O5985" s="121">
        <v>2019</v>
      </c>
      <c r="P5985" s="30"/>
      <c r="Q5985" s="121">
        <v>2020</v>
      </c>
    </row>
    <row r="5986" spans="1:17" x14ac:dyDescent="0.3">
      <c r="A5986" s="4" t="s">
        <v>3</v>
      </c>
      <c r="B5986" s="4"/>
      <c r="C5986" s="5" t="s">
        <v>1</v>
      </c>
      <c r="D5986" s="5"/>
      <c r="E5986" s="5" t="s">
        <v>1</v>
      </c>
      <c r="F5986" s="5"/>
      <c r="G5986" s="5" t="s">
        <v>1</v>
      </c>
      <c r="H5986" s="5"/>
      <c r="I5986" s="5" t="s">
        <v>1</v>
      </c>
      <c r="J5986" s="5"/>
      <c r="K5986" s="5" t="s">
        <v>1</v>
      </c>
      <c r="L5986" s="5"/>
      <c r="M5986" s="5" t="s">
        <v>1</v>
      </c>
      <c r="N5986" s="3"/>
      <c r="O5986" s="3"/>
      <c r="P5986" s="3"/>
      <c r="Q5986" s="3"/>
    </row>
    <row r="5988" spans="1:17" x14ac:dyDescent="0.3">
      <c r="A5988" s="2" t="s">
        <v>2</v>
      </c>
      <c r="B5988" s="2"/>
    </row>
    <row r="5989" spans="1:17" x14ac:dyDescent="0.3">
      <c r="A5989" s="2" t="s">
        <v>1</v>
      </c>
      <c r="B5989" s="2"/>
      <c r="C5989" s="2" t="s">
        <v>0</v>
      </c>
      <c r="D5989" s="2"/>
    </row>
    <row r="5991" spans="1:17" x14ac:dyDescent="0.3">
      <c r="A5991" s="2" t="s">
        <v>18</v>
      </c>
      <c r="B5991" s="2"/>
      <c r="C5991" s="2" t="s">
        <v>17</v>
      </c>
      <c r="D5991" s="2"/>
    </row>
    <row r="5992" spans="1:17" x14ac:dyDescent="0.3">
      <c r="A5992" s="2" t="s">
        <v>16</v>
      </c>
      <c r="B5992" s="2"/>
      <c r="C5992" s="2" t="s">
        <v>73</v>
      </c>
      <c r="D5992" s="2"/>
    </row>
    <row r="5993" spans="1:17" x14ac:dyDescent="0.3">
      <c r="A5993" s="2" t="s">
        <v>14</v>
      </c>
      <c r="B5993" s="2"/>
      <c r="C5993" s="2" t="s">
        <v>44</v>
      </c>
      <c r="D5993" s="2"/>
    </row>
    <row r="5994" spans="1:17" x14ac:dyDescent="0.3">
      <c r="A5994" s="2" t="s">
        <v>12</v>
      </c>
      <c r="B5994" s="2"/>
      <c r="C5994" s="2" t="s">
        <v>19</v>
      </c>
      <c r="D5994" s="2"/>
    </row>
    <row r="5996" spans="1:17" x14ac:dyDescent="0.3">
      <c r="A5996" s="4" t="s">
        <v>10</v>
      </c>
      <c r="B5996" s="4"/>
      <c r="C5996" s="4" t="s">
        <v>9</v>
      </c>
      <c r="D5996" s="4"/>
      <c r="E5996" s="4" t="s">
        <v>8</v>
      </c>
      <c r="F5996" s="4"/>
      <c r="G5996" s="4" t="s">
        <v>7</v>
      </c>
      <c r="H5996" s="4"/>
      <c r="I5996" s="4" t="s">
        <v>6</v>
      </c>
      <c r="J5996" s="4"/>
      <c r="K5996" s="4" t="s">
        <v>5</v>
      </c>
      <c r="L5996" s="4"/>
      <c r="M5996" s="4" t="s">
        <v>4</v>
      </c>
      <c r="N5996" s="121"/>
      <c r="O5996" s="121">
        <v>2019</v>
      </c>
      <c r="P5996" s="30"/>
      <c r="Q5996" s="121">
        <v>2020</v>
      </c>
    </row>
    <row r="5997" spans="1:17" x14ac:dyDescent="0.3">
      <c r="A5997" s="4" t="s">
        <v>3</v>
      </c>
      <c r="B5997" s="4"/>
      <c r="C5997" s="5" t="s">
        <v>1</v>
      </c>
      <c r="D5997" s="5"/>
      <c r="E5997" s="5" t="s">
        <v>1</v>
      </c>
      <c r="F5997" s="5"/>
      <c r="G5997" s="5" t="s">
        <v>1</v>
      </c>
      <c r="H5997" s="5"/>
      <c r="I5997" s="5" t="s">
        <v>1</v>
      </c>
      <c r="J5997" s="5"/>
      <c r="K5997" s="5" t="s">
        <v>1</v>
      </c>
      <c r="L5997" s="5"/>
      <c r="M5997" s="5" t="s">
        <v>1</v>
      </c>
      <c r="N5997" s="3"/>
      <c r="O5997" s="3"/>
      <c r="P5997" s="3"/>
      <c r="Q5997" s="3"/>
    </row>
    <row r="5999" spans="1:17" x14ac:dyDescent="0.3">
      <c r="A5999" s="2" t="s">
        <v>2</v>
      </c>
      <c r="B5999" s="2"/>
    </row>
    <row r="6000" spans="1:17" x14ac:dyDescent="0.3">
      <c r="A6000" s="2" t="s">
        <v>1</v>
      </c>
      <c r="B6000" s="2"/>
      <c r="C6000" s="2" t="s">
        <v>0</v>
      </c>
      <c r="D6000" s="2"/>
    </row>
    <row r="6002" spans="1:17" x14ac:dyDescent="0.3">
      <c r="A6002" s="2" t="s">
        <v>18</v>
      </c>
      <c r="B6002" s="2"/>
      <c r="C6002" s="2" t="s">
        <v>17</v>
      </c>
      <c r="D6002" s="2"/>
    </row>
    <row r="6003" spans="1:17" x14ac:dyDescent="0.3">
      <c r="A6003" s="2" t="s">
        <v>16</v>
      </c>
      <c r="B6003" s="2"/>
      <c r="C6003" s="2" t="s">
        <v>73</v>
      </c>
      <c r="D6003" s="2"/>
    </row>
    <row r="6004" spans="1:17" x14ac:dyDescent="0.3">
      <c r="A6004" s="2" t="s">
        <v>14</v>
      </c>
      <c r="B6004" s="2"/>
      <c r="C6004" s="2" t="s">
        <v>44</v>
      </c>
      <c r="D6004" s="2"/>
    </row>
    <row r="6005" spans="1:17" x14ac:dyDescent="0.3">
      <c r="A6005" s="2" t="s">
        <v>12</v>
      </c>
      <c r="B6005" s="2"/>
      <c r="C6005" s="2" t="s">
        <v>11</v>
      </c>
      <c r="D6005" s="2"/>
    </row>
    <row r="6007" spans="1:17" x14ac:dyDescent="0.3">
      <c r="A6007" s="4" t="s">
        <v>10</v>
      </c>
      <c r="B6007" s="4"/>
      <c r="C6007" s="4" t="s">
        <v>9</v>
      </c>
      <c r="D6007" s="4"/>
      <c r="E6007" s="4" t="s">
        <v>8</v>
      </c>
      <c r="F6007" s="4"/>
      <c r="G6007" s="4" t="s">
        <v>7</v>
      </c>
      <c r="H6007" s="4"/>
      <c r="I6007" s="4" t="s">
        <v>6</v>
      </c>
      <c r="J6007" s="4"/>
      <c r="K6007" s="4" t="s">
        <v>5</v>
      </c>
      <c r="L6007" s="4"/>
      <c r="M6007" s="4" t="s">
        <v>4</v>
      </c>
      <c r="N6007" s="121"/>
      <c r="O6007" s="121">
        <v>2019</v>
      </c>
      <c r="P6007" s="30"/>
      <c r="Q6007" s="121">
        <v>2020</v>
      </c>
    </row>
    <row r="6008" spans="1:17" x14ac:dyDescent="0.3">
      <c r="A6008" s="4" t="s">
        <v>3</v>
      </c>
      <c r="B6008" s="4"/>
      <c r="C6008" s="5" t="s">
        <v>1</v>
      </c>
      <c r="D6008" s="5"/>
      <c r="E6008" s="5" t="s">
        <v>1</v>
      </c>
      <c r="F6008" s="5"/>
      <c r="G6008" s="5" t="s">
        <v>1</v>
      </c>
      <c r="H6008" s="5"/>
      <c r="I6008" s="5" t="s">
        <v>1</v>
      </c>
      <c r="J6008" s="5"/>
      <c r="K6008" s="5" t="s">
        <v>1</v>
      </c>
      <c r="L6008" s="5"/>
      <c r="M6008" s="5" t="s">
        <v>1</v>
      </c>
      <c r="N6008" s="3"/>
      <c r="O6008" s="3"/>
      <c r="P6008" s="3"/>
      <c r="Q6008" s="3"/>
    </row>
    <row r="6010" spans="1:17" x14ac:dyDescent="0.3">
      <c r="A6010" s="2" t="s">
        <v>2</v>
      </c>
      <c r="B6010" s="2"/>
    </row>
    <row r="6011" spans="1:17" x14ac:dyDescent="0.3">
      <c r="A6011" s="2" t="s">
        <v>1</v>
      </c>
      <c r="B6011" s="2"/>
      <c r="C6011" s="2" t="s">
        <v>0</v>
      </c>
      <c r="D6011" s="2"/>
    </row>
    <row r="6013" spans="1:17" x14ac:dyDescent="0.3">
      <c r="A6013" s="2" t="s">
        <v>18</v>
      </c>
      <c r="B6013" s="2"/>
      <c r="C6013" s="2" t="s">
        <v>17</v>
      </c>
      <c r="D6013" s="2"/>
    </row>
    <row r="6014" spans="1:17" x14ac:dyDescent="0.3">
      <c r="A6014" s="2" t="s">
        <v>16</v>
      </c>
      <c r="B6014" s="2"/>
      <c r="C6014" s="2" t="s">
        <v>73</v>
      </c>
      <c r="D6014" s="2"/>
    </row>
    <row r="6015" spans="1:17" x14ac:dyDescent="0.3">
      <c r="A6015" s="2" t="s">
        <v>14</v>
      </c>
      <c r="B6015" s="2"/>
      <c r="C6015" s="2" t="s">
        <v>43</v>
      </c>
      <c r="D6015" s="2"/>
    </row>
    <row r="6016" spans="1:17" x14ac:dyDescent="0.3">
      <c r="A6016" s="2" t="s">
        <v>12</v>
      </c>
      <c r="B6016" s="2"/>
      <c r="C6016" s="2" t="s">
        <v>24</v>
      </c>
      <c r="D6016" s="2"/>
    </row>
    <row r="6018" spans="1:17" x14ac:dyDescent="0.3">
      <c r="A6018" s="4" t="s">
        <v>10</v>
      </c>
      <c r="B6018" s="4"/>
      <c r="C6018" s="4" t="s">
        <v>9</v>
      </c>
      <c r="D6018" s="4"/>
      <c r="E6018" s="4" t="s">
        <v>8</v>
      </c>
      <c r="F6018" s="4"/>
      <c r="G6018" s="4" t="s">
        <v>7</v>
      </c>
      <c r="H6018" s="4"/>
      <c r="I6018" s="4" t="s">
        <v>6</v>
      </c>
      <c r="J6018" s="4"/>
      <c r="K6018" s="4" t="s">
        <v>5</v>
      </c>
      <c r="L6018" s="4"/>
      <c r="M6018" s="4" t="s">
        <v>4</v>
      </c>
      <c r="N6018" s="121"/>
      <c r="O6018" s="121">
        <v>2019</v>
      </c>
      <c r="P6018" s="30"/>
      <c r="Q6018" s="121">
        <v>2020</v>
      </c>
    </row>
    <row r="6019" spans="1:17" x14ac:dyDescent="0.3">
      <c r="A6019" s="4" t="s">
        <v>3</v>
      </c>
      <c r="B6019" s="4"/>
      <c r="C6019" s="5" t="s">
        <v>1</v>
      </c>
      <c r="D6019" s="5"/>
      <c r="E6019" s="5" t="s">
        <v>1</v>
      </c>
      <c r="F6019" s="5"/>
      <c r="G6019" s="5" t="s">
        <v>1</v>
      </c>
      <c r="H6019" s="5"/>
      <c r="I6019" s="5" t="s">
        <v>1</v>
      </c>
      <c r="J6019" s="5"/>
      <c r="K6019" s="5" t="s">
        <v>1</v>
      </c>
      <c r="L6019" s="5"/>
      <c r="M6019" s="5" t="s">
        <v>1</v>
      </c>
      <c r="N6019" s="3"/>
      <c r="O6019" s="3"/>
      <c r="P6019" s="3"/>
      <c r="Q6019" s="3"/>
    </row>
    <row r="6021" spans="1:17" x14ac:dyDescent="0.3">
      <c r="A6021" s="2" t="s">
        <v>2</v>
      </c>
      <c r="B6021" s="2"/>
    </row>
    <row r="6022" spans="1:17" x14ac:dyDescent="0.3">
      <c r="A6022" s="2" t="s">
        <v>1</v>
      </c>
      <c r="B6022" s="2"/>
      <c r="C6022" s="2" t="s">
        <v>0</v>
      </c>
      <c r="D6022" s="2"/>
    </row>
    <row r="6024" spans="1:17" x14ac:dyDescent="0.3">
      <c r="A6024" s="2" t="s">
        <v>18</v>
      </c>
      <c r="B6024" s="2"/>
      <c r="C6024" s="2" t="s">
        <v>17</v>
      </c>
      <c r="D6024" s="2"/>
    </row>
    <row r="6025" spans="1:17" x14ac:dyDescent="0.3">
      <c r="A6025" s="2" t="s">
        <v>16</v>
      </c>
      <c r="B6025" s="2"/>
      <c r="C6025" s="2" t="s">
        <v>73</v>
      </c>
      <c r="D6025" s="2"/>
    </row>
    <row r="6026" spans="1:17" x14ac:dyDescent="0.3">
      <c r="A6026" s="2" t="s">
        <v>14</v>
      </c>
      <c r="B6026" s="2"/>
      <c r="C6026" s="2" t="s">
        <v>43</v>
      </c>
      <c r="D6026" s="2"/>
    </row>
    <row r="6027" spans="1:17" x14ac:dyDescent="0.3">
      <c r="A6027" s="2" t="s">
        <v>12</v>
      </c>
      <c r="B6027" s="2"/>
      <c r="C6027" s="2" t="s">
        <v>23</v>
      </c>
      <c r="D6027" s="2"/>
    </row>
    <row r="6029" spans="1:17" x14ac:dyDescent="0.3">
      <c r="A6029" s="4" t="s">
        <v>10</v>
      </c>
      <c r="B6029" s="4"/>
      <c r="C6029" s="4" t="s">
        <v>9</v>
      </c>
      <c r="D6029" s="4"/>
      <c r="E6029" s="4" t="s">
        <v>8</v>
      </c>
      <c r="F6029" s="4"/>
      <c r="G6029" s="4" t="s">
        <v>7</v>
      </c>
      <c r="H6029" s="4"/>
      <c r="I6029" s="4" t="s">
        <v>6</v>
      </c>
      <c r="J6029" s="4"/>
      <c r="K6029" s="4" t="s">
        <v>5</v>
      </c>
      <c r="L6029" s="4"/>
      <c r="M6029" s="4" t="s">
        <v>4</v>
      </c>
      <c r="N6029" s="121"/>
      <c r="O6029" s="121">
        <v>2019</v>
      </c>
      <c r="P6029" s="30"/>
      <c r="Q6029" s="121">
        <v>2020</v>
      </c>
    </row>
    <row r="6030" spans="1:17" x14ac:dyDescent="0.3">
      <c r="A6030" s="4" t="s">
        <v>3</v>
      </c>
      <c r="B6030" s="4"/>
      <c r="C6030" s="5" t="s">
        <v>1</v>
      </c>
      <c r="D6030" s="5"/>
      <c r="E6030" s="5" t="s">
        <v>1</v>
      </c>
      <c r="F6030" s="5"/>
      <c r="G6030" s="5" t="s">
        <v>1</v>
      </c>
      <c r="H6030" s="5"/>
      <c r="I6030" s="5" t="s">
        <v>1</v>
      </c>
      <c r="J6030" s="5"/>
      <c r="K6030" s="5" t="s">
        <v>1</v>
      </c>
      <c r="L6030" s="5"/>
      <c r="M6030" s="5" t="s">
        <v>1</v>
      </c>
      <c r="N6030" s="3"/>
      <c r="O6030" s="3"/>
      <c r="P6030" s="3"/>
      <c r="Q6030" s="3"/>
    </row>
    <row r="6032" spans="1:17" x14ac:dyDescent="0.3">
      <c r="A6032" s="2" t="s">
        <v>2</v>
      </c>
      <c r="B6032" s="2"/>
    </row>
    <row r="6033" spans="1:17" x14ac:dyDescent="0.3">
      <c r="A6033" s="2" t="s">
        <v>1</v>
      </c>
      <c r="B6033" s="2"/>
      <c r="C6033" s="2" t="s">
        <v>0</v>
      </c>
      <c r="D6033" s="2"/>
    </row>
    <row r="6035" spans="1:17" x14ac:dyDescent="0.3">
      <c r="A6035" s="2" t="s">
        <v>18</v>
      </c>
      <c r="B6035" s="2"/>
      <c r="C6035" s="2" t="s">
        <v>17</v>
      </c>
      <c r="D6035" s="2"/>
    </row>
    <row r="6036" spans="1:17" x14ac:dyDescent="0.3">
      <c r="A6036" s="2" t="s">
        <v>16</v>
      </c>
      <c r="B6036" s="2"/>
      <c r="C6036" s="2" t="s">
        <v>73</v>
      </c>
      <c r="D6036" s="2"/>
    </row>
    <row r="6037" spans="1:17" x14ac:dyDescent="0.3">
      <c r="A6037" s="2" t="s">
        <v>14</v>
      </c>
      <c r="B6037" s="2"/>
      <c r="C6037" s="2" t="s">
        <v>43</v>
      </c>
      <c r="D6037" s="2"/>
    </row>
    <row r="6038" spans="1:17" x14ac:dyDescent="0.3">
      <c r="A6038" s="2" t="s">
        <v>12</v>
      </c>
      <c r="B6038" s="2"/>
      <c r="C6038" s="2" t="s">
        <v>22</v>
      </c>
      <c r="D6038" s="2"/>
    </row>
    <row r="6040" spans="1:17" x14ac:dyDescent="0.3">
      <c r="A6040" s="4" t="s">
        <v>10</v>
      </c>
      <c r="B6040" s="4"/>
      <c r="C6040" s="4" t="s">
        <v>9</v>
      </c>
      <c r="D6040" s="4"/>
      <c r="E6040" s="4" t="s">
        <v>8</v>
      </c>
      <c r="F6040" s="4"/>
      <c r="G6040" s="4" t="s">
        <v>7</v>
      </c>
      <c r="H6040" s="4"/>
      <c r="I6040" s="4" t="s">
        <v>6</v>
      </c>
      <c r="J6040" s="4"/>
      <c r="K6040" s="4" t="s">
        <v>5</v>
      </c>
      <c r="L6040" s="4"/>
      <c r="M6040" s="4" t="s">
        <v>4</v>
      </c>
      <c r="N6040" s="121"/>
      <c r="O6040" s="121">
        <v>2019</v>
      </c>
      <c r="P6040" s="30"/>
      <c r="Q6040" s="121">
        <v>2020</v>
      </c>
    </row>
    <row r="6041" spans="1:17" x14ac:dyDescent="0.3">
      <c r="A6041" s="4" t="s">
        <v>3</v>
      </c>
      <c r="B6041" s="4"/>
      <c r="C6041" s="5" t="s">
        <v>1</v>
      </c>
      <c r="D6041" s="5"/>
      <c r="E6041" s="5" t="s">
        <v>1</v>
      </c>
      <c r="F6041" s="5"/>
      <c r="G6041" s="5" t="s">
        <v>1</v>
      </c>
      <c r="H6041" s="5"/>
      <c r="I6041" s="5" t="s">
        <v>1</v>
      </c>
      <c r="J6041" s="5"/>
      <c r="K6041" s="5" t="s">
        <v>1</v>
      </c>
      <c r="L6041" s="5"/>
      <c r="M6041" s="5" t="s">
        <v>1</v>
      </c>
      <c r="N6041" s="3"/>
      <c r="O6041" s="3"/>
      <c r="P6041" s="3"/>
      <c r="Q6041" s="3"/>
    </row>
    <row r="6043" spans="1:17" x14ac:dyDescent="0.3">
      <c r="A6043" s="2" t="s">
        <v>2</v>
      </c>
      <c r="B6043" s="2"/>
    </row>
    <row r="6044" spans="1:17" x14ac:dyDescent="0.3">
      <c r="A6044" s="2" t="s">
        <v>1</v>
      </c>
      <c r="B6044" s="2"/>
      <c r="C6044" s="2" t="s">
        <v>0</v>
      </c>
      <c r="D6044" s="2"/>
    </row>
    <row r="6046" spans="1:17" x14ac:dyDescent="0.3">
      <c r="A6046" s="2" t="s">
        <v>18</v>
      </c>
      <c r="B6046" s="2"/>
      <c r="C6046" s="2" t="s">
        <v>17</v>
      </c>
      <c r="D6046" s="2"/>
    </row>
    <row r="6047" spans="1:17" x14ac:dyDescent="0.3">
      <c r="A6047" s="2" t="s">
        <v>16</v>
      </c>
      <c r="B6047" s="2"/>
      <c r="C6047" s="2" t="s">
        <v>73</v>
      </c>
      <c r="D6047" s="2"/>
    </row>
    <row r="6048" spans="1:17" x14ac:dyDescent="0.3">
      <c r="A6048" s="2" t="s">
        <v>14</v>
      </c>
      <c r="B6048" s="2"/>
      <c r="C6048" s="2" t="s">
        <v>43</v>
      </c>
      <c r="D6048" s="2"/>
    </row>
    <row r="6049" spans="1:17" x14ac:dyDescent="0.3">
      <c r="A6049" s="2" t="s">
        <v>12</v>
      </c>
      <c r="B6049" s="2"/>
      <c r="C6049" s="2" t="s">
        <v>21</v>
      </c>
      <c r="D6049" s="2"/>
    </row>
    <row r="6051" spans="1:17" x14ac:dyDescent="0.3">
      <c r="A6051" s="4" t="s">
        <v>10</v>
      </c>
      <c r="B6051" s="4"/>
      <c r="C6051" s="4" t="s">
        <v>9</v>
      </c>
      <c r="D6051" s="4"/>
      <c r="E6051" s="4" t="s">
        <v>8</v>
      </c>
      <c r="F6051" s="4"/>
      <c r="G6051" s="4" t="s">
        <v>7</v>
      </c>
      <c r="H6051" s="4"/>
      <c r="I6051" s="4" t="s">
        <v>6</v>
      </c>
      <c r="J6051" s="4"/>
      <c r="K6051" s="4" t="s">
        <v>5</v>
      </c>
      <c r="L6051" s="4"/>
      <c r="M6051" s="4" t="s">
        <v>4</v>
      </c>
      <c r="N6051" s="121"/>
      <c r="O6051" s="121">
        <v>2019</v>
      </c>
      <c r="P6051" s="30"/>
      <c r="Q6051" s="121">
        <v>2020</v>
      </c>
    </row>
    <row r="6052" spans="1:17" x14ac:dyDescent="0.3">
      <c r="A6052" s="4" t="s">
        <v>3</v>
      </c>
      <c r="B6052" s="4"/>
      <c r="C6052" s="5" t="s">
        <v>1</v>
      </c>
      <c r="D6052" s="5"/>
      <c r="E6052" s="5" t="s">
        <v>1</v>
      </c>
      <c r="F6052" s="5"/>
      <c r="G6052" s="5" t="s">
        <v>1</v>
      </c>
      <c r="H6052" s="5"/>
      <c r="I6052" s="5" t="s">
        <v>1</v>
      </c>
      <c r="J6052" s="5"/>
      <c r="K6052" s="5" t="s">
        <v>1</v>
      </c>
      <c r="L6052" s="5"/>
      <c r="M6052" s="5" t="s">
        <v>1</v>
      </c>
      <c r="N6052" s="3"/>
      <c r="O6052" s="3"/>
      <c r="P6052" s="3"/>
      <c r="Q6052" s="3"/>
    </row>
    <row r="6054" spans="1:17" x14ac:dyDescent="0.3">
      <c r="A6054" s="2" t="s">
        <v>2</v>
      </c>
      <c r="B6054" s="2"/>
    </row>
    <row r="6055" spans="1:17" x14ac:dyDescent="0.3">
      <c r="A6055" s="2" t="s">
        <v>1</v>
      </c>
      <c r="B6055" s="2"/>
      <c r="C6055" s="2" t="s">
        <v>0</v>
      </c>
      <c r="D6055" s="2"/>
    </row>
    <row r="6057" spans="1:17" x14ac:dyDescent="0.3">
      <c r="A6057" s="2" t="s">
        <v>18</v>
      </c>
      <c r="B6057" s="2"/>
      <c r="C6057" s="2" t="s">
        <v>17</v>
      </c>
      <c r="D6057" s="2"/>
    </row>
    <row r="6058" spans="1:17" x14ac:dyDescent="0.3">
      <c r="A6058" s="2" t="s">
        <v>16</v>
      </c>
      <c r="B6058" s="2"/>
      <c r="C6058" s="2" t="s">
        <v>73</v>
      </c>
      <c r="D6058" s="2"/>
    </row>
    <row r="6059" spans="1:17" x14ac:dyDescent="0.3">
      <c r="A6059" s="2" t="s">
        <v>14</v>
      </c>
      <c r="B6059" s="2"/>
      <c r="C6059" s="2" t="s">
        <v>43</v>
      </c>
      <c r="D6059" s="2"/>
    </row>
    <row r="6060" spans="1:17" x14ac:dyDescent="0.3">
      <c r="A6060" s="2" t="s">
        <v>12</v>
      </c>
      <c r="B6060" s="2"/>
      <c r="C6060" s="2" t="s">
        <v>20</v>
      </c>
      <c r="D6060" s="2"/>
    </row>
    <row r="6062" spans="1:17" x14ac:dyDescent="0.3">
      <c r="A6062" s="4" t="s">
        <v>10</v>
      </c>
      <c r="B6062" s="4"/>
      <c r="C6062" s="4" t="s">
        <v>9</v>
      </c>
      <c r="D6062" s="4"/>
      <c r="E6062" s="4" t="s">
        <v>8</v>
      </c>
      <c r="F6062" s="4"/>
      <c r="G6062" s="4" t="s">
        <v>7</v>
      </c>
      <c r="H6062" s="4"/>
      <c r="I6062" s="4" t="s">
        <v>6</v>
      </c>
      <c r="J6062" s="4"/>
      <c r="K6062" s="4" t="s">
        <v>5</v>
      </c>
      <c r="L6062" s="4"/>
      <c r="M6062" s="4" t="s">
        <v>4</v>
      </c>
      <c r="N6062" s="121"/>
      <c r="O6062" s="121">
        <v>2019</v>
      </c>
      <c r="P6062" s="30"/>
      <c r="Q6062" s="121">
        <v>2020</v>
      </c>
    </row>
    <row r="6063" spans="1:17" x14ac:dyDescent="0.3">
      <c r="A6063" s="4" t="s">
        <v>3</v>
      </c>
      <c r="B6063" s="4"/>
      <c r="C6063" s="5" t="s">
        <v>1</v>
      </c>
      <c r="D6063" s="5"/>
      <c r="E6063" s="5" t="s">
        <v>1</v>
      </c>
      <c r="F6063" s="5"/>
      <c r="G6063" s="5" t="s">
        <v>1</v>
      </c>
      <c r="H6063" s="5"/>
      <c r="I6063" s="5" t="s">
        <v>1</v>
      </c>
      <c r="J6063" s="5"/>
      <c r="K6063" s="5" t="s">
        <v>1</v>
      </c>
      <c r="L6063" s="5"/>
      <c r="M6063" s="5" t="s">
        <v>1</v>
      </c>
      <c r="N6063" s="3"/>
      <c r="O6063" s="3"/>
      <c r="P6063" s="3"/>
      <c r="Q6063" s="3"/>
    </row>
    <row r="6065" spans="1:17" x14ac:dyDescent="0.3">
      <c r="A6065" s="2" t="s">
        <v>2</v>
      </c>
      <c r="B6065" s="2"/>
    </row>
    <row r="6066" spans="1:17" x14ac:dyDescent="0.3">
      <c r="A6066" s="2" t="s">
        <v>1</v>
      </c>
      <c r="B6066" s="2"/>
      <c r="C6066" s="2" t="s">
        <v>0</v>
      </c>
      <c r="D6066" s="2"/>
    </row>
    <row r="6068" spans="1:17" x14ac:dyDescent="0.3">
      <c r="A6068" s="2" t="s">
        <v>18</v>
      </c>
      <c r="B6068" s="2"/>
      <c r="C6068" s="2" t="s">
        <v>17</v>
      </c>
      <c r="D6068" s="2"/>
    </row>
    <row r="6069" spans="1:17" x14ac:dyDescent="0.3">
      <c r="A6069" s="2" t="s">
        <v>16</v>
      </c>
      <c r="B6069" s="2"/>
      <c r="C6069" s="2" t="s">
        <v>73</v>
      </c>
      <c r="D6069" s="2"/>
    </row>
    <row r="6070" spans="1:17" x14ac:dyDescent="0.3">
      <c r="A6070" s="2" t="s">
        <v>14</v>
      </c>
      <c r="B6070" s="2"/>
      <c r="C6070" s="2" t="s">
        <v>43</v>
      </c>
      <c r="D6070" s="2"/>
    </row>
    <row r="6071" spans="1:17" x14ac:dyDescent="0.3">
      <c r="A6071" s="2" t="s">
        <v>12</v>
      </c>
      <c r="B6071" s="2"/>
      <c r="C6071" s="2" t="s">
        <v>19</v>
      </c>
      <c r="D6071" s="2"/>
    </row>
    <row r="6073" spans="1:17" x14ac:dyDescent="0.3">
      <c r="A6073" s="4" t="s">
        <v>10</v>
      </c>
      <c r="B6073" s="4"/>
      <c r="C6073" s="4" t="s">
        <v>9</v>
      </c>
      <c r="D6073" s="4"/>
      <c r="E6073" s="4" t="s">
        <v>8</v>
      </c>
      <c r="F6073" s="4"/>
      <c r="G6073" s="4" t="s">
        <v>7</v>
      </c>
      <c r="H6073" s="4"/>
      <c r="I6073" s="4" t="s">
        <v>6</v>
      </c>
      <c r="J6073" s="4"/>
      <c r="K6073" s="4" t="s">
        <v>5</v>
      </c>
      <c r="L6073" s="4"/>
      <c r="M6073" s="4" t="s">
        <v>4</v>
      </c>
      <c r="N6073" s="121"/>
      <c r="O6073" s="121">
        <v>2019</v>
      </c>
      <c r="P6073" s="30"/>
      <c r="Q6073" s="121">
        <v>2020</v>
      </c>
    </row>
    <row r="6074" spans="1:17" x14ac:dyDescent="0.3">
      <c r="A6074" s="4" t="s">
        <v>3</v>
      </c>
      <c r="B6074" s="4"/>
      <c r="C6074" s="5" t="s">
        <v>1</v>
      </c>
      <c r="D6074" s="5"/>
      <c r="E6074" s="5" t="s">
        <v>1</v>
      </c>
      <c r="F6074" s="5"/>
      <c r="G6074" s="5" t="s">
        <v>1</v>
      </c>
      <c r="H6074" s="5"/>
      <c r="I6074" s="5" t="s">
        <v>1</v>
      </c>
      <c r="J6074" s="5"/>
      <c r="K6074" s="5" t="s">
        <v>1</v>
      </c>
      <c r="L6074" s="5"/>
      <c r="M6074" s="5" t="s">
        <v>1</v>
      </c>
      <c r="N6074" s="3"/>
      <c r="O6074" s="3"/>
      <c r="P6074" s="3"/>
      <c r="Q6074" s="3"/>
    </row>
    <row r="6076" spans="1:17" x14ac:dyDescent="0.3">
      <c r="A6076" s="2" t="s">
        <v>2</v>
      </c>
      <c r="B6076" s="2"/>
    </row>
    <row r="6077" spans="1:17" x14ac:dyDescent="0.3">
      <c r="A6077" s="2" t="s">
        <v>1</v>
      </c>
      <c r="B6077" s="2"/>
      <c r="C6077" s="2" t="s">
        <v>0</v>
      </c>
      <c r="D6077" s="2"/>
    </row>
    <row r="6079" spans="1:17" x14ac:dyDescent="0.3">
      <c r="A6079" s="2" t="s">
        <v>18</v>
      </c>
      <c r="B6079" s="2"/>
      <c r="C6079" s="2" t="s">
        <v>17</v>
      </c>
      <c r="D6079" s="2"/>
    </row>
    <row r="6080" spans="1:17" x14ac:dyDescent="0.3">
      <c r="A6080" s="2" t="s">
        <v>16</v>
      </c>
      <c r="B6080" s="2"/>
      <c r="C6080" s="2" t="s">
        <v>73</v>
      </c>
      <c r="D6080" s="2"/>
    </row>
    <row r="6081" spans="1:17" x14ac:dyDescent="0.3">
      <c r="A6081" s="2" t="s">
        <v>14</v>
      </c>
      <c r="B6081" s="2"/>
      <c r="C6081" s="2" t="s">
        <v>43</v>
      </c>
      <c r="D6081" s="2"/>
    </row>
    <row r="6082" spans="1:17" x14ac:dyDescent="0.3">
      <c r="A6082" s="2" t="s">
        <v>12</v>
      </c>
      <c r="B6082" s="2"/>
      <c r="C6082" s="2" t="s">
        <v>11</v>
      </c>
      <c r="D6082" s="2"/>
    </row>
    <row r="6084" spans="1:17" x14ac:dyDescent="0.3">
      <c r="A6084" s="4" t="s">
        <v>10</v>
      </c>
      <c r="B6084" s="4"/>
      <c r="C6084" s="4" t="s">
        <v>9</v>
      </c>
      <c r="D6084" s="4"/>
      <c r="E6084" s="4" t="s">
        <v>8</v>
      </c>
      <c r="F6084" s="4"/>
      <c r="G6084" s="4" t="s">
        <v>7</v>
      </c>
      <c r="H6084" s="4"/>
      <c r="I6084" s="4" t="s">
        <v>6</v>
      </c>
      <c r="J6084" s="4"/>
      <c r="K6084" s="4" t="s">
        <v>5</v>
      </c>
      <c r="L6084" s="4"/>
      <c r="M6084" s="4" t="s">
        <v>4</v>
      </c>
      <c r="N6084" s="121"/>
      <c r="O6084" s="121">
        <v>2019</v>
      </c>
      <c r="P6084" s="30"/>
      <c r="Q6084" s="121">
        <v>2020</v>
      </c>
    </row>
    <row r="6085" spans="1:17" x14ac:dyDescent="0.3">
      <c r="A6085" s="4" t="s">
        <v>3</v>
      </c>
      <c r="B6085" s="4"/>
      <c r="C6085" s="5" t="s">
        <v>1</v>
      </c>
      <c r="D6085" s="5"/>
      <c r="E6085" s="5" t="s">
        <v>1</v>
      </c>
      <c r="F6085" s="5"/>
      <c r="G6085" s="5" t="s">
        <v>1</v>
      </c>
      <c r="H6085" s="5"/>
      <c r="I6085" s="5" t="s">
        <v>1</v>
      </c>
      <c r="J6085" s="5"/>
      <c r="K6085" s="5" t="s">
        <v>1</v>
      </c>
      <c r="L6085" s="5"/>
      <c r="M6085" s="5" t="s">
        <v>1</v>
      </c>
      <c r="N6085" s="3"/>
      <c r="O6085" s="3"/>
      <c r="P6085" s="3"/>
      <c r="Q6085" s="3"/>
    </row>
    <row r="6087" spans="1:17" x14ac:dyDescent="0.3">
      <c r="A6087" s="2" t="s">
        <v>2</v>
      </c>
      <c r="B6087" s="2"/>
    </row>
    <row r="6088" spans="1:17" x14ac:dyDescent="0.3">
      <c r="A6088" s="2" t="s">
        <v>1</v>
      </c>
      <c r="B6088" s="2"/>
      <c r="C6088" s="2" t="s">
        <v>0</v>
      </c>
      <c r="D6088" s="2"/>
    </row>
    <row r="6090" spans="1:17" x14ac:dyDescent="0.3">
      <c r="A6090" s="2" t="s">
        <v>18</v>
      </c>
      <c r="B6090" s="2"/>
      <c r="C6090" s="2" t="s">
        <v>17</v>
      </c>
      <c r="D6090" s="2"/>
    </row>
    <row r="6091" spans="1:17" x14ac:dyDescent="0.3">
      <c r="A6091" s="2" t="s">
        <v>16</v>
      </c>
      <c r="B6091" s="2"/>
      <c r="C6091" s="2" t="s">
        <v>73</v>
      </c>
      <c r="D6091" s="2"/>
    </row>
    <row r="6092" spans="1:17" x14ac:dyDescent="0.3">
      <c r="A6092" s="2" t="s">
        <v>14</v>
      </c>
      <c r="B6092" s="2"/>
      <c r="C6092" s="2" t="s">
        <v>42</v>
      </c>
      <c r="D6092" s="2"/>
    </row>
    <row r="6093" spans="1:17" x14ac:dyDescent="0.3">
      <c r="A6093" s="2" t="s">
        <v>12</v>
      </c>
      <c r="B6093" s="2"/>
      <c r="C6093" s="2" t="s">
        <v>24</v>
      </c>
      <c r="D6093" s="2"/>
    </row>
    <row r="6095" spans="1:17" x14ac:dyDescent="0.3">
      <c r="A6095" s="4" t="s">
        <v>10</v>
      </c>
      <c r="B6095" s="4"/>
      <c r="C6095" s="4" t="s">
        <v>9</v>
      </c>
      <c r="D6095" s="4"/>
      <c r="E6095" s="4" t="s">
        <v>8</v>
      </c>
      <c r="F6095" s="4"/>
      <c r="G6095" s="4" t="s">
        <v>7</v>
      </c>
      <c r="H6095" s="4"/>
      <c r="I6095" s="4" t="s">
        <v>6</v>
      </c>
      <c r="J6095" s="4"/>
      <c r="K6095" s="4" t="s">
        <v>5</v>
      </c>
      <c r="L6095" s="4"/>
      <c r="M6095" s="4" t="s">
        <v>4</v>
      </c>
      <c r="N6095" s="121"/>
      <c r="O6095" s="121">
        <v>2019</v>
      </c>
      <c r="P6095" s="30"/>
      <c r="Q6095" s="121">
        <v>2020</v>
      </c>
    </row>
    <row r="6096" spans="1:17" x14ac:dyDescent="0.3">
      <c r="A6096" s="4" t="s">
        <v>3</v>
      </c>
      <c r="B6096" s="4"/>
      <c r="C6096" s="3">
        <v>0</v>
      </c>
      <c r="D6096" s="3"/>
      <c r="E6096" s="3">
        <v>0</v>
      </c>
      <c r="F6096" s="3"/>
      <c r="G6096" s="3">
        <v>0</v>
      </c>
      <c r="H6096" s="3"/>
      <c r="I6096" s="3">
        <v>0</v>
      </c>
      <c r="J6096" s="3"/>
      <c r="K6096" s="3">
        <v>0</v>
      </c>
      <c r="L6096" s="3"/>
      <c r="M6096" s="5" t="s">
        <v>1</v>
      </c>
      <c r="N6096" s="3"/>
      <c r="O6096" s="3"/>
      <c r="P6096" s="3"/>
      <c r="Q6096" s="3"/>
    </row>
    <row r="6098" spans="1:17" x14ac:dyDescent="0.3">
      <c r="A6098" s="2" t="s">
        <v>2</v>
      </c>
      <c r="B6098" s="2"/>
    </row>
    <row r="6099" spans="1:17" x14ac:dyDescent="0.3">
      <c r="A6099" s="2" t="s">
        <v>1</v>
      </c>
      <c r="B6099" s="2"/>
      <c r="C6099" s="2" t="s">
        <v>0</v>
      </c>
      <c r="D6099" s="2"/>
    </row>
    <row r="6101" spans="1:17" x14ac:dyDescent="0.3">
      <c r="A6101" s="2" t="s">
        <v>18</v>
      </c>
      <c r="B6101" s="2"/>
      <c r="C6101" s="2" t="s">
        <v>17</v>
      </c>
      <c r="D6101" s="2"/>
    </row>
    <row r="6102" spans="1:17" x14ac:dyDescent="0.3">
      <c r="A6102" s="2" t="s">
        <v>16</v>
      </c>
      <c r="B6102" s="2"/>
      <c r="C6102" s="2" t="s">
        <v>73</v>
      </c>
      <c r="D6102" s="2"/>
    </row>
    <row r="6103" spans="1:17" x14ac:dyDescent="0.3">
      <c r="A6103" s="2" t="s">
        <v>14</v>
      </c>
      <c r="B6103" s="2"/>
      <c r="C6103" s="2" t="s">
        <v>42</v>
      </c>
      <c r="D6103" s="2"/>
    </row>
    <row r="6104" spans="1:17" x14ac:dyDescent="0.3">
      <c r="A6104" s="2" t="s">
        <v>12</v>
      </c>
      <c r="B6104" s="2"/>
      <c r="C6104" s="2" t="s">
        <v>23</v>
      </c>
      <c r="D6104" s="2"/>
    </row>
    <row r="6106" spans="1:17" x14ac:dyDescent="0.3">
      <c r="A6106" s="4" t="s">
        <v>10</v>
      </c>
      <c r="B6106" s="4"/>
      <c r="C6106" s="4" t="s">
        <v>9</v>
      </c>
      <c r="D6106" s="4"/>
      <c r="E6106" s="4" t="s">
        <v>8</v>
      </c>
      <c r="F6106" s="4"/>
      <c r="G6106" s="4" t="s">
        <v>7</v>
      </c>
      <c r="H6106" s="4"/>
      <c r="I6106" s="4" t="s">
        <v>6</v>
      </c>
      <c r="J6106" s="4"/>
      <c r="K6106" s="4" t="s">
        <v>5</v>
      </c>
      <c r="L6106" s="4"/>
      <c r="M6106" s="4" t="s">
        <v>4</v>
      </c>
      <c r="N6106" s="121"/>
      <c r="O6106" s="121">
        <v>2019</v>
      </c>
      <c r="P6106" s="30"/>
      <c r="Q6106" s="121">
        <v>2020</v>
      </c>
    </row>
    <row r="6107" spans="1:17" x14ac:dyDescent="0.3">
      <c r="A6107" s="4" t="s">
        <v>3</v>
      </c>
      <c r="B6107" s="4"/>
      <c r="C6107" s="3">
        <v>0</v>
      </c>
      <c r="D6107" s="3"/>
      <c r="E6107" s="3">
        <v>20</v>
      </c>
      <c r="F6107" s="3"/>
      <c r="G6107" s="3">
        <v>63</v>
      </c>
      <c r="H6107" s="3"/>
      <c r="I6107" s="3">
        <v>1</v>
      </c>
      <c r="J6107" s="3"/>
      <c r="K6107" s="3">
        <v>18</v>
      </c>
      <c r="L6107" s="3"/>
      <c r="M6107" s="5" t="s">
        <v>1</v>
      </c>
      <c r="N6107" s="3"/>
      <c r="O6107" s="3"/>
      <c r="P6107" s="3"/>
      <c r="Q6107" s="3"/>
    </row>
    <row r="6109" spans="1:17" x14ac:dyDescent="0.3">
      <c r="A6109" s="2" t="s">
        <v>2</v>
      </c>
      <c r="B6109" s="2"/>
    </row>
    <row r="6110" spans="1:17" x14ac:dyDescent="0.3">
      <c r="A6110" s="2" t="s">
        <v>1</v>
      </c>
      <c r="B6110" s="2"/>
      <c r="C6110" s="2" t="s">
        <v>0</v>
      </c>
      <c r="D6110" s="2"/>
    </row>
    <row r="6112" spans="1:17" x14ac:dyDescent="0.3">
      <c r="A6112" s="2" t="s">
        <v>18</v>
      </c>
      <c r="B6112" s="2"/>
      <c r="C6112" s="2" t="s">
        <v>17</v>
      </c>
      <c r="D6112" s="2"/>
    </row>
    <row r="6113" spans="1:17" x14ac:dyDescent="0.3">
      <c r="A6113" s="2" t="s">
        <v>16</v>
      </c>
      <c r="B6113" s="2"/>
      <c r="C6113" s="2" t="s">
        <v>73</v>
      </c>
      <c r="D6113" s="2"/>
    </row>
    <row r="6114" spans="1:17" x14ac:dyDescent="0.3">
      <c r="A6114" s="2" t="s">
        <v>14</v>
      </c>
      <c r="B6114" s="2"/>
      <c r="C6114" s="2" t="s">
        <v>42</v>
      </c>
      <c r="D6114" s="2"/>
    </row>
    <row r="6115" spans="1:17" x14ac:dyDescent="0.3">
      <c r="A6115" s="2" t="s">
        <v>12</v>
      </c>
      <c r="B6115" s="2"/>
      <c r="C6115" s="2" t="s">
        <v>22</v>
      </c>
      <c r="D6115" s="2"/>
    </row>
    <row r="6117" spans="1:17" x14ac:dyDescent="0.3">
      <c r="A6117" s="4" t="s">
        <v>10</v>
      </c>
      <c r="B6117" s="4"/>
      <c r="C6117" s="4" t="s">
        <v>9</v>
      </c>
      <c r="D6117" s="4"/>
      <c r="E6117" s="4" t="s">
        <v>8</v>
      </c>
      <c r="F6117" s="4"/>
      <c r="G6117" s="4" t="s">
        <v>7</v>
      </c>
      <c r="H6117" s="4"/>
      <c r="I6117" s="4" t="s">
        <v>6</v>
      </c>
      <c r="J6117" s="4"/>
      <c r="K6117" s="4" t="s">
        <v>5</v>
      </c>
      <c r="L6117" s="4"/>
      <c r="M6117" s="4" t="s">
        <v>4</v>
      </c>
      <c r="N6117" s="121"/>
      <c r="O6117" s="121">
        <v>2019</v>
      </c>
      <c r="P6117" s="30"/>
      <c r="Q6117" s="121">
        <v>2020</v>
      </c>
    </row>
    <row r="6118" spans="1:17" x14ac:dyDescent="0.3">
      <c r="A6118" s="4" t="s">
        <v>3</v>
      </c>
      <c r="B6118" s="4"/>
      <c r="C6118" s="3">
        <v>438</v>
      </c>
      <c r="D6118" s="3"/>
      <c r="E6118" s="3">
        <v>6382</v>
      </c>
      <c r="F6118" s="3"/>
      <c r="G6118" s="3">
        <v>13351</v>
      </c>
      <c r="H6118" s="3"/>
      <c r="I6118" s="3">
        <v>13420</v>
      </c>
      <c r="J6118" s="3"/>
      <c r="K6118" s="3">
        <v>13908</v>
      </c>
      <c r="L6118" s="3"/>
      <c r="M6118" s="5" t="s">
        <v>1</v>
      </c>
      <c r="N6118" s="3"/>
      <c r="O6118" s="3"/>
      <c r="P6118" s="3"/>
      <c r="Q6118" s="3"/>
    </row>
    <row r="6120" spans="1:17" x14ac:dyDescent="0.3">
      <c r="A6120" s="2" t="s">
        <v>2</v>
      </c>
      <c r="B6120" s="2"/>
    </row>
    <row r="6121" spans="1:17" x14ac:dyDescent="0.3">
      <c r="A6121" s="2" t="s">
        <v>1</v>
      </c>
      <c r="B6121" s="2"/>
      <c r="C6121" s="2" t="s">
        <v>0</v>
      </c>
      <c r="D6121" s="2"/>
    </row>
    <row r="6123" spans="1:17" x14ac:dyDescent="0.3">
      <c r="A6123" s="2" t="s">
        <v>18</v>
      </c>
      <c r="B6123" s="2"/>
      <c r="C6123" s="2" t="s">
        <v>17</v>
      </c>
      <c r="D6123" s="2"/>
    </row>
    <row r="6124" spans="1:17" x14ac:dyDescent="0.3">
      <c r="A6124" s="2" t="s">
        <v>16</v>
      </c>
      <c r="B6124" s="2"/>
      <c r="C6124" s="2" t="s">
        <v>73</v>
      </c>
      <c r="D6124" s="2"/>
    </row>
    <row r="6125" spans="1:17" x14ac:dyDescent="0.3">
      <c r="A6125" s="2" t="s">
        <v>14</v>
      </c>
      <c r="B6125" s="2"/>
      <c r="C6125" s="2" t="s">
        <v>42</v>
      </c>
      <c r="D6125" s="2"/>
    </row>
    <row r="6126" spans="1:17" x14ac:dyDescent="0.3">
      <c r="A6126" s="2" t="s">
        <v>12</v>
      </c>
      <c r="B6126" s="2"/>
      <c r="C6126" s="2" t="s">
        <v>21</v>
      </c>
      <c r="D6126" s="2"/>
    </row>
    <row r="6128" spans="1:17" x14ac:dyDescent="0.3">
      <c r="A6128" s="4" t="s">
        <v>10</v>
      </c>
      <c r="B6128" s="4"/>
      <c r="C6128" s="4" t="s">
        <v>9</v>
      </c>
      <c r="D6128" s="4"/>
      <c r="E6128" s="4" t="s">
        <v>8</v>
      </c>
      <c r="F6128" s="4"/>
      <c r="G6128" s="4" t="s">
        <v>7</v>
      </c>
      <c r="H6128" s="4"/>
      <c r="I6128" s="4" t="s">
        <v>6</v>
      </c>
      <c r="J6128" s="4"/>
      <c r="K6128" s="4" t="s">
        <v>5</v>
      </c>
      <c r="L6128" s="4"/>
      <c r="M6128" s="4" t="s">
        <v>4</v>
      </c>
      <c r="N6128" s="121"/>
      <c r="O6128" s="121">
        <v>2019</v>
      </c>
      <c r="P6128" s="30"/>
      <c r="Q6128" s="121">
        <v>2020</v>
      </c>
    </row>
    <row r="6129" spans="1:17" x14ac:dyDescent="0.3">
      <c r="A6129" s="4" t="s">
        <v>3</v>
      </c>
      <c r="B6129" s="4"/>
      <c r="C6129" s="3">
        <v>3</v>
      </c>
      <c r="D6129" s="3"/>
      <c r="E6129" s="3">
        <v>9</v>
      </c>
      <c r="F6129" s="3"/>
      <c r="G6129" s="3">
        <v>3</v>
      </c>
      <c r="H6129" s="3"/>
      <c r="I6129" s="3">
        <v>14</v>
      </c>
      <c r="J6129" s="3"/>
      <c r="K6129" s="3">
        <v>5</v>
      </c>
      <c r="L6129" s="3"/>
      <c r="M6129" s="5" t="s">
        <v>1</v>
      </c>
      <c r="N6129" s="3"/>
      <c r="O6129" s="3"/>
      <c r="P6129" s="3"/>
      <c r="Q6129" s="3"/>
    </row>
    <row r="6131" spans="1:17" x14ac:dyDescent="0.3">
      <c r="A6131" s="2" t="s">
        <v>2</v>
      </c>
      <c r="B6131" s="2"/>
    </row>
    <row r="6132" spans="1:17" x14ac:dyDescent="0.3">
      <c r="A6132" s="2" t="s">
        <v>1</v>
      </c>
      <c r="B6132" s="2"/>
      <c r="C6132" s="2" t="s">
        <v>0</v>
      </c>
      <c r="D6132" s="2"/>
    </row>
    <row r="6134" spans="1:17" x14ac:dyDescent="0.3">
      <c r="A6134" s="2" t="s">
        <v>18</v>
      </c>
      <c r="B6134" s="2"/>
      <c r="C6134" s="2" t="s">
        <v>17</v>
      </c>
      <c r="D6134" s="2"/>
    </row>
    <row r="6135" spans="1:17" x14ac:dyDescent="0.3">
      <c r="A6135" s="2" t="s">
        <v>16</v>
      </c>
      <c r="B6135" s="2"/>
      <c r="C6135" s="2" t="s">
        <v>73</v>
      </c>
      <c r="D6135" s="2"/>
    </row>
    <row r="6136" spans="1:17" x14ac:dyDescent="0.3">
      <c r="A6136" s="2" t="s">
        <v>14</v>
      </c>
      <c r="B6136" s="2"/>
      <c r="C6136" s="2" t="s">
        <v>42</v>
      </c>
      <c r="D6136" s="2"/>
    </row>
    <row r="6137" spans="1:17" x14ac:dyDescent="0.3">
      <c r="A6137" s="2" t="s">
        <v>12</v>
      </c>
      <c r="B6137" s="2"/>
      <c r="C6137" s="2" t="s">
        <v>20</v>
      </c>
      <c r="D6137" s="2"/>
    </row>
    <row r="6139" spans="1:17" x14ac:dyDescent="0.3">
      <c r="A6139" s="4" t="s">
        <v>10</v>
      </c>
      <c r="B6139" s="4"/>
      <c r="C6139" s="4" t="s">
        <v>9</v>
      </c>
      <c r="D6139" s="4"/>
      <c r="E6139" s="4" t="s">
        <v>8</v>
      </c>
      <c r="F6139" s="4"/>
      <c r="G6139" s="4" t="s">
        <v>7</v>
      </c>
      <c r="H6139" s="4"/>
      <c r="I6139" s="4" t="s">
        <v>6</v>
      </c>
      <c r="J6139" s="4"/>
      <c r="K6139" s="4" t="s">
        <v>5</v>
      </c>
      <c r="L6139" s="4"/>
      <c r="M6139" s="4" t="s">
        <v>4</v>
      </c>
      <c r="N6139" s="121"/>
      <c r="O6139" s="121">
        <v>2019</v>
      </c>
      <c r="P6139" s="30"/>
      <c r="Q6139" s="121">
        <v>2020</v>
      </c>
    </row>
    <row r="6140" spans="1:17" x14ac:dyDescent="0.3">
      <c r="A6140" s="4" t="s">
        <v>3</v>
      </c>
      <c r="B6140" s="4"/>
      <c r="C6140" s="5" t="s">
        <v>1</v>
      </c>
      <c r="D6140" s="5"/>
      <c r="E6140" s="5" t="s">
        <v>1</v>
      </c>
      <c r="F6140" s="5"/>
      <c r="G6140" s="5" t="s">
        <v>1</v>
      </c>
      <c r="H6140" s="5"/>
      <c r="I6140" s="5" t="s">
        <v>1</v>
      </c>
      <c r="J6140" s="5"/>
      <c r="K6140" s="5" t="s">
        <v>1</v>
      </c>
      <c r="L6140" s="5"/>
      <c r="M6140" s="5" t="s">
        <v>1</v>
      </c>
      <c r="N6140" s="3"/>
      <c r="O6140" s="3"/>
      <c r="P6140" s="3"/>
      <c r="Q6140" s="3"/>
    </row>
    <row r="6142" spans="1:17" x14ac:dyDescent="0.3">
      <c r="A6142" s="2" t="s">
        <v>2</v>
      </c>
      <c r="B6142" s="2"/>
    </row>
    <row r="6143" spans="1:17" x14ac:dyDescent="0.3">
      <c r="A6143" s="2" t="s">
        <v>1</v>
      </c>
      <c r="B6143" s="2"/>
      <c r="C6143" s="2" t="s">
        <v>0</v>
      </c>
      <c r="D6143" s="2"/>
    </row>
    <row r="6145" spans="1:17" x14ac:dyDescent="0.3">
      <c r="A6145" s="2" t="s">
        <v>18</v>
      </c>
      <c r="B6145" s="2"/>
      <c r="C6145" s="2" t="s">
        <v>17</v>
      </c>
      <c r="D6145" s="2"/>
    </row>
    <row r="6146" spans="1:17" x14ac:dyDescent="0.3">
      <c r="A6146" s="2" t="s">
        <v>16</v>
      </c>
      <c r="B6146" s="2"/>
      <c r="C6146" s="2" t="s">
        <v>73</v>
      </c>
      <c r="D6146" s="2"/>
    </row>
    <row r="6147" spans="1:17" x14ac:dyDescent="0.3">
      <c r="A6147" s="2" t="s">
        <v>14</v>
      </c>
      <c r="B6147" s="2"/>
      <c r="C6147" s="2" t="s">
        <v>42</v>
      </c>
      <c r="D6147" s="2"/>
    </row>
    <row r="6148" spans="1:17" x14ac:dyDescent="0.3">
      <c r="A6148" s="2" t="s">
        <v>12</v>
      </c>
      <c r="B6148" s="2"/>
      <c r="C6148" s="2" t="s">
        <v>19</v>
      </c>
      <c r="D6148" s="2"/>
    </row>
    <row r="6150" spans="1:17" x14ac:dyDescent="0.3">
      <c r="A6150" s="4" t="s">
        <v>10</v>
      </c>
      <c r="B6150" s="4"/>
      <c r="C6150" s="4" t="s">
        <v>9</v>
      </c>
      <c r="D6150" s="4"/>
      <c r="E6150" s="4" t="s">
        <v>8</v>
      </c>
      <c r="F6150" s="4"/>
      <c r="G6150" s="4" t="s">
        <v>7</v>
      </c>
      <c r="H6150" s="4"/>
      <c r="I6150" s="4" t="s">
        <v>6</v>
      </c>
      <c r="J6150" s="4"/>
      <c r="K6150" s="4" t="s">
        <v>5</v>
      </c>
      <c r="L6150" s="4"/>
      <c r="M6150" s="4" t="s">
        <v>4</v>
      </c>
      <c r="N6150" s="121"/>
      <c r="O6150" s="121">
        <v>2019</v>
      </c>
      <c r="P6150" s="30"/>
      <c r="Q6150" s="121">
        <v>2020</v>
      </c>
    </row>
    <row r="6151" spans="1:17" x14ac:dyDescent="0.3">
      <c r="A6151" s="4" t="s">
        <v>3</v>
      </c>
      <c r="B6151" s="4"/>
      <c r="C6151" s="3">
        <v>0</v>
      </c>
      <c r="D6151" s="3"/>
      <c r="E6151" s="3">
        <v>2</v>
      </c>
      <c r="F6151" s="3"/>
      <c r="G6151" s="3">
        <v>1</v>
      </c>
      <c r="H6151" s="3"/>
      <c r="I6151" s="3">
        <v>0</v>
      </c>
      <c r="J6151" s="3"/>
      <c r="K6151" s="3">
        <v>0</v>
      </c>
      <c r="L6151" s="3"/>
      <c r="M6151" s="5" t="s">
        <v>1</v>
      </c>
      <c r="N6151" s="3"/>
      <c r="O6151" s="3"/>
      <c r="P6151" s="3"/>
      <c r="Q6151" s="3"/>
    </row>
    <row r="6153" spans="1:17" x14ac:dyDescent="0.3">
      <c r="A6153" s="2" t="s">
        <v>2</v>
      </c>
      <c r="B6153" s="2"/>
    </row>
    <row r="6154" spans="1:17" x14ac:dyDescent="0.3">
      <c r="A6154" s="2" t="s">
        <v>1</v>
      </c>
      <c r="B6154" s="2"/>
      <c r="C6154" s="2" t="s">
        <v>0</v>
      </c>
      <c r="D6154" s="2"/>
    </row>
    <row r="6156" spans="1:17" x14ac:dyDescent="0.3">
      <c r="A6156" s="2" t="s">
        <v>18</v>
      </c>
      <c r="B6156" s="2"/>
      <c r="C6156" s="2" t="s">
        <v>17</v>
      </c>
      <c r="D6156" s="2"/>
    </row>
    <row r="6157" spans="1:17" x14ac:dyDescent="0.3">
      <c r="A6157" s="2" t="s">
        <v>16</v>
      </c>
      <c r="B6157" s="2"/>
      <c r="C6157" s="2" t="s">
        <v>73</v>
      </c>
      <c r="D6157" s="2"/>
    </row>
    <row r="6158" spans="1:17" x14ac:dyDescent="0.3">
      <c r="A6158" s="2" t="s">
        <v>14</v>
      </c>
      <c r="B6158" s="2"/>
      <c r="C6158" s="2" t="s">
        <v>42</v>
      </c>
      <c r="D6158" s="2"/>
    </row>
    <row r="6159" spans="1:17" x14ac:dyDescent="0.3">
      <c r="A6159" s="2" t="s">
        <v>12</v>
      </c>
      <c r="B6159" s="2"/>
      <c r="C6159" s="2" t="s">
        <v>11</v>
      </c>
      <c r="D6159" s="2"/>
    </row>
    <row r="6161" spans="1:17" x14ac:dyDescent="0.3">
      <c r="A6161" s="4" t="s">
        <v>10</v>
      </c>
      <c r="B6161" s="4"/>
      <c r="C6161" s="4" t="s">
        <v>9</v>
      </c>
      <c r="D6161" s="4"/>
      <c r="E6161" s="4" t="s">
        <v>8</v>
      </c>
      <c r="F6161" s="4"/>
      <c r="G6161" s="4" t="s">
        <v>7</v>
      </c>
      <c r="H6161" s="4"/>
      <c r="I6161" s="4" t="s">
        <v>6</v>
      </c>
      <c r="J6161" s="4"/>
      <c r="K6161" s="4" t="s">
        <v>5</v>
      </c>
      <c r="L6161" s="4"/>
      <c r="M6161" s="4" t="s">
        <v>4</v>
      </c>
      <c r="N6161" s="121"/>
      <c r="O6161" s="121">
        <v>2019</v>
      </c>
      <c r="P6161" s="30"/>
      <c r="Q6161" s="121">
        <v>2020</v>
      </c>
    </row>
    <row r="6162" spans="1:17" x14ac:dyDescent="0.3">
      <c r="A6162" s="4" t="s">
        <v>3</v>
      </c>
      <c r="B6162" s="4"/>
      <c r="C6162" s="3">
        <v>441</v>
      </c>
      <c r="D6162" s="3"/>
      <c r="E6162" s="3">
        <v>6572</v>
      </c>
      <c r="F6162" s="3"/>
      <c r="G6162" s="3">
        <v>35017</v>
      </c>
      <c r="H6162" s="3"/>
      <c r="I6162" s="3">
        <v>13777</v>
      </c>
      <c r="J6162" s="3"/>
      <c r="K6162" s="3">
        <v>14418</v>
      </c>
      <c r="L6162" s="3"/>
      <c r="M6162" s="5" t="s">
        <v>1</v>
      </c>
      <c r="N6162" s="3"/>
      <c r="O6162" s="3"/>
      <c r="P6162" s="3"/>
      <c r="Q6162" s="3"/>
    </row>
    <row r="6164" spans="1:17" x14ac:dyDescent="0.3">
      <c r="A6164" s="2" t="s">
        <v>2</v>
      </c>
      <c r="B6164" s="2"/>
    </row>
    <row r="6165" spans="1:17" x14ac:dyDescent="0.3">
      <c r="A6165" s="2" t="s">
        <v>1</v>
      </c>
      <c r="B6165" s="2"/>
      <c r="C6165" s="2" t="s">
        <v>0</v>
      </c>
      <c r="D6165" s="2"/>
    </row>
    <row r="6167" spans="1:17" x14ac:dyDescent="0.3">
      <c r="A6167" s="2" t="s">
        <v>18</v>
      </c>
      <c r="B6167" s="2"/>
      <c r="C6167" s="2" t="s">
        <v>17</v>
      </c>
      <c r="D6167" s="2"/>
    </row>
    <row r="6168" spans="1:17" x14ac:dyDescent="0.3">
      <c r="A6168" s="2" t="s">
        <v>16</v>
      </c>
      <c r="B6168" s="2"/>
      <c r="C6168" s="2" t="s">
        <v>73</v>
      </c>
      <c r="D6168" s="2"/>
    </row>
    <row r="6169" spans="1:17" x14ac:dyDescent="0.3">
      <c r="A6169" s="2" t="s">
        <v>14</v>
      </c>
      <c r="B6169" s="2"/>
      <c r="C6169" s="2" t="s">
        <v>41</v>
      </c>
      <c r="D6169" s="2"/>
    </row>
    <row r="6170" spans="1:17" x14ac:dyDescent="0.3">
      <c r="A6170" s="2" t="s">
        <v>12</v>
      </c>
      <c r="B6170" s="2"/>
      <c r="C6170" s="2" t="s">
        <v>24</v>
      </c>
      <c r="D6170" s="2"/>
    </row>
    <row r="6172" spans="1:17" x14ac:dyDescent="0.3">
      <c r="A6172" s="4" t="s">
        <v>10</v>
      </c>
      <c r="B6172" s="4"/>
      <c r="C6172" s="4" t="s">
        <v>9</v>
      </c>
      <c r="D6172" s="4"/>
      <c r="E6172" s="4" t="s">
        <v>8</v>
      </c>
      <c r="F6172" s="4"/>
      <c r="G6172" s="4" t="s">
        <v>7</v>
      </c>
      <c r="H6172" s="4"/>
      <c r="I6172" s="4" t="s">
        <v>6</v>
      </c>
      <c r="J6172" s="4"/>
      <c r="K6172" s="4" t="s">
        <v>5</v>
      </c>
      <c r="L6172" s="4"/>
      <c r="M6172" s="4" t="s">
        <v>4</v>
      </c>
      <c r="N6172" s="121"/>
      <c r="O6172" s="121">
        <v>2019</v>
      </c>
      <c r="P6172" s="30"/>
      <c r="Q6172" s="121">
        <v>2020</v>
      </c>
    </row>
    <row r="6173" spans="1:17" x14ac:dyDescent="0.3">
      <c r="A6173" s="4" t="s">
        <v>3</v>
      </c>
      <c r="B6173" s="4"/>
      <c r="C6173" s="5" t="s">
        <v>1</v>
      </c>
      <c r="D6173" s="5"/>
      <c r="E6173" s="5" t="s">
        <v>1</v>
      </c>
      <c r="F6173" s="5"/>
      <c r="G6173" s="5" t="s">
        <v>1</v>
      </c>
      <c r="H6173" s="5"/>
      <c r="I6173" s="5" t="s">
        <v>1</v>
      </c>
      <c r="J6173" s="5"/>
      <c r="K6173" s="5" t="s">
        <v>1</v>
      </c>
      <c r="L6173" s="5"/>
      <c r="M6173" s="5" t="s">
        <v>1</v>
      </c>
      <c r="N6173" s="3"/>
      <c r="O6173" s="3"/>
      <c r="P6173" s="3"/>
      <c r="Q6173" s="3"/>
    </row>
    <row r="6175" spans="1:17" x14ac:dyDescent="0.3">
      <c r="A6175" s="2" t="s">
        <v>2</v>
      </c>
      <c r="B6175" s="2"/>
    </row>
    <row r="6176" spans="1:17" x14ac:dyDescent="0.3">
      <c r="A6176" s="2" t="s">
        <v>1</v>
      </c>
      <c r="B6176" s="2"/>
      <c r="C6176" s="2" t="s">
        <v>0</v>
      </c>
      <c r="D6176" s="2"/>
    </row>
    <row r="6178" spans="1:17" x14ac:dyDescent="0.3">
      <c r="A6178" s="2" t="s">
        <v>18</v>
      </c>
      <c r="B6178" s="2"/>
      <c r="C6178" s="2" t="s">
        <v>17</v>
      </c>
      <c r="D6178" s="2"/>
    </row>
    <row r="6179" spans="1:17" x14ac:dyDescent="0.3">
      <c r="A6179" s="2" t="s">
        <v>16</v>
      </c>
      <c r="B6179" s="2"/>
      <c r="C6179" s="2" t="s">
        <v>73</v>
      </c>
      <c r="D6179" s="2"/>
    </row>
    <row r="6180" spans="1:17" x14ac:dyDescent="0.3">
      <c r="A6180" s="2" t="s">
        <v>14</v>
      </c>
      <c r="B6180" s="2"/>
      <c r="C6180" s="2" t="s">
        <v>41</v>
      </c>
      <c r="D6180" s="2"/>
    </row>
    <row r="6181" spans="1:17" x14ac:dyDescent="0.3">
      <c r="A6181" s="2" t="s">
        <v>12</v>
      </c>
      <c r="B6181" s="2"/>
      <c r="C6181" s="2" t="s">
        <v>23</v>
      </c>
      <c r="D6181" s="2"/>
    </row>
    <row r="6183" spans="1:17" x14ac:dyDescent="0.3">
      <c r="A6183" s="4" t="s">
        <v>10</v>
      </c>
      <c r="B6183" s="4"/>
      <c r="C6183" s="4" t="s">
        <v>9</v>
      </c>
      <c r="D6183" s="4"/>
      <c r="E6183" s="4" t="s">
        <v>8</v>
      </c>
      <c r="F6183" s="4"/>
      <c r="G6183" s="4" t="s">
        <v>7</v>
      </c>
      <c r="H6183" s="4"/>
      <c r="I6183" s="4" t="s">
        <v>6</v>
      </c>
      <c r="J6183" s="4"/>
      <c r="K6183" s="4" t="s">
        <v>5</v>
      </c>
      <c r="L6183" s="4"/>
      <c r="M6183" s="4" t="s">
        <v>4</v>
      </c>
      <c r="N6183" s="121"/>
      <c r="O6183" s="121">
        <v>2019</v>
      </c>
      <c r="P6183" s="30"/>
      <c r="Q6183" s="121">
        <v>2020</v>
      </c>
    </row>
    <row r="6184" spans="1:17" x14ac:dyDescent="0.3">
      <c r="A6184" s="4" t="s">
        <v>3</v>
      </c>
      <c r="B6184" s="4"/>
      <c r="C6184" s="5" t="s">
        <v>1</v>
      </c>
      <c r="D6184" s="5"/>
      <c r="E6184" s="5" t="s">
        <v>1</v>
      </c>
      <c r="F6184" s="5"/>
      <c r="G6184" s="5" t="s">
        <v>1</v>
      </c>
      <c r="H6184" s="5"/>
      <c r="I6184" s="5" t="s">
        <v>1</v>
      </c>
      <c r="J6184" s="5"/>
      <c r="K6184" s="5" t="s">
        <v>1</v>
      </c>
      <c r="L6184" s="5"/>
      <c r="M6184" s="5" t="s">
        <v>1</v>
      </c>
      <c r="N6184" s="3"/>
      <c r="O6184" s="3"/>
      <c r="P6184" s="3"/>
      <c r="Q6184" s="3"/>
    </row>
    <row r="6186" spans="1:17" x14ac:dyDescent="0.3">
      <c r="A6186" s="2" t="s">
        <v>2</v>
      </c>
      <c r="B6186" s="2"/>
    </row>
    <row r="6187" spans="1:17" x14ac:dyDescent="0.3">
      <c r="A6187" s="2" t="s">
        <v>1</v>
      </c>
      <c r="B6187" s="2"/>
      <c r="C6187" s="2" t="s">
        <v>0</v>
      </c>
      <c r="D6187" s="2"/>
    </row>
    <row r="6189" spans="1:17" x14ac:dyDescent="0.3">
      <c r="A6189" s="2" t="s">
        <v>18</v>
      </c>
      <c r="B6189" s="2"/>
      <c r="C6189" s="2" t="s">
        <v>17</v>
      </c>
      <c r="D6189" s="2"/>
    </row>
    <row r="6190" spans="1:17" x14ac:dyDescent="0.3">
      <c r="A6190" s="2" t="s">
        <v>16</v>
      </c>
      <c r="B6190" s="2"/>
      <c r="C6190" s="2" t="s">
        <v>73</v>
      </c>
      <c r="D6190" s="2"/>
    </row>
    <row r="6191" spans="1:17" x14ac:dyDescent="0.3">
      <c r="A6191" s="2" t="s">
        <v>14</v>
      </c>
      <c r="B6191" s="2"/>
      <c r="C6191" s="2" t="s">
        <v>41</v>
      </c>
      <c r="D6191" s="2"/>
    </row>
    <row r="6192" spans="1:17" x14ac:dyDescent="0.3">
      <c r="A6192" s="2" t="s">
        <v>12</v>
      </c>
      <c r="B6192" s="2"/>
      <c r="C6192" s="2" t="s">
        <v>22</v>
      </c>
      <c r="D6192" s="2"/>
    </row>
    <row r="6194" spans="1:17" x14ac:dyDescent="0.3">
      <c r="A6194" s="4" t="s">
        <v>10</v>
      </c>
      <c r="B6194" s="4"/>
      <c r="C6194" s="4" t="s">
        <v>9</v>
      </c>
      <c r="D6194" s="4"/>
      <c r="E6194" s="4" t="s">
        <v>8</v>
      </c>
      <c r="F6194" s="4"/>
      <c r="G6194" s="4" t="s">
        <v>7</v>
      </c>
      <c r="H6194" s="4"/>
      <c r="I6194" s="4" t="s">
        <v>6</v>
      </c>
      <c r="J6194" s="4"/>
      <c r="K6194" s="4" t="s">
        <v>5</v>
      </c>
      <c r="L6194" s="4"/>
      <c r="M6194" s="4" t="s">
        <v>4</v>
      </c>
      <c r="N6194" s="121"/>
      <c r="O6194" s="121">
        <v>2019</v>
      </c>
      <c r="P6194" s="30"/>
      <c r="Q6194" s="121">
        <v>2020</v>
      </c>
    </row>
    <row r="6195" spans="1:17" x14ac:dyDescent="0.3">
      <c r="A6195" s="4" t="s">
        <v>3</v>
      </c>
      <c r="B6195" s="4"/>
      <c r="C6195" s="5" t="s">
        <v>1</v>
      </c>
      <c r="D6195" s="5"/>
      <c r="E6195" s="5" t="s">
        <v>1</v>
      </c>
      <c r="F6195" s="5"/>
      <c r="G6195" s="5" t="s">
        <v>1</v>
      </c>
      <c r="H6195" s="5"/>
      <c r="I6195" s="5" t="s">
        <v>1</v>
      </c>
      <c r="J6195" s="5"/>
      <c r="K6195" s="5" t="s">
        <v>1</v>
      </c>
      <c r="L6195" s="5"/>
      <c r="M6195" s="5" t="s">
        <v>1</v>
      </c>
      <c r="N6195" s="3"/>
      <c r="O6195" s="3"/>
      <c r="P6195" s="3"/>
      <c r="Q6195" s="3"/>
    </row>
    <row r="6197" spans="1:17" x14ac:dyDescent="0.3">
      <c r="A6197" s="2" t="s">
        <v>2</v>
      </c>
      <c r="B6197" s="2"/>
    </row>
    <row r="6198" spans="1:17" x14ac:dyDescent="0.3">
      <c r="A6198" s="2" t="s">
        <v>1</v>
      </c>
      <c r="B6198" s="2"/>
      <c r="C6198" s="2" t="s">
        <v>0</v>
      </c>
      <c r="D6198" s="2"/>
    </row>
    <row r="6200" spans="1:17" x14ac:dyDescent="0.3">
      <c r="A6200" s="2" t="s">
        <v>18</v>
      </c>
      <c r="B6200" s="2"/>
      <c r="C6200" s="2" t="s">
        <v>17</v>
      </c>
      <c r="D6200" s="2"/>
    </row>
    <row r="6201" spans="1:17" x14ac:dyDescent="0.3">
      <c r="A6201" s="2" t="s">
        <v>16</v>
      </c>
      <c r="B6201" s="2"/>
      <c r="C6201" s="2" t="s">
        <v>73</v>
      </c>
      <c r="D6201" s="2"/>
    </row>
    <row r="6202" spans="1:17" x14ac:dyDescent="0.3">
      <c r="A6202" s="2" t="s">
        <v>14</v>
      </c>
      <c r="B6202" s="2"/>
      <c r="C6202" s="2" t="s">
        <v>41</v>
      </c>
      <c r="D6202" s="2"/>
    </row>
    <row r="6203" spans="1:17" x14ac:dyDescent="0.3">
      <c r="A6203" s="2" t="s">
        <v>12</v>
      </c>
      <c r="B6203" s="2"/>
      <c r="C6203" s="2" t="s">
        <v>21</v>
      </c>
      <c r="D6203" s="2"/>
    </row>
    <row r="6205" spans="1:17" x14ac:dyDescent="0.3">
      <c r="A6205" s="4" t="s">
        <v>10</v>
      </c>
      <c r="B6205" s="4"/>
      <c r="C6205" s="4" t="s">
        <v>9</v>
      </c>
      <c r="D6205" s="4"/>
      <c r="E6205" s="4" t="s">
        <v>8</v>
      </c>
      <c r="F6205" s="4"/>
      <c r="G6205" s="4" t="s">
        <v>7</v>
      </c>
      <c r="H6205" s="4"/>
      <c r="I6205" s="4" t="s">
        <v>6</v>
      </c>
      <c r="J6205" s="4"/>
      <c r="K6205" s="4" t="s">
        <v>5</v>
      </c>
      <c r="L6205" s="4"/>
      <c r="M6205" s="4" t="s">
        <v>4</v>
      </c>
      <c r="N6205" s="121"/>
      <c r="O6205" s="121">
        <v>2019</v>
      </c>
      <c r="P6205" s="30"/>
      <c r="Q6205" s="121">
        <v>2020</v>
      </c>
    </row>
    <row r="6206" spans="1:17" x14ac:dyDescent="0.3">
      <c r="A6206" s="4" t="s">
        <v>3</v>
      </c>
      <c r="B6206" s="4"/>
      <c r="C6206" s="5" t="s">
        <v>1</v>
      </c>
      <c r="D6206" s="5"/>
      <c r="E6206" s="5" t="s">
        <v>1</v>
      </c>
      <c r="F6206" s="5"/>
      <c r="G6206" s="5" t="s">
        <v>1</v>
      </c>
      <c r="H6206" s="5"/>
      <c r="I6206" s="5" t="s">
        <v>1</v>
      </c>
      <c r="J6206" s="5"/>
      <c r="K6206" s="5" t="s">
        <v>1</v>
      </c>
      <c r="L6206" s="5"/>
      <c r="M6206" s="5" t="s">
        <v>1</v>
      </c>
      <c r="N6206" s="3"/>
      <c r="O6206" s="3"/>
      <c r="P6206" s="3"/>
      <c r="Q6206" s="3"/>
    </row>
    <row r="6208" spans="1:17" x14ac:dyDescent="0.3">
      <c r="A6208" s="2" t="s">
        <v>2</v>
      </c>
      <c r="B6208" s="2"/>
    </row>
    <row r="6209" spans="1:17" x14ac:dyDescent="0.3">
      <c r="A6209" s="2" t="s">
        <v>1</v>
      </c>
      <c r="B6209" s="2"/>
      <c r="C6209" s="2" t="s">
        <v>0</v>
      </c>
      <c r="D6209" s="2"/>
    </row>
    <row r="6211" spans="1:17" x14ac:dyDescent="0.3">
      <c r="A6211" s="2" t="s">
        <v>18</v>
      </c>
      <c r="B6211" s="2"/>
      <c r="C6211" s="2" t="s">
        <v>17</v>
      </c>
      <c r="D6211" s="2"/>
    </row>
    <row r="6212" spans="1:17" x14ac:dyDescent="0.3">
      <c r="A6212" s="2" t="s">
        <v>16</v>
      </c>
      <c r="B6212" s="2"/>
      <c r="C6212" s="2" t="s">
        <v>73</v>
      </c>
      <c r="D6212" s="2"/>
    </row>
    <row r="6213" spans="1:17" x14ac:dyDescent="0.3">
      <c r="A6213" s="2" t="s">
        <v>14</v>
      </c>
      <c r="B6213" s="2"/>
      <c r="C6213" s="2" t="s">
        <v>41</v>
      </c>
      <c r="D6213" s="2"/>
    </row>
    <row r="6214" spans="1:17" x14ac:dyDescent="0.3">
      <c r="A6214" s="2" t="s">
        <v>12</v>
      </c>
      <c r="B6214" s="2"/>
      <c r="C6214" s="2" t="s">
        <v>20</v>
      </c>
      <c r="D6214" s="2"/>
    </row>
    <row r="6216" spans="1:17" x14ac:dyDescent="0.3">
      <c r="A6216" s="4" t="s">
        <v>10</v>
      </c>
      <c r="B6216" s="4"/>
      <c r="C6216" s="4" t="s">
        <v>9</v>
      </c>
      <c r="D6216" s="4"/>
      <c r="E6216" s="4" t="s">
        <v>8</v>
      </c>
      <c r="F6216" s="4"/>
      <c r="G6216" s="4" t="s">
        <v>7</v>
      </c>
      <c r="H6216" s="4"/>
      <c r="I6216" s="4" t="s">
        <v>6</v>
      </c>
      <c r="J6216" s="4"/>
      <c r="K6216" s="4" t="s">
        <v>5</v>
      </c>
      <c r="L6216" s="4"/>
      <c r="M6216" s="4" t="s">
        <v>4</v>
      </c>
      <c r="N6216" s="121"/>
      <c r="O6216" s="121">
        <v>2019</v>
      </c>
      <c r="P6216" s="30"/>
      <c r="Q6216" s="121">
        <v>2020</v>
      </c>
    </row>
    <row r="6217" spans="1:17" x14ac:dyDescent="0.3">
      <c r="A6217" s="4" t="s">
        <v>3</v>
      </c>
      <c r="B6217" s="4"/>
      <c r="C6217" s="5" t="s">
        <v>1</v>
      </c>
      <c r="D6217" s="5"/>
      <c r="E6217" s="5" t="s">
        <v>1</v>
      </c>
      <c r="F6217" s="5"/>
      <c r="G6217" s="5" t="s">
        <v>1</v>
      </c>
      <c r="H6217" s="5"/>
      <c r="I6217" s="5" t="s">
        <v>1</v>
      </c>
      <c r="J6217" s="5"/>
      <c r="K6217" s="5" t="s">
        <v>1</v>
      </c>
      <c r="L6217" s="5"/>
      <c r="M6217" s="5" t="s">
        <v>1</v>
      </c>
      <c r="N6217" s="3"/>
      <c r="O6217" s="3"/>
      <c r="P6217" s="3"/>
      <c r="Q6217" s="3"/>
    </row>
    <row r="6219" spans="1:17" x14ac:dyDescent="0.3">
      <c r="A6219" s="2" t="s">
        <v>2</v>
      </c>
      <c r="B6219" s="2"/>
    </row>
    <row r="6220" spans="1:17" x14ac:dyDescent="0.3">
      <c r="A6220" s="2" t="s">
        <v>1</v>
      </c>
      <c r="B6220" s="2"/>
      <c r="C6220" s="2" t="s">
        <v>0</v>
      </c>
      <c r="D6220" s="2"/>
    </row>
    <row r="6222" spans="1:17" x14ac:dyDescent="0.3">
      <c r="A6222" s="2" t="s">
        <v>18</v>
      </c>
      <c r="B6222" s="2"/>
      <c r="C6222" s="2" t="s">
        <v>17</v>
      </c>
      <c r="D6222" s="2"/>
    </row>
    <row r="6223" spans="1:17" x14ac:dyDescent="0.3">
      <c r="A6223" s="2" t="s">
        <v>16</v>
      </c>
      <c r="B6223" s="2"/>
      <c r="C6223" s="2" t="s">
        <v>73</v>
      </c>
      <c r="D6223" s="2"/>
    </row>
    <row r="6224" spans="1:17" x14ac:dyDescent="0.3">
      <c r="A6224" s="2" t="s">
        <v>14</v>
      </c>
      <c r="B6224" s="2"/>
      <c r="C6224" s="2" t="s">
        <v>41</v>
      </c>
      <c r="D6224" s="2"/>
    </row>
    <row r="6225" spans="1:17" x14ac:dyDescent="0.3">
      <c r="A6225" s="2" t="s">
        <v>12</v>
      </c>
      <c r="B6225" s="2"/>
      <c r="C6225" s="2" t="s">
        <v>19</v>
      </c>
      <c r="D6225" s="2"/>
    </row>
    <row r="6227" spans="1:17" x14ac:dyDescent="0.3">
      <c r="A6227" s="4" t="s">
        <v>10</v>
      </c>
      <c r="B6227" s="4"/>
      <c r="C6227" s="4" t="s">
        <v>9</v>
      </c>
      <c r="D6227" s="4"/>
      <c r="E6227" s="4" t="s">
        <v>8</v>
      </c>
      <c r="F6227" s="4"/>
      <c r="G6227" s="4" t="s">
        <v>7</v>
      </c>
      <c r="H6227" s="4"/>
      <c r="I6227" s="4" t="s">
        <v>6</v>
      </c>
      <c r="J6227" s="4"/>
      <c r="K6227" s="4" t="s">
        <v>5</v>
      </c>
      <c r="L6227" s="4"/>
      <c r="M6227" s="4" t="s">
        <v>4</v>
      </c>
      <c r="N6227" s="121"/>
      <c r="O6227" s="121">
        <v>2019</v>
      </c>
      <c r="P6227" s="30"/>
      <c r="Q6227" s="121">
        <v>2020</v>
      </c>
    </row>
    <row r="6228" spans="1:17" x14ac:dyDescent="0.3">
      <c r="A6228" s="4" t="s">
        <v>3</v>
      </c>
      <c r="B6228" s="4"/>
      <c r="C6228" s="5" t="s">
        <v>1</v>
      </c>
      <c r="D6228" s="5"/>
      <c r="E6228" s="5" t="s">
        <v>1</v>
      </c>
      <c r="F6228" s="5"/>
      <c r="G6228" s="5" t="s">
        <v>1</v>
      </c>
      <c r="H6228" s="5"/>
      <c r="I6228" s="5" t="s">
        <v>1</v>
      </c>
      <c r="J6228" s="5"/>
      <c r="K6228" s="5" t="s">
        <v>1</v>
      </c>
      <c r="L6228" s="5"/>
      <c r="M6228" s="5" t="s">
        <v>1</v>
      </c>
      <c r="N6228" s="3"/>
      <c r="O6228" s="3"/>
      <c r="P6228" s="3"/>
      <c r="Q6228" s="3"/>
    </row>
    <row r="6230" spans="1:17" x14ac:dyDescent="0.3">
      <c r="A6230" s="2" t="s">
        <v>2</v>
      </c>
      <c r="B6230" s="2"/>
    </row>
    <row r="6231" spans="1:17" x14ac:dyDescent="0.3">
      <c r="A6231" s="2" t="s">
        <v>1</v>
      </c>
      <c r="B6231" s="2"/>
      <c r="C6231" s="2" t="s">
        <v>0</v>
      </c>
      <c r="D6231" s="2"/>
    </row>
    <row r="6233" spans="1:17" x14ac:dyDescent="0.3">
      <c r="A6233" s="2" t="s">
        <v>18</v>
      </c>
      <c r="B6233" s="2"/>
      <c r="C6233" s="2" t="s">
        <v>17</v>
      </c>
      <c r="D6233" s="2"/>
    </row>
    <row r="6234" spans="1:17" x14ac:dyDescent="0.3">
      <c r="A6234" s="2" t="s">
        <v>16</v>
      </c>
      <c r="B6234" s="2"/>
      <c r="C6234" s="2" t="s">
        <v>73</v>
      </c>
      <c r="D6234" s="2"/>
    </row>
    <row r="6235" spans="1:17" x14ac:dyDescent="0.3">
      <c r="A6235" s="2" t="s">
        <v>14</v>
      </c>
      <c r="B6235" s="2"/>
      <c r="C6235" s="2" t="s">
        <v>41</v>
      </c>
      <c r="D6235" s="2"/>
    </row>
    <row r="6236" spans="1:17" x14ac:dyDescent="0.3">
      <c r="A6236" s="2" t="s">
        <v>12</v>
      </c>
      <c r="B6236" s="2"/>
      <c r="C6236" s="2" t="s">
        <v>11</v>
      </c>
      <c r="D6236" s="2"/>
    </row>
    <row r="6238" spans="1:17" x14ac:dyDescent="0.3">
      <c r="A6238" s="4" t="s">
        <v>10</v>
      </c>
      <c r="B6238" s="4"/>
      <c r="C6238" s="4" t="s">
        <v>9</v>
      </c>
      <c r="D6238" s="4"/>
      <c r="E6238" s="4" t="s">
        <v>8</v>
      </c>
      <c r="F6238" s="4"/>
      <c r="G6238" s="4" t="s">
        <v>7</v>
      </c>
      <c r="H6238" s="4"/>
      <c r="I6238" s="4" t="s">
        <v>6</v>
      </c>
      <c r="J6238" s="4"/>
      <c r="K6238" s="4" t="s">
        <v>5</v>
      </c>
      <c r="L6238" s="4"/>
      <c r="M6238" s="4" t="s">
        <v>4</v>
      </c>
      <c r="N6238" s="121"/>
      <c r="O6238" s="121">
        <v>2019</v>
      </c>
      <c r="P6238" s="30"/>
      <c r="Q6238" s="121">
        <v>2020</v>
      </c>
    </row>
    <row r="6239" spans="1:17" x14ac:dyDescent="0.3">
      <c r="A6239" s="4" t="s">
        <v>3</v>
      </c>
      <c r="B6239" s="4"/>
      <c r="C6239" s="5" t="s">
        <v>1</v>
      </c>
      <c r="D6239" s="5"/>
      <c r="E6239" s="5" t="s">
        <v>1</v>
      </c>
      <c r="F6239" s="5"/>
      <c r="G6239" s="5" t="s">
        <v>1</v>
      </c>
      <c r="H6239" s="5"/>
      <c r="I6239" s="5" t="s">
        <v>1</v>
      </c>
      <c r="J6239" s="5"/>
      <c r="K6239" s="5" t="s">
        <v>1</v>
      </c>
      <c r="L6239" s="5"/>
      <c r="M6239" s="5" t="s">
        <v>1</v>
      </c>
      <c r="N6239" s="3"/>
      <c r="O6239" s="3"/>
      <c r="P6239" s="3"/>
      <c r="Q6239" s="3"/>
    </row>
    <row r="6241" spans="1:17" x14ac:dyDescent="0.3">
      <c r="A6241" s="2" t="s">
        <v>2</v>
      </c>
      <c r="B6241" s="2"/>
    </row>
    <row r="6242" spans="1:17" x14ac:dyDescent="0.3">
      <c r="A6242" s="2" t="s">
        <v>1</v>
      </c>
      <c r="B6242" s="2"/>
      <c r="C6242" s="2" t="s">
        <v>0</v>
      </c>
      <c r="D6242" s="2"/>
    </row>
    <row r="6244" spans="1:17" x14ac:dyDescent="0.3">
      <c r="A6244" s="2" t="s">
        <v>18</v>
      </c>
      <c r="B6244" s="2"/>
      <c r="C6244" s="2" t="s">
        <v>17</v>
      </c>
      <c r="D6244" s="2"/>
    </row>
    <row r="6245" spans="1:17" x14ac:dyDescent="0.3">
      <c r="A6245" s="2" t="s">
        <v>16</v>
      </c>
      <c r="B6245" s="2"/>
      <c r="C6245" s="2" t="s">
        <v>73</v>
      </c>
      <c r="D6245" s="2"/>
    </row>
    <row r="6246" spans="1:17" x14ac:dyDescent="0.3">
      <c r="A6246" s="2" t="s">
        <v>14</v>
      </c>
      <c r="B6246" s="2"/>
      <c r="C6246" s="2" t="s">
        <v>40</v>
      </c>
      <c r="D6246" s="2"/>
    </row>
    <row r="6247" spans="1:17" x14ac:dyDescent="0.3">
      <c r="A6247" s="2" t="s">
        <v>12</v>
      </c>
      <c r="B6247" s="2"/>
      <c r="C6247" s="2" t="s">
        <v>24</v>
      </c>
      <c r="D6247" s="2"/>
    </row>
    <row r="6249" spans="1:17" x14ac:dyDescent="0.3">
      <c r="A6249" s="4" t="s">
        <v>10</v>
      </c>
      <c r="B6249" s="4"/>
      <c r="C6249" s="4" t="s">
        <v>9</v>
      </c>
      <c r="D6249" s="4"/>
      <c r="E6249" s="4" t="s">
        <v>8</v>
      </c>
      <c r="F6249" s="4"/>
      <c r="G6249" s="4" t="s">
        <v>7</v>
      </c>
      <c r="H6249" s="4"/>
      <c r="I6249" s="4" t="s">
        <v>6</v>
      </c>
      <c r="J6249" s="4"/>
      <c r="K6249" s="4" t="s">
        <v>5</v>
      </c>
      <c r="L6249" s="4"/>
      <c r="M6249" s="4" t="s">
        <v>4</v>
      </c>
      <c r="N6249" s="121"/>
      <c r="O6249" s="121">
        <v>2019</v>
      </c>
      <c r="P6249" s="30"/>
      <c r="Q6249" s="121">
        <v>2020</v>
      </c>
    </row>
    <row r="6250" spans="1:17" x14ac:dyDescent="0.3">
      <c r="A6250" s="4" t="s">
        <v>3</v>
      </c>
      <c r="B6250" s="4"/>
      <c r="C6250" s="3">
        <v>0</v>
      </c>
      <c r="D6250" s="3"/>
      <c r="E6250" s="3">
        <v>0</v>
      </c>
      <c r="F6250" s="3"/>
      <c r="G6250" s="3">
        <v>0</v>
      </c>
      <c r="H6250" s="3"/>
      <c r="I6250" s="3">
        <v>0</v>
      </c>
      <c r="J6250" s="3"/>
      <c r="K6250" s="3">
        <v>0</v>
      </c>
      <c r="L6250" s="3"/>
      <c r="M6250" s="3">
        <v>0</v>
      </c>
      <c r="N6250" s="3"/>
      <c r="O6250" s="3"/>
      <c r="P6250" s="3"/>
      <c r="Q6250" s="3"/>
    </row>
    <row r="6252" spans="1:17" x14ac:dyDescent="0.3">
      <c r="A6252" s="2" t="s">
        <v>2</v>
      </c>
      <c r="B6252" s="2"/>
    </row>
    <row r="6253" spans="1:17" x14ac:dyDescent="0.3">
      <c r="A6253" s="2" t="s">
        <v>1</v>
      </c>
      <c r="B6253" s="2"/>
      <c r="C6253" s="2" t="s">
        <v>0</v>
      </c>
      <c r="D6253" s="2"/>
    </row>
    <row r="6255" spans="1:17" x14ac:dyDescent="0.3">
      <c r="A6255" s="2" t="s">
        <v>18</v>
      </c>
      <c r="B6255" s="2"/>
      <c r="C6255" s="2" t="s">
        <v>17</v>
      </c>
      <c r="D6255" s="2"/>
    </row>
    <row r="6256" spans="1:17" x14ac:dyDescent="0.3">
      <c r="A6256" s="2" t="s">
        <v>16</v>
      </c>
      <c r="B6256" s="2"/>
      <c r="C6256" s="2" t="s">
        <v>73</v>
      </c>
      <c r="D6256" s="2"/>
    </row>
    <row r="6257" spans="1:17" x14ac:dyDescent="0.3">
      <c r="A6257" s="2" t="s">
        <v>14</v>
      </c>
      <c r="B6257" s="2"/>
      <c r="C6257" s="2" t="s">
        <v>40</v>
      </c>
      <c r="D6257" s="2"/>
    </row>
    <row r="6258" spans="1:17" x14ac:dyDescent="0.3">
      <c r="A6258" s="2" t="s">
        <v>12</v>
      </c>
      <c r="B6258" s="2"/>
      <c r="C6258" s="2" t="s">
        <v>23</v>
      </c>
      <c r="D6258" s="2"/>
    </row>
    <row r="6260" spans="1:17" x14ac:dyDescent="0.3">
      <c r="A6260" s="4" t="s">
        <v>10</v>
      </c>
      <c r="B6260" s="4"/>
      <c r="C6260" s="4" t="s">
        <v>9</v>
      </c>
      <c r="D6260" s="4"/>
      <c r="E6260" s="4" t="s">
        <v>8</v>
      </c>
      <c r="F6260" s="4"/>
      <c r="G6260" s="4" t="s">
        <v>7</v>
      </c>
      <c r="H6260" s="4"/>
      <c r="I6260" s="4" t="s">
        <v>6</v>
      </c>
      <c r="J6260" s="4"/>
      <c r="K6260" s="4" t="s">
        <v>5</v>
      </c>
      <c r="L6260" s="4"/>
      <c r="M6260" s="4" t="s">
        <v>4</v>
      </c>
      <c r="N6260" s="121"/>
      <c r="O6260" s="121">
        <v>2019</v>
      </c>
      <c r="P6260" s="30"/>
      <c r="Q6260" s="121">
        <v>2020</v>
      </c>
    </row>
    <row r="6261" spans="1:17" x14ac:dyDescent="0.3">
      <c r="A6261" s="4" t="s">
        <v>3</v>
      </c>
      <c r="B6261" s="4"/>
      <c r="C6261" s="3">
        <v>0</v>
      </c>
      <c r="D6261" s="3"/>
      <c r="E6261" s="3">
        <v>20</v>
      </c>
      <c r="F6261" s="3"/>
      <c r="G6261" s="3">
        <v>63</v>
      </c>
      <c r="H6261" s="3"/>
      <c r="I6261" s="3">
        <v>1</v>
      </c>
      <c r="J6261" s="3"/>
      <c r="K6261" s="3">
        <v>18</v>
      </c>
      <c r="L6261" s="3"/>
      <c r="M6261" s="3">
        <v>9</v>
      </c>
      <c r="N6261" s="3"/>
      <c r="O6261" s="3"/>
      <c r="P6261" s="3"/>
      <c r="Q6261" s="3"/>
    </row>
    <row r="6263" spans="1:17" x14ac:dyDescent="0.3">
      <c r="A6263" s="2" t="s">
        <v>2</v>
      </c>
      <c r="B6263" s="2"/>
    </row>
    <row r="6264" spans="1:17" x14ac:dyDescent="0.3">
      <c r="A6264" s="2" t="s">
        <v>1</v>
      </c>
      <c r="B6264" s="2"/>
      <c r="C6264" s="2" t="s">
        <v>0</v>
      </c>
      <c r="D6264" s="2"/>
    </row>
    <row r="6266" spans="1:17" x14ac:dyDescent="0.3">
      <c r="A6266" s="2" t="s">
        <v>18</v>
      </c>
      <c r="B6266" s="2"/>
      <c r="C6266" s="2" t="s">
        <v>17</v>
      </c>
      <c r="D6266" s="2"/>
    </row>
    <row r="6267" spans="1:17" x14ac:dyDescent="0.3">
      <c r="A6267" s="2" t="s">
        <v>16</v>
      </c>
      <c r="B6267" s="2"/>
      <c r="C6267" s="2" t="s">
        <v>73</v>
      </c>
      <c r="D6267" s="2"/>
    </row>
    <row r="6268" spans="1:17" x14ac:dyDescent="0.3">
      <c r="A6268" s="2" t="s">
        <v>14</v>
      </c>
      <c r="B6268" s="2"/>
      <c r="C6268" s="2" t="s">
        <v>40</v>
      </c>
      <c r="D6268" s="2"/>
    </row>
    <row r="6269" spans="1:17" x14ac:dyDescent="0.3">
      <c r="A6269" s="2" t="s">
        <v>12</v>
      </c>
      <c r="B6269" s="2"/>
      <c r="C6269" s="2" t="s">
        <v>22</v>
      </c>
      <c r="D6269" s="2"/>
    </row>
    <row r="6271" spans="1:17" x14ac:dyDescent="0.3">
      <c r="A6271" s="4" t="s">
        <v>10</v>
      </c>
      <c r="B6271" s="4"/>
      <c r="C6271" s="4" t="s">
        <v>9</v>
      </c>
      <c r="D6271" s="4"/>
      <c r="E6271" s="4" t="s">
        <v>8</v>
      </c>
      <c r="F6271" s="4"/>
      <c r="G6271" s="4" t="s">
        <v>7</v>
      </c>
      <c r="H6271" s="4"/>
      <c r="I6271" s="4" t="s">
        <v>6</v>
      </c>
      <c r="J6271" s="4"/>
      <c r="K6271" s="4" t="s">
        <v>5</v>
      </c>
      <c r="L6271" s="4"/>
      <c r="M6271" s="4" t="s">
        <v>4</v>
      </c>
      <c r="N6271" s="121"/>
      <c r="O6271" s="121">
        <v>2019</v>
      </c>
      <c r="P6271" s="30"/>
      <c r="Q6271" s="121">
        <v>2020</v>
      </c>
    </row>
    <row r="6272" spans="1:17" x14ac:dyDescent="0.3">
      <c r="A6272" s="4" t="s">
        <v>3</v>
      </c>
      <c r="B6272" s="4"/>
      <c r="C6272" s="3">
        <v>438</v>
      </c>
      <c r="D6272" s="3"/>
      <c r="E6272" s="3">
        <v>2080</v>
      </c>
      <c r="F6272" s="3"/>
      <c r="G6272" s="3">
        <v>168</v>
      </c>
      <c r="H6272" s="3"/>
      <c r="I6272" s="3">
        <v>1788</v>
      </c>
      <c r="J6272" s="3"/>
      <c r="K6272" s="3">
        <v>2704</v>
      </c>
      <c r="L6272" s="3"/>
      <c r="M6272" s="3">
        <v>3058</v>
      </c>
      <c r="N6272" s="3"/>
      <c r="O6272" s="3"/>
      <c r="P6272" s="3"/>
      <c r="Q6272" s="3"/>
    </row>
    <row r="6274" spans="1:17" x14ac:dyDescent="0.3">
      <c r="A6274" s="2" t="s">
        <v>2</v>
      </c>
      <c r="B6274" s="2"/>
    </row>
    <row r="6275" spans="1:17" x14ac:dyDescent="0.3">
      <c r="A6275" s="2" t="s">
        <v>1</v>
      </c>
      <c r="B6275" s="2"/>
      <c r="C6275" s="2" t="s">
        <v>0</v>
      </c>
      <c r="D6275" s="2"/>
    </row>
    <row r="6277" spans="1:17" x14ac:dyDescent="0.3">
      <c r="A6277" s="2" t="s">
        <v>18</v>
      </c>
      <c r="B6277" s="2"/>
      <c r="C6277" s="2" t="s">
        <v>17</v>
      </c>
      <c r="D6277" s="2"/>
    </row>
    <row r="6278" spans="1:17" x14ac:dyDescent="0.3">
      <c r="A6278" s="2" t="s">
        <v>16</v>
      </c>
      <c r="B6278" s="2"/>
      <c r="C6278" s="2" t="s">
        <v>73</v>
      </c>
      <c r="D6278" s="2"/>
    </row>
    <row r="6279" spans="1:17" x14ac:dyDescent="0.3">
      <c r="A6279" s="2" t="s">
        <v>14</v>
      </c>
      <c r="B6279" s="2"/>
      <c r="C6279" s="2" t="s">
        <v>40</v>
      </c>
      <c r="D6279" s="2"/>
    </row>
    <row r="6280" spans="1:17" x14ac:dyDescent="0.3">
      <c r="A6280" s="2" t="s">
        <v>12</v>
      </c>
      <c r="B6280" s="2"/>
      <c r="C6280" s="2" t="s">
        <v>21</v>
      </c>
      <c r="D6280" s="2"/>
    </row>
    <row r="6282" spans="1:17" x14ac:dyDescent="0.3">
      <c r="A6282" s="4" t="s">
        <v>10</v>
      </c>
      <c r="B6282" s="4"/>
      <c r="C6282" s="4" t="s">
        <v>9</v>
      </c>
      <c r="D6282" s="4"/>
      <c r="E6282" s="4" t="s">
        <v>8</v>
      </c>
      <c r="F6282" s="4"/>
      <c r="G6282" s="4" t="s">
        <v>7</v>
      </c>
      <c r="H6282" s="4"/>
      <c r="I6282" s="4" t="s">
        <v>6</v>
      </c>
      <c r="J6282" s="4"/>
      <c r="K6282" s="4" t="s">
        <v>5</v>
      </c>
      <c r="L6282" s="4"/>
      <c r="M6282" s="4" t="s">
        <v>4</v>
      </c>
      <c r="N6282" s="121"/>
      <c r="O6282" s="121">
        <v>2019</v>
      </c>
      <c r="P6282" s="30"/>
      <c r="Q6282" s="121">
        <v>2020</v>
      </c>
    </row>
    <row r="6283" spans="1:17" x14ac:dyDescent="0.3">
      <c r="A6283" s="4" t="s">
        <v>3</v>
      </c>
      <c r="B6283" s="4"/>
      <c r="C6283" s="3">
        <v>3</v>
      </c>
      <c r="D6283" s="3"/>
      <c r="E6283" s="3">
        <v>9</v>
      </c>
      <c r="F6283" s="3"/>
      <c r="G6283" s="3">
        <v>3</v>
      </c>
      <c r="H6283" s="3"/>
      <c r="I6283" s="3">
        <v>14</v>
      </c>
      <c r="J6283" s="3"/>
      <c r="K6283" s="3">
        <v>5</v>
      </c>
      <c r="L6283" s="3"/>
      <c r="M6283" s="3">
        <v>1</v>
      </c>
      <c r="N6283" s="3"/>
      <c r="O6283" s="3"/>
      <c r="P6283" s="3"/>
      <c r="Q6283" s="3"/>
    </row>
    <row r="6285" spans="1:17" x14ac:dyDescent="0.3">
      <c r="A6285" s="2" t="s">
        <v>2</v>
      </c>
      <c r="B6285" s="2"/>
    </row>
    <row r="6286" spans="1:17" x14ac:dyDescent="0.3">
      <c r="A6286" s="2" t="s">
        <v>1</v>
      </c>
      <c r="B6286" s="2"/>
      <c r="C6286" s="2" t="s">
        <v>0</v>
      </c>
      <c r="D6286" s="2"/>
    </row>
    <row r="6288" spans="1:17" x14ac:dyDescent="0.3">
      <c r="A6288" s="2" t="s">
        <v>18</v>
      </c>
      <c r="B6288" s="2"/>
      <c r="C6288" s="2" t="s">
        <v>17</v>
      </c>
      <c r="D6288" s="2"/>
    </row>
    <row r="6289" spans="1:17" x14ac:dyDescent="0.3">
      <c r="A6289" s="2" t="s">
        <v>16</v>
      </c>
      <c r="B6289" s="2"/>
      <c r="C6289" s="2" t="s">
        <v>73</v>
      </c>
      <c r="D6289" s="2"/>
    </row>
    <row r="6290" spans="1:17" x14ac:dyDescent="0.3">
      <c r="A6290" s="2" t="s">
        <v>14</v>
      </c>
      <c r="B6290" s="2"/>
      <c r="C6290" s="2" t="s">
        <v>40</v>
      </c>
      <c r="D6290" s="2"/>
    </row>
    <row r="6291" spans="1:17" x14ac:dyDescent="0.3">
      <c r="A6291" s="2" t="s">
        <v>12</v>
      </c>
      <c r="B6291" s="2"/>
      <c r="C6291" s="2" t="s">
        <v>20</v>
      </c>
      <c r="D6291" s="2"/>
    </row>
    <row r="6293" spans="1:17" x14ac:dyDescent="0.3">
      <c r="A6293" s="4" t="s">
        <v>10</v>
      </c>
      <c r="B6293" s="4"/>
      <c r="C6293" s="4" t="s">
        <v>9</v>
      </c>
      <c r="D6293" s="4"/>
      <c r="E6293" s="4" t="s">
        <v>8</v>
      </c>
      <c r="F6293" s="4"/>
      <c r="G6293" s="4" t="s">
        <v>7</v>
      </c>
      <c r="H6293" s="4"/>
      <c r="I6293" s="4" t="s">
        <v>6</v>
      </c>
      <c r="J6293" s="4"/>
      <c r="K6293" s="4" t="s">
        <v>5</v>
      </c>
      <c r="L6293" s="4"/>
      <c r="M6293" s="4" t="s">
        <v>4</v>
      </c>
      <c r="N6293" s="121"/>
      <c r="O6293" s="121">
        <v>2019</v>
      </c>
      <c r="P6293" s="30"/>
      <c r="Q6293" s="121">
        <v>2020</v>
      </c>
    </row>
    <row r="6294" spans="1:17" x14ac:dyDescent="0.3">
      <c r="A6294" s="4" t="s">
        <v>3</v>
      </c>
      <c r="B6294" s="4"/>
      <c r="C6294" s="5" t="s">
        <v>1</v>
      </c>
      <c r="D6294" s="5"/>
      <c r="E6294" s="3">
        <v>0</v>
      </c>
      <c r="F6294" s="3"/>
      <c r="G6294" s="3">
        <v>78</v>
      </c>
      <c r="H6294" s="3"/>
      <c r="I6294" s="3">
        <v>6</v>
      </c>
      <c r="J6294" s="3"/>
      <c r="K6294" s="3">
        <v>16</v>
      </c>
      <c r="L6294" s="3"/>
      <c r="M6294" s="3">
        <v>13</v>
      </c>
      <c r="N6294" s="3"/>
      <c r="O6294" s="3"/>
      <c r="P6294" s="3"/>
      <c r="Q6294" s="3"/>
    </row>
    <row r="6296" spans="1:17" x14ac:dyDescent="0.3">
      <c r="A6296" s="2" t="s">
        <v>2</v>
      </c>
      <c r="B6296" s="2"/>
    </row>
    <row r="6297" spans="1:17" x14ac:dyDescent="0.3">
      <c r="A6297" s="2" t="s">
        <v>1</v>
      </c>
      <c r="B6297" s="2"/>
      <c r="C6297" s="2" t="s">
        <v>0</v>
      </c>
      <c r="D6297" s="2"/>
    </row>
    <row r="6299" spans="1:17" x14ac:dyDescent="0.3">
      <c r="A6299" s="2" t="s">
        <v>18</v>
      </c>
      <c r="B6299" s="2"/>
      <c r="C6299" s="2" t="s">
        <v>17</v>
      </c>
      <c r="D6299" s="2"/>
    </row>
    <row r="6300" spans="1:17" x14ac:dyDescent="0.3">
      <c r="A6300" s="2" t="s">
        <v>16</v>
      </c>
      <c r="B6300" s="2"/>
      <c r="C6300" s="2" t="s">
        <v>73</v>
      </c>
      <c r="D6300" s="2"/>
    </row>
    <row r="6301" spans="1:17" x14ac:dyDescent="0.3">
      <c r="A6301" s="2" t="s">
        <v>14</v>
      </c>
      <c r="B6301" s="2"/>
      <c r="C6301" s="2" t="s">
        <v>40</v>
      </c>
      <c r="D6301" s="2"/>
    </row>
    <row r="6302" spans="1:17" x14ac:dyDescent="0.3">
      <c r="A6302" s="2" t="s">
        <v>12</v>
      </c>
      <c r="B6302" s="2"/>
      <c r="C6302" s="2" t="s">
        <v>19</v>
      </c>
      <c r="D6302" s="2"/>
    </row>
    <row r="6304" spans="1:17" x14ac:dyDescent="0.3">
      <c r="A6304" s="4" t="s">
        <v>10</v>
      </c>
      <c r="B6304" s="4"/>
      <c r="C6304" s="4" t="s">
        <v>9</v>
      </c>
      <c r="D6304" s="4"/>
      <c r="E6304" s="4" t="s">
        <v>8</v>
      </c>
      <c r="F6304" s="4"/>
      <c r="G6304" s="4" t="s">
        <v>7</v>
      </c>
      <c r="H6304" s="4"/>
      <c r="I6304" s="4" t="s">
        <v>6</v>
      </c>
      <c r="J6304" s="4"/>
      <c r="K6304" s="4" t="s">
        <v>5</v>
      </c>
      <c r="L6304" s="4"/>
      <c r="M6304" s="4" t="s">
        <v>4</v>
      </c>
      <c r="N6304" s="121"/>
      <c r="O6304" s="121">
        <v>2019</v>
      </c>
      <c r="P6304" s="30"/>
      <c r="Q6304" s="121">
        <v>2020</v>
      </c>
    </row>
    <row r="6305" spans="1:17" x14ac:dyDescent="0.3">
      <c r="A6305" s="4" t="s">
        <v>3</v>
      </c>
      <c r="B6305" s="4"/>
      <c r="C6305" s="3">
        <v>0</v>
      </c>
      <c r="D6305" s="3"/>
      <c r="E6305" s="3">
        <v>2</v>
      </c>
      <c r="F6305" s="3"/>
      <c r="G6305" s="3">
        <v>1</v>
      </c>
      <c r="H6305" s="3"/>
      <c r="I6305" s="3">
        <v>0</v>
      </c>
      <c r="J6305" s="3"/>
      <c r="K6305" s="3">
        <v>0</v>
      </c>
      <c r="L6305" s="3"/>
      <c r="M6305" s="3">
        <v>1</v>
      </c>
      <c r="N6305" s="3"/>
      <c r="O6305" s="3"/>
      <c r="P6305" s="3"/>
      <c r="Q6305" s="3"/>
    </row>
    <row r="6307" spans="1:17" x14ac:dyDescent="0.3">
      <c r="A6307" s="2" t="s">
        <v>2</v>
      </c>
      <c r="B6307" s="2"/>
    </row>
    <row r="6308" spans="1:17" x14ac:dyDescent="0.3">
      <c r="A6308" s="2" t="s">
        <v>1</v>
      </c>
      <c r="B6308" s="2"/>
      <c r="C6308" s="2" t="s">
        <v>0</v>
      </c>
      <c r="D6308" s="2"/>
    </row>
    <row r="6310" spans="1:17" x14ac:dyDescent="0.3">
      <c r="A6310" s="2" t="s">
        <v>18</v>
      </c>
      <c r="B6310" s="2"/>
      <c r="C6310" s="2" t="s">
        <v>17</v>
      </c>
      <c r="D6310" s="2"/>
    </row>
    <row r="6311" spans="1:17" x14ac:dyDescent="0.3">
      <c r="A6311" s="2" t="s">
        <v>16</v>
      </c>
      <c r="B6311" s="2"/>
      <c r="C6311" s="2" t="s">
        <v>73</v>
      </c>
      <c r="D6311" s="2"/>
    </row>
    <row r="6312" spans="1:17" x14ac:dyDescent="0.3">
      <c r="A6312" s="2" t="s">
        <v>14</v>
      </c>
      <c r="B6312" s="2"/>
      <c r="C6312" s="2" t="s">
        <v>40</v>
      </c>
      <c r="D6312" s="2"/>
    </row>
    <row r="6313" spans="1:17" x14ac:dyDescent="0.3">
      <c r="A6313" s="2" t="s">
        <v>12</v>
      </c>
      <c r="B6313" s="2"/>
      <c r="C6313" s="2" t="s">
        <v>11</v>
      </c>
      <c r="D6313" s="2"/>
    </row>
    <row r="6315" spans="1:17" x14ac:dyDescent="0.3">
      <c r="A6315" s="4" t="s">
        <v>10</v>
      </c>
      <c r="B6315" s="4"/>
      <c r="C6315" s="4" t="s">
        <v>9</v>
      </c>
      <c r="D6315" s="4"/>
      <c r="E6315" s="4" t="s">
        <v>8</v>
      </c>
      <c r="F6315" s="4"/>
      <c r="G6315" s="4" t="s">
        <v>7</v>
      </c>
      <c r="H6315" s="4"/>
      <c r="I6315" s="4" t="s">
        <v>6</v>
      </c>
      <c r="J6315" s="4"/>
      <c r="K6315" s="4" t="s">
        <v>5</v>
      </c>
      <c r="L6315" s="4"/>
      <c r="M6315" s="4" t="s">
        <v>4</v>
      </c>
      <c r="N6315" s="121"/>
      <c r="O6315" s="121">
        <v>2019</v>
      </c>
      <c r="P6315" s="30"/>
      <c r="Q6315" s="121">
        <v>2020</v>
      </c>
    </row>
    <row r="6316" spans="1:17" x14ac:dyDescent="0.3">
      <c r="A6316" s="4" t="s">
        <v>3</v>
      </c>
      <c r="B6316" s="4"/>
      <c r="C6316" s="3">
        <v>441</v>
      </c>
      <c r="D6316" s="3"/>
      <c r="E6316" s="3">
        <v>2113</v>
      </c>
      <c r="F6316" s="3"/>
      <c r="G6316" s="3">
        <v>323</v>
      </c>
      <c r="H6316" s="3"/>
      <c r="I6316" s="3">
        <v>1912</v>
      </c>
      <c r="J6316" s="3"/>
      <c r="K6316" s="3">
        <v>2767</v>
      </c>
      <c r="L6316" s="3"/>
      <c r="M6316" s="3">
        <v>3207</v>
      </c>
      <c r="N6316" s="3"/>
      <c r="O6316" s="3"/>
      <c r="P6316" s="3"/>
      <c r="Q6316" s="3"/>
    </row>
    <row r="6318" spans="1:17" x14ac:dyDescent="0.3">
      <c r="A6318" s="2" t="s">
        <v>2</v>
      </c>
      <c r="B6318" s="2"/>
    </row>
    <row r="6319" spans="1:17" x14ac:dyDescent="0.3">
      <c r="A6319" s="2" t="s">
        <v>1</v>
      </c>
      <c r="B6319" s="2"/>
      <c r="C6319" s="2" t="s">
        <v>0</v>
      </c>
      <c r="D6319" s="2"/>
    </row>
    <row r="6321" spans="1:17" x14ac:dyDescent="0.3">
      <c r="A6321" s="2" t="s">
        <v>18</v>
      </c>
      <c r="B6321" s="2"/>
      <c r="C6321" s="2" t="s">
        <v>17</v>
      </c>
      <c r="D6321" s="2"/>
    </row>
    <row r="6322" spans="1:17" x14ac:dyDescent="0.3">
      <c r="A6322" s="2" t="s">
        <v>16</v>
      </c>
      <c r="B6322" s="2"/>
      <c r="C6322" s="2" t="s">
        <v>73</v>
      </c>
      <c r="D6322" s="2"/>
    </row>
    <row r="6323" spans="1:17" x14ac:dyDescent="0.3">
      <c r="A6323" s="2" t="s">
        <v>14</v>
      </c>
      <c r="B6323" s="2"/>
      <c r="C6323" s="2" t="s">
        <v>39</v>
      </c>
      <c r="D6323" s="2"/>
    </row>
    <row r="6324" spans="1:17" x14ac:dyDescent="0.3">
      <c r="A6324" s="2" t="s">
        <v>12</v>
      </c>
      <c r="B6324" s="2"/>
      <c r="C6324" s="2" t="s">
        <v>24</v>
      </c>
      <c r="D6324" s="2"/>
    </row>
    <row r="6326" spans="1:17" x14ac:dyDescent="0.3">
      <c r="A6326" s="4" t="s">
        <v>10</v>
      </c>
      <c r="B6326" s="4"/>
      <c r="C6326" s="4" t="s">
        <v>9</v>
      </c>
      <c r="D6326" s="4"/>
      <c r="E6326" s="4" t="s">
        <v>8</v>
      </c>
      <c r="F6326" s="4"/>
      <c r="G6326" s="4" t="s">
        <v>7</v>
      </c>
      <c r="H6326" s="4"/>
      <c r="I6326" s="4" t="s">
        <v>6</v>
      </c>
      <c r="J6326" s="4"/>
      <c r="K6326" s="4" t="s">
        <v>5</v>
      </c>
      <c r="L6326" s="4"/>
      <c r="M6326" s="4" t="s">
        <v>4</v>
      </c>
      <c r="N6326" s="121"/>
      <c r="O6326" s="121">
        <v>2019</v>
      </c>
      <c r="P6326" s="30"/>
      <c r="Q6326" s="121">
        <v>2020</v>
      </c>
    </row>
    <row r="6327" spans="1:17" x14ac:dyDescent="0.3">
      <c r="A6327" s="4" t="s">
        <v>3</v>
      </c>
      <c r="B6327" s="4"/>
      <c r="C6327" s="3">
        <v>0</v>
      </c>
      <c r="D6327" s="3"/>
      <c r="E6327" s="3">
        <v>0</v>
      </c>
      <c r="F6327" s="3"/>
      <c r="G6327" s="3">
        <v>0</v>
      </c>
      <c r="H6327" s="3"/>
      <c r="I6327" s="3">
        <v>0</v>
      </c>
      <c r="J6327" s="3"/>
      <c r="K6327" s="3">
        <v>0</v>
      </c>
      <c r="L6327" s="3"/>
      <c r="M6327" s="3">
        <v>0</v>
      </c>
      <c r="N6327" s="3"/>
      <c r="O6327" s="3"/>
      <c r="P6327" s="3"/>
      <c r="Q6327" s="3"/>
    </row>
    <row r="6329" spans="1:17" x14ac:dyDescent="0.3">
      <c r="A6329" s="2" t="s">
        <v>2</v>
      </c>
      <c r="B6329" s="2"/>
    </row>
    <row r="6330" spans="1:17" x14ac:dyDescent="0.3">
      <c r="A6330" s="2" t="s">
        <v>1</v>
      </c>
      <c r="B6330" s="2"/>
      <c r="C6330" s="2" t="s">
        <v>0</v>
      </c>
      <c r="D6330" s="2"/>
    </row>
    <row r="6332" spans="1:17" x14ac:dyDescent="0.3">
      <c r="A6332" s="2" t="s">
        <v>18</v>
      </c>
      <c r="B6332" s="2"/>
      <c r="C6332" s="2" t="s">
        <v>17</v>
      </c>
      <c r="D6332" s="2"/>
    </row>
    <row r="6333" spans="1:17" x14ac:dyDescent="0.3">
      <c r="A6333" s="2" t="s">
        <v>16</v>
      </c>
      <c r="B6333" s="2"/>
      <c r="C6333" s="2" t="s">
        <v>73</v>
      </c>
      <c r="D6333" s="2"/>
    </row>
    <row r="6334" spans="1:17" x14ac:dyDescent="0.3">
      <c r="A6334" s="2" t="s">
        <v>14</v>
      </c>
      <c r="B6334" s="2"/>
      <c r="C6334" s="2" t="s">
        <v>39</v>
      </c>
      <c r="D6334" s="2"/>
    </row>
    <row r="6335" spans="1:17" x14ac:dyDescent="0.3">
      <c r="A6335" s="2" t="s">
        <v>12</v>
      </c>
      <c r="B6335" s="2"/>
      <c r="C6335" s="2" t="s">
        <v>23</v>
      </c>
      <c r="D6335" s="2"/>
    </row>
    <row r="6337" spans="1:17" x14ac:dyDescent="0.3">
      <c r="A6337" s="4" t="s">
        <v>10</v>
      </c>
      <c r="B6337" s="4"/>
      <c r="C6337" s="4" t="s">
        <v>9</v>
      </c>
      <c r="D6337" s="4"/>
      <c r="E6337" s="4" t="s">
        <v>8</v>
      </c>
      <c r="F6337" s="4"/>
      <c r="G6337" s="4" t="s">
        <v>7</v>
      </c>
      <c r="H6337" s="4"/>
      <c r="I6337" s="4" t="s">
        <v>6</v>
      </c>
      <c r="J6337" s="4"/>
      <c r="K6337" s="4" t="s">
        <v>5</v>
      </c>
      <c r="L6337" s="4"/>
      <c r="M6337" s="4" t="s">
        <v>4</v>
      </c>
      <c r="N6337" s="121"/>
      <c r="O6337" s="121">
        <v>2019</v>
      </c>
      <c r="P6337" s="30"/>
      <c r="Q6337" s="121">
        <v>2020</v>
      </c>
    </row>
    <row r="6338" spans="1:17" x14ac:dyDescent="0.3">
      <c r="A6338" s="4" t="s">
        <v>3</v>
      </c>
      <c r="B6338" s="4"/>
      <c r="C6338" s="3">
        <v>0</v>
      </c>
      <c r="D6338" s="3"/>
      <c r="E6338" s="3">
        <v>0</v>
      </c>
      <c r="F6338" s="3"/>
      <c r="G6338" s="3">
        <v>0</v>
      </c>
      <c r="H6338" s="3"/>
      <c r="I6338" s="3">
        <v>0</v>
      </c>
      <c r="J6338" s="3"/>
      <c r="K6338" s="3">
        <v>0</v>
      </c>
      <c r="L6338" s="3"/>
      <c r="M6338" s="3">
        <v>0</v>
      </c>
      <c r="N6338" s="3"/>
      <c r="O6338" s="3"/>
      <c r="P6338" s="3"/>
      <c r="Q6338" s="3"/>
    </row>
    <row r="6340" spans="1:17" x14ac:dyDescent="0.3">
      <c r="A6340" s="2" t="s">
        <v>2</v>
      </c>
      <c r="B6340" s="2"/>
    </row>
    <row r="6341" spans="1:17" x14ac:dyDescent="0.3">
      <c r="A6341" s="2" t="s">
        <v>1</v>
      </c>
      <c r="B6341" s="2"/>
      <c r="C6341" s="2" t="s">
        <v>0</v>
      </c>
      <c r="D6341" s="2"/>
    </row>
    <row r="6343" spans="1:17" x14ac:dyDescent="0.3">
      <c r="A6343" s="2" t="s">
        <v>18</v>
      </c>
      <c r="B6343" s="2"/>
      <c r="C6343" s="2" t="s">
        <v>17</v>
      </c>
      <c r="D6343" s="2"/>
    </row>
    <row r="6344" spans="1:17" x14ac:dyDescent="0.3">
      <c r="A6344" s="2" t="s">
        <v>16</v>
      </c>
      <c r="B6344" s="2"/>
      <c r="C6344" s="2" t="s">
        <v>73</v>
      </c>
      <c r="D6344" s="2"/>
    </row>
    <row r="6345" spans="1:17" x14ac:dyDescent="0.3">
      <c r="A6345" s="2" t="s">
        <v>14</v>
      </c>
      <c r="B6345" s="2"/>
      <c r="C6345" s="2" t="s">
        <v>39</v>
      </c>
      <c r="D6345" s="2"/>
    </row>
    <row r="6346" spans="1:17" x14ac:dyDescent="0.3">
      <c r="A6346" s="2" t="s">
        <v>12</v>
      </c>
      <c r="B6346" s="2"/>
      <c r="C6346" s="2" t="s">
        <v>22</v>
      </c>
      <c r="D6346" s="2"/>
    </row>
    <row r="6348" spans="1:17" x14ac:dyDescent="0.3">
      <c r="A6348" s="4" t="s">
        <v>10</v>
      </c>
      <c r="B6348" s="4"/>
      <c r="C6348" s="4" t="s">
        <v>9</v>
      </c>
      <c r="D6348" s="4"/>
      <c r="E6348" s="4" t="s">
        <v>8</v>
      </c>
      <c r="F6348" s="4"/>
      <c r="G6348" s="4" t="s">
        <v>7</v>
      </c>
      <c r="H6348" s="4"/>
      <c r="I6348" s="4" t="s">
        <v>6</v>
      </c>
      <c r="J6348" s="4"/>
      <c r="K6348" s="4" t="s">
        <v>5</v>
      </c>
      <c r="L6348" s="4"/>
      <c r="M6348" s="4" t="s">
        <v>4</v>
      </c>
      <c r="N6348" s="121"/>
      <c r="O6348" s="121">
        <v>2019</v>
      </c>
      <c r="P6348" s="30"/>
      <c r="Q6348" s="121">
        <v>2020</v>
      </c>
    </row>
    <row r="6349" spans="1:17" x14ac:dyDescent="0.3">
      <c r="A6349" s="4" t="s">
        <v>3</v>
      </c>
      <c r="B6349" s="4"/>
      <c r="C6349" s="3">
        <v>0</v>
      </c>
      <c r="D6349" s="3"/>
      <c r="E6349" s="3">
        <v>4302</v>
      </c>
      <c r="F6349" s="3"/>
      <c r="G6349" s="3">
        <v>13183</v>
      </c>
      <c r="H6349" s="3"/>
      <c r="I6349" s="3">
        <v>11632</v>
      </c>
      <c r="J6349" s="3"/>
      <c r="K6349" s="3">
        <v>11204</v>
      </c>
      <c r="L6349" s="3"/>
      <c r="M6349" s="3">
        <v>11840</v>
      </c>
      <c r="N6349" s="3"/>
      <c r="O6349" s="3"/>
      <c r="P6349" s="3"/>
      <c r="Q6349" s="3"/>
    </row>
    <row r="6351" spans="1:17" x14ac:dyDescent="0.3">
      <c r="A6351" s="2" t="s">
        <v>2</v>
      </c>
      <c r="B6351" s="2"/>
    </row>
    <row r="6352" spans="1:17" x14ac:dyDescent="0.3">
      <c r="A6352" s="2" t="s">
        <v>1</v>
      </c>
      <c r="B6352" s="2"/>
      <c r="C6352" s="2" t="s">
        <v>0</v>
      </c>
      <c r="D6352" s="2"/>
    </row>
    <row r="6354" spans="1:17" x14ac:dyDescent="0.3">
      <c r="A6354" s="2" t="s">
        <v>18</v>
      </c>
      <c r="B6354" s="2"/>
      <c r="C6354" s="2" t="s">
        <v>17</v>
      </c>
      <c r="D6354" s="2"/>
    </row>
    <row r="6355" spans="1:17" x14ac:dyDescent="0.3">
      <c r="A6355" s="2" t="s">
        <v>16</v>
      </c>
      <c r="B6355" s="2"/>
      <c r="C6355" s="2" t="s">
        <v>73</v>
      </c>
      <c r="D6355" s="2"/>
    </row>
    <row r="6356" spans="1:17" x14ac:dyDescent="0.3">
      <c r="A6356" s="2" t="s">
        <v>14</v>
      </c>
      <c r="B6356" s="2"/>
      <c r="C6356" s="2" t="s">
        <v>39</v>
      </c>
      <c r="D6356" s="2"/>
    </row>
    <row r="6357" spans="1:17" x14ac:dyDescent="0.3">
      <c r="A6357" s="2" t="s">
        <v>12</v>
      </c>
      <c r="B6357" s="2"/>
      <c r="C6357" s="2" t="s">
        <v>21</v>
      </c>
      <c r="D6357" s="2"/>
    </row>
    <row r="6359" spans="1:17" x14ac:dyDescent="0.3">
      <c r="A6359" s="4" t="s">
        <v>10</v>
      </c>
      <c r="B6359" s="4"/>
      <c r="C6359" s="4" t="s">
        <v>9</v>
      </c>
      <c r="D6359" s="4"/>
      <c r="E6359" s="4" t="s">
        <v>8</v>
      </c>
      <c r="F6359" s="4"/>
      <c r="G6359" s="4" t="s">
        <v>7</v>
      </c>
      <c r="H6359" s="4"/>
      <c r="I6359" s="4" t="s">
        <v>6</v>
      </c>
      <c r="J6359" s="4"/>
      <c r="K6359" s="4" t="s">
        <v>5</v>
      </c>
      <c r="L6359" s="4"/>
      <c r="M6359" s="4" t="s">
        <v>4</v>
      </c>
      <c r="N6359" s="121"/>
      <c r="O6359" s="121">
        <v>2019</v>
      </c>
      <c r="P6359" s="30"/>
      <c r="Q6359" s="121">
        <v>2020</v>
      </c>
    </row>
    <row r="6360" spans="1:17" x14ac:dyDescent="0.3">
      <c r="A6360" s="4" t="s">
        <v>3</v>
      </c>
      <c r="B6360" s="4"/>
      <c r="C6360" s="3">
        <v>0</v>
      </c>
      <c r="D6360" s="3"/>
      <c r="E6360" s="3">
        <v>0</v>
      </c>
      <c r="F6360" s="3"/>
      <c r="G6360" s="3">
        <v>0</v>
      </c>
      <c r="H6360" s="3"/>
      <c r="I6360" s="3">
        <v>0</v>
      </c>
      <c r="J6360" s="3"/>
      <c r="K6360" s="3">
        <v>0</v>
      </c>
      <c r="L6360" s="3"/>
      <c r="M6360" s="3">
        <v>0</v>
      </c>
      <c r="N6360" s="3"/>
      <c r="O6360" s="3"/>
      <c r="P6360" s="3"/>
      <c r="Q6360" s="3"/>
    </row>
    <row r="6362" spans="1:17" x14ac:dyDescent="0.3">
      <c r="A6362" s="2" t="s">
        <v>2</v>
      </c>
      <c r="B6362" s="2"/>
    </row>
    <row r="6363" spans="1:17" x14ac:dyDescent="0.3">
      <c r="A6363" s="2" t="s">
        <v>1</v>
      </c>
      <c r="B6363" s="2"/>
      <c r="C6363" s="2" t="s">
        <v>0</v>
      </c>
      <c r="D6363" s="2"/>
    </row>
    <row r="6365" spans="1:17" x14ac:dyDescent="0.3">
      <c r="A6365" s="2" t="s">
        <v>18</v>
      </c>
      <c r="B6365" s="2"/>
      <c r="C6365" s="2" t="s">
        <v>17</v>
      </c>
      <c r="D6365" s="2"/>
    </row>
    <row r="6366" spans="1:17" x14ac:dyDescent="0.3">
      <c r="A6366" s="2" t="s">
        <v>16</v>
      </c>
      <c r="B6366" s="2"/>
      <c r="C6366" s="2" t="s">
        <v>73</v>
      </c>
      <c r="D6366" s="2"/>
    </row>
    <row r="6367" spans="1:17" x14ac:dyDescent="0.3">
      <c r="A6367" s="2" t="s">
        <v>14</v>
      </c>
      <c r="B6367" s="2"/>
      <c r="C6367" s="2" t="s">
        <v>39</v>
      </c>
      <c r="D6367" s="2"/>
    </row>
    <row r="6368" spans="1:17" x14ac:dyDescent="0.3">
      <c r="A6368" s="2" t="s">
        <v>12</v>
      </c>
      <c r="B6368" s="2"/>
      <c r="C6368" s="2" t="s">
        <v>20</v>
      </c>
      <c r="D6368" s="2"/>
    </row>
    <row r="6370" spans="1:17" x14ac:dyDescent="0.3">
      <c r="A6370" s="4" t="s">
        <v>10</v>
      </c>
      <c r="B6370" s="4"/>
      <c r="C6370" s="4" t="s">
        <v>9</v>
      </c>
      <c r="D6370" s="4"/>
      <c r="E6370" s="4" t="s">
        <v>8</v>
      </c>
      <c r="F6370" s="4"/>
      <c r="G6370" s="4" t="s">
        <v>7</v>
      </c>
      <c r="H6370" s="4"/>
      <c r="I6370" s="4" t="s">
        <v>6</v>
      </c>
      <c r="J6370" s="4"/>
      <c r="K6370" s="4" t="s">
        <v>5</v>
      </c>
      <c r="L6370" s="4"/>
      <c r="M6370" s="4" t="s">
        <v>4</v>
      </c>
      <c r="N6370" s="121"/>
      <c r="O6370" s="121">
        <v>2019</v>
      </c>
      <c r="P6370" s="30"/>
      <c r="Q6370" s="121">
        <v>2020</v>
      </c>
    </row>
    <row r="6371" spans="1:17" x14ac:dyDescent="0.3">
      <c r="A6371" s="4" t="s">
        <v>3</v>
      </c>
      <c r="B6371" s="4"/>
      <c r="C6371" s="5" t="s">
        <v>1</v>
      </c>
      <c r="D6371" s="5"/>
      <c r="E6371" s="3">
        <v>146</v>
      </c>
      <c r="F6371" s="3"/>
      <c r="G6371" s="3">
        <v>21511</v>
      </c>
      <c r="H6371" s="3"/>
      <c r="I6371" s="3">
        <v>226</v>
      </c>
      <c r="J6371" s="3"/>
      <c r="K6371" s="3">
        <v>447</v>
      </c>
      <c r="L6371" s="3"/>
      <c r="M6371" s="3">
        <v>2184</v>
      </c>
      <c r="N6371" s="3"/>
      <c r="O6371" s="3"/>
      <c r="P6371" s="3"/>
      <c r="Q6371" s="3"/>
    </row>
    <row r="6373" spans="1:17" x14ac:dyDescent="0.3">
      <c r="A6373" s="2" t="s">
        <v>2</v>
      </c>
      <c r="B6373" s="2"/>
    </row>
    <row r="6374" spans="1:17" x14ac:dyDescent="0.3">
      <c r="A6374" s="2" t="s">
        <v>1</v>
      </c>
      <c r="B6374" s="2"/>
      <c r="C6374" s="2" t="s">
        <v>0</v>
      </c>
      <c r="D6374" s="2"/>
    </row>
    <row r="6376" spans="1:17" x14ac:dyDescent="0.3">
      <c r="A6376" s="2" t="s">
        <v>18</v>
      </c>
      <c r="B6376" s="2"/>
      <c r="C6376" s="2" t="s">
        <v>17</v>
      </c>
      <c r="D6376" s="2"/>
    </row>
    <row r="6377" spans="1:17" x14ac:dyDescent="0.3">
      <c r="A6377" s="2" t="s">
        <v>16</v>
      </c>
      <c r="B6377" s="2"/>
      <c r="C6377" s="2" t="s">
        <v>73</v>
      </c>
      <c r="D6377" s="2"/>
    </row>
    <row r="6378" spans="1:17" x14ac:dyDescent="0.3">
      <c r="A6378" s="2" t="s">
        <v>14</v>
      </c>
      <c r="B6378" s="2"/>
      <c r="C6378" s="2" t="s">
        <v>39</v>
      </c>
      <c r="D6378" s="2"/>
    </row>
    <row r="6379" spans="1:17" x14ac:dyDescent="0.3">
      <c r="A6379" s="2" t="s">
        <v>12</v>
      </c>
      <c r="B6379" s="2"/>
      <c r="C6379" s="2" t="s">
        <v>19</v>
      </c>
      <c r="D6379" s="2"/>
    </row>
    <row r="6381" spans="1:17" x14ac:dyDescent="0.3">
      <c r="A6381" s="4" t="s">
        <v>10</v>
      </c>
      <c r="B6381" s="4"/>
      <c r="C6381" s="4" t="s">
        <v>9</v>
      </c>
      <c r="D6381" s="4"/>
      <c r="E6381" s="4" t="s">
        <v>8</v>
      </c>
      <c r="F6381" s="4"/>
      <c r="G6381" s="4" t="s">
        <v>7</v>
      </c>
      <c r="H6381" s="4"/>
      <c r="I6381" s="4" t="s">
        <v>6</v>
      </c>
      <c r="J6381" s="4"/>
      <c r="K6381" s="4" t="s">
        <v>5</v>
      </c>
      <c r="L6381" s="4"/>
      <c r="M6381" s="4" t="s">
        <v>4</v>
      </c>
      <c r="N6381" s="121"/>
      <c r="O6381" s="121">
        <v>2019</v>
      </c>
      <c r="P6381" s="30"/>
      <c r="Q6381" s="121">
        <v>2020</v>
      </c>
    </row>
    <row r="6382" spans="1:17" x14ac:dyDescent="0.3">
      <c r="A6382" s="4" t="s">
        <v>3</v>
      </c>
      <c r="B6382" s="4"/>
      <c r="C6382" s="3">
        <v>0</v>
      </c>
      <c r="D6382" s="3"/>
      <c r="E6382" s="3">
        <v>0</v>
      </c>
      <c r="F6382" s="3"/>
      <c r="G6382" s="3">
        <v>0</v>
      </c>
      <c r="H6382" s="3"/>
      <c r="I6382" s="3">
        <v>0</v>
      </c>
      <c r="J6382" s="3"/>
      <c r="K6382" s="3">
        <v>0</v>
      </c>
      <c r="L6382" s="3"/>
      <c r="M6382" s="3">
        <v>0</v>
      </c>
      <c r="N6382" s="3"/>
      <c r="O6382" s="3"/>
      <c r="P6382" s="3"/>
      <c r="Q6382" s="3"/>
    </row>
    <row r="6384" spans="1:17" x14ac:dyDescent="0.3">
      <c r="A6384" s="2" t="s">
        <v>2</v>
      </c>
      <c r="B6384" s="2"/>
    </row>
    <row r="6385" spans="1:17" x14ac:dyDescent="0.3">
      <c r="A6385" s="2" t="s">
        <v>1</v>
      </c>
      <c r="B6385" s="2"/>
      <c r="C6385" s="2" t="s">
        <v>0</v>
      </c>
      <c r="D6385" s="2"/>
    </row>
    <row r="6387" spans="1:17" x14ac:dyDescent="0.3">
      <c r="A6387" s="2" t="s">
        <v>18</v>
      </c>
      <c r="B6387" s="2"/>
      <c r="C6387" s="2" t="s">
        <v>17</v>
      </c>
      <c r="D6387" s="2"/>
    </row>
    <row r="6388" spans="1:17" x14ac:dyDescent="0.3">
      <c r="A6388" s="2" t="s">
        <v>16</v>
      </c>
      <c r="B6388" s="2"/>
      <c r="C6388" s="2" t="s">
        <v>73</v>
      </c>
      <c r="D6388" s="2"/>
    </row>
    <row r="6389" spans="1:17" x14ac:dyDescent="0.3">
      <c r="A6389" s="2" t="s">
        <v>14</v>
      </c>
      <c r="B6389" s="2"/>
      <c r="C6389" s="2" t="s">
        <v>39</v>
      </c>
      <c r="D6389" s="2"/>
    </row>
    <row r="6390" spans="1:17" x14ac:dyDescent="0.3">
      <c r="A6390" s="2" t="s">
        <v>12</v>
      </c>
      <c r="B6390" s="2"/>
      <c r="C6390" s="2" t="s">
        <v>11</v>
      </c>
      <c r="D6390" s="2"/>
    </row>
    <row r="6392" spans="1:17" x14ac:dyDescent="0.3">
      <c r="A6392" s="4" t="s">
        <v>10</v>
      </c>
      <c r="B6392" s="4"/>
      <c r="C6392" s="4" t="s">
        <v>9</v>
      </c>
      <c r="D6392" s="4"/>
      <c r="E6392" s="4" t="s">
        <v>8</v>
      </c>
      <c r="F6392" s="4"/>
      <c r="G6392" s="4" t="s">
        <v>7</v>
      </c>
      <c r="H6392" s="4"/>
      <c r="I6392" s="4" t="s">
        <v>6</v>
      </c>
      <c r="J6392" s="4"/>
      <c r="K6392" s="4" t="s">
        <v>5</v>
      </c>
      <c r="L6392" s="4"/>
      <c r="M6392" s="4" t="s">
        <v>4</v>
      </c>
      <c r="N6392" s="121"/>
      <c r="O6392" s="121">
        <v>2019</v>
      </c>
      <c r="P6392" s="30"/>
      <c r="Q6392" s="121">
        <v>2020</v>
      </c>
    </row>
    <row r="6393" spans="1:17" x14ac:dyDescent="0.3">
      <c r="A6393" s="4" t="s">
        <v>3</v>
      </c>
      <c r="B6393" s="4"/>
      <c r="C6393" s="3">
        <v>0</v>
      </c>
      <c r="D6393" s="3"/>
      <c r="E6393" s="3">
        <v>4459</v>
      </c>
      <c r="F6393" s="3"/>
      <c r="G6393" s="3">
        <v>34694</v>
      </c>
      <c r="H6393" s="3"/>
      <c r="I6393" s="3">
        <v>11865</v>
      </c>
      <c r="J6393" s="3"/>
      <c r="K6393" s="3">
        <v>11651</v>
      </c>
      <c r="L6393" s="3"/>
      <c r="M6393" s="3">
        <v>14025</v>
      </c>
      <c r="N6393" s="3"/>
      <c r="O6393" s="3"/>
      <c r="P6393" s="3"/>
      <c r="Q6393" s="3"/>
    </row>
    <row r="6395" spans="1:17" x14ac:dyDescent="0.3">
      <c r="A6395" s="2" t="s">
        <v>2</v>
      </c>
      <c r="B6395" s="2"/>
    </row>
    <row r="6396" spans="1:17" x14ac:dyDescent="0.3">
      <c r="A6396" s="2" t="s">
        <v>1</v>
      </c>
      <c r="B6396" s="2"/>
      <c r="C6396" s="2" t="s">
        <v>0</v>
      </c>
      <c r="D6396" s="2"/>
    </row>
    <row r="6398" spans="1:17" x14ac:dyDescent="0.3">
      <c r="A6398" s="2" t="s">
        <v>18</v>
      </c>
      <c r="B6398" s="2"/>
      <c r="C6398" s="2" t="s">
        <v>17</v>
      </c>
      <c r="D6398" s="2"/>
    </row>
    <row r="6399" spans="1:17" x14ac:dyDescent="0.3">
      <c r="A6399" s="2" t="s">
        <v>16</v>
      </c>
      <c r="B6399" s="2"/>
      <c r="C6399" s="2" t="s">
        <v>73</v>
      </c>
      <c r="D6399" s="2"/>
    </row>
    <row r="6400" spans="1:17" x14ac:dyDescent="0.3">
      <c r="A6400" s="2" t="s">
        <v>14</v>
      </c>
      <c r="B6400" s="2"/>
      <c r="C6400" s="2" t="s">
        <v>38</v>
      </c>
      <c r="D6400" s="2"/>
    </row>
    <row r="6401" spans="1:17" x14ac:dyDescent="0.3">
      <c r="A6401" s="2" t="s">
        <v>12</v>
      </c>
      <c r="B6401" s="2"/>
      <c r="C6401" s="2" t="s">
        <v>24</v>
      </c>
      <c r="D6401" s="2"/>
    </row>
    <row r="6403" spans="1:17" x14ac:dyDescent="0.3">
      <c r="A6403" s="4" t="s">
        <v>10</v>
      </c>
      <c r="B6403" s="4"/>
      <c r="C6403" s="4" t="s">
        <v>9</v>
      </c>
      <c r="D6403" s="4"/>
      <c r="E6403" s="4" t="s">
        <v>8</v>
      </c>
      <c r="F6403" s="4"/>
      <c r="G6403" s="4" t="s">
        <v>7</v>
      </c>
      <c r="H6403" s="4"/>
      <c r="I6403" s="4" t="s">
        <v>6</v>
      </c>
      <c r="J6403" s="4"/>
      <c r="K6403" s="4" t="s">
        <v>5</v>
      </c>
      <c r="L6403" s="4"/>
      <c r="M6403" s="4" t="s">
        <v>4</v>
      </c>
      <c r="N6403" s="121"/>
      <c r="O6403" s="121">
        <v>2019</v>
      </c>
      <c r="P6403" s="30"/>
      <c r="Q6403" s="121">
        <v>2020</v>
      </c>
    </row>
    <row r="6404" spans="1:17" x14ac:dyDescent="0.3">
      <c r="A6404" s="4" t="s">
        <v>3</v>
      </c>
      <c r="B6404" s="4"/>
      <c r="C6404" s="5" t="s">
        <v>1</v>
      </c>
      <c r="D6404" s="5"/>
      <c r="E6404" s="5" t="s">
        <v>1</v>
      </c>
      <c r="F6404" s="5"/>
      <c r="G6404" s="5" t="s">
        <v>1</v>
      </c>
      <c r="H6404" s="5"/>
      <c r="I6404" s="5" t="s">
        <v>1</v>
      </c>
      <c r="J6404" s="5"/>
      <c r="K6404" s="5" t="s">
        <v>1</v>
      </c>
      <c r="L6404" s="5"/>
      <c r="M6404" s="5" t="s">
        <v>1</v>
      </c>
      <c r="N6404" s="3"/>
      <c r="O6404" s="3"/>
      <c r="P6404" s="3"/>
      <c r="Q6404" s="3"/>
    </row>
    <row r="6406" spans="1:17" x14ac:dyDescent="0.3">
      <c r="A6406" s="2" t="s">
        <v>2</v>
      </c>
      <c r="B6406" s="2"/>
    </row>
    <row r="6407" spans="1:17" x14ac:dyDescent="0.3">
      <c r="A6407" s="2" t="s">
        <v>1</v>
      </c>
      <c r="B6407" s="2"/>
      <c r="C6407" s="2" t="s">
        <v>0</v>
      </c>
      <c r="D6407" s="2"/>
    </row>
    <row r="6409" spans="1:17" x14ac:dyDescent="0.3">
      <c r="A6409" s="2" t="s">
        <v>18</v>
      </c>
      <c r="B6409" s="2"/>
      <c r="C6409" s="2" t="s">
        <v>17</v>
      </c>
      <c r="D6409" s="2"/>
    </row>
    <row r="6410" spans="1:17" x14ac:dyDescent="0.3">
      <c r="A6410" s="2" t="s">
        <v>16</v>
      </c>
      <c r="B6410" s="2"/>
      <c r="C6410" s="2" t="s">
        <v>73</v>
      </c>
      <c r="D6410" s="2"/>
    </row>
    <row r="6411" spans="1:17" x14ac:dyDescent="0.3">
      <c r="A6411" s="2" t="s">
        <v>14</v>
      </c>
      <c r="B6411" s="2"/>
      <c r="C6411" s="2" t="s">
        <v>38</v>
      </c>
      <c r="D6411" s="2"/>
    </row>
    <row r="6412" spans="1:17" x14ac:dyDescent="0.3">
      <c r="A6412" s="2" t="s">
        <v>12</v>
      </c>
      <c r="B6412" s="2"/>
      <c r="C6412" s="2" t="s">
        <v>23</v>
      </c>
      <c r="D6412" s="2"/>
    </row>
    <row r="6414" spans="1:17" x14ac:dyDescent="0.3">
      <c r="A6414" s="4" t="s">
        <v>10</v>
      </c>
      <c r="B6414" s="4"/>
      <c r="C6414" s="4" t="s">
        <v>9</v>
      </c>
      <c r="D6414" s="4"/>
      <c r="E6414" s="4" t="s">
        <v>8</v>
      </c>
      <c r="F6414" s="4"/>
      <c r="G6414" s="4" t="s">
        <v>7</v>
      </c>
      <c r="H6414" s="4"/>
      <c r="I6414" s="4" t="s">
        <v>6</v>
      </c>
      <c r="J6414" s="4"/>
      <c r="K6414" s="4" t="s">
        <v>5</v>
      </c>
      <c r="L6414" s="4"/>
      <c r="M6414" s="4" t="s">
        <v>4</v>
      </c>
      <c r="N6414" s="121"/>
      <c r="O6414" s="121">
        <v>2019</v>
      </c>
      <c r="P6414" s="30"/>
      <c r="Q6414" s="121">
        <v>2020</v>
      </c>
    </row>
    <row r="6415" spans="1:17" x14ac:dyDescent="0.3">
      <c r="A6415" s="4" t="s">
        <v>3</v>
      </c>
      <c r="B6415" s="4"/>
      <c r="C6415" s="5" t="s">
        <v>1</v>
      </c>
      <c r="D6415" s="5"/>
      <c r="E6415" s="5" t="s">
        <v>1</v>
      </c>
      <c r="F6415" s="5"/>
      <c r="G6415" s="5" t="s">
        <v>1</v>
      </c>
      <c r="H6415" s="5"/>
      <c r="I6415" s="5" t="s">
        <v>1</v>
      </c>
      <c r="J6415" s="5"/>
      <c r="K6415" s="5" t="s">
        <v>1</v>
      </c>
      <c r="L6415" s="5"/>
      <c r="M6415" s="5" t="s">
        <v>1</v>
      </c>
      <c r="N6415" s="3"/>
      <c r="O6415" s="3"/>
      <c r="P6415" s="3"/>
      <c r="Q6415" s="3"/>
    </row>
    <row r="6417" spans="1:17" x14ac:dyDescent="0.3">
      <c r="A6417" s="2" t="s">
        <v>2</v>
      </c>
      <c r="B6417" s="2"/>
    </row>
    <row r="6418" spans="1:17" x14ac:dyDescent="0.3">
      <c r="A6418" s="2" t="s">
        <v>1</v>
      </c>
      <c r="B6418" s="2"/>
      <c r="C6418" s="2" t="s">
        <v>0</v>
      </c>
      <c r="D6418" s="2"/>
    </row>
    <row r="6420" spans="1:17" x14ac:dyDescent="0.3">
      <c r="A6420" s="2" t="s">
        <v>18</v>
      </c>
      <c r="B6420" s="2"/>
      <c r="C6420" s="2" t="s">
        <v>17</v>
      </c>
      <c r="D6420" s="2"/>
    </row>
    <row r="6421" spans="1:17" x14ac:dyDescent="0.3">
      <c r="A6421" s="2" t="s">
        <v>16</v>
      </c>
      <c r="B6421" s="2"/>
      <c r="C6421" s="2" t="s">
        <v>73</v>
      </c>
      <c r="D6421" s="2"/>
    </row>
    <row r="6422" spans="1:17" x14ac:dyDescent="0.3">
      <c r="A6422" s="2" t="s">
        <v>14</v>
      </c>
      <c r="B6422" s="2"/>
      <c r="C6422" s="2" t="s">
        <v>38</v>
      </c>
      <c r="D6422" s="2"/>
    </row>
    <row r="6423" spans="1:17" x14ac:dyDescent="0.3">
      <c r="A6423" s="2" t="s">
        <v>12</v>
      </c>
      <c r="B6423" s="2"/>
      <c r="C6423" s="2" t="s">
        <v>22</v>
      </c>
      <c r="D6423" s="2"/>
    </row>
    <row r="6425" spans="1:17" x14ac:dyDescent="0.3">
      <c r="A6425" s="4" t="s">
        <v>10</v>
      </c>
      <c r="B6425" s="4"/>
      <c r="C6425" s="4" t="s">
        <v>9</v>
      </c>
      <c r="D6425" s="4"/>
      <c r="E6425" s="4" t="s">
        <v>8</v>
      </c>
      <c r="F6425" s="4"/>
      <c r="G6425" s="4" t="s">
        <v>7</v>
      </c>
      <c r="H6425" s="4"/>
      <c r="I6425" s="4" t="s">
        <v>6</v>
      </c>
      <c r="J6425" s="4"/>
      <c r="K6425" s="4" t="s">
        <v>5</v>
      </c>
      <c r="L6425" s="4"/>
      <c r="M6425" s="4" t="s">
        <v>4</v>
      </c>
      <c r="N6425" s="121"/>
      <c r="O6425" s="121">
        <v>2019</v>
      </c>
      <c r="P6425" s="30"/>
      <c r="Q6425" s="121">
        <v>2020</v>
      </c>
    </row>
    <row r="6426" spans="1:17" x14ac:dyDescent="0.3">
      <c r="A6426" s="4" t="s">
        <v>3</v>
      </c>
      <c r="B6426" s="4"/>
      <c r="C6426" s="5" t="s">
        <v>1</v>
      </c>
      <c r="D6426" s="5"/>
      <c r="E6426" s="5" t="s">
        <v>1</v>
      </c>
      <c r="F6426" s="5"/>
      <c r="G6426" s="5" t="s">
        <v>1</v>
      </c>
      <c r="H6426" s="5"/>
      <c r="I6426" s="5" t="s">
        <v>1</v>
      </c>
      <c r="J6426" s="5"/>
      <c r="K6426" s="5" t="s">
        <v>1</v>
      </c>
      <c r="L6426" s="5"/>
      <c r="M6426" s="5" t="s">
        <v>1</v>
      </c>
      <c r="N6426" s="3"/>
      <c r="O6426" s="3"/>
      <c r="P6426" s="3"/>
      <c r="Q6426" s="3"/>
    </row>
    <row r="6428" spans="1:17" x14ac:dyDescent="0.3">
      <c r="A6428" s="2" t="s">
        <v>2</v>
      </c>
      <c r="B6428" s="2"/>
    </row>
    <row r="6429" spans="1:17" x14ac:dyDescent="0.3">
      <c r="A6429" s="2" t="s">
        <v>1</v>
      </c>
      <c r="B6429" s="2"/>
      <c r="C6429" s="2" t="s">
        <v>0</v>
      </c>
      <c r="D6429" s="2"/>
    </row>
    <row r="6431" spans="1:17" x14ac:dyDescent="0.3">
      <c r="A6431" s="2" t="s">
        <v>18</v>
      </c>
      <c r="B6431" s="2"/>
      <c r="C6431" s="2" t="s">
        <v>17</v>
      </c>
      <c r="D6431" s="2"/>
    </row>
    <row r="6432" spans="1:17" x14ac:dyDescent="0.3">
      <c r="A6432" s="2" t="s">
        <v>16</v>
      </c>
      <c r="B6432" s="2"/>
      <c r="C6432" s="2" t="s">
        <v>73</v>
      </c>
      <c r="D6432" s="2"/>
    </row>
    <row r="6433" spans="1:17" x14ac:dyDescent="0.3">
      <c r="A6433" s="2" t="s">
        <v>14</v>
      </c>
      <c r="B6433" s="2"/>
      <c r="C6433" s="2" t="s">
        <v>38</v>
      </c>
      <c r="D6433" s="2"/>
    </row>
    <row r="6434" spans="1:17" x14ac:dyDescent="0.3">
      <c r="A6434" s="2" t="s">
        <v>12</v>
      </c>
      <c r="B6434" s="2"/>
      <c r="C6434" s="2" t="s">
        <v>21</v>
      </c>
      <c r="D6434" s="2"/>
    </row>
    <row r="6436" spans="1:17" x14ac:dyDescent="0.3">
      <c r="A6436" s="4" t="s">
        <v>10</v>
      </c>
      <c r="B6436" s="4"/>
      <c r="C6436" s="4" t="s">
        <v>9</v>
      </c>
      <c r="D6436" s="4"/>
      <c r="E6436" s="4" t="s">
        <v>8</v>
      </c>
      <c r="F6436" s="4"/>
      <c r="G6436" s="4" t="s">
        <v>7</v>
      </c>
      <c r="H6436" s="4"/>
      <c r="I6436" s="4" t="s">
        <v>6</v>
      </c>
      <c r="J6436" s="4"/>
      <c r="K6436" s="4" t="s">
        <v>5</v>
      </c>
      <c r="L6436" s="4"/>
      <c r="M6436" s="4" t="s">
        <v>4</v>
      </c>
      <c r="N6436" s="121"/>
      <c r="O6436" s="121">
        <v>2019</v>
      </c>
      <c r="P6436" s="30"/>
      <c r="Q6436" s="121">
        <v>2020</v>
      </c>
    </row>
    <row r="6437" spans="1:17" x14ac:dyDescent="0.3">
      <c r="A6437" s="4" t="s">
        <v>3</v>
      </c>
      <c r="B6437" s="4"/>
      <c r="C6437" s="5" t="s">
        <v>1</v>
      </c>
      <c r="D6437" s="5"/>
      <c r="E6437" s="5" t="s">
        <v>1</v>
      </c>
      <c r="F6437" s="5"/>
      <c r="G6437" s="5" t="s">
        <v>1</v>
      </c>
      <c r="H6437" s="5"/>
      <c r="I6437" s="5" t="s">
        <v>1</v>
      </c>
      <c r="J6437" s="5"/>
      <c r="K6437" s="5" t="s">
        <v>1</v>
      </c>
      <c r="L6437" s="5"/>
      <c r="M6437" s="5" t="s">
        <v>1</v>
      </c>
      <c r="N6437" s="3"/>
      <c r="O6437" s="3"/>
      <c r="P6437" s="3"/>
      <c r="Q6437" s="3"/>
    </row>
    <row r="6439" spans="1:17" x14ac:dyDescent="0.3">
      <c r="A6439" s="2" t="s">
        <v>2</v>
      </c>
      <c r="B6439" s="2"/>
    </row>
    <row r="6440" spans="1:17" x14ac:dyDescent="0.3">
      <c r="A6440" s="2" t="s">
        <v>1</v>
      </c>
      <c r="B6440" s="2"/>
      <c r="C6440" s="2" t="s">
        <v>0</v>
      </c>
      <c r="D6440" s="2"/>
    </row>
    <row r="6442" spans="1:17" x14ac:dyDescent="0.3">
      <c r="A6442" s="2" t="s">
        <v>18</v>
      </c>
      <c r="B6442" s="2"/>
      <c r="C6442" s="2" t="s">
        <v>17</v>
      </c>
      <c r="D6442" s="2"/>
    </row>
    <row r="6443" spans="1:17" x14ac:dyDescent="0.3">
      <c r="A6443" s="2" t="s">
        <v>16</v>
      </c>
      <c r="B6443" s="2"/>
      <c r="C6443" s="2" t="s">
        <v>73</v>
      </c>
      <c r="D6443" s="2"/>
    </row>
    <row r="6444" spans="1:17" x14ac:dyDescent="0.3">
      <c r="A6444" s="2" t="s">
        <v>14</v>
      </c>
      <c r="B6444" s="2"/>
      <c r="C6444" s="2" t="s">
        <v>38</v>
      </c>
      <c r="D6444" s="2"/>
    </row>
    <row r="6445" spans="1:17" x14ac:dyDescent="0.3">
      <c r="A6445" s="2" t="s">
        <v>12</v>
      </c>
      <c r="B6445" s="2"/>
      <c r="C6445" s="2" t="s">
        <v>20</v>
      </c>
      <c r="D6445" s="2"/>
    </row>
    <row r="6447" spans="1:17" x14ac:dyDescent="0.3">
      <c r="A6447" s="4" t="s">
        <v>10</v>
      </c>
      <c r="B6447" s="4"/>
      <c r="C6447" s="4" t="s">
        <v>9</v>
      </c>
      <c r="D6447" s="4"/>
      <c r="E6447" s="4" t="s">
        <v>8</v>
      </c>
      <c r="F6447" s="4"/>
      <c r="G6447" s="4" t="s">
        <v>7</v>
      </c>
      <c r="H6447" s="4"/>
      <c r="I6447" s="4" t="s">
        <v>6</v>
      </c>
      <c r="J6447" s="4"/>
      <c r="K6447" s="4" t="s">
        <v>5</v>
      </c>
      <c r="L6447" s="4"/>
      <c r="M6447" s="4" t="s">
        <v>4</v>
      </c>
      <c r="N6447" s="121"/>
      <c r="O6447" s="121">
        <v>2019</v>
      </c>
      <c r="P6447" s="30"/>
      <c r="Q6447" s="121">
        <v>2020</v>
      </c>
    </row>
    <row r="6448" spans="1:17" x14ac:dyDescent="0.3">
      <c r="A6448" s="4" t="s">
        <v>3</v>
      </c>
      <c r="B6448" s="4"/>
      <c r="C6448" s="5" t="s">
        <v>1</v>
      </c>
      <c r="D6448" s="5"/>
      <c r="E6448" s="5" t="s">
        <v>1</v>
      </c>
      <c r="F6448" s="5"/>
      <c r="G6448" s="5" t="s">
        <v>1</v>
      </c>
      <c r="H6448" s="5"/>
      <c r="I6448" s="5" t="s">
        <v>1</v>
      </c>
      <c r="J6448" s="5"/>
      <c r="K6448" s="5" t="s">
        <v>1</v>
      </c>
      <c r="L6448" s="5"/>
      <c r="M6448" s="5" t="s">
        <v>1</v>
      </c>
      <c r="N6448" s="3"/>
      <c r="O6448" s="3"/>
      <c r="P6448" s="3"/>
      <c r="Q6448" s="3"/>
    </row>
    <row r="6450" spans="1:17" x14ac:dyDescent="0.3">
      <c r="A6450" s="2" t="s">
        <v>2</v>
      </c>
      <c r="B6450" s="2"/>
    </row>
    <row r="6451" spans="1:17" x14ac:dyDescent="0.3">
      <c r="A6451" s="2" t="s">
        <v>1</v>
      </c>
      <c r="B6451" s="2"/>
      <c r="C6451" s="2" t="s">
        <v>0</v>
      </c>
      <c r="D6451" s="2"/>
    </row>
    <row r="6453" spans="1:17" x14ac:dyDescent="0.3">
      <c r="A6453" s="2" t="s">
        <v>18</v>
      </c>
      <c r="B6453" s="2"/>
      <c r="C6453" s="2" t="s">
        <v>17</v>
      </c>
      <c r="D6453" s="2"/>
    </row>
    <row r="6454" spans="1:17" x14ac:dyDescent="0.3">
      <c r="A6454" s="2" t="s">
        <v>16</v>
      </c>
      <c r="B6454" s="2"/>
      <c r="C6454" s="2" t="s">
        <v>73</v>
      </c>
      <c r="D6454" s="2"/>
    </row>
    <row r="6455" spans="1:17" x14ac:dyDescent="0.3">
      <c r="A6455" s="2" t="s">
        <v>14</v>
      </c>
      <c r="B6455" s="2"/>
      <c r="C6455" s="2" t="s">
        <v>38</v>
      </c>
      <c r="D6455" s="2"/>
    </row>
    <row r="6456" spans="1:17" x14ac:dyDescent="0.3">
      <c r="A6456" s="2" t="s">
        <v>12</v>
      </c>
      <c r="B6456" s="2"/>
      <c r="C6456" s="2" t="s">
        <v>19</v>
      </c>
      <c r="D6456" s="2"/>
    </row>
    <row r="6458" spans="1:17" x14ac:dyDescent="0.3">
      <c r="A6458" s="4" t="s">
        <v>10</v>
      </c>
      <c r="B6458" s="4"/>
      <c r="C6458" s="4" t="s">
        <v>9</v>
      </c>
      <c r="D6458" s="4"/>
      <c r="E6458" s="4" t="s">
        <v>8</v>
      </c>
      <c r="F6458" s="4"/>
      <c r="G6458" s="4" t="s">
        <v>7</v>
      </c>
      <c r="H6458" s="4"/>
      <c r="I6458" s="4" t="s">
        <v>6</v>
      </c>
      <c r="J6458" s="4"/>
      <c r="K6458" s="4" t="s">
        <v>5</v>
      </c>
      <c r="L6458" s="4"/>
      <c r="M6458" s="4" t="s">
        <v>4</v>
      </c>
      <c r="N6458" s="121"/>
      <c r="O6458" s="121">
        <v>2019</v>
      </c>
      <c r="P6458" s="30"/>
      <c r="Q6458" s="121">
        <v>2020</v>
      </c>
    </row>
    <row r="6459" spans="1:17" x14ac:dyDescent="0.3">
      <c r="A6459" s="4" t="s">
        <v>3</v>
      </c>
      <c r="B6459" s="4"/>
      <c r="C6459" s="5" t="s">
        <v>1</v>
      </c>
      <c r="D6459" s="5"/>
      <c r="E6459" s="5" t="s">
        <v>1</v>
      </c>
      <c r="F6459" s="5"/>
      <c r="G6459" s="5" t="s">
        <v>1</v>
      </c>
      <c r="H6459" s="5"/>
      <c r="I6459" s="5" t="s">
        <v>1</v>
      </c>
      <c r="J6459" s="5"/>
      <c r="K6459" s="5" t="s">
        <v>1</v>
      </c>
      <c r="L6459" s="5"/>
      <c r="M6459" s="5" t="s">
        <v>1</v>
      </c>
      <c r="N6459" s="3"/>
      <c r="O6459" s="3"/>
      <c r="P6459" s="3"/>
      <c r="Q6459" s="3"/>
    </row>
    <row r="6461" spans="1:17" x14ac:dyDescent="0.3">
      <c r="A6461" s="2" t="s">
        <v>2</v>
      </c>
      <c r="B6461" s="2"/>
    </row>
    <row r="6462" spans="1:17" x14ac:dyDescent="0.3">
      <c r="A6462" s="2" t="s">
        <v>1</v>
      </c>
      <c r="B6462" s="2"/>
      <c r="C6462" s="2" t="s">
        <v>0</v>
      </c>
      <c r="D6462" s="2"/>
    </row>
    <row r="6464" spans="1:17" x14ac:dyDescent="0.3">
      <c r="A6464" s="2" t="s">
        <v>18</v>
      </c>
      <c r="B6464" s="2"/>
      <c r="C6464" s="2" t="s">
        <v>17</v>
      </c>
      <c r="D6464" s="2"/>
    </row>
    <row r="6465" spans="1:17" x14ac:dyDescent="0.3">
      <c r="A6465" s="2" t="s">
        <v>16</v>
      </c>
      <c r="B6465" s="2"/>
      <c r="C6465" s="2" t="s">
        <v>73</v>
      </c>
      <c r="D6465" s="2"/>
    </row>
    <row r="6466" spans="1:17" x14ac:dyDescent="0.3">
      <c r="A6466" s="2" t="s">
        <v>14</v>
      </c>
      <c r="B6466" s="2"/>
      <c r="C6466" s="2" t="s">
        <v>38</v>
      </c>
      <c r="D6466" s="2"/>
    </row>
    <row r="6467" spans="1:17" x14ac:dyDescent="0.3">
      <c r="A6467" s="2" t="s">
        <v>12</v>
      </c>
      <c r="B6467" s="2"/>
      <c r="C6467" s="2" t="s">
        <v>11</v>
      </c>
      <c r="D6467" s="2"/>
    </row>
    <row r="6469" spans="1:17" x14ac:dyDescent="0.3">
      <c r="A6469" s="4" t="s">
        <v>10</v>
      </c>
      <c r="B6469" s="4"/>
      <c r="C6469" s="4" t="s">
        <v>9</v>
      </c>
      <c r="D6469" s="4"/>
      <c r="E6469" s="4" t="s">
        <v>8</v>
      </c>
      <c r="F6469" s="4"/>
      <c r="G6469" s="4" t="s">
        <v>7</v>
      </c>
      <c r="H6469" s="4"/>
      <c r="I6469" s="4" t="s">
        <v>6</v>
      </c>
      <c r="J6469" s="4"/>
      <c r="K6469" s="4" t="s">
        <v>5</v>
      </c>
      <c r="L6469" s="4"/>
      <c r="M6469" s="4" t="s">
        <v>4</v>
      </c>
      <c r="N6469" s="121"/>
      <c r="O6469" s="121">
        <v>2019</v>
      </c>
      <c r="P6469" s="30"/>
      <c r="Q6469" s="121">
        <v>2020</v>
      </c>
    </row>
    <row r="6470" spans="1:17" x14ac:dyDescent="0.3">
      <c r="A6470" s="4" t="s">
        <v>3</v>
      </c>
      <c r="B6470" s="4"/>
      <c r="C6470" s="5" t="s">
        <v>1</v>
      </c>
      <c r="D6470" s="5"/>
      <c r="E6470" s="5" t="s">
        <v>1</v>
      </c>
      <c r="F6470" s="5"/>
      <c r="G6470" s="5" t="s">
        <v>1</v>
      </c>
      <c r="H6470" s="5"/>
      <c r="I6470" s="5" t="s">
        <v>1</v>
      </c>
      <c r="J6470" s="5"/>
      <c r="K6470" s="5" t="s">
        <v>1</v>
      </c>
      <c r="L6470" s="5"/>
      <c r="M6470" s="5" t="s">
        <v>1</v>
      </c>
      <c r="N6470" s="3"/>
      <c r="O6470" s="3"/>
      <c r="P6470" s="3"/>
      <c r="Q6470" s="3"/>
    </row>
    <row r="6472" spans="1:17" x14ac:dyDescent="0.3">
      <c r="A6472" s="2" t="s">
        <v>2</v>
      </c>
      <c r="B6472" s="2"/>
    </row>
    <row r="6473" spans="1:17" x14ac:dyDescent="0.3">
      <c r="A6473" s="2" t="s">
        <v>1</v>
      </c>
      <c r="B6473" s="2"/>
      <c r="C6473" s="2" t="s">
        <v>0</v>
      </c>
      <c r="D6473" s="2"/>
    </row>
    <row r="6475" spans="1:17" x14ac:dyDescent="0.3">
      <c r="A6475" s="2" t="s">
        <v>18</v>
      </c>
      <c r="B6475" s="2"/>
      <c r="C6475" s="2" t="s">
        <v>17</v>
      </c>
      <c r="D6475" s="2"/>
    </row>
    <row r="6476" spans="1:17" x14ac:dyDescent="0.3">
      <c r="A6476" s="2" t="s">
        <v>16</v>
      </c>
      <c r="B6476" s="2"/>
      <c r="C6476" s="2" t="s">
        <v>73</v>
      </c>
      <c r="D6476" s="2"/>
    </row>
    <row r="6477" spans="1:17" x14ac:dyDescent="0.3">
      <c r="A6477" s="2" t="s">
        <v>14</v>
      </c>
      <c r="B6477" s="2"/>
      <c r="C6477" s="2" t="s">
        <v>37</v>
      </c>
      <c r="D6477" s="2"/>
    </row>
    <row r="6478" spans="1:17" x14ac:dyDescent="0.3">
      <c r="A6478" s="2" t="s">
        <v>12</v>
      </c>
      <c r="B6478" s="2"/>
      <c r="C6478" s="2" t="s">
        <v>24</v>
      </c>
      <c r="D6478" s="2"/>
    </row>
    <row r="6480" spans="1:17" x14ac:dyDescent="0.3">
      <c r="A6480" s="4" t="s">
        <v>10</v>
      </c>
      <c r="B6480" s="4"/>
      <c r="C6480" s="4" t="s">
        <v>9</v>
      </c>
      <c r="D6480" s="4"/>
      <c r="E6480" s="4" t="s">
        <v>8</v>
      </c>
      <c r="F6480" s="4"/>
      <c r="G6480" s="4" t="s">
        <v>7</v>
      </c>
      <c r="H6480" s="4"/>
      <c r="I6480" s="4" t="s">
        <v>6</v>
      </c>
      <c r="J6480" s="4"/>
      <c r="K6480" s="4" t="s">
        <v>5</v>
      </c>
      <c r="L6480" s="4"/>
      <c r="M6480" s="4" t="s">
        <v>4</v>
      </c>
      <c r="N6480" s="121"/>
      <c r="O6480" s="121">
        <v>2019</v>
      </c>
      <c r="P6480" s="30"/>
      <c r="Q6480" s="121">
        <v>2020</v>
      </c>
    </row>
    <row r="6481" spans="1:17" x14ac:dyDescent="0.3">
      <c r="A6481" s="4" t="s">
        <v>3</v>
      </c>
      <c r="B6481" s="4"/>
      <c r="C6481" s="3">
        <v>0</v>
      </c>
      <c r="D6481" s="3"/>
      <c r="E6481" s="3">
        <v>0</v>
      </c>
      <c r="F6481" s="3"/>
      <c r="G6481" s="3">
        <v>0</v>
      </c>
      <c r="H6481" s="3"/>
      <c r="I6481" s="3">
        <v>0</v>
      </c>
      <c r="J6481" s="3"/>
      <c r="K6481" s="3">
        <v>0</v>
      </c>
      <c r="L6481" s="3"/>
      <c r="M6481" s="5" t="s">
        <v>1</v>
      </c>
      <c r="N6481" s="3"/>
      <c r="O6481" s="3"/>
      <c r="P6481" s="3"/>
      <c r="Q6481" s="3"/>
    </row>
    <row r="6483" spans="1:17" x14ac:dyDescent="0.3">
      <c r="A6483" s="2" t="s">
        <v>2</v>
      </c>
      <c r="B6483" s="2"/>
    </row>
    <row r="6484" spans="1:17" x14ac:dyDescent="0.3">
      <c r="A6484" s="2" t="s">
        <v>1</v>
      </c>
      <c r="B6484" s="2"/>
      <c r="C6484" s="2" t="s">
        <v>0</v>
      </c>
      <c r="D6484" s="2"/>
    </row>
    <row r="6486" spans="1:17" x14ac:dyDescent="0.3">
      <c r="A6486" s="2" t="s">
        <v>18</v>
      </c>
      <c r="B6486" s="2"/>
      <c r="C6486" s="2" t="s">
        <v>17</v>
      </c>
      <c r="D6486" s="2"/>
    </row>
    <row r="6487" spans="1:17" x14ac:dyDescent="0.3">
      <c r="A6487" s="2" t="s">
        <v>16</v>
      </c>
      <c r="B6487" s="2"/>
      <c r="C6487" s="2" t="s">
        <v>73</v>
      </c>
      <c r="D6487" s="2"/>
    </row>
    <row r="6488" spans="1:17" x14ac:dyDescent="0.3">
      <c r="A6488" s="2" t="s">
        <v>14</v>
      </c>
      <c r="B6488" s="2"/>
      <c r="C6488" s="2" t="s">
        <v>37</v>
      </c>
      <c r="D6488" s="2"/>
    </row>
    <row r="6489" spans="1:17" x14ac:dyDescent="0.3">
      <c r="A6489" s="2" t="s">
        <v>12</v>
      </c>
      <c r="B6489" s="2"/>
      <c r="C6489" s="2" t="s">
        <v>23</v>
      </c>
      <c r="D6489" s="2"/>
    </row>
    <row r="6491" spans="1:17" x14ac:dyDescent="0.3">
      <c r="A6491" s="4" t="s">
        <v>10</v>
      </c>
      <c r="B6491" s="4"/>
      <c r="C6491" s="4" t="s">
        <v>9</v>
      </c>
      <c r="D6491" s="4"/>
      <c r="E6491" s="4" t="s">
        <v>8</v>
      </c>
      <c r="F6491" s="4"/>
      <c r="G6491" s="4" t="s">
        <v>7</v>
      </c>
      <c r="H6491" s="4"/>
      <c r="I6491" s="4" t="s">
        <v>6</v>
      </c>
      <c r="J6491" s="4"/>
      <c r="K6491" s="4" t="s">
        <v>5</v>
      </c>
      <c r="L6491" s="4"/>
      <c r="M6491" s="4" t="s">
        <v>4</v>
      </c>
      <c r="N6491" s="121"/>
      <c r="O6491" s="121">
        <v>2019</v>
      </c>
      <c r="P6491" s="30"/>
      <c r="Q6491" s="121">
        <v>2020</v>
      </c>
    </row>
    <row r="6492" spans="1:17" x14ac:dyDescent="0.3">
      <c r="A6492" s="4" t="s">
        <v>3</v>
      </c>
      <c r="B6492" s="4"/>
      <c r="C6492" s="3">
        <v>19185</v>
      </c>
      <c r="D6492" s="3"/>
      <c r="E6492" s="3">
        <v>55623</v>
      </c>
      <c r="F6492" s="3"/>
      <c r="G6492" s="3">
        <v>125458</v>
      </c>
      <c r="H6492" s="3"/>
      <c r="I6492" s="3">
        <v>159224</v>
      </c>
      <c r="J6492" s="3"/>
      <c r="K6492" s="3">
        <v>209149</v>
      </c>
      <c r="L6492" s="3"/>
      <c r="M6492" s="5" t="s">
        <v>1</v>
      </c>
      <c r="N6492" s="3"/>
      <c r="O6492" s="3"/>
      <c r="P6492" s="3"/>
      <c r="Q6492" s="3"/>
    </row>
    <row r="6494" spans="1:17" x14ac:dyDescent="0.3">
      <c r="A6494" s="2" t="s">
        <v>2</v>
      </c>
      <c r="B6494" s="2"/>
    </row>
    <row r="6495" spans="1:17" x14ac:dyDescent="0.3">
      <c r="A6495" s="2" t="s">
        <v>1</v>
      </c>
      <c r="B6495" s="2"/>
      <c r="C6495" s="2" t="s">
        <v>0</v>
      </c>
      <c r="D6495" s="2"/>
    </row>
    <row r="6497" spans="1:17" x14ac:dyDescent="0.3">
      <c r="A6497" s="2" t="s">
        <v>18</v>
      </c>
      <c r="B6497" s="2"/>
      <c r="C6497" s="2" t="s">
        <v>17</v>
      </c>
      <c r="D6497" s="2"/>
    </row>
    <row r="6498" spans="1:17" x14ac:dyDescent="0.3">
      <c r="A6498" s="2" t="s">
        <v>16</v>
      </c>
      <c r="B6498" s="2"/>
      <c r="C6498" s="2" t="s">
        <v>73</v>
      </c>
      <c r="D6498" s="2"/>
    </row>
    <row r="6499" spans="1:17" x14ac:dyDescent="0.3">
      <c r="A6499" s="2" t="s">
        <v>14</v>
      </c>
      <c r="B6499" s="2"/>
      <c r="C6499" s="2" t="s">
        <v>37</v>
      </c>
      <c r="D6499" s="2"/>
    </row>
    <row r="6500" spans="1:17" x14ac:dyDescent="0.3">
      <c r="A6500" s="2" t="s">
        <v>12</v>
      </c>
      <c r="B6500" s="2"/>
      <c r="C6500" s="2" t="s">
        <v>22</v>
      </c>
      <c r="D6500" s="2"/>
    </row>
    <row r="6502" spans="1:17" x14ac:dyDescent="0.3">
      <c r="A6502" s="4" t="s">
        <v>10</v>
      </c>
      <c r="B6502" s="4"/>
      <c r="C6502" s="4" t="s">
        <v>9</v>
      </c>
      <c r="D6502" s="4"/>
      <c r="E6502" s="4" t="s">
        <v>8</v>
      </c>
      <c r="F6502" s="4"/>
      <c r="G6502" s="4" t="s">
        <v>7</v>
      </c>
      <c r="H6502" s="4"/>
      <c r="I6502" s="4" t="s">
        <v>6</v>
      </c>
      <c r="J6502" s="4"/>
      <c r="K6502" s="4" t="s">
        <v>5</v>
      </c>
      <c r="L6502" s="4"/>
      <c r="M6502" s="4" t="s">
        <v>4</v>
      </c>
      <c r="N6502" s="121"/>
      <c r="O6502" s="121">
        <v>2019</v>
      </c>
      <c r="P6502" s="30"/>
      <c r="Q6502" s="121">
        <v>2020</v>
      </c>
    </row>
    <row r="6503" spans="1:17" x14ac:dyDescent="0.3">
      <c r="A6503" s="4" t="s">
        <v>3</v>
      </c>
      <c r="B6503" s="4"/>
      <c r="C6503" s="3">
        <v>104840</v>
      </c>
      <c r="D6503" s="3"/>
      <c r="E6503" s="3">
        <v>110765</v>
      </c>
      <c r="F6503" s="3"/>
      <c r="G6503" s="3">
        <v>38531</v>
      </c>
      <c r="H6503" s="3"/>
      <c r="I6503" s="3">
        <v>41496</v>
      </c>
      <c r="J6503" s="3"/>
      <c r="K6503" s="3">
        <v>26642</v>
      </c>
      <c r="L6503" s="3"/>
      <c r="M6503" s="5" t="s">
        <v>1</v>
      </c>
      <c r="N6503" s="3"/>
      <c r="O6503" s="3"/>
      <c r="P6503" s="3"/>
      <c r="Q6503" s="3"/>
    </row>
    <row r="6505" spans="1:17" x14ac:dyDescent="0.3">
      <c r="A6505" s="2" t="s">
        <v>2</v>
      </c>
      <c r="B6505" s="2"/>
    </row>
    <row r="6506" spans="1:17" x14ac:dyDescent="0.3">
      <c r="A6506" s="2" t="s">
        <v>1</v>
      </c>
      <c r="B6506" s="2"/>
      <c r="C6506" s="2" t="s">
        <v>0</v>
      </c>
      <c r="D6506" s="2"/>
    </row>
    <row r="6508" spans="1:17" x14ac:dyDescent="0.3">
      <c r="A6508" s="2" t="s">
        <v>18</v>
      </c>
      <c r="B6508" s="2"/>
      <c r="C6508" s="2" t="s">
        <v>17</v>
      </c>
      <c r="D6508" s="2"/>
    </row>
    <row r="6509" spans="1:17" x14ac:dyDescent="0.3">
      <c r="A6509" s="2" t="s">
        <v>16</v>
      </c>
      <c r="B6509" s="2"/>
      <c r="C6509" s="2" t="s">
        <v>73</v>
      </c>
      <c r="D6509" s="2"/>
    </row>
    <row r="6510" spans="1:17" x14ac:dyDescent="0.3">
      <c r="A6510" s="2" t="s">
        <v>14</v>
      </c>
      <c r="B6510" s="2"/>
      <c r="C6510" s="2" t="s">
        <v>37</v>
      </c>
      <c r="D6510" s="2"/>
    </row>
    <row r="6511" spans="1:17" x14ac:dyDescent="0.3">
      <c r="A6511" s="2" t="s">
        <v>12</v>
      </c>
      <c r="B6511" s="2"/>
      <c r="C6511" s="2" t="s">
        <v>21</v>
      </c>
      <c r="D6511" s="2"/>
    </row>
    <row r="6513" spans="1:17" x14ac:dyDescent="0.3">
      <c r="A6513" s="4" t="s">
        <v>10</v>
      </c>
      <c r="B6513" s="4"/>
      <c r="C6513" s="4" t="s">
        <v>9</v>
      </c>
      <c r="D6513" s="4"/>
      <c r="E6513" s="4" t="s">
        <v>8</v>
      </c>
      <c r="F6513" s="4"/>
      <c r="G6513" s="4" t="s">
        <v>7</v>
      </c>
      <c r="H6513" s="4"/>
      <c r="I6513" s="4" t="s">
        <v>6</v>
      </c>
      <c r="J6513" s="4"/>
      <c r="K6513" s="4" t="s">
        <v>5</v>
      </c>
      <c r="L6513" s="4"/>
      <c r="M6513" s="4" t="s">
        <v>4</v>
      </c>
      <c r="N6513" s="121"/>
      <c r="O6513" s="121">
        <v>2019</v>
      </c>
      <c r="P6513" s="30"/>
      <c r="Q6513" s="121">
        <v>2020</v>
      </c>
    </row>
    <row r="6514" spans="1:17" x14ac:dyDescent="0.3">
      <c r="A6514" s="4" t="s">
        <v>3</v>
      </c>
      <c r="B6514" s="4"/>
      <c r="C6514" s="3">
        <v>1145</v>
      </c>
      <c r="D6514" s="3"/>
      <c r="E6514" s="3">
        <v>26</v>
      </c>
      <c r="F6514" s="3"/>
      <c r="G6514" s="3">
        <v>220</v>
      </c>
      <c r="H6514" s="3"/>
      <c r="I6514" s="3">
        <v>612</v>
      </c>
      <c r="J6514" s="3"/>
      <c r="K6514" s="3">
        <v>143</v>
      </c>
      <c r="L6514" s="3"/>
      <c r="M6514" s="5" t="s">
        <v>1</v>
      </c>
      <c r="N6514" s="3"/>
      <c r="O6514" s="3"/>
      <c r="P6514" s="3"/>
      <c r="Q6514" s="3"/>
    </row>
    <row r="6516" spans="1:17" x14ac:dyDescent="0.3">
      <c r="A6516" s="2" t="s">
        <v>2</v>
      </c>
      <c r="B6516" s="2"/>
    </row>
    <row r="6517" spans="1:17" x14ac:dyDescent="0.3">
      <c r="A6517" s="2" t="s">
        <v>1</v>
      </c>
      <c r="B6517" s="2"/>
      <c r="C6517" s="2" t="s">
        <v>0</v>
      </c>
      <c r="D6517" s="2"/>
    </row>
    <row r="6519" spans="1:17" x14ac:dyDescent="0.3">
      <c r="A6519" s="2" t="s">
        <v>18</v>
      </c>
      <c r="B6519" s="2"/>
      <c r="C6519" s="2" t="s">
        <v>17</v>
      </c>
      <c r="D6519" s="2"/>
    </row>
    <row r="6520" spans="1:17" x14ac:dyDescent="0.3">
      <c r="A6520" s="2" t="s">
        <v>16</v>
      </c>
      <c r="B6520" s="2"/>
      <c r="C6520" s="2" t="s">
        <v>73</v>
      </c>
      <c r="D6520" s="2"/>
    </row>
    <row r="6521" spans="1:17" x14ac:dyDescent="0.3">
      <c r="A6521" s="2" t="s">
        <v>14</v>
      </c>
      <c r="B6521" s="2"/>
      <c r="C6521" s="2" t="s">
        <v>37</v>
      </c>
      <c r="D6521" s="2"/>
    </row>
    <row r="6522" spans="1:17" x14ac:dyDescent="0.3">
      <c r="A6522" s="2" t="s">
        <v>12</v>
      </c>
      <c r="B6522" s="2"/>
      <c r="C6522" s="2" t="s">
        <v>20</v>
      </c>
      <c r="D6522" s="2"/>
    </row>
    <row r="6524" spans="1:17" x14ac:dyDescent="0.3">
      <c r="A6524" s="4" t="s">
        <v>10</v>
      </c>
      <c r="B6524" s="4"/>
      <c r="C6524" s="4" t="s">
        <v>9</v>
      </c>
      <c r="D6524" s="4"/>
      <c r="E6524" s="4" t="s">
        <v>8</v>
      </c>
      <c r="F6524" s="4"/>
      <c r="G6524" s="4" t="s">
        <v>7</v>
      </c>
      <c r="H6524" s="4"/>
      <c r="I6524" s="4" t="s">
        <v>6</v>
      </c>
      <c r="J6524" s="4"/>
      <c r="K6524" s="4" t="s">
        <v>5</v>
      </c>
      <c r="L6524" s="4"/>
      <c r="M6524" s="4" t="s">
        <v>4</v>
      </c>
      <c r="N6524" s="121"/>
      <c r="O6524" s="121">
        <v>2019</v>
      </c>
      <c r="P6524" s="30"/>
      <c r="Q6524" s="121">
        <v>2020</v>
      </c>
    </row>
    <row r="6525" spans="1:17" x14ac:dyDescent="0.3">
      <c r="A6525" s="4" t="s">
        <v>3</v>
      </c>
      <c r="B6525" s="4"/>
      <c r="C6525" s="5" t="s">
        <v>1</v>
      </c>
      <c r="D6525" s="5"/>
      <c r="E6525" s="5" t="s">
        <v>1</v>
      </c>
      <c r="F6525" s="5"/>
      <c r="G6525" s="5" t="s">
        <v>1</v>
      </c>
      <c r="H6525" s="5"/>
      <c r="I6525" s="5" t="s">
        <v>1</v>
      </c>
      <c r="J6525" s="5"/>
      <c r="K6525" s="5" t="s">
        <v>1</v>
      </c>
      <c r="L6525" s="5"/>
      <c r="M6525" s="5" t="s">
        <v>1</v>
      </c>
      <c r="N6525" s="3"/>
      <c r="O6525" s="3"/>
      <c r="P6525" s="3"/>
      <c r="Q6525" s="3"/>
    </row>
    <row r="6527" spans="1:17" x14ac:dyDescent="0.3">
      <c r="A6527" s="2" t="s">
        <v>2</v>
      </c>
      <c r="B6527" s="2"/>
    </row>
    <row r="6528" spans="1:17" x14ac:dyDescent="0.3">
      <c r="A6528" s="2" t="s">
        <v>1</v>
      </c>
      <c r="B6528" s="2"/>
      <c r="C6528" s="2" t="s">
        <v>0</v>
      </c>
      <c r="D6528" s="2"/>
    </row>
    <row r="6530" spans="1:17" x14ac:dyDescent="0.3">
      <c r="A6530" s="2" t="s">
        <v>18</v>
      </c>
      <c r="B6530" s="2"/>
      <c r="C6530" s="2" t="s">
        <v>17</v>
      </c>
      <c r="D6530" s="2"/>
    </row>
    <row r="6531" spans="1:17" x14ac:dyDescent="0.3">
      <c r="A6531" s="2" t="s">
        <v>16</v>
      </c>
      <c r="B6531" s="2"/>
      <c r="C6531" s="2" t="s">
        <v>73</v>
      </c>
      <c r="D6531" s="2"/>
    </row>
    <row r="6532" spans="1:17" x14ac:dyDescent="0.3">
      <c r="A6532" s="2" t="s">
        <v>14</v>
      </c>
      <c r="B6532" s="2"/>
      <c r="C6532" s="2" t="s">
        <v>37</v>
      </c>
      <c r="D6532" s="2"/>
    </row>
    <row r="6533" spans="1:17" x14ac:dyDescent="0.3">
      <c r="A6533" s="2" t="s">
        <v>12</v>
      </c>
      <c r="B6533" s="2"/>
      <c r="C6533" s="2" t="s">
        <v>19</v>
      </c>
      <c r="D6533" s="2"/>
    </row>
    <row r="6535" spans="1:17" x14ac:dyDescent="0.3">
      <c r="A6535" s="4" t="s">
        <v>10</v>
      </c>
      <c r="B6535" s="4"/>
      <c r="C6535" s="4" t="s">
        <v>9</v>
      </c>
      <c r="D6535" s="4"/>
      <c r="E6535" s="4" t="s">
        <v>8</v>
      </c>
      <c r="F6535" s="4"/>
      <c r="G6535" s="4" t="s">
        <v>7</v>
      </c>
      <c r="H6535" s="4"/>
      <c r="I6535" s="4" t="s">
        <v>6</v>
      </c>
      <c r="J6535" s="4"/>
      <c r="K6535" s="4" t="s">
        <v>5</v>
      </c>
      <c r="L6535" s="4"/>
      <c r="M6535" s="4" t="s">
        <v>4</v>
      </c>
      <c r="N6535" s="121"/>
      <c r="O6535" s="121">
        <v>2019</v>
      </c>
      <c r="P6535" s="30"/>
      <c r="Q6535" s="121">
        <v>2020</v>
      </c>
    </row>
    <row r="6536" spans="1:17" x14ac:dyDescent="0.3">
      <c r="A6536" s="4" t="s">
        <v>3</v>
      </c>
      <c r="B6536" s="4"/>
      <c r="C6536" s="3">
        <v>683</v>
      </c>
      <c r="D6536" s="3"/>
      <c r="E6536" s="3">
        <v>685</v>
      </c>
      <c r="F6536" s="3"/>
      <c r="G6536" s="3">
        <v>1</v>
      </c>
      <c r="H6536" s="3"/>
      <c r="I6536" s="3">
        <v>17</v>
      </c>
      <c r="J6536" s="3"/>
      <c r="K6536" s="3">
        <v>17</v>
      </c>
      <c r="L6536" s="3"/>
      <c r="M6536" s="5" t="s">
        <v>1</v>
      </c>
      <c r="N6536" s="3"/>
      <c r="O6536" s="3"/>
      <c r="P6536" s="3"/>
      <c r="Q6536" s="3"/>
    </row>
    <row r="6538" spans="1:17" x14ac:dyDescent="0.3">
      <c r="A6538" s="2" t="s">
        <v>2</v>
      </c>
      <c r="B6538" s="2"/>
    </row>
    <row r="6539" spans="1:17" x14ac:dyDescent="0.3">
      <c r="A6539" s="2" t="s">
        <v>1</v>
      </c>
      <c r="B6539" s="2"/>
      <c r="C6539" s="2" t="s">
        <v>0</v>
      </c>
      <c r="D6539" s="2"/>
    </row>
    <row r="6541" spans="1:17" x14ac:dyDescent="0.3">
      <c r="A6541" s="2" t="s">
        <v>18</v>
      </c>
      <c r="B6541" s="2"/>
      <c r="C6541" s="2" t="s">
        <v>17</v>
      </c>
      <c r="D6541" s="2"/>
    </row>
    <row r="6542" spans="1:17" x14ac:dyDescent="0.3">
      <c r="A6542" s="2" t="s">
        <v>16</v>
      </c>
      <c r="B6542" s="2"/>
      <c r="C6542" s="2" t="s">
        <v>73</v>
      </c>
      <c r="D6542" s="2"/>
    </row>
    <row r="6543" spans="1:17" x14ac:dyDescent="0.3">
      <c r="A6543" s="2" t="s">
        <v>14</v>
      </c>
      <c r="B6543" s="2"/>
      <c r="C6543" s="2" t="s">
        <v>37</v>
      </c>
      <c r="D6543" s="2"/>
    </row>
    <row r="6544" spans="1:17" x14ac:dyDescent="0.3">
      <c r="A6544" s="2" t="s">
        <v>12</v>
      </c>
      <c r="B6544" s="2"/>
      <c r="C6544" s="2" t="s">
        <v>11</v>
      </c>
      <c r="D6544" s="2"/>
    </row>
    <row r="6546" spans="1:17" x14ac:dyDescent="0.3">
      <c r="A6546" s="4" t="s">
        <v>10</v>
      </c>
      <c r="B6546" s="4"/>
      <c r="C6546" s="4" t="s">
        <v>9</v>
      </c>
      <c r="D6546" s="4"/>
      <c r="E6546" s="4" t="s">
        <v>8</v>
      </c>
      <c r="F6546" s="4"/>
      <c r="G6546" s="4" t="s">
        <v>7</v>
      </c>
      <c r="H6546" s="4"/>
      <c r="I6546" s="4" t="s">
        <v>6</v>
      </c>
      <c r="J6546" s="4"/>
      <c r="K6546" s="4" t="s">
        <v>5</v>
      </c>
      <c r="L6546" s="4"/>
      <c r="M6546" s="4" t="s">
        <v>4</v>
      </c>
      <c r="N6546" s="121"/>
      <c r="O6546" s="121">
        <v>2019</v>
      </c>
      <c r="P6546" s="30"/>
      <c r="Q6546" s="121">
        <v>2020</v>
      </c>
    </row>
    <row r="6547" spans="1:17" x14ac:dyDescent="0.3">
      <c r="A6547" s="4" t="s">
        <v>3</v>
      </c>
      <c r="B6547" s="4"/>
      <c r="C6547" s="3">
        <v>134894</v>
      </c>
      <c r="D6547" s="3"/>
      <c r="E6547" s="3">
        <v>186882</v>
      </c>
      <c r="F6547" s="3"/>
      <c r="G6547" s="3">
        <v>204748</v>
      </c>
      <c r="H6547" s="3"/>
      <c r="I6547" s="3">
        <v>215779</v>
      </c>
      <c r="J6547" s="3"/>
      <c r="K6547" s="3">
        <v>248755</v>
      </c>
      <c r="L6547" s="3"/>
      <c r="M6547" s="5" t="s">
        <v>1</v>
      </c>
      <c r="N6547" s="3"/>
      <c r="O6547" s="3"/>
      <c r="P6547" s="3"/>
      <c r="Q6547" s="3"/>
    </row>
    <row r="6549" spans="1:17" x14ac:dyDescent="0.3">
      <c r="A6549" s="2" t="s">
        <v>2</v>
      </c>
      <c r="B6549" s="2"/>
    </row>
    <row r="6550" spans="1:17" x14ac:dyDescent="0.3">
      <c r="A6550" s="2" t="s">
        <v>1</v>
      </c>
      <c r="B6550" s="2"/>
      <c r="C6550" s="2" t="s">
        <v>0</v>
      </c>
      <c r="D6550" s="2"/>
    </row>
    <row r="6552" spans="1:17" x14ac:dyDescent="0.3">
      <c r="A6552" s="2" t="s">
        <v>18</v>
      </c>
      <c r="B6552" s="2"/>
      <c r="C6552" s="2" t="s">
        <v>17</v>
      </c>
      <c r="D6552" s="2"/>
    </row>
    <row r="6553" spans="1:17" x14ac:dyDescent="0.3">
      <c r="A6553" s="2" t="s">
        <v>16</v>
      </c>
      <c r="B6553" s="2"/>
      <c r="C6553" s="2" t="s">
        <v>73</v>
      </c>
      <c r="D6553" s="2"/>
    </row>
    <row r="6554" spans="1:17" x14ac:dyDescent="0.3">
      <c r="A6554" s="2" t="s">
        <v>14</v>
      </c>
      <c r="B6554" s="2"/>
      <c r="C6554" s="2" t="s">
        <v>36</v>
      </c>
      <c r="D6554" s="2"/>
    </row>
    <row r="6555" spans="1:17" x14ac:dyDescent="0.3">
      <c r="A6555" s="2" t="s">
        <v>12</v>
      </c>
      <c r="B6555" s="2"/>
      <c r="C6555" s="2" t="s">
        <v>24</v>
      </c>
      <c r="D6555" s="2"/>
    </row>
    <row r="6557" spans="1:17" x14ac:dyDescent="0.3">
      <c r="A6557" s="4" t="s">
        <v>10</v>
      </c>
      <c r="B6557" s="4"/>
      <c r="C6557" s="4" t="s">
        <v>9</v>
      </c>
      <c r="D6557" s="4"/>
      <c r="E6557" s="4" t="s">
        <v>8</v>
      </c>
      <c r="F6557" s="4"/>
      <c r="G6557" s="4" t="s">
        <v>7</v>
      </c>
      <c r="H6557" s="4"/>
      <c r="I6557" s="4" t="s">
        <v>6</v>
      </c>
      <c r="J6557" s="4"/>
      <c r="K6557" s="4" t="s">
        <v>5</v>
      </c>
      <c r="L6557" s="4"/>
      <c r="M6557" s="4" t="s">
        <v>4</v>
      </c>
      <c r="N6557" s="121"/>
      <c r="O6557" s="121">
        <v>2019</v>
      </c>
      <c r="P6557" s="30"/>
      <c r="Q6557" s="121">
        <v>2020</v>
      </c>
    </row>
    <row r="6558" spans="1:17" x14ac:dyDescent="0.3">
      <c r="A6558" s="4" t="s">
        <v>3</v>
      </c>
      <c r="B6558" s="4"/>
      <c r="C6558" s="5" t="s">
        <v>1</v>
      </c>
      <c r="D6558" s="5"/>
      <c r="E6558" s="3">
        <v>0</v>
      </c>
      <c r="F6558" s="3"/>
      <c r="G6558" s="3">
        <v>0</v>
      </c>
      <c r="H6558" s="3"/>
      <c r="I6558" s="3">
        <v>0</v>
      </c>
      <c r="J6558" s="3"/>
      <c r="K6558" s="3">
        <v>0</v>
      </c>
      <c r="L6558" s="3"/>
      <c r="M6558" s="3">
        <v>0</v>
      </c>
      <c r="N6558" s="3"/>
      <c r="O6558" s="3"/>
      <c r="P6558" s="3"/>
      <c r="Q6558" s="3"/>
    </row>
    <row r="6560" spans="1:17" x14ac:dyDescent="0.3">
      <c r="A6560" s="2" t="s">
        <v>2</v>
      </c>
      <c r="B6560" s="2"/>
    </row>
    <row r="6561" spans="1:17" x14ac:dyDescent="0.3">
      <c r="A6561" s="2" t="s">
        <v>1</v>
      </c>
      <c r="B6561" s="2"/>
      <c r="C6561" s="2" t="s">
        <v>0</v>
      </c>
      <c r="D6561" s="2"/>
    </row>
    <row r="6563" spans="1:17" x14ac:dyDescent="0.3">
      <c r="A6563" s="2" t="s">
        <v>18</v>
      </c>
      <c r="B6563" s="2"/>
      <c r="C6563" s="2" t="s">
        <v>17</v>
      </c>
      <c r="D6563" s="2"/>
    </row>
    <row r="6564" spans="1:17" x14ac:dyDescent="0.3">
      <c r="A6564" s="2" t="s">
        <v>16</v>
      </c>
      <c r="B6564" s="2"/>
      <c r="C6564" s="2" t="s">
        <v>73</v>
      </c>
      <c r="D6564" s="2"/>
    </row>
    <row r="6565" spans="1:17" x14ac:dyDescent="0.3">
      <c r="A6565" s="2" t="s">
        <v>14</v>
      </c>
      <c r="B6565" s="2"/>
      <c r="C6565" s="2" t="s">
        <v>36</v>
      </c>
      <c r="D6565" s="2"/>
    </row>
    <row r="6566" spans="1:17" x14ac:dyDescent="0.3">
      <c r="A6566" s="2" t="s">
        <v>12</v>
      </c>
      <c r="B6566" s="2"/>
      <c r="C6566" s="2" t="s">
        <v>23</v>
      </c>
      <c r="D6566" s="2"/>
    </row>
    <row r="6568" spans="1:17" x14ac:dyDescent="0.3">
      <c r="A6568" s="4" t="s">
        <v>10</v>
      </c>
      <c r="B6568" s="4"/>
      <c r="C6568" s="4" t="s">
        <v>9</v>
      </c>
      <c r="D6568" s="4"/>
      <c r="E6568" s="4" t="s">
        <v>8</v>
      </c>
      <c r="F6568" s="4"/>
      <c r="G6568" s="4" t="s">
        <v>7</v>
      </c>
      <c r="H6568" s="4"/>
      <c r="I6568" s="4" t="s">
        <v>6</v>
      </c>
      <c r="J6568" s="4"/>
      <c r="K6568" s="4" t="s">
        <v>5</v>
      </c>
      <c r="L6568" s="4"/>
      <c r="M6568" s="4" t="s">
        <v>4</v>
      </c>
      <c r="N6568" s="121"/>
      <c r="O6568" s="121">
        <v>2019</v>
      </c>
      <c r="P6568" s="30"/>
      <c r="Q6568" s="121">
        <v>2020</v>
      </c>
    </row>
    <row r="6569" spans="1:17" x14ac:dyDescent="0.3">
      <c r="A6569" s="4" t="s">
        <v>3</v>
      </c>
      <c r="B6569" s="4"/>
      <c r="C6569" s="5" t="s">
        <v>1</v>
      </c>
      <c r="D6569" s="5"/>
      <c r="E6569" s="3">
        <v>3</v>
      </c>
      <c r="F6569" s="3"/>
      <c r="G6569" s="3">
        <v>13</v>
      </c>
      <c r="H6569" s="3"/>
      <c r="I6569" s="3">
        <v>561</v>
      </c>
      <c r="J6569" s="3"/>
      <c r="K6569" s="3">
        <v>3015</v>
      </c>
      <c r="L6569" s="3"/>
      <c r="M6569" s="3">
        <v>431</v>
      </c>
      <c r="N6569" s="3"/>
      <c r="O6569" s="3"/>
      <c r="P6569" s="3"/>
      <c r="Q6569" s="3"/>
    </row>
    <row r="6571" spans="1:17" x14ac:dyDescent="0.3">
      <c r="A6571" s="2" t="s">
        <v>2</v>
      </c>
      <c r="B6571" s="2"/>
    </row>
    <row r="6572" spans="1:17" x14ac:dyDescent="0.3">
      <c r="A6572" s="2" t="s">
        <v>1</v>
      </c>
      <c r="B6572" s="2"/>
      <c r="C6572" s="2" t="s">
        <v>0</v>
      </c>
      <c r="D6572" s="2"/>
    </row>
    <row r="6574" spans="1:17" x14ac:dyDescent="0.3">
      <c r="A6574" s="2" t="s">
        <v>18</v>
      </c>
      <c r="B6574" s="2"/>
      <c r="C6574" s="2" t="s">
        <v>17</v>
      </c>
      <c r="D6574" s="2"/>
    </row>
    <row r="6575" spans="1:17" x14ac:dyDescent="0.3">
      <c r="A6575" s="2" t="s">
        <v>16</v>
      </c>
      <c r="B6575" s="2"/>
      <c r="C6575" s="2" t="s">
        <v>73</v>
      </c>
      <c r="D6575" s="2"/>
    </row>
    <row r="6576" spans="1:17" x14ac:dyDescent="0.3">
      <c r="A6576" s="2" t="s">
        <v>14</v>
      </c>
      <c r="B6576" s="2"/>
      <c r="C6576" s="2" t="s">
        <v>36</v>
      </c>
      <c r="D6576" s="2"/>
    </row>
    <row r="6577" spans="1:17" x14ac:dyDescent="0.3">
      <c r="A6577" s="2" t="s">
        <v>12</v>
      </c>
      <c r="B6577" s="2"/>
      <c r="C6577" s="2" t="s">
        <v>22</v>
      </c>
      <c r="D6577" s="2"/>
    </row>
    <row r="6579" spans="1:17" x14ac:dyDescent="0.3">
      <c r="A6579" s="4" t="s">
        <v>10</v>
      </c>
      <c r="B6579" s="4"/>
      <c r="C6579" s="4" t="s">
        <v>9</v>
      </c>
      <c r="D6579" s="4"/>
      <c r="E6579" s="4" t="s">
        <v>8</v>
      </c>
      <c r="F6579" s="4"/>
      <c r="G6579" s="4" t="s">
        <v>7</v>
      </c>
      <c r="H6579" s="4"/>
      <c r="I6579" s="4" t="s">
        <v>6</v>
      </c>
      <c r="J6579" s="4"/>
      <c r="K6579" s="4" t="s">
        <v>5</v>
      </c>
      <c r="L6579" s="4"/>
      <c r="M6579" s="4" t="s">
        <v>4</v>
      </c>
      <c r="N6579" s="121"/>
      <c r="O6579" s="121">
        <v>2019</v>
      </c>
      <c r="P6579" s="30"/>
      <c r="Q6579" s="121">
        <v>2020</v>
      </c>
    </row>
    <row r="6580" spans="1:17" x14ac:dyDescent="0.3">
      <c r="A6580" s="4" t="s">
        <v>3</v>
      </c>
      <c r="B6580" s="4"/>
      <c r="C6580" s="5" t="s">
        <v>1</v>
      </c>
      <c r="D6580" s="5"/>
      <c r="E6580" s="3">
        <v>4075</v>
      </c>
      <c r="F6580" s="3"/>
      <c r="G6580" s="3">
        <v>1801</v>
      </c>
      <c r="H6580" s="3"/>
      <c r="I6580" s="3">
        <v>975</v>
      </c>
      <c r="J6580" s="3"/>
      <c r="K6580" s="3">
        <v>1288</v>
      </c>
      <c r="L6580" s="3"/>
      <c r="M6580" s="3">
        <v>1815</v>
      </c>
      <c r="N6580" s="3"/>
      <c r="O6580" s="3"/>
      <c r="P6580" s="3"/>
      <c r="Q6580" s="3"/>
    </row>
    <row r="6582" spans="1:17" x14ac:dyDescent="0.3">
      <c r="A6582" s="2" t="s">
        <v>2</v>
      </c>
      <c r="B6582" s="2"/>
    </row>
    <row r="6583" spans="1:17" x14ac:dyDescent="0.3">
      <c r="A6583" s="2" t="s">
        <v>1</v>
      </c>
      <c r="B6583" s="2"/>
      <c r="C6583" s="2" t="s">
        <v>0</v>
      </c>
      <c r="D6583" s="2"/>
    </row>
    <row r="6585" spans="1:17" x14ac:dyDescent="0.3">
      <c r="A6585" s="2" t="s">
        <v>18</v>
      </c>
      <c r="B6585" s="2"/>
      <c r="C6585" s="2" t="s">
        <v>17</v>
      </c>
      <c r="D6585" s="2"/>
    </row>
    <row r="6586" spans="1:17" x14ac:dyDescent="0.3">
      <c r="A6586" s="2" t="s">
        <v>16</v>
      </c>
      <c r="B6586" s="2"/>
      <c r="C6586" s="2" t="s">
        <v>73</v>
      </c>
      <c r="D6586" s="2"/>
    </row>
    <row r="6587" spans="1:17" x14ac:dyDescent="0.3">
      <c r="A6587" s="2" t="s">
        <v>14</v>
      </c>
      <c r="B6587" s="2"/>
      <c r="C6587" s="2" t="s">
        <v>36</v>
      </c>
      <c r="D6587" s="2"/>
    </row>
    <row r="6588" spans="1:17" x14ac:dyDescent="0.3">
      <c r="A6588" s="2" t="s">
        <v>12</v>
      </c>
      <c r="B6588" s="2"/>
      <c r="C6588" s="2" t="s">
        <v>21</v>
      </c>
      <c r="D6588" s="2"/>
    </row>
    <row r="6590" spans="1:17" x14ac:dyDescent="0.3">
      <c r="A6590" s="4" t="s">
        <v>10</v>
      </c>
      <c r="B6590" s="4"/>
      <c r="C6590" s="4" t="s">
        <v>9</v>
      </c>
      <c r="D6590" s="4"/>
      <c r="E6590" s="4" t="s">
        <v>8</v>
      </c>
      <c r="F6590" s="4"/>
      <c r="G6590" s="4" t="s">
        <v>7</v>
      </c>
      <c r="H6590" s="4"/>
      <c r="I6590" s="4" t="s">
        <v>6</v>
      </c>
      <c r="J6590" s="4"/>
      <c r="K6590" s="4" t="s">
        <v>5</v>
      </c>
      <c r="L6590" s="4"/>
      <c r="M6590" s="4" t="s">
        <v>4</v>
      </c>
      <c r="N6590" s="121"/>
      <c r="O6590" s="121">
        <v>2019</v>
      </c>
      <c r="P6590" s="30"/>
      <c r="Q6590" s="121">
        <v>2020</v>
      </c>
    </row>
    <row r="6591" spans="1:17" x14ac:dyDescent="0.3">
      <c r="A6591" s="4" t="s">
        <v>3</v>
      </c>
      <c r="B6591" s="4"/>
      <c r="C6591" s="5" t="s">
        <v>1</v>
      </c>
      <c r="D6591" s="5"/>
      <c r="E6591" s="3">
        <v>5</v>
      </c>
      <c r="F6591" s="3"/>
      <c r="G6591" s="3">
        <v>1</v>
      </c>
      <c r="H6591" s="3"/>
      <c r="I6591" s="3">
        <v>2</v>
      </c>
      <c r="J6591" s="3"/>
      <c r="K6591" s="3">
        <v>72</v>
      </c>
      <c r="L6591" s="3"/>
      <c r="M6591" s="3">
        <v>13</v>
      </c>
      <c r="N6591" s="3"/>
      <c r="O6591" s="3"/>
      <c r="P6591" s="3"/>
      <c r="Q6591" s="3"/>
    </row>
    <row r="6593" spans="1:17" x14ac:dyDescent="0.3">
      <c r="A6593" s="2" t="s">
        <v>2</v>
      </c>
      <c r="B6593" s="2"/>
    </row>
    <row r="6594" spans="1:17" x14ac:dyDescent="0.3">
      <c r="A6594" s="2" t="s">
        <v>1</v>
      </c>
      <c r="B6594" s="2"/>
      <c r="C6594" s="2" t="s">
        <v>0</v>
      </c>
      <c r="D6594" s="2"/>
    </row>
    <row r="6596" spans="1:17" x14ac:dyDescent="0.3">
      <c r="A6596" s="2" t="s">
        <v>18</v>
      </c>
      <c r="B6596" s="2"/>
      <c r="C6596" s="2" t="s">
        <v>17</v>
      </c>
      <c r="D6596" s="2"/>
    </row>
    <row r="6597" spans="1:17" x14ac:dyDescent="0.3">
      <c r="A6597" s="2" t="s">
        <v>16</v>
      </c>
      <c r="B6597" s="2"/>
      <c r="C6597" s="2" t="s">
        <v>73</v>
      </c>
      <c r="D6597" s="2"/>
    </row>
    <row r="6598" spans="1:17" x14ac:dyDescent="0.3">
      <c r="A6598" s="2" t="s">
        <v>14</v>
      </c>
      <c r="B6598" s="2"/>
      <c r="C6598" s="2" t="s">
        <v>36</v>
      </c>
      <c r="D6598" s="2"/>
    </row>
    <row r="6599" spans="1:17" x14ac:dyDescent="0.3">
      <c r="A6599" s="2" t="s">
        <v>12</v>
      </c>
      <c r="B6599" s="2"/>
      <c r="C6599" s="2" t="s">
        <v>20</v>
      </c>
      <c r="D6599" s="2"/>
    </row>
    <row r="6601" spans="1:17" x14ac:dyDescent="0.3">
      <c r="A6601" s="4" t="s">
        <v>10</v>
      </c>
      <c r="B6601" s="4"/>
      <c r="C6601" s="4" t="s">
        <v>9</v>
      </c>
      <c r="D6601" s="4"/>
      <c r="E6601" s="4" t="s">
        <v>8</v>
      </c>
      <c r="F6601" s="4"/>
      <c r="G6601" s="4" t="s">
        <v>7</v>
      </c>
      <c r="H6601" s="4"/>
      <c r="I6601" s="4" t="s">
        <v>6</v>
      </c>
      <c r="J6601" s="4"/>
      <c r="K6601" s="4" t="s">
        <v>5</v>
      </c>
      <c r="L6601" s="4"/>
      <c r="M6601" s="4" t="s">
        <v>4</v>
      </c>
      <c r="N6601" s="121"/>
      <c r="O6601" s="121">
        <v>2019</v>
      </c>
      <c r="P6601" s="30"/>
      <c r="Q6601" s="121">
        <v>2020</v>
      </c>
    </row>
    <row r="6602" spans="1:17" x14ac:dyDescent="0.3">
      <c r="A6602" s="4" t="s">
        <v>3</v>
      </c>
      <c r="B6602" s="4"/>
      <c r="C6602" s="5" t="s">
        <v>1</v>
      </c>
      <c r="D6602" s="5"/>
      <c r="E6602" s="3">
        <v>82</v>
      </c>
      <c r="F6602" s="3"/>
      <c r="G6602" s="3">
        <v>53</v>
      </c>
      <c r="H6602" s="3"/>
      <c r="I6602" s="3">
        <v>122</v>
      </c>
      <c r="J6602" s="3"/>
      <c r="K6602" s="3">
        <v>0</v>
      </c>
      <c r="L6602" s="3"/>
      <c r="M6602" s="3">
        <v>25</v>
      </c>
      <c r="N6602" s="3"/>
      <c r="O6602" s="3"/>
      <c r="P6602" s="3"/>
      <c r="Q6602" s="3"/>
    </row>
    <row r="6604" spans="1:17" x14ac:dyDescent="0.3">
      <c r="A6604" s="2" t="s">
        <v>2</v>
      </c>
      <c r="B6604" s="2"/>
    </row>
    <row r="6605" spans="1:17" x14ac:dyDescent="0.3">
      <c r="A6605" s="2" t="s">
        <v>1</v>
      </c>
      <c r="B6605" s="2"/>
      <c r="C6605" s="2" t="s">
        <v>0</v>
      </c>
      <c r="D6605" s="2"/>
    </row>
    <row r="6607" spans="1:17" x14ac:dyDescent="0.3">
      <c r="A6607" s="2" t="s">
        <v>18</v>
      </c>
      <c r="B6607" s="2"/>
      <c r="C6607" s="2" t="s">
        <v>17</v>
      </c>
      <c r="D6607" s="2"/>
    </row>
    <row r="6608" spans="1:17" x14ac:dyDescent="0.3">
      <c r="A6608" s="2" t="s">
        <v>16</v>
      </c>
      <c r="B6608" s="2"/>
      <c r="C6608" s="2" t="s">
        <v>73</v>
      </c>
      <c r="D6608" s="2"/>
    </row>
    <row r="6609" spans="1:17" x14ac:dyDescent="0.3">
      <c r="A6609" s="2" t="s">
        <v>14</v>
      </c>
      <c r="B6609" s="2"/>
      <c r="C6609" s="2" t="s">
        <v>36</v>
      </c>
      <c r="D6609" s="2"/>
    </row>
    <row r="6610" spans="1:17" x14ac:dyDescent="0.3">
      <c r="A6610" s="2" t="s">
        <v>12</v>
      </c>
      <c r="B6610" s="2"/>
      <c r="C6610" s="2" t="s">
        <v>19</v>
      </c>
      <c r="D6610" s="2"/>
    </row>
    <row r="6612" spans="1:17" x14ac:dyDescent="0.3">
      <c r="A6612" s="4" t="s">
        <v>10</v>
      </c>
      <c r="B6612" s="4"/>
      <c r="C6612" s="4" t="s">
        <v>9</v>
      </c>
      <c r="D6612" s="4"/>
      <c r="E6612" s="4" t="s">
        <v>8</v>
      </c>
      <c r="F6612" s="4"/>
      <c r="G6612" s="4" t="s">
        <v>7</v>
      </c>
      <c r="H6612" s="4"/>
      <c r="I6612" s="4" t="s">
        <v>6</v>
      </c>
      <c r="J6612" s="4"/>
      <c r="K6612" s="4" t="s">
        <v>5</v>
      </c>
      <c r="L6612" s="4"/>
      <c r="M6612" s="4" t="s">
        <v>4</v>
      </c>
      <c r="N6612" s="121"/>
      <c r="O6612" s="121">
        <v>2019</v>
      </c>
      <c r="P6612" s="30"/>
      <c r="Q6612" s="121">
        <v>2020</v>
      </c>
    </row>
    <row r="6613" spans="1:17" x14ac:dyDescent="0.3">
      <c r="A6613" s="4" t="s">
        <v>3</v>
      </c>
      <c r="B6613" s="4"/>
      <c r="C6613" s="5" t="s">
        <v>1</v>
      </c>
      <c r="D6613" s="5"/>
      <c r="E6613" s="3">
        <v>638</v>
      </c>
      <c r="F6613" s="3"/>
      <c r="G6613" s="3">
        <v>0</v>
      </c>
      <c r="H6613" s="3"/>
      <c r="I6613" s="3">
        <v>17</v>
      </c>
      <c r="J6613" s="3"/>
      <c r="K6613" s="3">
        <v>17</v>
      </c>
      <c r="L6613" s="3"/>
      <c r="M6613" s="3">
        <v>823</v>
      </c>
      <c r="N6613" s="3"/>
      <c r="O6613" s="3"/>
      <c r="P6613" s="3"/>
      <c r="Q6613" s="3"/>
    </row>
    <row r="6615" spans="1:17" x14ac:dyDescent="0.3">
      <c r="A6615" s="2" t="s">
        <v>2</v>
      </c>
      <c r="B6615" s="2"/>
    </row>
    <row r="6616" spans="1:17" x14ac:dyDescent="0.3">
      <c r="A6616" s="2" t="s">
        <v>1</v>
      </c>
      <c r="B6616" s="2"/>
      <c r="C6616" s="2" t="s">
        <v>0</v>
      </c>
      <c r="D6616" s="2"/>
    </row>
    <row r="6618" spans="1:17" x14ac:dyDescent="0.3">
      <c r="A6618" s="2" t="s">
        <v>18</v>
      </c>
      <c r="B6618" s="2"/>
      <c r="C6618" s="2" t="s">
        <v>17</v>
      </c>
      <c r="D6618" s="2"/>
    </row>
    <row r="6619" spans="1:17" x14ac:dyDescent="0.3">
      <c r="A6619" s="2" t="s">
        <v>16</v>
      </c>
      <c r="B6619" s="2"/>
      <c r="C6619" s="2" t="s">
        <v>73</v>
      </c>
      <c r="D6619" s="2"/>
    </row>
    <row r="6620" spans="1:17" x14ac:dyDescent="0.3">
      <c r="A6620" s="2" t="s">
        <v>14</v>
      </c>
      <c r="B6620" s="2"/>
      <c r="C6620" s="2" t="s">
        <v>36</v>
      </c>
      <c r="D6620" s="2"/>
    </row>
    <row r="6621" spans="1:17" x14ac:dyDescent="0.3">
      <c r="A6621" s="2" t="s">
        <v>12</v>
      </c>
      <c r="B6621" s="2"/>
      <c r="C6621" s="2" t="s">
        <v>11</v>
      </c>
      <c r="D6621" s="2"/>
    </row>
    <row r="6623" spans="1:17" x14ac:dyDescent="0.3">
      <c r="A6623" s="4" t="s">
        <v>10</v>
      </c>
      <c r="B6623" s="4"/>
      <c r="C6623" s="4" t="s">
        <v>9</v>
      </c>
      <c r="D6623" s="4"/>
      <c r="E6623" s="4" t="s">
        <v>8</v>
      </c>
      <c r="F6623" s="4"/>
      <c r="G6623" s="4" t="s">
        <v>7</v>
      </c>
      <c r="H6623" s="4"/>
      <c r="I6623" s="4" t="s">
        <v>6</v>
      </c>
      <c r="J6623" s="4"/>
      <c r="K6623" s="4" t="s">
        <v>5</v>
      </c>
      <c r="L6623" s="4"/>
      <c r="M6623" s="4" t="s">
        <v>4</v>
      </c>
      <c r="N6623" s="121"/>
      <c r="O6623" s="121">
        <v>2019</v>
      </c>
      <c r="P6623" s="30"/>
      <c r="Q6623" s="121">
        <v>2020</v>
      </c>
    </row>
    <row r="6624" spans="1:17" x14ac:dyDescent="0.3">
      <c r="A6624" s="4" t="s">
        <v>3</v>
      </c>
      <c r="B6624" s="4"/>
      <c r="C6624" s="5" t="s">
        <v>1</v>
      </c>
      <c r="D6624" s="5"/>
      <c r="E6624" s="3">
        <v>5165</v>
      </c>
      <c r="F6624" s="3"/>
      <c r="G6624" s="3">
        <v>1973</v>
      </c>
      <c r="H6624" s="3"/>
      <c r="I6624" s="3">
        <v>1902</v>
      </c>
      <c r="J6624" s="3"/>
      <c r="K6624" s="3">
        <v>4652</v>
      </c>
      <c r="L6624" s="3"/>
      <c r="M6624" s="3">
        <v>3584</v>
      </c>
      <c r="N6624" s="3"/>
      <c r="O6624" s="3"/>
      <c r="P6624" s="3"/>
      <c r="Q6624" s="3"/>
    </row>
    <row r="6626" spans="1:17" x14ac:dyDescent="0.3">
      <c r="A6626" s="2" t="s">
        <v>2</v>
      </c>
      <c r="B6626" s="2"/>
    </row>
    <row r="6627" spans="1:17" x14ac:dyDescent="0.3">
      <c r="A6627" s="2" t="s">
        <v>1</v>
      </c>
      <c r="B6627" s="2"/>
      <c r="C6627" s="2" t="s">
        <v>0</v>
      </c>
      <c r="D6627" s="2"/>
    </row>
    <row r="6629" spans="1:17" x14ac:dyDescent="0.3">
      <c r="A6629" s="2" t="s">
        <v>18</v>
      </c>
      <c r="B6629" s="2"/>
      <c r="C6629" s="2" t="s">
        <v>17</v>
      </c>
      <c r="D6629" s="2"/>
    </row>
    <row r="6630" spans="1:17" x14ac:dyDescent="0.3">
      <c r="A6630" s="2" t="s">
        <v>16</v>
      </c>
      <c r="B6630" s="2"/>
      <c r="C6630" s="2" t="s">
        <v>73</v>
      </c>
      <c r="D6630" s="2"/>
    </row>
    <row r="6631" spans="1:17" x14ac:dyDescent="0.3">
      <c r="A6631" s="2" t="s">
        <v>14</v>
      </c>
      <c r="B6631" s="2"/>
      <c r="C6631" s="2" t="s">
        <v>35</v>
      </c>
      <c r="D6631" s="2"/>
    </row>
    <row r="6632" spans="1:17" x14ac:dyDescent="0.3">
      <c r="A6632" s="2" t="s">
        <v>12</v>
      </c>
      <c r="B6632" s="2"/>
      <c r="C6632" s="2" t="s">
        <v>24</v>
      </c>
      <c r="D6632" s="2"/>
    </row>
    <row r="6634" spans="1:17" x14ac:dyDescent="0.3">
      <c r="A6634" s="4" t="s">
        <v>10</v>
      </c>
      <c r="B6634" s="4"/>
      <c r="C6634" s="4" t="s">
        <v>9</v>
      </c>
      <c r="D6634" s="4"/>
      <c r="E6634" s="4" t="s">
        <v>8</v>
      </c>
      <c r="F6634" s="4"/>
      <c r="G6634" s="4" t="s">
        <v>7</v>
      </c>
      <c r="H6634" s="4"/>
      <c r="I6634" s="4" t="s">
        <v>6</v>
      </c>
      <c r="J6634" s="4"/>
      <c r="K6634" s="4" t="s">
        <v>5</v>
      </c>
      <c r="L6634" s="4"/>
      <c r="M6634" s="4" t="s">
        <v>4</v>
      </c>
      <c r="N6634" s="121"/>
      <c r="O6634" s="121">
        <v>2019</v>
      </c>
      <c r="P6634" s="30"/>
      <c r="Q6634" s="121">
        <v>2020</v>
      </c>
    </row>
    <row r="6635" spans="1:17" x14ac:dyDescent="0.3">
      <c r="A6635" s="4" t="s">
        <v>3</v>
      </c>
      <c r="B6635" s="4"/>
      <c r="C6635" s="5" t="s">
        <v>1</v>
      </c>
      <c r="D6635" s="5"/>
      <c r="E6635" s="3">
        <v>0</v>
      </c>
      <c r="F6635" s="3"/>
      <c r="G6635" s="3">
        <v>0</v>
      </c>
      <c r="H6635" s="3"/>
      <c r="I6635" s="3">
        <v>0</v>
      </c>
      <c r="J6635" s="3"/>
      <c r="K6635" s="3">
        <v>0</v>
      </c>
      <c r="L6635" s="3"/>
      <c r="M6635" s="3">
        <v>0</v>
      </c>
      <c r="N6635" s="3"/>
      <c r="O6635" s="3"/>
      <c r="P6635" s="3"/>
      <c r="Q6635" s="3"/>
    </row>
    <row r="6637" spans="1:17" x14ac:dyDescent="0.3">
      <c r="A6637" s="2" t="s">
        <v>2</v>
      </c>
      <c r="B6637" s="2"/>
    </row>
    <row r="6638" spans="1:17" x14ac:dyDescent="0.3">
      <c r="A6638" s="2" t="s">
        <v>1</v>
      </c>
      <c r="B6638" s="2"/>
      <c r="C6638" s="2" t="s">
        <v>0</v>
      </c>
      <c r="D6638" s="2"/>
    </row>
    <row r="6640" spans="1:17" x14ac:dyDescent="0.3">
      <c r="A6640" s="2" t="s">
        <v>18</v>
      </c>
      <c r="B6640" s="2"/>
      <c r="C6640" s="2" t="s">
        <v>17</v>
      </c>
      <c r="D6640" s="2"/>
    </row>
    <row r="6641" spans="1:17" x14ac:dyDescent="0.3">
      <c r="A6641" s="2" t="s">
        <v>16</v>
      </c>
      <c r="B6641" s="2"/>
      <c r="C6641" s="2" t="s">
        <v>73</v>
      </c>
      <c r="D6641" s="2"/>
    </row>
    <row r="6642" spans="1:17" x14ac:dyDescent="0.3">
      <c r="A6642" s="2" t="s">
        <v>14</v>
      </c>
      <c r="B6642" s="2"/>
      <c r="C6642" s="2" t="s">
        <v>35</v>
      </c>
      <c r="D6642" s="2"/>
    </row>
    <row r="6643" spans="1:17" x14ac:dyDescent="0.3">
      <c r="A6643" s="2" t="s">
        <v>12</v>
      </c>
      <c r="B6643" s="2"/>
      <c r="C6643" s="2" t="s">
        <v>23</v>
      </c>
      <c r="D6643" s="2"/>
    </row>
    <row r="6645" spans="1:17" x14ac:dyDescent="0.3">
      <c r="A6645" s="4" t="s">
        <v>10</v>
      </c>
      <c r="B6645" s="4"/>
      <c r="C6645" s="4" t="s">
        <v>9</v>
      </c>
      <c r="D6645" s="4"/>
      <c r="E6645" s="4" t="s">
        <v>8</v>
      </c>
      <c r="F6645" s="4"/>
      <c r="G6645" s="4" t="s">
        <v>7</v>
      </c>
      <c r="H6645" s="4"/>
      <c r="I6645" s="4" t="s">
        <v>6</v>
      </c>
      <c r="J6645" s="4"/>
      <c r="K6645" s="4" t="s">
        <v>5</v>
      </c>
      <c r="L6645" s="4"/>
      <c r="M6645" s="4" t="s">
        <v>4</v>
      </c>
      <c r="N6645" s="121"/>
      <c r="O6645" s="121">
        <v>2019</v>
      </c>
      <c r="P6645" s="30"/>
      <c r="Q6645" s="121">
        <v>2020</v>
      </c>
    </row>
    <row r="6646" spans="1:17" x14ac:dyDescent="0.3">
      <c r="A6646" s="4" t="s">
        <v>3</v>
      </c>
      <c r="B6646" s="4"/>
      <c r="C6646" s="5" t="s">
        <v>1</v>
      </c>
      <c r="D6646" s="5"/>
      <c r="E6646" s="3">
        <v>37949</v>
      </c>
      <c r="F6646" s="3"/>
      <c r="G6646" s="3">
        <v>85697</v>
      </c>
      <c r="H6646" s="3"/>
      <c r="I6646" s="3">
        <v>103092</v>
      </c>
      <c r="J6646" s="3"/>
      <c r="K6646" s="3">
        <v>116482</v>
      </c>
      <c r="L6646" s="3"/>
      <c r="M6646" s="3">
        <v>82650</v>
      </c>
      <c r="N6646" s="3"/>
      <c r="O6646" s="3"/>
      <c r="P6646" s="3"/>
      <c r="Q6646" s="3"/>
    </row>
    <row r="6648" spans="1:17" x14ac:dyDescent="0.3">
      <c r="A6648" s="2" t="s">
        <v>2</v>
      </c>
      <c r="B6648" s="2"/>
    </row>
    <row r="6649" spans="1:17" x14ac:dyDescent="0.3">
      <c r="A6649" s="2" t="s">
        <v>1</v>
      </c>
      <c r="B6649" s="2"/>
      <c r="C6649" s="2" t="s">
        <v>0</v>
      </c>
      <c r="D6649" s="2"/>
    </row>
    <row r="6651" spans="1:17" x14ac:dyDescent="0.3">
      <c r="A6651" s="2" t="s">
        <v>18</v>
      </c>
      <c r="B6651" s="2"/>
      <c r="C6651" s="2" t="s">
        <v>17</v>
      </c>
      <c r="D6651" s="2"/>
    </row>
    <row r="6652" spans="1:17" x14ac:dyDescent="0.3">
      <c r="A6652" s="2" t="s">
        <v>16</v>
      </c>
      <c r="B6652" s="2"/>
      <c r="C6652" s="2" t="s">
        <v>73</v>
      </c>
      <c r="D6652" s="2"/>
    </row>
    <row r="6653" spans="1:17" x14ac:dyDescent="0.3">
      <c r="A6653" s="2" t="s">
        <v>14</v>
      </c>
      <c r="B6653" s="2"/>
      <c r="C6653" s="2" t="s">
        <v>35</v>
      </c>
      <c r="D6653" s="2"/>
    </row>
    <row r="6654" spans="1:17" x14ac:dyDescent="0.3">
      <c r="A6654" s="2" t="s">
        <v>12</v>
      </c>
      <c r="B6654" s="2"/>
      <c r="C6654" s="2" t="s">
        <v>22</v>
      </c>
      <c r="D6654" s="2"/>
    </row>
    <row r="6656" spans="1:17" x14ac:dyDescent="0.3">
      <c r="A6656" s="4" t="s">
        <v>10</v>
      </c>
      <c r="B6656" s="4"/>
      <c r="C6656" s="4" t="s">
        <v>9</v>
      </c>
      <c r="D6656" s="4"/>
      <c r="E6656" s="4" t="s">
        <v>8</v>
      </c>
      <c r="F6656" s="4"/>
      <c r="G6656" s="4" t="s">
        <v>7</v>
      </c>
      <c r="H6656" s="4"/>
      <c r="I6656" s="4" t="s">
        <v>6</v>
      </c>
      <c r="J6656" s="4"/>
      <c r="K6656" s="4" t="s">
        <v>5</v>
      </c>
      <c r="L6656" s="4"/>
      <c r="M6656" s="4" t="s">
        <v>4</v>
      </c>
      <c r="N6656" s="121"/>
      <c r="O6656" s="121">
        <v>2019</v>
      </c>
      <c r="P6656" s="30"/>
      <c r="Q6656" s="121">
        <v>2020</v>
      </c>
    </row>
    <row r="6657" spans="1:17" x14ac:dyDescent="0.3">
      <c r="A6657" s="4" t="s">
        <v>3</v>
      </c>
      <c r="B6657" s="4"/>
      <c r="C6657" s="5" t="s">
        <v>1</v>
      </c>
      <c r="D6657" s="5"/>
      <c r="E6657" s="3">
        <v>4891</v>
      </c>
      <c r="F6657" s="3"/>
      <c r="G6657" s="3">
        <v>1252</v>
      </c>
      <c r="H6657" s="3"/>
      <c r="I6657" s="3">
        <v>3333</v>
      </c>
      <c r="J6657" s="3"/>
      <c r="K6657" s="3">
        <v>1886</v>
      </c>
      <c r="L6657" s="3"/>
      <c r="M6657" s="3">
        <v>1563</v>
      </c>
      <c r="N6657" s="3"/>
      <c r="O6657" s="3"/>
      <c r="P6657" s="3"/>
      <c r="Q6657" s="3"/>
    </row>
    <row r="6659" spans="1:17" x14ac:dyDescent="0.3">
      <c r="A6659" s="2" t="s">
        <v>2</v>
      </c>
      <c r="B6659" s="2"/>
    </row>
    <row r="6660" spans="1:17" x14ac:dyDescent="0.3">
      <c r="A6660" s="2" t="s">
        <v>1</v>
      </c>
      <c r="B6660" s="2"/>
      <c r="C6660" s="2" t="s">
        <v>0</v>
      </c>
      <c r="D6660" s="2"/>
    </row>
    <row r="6662" spans="1:17" x14ac:dyDescent="0.3">
      <c r="A6662" s="2" t="s">
        <v>18</v>
      </c>
      <c r="B6662" s="2"/>
      <c r="C6662" s="2" t="s">
        <v>17</v>
      </c>
      <c r="D6662" s="2"/>
    </row>
    <row r="6663" spans="1:17" x14ac:dyDescent="0.3">
      <c r="A6663" s="2" t="s">
        <v>16</v>
      </c>
      <c r="B6663" s="2"/>
      <c r="C6663" s="2" t="s">
        <v>73</v>
      </c>
      <c r="D6663" s="2"/>
    </row>
    <row r="6664" spans="1:17" x14ac:dyDescent="0.3">
      <c r="A6664" s="2" t="s">
        <v>14</v>
      </c>
      <c r="B6664" s="2"/>
      <c r="C6664" s="2" t="s">
        <v>35</v>
      </c>
      <c r="D6664" s="2"/>
    </row>
    <row r="6665" spans="1:17" x14ac:dyDescent="0.3">
      <c r="A6665" s="2" t="s">
        <v>12</v>
      </c>
      <c r="B6665" s="2"/>
      <c r="C6665" s="2" t="s">
        <v>21</v>
      </c>
      <c r="D6665" s="2"/>
    </row>
    <row r="6667" spans="1:17" x14ac:dyDescent="0.3">
      <c r="A6667" s="4" t="s">
        <v>10</v>
      </c>
      <c r="B6667" s="4"/>
      <c r="C6667" s="4" t="s">
        <v>9</v>
      </c>
      <c r="D6667" s="4"/>
      <c r="E6667" s="4" t="s">
        <v>8</v>
      </c>
      <c r="F6667" s="4"/>
      <c r="G6667" s="4" t="s">
        <v>7</v>
      </c>
      <c r="H6667" s="4"/>
      <c r="I6667" s="4" t="s">
        <v>6</v>
      </c>
      <c r="J6667" s="4"/>
      <c r="K6667" s="4" t="s">
        <v>5</v>
      </c>
      <c r="L6667" s="4"/>
      <c r="M6667" s="4" t="s">
        <v>4</v>
      </c>
      <c r="N6667" s="121"/>
      <c r="O6667" s="121">
        <v>2019</v>
      </c>
      <c r="P6667" s="30"/>
      <c r="Q6667" s="121">
        <v>2020</v>
      </c>
    </row>
    <row r="6668" spans="1:17" x14ac:dyDescent="0.3">
      <c r="A6668" s="4" t="s">
        <v>3</v>
      </c>
      <c r="B6668" s="4"/>
      <c r="C6668" s="5" t="s">
        <v>1</v>
      </c>
      <c r="D6668" s="5"/>
      <c r="E6668" s="3">
        <v>21</v>
      </c>
      <c r="F6668" s="3"/>
      <c r="G6668" s="3">
        <v>219</v>
      </c>
      <c r="H6668" s="3"/>
      <c r="I6668" s="3">
        <v>552</v>
      </c>
      <c r="J6668" s="3"/>
      <c r="K6668" s="3">
        <v>7</v>
      </c>
      <c r="L6668" s="3"/>
      <c r="M6668" s="3">
        <v>5</v>
      </c>
      <c r="N6668" s="3"/>
      <c r="O6668" s="3"/>
      <c r="P6668" s="3"/>
      <c r="Q6668" s="3"/>
    </row>
    <row r="6670" spans="1:17" x14ac:dyDescent="0.3">
      <c r="A6670" s="2" t="s">
        <v>2</v>
      </c>
      <c r="B6670" s="2"/>
    </row>
    <row r="6671" spans="1:17" x14ac:dyDescent="0.3">
      <c r="A6671" s="2" t="s">
        <v>1</v>
      </c>
      <c r="B6671" s="2"/>
      <c r="C6671" s="2" t="s">
        <v>0</v>
      </c>
      <c r="D6671" s="2"/>
    </row>
    <row r="6673" spans="1:17" x14ac:dyDescent="0.3">
      <c r="A6673" s="2" t="s">
        <v>18</v>
      </c>
      <c r="B6673" s="2"/>
      <c r="C6673" s="2" t="s">
        <v>17</v>
      </c>
      <c r="D6673" s="2"/>
    </row>
    <row r="6674" spans="1:17" x14ac:dyDescent="0.3">
      <c r="A6674" s="2" t="s">
        <v>16</v>
      </c>
      <c r="B6674" s="2"/>
      <c r="C6674" s="2" t="s">
        <v>73</v>
      </c>
      <c r="D6674" s="2"/>
    </row>
    <row r="6675" spans="1:17" x14ac:dyDescent="0.3">
      <c r="A6675" s="2" t="s">
        <v>14</v>
      </c>
      <c r="B6675" s="2"/>
      <c r="C6675" s="2" t="s">
        <v>35</v>
      </c>
      <c r="D6675" s="2"/>
    </row>
    <row r="6676" spans="1:17" x14ac:dyDescent="0.3">
      <c r="A6676" s="2" t="s">
        <v>12</v>
      </c>
      <c r="B6676" s="2"/>
      <c r="C6676" s="2" t="s">
        <v>20</v>
      </c>
      <c r="D6676" s="2"/>
    </row>
    <row r="6678" spans="1:17" x14ac:dyDescent="0.3">
      <c r="A6678" s="4" t="s">
        <v>10</v>
      </c>
      <c r="B6678" s="4"/>
      <c r="C6678" s="4" t="s">
        <v>9</v>
      </c>
      <c r="D6678" s="4"/>
      <c r="E6678" s="4" t="s">
        <v>8</v>
      </c>
      <c r="F6678" s="4"/>
      <c r="G6678" s="4" t="s">
        <v>7</v>
      </c>
      <c r="H6678" s="4"/>
      <c r="I6678" s="4" t="s">
        <v>6</v>
      </c>
      <c r="J6678" s="4"/>
      <c r="K6678" s="4" t="s">
        <v>5</v>
      </c>
      <c r="L6678" s="4"/>
      <c r="M6678" s="4" t="s">
        <v>4</v>
      </c>
      <c r="N6678" s="121"/>
      <c r="O6678" s="121">
        <v>2019</v>
      </c>
      <c r="P6678" s="30"/>
      <c r="Q6678" s="121">
        <v>2020</v>
      </c>
    </row>
    <row r="6679" spans="1:17" x14ac:dyDescent="0.3">
      <c r="A6679" s="4" t="s">
        <v>3</v>
      </c>
      <c r="B6679" s="4"/>
      <c r="C6679" s="5" t="s">
        <v>1</v>
      </c>
      <c r="D6679" s="5"/>
      <c r="E6679" s="3">
        <v>15</v>
      </c>
      <c r="F6679" s="3"/>
      <c r="G6679" s="3">
        <v>229</v>
      </c>
      <c r="H6679" s="3"/>
      <c r="I6679" s="3">
        <v>37</v>
      </c>
      <c r="J6679" s="3"/>
      <c r="K6679" s="3">
        <v>30</v>
      </c>
      <c r="L6679" s="3"/>
      <c r="M6679" s="3">
        <v>5</v>
      </c>
      <c r="N6679" s="3"/>
      <c r="O6679" s="3"/>
      <c r="P6679" s="3"/>
      <c r="Q6679" s="3"/>
    </row>
    <row r="6681" spans="1:17" x14ac:dyDescent="0.3">
      <c r="A6681" s="2" t="s">
        <v>2</v>
      </c>
      <c r="B6681" s="2"/>
    </row>
    <row r="6682" spans="1:17" x14ac:dyDescent="0.3">
      <c r="A6682" s="2" t="s">
        <v>1</v>
      </c>
      <c r="B6682" s="2"/>
      <c r="C6682" s="2" t="s">
        <v>0</v>
      </c>
      <c r="D6682" s="2"/>
    </row>
    <row r="6684" spans="1:17" x14ac:dyDescent="0.3">
      <c r="A6684" s="2" t="s">
        <v>18</v>
      </c>
      <c r="B6684" s="2"/>
      <c r="C6684" s="2" t="s">
        <v>17</v>
      </c>
      <c r="D6684" s="2"/>
    </row>
    <row r="6685" spans="1:17" x14ac:dyDescent="0.3">
      <c r="A6685" s="2" t="s">
        <v>16</v>
      </c>
      <c r="B6685" s="2"/>
      <c r="C6685" s="2" t="s">
        <v>73</v>
      </c>
      <c r="D6685" s="2"/>
    </row>
    <row r="6686" spans="1:17" x14ac:dyDescent="0.3">
      <c r="A6686" s="2" t="s">
        <v>14</v>
      </c>
      <c r="B6686" s="2"/>
      <c r="C6686" s="2" t="s">
        <v>35</v>
      </c>
      <c r="D6686" s="2"/>
    </row>
    <row r="6687" spans="1:17" x14ac:dyDescent="0.3">
      <c r="A6687" s="2" t="s">
        <v>12</v>
      </c>
      <c r="B6687" s="2"/>
      <c r="C6687" s="2" t="s">
        <v>19</v>
      </c>
      <c r="D6687" s="2"/>
    </row>
    <row r="6689" spans="1:17" x14ac:dyDescent="0.3">
      <c r="A6689" s="4" t="s">
        <v>10</v>
      </c>
      <c r="B6689" s="4"/>
      <c r="C6689" s="4" t="s">
        <v>9</v>
      </c>
      <c r="D6689" s="4"/>
      <c r="E6689" s="4" t="s">
        <v>8</v>
      </c>
      <c r="F6689" s="4"/>
      <c r="G6689" s="4" t="s">
        <v>7</v>
      </c>
      <c r="H6689" s="4"/>
      <c r="I6689" s="4" t="s">
        <v>6</v>
      </c>
      <c r="J6689" s="4"/>
      <c r="K6689" s="4" t="s">
        <v>5</v>
      </c>
      <c r="L6689" s="4"/>
      <c r="M6689" s="4" t="s">
        <v>4</v>
      </c>
      <c r="N6689" s="121"/>
      <c r="O6689" s="121">
        <v>2019</v>
      </c>
      <c r="P6689" s="30"/>
      <c r="Q6689" s="121">
        <v>2020</v>
      </c>
    </row>
    <row r="6690" spans="1:17" x14ac:dyDescent="0.3">
      <c r="A6690" s="4" t="s">
        <v>3</v>
      </c>
      <c r="B6690" s="4"/>
      <c r="C6690" s="5" t="s">
        <v>1</v>
      </c>
      <c r="D6690" s="5"/>
      <c r="E6690" s="3">
        <v>28</v>
      </c>
      <c r="F6690" s="3"/>
      <c r="G6690" s="3">
        <v>1</v>
      </c>
      <c r="H6690" s="3"/>
      <c r="I6690" s="3">
        <v>0</v>
      </c>
      <c r="J6690" s="3"/>
      <c r="K6690" s="3">
        <v>0</v>
      </c>
      <c r="L6690" s="3"/>
      <c r="M6690" s="3">
        <v>6</v>
      </c>
      <c r="N6690" s="3"/>
      <c r="O6690" s="3"/>
      <c r="P6690" s="3"/>
      <c r="Q6690" s="3"/>
    </row>
    <row r="6692" spans="1:17" x14ac:dyDescent="0.3">
      <c r="A6692" s="2" t="s">
        <v>2</v>
      </c>
      <c r="B6692" s="2"/>
    </row>
    <row r="6693" spans="1:17" x14ac:dyDescent="0.3">
      <c r="A6693" s="2" t="s">
        <v>1</v>
      </c>
      <c r="B6693" s="2"/>
      <c r="C6693" s="2" t="s">
        <v>0</v>
      </c>
      <c r="D6693" s="2"/>
    </row>
    <row r="6695" spans="1:17" x14ac:dyDescent="0.3">
      <c r="A6695" s="2" t="s">
        <v>18</v>
      </c>
      <c r="B6695" s="2"/>
      <c r="C6695" s="2" t="s">
        <v>17</v>
      </c>
      <c r="D6695" s="2"/>
    </row>
    <row r="6696" spans="1:17" x14ac:dyDescent="0.3">
      <c r="A6696" s="2" t="s">
        <v>16</v>
      </c>
      <c r="B6696" s="2"/>
      <c r="C6696" s="2" t="s">
        <v>73</v>
      </c>
      <c r="D6696" s="2"/>
    </row>
    <row r="6697" spans="1:17" x14ac:dyDescent="0.3">
      <c r="A6697" s="2" t="s">
        <v>14</v>
      </c>
      <c r="B6697" s="2"/>
      <c r="C6697" s="2" t="s">
        <v>35</v>
      </c>
      <c r="D6697" s="2"/>
    </row>
    <row r="6698" spans="1:17" x14ac:dyDescent="0.3">
      <c r="A6698" s="2" t="s">
        <v>12</v>
      </c>
      <c r="B6698" s="2"/>
      <c r="C6698" s="2" t="s">
        <v>11</v>
      </c>
      <c r="D6698" s="2"/>
    </row>
    <row r="6700" spans="1:17" x14ac:dyDescent="0.3">
      <c r="A6700" s="4" t="s">
        <v>10</v>
      </c>
      <c r="B6700" s="4"/>
      <c r="C6700" s="4" t="s">
        <v>9</v>
      </c>
      <c r="D6700" s="4"/>
      <c r="E6700" s="4" t="s">
        <v>8</v>
      </c>
      <c r="F6700" s="4"/>
      <c r="G6700" s="4" t="s">
        <v>7</v>
      </c>
      <c r="H6700" s="4"/>
      <c r="I6700" s="4" t="s">
        <v>6</v>
      </c>
      <c r="J6700" s="4"/>
      <c r="K6700" s="4" t="s">
        <v>5</v>
      </c>
      <c r="L6700" s="4"/>
      <c r="M6700" s="4" t="s">
        <v>4</v>
      </c>
      <c r="N6700" s="121"/>
      <c r="O6700" s="121">
        <v>2019</v>
      </c>
      <c r="P6700" s="30"/>
      <c r="Q6700" s="121">
        <v>2020</v>
      </c>
    </row>
    <row r="6701" spans="1:17" x14ac:dyDescent="0.3">
      <c r="A6701" s="4" t="s">
        <v>3</v>
      </c>
      <c r="B6701" s="4"/>
      <c r="C6701" s="5" t="s">
        <v>1</v>
      </c>
      <c r="D6701" s="5"/>
      <c r="E6701" s="3">
        <v>44187</v>
      </c>
      <c r="F6701" s="3"/>
      <c r="G6701" s="3">
        <v>89512</v>
      </c>
      <c r="H6701" s="3"/>
      <c r="I6701" s="3">
        <v>112209</v>
      </c>
      <c r="J6701" s="3"/>
      <c r="K6701" s="3">
        <v>125306</v>
      </c>
      <c r="L6701" s="3"/>
      <c r="M6701" s="3">
        <v>86482</v>
      </c>
      <c r="N6701" s="3"/>
      <c r="O6701" s="3"/>
      <c r="P6701" s="3"/>
      <c r="Q6701" s="3"/>
    </row>
    <row r="6703" spans="1:17" x14ac:dyDescent="0.3">
      <c r="A6703" s="2" t="s">
        <v>2</v>
      </c>
      <c r="B6703" s="2"/>
    </row>
    <row r="6704" spans="1:17" x14ac:dyDescent="0.3">
      <c r="A6704" s="2" t="s">
        <v>1</v>
      </c>
      <c r="B6704" s="2"/>
      <c r="C6704" s="2" t="s">
        <v>0</v>
      </c>
      <c r="D6704" s="2"/>
    </row>
    <row r="6706" spans="1:17" x14ac:dyDescent="0.3">
      <c r="A6706" s="2" t="s">
        <v>18</v>
      </c>
      <c r="B6706" s="2"/>
      <c r="C6706" s="2" t="s">
        <v>17</v>
      </c>
      <c r="D6706" s="2"/>
    </row>
    <row r="6707" spans="1:17" x14ac:dyDescent="0.3">
      <c r="A6707" s="2" t="s">
        <v>16</v>
      </c>
      <c r="B6707" s="2"/>
      <c r="C6707" s="2" t="s">
        <v>73</v>
      </c>
      <c r="D6707" s="2"/>
    </row>
    <row r="6708" spans="1:17" x14ac:dyDescent="0.3">
      <c r="A6708" s="2" t="s">
        <v>14</v>
      </c>
      <c r="B6708" s="2"/>
      <c r="C6708" s="2" t="s">
        <v>34</v>
      </c>
      <c r="D6708" s="2"/>
    </row>
    <row r="6709" spans="1:17" x14ac:dyDescent="0.3">
      <c r="A6709" s="2" t="s">
        <v>12</v>
      </c>
      <c r="B6709" s="2"/>
      <c r="C6709" s="2" t="s">
        <v>24</v>
      </c>
      <c r="D6709" s="2"/>
    </row>
    <row r="6711" spans="1:17" x14ac:dyDescent="0.3">
      <c r="A6711" s="4" t="s">
        <v>10</v>
      </c>
      <c r="B6711" s="4"/>
      <c r="C6711" s="4" t="s">
        <v>9</v>
      </c>
      <c r="D6711" s="4"/>
      <c r="E6711" s="4" t="s">
        <v>8</v>
      </c>
      <c r="F6711" s="4"/>
      <c r="G6711" s="4" t="s">
        <v>7</v>
      </c>
      <c r="H6711" s="4"/>
      <c r="I6711" s="4" t="s">
        <v>6</v>
      </c>
      <c r="J6711" s="4"/>
      <c r="K6711" s="4" t="s">
        <v>5</v>
      </c>
      <c r="L6711" s="4"/>
      <c r="M6711" s="4" t="s">
        <v>4</v>
      </c>
      <c r="N6711" s="121"/>
      <c r="O6711" s="121">
        <v>2019</v>
      </c>
      <c r="P6711" s="30"/>
      <c r="Q6711" s="121">
        <v>2020</v>
      </c>
    </row>
    <row r="6712" spans="1:17" x14ac:dyDescent="0.3">
      <c r="A6712" s="4" t="s">
        <v>3</v>
      </c>
      <c r="B6712" s="4"/>
      <c r="C6712" s="3">
        <v>0</v>
      </c>
      <c r="D6712" s="3"/>
      <c r="E6712" s="3">
        <v>0</v>
      </c>
      <c r="F6712" s="3"/>
      <c r="G6712" s="3">
        <v>0</v>
      </c>
      <c r="H6712" s="3"/>
      <c r="I6712" s="3">
        <v>0</v>
      </c>
      <c r="J6712" s="3"/>
      <c r="K6712" s="3">
        <v>0</v>
      </c>
      <c r="L6712" s="3"/>
      <c r="M6712" s="3">
        <v>0</v>
      </c>
      <c r="N6712" s="3"/>
      <c r="O6712" s="3"/>
      <c r="P6712" s="3"/>
      <c r="Q6712" s="3"/>
    </row>
    <row r="6714" spans="1:17" x14ac:dyDescent="0.3">
      <c r="A6714" s="2" t="s">
        <v>2</v>
      </c>
      <c r="B6714" s="2"/>
    </row>
    <row r="6715" spans="1:17" x14ac:dyDescent="0.3">
      <c r="A6715" s="2" t="s">
        <v>1</v>
      </c>
      <c r="B6715" s="2"/>
      <c r="C6715" s="2" t="s">
        <v>0</v>
      </c>
      <c r="D6715" s="2"/>
    </row>
    <row r="6717" spans="1:17" x14ac:dyDescent="0.3">
      <c r="A6717" s="2" t="s">
        <v>18</v>
      </c>
      <c r="B6717" s="2"/>
      <c r="C6717" s="2" t="s">
        <v>17</v>
      </c>
      <c r="D6717" s="2"/>
    </row>
    <row r="6718" spans="1:17" x14ac:dyDescent="0.3">
      <c r="A6718" s="2" t="s">
        <v>16</v>
      </c>
      <c r="B6718" s="2"/>
      <c r="C6718" s="2" t="s">
        <v>73</v>
      </c>
      <c r="D6718" s="2"/>
    </row>
    <row r="6719" spans="1:17" x14ac:dyDescent="0.3">
      <c r="A6719" s="2" t="s">
        <v>14</v>
      </c>
      <c r="B6719" s="2"/>
      <c r="C6719" s="2" t="s">
        <v>34</v>
      </c>
      <c r="D6719" s="2"/>
    </row>
    <row r="6720" spans="1:17" x14ac:dyDescent="0.3">
      <c r="A6720" s="2" t="s">
        <v>12</v>
      </c>
      <c r="B6720" s="2"/>
      <c r="C6720" s="2" t="s">
        <v>23</v>
      </c>
      <c r="D6720" s="2"/>
    </row>
    <row r="6722" spans="1:17" x14ac:dyDescent="0.3">
      <c r="A6722" s="4" t="s">
        <v>10</v>
      </c>
      <c r="B6722" s="4"/>
      <c r="C6722" s="4" t="s">
        <v>9</v>
      </c>
      <c r="D6722" s="4"/>
      <c r="E6722" s="4" t="s">
        <v>8</v>
      </c>
      <c r="F6722" s="4"/>
      <c r="G6722" s="4" t="s">
        <v>7</v>
      </c>
      <c r="H6722" s="4"/>
      <c r="I6722" s="4" t="s">
        <v>6</v>
      </c>
      <c r="J6722" s="4"/>
      <c r="K6722" s="4" t="s">
        <v>5</v>
      </c>
      <c r="L6722" s="4"/>
      <c r="M6722" s="4" t="s">
        <v>4</v>
      </c>
      <c r="N6722" s="121"/>
      <c r="O6722" s="121">
        <v>2019</v>
      </c>
      <c r="P6722" s="30"/>
      <c r="Q6722" s="121">
        <v>2020</v>
      </c>
    </row>
    <row r="6723" spans="1:17" x14ac:dyDescent="0.3">
      <c r="A6723" s="4" t="s">
        <v>3</v>
      </c>
      <c r="B6723" s="4"/>
      <c r="C6723" s="3">
        <v>0</v>
      </c>
      <c r="D6723" s="3"/>
      <c r="E6723" s="3">
        <v>0</v>
      </c>
      <c r="F6723" s="3"/>
      <c r="G6723" s="3">
        <v>0</v>
      </c>
      <c r="H6723" s="3"/>
      <c r="I6723" s="3">
        <v>0</v>
      </c>
      <c r="J6723" s="3"/>
      <c r="K6723" s="3">
        <v>0</v>
      </c>
      <c r="L6723" s="3"/>
      <c r="M6723" s="3">
        <v>0</v>
      </c>
      <c r="N6723" s="3"/>
      <c r="O6723" s="3"/>
      <c r="P6723" s="3"/>
      <c r="Q6723" s="3"/>
    </row>
    <row r="6725" spans="1:17" x14ac:dyDescent="0.3">
      <c r="A6725" s="2" t="s">
        <v>2</v>
      </c>
      <c r="B6725" s="2"/>
    </row>
    <row r="6726" spans="1:17" x14ac:dyDescent="0.3">
      <c r="A6726" s="2" t="s">
        <v>1</v>
      </c>
      <c r="B6726" s="2"/>
      <c r="C6726" s="2" t="s">
        <v>0</v>
      </c>
      <c r="D6726" s="2"/>
    </row>
    <row r="6728" spans="1:17" x14ac:dyDescent="0.3">
      <c r="A6728" s="2" t="s">
        <v>18</v>
      </c>
      <c r="B6728" s="2"/>
      <c r="C6728" s="2" t="s">
        <v>17</v>
      </c>
      <c r="D6728" s="2"/>
    </row>
    <row r="6729" spans="1:17" x14ac:dyDescent="0.3">
      <c r="A6729" s="2" t="s">
        <v>16</v>
      </c>
      <c r="B6729" s="2"/>
      <c r="C6729" s="2" t="s">
        <v>73</v>
      </c>
      <c r="D6729" s="2"/>
    </row>
    <row r="6730" spans="1:17" x14ac:dyDescent="0.3">
      <c r="A6730" s="2" t="s">
        <v>14</v>
      </c>
      <c r="B6730" s="2"/>
      <c r="C6730" s="2" t="s">
        <v>34</v>
      </c>
      <c r="D6730" s="2"/>
    </row>
    <row r="6731" spans="1:17" x14ac:dyDescent="0.3">
      <c r="A6731" s="2" t="s">
        <v>12</v>
      </c>
      <c r="B6731" s="2"/>
      <c r="C6731" s="2" t="s">
        <v>22</v>
      </c>
      <c r="D6731" s="2"/>
    </row>
    <row r="6733" spans="1:17" x14ac:dyDescent="0.3">
      <c r="A6733" s="4" t="s">
        <v>10</v>
      </c>
      <c r="B6733" s="4"/>
      <c r="C6733" s="4" t="s">
        <v>9</v>
      </c>
      <c r="D6733" s="4"/>
      <c r="E6733" s="4" t="s">
        <v>8</v>
      </c>
      <c r="F6733" s="4"/>
      <c r="G6733" s="4" t="s">
        <v>7</v>
      </c>
      <c r="H6733" s="4"/>
      <c r="I6733" s="4" t="s">
        <v>6</v>
      </c>
      <c r="J6733" s="4"/>
      <c r="K6733" s="4" t="s">
        <v>5</v>
      </c>
      <c r="L6733" s="4"/>
      <c r="M6733" s="4" t="s">
        <v>4</v>
      </c>
      <c r="N6733" s="121"/>
      <c r="O6733" s="121">
        <v>2019</v>
      </c>
      <c r="P6733" s="30"/>
      <c r="Q6733" s="121">
        <v>2020</v>
      </c>
    </row>
    <row r="6734" spans="1:17" x14ac:dyDescent="0.3">
      <c r="A6734" s="4" t="s">
        <v>3</v>
      </c>
      <c r="B6734" s="4"/>
      <c r="C6734" s="3">
        <v>41220</v>
      </c>
      <c r="D6734" s="3"/>
      <c r="E6734" s="3">
        <v>56461</v>
      </c>
      <c r="F6734" s="3"/>
      <c r="G6734" s="3">
        <v>11369</v>
      </c>
      <c r="H6734" s="3"/>
      <c r="I6734" s="3">
        <v>14331</v>
      </c>
      <c r="J6734" s="3"/>
      <c r="K6734" s="3">
        <v>11829</v>
      </c>
      <c r="L6734" s="3"/>
      <c r="M6734" s="3">
        <v>22324</v>
      </c>
      <c r="N6734" s="3"/>
      <c r="O6734" s="3"/>
      <c r="P6734" s="3"/>
      <c r="Q6734" s="3"/>
    </row>
    <row r="6736" spans="1:17" x14ac:dyDescent="0.3">
      <c r="A6736" s="2" t="s">
        <v>2</v>
      </c>
      <c r="B6736" s="2"/>
    </row>
    <row r="6737" spans="1:17" x14ac:dyDescent="0.3">
      <c r="A6737" s="2" t="s">
        <v>1</v>
      </c>
      <c r="B6737" s="2"/>
      <c r="C6737" s="2" t="s">
        <v>0</v>
      </c>
      <c r="D6737" s="2"/>
    </row>
    <row r="6739" spans="1:17" x14ac:dyDescent="0.3">
      <c r="A6739" s="2" t="s">
        <v>18</v>
      </c>
      <c r="B6739" s="2"/>
      <c r="C6739" s="2" t="s">
        <v>17</v>
      </c>
      <c r="D6739" s="2"/>
    </row>
    <row r="6740" spans="1:17" x14ac:dyDescent="0.3">
      <c r="A6740" s="2" t="s">
        <v>16</v>
      </c>
      <c r="B6740" s="2"/>
      <c r="C6740" s="2" t="s">
        <v>73</v>
      </c>
      <c r="D6740" s="2"/>
    </row>
    <row r="6741" spans="1:17" x14ac:dyDescent="0.3">
      <c r="A6741" s="2" t="s">
        <v>14</v>
      </c>
      <c r="B6741" s="2"/>
      <c r="C6741" s="2" t="s">
        <v>34</v>
      </c>
      <c r="D6741" s="2"/>
    </row>
    <row r="6742" spans="1:17" x14ac:dyDescent="0.3">
      <c r="A6742" s="2" t="s">
        <v>12</v>
      </c>
      <c r="B6742" s="2"/>
      <c r="C6742" s="2" t="s">
        <v>21</v>
      </c>
      <c r="D6742" s="2"/>
    </row>
    <row r="6744" spans="1:17" x14ac:dyDescent="0.3">
      <c r="A6744" s="4" t="s">
        <v>10</v>
      </c>
      <c r="B6744" s="4"/>
      <c r="C6744" s="4" t="s">
        <v>9</v>
      </c>
      <c r="D6744" s="4"/>
      <c r="E6744" s="4" t="s">
        <v>8</v>
      </c>
      <c r="F6744" s="4"/>
      <c r="G6744" s="4" t="s">
        <v>7</v>
      </c>
      <c r="H6744" s="4"/>
      <c r="I6744" s="4" t="s">
        <v>6</v>
      </c>
      <c r="J6744" s="4"/>
      <c r="K6744" s="4" t="s">
        <v>5</v>
      </c>
      <c r="L6744" s="4"/>
      <c r="M6744" s="4" t="s">
        <v>4</v>
      </c>
      <c r="N6744" s="121"/>
      <c r="O6744" s="121">
        <v>2019</v>
      </c>
      <c r="P6744" s="30"/>
      <c r="Q6744" s="121">
        <v>2020</v>
      </c>
    </row>
    <row r="6745" spans="1:17" x14ac:dyDescent="0.3">
      <c r="A6745" s="4" t="s">
        <v>3</v>
      </c>
      <c r="B6745" s="4"/>
      <c r="C6745" s="3">
        <v>0</v>
      </c>
      <c r="D6745" s="3"/>
      <c r="E6745" s="3">
        <v>0</v>
      </c>
      <c r="F6745" s="3"/>
      <c r="G6745" s="3">
        <v>0</v>
      </c>
      <c r="H6745" s="3"/>
      <c r="I6745" s="3">
        <v>0</v>
      </c>
      <c r="J6745" s="3"/>
      <c r="K6745" s="3">
        <v>0</v>
      </c>
      <c r="L6745" s="3"/>
      <c r="M6745" s="3">
        <v>0</v>
      </c>
      <c r="N6745" s="3"/>
      <c r="O6745" s="3"/>
      <c r="P6745" s="3"/>
      <c r="Q6745" s="3"/>
    </row>
    <row r="6747" spans="1:17" x14ac:dyDescent="0.3">
      <c r="A6747" s="2" t="s">
        <v>2</v>
      </c>
      <c r="B6747" s="2"/>
    </row>
    <row r="6748" spans="1:17" x14ac:dyDescent="0.3">
      <c r="A6748" s="2" t="s">
        <v>1</v>
      </c>
      <c r="B6748" s="2"/>
      <c r="C6748" s="2" t="s">
        <v>0</v>
      </c>
      <c r="D6748" s="2"/>
    </row>
    <row r="6750" spans="1:17" x14ac:dyDescent="0.3">
      <c r="A6750" s="2" t="s">
        <v>18</v>
      </c>
      <c r="B6750" s="2"/>
      <c r="C6750" s="2" t="s">
        <v>17</v>
      </c>
      <c r="D6750" s="2"/>
    </row>
    <row r="6751" spans="1:17" x14ac:dyDescent="0.3">
      <c r="A6751" s="2" t="s">
        <v>16</v>
      </c>
      <c r="B6751" s="2"/>
      <c r="C6751" s="2" t="s">
        <v>73</v>
      </c>
      <c r="D6751" s="2"/>
    </row>
    <row r="6752" spans="1:17" x14ac:dyDescent="0.3">
      <c r="A6752" s="2" t="s">
        <v>14</v>
      </c>
      <c r="B6752" s="2"/>
      <c r="C6752" s="2" t="s">
        <v>34</v>
      </c>
      <c r="D6752" s="2"/>
    </row>
    <row r="6753" spans="1:17" x14ac:dyDescent="0.3">
      <c r="A6753" s="2" t="s">
        <v>12</v>
      </c>
      <c r="B6753" s="2"/>
      <c r="C6753" s="2" t="s">
        <v>20</v>
      </c>
      <c r="D6753" s="2"/>
    </row>
    <row r="6755" spans="1:17" x14ac:dyDescent="0.3">
      <c r="A6755" s="4" t="s">
        <v>10</v>
      </c>
      <c r="B6755" s="4"/>
      <c r="C6755" s="4" t="s">
        <v>9</v>
      </c>
      <c r="D6755" s="4"/>
      <c r="E6755" s="4" t="s">
        <v>8</v>
      </c>
      <c r="F6755" s="4"/>
      <c r="G6755" s="4" t="s">
        <v>7</v>
      </c>
      <c r="H6755" s="4"/>
      <c r="I6755" s="4" t="s">
        <v>6</v>
      </c>
      <c r="J6755" s="4"/>
      <c r="K6755" s="4" t="s">
        <v>5</v>
      </c>
      <c r="L6755" s="4"/>
      <c r="M6755" s="4" t="s">
        <v>4</v>
      </c>
      <c r="N6755" s="121"/>
      <c r="O6755" s="121">
        <v>2019</v>
      </c>
      <c r="P6755" s="30"/>
      <c r="Q6755" s="121">
        <v>2020</v>
      </c>
    </row>
    <row r="6756" spans="1:17" x14ac:dyDescent="0.3">
      <c r="A6756" s="4" t="s">
        <v>3</v>
      </c>
      <c r="B6756" s="4"/>
      <c r="C6756" s="5" t="s">
        <v>1</v>
      </c>
      <c r="D6756" s="5"/>
      <c r="E6756" s="3">
        <v>4065</v>
      </c>
      <c r="F6756" s="3"/>
      <c r="G6756" s="3">
        <v>11450</v>
      </c>
      <c r="H6756" s="3"/>
      <c r="I6756" s="3">
        <v>4143</v>
      </c>
      <c r="J6756" s="3"/>
      <c r="K6756" s="3">
        <v>4211</v>
      </c>
      <c r="L6756" s="3"/>
      <c r="M6756" s="3">
        <v>44</v>
      </c>
      <c r="N6756" s="3"/>
      <c r="O6756" s="3"/>
      <c r="P6756" s="3"/>
      <c r="Q6756" s="3"/>
    </row>
    <row r="6758" spans="1:17" x14ac:dyDescent="0.3">
      <c r="A6758" s="2" t="s">
        <v>2</v>
      </c>
      <c r="B6758" s="2"/>
    </row>
    <row r="6759" spans="1:17" x14ac:dyDescent="0.3">
      <c r="A6759" s="2" t="s">
        <v>1</v>
      </c>
      <c r="B6759" s="2"/>
      <c r="C6759" s="2" t="s">
        <v>0</v>
      </c>
      <c r="D6759" s="2"/>
    </row>
    <row r="6761" spans="1:17" x14ac:dyDescent="0.3">
      <c r="A6761" s="2" t="s">
        <v>18</v>
      </c>
      <c r="B6761" s="2"/>
      <c r="C6761" s="2" t="s">
        <v>17</v>
      </c>
      <c r="D6761" s="2"/>
    </row>
    <row r="6762" spans="1:17" x14ac:dyDescent="0.3">
      <c r="A6762" s="2" t="s">
        <v>16</v>
      </c>
      <c r="B6762" s="2"/>
      <c r="C6762" s="2" t="s">
        <v>73</v>
      </c>
      <c r="D6762" s="2"/>
    </row>
    <row r="6763" spans="1:17" x14ac:dyDescent="0.3">
      <c r="A6763" s="2" t="s">
        <v>14</v>
      </c>
      <c r="B6763" s="2"/>
      <c r="C6763" s="2" t="s">
        <v>34</v>
      </c>
      <c r="D6763" s="2"/>
    </row>
    <row r="6764" spans="1:17" x14ac:dyDescent="0.3">
      <c r="A6764" s="2" t="s">
        <v>12</v>
      </c>
      <c r="B6764" s="2"/>
      <c r="C6764" s="2" t="s">
        <v>19</v>
      </c>
      <c r="D6764" s="2"/>
    </row>
    <row r="6766" spans="1:17" x14ac:dyDescent="0.3">
      <c r="A6766" s="4" t="s">
        <v>10</v>
      </c>
      <c r="B6766" s="4"/>
      <c r="C6766" s="4" t="s">
        <v>9</v>
      </c>
      <c r="D6766" s="4"/>
      <c r="E6766" s="4" t="s">
        <v>8</v>
      </c>
      <c r="F6766" s="4"/>
      <c r="G6766" s="4" t="s">
        <v>7</v>
      </c>
      <c r="H6766" s="4"/>
      <c r="I6766" s="4" t="s">
        <v>6</v>
      </c>
      <c r="J6766" s="4"/>
      <c r="K6766" s="4" t="s">
        <v>5</v>
      </c>
      <c r="L6766" s="4"/>
      <c r="M6766" s="4" t="s">
        <v>4</v>
      </c>
      <c r="N6766" s="121"/>
      <c r="O6766" s="121">
        <v>2019</v>
      </c>
      <c r="P6766" s="30"/>
      <c r="Q6766" s="121">
        <v>2020</v>
      </c>
    </row>
    <row r="6767" spans="1:17" x14ac:dyDescent="0.3">
      <c r="A6767" s="4" t="s">
        <v>3</v>
      </c>
      <c r="B6767" s="4"/>
      <c r="C6767" s="3">
        <v>0</v>
      </c>
      <c r="D6767" s="3"/>
      <c r="E6767" s="3">
        <v>0</v>
      </c>
      <c r="F6767" s="3"/>
      <c r="G6767" s="3">
        <v>0</v>
      </c>
      <c r="H6767" s="3"/>
      <c r="I6767" s="3">
        <v>0</v>
      </c>
      <c r="J6767" s="3"/>
      <c r="K6767" s="3">
        <v>0</v>
      </c>
      <c r="L6767" s="3"/>
      <c r="M6767" s="3">
        <v>0</v>
      </c>
      <c r="N6767" s="3"/>
      <c r="O6767" s="3"/>
      <c r="P6767" s="3"/>
      <c r="Q6767" s="3"/>
    </row>
    <row r="6769" spans="1:17" x14ac:dyDescent="0.3">
      <c r="A6769" s="2" t="s">
        <v>2</v>
      </c>
      <c r="B6769" s="2"/>
    </row>
    <row r="6770" spans="1:17" x14ac:dyDescent="0.3">
      <c r="A6770" s="2" t="s">
        <v>1</v>
      </c>
      <c r="B6770" s="2"/>
      <c r="C6770" s="2" t="s">
        <v>0</v>
      </c>
      <c r="D6770" s="2"/>
    </row>
    <row r="6772" spans="1:17" x14ac:dyDescent="0.3">
      <c r="A6772" s="2" t="s">
        <v>18</v>
      </c>
      <c r="B6772" s="2"/>
      <c r="C6772" s="2" t="s">
        <v>17</v>
      </c>
      <c r="D6772" s="2"/>
    </row>
    <row r="6773" spans="1:17" x14ac:dyDescent="0.3">
      <c r="A6773" s="2" t="s">
        <v>16</v>
      </c>
      <c r="B6773" s="2"/>
      <c r="C6773" s="2" t="s">
        <v>73</v>
      </c>
      <c r="D6773" s="2"/>
    </row>
    <row r="6774" spans="1:17" x14ac:dyDescent="0.3">
      <c r="A6774" s="2" t="s">
        <v>14</v>
      </c>
      <c r="B6774" s="2"/>
      <c r="C6774" s="2" t="s">
        <v>34</v>
      </c>
      <c r="D6774" s="2"/>
    </row>
    <row r="6775" spans="1:17" x14ac:dyDescent="0.3">
      <c r="A6775" s="2" t="s">
        <v>12</v>
      </c>
      <c r="B6775" s="2"/>
      <c r="C6775" s="2" t="s">
        <v>11</v>
      </c>
      <c r="D6775" s="2"/>
    </row>
    <row r="6777" spans="1:17" x14ac:dyDescent="0.3">
      <c r="A6777" s="4" t="s">
        <v>10</v>
      </c>
      <c r="B6777" s="4"/>
      <c r="C6777" s="4" t="s">
        <v>9</v>
      </c>
      <c r="D6777" s="4"/>
      <c r="E6777" s="4" t="s">
        <v>8</v>
      </c>
      <c r="F6777" s="4"/>
      <c r="G6777" s="4" t="s">
        <v>7</v>
      </c>
      <c r="H6777" s="4"/>
      <c r="I6777" s="4" t="s">
        <v>6</v>
      </c>
      <c r="J6777" s="4"/>
      <c r="K6777" s="4" t="s">
        <v>5</v>
      </c>
      <c r="L6777" s="4"/>
      <c r="M6777" s="4" t="s">
        <v>4</v>
      </c>
      <c r="N6777" s="121"/>
      <c r="O6777" s="121">
        <v>2019</v>
      </c>
      <c r="P6777" s="30"/>
      <c r="Q6777" s="121">
        <v>2020</v>
      </c>
    </row>
    <row r="6778" spans="1:17" x14ac:dyDescent="0.3">
      <c r="A6778" s="4" t="s">
        <v>3</v>
      </c>
      <c r="B6778" s="4"/>
      <c r="C6778" s="3">
        <v>48532</v>
      </c>
      <c r="D6778" s="3"/>
      <c r="E6778" s="3">
        <v>60526</v>
      </c>
      <c r="F6778" s="3"/>
      <c r="G6778" s="3">
        <v>22819</v>
      </c>
      <c r="H6778" s="3"/>
      <c r="I6778" s="3">
        <v>18474</v>
      </c>
      <c r="J6778" s="3"/>
      <c r="K6778" s="3">
        <v>16712</v>
      </c>
      <c r="L6778" s="3"/>
      <c r="M6778" s="3">
        <v>22368</v>
      </c>
      <c r="N6778" s="3"/>
      <c r="O6778" s="3"/>
      <c r="P6778" s="3"/>
      <c r="Q6778" s="3"/>
    </row>
    <row r="6780" spans="1:17" x14ac:dyDescent="0.3">
      <c r="A6780" s="2" t="s">
        <v>2</v>
      </c>
      <c r="B6780" s="2"/>
    </row>
    <row r="6781" spans="1:17" x14ac:dyDescent="0.3">
      <c r="A6781" s="2" t="s">
        <v>1</v>
      </c>
      <c r="B6781" s="2"/>
      <c r="C6781" s="2" t="s">
        <v>0</v>
      </c>
      <c r="D6781" s="2"/>
    </row>
    <row r="6783" spans="1:17" x14ac:dyDescent="0.3">
      <c r="A6783" s="2" t="s">
        <v>18</v>
      </c>
      <c r="B6783" s="2"/>
      <c r="C6783" s="2" t="s">
        <v>17</v>
      </c>
      <c r="D6783" s="2"/>
    </row>
    <row r="6784" spans="1:17" x14ac:dyDescent="0.3">
      <c r="A6784" s="2" t="s">
        <v>16</v>
      </c>
      <c r="B6784" s="2"/>
      <c r="C6784" s="2" t="s">
        <v>73</v>
      </c>
      <c r="D6784" s="2"/>
    </row>
    <row r="6785" spans="1:17" x14ac:dyDescent="0.3">
      <c r="A6785" s="2" t="s">
        <v>14</v>
      </c>
      <c r="B6785" s="2"/>
      <c r="C6785" s="2" t="s">
        <v>33</v>
      </c>
      <c r="D6785" s="2"/>
    </row>
    <row r="6786" spans="1:17" x14ac:dyDescent="0.3">
      <c r="A6786" s="2" t="s">
        <v>12</v>
      </c>
      <c r="B6786" s="2"/>
      <c r="C6786" s="2" t="s">
        <v>24</v>
      </c>
      <c r="D6786" s="2"/>
    </row>
    <row r="6788" spans="1:17" x14ac:dyDescent="0.3">
      <c r="A6788" s="4" t="s">
        <v>10</v>
      </c>
      <c r="B6788" s="4"/>
      <c r="C6788" s="4" t="s">
        <v>9</v>
      </c>
      <c r="D6788" s="4"/>
      <c r="E6788" s="4" t="s">
        <v>8</v>
      </c>
      <c r="F6788" s="4"/>
      <c r="G6788" s="4" t="s">
        <v>7</v>
      </c>
      <c r="H6788" s="4"/>
      <c r="I6788" s="4" t="s">
        <v>6</v>
      </c>
      <c r="J6788" s="4"/>
      <c r="K6788" s="4" t="s">
        <v>5</v>
      </c>
      <c r="L6788" s="4"/>
      <c r="M6788" s="4" t="s">
        <v>4</v>
      </c>
      <c r="N6788" s="121"/>
      <c r="O6788" s="121">
        <v>2019</v>
      </c>
      <c r="P6788" s="30"/>
      <c r="Q6788" s="121">
        <v>2020</v>
      </c>
    </row>
    <row r="6789" spans="1:17" x14ac:dyDescent="0.3">
      <c r="A6789" s="4" t="s">
        <v>3</v>
      </c>
      <c r="B6789" s="4"/>
      <c r="C6789" s="5" t="s">
        <v>1</v>
      </c>
      <c r="D6789" s="5"/>
      <c r="E6789" s="3">
        <v>0</v>
      </c>
      <c r="F6789" s="3"/>
      <c r="G6789" s="3">
        <v>0</v>
      </c>
      <c r="H6789" s="3"/>
      <c r="I6789" s="3">
        <v>0</v>
      </c>
      <c r="J6789" s="3"/>
      <c r="K6789" s="3">
        <v>0</v>
      </c>
      <c r="L6789" s="3"/>
      <c r="M6789" s="3">
        <v>0</v>
      </c>
      <c r="N6789" s="3"/>
      <c r="O6789" s="3"/>
      <c r="P6789" s="3"/>
      <c r="Q6789" s="3"/>
    </row>
    <row r="6791" spans="1:17" x14ac:dyDescent="0.3">
      <c r="A6791" s="2" t="s">
        <v>2</v>
      </c>
      <c r="B6791" s="2"/>
    </row>
    <row r="6792" spans="1:17" x14ac:dyDescent="0.3">
      <c r="A6792" s="2" t="s">
        <v>1</v>
      </c>
      <c r="B6792" s="2"/>
      <c r="C6792" s="2" t="s">
        <v>0</v>
      </c>
      <c r="D6792" s="2"/>
    </row>
    <row r="6794" spans="1:17" x14ac:dyDescent="0.3">
      <c r="A6794" s="2" t="s">
        <v>18</v>
      </c>
      <c r="B6794" s="2"/>
      <c r="C6794" s="2" t="s">
        <v>17</v>
      </c>
      <c r="D6794" s="2"/>
    </row>
    <row r="6795" spans="1:17" x14ac:dyDescent="0.3">
      <c r="A6795" s="2" t="s">
        <v>16</v>
      </c>
      <c r="B6795" s="2"/>
      <c r="C6795" s="2" t="s">
        <v>73</v>
      </c>
      <c r="D6795" s="2"/>
    </row>
    <row r="6796" spans="1:17" x14ac:dyDescent="0.3">
      <c r="A6796" s="2" t="s">
        <v>14</v>
      </c>
      <c r="B6796" s="2"/>
      <c r="C6796" s="2" t="s">
        <v>33</v>
      </c>
      <c r="D6796" s="2"/>
    </row>
    <row r="6797" spans="1:17" x14ac:dyDescent="0.3">
      <c r="A6797" s="2" t="s">
        <v>12</v>
      </c>
      <c r="B6797" s="2"/>
      <c r="C6797" s="2" t="s">
        <v>23</v>
      </c>
      <c r="D6797" s="2"/>
    </row>
    <row r="6799" spans="1:17" x14ac:dyDescent="0.3">
      <c r="A6799" s="4" t="s">
        <v>10</v>
      </c>
      <c r="B6799" s="4"/>
      <c r="C6799" s="4" t="s">
        <v>9</v>
      </c>
      <c r="D6799" s="4"/>
      <c r="E6799" s="4" t="s">
        <v>8</v>
      </c>
      <c r="F6799" s="4"/>
      <c r="G6799" s="4" t="s">
        <v>7</v>
      </c>
      <c r="H6799" s="4"/>
      <c r="I6799" s="4" t="s">
        <v>6</v>
      </c>
      <c r="J6799" s="4"/>
      <c r="K6799" s="4" t="s">
        <v>5</v>
      </c>
      <c r="L6799" s="4"/>
      <c r="M6799" s="4" t="s">
        <v>4</v>
      </c>
      <c r="N6799" s="121"/>
      <c r="O6799" s="121">
        <v>2019</v>
      </c>
      <c r="P6799" s="30"/>
      <c r="Q6799" s="121">
        <v>2020</v>
      </c>
    </row>
    <row r="6800" spans="1:17" x14ac:dyDescent="0.3">
      <c r="A6800" s="4" t="s">
        <v>3</v>
      </c>
      <c r="B6800" s="4"/>
      <c r="C6800" s="5" t="s">
        <v>1</v>
      </c>
      <c r="D6800" s="5"/>
      <c r="E6800" s="3">
        <v>7663</v>
      </c>
      <c r="F6800" s="3"/>
      <c r="G6800" s="3">
        <v>38368</v>
      </c>
      <c r="H6800" s="3"/>
      <c r="I6800" s="3">
        <v>54890</v>
      </c>
      <c r="J6800" s="3"/>
      <c r="K6800" s="3">
        <v>89652</v>
      </c>
      <c r="L6800" s="3"/>
      <c r="M6800" s="3">
        <v>125109</v>
      </c>
      <c r="N6800" s="3"/>
      <c r="O6800" s="3"/>
      <c r="P6800" s="3"/>
      <c r="Q6800" s="3"/>
    </row>
    <row r="6802" spans="1:17" x14ac:dyDescent="0.3">
      <c r="A6802" s="2" t="s">
        <v>2</v>
      </c>
      <c r="B6802" s="2"/>
    </row>
    <row r="6803" spans="1:17" x14ac:dyDescent="0.3">
      <c r="A6803" s="2" t="s">
        <v>1</v>
      </c>
      <c r="B6803" s="2"/>
      <c r="C6803" s="2" t="s">
        <v>0</v>
      </c>
      <c r="D6803" s="2"/>
    </row>
    <row r="6805" spans="1:17" x14ac:dyDescent="0.3">
      <c r="A6805" s="2" t="s">
        <v>18</v>
      </c>
      <c r="B6805" s="2"/>
      <c r="C6805" s="2" t="s">
        <v>17</v>
      </c>
      <c r="D6805" s="2"/>
    </row>
    <row r="6806" spans="1:17" x14ac:dyDescent="0.3">
      <c r="A6806" s="2" t="s">
        <v>16</v>
      </c>
      <c r="B6806" s="2"/>
      <c r="C6806" s="2" t="s">
        <v>73</v>
      </c>
      <c r="D6806" s="2"/>
    </row>
    <row r="6807" spans="1:17" x14ac:dyDescent="0.3">
      <c r="A6807" s="2" t="s">
        <v>14</v>
      </c>
      <c r="B6807" s="2"/>
      <c r="C6807" s="2" t="s">
        <v>33</v>
      </c>
      <c r="D6807" s="2"/>
    </row>
    <row r="6808" spans="1:17" x14ac:dyDescent="0.3">
      <c r="A6808" s="2" t="s">
        <v>12</v>
      </c>
      <c r="B6808" s="2"/>
      <c r="C6808" s="2" t="s">
        <v>22</v>
      </c>
      <c r="D6808" s="2"/>
    </row>
    <row r="6810" spans="1:17" x14ac:dyDescent="0.3">
      <c r="A6810" s="4" t="s">
        <v>10</v>
      </c>
      <c r="B6810" s="4"/>
      <c r="C6810" s="4" t="s">
        <v>9</v>
      </c>
      <c r="D6810" s="4"/>
      <c r="E6810" s="4" t="s">
        <v>8</v>
      </c>
      <c r="F6810" s="4"/>
      <c r="G6810" s="4" t="s">
        <v>7</v>
      </c>
      <c r="H6810" s="4"/>
      <c r="I6810" s="4" t="s">
        <v>6</v>
      </c>
      <c r="J6810" s="4"/>
      <c r="K6810" s="4" t="s">
        <v>5</v>
      </c>
      <c r="L6810" s="4"/>
      <c r="M6810" s="4" t="s">
        <v>4</v>
      </c>
      <c r="N6810" s="121"/>
      <c r="O6810" s="121">
        <v>2019</v>
      </c>
      <c r="P6810" s="30"/>
      <c r="Q6810" s="121">
        <v>2020</v>
      </c>
    </row>
    <row r="6811" spans="1:17" x14ac:dyDescent="0.3">
      <c r="A6811" s="4" t="s">
        <v>3</v>
      </c>
      <c r="B6811" s="4"/>
      <c r="C6811" s="5" t="s">
        <v>1</v>
      </c>
      <c r="D6811" s="5"/>
      <c r="E6811" s="3">
        <v>45338</v>
      </c>
      <c r="F6811" s="3"/>
      <c r="G6811" s="3">
        <v>24106</v>
      </c>
      <c r="H6811" s="3"/>
      <c r="I6811" s="3">
        <v>22855</v>
      </c>
      <c r="J6811" s="3"/>
      <c r="K6811" s="3">
        <v>11637</v>
      </c>
      <c r="L6811" s="3"/>
      <c r="M6811" s="3">
        <v>14201</v>
      </c>
      <c r="N6811" s="3"/>
      <c r="O6811" s="3"/>
      <c r="P6811" s="3"/>
      <c r="Q6811" s="3"/>
    </row>
    <row r="6813" spans="1:17" x14ac:dyDescent="0.3">
      <c r="A6813" s="2" t="s">
        <v>2</v>
      </c>
      <c r="B6813" s="2"/>
    </row>
    <row r="6814" spans="1:17" x14ac:dyDescent="0.3">
      <c r="A6814" s="2" t="s">
        <v>1</v>
      </c>
      <c r="B6814" s="2"/>
      <c r="C6814" s="2" t="s">
        <v>0</v>
      </c>
      <c r="D6814" s="2"/>
    </row>
    <row r="6816" spans="1:17" x14ac:dyDescent="0.3">
      <c r="A6816" s="2" t="s">
        <v>18</v>
      </c>
      <c r="B6816" s="2"/>
      <c r="C6816" s="2" t="s">
        <v>17</v>
      </c>
      <c r="D6816" s="2"/>
    </row>
    <row r="6817" spans="1:17" x14ac:dyDescent="0.3">
      <c r="A6817" s="2" t="s">
        <v>16</v>
      </c>
      <c r="B6817" s="2"/>
      <c r="C6817" s="2" t="s">
        <v>73</v>
      </c>
      <c r="D6817" s="2"/>
    </row>
    <row r="6818" spans="1:17" x14ac:dyDescent="0.3">
      <c r="A6818" s="2" t="s">
        <v>14</v>
      </c>
      <c r="B6818" s="2"/>
      <c r="C6818" s="2" t="s">
        <v>33</v>
      </c>
      <c r="D6818" s="2"/>
    </row>
    <row r="6819" spans="1:17" x14ac:dyDescent="0.3">
      <c r="A6819" s="2" t="s">
        <v>12</v>
      </c>
      <c r="B6819" s="2"/>
      <c r="C6819" s="2" t="s">
        <v>21</v>
      </c>
      <c r="D6819" s="2"/>
    </row>
    <row r="6821" spans="1:17" x14ac:dyDescent="0.3">
      <c r="A6821" s="4" t="s">
        <v>10</v>
      </c>
      <c r="B6821" s="4"/>
      <c r="C6821" s="4" t="s">
        <v>9</v>
      </c>
      <c r="D6821" s="4"/>
      <c r="E6821" s="4" t="s">
        <v>8</v>
      </c>
      <c r="F6821" s="4"/>
      <c r="G6821" s="4" t="s">
        <v>7</v>
      </c>
      <c r="H6821" s="4"/>
      <c r="I6821" s="4" t="s">
        <v>6</v>
      </c>
      <c r="J6821" s="4"/>
      <c r="K6821" s="4" t="s">
        <v>5</v>
      </c>
      <c r="L6821" s="4"/>
      <c r="M6821" s="4" t="s">
        <v>4</v>
      </c>
      <c r="N6821" s="121"/>
      <c r="O6821" s="121">
        <v>2019</v>
      </c>
      <c r="P6821" s="30"/>
      <c r="Q6821" s="121">
        <v>2020</v>
      </c>
    </row>
    <row r="6822" spans="1:17" x14ac:dyDescent="0.3">
      <c r="A6822" s="4" t="s">
        <v>3</v>
      </c>
      <c r="B6822" s="4"/>
      <c r="C6822" s="5" t="s">
        <v>1</v>
      </c>
      <c r="D6822" s="5"/>
      <c r="E6822" s="3">
        <v>0</v>
      </c>
      <c r="F6822" s="3"/>
      <c r="G6822" s="3">
        <v>0</v>
      </c>
      <c r="H6822" s="3"/>
      <c r="I6822" s="3">
        <v>58</v>
      </c>
      <c r="J6822" s="3"/>
      <c r="K6822" s="3">
        <v>64</v>
      </c>
      <c r="L6822" s="3"/>
      <c r="M6822" s="3">
        <v>5</v>
      </c>
      <c r="N6822" s="3"/>
      <c r="O6822" s="3"/>
      <c r="P6822" s="3"/>
      <c r="Q6822" s="3"/>
    </row>
    <row r="6824" spans="1:17" x14ac:dyDescent="0.3">
      <c r="A6824" s="2" t="s">
        <v>2</v>
      </c>
      <c r="B6824" s="2"/>
    </row>
    <row r="6825" spans="1:17" x14ac:dyDescent="0.3">
      <c r="A6825" s="2" t="s">
        <v>1</v>
      </c>
      <c r="B6825" s="2"/>
      <c r="C6825" s="2" t="s">
        <v>0</v>
      </c>
      <c r="D6825" s="2"/>
    </row>
    <row r="6827" spans="1:17" x14ac:dyDescent="0.3">
      <c r="A6827" s="2" t="s">
        <v>18</v>
      </c>
      <c r="B6827" s="2"/>
      <c r="C6827" s="2" t="s">
        <v>17</v>
      </c>
      <c r="D6827" s="2"/>
    </row>
    <row r="6828" spans="1:17" x14ac:dyDescent="0.3">
      <c r="A6828" s="2" t="s">
        <v>16</v>
      </c>
      <c r="B6828" s="2"/>
      <c r="C6828" s="2" t="s">
        <v>73</v>
      </c>
      <c r="D6828" s="2"/>
    </row>
    <row r="6829" spans="1:17" x14ac:dyDescent="0.3">
      <c r="A6829" s="2" t="s">
        <v>14</v>
      </c>
      <c r="B6829" s="2"/>
      <c r="C6829" s="2" t="s">
        <v>33</v>
      </c>
      <c r="D6829" s="2"/>
    </row>
    <row r="6830" spans="1:17" x14ac:dyDescent="0.3">
      <c r="A6830" s="2" t="s">
        <v>12</v>
      </c>
      <c r="B6830" s="2"/>
      <c r="C6830" s="2" t="s">
        <v>20</v>
      </c>
      <c r="D6830" s="2"/>
    </row>
    <row r="6832" spans="1:17" x14ac:dyDescent="0.3">
      <c r="A6832" s="4" t="s">
        <v>10</v>
      </c>
      <c r="B6832" s="4"/>
      <c r="C6832" s="4" t="s">
        <v>9</v>
      </c>
      <c r="D6832" s="4"/>
      <c r="E6832" s="4" t="s">
        <v>8</v>
      </c>
      <c r="F6832" s="4"/>
      <c r="G6832" s="4" t="s">
        <v>7</v>
      </c>
      <c r="H6832" s="4"/>
      <c r="I6832" s="4" t="s">
        <v>6</v>
      </c>
      <c r="J6832" s="4"/>
      <c r="K6832" s="4" t="s">
        <v>5</v>
      </c>
      <c r="L6832" s="4"/>
      <c r="M6832" s="4" t="s">
        <v>4</v>
      </c>
      <c r="N6832" s="121"/>
      <c r="O6832" s="121">
        <v>2019</v>
      </c>
      <c r="P6832" s="30"/>
      <c r="Q6832" s="121">
        <v>2020</v>
      </c>
    </row>
    <row r="6833" spans="1:17" x14ac:dyDescent="0.3">
      <c r="A6833" s="4" t="s">
        <v>3</v>
      </c>
      <c r="B6833" s="4"/>
      <c r="C6833" s="5" t="s">
        <v>1</v>
      </c>
      <c r="D6833" s="5"/>
      <c r="E6833" s="3">
        <v>351</v>
      </c>
      <c r="F6833" s="3"/>
      <c r="G6833" s="3">
        <v>6122</v>
      </c>
      <c r="H6833" s="3"/>
      <c r="I6833" s="3">
        <v>3959</v>
      </c>
      <c r="J6833" s="3"/>
      <c r="K6833" s="3">
        <v>17</v>
      </c>
      <c r="L6833" s="3"/>
      <c r="M6833" s="3">
        <v>4</v>
      </c>
      <c r="N6833" s="3"/>
      <c r="O6833" s="3"/>
      <c r="P6833" s="3"/>
      <c r="Q6833" s="3"/>
    </row>
    <row r="6835" spans="1:17" x14ac:dyDescent="0.3">
      <c r="A6835" s="2" t="s">
        <v>2</v>
      </c>
      <c r="B6835" s="2"/>
    </row>
    <row r="6836" spans="1:17" x14ac:dyDescent="0.3">
      <c r="A6836" s="2" t="s">
        <v>1</v>
      </c>
      <c r="B6836" s="2"/>
      <c r="C6836" s="2" t="s">
        <v>0</v>
      </c>
      <c r="D6836" s="2"/>
    </row>
    <row r="6838" spans="1:17" x14ac:dyDescent="0.3">
      <c r="A6838" s="2" t="s">
        <v>18</v>
      </c>
      <c r="B6838" s="2"/>
      <c r="C6838" s="2" t="s">
        <v>17</v>
      </c>
      <c r="D6838" s="2"/>
    </row>
    <row r="6839" spans="1:17" x14ac:dyDescent="0.3">
      <c r="A6839" s="2" t="s">
        <v>16</v>
      </c>
      <c r="B6839" s="2"/>
      <c r="C6839" s="2" t="s">
        <v>73</v>
      </c>
      <c r="D6839" s="2"/>
    </row>
    <row r="6840" spans="1:17" x14ac:dyDescent="0.3">
      <c r="A6840" s="2" t="s">
        <v>14</v>
      </c>
      <c r="B6840" s="2"/>
      <c r="C6840" s="2" t="s">
        <v>33</v>
      </c>
      <c r="D6840" s="2"/>
    </row>
    <row r="6841" spans="1:17" x14ac:dyDescent="0.3">
      <c r="A6841" s="2" t="s">
        <v>12</v>
      </c>
      <c r="B6841" s="2"/>
      <c r="C6841" s="2" t="s">
        <v>19</v>
      </c>
      <c r="D6841" s="2"/>
    </row>
    <row r="6843" spans="1:17" x14ac:dyDescent="0.3">
      <c r="A6843" s="4" t="s">
        <v>10</v>
      </c>
      <c r="B6843" s="4"/>
      <c r="C6843" s="4" t="s">
        <v>9</v>
      </c>
      <c r="D6843" s="4"/>
      <c r="E6843" s="4" t="s">
        <v>8</v>
      </c>
      <c r="F6843" s="4"/>
      <c r="G6843" s="4" t="s">
        <v>7</v>
      </c>
      <c r="H6843" s="4"/>
      <c r="I6843" s="4" t="s">
        <v>6</v>
      </c>
      <c r="J6843" s="4"/>
      <c r="K6843" s="4" t="s">
        <v>5</v>
      </c>
      <c r="L6843" s="4"/>
      <c r="M6843" s="4" t="s">
        <v>4</v>
      </c>
      <c r="N6843" s="121"/>
      <c r="O6843" s="121">
        <v>2019</v>
      </c>
      <c r="P6843" s="30"/>
      <c r="Q6843" s="121">
        <v>2020</v>
      </c>
    </row>
    <row r="6844" spans="1:17" x14ac:dyDescent="0.3">
      <c r="A6844" s="4" t="s">
        <v>3</v>
      </c>
      <c r="B6844" s="4"/>
      <c r="C6844" s="5" t="s">
        <v>1</v>
      </c>
      <c r="D6844" s="5"/>
      <c r="E6844" s="3">
        <v>19</v>
      </c>
      <c r="F6844" s="3"/>
      <c r="G6844" s="3">
        <v>0</v>
      </c>
      <c r="H6844" s="3"/>
      <c r="I6844" s="3">
        <v>0</v>
      </c>
      <c r="J6844" s="3"/>
      <c r="K6844" s="3">
        <v>0</v>
      </c>
      <c r="L6844" s="3"/>
      <c r="M6844" s="3">
        <v>79149</v>
      </c>
      <c r="N6844" s="3"/>
      <c r="O6844" s="3"/>
      <c r="P6844" s="3"/>
      <c r="Q6844" s="3"/>
    </row>
    <row r="6846" spans="1:17" x14ac:dyDescent="0.3">
      <c r="A6846" s="2" t="s">
        <v>2</v>
      </c>
      <c r="B6846" s="2"/>
    </row>
    <row r="6847" spans="1:17" x14ac:dyDescent="0.3">
      <c r="A6847" s="2" t="s">
        <v>1</v>
      </c>
      <c r="B6847" s="2"/>
      <c r="C6847" s="2" t="s">
        <v>0</v>
      </c>
      <c r="D6847" s="2"/>
    </row>
    <row r="6849" spans="1:17" x14ac:dyDescent="0.3">
      <c r="A6849" s="2" t="s">
        <v>18</v>
      </c>
      <c r="B6849" s="2"/>
      <c r="C6849" s="2" t="s">
        <v>17</v>
      </c>
      <c r="D6849" s="2"/>
    </row>
    <row r="6850" spans="1:17" x14ac:dyDescent="0.3">
      <c r="A6850" s="2" t="s">
        <v>16</v>
      </c>
      <c r="B6850" s="2"/>
      <c r="C6850" s="2" t="s">
        <v>73</v>
      </c>
      <c r="D6850" s="2"/>
    </row>
    <row r="6851" spans="1:17" x14ac:dyDescent="0.3">
      <c r="A6851" s="2" t="s">
        <v>14</v>
      </c>
      <c r="B6851" s="2"/>
      <c r="C6851" s="2" t="s">
        <v>33</v>
      </c>
      <c r="D6851" s="2"/>
    </row>
    <row r="6852" spans="1:17" x14ac:dyDescent="0.3">
      <c r="A6852" s="2" t="s">
        <v>12</v>
      </c>
      <c r="B6852" s="2"/>
      <c r="C6852" s="2" t="s">
        <v>11</v>
      </c>
      <c r="D6852" s="2"/>
    </row>
    <row r="6854" spans="1:17" x14ac:dyDescent="0.3">
      <c r="A6854" s="4" t="s">
        <v>10</v>
      </c>
      <c r="B6854" s="4"/>
      <c r="C6854" s="4" t="s">
        <v>9</v>
      </c>
      <c r="D6854" s="4"/>
      <c r="E6854" s="4" t="s">
        <v>8</v>
      </c>
      <c r="F6854" s="4"/>
      <c r="G6854" s="4" t="s">
        <v>7</v>
      </c>
      <c r="H6854" s="4"/>
      <c r="I6854" s="4" t="s">
        <v>6</v>
      </c>
      <c r="J6854" s="4"/>
      <c r="K6854" s="4" t="s">
        <v>5</v>
      </c>
      <c r="L6854" s="4"/>
      <c r="M6854" s="4" t="s">
        <v>4</v>
      </c>
      <c r="N6854" s="121"/>
      <c r="O6854" s="121">
        <v>2019</v>
      </c>
      <c r="P6854" s="30"/>
      <c r="Q6854" s="121">
        <v>2020</v>
      </c>
    </row>
    <row r="6855" spans="1:17" x14ac:dyDescent="0.3">
      <c r="A6855" s="4" t="s">
        <v>3</v>
      </c>
      <c r="B6855" s="4"/>
      <c r="C6855" s="5" t="s">
        <v>1</v>
      </c>
      <c r="D6855" s="5"/>
      <c r="E6855" s="3">
        <v>54913</v>
      </c>
      <c r="F6855" s="3"/>
      <c r="G6855" s="3">
        <v>68607</v>
      </c>
      <c r="H6855" s="3"/>
      <c r="I6855" s="3">
        <v>82089</v>
      </c>
      <c r="J6855" s="3"/>
      <c r="K6855" s="3">
        <v>101583</v>
      </c>
      <c r="L6855" s="3"/>
      <c r="M6855" s="3">
        <v>220085</v>
      </c>
      <c r="N6855" s="3"/>
      <c r="O6855" s="3"/>
      <c r="P6855" s="3"/>
      <c r="Q6855" s="3"/>
    </row>
    <row r="6857" spans="1:17" x14ac:dyDescent="0.3">
      <c r="A6857" s="2" t="s">
        <v>2</v>
      </c>
      <c r="B6857" s="2"/>
    </row>
    <row r="6858" spans="1:17" x14ac:dyDescent="0.3">
      <c r="A6858" s="2" t="s">
        <v>1</v>
      </c>
      <c r="B6858" s="2"/>
      <c r="C6858" s="2" t="s">
        <v>0</v>
      </c>
      <c r="D6858" s="2"/>
    </row>
    <row r="6860" spans="1:17" x14ac:dyDescent="0.3">
      <c r="A6860" s="2" t="s">
        <v>18</v>
      </c>
      <c r="B6860" s="2"/>
      <c r="C6860" s="2" t="s">
        <v>17</v>
      </c>
      <c r="D6860" s="2"/>
    </row>
    <row r="6861" spans="1:17" x14ac:dyDescent="0.3">
      <c r="A6861" s="2" t="s">
        <v>16</v>
      </c>
      <c r="B6861" s="2"/>
      <c r="C6861" s="2" t="s">
        <v>73</v>
      </c>
      <c r="D6861" s="2"/>
    </row>
    <row r="6862" spans="1:17" x14ac:dyDescent="0.3">
      <c r="A6862" s="2" t="s">
        <v>14</v>
      </c>
      <c r="B6862" s="2"/>
      <c r="C6862" s="2" t="s">
        <v>32</v>
      </c>
      <c r="D6862" s="2"/>
    </row>
    <row r="6863" spans="1:17" x14ac:dyDescent="0.3">
      <c r="A6863" s="2" t="s">
        <v>12</v>
      </c>
      <c r="B6863" s="2"/>
      <c r="C6863" s="2" t="s">
        <v>24</v>
      </c>
      <c r="D6863" s="2"/>
    </row>
    <row r="6865" spans="1:17" x14ac:dyDescent="0.3">
      <c r="A6865" s="4" t="s">
        <v>10</v>
      </c>
      <c r="B6865" s="4"/>
      <c r="C6865" s="4" t="s">
        <v>9</v>
      </c>
      <c r="D6865" s="4"/>
      <c r="E6865" s="4" t="s">
        <v>8</v>
      </c>
      <c r="F6865" s="4"/>
      <c r="G6865" s="4" t="s">
        <v>7</v>
      </c>
      <c r="H6865" s="4"/>
      <c r="I6865" s="4" t="s">
        <v>6</v>
      </c>
      <c r="J6865" s="4"/>
      <c r="K6865" s="4" t="s">
        <v>5</v>
      </c>
      <c r="L6865" s="4"/>
      <c r="M6865" s="4" t="s">
        <v>4</v>
      </c>
      <c r="N6865" s="121"/>
      <c r="O6865" s="121">
        <v>2019</v>
      </c>
      <c r="P6865" s="30"/>
      <c r="Q6865" s="121">
        <v>2020</v>
      </c>
    </row>
    <row r="6866" spans="1:17" x14ac:dyDescent="0.3">
      <c r="A6866" s="4" t="s">
        <v>3</v>
      </c>
      <c r="B6866" s="4"/>
      <c r="C6866" s="5" t="s">
        <v>1</v>
      </c>
      <c r="D6866" s="5"/>
      <c r="E6866" s="3">
        <v>0</v>
      </c>
      <c r="F6866" s="3"/>
      <c r="G6866" s="3">
        <v>0</v>
      </c>
      <c r="H6866" s="3"/>
      <c r="I6866" s="3">
        <v>0</v>
      </c>
      <c r="J6866" s="3"/>
      <c r="K6866" s="3">
        <v>0</v>
      </c>
      <c r="L6866" s="3"/>
      <c r="M6866" s="3">
        <v>0</v>
      </c>
      <c r="N6866" s="3"/>
      <c r="O6866" s="3"/>
      <c r="P6866" s="3"/>
      <c r="Q6866" s="3"/>
    </row>
    <row r="6868" spans="1:17" x14ac:dyDescent="0.3">
      <c r="A6868" s="2" t="s">
        <v>2</v>
      </c>
      <c r="B6868" s="2"/>
    </row>
    <row r="6869" spans="1:17" x14ac:dyDescent="0.3">
      <c r="A6869" s="2" t="s">
        <v>1</v>
      </c>
      <c r="B6869" s="2"/>
      <c r="C6869" s="2" t="s">
        <v>0</v>
      </c>
      <c r="D6869" s="2"/>
    </row>
    <row r="6871" spans="1:17" x14ac:dyDescent="0.3">
      <c r="A6871" s="2" t="s">
        <v>18</v>
      </c>
      <c r="B6871" s="2"/>
      <c r="C6871" s="2" t="s">
        <v>17</v>
      </c>
      <c r="D6871" s="2"/>
    </row>
    <row r="6872" spans="1:17" x14ac:dyDescent="0.3">
      <c r="A6872" s="2" t="s">
        <v>16</v>
      </c>
      <c r="B6872" s="2"/>
      <c r="C6872" s="2" t="s">
        <v>73</v>
      </c>
      <c r="D6872" s="2"/>
    </row>
    <row r="6873" spans="1:17" x14ac:dyDescent="0.3">
      <c r="A6873" s="2" t="s">
        <v>14</v>
      </c>
      <c r="B6873" s="2"/>
      <c r="C6873" s="2" t="s">
        <v>32</v>
      </c>
      <c r="D6873" s="2"/>
    </row>
    <row r="6874" spans="1:17" x14ac:dyDescent="0.3">
      <c r="A6874" s="2" t="s">
        <v>12</v>
      </c>
      <c r="B6874" s="2"/>
      <c r="C6874" s="2" t="s">
        <v>23</v>
      </c>
      <c r="D6874" s="2"/>
    </row>
    <row r="6876" spans="1:17" x14ac:dyDescent="0.3">
      <c r="A6876" s="4" t="s">
        <v>10</v>
      </c>
      <c r="B6876" s="4"/>
      <c r="C6876" s="4" t="s">
        <v>9</v>
      </c>
      <c r="D6876" s="4"/>
      <c r="E6876" s="4" t="s">
        <v>8</v>
      </c>
      <c r="F6876" s="4"/>
      <c r="G6876" s="4" t="s">
        <v>7</v>
      </c>
      <c r="H6876" s="4"/>
      <c r="I6876" s="4" t="s">
        <v>6</v>
      </c>
      <c r="J6876" s="4"/>
      <c r="K6876" s="4" t="s">
        <v>5</v>
      </c>
      <c r="L6876" s="4"/>
      <c r="M6876" s="4" t="s">
        <v>4</v>
      </c>
      <c r="N6876" s="121"/>
      <c r="O6876" s="121">
        <v>2019</v>
      </c>
      <c r="P6876" s="30"/>
      <c r="Q6876" s="121">
        <v>2020</v>
      </c>
    </row>
    <row r="6877" spans="1:17" x14ac:dyDescent="0.3">
      <c r="A6877" s="4" t="s">
        <v>3</v>
      </c>
      <c r="B6877" s="4"/>
      <c r="C6877" s="5" t="s">
        <v>1</v>
      </c>
      <c r="D6877" s="5"/>
      <c r="E6877" s="3">
        <v>0</v>
      </c>
      <c r="F6877" s="3"/>
      <c r="G6877" s="3">
        <v>0</v>
      </c>
      <c r="H6877" s="3"/>
      <c r="I6877" s="3">
        <v>0</v>
      </c>
      <c r="J6877" s="3"/>
      <c r="K6877" s="3">
        <v>0</v>
      </c>
      <c r="L6877" s="3"/>
      <c r="M6877" s="3">
        <v>0</v>
      </c>
      <c r="N6877" s="3"/>
      <c r="O6877" s="3"/>
      <c r="P6877" s="3"/>
      <c r="Q6877" s="3"/>
    </row>
    <row r="6879" spans="1:17" x14ac:dyDescent="0.3">
      <c r="A6879" s="2" t="s">
        <v>2</v>
      </c>
      <c r="B6879" s="2"/>
    </row>
    <row r="6880" spans="1:17" x14ac:dyDescent="0.3">
      <c r="A6880" s="2" t="s">
        <v>1</v>
      </c>
      <c r="B6880" s="2"/>
      <c r="C6880" s="2" t="s">
        <v>0</v>
      </c>
      <c r="D6880" s="2"/>
    </row>
    <row r="6882" spans="1:17" x14ac:dyDescent="0.3">
      <c r="A6882" s="2" t="s">
        <v>18</v>
      </c>
      <c r="B6882" s="2"/>
      <c r="C6882" s="2" t="s">
        <v>17</v>
      </c>
      <c r="D6882" s="2"/>
    </row>
    <row r="6883" spans="1:17" x14ac:dyDescent="0.3">
      <c r="A6883" s="2" t="s">
        <v>16</v>
      </c>
      <c r="B6883" s="2"/>
      <c r="C6883" s="2" t="s">
        <v>73</v>
      </c>
      <c r="D6883" s="2"/>
    </row>
    <row r="6884" spans="1:17" x14ac:dyDescent="0.3">
      <c r="A6884" s="2" t="s">
        <v>14</v>
      </c>
      <c r="B6884" s="2"/>
      <c r="C6884" s="2" t="s">
        <v>32</v>
      </c>
      <c r="D6884" s="2"/>
    </row>
    <row r="6885" spans="1:17" x14ac:dyDescent="0.3">
      <c r="A6885" s="2" t="s">
        <v>12</v>
      </c>
      <c r="B6885" s="2"/>
      <c r="C6885" s="2" t="s">
        <v>22</v>
      </c>
      <c r="D6885" s="2"/>
    </row>
    <row r="6887" spans="1:17" x14ac:dyDescent="0.3">
      <c r="A6887" s="4" t="s">
        <v>10</v>
      </c>
      <c r="B6887" s="4"/>
      <c r="C6887" s="4" t="s">
        <v>9</v>
      </c>
      <c r="D6887" s="4"/>
      <c r="E6887" s="4" t="s">
        <v>8</v>
      </c>
      <c r="F6887" s="4"/>
      <c r="G6887" s="4" t="s">
        <v>7</v>
      </c>
      <c r="H6887" s="4"/>
      <c r="I6887" s="4" t="s">
        <v>6</v>
      </c>
      <c r="J6887" s="4"/>
      <c r="K6887" s="4" t="s">
        <v>5</v>
      </c>
      <c r="L6887" s="4"/>
      <c r="M6887" s="4" t="s">
        <v>4</v>
      </c>
      <c r="N6887" s="121"/>
      <c r="O6887" s="121">
        <v>2019</v>
      </c>
      <c r="P6887" s="30"/>
      <c r="Q6887" s="121">
        <v>2020</v>
      </c>
    </row>
    <row r="6888" spans="1:17" x14ac:dyDescent="0.3">
      <c r="A6888" s="4" t="s">
        <v>3</v>
      </c>
      <c r="B6888" s="4"/>
      <c r="C6888" s="5" t="s">
        <v>1</v>
      </c>
      <c r="D6888" s="5"/>
      <c r="E6888" s="3">
        <v>0</v>
      </c>
      <c r="F6888" s="3"/>
      <c r="G6888" s="3">
        <v>0</v>
      </c>
      <c r="H6888" s="3"/>
      <c r="I6888" s="3">
        <v>0</v>
      </c>
      <c r="J6888" s="3"/>
      <c r="K6888" s="3">
        <v>0</v>
      </c>
      <c r="L6888" s="3"/>
      <c r="M6888" s="3">
        <v>0</v>
      </c>
      <c r="N6888" s="3"/>
      <c r="O6888" s="3"/>
      <c r="P6888" s="3"/>
      <c r="Q6888" s="3"/>
    </row>
    <row r="6890" spans="1:17" x14ac:dyDescent="0.3">
      <c r="A6890" s="2" t="s">
        <v>2</v>
      </c>
      <c r="B6890" s="2"/>
    </row>
    <row r="6891" spans="1:17" x14ac:dyDescent="0.3">
      <c r="A6891" s="2" t="s">
        <v>1</v>
      </c>
      <c r="B6891" s="2"/>
      <c r="C6891" s="2" t="s">
        <v>0</v>
      </c>
      <c r="D6891" s="2"/>
    </row>
    <row r="6893" spans="1:17" x14ac:dyDescent="0.3">
      <c r="A6893" s="2" t="s">
        <v>18</v>
      </c>
      <c r="B6893" s="2"/>
      <c r="C6893" s="2" t="s">
        <v>17</v>
      </c>
      <c r="D6893" s="2"/>
    </row>
    <row r="6894" spans="1:17" x14ac:dyDescent="0.3">
      <c r="A6894" s="2" t="s">
        <v>16</v>
      </c>
      <c r="B6894" s="2"/>
      <c r="C6894" s="2" t="s">
        <v>73</v>
      </c>
      <c r="D6894" s="2"/>
    </row>
    <row r="6895" spans="1:17" x14ac:dyDescent="0.3">
      <c r="A6895" s="2" t="s">
        <v>14</v>
      </c>
      <c r="B6895" s="2"/>
      <c r="C6895" s="2" t="s">
        <v>32</v>
      </c>
      <c r="D6895" s="2"/>
    </row>
    <row r="6896" spans="1:17" x14ac:dyDescent="0.3">
      <c r="A6896" s="2" t="s">
        <v>12</v>
      </c>
      <c r="B6896" s="2"/>
      <c r="C6896" s="2" t="s">
        <v>21</v>
      </c>
      <c r="D6896" s="2"/>
    </row>
    <row r="6898" spans="1:17" x14ac:dyDescent="0.3">
      <c r="A6898" s="4" t="s">
        <v>10</v>
      </c>
      <c r="B6898" s="4"/>
      <c r="C6898" s="4" t="s">
        <v>9</v>
      </c>
      <c r="D6898" s="4"/>
      <c r="E6898" s="4" t="s">
        <v>8</v>
      </c>
      <c r="F6898" s="4"/>
      <c r="G6898" s="4" t="s">
        <v>7</v>
      </c>
      <c r="H6898" s="4"/>
      <c r="I6898" s="4" t="s">
        <v>6</v>
      </c>
      <c r="J6898" s="4"/>
      <c r="K6898" s="4" t="s">
        <v>5</v>
      </c>
      <c r="L6898" s="4"/>
      <c r="M6898" s="4" t="s">
        <v>4</v>
      </c>
      <c r="N6898" s="121"/>
      <c r="O6898" s="121">
        <v>2019</v>
      </c>
      <c r="P6898" s="30"/>
      <c r="Q6898" s="121">
        <v>2020</v>
      </c>
    </row>
    <row r="6899" spans="1:17" x14ac:dyDescent="0.3">
      <c r="A6899" s="4" t="s">
        <v>3</v>
      </c>
      <c r="B6899" s="4"/>
      <c r="C6899" s="5" t="s">
        <v>1</v>
      </c>
      <c r="D6899" s="5"/>
      <c r="E6899" s="3">
        <v>0</v>
      </c>
      <c r="F6899" s="3"/>
      <c r="G6899" s="3">
        <v>0</v>
      </c>
      <c r="H6899" s="3"/>
      <c r="I6899" s="3">
        <v>0</v>
      </c>
      <c r="J6899" s="3"/>
      <c r="K6899" s="3">
        <v>0</v>
      </c>
      <c r="L6899" s="3"/>
      <c r="M6899" s="3">
        <v>0</v>
      </c>
      <c r="N6899" s="3"/>
      <c r="O6899" s="3"/>
      <c r="P6899" s="3"/>
      <c r="Q6899" s="3"/>
    </row>
    <row r="6901" spans="1:17" x14ac:dyDescent="0.3">
      <c r="A6901" s="2" t="s">
        <v>2</v>
      </c>
      <c r="B6901" s="2"/>
    </row>
    <row r="6902" spans="1:17" x14ac:dyDescent="0.3">
      <c r="A6902" s="2" t="s">
        <v>1</v>
      </c>
      <c r="B6902" s="2"/>
      <c r="C6902" s="2" t="s">
        <v>0</v>
      </c>
      <c r="D6902" s="2"/>
    </row>
    <row r="6904" spans="1:17" x14ac:dyDescent="0.3">
      <c r="A6904" s="2" t="s">
        <v>18</v>
      </c>
      <c r="B6904" s="2"/>
      <c r="C6904" s="2" t="s">
        <v>17</v>
      </c>
      <c r="D6904" s="2"/>
    </row>
    <row r="6905" spans="1:17" x14ac:dyDescent="0.3">
      <c r="A6905" s="2" t="s">
        <v>16</v>
      </c>
      <c r="B6905" s="2"/>
      <c r="C6905" s="2" t="s">
        <v>73</v>
      </c>
      <c r="D6905" s="2"/>
    </row>
    <row r="6906" spans="1:17" x14ac:dyDescent="0.3">
      <c r="A6906" s="2" t="s">
        <v>14</v>
      </c>
      <c r="B6906" s="2"/>
      <c r="C6906" s="2" t="s">
        <v>32</v>
      </c>
      <c r="D6906" s="2"/>
    </row>
    <row r="6907" spans="1:17" x14ac:dyDescent="0.3">
      <c r="A6907" s="2" t="s">
        <v>12</v>
      </c>
      <c r="B6907" s="2"/>
      <c r="C6907" s="2" t="s">
        <v>20</v>
      </c>
      <c r="D6907" s="2"/>
    </row>
    <row r="6909" spans="1:17" x14ac:dyDescent="0.3">
      <c r="A6909" s="4" t="s">
        <v>10</v>
      </c>
      <c r="B6909" s="4"/>
      <c r="C6909" s="4" t="s">
        <v>9</v>
      </c>
      <c r="D6909" s="4"/>
      <c r="E6909" s="4" t="s">
        <v>8</v>
      </c>
      <c r="F6909" s="4"/>
      <c r="G6909" s="4" t="s">
        <v>7</v>
      </c>
      <c r="H6909" s="4"/>
      <c r="I6909" s="4" t="s">
        <v>6</v>
      </c>
      <c r="J6909" s="4"/>
      <c r="K6909" s="4" t="s">
        <v>5</v>
      </c>
      <c r="L6909" s="4"/>
      <c r="M6909" s="4" t="s">
        <v>4</v>
      </c>
      <c r="N6909" s="121"/>
      <c r="O6909" s="121">
        <v>2019</v>
      </c>
      <c r="P6909" s="30"/>
      <c r="Q6909" s="121">
        <v>2020</v>
      </c>
    </row>
    <row r="6910" spans="1:17" x14ac:dyDescent="0.3">
      <c r="A6910" s="4" t="s">
        <v>3</v>
      </c>
      <c r="B6910" s="4"/>
      <c r="C6910" s="5" t="s">
        <v>1</v>
      </c>
      <c r="D6910" s="5"/>
      <c r="E6910" s="3">
        <v>0</v>
      </c>
      <c r="F6910" s="3"/>
      <c r="G6910" s="3">
        <v>0</v>
      </c>
      <c r="H6910" s="3"/>
      <c r="I6910" s="3">
        <v>0</v>
      </c>
      <c r="J6910" s="3"/>
      <c r="K6910" s="3">
        <v>1</v>
      </c>
      <c r="L6910" s="3"/>
      <c r="M6910" s="3">
        <v>0</v>
      </c>
      <c r="N6910" s="3"/>
      <c r="O6910" s="3"/>
      <c r="P6910" s="3"/>
      <c r="Q6910" s="3"/>
    </row>
    <row r="6912" spans="1:17" x14ac:dyDescent="0.3">
      <c r="A6912" s="2" t="s">
        <v>2</v>
      </c>
      <c r="B6912" s="2"/>
    </row>
    <row r="6913" spans="1:17" x14ac:dyDescent="0.3">
      <c r="A6913" s="2" t="s">
        <v>1</v>
      </c>
      <c r="B6913" s="2"/>
      <c r="C6913" s="2" t="s">
        <v>0</v>
      </c>
      <c r="D6913" s="2"/>
    </row>
    <row r="6915" spans="1:17" x14ac:dyDescent="0.3">
      <c r="A6915" s="2" t="s">
        <v>18</v>
      </c>
      <c r="B6915" s="2"/>
      <c r="C6915" s="2" t="s">
        <v>17</v>
      </c>
      <c r="D6915" s="2"/>
    </row>
    <row r="6916" spans="1:17" x14ac:dyDescent="0.3">
      <c r="A6916" s="2" t="s">
        <v>16</v>
      </c>
      <c r="B6916" s="2"/>
      <c r="C6916" s="2" t="s">
        <v>73</v>
      </c>
      <c r="D6916" s="2"/>
    </row>
    <row r="6917" spans="1:17" x14ac:dyDescent="0.3">
      <c r="A6917" s="2" t="s">
        <v>14</v>
      </c>
      <c r="B6917" s="2"/>
      <c r="C6917" s="2" t="s">
        <v>32</v>
      </c>
      <c r="D6917" s="2"/>
    </row>
    <row r="6918" spans="1:17" x14ac:dyDescent="0.3">
      <c r="A6918" s="2" t="s">
        <v>12</v>
      </c>
      <c r="B6918" s="2"/>
      <c r="C6918" s="2" t="s">
        <v>19</v>
      </c>
      <c r="D6918" s="2"/>
    </row>
    <row r="6920" spans="1:17" x14ac:dyDescent="0.3">
      <c r="A6920" s="4" t="s">
        <v>10</v>
      </c>
      <c r="B6920" s="4"/>
      <c r="C6920" s="4" t="s">
        <v>9</v>
      </c>
      <c r="D6920" s="4"/>
      <c r="E6920" s="4" t="s">
        <v>8</v>
      </c>
      <c r="F6920" s="4"/>
      <c r="G6920" s="4" t="s">
        <v>7</v>
      </c>
      <c r="H6920" s="4"/>
      <c r="I6920" s="4" t="s">
        <v>6</v>
      </c>
      <c r="J6920" s="4"/>
      <c r="K6920" s="4" t="s">
        <v>5</v>
      </c>
      <c r="L6920" s="4"/>
      <c r="M6920" s="4" t="s">
        <v>4</v>
      </c>
      <c r="N6920" s="121"/>
      <c r="O6920" s="121">
        <v>2019</v>
      </c>
      <c r="P6920" s="30"/>
      <c r="Q6920" s="121">
        <v>2020</v>
      </c>
    </row>
    <row r="6921" spans="1:17" x14ac:dyDescent="0.3">
      <c r="A6921" s="4" t="s">
        <v>3</v>
      </c>
      <c r="B6921" s="4"/>
      <c r="C6921" s="5" t="s">
        <v>1</v>
      </c>
      <c r="D6921" s="5"/>
      <c r="E6921" s="3">
        <v>0</v>
      </c>
      <c r="F6921" s="3"/>
      <c r="G6921" s="3">
        <v>0</v>
      </c>
      <c r="H6921" s="3"/>
      <c r="I6921" s="3">
        <v>0</v>
      </c>
      <c r="J6921" s="3"/>
      <c r="K6921" s="3">
        <v>0</v>
      </c>
      <c r="L6921" s="3"/>
      <c r="M6921" s="3">
        <v>0</v>
      </c>
      <c r="N6921" s="3"/>
      <c r="O6921" s="3"/>
      <c r="P6921" s="3"/>
      <c r="Q6921" s="3"/>
    </row>
    <row r="6923" spans="1:17" x14ac:dyDescent="0.3">
      <c r="A6923" s="2" t="s">
        <v>2</v>
      </c>
      <c r="B6923" s="2"/>
    </row>
    <row r="6924" spans="1:17" x14ac:dyDescent="0.3">
      <c r="A6924" s="2" t="s">
        <v>1</v>
      </c>
      <c r="B6924" s="2"/>
      <c r="C6924" s="2" t="s">
        <v>0</v>
      </c>
      <c r="D6924" s="2"/>
    </row>
    <row r="6926" spans="1:17" x14ac:dyDescent="0.3">
      <c r="A6926" s="2" t="s">
        <v>18</v>
      </c>
      <c r="B6926" s="2"/>
      <c r="C6926" s="2" t="s">
        <v>17</v>
      </c>
      <c r="D6926" s="2"/>
    </row>
    <row r="6927" spans="1:17" x14ac:dyDescent="0.3">
      <c r="A6927" s="2" t="s">
        <v>16</v>
      </c>
      <c r="B6927" s="2"/>
      <c r="C6927" s="2" t="s">
        <v>73</v>
      </c>
      <c r="D6927" s="2"/>
    </row>
    <row r="6928" spans="1:17" x14ac:dyDescent="0.3">
      <c r="A6928" s="2" t="s">
        <v>14</v>
      </c>
      <c r="B6928" s="2"/>
      <c r="C6928" s="2" t="s">
        <v>32</v>
      </c>
      <c r="D6928" s="2"/>
    </row>
    <row r="6929" spans="1:17" x14ac:dyDescent="0.3">
      <c r="A6929" s="2" t="s">
        <v>12</v>
      </c>
      <c r="B6929" s="2"/>
      <c r="C6929" s="2" t="s">
        <v>11</v>
      </c>
      <c r="D6929" s="2"/>
    </row>
    <row r="6931" spans="1:17" x14ac:dyDescent="0.3">
      <c r="A6931" s="4" t="s">
        <v>10</v>
      </c>
      <c r="B6931" s="4"/>
      <c r="C6931" s="4" t="s">
        <v>9</v>
      </c>
      <c r="D6931" s="4"/>
      <c r="E6931" s="4" t="s">
        <v>8</v>
      </c>
      <c r="F6931" s="4"/>
      <c r="G6931" s="4" t="s">
        <v>7</v>
      </c>
      <c r="H6931" s="4"/>
      <c r="I6931" s="4" t="s">
        <v>6</v>
      </c>
      <c r="J6931" s="4"/>
      <c r="K6931" s="4" t="s">
        <v>5</v>
      </c>
      <c r="L6931" s="4"/>
      <c r="M6931" s="4" t="s">
        <v>4</v>
      </c>
      <c r="N6931" s="121"/>
      <c r="O6931" s="121">
        <v>2019</v>
      </c>
      <c r="P6931" s="30"/>
      <c r="Q6931" s="121">
        <v>2020</v>
      </c>
    </row>
    <row r="6932" spans="1:17" x14ac:dyDescent="0.3">
      <c r="A6932" s="4" t="s">
        <v>3</v>
      </c>
      <c r="B6932" s="4"/>
      <c r="C6932" s="5" t="s">
        <v>1</v>
      </c>
      <c r="D6932" s="5"/>
      <c r="E6932" s="3">
        <v>0</v>
      </c>
      <c r="F6932" s="3"/>
      <c r="G6932" s="3">
        <v>0</v>
      </c>
      <c r="H6932" s="3"/>
      <c r="I6932" s="3">
        <v>0</v>
      </c>
      <c r="J6932" s="3"/>
      <c r="K6932" s="3">
        <v>1</v>
      </c>
      <c r="L6932" s="3"/>
      <c r="M6932" s="3">
        <v>0</v>
      </c>
      <c r="N6932" s="3"/>
      <c r="O6932" s="3"/>
      <c r="P6932" s="3"/>
      <c r="Q6932" s="3"/>
    </row>
    <row r="6934" spans="1:17" x14ac:dyDescent="0.3">
      <c r="A6934" s="2" t="s">
        <v>2</v>
      </c>
      <c r="B6934" s="2"/>
    </row>
    <row r="6935" spans="1:17" x14ac:dyDescent="0.3">
      <c r="A6935" s="2" t="s">
        <v>1</v>
      </c>
      <c r="B6935" s="2"/>
      <c r="C6935" s="2" t="s">
        <v>0</v>
      </c>
      <c r="D6935" s="2"/>
    </row>
    <row r="6937" spans="1:17" x14ac:dyDescent="0.3">
      <c r="A6937" s="2" t="s">
        <v>18</v>
      </c>
      <c r="B6937" s="2"/>
      <c r="C6937" s="2" t="s">
        <v>17</v>
      </c>
      <c r="D6937" s="2"/>
    </row>
    <row r="6938" spans="1:17" x14ac:dyDescent="0.3">
      <c r="A6938" s="2" t="s">
        <v>16</v>
      </c>
      <c r="B6938" s="2"/>
      <c r="C6938" s="2" t="s">
        <v>73</v>
      </c>
      <c r="D6938" s="2"/>
    </row>
    <row r="6939" spans="1:17" x14ac:dyDescent="0.3">
      <c r="A6939" s="2" t="s">
        <v>14</v>
      </c>
      <c r="B6939" s="2"/>
      <c r="C6939" s="2" t="s">
        <v>31</v>
      </c>
      <c r="D6939" s="2"/>
    </row>
    <row r="6940" spans="1:17" x14ac:dyDescent="0.3">
      <c r="A6940" s="2" t="s">
        <v>12</v>
      </c>
      <c r="B6940" s="2"/>
      <c r="C6940" s="2" t="s">
        <v>24</v>
      </c>
      <c r="D6940" s="2"/>
    </row>
    <row r="6942" spans="1:17" x14ac:dyDescent="0.3">
      <c r="A6942" s="4" t="s">
        <v>10</v>
      </c>
      <c r="B6942" s="4"/>
      <c r="C6942" s="4" t="s">
        <v>9</v>
      </c>
      <c r="D6942" s="4"/>
      <c r="E6942" s="4" t="s">
        <v>8</v>
      </c>
      <c r="F6942" s="4"/>
      <c r="G6942" s="4" t="s">
        <v>7</v>
      </c>
      <c r="H6942" s="4"/>
      <c r="I6942" s="4" t="s">
        <v>6</v>
      </c>
      <c r="J6942" s="4"/>
      <c r="K6942" s="4" t="s">
        <v>5</v>
      </c>
      <c r="L6942" s="4"/>
      <c r="M6942" s="4" t="s">
        <v>4</v>
      </c>
      <c r="N6942" s="121"/>
      <c r="O6942" s="121">
        <v>2019</v>
      </c>
      <c r="P6942" s="30"/>
      <c r="Q6942" s="121">
        <v>2020</v>
      </c>
    </row>
    <row r="6943" spans="1:17" x14ac:dyDescent="0.3">
      <c r="A6943" s="4" t="s">
        <v>3</v>
      </c>
      <c r="B6943" s="4"/>
      <c r="C6943" s="5" t="s">
        <v>1</v>
      </c>
      <c r="D6943" s="5"/>
      <c r="E6943" s="3">
        <v>0</v>
      </c>
      <c r="F6943" s="3"/>
      <c r="G6943" s="3">
        <v>0</v>
      </c>
      <c r="H6943" s="3"/>
      <c r="I6943" s="3">
        <v>0</v>
      </c>
      <c r="J6943" s="3"/>
      <c r="K6943" s="3">
        <v>0</v>
      </c>
      <c r="L6943" s="3"/>
      <c r="M6943" s="3">
        <v>0</v>
      </c>
      <c r="N6943" s="3"/>
      <c r="O6943" s="3"/>
      <c r="P6943" s="3"/>
      <c r="Q6943" s="3"/>
    </row>
    <row r="6945" spans="1:17" x14ac:dyDescent="0.3">
      <c r="A6945" s="2" t="s">
        <v>2</v>
      </c>
      <c r="B6945" s="2"/>
    </row>
    <row r="6946" spans="1:17" x14ac:dyDescent="0.3">
      <c r="A6946" s="2" t="s">
        <v>1</v>
      </c>
      <c r="B6946" s="2"/>
      <c r="C6946" s="2" t="s">
        <v>0</v>
      </c>
      <c r="D6946" s="2"/>
    </row>
    <row r="6948" spans="1:17" x14ac:dyDescent="0.3">
      <c r="A6948" s="2" t="s">
        <v>18</v>
      </c>
      <c r="B6948" s="2"/>
      <c r="C6948" s="2" t="s">
        <v>17</v>
      </c>
      <c r="D6948" s="2"/>
    </row>
    <row r="6949" spans="1:17" x14ac:dyDescent="0.3">
      <c r="A6949" s="2" t="s">
        <v>16</v>
      </c>
      <c r="B6949" s="2"/>
      <c r="C6949" s="2" t="s">
        <v>73</v>
      </c>
      <c r="D6949" s="2"/>
    </row>
    <row r="6950" spans="1:17" x14ac:dyDescent="0.3">
      <c r="A6950" s="2" t="s">
        <v>14</v>
      </c>
      <c r="B6950" s="2"/>
      <c r="C6950" s="2" t="s">
        <v>31</v>
      </c>
      <c r="D6950" s="2"/>
    </row>
    <row r="6951" spans="1:17" x14ac:dyDescent="0.3">
      <c r="A6951" s="2" t="s">
        <v>12</v>
      </c>
      <c r="B6951" s="2"/>
      <c r="C6951" s="2" t="s">
        <v>23</v>
      </c>
      <c r="D6951" s="2"/>
    </row>
    <row r="6953" spans="1:17" x14ac:dyDescent="0.3">
      <c r="A6953" s="4" t="s">
        <v>10</v>
      </c>
      <c r="B6953" s="4"/>
      <c r="C6953" s="4" t="s">
        <v>9</v>
      </c>
      <c r="D6953" s="4"/>
      <c r="E6953" s="4" t="s">
        <v>8</v>
      </c>
      <c r="F6953" s="4"/>
      <c r="G6953" s="4" t="s">
        <v>7</v>
      </c>
      <c r="H6953" s="4"/>
      <c r="I6953" s="4" t="s">
        <v>6</v>
      </c>
      <c r="J6953" s="4"/>
      <c r="K6953" s="4" t="s">
        <v>5</v>
      </c>
      <c r="L6953" s="4"/>
      <c r="M6953" s="4" t="s">
        <v>4</v>
      </c>
      <c r="N6953" s="121"/>
      <c r="O6953" s="121">
        <v>2019</v>
      </c>
      <c r="P6953" s="30"/>
      <c r="Q6953" s="121">
        <v>2020</v>
      </c>
    </row>
    <row r="6954" spans="1:17" x14ac:dyDescent="0.3">
      <c r="A6954" s="4" t="s">
        <v>3</v>
      </c>
      <c r="B6954" s="4"/>
      <c r="C6954" s="5" t="s">
        <v>1</v>
      </c>
      <c r="D6954" s="5"/>
      <c r="E6954" s="3">
        <v>10008</v>
      </c>
      <c r="F6954" s="3"/>
      <c r="G6954" s="3">
        <v>1380</v>
      </c>
      <c r="H6954" s="3"/>
      <c r="I6954" s="3">
        <v>681</v>
      </c>
      <c r="J6954" s="3"/>
      <c r="K6954" s="3">
        <v>0</v>
      </c>
      <c r="L6954" s="3"/>
      <c r="M6954" s="3">
        <v>0</v>
      </c>
      <c r="N6954" s="3"/>
      <c r="O6954" s="3"/>
      <c r="P6954" s="3"/>
      <c r="Q6954" s="3"/>
    </row>
    <row r="6956" spans="1:17" x14ac:dyDescent="0.3">
      <c r="A6956" s="2" t="s">
        <v>2</v>
      </c>
      <c r="B6956" s="2"/>
    </row>
    <row r="6957" spans="1:17" x14ac:dyDescent="0.3">
      <c r="A6957" s="2" t="s">
        <v>1</v>
      </c>
      <c r="B6957" s="2"/>
      <c r="C6957" s="2" t="s">
        <v>0</v>
      </c>
      <c r="D6957" s="2"/>
    </row>
    <row r="6959" spans="1:17" x14ac:dyDescent="0.3">
      <c r="A6959" s="2" t="s">
        <v>18</v>
      </c>
      <c r="B6959" s="2"/>
      <c r="C6959" s="2" t="s">
        <v>17</v>
      </c>
      <c r="D6959" s="2"/>
    </row>
    <row r="6960" spans="1:17" x14ac:dyDescent="0.3">
      <c r="A6960" s="2" t="s">
        <v>16</v>
      </c>
      <c r="B6960" s="2"/>
      <c r="C6960" s="2" t="s">
        <v>73</v>
      </c>
      <c r="D6960" s="2"/>
    </row>
    <row r="6961" spans="1:17" x14ac:dyDescent="0.3">
      <c r="A6961" s="2" t="s">
        <v>14</v>
      </c>
      <c r="B6961" s="2"/>
      <c r="C6961" s="2" t="s">
        <v>31</v>
      </c>
      <c r="D6961" s="2"/>
    </row>
    <row r="6962" spans="1:17" x14ac:dyDescent="0.3">
      <c r="A6962" s="2" t="s">
        <v>12</v>
      </c>
      <c r="B6962" s="2"/>
      <c r="C6962" s="2" t="s">
        <v>22</v>
      </c>
      <c r="D6962" s="2"/>
    </row>
    <row r="6964" spans="1:17" x14ac:dyDescent="0.3">
      <c r="A6964" s="4" t="s">
        <v>10</v>
      </c>
      <c r="B6964" s="4"/>
      <c r="C6964" s="4" t="s">
        <v>9</v>
      </c>
      <c r="D6964" s="4"/>
      <c r="E6964" s="4" t="s">
        <v>8</v>
      </c>
      <c r="F6964" s="4"/>
      <c r="G6964" s="4" t="s">
        <v>7</v>
      </c>
      <c r="H6964" s="4"/>
      <c r="I6964" s="4" t="s">
        <v>6</v>
      </c>
      <c r="J6964" s="4"/>
      <c r="K6964" s="4" t="s">
        <v>5</v>
      </c>
      <c r="L6964" s="4"/>
      <c r="M6964" s="4" t="s">
        <v>4</v>
      </c>
      <c r="N6964" s="121"/>
      <c r="O6964" s="121">
        <v>2019</v>
      </c>
      <c r="P6964" s="30"/>
      <c r="Q6964" s="121">
        <v>2020</v>
      </c>
    </row>
    <row r="6965" spans="1:17" x14ac:dyDescent="0.3">
      <c r="A6965" s="4" t="s">
        <v>3</v>
      </c>
      <c r="B6965" s="4"/>
      <c r="C6965" s="5" t="s">
        <v>1</v>
      </c>
      <c r="D6965" s="5"/>
      <c r="E6965" s="3">
        <v>0</v>
      </c>
      <c r="F6965" s="3"/>
      <c r="G6965" s="3">
        <v>3</v>
      </c>
      <c r="H6965" s="3"/>
      <c r="I6965" s="3">
        <v>2</v>
      </c>
      <c r="J6965" s="3"/>
      <c r="K6965" s="3">
        <v>2</v>
      </c>
      <c r="L6965" s="3"/>
      <c r="M6965" s="3">
        <v>4</v>
      </c>
      <c r="N6965" s="3"/>
      <c r="O6965" s="3"/>
      <c r="P6965" s="3"/>
      <c r="Q6965" s="3"/>
    </row>
    <row r="6967" spans="1:17" x14ac:dyDescent="0.3">
      <c r="A6967" s="2" t="s">
        <v>2</v>
      </c>
      <c r="B6967" s="2"/>
    </row>
    <row r="6968" spans="1:17" x14ac:dyDescent="0.3">
      <c r="A6968" s="2" t="s">
        <v>1</v>
      </c>
      <c r="B6968" s="2"/>
      <c r="C6968" s="2" t="s">
        <v>0</v>
      </c>
      <c r="D6968" s="2"/>
    </row>
    <row r="6970" spans="1:17" x14ac:dyDescent="0.3">
      <c r="A6970" s="2" t="s">
        <v>18</v>
      </c>
      <c r="B6970" s="2"/>
      <c r="C6970" s="2" t="s">
        <v>17</v>
      </c>
      <c r="D6970" s="2"/>
    </row>
    <row r="6971" spans="1:17" x14ac:dyDescent="0.3">
      <c r="A6971" s="2" t="s">
        <v>16</v>
      </c>
      <c r="B6971" s="2"/>
      <c r="C6971" s="2" t="s">
        <v>73</v>
      </c>
      <c r="D6971" s="2"/>
    </row>
    <row r="6972" spans="1:17" x14ac:dyDescent="0.3">
      <c r="A6972" s="2" t="s">
        <v>14</v>
      </c>
      <c r="B6972" s="2"/>
      <c r="C6972" s="2" t="s">
        <v>31</v>
      </c>
      <c r="D6972" s="2"/>
    </row>
    <row r="6973" spans="1:17" x14ac:dyDescent="0.3">
      <c r="A6973" s="2" t="s">
        <v>12</v>
      </c>
      <c r="B6973" s="2"/>
      <c r="C6973" s="2" t="s">
        <v>21</v>
      </c>
      <c r="D6973" s="2"/>
    </row>
    <row r="6975" spans="1:17" x14ac:dyDescent="0.3">
      <c r="A6975" s="4" t="s">
        <v>10</v>
      </c>
      <c r="B6975" s="4"/>
      <c r="C6975" s="4" t="s">
        <v>9</v>
      </c>
      <c r="D6975" s="4"/>
      <c r="E6975" s="4" t="s">
        <v>8</v>
      </c>
      <c r="F6975" s="4"/>
      <c r="G6975" s="4" t="s">
        <v>7</v>
      </c>
      <c r="H6975" s="4"/>
      <c r="I6975" s="4" t="s">
        <v>6</v>
      </c>
      <c r="J6975" s="4"/>
      <c r="K6975" s="4" t="s">
        <v>5</v>
      </c>
      <c r="L6975" s="4"/>
      <c r="M6975" s="4" t="s">
        <v>4</v>
      </c>
      <c r="N6975" s="121"/>
      <c r="O6975" s="121">
        <v>2019</v>
      </c>
      <c r="P6975" s="30"/>
      <c r="Q6975" s="121">
        <v>2020</v>
      </c>
    </row>
    <row r="6976" spans="1:17" x14ac:dyDescent="0.3">
      <c r="A6976" s="4" t="s">
        <v>3</v>
      </c>
      <c r="B6976" s="4"/>
      <c r="C6976" s="5" t="s">
        <v>1</v>
      </c>
      <c r="D6976" s="5"/>
      <c r="E6976" s="3">
        <v>0</v>
      </c>
      <c r="F6976" s="3"/>
      <c r="G6976" s="3">
        <v>0</v>
      </c>
      <c r="H6976" s="3"/>
      <c r="I6976" s="3">
        <v>0</v>
      </c>
      <c r="J6976" s="3"/>
      <c r="K6976" s="3">
        <v>0</v>
      </c>
      <c r="L6976" s="3"/>
      <c r="M6976" s="3">
        <v>0</v>
      </c>
      <c r="N6976" s="3"/>
      <c r="O6976" s="3"/>
      <c r="P6976" s="3"/>
      <c r="Q6976" s="3"/>
    </row>
    <row r="6978" spans="1:17" x14ac:dyDescent="0.3">
      <c r="A6978" s="2" t="s">
        <v>2</v>
      </c>
      <c r="B6978" s="2"/>
    </row>
    <row r="6979" spans="1:17" x14ac:dyDescent="0.3">
      <c r="A6979" s="2" t="s">
        <v>1</v>
      </c>
      <c r="B6979" s="2"/>
      <c r="C6979" s="2" t="s">
        <v>0</v>
      </c>
      <c r="D6979" s="2"/>
    </row>
    <row r="6981" spans="1:17" x14ac:dyDescent="0.3">
      <c r="A6981" s="2" t="s">
        <v>18</v>
      </c>
      <c r="B6981" s="2"/>
      <c r="C6981" s="2" t="s">
        <v>17</v>
      </c>
      <c r="D6981" s="2"/>
    </row>
    <row r="6982" spans="1:17" x14ac:dyDescent="0.3">
      <c r="A6982" s="2" t="s">
        <v>16</v>
      </c>
      <c r="B6982" s="2"/>
      <c r="C6982" s="2" t="s">
        <v>73</v>
      </c>
      <c r="D6982" s="2"/>
    </row>
    <row r="6983" spans="1:17" x14ac:dyDescent="0.3">
      <c r="A6983" s="2" t="s">
        <v>14</v>
      </c>
      <c r="B6983" s="2"/>
      <c r="C6983" s="2" t="s">
        <v>31</v>
      </c>
      <c r="D6983" s="2"/>
    </row>
    <row r="6984" spans="1:17" x14ac:dyDescent="0.3">
      <c r="A6984" s="2" t="s">
        <v>12</v>
      </c>
      <c r="B6984" s="2"/>
      <c r="C6984" s="2" t="s">
        <v>20</v>
      </c>
      <c r="D6984" s="2"/>
    </row>
    <row r="6986" spans="1:17" x14ac:dyDescent="0.3">
      <c r="A6986" s="4" t="s">
        <v>10</v>
      </c>
      <c r="B6986" s="4"/>
      <c r="C6986" s="4" t="s">
        <v>9</v>
      </c>
      <c r="D6986" s="4"/>
      <c r="E6986" s="4" t="s">
        <v>8</v>
      </c>
      <c r="F6986" s="4"/>
      <c r="G6986" s="4" t="s">
        <v>7</v>
      </c>
      <c r="H6986" s="4"/>
      <c r="I6986" s="4" t="s">
        <v>6</v>
      </c>
      <c r="J6986" s="4"/>
      <c r="K6986" s="4" t="s">
        <v>5</v>
      </c>
      <c r="L6986" s="4"/>
      <c r="M6986" s="4" t="s">
        <v>4</v>
      </c>
      <c r="N6986" s="121"/>
      <c r="O6986" s="121">
        <v>2019</v>
      </c>
      <c r="P6986" s="30"/>
      <c r="Q6986" s="121">
        <v>2020</v>
      </c>
    </row>
    <row r="6987" spans="1:17" x14ac:dyDescent="0.3">
      <c r="A6987" s="4" t="s">
        <v>3</v>
      </c>
      <c r="B6987" s="4"/>
      <c r="C6987" s="5" t="s">
        <v>1</v>
      </c>
      <c r="D6987" s="5"/>
      <c r="E6987" s="3">
        <v>12083</v>
      </c>
      <c r="F6987" s="3"/>
      <c r="G6987" s="3">
        <v>20454</v>
      </c>
      <c r="H6987" s="3"/>
      <c r="I6987" s="3">
        <v>422</v>
      </c>
      <c r="J6987" s="3"/>
      <c r="K6987" s="3">
        <v>499</v>
      </c>
      <c r="L6987" s="3"/>
      <c r="M6987" s="3">
        <v>204</v>
      </c>
      <c r="N6987" s="3"/>
      <c r="O6987" s="3"/>
      <c r="P6987" s="3"/>
      <c r="Q6987" s="3"/>
    </row>
    <row r="6989" spans="1:17" x14ac:dyDescent="0.3">
      <c r="A6989" s="2" t="s">
        <v>2</v>
      </c>
      <c r="B6989" s="2"/>
    </row>
    <row r="6990" spans="1:17" x14ac:dyDescent="0.3">
      <c r="A6990" s="2" t="s">
        <v>1</v>
      </c>
      <c r="B6990" s="2"/>
      <c r="C6990" s="2" t="s">
        <v>0</v>
      </c>
      <c r="D6990" s="2"/>
    </row>
    <row r="6992" spans="1:17" x14ac:dyDescent="0.3">
      <c r="A6992" s="2" t="s">
        <v>18</v>
      </c>
      <c r="B6992" s="2"/>
      <c r="C6992" s="2" t="s">
        <v>17</v>
      </c>
      <c r="D6992" s="2"/>
    </row>
    <row r="6993" spans="1:17" x14ac:dyDescent="0.3">
      <c r="A6993" s="2" t="s">
        <v>16</v>
      </c>
      <c r="B6993" s="2"/>
      <c r="C6993" s="2" t="s">
        <v>73</v>
      </c>
      <c r="D6993" s="2"/>
    </row>
    <row r="6994" spans="1:17" x14ac:dyDescent="0.3">
      <c r="A6994" s="2" t="s">
        <v>14</v>
      </c>
      <c r="B6994" s="2"/>
      <c r="C6994" s="2" t="s">
        <v>31</v>
      </c>
      <c r="D6994" s="2"/>
    </row>
    <row r="6995" spans="1:17" x14ac:dyDescent="0.3">
      <c r="A6995" s="2" t="s">
        <v>12</v>
      </c>
      <c r="B6995" s="2"/>
      <c r="C6995" s="2" t="s">
        <v>19</v>
      </c>
      <c r="D6995" s="2"/>
    </row>
    <row r="6997" spans="1:17" x14ac:dyDescent="0.3">
      <c r="A6997" s="4" t="s">
        <v>10</v>
      </c>
      <c r="B6997" s="4"/>
      <c r="C6997" s="4" t="s">
        <v>9</v>
      </c>
      <c r="D6997" s="4"/>
      <c r="E6997" s="4" t="s">
        <v>8</v>
      </c>
      <c r="F6997" s="4"/>
      <c r="G6997" s="4" t="s">
        <v>7</v>
      </c>
      <c r="H6997" s="4"/>
      <c r="I6997" s="4" t="s">
        <v>6</v>
      </c>
      <c r="J6997" s="4"/>
      <c r="K6997" s="4" t="s">
        <v>5</v>
      </c>
      <c r="L6997" s="4"/>
      <c r="M6997" s="4" t="s">
        <v>4</v>
      </c>
      <c r="N6997" s="121"/>
      <c r="O6997" s="121">
        <v>2019</v>
      </c>
      <c r="P6997" s="30"/>
      <c r="Q6997" s="121">
        <v>2020</v>
      </c>
    </row>
    <row r="6998" spans="1:17" x14ac:dyDescent="0.3">
      <c r="A6998" s="4" t="s">
        <v>3</v>
      </c>
      <c r="B6998" s="4"/>
      <c r="C6998" s="5" t="s">
        <v>1</v>
      </c>
      <c r="D6998" s="5"/>
      <c r="E6998" s="3">
        <v>0</v>
      </c>
      <c r="F6998" s="3"/>
      <c r="G6998" s="3">
        <v>0</v>
      </c>
      <c r="H6998" s="3"/>
      <c r="I6998" s="3">
        <v>0</v>
      </c>
      <c r="J6998" s="3"/>
      <c r="K6998" s="3">
        <v>0</v>
      </c>
      <c r="L6998" s="3"/>
      <c r="M6998" s="3">
        <v>0</v>
      </c>
      <c r="N6998" s="3"/>
      <c r="O6998" s="3"/>
      <c r="P6998" s="3"/>
      <c r="Q6998" s="3"/>
    </row>
    <row r="7000" spans="1:17" x14ac:dyDescent="0.3">
      <c r="A7000" s="2" t="s">
        <v>2</v>
      </c>
      <c r="B7000" s="2"/>
    </row>
    <row r="7001" spans="1:17" x14ac:dyDescent="0.3">
      <c r="A7001" s="2" t="s">
        <v>1</v>
      </c>
      <c r="B7001" s="2"/>
      <c r="C7001" s="2" t="s">
        <v>0</v>
      </c>
      <c r="D7001" s="2"/>
    </row>
    <row r="7003" spans="1:17" x14ac:dyDescent="0.3">
      <c r="A7003" s="2" t="s">
        <v>18</v>
      </c>
      <c r="B7003" s="2"/>
      <c r="C7003" s="2" t="s">
        <v>17</v>
      </c>
      <c r="D7003" s="2"/>
    </row>
    <row r="7004" spans="1:17" x14ac:dyDescent="0.3">
      <c r="A7004" s="2" t="s">
        <v>16</v>
      </c>
      <c r="B7004" s="2"/>
      <c r="C7004" s="2" t="s">
        <v>73</v>
      </c>
      <c r="D7004" s="2"/>
    </row>
    <row r="7005" spans="1:17" x14ac:dyDescent="0.3">
      <c r="A7005" s="2" t="s">
        <v>14</v>
      </c>
      <c r="B7005" s="2"/>
      <c r="C7005" s="2" t="s">
        <v>31</v>
      </c>
      <c r="D7005" s="2"/>
    </row>
    <row r="7006" spans="1:17" x14ac:dyDescent="0.3">
      <c r="A7006" s="2" t="s">
        <v>12</v>
      </c>
      <c r="B7006" s="2"/>
      <c r="C7006" s="2" t="s">
        <v>11</v>
      </c>
      <c r="D7006" s="2"/>
    </row>
    <row r="7008" spans="1:17" x14ac:dyDescent="0.3">
      <c r="A7008" s="4" t="s">
        <v>10</v>
      </c>
      <c r="B7008" s="4"/>
      <c r="C7008" s="4" t="s">
        <v>9</v>
      </c>
      <c r="D7008" s="4"/>
      <c r="E7008" s="4" t="s">
        <v>8</v>
      </c>
      <c r="F7008" s="4"/>
      <c r="G7008" s="4" t="s">
        <v>7</v>
      </c>
      <c r="H7008" s="4"/>
      <c r="I7008" s="4" t="s">
        <v>6</v>
      </c>
      <c r="J7008" s="4"/>
      <c r="K7008" s="4" t="s">
        <v>5</v>
      </c>
      <c r="L7008" s="4"/>
      <c r="M7008" s="4" t="s">
        <v>4</v>
      </c>
      <c r="N7008" s="121"/>
      <c r="O7008" s="121">
        <v>2019</v>
      </c>
      <c r="P7008" s="30"/>
      <c r="Q7008" s="121">
        <v>2020</v>
      </c>
    </row>
    <row r="7009" spans="1:17" x14ac:dyDescent="0.3">
      <c r="A7009" s="4" t="s">
        <v>3</v>
      </c>
      <c r="B7009" s="4"/>
      <c r="C7009" s="5" t="s">
        <v>1</v>
      </c>
      <c r="D7009" s="5"/>
      <c r="E7009" s="3">
        <v>22091</v>
      </c>
      <c r="F7009" s="3"/>
      <c r="G7009" s="3">
        <v>21837</v>
      </c>
      <c r="H7009" s="3"/>
      <c r="I7009" s="3">
        <v>1105</v>
      </c>
      <c r="J7009" s="3"/>
      <c r="K7009" s="3">
        <v>501</v>
      </c>
      <c r="L7009" s="3"/>
      <c r="M7009" s="3">
        <v>208</v>
      </c>
      <c r="N7009" s="3"/>
      <c r="O7009" s="3"/>
      <c r="P7009" s="3"/>
      <c r="Q7009" s="3"/>
    </row>
    <row r="7011" spans="1:17" x14ac:dyDescent="0.3">
      <c r="A7011" s="2" t="s">
        <v>2</v>
      </c>
      <c r="B7011" s="2"/>
    </row>
    <row r="7012" spans="1:17" x14ac:dyDescent="0.3">
      <c r="A7012" s="2" t="s">
        <v>1</v>
      </c>
      <c r="B7012" s="2"/>
      <c r="C7012" s="2" t="s">
        <v>0</v>
      </c>
      <c r="D7012" s="2"/>
    </row>
    <row r="7014" spans="1:17" x14ac:dyDescent="0.3">
      <c r="A7014" s="2" t="s">
        <v>18</v>
      </c>
      <c r="B7014" s="2"/>
      <c r="C7014" s="2" t="s">
        <v>17</v>
      </c>
      <c r="D7014" s="2"/>
    </row>
    <row r="7015" spans="1:17" x14ac:dyDescent="0.3">
      <c r="A7015" s="2" t="s">
        <v>16</v>
      </c>
      <c r="B7015" s="2"/>
      <c r="C7015" s="2" t="s">
        <v>73</v>
      </c>
      <c r="D7015" s="2"/>
    </row>
    <row r="7016" spans="1:17" x14ac:dyDescent="0.3">
      <c r="A7016" s="2" t="s">
        <v>14</v>
      </c>
      <c r="B7016" s="2"/>
      <c r="C7016" s="2" t="s">
        <v>30</v>
      </c>
      <c r="D7016" s="2"/>
    </row>
    <row r="7017" spans="1:17" x14ac:dyDescent="0.3">
      <c r="A7017" s="2" t="s">
        <v>12</v>
      </c>
      <c r="B7017" s="2"/>
      <c r="C7017" s="2" t="s">
        <v>24</v>
      </c>
      <c r="D7017" s="2"/>
    </row>
    <row r="7019" spans="1:17" x14ac:dyDescent="0.3">
      <c r="A7019" s="4" t="s">
        <v>10</v>
      </c>
      <c r="B7019" s="4"/>
      <c r="C7019" s="4" t="s">
        <v>9</v>
      </c>
      <c r="D7019" s="4"/>
      <c r="E7019" s="4" t="s">
        <v>8</v>
      </c>
      <c r="F7019" s="4"/>
      <c r="G7019" s="4" t="s">
        <v>7</v>
      </c>
      <c r="H7019" s="4"/>
      <c r="I7019" s="4" t="s">
        <v>6</v>
      </c>
      <c r="J7019" s="4"/>
      <c r="K7019" s="4" t="s">
        <v>5</v>
      </c>
      <c r="L7019" s="4"/>
      <c r="M7019" s="4" t="s">
        <v>4</v>
      </c>
      <c r="N7019" s="121"/>
      <c r="O7019" s="121">
        <v>2019</v>
      </c>
      <c r="P7019" s="30"/>
      <c r="Q7019" s="121">
        <v>2020</v>
      </c>
    </row>
    <row r="7020" spans="1:17" x14ac:dyDescent="0.3">
      <c r="A7020" s="4" t="s">
        <v>3</v>
      </c>
      <c r="B7020" s="4"/>
      <c r="C7020" s="3">
        <v>0</v>
      </c>
      <c r="D7020" s="3"/>
      <c r="E7020" s="5" t="s">
        <v>1</v>
      </c>
      <c r="F7020" s="5"/>
      <c r="G7020" s="5" t="s">
        <v>1</v>
      </c>
      <c r="H7020" s="5"/>
      <c r="I7020" s="5" t="s">
        <v>1</v>
      </c>
      <c r="J7020" s="5"/>
      <c r="K7020" s="5" t="s">
        <v>1</v>
      </c>
      <c r="L7020" s="5"/>
      <c r="M7020" s="5" t="s">
        <v>1</v>
      </c>
      <c r="N7020" s="3"/>
      <c r="O7020" s="3"/>
      <c r="P7020" s="3"/>
      <c r="Q7020" s="3"/>
    </row>
    <row r="7022" spans="1:17" x14ac:dyDescent="0.3">
      <c r="A7022" s="2" t="s">
        <v>2</v>
      </c>
      <c r="B7022" s="2"/>
    </row>
    <row r="7023" spans="1:17" x14ac:dyDescent="0.3">
      <c r="A7023" s="2" t="s">
        <v>1</v>
      </c>
      <c r="B7023" s="2"/>
      <c r="C7023" s="2" t="s">
        <v>0</v>
      </c>
      <c r="D7023" s="2"/>
    </row>
    <row r="7025" spans="1:17" x14ac:dyDescent="0.3">
      <c r="A7025" s="2" t="s">
        <v>18</v>
      </c>
      <c r="B7025" s="2"/>
      <c r="C7025" s="2" t="s">
        <v>17</v>
      </c>
      <c r="D7025" s="2"/>
    </row>
    <row r="7026" spans="1:17" x14ac:dyDescent="0.3">
      <c r="A7026" s="2" t="s">
        <v>16</v>
      </c>
      <c r="B7026" s="2"/>
      <c r="C7026" s="2" t="s">
        <v>73</v>
      </c>
      <c r="D7026" s="2"/>
    </row>
    <row r="7027" spans="1:17" x14ac:dyDescent="0.3">
      <c r="A7027" s="2" t="s">
        <v>14</v>
      </c>
      <c r="B7027" s="2"/>
      <c r="C7027" s="2" t="s">
        <v>30</v>
      </c>
      <c r="D7027" s="2"/>
    </row>
    <row r="7028" spans="1:17" x14ac:dyDescent="0.3">
      <c r="A7028" s="2" t="s">
        <v>12</v>
      </c>
      <c r="B7028" s="2"/>
      <c r="C7028" s="2" t="s">
        <v>23</v>
      </c>
      <c r="D7028" s="2"/>
    </row>
    <row r="7030" spans="1:17" x14ac:dyDescent="0.3">
      <c r="A7030" s="4" t="s">
        <v>10</v>
      </c>
      <c r="B7030" s="4"/>
      <c r="C7030" s="4" t="s">
        <v>9</v>
      </c>
      <c r="D7030" s="4"/>
      <c r="E7030" s="4" t="s">
        <v>8</v>
      </c>
      <c r="F7030" s="4"/>
      <c r="G7030" s="4" t="s">
        <v>7</v>
      </c>
      <c r="H7030" s="4"/>
      <c r="I7030" s="4" t="s">
        <v>6</v>
      </c>
      <c r="J7030" s="4"/>
      <c r="K7030" s="4" t="s">
        <v>5</v>
      </c>
      <c r="L7030" s="4"/>
      <c r="M7030" s="4" t="s">
        <v>4</v>
      </c>
      <c r="N7030" s="121"/>
      <c r="O7030" s="121">
        <v>2019</v>
      </c>
      <c r="P7030" s="30"/>
      <c r="Q7030" s="121">
        <v>2020</v>
      </c>
    </row>
    <row r="7031" spans="1:17" x14ac:dyDescent="0.3">
      <c r="A7031" s="4" t="s">
        <v>3</v>
      </c>
      <c r="B7031" s="4"/>
      <c r="C7031" s="3">
        <v>0</v>
      </c>
      <c r="D7031" s="3"/>
      <c r="E7031" s="5" t="s">
        <v>1</v>
      </c>
      <c r="F7031" s="5"/>
      <c r="G7031" s="5" t="s">
        <v>1</v>
      </c>
      <c r="H7031" s="5"/>
      <c r="I7031" s="5" t="s">
        <v>1</v>
      </c>
      <c r="J7031" s="5"/>
      <c r="K7031" s="5" t="s">
        <v>1</v>
      </c>
      <c r="L7031" s="5"/>
      <c r="M7031" s="5" t="s">
        <v>1</v>
      </c>
      <c r="N7031" s="3"/>
      <c r="O7031" s="3"/>
      <c r="P7031" s="3"/>
      <c r="Q7031" s="3"/>
    </row>
    <row r="7033" spans="1:17" x14ac:dyDescent="0.3">
      <c r="A7033" s="2" t="s">
        <v>2</v>
      </c>
      <c r="B7033" s="2"/>
    </row>
    <row r="7034" spans="1:17" x14ac:dyDescent="0.3">
      <c r="A7034" s="2" t="s">
        <v>1</v>
      </c>
      <c r="B7034" s="2"/>
      <c r="C7034" s="2" t="s">
        <v>0</v>
      </c>
      <c r="D7034" s="2"/>
    </row>
    <row r="7036" spans="1:17" x14ac:dyDescent="0.3">
      <c r="A7036" s="2" t="s">
        <v>18</v>
      </c>
      <c r="B7036" s="2"/>
      <c r="C7036" s="2" t="s">
        <v>17</v>
      </c>
      <c r="D7036" s="2"/>
    </row>
    <row r="7037" spans="1:17" x14ac:dyDescent="0.3">
      <c r="A7037" s="2" t="s">
        <v>16</v>
      </c>
      <c r="B7037" s="2"/>
      <c r="C7037" s="2" t="s">
        <v>73</v>
      </c>
      <c r="D7037" s="2"/>
    </row>
    <row r="7038" spans="1:17" x14ac:dyDescent="0.3">
      <c r="A7038" s="2" t="s">
        <v>14</v>
      </c>
      <c r="B7038" s="2"/>
      <c r="C7038" s="2" t="s">
        <v>30</v>
      </c>
      <c r="D7038" s="2"/>
    </row>
    <row r="7039" spans="1:17" x14ac:dyDescent="0.3">
      <c r="A7039" s="2" t="s">
        <v>12</v>
      </c>
      <c r="B7039" s="2"/>
      <c r="C7039" s="2" t="s">
        <v>22</v>
      </c>
      <c r="D7039" s="2"/>
    </row>
    <row r="7041" spans="1:17" x14ac:dyDescent="0.3">
      <c r="A7041" s="4" t="s">
        <v>10</v>
      </c>
      <c r="B7041" s="4"/>
      <c r="C7041" s="4" t="s">
        <v>9</v>
      </c>
      <c r="D7041" s="4"/>
      <c r="E7041" s="4" t="s">
        <v>8</v>
      </c>
      <c r="F7041" s="4"/>
      <c r="G7041" s="4" t="s">
        <v>7</v>
      </c>
      <c r="H7041" s="4"/>
      <c r="I7041" s="4" t="s">
        <v>6</v>
      </c>
      <c r="J7041" s="4"/>
      <c r="K7041" s="4" t="s">
        <v>5</v>
      </c>
      <c r="L7041" s="4"/>
      <c r="M7041" s="4" t="s">
        <v>4</v>
      </c>
      <c r="N7041" s="121"/>
      <c r="O7041" s="121">
        <v>2019</v>
      </c>
      <c r="P7041" s="30"/>
      <c r="Q7041" s="121">
        <v>2020</v>
      </c>
    </row>
    <row r="7042" spans="1:17" x14ac:dyDescent="0.3">
      <c r="A7042" s="4" t="s">
        <v>3</v>
      </c>
      <c r="B7042" s="4"/>
      <c r="C7042" s="3">
        <v>1056</v>
      </c>
      <c r="D7042" s="3"/>
      <c r="E7042" s="5" t="s">
        <v>1</v>
      </c>
      <c r="F7042" s="5"/>
      <c r="G7042" s="5" t="s">
        <v>1</v>
      </c>
      <c r="H7042" s="5"/>
      <c r="I7042" s="5" t="s">
        <v>1</v>
      </c>
      <c r="J7042" s="5"/>
      <c r="K7042" s="5" t="s">
        <v>1</v>
      </c>
      <c r="L7042" s="5"/>
      <c r="M7042" s="5" t="s">
        <v>1</v>
      </c>
      <c r="N7042" s="3"/>
      <c r="O7042" s="3"/>
      <c r="P7042" s="3"/>
      <c r="Q7042" s="3"/>
    </row>
    <row r="7044" spans="1:17" x14ac:dyDescent="0.3">
      <c r="A7044" s="2" t="s">
        <v>2</v>
      </c>
      <c r="B7044" s="2"/>
    </row>
    <row r="7045" spans="1:17" x14ac:dyDescent="0.3">
      <c r="A7045" s="2" t="s">
        <v>1</v>
      </c>
      <c r="B7045" s="2"/>
      <c r="C7045" s="2" t="s">
        <v>0</v>
      </c>
      <c r="D7045" s="2"/>
    </row>
    <row r="7047" spans="1:17" x14ac:dyDescent="0.3">
      <c r="A7047" s="2" t="s">
        <v>18</v>
      </c>
      <c r="B7047" s="2"/>
      <c r="C7047" s="2" t="s">
        <v>17</v>
      </c>
      <c r="D7047" s="2"/>
    </row>
    <row r="7048" spans="1:17" x14ac:dyDescent="0.3">
      <c r="A7048" s="2" t="s">
        <v>16</v>
      </c>
      <c r="B7048" s="2"/>
      <c r="C7048" s="2" t="s">
        <v>73</v>
      </c>
      <c r="D7048" s="2"/>
    </row>
    <row r="7049" spans="1:17" x14ac:dyDescent="0.3">
      <c r="A7049" s="2" t="s">
        <v>14</v>
      </c>
      <c r="B7049" s="2"/>
      <c r="C7049" s="2" t="s">
        <v>30</v>
      </c>
      <c r="D7049" s="2"/>
    </row>
    <row r="7050" spans="1:17" x14ac:dyDescent="0.3">
      <c r="A7050" s="2" t="s">
        <v>12</v>
      </c>
      <c r="B7050" s="2"/>
      <c r="C7050" s="2" t="s">
        <v>21</v>
      </c>
      <c r="D7050" s="2"/>
    </row>
    <row r="7052" spans="1:17" x14ac:dyDescent="0.3">
      <c r="A7052" s="4" t="s">
        <v>10</v>
      </c>
      <c r="B7052" s="4"/>
      <c r="C7052" s="4" t="s">
        <v>9</v>
      </c>
      <c r="D7052" s="4"/>
      <c r="E7052" s="4" t="s">
        <v>8</v>
      </c>
      <c r="F7052" s="4"/>
      <c r="G7052" s="4" t="s">
        <v>7</v>
      </c>
      <c r="H7052" s="4"/>
      <c r="I7052" s="4" t="s">
        <v>6</v>
      </c>
      <c r="J7052" s="4"/>
      <c r="K7052" s="4" t="s">
        <v>5</v>
      </c>
      <c r="L7052" s="4"/>
      <c r="M7052" s="4" t="s">
        <v>4</v>
      </c>
      <c r="N7052" s="121"/>
      <c r="O7052" s="121">
        <v>2019</v>
      </c>
      <c r="P7052" s="30"/>
      <c r="Q7052" s="121">
        <v>2020</v>
      </c>
    </row>
    <row r="7053" spans="1:17" x14ac:dyDescent="0.3">
      <c r="A7053" s="4" t="s">
        <v>3</v>
      </c>
      <c r="B7053" s="4"/>
      <c r="C7053" s="3">
        <v>0</v>
      </c>
      <c r="D7053" s="3"/>
      <c r="E7053" s="5" t="s">
        <v>1</v>
      </c>
      <c r="F7053" s="5"/>
      <c r="G7053" s="5" t="s">
        <v>1</v>
      </c>
      <c r="H7053" s="5"/>
      <c r="I7053" s="5" t="s">
        <v>1</v>
      </c>
      <c r="J7053" s="5"/>
      <c r="K7053" s="5" t="s">
        <v>1</v>
      </c>
      <c r="L7053" s="5"/>
      <c r="M7053" s="5" t="s">
        <v>1</v>
      </c>
      <c r="N7053" s="3"/>
      <c r="O7053" s="3"/>
      <c r="P7053" s="3"/>
      <c r="Q7053" s="3"/>
    </row>
    <row r="7055" spans="1:17" x14ac:dyDescent="0.3">
      <c r="A7055" s="2" t="s">
        <v>2</v>
      </c>
      <c r="B7055" s="2"/>
    </row>
    <row r="7056" spans="1:17" x14ac:dyDescent="0.3">
      <c r="A7056" s="2" t="s">
        <v>1</v>
      </c>
      <c r="B7056" s="2"/>
      <c r="C7056" s="2" t="s">
        <v>0</v>
      </c>
      <c r="D7056" s="2"/>
    </row>
    <row r="7058" spans="1:17" x14ac:dyDescent="0.3">
      <c r="A7058" s="2" t="s">
        <v>18</v>
      </c>
      <c r="B7058" s="2"/>
      <c r="C7058" s="2" t="s">
        <v>17</v>
      </c>
      <c r="D7058" s="2"/>
    </row>
    <row r="7059" spans="1:17" x14ac:dyDescent="0.3">
      <c r="A7059" s="2" t="s">
        <v>16</v>
      </c>
      <c r="B7059" s="2"/>
      <c r="C7059" s="2" t="s">
        <v>73</v>
      </c>
      <c r="D7059" s="2"/>
    </row>
    <row r="7060" spans="1:17" x14ac:dyDescent="0.3">
      <c r="A7060" s="2" t="s">
        <v>14</v>
      </c>
      <c r="B7060" s="2"/>
      <c r="C7060" s="2" t="s">
        <v>30</v>
      </c>
      <c r="D7060" s="2"/>
    </row>
    <row r="7061" spans="1:17" x14ac:dyDescent="0.3">
      <c r="A7061" s="2" t="s">
        <v>12</v>
      </c>
      <c r="B7061" s="2"/>
      <c r="C7061" s="2" t="s">
        <v>20</v>
      </c>
      <c r="D7061" s="2"/>
    </row>
    <row r="7063" spans="1:17" x14ac:dyDescent="0.3">
      <c r="A7063" s="4" t="s">
        <v>10</v>
      </c>
      <c r="B7063" s="4"/>
      <c r="C7063" s="4" t="s">
        <v>9</v>
      </c>
      <c r="D7063" s="4"/>
      <c r="E7063" s="4" t="s">
        <v>8</v>
      </c>
      <c r="F7063" s="4"/>
      <c r="G7063" s="4" t="s">
        <v>7</v>
      </c>
      <c r="H7063" s="4"/>
      <c r="I7063" s="4" t="s">
        <v>6</v>
      </c>
      <c r="J7063" s="4"/>
      <c r="K7063" s="4" t="s">
        <v>5</v>
      </c>
      <c r="L7063" s="4"/>
      <c r="M7063" s="4" t="s">
        <v>4</v>
      </c>
      <c r="N7063" s="121"/>
      <c r="O7063" s="121">
        <v>2019</v>
      </c>
      <c r="P7063" s="30"/>
      <c r="Q7063" s="121">
        <v>2020</v>
      </c>
    </row>
    <row r="7064" spans="1:17" x14ac:dyDescent="0.3">
      <c r="A7064" s="4" t="s">
        <v>3</v>
      </c>
      <c r="B7064" s="4"/>
      <c r="C7064" s="5" t="s">
        <v>1</v>
      </c>
      <c r="D7064" s="5"/>
      <c r="E7064" s="5" t="s">
        <v>1</v>
      </c>
      <c r="F7064" s="5"/>
      <c r="G7064" s="5" t="s">
        <v>1</v>
      </c>
      <c r="H7064" s="5"/>
      <c r="I7064" s="5" t="s">
        <v>1</v>
      </c>
      <c r="J7064" s="5"/>
      <c r="K7064" s="5" t="s">
        <v>1</v>
      </c>
      <c r="L7064" s="5"/>
      <c r="M7064" s="5" t="s">
        <v>1</v>
      </c>
      <c r="N7064" s="3"/>
      <c r="O7064" s="3"/>
      <c r="P7064" s="3"/>
      <c r="Q7064" s="3"/>
    </row>
    <row r="7066" spans="1:17" x14ac:dyDescent="0.3">
      <c r="A7066" s="2" t="s">
        <v>2</v>
      </c>
      <c r="B7066" s="2"/>
    </row>
    <row r="7067" spans="1:17" x14ac:dyDescent="0.3">
      <c r="A7067" s="2" t="s">
        <v>1</v>
      </c>
      <c r="B7067" s="2"/>
      <c r="C7067" s="2" t="s">
        <v>0</v>
      </c>
      <c r="D7067" s="2"/>
    </row>
    <row r="7069" spans="1:17" x14ac:dyDescent="0.3">
      <c r="A7069" s="2" t="s">
        <v>18</v>
      </c>
      <c r="B7069" s="2"/>
      <c r="C7069" s="2" t="s">
        <v>17</v>
      </c>
      <c r="D7069" s="2"/>
    </row>
    <row r="7070" spans="1:17" x14ac:dyDescent="0.3">
      <c r="A7070" s="2" t="s">
        <v>16</v>
      </c>
      <c r="B7070" s="2"/>
      <c r="C7070" s="2" t="s">
        <v>73</v>
      </c>
      <c r="D7070" s="2"/>
    </row>
    <row r="7071" spans="1:17" x14ac:dyDescent="0.3">
      <c r="A7071" s="2" t="s">
        <v>14</v>
      </c>
      <c r="B7071" s="2"/>
      <c r="C7071" s="2" t="s">
        <v>30</v>
      </c>
      <c r="D7071" s="2"/>
    </row>
    <row r="7072" spans="1:17" x14ac:dyDescent="0.3">
      <c r="A7072" s="2" t="s">
        <v>12</v>
      </c>
      <c r="B7072" s="2"/>
      <c r="C7072" s="2" t="s">
        <v>19</v>
      </c>
      <c r="D7072" s="2"/>
    </row>
    <row r="7074" spans="1:17" x14ac:dyDescent="0.3">
      <c r="A7074" s="4" t="s">
        <v>10</v>
      </c>
      <c r="B7074" s="4"/>
      <c r="C7074" s="4" t="s">
        <v>9</v>
      </c>
      <c r="D7074" s="4"/>
      <c r="E7074" s="4" t="s">
        <v>8</v>
      </c>
      <c r="F7074" s="4"/>
      <c r="G7074" s="4" t="s">
        <v>7</v>
      </c>
      <c r="H7074" s="4"/>
      <c r="I7074" s="4" t="s">
        <v>6</v>
      </c>
      <c r="J7074" s="4"/>
      <c r="K7074" s="4" t="s">
        <v>5</v>
      </c>
      <c r="L7074" s="4"/>
      <c r="M7074" s="4" t="s">
        <v>4</v>
      </c>
      <c r="N7074" s="121"/>
      <c r="O7074" s="121">
        <v>2019</v>
      </c>
      <c r="P7074" s="30"/>
      <c r="Q7074" s="121">
        <v>2020</v>
      </c>
    </row>
    <row r="7075" spans="1:17" x14ac:dyDescent="0.3">
      <c r="A7075" s="4" t="s">
        <v>3</v>
      </c>
      <c r="B7075" s="4"/>
      <c r="C7075" s="3">
        <v>1</v>
      </c>
      <c r="D7075" s="3"/>
      <c r="E7075" s="5" t="s">
        <v>1</v>
      </c>
      <c r="F7075" s="5"/>
      <c r="G7075" s="5" t="s">
        <v>1</v>
      </c>
      <c r="H7075" s="5"/>
      <c r="I7075" s="5" t="s">
        <v>1</v>
      </c>
      <c r="J7075" s="5"/>
      <c r="K7075" s="5" t="s">
        <v>1</v>
      </c>
      <c r="L7075" s="5"/>
      <c r="M7075" s="5" t="s">
        <v>1</v>
      </c>
      <c r="N7075" s="3"/>
      <c r="O7075" s="3"/>
      <c r="P7075" s="3"/>
      <c r="Q7075" s="3"/>
    </row>
    <row r="7077" spans="1:17" x14ac:dyDescent="0.3">
      <c r="A7077" s="2" t="s">
        <v>2</v>
      </c>
      <c r="B7077" s="2"/>
    </row>
    <row r="7078" spans="1:17" x14ac:dyDescent="0.3">
      <c r="A7078" s="2" t="s">
        <v>1</v>
      </c>
      <c r="B7078" s="2"/>
      <c r="C7078" s="2" t="s">
        <v>0</v>
      </c>
      <c r="D7078" s="2"/>
    </row>
    <row r="7080" spans="1:17" x14ac:dyDescent="0.3">
      <c r="A7080" s="2" t="s">
        <v>18</v>
      </c>
      <c r="B7080" s="2"/>
      <c r="C7080" s="2" t="s">
        <v>17</v>
      </c>
      <c r="D7080" s="2"/>
    </row>
    <row r="7081" spans="1:17" x14ac:dyDescent="0.3">
      <c r="A7081" s="2" t="s">
        <v>16</v>
      </c>
      <c r="B7081" s="2"/>
      <c r="C7081" s="2" t="s">
        <v>73</v>
      </c>
      <c r="D7081" s="2"/>
    </row>
    <row r="7082" spans="1:17" x14ac:dyDescent="0.3">
      <c r="A7082" s="2" t="s">
        <v>14</v>
      </c>
      <c r="B7082" s="2"/>
      <c r="C7082" s="2" t="s">
        <v>30</v>
      </c>
      <c r="D7082" s="2"/>
    </row>
    <row r="7083" spans="1:17" x14ac:dyDescent="0.3">
      <c r="A7083" s="2" t="s">
        <v>12</v>
      </c>
      <c r="B7083" s="2"/>
      <c r="C7083" s="2" t="s">
        <v>11</v>
      </c>
      <c r="D7083" s="2"/>
    </row>
    <row r="7085" spans="1:17" x14ac:dyDescent="0.3">
      <c r="A7085" s="4" t="s">
        <v>10</v>
      </c>
      <c r="B7085" s="4"/>
      <c r="C7085" s="4" t="s">
        <v>9</v>
      </c>
      <c r="D7085" s="4"/>
      <c r="E7085" s="4" t="s">
        <v>8</v>
      </c>
      <c r="F7085" s="4"/>
      <c r="G7085" s="4" t="s">
        <v>7</v>
      </c>
      <c r="H7085" s="4"/>
      <c r="I7085" s="4" t="s">
        <v>6</v>
      </c>
      <c r="J7085" s="4"/>
      <c r="K7085" s="4" t="s">
        <v>5</v>
      </c>
      <c r="L7085" s="4"/>
      <c r="M7085" s="4" t="s">
        <v>4</v>
      </c>
      <c r="N7085" s="121"/>
      <c r="O7085" s="121">
        <v>2019</v>
      </c>
      <c r="P7085" s="30"/>
      <c r="Q7085" s="121">
        <v>2020</v>
      </c>
    </row>
    <row r="7086" spans="1:17" x14ac:dyDescent="0.3">
      <c r="A7086" s="4" t="s">
        <v>3</v>
      </c>
      <c r="B7086" s="4"/>
      <c r="C7086" s="3">
        <v>1057</v>
      </c>
      <c r="D7086" s="3"/>
      <c r="E7086" s="5" t="s">
        <v>1</v>
      </c>
      <c r="F7086" s="5"/>
      <c r="G7086" s="5" t="s">
        <v>1</v>
      </c>
      <c r="H7086" s="5"/>
      <c r="I7086" s="5" t="s">
        <v>1</v>
      </c>
      <c r="J7086" s="5"/>
      <c r="K7086" s="5" t="s">
        <v>1</v>
      </c>
      <c r="L7086" s="5"/>
      <c r="M7086" s="5" t="s">
        <v>1</v>
      </c>
      <c r="N7086" s="3"/>
      <c r="O7086" s="3"/>
      <c r="P7086" s="3"/>
      <c r="Q7086" s="3"/>
    </row>
    <row r="7088" spans="1:17" x14ac:dyDescent="0.3">
      <c r="A7088" s="2" t="s">
        <v>2</v>
      </c>
      <c r="B7088" s="2"/>
    </row>
    <row r="7089" spans="1:17" x14ac:dyDescent="0.3">
      <c r="A7089" s="2" t="s">
        <v>1</v>
      </c>
      <c r="B7089" s="2"/>
      <c r="C7089" s="2" t="s">
        <v>0</v>
      </c>
      <c r="D7089" s="2"/>
    </row>
    <row r="7091" spans="1:17" x14ac:dyDescent="0.3">
      <c r="A7091" s="2" t="s">
        <v>18</v>
      </c>
      <c r="B7091" s="2"/>
      <c r="C7091" s="2" t="s">
        <v>17</v>
      </c>
      <c r="D7091" s="2"/>
    </row>
    <row r="7092" spans="1:17" x14ac:dyDescent="0.3">
      <c r="A7092" s="2" t="s">
        <v>16</v>
      </c>
      <c r="B7092" s="2"/>
      <c r="C7092" s="2" t="s">
        <v>73</v>
      </c>
      <c r="D7092" s="2"/>
    </row>
    <row r="7093" spans="1:17" x14ac:dyDescent="0.3">
      <c r="A7093" s="2" t="s">
        <v>14</v>
      </c>
      <c r="B7093" s="2"/>
      <c r="C7093" s="2" t="s">
        <v>29</v>
      </c>
      <c r="D7093" s="2"/>
    </row>
    <row r="7094" spans="1:17" x14ac:dyDescent="0.3">
      <c r="A7094" s="2" t="s">
        <v>12</v>
      </c>
      <c r="B7094" s="2"/>
      <c r="C7094" s="2" t="s">
        <v>24</v>
      </c>
      <c r="D7094" s="2"/>
    </row>
    <row r="7096" spans="1:17" x14ac:dyDescent="0.3">
      <c r="A7096" s="4" t="s">
        <v>10</v>
      </c>
      <c r="B7096" s="4"/>
      <c r="C7096" s="4" t="s">
        <v>9</v>
      </c>
      <c r="D7096" s="4"/>
      <c r="E7096" s="4" t="s">
        <v>8</v>
      </c>
      <c r="F7096" s="4"/>
      <c r="G7096" s="4" t="s">
        <v>7</v>
      </c>
      <c r="H7096" s="4"/>
      <c r="I7096" s="4" t="s">
        <v>6</v>
      </c>
      <c r="J7096" s="4"/>
      <c r="K7096" s="4" t="s">
        <v>5</v>
      </c>
      <c r="L7096" s="4"/>
      <c r="M7096" s="4" t="s">
        <v>4</v>
      </c>
      <c r="N7096" s="121"/>
      <c r="O7096" s="121">
        <v>2019</v>
      </c>
      <c r="P7096" s="30"/>
      <c r="Q7096" s="121">
        <v>2020</v>
      </c>
    </row>
    <row r="7097" spans="1:17" x14ac:dyDescent="0.3">
      <c r="A7097" s="4" t="s">
        <v>3</v>
      </c>
      <c r="B7097" s="4"/>
      <c r="C7097" s="5" t="s">
        <v>1</v>
      </c>
      <c r="D7097" s="5"/>
      <c r="E7097" s="5" t="s">
        <v>1</v>
      </c>
      <c r="F7097" s="5"/>
      <c r="G7097" s="5" t="s">
        <v>1</v>
      </c>
      <c r="H7097" s="5"/>
      <c r="I7097" s="5" t="s">
        <v>1</v>
      </c>
      <c r="J7097" s="5"/>
      <c r="K7097" s="5" t="s">
        <v>1</v>
      </c>
      <c r="L7097" s="5"/>
      <c r="M7097" s="5" t="s">
        <v>1</v>
      </c>
      <c r="N7097" s="3"/>
      <c r="O7097" s="3"/>
      <c r="P7097" s="3"/>
      <c r="Q7097" s="3"/>
    </row>
    <row r="7099" spans="1:17" x14ac:dyDescent="0.3">
      <c r="A7099" s="2" t="s">
        <v>2</v>
      </c>
      <c r="B7099" s="2"/>
    </row>
    <row r="7100" spans="1:17" x14ac:dyDescent="0.3">
      <c r="A7100" s="2" t="s">
        <v>1</v>
      </c>
      <c r="B7100" s="2"/>
      <c r="C7100" s="2" t="s">
        <v>0</v>
      </c>
      <c r="D7100" s="2"/>
    </row>
    <row r="7102" spans="1:17" x14ac:dyDescent="0.3">
      <c r="A7102" s="2" t="s">
        <v>18</v>
      </c>
      <c r="B7102" s="2"/>
      <c r="C7102" s="2" t="s">
        <v>17</v>
      </c>
      <c r="D7102" s="2"/>
    </row>
    <row r="7103" spans="1:17" x14ac:dyDescent="0.3">
      <c r="A7103" s="2" t="s">
        <v>16</v>
      </c>
      <c r="B7103" s="2"/>
      <c r="C7103" s="2" t="s">
        <v>73</v>
      </c>
      <c r="D7103" s="2"/>
    </row>
    <row r="7104" spans="1:17" x14ac:dyDescent="0.3">
      <c r="A7104" s="2" t="s">
        <v>14</v>
      </c>
      <c r="B7104" s="2"/>
      <c r="C7104" s="2" t="s">
        <v>29</v>
      </c>
      <c r="D7104" s="2"/>
    </row>
    <row r="7105" spans="1:17" x14ac:dyDescent="0.3">
      <c r="A7105" s="2" t="s">
        <v>12</v>
      </c>
      <c r="B7105" s="2"/>
      <c r="C7105" s="2" t="s">
        <v>23</v>
      </c>
      <c r="D7105" s="2"/>
    </row>
    <row r="7107" spans="1:17" x14ac:dyDescent="0.3">
      <c r="A7107" s="4" t="s">
        <v>10</v>
      </c>
      <c r="B7107" s="4"/>
      <c r="C7107" s="4" t="s">
        <v>9</v>
      </c>
      <c r="D7107" s="4"/>
      <c r="E7107" s="4" t="s">
        <v>8</v>
      </c>
      <c r="F7107" s="4"/>
      <c r="G7107" s="4" t="s">
        <v>7</v>
      </c>
      <c r="H7107" s="4"/>
      <c r="I7107" s="4" t="s">
        <v>6</v>
      </c>
      <c r="J7107" s="4"/>
      <c r="K7107" s="4" t="s">
        <v>5</v>
      </c>
      <c r="L7107" s="4"/>
      <c r="M7107" s="4" t="s">
        <v>4</v>
      </c>
      <c r="N7107" s="121"/>
      <c r="O7107" s="121">
        <v>2019</v>
      </c>
      <c r="P7107" s="30"/>
      <c r="Q7107" s="121">
        <v>2020</v>
      </c>
    </row>
    <row r="7108" spans="1:17" x14ac:dyDescent="0.3">
      <c r="A7108" s="4" t="s">
        <v>3</v>
      </c>
      <c r="B7108" s="4"/>
      <c r="C7108" s="5" t="s">
        <v>1</v>
      </c>
      <c r="D7108" s="5"/>
      <c r="E7108" s="5" t="s">
        <v>1</v>
      </c>
      <c r="F7108" s="5"/>
      <c r="G7108" s="5" t="s">
        <v>1</v>
      </c>
      <c r="H7108" s="5"/>
      <c r="I7108" s="5" t="s">
        <v>1</v>
      </c>
      <c r="J7108" s="5"/>
      <c r="K7108" s="5" t="s">
        <v>1</v>
      </c>
      <c r="L7108" s="5"/>
      <c r="M7108" s="5" t="s">
        <v>1</v>
      </c>
      <c r="N7108" s="3"/>
      <c r="O7108" s="3"/>
      <c r="P7108" s="3"/>
      <c r="Q7108" s="3"/>
    </row>
    <row r="7110" spans="1:17" x14ac:dyDescent="0.3">
      <c r="A7110" s="2" t="s">
        <v>2</v>
      </c>
      <c r="B7110" s="2"/>
    </row>
    <row r="7111" spans="1:17" x14ac:dyDescent="0.3">
      <c r="A7111" s="2" t="s">
        <v>1</v>
      </c>
      <c r="B7111" s="2"/>
      <c r="C7111" s="2" t="s">
        <v>0</v>
      </c>
      <c r="D7111" s="2"/>
    </row>
    <row r="7113" spans="1:17" x14ac:dyDescent="0.3">
      <c r="A7113" s="2" t="s">
        <v>18</v>
      </c>
      <c r="B7113" s="2"/>
      <c r="C7113" s="2" t="s">
        <v>17</v>
      </c>
      <c r="D7113" s="2"/>
    </row>
    <row r="7114" spans="1:17" x14ac:dyDescent="0.3">
      <c r="A7114" s="2" t="s">
        <v>16</v>
      </c>
      <c r="B7114" s="2"/>
      <c r="C7114" s="2" t="s">
        <v>73</v>
      </c>
      <c r="D7114" s="2"/>
    </row>
    <row r="7115" spans="1:17" x14ac:dyDescent="0.3">
      <c r="A7115" s="2" t="s">
        <v>14</v>
      </c>
      <c r="B7115" s="2"/>
      <c r="C7115" s="2" t="s">
        <v>29</v>
      </c>
      <c r="D7115" s="2"/>
    </row>
    <row r="7116" spans="1:17" x14ac:dyDescent="0.3">
      <c r="A7116" s="2" t="s">
        <v>12</v>
      </c>
      <c r="B7116" s="2"/>
      <c r="C7116" s="2" t="s">
        <v>22</v>
      </c>
      <c r="D7116" s="2"/>
    </row>
    <row r="7118" spans="1:17" x14ac:dyDescent="0.3">
      <c r="A7118" s="4" t="s">
        <v>10</v>
      </c>
      <c r="B7118" s="4"/>
      <c r="C7118" s="4" t="s">
        <v>9</v>
      </c>
      <c r="D7118" s="4"/>
      <c r="E7118" s="4" t="s">
        <v>8</v>
      </c>
      <c r="F7118" s="4"/>
      <c r="G7118" s="4" t="s">
        <v>7</v>
      </c>
      <c r="H7118" s="4"/>
      <c r="I7118" s="4" t="s">
        <v>6</v>
      </c>
      <c r="J7118" s="4"/>
      <c r="K7118" s="4" t="s">
        <v>5</v>
      </c>
      <c r="L7118" s="4"/>
      <c r="M7118" s="4" t="s">
        <v>4</v>
      </c>
      <c r="N7118" s="121"/>
      <c r="O7118" s="121">
        <v>2019</v>
      </c>
      <c r="P7118" s="30"/>
      <c r="Q7118" s="121">
        <v>2020</v>
      </c>
    </row>
    <row r="7119" spans="1:17" x14ac:dyDescent="0.3">
      <c r="A7119" s="4" t="s">
        <v>3</v>
      </c>
      <c r="B7119" s="4"/>
      <c r="C7119" s="5" t="s">
        <v>1</v>
      </c>
      <c r="D7119" s="5"/>
      <c r="E7119" s="5" t="s">
        <v>1</v>
      </c>
      <c r="F7119" s="5"/>
      <c r="G7119" s="5" t="s">
        <v>1</v>
      </c>
      <c r="H7119" s="5"/>
      <c r="I7119" s="5" t="s">
        <v>1</v>
      </c>
      <c r="J7119" s="5"/>
      <c r="K7119" s="5" t="s">
        <v>1</v>
      </c>
      <c r="L7119" s="5"/>
      <c r="M7119" s="5" t="s">
        <v>1</v>
      </c>
      <c r="N7119" s="3"/>
      <c r="O7119" s="3"/>
      <c r="P7119" s="3"/>
      <c r="Q7119" s="3"/>
    </row>
    <row r="7121" spans="1:17" x14ac:dyDescent="0.3">
      <c r="A7121" s="2" t="s">
        <v>2</v>
      </c>
      <c r="B7121" s="2"/>
    </row>
    <row r="7122" spans="1:17" x14ac:dyDescent="0.3">
      <c r="A7122" s="2" t="s">
        <v>1</v>
      </c>
      <c r="B7122" s="2"/>
      <c r="C7122" s="2" t="s">
        <v>0</v>
      </c>
      <c r="D7122" s="2"/>
    </row>
    <row r="7124" spans="1:17" x14ac:dyDescent="0.3">
      <c r="A7124" s="2" t="s">
        <v>18</v>
      </c>
      <c r="B7124" s="2"/>
      <c r="C7124" s="2" t="s">
        <v>17</v>
      </c>
      <c r="D7124" s="2"/>
    </row>
    <row r="7125" spans="1:17" x14ac:dyDescent="0.3">
      <c r="A7125" s="2" t="s">
        <v>16</v>
      </c>
      <c r="B7125" s="2"/>
      <c r="C7125" s="2" t="s">
        <v>73</v>
      </c>
      <c r="D7125" s="2"/>
    </row>
    <row r="7126" spans="1:17" x14ac:dyDescent="0.3">
      <c r="A7126" s="2" t="s">
        <v>14</v>
      </c>
      <c r="B7126" s="2"/>
      <c r="C7126" s="2" t="s">
        <v>29</v>
      </c>
      <c r="D7126" s="2"/>
    </row>
    <row r="7127" spans="1:17" x14ac:dyDescent="0.3">
      <c r="A7127" s="2" t="s">
        <v>12</v>
      </c>
      <c r="B7127" s="2"/>
      <c r="C7127" s="2" t="s">
        <v>21</v>
      </c>
      <c r="D7127" s="2"/>
    </row>
    <row r="7129" spans="1:17" x14ac:dyDescent="0.3">
      <c r="A7129" s="4" t="s">
        <v>10</v>
      </c>
      <c r="B7129" s="4"/>
      <c r="C7129" s="4" t="s">
        <v>9</v>
      </c>
      <c r="D7129" s="4"/>
      <c r="E7129" s="4" t="s">
        <v>8</v>
      </c>
      <c r="F7129" s="4"/>
      <c r="G7129" s="4" t="s">
        <v>7</v>
      </c>
      <c r="H7129" s="4"/>
      <c r="I7129" s="4" t="s">
        <v>6</v>
      </c>
      <c r="J7129" s="4"/>
      <c r="K7129" s="4" t="s">
        <v>5</v>
      </c>
      <c r="L7129" s="4"/>
      <c r="M7129" s="4" t="s">
        <v>4</v>
      </c>
      <c r="N7129" s="121"/>
      <c r="O7129" s="121">
        <v>2019</v>
      </c>
      <c r="P7129" s="30"/>
      <c r="Q7129" s="121">
        <v>2020</v>
      </c>
    </row>
    <row r="7130" spans="1:17" x14ac:dyDescent="0.3">
      <c r="A7130" s="4" t="s">
        <v>3</v>
      </c>
      <c r="B7130" s="4"/>
      <c r="C7130" s="5" t="s">
        <v>1</v>
      </c>
      <c r="D7130" s="5"/>
      <c r="E7130" s="5" t="s">
        <v>1</v>
      </c>
      <c r="F7130" s="5"/>
      <c r="G7130" s="5" t="s">
        <v>1</v>
      </c>
      <c r="H7130" s="5"/>
      <c r="I7130" s="5" t="s">
        <v>1</v>
      </c>
      <c r="J7130" s="5"/>
      <c r="K7130" s="5" t="s">
        <v>1</v>
      </c>
      <c r="L7130" s="5"/>
      <c r="M7130" s="5" t="s">
        <v>1</v>
      </c>
      <c r="N7130" s="3"/>
      <c r="O7130" s="3"/>
      <c r="P7130" s="3"/>
      <c r="Q7130" s="3"/>
    </row>
    <row r="7132" spans="1:17" x14ac:dyDescent="0.3">
      <c r="A7132" s="2" t="s">
        <v>2</v>
      </c>
      <c r="B7132" s="2"/>
    </row>
    <row r="7133" spans="1:17" x14ac:dyDescent="0.3">
      <c r="A7133" s="2" t="s">
        <v>1</v>
      </c>
      <c r="B7133" s="2"/>
      <c r="C7133" s="2" t="s">
        <v>0</v>
      </c>
      <c r="D7133" s="2"/>
    </row>
    <row r="7135" spans="1:17" x14ac:dyDescent="0.3">
      <c r="A7135" s="2" t="s">
        <v>18</v>
      </c>
      <c r="B7135" s="2"/>
      <c r="C7135" s="2" t="s">
        <v>17</v>
      </c>
      <c r="D7135" s="2"/>
    </row>
    <row r="7136" spans="1:17" x14ac:dyDescent="0.3">
      <c r="A7136" s="2" t="s">
        <v>16</v>
      </c>
      <c r="B7136" s="2"/>
      <c r="C7136" s="2" t="s">
        <v>73</v>
      </c>
      <c r="D7136" s="2"/>
    </row>
    <row r="7137" spans="1:17" x14ac:dyDescent="0.3">
      <c r="A7137" s="2" t="s">
        <v>14</v>
      </c>
      <c r="B7137" s="2"/>
      <c r="C7137" s="2" t="s">
        <v>29</v>
      </c>
      <c r="D7137" s="2"/>
    </row>
    <row r="7138" spans="1:17" x14ac:dyDescent="0.3">
      <c r="A7138" s="2" t="s">
        <v>12</v>
      </c>
      <c r="B7138" s="2"/>
      <c r="C7138" s="2" t="s">
        <v>20</v>
      </c>
      <c r="D7138" s="2"/>
    </row>
    <row r="7140" spans="1:17" x14ac:dyDescent="0.3">
      <c r="A7140" s="4" t="s">
        <v>10</v>
      </c>
      <c r="B7140" s="4"/>
      <c r="C7140" s="4" t="s">
        <v>9</v>
      </c>
      <c r="D7140" s="4"/>
      <c r="E7140" s="4" t="s">
        <v>8</v>
      </c>
      <c r="F7140" s="4"/>
      <c r="G7140" s="4" t="s">
        <v>7</v>
      </c>
      <c r="H7140" s="4"/>
      <c r="I7140" s="4" t="s">
        <v>6</v>
      </c>
      <c r="J7140" s="4"/>
      <c r="K7140" s="4" t="s">
        <v>5</v>
      </c>
      <c r="L7140" s="4"/>
      <c r="M7140" s="4" t="s">
        <v>4</v>
      </c>
      <c r="N7140" s="121"/>
      <c r="O7140" s="121">
        <v>2019</v>
      </c>
      <c r="P7140" s="30"/>
      <c r="Q7140" s="121">
        <v>2020</v>
      </c>
    </row>
    <row r="7141" spans="1:17" x14ac:dyDescent="0.3">
      <c r="A7141" s="4" t="s">
        <v>3</v>
      </c>
      <c r="B7141" s="4"/>
      <c r="C7141" s="5" t="s">
        <v>1</v>
      </c>
      <c r="D7141" s="5"/>
      <c r="E7141" s="5" t="s">
        <v>1</v>
      </c>
      <c r="F7141" s="5"/>
      <c r="G7141" s="5" t="s">
        <v>1</v>
      </c>
      <c r="H7141" s="5"/>
      <c r="I7141" s="5" t="s">
        <v>1</v>
      </c>
      <c r="J7141" s="5"/>
      <c r="K7141" s="5" t="s">
        <v>1</v>
      </c>
      <c r="L7141" s="5"/>
      <c r="M7141" s="5" t="s">
        <v>1</v>
      </c>
      <c r="N7141" s="3"/>
      <c r="O7141" s="3"/>
      <c r="P7141" s="3"/>
      <c r="Q7141" s="3"/>
    </row>
    <row r="7143" spans="1:17" x14ac:dyDescent="0.3">
      <c r="A7143" s="2" t="s">
        <v>2</v>
      </c>
      <c r="B7143" s="2"/>
    </row>
    <row r="7144" spans="1:17" x14ac:dyDescent="0.3">
      <c r="A7144" s="2" t="s">
        <v>1</v>
      </c>
      <c r="B7144" s="2"/>
      <c r="C7144" s="2" t="s">
        <v>0</v>
      </c>
      <c r="D7144" s="2"/>
    </row>
    <row r="7146" spans="1:17" x14ac:dyDescent="0.3">
      <c r="A7146" s="2" t="s">
        <v>18</v>
      </c>
      <c r="B7146" s="2"/>
      <c r="C7146" s="2" t="s">
        <v>17</v>
      </c>
      <c r="D7146" s="2"/>
    </row>
    <row r="7147" spans="1:17" x14ac:dyDescent="0.3">
      <c r="A7147" s="2" t="s">
        <v>16</v>
      </c>
      <c r="B7147" s="2"/>
      <c r="C7147" s="2" t="s">
        <v>73</v>
      </c>
      <c r="D7147" s="2"/>
    </row>
    <row r="7148" spans="1:17" x14ac:dyDescent="0.3">
      <c r="A7148" s="2" t="s">
        <v>14</v>
      </c>
      <c r="B7148" s="2"/>
      <c r="C7148" s="2" t="s">
        <v>29</v>
      </c>
      <c r="D7148" s="2"/>
    </row>
    <row r="7149" spans="1:17" x14ac:dyDescent="0.3">
      <c r="A7149" s="2" t="s">
        <v>12</v>
      </c>
      <c r="B7149" s="2"/>
      <c r="C7149" s="2" t="s">
        <v>19</v>
      </c>
      <c r="D7149" s="2"/>
    </row>
    <row r="7151" spans="1:17" x14ac:dyDescent="0.3">
      <c r="A7151" s="4" t="s">
        <v>10</v>
      </c>
      <c r="B7151" s="4"/>
      <c r="C7151" s="4" t="s">
        <v>9</v>
      </c>
      <c r="D7151" s="4"/>
      <c r="E7151" s="4" t="s">
        <v>8</v>
      </c>
      <c r="F7151" s="4"/>
      <c r="G7151" s="4" t="s">
        <v>7</v>
      </c>
      <c r="H7151" s="4"/>
      <c r="I7151" s="4" t="s">
        <v>6</v>
      </c>
      <c r="J7151" s="4"/>
      <c r="K7151" s="4" t="s">
        <v>5</v>
      </c>
      <c r="L7151" s="4"/>
      <c r="M7151" s="4" t="s">
        <v>4</v>
      </c>
      <c r="N7151" s="121"/>
      <c r="O7151" s="121">
        <v>2019</v>
      </c>
      <c r="P7151" s="30"/>
      <c r="Q7151" s="121">
        <v>2020</v>
      </c>
    </row>
    <row r="7152" spans="1:17" x14ac:dyDescent="0.3">
      <c r="A7152" s="4" t="s">
        <v>3</v>
      </c>
      <c r="B7152" s="4"/>
      <c r="C7152" s="5" t="s">
        <v>1</v>
      </c>
      <c r="D7152" s="5"/>
      <c r="E7152" s="5" t="s">
        <v>1</v>
      </c>
      <c r="F7152" s="5"/>
      <c r="G7152" s="5" t="s">
        <v>1</v>
      </c>
      <c r="H7152" s="5"/>
      <c r="I7152" s="5" t="s">
        <v>1</v>
      </c>
      <c r="J7152" s="5"/>
      <c r="K7152" s="5" t="s">
        <v>1</v>
      </c>
      <c r="L7152" s="5"/>
      <c r="M7152" s="5" t="s">
        <v>1</v>
      </c>
      <c r="N7152" s="3"/>
      <c r="O7152" s="3"/>
      <c r="P7152" s="3"/>
      <c r="Q7152" s="3"/>
    </row>
    <row r="7154" spans="1:17" x14ac:dyDescent="0.3">
      <c r="A7154" s="2" t="s">
        <v>2</v>
      </c>
      <c r="B7154" s="2"/>
    </row>
    <row r="7155" spans="1:17" x14ac:dyDescent="0.3">
      <c r="A7155" s="2" t="s">
        <v>1</v>
      </c>
      <c r="B7155" s="2"/>
      <c r="C7155" s="2" t="s">
        <v>0</v>
      </c>
      <c r="D7155" s="2"/>
    </row>
    <row r="7157" spans="1:17" x14ac:dyDescent="0.3">
      <c r="A7157" s="2" t="s">
        <v>18</v>
      </c>
      <c r="B7157" s="2"/>
      <c r="C7157" s="2" t="s">
        <v>17</v>
      </c>
      <c r="D7157" s="2"/>
    </row>
    <row r="7158" spans="1:17" x14ac:dyDescent="0.3">
      <c r="A7158" s="2" t="s">
        <v>16</v>
      </c>
      <c r="B7158" s="2"/>
      <c r="C7158" s="2" t="s">
        <v>73</v>
      </c>
      <c r="D7158" s="2"/>
    </row>
    <row r="7159" spans="1:17" x14ac:dyDescent="0.3">
      <c r="A7159" s="2" t="s">
        <v>14</v>
      </c>
      <c r="B7159" s="2"/>
      <c r="C7159" s="2" t="s">
        <v>29</v>
      </c>
      <c r="D7159" s="2"/>
    </row>
    <row r="7160" spans="1:17" x14ac:dyDescent="0.3">
      <c r="A7160" s="2" t="s">
        <v>12</v>
      </c>
      <c r="B7160" s="2"/>
      <c r="C7160" s="2" t="s">
        <v>11</v>
      </c>
      <c r="D7160" s="2"/>
    </row>
    <row r="7162" spans="1:17" x14ac:dyDescent="0.3">
      <c r="A7162" s="4" t="s">
        <v>10</v>
      </c>
      <c r="B7162" s="4"/>
      <c r="C7162" s="4" t="s">
        <v>9</v>
      </c>
      <c r="D7162" s="4"/>
      <c r="E7162" s="4" t="s">
        <v>8</v>
      </c>
      <c r="F7162" s="4"/>
      <c r="G7162" s="4" t="s">
        <v>7</v>
      </c>
      <c r="H7162" s="4"/>
      <c r="I7162" s="4" t="s">
        <v>6</v>
      </c>
      <c r="J7162" s="4"/>
      <c r="K7162" s="4" t="s">
        <v>5</v>
      </c>
      <c r="L7162" s="4"/>
      <c r="M7162" s="4" t="s">
        <v>4</v>
      </c>
      <c r="N7162" s="121"/>
      <c r="O7162" s="121">
        <v>2019</v>
      </c>
      <c r="P7162" s="30"/>
      <c r="Q7162" s="121">
        <v>2020</v>
      </c>
    </row>
    <row r="7163" spans="1:17" x14ac:dyDescent="0.3">
      <c r="A7163" s="4" t="s">
        <v>3</v>
      </c>
      <c r="B7163" s="4"/>
      <c r="C7163" s="5" t="s">
        <v>1</v>
      </c>
      <c r="D7163" s="5"/>
      <c r="E7163" s="5" t="s">
        <v>1</v>
      </c>
      <c r="F7163" s="5"/>
      <c r="G7163" s="5" t="s">
        <v>1</v>
      </c>
      <c r="H7163" s="5"/>
      <c r="I7163" s="5" t="s">
        <v>1</v>
      </c>
      <c r="J7163" s="5"/>
      <c r="K7163" s="5" t="s">
        <v>1</v>
      </c>
      <c r="L7163" s="5"/>
      <c r="M7163" s="5" t="s">
        <v>1</v>
      </c>
      <c r="N7163" s="3"/>
      <c r="O7163" s="3"/>
      <c r="P7163" s="3"/>
      <c r="Q7163" s="3"/>
    </row>
    <row r="7165" spans="1:17" x14ac:dyDescent="0.3">
      <c r="A7165" s="2" t="s">
        <v>2</v>
      </c>
      <c r="B7165" s="2"/>
    </row>
    <row r="7166" spans="1:17" x14ac:dyDescent="0.3">
      <c r="A7166" s="2" t="s">
        <v>1</v>
      </c>
      <c r="B7166" s="2"/>
      <c r="C7166" s="2" t="s">
        <v>0</v>
      </c>
      <c r="D7166" s="2"/>
    </row>
    <row r="7168" spans="1:17" x14ac:dyDescent="0.3">
      <c r="A7168" s="2" t="s">
        <v>18</v>
      </c>
      <c r="B7168" s="2"/>
      <c r="C7168" s="2" t="s">
        <v>17</v>
      </c>
      <c r="D7168" s="2"/>
    </row>
    <row r="7169" spans="1:17" x14ac:dyDescent="0.3">
      <c r="A7169" s="2" t="s">
        <v>16</v>
      </c>
      <c r="B7169" s="2"/>
      <c r="C7169" s="2" t="s">
        <v>73</v>
      </c>
      <c r="D7169" s="2"/>
    </row>
    <row r="7170" spans="1:17" x14ac:dyDescent="0.3">
      <c r="A7170" s="2" t="s">
        <v>14</v>
      </c>
      <c r="B7170" s="2"/>
      <c r="C7170" s="2" t="s">
        <v>28</v>
      </c>
      <c r="D7170" s="2"/>
    </row>
    <row r="7171" spans="1:17" x14ac:dyDescent="0.3">
      <c r="A7171" s="2" t="s">
        <v>12</v>
      </c>
      <c r="B7171" s="2"/>
      <c r="C7171" s="2" t="s">
        <v>24</v>
      </c>
      <c r="D7171" s="2"/>
    </row>
    <row r="7173" spans="1:17" x14ac:dyDescent="0.3">
      <c r="A7173" s="4" t="s">
        <v>10</v>
      </c>
      <c r="B7173" s="4"/>
      <c r="C7173" s="4" t="s">
        <v>9</v>
      </c>
      <c r="D7173" s="4"/>
      <c r="E7173" s="4" t="s">
        <v>8</v>
      </c>
      <c r="F7173" s="4"/>
      <c r="G7173" s="4" t="s">
        <v>7</v>
      </c>
      <c r="H7173" s="4"/>
      <c r="I7173" s="4" t="s">
        <v>6</v>
      </c>
      <c r="J7173" s="4"/>
      <c r="K7173" s="4" t="s">
        <v>5</v>
      </c>
      <c r="L7173" s="4"/>
      <c r="M7173" s="4" t="s">
        <v>4</v>
      </c>
      <c r="N7173" s="121"/>
      <c r="O7173" s="121">
        <v>2019</v>
      </c>
      <c r="P7173" s="30"/>
      <c r="Q7173" s="121">
        <v>2020</v>
      </c>
    </row>
    <row r="7174" spans="1:17" x14ac:dyDescent="0.3">
      <c r="A7174" s="4" t="s">
        <v>3</v>
      </c>
      <c r="B7174" s="4"/>
      <c r="C7174" s="3">
        <v>0</v>
      </c>
      <c r="D7174" s="3"/>
      <c r="E7174" s="5" t="s">
        <v>1</v>
      </c>
      <c r="F7174" s="5"/>
      <c r="G7174" s="5" t="s">
        <v>1</v>
      </c>
      <c r="H7174" s="5"/>
      <c r="I7174" s="5" t="s">
        <v>1</v>
      </c>
      <c r="J7174" s="5"/>
      <c r="K7174" s="5" t="s">
        <v>1</v>
      </c>
      <c r="L7174" s="5"/>
      <c r="M7174" s="5" t="s">
        <v>1</v>
      </c>
      <c r="N7174" s="3"/>
      <c r="O7174" s="3"/>
      <c r="P7174" s="3"/>
      <c r="Q7174" s="3"/>
    </row>
    <row r="7176" spans="1:17" x14ac:dyDescent="0.3">
      <c r="A7176" s="2" t="s">
        <v>2</v>
      </c>
      <c r="B7176" s="2"/>
    </row>
    <row r="7177" spans="1:17" x14ac:dyDescent="0.3">
      <c r="A7177" s="2" t="s">
        <v>1</v>
      </c>
      <c r="B7177" s="2"/>
      <c r="C7177" s="2" t="s">
        <v>0</v>
      </c>
      <c r="D7177" s="2"/>
    </row>
    <row r="7179" spans="1:17" x14ac:dyDescent="0.3">
      <c r="A7179" s="2" t="s">
        <v>18</v>
      </c>
      <c r="B7179" s="2"/>
      <c r="C7179" s="2" t="s">
        <v>17</v>
      </c>
      <c r="D7179" s="2"/>
    </row>
    <row r="7180" spans="1:17" x14ac:dyDescent="0.3">
      <c r="A7180" s="2" t="s">
        <v>16</v>
      </c>
      <c r="B7180" s="2"/>
      <c r="C7180" s="2" t="s">
        <v>73</v>
      </c>
      <c r="D7180" s="2"/>
    </row>
    <row r="7181" spans="1:17" x14ac:dyDescent="0.3">
      <c r="A7181" s="2" t="s">
        <v>14</v>
      </c>
      <c r="B7181" s="2"/>
      <c r="C7181" s="2" t="s">
        <v>28</v>
      </c>
      <c r="D7181" s="2"/>
    </row>
    <row r="7182" spans="1:17" x14ac:dyDescent="0.3">
      <c r="A7182" s="2" t="s">
        <v>12</v>
      </c>
      <c r="B7182" s="2"/>
      <c r="C7182" s="2" t="s">
        <v>23</v>
      </c>
      <c r="D7182" s="2"/>
    </row>
    <row r="7184" spans="1:17" x14ac:dyDescent="0.3">
      <c r="A7184" s="4" t="s">
        <v>10</v>
      </c>
      <c r="B7184" s="4"/>
      <c r="C7184" s="4" t="s">
        <v>9</v>
      </c>
      <c r="D7184" s="4"/>
      <c r="E7184" s="4" t="s">
        <v>8</v>
      </c>
      <c r="F7184" s="4"/>
      <c r="G7184" s="4" t="s">
        <v>7</v>
      </c>
      <c r="H7184" s="4"/>
      <c r="I7184" s="4" t="s">
        <v>6</v>
      </c>
      <c r="J7184" s="4"/>
      <c r="K7184" s="4" t="s">
        <v>5</v>
      </c>
      <c r="L7184" s="4"/>
      <c r="M7184" s="4" t="s">
        <v>4</v>
      </c>
      <c r="N7184" s="121"/>
      <c r="O7184" s="121">
        <v>2019</v>
      </c>
      <c r="P7184" s="30"/>
      <c r="Q7184" s="121">
        <v>2020</v>
      </c>
    </row>
    <row r="7185" spans="1:17" x14ac:dyDescent="0.3">
      <c r="A7185" s="4" t="s">
        <v>3</v>
      </c>
      <c r="B7185" s="4"/>
      <c r="C7185" s="3">
        <v>17588</v>
      </c>
      <c r="D7185" s="3"/>
      <c r="E7185" s="5" t="s">
        <v>1</v>
      </c>
      <c r="F7185" s="5"/>
      <c r="G7185" s="5" t="s">
        <v>1</v>
      </c>
      <c r="H7185" s="5"/>
      <c r="I7185" s="5" t="s">
        <v>1</v>
      </c>
      <c r="J7185" s="5"/>
      <c r="K7185" s="5" t="s">
        <v>1</v>
      </c>
      <c r="L7185" s="5"/>
      <c r="M7185" s="5" t="s">
        <v>1</v>
      </c>
      <c r="N7185" s="3"/>
      <c r="O7185" s="3"/>
      <c r="P7185" s="3"/>
      <c r="Q7185" s="3"/>
    </row>
    <row r="7187" spans="1:17" x14ac:dyDescent="0.3">
      <c r="A7187" s="2" t="s">
        <v>2</v>
      </c>
      <c r="B7187" s="2"/>
    </row>
    <row r="7188" spans="1:17" x14ac:dyDescent="0.3">
      <c r="A7188" s="2" t="s">
        <v>1</v>
      </c>
      <c r="B7188" s="2"/>
      <c r="C7188" s="2" t="s">
        <v>0</v>
      </c>
      <c r="D7188" s="2"/>
    </row>
    <row r="7190" spans="1:17" x14ac:dyDescent="0.3">
      <c r="A7190" s="2" t="s">
        <v>18</v>
      </c>
      <c r="B7190" s="2"/>
      <c r="C7190" s="2" t="s">
        <v>17</v>
      </c>
      <c r="D7190" s="2"/>
    </row>
    <row r="7191" spans="1:17" x14ac:dyDescent="0.3">
      <c r="A7191" s="2" t="s">
        <v>16</v>
      </c>
      <c r="B7191" s="2"/>
      <c r="C7191" s="2" t="s">
        <v>73</v>
      </c>
      <c r="D7191" s="2"/>
    </row>
    <row r="7192" spans="1:17" x14ac:dyDescent="0.3">
      <c r="A7192" s="2" t="s">
        <v>14</v>
      </c>
      <c r="B7192" s="2"/>
      <c r="C7192" s="2" t="s">
        <v>28</v>
      </c>
      <c r="D7192" s="2"/>
    </row>
    <row r="7193" spans="1:17" x14ac:dyDescent="0.3">
      <c r="A7193" s="2" t="s">
        <v>12</v>
      </c>
      <c r="B7193" s="2"/>
      <c r="C7193" s="2" t="s">
        <v>22</v>
      </c>
      <c r="D7193" s="2"/>
    </row>
    <row r="7195" spans="1:17" x14ac:dyDescent="0.3">
      <c r="A7195" s="4" t="s">
        <v>10</v>
      </c>
      <c r="B7195" s="4"/>
      <c r="C7195" s="4" t="s">
        <v>9</v>
      </c>
      <c r="D7195" s="4"/>
      <c r="E7195" s="4" t="s">
        <v>8</v>
      </c>
      <c r="F7195" s="4"/>
      <c r="G7195" s="4" t="s">
        <v>7</v>
      </c>
      <c r="H7195" s="4"/>
      <c r="I7195" s="4" t="s">
        <v>6</v>
      </c>
      <c r="J7195" s="4"/>
      <c r="K7195" s="4" t="s">
        <v>5</v>
      </c>
      <c r="L7195" s="4"/>
      <c r="M7195" s="4" t="s">
        <v>4</v>
      </c>
      <c r="N7195" s="121"/>
      <c r="O7195" s="121">
        <v>2019</v>
      </c>
      <c r="P7195" s="30"/>
      <c r="Q7195" s="121">
        <v>2020</v>
      </c>
    </row>
    <row r="7196" spans="1:17" x14ac:dyDescent="0.3">
      <c r="A7196" s="4" t="s">
        <v>3</v>
      </c>
      <c r="B7196" s="4"/>
      <c r="C7196" s="3">
        <v>104840</v>
      </c>
      <c r="D7196" s="3"/>
      <c r="E7196" s="5" t="s">
        <v>1</v>
      </c>
      <c r="F7196" s="5"/>
      <c r="G7196" s="5" t="s">
        <v>1</v>
      </c>
      <c r="H7196" s="5"/>
      <c r="I7196" s="5" t="s">
        <v>1</v>
      </c>
      <c r="J7196" s="5"/>
      <c r="K7196" s="5" t="s">
        <v>1</v>
      </c>
      <c r="L7196" s="5"/>
      <c r="M7196" s="5" t="s">
        <v>1</v>
      </c>
      <c r="N7196" s="3"/>
      <c r="O7196" s="3"/>
      <c r="P7196" s="3"/>
      <c r="Q7196" s="3"/>
    </row>
    <row r="7198" spans="1:17" x14ac:dyDescent="0.3">
      <c r="A7198" s="2" t="s">
        <v>2</v>
      </c>
      <c r="B7198" s="2"/>
    </row>
    <row r="7199" spans="1:17" x14ac:dyDescent="0.3">
      <c r="A7199" s="2" t="s">
        <v>1</v>
      </c>
      <c r="B7199" s="2"/>
      <c r="C7199" s="2" t="s">
        <v>0</v>
      </c>
      <c r="D7199" s="2"/>
    </row>
    <row r="7201" spans="1:17" x14ac:dyDescent="0.3">
      <c r="A7201" s="2" t="s">
        <v>18</v>
      </c>
      <c r="B7201" s="2"/>
      <c r="C7201" s="2" t="s">
        <v>17</v>
      </c>
      <c r="D7201" s="2"/>
    </row>
    <row r="7202" spans="1:17" x14ac:dyDescent="0.3">
      <c r="A7202" s="2" t="s">
        <v>16</v>
      </c>
      <c r="B7202" s="2"/>
      <c r="C7202" s="2" t="s">
        <v>73</v>
      </c>
      <c r="D7202" s="2"/>
    </row>
    <row r="7203" spans="1:17" x14ac:dyDescent="0.3">
      <c r="A7203" s="2" t="s">
        <v>14</v>
      </c>
      <c r="B7203" s="2"/>
      <c r="C7203" s="2" t="s">
        <v>28</v>
      </c>
      <c r="D7203" s="2"/>
    </row>
    <row r="7204" spans="1:17" x14ac:dyDescent="0.3">
      <c r="A7204" s="2" t="s">
        <v>12</v>
      </c>
      <c r="B7204" s="2"/>
      <c r="C7204" s="2" t="s">
        <v>21</v>
      </c>
      <c r="D7204" s="2"/>
    </row>
    <row r="7206" spans="1:17" x14ac:dyDescent="0.3">
      <c r="A7206" s="4" t="s">
        <v>10</v>
      </c>
      <c r="B7206" s="4"/>
      <c r="C7206" s="4" t="s">
        <v>9</v>
      </c>
      <c r="D7206" s="4"/>
      <c r="E7206" s="4" t="s">
        <v>8</v>
      </c>
      <c r="F7206" s="4"/>
      <c r="G7206" s="4" t="s">
        <v>7</v>
      </c>
      <c r="H7206" s="4"/>
      <c r="I7206" s="4" t="s">
        <v>6</v>
      </c>
      <c r="J7206" s="4"/>
      <c r="K7206" s="4" t="s">
        <v>5</v>
      </c>
      <c r="L7206" s="4"/>
      <c r="M7206" s="4" t="s">
        <v>4</v>
      </c>
      <c r="N7206" s="121"/>
      <c r="O7206" s="121">
        <v>2019</v>
      </c>
      <c r="P7206" s="30"/>
      <c r="Q7206" s="121">
        <v>2020</v>
      </c>
    </row>
    <row r="7207" spans="1:17" x14ac:dyDescent="0.3">
      <c r="A7207" s="4" t="s">
        <v>3</v>
      </c>
      <c r="B7207" s="4"/>
      <c r="C7207" s="3">
        <v>1145</v>
      </c>
      <c r="D7207" s="3"/>
      <c r="E7207" s="5" t="s">
        <v>1</v>
      </c>
      <c r="F7207" s="5"/>
      <c r="G7207" s="5" t="s">
        <v>1</v>
      </c>
      <c r="H7207" s="5"/>
      <c r="I7207" s="5" t="s">
        <v>1</v>
      </c>
      <c r="J7207" s="5"/>
      <c r="K7207" s="5" t="s">
        <v>1</v>
      </c>
      <c r="L7207" s="5"/>
      <c r="M7207" s="5" t="s">
        <v>1</v>
      </c>
      <c r="N7207" s="3"/>
      <c r="O7207" s="3"/>
      <c r="P7207" s="3"/>
      <c r="Q7207" s="3"/>
    </row>
    <row r="7209" spans="1:17" x14ac:dyDescent="0.3">
      <c r="A7209" s="2" t="s">
        <v>2</v>
      </c>
      <c r="B7209" s="2"/>
    </row>
    <row r="7210" spans="1:17" x14ac:dyDescent="0.3">
      <c r="A7210" s="2" t="s">
        <v>1</v>
      </c>
      <c r="B7210" s="2"/>
      <c r="C7210" s="2" t="s">
        <v>0</v>
      </c>
      <c r="D7210" s="2"/>
    </row>
    <row r="7212" spans="1:17" x14ac:dyDescent="0.3">
      <c r="A7212" s="2" t="s">
        <v>18</v>
      </c>
      <c r="B7212" s="2"/>
      <c r="C7212" s="2" t="s">
        <v>17</v>
      </c>
      <c r="D7212" s="2"/>
    </row>
    <row r="7213" spans="1:17" x14ac:dyDescent="0.3">
      <c r="A7213" s="2" t="s">
        <v>16</v>
      </c>
      <c r="B7213" s="2"/>
      <c r="C7213" s="2" t="s">
        <v>73</v>
      </c>
      <c r="D7213" s="2"/>
    </row>
    <row r="7214" spans="1:17" x14ac:dyDescent="0.3">
      <c r="A7214" s="2" t="s">
        <v>14</v>
      </c>
      <c r="B7214" s="2"/>
      <c r="C7214" s="2" t="s">
        <v>28</v>
      </c>
      <c r="D7214" s="2"/>
    </row>
    <row r="7215" spans="1:17" x14ac:dyDescent="0.3">
      <c r="A7215" s="2" t="s">
        <v>12</v>
      </c>
      <c r="B7215" s="2"/>
      <c r="C7215" s="2" t="s">
        <v>20</v>
      </c>
      <c r="D7215" s="2"/>
    </row>
    <row r="7217" spans="1:17" x14ac:dyDescent="0.3">
      <c r="A7217" s="4" t="s">
        <v>10</v>
      </c>
      <c r="B7217" s="4"/>
      <c r="C7217" s="4" t="s">
        <v>9</v>
      </c>
      <c r="D7217" s="4"/>
      <c r="E7217" s="4" t="s">
        <v>8</v>
      </c>
      <c r="F7217" s="4"/>
      <c r="G7217" s="4" t="s">
        <v>7</v>
      </c>
      <c r="H7217" s="4"/>
      <c r="I7217" s="4" t="s">
        <v>6</v>
      </c>
      <c r="J7217" s="4"/>
      <c r="K7217" s="4" t="s">
        <v>5</v>
      </c>
      <c r="L7217" s="4"/>
      <c r="M7217" s="4" t="s">
        <v>4</v>
      </c>
      <c r="N7217" s="121"/>
      <c r="O7217" s="121">
        <v>2019</v>
      </c>
      <c r="P7217" s="30"/>
      <c r="Q7217" s="121">
        <v>2020</v>
      </c>
    </row>
    <row r="7218" spans="1:17" x14ac:dyDescent="0.3">
      <c r="A7218" s="4" t="s">
        <v>3</v>
      </c>
      <c r="B7218" s="4"/>
      <c r="C7218" s="5" t="s">
        <v>1</v>
      </c>
      <c r="D7218" s="5"/>
      <c r="E7218" s="5" t="s">
        <v>1</v>
      </c>
      <c r="F7218" s="5"/>
      <c r="G7218" s="5" t="s">
        <v>1</v>
      </c>
      <c r="H7218" s="5"/>
      <c r="I7218" s="5" t="s">
        <v>1</v>
      </c>
      <c r="J7218" s="5"/>
      <c r="K7218" s="5" t="s">
        <v>1</v>
      </c>
      <c r="L7218" s="5"/>
      <c r="M7218" s="5" t="s">
        <v>1</v>
      </c>
      <c r="N7218" s="3"/>
      <c r="O7218" s="3"/>
      <c r="P7218" s="3"/>
      <c r="Q7218" s="3"/>
    </row>
    <row r="7220" spans="1:17" x14ac:dyDescent="0.3">
      <c r="A7220" s="2" t="s">
        <v>2</v>
      </c>
      <c r="B7220" s="2"/>
    </row>
    <row r="7221" spans="1:17" x14ac:dyDescent="0.3">
      <c r="A7221" s="2" t="s">
        <v>1</v>
      </c>
      <c r="B7221" s="2"/>
      <c r="C7221" s="2" t="s">
        <v>0</v>
      </c>
      <c r="D7221" s="2"/>
    </row>
    <row r="7223" spans="1:17" x14ac:dyDescent="0.3">
      <c r="A7223" s="2" t="s">
        <v>18</v>
      </c>
      <c r="B7223" s="2"/>
      <c r="C7223" s="2" t="s">
        <v>17</v>
      </c>
      <c r="D7223" s="2"/>
    </row>
    <row r="7224" spans="1:17" x14ac:dyDescent="0.3">
      <c r="A7224" s="2" t="s">
        <v>16</v>
      </c>
      <c r="B7224" s="2"/>
      <c r="C7224" s="2" t="s">
        <v>73</v>
      </c>
      <c r="D7224" s="2"/>
    </row>
    <row r="7225" spans="1:17" x14ac:dyDescent="0.3">
      <c r="A7225" s="2" t="s">
        <v>14</v>
      </c>
      <c r="B7225" s="2"/>
      <c r="C7225" s="2" t="s">
        <v>28</v>
      </c>
      <c r="D7225" s="2"/>
    </row>
    <row r="7226" spans="1:17" x14ac:dyDescent="0.3">
      <c r="A7226" s="2" t="s">
        <v>12</v>
      </c>
      <c r="B7226" s="2"/>
      <c r="C7226" s="2" t="s">
        <v>19</v>
      </c>
      <c r="D7226" s="2"/>
    </row>
    <row r="7228" spans="1:17" x14ac:dyDescent="0.3">
      <c r="A7228" s="4" t="s">
        <v>10</v>
      </c>
      <c r="B7228" s="4"/>
      <c r="C7228" s="4" t="s">
        <v>9</v>
      </c>
      <c r="D7228" s="4"/>
      <c r="E7228" s="4" t="s">
        <v>8</v>
      </c>
      <c r="F7228" s="4"/>
      <c r="G7228" s="4" t="s">
        <v>7</v>
      </c>
      <c r="H7228" s="4"/>
      <c r="I7228" s="4" t="s">
        <v>6</v>
      </c>
      <c r="J7228" s="4"/>
      <c r="K7228" s="4" t="s">
        <v>5</v>
      </c>
      <c r="L7228" s="4"/>
      <c r="M7228" s="4" t="s">
        <v>4</v>
      </c>
      <c r="N7228" s="121"/>
      <c r="O7228" s="121">
        <v>2019</v>
      </c>
      <c r="P7228" s="30"/>
      <c r="Q7228" s="121">
        <v>2020</v>
      </c>
    </row>
    <row r="7229" spans="1:17" x14ac:dyDescent="0.3">
      <c r="A7229" s="4" t="s">
        <v>3</v>
      </c>
      <c r="B7229" s="4"/>
      <c r="C7229" s="3">
        <v>683</v>
      </c>
      <c r="D7229" s="3"/>
      <c r="E7229" s="5" t="s">
        <v>1</v>
      </c>
      <c r="F7229" s="5"/>
      <c r="G7229" s="5" t="s">
        <v>1</v>
      </c>
      <c r="H7229" s="5"/>
      <c r="I7229" s="5" t="s">
        <v>1</v>
      </c>
      <c r="J7229" s="5"/>
      <c r="K7229" s="5" t="s">
        <v>1</v>
      </c>
      <c r="L7229" s="5"/>
      <c r="M7229" s="5" t="s">
        <v>1</v>
      </c>
      <c r="N7229" s="3"/>
      <c r="O7229" s="3"/>
      <c r="P7229" s="3"/>
      <c r="Q7229" s="3"/>
    </row>
    <row r="7231" spans="1:17" x14ac:dyDescent="0.3">
      <c r="A7231" s="2" t="s">
        <v>2</v>
      </c>
      <c r="B7231" s="2"/>
    </row>
    <row r="7232" spans="1:17" x14ac:dyDescent="0.3">
      <c r="A7232" s="2" t="s">
        <v>1</v>
      </c>
      <c r="B7232" s="2"/>
      <c r="C7232" s="2" t="s">
        <v>0</v>
      </c>
      <c r="D7232" s="2"/>
    </row>
    <row r="7234" spans="1:17" x14ac:dyDescent="0.3">
      <c r="A7234" s="2" t="s">
        <v>18</v>
      </c>
      <c r="B7234" s="2"/>
      <c r="C7234" s="2" t="s">
        <v>17</v>
      </c>
      <c r="D7234" s="2"/>
    </row>
    <row r="7235" spans="1:17" x14ac:dyDescent="0.3">
      <c r="A7235" s="2" t="s">
        <v>16</v>
      </c>
      <c r="B7235" s="2"/>
      <c r="C7235" s="2" t="s">
        <v>73</v>
      </c>
      <c r="D7235" s="2"/>
    </row>
    <row r="7236" spans="1:17" x14ac:dyDescent="0.3">
      <c r="A7236" s="2" t="s">
        <v>14</v>
      </c>
      <c r="B7236" s="2"/>
      <c r="C7236" s="2" t="s">
        <v>28</v>
      </c>
      <c r="D7236" s="2"/>
    </row>
    <row r="7237" spans="1:17" x14ac:dyDescent="0.3">
      <c r="A7237" s="2" t="s">
        <v>12</v>
      </c>
      <c r="B7237" s="2"/>
      <c r="C7237" s="2" t="s">
        <v>11</v>
      </c>
      <c r="D7237" s="2"/>
    </row>
    <row r="7239" spans="1:17" x14ac:dyDescent="0.3">
      <c r="A7239" s="4" t="s">
        <v>10</v>
      </c>
      <c r="B7239" s="4"/>
      <c r="C7239" s="4" t="s">
        <v>9</v>
      </c>
      <c r="D7239" s="4"/>
      <c r="E7239" s="4" t="s">
        <v>8</v>
      </c>
      <c r="F7239" s="4"/>
      <c r="G7239" s="4" t="s">
        <v>7</v>
      </c>
      <c r="H7239" s="4"/>
      <c r="I7239" s="4" t="s">
        <v>6</v>
      </c>
      <c r="J7239" s="4"/>
      <c r="K7239" s="4" t="s">
        <v>5</v>
      </c>
      <c r="L7239" s="4"/>
      <c r="M7239" s="4" t="s">
        <v>4</v>
      </c>
      <c r="N7239" s="121"/>
      <c r="O7239" s="121">
        <v>2019</v>
      </c>
      <c r="P7239" s="30"/>
      <c r="Q7239" s="121">
        <v>2020</v>
      </c>
    </row>
    <row r="7240" spans="1:17" x14ac:dyDescent="0.3">
      <c r="A7240" s="4" t="s">
        <v>3</v>
      </c>
      <c r="B7240" s="4"/>
      <c r="C7240" s="3">
        <v>133297</v>
      </c>
      <c r="D7240" s="3"/>
      <c r="E7240" s="5" t="s">
        <v>1</v>
      </c>
      <c r="F7240" s="5"/>
      <c r="G7240" s="5" t="s">
        <v>1</v>
      </c>
      <c r="H7240" s="5"/>
      <c r="I7240" s="5" t="s">
        <v>1</v>
      </c>
      <c r="J7240" s="5"/>
      <c r="K7240" s="5" t="s">
        <v>1</v>
      </c>
      <c r="L7240" s="5"/>
      <c r="M7240" s="5" t="s">
        <v>1</v>
      </c>
      <c r="N7240" s="3"/>
      <c r="O7240" s="3"/>
      <c r="P7240" s="3"/>
      <c r="Q7240" s="3"/>
    </row>
    <row r="7242" spans="1:17" x14ac:dyDescent="0.3">
      <c r="A7242" s="2" t="s">
        <v>2</v>
      </c>
      <c r="B7242" s="2"/>
    </row>
    <row r="7243" spans="1:17" x14ac:dyDescent="0.3">
      <c r="A7243" s="2" t="s">
        <v>1</v>
      </c>
      <c r="B7243" s="2"/>
      <c r="C7243" s="2" t="s">
        <v>0</v>
      </c>
      <c r="D7243" s="2"/>
    </row>
    <row r="7245" spans="1:17" x14ac:dyDescent="0.3">
      <c r="A7245" s="2" t="s">
        <v>18</v>
      </c>
      <c r="B7245" s="2"/>
      <c r="C7245" s="2" t="s">
        <v>17</v>
      </c>
      <c r="D7245" s="2"/>
    </row>
    <row r="7246" spans="1:17" x14ac:dyDescent="0.3">
      <c r="A7246" s="2" t="s">
        <v>16</v>
      </c>
      <c r="B7246" s="2"/>
      <c r="C7246" s="2" t="s">
        <v>73</v>
      </c>
      <c r="D7246" s="2"/>
    </row>
    <row r="7247" spans="1:17" x14ac:dyDescent="0.3">
      <c r="A7247" s="2" t="s">
        <v>14</v>
      </c>
      <c r="B7247" s="2"/>
      <c r="C7247" s="2" t="s">
        <v>27</v>
      </c>
      <c r="D7247" s="2"/>
    </row>
    <row r="7248" spans="1:17" x14ac:dyDescent="0.3">
      <c r="A7248" s="2" t="s">
        <v>12</v>
      </c>
      <c r="B7248" s="2"/>
      <c r="C7248" s="2" t="s">
        <v>24</v>
      </c>
      <c r="D7248" s="2"/>
    </row>
    <row r="7250" spans="1:17" x14ac:dyDescent="0.3">
      <c r="A7250" s="4" t="s">
        <v>10</v>
      </c>
      <c r="B7250" s="4"/>
      <c r="C7250" s="4" t="s">
        <v>9</v>
      </c>
      <c r="D7250" s="4"/>
      <c r="E7250" s="4" t="s">
        <v>8</v>
      </c>
      <c r="F7250" s="4"/>
      <c r="G7250" s="4" t="s">
        <v>7</v>
      </c>
      <c r="H7250" s="4"/>
      <c r="I7250" s="4" t="s">
        <v>6</v>
      </c>
      <c r="J7250" s="4"/>
      <c r="K7250" s="4" t="s">
        <v>5</v>
      </c>
      <c r="L7250" s="4"/>
      <c r="M7250" s="4" t="s">
        <v>4</v>
      </c>
      <c r="N7250" s="121"/>
      <c r="O7250" s="121">
        <v>2019</v>
      </c>
      <c r="P7250" s="30"/>
      <c r="Q7250" s="121">
        <v>2020</v>
      </c>
    </row>
    <row r="7251" spans="1:17" x14ac:dyDescent="0.3">
      <c r="A7251" s="4" t="s">
        <v>3</v>
      </c>
      <c r="B7251" s="4"/>
      <c r="C7251" s="3">
        <v>0</v>
      </c>
      <c r="D7251" s="3"/>
      <c r="E7251" s="5" t="s">
        <v>1</v>
      </c>
      <c r="F7251" s="5"/>
      <c r="G7251" s="5" t="s">
        <v>1</v>
      </c>
      <c r="H7251" s="5"/>
      <c r="I7251" s="5" t="s">
        <v>1</v>
      </c>
      <c r="J7251" s="5"/>
      <c r="K7251" s="5" t="s">
        <v>1</v>
      </c>
      <c r="L7251" s="5"/>
      <c r="M7251" s="5" t="s">
        <v>1</v>
      </c>
      <c r="N7251" s="3"/>
      <c r="O7251" s="3"/>
      <c r="P7251" s="3"/>
      <c r="Q7251" s="3"/>
    </row>
    <row r="7253" spans="1:17" x14ac:dyDescent="0.3">
      <c r="A7253" s="2" t="s">
        <v>2</v>
      </c>
      <c r="B7253" s="2"/>
    </row>
    <row r="7254" spans="1:17" x14ac:dyDescent="0.3">
      <c r="A7254" s="2" t="s">
        <v>1</v>
      </c>
      <c r="B7254" s="2"/>
      <c r="C7254" s="2" t="s">
        <v>0</v>
      </c>
      <c r="D7254" s="2"/>
    </row>
    <row r="7256" spans="1:17" x14ac:dyDescent="0.3">
      <c r="A7256" s="2" t="s">
        <v>18</v>
      </c>
      <c r="B7256" s="2"/>
      <c r="C7256" s="2" t="s">
        <v>17</v>
      </c>
      <c r="D7256" s="2"/>
    </row>
    <row r="7257" spans="1:17" x14ac:dyDescent="0.3">
      <c r="A7257" s="2" t="s">
        <v>16</v>
      </c>
      <c r="B7257" s="2"/>
      <c r="C7257" s="2" t="s">
        <v>73</v>
      </c>
      <c r="D7257" s="2"/>
    </row>
    <row r="7258" spans="1:17" x14ac:dyDescent="0.3">
      <c r="A7258" s="2" t="s">
        <v>14</v>
      </c>
      <c r="B7258" s="2"/>
      <c r="C7258" s="2" t="s">
        <v>27</v>
      </c>
      <c r="D7258" s="2"/>
    </row>
    <row r="7259" spans="1:17" x14ac:dyDescent="0.3">
      <c r="A7259" s="2" t="s">
        <v>12</v>
      </c>
      <c r="B7259" s="2"/>
      <c r="C7259" s="2" t="s">
        <v>23</v>
      </c>
      <c r="D7259" s="2"/>
    </row>
    <row r="7261" spans="1:17" x14ac:dyDescent="0.3">
      <c r="A7261" s="4" t="s">
        <v>10</v>
      </c>
      <c r="B7261" s="4"/>
      <c r="C7261" s="4" t="s">
        <v>9</v>
      </c>
      <c r="D7261" s="4"/>
      <c r="E7261" s="4" t="s">
        <v>8</v>
      </c>
      <c r="F7261" s="4"/>
      <c r="G7261" s="4" t="s">
        <v>7</v>
      </c>
      <c r="H7261" s="4"/>
      <c r="I7261" s="4" t="s">
        <v>6</v>
      </c>
      <c r="J7261" s="4"/>
      <c r="K7261" s="4" t="s">
        <v>5</v>
      </c>
      <c r="L7261" s="4"/>
      <c r="M7261" s="4" t="s">
        <v>4</v>
      </c>
      <c r="N7261" s="121"/>
      <c r="O7261" s="121">
        <v>2019</v>
      </c>
      <c r="P7261" s="30"/>
      <c r="Q7261" s="121">
        <v>2020</v>
      </c>
    </row>
    <row r="7262" spans="1:17" x14ac:dyDescent="0.3">
      <c r="A7262" s="4" t="s">
        <v>3</v>
      </c>
      <c r="B7262" s="4"/>
      <c r="C7262" s="3">
        <v>955</v>
      </c>
      <c r="D7262" s="3"/>
      <c r="E7262" s="5" t="s">
        <v>1</v>
      </c>
      <c r="F7262" s="5"/>
      <c r="G7262" s="5" t="s">
        <v>1</v>
      </c>
      <c r="H7262" s="5"/>
      <c r="I7262" s="5" t="s">
        <v>1</v>
      </c>
      <c r="J7262" s="5"/>
      <c r="K7262" s="5" t="s">
        <v>1</v>
      </c>
      <c r="L7262" s="5"/>
      <c r="M7262" s="5" t="s">
        <v>1</v>
      </c>
      <c r="N7262" s="3"/>
      <c r="O7262" s="3"/>
      <c r="P7262" s="3"/>
      <c r="Q7262" s="3"/>
    </row>
    <row r="7264" spans="1:17" x14ac:dyDescent="0.3">
      <c r="A7264" s="2" t="s">
        <v>2</v>
      </c>
      <c r="B7264" s="2"/>
    </row>
    <row r="7265" spans="1:17" x14ac:dyDescent="0.3">
      <c r="A7265" s="2" t="s">
        <v>1</v>
      </c>
      <c r="B7265" s="2"/>
      <c r="C7265" s="2" t="s">
        <v>0</v>
      </c>
      <c r="D7265" s="2"/>
    </row>
    <row r="7267" spans="1:17" x14ac:dyDescent="0.3">
      <c r="A7267" s="2" t="s">
        <v>18</v>
      </c>
      <c r="B7267" s="2"/>
      <c r="C7267" s="2" t="s">
        <v>17</v>
      </c>
      <c r="D7267" s="2"/>
    </row>
    <row r="7268" spans="1:17" x14ac:dyDescent="0.3">
      <c r="A7268" s="2" t="s">
        <v>16</v>
      </c>
      <c r="B7268" s="2"/>
      <c r="C7268" s="2" t="s">
        <v>73</v>
      </c>
      <c r="D7268" s="2"/>
    </row>
    <row r="7269" spans="1:17" x14ac:dyDescent="0.3">
      <c r="A7269" s="2" t="s">
        <v>14</v>
      </c>
      <c r="B7269" s="2"/>
      <c r="C7269" s="2" t="s">
        <v>27</v>
      </c>
      <c r="D7269" s="2"/>
    </row>
    <row r="7270" spans="1:17" x14ac:dyDescent="0.3">
      <c r="A7270" s="2" t="s">
        <v>12</v>
      </c>
      <c r="B7270" s="2"/>
      <c r="C7270" s="2" t="s">
        <v>22</v>
      </c>
      <c r="D7270" s="2"/>
    </row>
    <row r="7272" spans="1:17" x14ac:dyDescent="0.3">
      <c r="A7272" s="4" t="s">
        <v>10</v>
      </c>
      <c r="B7272" s="4"/>
      <c r="C7272" s="4" t="s">
        <v>9</v>
      </c>
      <c r="D7272" s="4"/>
      <c r="E7272" s="4" t="s">
        <v>8</v>
      </c>
      <c r="F7272" s="4"/>
      <c r="G7272" s="4" t="s">
        <v>7</v>
      </c>
      <c r="H7272" s="4"/>
      <c r="I7272" s="4" t="s">
        <v>6</v>
      </c>
      <c r="J7272" s="4"/>
      <c r="K7272" s="4" t="s">
        <v>5</v>
      </c>
      <c r="L7272" s="4"/>
      <c r="M7272" s="4" t="s">
        <v>4</v>
      </c>
      <c r="N7272" s="121"/>
      <c r="O7272" s="121">
        <v>2019</v>
      </c>
      <c r="P7272" s="30"/>
      <c r="Q7272" s="121">
        <v>2020</v>
      </c>
    </row>
    <row r="7273" spans="1:17" x14ac:dyDescent="0.3">
      <c r="A7273" s="4" t="s">
        <v>3</v>
      </c>
      <c r="B7273" s="4"/>
      <c r="C7273" s="3">
        <v>19821</v>
      </c>
      <c r="D7273" s="3"/>
      <c r="E7273" s="5" t="s">
        <v>1</v>
      </c>
      <c r="F7273" s="5"/>
      <c r="G7273" s="5" t="s">
        <v>1</v>
      </c>
      <c r="H7273" s="5"/>
      <c r="I7273" s="5" t="s">
        <v>1</v>
      </c>
      <c r="J7273" s="5"/>
      <c r="K7273" s="5" t="s">
        <v>1</v>
      </c>
      <c r="L7273" s="5"/>
      <c r="M7273" s="5" t="s">
        <v>1</v>
      </c>
      <c r="N7273" s="3"/>
      <c r="O7273" s="3"/>
      <c r="P7273" s="3"/>
      <c r="Q7273" s="3"/>
    </row>
    <row r="7275" spans="1:17" x14ac:dyDescent="0.3">
      <c r="A7275" s="2" t="s">
        <v>2</v>
      </c>
      <c r="B7275" s="2"/>
    </row>
    <row r="7276" spans="1:17" x14ac:dyDescent="0.3">
      <c r="A7276" s="2" t="s">
        <v>1</v>
      </c>
      <c r="B7276" s="2"/>
      <c r="C7276" s="2" t="s">
        <v>0</v>
      </c>
      <c r="D7276" s="2"/>
    </row>
    <row r="7278" spans="1:17" x14ac:dyDescent="0.3">
      <c r="A7278" s="2" t="s">
        <v>18</v>
      </c>
      <c r="B7278" s="2"/>
      <c r="C7278" s="2" t="s">
        <v>17</v>
      </c>
      <c r="D7278" s="2"/>
    </row>
    <row r="7279" spans="1:17" x14ac:dyDescent="0.3">
      <c r="A7279" s="2" t="s">
        <v>16</v>
      </c>
      <c r="B7279" s="2"/>
      <c r="C7279" s="2" t="s">
        <v>73</v>
      </c>
      <c r="D7279" s="2"/>
    </row>
    <row r="7280" spans="1:17" x14ac:dyDescent="0.3">
      <c r="A7280" s="2" t="s">
        <v>14</v>
      </c>
      <c r="B7280" s="2"/>
      <c r="C7280" s="2" t="s">
        <v>27</v>
      </c>
      <c r="D7280" s="2"/>
    </row>
    <row r="7281" spans="1:17" x14ac:dyDescent="0.3">
      <c r="A7281" s="2" t="s">
        <v>12</v>
      </c>
      <c r="B7281" s="2"/>
      <c r="C7281" s="2" t="s">
        <v>21</v>
      </c>
      <c r="D7281" s="2"/>
    </row>
    <row r="7283" spans="1:17" x14ac:dyDescent="0.3">
      <c r="A7283" s="4" t="s">
        <v>10</v>
      </c>
      <c r="B7283" s="4"/>
      <c r="C7283" s="4" t="s">
        <v>9</v>
      </c>
      <c r="D7283" s="4"/>
      <c r="E7283" s="4" t="s">
        <v>8</v>
      </c>
      <c r="F7283" s="4"/>
      <c r="G7283" s="4" t="s">
        <v>7</v>
      </c>
      <c r="H7283" s="4"/>
      <c r="I7283" s="4" t="s">
        <v>6</v>
      </c>
      <c r="J7283" s="4"/>
      <c r="K7283" s="4" t="s">
        <v>5</v>
      </c>
      <c r="L7283" s="4"/>
      <c r="M7283" s="4" t="s">
        <v>4</v>
      </c>
      <c r="N7283" s="121"/>
      <c r="O7283" s="121">
        <v>2019</v>
      </c>
      <c r="P7283" s="30"/>
      <c r="Q7283" s="121">
        <v>2020</v>
      </c>
    </row>
    <row r="7284" spans="1:17" x14ac:dyDescent="0.3">
      <c r="A7284" s="4" t="s">
        <v>3</v>
      </c>
      <c r="B7284" s="4"/>
      <c r="C7284" s="3">
        <v>72</v>
      </c>
      <c r="D7284" s="3"/>
      <c r="E7284" s="5" t="s">
        <v>1</v>
      </c>
      <c r="F7284" s="5"/>
      <c r="G7284" s="5" t="s">
        <v>1</v>
      </c>
      <c r="H7284" s="5"/>
      <c r="I7284" s="5" t="s">
        <v>1</v>
      </c>
      <c r="J7284" s="5"/>
      <c r="K7284" s="5" t="s">
        <v>1</v>
      </c>
      <c r="L7284" s="5"/>
      <c r="M7284" s="5" t="s">
        <v>1</v>
      </c>
      <c r="N7284" s="3"/>
      <c r="O7284" s="3"/>
      <c r="P7284" s="3"/>
      <c r="Q7284" s="3"/>
    </row>
    <row r="7286" spans="1:17" x14ac:dyDescent="0.3">
      <c r="A7286" s="2" t="s">
        <v>2</v>
      </c>
      <c r="B7286" s="2"/>
    </row>
    <row r="7287" spans="1:17" x14ac:dyDescent="0.3">
      <c r="A7287" s="2" t="s">
        <v>1</v>
      </c>
      <c r="B7287" s="2"/>
      <c r="C7287" s="2" t="s">
        <v>0</v>
      </c>
      <c r="D7287" s="2"/>
    </row>
    <row r="7289" spans="1:17" x14ac:dyDescent="0.3">
      <c r="A7289" s="2" t="s">
        <v>18</v>
      </c>
      <c r="B7289" s="2"/>
      <c r="C7289" s="2" t="s">
        <v>17</v>
      </c>
      <c r="D7289" s="2"/>
    </row>
    <row r="7290" spans="1:17" x14ac:dyDescent="0.3">
      <c r="A7290" s="2" t="s">
        <v>16</v>
      </c>
      <c r="B7290" s="2"/>
      <c r="C7290" s="2" t="s">
        <v>73</v>
      </c>
      <c r="D7290" s="2"/>
    </row>
    <row r="7291" spans="1:17" x14ac:dyDescent="0.3">
      <c r="A7291" s="2" t="s">
        <v>14</v>
      </c>
      <c r="B7291" s="2"/>
      <c r="C7291" s="2" t="s">
        <v>27</v>
      </c>
      <c r="D7291" s="2"/>
    </row>
    <row r="7292" spans="1:17" x14ac:dyDescent="0.3">
      <c r="A7292" s="2" t="s">
        <v>12</v>
      </c>
      <c r="B7292" s="2"/>
      <c r="C7292" s="2" t="s">
        <v>20</v>
      </c>
      <c r="D7292" s="2"/>
    </row>
    <row r="7294" spans="1:17" x14ac:dyDescent="0.3">
      <c r="A7294" s="4" t="s">
        <v>10</v>
      </c>
      <c r="B7294" s="4"/>
      <c r="C7294" s="4" t="s">
        <v>9</v>
      </c>
      <c r="D7294" s="4"/>
      <c r="E7294" s="4" t="s">
        <v>8</v>
      </c>
      <c r="F7294" s="4"/>
      <c r="G7294" s="4" t="s">
        <v>7</v>
      </c>
      <c r="H7294" s="4"/>
      <c r="I7294" s="4" t="s">
        <v>6</v>
      </c>
      <c r="J7294" s="4"/>
      <c r="K7294" s="4" t="s">
        <v>5</v>
      </c>
      <c r="L7294" s="4"/>
      <c r="M7294" s="4" t="s">
        <v>4</v>
      </c>
      <c r="N7294" s="121"/>
      <c r="O7294" s="121">
        <v>2019</v>
      </c>
      <c r="P7294" s="30"/>
      <c r="Q7294" s="121">
        <v>2020</v>
      </c>
    </row>
    <row r="7295" spans="1:17" x14ac:dyDescent="0.3">
      <c r="A7295" s="4" t="s">
        <v>3</v>
      </c>
      <c r="B7295" s="4"/>
      <c r="C7295" s="5" t="s">
        <v>1</v>
      </c>
      <c r="D7295" s="5"/>
      <c r="E7295" s="5" t="s">
        <v>1</v>
      </c>
      <c r="F7295" s="5"/>
      <c r="G7295" s="5" t="s">
        <v>1</v>
      </c>
      <c r="H7295" s="5"/>
      <c r="I7295" s="5" t="s">
        <v>1</v>
      </c>
      <c r="J7295" s="5"/>
      <c r="K7295" s="5" t="s">
        <v>1</v>
      </c>
      <c r="L7295" s="5"/>
      <c r="M7295" s="5" t="s">
        <v>1</v>
      </c>
      <c r="N7295" s="3"/>
      <c r="O7295" s="3"/>
      <c r="P7295" s="3"/>
      <c r="Q7295" s="3"/>
    </row>
    <row r="7297" spans="1:17" x14ac:dyDescent="0.3">
      <c r="A7297" s="2" t="s">
        <v>2</v>
      </c>
      <c r="B7297" s="2"/>
    </row>
    <row r="7298" spans="1:17" x14ac:dyDescent="0.3">
      <c r="A7298" s="2" t="s">
        <v>1</v>
      </c>
      <c r="B7298" s="2"/>
      <c r="C7298" s="2" t="s">
        <v>0</v>
      </c>
      <c r="D7298" s="2"/>
    </row>
    <row r="7300" spans="1:17" x14ac:dyDescent="0.3">
      <c r="A7300" s="2" t="s">
        <v>18</v>
      </c>
      <c r="B7300" s="2"/>
      <c r="C7300" s="2" t="s">
        <v>17</v>
      </c>
      <c r="D7300" s="2"/>
    </row>
    <row r="7301" spans="1:17" x14ac:dyDescent="0.3">
      <c r="A7301" s="2" t="s">
        <v>16</v>
      </c>
      <c r="B7301" s="2"/>
      <c r="C7301" s="2" t="s">
        <v>73</v>
      </c>
      <c r="D7301" s="2"/>
    </row>
    <row r="7302" spans="1:17" x14ac:dyDescent="0.3">
      <c r="A7302" s="2" t="s">
        <v>14</v>
      </c>
      <c r="B7302" s="2"/>
      <c r="C7302" s="2" t="s">
        <v>27</v>
      </c>
      <c r="D7302" s="2"/>
    </row>
    <row r="7303" spans="1:17" x14ac:dyDescent="0.3">
      <c r="A7303" s="2" t="s">
        <v>12</v>
      </c>
      <c r="B7303" s="2"/>
      <c r="C7303" s="2" t="s">
        <v>19</v>
      </c>
      <c r="D7303" s="2"/>
    </row>
    <row r="7305" spans="1:17" x14ac:dyDescent="0.3">
      <c r="A7305" s="4" t="s">
        <v>10</v>
      </c>
      <c r="B7305" s="4"/>
      <c r="C7305" s="4" t="s">
        <v>9</v>
      </c>
      <c r="D7305" s="4"/>
      <c r="E7305" s="4" t="s">
        <v>8</v>
      </c>
      <c r="F7305" s="4"/>
      <c r="G7305" s="4" t="s">
        <v>7</v>
      </c>
      <c r="H7305" s="4"/>
      <c r="I7305" s="4" t="s">
        <v>6</v>
      </c>
      <c r="J7305" s="4"/>
      <c r="K7305" s="4" t="s">
        <v>5</v>
      </c>
      <c r="L7305" s="4"/>
      <c r="M7305" s="4" t="s">
        <v>4</v>
      </c>
      <c r="N7305" s="121"/>
      <c r="O7305" s="121">
        <v>2019</v>
      </c>
      <c r="P7305" s="30"/>
      <c r="Q7305" s="121">
        <v>2020</v>
      </c>
    </row>
    <row r="7306" spans="1:17" x14ac:dyDescent="0.3">
      <c r="A7306" s="4" t="s">
        <v>3</v>
      </c>
      <c r="B7306" s="4"/>
      <c r="C7306" s="3">
        <v>683</v>
      </c>
      <c r="D7306" s="3"/>
      <c r="E7306" s="5" t="s">
        <v>1</v>
      </c>
      <c r="F7306" s="5"/>
      <c r="G7306" s="5" t="s">
        <v>1</v>
      </c>
      <c r="H7306" s="5"/>
      <c r="I7306" s="5" t="s">
        <v>1</v>
      </c>
      <c r="J7306" s="5"/>
      <c r="K7306" s="5" t="s">
        <v>1</v>
      </c>
      <c r="L7306" s="5"/>
      <c r="M7306" s="5" t="s">
        <v>1</v>
      </c>
      <c r="N7306" s="3"/>
      <c r="O7306" s="3"/>
      <c r="P7306" s="3"/>
      <c r="Q7306" s="3"/>
    </row>
    <row r="7308" spans="1:17" x14ac:dyDescent="0.3">
      <c r="A7308" s="2" t="s">
        <v>2</v>
      </c>
      <c r="B7308" s="2"/>
    </row>
    <row r="7309" spans="1:17" x14ac:dyDescent="0.3">
      <c r="A7309" s="2" t="s">
        <v>1</v>
      </c>
      <c r="B7309" s="2"/>
      <c r="C7309" s="2" t="s">
        <v>0</v>
      </c>
      <c r="D7309" s="2"/>
    </row>
    <row r="7311" spans="1:17" x14ac:dyDescent="0.3">
      <c r="A7311" s="2" t="s">
        <v>18</v>
      </c>
      <c r="B7311" s="2"/>
      <c r="C7311" s="2" t="s">
        <v>17</v>
      </c>
      <c r="D7311" s="2"/>
    </row>
    <row r="7312" spans="1:17" x14ac:dyDescent="0.3">
      <c r="A7312" s="2" t="s">
        <v>16</v>
      </c>
      <c r="B7312" s="2"/>
      <c r="C7312" s="2" t="s">
        <v>73</v>
      </c>
      <c r="D7312" s="2"/>
    </row>
    <row r="7313" spans="1:17" x14ac:dyDescent="0.3">
      <c r="A7313" s="2" t="s">
        <v>14</v>
      </c>
      <c r="B7313" s="2"/>
      <c r="C7313" s="2" t="s">
        <v>27</v>
      </c>
      <c r="D7313" s="2"/>
    </row>
    <row r="7314" spans="1:17" x14ac:dyDescent="0.3">
      <c r="A7314" s="2" t="s">
        <v>12</v>
      </c>
      <c r="B7314" s="2"/>
      <c r="C7314" s="2" t="s">
        <v>11</v>
      </c>
      <c r="D7314" s="2"/>
    </row>
    <row r="7316" spans="1:17" x14ac:dyDescent="0.3">
      <c r="A7316" s="4" t="s">
        <v>10</v>
      </c>
      <c r="B7316" s="4"/>
      <c r="C7316" s="4" t="s">
        <v>9</v>
      </c>
      <c r="D7316" s="4"/>
      <c r="E7316" s="4" t="s">
        <v>8</v>
      </c>
      <c r="F7316" s="4"/>
      <c r="G7316" s="4" t="s">
        <v>7</v>
      </c>
      <c r="H7316" s="4"/>
      <c r="I7316" s="4" t="s">
        <v>6</v>
      </c>
      <c r="J7316" s="4"/>
      <c r="K7316" s="4" t="s">
        <v>5</v>
      </c>
      <c r="L7316" s="4"/>
      <c r="M7316" s="4" t="s">
        <v>4</v>
      </c>
      <c r="N7316" s="121"/>
      <c r="O7316" s="121">
        <v>2019</v>
      </c>
      <c r="P7316" s="30"/>
      <c r="Q7316" s="121">
        <v>2020</v>
      </c>
    </row>
    <row r="7317" spans="1:17" x14ac:dyDescent="0.3">
      <c r="A7317" s="4" t="s">
        <v>3</v>
      </c>
      <c r="B7317" s="4"/>
      <c r="C7317" s="3">
        <v>22587</v>
      </c>
      <c r="D7317" s="3"/>
      <c r="E7317" s="5" t="s">
        <v>1</v>
      </c>
      <c r="F7317" s="5"/>
      <c r="G7317" s="5" t="s">
        <v>1</v>
      </c>
      <c r="H7317" s="5"/>
      <c r="I7317" s="5" t="s">
        <v>1</v>
      </c>
      <c r="J7317" s="5"/>
      <c r="K7317" s="5" t="s">
        <v>1</v>
      </c>
      <c r="L7317" s="5"/>
      <c r="M7317" s="5" t="s">
        <v>1</v>
      </c>
      <c r="N7317" s="3"/>
      <c r="O7317" s="3"/>
      <c r="P7317" s="3"/>
      <c r="Q7317" s="3"/>
    </row>
    <row r="7319" spans="1:17" x14ac:dyDescent="0.3">
      <c r="A7319" s="2" t="s">
        <v>2</v>
      </c>
      <c r="B7319" s="2"/>
    </row>
    <row r="7320" spans="1:17" x14ac:dyDescent="0.3">
      <c r="A7320" s="2" t="s">
        <v>1</v>
      </c>
      <c r="B7320" s="2"/>
      <c r="C7320" s="2" t="s">
        <v>0</v>
      </c>
      <c r="D7320" s="2"/>
    </row>
    <row r="7322" spans="1:17" x14ac:dyDescent="0.3">
      <c r="A7322" s="2" t="s">
        <v>18</v>
      </c>
      <c r="B7322" s="2"/>
      <c r="C7322" s="2" t="s">
        <v>17</v>
      </c>
      <c r="D7322" s="2"/>
    </row>
    <row r="7323" spans="1:17" x14ac:dyDescent="0.3">
      <c r="A7323" s="2" t="s">
        <v>16</v>
      </c>
      <c r="B7323" s="2"/>
      <c r="C7323" s="2" t="s">
        <v>73</v>
      </c>
      <c r="D7323" s="2"/>
    </row>
    <row r="7324" spans="1:17" x14ac:dyDescent="0.3">
      <c r="A7324" s="2" t="s">
        <v>14</v>
      </c>
      <c r="B7324" s="2"/>
      <c r="C7324" s="2" t="s">
        <v>26</v>
      </c>
      <c r="D7324" s="2"/>
    </row>
    <row r="7325" spans="1:17" x14ac:dyDescent="0.3">
      <c r="A7325" s="2" t="s">
        <v>12</v>
      </c>
      <c r="B7325" s="2"/>
      <c r="C7325" s="2" t="s">
        <v>24</v>
      </c>
      <c r="D7325" s="2"/>
    </row>
    <row r="7327" spans="1:17" x14ac:dyDescent="0.3">
      <c r="A7327" s="4" t="s">
        <v>10</v>
      </c>
      <c r="B7327" s="4"/>
      <c r="C7327" s="4" t="s">
        <v>9</v>
      </c>
      <c r="D7327" s="4"/>
      <c r="E7327" s="4" t="s">
        <v>8</v>
      </c>
      <c r="F7327" s="4"/>
      <c r="G7327" s="4" t="s">
        <v>7</v>
      </c>
      <c r="H7327" s="4"/>
      <c r="I7327" s="4" t="s">
        <v>6</v>
      </c>
      <c r="J7327" s="4"/>
      <c r="K7327" s="4" t="s">
        <v>5</v>
      </c>
      <c r="L7327" s="4"/>
      <c r="M7327" s="4" t="s">
        <v>4</v>
      </c>
      <c r="N7327" s="121"/>
      <c r="O7327" s="121">
        <v>2019</v>
      </c>
      <c r="P7327" s="30"/>
      <c r="Q7327" s="121">
        <v>2020</v>
      </c>
    </row>
    <row r="7328" spans="1:17" x14ac:dyDescent="0.3">
      <c r="A7328" s="4" t="s">
        <v>3</v>
      </c>
      <c r="B7328" s="4"/>
      <c r="C7328" s="3">
        <v>0</v>
      </c>
      <c r="D7328" s="3"/>
      <c r="E7328" s="5" t="s">
        <v>1</v>
      </c>
      <c r="F7328" s="5"/>
      <c r="G7328" s="5" t="s">
        <v>1</v>
      </c>
      <c r="H7328" s="5"/>
      <c r="I7328" s="5" t="s">
        <v>1</v>
      </c>
      <c r="J7328" s="5"/>
      <c r="K7328" s="5" t="s">
        <v>1</v>
      </c>
      <c r="L7328" s="5"/>
      <c r="M7328" s="5" t="s">
        <v>1</v>
      </c>
      <c r="N7328" s="3"/>
      <c r="O7328" s="3"/>
      <c r="P7328" s="3"/>
      <c r="Q7328" s="3"/>
    </row>
    <row r="7330" spans="1:17" x14ac:dyDescent="0.3">
      <c r="A7330" s="2" t="s">
        <v>2</v>
      </c>
      <c r="B7330" s="2"/>
    </row>
    <row r="7331" spans="1:17" x14ac:dyDescent="0.3">
      <c r="A7331" s="2" t="s">
        <v>1</v>
      </c>
      <c r="B7331" s="2"/>
      <c r="C7331" s="2" t="s">
        <v>0</v>
      </c>
      <c r="D7331" s="2"/>
    </row>
    <row r="7333" spans="1:17" x14ac:dyDescent="0.3">
      <c r="A7333" s="2" t="s">
        <v>18</v>
      </c>
      <c r="B7333" s="2"/>
      <c r="C7333" s="2" t="s">
        <v>17</v>
      </c>
      <c r="D7333" s="2"/>
    </row>
    <row r="7334" spans="1:17" x14ac:dyDescent="0.3">
      <c r="A7334" s="2" t="s">
        <v>16</v>
      </c>
      <c r="B7334" s="2"/>
      <c r="C7334" s="2" t="s">
        <v>73</v>
      </c>
      <c r="D7334" s="2"/>
    </row>
    <row r="7335" spans="1:17" x14ac:dyDescent="0.3">
      <c r="A7335" s="2" t="s">
        <v>14</v>
      </c>
      <c r="B7335" s="2"/>
      <c r="C7335" s="2" t="s">
        <v>26</v>
      </c>
      <c r="D7335" s="2"/>
    </row>
    <row r="7336" spans="1:17" x14ac:dyDescent="0.3">
      <c r="A7336" s="2" t="s">
        <v>12</v>
      </c>
      <c r="B7336" s="2"/>
      <c r="C7336" s="2" t="s">
        <v>23</v>
      </c>
      <c r="D7336" s="2"/>
    </row>
    <row r="7338" spans="1:17" x14ac:dyDescent="0.3">
      <c r="A7338" s="4" t="s">
        <v>10</v>
      </c>
      <c r="B7338" s="4"/>
      <c r="C7338" s="4" t="s">
        <v>9</v>
      </c>
      <c r="D7338" s="4"/>
      <c r="E7338" s="4" t="s">
        <v>8</v>
      </c>
      <c r="F7338" s="4"/>
      <c r="G7338" s="4" t="s">
        <v>7</v>
      </c>
      <c r="H7338" s="4"/>
      <c r="I7338" s="4" t="s">
        <v>6</v>
      </c>
      <c r="J7338" s="4"/>
      <c r="K7338" s="4" t="s">
        <v>5</v>
      </c>
      <c r="L7338" s="4"/>
      <c r="M7338" s="4" t="s">
        <v>4</v>
      </c>
      <c r="N7338" s="121"/>
      <c r="O7338" s="121">
        <v>2019</v>
      </c>
      <c r="P7338" s="30"/>
      <c r="Q7338" s="121">
        <v>2020</v>
      </c>
    </row>
    <row r="7339" spans="1:17" x14ac:dyDescent="0.3">
      <c r="A7339" s="4" t="s">
        <v>3</v>
      </c>
      <c r="B7339" s="4"/>
      <c r="C7339" s="3">
        <v>16633</v>
      </c>
      <c r="D7339" s="3"/>
      <c r="E7339" s="5" t="s">
        <v>1</v>
      </c>
      <c r="F7339" s="5"/>
      <c r="G7339" s="5" t="s">
        <v>1</v>
      </c>
      <c r="H7339" s="5"/>
      <c r="I7339" s="5" t="s">
        <v>1</v>
      </c>
      <c r="J7339" s="5"/>
      <c r="K7339" s="5" t="s">
        <v>1</v>
      </c>
      <c r="L7339" s="5"/>
      <c r="M7339" s="5" t="s">
        <v>1</v>
      </c>
      <c r="N7339" s="3"/>
      <c r="O7339" s="3"/>
      <c r="P7339" s="3"/>
      <c r="Q7339" s="3"/>
    </row>
    <row r="7341" spans="1:17" x14ac:dyDescent="0.3">
      <c r="A7341" s="2" t="s">
        <v>2</v>
      </c>
      <c r="B7341" s="2"/>
    </row>
    <row r="7342" spans="1:17" x14ac:dyDescent="0.3">
      <c r="A7342" s="2" t="s">
        <v>1</v>
      </c>
      <c r="B7342" s="2"/>
      <c r="C7342" s="2" t="s">
        <v>0</v>
      </c>
      <c r="D7342" s="2"/>
    </row>
    <row r="7344" spans="1:17" x14ac:dyDescent="0.3">
      <c r="A7344" s="2" t="s">
        <v>18</v>
      </c>
      <c r="B7344" s="2"/>
      <c r="C7344" s="2" t="s">
        <v>17</v>
      </c>
      <c r="D7344" s="2"/>
    </row>
    <row r="7345" spans="1:17" x14ac:dyDescent="0.3">
      <c r="A7345" s="2" t="s">
        <v>16</v>
      </c>
      <c r="B7345" s="2"/>
      <c r="C7345" s="2" t="s">
        <v>73</v>
      </c>
      <c r="D7345" s="2"/>
    </row>
    <row r="7346" spans="1:17" x14ac:dyDescent="0.3">
      <c r="A7346" s="2" t="s">
        <v>14</v>
      </c>
      <c r="B7346" s="2"/>
      <c r="C7346" s="2" t="s">
        <v>26</v>
      </c>
      <c r="D7346" s="2"/>
    </row>
    <row r="7347" spans="1:17" x14ac:dyDescent="0.3">
      <c r="A7347" s="2" t="s">
        <v>12</v>
      </c>
      <c r="B7347" s="2"/>
      <c r="C7347" s="2" t="s">
        <v>22</v>
      </c>
      <c r="D7347" s="2"/>
    </row>
    <row r="7349" spans="1:17" x14ac:dyDescent="0.3">
      <c r="A7349" s="4" t="s">
        <v>10</v>
      </c>
      <c r="B7349" s="4"/>
      <c r="C7349" s="4" t="s">
        <v>9</v>
      </c>
      <c r="D7349" s="4"/>
      <c r="E7349" s="4" t="s">
        <v>8</v>
      </c>
      <c r="F7349" s="4"/>
      <c r="G7349" s="4" t="s">
        <v>7</v>
      </c>
      <c r="H7349" s="4"/>
      <c r="I7349" s="4" t="s">
        <v>6</v>
      </c>
      <c r="J7349" s="4"/>
      <c r="K7349" s="4" t="s">
        <v>5</v>
      </c>
      <c r="L7349" s="4"/>
      <c r="M7349" s="4" t="s">
        <v>4</v>
      </c>
      <c r="N7349" s="121"/>
      <c r="O7349" s="121">
        <v>2019</v>
      </c>
      <c r="P7349" s="30"/>
      <c r="Q7349" s="121">
        <v>2020</v>
      </c>
    </row>
    <row r="7350" spans="1:17" x14ac:dyDescent="0.3">
      <c r="A7350" s="4" t="s">
        <v>3</v>
      </c>
      <c r="B7350" s="4"/>
      <c r="C7350" s="3">
        <v>43799</v>
      </c>
      <c r="D7350" s="3"/>
      <c r="E7350" s="5" t="s">
        <v>1</v>
      </c>
      <c r="F7350" s="5"/>
      <c r="G7350" s="5" t="s">
        <v>1</v>
      </c>
      <c r="H7350" s="5"/>
      <c r="I7350" s="5" t="s">
        <v>1</v>
      </c>
      <c r="J7350" s="5"/>
      <c r="K7350" s="5" t="s">
        <v>1</v>
      </c>
      <c r="L7350" s="5"/>
      <c r="M7350" s="5" t="s">
        <v>1</v>
      </c>
      <c r="N7350" s="3"/>
      <c r="O7350" s="3"/>
      <c r="P7350" s="3"/>
      <c r="Q7350" s="3"/>
    </row>
    <row r="7352" spans="1:17" x14ac:dyDescent="0.3">
      <c r="A7352" s="2" t="s">
        <v>2</v>
      </c>
      <c r="B7352" s="2"/>
    </row>
    <row r="7353" spans="1:17" x14ac:dyDescent="0.3">
      <c r="A7353" s="2" t="s">
        <v>1</v>
      </c>
      <c r="B7353" s="2"/>
      <c r="C7353" s="2" t="s">
        <v>0</v>
      </c>
      <c r="D7353" s="2"/>
    </row>
    <row r="7355" spans="1:17" x14ac:dyDescent="0.3">
      <c r="A7355" s="2" t="s">
        <v>18</v>
      </c>
      <c r="B7355" s="2"/>
      <c r="C7355" s="2" t="s">
        <v>17</v>
      </c>
      <c r="D7355" s="2"/>
    </row>
    <row r="7356" spans="1:17" x14ac:dyDescent="0.3">
      <c r="A7356" s="2" t="s">
        <v>16</v>
      </c>
      <c r="B7356" s="2"/>
      <c r="C7356" s="2" t="s">
        <v>73</v>
      </c>
      <c r="D7356" s="2"/>
    </row>
    <row r="7357" spans="1:17" x14ac:dyDescent="0.3">
      <c r="A7357" s="2" t="s">
        <v>14</v>
      </c>
      <c r="B7357" s="2"/>
      <c r="C7357" s="2" t="s">
        <v>26</v>
      </c>
      <c r="D7357" s="2"/>
    </row>
    <row r="7358" spans="1:17" x14ac:dyDescent="0.3">
      <c r="A7358" s="2" t="s">
        <v>12</v>
      </c>
      <c r="B7358" s="2"/>
      <c r="C7358" s="2" t="s">
        <v>21</v>
      </c>
      <c r="D7358" s="2"/>
    </row>
    <row r="7360" spans="1:17" x14ac:dyDescent="0.3">
      <c r="A7360" s="4" t="s">
        <v>10</v>
      </c>
      <c r="B7360" s="4"/>
      <c r="C7360" s="4" t="s">
        <v>9</v>
      </c>
      <c r="D7360" s="4"/>
      <c r="E7360" s="4" t="s">
        <v>8</v>
      </c>
      <c r="F7360" s="4"/>
      <c r="G7360" s="4" t="s">
        <v>7</v>
      </c>
      <c r="H7360" s="4"/>
      <c r="I7360" s="4" t="s">
        <v>6</v>
      </c>
      <c r="J7360" s="4"/>
      <c r="K7360" s="4" t="s">
        <v>5</v>
      </c>
      <c r="L7360" s="4"/>
      <c r="M7360" s="4" t="s">
        <v>4</v>
      </c>
      <c r="N7360" s="121"/>
      <c r="O7360" s="121">
        <v>2019</v>
      </c>
      <c r="P7360" s="30"/>
      <c r="Q7360" s="121">
        <v>2020</v>
      </c>
    </row>
    <row r="7361" spans="1:17" x14ac:dyDescent="0.3">
      <c r="A7361" s="4" t="s">
        <v>3</v>
      </c>
      <c r="B7361" s="4"/>
      <c r="C7361" s="3">
        <v>1073</v>
      </c>
      <c r="D7361" s="3"/>
      <c r="E7361" s="5" t="s">
        <v>1</v>
      </c>
      <c r="F7361" s="5"/>
      <c r="G7361" s="5" t="s">
        <v>1</v>
      </c>
      <c r="H7361" s="5"/>
      <c r="I7361" s="5" t="s">
        <v>1</v>
      </c>
      <c r="J7361" s="5"/>
      <c r="K7361" s="5" t="s">
        <v>1</v>
      </c>
      <c r="L7361" s="5"/>
      <c r="M7361" s="5" t="s">
        <v>1</v>
      </c>
      <c r="N7361" s="3"/>
      <c r="O7361" s="3"/>
      <c r="P7361" s="3"/>
      <c r="Q7361" s="3"/>
    </row>
    <row r="7363" spans="1:17" x14ac:dyDescent="0.3">
      <c r="A7363" s="2" t="s">
        <v>2</v>
      </c>
      <c r="B7363" s="2"/>
    </row>
    <row r="7364" spans="1:17" x14ac:dyDescent="0.3">
      <c r="A7364" s="2" t="s">
        <v>1</v>
      </c>
      <c r="B7364" s="2"/>
      <c r="C7364" s="2" t="s">
        <v>0</v>
      </c>
      <c r="D7364" s="2"/>
    </row>
    <row r="7366" spans="1:17" x14ac:dyDescent="0.3">
      <c r="A7366" s="2" t="s">
        <v>18</v>
      </c>
      <c r="B7366" s="2"/>
      <c r="C7366" s="2" t="s">
        <v>17</v>
      </c>
      <c r="D7366" s="2"/>
    </row>
    <row r="7367" spans="1:17" x14ac:dyDescent="0.3">
      <c r="A7367" s="2" t="s">
        <v>16</v>
      </c>
      <c r="B7367" s="2"/>
      <c r="C7367" s="2" t="s">
        <v>73</v>
      </c>
      <c r="D7367" s="2"/>
    </row>
    <row r="7368" spans="1:17" x14ac:dyDescent="0.3">
      <c r="A7368" s="2" t="s">
        <v>14</v>
      </c>
      <c r="B7368" s="2"/>
      <c r="C7368" s="2" t="s">
        <v>26</v>
      </c>
      <c r="D7368" s="2"/>
    </row>
    <row r="7369" spans="1:17" x14ac:dyDescent="0.3">
      <c r="A7369" s="2" t="s">
        <v>12</v>
      </c>
      <c r="B7369" s="2"/>
      <c r="C7369" s="2" t="s">
        <v>20</v>
      </c>
      <c r="D7369" s="2"/>
    </row>
    <row r="7371" spans="1:17" x14ac:dyDescent="0.3">
      <c r="A7371" s="4" t="s">
        <v>10</v>
      </c>
      <c r="B7371" s="4"/>
      <c r="C7371" s="4" t="s">
        <v>9</v>
      </c>
      <c r="D7371" s="4"/>
      <c r="E7371" s="4" t="s">
        <v>8</v>
      </c>
      <c r="F7371" s="4"/>
      <c r="G7371" s="4" t="s">
        <v>7</v>
      </c>
      <c r="H7371" s="4"/>
      <c r="I7371" s="4" t="s">
        <v>6</v>
      </c>
      <c r="J7371" s="4"/>
      <c r="K7371" s="4" t="s">
        <v>5</v>
      </c>
      <c r="L7371" s="4"/>
      <c r="M7371" s="4" t="s">
        <v>4</v>
      </c>
      <c r="N7371" s="121"/>
      <c r="O7371" s="121">
        <v>2019</v>
      </c>
      <c r="P7371" s="30"/>
      <c r="Q7371" s="121">
        <v>2020</v>
      </c>
    </row>
    <row r="7372" spans="1:17" x14ac:dyDescent="0.3">
      <c r="A7372" s="4" t="s">
        <v>3</v>
      </c>
      <c r="B7372" s="4"/>
      <c r="C7372" s="5" t="s">
        <v>1</v>
      </c>
      <c r="D7372" s="5"/>
      <c r="E7372" s="5" t="s">
        <v>1</v>
      </c>
      <c r="F7372" s="5"/>
      <c r="G7372" s="5" t="s">
        <v>1</v>
      </c>
      <c r="H7372" s="5"/>
      <c r="I7372" s="5" t="s">
        <v>1</v>
      </c>
      <c r="J7372" s="5"/>
      <c r="K7372" s="5" t="s">
        <v>1</v>
      </c>
      <c r="L7372" s="5"/>
      <c r="M7372" s="5" t="s">
        <v>1</v>
      </c>
      <c r="N7372" s="3"/>
      <c r="O7372" s="3"/>
      <c r="P7372" s="3"/>
      <c r="Q7372" s="3"/>
    </row>
    <row r="7374" spans="1:17" x14ac:dyDescent="0.3">
      <c r="A7374" s="2" t="s">
        <v>2</v>
      </c>
      <c r="B7374" s="2"/>
    </row>
    <row r="7375" spans="1:17" x14ac:dyDescent="0.3">
      <c r="A7375" s="2" t="s">
        <v>1</v>
      </c>
      <c r="B7375" s="2"/>
      <c r="C7375" s="2" t="s">
        <v>0</v>
      </c>
      <c r="D7375" s="2"/>
    </row>
    <row r="7377" spans="1:17" x14ac:dyDescent="0.3">
      <c r="A7377" s="2" t="s">
        <v>18</v>
      </c>
      <c r="B7377" s="2"/>
      <c r="C7377" s="2" t="s">
        <v>17</v>
      </c>
      <c r="D7377" s="2"/>
    </row>
    <row r="7378" spans="1:17" x14ac:dyDescent="0.3">
      <c r="A7378" s="2" t="s">
        <v>16</v>
      </c>
      <c r="B7378" s="2"/>
      <c r="C7378" s="2" t="s">
        <v>73</v>
      </c>
      <c r="D7378" s="2"/>
    </row>
    <row r="7379" spans="1:17" x14ac:dyDescent="0.3">
      <c r="A7379" s="2" t="s">
        <v>14</v>
      </c>
      <c r="B7379" s="2"/>
      <c r="C7379" s="2" t="s">
        <v>26</v>
      </c>
      <c r="D7379" s="2"/>
    </row>
    <row r="7380" spans="1:17" x14ac:dyDescent="0.3">
      <c r="A7380" s="2" t="s">
        <v>12</v>
      </c>
      <c r="B7380" s="2"/>
      <c r="C7380" s="2" t="s">
        <v>19</v>
      </c>
      <c r="D7380" s="2"/>
    </row>
    <row r="7382" spans="1:17" x14ac:dyDescent="0.3">
      <c r="A7382" s="4" t="s">
        <v>10</v>
      </c>
      <c r="B7382" s="4"/>
      <c r="C7382" s="4" t="s">
        <v>9</v>
      </c>
      <c r="D7382" s="4"/>
      <c r="E7382" s="4" t="s">
        <v>8</v>
      </c>
      <c r="F7382" s="4"/>
      <c r="G7382" s="4" t="s">
        <v>7</v>
      </c>
      <c r="H7382" s="4"/>
      <c r="I7382" s="4" t="s">
        <v>6</v>
      </c>
      <c r="J7382" s="4"/>
      <c r="K7382" s="4" t="s">
        <v>5</v>
      </c>
      <c r="L7382" s="4"/>
      <c r="M7382" s="4" t="s">
        <v>4</v>
      </c>
      <c r="N7382" s="121"/>
      <c r="O7382" s="121">
        <v>2019</v>
      </c>
      <c r="P7382" s="30"/>
      <c r="Q7382" s="121">
        <v>2020</v>
      </c>
    </row>
    <row r="7383" spans="1:17" x14ac:dyDescent="0.3">
      <c r="A7383" s="4" t="s">
        <v>3</v>
      </c>
      <c r="B7383" s="4"/>
      <c r="C7383" s="3">
        <v>0</v>
      </c>
      <c r="D7383" s="3"/>
      <c r="E7383" s="5" t="s">
        <v>1</v>
      </c>
      <c r="F7383" s="5"/>
      <c r="G7383" s="5" t="s">
        <v>1</v>
      </c>
      <c r="H7383" s="5"/>
      <c r="I7383" s="5" t="s">
        <v>1</v>
      </c>
      <c r="J7383" s="5"/>
      <c r="K7383" s="5" t="s">
        <v>1</v>
      </c>
      <c r="L7383" s="5"/>
      <c r="M7383" s="5" t="s">
        <v>1</v>
      </c>
      <c r="N7383" s="3"/>
      <c r="O7383" s="3"/>
      <c r="P7383" s="3"/>
      <c r="Q7383" s="3"/>
    </row>
    <row r="7385" spans="1:17" x14ac:dyDescent="0.3">
      <c r="A7385" s="2" t="s">
        <v>2</v>
      </c>
      <c r="B7385" s="2"/>
    </row>
    <row r="7386" spans="1:17" x14ac:dyDescent="0.3">
      <c r="A7386" s="2" t="s">
        <v>1</v>
      </c>
      <c r="B7386" s="2"/>
      <c r="C7386" s="2" t="s">
        <v>0</v>
      </c>
      <c r="D7386" s="2"/>
    </row>
    <row r="7388" spans="1:17" x14ac:dyDescent="0.3">
      <c r="A7388" s="2" t="s">
        <v>18</v>
      </c>
      <c r="B7388" s="2"/>
      <c r="C7388" s="2" t="s">
        <v>17</v>
      </c>
      <c r="D7388" s="2"/>
    </row>
    <row r="7389" spans="1:17" x14ac:dyDescent="0.3">
      <c r="A7389" s="2" t="s">
        <v>16</v>
      </c>
      <c r="B7389" s="2"/>
      <c r="C7389" s="2" t="s">
        <v>73</v>
      </c>
      <c r="D7389" s="2"/>
    </row>
    <row r="7390" spans="1:17" x14ac:dyDescent="0.3">
      <c r="A7390" s="2" t="s">
        <v>14</v>
      </c>
      <c r="B7390" s="2"/>
      <c r="C7390" s="2" t="s">
        <v>26</v>
      </c>
      <c r="D7390" s="2"/>
    </row>
    <row r="7391" spans="1:17" x14ac:dyDescent="0.3">
      <c r="A7391" s="2" t="s">
        <v>12</v>
      </c>
      <c r="B7391" s="2"/>
      <c r="C7391" s="2" t="s">
        <v>11</v>
      </c>
      <c r="D7391" s="2"/>
    </row>
    <row r="7393" spans="1:17" x14ac:dyDescent="0.3">
      <c r="A7393" s="4" t="s">
        <v>10</v>
      </c>
      <c r="B7393" s="4"/>
      <c r="C7393" s="4" t="s">
        <v>9</v>
      </c>
      <c r="D7393" s="4"/>
      <c r="E7393" s="4" t="s">
        <v>8</v>
      </c>
      <c r="F7393" s="4"/>
      <c r="G7393" s="4" t="s">
        <v>7</v>
      </c>
      <c r="H7393" s="4"/>
      <c r="I7393" s="4" t="s">
        <v>6</v>
      </c>
      <c r="J7393" s="4"/>
      <c r="K7393" s="4" t="s">
        <v>5</v>
      </c>
      <c r="L7393" s="4"/>
      <c r="M7393" s="4" t="s">
        <v>4</v>
      </c>
      <c r="N7393" s="121"/>
      <c r="O7393" s="121">
        <v>2019</v>
      </c>
      <c r="P7393" s="30"/>
      <c r="Q7393" s="121">
        <v>2020</v>
      </c>
    </row>
    <row r="7394" spans="1:17" x14ac:dyDescent="0.3">
      <c r="A7394" s="4" t="s">
        <v>3</v>
      </c>
      <c r="B7394" s="4"/>
      <c r="C7394" s="3">
        <v>62178</v>
      </c>
      <c r="D7394" s="3"/>
      <c r="E7394" s="5" t="s">
        <v>1</v>
      </c>
      <c r="F7394" s="5"/>
      <c r="G7394" s="5" t="s">
        <v>1</v>
      </c>
      <c r="H7394" s="5"/>
      <c r="I7394" s="5" t="s">
        <v>1</v>
      </c>
      <c r="J7394" s="5"/>
      <c r="K7394" s="5" t="s">
        <v>1</v>
      </c>
      <c r="L7394" s="5"/>
      <c r="M7394" s="5" t="s">
        <v>1</v>
      </c>
      <c r="N7394" s="3"/>
      <c r="O7394" s="3"/>
      <c r="P7394" s="3"/>
      <c r="Q7394" s="3"/>
    </row>
    <row r="7396" spans="1:17" x14ac:dyDescent="0.3">
      <c r="A7396" s="2" t="s">
        <v>2</v>
      </c>
      <c r="B7396" s="2"/>
    </row>
    <row r="7397" spans="1:17" x14ac:dyDescent="0.3">
      <c r="A7397" s="2" t="s">
        <v>1</v>
      </c>
      <c r="B7397" s="2"/>
      <c r="C7397" s="2" t="s">
        <v>0</v>
      </c>
      <c r="D7397" s="2"/>
    </row>
    <row r="7399" spans="1:17" x14ac:dyDescent="0.3">
      <c r="A7399" s="2" t="s">
        <v>18</v>
      </c>
      <c r="B7399" s="2"/>
      <c r="C7399" s="2" t="s">
        <v>17</v>
      </c>
      <c r="D7399" s="2"/>
    </row>
    <row r="7400" spans="1:17" x14ac:dyDescent="0.3">
      <c r="A7400" s="2" t="s">
        <v>16</v>
      </c>
      <c r="B7400" s="2"/>
      <c r="C7400" s="2" t="s">
        <v>73</v>
      </c>
      <c r="D7400" s="2"/>
    </row>
    <row r="7401" spans="1:17" x14ac:dyDescent="0.3">
      <c r="A7401" s="2" t="s">
        <v>14</v>
      </c>
      <c r="B7401" s="2"/>
      <c r="C7401" s="2" t="s">
        <v>25</v>
      </c>
      <c r="D7401" s="2"/>
    </row>
    <row r="7402" spans="1:17" x14ac:dyDescent="0.3">
      <c r="A7402" s="2" t="s">
        <v>12</v>
      </c>
      <c r="B7402" s="2"/>
      <c r="C7402" s="2" t="s">
        <v>24</v>
      </c>
      <c r="D7402" s="2"/>
    </row>
    <row r="7404" spans="1:17" x14ac:dyDescent="0.3">
      <c r="A7404" s="4" t="s">
        <v>10</v>
      </c>
      <c r="B7404" s="4"/>
      <c r="C7404" s="4" t="s">
        <v>9</v>
      </c>
      <c r="D7404" s="4"/>
      <c r="E7404" s="4" t="s">
        <v>8</v>
      </c>
      <c r="F7404" s="4"/>
      <c r="G7404" s="4" t="s">
        <v>7</v>
      </c>
      <c r="H7404" s="4"/>
      <c r="I7404" s="4" t="s">
        <v>6</v>
      </c>
      <c r="J7404" s="4"/>
      <c r="K7404" s="4" t="s">
        <v>5</v>
      </c>
      <c r="L7404" s="4"/>
      <c r="M7404" s="4" t="s">
        <v>4</v>
      </c>
      <c r="N7404" s="121"/>
      <c r="O7404" s="121">
        <v>2019</v>
      </c>
      <c r="P7404" s="30"/>
      <c r="Q7404" s="121">
        <v>2020</v>
      </c>
    </row>
    <row r="7405" spans="1:17" x14ac:dyDescent="0.3">
      <c r="A7405" s="4" t="s">
        <v>3</v>
      </c>
      <c r="B7405" s="4"/>
      <c r="C7405" s="3">
        <v>0</v>
      </c>
      <c r="D7405" s="3"/>
      <c r="E7405" s="5" t="s">
        <v>1</v>
      </c>
      <c r="F7405" s="5"/>
      <c r="G7405" s="5" t="s">
        <v>1</v>
      </c>
      <c r="H7405" s="5"/>
      <c r="I7405" s="5" t="s">
        <v>1</v>
      </c>
      <c r="J7405" s="5"/>
      <c r="K7405" s="5" t="s">
        <v>1</v>
      </c>
      <c r="L7405" s="5"/>
      <c r="M7405" s="5" t="s">
        <v>1</v>
      </c>
      <c r="N7405" s="3"/>
      <c r="O7405" s="3"/>
      <c r="P7405" s="3"/>
      <c r="Q7405" s="3"/>
    </row>
    <row r="7407" spans="1:17" x14ac:dyDescent="0.3">
      <c r="A7407" s="2" t="s">
        <v>2</v>
      </c>
      <c r="B7407" s="2"/>
    </row>
    <row r="7408" spans="1:17" x14ac:dyDescent="0.3">
      <c r="A7408" s="2" t="s">
        <v>1</v>
      </c>
      <c r="B7408" s="2"/>
      <c r="C7408" s="2" t="s">
        <v>0</v>
      </c>
      <c r="D7408" s="2"/>
    </row>
    <row r="7410" spans="1:17" x14ac:dyDescent="0.3">
      <c r="A7410" s="2" t="s">
        <v>18</v>
      </c>
      <c r="B7410" s="2"/>
      <c r="C7410" s="2" t="s">
        <v>17</v>
      </c>
      <c r="D7410" s="2"/>
    </row>
    <row r="7411" spans="1:17" x14ac:dyDescent="0.3">
      <c r="A7411" s="2" t="s">
        <v>16</v>
      </c>
      <c r="B7411" s="2"/>
      <c r="C7411" s="2" t="s">
        <v>73</v>
      </c>
      <c r="D7411" s="2"/>
    </row>
    <row r="7412" spans="1:17" x14ac:dyDescent="0.3">
      <c r="A7412" s="2" t="s">
        <v>14</v>
      </c>
      <c r="B7412" s="2"/>
      <c r="C7412" s="2" t="s">
        <v>25</v>
      </c>
      <c r="D7412" s="2"/>
    </row>
    <row r="7413" spans="1:17" x14ac:dyDescent="0.3">
      <c r="A7413" s="2" t="s">
        <v>12</v>
      </c>
      <c r="B7413" s="2"/>
      <c r="C7413" s="2" t="s">
        <v>23</v>
      </c>
      <c r="D7413" s="2"/>
    </row>
    <row r="7415" spans="1:17" x14ac:dyDescent="0.3">
      <c r="A7415" s="4" t="s">
        <v>10</v>
      </c>
      <c r="B7415" s="4"/>
      <c r="C7415" s="4" t="s">
        <v>9</v>
      </c>
      <c r="D7415" s="4"/>
      <c r="E7415" s="4" t="s">
        <v>8</v>
      </c>
      <c r="F7415" s="4"/>
      <c r="G7415" s="4" t="s">
        <v>7</v>
      </c>
      <c r="H7415" s="4"/>
      <c r="I7415" s="4" t="s">
        <v>6</v>
      </c>
      <c r="J7415" s="4"/>
      <c r="K7415" s="4" t="s">
        <v>5</v>
      </c>
      <c r="L7415" s="4"/>
      <c r="M7415" s="4" t="s">
        <v>4</v>
      </c>
      <c r="N7415" s="121"/>
      <c r="O7415" s="121">
        <v>2019</v>
      </c>
      <c r="P7415" s="30"/>
      <c r="Q7415" s="121">
        <v>2020</v>
      </c>
    </row>
    <row r="7416" spans="1:17" x14ac:dyDescent="0.3">
      <c r="A7416" s="4" t="s">
        <v>3</v>
      </c>
      <c r="B7416" s="4"/>
      <c r="C7416" s="3">
        <v>1597</v>
      </c>
      <c r="D7416" s="3"/>
      <c r="E7416" s="5" t="s">
        <v>1</v>
      </c>
      <c r="F7416" s="5"/>
      <c r="G7416" s="5" t="s">
        <v>1</v>
      </c>
      <c r="H7416" s="5"/>
      <c r="I7416" s="5" t="s">
        <v>1</v>
      </c>
      <c r="J7416" s="5"/>
      <c r="K7416" s="5" t="s">
        <v>1</v>
      </c>
      <c r="L7416" s="5"/>
      <c r="M7416" s="5" t="s">
        <v>1</v>
      </c>
      <c r="N7416" s="3"/>
      <c r="O7416" s="3"/>
      <c r="P7416" s="3"/>
      <c r="Q7416" s="3"/>
    </row>
    <row r="7418" spans="1:17" x14ac:dyDescent="0.3">
      <c r="A7418" s="2" t="s">
        <v>2</v>
      </c>
      <c r="B7418" s="2"/>
    </row>
    <row r="7419" spans="1:17" x14ac:dyDescent="0.3">
      <c r="A7419" s="2" t="s">
        <v>1</v>
      </c>
      <c r="B7419" s="2"/>
      <c r="C7419" s="2" t="s">
        <v>0</v>
      </c>
      <c r="D7419" s="2"/>
    </row>
    <row r="7421" spans="1:17" x14ac:dyDescent="0.3">
      <c r="A7421" s="2" t="s">
        <v>18</v>
      </c>
      <c r="B7421" s="2"/>
      <c r="C7421" s="2" t="s">
        <v>17</v>
      </c>
      <c r="D7421" s="2"/>
    </row>
    <row r="7422" spans="1:17" x14ac:dyDescent="0.3">
      <c r="A7422" s="2" t="s">
        <v>16</v>
      </c>
      <c r="B7422" s="2"/>
      <c r="C7422" s="2" t="s">
        <v>73</v>
      </c>
      <c r="D7422" s="2"/>
    </row>
    <row r="7423" spans="1:17" x14ac:dyDescent="0.3">
      <c r="A7423" s="2" t="s">
        <v>14</v>
      </c>
      <c r="B7423" s="2"/>
      <c r="C7423" s="2" t="s">
        <v>25</v>
      </c>
      <c r="D7423" s="2"/>
    </row>
    <row r="7424" spans="1:17" x14ac:dyDescent="0.3">
      <c r="A7424" s="2" t="s">
        <v>12</v>
      </c>
      <c r="B7424" s="2"/>
      <c r="C7424" s="2" t="s">
        <v>22</v>
      </c>
      <c r="D7424" s="2"/>
    </row>
    <row r="7426" spans="1:17" x14ac:dyDescent="0.3">
      <c r="A7426" s="4" t="s">
        <v>10</v>
      </c>
      <c r="B7426" s="4"/>
      <c r="C7426" s="4" t="s">
        <v>9</v>
      </c>
      <c r="D7426" s="4"/>
      <c r="E7426" s="4" t="s">
        <v>8</v>
      </c>
      <c r="F7426" s="4"/>
      <c r="G7426" s="4" t="s">
        <v>7</v>
      </c>
      <c r="H7426" s="4"/>
      <c r="I7426" s="4" t="s">
        <v>6</v>
      </c>
      <c r="J7426" s="4"/>
      <c r="K7426" s="4" t="s">
        <v>5</v>
      </c>
      <c r="L7426" s="4"/>
      <c r="M7426" s="4" t="s">
        <v>4</v>
      </c>
      <c r="N7426" s="121"/>
      <c r="O7426" s="121">
        <v>2019</v>
      </c>
      <c r="P7426" s="30"/>
      <c r="Q7426" s="121">
        <v>2020</v>
      </c>
    </row>
    <row r="7427" spans="1:17" x14ac:dyDescent="0.3">
      <c r="A7427" s="4" t="s">
        <v>3</v>
      </c>
      <c r="B7427" s="4"/>
      <c r="C7427" s="3">
        <v>0</v>
      </c>
      <c r="D7427" s="3"/>
      <c r="E7427" s="5" t="s">
        <v>1</v>
      </c>
      <c r="F7427" s="5"/>
      <c r="G7427" s="5" t="s">
        <v>1</v>
      </c>
      <c r="H7427" s="5"/>
      <c r="I7427" s="5" t="s">
        <v>1</v>
      </c>
      <c r="J7427" s="5"/>
      <c r="K7427" s="5" t="s">
        <v>1</v>
      </c>
      <c r="L7427" s="5"/>
      <c r="M7427" s="5" t="s">
        <v>1</v>
      </c>
      <c r="N7427" s="3"/>
      <c r="O7427" s="3"/>
      <c r="P7427" s="3"/>
      <c r="Q7427" s="3"/>
    </row>
    <row r="7429" spans="1:17" x14ac:dyDescent="0.3">
      <c r="A7429" s="2" t="s">
        <v>2</v>
      </c>
      <c r="B7429" s="2"/>
    </row>
    <row r="7430" spans="1:17" x14ac:dyDescent="0.3">
      <c r="A7430" s="2" t="s">
        <v>1</v>
      </c>
      <c r="B7430" s="2"/>
      <c r="C7430" s="2" t="s">
        <v>0</v>
      </c>
      <c r="D7430" s="2"/>
    </row>
    <row r="7432" spans="1:17" x14ac:dyDescent="0.3">
      <c r="A7432" s="2" t="s">
        <v>18</v>
      </c>
      <c r="B7432" s="2"/>
      <c r="C7432" s="2" t="s">
        <v>17</v>
      </c>
      <c r="D7432" s="2"/>
    </row>
    <row r="7433" spans="1:17" x14ac:dyDescent="0.3">
      <c r="A7433" s="2" t="s">
        <v>16</v>
      </c>
      <c r="B7433" s="2"/>
      <c r="C7433" s="2" t="s">
        <v>73</v>
      </c>
      <c r="D7433" s="2"/>
    </row>
    <row r="7434" spans="1:17" x14ac:dyDescent="0.3">
      <c r="A7434" s="2" t="s">
        <v>14</v>
      </c>
      <c r="B7434" s="2"/>
      <c r="C7434" s="2" t="s">
        <v>25</v>
      </c>
      <c r="D7434" s="2"/>
    </row>
    <row r="7435" spans="1:17" x14ac:dyDescent="0.3">
      <c r="A7435" s="2" t="s">
        <v>12</v>
      </c>
      <c r="B7435" s="2"/>
      <c r="C7435" s="2" t="s">
        <v>21</v>
      </c>
      <c r="D7435" s="2"/>
    </row>
    <row r="7437" spans="1:17" x14ac:dyDescent="0.3">
      <c r="A7437" s="4" t="s">
        <v>10</v>
      </c>
      <c r="B7437" s="4"/>
      <c r="C7437" s="4" t="s">
        <v>9</v>
      </c>
      <c r="D7437" s="4"/>
      <c r="E7437" s="4" t="s">
        <v>8</v>
      </c>
      <c r="F7437" s="4"/>
      <c r="G7437" s="4" t="s">
        <v>7</v>
      </c>
      <c r="H7437" s="4"/>
      <c r="I7437" s="4" t="s">
        <v>6</v>
      </c>
      <c r="J7437" s="4"/>
      <c r="K7437" s="4" t="s">
        <v>5</v>
      </c>
      <c r="L7437" s="4"/>
      <c r="M7437" s="4" t="s">
        <v>4</v>
      </c>
      <c r="N7437" s="121"/>
      <c r="O7437" s="121">
        <v>2019</v>
      </c>
      <c r="P7437" s="30"/>
      <c r="Q7437" s="121">
        <v>2020</v>
      </c>
    </row>
    <row r="7438" spans="1:17" x14ac:dyDescent="0.3">
      <c r="A7438" s="4" t="s">
        <v>3</v>
      </c>
      <c r="B7438" s="4"/>
      <c r="C7438" s="3">
        <v>0</v>
      </c>
      <c r="D7438" s="3"/>
      <c r="E7438" s="5" t="s">
        <v>1</v>
      </c>
      <c r="F7438" s="5"/>
      <c r="G7438" s="5" t="s">
        <v>1</v>
      </c>
      <c r="H7438" s="5"/>
      <c r="I7438" s="5" t="s">
        <v>1</v>
      </c>
      <c r="J7438" s="5"/>
      <c r="K7438" s="5" t="s">
        <v>1</v>
      </c>
      <c r="L7438" s="5"/>
      <c r="M7438" s="5" t="s">
        <v>1</v>
      </c>
      <c r="N7438" s="3"/>
      <c r="O7438" s="3"/>
      <c r="P7438" s="3"/>
      <c r="Q7438" s="3"/>
    </row>
    <row r="7440" spans="1:17" x14ac:dyDescent="0.3">
      <c r="A7440" s="2" t="s">
        <v>2</v>
      </c>
      <c r="B7440" s="2"/>
    </row>
    <row r="7441" spans="1:17" x14ac:dyDescent="0.3">
      <c r="A7441" s="2" t="s">
        <v>1</v>
      </c>
      <c r="B7441" s="2"/>
      <c r="C7441" s="2" t="s">
        <v>0</v>
      </c>
      <c r="D7441" s="2"/>
    </row>
    <row r="7443" spans="1:17" x14ac:dyDescent="0.3">
      <c r="A7443" s="2" t="s">
        <v>18</v>
      </c>
      <c r="B7443" s="2"/>
      <c r="C7443" s="2" t="s">
        <v>17</v>
      </c>
      <c r="D7443" s="2"/>
    </row>
    <row r="7444" spans="1:17" x14ac:dyDescent="0.3">
      <c r="A7444" s="2" t="s">
        <v>16</v>
      </c>
      <c r="B7444" s="2"/>
      <c r="C7444" s="2" t="s">
        <v>73</v>
      </c>
      <c r="D7444" s="2"/>
    </row>
    <row r="7445" spans="1:17" x14ac:dyDescent="0.3">
      <c r="A7445" s="2" t="s">
        <v>14</v>
      </c>
      <c r="B7445" s="2"/>
      <c r="C7445" s="2" t="s">
        <v>25</v>
      </c>
      <c r="D7445" s="2"/>
    </row>
    <row r="7446" spans="1:17" x14ac:dyDescent="0.3">
      <c r="A7446" s="2" t="s">
        <v>12</v>
      </c>
      <c r="B7446" s="2"/>
      <c r="C7446" s="2" t="s">
        <v>20</v>
      </c>
      <c r="D7446" s="2"/>
    </row>
    <row r="7448" spans="1:17" x14ac:dyDescent="0.3">
      <c r="A7448" s="4" t="s">
        <v>10</v>
      </c>
      <c r="B7448" s="4"/>
      <c r="C7448" s="4" t="s">
        <v>9</v>
      </c>
      <c r="D7448" s="4"/>
      <c r="E7448" s="4" t="s">
        <v>8</v>
      </c>
      <c r="F7448" s="4"/>
      <c r="G7448" s="4" t="s">
        <v>7</v>
      </c>
      <c r="H7448" s="4"/>
      <c r="I7448" s="4" t="s">
        <v>6</v>
      </c>
      <c r="J7448" s="4"/>
      <c r="K7448" s="4" t="s">
        <v>5</v>
      </c>
      <c r="L7448" s="4"/>
      <c r="M7448" s="4" t="s">
        <v>4</v>
      </c>
      <c r="N7448" s="121"/>
      <c r="O7448" s="121">
        <v>2019</v>
      </c>
      <c r="P7448" s="30"/>
      <c r="Q7448" s="121">
        <v>2020</v>
      </c>
    </row>
    <row r="7449" spans="1:17" x14ac:dyDescent="0.3">
      <c r="A7449" s="4" t="s">
        <v>3</v>
      </c>
      <c r="B7449" s="4"/>
      <c r="C7449" s="5" t="s">
        <v>1</v>
      </c>
      <c r="D7449" s="5"/>
      <c r="E7449" s="5" t="s">
        <v>1</v>
      </c>
      <c r="F7449" s="5"/>
      <c r="G7449" s="5" t="s">
        <v>1</v>
      </c>
      <c r="H7449" s="5"/>
      <c r="I7449" s="5" t="s">
        <v>1</v>
      </c>
      <c r="J7449" s="5"/>
      <c r="K7449" s="5" t="s">
        <v>1</v>
      </c>
      <c r="L7449" s="5"/>
      <c r="M7449" s="5" t="s">
        <v>1</v>
      </c>
      <c r="N7449" s="3"/>
      <c r="O7449" s="3"/>
      <c r="P7449" s="3"/>
      <c r="Q7449" s="3"/>
    </row>
    <row r="7451" spans="1:17" x14ac:dyDescent="0.3">
      <c r="A7451" s="2" t="s">
        <v>2</v>
      </c>
      <c r="B7451" s="2"/>
    </row>
    <row r="7452" spans="1:17" x14ac:dyDescent="0.3">
      <c r="A7452" s="2" t="s">
        <v>1</v>
      </c>
      <c r="B7452" s="2"/>
      <c r="C7452" s="2" t="s">
        <v>0</v>
      </c>
      <c r="D7452" s="2"/>
    </row>
    <row r="7454" spans="1:17" x14ac:dyDescent="0.3">
      <c r="A7454" s="2" t="s">
        <v>18</v>
      </c>
      <c r="B7454" s="2"/>
      <c r="C7454" s="2" t="s">
        <v>17</v>
      </c>
      <c r="D7454" s="2"/>
    </row>
    <row r="7455" spans="1:17" x14ac:dyDescent="0.3">
      <c r="A7455" s="2" t="s">
        <v>16</v>
      </c>
      <c r="B7455" s="2"/>
      <c r="C7455" s="2" t="s">
        <v>73</v>
      </c>
      <c r="D7455" s="2"/>
    </row>
    <row r="7456" spans="1:17" x14ac:dyDescent="0.3">
      <c r="A7456" s="2" t="s">
        <v>14</v>
      </c>
      <c r="B7456" s="2"/>
      <c r="C7456" s="2" t="s">
        <v>25</v>
      </c>
      <c r="D7456" s="2"/>
    </row>
    <row r="7457" spans="1:17" x14ac:dyDescent="0.3">
      <c r="A7457" s="2" t="s">
        <v>12</v>
      </c>
      <c r="B7457" s="2"/>
      <c r="C7457" s="2" t="s">
        <v>19</v>
      </c>
      <c r="D7457" s="2"/>
    </row>
    <row r="7459" spans="1:17" x14ac:dyDescent="0.3">
      <c r="A7459" s="4" t="s">
        <v>10</v>
      </c>
      <c r="B7459" s="4"/>
      <c r="C7459" s="4" t="s">
        <v>9</v>
      </c>
      <c r="D7459" s="4"/>
      <c r="E7459" s="4" t="s">
        <v>8</v>
      </c>
      <c r="F7459" s="4"/>
      <c r="G7459" s="4" t="s">
        <v>7</v>
      </c>
      <c r="H7459" s="4"/>
      <c r="I7459" s="4" t="s">
        <v>6</v>
      </c>
      <c r="J7459" s="4"/>
      <c r="K7459" s="4" t="s">
        <v>5</v>
      </c>
      <c r="L7459" s="4"/>
      <c r="M7459" s="4" t="s">
        <v>4</v>
      </c>
      <c r="N7459" s="121"/>
      <c r="O7459" s="121">
        <v>2019</v>
      </c>
      <c r="P7459" s="30"/>
      <c r="Q7459" s="121">
        <v>2020</v>
      </c>
    </row>
    <row r="7460" spans="1:17" x14ac:dyDescent="0.3">
      <c r="A7460" s="4" t="s">
        <v>3</v>
      </c>
      <c r="B7460" s="4"/>
      <c r="C7460" s="3">
        <v>0</v>
      </c>
      <c r="D7460" s="3"/>
      <c r="E7460" s="5" t="s">
        <v>1</v>
      </c>
      <c r="F7460" s="5"/>
      <c r="G7460" s="5" t="s">
        <v>1</v>
      </c>
      <c r="H7460" s="5"/>
      <c r="I7460" s="5" t="s">
        <v>1</v>
      </c>
      <c r="J7460" s="5"/>
      <c r="K7460" s="5" t="s">
        <v>1</v>
      </c>
      <c r="L7460" s="5"/>
      <c r="M7460" s="5" t="s">
        <v>1</v>
      </c>
      <c r="N7460" s="3"/>
      <c r="O7460" s="3"/>
      <c r="P7460" s="3"/>
      <c r="Q7460" s="3"/>
    </row>
    <row r="7462" spans="1:17" x14ac:dyDescent="0.3">
      <c r="A7462" s="2" t="s">
        <v>2</v>
      </c>
      <c r="B7462" s="2"/>
    </row>
    <row r="7463" spans="1:17" x14ac:dyDescent="0.3">
      <c r="A7463" s="2" t="s">
        <v>1</v>
      </c>
      <c r="B7463" s="2"/>
      <c r="C7463" s="2" t="s">
        <v>0</v>
      </c>
      <c r="D7463" s="2"/>
    </row>
    <row r="7465" spans="1:17" x14ac:dyDescent="0.3">
      <c r="A7465" s="2" t="s">
        <v>18</v>
      </c>
      <c r="B7465" s="2"/>
      <c r="C7465" s="2" t="s">
        <v>17</v>
      </c>
      <c r="D7465" s="2"/>
    </row>
    <row r="7466" spans="1:17" x14ac:dyDescent="0.3">
      <c r="A7466" s="2" t="s">
        <v>16</v>
      </c>
      <c r="B7466" s="2"/>
      <c r="C7466" s="2" t="s">
        <v>73</v>
      </c>
      <c r="D7466" s="2"/>
    </row>
    <row r="7467" spans="1:17" x14ac:dyDescent="0.3">
      <c r="A7467" s="2" t="s">
        <v>14</v>
      </c>
      <c r="B7467" s="2"/>
      <c r="C7467" s="2" t="s">
        <v>25</v>
      </c>
      <c r="D7467" s="2"/>
    </row>
    <row r="7468" spans="1:17" x14ac:dyDescent="0.3">
      <c r="A7468" s="2" t="s">
        <v>12</v>
      </c>
      <c r="B7468" s="2"/>
      <c r="C7468" s="2" t="s">
        <v>11</v>
      </c>
      <c r="D7468" s="2"/>
    </row>
    <row r="7470" spans="1:17" x14ac:dyDescent="0.3">
      <c r="A7470" s="4" t="s">
        <v>10</v>
      </c>
      <c r="B7470" s="4"/>
      <c r="C7470" s="4" t="s">
        <v>9</v>
      </c>
      <c r="D7470" s="4"/>
      <c r="E7470" s="4" t="s">
        <v>8</v>
      </c>
      <c r="F7470" s="4"/>
      <c r="G7470" s="4" t="s">
        <v>7</v>
      </c>
      <c r="H7470" s="4"/>
      <c r="I7470" s="4" t="s">
        <v>6</v>
      </c>
      <c r="J7470" s="4"/>
      <c r="K7470" s="4" t="s">
        <v>5</v>
      </c>
      <c r="L7470" s="4"/>
      <c r="M7470" s="4" t="s">
        <v>4</v>
      </c>
      <c r="N7470" s="121"/>
      <c r="O7470" s="121">
        <v>2019</v>
      </c>
      <c r="P7470" s="30"/>
      <c r="Q7470" s="121">
        <v>2020</v>
      </c>
    </row>
    <row r="7471" spans="1:17" x14ac:dyDescent="0.3">
      <c r="A7471" s="4" t="s">
        <v>3</v>
      </c>
      <c r="B7471" s="4"/>
      <c r="C7471" s="3">
        <v>1597</v>
      </c>
      <c r="D7471" s="3"/>
      <c r="E7471" s="5" t="s">
        <v>1</v>
      </c>
      <c r="F7471" s="5"/>
      <c r="G7471" s="5" t="s">
        <v>1</v>
      </c>
      <c r="H7471" s="5"/>
      <c r="I7471" s="5" t="s">
        <v>1</v>
      </c>
      <c r="J7471" s="5"/>
      <c r="K7471" s="5" t="s">
        <v>1</v>
      </c>
      <c r="L7471" s="5"/>
      <c r="M7471" s="5" t="s">
        <v>1</v>
      </c>
      <c r="N7471" s="3"/>
      <c r="O7471" s="3"/>
      <c r="P7471" s="3"/>
      <c r="Q7471" s="3"/>
    </row>
    <row r="7473" spans="1:17" x14ac:dyDescent="0.3">
      <c r="A7473" s="2" t="s">
        <v>2</v>
      </c>
      <c r="B7473" s="2"/>
    </row>
    <row r="7474" spans="1:17" x14ac:dyDescent="0.3">
      <c r="A7474" s="2" t="s">
        <v>1</v>
      </c>
      <c r="B7474" s="2"/>
      <c r="C7474" s="2" t="s">
        <v>0</v>
      </c>
      <c r="D7474" s="2"/>
    </row>
    <row r="7476" spans="1:17" x14ac:dyDescent="0.3">
      <c r="A7476" s="2" t="s">
        <v>18</v>
      </c>
      <c r="B7476" s="2"/>
      <c r="C7476" s="2" t="s">
        <v>17</v>
      </c>
      <c r="D7476" s="2"/>
    </row>
    <row r="7477" spans="1:17" x14ac:dyDescent="0.3">
      <c r="A7477" s="2" t="s">
        <v>16</v>
      </c>
      <c r="B7477" s="2"/>
      <c r="C7477" s="2" t="s">
        <v>73</v>
      </c>
      <c r="D7477" s="2"/>
    </row>
    <row r="7478" spans="1:17" x14ac:dyDescent="0.3">
      <c r="A7478" s="2" t="s">
        <v>14</v>
      </c>
      <c r="B7478" s="2"/>
      <c r="C7478" s="2" t="s">
        <v>13</v>
      </c>
      <c r="D7478" s="2"/>
    </row>
    <row r="7479" spans="1:17" x14ac:dyDescent="0.3">
      <c r="A7479" s="2" t="s">
        <v>12</v>
      </c>
      <c r="B7479" s="2"/>
      <c r="C7479" s="2" t="s">
        <v>24</v>
      </c>
      <c r="D7479" s="2"/>
    </row>
    <row r="7481" spans="1:17" x14ac:dyDescent="0.3">
      <c r="A7481" s="4" t="s">
        <v>10</v>
      </c>
      <c r="B7481" s="4"/>
      <c r="C7481" s="4" t="s">
        <v>9</v>
      </c>
      <c r="D7481" s="4"/>
      <c r="E7481" s="4" t="s">
        <v>8</v>
      </c>
      <c r="F7481" s="4"/>
      <c r="G7481" s="4" t="s">
        <v>7</v>
      </c>
      <c r="H7481" s="4"/>
      <c r="I7481" s="4" t="s">
        <v>6</v>
      </c>
      <c r="J7481" s="4"/>
      <c r="K7481" s="4" t="s">
        <v>5</v>
      </c>
      <c r="L7481" s="4"/>
      <c r="M7481" s="4" t="s">
        <v>4</v>
      </c>
      <c r="N7481" s="121"/>
      <c r="O7481" s="121">
        <v>2019</v>
      </c>
      <c r="P7481" s="30"/>
      <c r="Q7481" s="121">
        <v>2020</v>
      </c>
    </row>
    <row r="7482" spans="1:17" x14ac:dyDescent="0.3">
      <c r="A7482" s="4" t="s">
        <v>3</v>
      </c>
      <c r="B7482" s="4"/>
      <c r="C7482" s="3">
        <v>3274</v>
      </c>
      <c r="D7482" s="3"/>
      <c r="E7482" s="3">
        <v>6923</v>
      </c>
      <c r="F7482" s="3"/>
      <c r="G7482" s="3">
        <v>3354</v>
      </c>
      <c r="H7482" s="3"/>
      <c r="I7482" s="3">
        <v>7549</v>
      </c>
      <c r="J7482" s="3"/>
      <c r="K7482" s="3">
        <v>11773</v>
      </c>
      <c r="L7482" s="3"/>
      <c r="M7482" s="3">
        <v>11541</v>
      </c>
      <c r="N7482" s="3"/>
      <c r="O7482" s="3"/>
      <c r="P7482" s="3"/>
      <c r="Q7482" s="3"/>
    </row>
    <row r="7484" spans="1:17" x14ac:dyDescent="0.3">
      <c r="A7484" s="2" t="s">
        <v>2</v>
      </c>
      <c r="B7484" s="2"/>
    </row>
    <row r="7485" spans="1:17" x14ac:dyDescent="0.3">
      <c r="A7485" s="2" t="s">
        <v>1</v>
      </c>
      <c r="B7485" s="2"/>
      <c r="C7485" s="2" t="s">
        <v>0</v>
      </c>
      <c r="D7485" s="2"/>
    </row>
    <row r="7487" spans="1:17" x14ac:dyDescent="0.3">
      <c r="A7487" s="2" t="s">
        <v>18</v>
      </c>
      <c r="B7487" s="2"/>
      <c r="C7487" s="2" t="s">
        <v>17</v>
      </c>
      <c r="D7487" s="2"/>
    </row>
    <row r="7488" spans="1:17" x14ac:dyDescent="0.3">
      <c r="A7488" s="2" t="s">
        <v>16</v>
      </c>
      <c r="B7488" s="2"/>
      <c r="C7488" s="2" t="s">
        <v>73</v>
      </c>
      <c r="D7488" s="2"/>
    </row>
    <row r="7489" spans="1:17" x14ac:dyDescent="0.3">
      <c r="A7489" s="2" t="s">
        <v>14</v>
      </c>
      <c r="B7489" s="2"/>
      <c r="C7489" s="2" t="s">
        <v>13</v>
      </c>
      <c r="D7489" s="2"/>
    </row>
    <row r="7490" spans="1:17" x14ac:dyDescent="0.3">
      <c r="A7490" s="2" t="s">
        <v>12</v>
      </c>
      <c r="B7490" s="2"/>
      <c r="C7490" s="2" t="s">
        <v>23</v>
      </c>
      <c r="D7490" s="2"/>
    </row>
    <row r="7492" spans="1:17" x14ac:dyDescent="0.3">
      <c r="A7492" s="4" t="s">
        <v>10</v>
      </c>
      <c r="B7492" s="4"/>
      <c r="C7492" s="4" t="s">
        <v>9</v>
      </c>
      <c r="D7492" s="4"/>
      <c r="E7492" s="4" t="s">
        <v>8</v>
      </c>
      <c r="F7492" s="4"/>
      <c r="G7492" s="4" t="s">
        <v>7</v>
      </c>
      <c r="H7492" s="4"/>
      <c r="I7492" s="4" t="s">
        <v>6</v>
      </c>
      <c r="J7492" s="4"/>
      <c r="K7492" s="4" t="s">
        <v>5</v>
      </c>
      <c r="L7492" s="4"/>
      <c r="M7492" s="4" t="s">
        <v>4</v>
      </c>
      <c r="N7492" s="121"/>
      <c r="O7492" s="121">
        <v>2019</v>
      </c>
      <c r="P7492" s="30"/>
      <c r="Q7492" s="121">
        <v>2020</v>
      </c>
    </row>
    <row r="7493" spans="1:17" x14ac:dyDescent="0.3">
      <c r="A7493" s="4" t="s">
        <v>3</v>
      </c>
      <c r="B7493" s="4"/>
      <c r="C7493" s="3">
        <v>13529</v>
      </c>
      <c r="D7493" s="3"/>
      <c r="E7493" s="3">
        <v>64081</v>
      </c>
      <c r="F7493" s="3"/>
      <c r="G7493" s="3">
        <v>23221</v>
      </c>
      <c r="H7493" s="3"/>
      <c r="I7493" s="3">
        <v>48289</v>
      </c>
      <c r="J7493" s="3"/>
      <c r="K7493" s="3">
        <v>32836</v>
      </c>
      <c r="L7493" s="3"/>
      <c r="M7493" s="3">
        <v>36717</v>
      </c>
      <c r="N7493" s="3"/>
      <c r="O7493" s="3"/>
      <c r="P7493" s="3"/>
      <c r="Q7493" s="3"/>
    </row>
    <row r="7495" spans="1:17" x14ac:dyDescent="0.3">
      <c r="A7495" s="2" t="s">
        <v>2</v>
      </c>
      <c r="B7495" s="2"/>
    </row>
    <row r="7496" spans="1:17" x14ac:dyDescent="0.3">
      <c r="A7496" s="2" t="s">
        <v>1</v>
      </c>
      <c r="B7496" s="2"/>
      <c r="C7496" s="2" t="s">
        <v>0</v>
      </c>
      <c r="D7496" s="2"/>
    </row>
    <row r="7498" spans="1:17" x14ac:dyDescent="0.3">
      <c r="A7498" s="2" t="s">
        <v>18</v>
      </c>
      <c r="B7498" s="2"/>
      <c r="C7498" s="2" t="s">
        <v>17</v>
      </c>
      <c r="D7498" s="2"/>
    </row>
    <row r="7499" spans="1:17" x14ac:dyDescent="0.3">
      <c r="A7499" s="2" t="s">
        <v>16</v>
      </c>
      <c r="B7499" s="2"/>
      <c r="C7499" s="2" t="s">
        <v>73</v>
      </c>
      <c r="D7499" s="2"/>
    </row>
    <row r="7500" spans="1:17" x14ac:dyDescent="0.3">
      <c r="A7500" s="2" t="s">
        <v>14</v>
      </c>
      <c r="B7500" s="2"/>
      <c r="C7500" s="2" t="s">
        <v>13</v>
      </c>
      <c r="D7500" s="2"/>
    </row>
    <row r="7501" spans="1:17" x14ac:dyDescent="0.3">
      <c r="A7501" s="2" t="s">
        <v>12</v>
      </c>
      <c r="B7501" s="2"/>
      <c r="C7501" s="2" t="s">
        <v>22</v>
      </c>
      <c r="D7501" s="2"/>
    </row>
    <row r="7503" spans="1:17" x14ac:dyDescent="0.3">
      <c r="A7503" s="4" t="s">
        <v>10</v>
      </c>
      <c r="B7503" s="4"/>
      <c r="C7503" s="4" t="s">
        <v>9</v>
      </c>
      <c r="D7503" s="4"/>
      <c r="E7503" s="4" t="s">
        <v>8</v>
      </c>
      <c r="F7503" s="4"/>
      <c r="G7503" s="4" t="s">
        <v>7</v>
      </c>
      <c r="H7503" s="4"/>
      <c r="I7503" s="4" t="s">
        <v>6</v>
      </c>
      <c r="J7503" s="4"/>
      <c r="K7503" s="4" t="s">
        <v>5</v>
      </c>
      <c r="L7503" s="4"/>
      <c r="M7503" s="4" t="s">
        <v>4</v>
      </c>
      <c r="N7503" s="121"/>
      <c r="O7503" s="121">
        <v>2019</v>
      </c>
      <c r="P7503" s="30"/>
      <c r="Q7503" s="121">
        <v>2020</v>
      </c>
    </row>
    <row r="7504" spans="1:17" x14ac:dyDescent="0.3">
      <c r="A7504" s="4" t="s">
        <v>3</v>
      </c>
      <c r="B7504" s="4"/>
      <c r="C7504" s="3">
        <v>321754</v>
      </c>
      <c r="D7504" s="3"/>
      <c r="E7504" s="3">
        <v>252893</v>
      </c>
      <c r="F7504" s="3"/>
      <c r="G7504" s="3">
        <v>261150</v>
      </c>
      <c r="H7504" s="3"/>
      <c r="I7504" s="3">
        <v>154281</v>
      </c>
      <c r="J7504" s="3"/>
      <c r="K7504" s="3">
        <v>213319</v>
      </c>
      <c r="L7504" s="3"/>
      <c r="M7504" s="3">
        <v>217024</v>
      </c>
      <c r="N7504" s="3"/>
      <c r="O7504" s="3"/>
      <c r="P7504" s="3"/>
      <c r="Q7504" s="3"/>
    </row>
    <row r="7506" spans="1:17" x14ac:dyDescent="0.3">
      <c r="A7506" s="2" t="s">
        <v>2</v>
      </c>
      <c r="B7506" s="2"/>
    </row>
    <row r="7507" spans="1:17" x14ac:dyDescent="0.3">
      <c r="A7507" s="2" t="s">
        <v>1</v>
      </c>
      <c r="B7507" s="2"/>
      <c r="C7507" s="2" t="s">
        <v>0</v>
      </c>
      <c r="D7507" s="2"/>
    </row>
    <row r="7509" spans="1:17" x14ac:dyDescent="0.3">
      <c r="A7509" s="2" t="s">
        <v>18</v>
      </c>
      <c r="B7509" s="2"/>
      <c r="C7509" s="2" t="s">
        <v>17</v>
      </c>
      <c r="D7509" s="2"/>
    </row>
    <row r="7510" spans="1:17" x14ac:dyDescent="0.3">
      <c r="A7510" s="2" t="s">
        <v>16</v>
      </c>
      <c r="B7510" s="2"/>
      <c r="C7510" s="2" t="s">
        <v>73</v>
      </c>
      <c r="D7510" s="2"/>
    </row>
    <row r="7511" spans="1:17" x14ac:dyDescent="0.3">
      <c r="A7511" s="2" t="s">
        <v>14</v>
      </c>
      <c r="B7511" s="2"/>
      <c r="C7511" s="2" t="s">
        <v>13</v>
      </c>
      <c r="D7511" s="2"/>
    </row>
    <row r="7512" spans="1:17" x14ac:dyDescent="0.3">
      <c r="A7512" s="2" t="s">
        <v>12</v>
      </c>
      <c r="B7512" s="2"/>
      <c r="C7512" s="2" t="s">
        <v>21</v>
      </c>
      <c r="D7512" s="2"/>
    </row>
    <row r="7514" spans="1:17" x14ac:dyDescent="0.3">
      <c r="A7514" s="4" t="s">
        <v>10</v>
      </c>
      <c r="B7514" s="4"/>
      <c r="C7514" s="4" t="s">
        <v>9</v>
      </c>
      <c r="D7514" s="4"/>
      <c r="E7514" s="4" t="s">
        <v>8</v>
      </c>
      <c r="F7514" s="4"/>
      <c r="G7514" s="4" t="s">
        <v>7</v>
      </c>
      <c r="H7514" s="4"/>
      <c r="I7514" s="4" t="s">
        <v>6</v>
      </c>
      <c r="J7514" s="4"/>
      <c r="K7514" s="4" t="s">
        <v>5</v>
      </c>
      <c r="L7514" s="4"/>
      <c r="M7514" s="4" t="s">
        <v>4</v>
      </c>
      <c r="N7514" s="121"/>
      <c r="O7514" s="121">
        <v>2019</v>
      </c>
      <c r="P7514" s="30"/>
      <c r="Q7514" s="121">
        <v>2020</v>
      </c>
    </row>
    <row r="7515" spans="1:17" x14ac:dyDescent="0.3">
      <c r="A7515" s="4" t="s">
        <v>3</v>
      </c>
      <c r="B7515" s="4"/>
      <c r="C7515" s="3">
        <v>1048</v>
      </c>
      <c r="D7515" s="3"/>
      <c r="E7515" s="3">
        <v>766</v>
      </c>
      <c r="F7515" s="3"/>
      <c r="G7515" s="3">
        <v>738</v>
      </c>
      <c r="H7515" s="3"/>
      <c r="I7515" s="3">
        <v>762</v>
      </c>
      <c r="J7515" s="3"/>
      <c r="K7515" s="3">
        <v>916</v>
      </c>
      <c r="L7515" s="3"/>
      <c r="M7515" s="3">
        <v>1929</v>
      </c>
      <c r="N7515" s="3"/>
      <c r="O7515" s="3"/>
      <c r="P7515" s="3"/>
      <c r="Q7515" s="3"/>
    </row>
    <row r="7517" spans="1:17" x14ac:dyDescent="0.3">
      <c r="A7517" s="2" t="s">
        <v>2</v>
      </c>
      <c r="B7517" s="2"/>
    </row>
    <row r="7518" spans="1:17" x14ac:dyDescent="0.3">
      <c r="A7518" s="2" t="s">
        <v>1</v>
      </c>
      <c r="B7518" s="2"/>
      <c r="C7518" s="2" t="s">
        <v>0</v>
      </c>
      <c r="D7518" s="2"/>
    </row>
    <row r="7520" spans="1:17" x14ac:dyDescent="0.3">
      <c r="A7520" s="2" t="s">
        <v>18</v>
      </c>
      <c r="B7520" s="2"/>
      <c r="C7520" s="2" t="s">
        <v>17</v>
      </c>
      <c r="D7520" s="2"/>
    </row>
    <row r="7521" spans="1:17" x14ac:dyDescent="0.3">
      <c r="A7521" s="2" t="s">
        <v>16</v>
      </c>
      <c r="B7521" s="2"/>
      <c r="C7521" s="2" t="s">
        <v>73</v>
      </c>
      <c r="D7521" s="2"/>
    </row>
    <row r="7522" spans="1:17" x14ac:dyDescent="0.3">
      <c r="A7522" s="2" t="s">
        <v>14</v>
      </c>
      <c r="B7522" s="2"/>
      <c r="C7522" s="2" t="s">
        <v>13</v>
      </c>
      <c r="D7522" s="2"/>
    </row>
    <row r="7523" spans="1:17" x14ac:dyDescent="0.3">
      <c r="A7523" s="2" t="s">
        <v>12</v>
      </c>
      <c r="B7523" s="2"/>
      <c r="C7523" s="2" t="s">
        <v>20</v>
      </c>
      <c r="D7523" s="2"/>
    </row>
    <row r="7525" spans="1:17" x14ac:dyDescent="0.3">
      <c r="A7525" s="4" t="s">
        <v>10</v>
      </c>
      <c r="B7525" s="4"/>
      <c r="C7525" s="4" t="s">
        <v>9</v>
      </c>
      <c r="D7525" s="4"/>
      <c r="E7525" s="4" t="s">
        <v>8</v>
      </c>
      <c r="F7525" s="4"/>
      <c r="G7525" s="4" t="s">
        <v>7</v>
      </c>
      <c r="H7525" s="4"/>
      <c r="I7525" s="4" t="s">
        <v>6</v>
      </c>
      <c r="J7525" s="4"/>
      <c r="K7525" s="4" t="s">
        <v>5</v>
      </c>
      <c r="L7525" s="4"/>
      <c r="M7525" s="4" t="s">
        <v>4</v>
      </c>
      <c r="N7525" s="121"/>
      <c r="O7525" s="121">
        <v>2019</v>
      </c>
      <c r="P7525" s="30"/>
      <c r="Q7525" s="121">
        <v>2020</v>
      </c>
    </row>
    <row r="7526" spans="1:17" x14ac:dyDescent="0.3">
      <c r="A7526" s="4" t="s">
        <v>3</v>
      </c>
      <c r="B7526" s="4"/>
      <c r="C7526" s="5" t="s">
        <v>1</v>
      </c>
      <c r="D7526" s="5"/>
      <c r="E7526" s="3">
        <v>18143</v>
      </c>
      <c r="F7526" s="3"/>
      <c r="G7526" s="3">
        <v>78149</v>
      </c>
      <c r="H7526" s="3"/>
      <c r="I7526" s="3">
        <v>25175</v>
      </c>
      <c r="J7526" s="3"/>
      <c r="K7526" s="3">
        <v>14032</v>
      </c>
      <c r="L7526" s="3"/>
      <c r="M7526" s="3">
        <v>11385</v>
      </c>
      <c r="N7526" s="3"/>
      <c r="O7526" s="3"/>
      <c r="P7526" s="3"/>
      <c r="Q7526" s="3"/>
    </row>
    <row r="7528" spans="1:17" x14ac:dyDescent="0.3">
      <c r="A7528" s="2" t="s">
        <v>2</v>
      </c>
      <c r="B7528" s="2"/>
    </row>
    <row r="7529" spans="1:17" x14ac:dyDescent="0.3">
      <c r="A7529" s="2" t="s">
        <v>1</v>
      </c>
      <c r="B7529" s="2"/>
      <c r="C7529" s="2" t="s">
        <v>0</v>
      </c>
      <c r="D7529" s="2"/>
    </row>
    <row r="7531" spans="1:17" x14ac:dyDescent="0.3">
      <c r="A7531" s="2" t="s">
        <v>18</v>
      </c>
      <c r="B7531" s="2"/>
      <c r="C7531" s="2" t="s">
        <v>17</v>
      </c>
      <c r="D7531" s="2"/>
    </row>
    <row r="7532" spans="1:17" x14ac:dyDescent="0.3">
      <c r="A7532" s="2" t="s">
        <v>16</v>
      </c>
      <c r="B7532" s="2"/>
      <c r="C7532" s="2" t="s">
        <v>73</v>
      </c>
      <c r="D7532" s="2"/>
    </row>
    <row r="7533" spans="1:17" x14ac:dyDescent="0.3">
      <c r="A7533" s="2" t="s">
        <v>14</v>
      </c>
      <c r="B7533" s="2"/>
      <c r="C7533" s="2" t="s">
        <v>13</v>
      </c>
      <c r="D7533" s="2"/>
    </row>
    <row r="7534" spans="1:17" x14ac:dyDescent="0.3">
      <c r="A7534" s="2" t="s">
        <v>12</v>
      </c>
      <c r="B7534" s="2"/>
      <c r="C7534" s="2" t="s">
        <v>19</v>
      </c>
      <c r="D7534" s="2"/>
    </row>
    <row r="7536" spans="1:17" x14ac:dyDescent="0.3">
      <c r="A7536" s="4" t="s">
        <v>10</v>
      </c>
      <c r="B7536" s="4"/>
      <c r="C7536" s="4" t="s">
        <v>9</v>
      </c>
      <c r="D7536" s="4"/>
      <c r="E7536" s="4" t="s">
        <v>8</v>
      </c>
      <c r="F7536" s="4"/>
      <c r="G7536" s="4" t="s">
        <v>7</v>
      </c>
      <c r="H7536" s="4"/>
      <c r="I7536" s="4" t="s">
        <v>6</v>
      </c>
      <c r="J7536" s="4"/>
      <c r="K7536" s="4" t="s">
        <v>5</v>
      </c>
      <c r="L7536" s="4"/>
      <c r="M7536" s="4" t="s">
        <v>4</v>
      </c>
      <c r="N7536" s="121"/>
      <c r="O7536" s="121">
        <v>2019</v>
      </c>
      <c r="P7536" s="30"/>
      <c r="Q7536" s="121">
        <v>2020</v>
      </c>
    </row>
    <row r="7537" spans="1:17" x14ac:dyDescent="0.3">
      <c r="A7537" s="4" t="s">
        <v>3</v>
      </c>
      <c r="B7537" s="4"/>
      <c r="C7537" s="3">
        <v>802</v>
      </c>
      <c r="D7537" s="3"/>
      <c r="E7537" s="3">
        <v>224</v>
      </c>
      <c r="F7537" s="3"/>
      <c r="G7537" s="3">
        <v>3379</v>
      </c>
      <c r="H7537" s="3"/>
      <c r="I7537" s="3">
        <v>245</v>
      </c>
      <c r="J7537" s="3"/>
      <c r="K7537" s="3">
        <v>189</v>
      </c>
      <c r="L7537" s="3"/>
      <c r="M7537" s="3">
        <v>1102</v>
      </c>
      <c r="N7537" s="3"/>
      <c r="O7537" s="3"/>
      <c r="P7537" s="3"/>
      <c r="Q7537" s="3"/>
    </row>
    <row r="7539" spans="1:17" x14ac:dyDescent="0.3">
      <c r="A7539" s="2" t="s">
        <v>2</v>
      </c>
      <c r="B7539" s="2"/>
    </row>
    <row r="7540" spans="1:17" x14ac:dyDescent="0.3">
      <c r="A7540" s="2" t="s">
        <v>1</v>
      </c>
      <c r="B7540" s="2"/>
      <c r="C7540" s="2" t="s">
        <v>0</v>
      </c>
      <c r="D7540" s="2"/>
    </row>
    <row r="7542" spans="1:17" x14ac:dyDescent="0.3">
      <c r="A7542" s="2" t="s">
        <v>18</v>
      </c>
      <c r="B7542" s="2"/>
      <c r="C7542" s="2" t="s">
        <v>17</v>
      </c>
      <c r="D7542" s="2"/>
    </row>
    <row r="7543" spans="1:17" x14ac:dyDescent="0.3">
      <c r="A7543" s="2" t="s">
        <v>16</v>
      </c>
      <c r="B7543" s="2"/>
      <c r="C7543" s="2" t="s">
        <v>73</v>
      </c>
      <c r="D7543" s="2"/>
    </row>
    <row r="7544" spans="1:17" x14ac:dyDescent="0.3">
      <c r="A7544" s="2" t="s">
        <v>14</v>
      </c>
      <c r="B7544" s="2"/>
      <c r="C7544" s="2" t="s">
        <v>13</v>
      </c>
      <c r="D7544" s="2"/>
    </row>
    <row r="7545" spans="1:17" x14ac:dyDescent="0.3">
      <c r="A7545" s="2" t="s">
        <v>12</v>
      </c>
      <c r="B7545" s="2"/>
      <c r="C7545" s="2" t="s">
        <v>11</v>
      </c>
      <c r="D7545" s="2"/>
    </row>
    <row r="7547" spans="1:17" x14ac:dyDescent="0.3">
      <c r="A7547" s="4" t="s">
        <v>10</v>
      </c>
      <c r="B7547" s="4"/>
      <c r="C7547" s="4" t="s">
        <v>9</v>
      </c>
      <c r="D7547" s="4"/>
      <c r="E7547" s="4" t="s">
        <v>8</v>
      </c>
      <c r="F7547" s="4"/>
      <c r="G7547" s="4" t="s">
        <v>7</v>
      </c>
      <c r="H7547" s="4"/>
      <c r="I7547" s="4" t="s">
        <v>6</v>
      </c>
      <c r="J7547" s="4"/>
      <c r="K7547" s="4" t="s">
        <v>5</v>
      </c>
      <c r="L7547" s="4"/>
      <c r="M7547" s="4" t="s">
        <v>4</v>
      </c>
      <c r="N7547" s="121"/>
      <c r="O7547" s="121">
        <v>2019</v>
      </c>
      <c r="P7547" s="30"/>
      <c r="Q7547" s="121">
        <v>2020</v>
      </c>
    </row>
    <row r="7548" spans="1:17" x14ac:dyDescent="0.3">
      <c r="A7548" s="4" t="s">
        <v>3</v>
      </c>
      <c r="B7548" s="4"/>
      <c r="C7548" s="3">
        <v>445988</v>
      </c>
      <c r="D7548" s="3"/>
      <c r="E7548" s="3">
        <v>591424</v>
      </c>
      <c r="F7548" s="3"/>
      <c r="G7548" s="3">
        <v>529159</v>
      </c>
      <c r="H7548" s="3"/>
      <c r="I7548" s="3">
        <v>394099</v>
      </c>
      <c r="J7548" s="3"/>
      <c r="K7548" s="3">
        <v>393437</v>
      </c>
      <c r="L7548" s="3"/>
      <c r="M7548" s="3">
        <v>426699</v>
      </c>
      <c r="N7548" s="3"/>
      <c r="O7548" s="3"/>
      <c r="P7548" s="3"/>
      <c r="Q7548" s="3"/>
    </row>
    <row r="7550" spans="1:17" x14ac:dyDescent="0.3">
      <c r="A7550" s="2" t="s">
        <v>2</v>
      </c>
      <c r="B7550" s="2"/>
    </row>
    <row r="7551" spans="1:17" x14ac:dyDescent="0.3">
      <c r="A7551" s="2" t="s">
        <v>1</v>
      </c>
      <c r="B7551" s="2"/>
      <c r="C7551" s="2" t="s">
        <v>0</v>
      </c>
      <c r="D7551" s="2"/>
    </row>
    <row r="7553" spans="1:17" x14ac:dyDescent="0.3">
      <c r="A7553" s="2" t="s">
        <v>18</v>
      </c>
      <c r="B7553" s="2"/>
      <c r="C7553" s="2" t="s">
        <v>17</v>
      </c>
      <c r="D7553" s="2"/>
    </row>
    <row r="7554" spans="1:17" x14ac:dyDescent="0.3">
      <c r="A7554" s="2" t="s">
        <v>16</v>
      </c>
      <c r="B7554" s="2"/>
      <c r="C7554" s="2" t="s">
        <v>15</v>
      </c>
      <c r="D7554" s="2"/>
    </row>
    <row r="7555" spans="1:17" x14ac:dyDescent="0.3">
      <c r="A7555" s="2" t="s">
        <v>14</v>
      </c>
      <c r="B7555" s="2"/>
      <c r="C7555" s="2" t="s">
        <v>72</v>
      </c>
      <c r="D7555" s="2"/>
    </row>
    <row r="7556" spans="1:17" x14ac:dyDescent="0.3">
      <c r="A7556" s="2" t="s">
        <v>12</v>
      </c>
      <c r="B7556" s="2"/>
      <c r="C7556" s="2" t="s">
        <v>24</v>
      </c>
      <c r="D7556" s="2"/>
    </row>
    <row r="7558" spans="1:17" x14ac:dyDescent="0.3">
      <c r="A7558" s="4" t="s">
        <v>10</v>
      </c>
      <c r="B7558" s="4"/>
      <c r="C7558" s="4" t="s">
        <v>9</v>
      </c>
      <c r="D7558" s="4"/>
      <c r="E7558" s="4" t="s">
        <v>8</v>
      </c>
      <c r="F7558" s="4"/>
      <c r="G7558" s="4" t="s">
        <v>7</v>
      </c>
      <c r="H7558" s="4"/>
      <c r="I7558" s="4" t="s">
        <v>6</v>
      </c>
      <c r="J7558" s="4"/>
      <c r="K7558" s="4" t="s">
        <v>5</v>
      </c>
      <c r="L7558" s="4"/>
      <c r="M7558" s="4" t="s">
        <v>4</v>
      </c>
      <c r="N7558" s="121"/>
      <c r="O7558" s="121">
        <v>2019</v>
      </c>
      <c r="P7558" s="30"/>
      <c r="Q7558" s="121">
        <v>2020</v>
      </c>
    </row>
    <row r="7559" spans="1:17" x14ac:dyDescent="0.3">
      <c r="A7559" s="4" t="s">
        <v>3</v>
      </c>
      <c r="B7559" s="4"/>
      <c r="C7559" s="3">
        <v>19200962</v>
      </c>
      <c r="D7559" s="3"/>
      <c r="E7559" s="3">
        <v>601139</v>
      </c>
      <c r="F7559" s="3"/>
      <c r="G7559" s="3">
        <v>467402</v>
      </c>
      <c r="H7559" s="3"/>
      <c r="I7559" s="3">
        <v>552024</v>
      </c>
      <c r="J7559" s="3"/>
      <c r="K7559" s="3">
        <v>495939</v>
      </c>
      <c r="L7559" s="3"/>
      <c r="M7559" s="3">
        <v>573078</v>
      </c>
      <c r="N7559" s="3"/>
      <c r="O7559" s="3"/>
      <c r="P7559" s="3"/>
      <c r="Q7559" s="3"/>
    </row>
    <row r="7561" spans="1:17" x14ac:dyDescent="0.3">
      <c r="A7561" s="2" t="s">
        <v>2</v>
      </c>
      <c r="B7561" s="2"/>
    </row>
    <row r="7562" spans="1:17" x14ac:dyDescent="0.3">
      <c r="A7562" s="2" t="s">
        <v>1</v>
      </c>
      <c r="B7562" s="2"/>
      <c r="C7562" s="2" t="s">
        <v>0</v>
      </c>
      <c r="D7562" s="2"/>
    </row>
    <row r="7564" spans="1:17" x14ac:dyDescent="0.3">
      <c r="A7564" s="2" t="s">
        <v>18</v>
      </c>
      <c r="B7564" s="2"/>
      <c r="C7564" s="2" t="s">
        <v>17</v>
      </c>
      <c r="D7564" s="2"/>
    </row>
    <row r="7565" spans="1:17" x14ac:dyDescent="0.3">
      <c r="A7565" s="2" t="s">
        <v>16</v>
      </c>
      <c r="B7565" s="2"/>
      <c r="C7565" s="2" t="s">
        <v>15</v>
      </c>
      <c r="D7565" s="2"/>
    </row>
    <row r="7566" spans="1:17" x14ac:dyDescent="0.3">
      <c r="A7566" s="2" t="s">
        <v>14</v>
      </c>
      <c r="B7566" s="2"/>
      <c r="C7566" s="2" t="s">
        <v>72</v>
      </c>
      <c r="D7566" s="2"/>
    </row>
    <row r="7567" spans="1:17" x14ac:dyDescent="0.3">
      <c r="A7567" s="2" t="s">
        <v>12</v>
      </c>
      <c r="B7567" s="2"/>
      <c r="C7567" s="2" t="s">
        <v>23</v>
      </c>
      <c r="D7567" s="2"/>
    </row>
    <row r="7569" spans="1:17" x14ac:dyDescent="0.3">
      <c r="A7569" s="4" t="s">
        <v>10</v>
      </c>
      <c r="B7569" s="4"/>
      <c r="C7569" s="4" t="s">
        <v>9</v>
      </c>
      <c r="D7569" s="4"/>
      <c r="E7569" s="4" t="s">
        <v>8</v>
      </c>
      <c r="F7569" s="4"/>
      <c r="G7569" s="4" t="s">
        <v>7</v>
      </c>
      <c r="H7569" s="4"/>
      <c r="I7569" s="4" t="s">
        <v>6</v>
      </c>
      <c r="J7569" s="4"/>
      <c r="K7569" s="4" t="s">
        <v>5</v>
      </c>
      <c r="L7569" s="4"/>
      <c r="M7569" s="4" t="s">
        <v>4</v>
      </c>
      <c r="N7569" s="121"/>
      <c r="O7569" s="121">
        <v>2019</v>
      </c>
      <c r="P7569" s="30"/>
      <c r="Q7569" s="121">
        <v>2020</v>
      </c>
    </row>
    <row r="7570" spans="1:17" x14ac:dyDescent="0.3">
      <c r="A7570" s="4" t="s">
        <v>3</v>
      </c>
      <c r="B7570" s="4"/>
      <c r="C7570" s="3">
        <v>140645907</v>
      </c>
      <c r="D7570" s="3"/>
      <c r="E7570" s="3">
        <v>177294539</v>
      </c>
      <c r="F7570" s="3"/>
      <c r="G7570" s="3">
        <v>223145442</v>
      </c>
      <c r="H7570" s="3"/>
      <c r="I7570" s="3">
        <v>152576734</v>
      </c>
      <c r="J7570" s="3"/>
      <c r="K7570" s="3">
        <v>153675836</v>
      </c>
      <c r="L7570" s="3"/>
      <c r="M7570" s="3">
        <v>178357236</v>
      </c>
      <c r="N7570" s="3"/>
      <c r="O7570" s="3"/>
      <c r="P7570" s="3"/>
      <c r="Q7570" s="3"/>
    </row>
    <row r="7572" spans="1:17" x14ac:dyDescent="0.3">
      <c r="A7572" s="2" t="s">
        <v>2</v>
      </c>
      <c r="B7572" s="2"/>
    </row>
    <row r="7573" spans="1:17" x14ac:dyDescent="0.3">
      <c r="A7573" s="2" t="s">
        <v>1</v>
      </c>
      <c r="B7573" s="2"/>
      <c r="C7573" s="2" t="s">
        <v>0</v>
      </c>
      <c r="D7573" s="2"/>
    </row>
    <row r="7575" spans="1:17" x14ac:dyDescent="0.3">
      <c r="A7575" s="2" t="s">
        <v>18</v>
      </c>
      <c r="B7575" s="2"/>
      <c r="C7575" s="2" t="s">
        <v>17</v>
      </c>
      <c r="D7575" s="2"/>
    </row>
    <row r="7576" spans="1:17" x14ac:dyDescent="0.3">
      <c r="A7576" s="2" t="s">
        <v>16</v>
      </c>
      <c r="B7576" s="2"/>
      <c r="C7576" s="2" t="s">
        <v>15</v>
      </c>
      <c r="D7576" s="2"/>
    </row>
    <row r="7577" spans="1:17" x14ac:dyDescent="0.3">
      <c r="A7577" s="2" t="s">
        <v>14</v>
      </c>
      <c r="B7577" s="2"/>
      <c r="C7577" s="2" t="s">
        <v>72</v>
      </c>
      <c r="D7577" s="2"/>
    </row>
    <row r="7578" spans="1:17" x14ac:dyDescent="0.3">
      <c r="A7578" s="2" t="s">
        <v>12</v>
      </c>
      <c r="B7578" s="2"/>
      <c r="C7578" s="2" t="s">
        <v>22</v>
      </c>
      <c r="D7578" s="2"/>
    </row>
    <row r="7580" spans="1:17" x14ac:dyDescent="0.3">
      <c r="A7580" s="4" t="s">
        <v>10</v>
      </c>
      <c r="B7580" s="4"/>
      <c r="C7580" s="4" t="s">
        <v>9</v>
      </c>
      <c r="D7580" s="4"/>
      <c r="E7580" s="4" t="s">
        <v>8</v>
      </c>
      <c r="F7580" s="4"/>
      <c r="G7580" s="4" t="s">
        <v>7</v>
      </c>
      <c r="H7580" s="4"/>
      <c r="I7580" s="4" t="s">
        <v>6</v>
      </c>
      <c r="J7580" s="4"/>
      <c r="K7580" s="4" t="s">
        <v>5</v>
      </c>
      <c r="L7580" s="4"/>
      <c r="M7580" s="4" t="s">
        <v>4</v>
      </c>
      <c r="N7580" s="121"/>
      <c r="O7580" s="121">
        <v>2019</v>
      </c>
      <c r="P7580" s="30"/>
      <c r="Q7580" s="121">
        <v>2020</v>
      </c>
    </row>
    <row r="7581" spans="1:17" x14ac:dyDescent="0.3">
      <c r="A7581" s="4" t="s">
        <v>3</v>
      </c>
      <c r="B7581" s="4"/>
      <c r="C7581" s="3">
        <v>10678660</v>
      </c>
      <c r="D7581" s="3"/>
      <c r="E7581" s="3">
        <v>7389655</v>
      </c>
      <c r="F7581" s="3"/>
      <c r="G7581" s="3">
        <v>5768308</v>
      </c>
      <c r="H7581" s="3"/>
      <c r="I7581" s="3">
        <v>6563146</v>
      </c>
      <c r="J7581" s="3"/>
      <c r="K7581" s="3">
        <v>7565650</v>
      </c>
      <c r="L7581" s="3"/>
      <c r="M7581" s="3">
        <v>7799533</v>
      </c>
      <c r="N7581" s="3"/>
      <c r="O7581" s="3"/>
      <c r="P7581" s="3"/>
      <c r="Q7581" s="3"/>
    </row>
    <row r="7583" spans="1:17" x14ac:dyDescent="0.3">
      <c r="A7583" s="2" t="s">
        <v>2</v>
      </c>
      <c r="B7583" s="2"/>
    </row>
    <row r="7584" spans="1:17" x14ac:dyDescent="0.3">
      <c r="A7584" s="2" t="s">
        <v>1</v>
      </c>
      <c r="B7584" s="2"/>
      <c r="C7584" s="2" t="s">
        <v>0</v>
      </c>
      <c r="D7584" s="2"/>
    </row>
    <row r="7586" spans="1:17" x14ac:dyDescent="0.3">
      <c r="A7586" s="2" t="s">
        <v>18</v>
      </c>
      <c r="B7586" s="2"/>
      <c r="C7586" s="2" t="s">
        <v>17</v>
      </c>
      <c r="D7586" s="2"/>
    </row>
    <row r="7587" spans="1:17" x14ac:dyDescent="0.3">
      <c r="A7587" s="2" t="s">
        <v>16</v>
      </c>
      <c r="B7587" s="2"/>
      <c r="C7587" s="2" t="s">
        <v>15</v>
      </c>
      <c r="D7587" s="2"/>
    </row>
    <row r="7588" spans="1:17" x14ac:dyDescent="0.3">
      <c r="A7588" s="2" t="s">
        <v>14</v>
      </c>
      <c r="B7588" s="2"/>
      <c r="C7588" s="2" t="s">
        <v>72</v>
      </c>
      <c r="D7588" s="2"/>
    </row>
    <row r="7589" spans="1:17" x14ac:dyDescent="0.3">
      <c r="A7589" s="2" t="s">
        <v>12</v>
      </c>
      <c r="B7589" s="2"/>
      <c r="C7589" s="2" t="s">
        <v>21</v>
      </c>
      <c r="D7589" s="2"/>
    </row>
    <row r="7591" spans="1:17" x14ac:dyDescent="0.3">
      <c r="A7591" s="4" t="s">
        <v>10</v>
      </c>
      <c r="B7591" s="4"/>
      <c r="C7591" s="4" t="s">
        <v>9</v>
      </c>
      <c r="D7591" s="4"/>
      <c r="E7591" s="4" t="s">
        <v>8</v>
      </c>
      <c r="F7591" s="4"/>
      <c r="G7591" s="4" t="s">
        <v>7</v>
      </c>
      <c r="H7591" s="4"/>
      <c r="I7591" s="4" t="s">
        <v>6</v>
      </c>
      <c r="J7591" s="4"/>
      <c r="K7591" s="4" t="s">
        <v>5</v>
      </c>
      <c r="L7591" s="4"/>
      <c r="M7591" s="4" t="s">
        <v>4</v>
      </c>
      <c r="N7591" s="121"/>
      <c r="O7591" s="121">
        <v>2019</v>
      </c>
      <c r="P7591" s="30"/>
      <c r="Q7591" s="121">
        <v>2020</v>
      </c>
    </row>
    <row r="7592" spans="1:17" x14ac:dyDescent="0.3">
      <c r="A7592" s="4" t="s">
        <v>3</v>
      </c>
      <c r="B7592" s="4"/>
      <c r="C7592" s="3">
        <v>7055923</v>
      </c>
      <c r="D7592" s="3"/>
      <c r="E7592" s="3">
        <v>5886798</v>
      </c>
      <c r="F7592" s="3"/>
      <c r="G7592" s="3">
        <v>9042039</v>
      </c>
      <c r="H7592" s="3"/>
      <c r="I7592" s="3">
        <v>7090458</v>
      </c>
      <c r="J7592" s="3"/>
      <c r="K7592" s="3">
        <v>6863513</v>
      </c>
      <c r="L7592" s="3"/>
      <c r="M7592" s="3">
        <v>6820784</v>
      </c>
      <c r="N7592" s="3"/>
      <c r="O7592" s="3"/>
      <c r="P7592" s="3"/>
      <c r="Q7592" s="3"/>
    </row>
    <row r="7594" spans="1:17" x14ac:dyDescent="0.3">
      <c r="A7594" s="2" t="s">
        <v>2</v>
      </c>
      <c r="B7594" s="2"/>
    </row>
    <row r="7595" spans="1:17" x14ac:dyDescent="0.3">
      <c r="A7595" s="2" t="s">
        <v>1</v>
      </c>
      <c r="B7595" s="2"/>
      <c r="C7595" s="2" t="s">
        <v>0</v>
      </c>
      <c r="D7595" s="2"/>
    </row>
    <row r="7597" spans="1:17" x14ac:dyDescent="0.3">
      <c r="A7597" s="2" t="s">
        <v>18</v>
      </c>
      <c r="B7597" s="2"/>
      <c r="C7597" s="2" t="s">
        <v>17</v>
      </c>
      <c r="D7597" s="2"/>
    </row>
    <row r="7598" spans="1:17" x14ac:dyDescent="0.3">
      <c r="A7598" s="2" t="s">
        <v>16</v>
      </c>
      <c r="B7598" s="2"/>
      <c r="C7598" s="2" t="s">
        <v>15</v>
      </c>
      <c r="D7598" s="2"/>
    </row>
    <row r="7599" spans="1:17" x14ac:dyDescent="0.3">
      <c r="A7599" s="2" t="s">
        <v>14</v>
      </c>
      <c r="B7599" s="2"/>
      <c r="C7599" s="2" t="s">
        <v>72</v>
      </c>
      <c r="D7599" s="2"/>
    </row>
    <row r="7600" spans="1:17" x14ac:dyDescent="0.3">
      <c r="A7600" s="2" t="s">
        <v>12</v>
      </c>
      <c r="B7600" s="2"/>
      <c r="C7600" s="2" t="s">
        <v>20</v>
      </c>
      <c r="D7600" s="2"/>
    </row>
    <row r="7602" spans="1:17" x14ac:dyDescent="0.3">
      <c r="A7602" s="4" t="s">
        <v>10</v>
      </c>
      <c r="B7602" s="4"/>
      <c r="C7602" s="4" t="s">
        <v>9</v>
      </c>
      <c r="D7602" s="4"/>
      <c r="E7602" s="4" t="s">
        <v>8</v>
      </c>
      <c r="F7602" s="4"/>
      <c r="G7602" s="4" t="s">
        <v>7</v>
      </c>
      <c r="H7602" s="4"/>
      <c r="I7602" s="4" t="s">
        <v>6</v>
      </c>
      <c r="J7602" s="4"/>
      <c r="K7602" s="4" t="s">
        <v>5</v>
      </c>
      <c r="L7602" s="4"/>
      <c r="M7602" s="4" t="s">
        <v>4</v>
      </c>
      <c r="N7602" s="121"/>
      <c r="O7602" s="121">
        <v>2019</v>
      </c>
      <c r="P7602" s="30"/>
      <c r="Q7602" s="121">
        <v>2020</v>
      </c>
    </row>
    <row r="7603" spans="1:17" x14ac:dyDescent="0.3">
      <c r="A7603" s="4" t="s">
        <v>3</v>
      </c>
      <c r="B7603" s="4"/>
      <c r="C7603" s="5" t="s">
        <v>1</v>
      </c>
      <c r="D7603" s="5"/>
      <c r="E7603" s="3">
        <v>1025161</v>
      </c>
      <c r="F7603" s="3"/>
      <c r="G7603" s="3">
        <v>2209700</v>
      </c>
      <c r="H7603" s="3"/>
      <c r="I7603" s="3">
        <v>1766950</v>
      </c>
      <c r="J7603" s="3"/>
      <c r="K7603" s="3">
        <v>1761193</v>
      </c>
      <c r="L7603" s="3"/>
      <c r="M7603" s="3">
        <v>2052800</v>
      </c>
      <c r="N7603" s="3"/>
      <c r="O7603" s="3"/>
      <c r="P7603" s="3"/>
      <c r="Q7603" s="3"/>
    </row>
    <row r="7605" spans="1:17" x14ac:dyDescent="0.3">
      <c r="A7605" s="2" t="s">
        <v>2</v>
      </c>
      <c r="B7605" s="2"/>
    </row>
    <row r="7606" spans="1:17" x14ac:dyDescent="0.3">
      <c r="A7606" s="2" t="s">
        <v>1</v>
      </c>
      <c r="B7606" s="2"/>
      <c r="C7606" s="2" t="s">
        <v>0</v>
      </c>
      <c r="D7606" s="2"/>
    </row>
    <row r="7608" spans="1:17" x14ac:dyDescent="0.3">
      <c r="A7608" s="2" t="s">
        <v>18</v>
      </c>
      <c r="B7608" s="2"/>
      <c r="C7608" s="2" t="s">
        <v>17</v>
      </c>
      <c r="D7608" s="2"/>
    </row>
    <row r="7609" spans="1:17" x14ac:dyDescent="0.3">
      <c r="A7609" s="2" t="s">
        <v>16</v>
      </c>
      <c r="B7609" s="2"/>
      <c r="C7609" s="2" t="s">
        <v>15</v>
      </c>
      <c r="D7609" s="2"/>
    </row>
    <row r="7610" spans="1:17" x14ac:dyDescent="0.3">
      <c r="A7610" s="2" t="s">
        <v>14</v>
      </c>
      <c r="B7610" s="2"/>
      <c r="C7610" s="2" t="s">
        <v>72</v>
      </c>
      <c r="D7610" s="2"/>
    </row>
    <row r="7611" spans="1:17" x14ac:dyDescent="0.3">
      <c r="A7611" s="2" t="s">
        <v>12</v>
      </c>
      <c r="B7611" s="2"/>
      <c r="C7611" s="2" t="s">
        <v>19</v>
      </c>
      <c r="D7611" s="2"/>
    </row>
    <row r="7613" spans="1:17" x14ac:dyDescent="0.3">
      <c r="A7613" s="4" t="s">
        <v>10</v>
      </c>
      <c r="B7613" s="4"/>
      <c r="C7613" s="4" t="s">
        <v>9</v>
      </c>
      <c r="D7613" s="4"/>
      <c r="E7613" s="4" t="s">
        <v>8</v>
      </c>
      <c r="F7613" s="4"/>
      <c r="G7613" s="4" t="s">
        <v>7</v>
      </c>
      <c r="H7613" s="4"/>
      <c r="I7613" s="4" t="s">
        <v>6</v>
      </c>
      <c r="J7613" s="4"/>
      <c r="K7613" s="4" t="s">
        <v>5</v>
      </c>
      <c r="L7613" s="4"/>
      <c r="M7613" s="4" t="s">
        <v>4</v>
      </c>
      <c r="N7613" s="121"/>
      <c r="O7613" s="121">
        <v>2019</v>
      </c>
      <c r="P7613" s="30"/>
      <c r="Q7613" s="121">
        <v>2020</v>
      </c>
    </row>
    <row r="7614" spans="1:17" x14ac:dyDescent="0.3">
      <c r="A7614" s="4" t="s">
        <v>3</v>
      </c>
      <c r="B7614" s="4"/>
      <c r="C7614" s="3">
        <v>316612</v>
      </c>
      <c r="D7614" s="3"/>
      <c r="E7614" s="3">
        <v>734037</v>
      </c>
      <c r="F7614" s="3"/>
      <c r="G7614" s="3">
        <v>1321961</v>
      </c>
      <c r="H7614" s="3"/>
      <c r="I7614" s="3">
        <v>1047749</v>
      </c>
      <c r="J7614" s="3"/>
      <c r="K7614" s="3">
        <v>320605</v>
      </c>
      <c r="L7614" s="3"/>
      <c r="M7614" s="3">
        <v>566071</v>
      </c>
      <c r="N7614" s="3"/>
      <c r="O7614" s="3"/>
      <c r="P7614" s="3"/>
      <c r="Q7614" s="3"/>
    </row>
    <row r="7616" spans="1:17" x14ac:dyDescent="0.3">
      <c r="A7616" s="2" t="s">
        <v>2</v>
      </c>
      <c r="B7616" s="2"/>
    </row>
    <row r="7617" spans="1:17" x14ac:dyDescent="0.3">
      <c r="A7617" s="2" t="s">
        <v>1</v>
      </c>
      <c r="B7617" s="2"/>
      <c r="C7617" s="2" t="s">
        <v>0</v>
      </c>
      <c r="D7617" s="2"/>
    </row>
    <row r="7619" spans="1:17" x14ac:dyDescent="0.3">
      <c r="A7619" s="2" t="s">
        <v>18</v>
      </c>
      <c r="B7619" s="2"/>
      <c r="C7619" s="2" t="s">
        <v>17</v>
      </c>
      <c r="D7619" s="2"/>
    </row>
    <row r="7620" spans="1:17" x14ac:dyDescent="0.3">
      <c r="A7620" s="2" t="s">
        <v>16</v>
      </c>
      <c r="B7620" s="2"/>
      <c r="C7620" s="2" t="s">
        <v>15</v>
      </c>
      <c r="D7620" s="2"/>
    </row>
    <row r="7621" spans="1:17" x14ac:dyDescent="0.3">
      <c r="A7621" s="2" t="s">
        <v>14</v>
      </c>
      <c r="B7621" s="2"/>
      <c r="C7621" s="2" t="s">
        <v>72</v>
      </c>
      <c r="D7621" s="2"/>
    </row>
    <row r="7622" spans="1:17" x14ac:dyDescent="0.3">
      <c r="A7622" s="2" t="s">
        <v>12</v>
      </c>
      <c r="B7622" s="2"/>
      <c r="C7622" s="2" t="s">
        <v>11</v>
      </c>
      <c r="D7622" s="2"/>
    </row>
    <row r="7624" spans="1:17" x14ac:dyDescent="0.3">
      <c r="A7624" s="4" t="s">
        <v>10</v>
      </c>
      <c r="B7624" s="4"/>
      <c r="C7624" s="4" t="s">
        <v>9</v>
      </c>
      <c r="D7624" s="4"/>
      <c r="E7624" s="4" t="s">
        <v>8</v>
      </c>
      <c r="F7624" s="4"/>
      <c r="G7624" s="4" t="s">
        <v>7</v>
      </c>
      <c r="H7624" s="4"/>
      <c r="I7624" s="4" t="s">
        <v>6</v>
      </c>
      <c r="J7624" s="4"/>
      <c r="K7624" s="4" t="s">
        <v>5</v>
      </c>
      <c r="L7624" s="4"/>
      <c r="M7624" s="4" t="s">
        <v>4</v>
      </c>
      <c r="N7624" s="121"/>
      <c r="O7624" s="121">
        <v>2019</v>
      </c>
      <c r="P7624" s="30"/>
      <c r="Q7624" s="121">
        <v>2020</v>
      </c>
    </row>
    <row r="7625" spans="1:17" x14ac:dyDescent="0.3">
      <c r="A7625" s="4" t="s">
        <v>3</v>
      </c>
      <c r="B7625" s="4"/>
      <c r="C7625" s="3">
        <v>188607754</v>
      </c>
      <c r="D7625" s="3"/>
      <c r="E7625" s="3">
        <v>200737262</v>
      </c>
      <c r="F7625" s="3"/>
      <c r="G7625" s="3">
        <v>248665675</v>
      </c>
      <c r="H7625" s="3"/>
      <c r="I7625" s="3">
        <v>176017116</v>
      </c>
      <c r="J7625" s="3"/>
      <c r="K7625" s="3">
        <v>176937926</v>
      </c>
      <c r="L7625" s="3"/>
      <c r="M7625" s="3">
        <v>202466595</v>
      </c>
      <c r="N7625" s="3"/>
      <c r="O7625" s="3"/>
      <c r="P7625" s="3"/>
      <c r="Q7625" s="3"/>
    </row>
    <row r="7627" spans="1:17" x14ac:dyDescent="0.3">
      <c r="A7627" s="2" t="s">
        <v>2</v>
      </c>
      <c r="B7627" s="2"/>
    </row>
    <row r="7628" spans="1:17" x14ac:dyDescent="0.3">
      <c r="A7628" s="2" t="s">
        <v>1</v>
      </c>
      <c r="B7628" s="2"/>
      <c r="C7628" s="2" t="s">
        <v>0</v>
      </c>
      <c r="D7628" s="2"/>
    </row>
    <row r="7630" spans="1:17" x14ac:dyDescent="0.3">
      <c r="A7630" s="2" t="s">
        <v>18</v>
      </c>
      <c r="B7630" s="2"/>
      <c r="C7630" s="2" t="s">
        <v>17</v>
      </c>
      <c r="D7630" s="2"/>
    </row>
    <row r="7631" spans="1:17" x14ac:dyDescent="0.3">
      <c r="A7631" s="2" t="s">
        <v>16</v>
      </c>
      <c r="B7631" s="2"/>
      <c r="C7631" s="2" t="s">
        <v>15</v>
      </c>
      <c r="D7631" s="2"/>
    </row>
    <row r="7632" spans="1:17" x14ac:dyDescent="0.3">
      <c r="A7632" s="2" t="s">
        <v>14</v>
      </c>
      <c r="B7632" s="2"/>
      <c r="C7632" s="2" t="s">
        <v>71</v>
      </c>
      <c r="D7632" s="2"/>
    </row>
    <row r="7633" spans="1:17" x14ac:dyDescent="0.3">
      <c r="A7633" s="2" t="s">
        <v>12</v>
      </c>
      <c r="B7633" s="2"/>
      <c r="C7633" s="2" t="s">
        <v>24</v>
      </c>
      <c r="D7633" s="2"/>
    </row>
    <row r="7635" spans="1:17" x14ac:dyDescent="0.3">
      <c r="A7635" s="4" t="s">
        <v>10</v>
      </c>
      <c r="B7635" s="4"/>
      <c r="C7635" s="4" t="s">
        <v>9</v>
      </c>
      <c r="D7635" s="4"/>
      <c r="E7635" s="4" t="s">
        <v>8</v>
      </c>
      <c r="F7635" s="4"/>
      <c r="G7635" s="4" t="s">
        <v>7</v>
      </c>
      <c r="H7635" s="4"/>
      <c r="I7635" s="4" t="s">
        <v>6</v>
      </c>
      <c r="J7635" s="4"/>
      <c r="K7635" s="4" t="s">
        <v>5</v>
      </c>
      <c r="L7635" s="4"/>
      <c r="M7635" s="4" t="s">
        <v>4</v>
      </c>
      <c r="N7635" s="121"/>
      <c r="O7635" s="121">
        <v>2019</v>
      </c>
      <c r="P7635" s="30"/>
      <c r="Q7635" s="121">
        <v>2020</v>
      </c>
    </row>
    <row r="7636" spans="1:17" x14ac:dyDescent="0.3">
      <c r="A7636" s="4" t="s">
        <v>3</v>
      </c>
      <c r="B7636" s="4"/>
      <c r="C7636" s="5" t="s">
        <v>1</v>
      </c>
      <c r="D7636" s="5"/>
      <c r="E7636" s="3">
        <v>601139</v>
      </c>
      <c r="F7636" s="3"/>
      <c r="G7636" s="3">
        <v>467317</v>
      </c>
      <c r="H7636" s="3"/>
      <c r="I7636" s="3">
        <v>552024</v>
      </c>
      <c r="J7636" s="3"/>
      <c r="K7636" s="3">
        <v>495939</v>
      </c>
      <c r="L7636" s="3"/>
      <c r="M7636" s="3">
        <v>573078</v>
      </c>
      <c r="N7636" s="3"/>
      <c r="O7636" s="3"/>
      <c r="P7636" s="3"/>
      <c r="Q7636" s="3"/>
    </row>
    <row r="7638" spans="1:17" x14ac:dyDescent="0.3">
      <c r="A7638" s="2" t="s">
        <v>2</v>
      </c>
      <c r="B7638" s="2"/>
    </row>
    <row r="7639" spans="1:17" x14ac:dyDescent="0.3">
      <c r="A7639" s="2" t="s">
        <v>1</v>
      </c>
      <c r="B7639" s="2"/>
      <c r="C7639" s="2" t="s">
        <v>0</v>
      </c>
      <c r="D7639" s="2"/>
    </row>
    <row r="7641" spans="1:17" x14ac:dyDescent="0.3">
      <c r="A7641" s="2" t="s">
        <v>18</v>
      </c>
      <c r="B7641" s="2"/>
      <c r="C7641" s="2" t="s">
        <v>17</v>
      </c>
      <c r="D7641" s="2"/>
    </row>
    <row r="7642" spans="1:17" x14ac:dyDescent="0.3">
      <c r="A7642" s="2" t="s">
        <v>16</v>
      </c>
      <c r="B7642" s="2"/>
      <c r="C7642" s="2" t="s">
        <v>15</v>
      </c>
      <c r="D7642" s="2"/>
    </row>
    <row r="7643" spans="1:17" x14ac:dyDescent="0.3">
      <c r="A7643" s="2" t="s">
        <v>14</v>
      </c>
      <c r="B7643" s="2"/>
      <c r="C7643" s="2" t="s">
        <v>71</v>
      </c>
      <c r="D7643" s="2"/>
    </row>
    <row r="7644" spans="1:17" x14ac:dyDescent="0.3">
      <c r="A7644" s="2" t="s">
        <v>12</v>
      </c>
      <c r="B7644" s="2"/>
      <c r="C7644" s="2" t="s">
        <v>23</v>
      </c>
      <c r="D7644" s="2"/>
    </row>
    <row r="7646" spans="1:17" x14ac:dyDescent="0.3">
      <c r="A7646" s="4" t="s">
        <v>10</v>
      </c>
      <c r="B7646" s="4"/>
      <c r="C7646" s="4" t="s">
        <v>9</v>
      </c>
      <c r="D7646" s="4"/>
      <c r="E7646" s="4" t="s">
        <v>8</v>
      </c>
      <c r="F7646" s="4"/>
      <c r="G7646" s="4" t="s">
        <v>7</v>
      </c>
      <c r="H7646" s="4"/>
      <c r="I7646" s="4" t="s">
        <v>6</v>
      </c>
      <c r="J7646" s="4"/>
      <c r="K7646" s="4" t="s">
        <v>5</v>
      </c>
      <c r="L7646" s="4"/>
      <c r="M7646" s="4" t="s">
        <v>4</v>
      </c>
      <c r="N7646" s="121"/>
      <c r="O7646" s="121">
        <v>2019</v>
      </c>
      <c r="P7646" s="30"/>
      <c r="Q7646" s="121">
        <v>2020</v>
      </c>
    </row>
    <row r="7647" spans="1:17" x14ac:dyDescent="0.3">
      <c r="A7647" s="4" t="s">
        <v>3</v>
      </c>
      <c r="B7647" s="4"/>
      <c r="C7647" s="5" t="s">
        <v>1</v>
      </c>
      <c r="D7647" s="5"/>
      <c r="E7647" s="3">
        <v>177294539</v>
      </c>
      <c r="F7647" s="3"/>
      <c r="G7647" s="3">
        <v>223145374</v>
      </c>
      <c r="H7647" s="3"/>
      <c r="I7647" s="3">
        <v>152555538</v>
      </c>
      <c r="J7647" s="3"/>
      <c r="K7647" s="3">
        <v>153662823</v>
      </c>
      <c r="L7647" s="3"/>
      <c r="M7647" s="3">
        <v>178357133</v>
      </c>
      <c r="N7647" s="3"/>
      <c r="O7647" s="3"/>
      <c r="P7647" s="3"/>
      <c r="Q7647" s="3"/>
    </row>
    <row r="7649" spans="1:17" x14ac:dyDescent="0.3">
      <c r="A7649" s="2" t="s">
        <v>2</v>
      </c>
      <c r="B7649" s="2"/>
    </row>
    <row r="7650" spans="1:17" x14ac:dyDescent="0.3">
      <c r="A7650" s="2" t="s">
        <v>1</v>
      </c>
      <c r="B7650" s="2"/>
      <c r="C7650" s="2" t="s">
        <v>0</v>
      </c>
      <c r="D7650" s="2"/>
    </row>
    <row r="7652" spans="1:17" x14ac:dyDescent="0.3">
      <c r="A7652" s="2" t="s">
        <v>18</v>
      </c>
      <c r="B7652" s="2"/>
      <c r="C7652" s="2" t="s">
        <v>17</v>
      </c>
      <c r="D7652" s="2"/>
    </row>
    <row r="7653" spans="1:17" x14ac:dyDescent="0.3">
      <c r="A7653" s="2" t="s">
        <v>16</v>
      </c>
      <c r="B7653" s="2"/>
      <c r="C7653" s="2" t="s">
        <v>15</v>
      </c>
      <c r="D7653" s="2"/>
    </row>
    <row r="7654" spans="1:17" x14ac:dyDescent="0.3">
      <c r="A7654" s="2" t="s">
        <v>14</v>
      </c>
      <c r="B7654" s="2"/>
      <c r="C7654" s="2" t="s">
        <v>71</v>
      </c>
      <c r="D7654" s="2"/>
    </row>
    <row r="7655" spans="1:17" x14ac:dyDescent="0.3">
      <c r="A7655" s="2" t="s">
        <v>12</v>
      </c>
      <c r="B7655" s="2"/>
      <c r="C7655" s="2" t="s">
        <v>22</v>
      </c>
      <c r="D7655" s="2"/>
    </row>
    <row r="7657" spans="1:17" x14ac:dyDescent="0.3">
      <c r="A7657" s="4" t="s">
        <v>10</v>
      </c>
      <c r="B7657" s="4"/>
      <c r="C7657" s="4" t="s">
        <v>9</v>
      </c>
      <c r="D7657" s="4"/>
      <c r="E7657" s="4" t="s">
        <v>8</v>
      </c>
      <c r="F7657" s="4"/>
      <c r="G7657" s="4" t="s">
        <v>7</v>
      </c>
      <c r="H7657" s="4"/>
      <c r="I7657" s="4" t="s">
        <v>6</v>
      </c>
      <c r="J7657" s="4"/>
      <c r="K7657" s="4" t="s">
        <v>5</v>
      </c>
      <c r="L7657" s="4"/>
      <c r="M7657" s="4" t="s">
        <v>4</v>
      </c>
      <c r="N7657" s="121"/>
      <c r="O7657" s="121">
        <v>2019</v>
      </c>
      <c r="P7657" s="30"/>
      <c r="Q7657" s="121">
        <v>2020</v>
      </c>
    </row>
    <row r="7658" spans="1:17" x14ac:dyDescent="0.3">
      <c r="A7658" s="4" t="s">
        <v>3</v>
      </c>
      <c r="B7658" s="4"/>
      <c r="C7658" s="5" t="s">
        <v>1</v>
      </c>
      <c r="D7658" s="5"/>
      <c r="E7658" s="3">
        <v>7378908</v>
      </c>
      <c r="F7658" s="3"/>
      <c r="G7658" s="3">
        <v>5738677</v>
      </c>
      <c r="H7658" s="3"/>
      <c r="I7658" s="3">
        <v>6558722</v>
      </c>
      <c r="J7658" s="3"/>
      <c r="K7658" s="3">
        <v>7555185</v>
      </c>
      <c r="L7658" s="3"/>
      <c r="M7658" s="3">
        <v>7786435</v>
      </c>
      <c r="N7658" s="3"/>
      <c r="O7658" s="3"/>
      <c r="P7658" s="3"/>
      <c r="Q7658" s="3"/>
    </row>
    <row r="7660" spans="1:17" x14ac:dyDescent="0.3">
      <c r="A7660" s="2" t="s">
        <v>2</v>
      </c>
      <c r="B7660" s="2"/>
    </row>
    <row r="7661" spans="1:17" x14ac:dyDescent="0.3">
      <c r="A7661" s="2" t="s">
        <v>1</v>
      </c>
      <c r="B7661" s="2"/>
      <c r="C7661" s="2" t="s">
        <v>0</v>
      </c>
      <c r="D7661" s="2"/>
    </row>
    <row r="7663" spans="1:17" x14ac:dyDescent="0.3">
      <c r="A7663" s="2" t="s">
        <v>18</v>
      </c>
      <c r="B7663" s="2"/>
      <c r="C7663" s="2" t="s">
        <v>17</v>
      </c>
      <c r="D7663" s="2"/>
    </row>
    <row r="7664" spans="1:17" x14ac:dyDescent="0.3">
      <c r="A7664" s="2" t="s">
        <v>16</v>
      </c>
      <c r="B7664" s="2"/>
      <c r="C7664" s="2" t="s">
        <v>15</v>
      </c>
      <c r="D7664" s="2"/>
    </row>
    <row r="7665" spans="1:17" x14ac:dyDescent="0.3">
      <c r="A7665" s="2" t="s">
        <v>14</v>
      </c>
      <c r="B7665" s="2"/>
      <c r="C7665" s="2" t="s">
        <v>71</v>
      </c>
      <c r="D7665" s="2"/>
    </row>
    <row r="7666" spans="1:17" x14ac:dyDescent="0.3">
      <c r="A7666" s="2" t="s">
        <v>12</v>
      </c>
      <c r="B7666" s="2"/>
      <c r="C7666" s="2" t="s">
        <v>21</v>
      </c>
      <c r="D7666" s="2"/>
    </row>
    <row r="7668" spans="1:17" x14ac:dyDescent="0.3">
      <c r="A7668" s="4" t="s">
        <v>10</v>
      </c>
      <c r="B7668" s="4"/>
      <c r="C7668" s="4" t="s">
        <v>9</v>
      </c>
      <c r="D7668" s="4"/>
      <c r="E7668" s="4" t="s">
        <v>8</v>
      </c>
      <c r="F7668" s="4"/>
      <c r="G7668" s="4" t="s">
        <v>7</v>
      </c>
      <c r="H7668" s="4"/>
      <c r="I7668" s="4" t="s">
        <v>6</v>
      </c>
      <c r="J7668" s="4"/>
      <c r="K7668" s="4" t="s">
        <v>5</v>
      </c>
      <c r="L7668" s="4"/>
      <c r="M7668" s="4" t="s">
        <v>4</v>
      </c>
      <c r="N7668" s="121"/>
      <c r="O7668" s="121">
        <v>2019</v>
      </c>
      <c r="P7668" s="30"/>
      <c r="Q7668" s="121">
        <v>2020</v>
      </c>
    </row>
    <row r="7669" spans="1:17" x14ac:dyDescent="0.3">
      <c r="A7669" s="4" t="s">
        <v>3</v>
      </c>
      <c r="B7669" s="4"/>
      <c r="C7669" s="5" t="s">
        <v>1</v>
      </c>
      <c r="D7669" s="5"/>
      <c r="E7669" s="3">
        <v>5881604</v>
      </c>
      <c r="F7669" s="3"/>
      <c r="G7669" s="3">
        <v>9041982</v>
      </c>
      <c r="H7669" s="3"/>
      <c r="I7669" s="3">
        <v>7090449</v>
      </c>
      <c r="J7669" s="3"/>
      <c r="K7669" s="3">
        <v>6835769</v>
      </c>
      <c r="L7669" s="3"/>
      <c r="M7669" s="3">
        <v>6786160</v>
      </c>
      <c r="N7669" s="3"/>
      <c r="O7669" s="3"/>
      <c r="P7669" s="3"/>
      <c r="Q7669" s="3"/>
    </row>
    <row r="7671" spans="1:17" x14ac:dyDescent="0.3">
      <c r="A7671" s="2" t="s">
        <v>2</v>
      </c>
      <c r="B7671" s="2"/>
    </row>
    <row r="7672" spans="1:17" x14ac:dyDescent="0.3">
      <c r="A7672" s="2" t="s">
        <v>1</v>
      </c>
      <c r="B7672" s="2"/>
      <c r="C7672" s="2" t="s">
        <v>0</v>
      </c>
      <c r="D7672" s="2"/>
    </row>
    <row r="7674" spans="1:17" x14ac:dyDescent="0.3">
      <c r="A7674" s="2" t="s">
        <v>18</v>
      </c>
      <c r="B7674" s="2"/>
      <c r="C7674" s="2" t="s">
        <v>17</v>
      </c>
      <c r="D7674" s="2"/>
    </row>
    <row r="7675" spans="1:17" x14ac:dyDescent="0.3">
      <c r="A7675" s="2" t="s">
        <v>16</v>
      </c>
      <c r="B7675" s="2"/>
      <c r="C7675" s="2" t="s">
        <v>15</v>
      </c>
      <c r="D7675" s="2"/>
    </row>
    <row r="7676" spans="1:17" x14ac:dyDescent="0.3">
      <c r="A7676" s="2" t="s">
        <v>14</v>
      </c>
      <c r="B7676" s="2"/>
      <c r="C7676" s="2" t="s">
        <v>71</v>
      </c>
      <c r="D7676" s="2"/>
    </row>
    <row r="7677" spans="1:17" x14ac:dyDescent="0.3">
      <c r="A7677" s="2" t="s">
        <v>12</v>
      </c>
      <c r="B7677" s="2"/>
      <c r="C7677" s="2" t="s">
        <v>20</v>
      </c>
      <c r="D7677" s="2"/>
    </row>
    <row r="7679" spans="1:17" x14ac:dyDescent="0.3">
      <c r="A7679" s="4" t="s">
        <v>10</v>
      </c>
      <c r="B7679" s="4"/>
      <c r="C7679" s="4" t="s">
        <v>9</v>
      </c>
      <c r="D7679" s="4"/>
      <c r="E7679" s="4" t="s">
        <v>8</v>
      </c>
      <c r="F7679" s="4"/>
      <c r="G7679" s="4" t="s">
        <v>7</v>
      </c>
      <c r="H7679" s="4"/>
      <c r="I7679" s="4" t="s">
        <v>6</v>
      </c>
      <c r="J7679" s="4"/>
      <c r="K7679" s="4" t="s">
        <v>5</v>
      </c>
      <c r="L7679" s="4"/>
      <c r="M7679" s="4" t="s">
        <v>4</v>
      </c>
      <c r="N7679" s="121"/>
      <c r="O7679" s="121">
        <v>2019</v>
      </c>
      <c r="P7679" s="30"/>
      <c r="Q7679" s="121">
        <v>2020</v>
      </c>
    </row>
    <row r="7680" spans="1:17" x14ac:dyDescent="0.3">
      <c r="A7680" s="4" t="s">
        <v>3</v>
      </c>
      <c r="B7680" s="4"/>
      <c r="C7680" s="5" t="s">
        <v>1</v>
      </c>
      <c r="D7680" s="5"/>
      <c r="E7680" s="3">
        <v>423639</v>
      </c>
      <c r="F7680" s="3"/>
      <c r="G7680" s="3">
        <v>1417887</v>
      </c>
      <c r="H7680" s="3"/>
      <c r="I7680" s="3">
        <v>891821</v>
      </c>
      <c r="J7680" s="3"/>
      <c r="K7680" s="3">
        <v>1016781</v>
      </c>
      <c r="L7680" s="3"/>
      <c r="M7680" s="3">
        <v>1390863</v>
      </c>
      <c r="N7680" s="3"/>
      <c r="O7680" s="3"/>
      <c r="P7680" s="3"/>
      <c r="Q7680" s="3"/>
    </row>
    <row r="7682" spans="1:17" x14ac:dyDescent="0.3">
      <c r="A7682" s="2" t="s">
        <v>2</v>
      </c>
      <c r="B7682" s="2"/>
    </row>
    <row r="7683" spans="1:17" x14ac:dyDescent="0.3">
      <c r="A7683" s="2" t="s">
        <v>1</v>
      </c>
      <c r="B7683" s="2"/>
      <c r="C7683" s="2" t="s">
        <v>0</v>
      </c>
      <c r="D7683" s="2"/>
    </row>
    <row r="7685" spans="1:17" x14ac:dyDescent="0.3">
      <c r="A7685" s="2" t="s">
        <v>18</v>
      </c>
      <c r="B7685" s="2"/>
      <c r="C7685" s="2" t="s">
        <v>17</v>
      </c>
      <c r="D7685" s="2"/>
    </row>
    <row r="7686" spans="1:17" x14ac:dyDescent="0.3">
      <c r="A7686" s="2" t="s">
        <v>16</v>
      </c>
      <c r="B7686" s="2"/>
      <c r="C7686" s="2" t="s">
        <v>15</v>
      </c>
      <c r="D7686" s="2"/>
    </row>
    <row r="7687" spans="1:17" x14ac:dyDescent="0.3">
      <c r="A7687" s="2" t="s">
        <v>14</v>
      </c>
      <c r="B7687" s="2"/>
      <c r="C7687" s="2" t="s">
        <v>71</v>
      </c>
      <c r="D7687" s="2"/>
    </row>
    <row r="7688" spans="1:17" x14ac:dyDescent="0.3">
      <c r="A7688" s="2" t="s">
        <v>12</v>
      </c>
      <c r="B7688" s="2"/>
      <c r="C7688" s="2" t="s">
        <v>19</v>
      </c>
      <c r="D7688" s="2"/>
    </row>
    <row r="7690" spans="1:17" x14ac:dyDescent="0.3">
      <c r="A7690" s="4" t="s">
        <v>10</v>
      </c>
      <c r="B7690" s="4"/>
      <c r="C7690" s="4" t="s">
        <v>9</v>
      </c>
      <c r="D7690" s="4"/>
      <c r="E7690" s="4" t="s">
        <v>8</v>
      </c>
      <c r="F7690" s="4"/>
      <c r="G7690" s="4" t="s">
        <v>7</v>
      </c>
      <c r="H7690" s="4"/>
      <c r="I7690" s="4" t="s">
        <v>6</v>
      </c>
      <c r="J7690" s="4"/>
      <c r="K7690" s="4" t="s">
        <v>5</v>
      </c>
      <c r="L7690" s="4"/>
      <c r="M7690" s="4" t="s">
        <v>4</v>
      </c>
      <c r="N7690" s="121"/>
      <c r="O7690" s="121">
        <v>2019</v>
      </c>
      <c r="P7690" s="30"/>
      <c r="Q7690" s="121">
        <v>2020</v>
      </c>
    </row>
    <row r="7691" spans="1:17" x14ac:dyDescent="0.3">
      <c r="A7691" s="4" t="s">
        <v>3</v>
      </c>
      <c r="B7691" s="4"/>
      <c r="C7691" s="5" t="s">
        <v>1</v>
      </c>
      <c r="D7691" s="5"/>
      <c r="E7691" s="3">
        <v>732806</v>
      </c>
      <c r="F7691" s="3"/>
      <c r="G7691" s="3">
        <v>1321960</v>
      </c>
      <c r="H7691" s="3"/>
      <c r="I7691" s="3">
        <v>1047747</v>
      </c>
      <c r="J7691" s="3"/>
      <c r="K7691" s="3">
        <v>320547</v>
      </c>
      <c r="L7691" s="3"/>
      <c r="M7691" s="3">
        <v>566066</v>
      </c>
      <c r="N7691" s="3"/>
      <c r="O7691" s="3"/>
      <c r="P7691" s="3"/>
      <c r="Q7691" s="3"/>
    </row>
    <row r="7693" spans="1:17" x14ac:dyDescent="0.3">
      <c r="A7693" s="2" t="s">
        <v>2</v>
      </c>
      <c r="B7693" s="2"/>
    </row>
    <row r="7694" spans="1:17" x14ac:dyDescent="0.3">
      <c r="A7694" s="2" t="s">
        <v>1</v>
      </c>
      <c r="B7694" s="2"/>
      <c r="C7694" s="2" t="s">
        <v>0</v>
      </c>
      <c r="D7694" s="2"/>
    </row>
    <row r="7696" spans="1:17" x14ac:dyDescent="0.3">
      <c r="A7696" s="2" t="s">
        <v>18</v>
      </c>
      <c r="B7696" s="2"/>
      <c r="C7696" s="2" t="s">
        <v>17</v>
      </c>
      <c r="D7696" s="2"/>
    </row>
    <row r="7697" spans="1:17" x14ac:dyDescent="0.3">
      <c r="A7697" s="2" t="s">
        <v>16</v>
      </c>
      <c r="B7697" s="2"/>
      <c r="C7697" s="2" t="s">
        <v>15</v>
      </c>
      <c r="D7697" s="2"/>
    </row>
    <row r="7698" spans="1:17" x14ac:dyDescent="0.3">
      <c r="A7698" s="2" t="s">
        <v>14</v>
      </c>
      <c r="B7698" s="2"/>
      <c r="C7698" s="2" t="s">
        <v>71</v>
      </c>
      <c r="D7698" s="2"/>
    </row>
    <row r="7699" spans="1:17" x14ac:dyDescent="0.3">
      <c r="A7699" s="2" t="s">
        <v>12</v>
      </c>
      <c r="B7699" s="2"/>
      <c r="C7699" s="2" t="s">
        <v>11</v>
      </c>
      <c r="D7699" s="2"/>
    </row>
    <row r="7701" spans="1:17" x14ac:dyDescent="0.3">
      <c r="A7701" s="4" t="s">
        <v>10</v>
      </c>
      <c r="B7701" s="4"/>
      <c r="C7701" s="4" t="s">
        <v>9</v>
      </c>
      <c r="D7701" s="4"/>
      <c r="E7701" s="4" t="s">
        <v>8</v>
      </c>
      <c r="F7701" s="4"/>
      <c r="G7701" s="4" t="s">
        <v>7</v>
      </c>
      <c r="H7701" s="4"/>
      <c r="I7701" s="4" t="s">
        <v>6</v>
      </c>
      <c r="J7701" s="4"/>
      <c r="K7701" s="4" t="s">
        <v>5</v>
      </c>
      <c r="L7701" s="4"/>
      <c r="M7701" s="4" t="s">
        <v>4</v>
      </c>
      <c r="N7701" s="121"/>
      <c r="O7701" s="121">
        <v>2019</v>
      </c>
      <c r="P7701" s="30"/>
      <c r="Q7701" s="121">
        <v>2020</v>
      </c>
    </row>
    <row r="7702" spans="1:17" x14ac:dyDescent="0.3">
      <c r="A7702" s="4" t="s">
        <v>3</v>
      </c>
      <c r="B7702" s="4"/>
      <c r="C7702" s="5" t="s">
        <v>1</v>
      </c>
      <c r="D7702" s="5"/>
      <c r="E7702" s="3">
        <v>200118357</v>
      </c>
      <c r="F7702" s="3"/>
      <c r="G7702" s="3">
        <v>247842537</v>
      </c>
      <c r="H7702" s="3"/>
      <c r="I7702" s="3">
        <v>175115869</v>
      </c>
      <c r="J7702" s="3"/>
      <c r="K7702" s="3">
        <v>176139057</v>
      </c>
      <c r="L7702" s="3"/>
      <c r="M7702" s="3">
        <v>201756444</v>
      </c>
      <c r="N7702" s="3"/>
      <c r="O7702" s="3"/>
      <c r="P7702" s="3"/>
      <c r="Q7702" s="3"/>
    </row>
    <row r="7704" spans="1:17" x14ac:dyDescent="0.3">
      <c r="A7704" s="2" t="s">
        <v>2</v>
      </c>
      <c r="B7704" s="2"/>
    </row>
    <row r="7705" spans="1:17" x14ac:dyDescent="0.3">
      <c r="A7705" s="2" t="s">
        <v>1</v>
      </c>
      <c r="B7705" s="2"/>
      <c r="C7705" s="2" t="s">
        <v>0</v>
      </c>
      <c r="D7705" s="2"/>
    </row>
    <row r="7707" spans="1:17" x14ac:dyDescent="0.3">
      <c r="A7707" s="2" t="s">
        <v>18</v>
      </c>
      <c r="B7707" s="2"/>
      <c r="C7707" s="2" t="s">
        <v>17</v>
      </c>
      <c r="D7707" s="2"/>
    </row>
    <row r="7708" spans="1:17" x14ac:dyDescent="0.3">
      <c r="A7708" s="2" t="s">
        <v>16</v>
      </c>
      <c r="B7708" s="2"/>
      <c r="C7708" s="2" t="s">
        <v>15</v>
      </c>
      <c r="D7708" s="2"/>
    </row>
    <row r="7709" spans="1:17" x14ac:dyDescent="0.3">
      <c r="A7709" s="2" t="s">
        <v>14</v>
      </c>
      <c r="B7709" s="2"/>
      <c r="C7709" s="2" t="s">
        <v>70</v>
      </c>
      <c r="D7709" s="2"/>
    </row>
    <row r="7710" spans="1:17" x14ac:dyDescent="0.3">
      <c r="A7710" s="2" t="s">
        <v>12</v>
      </c>
      <c r="B7710" s="2"/>
      <c r="C7710" s="2" t="s">
        <v>24</v>
      </c>
      <c r="D7710" s="2"/>
    </row>
    <row r="7712" spans="1:17" x14ac:dyDescent="0.3">
      <c r="A7712" s="4" t="s">
        <v>10</v>
      </c>
      <c r="B7712" s="4"/>
      <c r="C7712" s="4" t="s">
        <v>9</v>
      </c>
      <c r="D7712" s="4"/>
      <c r="E7712" s="4" t="s">
        <v>8</v>
      </c>
      <c r="F7712" s="4"/>
      <c r="G7712" s="4" t="s">
        <v>7</v>
      </c>
      <c r="H7712" s="4"/>
      <c r="I7712" s="4" t="s">
        <v>6</v>
      </c>
      <c r="J7712" s="4"/>
      <c r="K7712" s="4" t="s">
        <v>5</v>
      </c>
      <c r="L7712" s="4"/>
      <c r="M7712" s="4" t="s">
        <v>4</v>
      </c>
      <c r="N7712" s="121"/>
      <c r="O7712" s="121">
        <v>2019</v>
      </c>
      <c r="P7712" s="30"/>
      <c r="Q7712" s="121">
        <v>2020</v>
      </c>
    </row>
    <row r="7713" spans="1:17" x14ac:dyDescent="0.3">
      <c r="A7713" s="4" t="s">
        <v>3</v>
      </c>
      <c r="B7713" s="4"/>
      <c r="C7713" s="5" t="s">
        <v>1</v>
      </c>
      <c r="D7713" s="5"/>
      <c r="E7713" s="3">
        <v>0</v>
      </c>
      <c r="F7713" s="3"/>
      <c r="G7713" s="3">
        <v>85</v>
      </c>
      <c r="H7713" s="3"/>
      <c r="I7713" s="3">
        <v>0</v>
      </c>
      <c r="J7713" s="3"/>
      <c r="K7713" s="3">
        <v>0</v>
      </c>
      <c r="L7713" s="3"/>
      <c r="M7713" s="3">
        <v>0</v>
      </c>
      <c r="N7713" s="3"/>
      <c r="O7713" s="3"/>
      <c r="P7713" s="3"/>
      <c r="Q7713" s="3"/>
    </row>
    <row r="7715" spans="1:17" x14ac:dyDescent="0.3">
      <c r="A7715" s="2" t="s">
        <v>2</v>
      </c>
      <c r="B7715" s="2"/>
    </row>
    <row r="7716" spans="1:17" x14ac:dyDescent="0.3">
      <c r="A7716" s="2" t="s">
        <v>1</v>
      </c>
      <c r="B7716" s="2"/>
      <c r="C7716" s="2" t="s">
        <v>0</v>
      </c>
      <c r="D7716" s="2"/>
    </row>
    <row r="7718" spans="1:17" x14ac:dyDescent="0.3">
      <c r="A7718" s="2" t="s">
        <v>18</v>
      </c>
      <c r="B7718" s="2"/>
      <c r="C7718" s="2" t="s">
        <v>17</v>
      </c>
      <c r="D7718" s="2"/>
    </row>
    <row r="7719" spans="1:17" x14ac:dyDescent="0.3">
      <c r="A7719" s="2" t="s">
        <v>16</v>
      </c>
      <c r="B7719" s="2"/>
      <c r="C7719" s="2" t="s">
        <v>15</v>
      </c>
      <c r="D7719" s="2"/>
    </row>
    <row r="7720" spans="1:17" x14ac:dyDescent="0.3">
      <c r="A7720" s="2" t="s">
        <v>14</v>
      </c>
      <c r="B7720" s="2"/>
      <c r="C7720" s="2" t="s">
        <v>70</v>
      </c>
      <c r="D7720" s="2"/>
    </row>
    <row r="7721" spans="1:17" x14ac:dyDescent="0.3">
      <c r="A7721" s="2" t="s">
        <v>12</v>
      </c>
      <c r="B7721" s="2"/>
      <c r="C7721" s="2" t="s">
        <v>23</v>
      </c>
      <c r="D7721" s="2"/>
    </row>
    <row r="7723" spans="1:17" x14ac:dyDescent="0.3">
      <c r="A7723" s="4" t="s">
        <v>10</v>
      </c>
      <c r="B7723" s="4"/>
      <c r="C7723" s="4" t="s">
        <v>9</v>
      </c>
      <c r="D7723" s="4"/>
      <c r="E7723" s="4" t="s">
        <v>8</v>
      </c>
      <c r="F7723" s="4"/>
      <c r="G7723" s="4" t="s">
        <v>7</v>
      </c>
      <c r="H7723" s="4"/>
      <c r="I7723" s="4" t="s">
        <v>6</v>
      </c>
      <c r="J7723" s="4"/>
      <c r="K7723" s="4" t="s">
        <v>5</v>
      </c>
      <c r="L7723" s="4"/>
      <c r="M7723" s="4" t="s">
        <v>4</v>
      </c>
      <c r="N7723" s="121"/>
      <c r="O7723" s="121">
        <v>2019</v>
      </c>
      <c r="P7723" s="30"/>
      <c r="Q7723" s="121">
        <v>2020</v>
      </c>
    </row>
    <row r="7724" spans="1:17" x14ac:dyDescent="0.3">
      <c r="A7724" s="4" t="s">
        <v>3</v>
      </c>
      <c r="B7724" s="4"/>
      <c r="C7724" s="5" t="s">
        <v>1</v>
      </c>
      <c r="D7724" s="5"/>
      <c r="E7724" s="3">
        <v>0</v>
      </c>
      <c r="F7724" s="3"/>
      <c r="G7724" s="3">
        <v>68</v>
      </c>
      <c r="H7724" s="3"/>
      <c r="I7724" s="3">
        <v>21196</v>
      </c>
      <c r="J7724" s="3"/>
      <c r="K7724" s="3">
        <v>13013</v>
      </c>
      <c r="L7724" s="3"/>
      <c r="M7724" s="3">
        <v>103</v>
      </c>
      <c r="N7724" s="3"/>
      <c r="O7724" s="3"/>
      <c r="P7724" s="3"/>
      <c r="Q7724" s="3"/>
    </row>
    <row r="7726" spans="1:17" x14ac:dyDescent="0.3">
      <c r="A7726" s="2" t="s">
        <v>2</v>
      </c>
      <c r="B7726" s="2"/>
    </row>
    <row r="7727" spans="1:17" x14ac:dyDescent="0.3">
      <c r="A7727" s="2" t="s">
        <v>1</v>
      </c>
      <c r="B7727" s="2"/>
      <c r="C7727" s="2" t="s">
        <v>0</v>
      </c>
      <c r="D7727" s="2"/>
    </row>
    <row r="7729" spans="1:17" x14ac:dyDescent="0.3">
      <c r="A7729" s="2" t="s">
        <v>18</v>
      </c>
      <c r="B7729" s="2"/>
      <c r="C7729" s="2" t="s">
        <v>17</v>
      </c>
      <c r="D7729" s="2"/>
    </row>
    <row r="7730" spans="1:17" x14ac:dyDescent="0.3">
      <c r="A7730" s="2" t="s">
        <v>16</v>
      </c>
      <c r="B7730" s="2"/>
      <c r="C7730" s="2" t="s">
        <v>15</v>
      </c>
      <c r="D7730" s="2"/>
    </row>
    <row r="7731" spans="1:17" x14ac:dyDescent="0.3">
      <c r="A7731" s="2" t="s">
        <v>14</v>
      </c>
      <c r="B7731" s="2"/>
      <c r="C7731" s="2" t="s">
        <v>70</v>
      </c>
      <c r="D7731" s="2"/>
    </row>
    <row r="7732" spans="1:17" x14ac:dyDescent="0.3">
      <c r="A7732" s="2" t="s">
        <v>12</v>
      </c>
      <c r="B7732" s="2"/>
      <c r="C7732" s="2" t="s">
        <v>22</v>
      </c>
      <c r="D7732" s="2"/>
    </row>
    <row r="7734" spans="1:17" x14ac:dyDescent="0.3">
      <c r="A7734" s="4" t="s">
        <v>10</v>
      </c>
      <c r="B7734" s="4"/>
      <c r="C7734" s="4" t="s">
        <v>9</v>
      </c>
      <c r="D7734" s="4"/>
      <c r="E7734" s="4" t="s">
        <v>8</v>
      </c>
      <c r="F7734" s="4"/>
      <c r="G7734" s="4" t="s">
        <v>7</v>
      </c>
      <c r="H7734" s="4"/>
      <c r="I7734" s="4" t="s">
        <v>6</v>
      </c>
      <c r="J7734" s="4"/>
      <c r="K7734" s="4" t="s">
        <v>5</v>
      </c>
      <c r="L7734" s="4"/>
      <c r="M7734" s="4" t="s">
        <v>4</v>
      </c>
      <c r="N7734" s="121"/>
      <c r="O7734" s="121">
        <v>2019</v>
      </c>
      <c r="P7734" s="30"/>
      <c r="Q7734" s="121">
        <v>2020</v>
      </c>
    </row>
    <row r="7735" spans="1:17" x14ac:dyDescent="0.3">
      <c r="A7735" s="4" t="s">
        <v>3</v>
      </c>
      <c r="B7735" s="4"/>
      <c r="C7735" s="5" t="s">
        <v>1</v>
      </c>
      <c r="D7735" s="5"/>
      <c r="E7735" s="3">
        <v>10747</v>
      </c>
      <c r="F7735" s="3"/>
      <c r="G7735" s="3">
        <v>29631</v>
      </c>
      <c r="H7735" s="3"/>
      <c r="I7735" s="3">
        <v>4424</v>
      </c>
      <c r="J7735" s="3"/>
      <c r="K7735" s="3">
        <v>10465</v>
      </c>
      <c r="L7735" s="3"/>
      <c r="M7735" s="3">
        <v>13098</v>
      </c>
      <c r="N7735" s="3"/>
      <c r="O7735" s="3"/>
      <c r="P7735" s="3"/>
      <c r="Q7735" s="3"/>
    </row>
    <row r="7737" spans="1:17" x14ac:dyDescent="0.3">
      <c r="A7737" s="2" t="s">
        <v>2</v>
      </c>
      <c r="B7737" s="2"/>
    </row>
    <row r="7738" spans="1:17" x14ac:dyDescent="0.3">
      <c r="A7738" s="2" t="s">
        <v>1</v>
      </c>
      <c r="B7738" s="2"/>
      <c r="C7738" s="2" t="s">
        <v>0</v>
      </c>
      <c r="D7738" s="2"/>
    </row>
    <row r="7740" spans="1:17" x14ac:dyDescent="0.3">
      <c r="A7740" s="2" t="s">
        <v>18</v>
      </c>
      <c r="B7740" s="2"/>
      <c r="C7740" s="2" t="s">
        <v>17</v>
      </c>
      <c r="D7740" s="2"/>
    </row>
    <row r="7741" spans="1:17" x14ac:dyDescent="0.3">
      <c r="A7741" s="2" t="s">
        <v>16</v>
      </c>
      <c r="B7741" s="2"/>
      <c r="C7741" s="2" t="s">
        <v>15</v>
      </c>
      <c r="D7741" s="2"/>
    </row>
    <row r="7742" spans="1:17" x14ac:dyDescent="0.3">
      <c r="A7742" s="2" t="s">
        <v>14</v>
      </c>
      <c r="B7742" s="2"/>
      <c r="C7742" s="2" t="s">
        <v>70</v>
      </c>
      <c r="D7742" s="2"/>
    </row>
    <row r="7743" spans="1:17" x14ac:dyDescent="0.3">
      <c r="A7743" s="2" t="s">
        <v>12</v>
      </c>
      <c r="B7743" s="2"/>
      <c r="C7743" s="2" t="s">
        <v>21</v>
      </c>
      <c r="D7743" s="2"/>
    </row>
    <row r="7745" spans="1:17" x14ac:dyDescent="0.3">
      <c r="A7745" s="4" t="s">
        <v>10</v>
      </c>
      <c r="B7745" s="4"/>
      <c r="C7745" s="4" t="s">
        <v>9</v>
      </c>
      <c r="D7745" s="4"/>
      <c r="E7745" s="4" t="s">
        <v>8</v>
      </c>
      <c r="F7745" s="4"/>
      <c r="G7745" s="4" t="s">
        <v>7</v>
      </c>
      <c r="H7745" s="4"/>
      <c r="I7745" s="4" t="s">
        <v>6</v>
      </c>
      <c r="J7745" s="4"/>
      <c r="K7745" s="4" t="s">
        <v>5</v>
      </c>
      <c r="L7745" s="4"/>
      <c r="M7745" s="4" t="s">
        <v>4</v>
      </c>
      <c r="N7745" s="121"/>
      <c r="O7745" s="121">
        <v>2019</v>
      </c>
      <c r="P7745" s="30"/>
      <c r="Q7745" s="121">
        <v>2020</v>
      </c>
    </row>
    <row r="7746" spans="1:17" x14ac:dyDescent="0.3">
      <c r="A7746" s="4" t="s">
        <v>3</v>
      </c>
      <c r="B7746" s="4"/>
      <c r="C7746" s="5" t="s">
        <v>1</v>
      </c>
      <c r="D7746" s="5"/>
      <c r="E7746" s="3">
        <v>5194</v>
      </c>
      <c r="F7746" s="3"/>
      <c r="G7746" s="3">
        <v>57</v>
      </c>
      <c r="H7746" s="3"/>
      <c r="I7746" s="3">
        <v>9</v>
      </c>
      <c r="J7746" s="3"/>
      <c r="K7746" s="3">
        <v>27744</v>
      </c>
      <c r="L7746" s="3"/>
      <c r="M7746" s="3">
        <v>34624</v>
      </c>
      <c r="N7746" s="3"/>
      <c r="O7746" s="3"/>
      <c r="P7746" s="3"/>
      <c r="Q7746" s="3"/>
    </row>
    <row r="7748" spans="1:17" x14ac:dyDescent="0.3">
      <c r="A7748" s="2" t="s">
        <v>2</v>
      </c>
      <c r="B7748" s="2"/>
    </row>
    <row r="7749" spans="1:17" x14ac:dyDescent="0.3">
      <c r="A7749" s="2" t="s">
        <v>1</v>
      </c>
      <c r="B7749" s="2"/>
      <c r="C7749" s="2" t="s">
        <v>0</v>
      </c>
      <c r="D7749" s="2"/>
    </row>
    <row r="7751" spans="1:17" x14ac:dyDescent="0.3">
      <c r="A7751" s="2" t="s">
        <v>18</v>
      </c>
      <c r="B7751" s="2"/>
      <c r="C7751" s="2" t="s">
        <v>17</v>
      </c>
      <c r="D7751" s="2"/>
    </row>
    <row r="7752" spans="1:17" x14ac:dyDescent="0.3">
      <c r="A7752" s="2" t="s">
        <v>16</v>
      </c>
      <c r="B7752" s="2"/>
      <c r="C7752" s="2" t="s">
        <v>15</v>
      </c>
      <c r="D7752" s="2"/>
    </row>
    <row r="7753" spans="1:17" x14ac:dyDescent="0.3">
      <c r="A7753" s="2" t="s">
        <v>14</v>
      </c>
      <c r="B7753" s="2"/>
      <c r="C7753" s="2" t="s">
        <v>70</v>
      </c>
      <c r="D7753" s="2"/>
    </row>
    <row r="7754" spans="1:17" x14ac:dyDescent="0.3">
      <c r="A7754" s="2" t="s">
        <v>12</v>
      </c>
      <c r="B7754" s="2"/>
      <c r="C7754" s="2" t="s">
        <v>20</v>
      </c>
      <c r="D7754" s="2"/>
    </row>
    <row r="7756" spans="1:17" x14ac:dyDescent="0.3">
      <c r="A7756" s="4" t="s">
        <v>10</v>
      </c>
      <c r="B7756" s="4"/>
      <c r="C7756" s="4" t="s">
        <v>9</v>
      </c>
      <c r="D7756" s="4"/>
      <c r="E7756" s="4" t="s">
        <v>8</v>
      </c>
      <c r="F7756" s="4"/>
      <c r="G7756" s="4" t="s">
        <v>7</v>
      </c>
      <c r="H7756" s="4"/>
      <c r="I7756" s="4" t="s">
        <v>6</v>
      </c>
      <c r="J7756" s="4"/>
      <c r="K7756" s="4" t="s">
        <v>5</v>
      </c>
      <c r="L7756" s="4"/>
      <c r="M7756" s="4" t="s">
        <v>4</v>
      </c>
      <c r="N7756" s="121"/>
      <c r="O7756" s="121">
        <v>2019</v>
      </c>
      <c r="P7756" s="30"/>
      <c r="Q7756" s="121">
        <v>2020</v>
      </c>
    </row>
    <row r="7757" spans="1:17" x14ac:dyDescent="0.3">
      <c r="A7757" s="4" t="s">
        <v>3</v>
      </c>
      <c r="B7757" s="4"/>
      <c r="C7757" s="5" t="s">
        <v>1</v>
      </c>
      <c r="D7757" s="5"/>
      <c r="E7757" s="3">
        <v>601522</v>
      </c>
      <c r="F7757" s="3"/>
      <c r="G7757" s="3">
        <v>791813</v>
      </c>
      <c r="H7757" s="3"/>
      <c r="I7757" s="3">
        <v>875129</v>
      </c>
      <c r="J7757" s="3"/>
      <c r="K7757" s="3">
        <v>744412</v>
      </c>
      <c r="L7757" s="3"/>
      <c r="M7757" s="3">
        <v>661937</v>
      </c>
      <c r="N7757" s="3"/>
      <c r="O7757" s="3"/>
      <c r="P7757" s="3"/>
      <c r="Q7757" s="3"/>
    </row>
    <row r="7759" spans="1:17" x14ac:dyDescent="0.3">
      <c r="A7759" s="2" t="s">
        <v>2</v>
      </c>
      <c r="B7759" s="2"/>
    </row>
    <row r="7760" spans="1:17" x14ac:dyDescent="0.3">
      <c r="A7760" s="2" t="s">
        <v>1</v>
      </c>
      <c r="B7760" s="2"/>
      <c r="C7760" s="2" t="s">
        <v>0</v>
      </c>
      <c r="D7760" s="2"/>
    </row>
    <row r="7762" spans="1:17" x14ac:dyDescent="0.3">
      <c r="A7762" s="2" t="s">
        <v>18</v>
      </c>
      <c r="B7762" s="2"/>
      <c r="C7762" s="2" t="s">
        <v>17</v>
      </c>
      <c r="D7762" s="2"/>
    </row>
    <row r="7763" spans="1:17" x14ac:dyDescent="0.3">
      <c r="A7763" s="2" t="s">
        <v>16</v>
      </c>
      <c r="B7763" s="2"/>
      <c r="C7763" s="2" t="s">
        <v>15</v>
      </c>
      <c r="D7763" s="2"/>
    </row>
    <row r="7764" spans="1:17" x14ac:dyDescent="0.3">
      <c r="A7764" s="2" t="s">
        <v>14</v>
      </c>
      <c r="B7764" s="2"/>
      <c r="C7764" s="2" t="s">
        <v>70</v>
      </c>
      <c r="D7764" s="2"/>
    </row>
    <row r="7765" spans="1:17" x14ac:dyDescent="0.3">
      <c r="A7765" s="2" t="s">
        <v>12</v>
      </c>
      <c r="B7765" s="2"/>
      <c r="C7765" s="2" t="s">
        <v>19</v>
      </c>
      <c r="D7765" s="2"/>
    </row>
    <row r="7767" spans="1:17" x14ac:dyDescent="0.3">
      <c r="A7767" s="4" t="s">
        <v>10</v>
      </c>
      <c r="B7767" s="4"/>
      <c r="C7767" s="4" t="s">
        <v>9</v>
      </c>
      <c r="D7767" s="4"/>
      <c r="E7767" s="4" t="s">
        <v>8</v>
      </c>
      <c r="F7767" s="4"/>
      <c r="G7767" s="4" t="s">
        <v>7</v>
      </c>
      <c r="H7767" s="4"/>
      <c r="I7767" s="4" t="s">
        <v>6</v>
      </c>
      <c r="J7767" s="4"/>
      <c r="K7767" s="4" t="s">
        <v>5</v>
      </c>
      <c r="L7767" s="4"/>
      <c r="M7767" s="4" t="s">
        <v>4</v>
      </c>
      <c r="N7767" s="121"/>
      <c r="O7767" s="121">
        <v>2019</v>
      </c>
      <c r="P7767" s="30"/>
      <c r="Q7767" s="121">
        <v>2020</v>
      </c>
    </row>
    <row r="7768" spans="1:17" x14ac:dyDescent="0.3">
      <c r="A7768" s="4" t="s">
        <v>3</v>
      </c>
      <c r="B7768" s="4"/>
      <c r="C7768" s="5" t="s">
        <v>1</v>
      </c>
      <c r="D7768" s="5"/>
      <c r="E7768" s="3">
        <v>1231</v>
      </c>
      <c r="F7768" s="3"/>
      <c r="G7768" s="3">
        <v>1</v>
      </c>
      <c r="H7768" s="3"/>
      <c r="I7768" s="3">
        <v>2</v>
      </c>
      <c r="J7768" s="3"/>
      <c r="K7768" s="3">
        <v>58</v>
      </c>
      <c r="L7768" s="3"/>
      <c r="M7768" s="3">
        <v>5</v>
      </c>
      <c r="N7768" s="3"/>
      <c r="O7768" s="3"/>
      <c r="P7768" s="3"/>
      <c r="Q7768" s="3"/>
    </row>
    <row r="7770" spans="1:17" x14ac:dyDescent="0.3">
      <c r="A7770" s="2" t="s">
        <v>2</v>
      </c>
      <c r="B7770" s="2"/>
    </row>
    <row r="7771" spans="1:17" x14ac:dyDescent="0.3">
      <c r="A7771" s="2" t="s">
        <v>1</v>
      </c>
      <c r="B7771" s="2"/>
      <c r="C7771" s="2" t="s">
        <v>0</v>
      </c>
      <c r="D7771" s="2"/>
    </row>
    <row r="7773" spans="1:17" x14ac:dyDescent="0.3">
      <c r="A7773" s="2" t="s">
        <v>18</v>
      </c>
      <c r="B7773" s="2"/>
      <c r="C7773" s="2" t="s">
        <v>17</v>
      </c>
      <c r="D7773" s="2"/>
    </row>
    <row r="7774" spans="1:17" x14ac:dyDescent="0.3">
      <c r="A7774" s="2" t="s">
        <v>16</v>
      </c>
      <c r="B7774" s="2"/>
      <c r="C7774" s="2" t="s">
        <v>15</v>
      </c>
      <c r="D7774" s="2"/>
    </row>
    <row r="7775" spans="1:17" x14ac:dyDescent="0.3">
      <c r="A7775" s="2" t="s">
        <v>14</v>
      </c>
      <c r="B7775" s="2"/>
      <c r="C7775" s="2" t="s">
        <v>70</v>
      </c>
      <c r="D7775" s="2"/>
    </row>
    <row r="7776" spans="1:17" x14ac:dyDescent="0.3">
      <c r="A7776" s="2" t="s">
        <v>12</v>
      </c>
      <c r="B7776" s="2"/>
      <c r="C7776" s="2" t="s">
        <v>11</v>
      </c>
      <c r="D7776" s="2"/>
    </row>
    <row r="7778" spans="1:17" x14ac:dyDescent="0.3">
      <c r="A7778" s="4" t="s">
        <v>10</v>
      </c>
      <c r="B7778" s="4"/>
      <c r="C7778" s="4" t="s">
        <v>9</v>
      </c>
      <c r="D7778" s="4"/>
      <c r="E7778" s="4" t="s">
        <v>8</v>
      </c>
      <c r="F7778" s="4"/>
      <c r="G7778" s="4" t="s">
        <v>7</v>
      </c>
      <c r="H7778" s="4"/>
      <c r="I7778" s="4" t="s">
        <v>6</v>
      </c>
      <c r="J7778" s="4"/>
      <c r="K7778" s="4" t="s">
        <v>5</v>
      </c>
      <c r="L7778" s="4"/>
      <c r="M7778" s="4" t="s">
        <v>4</v>
      </c>
      <c r="N7778" s="121"/>
      <c r="O7778" s="121">
        <v>2019</v>
      </c>
      <c r="P7778" s="30"/>
      <c r="Q7778" s="121">
        <v>2020</v>
      </c>
    </row>
    <row r="7779" spans="1:17" x14ac:dyDescent="0.3">
      <c r="A7779" s="4" t="s">
        <v>3</v>
      </c>
      <c r="B7779" s="4"/>
      <c r="C7779" s="5" t="s">
        <v>1</v>
      </c>
      <c r="D7779" s="5"/>
      <c r="E7779" s="3">
        <v>618905</v>
      </c>
      <c r="F7779" s="3"/>
      <c r="G7779" s="3">
        <v>823138</v>
      </c>
      <c r="H7779" s="3"/>
      <c r="I7779" s="3">
        <v>901247</v>
      </c>
      <c r="J7779" s="3"/>
      <c r="K7779" s="3">
        <v>798869</v>
      </c>
      <c r="L7779" s="3"/>
      <c r="M7779" s="3">
        <v>710151</v>
      </c>
      <c r="N7779" s="3"/>
      <c r="O7779" s="3"/>
      <c r="P7779" s="3"/>
      <c r="Q7779" s="3"/>
    </row>
    <row r="7781" spans="1:17" x14ac:dyDescent="0.3">
      <c r="A7781" s="2" t="s">
        <v>2</v>
      </c>
      <c r="B7781" s="2"/>
    </row>
    <row r="7782" spans="1:17" x14ac:dyDescent="0.3">
      <c r="A7782" s="2" t="s">
        <v>1</v>
      </c>
      <c r="B7782" s="2"/>
      <c r="C7782" s="2" t="s">
        <v>0</v>
      </c>
      <c r="D7782" s="2"/>
    </row>
    <row r="7784" spans="1:17" x14ac:dyDescent="0.3">
      <c r="A7784" s="2" t="s">
        <v>18</v>
      </c>
      <c r="B7784" s="2"/>
      <c r="C7784" s="2" t="s">
        <v>17</v>
      </c>
      <c r="D7784" s="2"/>
    </row>
    <row r="7785" spans="1:17" x14ac:dyDescent="0.3">
      <c r="A7785" s="2" t="s">
        <v>16</v>
      </c>
      <c r="B7785" s="2"/>
      <c r="C7785" s="2" t="s">
        <v>15</v>
      </c>
      <c r="D7785" s="2"/>
    </row>
    <row r="7786" spans="1:17" x14ac:dyDescent="0.3">
      <c r="A7786" s="2" t="s">
        <v>14</v>
      </c>
      <c r="B7786" s="2"/>
      <c r="C7786" s="2" t="s">
        <v>69</v>
      </c>
      <c r="D7786" s="2"/>
    </row>
    <row r="7787" spans="1:17" x14ac:dyDescent="0.3">
      <c r="A7787" s="2" t="s">
        <v>12</v>
      </c>
      <c r="B7787" s="2"/>
      <c r="C7787" s="2" t="s">
        <v>24</v>
      </c>
      <c r="D7787" s="2"/>
    </row>
    <row r="7789" spans="1:17" x14ac:dyDescent="0.3">
      <c r="A7789" s="4" t="s">
        <v>10</v>
      </c>
      <c r="B7789" s="4"/>
      <c r="C7789" s="4" t="s">
        <v>9</v>
      </c>
      <c r="D7789" s="4"/>
      <c r="E7789" s="4" t="s">
        <v>8</v>
      </c>
      <c r="F7789" s="4"/>
      <c r="G7789" s="4" t="s">
        <v>7</v>
      </c>
      <c r="H7789" s="4"/>
      <c r="I7789" s="4" t="s">
        <v>6</v>
      </c>
      <c r="J7789" s="4"/>
      <c r="K7789" s="4" t="s">
        <v>5</v>
      </c>
      <c r="L7789" s="4"/>
      <c r="M7789" s="4" t="s">
        <v>4</v>
      </c>
      <c r="N7789" s="121"/>
      <c r="O7789" s="121">
        <v>2019</v>
      </c>
      <c r="P7789" s="30"/>
      <c r="Q7789" s="121">
        <v>2020</v>
      </c>
    </row>
    <row r="7790" spans="1:17" x14ac:dyDescent="0.3">
      <c r="A7790" s="4" t="s">
        <v>3</v>
      </c>
      <c r="B7790" s="4"/>
      <c r="C7790" s="3">
        <v>0</v>
      </c>
      <c r="D7790" s="3"/>
      <c r="E7790" s="3">
        <v>35</v>
      </c>
      <c r="F7790" s="3"/>
      <c r="G7790" s="3">
        <v>0</v>
      </c>
      <c r="H7790" s="3"/>
      <c r="I7790" s="3">
        <v>0</v>
      </c>
      <c r="J7790" s="3"/>
      <c r="K7790" s="3">
        <v>0</v>
      </c>
      <c r="L7790" s="3"/>
      <c r="M7790" s="5" t="s">
        <v>1</v>
      </c>
      <c r="N7790" s="3"/>
      <c r="O7790" s="3"/>
      <c r="P7790" s="3"/>
      <c r="Q7790" s="3"/>
    </row>
    <row r="7792" spans="1:17" x14ac:dyDescent="0.3">
      <c r="A7792" s="2" t="s">
        <v>2</v>
      </c>
      <c r="B7792" s="2"/>
    </row>
    <row r="7793" spans="1:17" x14ac:dyDescent="0.3">
      <c r="A7793" s="2" t="s">
        <v>1</v>
      </c>
      <c r="B7793" s="2"/>
      <c r="C7793" s="2" t="s">
        <v>0</v>
      </c>
      <c r="D7793" s="2"/>
    </row>
    <row r="7795" spans="1:17" x14ac:dyDescent="0.3">
      <c r="A7795" s="2" t="s">
        <v>18</v>
      </c>
      <c r="B7795" s="2"/>
      <c r="C7795" s="2" t="s">
        <v>17</v>
      </c>
      <c r="D7795" s="2"/>
    </row>
    <row r="7796" spans="1:17" x14ac:dyDescent="0.3">
      <c r="A7796" s="2" t="s">
        <v>16</v>
      </c>
      <c r="B7796" s="2"/>
      <c r="C7796" s="2" t="s">
        <v>15</v>
      </c>
      <c r="D7796" s="2"/>
    </row>
    <row r="7797" spans="1:17" x14ac:dyDescent="0.3">
      <c r="A7797" s="2" t="s">
        <v>14</v>
      </c>
      <c r="B7797" s="2"/>
      <c r="C7797" s="2" t="s">
        <v>69</v>
      </c>
      <c r="D7797" s="2"/>
    </row>
    <row r="7798" spans="1:17" x14ac:dyDescent="0.3">
      <c r="A7798" s="2" t="s">
        <v>12</v>
      </c>
      <c r="B7798" s="2"/>
      <c r="C7798" s="2" t="s">
        <v>23</v>
      </c>
      <c r="D7798" s="2"/>
    </row>
    <row r="7800" spans="1:17" x14ac:dyDescent="0.3">
      <c r="A7800" s="4" t="s">
        <v>10</v>
      </c>
      <c r="B7800" s="4"/>
      <c r="C7800" s="4" t="s">
        <v>9</v>
      </c>
      <c r="D7800" s="4"/>
      <c r="E7800" s="4" t="s">
        <v>8</v>
      </c>
      <c r="F7800" s="4"/>
      <c r="G7800" s="4" t="s">
        <v>7</v>
      </c>
      <c r="H7800" s="4"/>
      <c r="I7800" s="4" t="s">
        <v>6</v>
      </c>
      <c r="J7800" s="4"/>
      <c r="K7800" s="4" t="s">
        <v>5</v>
      </c>
      <c r="L7800" s="4"/>
      <c r="M7800" s="4" t="s">
        <v>4</v>
      </c>
      <c r="N7800" s="121"/>
      <c r="O7800" s="121">
        <v>2019</v>
      </c>
      <c r="P7800" s="30"/>
      <c r="Q7800" s="121">
        <v>2020</v>
      </c>
    </row>
    <row r="7801" spans="1:17" x14ac:dyDescent="0.3">
      <c r="A7801" s="4" t="s">
        <v>3</v>
      </c>
      <c r="B7801" s="4"/>
      <c r="C7801" s="3">
        <v>16051</v>
      </c>
      <c r="D7801" s="3"/>
      <c r="E7801" s="3">
        <v>705</v>
      </c>
      <c r="F7801" s="3"/>
      <c r="G7801" s="3">
        <v>111</v>
      </c>
      <c r="H7801" s="3"/>
      <c r="I7801" s="3">
        <v>159</v>
      </c>
      <c r="J7801" s="3"/>
      <c r="K7801" s="3">
        <v>3893</v>
      </c>
      <c r="L7801" s="3"/>
      <c r="M7801" s="5" t="s">
        <v>1</v>
      </c>
      <c r="N7801" s="3"/>
      <c r="O7801" s="3"/>
      <c r="P7801" s="3"/>
      <c r="Q7801" s="3"/>
    </row>
    <row r="7803" spans="1:17" x14ac:dyDescent="0.3">
      <c r="A7803" s="2" t="s">
        <v>2</v>
      </c>
      <c r="B7803" s="2"/>
    </row>
    <row r="7804" spans="1:17" x14ac:dyDescent="0.3">
      <c r="A7804" s="2" t="s">
        <v>1</v>
      </c>
      <c r="B7804" s="2"/>
      <c r="C7804" s="2" t="s">
        <v>0</v>
      </c>
      <c r="D7804" s="2"/>
    </row>
    <row r="7806" spans="1:17" x14ac:dyDescent="0.3">
      <c r="A7806" s="2" t="s">
        <v>18</v>
      </c>
      <c r="B7806" s="2"/>
      <c r="C7806" s="2" t="s">
        <v>17</v>
      </c>
      <c r="D7806" s="2"/>
    </row>
    <row r="7807" spans="1:17" x14ac:dyDescent="0.3">
      <c r="A7807" s="2" t="s">
        <v>16</v>
      </c>
      <c r="B7807" s="2"/>
      <c r="C7807" s="2" t="s">
        <v>15</v>
      </c>
      <c r="D7807" s="2"/>
    </row>
    <row r="7808" spans="1:17" x14ac:dyDescent="0.3">
      <c r="A7808" s="2" t="s">
        <v>14</v>
      </c>
      <c r="B7808" s="2"/>
      <c r="C7808" s="2" t="s">
        <v>69</v>
      </c>
      <c r="D7808" s="2"/>
    </row>
    <row r="7809" spans="1:17" x14ac:dyDescent="0.3">
      <c r="A7809" s="2" t="s">
        <v>12</v>
      </c>
      <c r="B7809" s="2"/>
      <c r="C7809" s="2" t="s">
        <v>22</v>
      </c>
      <c r="D7809" s="2"/>
    </row>
    <row r="7811" spans="1:17" x14ac:dyDescent="0.3">
      <c r="A7811" s="4" t="s">
        <v>10</v>
      </c>
      <c r="B7811" s="4"/>
      <c r="C7811" s="4" t="s">
        <v>9</v>
      </c>
      <c r="D7811" s="4"/>
      <c r="E7811" s="4" t="s">
        <v>8</v>
      </c>
      <c r="F7811" s="4"/>
      <c r="G7811" s="4" t="s">
        <v>7</v>
      </c>
      <c r="H7811" s="4"/>
      <c r="I7811" s="4" t="s">
        <v>6</v>
      </c>
      <c r="J7811" s="4"/>
      <c r="K7811" s="4" t="s">
        <v>5</v>
      </c>
      <c r="L7811" s="4"/>
      <c r="M7811" s="4" t="s">
        <v>4</v>
      </c>
      <c r="N7811" s="121"/>
      <c r="O7811" s="121">
        <v>2019</v>
      </c>
      <c r="P7811" s="30"/>
      <c r="Q7811" s="121">
        <v>2020</v>
      </c>
    </row>
    <row r="7812" spans="1:17" x14ac:dyDescent="0.3">
      <c r="A7812" s="4" t="s">
        <v>3</v>
      </c>
      <c r="B7812" s="4"/>
      <c r="C7812" s="3">
        <v>795294</v>
      </c>
      <c r="D7812" s="3"/>
      <c r="E7812" s="3">
        <v>649226</v>
      </c>
      <c r="F7812" s="3"/>
      <c r="G7812" s="3">
        <v>625211</v>
      </c>
      <c r="H7812" s="3"/>
      <c r="I7812" s="3">
        <v>630577</v>
      </c>
      <c r="J7812" s="3"/>
      <c r="K7812" s="3">
        <v>670666</v>
      </c>
      <c r="L7812" s="3"/>
      <c r="M7812" s="5" t="s">
        <v>1</v>
      </c>
      <c r="N7812" s="3"/>
      <c r="O7812" s="3"/>
      <c r="P7812" s="3"/>
      <c r="Q7812" s="3"/>
    </row>
    <row r="7814" spans="1:17" x14ac:dyDescent="0.3">
      <c r="A7814" s="2" t="s">
        <v>2</v>
      </c>
      <c r="B7814" s="2"/>
    </row>
    <row r="7815" spans="1:17" x14ac:dyDescent="0.3">
      <c r="A7815" s="2" t="s">
        <v>1</v>
      </c>
      <c r="B7815" s="2"/>
      <c r="C7815" s="2" t="s">
        <v>0</v>
      </c>
      <c r="D7815" s="2"/>
    </row>
    <row r="7817" spans="1:17" x14ac:dyDescent="0.3">
      <c r="A7817" s="2" t="s">
        <v>18</v>
      </c>
      <c r="B7817" s="2"/>
      <c r="C7817" s="2" t="s">
        <v>17</v>
      </c>
      <c r="D7817" s="2"/>
    </row>
    <row r="7818" spans="1:17" x14ac:dyDescent="0.3">
      <c r="A7818" s="2" t="s">
        <v>16</v>
      </c>
      <c r="B7818" s="2"/>
      <c r="C7818" s="2" t="s">
        <v>15</v>
      </c>
      <c r="D7818" s="2"/>
    </row>
    <row r="7819" spans="1:17" x14ac:dyDescent="0.3">
      <c r="A7819" s="2" t="s">
        <v>14</v>
      </c>
      <c r="B7819" s="2"/>
      <c r="C7819" s="2" t="s">
        <v>69</v>
      </c>
      <c r="D7819" s="2"/>
    </row>
    <row r="7820" spans="1:17" x14ac:dyDescent="0.3">
      <c r="A7820" s="2" t="s">
        <v>12</v>
      </c>
      <c r="B7820" s="2"/>
      <c r="C7820" s="2" t="s">
        <v>21</v>
      </c>
      <c r="D7820" s="2"/>
    </row>
    <row r="7822" spans="1:17" x14ac:dyDescent="0.3">
      <c r="A7822" s="4" t="s">
        <v>10</v>
      </c>
      <c r="B7822" s="4"/>
      <c r="C7822" s="4" t="s">
        <v>9</v>
      </c>
      <c r="D7822" s="4"/>
      <c r="E7822" s="4" t="s">
        <v>8</v>
      </c>
      <c r="F7822" s="4"/>
      <c r="G7822" s="4" t="s">
        <v>7</v>
      </c>
      <c r="H7822" s="4"/>
      <c r="I7822" s="4" t="s">
        <v>6</v>
      </c>
      <c r="J7822" s="4"/>
      <c r="K7822" s="4" t="s">
        <v>5</v>
      </c>
      <c r="L7822" s="4"/>
      <c r="M7822" s="4" t="s">
        <v>4</v>
      </c>
      <c r="N7822" s="121"/>
      <c r="O7822" s="121">
        <v>2019</v>
      </c>
      <c r="P7822" s="30"/>
      <c r="Q7822" s="121">
        <v>2020</v>
      </c>
    </row>
    <row r="7823" spans="1:17" x14ac:dyDescent="0.3">
      <c r="A7823" s="4" t="s">
        <v>3</v>
      </c>
      <c r="B7823" s="4"/>
      <c r="C7823" s="3">
        <v>2665</v>
      </c>
      <c r="D7823" s="3"/>
      <c r="E7823" s="3">
        <v>3155</v>
      </c>
      <c r="F7823" s="3"/>
      <c r="G7823" s="3">
        <v>903</v>
      </c>
      <c r="H7823" s="3"/>
      <c r="I7823" s="3">
        <v>3736</v>
      </c>
      <c r="J7823" s="3"/>
      <c r="K7823" s="3">
        <v>29580</v>
      </c>
      <c r="L7823" s="3"/>
      <c r="M7823" s="5" t="s">
        <v>1</v>
      </c>
      <c r="N7823" s="3"/>
      <c r="O7823" s="3"/>
      <c r="P7823" s="3"/>
      <c r="Q7823" s="3"/>
    </row>
    <row r="7825" spans="1:17" x14ac:dyDescent="0.3">
      <c r="A7825" s="2" t="s">
        <v>2</v>
      </c>
      <c r="B7825" s="2"/>
    </row>
    <row r="7826" spans="1:17" x14ac:dyDescent="0.3">
      <c r="A7826" s="2" t="s">
        <v>1</v>
      </c>
      <c r="B7826" s="2"/>
      <c r="C7826" s="2" t="s">
        <v>0</v>
      </c>
      <c r="D7826" s="2"/>
    </row>
    <row r="7828" spans="1:17" x14ac:dyDescent="0.3">
      <c r="A7828" s="2" t="s">
        <v>18</v>
      </c>
      <c r="B7828" s="2"/>
      <c r="C7828" s="2" t="s">
        <v>17</v>
      </c>
      <c r="D7828" s="2"/>
    </row>
    <row r="7829" spans="1:17" x14ac:dyDescent="0.3">
      <c r="A7829" s="2" t="s">
        <v>16</v>
      </c>
      <c r="B7829" s="2"/>
      <c r="C7829" s="2" t="s">
        <v>15</v>
      </c>
      <c r="D7829" s="2"/>
    </row>
    <row r="7830" spans="1:17" x14ac:dyDescent="0.3">
      <c r="A7830" s="2" t="s">
        <v>14</v>
      </c>
      <c r="B7830" s="2"/>
      <c r="C7830" s="2" t="s">
        <v>69</v>
      </c>
      <c r="D7830" s="2"/>
    </row>
    <row r="7831" spans="1:17" x14ac:dyDescent="0.3">
      <c r="A7831" s="2" t="s">
        <v>12</v>
      </c>
      <c r="B7831" s="2"/>
      <c r="C7831" s="2" t="s">
        <v>20</v>
      </c>
      <c r="D7831" s="2"/>
    </row>
    <row r="7833" spans="1:17" x14ac:dyDescent="0.3">
      <c r="A7833" s="4" t="s">
        <v>10</v>
      </c>
      <c r="B7833" s="4"/>
      <c r="C7833" s="4" t="s">
        <v>9</v>
      </c>
      <c r="D7833" s="4"/>
      <c r="E7833" s="4" t="s">
        <v>8</v>
      </c>
      <c r="F7833" s="4"/>
      <c r="G7833" s="4" t="s">
        <v>7</v>
      </c>
      <c r="H7833" s="4"/>
      <c r="I7833" s="4" t="s">
        <v>6</v>
      </c>
      <c r="J7833" s="4"/>
      <c r="K7833" s="4" t="s">
        <v>5</v>
      </c>
      <c r="L7833" s="4"/>
      <c r="M7833" s="4" t="s">
        <v>4</v>
      </c>
      <c r="N7833" s="121"/>
      <c r="O7833" s="121">
        <v>2019</v>
      </c>
      <c r="P7833" s="30"/>
      <c r="Q7833" s="121">
        <v>2020</v>
      </c>
    </row>
    <row r="7834" spans="1:17" x14ac:dyDescent="0.3">
      <c r="A7834" s="4" t="s">
        <v>3</v>
      </c>
      <c r="B7834" s="4"/>
      <c r="C7834" s="5" t="s">
        <v>1</v>
      </c>
      <c r="D7834" s="5"/>
      <c r="E7834" s="5" t="s">
        <v>1</v>
      </c>
      <c r="F7834" s="5"/>
      <c r="G7834" s="5" t="s">
        <v>1</v>
      </c>
      <c r="H7834" s="5"/>
      <c r="I7834" s="5" t="s">
        <v>1</v>
      </c>
      <c r="J7834" s="5"/>
      <c r="K7834" s="5" t="s">
        <v>1</v>
      </c>
      <c r="L7834" s="5"/>
      <c r="M7834" s="5" t="s">
        <v>1</v>
      </c>
      <c r="N7834" s="3"/>
      <c r="O7834" s="3"/>
      <c r="P7834" s="3"/>
      <c r="Q7834" s="3"/>
    </row>
    <row r="7836" spans="1:17" x14ac:dyDescent="0.3">
      <c r="A7836" s="2" t="s">
        <v>2</v>
      </c>
      <c r="B7836" s="2"/>
    </row>
    <row r="7837" spans="1:17" x14ac:dyDescent="0.3">
      <c r="A7837" s="2" t="s">
        <v>1</v>
      </c>
      <c r="B7837" s="2"/>
      <c r="C7837" s="2" t="s">
        <v>0</v>
      </c>
      <c r="D7837" s="2"/>
    </row>
    <row r="7839" spans="1:17" x14ac:dyDescent="0.3">
      <c r="A7839" s="2" t="s">
        <v>18</v>
      </c>
      <c r="B7839" s="2"/>
      <c r="C7839" s="2" t="s">
        <v>17</v>
      </c>
      <c r="D7839" s="2"/>
    </row>
    <row r="7840" spans="1:17" x14ac:dyDescent="0.3">
      <c r="A7840" s="2" t="s">
        <v>16</v>
      </c>
      <c r="B7840" s="2"/>
      <c r="C7840" s="2" t="s">
        <v>15</v>
      </c>
      <c r="D7840" s="2"/>
    </row>
    <row r="7841" spans="1:17" x14ac:dyDescent="0.3">
      <c r="A7841" s="2" t="s">
        <v>14</v>
      </c>
      <c r="B7841" s="2"/>
      <c r="C7841" s="2" t="s">
        <v>69</v>
      </c>
      <c r="D7841" s="2"/>
    </row>
    <row r="7842" spans="1:17" x14ac:dyDescent="0.3">
      <c r="A7842" s="2" t="s">
        <v>12</v>
      </c>
      <c r="B7842" s="2"/>
      <c r="C7842" s="2" t="s">
        <v>19</v>
      </c>
      <c r="D7842" s="2"/>
    </row>
    <row r="7844" spans="1:17" x14ac:dyDescent="0.3">
      <c r="A7844" s="4" t="s">
        <v>10</v>
      </c>
      <c r="B7844" s="4"/>
      <c r="C7844" s="4" t="s">
        <v>9</v>
      </c>
      <c r="D7844" s="4"/>
      <c r="E7844" s="4" t="s">
        <v>8</v>
      </c>
      <c r="F7844" s="4"/>
      <c r="G7844" s="4" t="s">
        <v>7</v>
      </c>
      <c r="H7844" s="4"/>
      <c r="I7844" s="4" t="s">
        <v>6</v>
      </c>
      <c r="J7844" s="4"/>
      <c r="K7844" s="4" t="s">
        <v>5</v>
      </c>
      <c r="L7844" s="4"/>
      <c r="M7844" s="4" t="s">
        <v>4</v>
      </c>
      <c r="N7844" s="121"/>
      <c r="O7844" s="121">
        <v>2019</v>
      </c>
      <c r="P7844" s="30"/>
      <c r="Q7844" s="121">
        <v>2020</v>
      </c>
    </row>
    <row r="7845" spans="1:17" x14ac:dyDescent="0.3">
      <c r="A7845" s="4" t="s">
        <v>3</v>
      </c>
      <c r="B7845" s="4"/>
      <c r="C7845" s="3">
        <v>66</v>
      </c>
      <c r="D7845" s="3"/>
      <c r="E7845" s="3">
        <v>827</v>
      </c>
      <c r="F7845" s="3"/>
      <c r="G7845" s="3">
        <v>6211</v>
      </c>
      <c r="H7845" s="3"/>
      <c r="I7845" s="3">
        <v>2148</v>
      </c>
      <c r="J7845" s="3"/>
      <c r="K7845" s="3">
        <v>1405</v>
      </c>
      <c r="L7845" s="3"/>
      <c r="M7845" s="5" t="s">
        <v>1</v>
      </c>
      <c r="N7845" s="3"/>
      <c r="O7845" s="3"/>
      <c r="P7845" s="3"/>
      <c r="Q7845" s="3"/>
    </row>
    <row r="7847" spans="1:17" x14ac:dyDescent="0.3">
      <c r="A7847" s="2" t="s">
        <v>2</v>
      </c>
      <c r="B7847" s="2"/>
    </row>
    <row r="7848" spans="1:17" x14ac:dyDescent="0.3">
      <c r="A7848" s="2" t="s">
        <v>1</v>
      </c>
      <c r="B7848" s="2"/>
      <c r="C7848" s="2" t="s">
        <v>0</v>
      </c>
      <c r="D7848" s="2"/>
    </row>
    <row r="7850" spans="1:17" x14ac:dyDescent="0.3">
      <c r="A7850" s="2" t="s">
        <v>18</v>
      </c>
      <c r="B7850" s="2"/>
      <c r="C7850" s="2" t="s">
        <v>17</v>
      </c>
      <c r="D7850" s="2"/>
    </row>
    <row r="7851" spans="1:17" x14ac:dyDescent="0.3">
      <c r="A7851" s="2" t="s">
        <v>16</v>
      </c>
      <c r="B7851" s="2"/>
      <c r="C7851" s="2" t="s">
        <v>15</v>
      </c>
      <c r="D7851" s="2"/>
    </row>
    <row r="7852" spans="1:17" x14ac:dyDescent="0.3">
      <c r="A7852" s="2" t="s">
        <v>14</v>
      </c>
      <c r="B7852" s="2"/>
      <c r="C7852" s="2" t="s">
        <v>69</v>
      </c>
      <c r="D7852" s="2"/>
    </row>
    <row r="7853" spans="1:17" x14ac:dyDescent="0.3">
      <c r="A7853" s="2" t="s">
        <v>12</v>
      </c>
      <c r="B7853" s="2"/>
      <c r="C7853" s="2" t="s">
        <v>11</v>
      </c>
      <c r="D7853" s="2"/>
    </row>
    <row r="7855" spans="1:17" x14ac:dyDescent="0.3">
      <c r="A7855" s="4" t="s">
        <v>10</v>
      </c>
      <c r="B7855" s="4"/>
      <c r="C7855" s="4" t="s">
        <v>9</v>
      </c>
      <c r="D7855" s="4"/>
      <c r="E7855" s="4" t="s">
        <v>8</v>
      </c>
      <c r="F7855" s="4"/>
      <c r="G7855" s="4" t="s">
        <v>7</v>
      </c>
      <c r="H7855" s="4"/>
      <c r="I7855" s="4" t="s">
        <v>6</v>
      </c>
      <c r="J7855" s="4"/>
      <c r="K7855" s="4" t="s">
        <v>5</v>
      </c>
      <c r="L7855" s="4"/>
      <c r="M7855" s="4" t="s">
        <v>4</v>
      </c>
      <c r="N7855" s="121"/>
      <c r="O7855" s="121">
        <v>2019</v>
      </c>
      <c r="P7855" s="30"/>
      <c r="Q7855" s="121">
        <v>2020</v>
      </c>
    </row>
    <row r="7856" spans="1:17" x14ac:dyDescent="0.3">
      <c r="A7856" s="4" t="s">
        <v>3</v>
      </c>
      <c r="B7856" s="4"/>
      <c r="C7856" s="3">
        <v>880444</v>
      </c>
      <c r="D7856" s="3"/>
      <c r="E7856" s="3">
        <v>695502</v>
      </c>
      <c r="F7856" s="3"/>
      <c r="G7856" s="3">
        <v>684200</v>
      </c>
      <c r="H7856" s="3"/>
      <c r="I7856" s="3">
        <v>673035</v>
      </c>
      <c r="J7856" s="3"/>
      <c r="K7856" s="3">
        <v>723767</v>
      </c>
      <c r="L7856" s="3"/>
      <c r="M7856" s="5" t="s">
        <v>1</v>
      </c>
      <c r="N7856" s="3"/>
      <c r="O7856" s="3"/>
      <c r="P7856" s="3"/>
      <c r="Q7856" s="3"/>
    </row>
    <row r="7858" spans="1:17" x14ac:dyDescent="0.3">
      <c r="A7858" s="2" t="s">
        <v>2</v>
      </c>
      <c r="B7858" s="2"/>
    </row>
    <row r="7859" spans="1:17" x14ac:dyDescent="0.3">
      <c r="A7859" s="2" t="s">
        <v>1</v>
      </c>
      <c r="B7859" s="2"/>
      <c r="C7859" s="2" t="s">
        <v>0</v>
      </c>
      <c r="D7859" s="2"/>
    </row>
    <row r="7861" spans="1:17" x14ac:dyDescent="0.3">
      <c r="A7861" s="2" t="s">
        <v>18</v>
      </c>
      <c r="B7861" s="2"/>
      <c r="C7861" s="2" t="s">
        <v>17</v>
      </c>
      <c r="D7861" s="2"/>
    </row>
    <row r="7862" spans="1:17" x14ac:dyDescent="0.3">
      <c r="A7862" s="2" t="s">
        <v>16</v>
      </c>
      <c r="B7862" s="2"/>
      <c r="C7862" s="2" t="s">
        <v>15</v>
      </c>
      <c r="D7862" s="2"/>
    </row>
    <row r="7863" spans="1:17" x14ac:dyDescent="0.3">
      <c r="A7863" s="2" t="s">
        <v>14</v>
      </c>
      <c r="B7863" s="2"/>
      <c r="C7863" s="2" t="s">
        <v>68</v>
      </c>
      <c r="D7863" s="2"/>
    </row>
    <row r="7864" spans="1:17" x14ac:dyDescent="0.3">
      <c r="A7864" s="2" t="s">
        <v>12</v>
      </c>
      <c r="B7864" s="2"/>
      <c r="C7864" s="2" t="s">
        <v>24</v>
      </c>
      <c r="D7864" s="2"/>
    </row>
    <row r="7866" spans="1:17" x14ac:dyDescent="0.3">
      <c r="A7866" s="4" t="s">
        <v>10</v>
      </c>
      <c r="B7866" s="4"/>
      <c r="C7866" s="4" t="s">
        <v>9</v>
      </c>
      <c r="D7866" s="4"/>
      <c r="E7866" s="4" t="s">
        <v>8</v>
      </c>
      <c r="F7866" s="4"/>
      <c r="G7866" s="4" t="s">
        <v>7</v>
      </c>
      <c r="H7866" s="4"/>
      <c r="I7866" s="4" t="s">
        <v>6</v>
      </c>
      <c r="J7866" s="4"/>
      <c r="K7866" s="4" t="s">
        <v>5</v>
      </c>
      <c r="L7866" s="4"/>
      <c r="M7866" s="4" t="s">
        <v>4</v>
      </c>
      <c r="N7866" s="121"/>
      <c r="O7866" s="121">
        <v>2019</v>
      </c>
      <c r="P7866" s="30"/>
      <c r="Q7866" s="121">
        <v>2020</v>
      </c>
    </row>
    <row r="7867" spans="1:17" x14ac:dyDescent="0.3">
      <c r="A7867" s="4" t="s">
        <v>3</v>
      </c>
      <c r="B7867" s="4"/>
      <c r="C7867" s="5" t="s">
        <v>1</v>
      </c>
      <c r="D7867" s="5"/>
      <c r="E7867" s="5" t="s">
        <v>1</v>
      </c>
      <c r="F7867" s="5"/>
      <c r="G7867" s="5" t="s">
        <v>1</v>
      </c>
      <c r="H7867" s="5"/>
      <c r="I7867" s="5" t="s">
        <v>1</v>
      </c>
      <c r="J7867" s="5"/>
      <c r="K7867" s="5" t="s">
        <v>1</v>
      </c>
      <c r="L7867" s="5"/>
      <c r="M7867" s="5" t="s">
        <v>1</v>
      </c>
      <c r="N7867" s="3"/>
      <c r="O7867" s="3"/>
      <c r="P7867" s="3"/>
      <c r="Q7867" s="3"/>
    </row>
    <row r="7869" spans="1:17" x14ac:dyDescent="0.3">
      <c r="A7869" s="2" t="s">
        <v>2</v>
      </c>
      <c r="B7869" s="2"/>
    </row>
    <row r="7870" spans="1:17" x14ac:dyDescent="0.3">
      <c r="A7870" s="2" t="s">
        <v>1</v>
      </c>
      <c r="B7870" s="2"/>
      <c r="C7870" s="2" t="s">
        <v>0</v>
      </c>
      <c r="D7870" s="2"/>
    </row>
    <row r="7872" spans="1:17" x14ac:dyDescent="0.3">
      <c r="A7872" s="2" t="s">
        <v>18</v>
      </c>
      <c r="B7872" s="2"/>
      <c r="C7872" s="2" t="s">
        <v>17</v>
      </c>
      <c r="D7872" s="2"/>
    </row>
    <row r="7873" spans="1:17" x14ac:dyDescent="0.3">
      <c r="A7873" s="2" t="s">
        <v>16</v>
      </c>
      <c r="B7873" s="2"/>
      <c r="C7873" s="2" t="s">
        <v>15</v>
      </c>
      <c r="D7873" s="2"/>
    </row>
    <row r="7874" spans="1:17" x14ac:dyDescent="0.3">
      <c r="A7874" s="2" t="s">
        <v>14</v>
      </c>
      <c r="B7874" s="2"/>
      <c r="C7874" s="2" t="s">
        <v>68</v>
      </c>
      <c r="D7874" s="2"/>
    </row>
    <row r="7875" spans="1:17" x14ac:dyDescent="0.3">
      <c r="A7875" s="2" t="s">
        <v>12</v>
      </c>
      <c r="B7875" s="2"/>
      <c r="C7875" s="2" t="s">
        <v>23</v>
      </c>
      <c r="D7875" s="2"/>
    </row>
    <row r="7877" spans="1:17" x14ac:dyDescent="0.3">
      <c r="A7877" s="4" t="s">
        <v>10</v>
      </c>
      <c r="B7877" s="4"/>
      <c r="C7877" s="4" t="s">
        <v>9</v>
      </c>
      <c r="D7877" s="4"/>
      <c r="E7877" s="4" t="s">
        <v>8</v>
      </c>
      <c r="F7877" s="4"/>
      <c r="G7877" s="4" t="s">
        <v>7</v>
      </c>
      <c r="H7877" s="4"/>
      <c r="I7877" s="4" t="s">
        <v>6</v>
      </c>
      <c r="J7877" s="4"/>
      <c r="K7877" s="4" t="s">
        <v>5</v>
      </c>
      <c r="L7877" s="4"/>
      <c r="M7877" s="4" t="s">
        <v>4</v>
      </c>
      <c r="N7877" s="121"/>
      <c r="O7877" s="121">
        <v>2019</v>
      </c>
      <c r="P7877" s="30"/>
      <c r="Q7877" s="121">
        <v>2020</v>
      </c>
    </row>
    <row r="7878" spans="1:17" x14ac:dyDescent="0.3">
      <c r="A7878" s="4" t="s">
        <v>3</v>
      </c>
      <c r="B7878" s="4"/>
      <c r="C7878" s="5" t="s">
        <v>1</v>
      </c>
      <c r="D7878" s="5"/>
      <c r="E7878" s="5" t="s">
        <v>1</v>
      </c>
      <c r="F7878" s="5"/>
      <c r="G7878" s="5" t="s">
        <v>1</v>
      </c>
      <c r="H7878" s="5"/>
      <c r="I7878" s="5" t="s">
        <v>1</v>
      </c>
      <c r="J7878" s="5"/>
      <c r="K7878" s="5" t="s">
        <v>1</v>
      </c>
      <c r="L7878" s="5"/>
      <c r="M7878" s="5" t="s">
        <v>1</v>
      </c>
      <c r="N7878" s="3"/>
      <c r="O7878" s="3"/>
      <c r="P7878" s="3"/>
      <c r="Q7878" s="3"/>
    </row>
    <row r="7880" spans="1:17" x14ac:dyDescent="0.3">
      <c r="A7880" s="2" t="s">
        <v>2</v>
      </c>
      <c r="B7880" s="2"/>
    </row>
    <row r="7881" spans="1:17" x14ac:dyDescent="0.3">
      <c r="A7881" s="2" t="s">
        <v>1</v>
      </c>
      <c r="B7881" s="2"/>
      <c r="C7881" s="2" t="s">
        <v>0</v>
      </c>
      <c r="D7881" s="2"/>
    </row>
    <row r="7883" spans="1:17" x14ac:dyDescent="0.3">
      <c r="A7883" s="2" t="s">
        <v>18</v>
      </c>
      <c r="B7883" s="2"/>
      <c r="C7883" s="2" t="s">
        <v>17</v>
      </c>
      <c r="D7883" s="2"/>
    </row>
    <row r="7884" spans="1:17" x14ac:dyDescent="0.3">
      <c r="A7884" s="2" t="s">
        <v>16</v>
      </c>
      <c r="B7884" s="2"/>
      <c r="C7884" s="2" t="s">
        <v>15</v>
      </c>
      <c r="D7884" s="2"/>
    </row>
    <row r="7885" spans="1:17" x14ac:dyDescent="0.3">
      <c r="A7885" s="2" t="s">
        <v>14</v>
      </c>
      <c r="B7885" s="2"/>
      <c r="C7885" s="2" t="s">
        <v>68</v>
      </c>
      <c r="D7885" s="2"/>
    </row>
    <row r="7886" spans="1:17" x14ac:dyDescent="0.3">
      <c r="A7886" s="2" t="s">
        <v>12</v>
      </c>
      <c r="B7886" s="2"/>
      <c r="C7886" s="2" t="s">
        <v>22</v>
      </c>
      <c r="D7886" s="2"/>
    </row>
    <row r="7888" spans="1:17" x14ac:dyDescent="0.3">
      <c r="A7888" s="4" t="s">
        <v>10</v>
      </c>
      <c r="B7888" s="4"/>
      <c r="C7888" s="4" t="s">
        <v>9</v>
      </c>
      <c r="D7888" s="4"/>
      <c r="E7888" s="4" t="s">
        <v>8</v>
      </c>
      <c r="F7888" s="4"/>
      <c r="G7888" s="4" t="s">
        <v>7</v>
      </c>
      <c r="H7888" s="4"/>
      <c r="I7888" s="4" t="s">
        <v>6</v>
      </c>
      <c r="J7888" s="4"/>
      <c r="K7888" s="4" t="s">
        <v>5</v>
      </c>
      <c r="L7888" s="4"/>
      <c r="M7888" s="4" t="s">
        <v>4</v>
      </c>
      <c r="N7888" s="121"/>
      <c r="O7888" s="121">
        <v>2019</v>
      </c>
      <c r="P7888" s="30"/>
      <c r="Q7888" s="121">
        <v>2020</v>
      </c>
    </row>
    <row r="7889" spans="1:17" x14ac:dyDescent="0.3">
      <c r="A7889" s="4" t="s">
        <v>3</v>
      </c>
      <c r="B7889" s="4"/>
      <c r="C7889" s="5" t="s">
        <v>1</v>
      </c>
      <c r="D7889" s="5"/>
      <c r="E7889" s="5" t="s">
        <v>1</v>
      </c>
      <c r="F7889" s="5"/>
      <c r="G7889" s="5" t="s">
        <v>1</v>
      </c>
      <c r="H7889" s="5"/>
      <c r="I7889" s="5" t="s">
        <v>1</v>
      </c>
      <c r="J7889" s="5"/>
      <c r="K7889" s="5" t="s">
        <v>1</v>
      </c>
      <c r="L7889" s="5"/>
      <c r="M7889" s="5" t="s">
        <v>1</v>
      </c>
      <c r="N7889" s="3"/>
      <c r="O7889" s="3"/>
      <c r="P7889" s="3"/>
      <c r="Q7889" s="3"/>
    </row>
    <row r="7891" spans="1:17" x14ac:dyDescent="0.3">
      <c r="A7891" s="2" t="s">
        <v>2</v>
      </c>
      <c r="B7891" s="2"/>
    </row>
    <row r="7892" spans="1:17" x14ac:dyDescent="0.3">
      <c r="A7892" s="2" t="s">
        <v>1</v>
      </c>
      <c r="B7892" s="2"/>
      <c r="C7892" s="2" t="s">
        <v>0</v>
      </c>
      <c r="D7892" s="2"/>
    </row>
    <row r="7894" spans="1:17" x14ac:dyDescent="0.3">
      <c r="A7894" s="2" t="s">
        <v>18</v>
      </c>
      <c r="B7894" s="2"/>
      <c r="C7894" s="2" t="s">
        <v>17</v>
      </c>
      <c r="D7894" s="2"/>
    </row>
    <row r="7895" spans="1:17" x14ac:dyDescent="0.3">
      <c r="A7895" s="2" t="s">
        <v>16</v>
      </c>
      <c r="B7895" s="2"/>
      <c r="C7895" s="2" t="s">
        <v>15</v>
      </c>
      <c r="D7895" s="2"/>
    </row>
    <row r="7896" spans="1:17" x14ac:dyDescent="0.3">
      <c r="A7896" s="2" t="s">
        <v>14</v>
      </c>
      <c r="B7896" s="2"/>
      <c r="C7896" s="2" t="s">
        <v>68</v>
      </c>
      <c r="D7896" s="2"/>
    </row>
    <row r="7897" spans="1:17" x14ac:dyDescent="0.3">
      <c r="A7897" s="2" t="s">
        <v>12</v>
      </c>
      <c r="B7897" s="2"/>
      <c r="C7897" s="2" t="s">
        <v>21</v>
      </c>
      <c r="D7897" s="2"/>
    </row>
    <row r="7899" spans="1:17" x14ac:dyDescent="0.3">
      <c r="A7899" s="4" t="s">
        <v>10</v>
      </c>
      <c r="B7899" s="4"/>
      <c r="C7899" s="4" t="s">
        <v>9</v>
      </c>
      <c r="D7899" s="4"/>
      <c r="E7899" s="4" t="s">
        <v>8</v>
      </c>
      <c r="F7899" s="4"/>
      <c r="G7899" s="4" t="s">
        <v>7</v>
      </c>
      <c r="H7899" s="4"/>
      <c r="I7899" s="4" t="s">
        <v>6</v>
      </c>
      <c r="J7899" s="4"/>
      <c r="K7899" s="4" t="s">
        <v>5</v>
      </c>
      <c r="L7899" s="4"/>
      <c r="M7899" s="4" t="s">
        <v>4</v>
      </c>
      <c r="N7899" s="121"/>
      <c r="O7899" s="121">
        <v>2019</v>
      </c>
      <c r="P7899" s="30"/>
      <c r="Q7899" s="121">
        <v>2020</v>
      </c>
    </row>
    <row r="7900" spans="1:17" x14ac:dyDescent="0.3">
      <c r="A7900" s="4" t="s">
        <v>3</v>
      </c>
      <c r="B7900" s="4"/>
      <c r="C7900" s="5" t="s">
        <v>1</v>
      </c>
      <c r="D7900" s="5"/>
      <c r="E7900" s="5" t="s">
        <v>1</v>
      </c>
      <c r="F7900" s="5"/>
      <c r="G7900" s="5" t="s">
        <v>1</v>
      </c>
      <c r="H7900" s="5"/>
      <c r="I7900" s="5" t="s">
        <v>1</v>
      </c>
      <c r="J7900" s="5"/>
      <c r="K7900" s="5" t="s">
        <v>1</v>
      </c>
      <c r="L7900" s="5"/>
      <c r="M7900" s="5" t="s">
        <v>1</v>
      </c>
      <c r="N7900" s="3"/>
      <c r="O7900" s="3"/>
      <c r="P7900" s="3"/>
      <c r="Q7900" s="3"/>
    </row>
    <row r="7902" spans="1:17" x14ac:dyDescent="0.3">
      <c r="A7902" s="2" t="s">
        <v>2</v>
      </c>
      <c r="B7902" s="2"/>
    </row>
    <row r="7903" spans="1:17" x14ac:dyDescent="0.3">
      <c r="A7903" s="2" t="s">
        <v>1</v>
      </c>
      <c r="B7903" s="2"/>
      <c r="C7903" s="2" t="s">
        <v>0</v>
      </c>
      <c r="D7903" s="2"/>
    </row>
    <row r="7905" spans="1:17" x14ac:dyDescent="0.3">
      <c r="A7905" s="2" t="s">
        <v>18</v>
      </c>
      <c r="B7905" s="2"/>
      <c r="C7905" s="2" t="s">
        <v>17</v>
      </c>
      <c r="D7905" s="2"/>
    </row>
    <row r="7906" spans="1:17" x14ac:dyDescent="0.3">
      <c r="A7906" s="2" t="s">
        <v>16</v>
      </c>
      <c r="B7906" s="2"/>
      <c r="C7906" s="2" t="s">
        <v>15</v>
      </c>
      <c r="D7906" s="2"/>
    </row>
    <row r="7907" spans="1:17" x14ac:dyDescent="0.3">
      <c r="A7907" s="2" t="s">
        <v>14</v>
      </c>
      <c r="B7907" s="2"/>
      <c r="C7907" s="2" t="s">
        <v>68</v>
      </c>
      <c r="D7907" s="2"/>
    </row>
    <row r="7908" spans="1:17" x14ac:dyDescent="0.3">
      <c r="A7908" s="2" t="s">
        <v>12</v>
      </c>
      <c r="B7908" s="2"/>
      <c r="C7908" s="2" t="s">
        <v>20</v>
      </c>
      <c r="D7908" s="2"/>
    </row>
    <row r="7910" spans="1:17" x14ac:dyDescent="0.3">
      <c r="A7910" s="4" t="s">
        <v>10</v>
      </c>
      <c r="B7910" s="4"/>
      <c r="C7910" s="4" t="s">
        <v>9</v>
      </c>
      <c r="D7910" s="4"/>
      <c r="E7910" s="4" t="s">
        <v>8</v>
      </c>
      <c r="F7910" s="4"/>
      <c r="G7910" s="4" t="s">
        <v>7</v>
      </c>
      <c r="H7910" s="4"/>
      <c r="I7910" s="4" t="s">
        <v>6</v>
      </c>
      <c r="J7910" s="4"/>
      <c r="K7910" s="4" t="s">
        <v>5</v>
      </c>
      <c r="L7910" s="4"/>
      <c r="M7910" s="4" t="s">
        <v>4</v>
      </c>
      <c r="N7910" s="121"/>
      <c r="O7910" s="121">
        <v>2019</v>
      </c>
      <c r="P7910" s="30"/>
      <c r="Q7910" s="121">
        <v>2020</v>
      </c>
    </row>
    <row r="7911" spans="1:17" x14ac:dyDescent="0.3">
      <c r="A7911" s="4" t="s">
        <v>3</v>
      </c>
      <c r="B7911" s="4"/>
      <c r="C7911" s="5" t="s">
        <v>1</v>
      </c>
      <c r="D7911" s="5"/>
      <c r="E7911" s="5" t="s">
        <v>1</v>
      </c>
      <c r="F7911" s="5"/>
      <c r="G7911" s="5" t="s">
        <v>1</v>
      </c>
      <c r="H7911" s="5"/>
      <c r="I7911" s="5" t="s">
        <v>1</v>
      </c>
      <c r="J7911" s="5"/>
      <c r="K7911" s="5" t="s">
        <v>1</v>
      </c>
      <c r="L7911" s="5"/>
      <c r="M7911" s="5" t="s">
        <v>1</v>
      </c>
      <c r="N7911" s="3"/>
      <c r="O7911" s="3"/>
      <c r="P7911" s="3"/>
      <c r="Q7911" s="3"/>
    </row>
    <row r="7913" spans="1:17" x14ac:dyDescent="0.3">
      <c r="A7913" s="2" t="s">
        <v>2</v>
      </c>
      <c r="B7913" s="2"/>
    </row>
    <row r="7914" spans="1:17" x14ac:dyDescent="0.3">
      <c r="A7914" s="2" t="s">
        <v>1</v>
      </c>
      <c r="B7914" s="2"/>
      <c r="C7914" s="2" t="s">
        <v>0</v>
      </c>
      <c r="D7914" s="2"/>
    </row>
    <row r="7916" spans="1:17" x14ac:dyDescent="0.3">
      <c r="A7916" s="2" t="s">
        <v>18</v>
      </c>
      <c r="B7916" s="2"/>
      <c r="C7916" s="2" t="s">
        <v>17</v>
      </c>
      <c r="D7916" s="2"/>
    </row>
    <row r="7917" spans="1:17" x14ac:dyDescent="0.3">
      <c r="A7917" s="2" t="s">
        <v>16</v>
      </c>
      <c r="B7917" s="2"/>
      <c r="C7917" s="2" t="s">
        <v>15</v>
      </c>
      <c r="D7917" s="2"/>
    </row>
    <row r="7918" spans="1:17" x14ac:dyDescent="0.3">
      <c r="A7918" s="2" t="s">
        <v>14</v>
      </c>
      <c r="B7918" s="2"/>
      <c r="C7918" s="2" t="s">
        <v>68</v>
      </c>
      <c r="D7918" s="2"/>
    </row>
    <row r="7919" spans="1:17" x14ac:dyDescent="0.3">
      <c r="A7919" s="2" t="s">
        <v>12</v>
      </c>
      <c r="B7919" s="2"/>
      <c r="C7919" s="2" t="s">
        <v>19</v>
      </c>
      <c r="D7919" s="2"/>
    </row>
    <row r="7921" spans="1:17" x14ac:dyDescent="0.3">
      <c r="A7921" s="4" t="s">
        <v>10</v>
      </c>
      <c r="B7921" s="4"/>
      <c r="C7921" s="4" t="s">
        <v>9</v>
      </c>
      <c r="D7921" s="4"/>
      <c r="E7921" s="4" t="s">
        <v>8</v>
      </c>
      <c r="F7921" s="4"/>
      <c r="G7921" s="4" t="s">
        <v>7</v>
      </c>
      <c r="H7921" s="4"/>
      <c r="I7921" s="4" t="s">
        <v>6</v>
      </c>
      <c r="J7921" s="4"/>
      <c r="K7921" s="4" t="s">
        <v>5</v>
      </c>
      <c r="L7921" s="4"/>
      <c r="M7921" s="4" t="s">
        <v>4</v>
      </c>
      <c r="N7921" s="121"/>
      <c r="O7921" s="121">
        <v>2019</v>
      </c>
      <c r="P7921" s="30"/>
      <c r="Q7921" s="121">
        <v>2020</v>
      </c>
    </row>
    <row r="7922" spans="1:17" x14ac:dyDescent="0.3">
      <c r="A7922" s="4" t="s">
        <v>3</v>
      </c>
      <c r="B7922" s="4"/>
      <c r="C7922" s="5" t="s">
        <v>1</v>
      </c>
      <c r="D7922" s="5"/>
      <c r="E7922" s="5" t="s">
        <v>1</v>
      </c>
      <c r="F7922" s="5"/>
      <c r="G7922" s="5" t="s">
        <v>1</v>
      </c>
      <c r="H7922" s="5"/>
      <c r="I7922" s="5" t="s">
        <v>1</v>
      </c>
      <c r="J7922" s="5"/>
      <c r="K7922" s="5" t="s">
        <v>1</v>
      </c>
      <c r="L7922" s="5"/>
      <c r="M7922" s="5" t="s">
        <v>1</v>
      </c>
      <c r="N7922" s="3"/>
      <c r="O7922" s="3"/>
      <c r="P7922" s="3"/>
      <c r="Q7922" s="3"/>
    </row>
    <row r="7924" spans="1:17" x14ac:dyDescent="0.3">
      <c r="A7924" s="2" t="s">
        <v>2</v>
      </c>
      <c r="B7924" s="2"/>
    </row>
    <row r="7925" spans="1:17" x14ac:dyDescent="0.3">
      <c r="A7925" s="2" t="s">
        <v>1</v>
      </c>
      <c r="B7925" s="2"/>
      <c r="C7925" s="2" t="s">
        <v>0</v>
      </c>
      <c r="D7925" s="2"/>
    </row>
    <row r="7927" spans="1:17" x14ac:dyDescent="0.3">
      <c r="A7927" s="2" t="s">
        <v>18</v>
      </c>
      <c r="B7927" s="2"/>
      <c r="C7927" s="2" t="s">
        <v>17</v>
      </c>
      <c r="D7927" s="2"/>
    </row>
    <row r="7928" spans="1:17" x14ac:dyDescent="0.3">
      <c r="A7928" s="2" t="s">
        <v>16</v>
      </c>
      <c r="B7928" s="2"/>
      <c r="C7928" s="2" t="s">
        <v>15</v>
      </c>
      <c r="D7928" s="2"/>
    </row>
    <row r="7929" spans="1:17" x14ac:dyDescent="0.3">
      <c r="A7929" s="2" t="s">
        <v>14</v>
      </c>
      <c r="B7929" s="2"/>
      <c r="C7929" s="2" t="s">
        <v>68</v>
      </c>
      <c r="D7929" s="2"/>
    </row>
    <row r="7930" spans="1:17" x14ac:dyDescent="0.3">
      <c r="A7930" s="2" t="s">
        <v>12</v>
      </c>
      <c r="B7930" s="2"/>
      <c r="C7930" s="2" t="s">
        <v>11</v>
      </c>
      <c r="D7930" s="2"/>
    </row>
    <row r="7932" spans="1:17" x14ac:dyDescent="0.3">
      <c r="A7932" s="4" t="s">
        <v>10</v>
      </c>
      <c r="B7932" s="4"/>
      <c r="C7932" s="4" t="s">
        <v>9</v>
      </c>
      <c r="D7932" s="4"/>
      <c r="E7932" s="4" t="s">
        <v>8</v>
      </c>
      <c r="F7932" s="4"/>
      <c r="G7932" s="4" t="s">
        <v>7</v>
      </c>
      <c r="H7932" s="4"/>
      <c r="I7932" s="4" t="s">
        <v>6</v>
      </c>
      <c r="J7932" s="4"/>
      <c r="K7932" s="4" t="s">
        <v>5</v>
      </c>
      <c r="L7932" s="4"/>
      <c r="M7932" s="4" t="s">
        <v>4</v>
      </c>
      <c r="N7932" s="121"/>
      <c r="O7932" s="121">
        <v>2019</v>
      </c>
      <c r="P7932" s="30"/>
      <c r="Q7932" s="121">
        <v>2020</v>
      </c>
    </row>
    <row r="7933" spans="1:17" x14ac:dyDescent="0.3">
      <c r="A7933" s="4" t="s">
        <v>3</v>
      </c>
      <c r="B7933" s="4"/>
      <c r="C7933" s="5" t="s">
        <v>1</v>
      </c>
      <c r="D7933" s="5"/>
      <c r="E7933" s="5" t="s">
        <v>1</v>
      </c>
      <c r="F7933" s="5"/>
      <c r="G7933" s="5" t="s">
        <v>1</v>
      </c>
      <c r="H7933" s="5"/>
      <c r="I7933" s="5" t="s">
        <v>1</v>
      </c>
      <c r="J7933" s="5"/>
      <c r="K7933" s="5" t="s">
        <v>1</v>
      </c>
      <c r="L7933" s="5"/>
      <c r="M7933" s="5" t="s">
        <v>1</v>
      </c>
      <c r="N7933" s="3"/>
      <c r="O7933" s="3"/>
      <c r="P7933" s="3"/>
      <c r="Q7933" s="3"/>
    </row>
    <row r="7935" spans="1:17" x14ac:dyDescent="0.3">
      <c r="A7935" s="2" t="s">
        <v>2</v>
      </c>
      <c r="B7935" s="2"/>
    </row>
    <row r="7936" spans="1:17" x14ac:dyDescent="0.3">
      <c r="A7936" s="2" t="s">
        <v>1</v>
      </c>
      <c r="B7936" s="2"/>
      <c r="C7936" s="2" t="s">
        <v>0</v>
      </c>
      <c r="D7936" s="2"/>
    </row>
    <row r="7938" spans="1:17" x14ac:dyDescent="0.3">
      <c r="A7938" s="2" t="s">
        <v>18</v>
      </c>
      <c r="B7938" s="2"/>
      <c r="C7938" s="2" t="s">
        <v>17</v>
      </c>
      <c r="D7938" s="2"/>
    </row>
    <row r="7939" spans="1:17" x14ac:dyDescent="0.3">
      <c r="A7939" s="2" t="s">
        <v>16</v>
      </c>
      <c r="B7939" s="2"/>
      <c r="C7939" s="2" t="s">
        <v>15</v>
      </c>
      <c r="D7939" s="2"/>
    </row>
    <row r="7940" spans="1:17" x14ac:dyDescent="0.3">
      <c r="A7940" s="2" t="s">
        <v>14</v>
      </c>
      <c r="B7940" s="2"/>
      <c r="C7940" s="2" t="s">
        <v>67</v>
      </c>
      <c r="D7940" s="2"/>
    </row>
    <row r="7941" spans="1:17" x14ac:dyDescent="0.3">
      <c r="A7941" s="2" t="s">
        <v>12</v>
      </c>
      <c r="B7941" s="2"/>
      <c r="C7941" s="2" t="s">
        <v>24</v>
      </c>
      <c r="D7941" s="2"/>
    </row>
    <row r="7943" spans="1:17" x14ac:dyDescent="0.3">
      <c r="A7943" s="4" t="s">
        <v>10</v>
      </c>
      <c r="B7943" s="4"/>
      <c r="C7943" s="4" t="s">
        <v>9</v>
      </c>
      <c r="D7943" s="4"/>
      <c r="E7943" s="4" t="s">
        <v>8</v>
      </c>
      <c r="F7943" s="4"/>
      <c r="G7943" s="4" t="s">
        <v>7</v>
      </c>
      <c r="H7943" s="4"/>
      <c r="I7943" s="4" t="s">
        <v>6</v>
      </c>
      <c r="J7943" s="4"/>
      <c r="K7943" s="4" t="s">
        <v>5</v>
      </c>
      <c r="L7943" s="4"/>
      <c r="M7943" s="4" t="s">
        <v>4</v>
      </c>
      <c r="N7943" s="121"/>
      <c r="O7943" s="121">
        <v>2019</v>
      </c>
      <c r="P7943" s="30"/>
      <c r="Q7943" s="121">
        <v>2020</v>
      </c>
    </row>
    <row r="7944" spans="1:17" x14ac:dyDescent="0.3">
      <c r="A7944" s="4" t="s">
        <v>3</v>
      </c>
      <c r="B7944" s="4"/>
      <c r="C7944" s="3">
        <v>0</v>
      </c>
      <c r="D7944" s="3"/>
      <c r="E7944" s="3">
        <v>0</v>
      </c>
      <c r="F7944" s="3"/>
      <c r="G7944" s="3">
        <v>0</v>
      </c>
      <c r="H7944" s="3"/>
      <c r="I7944" s="3">
        <v>0</v>
      </c>
      <c r="J7944" s="3"/>
      <c r="K7944" s="3">
        <v>0</v>
      </c>
      <c r="L7944" s="3"/>
      <c r="M7944" s="3">
        <v>0</v>
      </c>
      <c r="N7944" s="3"/>
      <c r="O7944" s="3"/>
      <c r="P7944" s="3"/>
      <c r="Q7944" s="3"/>
    </row>
    <row r="7946" spans="1:17" x14ac:dyDescent="0.3">
      <c r="A7946" s="2" t="s">
        <v>2</v>
      </c>
      <c r="B7946" s="2"/>
    </row>
    <row r="7947" spans="1:17" x14ac:dyDescent="0.3">
      <c r="A7947" s="2" t="s">
        <v>1</v>
      </c>
      <c r="B7947" s="2"/>
      <c r="C7947" s="2" t="s">
        <v>0</v>
      </c>
      <c r="D7947" s="2"/>
    </row>
    <row r="7949" spans="1:17" x14ac:dyDescent="0.3">
      <c r="A7949" s="2" t="s">
        <v>18</v>
      </c>
      <c r="B7949" s="2"/>
      <c r="C7949" s="2" t="s">
        <v>17</v>
      </c>
      <c r="D7949" s="2"/>
    </row>
    <row r="7950" spans="1:17" x14ac:dyDescent="0.3">
      <c r="A7950" s="2" t="s">
        <v>16</v>
      </c>
      <c r="B7950" s="2"/>
      <c r="C7950" s="2" t="s">
        <v>15</v>
      </c>
      <c r="D7950" s="2"/>
    </row>
    <row r="7951" spans="1:17" x14ac:dyDescent="0.3">
      <c r="A7951" s="2" t="s">
        <v>14</v>
      </c>
      <c r="B7951" s="2"/>
      <c r="C7951" s="2" t="s">
        <v>67</v>
      </c>
      <c r="D7951" s="2"/>
    </row>
    <row r="7952" spans="1:17" x14ac:dyDescent="0.3">
      <c r="A7952" s="2" t="s">
        <v>12</v>
      </c>
      <c r="B7952" s="2"/>
      <c r="C7952" s="2" t="s">
        <v>23</v>
      </c>
      <c r="D7952" s="2"/>
    </row>
    <row r="7954" spans="1:17" x14ac:dyDescent="0.3">
      <c r="A7954" s="4" t="s">
        <v>10</v>
      </c>
      <c r="B7954" s="4"/>
      <c r="C7954" s="4" t="s">
        <v>9</v>
      </c>
      <c r="D7954" s="4"/>
      <c r="E7954" s="4" t="s">
        <v>8</v>
      </c>
      <c r="F7954" s="4"/>
      <c r="G7954" s="4" t="s">
        <v>7</v>
      </c>
      <c r="H7954" s="4"/>
      <c r="I7954" s="4" t="s">
        <v>6</v>
      </c>
      <c r="J7954" s="4"/>
      <c r="K7954" s="4" t="s">
        <v>5</v>
      </c>
      <c r="L7954" s="4"/>
      <c r="M7954" s="4" t="s">
        <v>4</v>
      </c>
      <c r="N7954" s="121"/>
      <c r="O7954" s="121">
        <v>2019</v>
      </c>
      <c r="P7954" s="30"/>
      <c r="Q7954" s="121">
        <v>2020</v>
      </c>
    </row>
    <row r="7955" spans="1:17" x14ac:dyDescent="0.3">
      <c r="A7955" s="4" t="s">
        <v>3</v>
      </c>
      <c r="B7955" s="4"/>
      <c r="C7955" s="3">
        <v>15779</v>
      </c>
      <c r="D7955" s="3"/>
      <c r="E7955" s="3">
        <v>0</v>
      </c>
      <c r="F7955" s="3"/>
      <c r="G7955" s="3">
        <v>0</v>
      </c>
      <c r="H7955" s="3"/>
      <c r="I7955" s="3">
        <v>0</v>
      </c>
      <c r="J7955" s="3"/>
      <c r="K7955" s="3">
        <v>0</v>
      </c>
      <c r="L7955" s="3"/>
      <c r="M7955" s="3">
        <v>0</v>
      </c>
      <c r="N7955" s="3"/>
      <c r="O7955" s="3"/>
      <c r="P7955" s="3"/>
      <c r="Q7955" s="3"/>
    </row>
    <row r="7957" spans="1:17" x14ac:dyDescent="0.3">
      <c r="A7957" s="2" t="s">
        <v>2</v>
      </c>
      <c r="B7957" s="2"/>
    </row>
    <row r="7958" spans="1:17" x14ac:dyDescent="0.3">
      <c r="A7958" s="2" t="s">
        <v>1</v>
      </c>
      <c r="B7958" s="2"/>
      <c r="C7958" s="2" t="s">
        <v>0</v>
      </c>
      <c r="D7958" s="2"/>
    </row>
    <row r="7960" spans="1:17" x14ac:dyDescent="0.3">
      <c r="A7960" s="2" t="s">
        <v>18</v>
      </c>
      <c r="B7960" s="2"/>
      <c r="C7960" s="2" t="s">
        <v>17</v>
      </c>
      <c r="D7960" s="2"/>
    </row>
    <row r="7961" spans="1:17" x14ac:dyDescent="0.3">
      <c r="A7961" s="2" t="s">
        <v>16</v>
      </c>
      <c r="B7961" s="2"/>
      <c r="C7961" s="2" t="s">
        <v>15</v>
      </c>
      <c r="D7961" s="2"/>
    </row>
    <row r="7962" spans="1:17" x14ac:dyDescent="0.3">
      <c r="A7962" s="2" t="s">
        <v>14</v>
      </c>
      <c r="B7962" s="2"/>
      <c r="C7962" s="2" t="s">
        <v>67</v>
      </c>
      <c r="D7962" s="2"/>
    </row>
    <row r="7963" spans="1:17" x14ac:dyDescent="0.3">
      <c r="A7963" s="2" t="s">
        <v>12</v>
      </c>
      <c r="B7963" s="2"/>
      <c r="C7963" s="2" t="s">
        <v>22</v>
      </c>
      <c r="D7963" s="2"/>
    </row>
    <row r="7965" spans="1:17" x14ac:dyDescent="0.3">
      <c r="A7965" s="4" t="s">
        <v>10</v>
      </c>
      <c r="B7965" s="4"/>
      <c r="C7965" s="4" t="s">
        <v>9</v>
      </c>
      <c r="D7965" s="4"/>
      <c r="E7965" s="4" t="s">
        <v>8</v>
      </c>
      <c r="F7965" s="4"/>
      <c r="G7965" s="4" t="s">
        <v>7</v>
      </c>
      <c r="H7965" s="4"/>
      <c r="I7965" s="4" t="s">
        <v>6</v>
      </c>
      <c r="J7965" s="4"/>
      <c r="K7965" s="4" t="s">
        <v>5</v>
      </c>
      <c r="L7965" s="4"/>
      <c r="M7965" s="4" t="s">
        <v>4</v>
      </c>
      <c r="N7965" s="121"/>
      <c r="O7965" s="121">
        <v>2019</v>
      </c>
      <c r="P7965" s="30"/>
      <c r="Q7965" s="121">
        <v>2020</v>
      </c>
    </row>
    <row r="7966" spans="1:17" x14ac:dyDescent="0.3">
      <c r="A7966" s="4" t="s">
        <v>3</v>
      </c>
      <c r="B7966" s="4"/>
      <c r="C7966" s="3">
        <v>686262</v>
      </c>
      <c r="D7966" s="3"/>
      <c r="E7966" s="3">
        <v>521631</v>
      </c>
      <c r="F7966" s="3"/>
      <c r="G7966" s="3">
        <v>548926</v>
      </c>
      <c r="H7966" s="3"/>
      <c r="I7966" s="3">
        <v>554454</v>
      </c>
      <c r="J7966" s="3"/>
      <c r="K7966" s="3">
        <v>580544</v>
      </c>
      <c r="L7966" s="3"/>
      <c r="M7966" s="3">
        <v>601536</v>
      </c>
      <c r="N7966" s="3"/>
      <c r="O7966" s="3"/>
      <c r="P7966" s="3"/>
      <c r="Q7966" s="3"/>
    </row>
    <row r="7968" spans="1:17" x14ac:dyDescent="0.3">
      <c r="A7968" s="2" t="s">
        <v>2</v>
      </c>
      <c r="B7968" s="2"/>
    </row>
    <row r="7969" spans="1:17" x14ac:dyDescent="0.3">
      <c r="A7969" s="2" t="s">
        <v>1</v>
      </c>
      <c r="B7969" s="2"/>
      <c r="C7969" s="2" t="s">
        <v>0</v>
      </c>
      <c r="D7969" s="2"/>
    </row>
    <row r="7971" spans="1:17" x14ac:dyDescent="0.3">
      <c r="A7971" s="2" t="s">
        <v>18</v>
      </c>
      <c r="B7971" s="2"/>
      <c r="C7971" s="2" t="s">
        <v>17</v>
      </c>
      <c r="D7971" s="2"/>
    </row>
    <row r="7972" spans="1:17" x14ac:dyDescent="0.3">
      <c r="A7972" s="2" t="s">
        <v>16</v>
      </c>
      <c r="B7972" s="2"/>
      <c r="C7972" s="2" t="s">
        <v>15</v>
      </c>
      <c r="D7972" s="2"/>
    </row>
    <row r="7973" spans="1:17" x14ac:dyDescent="0.3">
      <c r="A7973" s="2" t="s">
        <v>14</v>
      </c>
      <c r="B7973" s="2"/>
      <c r="C7973" s="2" t="s">
        <v>67</v>
      </c>
      <c r="D7973" s="2"/>
    </row>
    <row r="7974" spans="1:17" x14ac:dyDescent="0.3">
      <c r="A7974" s="2" t="s">
        <v>12</v>
      </c>
      <c r="B7974" s="2"/>
      <c r="C7974" s="2" t="s">
        <v>21</v>
      </c>
      <c r="D7974" s="2"/>
    </row>
    <row r="7976" spans="1:17" x14ac:dyDescent="0.3">
      <c r="A7976" s="4" t="s">
        <v>10</v>
      </c>
      <c r="B7976" s="4"/>
      <c r="C7976" s="4" t="s">
        <v>9</v>
      </c>
      <c r="D7976" s="4"/>
      <c r="E7976" s="4" t="s">
        <v>8</v>
      </c>
      <c r="F7976" s="4"/>
      <c r="G7976" s="4" t="s">
        <v>7</v>
      </c>
      <c r="H7976" s="4"/>
      <c r="I7976" s="4" t="s">
        <v>6</v>
      </c>
      <c r="J7976" s="4"/>
      <c r="K7976" s="4" t="s">
        <v>5</v>
      </c>
      <c r="L7976" s="4"/>
      <c r="M7976" s="4" t="s">
        <v>4</v>
      </c>
      <c r="N7976" s="121"/>
      <c r="O7976" s="121">
        <v>2019</v>
      </c>
      <c r="P7976" s="30"/>
      <c r="Q7976" s="121">
        <v>2020</v>
      </c>
    </row>
    <row r="7977" spans="1:17" x14ac:dyDescent="0.3">
      <c r="A7977" s="4" t="s">
        <v>3</v>
      </c>
      <c r="B7977" s="4"/>
      <c r="C7977" s="3">
        <v>0</v>
      </c>
      <c r="D7977" s="3"/>
      <c r="E7977" s="3">
        <v>0</v>
      </c>
      <c r="F7977" s="3"/>
      <c r="G7977" s="3">
        <v>0</v>
      </c>
      <c r="H7977" s="3"/>
      <c r="I7977" s="3">
        <v>0</v>
      </c>
      <c r="J7977" s="3"/>
      <c r="K7977" s="3">
        <v>0</v>
      </c>
      <c r="L7977" s="3"/>
      <c r="M7977" s="3">
        <v>0</v>
      </c>
      <c r="N7977" s="3"/>
      <c r="O7977" s="3"/>
      <c r="P7977" s="3"/>
      <c r="Q7977" s="3"/>
    </row>
    <row r="7979" spans="1:17" x14ac:dyDescent="0.3">
      <c r="A7979" s="2" t="s">
        <v>2</v>
      </c>
      <c r="B7979" s="2"/>
    </row>
    <row r="7980" spans="1:17" x14ac:dyDescent="0.3">
      <c r="A7980" s="2" t="s">
        <v>1</v>
      </c>
      <c r="B7980" s="2"/>
      <c r="C7980" s="2" t="s">
        <v>0</v>
      </c>
      <c r="D7980" s="2"/>
    </row>
    <row r="7982" spans="1:17" x14ac:dyDescent="0.3">
      <c r="A7982" s="2" t="s">
        <v>18</v>
      </c>
      <c r="B7982" s="2"/>
      <c r="C7982" s="2" t="s">
        <v>17</v>
      </c>
      <c r="D7982" s="2"/>
    </row>
    <row r="7983" spans="1:17" x14ac:dyDescent="0.3">
      <c r="A7983" s="2" t="s">
        <v>16</v>
      </c>
      <c r="B7983" s="2"/>
      <c r="C7983" s="2" t="s">
        <v>15</v>
      </c>
      <c r="D7983" s="2"/>
    </row>
    <row r="7984" spans="1:17" x14ac:dyDescent="0.3">
      <c r="A7984" s="2" t="s">
        <v>14</v>
      </c>
      <c r="B7984" s="2"/>
      <c r="C7984" s="2" t="s">
        <v>67</v>
      </c>
      <c r="D7984" s="2"/>
    </row>
    <row r="7985" spans="1:17" x14ac:dyDescent="0.3">
      <c r="A7985" s="2" t="s">
        <v>12</v>
      </c>
      <c r="B7985" s="2"/>
      <c r="C7985" s="2" t="s">
        <v>20</v>
      </c>
      <c r="D7985" s="2"/>
    </row>
    <row r="7987" spans="1:17" x14ac:dyDescent="0.3">
      <c r="A7987" s="4" t="s">
        <v>10</v>
      </c>
      <c r="B7987" s="4"/>
      <c r="C7987" s="4" t="s">
        <v>9</v>
      </c>
      <c r="D7987" s="4"/>
      <c r="E7987" s="4" t="s">
        <v>8</v>
      </c>
      <c r="F7987" s="4"/>
      <c r="G7987" s="4" t="s">
        <v>7</v>
      </c>
      <c r="H7987" s="4"/>
      <c r="I7987" s="4" t="s">
        <v>6</v>
      </c>
      <c r="J7987" s="4"/>
      <c r="K7987" s="4" t="s">
        <v>5</v>
      </c>
      <c r="L7987" s="4"/>
      <c r="M7987" s="4" t="s">
        <v>4</v>
      </c>
      <c r="N7987" s="121"/>
      <c r="O7987" s="121">
        <v>2019</v>
      </c>
      <c r="P7987" s="30"/>
      <c r="Q7987" s="121">
        <v>2020</v>
      </c>
    </row>
    <row r="7988" spans="1:17" x14ac:dyDescent="0.3">
      <c r="A7988" s="4" t="s">
        <v>3</v>
      </c>
      <c r="B7988" s="4"/>
      <c r="C7988" s="5" t="s">
        <v>1</v>
      </c>
      <c r="D7988" s="5"/>
      <c r="E7988" s="3">
        <v>0</v>
      </c>
      <c r="F7988" s="3"/>
      <c r="G7988" s="3">
        <v>0</v>
      </c>
      <c r="H7988" s="3"/>
      <c r="I7988" s="3">
        <v>0</v>
      </c>
      <c r="J7988" s="3"/>
      <c r="K7988" s="3">
        <v>0</v>
      </c>
      <c r="L7988" s="3"/>
      <c r="M7988" s="3">
        <v>7</v>
      </c>
      <c r="N7988" s="3"/>
      <c r="O7988" s="3"/>
      <c r="P7988" s="3"/>
      <c r="Q7988" s="3"/>
    </row>
    <row r="7990" spans="1:17" x14ac:dyDescent="0.3">
      <c r="A7990" s="2" t="s">
        <v>2</v>
      </c>
      <c r="B7990" s="2"/>
    </row>
    <row r="7991" spans="1:17" x14ac:dyDescent="0.3">
      <c r="A7991" s="2" t="s">
        <v>1</v>
      </c>
      <c r="B7991" s="2"/>
      <c r="C7991" s="2" t="s">
        <v>0</v>
      </c>
      <c r="D7991" s="2"/>
    </row>
    <row r="7993" spans="1:17" x14ac:dyDescent="0.3">
      <c r="A7993" s="2" t="s">
        <v>18</v>
      </c>
      <c r="B7993" s="2"/>
      <c r="C7993" s="2" t="s">
        <v>17</v>
      </c>
      <c r="D7993" s="2"/>
    </row>
    <row r="7994" spans="1:17" x14ac:dyDescent="0.3">
      <c r="A7994" s="2" t="s">
        <v>16</v>
      </c>
      <c r="B7994" s="2"/>
      <c r="C7994" s="2" t="s">
        <v>15</v>
      </c>
      <c r="D7994" s="2"/>
    </row>
    <row r="7995" spans="1:17" x14ac:dyDescent="0.3">
      <c r="A7995" s="2" t="s">
        <v>14</v>
      </c>
      <c r="B7995" s="2"/>
      <c r="C7995" s="2" t="s">
        <v>67</v>
      </c>
      <c r="D7995" s="2"/>
    </row>
    <row r="7996" spans="1:17" x14ac:dyDescent="0.3">
      <c r="A7996" s="2" t="s">
        <v>12</v>
      </c>
      <c r="B7996" s="2"/>
      <c r="C7996" s="2" t="s">
        <v>19</v>
      </c>
      <c r="D7996" s="2"/>
    </row>
    <row r="7998" spans="1:17" x14ac:dyDescent="0.3">
      <c r="A7998" s="4" t="s">
        <v>10</v>
      </c>
      <c r="B7998" s="4"/>
      <c r="C7998" s="4" t="s">
        <v>9</v>
      </c>
      <c r="D7998" s="4"/>
      <c r="E7998" s="4" t="s">
        <v>8</v>
      </c>
      <c r="F7998" s="4"/>
      <c r="G7998" s="4" t="s">
        <v>7</v>
      </c>
      <c r="H7998" s="4"/>
      <c r="I7998" s="4" t="s">
        <v>6</v>
      </c>
      <c r="J7998" s="4"/>
      <c r="K7998" s="4" t="s">
        <v>5</v>
      </c>
      <c r="L7998" s="4"/>
      <c r="M7998" s="4" t="s">
        <v>4</v>
      </c>
      <c r="N7998" s="121"/>
      <c r="O7998" s="121">
        <v>2019</v>
      </c>
      <c r="P7998" s="30"/>
      <c r="Q7998" s="121">
        <v>2020</v>
      </c>
    </row>
    <row r="7999" spans="1:17" x14ac:dyDescent="0.3">
      <c r="A7999" s="4" t="s">
        <v>3</v>
      </c>
      <c r="B7999" s="4"/>
      <c r="C7999" s="3">
        <v>0</v>
      </c>
      <c r="D7999" s="3"/>
      <c r="E7999" s="3">
        <v>0</v>
      </c>
      <c r="F7999" s="3"/>
      <c r="G7999" s="3">
        <v>0</v>
      </c>
      <c r="H7999" s="3"/>
      <c r="I7999" s="3">
        <v>0</v>
      </c>
      <c r="J7999" s="3"/>
      <c r="K7999" s="3">
        <v>0</v>
      </c>
      <c r="L7999" s="3"/>
      <c r="M7999" s="3">
        <v>0</v>
      </c>
      <c r="N7999" s="3"/>
      <c r="O7999" s="3"/>
      <c r="P7999" s="3"/>
      <c r="Q7999" s="3"/>
    </row>
    <row r="8001" spans="1:17" x14ac:dyDescent="0.3">
      <c r="A8001" s="2" t="s">
        <v>2</v>
      </c>
      <c r="B8001" s="2"/>
    </row>
    <row r="8002" spans="1:17" x14ac:dyDescent="0.3">
      <c r="A8002" s="2" t="s">
        <v>1</v>
      </c>
      <c r="B8002" s="2"/>
      <c r="C8002" s="2" t="s">
        <v>0</v>
      </c>
      <c r="D8002" s="2"/>
    </row>
    <row r="8004" spans="1:17" x14ac:dyDescent="0.3">
      <c r="A8004" s="2" t="s">
        <v>18</v>
      </c>
      <c r="B8004" s="2"/>
      <c r="C8004" s="2" t="s">
        <v>17</v>
      </c>
      <c r="D8004" s="2"/>
    </row>
    <row r="8005" spans="1:17" x14ac:dyDescent="0.3">
      <c r="A8005" s="2" t="s">
        <v>16</v>
      </c>
      <c r="B8005" s="2"/>
      <c r="C8005" s="2" t="s">
        <v>15</v>
      </c>
      <c r="D8005" s="2"/>
    </row>
    <row r="8006" spans="1:17" x14ac:dyDescent="0.3">
      <c r="A8006" s="2" t="s">
        <v>14</v>
      </c>
      <c r="B8006" s="2"/>
      <c r="C8006" s="2" t="s">
        <v>67</v>
      </c>
      <c r="D8006" s="2"/>
    </row>
    <row r="8007" spans="1:17" x14ac:dyDescent="0.3">
      <c r="A8007" s="2" t="s">
        <v>12</v>
      </c>
      <c r="B8007" s="2"/>
      <c r="C8007" s="2" t="s">
        <v>11</v>
      </c>
      <c r="D8007" s="2"/>
    </row>
    <row r="8009" spans="1:17" x14ac:dyDescent="0.3">
      <c r="A8009" s="4" t="s">
        <v>10</v>
      </c>
      <c r="B8009" s="4"/>
      <c r="C8009" s="4" t="s">
        <v>9</v>
      </c>
      <c r="D8009" s="4"/>
      <c r="E8009" s="4" t="s">
        <v>8</v>
      </c>
      <c r="F8009" s="4"/>
      <c r="G8009" s="4" t="s">
        <v>7</v>
      </c>
      <c r="H8009" s="4"/>
      <c r="I8009" s="4" t="s">
        <v>6</v>
      </c>
      <c r="J8009" s="4"/>
      <c r="K8009" s="4" t="s">
        <v>5</v>
      </c>
      <c r="L8009" s="4"/>
      <c r="M8009" s="4" t="s">
        <v>4</v>
      </c>
      <c r="N8009" s="121"/>
      <c r="O8009" s="121">
        <v>2019</v>
      </c>
      <c r="P8009" s="30"/>
      <c r="Q8009" s="121">
        <v>2020</v>
      </c>
    </row>
    <row r="8010" spans="1:17" x14ac:dyDescent="0.3">
      <c r="A8010" s="4" t="s">
        <v>3</v>
      </c>
      <c r="B8010" s="4"/>
      <c r="C8010" s="3">
        <v>702048</v>
      </c>
      <c r="D8010" s="3"/>
      <c r="E8010" s="3">
        <v>521631</v>
      </c>
      <c r="F8010" s="3"/>
      <c r="G8010" s="3">
        <v>548926</v>
      </c>
      <c r="H8010" s="3"/>
      <c r="I8010" s="3">
        <v>554454</v>
      </c>
      <c r="J8010" s="3"/>
      <c r="K8010" s="3">
        <v>580546</v>
      </c>
      <c r="L8010" s="3"/>
      <c r="M8010" s="3">
        <v>601554</v>
      </c>
      <c r="N8010" s="3"/>
      <c r="O8010" s="3"/>
      <c r="P8010" s="3"/>
      <c r="Q8010" s="3"/>
    </row>
    <row r="8012" spans="1:17" x14ac:dyDescent="0.3">
      <c r="A8012" s="2" t="s">
        <v>2</v>
      </c>
      <c r="B8012" s="2"/>
    </row>
    <row r="8013" spans="1:17" x14ac:dyDescent="0.3">
      <c r="A8013" s="2" t="s">
        <v>1</v>
      </c>
      <c r="B8013" s="2"/>
      <c r="C8013" s="2" t="s">
        <v>0</v>
      </c>
      <c r="D8013" s="2"/>
    </row>
    <row r="8015" spans="1:17" x14ac:dyDescent="0.3">
      <c r="A8015" s="2" t="s">
        <v>18</v>
      </c>
      <c r="B8015" s="2"/>
      <c r="C8015" s="2" t="s">
        <v>17</v>
      </c>
      <c r="D8015" s="2"/>
    </row>
    <row r="8016" spans="1:17" x14ac:dyDescent="0.3">
      <c r="A8016" s="2" t="s">
        <v>16</v>
      </c>
      <c r="B8016" s="2"/>
      <c r="C8016" s="2" t="s">
        <v>15</v>
      </c>
      <c r="D8016" s="2"/>
    </row>
    <row r="8017" spans="1:17" x14ac:dyDescent="0.3">
      <c r="A8017" s="2" t="s">
        <v>14</v>
      </c>
      <c r="B8017" s="2"/>
      <c r="C8017" s="2" t="s">
        <v>66</v>
      </c>
      <c r="D8017" s="2"/>
    </row>
    <row r="8018" spans="1:17" x14ac:dyDescent="0.3">
      <c r="A8018" s="2" t="s">
        <v>12</v>
      </c>
      <c r="B8018" s="2"/>
      <c r="C8018" s="2" t="s">
        <v>24</v>
      </c>
      <c r="D8018" s="2"/>
    </row>
    <row r="8020" spans="1:17" x14ac:dyDescent="0.3">
      <c r="A8020" s="4" t="s">
        <v>10</v>
      </c>
      <c r="B8020" s="4"/>
      <c r="C8020" s="4" t="s">
        <v>9</v>
      </c>
      <c r="D8020" s="4"/>
      <c r="E8020" s="4" t="s">
        <v>8</v>
      </c>
      <c r="F8020" s="4"/>
      <c r="G8020" s="4" t="s">
        <v>7</v>
      </c>
      <c r="H8020" s="4"/>
      <c r="I8020" s="4" t="s">
        <v>6</v>
      </c>
      <c r="J8020" s="4"/>
      <c r="K8020" s="4" t="s">
        <v>5</v>
      </c>
      <c r="L8020" s="4"/>
      <c r="M8020" s="4" t="s">
        <v>4</v>
      </c>
      <c r="N8020" s="121"/>
      <c r="O8020" s="121">
        <v>2019</v>
      </c>
      <c r="P8020" s="30"/>
      <c r="Q8020" s="121">
        <v>2020</v>
      </c>
    </row>
    <row r="8021" spans="1:17" x14ac:dyDescent="0.3">
      <c r="A8021" s="4" t="s">
        <v>3</v>
      </c>
      <c r="B8021" s="4"/>
      <c r="C8021" s="5" t="s">
        <v>1</v>
      </c>
      <c r="D8021" s="5"/>
      <c r="E8021" s="5" t="s">
        <v>1</v>
      </c>
      <c r="F8021" s="5"/>
      <c r="G8021" s="5" t="s">
        <v>1</v>
      </c>
      <c r="H8021" s="5"/>
      <c r="I8021" s="5" t="s">
        <v>1</v>
      </c>
      <c r="J8021" s="5"/>
      <c r="K8021" s="5" t="s">
        <v>1</v>
      </c>
      <c r="L8021" s="5"/>
      <c r="M8021" s="5" t="s">
        <v>1</v>
      </c>
      <c r="N8021" s="3"/>
      <c r="O8021" s="3"/>
      <c r="P8021" s="3"/>
      <c r="Q8021" s="3"/>
    </row>
    <row r="8023" spans="1:17" x14ac:dyDescent="0.3">
      <c r="A8023" s="2" t="s">
        <v>2</v>
      </c>
      <c r="B8023" s="2"/>
    </row>
    <row r="8024" spans="1:17" x14ac:dyDescent="0.3">
      <c r="A8024" s="2" t="s">
        <v>1</v>
      </c>
      <c r="B8024" s="2"/>
      <c r="C8024" s="2" t="s">
        <v>0</v>
      </c>
      <c r="D8024" s="2"/>
    </row>
    <row r="8026" spans="1:17" x14ac:dyDescent="0.3">
      <c r="A8026" s="2" t="s">
        <v>18</v>
      </c>
      <c r="B8026" s="2"/>
      <c r="C8026" s="2" t="s">
        <v>17</v>
      </c>
      <c r="D8026" s="2"/>
    </row>
    <row r="8027" spans="1:17" x14ac:dyDescent="0.3">
      <c r="A8027" s="2" t="s">
        <v>16</v>
      </c>
      <c r="B8027" s="2"/>
      <c r="C8027" s="2" t="s">
        <v>15</v>
      </c>
      <c r="D8027" s="2"/>
    </row>
    <row r="8028" spans="1:17" x14ac:dyDescent="0.3">
      <c r="A8028" s="2" t="s">
        <v>14</v>
      </c>
      <c r="B8028" s="2"/>
      <c r="C8028" s="2" t="s">
        <v>66</v>
      </c>
      <c r="D8028" s="2"/>
    </row>
    <row r="8029" spans="1:17" x14ac:dyDescent="0.3">
      <c r="A8029" s="2" t="s">
        <v>12</v>
      </c>
      <c r="B8029" s="2"/>
      <c r="C8029" s="2" t="s">
        <v>23</v>
      </c>
      <c r="D8029" s="2"/>
    </row>
    <row r="8031" spans="1:17" x14ac:dyDescent="0.3">
      <c r="A8031" s="4" t="s">
        <v>10</v>
      </c>
      <c r="B8031" s="4"/>
      <c r="C8031" s="4" t="s">
        <v>9</v>
      </c>
      <c r="D8031" s="4"/>
      <c r="E8031" s="4" t="s">
        <v>8</v>
      </c>
      <c r="F8031" s="4"/>
      <c r="G8031" s="4" t="s">
        <v>7</v>
      </c>
      <c r="H8031" s="4"/>
      <c r="I8031" s="4" t="s">
        <v>6</v>
      </c>
      <c r="J8031" s="4"/>
      <c r="K8031" s="4" t="s">
        <v>5</v>
      </c>
      <c r="L8031" s="4"/>
      <c r="M8031" s="4" t="s">
        <v>4</v>
      </c>
      <c r="N8031" s="121"/>
      <c r="O8031" s="121">
        <v>2019</v>
      </c>
      <c r="P8031" s="30"/>
      <c r="Q8031" s="121">
        <v>2020</v>
      </c>
    </row>
    <row r="8032" spans="1:17" x14ac:dyDescent="0.3">
      <c r="A8032" s="4" t="s">
        <v>3</v>
      </c>
      <c r="B8032" s="4"/>
      <c r="C8032" s="5" t="s">
        <v>1</v>
      </c>
      <c r="D8032" s="5"/>
      <c r="E8032" s="5" t="s">
        <v>1</v>
      </c>
      <c r="F8032" s="5"/>
      <c r="G8032" s="5" t="s">
        <v>1</v>
      </c>
      <c r="H8032" s="5"/>
      <c r="I8032" s="5" t="s">
        <v>1</v>
      </c>
      <c r="J8032" s="5"/>
      <c r="K8032" s="5" t="s">
        <v>1</v>
      </c>
      <c r="L8032" s="5"/>
      <c r="M8032" s="5" t="s">
        <v>1</v>
      </c>
      <c r="N8032" s="3"/>
      <c r="O8032" s="3"/>
      <c r="P8032" s="3"/>
      <c r="Q8032" s="3"/>
    </row>
    <row r="8034" spans="1:17" x14ac:dyDescent="0.3">
      <c r="A8034" s="2" t="s">
        <v>2</v>
      </c>
      <c r="B8034" s="2"/>
    </row>
    <row r="8035" spans="1:17" x14ac:dyDescent="0.3">
      <c r="A8035" s="2" t="s">
        <v>1</v>
      </c>
      <c r="B8035" s="2"/>
      <c r="C8035" s="2" t="s">
        <v>0</v>
      </c>
      <c r="D8035" s="2"/>
    </row>
    <row r="8037" spans="1:17" x14ac:dyDescent="0.3">
      <c r="A8037" s="2" t="s">
        <v>18</v>
      </c>
      <c r="B8037" s="2"/>
      <c r="C8037" s="2" t="s">
        <v>17</v>
      </c>
      <c r="D8037" s="2"/>
    </row>
    <row r="8038" spans="1:17" x14ac:dyDescent="0.3">
      <c r="A8038" s="2" t="s">
        <v>16</v>
      </c>
      <c r="B8038" s="2"/>
      <c r="C8038" s="2" t="s">
        <v>15</v>
      </c>
      <c r="D8038" s="2"/>
    </row>
    <row r="8039" spans="1:17" x14ac:dyDescent="0.3">
      <c r="A8039" s="2" t="s">
        <v>14</v>
      </c>
      <c r="B8039" s="2"/>
      <c r="C8039" s="2" t="s">
        <v>66</v>
      </c>
      <c r="D8039" s="2"/>
    </row>
    <row r="8040" spans="1:17" x14ac:dyDescent="0.3">
      <c r="A8040" s="2" t="s">
        <v>12</v>
      </c>
      <c r="B8040" s="2"/>
      <c r="C8040" s="2" t="s">
        <v>22</v>
      </c>
      <c r="D8040" s="2"/>
    </row>
    <row r="8042" spans="1:17" x14ac:dyDescent="0.3">
      <c r="A8042" s="4" t="s">
        <v>10</v>
      </c>
      <c r="B8042" s="4"/>
      <c r="C8042" s="4" t="s">
        <v>9</v>
      </c>
      <c r="D8042" s="4"/>
      <c r="E8042" s="4" t="s">
        <v>8</v>
      </c>
      <c r="F8042" s="4"/>
      <c r="G8042" s="4" t="s">
        <v>7</v>
      </c>
      <c r="H8042" s="4"/>
      <c r="I8042" s="4" t="s">
        <v>6</v>
      </c>
      <c r="J8042" s="4"/>
      <c r="K8042" s="4" t="s">
        <v>5</v>
      </c>
      <c r="L8042" s="4"/>
      <c r="M8042" s="4" t="s">
        <v>4</v>
      </c>
      <c r="N8042" s="121"/>
      <c r="O8042" s="121">
        <v>2019</v>
      </c>
      <c r="P8042" s="30"/>
      <c r="Q8042" s="121">
        <v>2020</v>
      </c>
    </row>
    <row r="8043" spans="1:17" x14ac:dyDescent="0.3">
      <c r="A8043" s="4" t="s">
        <v>3</v>
      </c>
      <c r="B8043" s="4"/>
      <c r="C8043" s="5" t="s">
        <v>1</v>
      </c>
      <c r="D8043" s="5"/>
      <c r="E8043" s="5" t="s">
        <v>1</v>
      </c>
      <c r="F8043" s="5"/>
      <c r="G8043" s="5" t="s">
        <v>1</v>
      </c>
      <c r="H8043" s="5"/>
      <c r="I8043" s="5" t="s">
        <v>1</v>
      </c>
      <c r="J8043" s="5"/>
      <c r="K8043" s="5" t="s">
        <v>1</v>
      </c>
      <c r="L8043" s="5"/>
      <c r="M8043" s="5" t="s">
        <v>1</v>
      </c>
      <c r="N8043" s="3"/>
      <c r="O8043" s="3"/>
      <c r="P8043" s="3"/>
      <c r="Q8043" s="3"/>
    </row>
    <row r="8045" spans="1:17" x14ac:dyDescent="0.3">
      <c r="A8045" s="2" t="s">
        <v>2</v>
      </c>
      <c r="B8045" s="2"/>
    </row>
    <row r="8046" spans="1:17" x14ac:dyDescent="0.3">
      <c r="A8046" s="2" t="s">
        <v>1</v>
      </c>
      <c r="B8046" s="2"/>
      <c r="C8046" s="2" t="s">
        <v>0</v>
      </c>
      <c r="D8046" s="2"/>
    </row>
    <row r="8048" spans="1:17" x14ac:dyDescent="0.3">
      <c r="A8048" s="2" t="s">
        <v>18</v>
      </c>
      <c r="B8048" s="2"/>
      <c r="C8048" s="2" t="s">
        <v>17</v>
      </c>
      <c r="D8048" s="2"/>
    </row>
    <row r="8049" spans="1:17" x14ac:dyDescent="0.3">
      <c r="A8049" s="2" t="s">
        <v>16</v>
      </c>
      <c r="B8049" s="2"/>
      <c r="C8049" s="2" t="s">
        <v>15</v>
      </c>
      <c r="D8049" s="2"/>
    </row>
    <row r="8050" spans="1:17" x14ac:dyDescent="0.3">
      <c r="A8050" s="2" t="s">
        <v>14</v>
      </c>
      <c r="B8050" s="2"/>
      <c r="C8050" s="2" t="s">
        <v>66</v>
      </c>
      <c r="D8050" s="2"/>
    </row>
    <row r="8051" spans="1:17" x14ac:dyDescent="0.3">
      <c r="A8051" s="2" t="s">
        <v>12</v>
      </c>
      <c r="B8051" s="2"/>
      <c r="C8051" s="2" t="s">
        <v>21</v>
      </c>
      <c r="D8051" s="2"/>
    </row>
    <row r="8053" spans="1:17" x14ac:dyDescent="0.3">
      <c r="A8053" s="4" t="s">
        <v>10</v>
      </c>
      <c r="B8053" s="4"/>
      <c r="C8053" s="4" t="s">
        <v>9</v>
      </c>
      <c r="D8053" s="4"/>
      <c r="E8053" s="4" t="s">
        <v>8</v>
      </c>
      <c r="F8053" s="4"/>
      <c r="G8053" s="4" t="s">
        <v>7</v>
      </c>
      <c r="H8053" s="4"/>
      <c r="I8053" s="4" t="s">
        <v>6</v>
      </c>
      <c r="J8053" s="4"/>
      <c r="K8053" s="4" t="s">
        <v>5</v>
      </c>
      <c r="L8053" s="4"/>
      <c r="M8053" s="4" t="s">
        <v>4</v>
      </c>
      <c r="N8053" s="121"/>
      <c r="O8053" s="121">
        <v>2019</v>
      </c>
      <c r="P8053" s="30"/>
      <c r="Q8053" s="121">
        <v>2020</v>
      </c>
    </row>
    <row r="8054" spans="1:17" x14ac:dyDescent="0.3">
      <c r="A8054" s="4" t="s">
        <v>3</v>
      </c>
      <c r="B8054" s="4"/>
      <c r="C8054" s="5" t="s">
        <v>1</v>
      </c>
      <c r="D8054" s="5"/>
      <c r="E8054" s="5" t="s">
        <v>1</v>
      </c>
      <c r="F8054" s="5"/>
      <c r="G8054" s="5" t="s">
        <v>1</v>
      </c>
      <c r="H8054" s="5"/>
      <c r="I8054" s="5" t="s">
        <v>1</v>
      </c>
      <c r="J8054" s="5"/>
      <c r="K8054" s="5" t="s">
        <v>1</v>
      </c>
      <c r="L8054" s="5"/>
      <c r="M8054" s="5" t="s">
        <v>1</v>
      </c>
      <c r="N8054" s="3"/>
      <c r="O8054" s="3"/>
      <c r="P8054" s="3"/>
      <c r="Q8054" s="3"/>
    </row>
    <row r="8056" spans="1:17" x14ac:dyDescent="0.3">
      <c r="A8056" s="2" t="s">
        <v>2</v>
      </c>
      <c r="B8056" s="2"/>
    </row>
    <row r="8057" spans="1:17" x14ac:dyDescent="0.3">
      <c r="A8057" s="2" t="s">
        <v>1</v>
      </c>
      <c r="B8057" s="2"/>
      <c r="C8057" s="2" t="s">
        <v>0</v>
      </c>
      <c r="D8057" s="2"/>
    </row>
    <row r="8059" spans="1:17" x14ac:dyDescent="0.3">
      <c r="A8059" s="2" t="s">
        <v>18</v>
      </c>
      <c r="B8059" s="2"/>
      <c r="C8059" s="2" t="s">
        <v>17</v>
      </c>
      <c r="D8059" s="2"/>
    </row>
    <row r="8060" spans="1:17" x14ac:dyDescent="0.3">
      <c r="A8060" s="2" t="s">
        <v>16</v>
      </c>
      <c r="B8060" s="2"/>
      <c r="C8060" s="2" t="s">
        <v>15</v>
      </c>
      <c r="D8060" s="2"/>
    </row>
    <row r="8061" spans="1:17" x14ac:dyDescent="0.3">
      <c r="A8061" s="2" t="s">
        <v>14</v>
      </c>
      <c r="B8061" s="2"/>
      <c r="C8061" s="2" t="s">
        <v>66</v>
      </c>
      <c r="D8061" s="2"/>
    </row>
    <row r="8062" spans="1:17" x14ac:dyDescent="0.3">
      <c r="A8062" s="2" t="s">
        <v>12</v>
      </c>
      <c r="B8062" s="2"/>
      <c r="C8062" s="2" t="s">
        <v>20</v>
      </c>
      <c r="D8062" s="2"/>
    </row>
    <row r="8064" spans="1:17" x14ac:dyDescent="0.3">
      <c r="A8064" s="4" t="s">
        <v>10</v>
      </c>
      <c r="B8064" s="4"/>
      <c r="C8064" s="4" t="s">
        <v>9</v>
      </c>
      <c r="D8064" s="4"/>
      <c r="E8064" s="4" t="s">
        <v>8</v>
      </c>
      <c r="F8064" s="4"/>
      <c r="G8064" s="4" t="s">
        <v>7</v>
      </c>
      <c r="H8064" s="4"/>
      <c r="I8064" s="4" t="s">
        <v>6</v>
      </c>
      <c r="J8064" s="4"/>
      <c r="K8064" s="4" t="s">
        <v>5</v>
      </c>
      <c r="L8064" s="4"/>
      <c r="M8064" s="4" t="s">
        <v>4</v>
      </c>
      <c r="N8064" s="121"/>
      <c r="O8064" s="121">
        <v>2019</v>
      </c>
      <c r="P8064" s="30"/>
      <c r="Q8064" s="121">
        <v>2020</v>
      </c>
    </row>
    <row r="8065" spans="1:17" x14ac:dyDescent="0.3">
      <c r="A8065" s="4" t="s">
        <v>3</v>
      </c>
      <c r="B8065" s="4"/>
      <c r="C8065" s="5" t="s">
        <v>1</v>
      </c>
      <c r="D8065" s="5"/>
      <c r="E8065" s="5" t="s">
        <v>1</v>
      </c>
      <c r="F8065" s="5"/>
      <c r="G8065" s="5" t="s">
        <v>1</v>
      </c>
      <c r="H8065" s="5"/>
      <c r="I8065" s="5" t="s">
        <v>1</v>
      </c>
      <c r="J8065" s="5"/>
      <c r="K8065" s="5" t="s">
        <v>1</v>
      </c>
      <c r="L8065" s="5"/>
      <c r="M8065" s="5" t="s">
        <v>1</v>
      </c>
      <c r="N8065" s="3"/>
      <c r="O8065" s="3"/>
      <c r="P8065" s="3"/>
      <c r="Q8065" s="3"/>
    </row>
    <row r="8067" spans="1:17" x14ac:dyDescent="0.3">
      <c r="A8067" s="2" t="s">
        <v>2</v>
      </c>
      <c r="B8067" s="2"/>
    </row>
    <row r="8068" spans="1:17" x14ac:dyDescent="0.3">
      <c r="A8068" s="2" t="s">
        <v>1</v>
      </c>
      <c r="B8068" s="2"/>
      <c r="C8068" s="2" t="s">
        <v>0</v>
      </c>
      <c r="D8068" s="2"/>
    </row>
    <row r="8070" spans="1:17" x14ac:dyDescent="0.3">
      <c r="A8070" s="2" t="s">
        <v>18</v>
      </c>
      <c r="B8070" s="2"/>
      <c r="C8070" s="2" t="s">
        <v>17</v>
      </c>
      <c r="D8070" s="2"/>
    </row>
    <row r="8071" spans="1:17" x14ac:dyDescent="0.3">
      <c r="A8071" s="2" t="s">
        <v>16</v>
      </c>
      <c r="B8071" s="2"/>
      <c r="C8071" s="2" t="s">
        <v>15</v>
      </c>
      <c r="D8071" s="2"/>
    </row>
    <row r="8072" spans="1:17" x14ac:dyDescent="0.3">
      <c r="A8072" s="2" t="s">
        <v>14</v>
      </c>
      <c r="B8072" s="2"/>
      <c r="C8072" s="2" t="s">
        <v>66</v>
      </c>
      <c r="D8072" s="2"/>
    </row>
    <row r="8073" spans="1:17" x14ac:dyDescent="0.3">
      <c r="A8073" s="2" t="s">
        <v>12</v>
      </c>
      <c r="B8073" s="2"/>
      <c r="C8073" s="2" t="s">
        <v>19</v>
      </c>
      <c r="D8073" s="2"/>
    </row>
    <row r="8075" spans="1:17" x14ac:dyDescent="0.3">
      <c r="A8075" s="4" t="s">
        <v>10</v>
      </c>
      <c r="B8075" s="4"/>
      <c r="C8075" s="4" t="s">
        <v>9</v>
      </c>
      <c r="D8075" s="4"/>
      <c r="E8075" s="4" t="s">
        <v>8</v>
      </c>
      <c r="F8075" s="4"/>
      <c r="G8075" s="4" t="s">
        <v>7</v>
      </c>
      <c r="H8075" s="4"/>
      <c r="I8075" s="4" t="s">
        <v>6</v>
      </c>
      <c r="J8075" s="4"/>
      <c r="K8075" s="4" t="s">
        <v>5</v>
      </c>
      <c r="L8075" s="4"/>
      <c r="M8075" s="4" t="s">
        <v>4</v>
      </c>
      <c r="N8075" s="121"/>
      <c r="O8075" s="121">
        <v>2019</v>
      </c>
      <c r="P8075" s="30"/>
      <c r="Q8075" s="121">
        <v>2020</v>
      </c>
    </row>
    <row r="8076" spans="1:17" x14ac:dyDescent="0.3">
      <c r="A8076" s="4" t="s">
        <v>3</v>
      </c>
      <c r="B8076" s="4"/>
      <c r="C8076" s="5" t="s">
        <v>1</v>
      </c>
      <c r="D8076" s="5"/>
      <c r="E8076" s="5" t="s">
        <v>1</v>
      </c>
      <c r="F8076" s="5"/>
      <c r="G8076" s="5" t="s">
        <v>1</v>
      </c>
      <c r="H8076" s="5"/>
      <c r="I8076" s="5" t="s">
        <v>1</v>
      </c>
      <c r="J8076" s="5"/>
      <c r="K8076" s="5" t="s">
        <v>1</v>
      </c>
      <c r="L8076" s="5"/>
      <c r="M8076" s="5" t="s">
        <v>1</v>
      </c>
      <c r="N8076" s="3"/>
      <c r="O8076" s="3"/>
      <c r="P8076" s="3"/>
      <c r="Q8076" s="3"/>
    </row>
    <row r="8078" spans="1:17" x14ac:dyDescent="0.3">
      <c r="A8078" s="2" t="s">
        <v>2</v>
      </c>
      <c r="B8078" s="2"/>
    </row>
    <row r="8079" spans="1:17" x14ac:dyDescent="0.3">
      <c r="A8079" s="2" t="s">
        <v>1</v>
      </c>
      <c r="B8079" s="2"/>
      <c r="C8079" s="2" t="s">
        <v>0</v>
      </c>
      <c r="D8079" s="2"/>
    </row>
    <row r="8081" spans="1:17" x14ac:dyDescent="0.3">
      <c r="A8081" s="2" t="s">
        <v>18</v>
      </c>
      <c r="B8081" s="2"/>
      <c r="C8081" s="2" t="s">
        <v>17</v>
      </c>
      <c r="D8081" s="2"/>
    </row>
    <row r="8082" spans="1:17" x14ac:dyDescent="0.3">
      <c r="A8082" s="2" t="s">
        <v>16</v>
      </c>
      <c r="B8082" s="2"/>
      <c r="C8082" s="2" t="s">
        <v>15</v>
      </c>
      <c r="D8082" s="2"/>
    </row>
    <row r="8083" spans="1:17" x14ac:dyDescent="0.3">
      <c r="A8083" s="2" t="s">
        <v>14</v>
      </c>
      <c r="B8083" s="2"/>
      <c r="C8083" s="2" t="s">
        <v>66</v>
      </c>
      <c r="D8083" s="2"/>
    </row>
    <row r="8084" spans="1:17" x14ac:dyDescent="0.3">
      <c r="A8084" s="2" t="s">
        <v>12</v>
      </c>
      <c r="B8084" s="2"/>
      <c r="C8084" s="2" t="s">
        <v>11</v>
      </c>
      <c r="D8084" s="2"/>
    </row>
    <row r="8086" spans="1:17" x14ac:dyDescent="0.3">
      <c r="A8086" s="4" t="s">
        <v>10</v>
      </c>
      <c r="B8086" s="4"/>
      <c r="C8086" s="4" t="s">
        <v>9</v>
      </c>
      <c r="D8086" s="4"/>
      <c r="E8086" s="4" t="s">
        <v>8</v>
      </c>
      <c r="F8086" s="4"/>
      <c r="G8086" s="4" t="s">
        <v>7</v>
      </c>
      <c r="H8086" s="4"/>
      <c r="I8086" s="4" t="s">
        <v>6</v>
      </c>
      <c r="J8086" s="4"/>
      <c r="K8086" s="4" t="s">
        <v>5</v>
      </c>
      <c r="L8086" s="4"/>
      <c r="M8086" s="4" t="s">
        <v>4</v>
      </c>
      <c r="N8086" s="121"/>
      <c r="O8086" s="121">
        <v>2019</v>
      </c>
      <c r="P8086" s="30"/>
      <c r="Q8086" s="121">
        <v>2020</v>
      </c>
    </row>
    <row r="8087" spans="1:17" x14ac:dyDescent="0.3">
      <c r="A8087" s="4" t="s">
        <v>3</v>
      </c>
      <c r="B8087" s="4"/>
      <c r="C8087" s="5" t="s">
        <v>1</v>
      </c>
      <c r="D8087" s="5"/>
      <c r="E8087" s="5" t="s">
        <v>1</v>
      </c>
      <c r="F8087" s="5"/>
      <c r="G8087" s="5" t="s">
        <v>1</v>
      </c>
      <c r="H8087" s="5"/>
      <c r="I8087" s="5" t="s">
        <v>1</v>
      </c>
      <c r="J8087" s="5"/>
      <c r="K8087" s="5" t="s">
        <v>1</v>
      </c>
      <c r="L8087" s="5"/>
      <c r="M8087" s="5" t="s">
        <v>1</v>
      </c>
      <c r="N8087" s="3"/>
      <c r="O8087" s="3"/>
      <c r="P8087" s="3"/>
      <c r="Q8087" s="3"/>
    </row>
    <row r="8089" spans="1:17" x14ac:dyDescent="0.3">
      <c r="A8089" s="2" t="s">
        <v>2</v>
      </c>
      <c r="B8089" s="2"/>
    </row>
    <row r="8090" spans="1:17" x14ac:dyDescent="0.3">
      <c r="A8090" s="2" t="s">
        <v>1</v>
      </c>
      <c r="B8090" s="2"/>
      <c r="C8090" s="2" t="s">
        <v>0</v>
      </c>
      <c r="D8090" s="2"/>
    </row>
    <row r="8092" spans="1:17" x14ac:dyDescent="0.3">
      <c r="A8092" s="2" t="s">
        <v>18</v>
      </c>
      <c r="B8092" s="2"/>
      <c r="C8092" s="2" t="s">
        <v>17</v>
      </c>
      <c r="D8092" s="2"/>
    </row>
    <row r="8093" spans="1:17" x14ac:dyDescent="0.3">
      <c r="A8093" s="2" t="s">
        <v>16</v>
      </c>
      <c r="B8093" s="2"/>
      <c r="C8093" s="2" t="s">
        <v>15</v>
      </c>
      <c r="D8093" s="2"/>
    </row>
    <row r="8094" spans="1:17" x14ac:dyDescent="0.3">
      <c r="A8094" s="2" t="s">
        <v>14</v>
      </c>
      <c r="B8094" s="2"/>
      <c r="C8094" s="2" t="s">
        <v>65</v>
      </c>
      <c r="D8094" s="2"/>
    </row>
    <row r="8095" spans="1:17" x14ac:dyDescent="0.3">
      <c r="A8095" s="2" t="s">
        <v>12</v>
      </c>
      <c r="B8095" s="2"/>
      <c r="C8095" s="2" t="s">
        <v>24</v>
      </c>
      <c r="D8095" s="2"/>
    </row>
    <row r="8097" spans="1:17" x14ac:dyDescent="0.3">
      <c r="A8097" s="4" t="s">
        <v>10</v>
      </c>
      <c r="B8097" s="4"/>
      <c r="C8097" s="4" t="s">
        <v>9</v>
      </c>
      <c r="D8097" s="4"/>
      <c r="E8097" s="4" t="s">
        <v>8</v>
      </c>
      <c r="F8097" s="4"/>
      <c r="G8097" s="4" t="s">
        <v>7</v>
      </c>
      <c r="H8097" s="4"/>
      <c r="I8097" s="4" t="s">
        <v>6</v>
      </c>
      <c r="J8097" s="4"/>
      <c r="K8097" s="4" t="s">
        <v>5</v>
      </c>
      <c r="L8097" s="4"/>
      <c r="M8097" s="4" t="s">
        <v>4</v>
      </c>
      <c r="N8097" s="121"/>
      <c r="O8097" s="121">
        <v>2019</v>
      </c>
      <c r="P8097" s="30"/>
      <c r="Q8097" s="121">
        <v>2020</v>
      </c>
    </row>
    <row r="8098" spans="1:17" x14ac:dyDescent="0.3">
      <c r="A8098" s="4" t="s">
        <v>3</v>
      </c>
      <c r="B8098" s="4"/>
      <c r="C8098" s="3">
        <v>0</v>
      </c>
      <c r="D8098" s="3"/>
      <c r="E8098" s="3">
        <v>3</v>
      </c>
      <c r="F8098" s="3"/>
      <c r="G8098" s="3">
        <v>0</v>
      </c>
      <c r="H8098" s="3"/>
      <c r="I8098" s="3">
        <v>0</v>
      </c>
      <c r="J8098" s="3"/>
      <c r="K8098" s="3">
        <v>0</v>
      </c>
      <c r="L8098" s="3"/>
      <c r="M8098" s="3">
        <v>0</v>
      </c>
      <c r="N8098" s="3"/>
      <c r="O8098" s="3"/>
      <c r="P8098" s="3"/>
      <c r="Q8098" s="3"/>
    </row>
    <row r="8100" spans="1:17" x14ac:dyDescent="0.3">
      <c r="A8100" s="2" t="s">
        <v>2</v>
      </c>
      <c r="B8100" s="2"/>
    </row>
    <row r="8101" spans="1:17" x14ac:dyDescent="0.3">
      <c r="A8101" s="2" t="s">
        <v>1</v>
      </c>
      <c r="B8101" s="2"/>
      <c r="C8101" s="2" t="s">
        <v>0</v>
      </c>
      <c r="D8101" s="2"/>
    </row>
    <row r="8103" spans="1:17" x14ac:dyDescent="0.3">
      <c r="A8103" s="2" t="s">
        <v>18</v>
      </c>
      <c r="B8103" s="2"/>
      <c r="C8103" s="2" t="s">
        <v>17</v>
      </c>
      <c r="D8103" s="2"/>
    </row>
    <row r="8104" spans="1:17" x14ac:dyDescent="0.3">
      <c r="A8104" s="2" t="s">
        <v>16</v>
      </c>
      <c r="B8104" s="2"/>
      <c r="C8104" s="2" t="s">
        <v>15</v>
      </c>
      <c r="D8104" s="2"/>
    </row>
    <row r="8105" spans="1:17" x14ac:dyDescent="0.3">
      <c r="A8105" s="2" t="s">
        <v>14</v>
      </c>
      <c r="B8105" s="2"/>
      <c r="C8105" s="2" t="s">
        <v>65</v>
      </c>
      <c r="D8105" s="2"/>
    </row>
    <row r="8106" spans="1:17" x14ac:dyDescent="0.3">
      <c r="A8106" s="2" t="s">
        <v>12</v>
      </c>
      <c r="B8106" s="2"/>
      <c r="C8106" s="2" t="s">
        <v>23</v>
      </c>
      <c r="D8106" s="2"/>
    </row>
    <row r="8108" spans="1:17" x14ac:dyDescent="0.3">
      <c r="A8108" s="4" t="s">
        <v>10</v>
      </c>
      <c r="B8108" s="4"/>
      <c r="C8108" s="4" t="s">
        <v>9</v>
      </c>
      <c r="D8108" s="4"/>
      <c r="E8108" s="4" t="s">
        <v>8</v>
      </c>
      <c r="F8108" s="4"/>
      <c r="G8108" s="4" t="s">
        <v>7</v>
      </c>
      <c r="H8108" s="4"/>
      <c r="I8108" s="4" t="s">
        <v>6</v>
      </c>
      <c r="J8108" s="4"/>
      <c r="K8108" s="4" t="s">
        <v>5</v>
      </c>
      <c r="L8108" s="4"/>
      <c r="M8108" s="4" t="s">
        <v>4</v>
      </c>
      <c r="N8108" s="121"/>
      <c r="O8108" s="121">
        <v>2019</v>
      </c>
      <c r="P8108" s="30"/>
      <c r="Q8108" s="121">
        <v>2020</v>
      </c>
    </row>
    <row r="8109" spans="1:17" x14ac:dyDescent="0.3">
      <c r="A8109" s="4" t="s">
        <v>3</v>
      </c>
      <c r="B8109" s="4"/>
      <c r="C8109" s="3">
        <v>121</v>
      </c>
      <c r="D8109" s="3"/>
      <c r="E8109" s="3">
        <v>146</v>
      </c>
      <c r="F8109" s="3"/>
      <c r="G8109" s="3">
        <v>43</v>
      </c>
      <c r="H8109" s="3"/>
      <c r="I8109" s="3">
        <v>132</v>
      </c>
      <c r="J8109" s="3"/>
      <c r="K8109" s="3">
        <v>95</v>
      </c>
      <c r="L8109" s="3"/>
      <c r="M8109" s="3">
        <v>483</v>
      </c>
      <c r="N8109" s="3"/>
      <c r="O8109" s="3"/>
      <c r="P8109" s="3"/>
      <c r="Q8109" s="3"/>
    </row>
    <row r="8111" spans="1:17" x14ac:dyDescent="0.3">
      <c r="A8111" s="2" t="s">
        <v>2</v>
      </c>
      <c r="B8111" s="2"/>
    </row>
    <row r="8112" spans="1:17" x14ac:dyDescent="0.3">
      <c r="A8112" s="2" t="s">
        <v>1</v>
      </c>
      <c r="B8112" s="2"/>
      <c r="C8112" s="2" t="s">
        <v>0</v>
      </c>
      <c r="D8112" s="2"/>
    </row>
    <row r="8114" spans="1:17" x14ac:dyDescent="0.3">
      <c r="A8114" s="2" t="s">
        <v>18</v>
      </c>
      <c r="B8114" s="2"/>
      <c r="C8114" s="2" t="s">
        <v>17</v>
      </c>
      <c r="D8114" s="2"/>
    </row>
    <row r="8115" spans="1:17" x14ac:dyDescent="0.3">
      <c r="A8115" s="2" t="s">
        <v>16</v>
      </c>
      <c r="B8115" s="2"/>
      <c r="C8115" s="2" t="s">
        <v>15</v>
      </c>
      <c r="D8115" s="2"/>
    </row>
    <row r="8116" spans="1:17" x14ac:dyDescent="0.3">
      <c r="A8116" s="2" t="s">
        <v>14</v>
      </c>
      <c r="B8116" s="2"/>
      <c r="C8116" s="2" t="s">
        <v>65</v>
      </c>
      <c r="D8116" s="2"/>
    </row>
    <row r="8117" spans="1:17" x14ac:dyDescent="0.3">
      <c r="A8117" s="2" t="s">
        <v>12</v>
      </c>
      <c r="B8117" s="2"/>
      <c r="C8117" s="2" t="s">
        <v>22</v>
      </c>
      <c r="D8117" s="2"/>
    </row>
    <row r="8119" spans="1:17" x14ac:dyDescent="0.3">
      <c r="A8119" s="4" t="s">
        <v>10</v>
      </c>
      <c r="B8119" s="4"/>
      <c r="C8119" s="4" t="s">
        <v>9</v>
      </c>
      <c r="D8119" s="4"/>
      <c r="E8119" s="4" t="s">
        <v>8</v>
      </c>
      <c r="F8119" s="4"/>
      <c r="G8119" s="4" t="s">
        <v>7</v>
      </c>
      <c r="H8119" s="4"/>
      <c r="I8119" s="4" t="s">
        <v>6</v>
      </c>
      <c r="J8119" s="4"/>
      <c r="K8119" s="4" t="s">
        <v>5</v>
      </c>
      <c r="L8119" s="4"/>
      <c r="M8119" s="4" t="s">
        <v>4</v>
      </c>
      <c r="N8119" s="121"/>
      <c r="O8119" s="121">
        <v>2019</v>
      </c>
      <c r="P8119" s="30"/>
      <c r="Q8119" s="121">
        <v>2020</v>
      </c>
    </row>
    <row r="8120" spans="1:17" x14ac:dyDescent="0.3">
      <c r="A8120" s="4" t="s">
        <v>3</v>
      </c>
      <c r="B8120" s="4"/>
      <c r="C8120" s="3">
        <v>43536</v>
      </c>
      <c r="D8120" s="3"/>
      <c r="E8120" s="3">
        <v>80443</v>
      </c>
      <c r="F8120" s="3"/>
      <c r="G8120" s="3">
        <v>21615</v>
      </c>
      <c r="H8120" s="3"/>
      <c r="I8120" s="3">
        <v>11224</v>
      </c>
      <c r="J8120" s="3"/>
      <c r="K8120" s="3">
        <v>9373</v>
      </c>
      <c r="L8120" s="3"/>
      <c r="M8120" s="3">
        <v>10116</v>
      </c>
      <c r="N8120" s="3"/>
      <c r="O8120" s="3"/>
      <c r="P8120" s="3"/>
      <c r="Q8120" s="3"/>
    </row>
    <row r="8122" spans="1:17" x14ac:dyDescent="0.3">
      <c r="A8122" s="2" t="s">
        <v>2</v>
      </c>
      <c r="B8122" s="2"/>
    </row>
    <row r="8123" spans="1:17" x14ac:dyDescent="0.3">
      <c r="A8123" s="2" t="s">
        <v>1</v>
      </c>
      <c r="B8123" s="2"/>
      <c r="C8123" s="2" t="s">
        <v>0</v>
      </c>
      <c r="D8123" s="2"/>
    </row>
    <row r="8125" spans="1:17" x14ac:dyDescent="0.3">
      <c r="A8125" s="2" t="s">
        <v>18</v>
      </c>
      <c r="B8125" s="2"/>
      <c r="C8125" s="2" t="s">
        <v>17</v>
      </c>
      <c r="D8125" s="2"/>
    </row>
    <row r="8126" spans="1:17" x14ac:dyDescent="0.3">
      <c r="A8126" s="2" t="s">
        <v>16</v>
      </c>
      <c r="B8126" s="2"/>
      <c r="C8126" s="2" t="s">
        <v>15</v>
      </c>
      <c r="D8126" s="2"/>
    </row>
    <row r="8127" spans="1:17" x14ac:dyDescent="0.3">
      <c r="A8127" s="2" t="s">
        <v>14</v>
      </c>
      <c r="B8127" s="2"/>
      <c r="C8127" s="2" t="s">
        <v>65</v>
      </c>
      <c r="D8127" s="2"/>
    </row>
    <row r="8128" spans="1:17" x14ac:dyDescent="0.3">
      <c r="A8128" s="2" t="s">
        <v>12</v>
      </c>
      <c r="B8128" s="2"/>
      <c r="C8128" s="2" t="s">
        <v>21</v>
      </c>
      <c r="D8128" s="2"/>
    </row>
    <row r="8130" spans="1:17" x14ac:dyDescent="0.3">
      <c r="A8130" s="4" t="s">
        <v>10</v>
      </c>
      <c r="B8130" s="4"/>
      <c r="C8130" s="4" t="s">
        <v>9</v>
      </c>
      <c r="D8130" s="4"/>
      <c r="E8130" s="4" t="s">
        <v>8</v>
      </c>
      <c r="F8130" s="4"/>
      <c r="G8130" s="4" t="s">
        <v>7</v>
      </c>
      <c r="H8130" s="4"/>
      <c r="I8130" s="4" t="s">
        <v>6</v>
      </c>
      <c r="J8130" s="4"/>
      <c r="K8130" s="4" t="s">
        <v>5</v>
      </c>
      <c r="L8130" s="4"/>
      <c r="M8130" s="4" t="s">
        <v>4</v>
      </c>
      <c r="N8130" s="121"/>
      <c r="O8130" s="121">
        <v>2019</v>
      </c>
      <c r="P8130" s="30"/>
      <c r="Q8130" s="121">
        <v>2020</v>
      </c>
    </row>
    <row r="8131" spans="1:17" x14ac:dyDescent="0.3">
      <c r="A8131" s="4" t="s">
        <v>3</v>
      </c>
      <c r="B8131" s="4"/>
      <c r="C8131" s="3">
        <v>1065</v>
      </c>
      <c r="D8131" s="3"/>
      <c r="E8131" s="3">
        <v>2036</v>
      </c>
      <c r="F8131" s="3"/>
      <c r="G8131" s="3">
        <v>484</v>
      </c>
      <c r="H8131" s="3"/>
      <c r="I8131" s="3">
        <v>2923</v>
      </c>
      <c r="J8131" s="3"/>
      <c r="K8131" s="3">
        <v>1639</v>
      </c>
      <c r="L8131" s="3"/>
      <c r="M8131" s="3">
        <v>1537</v>
      </c>
      <c r="N8131" s="3"/>
      <c r="O8131" s="3"/>
      <c r="P8131" s="3"/>
      <c r="Q8131" s="3"/>
    </row>
    <row r="8133" spans="1:17" x14ac:dyDescent="0.3">
      <c r="A8133" s="2" t="s">
        <v>2</v>
      </c>
      <c r="B8133" s="2"/>
    </row>
    <row r="8134" spans="1:17" x14ac:dyDescent="0.3">
      <c r="A8134" s="2" t="s">
        <v>1</v>
      </c>
      <c r="B8134" s="2"/>
      <c r="C8134" s="2" t="s">
        <v>0</v>
      </c>
      <c r="D8134" s="2"/>
    </row>
    <row r="8136" spans="1:17" x14ac:dyDescent="0.3">
      <c r="A8136" s="2" t="s">
        <v>18</v>
      </c>
      <c r="B8136" s="2"/>
      <c r="C8136" s="2" t="s">
        <v>17</v>
      </c>
      <c r="D8136" s="2"/>
    </row>
    <row r="8137" spans="1:17" x14ac:dyDescent="0.3">
      <c r="A8137" s="2" t="s">
        <v>16</v>
      </c>
      <c r="B8137" s="2"/>
      <c r="C8137" s="2" t="s">
        <v>15</v>
      </c>
      <c r="D8137" s="2"/>
    </row>
    <row r="8138" spans="1:17" x14ac:dyDescent="0.3">
      <c r="A8138" s="2" t="s">
        <v>14</v>
      </c>
      <c r="B8138" s="2"/>
      <c r="C8138" s="2" t="s">
        <v>65</v>
      </c>
      <c r="D8138" s="2"/>
    </row>
    <row r="8139" spans="1:17" x14ac:dyDescent="0.3">
      <c r="A8139" s="2" t="s">
        <v>12</v>
      </c>
      <c r="B8139" s="2"/>
      <c r="C8139" s="2" t="s">
        <v>20</v>
      </c>
      <c r="D8139" s="2"/>
    </row>
    <row r="8141" spans="1:17" x14ac:dyDescent="0.3">
      <c r="A8141" s="4" t="s">
        <v>10</v>
      </c>
      <c r="B8141" s="4"/>
      <c r="C8141" s="4" t="s">
        <v>9</v>
      </c>
      <c r="D8141" s="4"/>
      <c r="E8141" s="4" t="s">
        <v>8</v>
      </c>
      <c r="F8141" s="4"/>
      <c r="G8141" s="4" t="s">
        <v>7</v>
      </c>
      <c r="H8141" s="4"/>
      <c r="I8141" s="4" t="s">
        <v>6</v>
      </c>
      <c r="J8141" s="4"/>
      <c r="K8141" s="4" t="s">
        <v>5</v>
      </c>
      <c r="L8141" s="4"/>
      <c r="M8141" s="4" t="s">
        <v>4</v>
      </c>
      <c r="N8141" s="121"/>
      <c r="O8141" s="121">
        <v>2019</v>
      </c>
      <c r="P8141" s="30"/>
      <c r="Q8141" s="121">
        <v>2020</v>
      </c>
    </row>
    <row r="8142" spans="1:17" x14ac:dyDescent="0.3">
      <c r="A8142" s="4" t="s">
        <v>3</v>
      </c>
      <c r="B8142" s="4"/>
      <c r="C8142" s="5" t="s">
        <v>1</v>
      </c>
      <c r="D8142" s="5"/>
      <c r="E8142" s="3">
        <v>117</v>
      </c>
      <c r="F8142" s="3"/>
      <c r="G8142" s="3">
        <v>728</v>
      </c>
      <c r="H8142" s="3"/>
      <c r="I8142" s="3">
        <v>147</v>
      </c>
      <c r="J8142" s="3"/>
      <c r="K8142" s="3">
        <v>221</v>
      </c>
      <c r="L8142" s="3"/>
      <c r="M8142" s="3">
        <v>1113</v>
      </c>
      <c r="N8142" s="3"/>
      <c r="O8142" s="3"/>
      <c r="P8142" s="3"/>
      <c r="Q8142" s="3"/>
    </row>
    <row r="8144" spans="1:17" x14ac:dyDescent="0.3">
      <c r="A8144" s="2" t="s">
        <v>2</v>
      </c>
      <c r="B8144" s="2"/>
    </row>
    <row r="8145" spans="1:17" x14ac:dyDescent="0.3">
      <c r="A8145" s="2" t="s">
        <v>1</v>
      </c>
      <c r="B8145" s="2"/>
      <c r="C8145" s="2" t="s">
        <v>0</v>
      </c>
      <c r="D8145" s="2"/>
    </row>
    <row r="8147" spans="1:17" x14ac:dyDescent="0.3">
      <c r="A8147" s="2" t="s">
        <v>18</v>
      </c>
      <c r="B8147" s="2"/>
      <c r="C8147" s="2" t="s">
        <v>17</v>
      </c>
      <c r="D8147" s="2"/>
    </row>
    <row r="8148" spans="1:17" x14ac:dyDescent="0.3">
      <c r="A8148" s="2" t="s">
        <v>16</v>
      </c>
      <c r="B8148" s="2"/>
      <c r="C8148" s="2" t="s">
        <v>15</v>
      </c>
      <c r="D8148" s="2"/>
    </row>
    <row r="8149" spans="1:17" x14ac:dyDescent="0.3">
      <c r="A8149" s="2" t="s">
        <v>14</v>
      </c>
      <c r="B8149" s="2"/>
      <c r="C8149" s="2" t="s">
        <v>65</v>
      </c>
      <c r="D8149" s="2"/>
    </row>
    <row r="8150" spans="1:17" x14ac:dyDescent="0.3">
      <c r="A8150" s="2" t="s">
        <v>12</v>
      </c>
      <c r="B8150" s="2"/>
      <c r="C8150" s="2" t="s">
        <v>19</v>
      </c>
      <c r="D8150" s="2"/>
    </row>
    <row r="8152" spans="1:17" x14ac:dyDescent="0.3">
      <c r="A8152" s="4" t="s">
        <v>10</v>
      </c>
      <c r="B8152" s="4"/>
      <c r="C8152" s="4" t="s">
        <v>9</v>
      </c>
      <c r="D8152" s="4"/>
      <c r="E8152" s="4" t="s">
        <v>8</v>
      </c>
      <c r="F8152" s="4"/>
      <c r="G8152" s="4" t="s">
        <v>7</v>
      </c>
      <c r="H8152" s="4"/>
      <c r="I8152" s="4" t="s">
        <v>6</v>
      </c>
      <c r="J8152" s="4"/>
      <c r="K8152" s="4" t="s">
        <v>5</v>
      </c>
      <c r="L8152" s="4"/>
      <c r="M8152" s="4" t="s">
        <v>4</v>
      </c>
      <c r="N8152" s="121"/>
      <c r="O8152" s="121">
        <v>2019</v>
      </c>
      <c r="P8152" s="30"/>
      <c r="Q8152" s="121">
        <v>2020</v>
      </c>
    </row>
    <row r="8153" spans="1:17" x14ac:dyDescent="0.3">
      <c r="A8153" s="4" t="s">
        <v>3</v>
      </c>
      <c r="B8153" s="4"/>
      <c r="C8153" s="3">
        <v>54</v>
      </c>
      <c r="D8153" s="3"/>
      <c r="E8153" s="3">
        <v>6</v>
      </c>
      <c r="F8153" s="3"/>
      <c r="G8153" s="3">
        <v>3</v>
      </c>
      <c r="H8153" s="3"/>
      <c r="I8153" s="3">
        <v>53</v>
      </c>
      <c r="J8153" s="3"/>
      <c r="K8153" s="3">
        <v>14</v>
      </c>
      <c r="L8153" s="3"/>
      <c r="M8153" s="3">
        <v>6</v>
      </c>
      <c r="N8153" s="3"/>
      <c r="O8153" s="3"/>
      <c r="P8153" s="3"/>
      <c r="Q8153" s="3"/>
    </row>
    <row r="8155" spans="1:17" x14ac:dyDescent="0.3">
      <c r="A8155" s="2" t="s">
        <v>2</v>
      </c>
      <c r="B8155" s="2"/>
    </row>
    <row r="8156" spans="1:17" x14ac:dyDescent="0.3">
      <c r="A8156" s="2" t="s">
        <v>1</v>
      </c>
      <c r="B8156" s="2"/>
      <c r="C8156" s="2" t="s">
        <v>0</v>
      </c>
      <c r="D8156" s="2"/>
    </row>
    <row r="8158" spans="1:17" x14ac:dyDescent="0.3">
      <c r="A8158" s="2" t="s">
        <v>18</v>
      </c>
      <c r="B8158" s="2"/>
      <c r="C8158" s="2" t="s">
        <v>17</v>
      </c>
      <c r="D8158" s="2"/>
    </row>
    <row r="8159" spans="1:17" x14ac:dyDescent="0.3">
      <c r="A8159" s="2" t="s">
        <v>16</v>
      </c>
      <c r="B8159" s="2"/>
      <c r="C8159" s="2" t="s">
        <v>15</v>
      </c>
      <c r="D8159" s="2"/>
    </row>
    <row r="8160" spans="1:17" x14ac:dyDescent="0.3">
      <c r="A8160" s="2" t="s">
        <v>14</v>
      </c>
      <c r="B8160" s="2"/>
      <c r="C8160" s="2" t="s">
        <v>65</v>
      </c>
      <c r="D8160" s="2"/>
    </row>
    <row r="8161" spans="1:17" x14ac:dyDescent="0.3">
      <c r="A8161" s="2" t="s">
        <v>12</v>
      </c>
      <c r="B8161" s="2"/>
      <c r="C8161" s="2" t="s">
        <v>11</v>
      </c>
      <c r="D8161" s="2"/>
    </row>
    <row r="8163" spans="1:17" x14ac:dyDescent="0.3">
      <c r="A8163" s="4" t="s">
        <v>10</v>
      </c>
      <c r="B8163" s="4"/>
      <c r="C8163" s="4" t="s">
        <v>9</v>
      </c>
      <c r="D8163" s="4"/>
      <c r="E8163" s="4" t="s">
        <v>8</v>
      </c>
      <c r="F8163" s="4"/>
      <c r="G8163" s="4" t="s">
        <v>7</v>
      </c>
      <c r="H8163" s="4"/>
      <c r="I8163" s="4" t="s">
        <v>6</v>
      </c>
      <c r="J8163" s="4"/>
      <c r="K8163" s="4" t="s">
        <v>5</v>
      </c>
      <c r="L8163" s="4"/>
      <c r="M8163" s="4" t="s">
        <v>4</v>
      </c>
      <c r="N8163" s="121"/>
      <c r="O8163" s="121">
        <v>2019</v>
      </c>
      <c r="P8163" s="30"/>
      <c r="Q8163" s="121">
        <v>2020</v>
      </c>
    </row>
    <row r="8164" spans="1:17" x14ac:dyDescent="0.3">
      <c r="A8164" s="4" t="s">
        <v>3</v>
      </c>
      <c r="B8164" s="4"/>
      <c r="C8164" s="3">
        <v>46766</v>
      </c>
      <c r="D8164" s="3"/>
      <c r="E8164" s="3">
        <v>82829</v>
      </c>
      <c r="F8164" s="3"/>
      <c r="G8164" s="3">
        <v>23084</v>
      </c>
      <c r="H8164" s="3"/>
      <c r="I8164" s="3">
        <v>15257</v>
      </c>
      <c r="J8164" s="3"/>
      <c r="K8164" s="3">
        <v>12048</v>
      </c>
      <c r="L8164" s="3"/>
      <c r="M8164" s="3">
        <v>15267</v>
      </c>
      <c r="N8164" s="3"/>
      <c r="O8164" s="3"/>
      <c r="P8164" s="3"/>
      <c r="Q8164" s="3"/>
    </row>
    <row r="8166" spans="1:17" x14ac:dyDescent="0.3">
      <c r="A8166" s="2" t="s">
        <v>2</v>
      </c>
      <c r="B8166" s="2"/>
    </row>
    <row r="8167" spans="1:17" x14ac:dyDescent="0.3">
      <c r="A8167" s="2" t="s">
        <v>1</v>
      </c>
      <c r="B8167" s="2"/>
      <c r="C8167" s="2" t="s">
        <v>0</v>
      </c>
      <c r="D8167" s="2"/>
    </row>
    <row r="8169" spans="1:17" x14ac:dyDescent="0.3">
      <c r="A8169" s="2" t="s">
        <v>18</v>
      </c>
      <c r="B8169" s="2"/>
      <c r="C8169" s="2" t="s">
        <v>17</v>
      </c>
      <c r="D8169" s="2"/>
    </row>
    <row r="8170" spans="1:17" x14ac:dyDescent="0.3">
      <c r="A8170" s="2" t="s">
        <v>16</v>
      </c>
      <c r="B8170" s="2"/>
      <c r="C8170" s="2" t="s">
        <v>15</v>
      </c>
      <c r="D8170" s="2"/>
    </row>
    <row r="8171" spans="1:17" x14ac:dyDescent="0.3">
      <c r="A8171" s="2" t="s">
        <v>14</v>
      </c>
      <c r="B8171" s="2"/>
      <c r="C8171" s="2" t="s">
        <v>64</v>
      </c>
      <c r="D8171" s="2"/>
    </row>
    <row r="8172" spans="1:17" x14ac:dyDescent="0.3">
      <c r="A8172" s="2" t="s">
        <v>12</v>
      </c>
      <c r="B8172" s="2"/>
      <c r="C8172" s="2" t="s">
        <v>24</v>
      </c>
      <c r="D8172" s="2"/>
    </row>
    <row r="8174" spans="1:17" x14ac:dyDescent="0.3">
      <c r="A8174" s="4" t="s">
        <v>10</v>
      </c>
      <c r="B8174" s="4"/>
      <c r="C8174" s="4" t="s">
        <v>9</v>
      </c>
      <c r="D8174" s="4"/>
      <c r="E8174" s="4" t="s">
        <v>8</v>
      </c>
      <c r="F8174" s="4"/>
      <c r="G8174" s="4" t="s">
        <v>7</v>
      </c>
      <c r="H8174" s="4"/>
      <c r="I8174" s="4" t="s">
        <v>6</v>
      </c>
      <c r="J8174" s="4"/>
      <c r="K8174" s="4" t="s">
        <v>5</v>
      </c>
      <c r="L8174" s="4"/>
      <c r="M8174" s="4" t="s">
        <v>4</v>
      </c>
      <c r="N8174" s="121"/>
      <c r="O8174" s="121">
        <v>2019</v>
      </c>
      <c r="P8174" s="30"/>
      <c r="Q8174" s="121">
        <v>2020</v>
      </c>
    </row>
    <row r="8175" spans="1:17" x14ac:dyDescent="0.3">
      <c r="A8175" s="4" t="s">
        <v>3</v>
      </c>
      <c r="B8175" s="4"/>
      <c r="C8175" s="3">
        <v>0</v>
      </c>
      <c r="D8175" s="3"/>
      <c r="E8175" s="3">
        <v>0</v>
      </c>
      <c r="F8175" s="3"/>
      <c r="G8175" s="3">
        <v>0</v>
      </c>
      <c r="H8175" s="3"/>
      <c r="I8175" s="3">
        <v>0</v>
      </c>
      <c r="J8175" s="3"/>
      <c r="K8175" s="3">
        <v>0</v>
      </c>
      <c r="L8175" s="3"/>
      <c r="M8175" s="3">
        <v>0</v>
      </c>
      <c r="N8175" s="3"/>
      <c r="O8175" s="3"/>
      <c r="P8175" s="3"/>
      <c r="Q8175" s="3"/>
    </row>
    <row r="8177" spans="1:17" x14ac:dyDescent="0.3">
      <c r="A8177" s="2" t="s">
        <v>2</v>
      </c>
      <c r="B8177" s="2"/>
    </row>
    <row r="8178" spans="1:17" x14ac:dyDescent="0.3">
      <c r="A8178" s="2" t="s">
        <v>1</v>
      </c>
      <c r="B8178" s="2"/>
      <c r="C8178" s="2" t="s">
        <v>0</v>
      </c>
      <c r="D8178" s="2"/>
    </row>
    <row r="8180" spans="1:17" x14ac:dyDescent="0.3">
      <c r="A8180" s="2" t="s">
        <v>18</v>
      </c>
      <c r="B8180" s="2"/>
      <c r="C8180" s="2" t="s">
        <v>17</v>
      </c>
      <c r="D8180" s="2"/>
    </row>
    <row r="8181" spans="1:17" x14ac:dyDescent="0.3">
      <c r="A8181" s="2" t="s">
        <v>16</v>
      </c>
      <c r="B8181" s="2"/>
      <c r="C8181" s="2" t="s">
        <v>15</v>
      </c>
      <c r="D8181" s="2"/>
    </row>
    <row r="8182" spans="1:17" x14ac:dyDescent="0.3">
      <c r="A8182" s="2" t="s">
        <v>14</v>
      </c>
      <c r="B8182" s="2"/>
      <c r="C8182" s="2" t="s">
        <v>64</v>
      </c>
      <c r="D8182" s="2"/>
    </row>
    <row r="8183" spans="1:17" x14ac:dyDescent="0.3">
      <c r="A8183" s="2" t="s">
        <v>12</v>
      </c>
      <c r="B8183" s="2"/>
      <c r="C8183" s="2" t="s">
        <v>23</v>
      </c>
      <c r="D8183" s="2"/>
    </row>
    <row r="8185" spans="1:17" x14ac:dyDescent="0.3">
      <c r="A8185" s="4" t="s">
        <v>10</v>
      </c>
      <c r="B8185" s="4"/>
      <c r="C8185" s="4" t="s">
        <v>9</v>
      </c>
      <c r="D8185" s="4"/>
      <c r="E8185" s="4" t="s">
        <v>8</v>
      </c>
      <c r="F8185" s="4"/>
      <c r="G8185" s="4" t="s">
        <v>7</v>
      </c>
      <c r="H8185" s="4"/>
      <c r="I8185" s="4" t="s">
        <v>6</v>
      </c>
      <c r="J8185" s="4"/>
      <c r="K8185" s="4" t="s">
        <v>5</v>
      </c>
      <c r="L8185" s="4"/>
      <c r="M8185" s="4" t="s">
        <v>4</v>
      </c>
      <c r="N8185" s="121"/>
      <c r="O8185" s="121">
        <v>2019</v>
      </c>
      <c r="P8185" s="30"/>
      <c r="Q8185" s="121">
        <v>2020</v>
      </c>
    </row>
    <row r="8186" spans="1:17" x14ac:dyDescent="0.3">
      <c r="A8186" s="4" t="s">
        <v>3</v>
      </c>
      <c r="B8186" s="4"/>
      <c r="C8186" s="3">
        <v>151</v>
      </c>
      <c r="D8186" s="3"/>
      <c r="E8186" s="3">
        <v>559</v>
      </c>
      <c r="F8186" s="3"/>
      <c r="G8186" s="3">
        <v>0</v>
      </c>
      <c r="H8186" s="3"/>
      <c r="I8186" s="3">
        <v>7</v>
      </c>
      <c r="J8186" s="3"/>
      <c r="K8186" s="3">
        <v>3633</v>
      </c>
      <c r="L8186" s="3"/>
      <c r="M8186" s="3">
        <v>27</v>
      </c>
      <c r="N8186" s="3"/>
      <c r="O8186" s="3"/>
      <c r="P8186" s="3"/>
      <c r="Q8186" s="3"/>
    </row>
    <row r="8188" spans="1:17" x14ac:dyDescent="0.3">
      <c r="A8188" s="2" t="s">
        <v>2</v>
      </c>
      <c r="B8188" s="2"/>
    </row>
    <row r="8189" spans="1:17" x14ac:dyDescent="0.3">
      <c r="A8189" s="2" t="s">
        <v>1</v>
      </c>
      <c r="B8189" s="2"/>
      <c r="C8189" s="2" t="s">
        <v>0</v>
      </c>
      <c r="D8189" s="2"/>
    </row>
    <row r="8191" spans="1:17" x14ac:dyDescent="0.3">
      <c r="A8191" s="2" t="s">
        <v>18</v>
      </c>
      <c r="B8191" s="2"/>
      <c r="C8191" s="2" t="s">
        <v>17</v>
      </c>
      <c r="D8191" s="2"/>
    </row>
    <row r="8192" spans="1:17" x14ac:dyDescent="0.3">
      <c r="A8192" s="2" t="s">
        <v>16</v>
      </c>
      <c r="B8192" s="2"/>
      <c r="C8192" s="2" t="s">
        <v>15</v>
      </c>
      <c r="D8192" s="2"/>
    </row>
    <row r="8193" spans="1:17" x14ac:dyDescent="0.3">
      <c r="A8193" s="2" t="s">
        <v>14</v>
      </c>
      <c r="B8193" s="2"/>
      <c r="C8193" s="2" t="s">
        <v>64</v>
      </c>
      <c r="D8193" s="2"/>
    </row>
    <row r="8194" spans="1:17" x14ac:dyDescent="0.3">
      <c r="A8194" s="2" t="s">
        <v>12</v>
      </c>
      <c r="B8194" s="2"/>
      <c r="C8194" s="2" t="s">
        <v>22</v>
      </c>
      <c r="D8194" s="2"/>
    </row>
    <row r="8196" spans="1:17" x14ac:dyDescent="0.3">
      <c r="A8196" s="4" t="s">
        <v>10</v>
      </c>
      <c r="B8196" s="4"/>
      <c r="C8196" s="4" t="s">
        <v>9</v>
      </c>
      <c r="D8196" s="4"/>
      <c r="E8196" s="4" t="s">
        <v>8</v>
      </c>
      <c r="F8196" s="4"/>
      <c r="G8196" s="4" t="s">
        <v>7</v>
      </c>
      <c r="H8196" s="4"/>
      <c r="I8196" s="4" t="s">
        <v>6</v>
      </c>
      <c r="J8196" s="4"/>
      <c r="K8196" s="4" t="s">
        <v>5</v>
      </c>
      <c r="L8196" s="4"/>
      <c r="M8196" s="4" t="s">
        <v>4</v>
      </c>
      <c r="N8196" s="121"/>
      <c r="O8196" s="121">
        <v>2019</v>
      </c>
      <c r="P8196" s="30"/>
      <c r="Q8196" s="121">
        <v>2020</v>
      </c>
    </row>
    <row r="8197" spans="1:17" x14ac:dyDescent="0.3">
      <c r="A8197" s="4" t="s">
        <v>3</v>
      </c>
      <c r="B8197" s="4"/>
      <c r="C8197" s="3">
        <v>65481</v>
      </c>
      <c r="D8197" s="3"/>
      <c r="E8197" s="3">
        <v>41241</v>
      </c>
      <c r="F8197" s="3"/>
      <c r="G8197" s="3">
        <v>47780</v>
      </c>
      <c r="H8197" s="3"/>
      <c r="I8197" s="3">
        <v>62326</v>
      </c>
      <c r="J8197" s="3"/>
      <c r="K8197" s="3">
        <v>75466</v>
      </c>
      <c r="L8197" s="3"/>
      <c r="M8197" s="3">
        <v>90963</v>
      </c>
      <c r="N8197" s="3"/>
      <c r="O8197" s="3"/>
      <c r="P8197" s="3"/>
      <c r="Q8197" s="3"/>
    </row>
    <row r="8199" spans="1:17" x14ac:dyDescent="0.3">
      <c r="A8199" s="2" t="s">
        <v>2</v>
      </c>
      <c r="B8199" s="2"/>
    </row>
    <row r="8200" spans="1:17" x14ac:dyDescent="0.3">
      <c r="A8200" s="2" t="s">
        <v>1</v>
      </c>
      <c r="B8200" s="2"/>
      <c r="C8200" s="2" t="s">
        <v>0</v>
      </c>
      <c r="D8200" s="2"/>
    </row>
    <row r="8202" spans="1:17" x14ac:dyDescent="0.3">
      <c r="A8202" s="2" t="s">
        <v>18</v>
      </c>
      <c r="B8202" s="2"/>
      <c r="C8202" s="2" t="s">
        <v>17</v>
      </c>
      <c r="D8202" s="2"/>
    </row>
    <row r="8203" spans="1:17" x14ac:dyDescent="0.3">
      <c r="A8203" s="2" t="s">
        <v>16</v>
      </c>
      <c r="B8203" s="2"/>
      <c r="C8203" s="2" t="s">
        <v>15</v>
      </c>
      <c r="D8203" s="2"/>
    </row>
    <row r="8204" spans="1:17" x14ac:dyDescent="0.3">
      <c r="A8204" s="2" t="s">
        <v>14</v>
      </c>
      <c r="B8204" s="2"/>
      <c r="C8204" s="2" t="s">
        <v>64</v>
      </c>
      <c r="D8204" s="2"/>
    </row>
    <row r="8205" spans="1:17" x14ac:dyDescent="0.3">
      <c r="A8205" s="2" t="s">
        <v>12</v>
      </c>
      <c r="B8205" s="2"/>
      <c r="C8205" s="2" t="s">
        <v>21</v>
      </c>
      <c r="D8205" s="2"/>
    </row>
    <row r="8207" spans="1:17" x14ac:dyDescent="0.3">
      <c r="A8207" s="4" t="s">
        <v>10</v>
      </c>
      <c r="B8207" s="4"/>
      <c r="C8207" s="4" t="s">
        <v>9</v>
      </c>
      <c r="D8207" s="4"/>
      <c r="E8207" s="4" t="s">
        <v>8</v>
      </c>
      <c r="F8207" s="4"/>
      <c r="G8207" s="4" t="s">
        <v>7</v>
      </c>
      <c r="H8207" s="4"/>
      <c r="I8207" s="4" t="s">
        <v>6</v>
      </c>
      <c r="J8207" s="4"/>
      <c r="K8207" s="4" t="s">
        <v>5</v>
      </c>
      <c r="L8207" s="4"/>
      <c r="M8207" s="4" t="s">
        <v>4</v>
      </c>
      <c r="N8207" s="121"/>
      <c r="O8207" s="121">
        <v>2019</v>
      </c>
      <c r="P8207" s="30"/>
      <c r="Q8207" s="121">
        <v>2020</v>
      </c>
    </row>
    <row r="8208" spans="1:17" x14ac:dyDescent="0.3">
      <c r="A8208" s="4" t="s">
        <v>3</v>
      </c>
      <c r="B8208" s="4"/>
      <c r="C8208" s="3">
        <v>1600</v>
      </c>
      <c r="D8208" s="3"/>
      <c r="E8208" s="3">
        <v>1119</v>
      </c>
      <c r="F8208" s="3"/>
      <c r="G8208" s="3">
        <v>419</v>
      </c>
      <c r="H8208" s="3"/>
      <c r="I8208" s="3">
        <v>813</v>
      </c>
      <c r="J8208" s="3"/>
      <c r="K8208" s="3">
        <v>199</v>
      </c>
      <c r="L8208" s="3"/>
      <c r="M8208" s="3">
        <v>459</v>
      </c>
      <c r="N8208" s="3"/>
      <c r="O8208" s="3"/>
      <c r="P8208" s="3"/>
      <c r="Q8208" s="3"/>
    </row>
    <row r="8210" spans="1:17" x14ac:dyDescent="0.3">
      <c r="A8210" s="2" t="s">
        <v>2</v>
      </c>
      <c r="B8210" s="2"/>
    </row>
    <row r="8211" spans="1:17" x14ac:dyDescent="0.3">
      <c r="A8211" s="2" t="s">
        <v>1</v>
      </c>
      <c r="B8211" s="2"/>
      <c r="C8211" s="2" t="s">
        <v>0</v>
      </c>
      <c r="D8211" s="2"/>
    </row>
    <row r="8213" spans="1:17" x14ac:dyDescent="0.3">
      <c r="A8213" s="2" t="s">
        <v>18</v>
      </c>
      <c r="B8213" s="2"/>
      <c r="C8213" s="2" t="s">
        <v>17</v>
      </c>
      <c r="D8213" s="2"/>
    </row>
    <row r="8214" spans="1:17" x14ac:dyDescent="0.3">
      <c r="A8214" s="2" t="s">
        <v>16</v>
      </c>
      <c r="B8214" s="2"/>
      <c r="C8214" s="2" t="s">
        <v>15</v>
      </c>
      <c r="D8214" s="2"/>
    </row>
    <row r="8215" spans="1:17" x14ac:dyDescent="0.3">
      <c r="A8215" s="2" t="s">
        <v>14</v>
      </c>
      <c r="B8215" s="2"/>
      <c r="C8215" s="2" t="s">
        <v>64</v>
      </c>
      <c r="D8215" s="2"/>
    </row>
    <row r="8216" spans="1:17" x14ac:dyDescent="0.3">
      <c r="A8216" s="2" t="s">
        <v>12</v>
      </c>
      <c r="B8216" s="2"/>
      <c r="C8216" s="2" t="s">
        <v>20</v>
      </c>
      <c r="D8216" s="2"/>
    </row>
    <row r="8218" spans="1:17" x14ac:dyDescent="0.3">
      <c r="A8218" s="4" t="s">
        <v>10</v>
      </c>
      <c r="B8218" s="4"/>
      <c r="C8218" s="4" t="s">
        <v>9</v>
      </c>
      <c r="D8218" s="4"/>
      <c r="E8218" s="4" t="s">
        <v>8</v>
      </c>
      <c r="F8218" s="4"/>
      <c r="G8218" s="4" t="s">
        <v>7</v>
      </c>
      <c r="H8218" s="4"/>
      <c r="I8218" s="4" t="s">
        <v>6</v>
      </c>
      <c r="J8218" s="4"/>
      <c r="K8218" s="4" t="s">
        <v>5</v>
      </c>
      <c r="L8218" s="4"/>
      <c r="M8218" s="4" t="s">
        <v>4</v>
      </c>
      <c r="N8218" s="121"/>
      <c r="O8218" s="121">
        <v>2019</v>
      </c>
      <c r="P8218" s="30"/>
      <c r="Q8218" s="121">
        <v>2020</v>
      </c>
    </row>
    <row r="8219" spans="1:17" x14ac:dyDescent="0.3">
      <c r="A8219" s="4" t="s">
        <v>3</v>
      </c>
      <c r="B8219" s="4"/>
      <c r="C8219" s="5" t="s">
        <v>1</v>
      </c>
      <c r="D8219" s="5"/>
      <c r="E8219" s="3">
        <v>10535</v>
      </c>
      <c r="F8219" s="3"/>
      <c r="G8219" s="3">
        <v>20061</v>
      </c>
      <c r="H8219" s="3"/>
      <c r="I8219" s="3">
        <v>25105</v>
      </c>
      <c r="J8219" s="3"/>
      <c r="K8219" s="3">
        <v>4384</v>
      </c>
      <c r="L8219" s="3"/>
      <c r="M8219" s="3">
        <v>7136</v>
      </c>
      <c r="N8219" s="3"/>
      <c r="O8219" s="3"/>
      <c r="P8219" s="3"/>
      <c r="Q8219" s="3"/>
    </row>
    <row r="8221" spans="1:17" x14ac:dyDescent="0.3">
      <c r="A8221" s="2" t="s">
        <v>2</v>
      </c>
      <c r="B8221" s="2"/>
    </row>
    <row r="8222" spans="1:17" x14ac:dyDescent="0.3">
      <c r="A8222" s="2" t="s">
        <v>1</v>
      </c>
      <c r="B8222" s="2"/>
      <c r="C8222" s="2" t="s">
        <v>0</v>
      </c>
      <c r="D8222" s="2"/>
    </row>
    <row r="8224" spans="1:17" x14ac:dyDescent="0.3">
      <c r="A8224" s="2" t="s">
        <v>18</v>
      </c>
      <c r="B8224" s="2"/>
      <c r="C8224" s="2" t="s">
        <v>17</v>
      </c>
      <c r="D8224" s="2"/>
    </row>
    <row r="8225" spans="1:17" x14ac:dyDescent="0.3">
      <c r="A8225" s="2" t="s">
        <v>16</v>
      </c>
      <c r="B8225" s="2"/>
      <c r="C8225" s="2" t="s">
        <v>15</v>
      </c>
      <c r="D8225" s="2"/>
    </row>
    <row r="8226" spans="1:17" x14ac:dyDescent="0.3">
      <c r="A8226" s="2" t="s">
        <v>14</v>
      </c>
      <c r="B8226" s="2"/>
      <c r="C8226" s="2" t="s">
        <v>64</v>
      </c>
      <c r="D8226" s="2"/>
    </row>
    <row r="8227" spans="1:17" x14ac:dyDescent="0.3">
      <c r="A8227" s="2" t="s">
        <v>12</v>
      </c>
      <c r="B8227" s="2"/>
      <c r="C8227" s="2" t="s">
        <v>19</v>
      </c>
      <c r="D8227" s="2"/>
    </row>
    <row r="8229" spans="1:17" x14ac:dyDescent="0.3">
      <c r="A8229" s="4" t="s">
        <v>10</v>
      </c>
      <c r="B8229" s="4"/>
      <c r="C8229" s="4" t="s">
        <v>9</v>
      </c>
      <c r="D8229" s="4"/>
      <c r="E8229" s="4" t="s">
        <v>8</v>
      </c>
      <c r="F8229" s="4"/>
      <c r="G8229" s="4" t="s">
        <v>7</v>
      </c>
      <c r="H8229" s="4"/>
      <c r="I8229" s="4" t="s">
        <v>6</v>
      </c>
      <c r="J8229" s="4"/>
      <c r="K8229" s="4" t="s">
        <v>5</v>
      </c>
      <c r="L8229" s="4"/>
      <c r="M8229" s="4" t="s">
        <v>4</v>
      </c>
      <c r="N8229" s="121"/>
      <c r="O8229" s="121">
        <v>2019</v>
      </c>
      <c r="P8229" s="30"/>
      <c r="Q8229" s="121">
        <v>2020</v>
      </c>
    </row>
    <row r="8230" spans="1:17" x14ac:dyDescent="0.3">
      <c r="A8230" s="4" t="s">
        <v>3</v>
      </c>
      <c r="B8230" s="4"/>
      <c r="C8230" s="3">
        <v>12</v>
      </c>
      <c r="D8230" s="3"/>
      <c r="E8230" s="3">
        <v>6</v>
      </c>
      <c r="F8230" s="3"/>
      <c r="G8230" s="3">
        <v>6208</v>
      </c>
      <c r="H8230" s="3"/>
      <c r="I8230" s="3">
        <v>2094</v>
      </c>
      <c r="J8230" s="3"/>
      <c r="K8230" s="3">
        <v>1333</v>
      </c>
      <c r="L8230" s="3"/>
      <c r="M8230" s="3">
        <v>89</v>
      </c>
      <c r="N8230" s="3"/>
      <c r="O8230" s="3"/>
      <c r="P8230" s="3"/>
      <c r="Q8230" s="3"/>
    </row>
    <row r="8232" spans="1:17" x14ac:dyDescent="0.3">
      <c r="A8232" s="2" t="s">
        <v>2</v>
      </c>
      <c r="B8232" s="2"/>
    </row>
    <row r="8233" spans="1:17" x14ac:dyDescent="0.3">
      <c r="A8233" s="2" t="s">
        <v>1</v>
      </c>
      <c r="B8233" s="2"/>
      <c r="C8233" s="2" t="s">
        <v>0</v>
      </c>
      <c r="D8233" s="2"/>
    </row>
    <row r="8235" spans="1:17" x14ac:dyDescent="0.3">
      <c r="A8235" s="2" t="s">
        <v>18</v>
      </c>
      <c r="B8235" s="2"/>
      <c r="C8235" s="2" t="s">
        <v>17</v>
      </c>
      <c r="D8235" s="2"/>
    </row>
    <row r="8236" spans="1:17" x14ac:dyDescent="0.3">
      <c r="A8236" s="2" t="s">
        <v>16</v>
      </c>
      <c r="B8236" s="2"/>
      <c r="C8236" s="2" t="s">
        <v>15</v>
      </c>
      <c r="D8236" s="2"/>
    </row>
    <row r="8237" spans="1:17" x14ac:dyDescent="0.3">
      <c r="A8237" s="2" t="s">
        <v>14</v>
      </c>
      <c r="B8237" s="2"/>
      <c r="C8237" s="2" t="s">
        <v>64</v>
      </c>
      <c r="D8237" s="2"/>
    </row>
    <row r="8238" spans="1:17" x14ac:dyDescent="0.3">
      <c r="A8238" s="2" t="s">
        <v>12</v>
      </c>
      <c r="B8238" s="2"/>
      <c r="C8238" s="2" t="s">
        <v>11</v>
      </c>
      <c r="D8238" s="2"/>
    </row>
    <row r="8240" spans="1:17" x14ac:dyDescent="0.3">
      <c r="A8240" s="4" t="s">
        <v>10</v>
      </c>
      <c r="B8240" s="4"/>
      <c r="C8240" s="4" t="s">
        <v>9</v>
      </c>
      <c r="D8240" s="4"/>
      <c r="E8240" s="4" t="s">
        <v>8</v>
      </c>
      <c r="F8240" s="4"/>
      <c r="G8240" s="4" t="s">
        <v>7</v>
      </c>
      <c r="H8240" s="4"/>
      <c r="I8240" s="4" t="s">
        <v>6</v>
      </c>
      <c r="J8240" s="4"/>
      <c r="K8240" s="4" t="s">
        <v>5</v>
      </c>
      <c r="L8240" s="4"/>
      <c r="M8240" s="4" t="s">
        <v>4</v>
      </c>
      <c r="N8240" s="121"/>
      <c r="O8240" s="121">
        <v>2019</v>
      </c>
      <c r="P8240" s="30"/>
      <c r="Q8240" s="121">
        <v>2020</v>
      </c>
    </row>
    <row r="8241" spans="1:17" x14ac:dyDescent="0.3">
      <c r="A8241" s="4" t="s">
        <v>3</v>
      </c>
      <c r="B8241" s="4"/>
      <c r="C8241" s="3">
        <v>101485</v>
      </c>
      <c r="D8241" s="3"/>
      <c r="E8241" s="3">
        <v>53660</v>
      </c>
      <c r="F8241" s="3"/>
      <c r="G8241" s="3">
        <v>75748</v>
      </c>
      <c r="H8241" s="3"/>
      <c r="I8241" s="3">
        <v>92662</v>
      </c>
      <c r="J8241" s="3"/>
      <c r="K8241" s="3">
        <v>86617</v>
      </c>
      <c r="L8241" s="3"/>
      <c r="M8241" s="3">
        <v>99633</v>
      </c>
      <c r="N8241" s="3"/>
      <c r="O8241" s="3"/>
      <c r="P8241" s="3"/>
      <c r="Q8241" s="3"/>
    </row>
    <row r="8243" spans="1:17" x14ac:dyDescent="0.3">
      <c r="A8243" s="2" t="s">
        <v>2</v>
      </c>
      <c r="B8243" s="2"/>
    </row>
    <row r="8244" spans="1:17" x14ac:dyDescent="0.3">
      <c r="A8244" s="2" t="s">
        <v>1</v>
      </c>
      <c r="B8244" s="2"/>
      <c r="C8244" s="2" t="s">
        <v>0</v>
      </c>
      <c r="D8244" s="2"/>
    </row>
    <row r="8246" spans="1:17" x14ac:dyDescent="0.3">
      <c r="A8246" s="2" t="s">
        <v>18</v>
      </c>
      <c r="B8246" s="2"/>
      <c r="C8246" s="2" t="s">
        <v>17</v>
      </c>
      <c r="D8246" s="2"/>
    </row>
    <row r="8247" spans="1:17" x14ac:dyDescent="0.3">
      <c r="A8247" s="2" t="s">
        <v>16</v>
      </c>
      <c r="B8247" s="2"/>
      <c r="C8247" s="2" t="s">
        <v>15</v>
      </c>
      <c r="D8247" s="2"/>
    </row>
    <row r="8248" spans="1:17" x14ac:dyDescent="0.3">
      <c r="A8248" s="2" t="s">
        <v>14</v>
      </c>
      <c r="B8248" s="2"/>
      <c r="C8248" s="2" t="s">
        <v>63</v>
      </c>
      <c r="D8248" s="2"/>
    </row>
    <row r="8249" spans="1:17" x14ac:dyDescent="0.3">
      <c r="A8249" s="2" t="s">
        <v>12</v>
      </c>
      <c r="B8249" s="2"/>
      <c r="C8249" s="2" t="s">
        <v>24</v>
      </c>
      <c r="D8249" s="2"/>
    </row>
    <row r="8251" spans="1:17" x14ac:dyDescent="0.3">
      <c r="A8251" s="4" t="s">
        <v>10</v>
      </c>
      <c r="B8251" s="4"/>
      <c r="C8251" s="4" t="s">
        <v>9</v>
      </c>
      <c r="D8251" s="4"/>
      <c r="E8251" s="4" t="s">
        <v>8</v>
      </c>
      <c r="F8251" s="4"/>
      <c r="G8251" s="4" t="s">
        <v>7</v>
      </c>
      <c r="H8251" s="4"/>
      <c r="I8251" s="4" t="s">
        <v>6</v>
      </c>
      <c r="J8251" s="4"/>
      <c r="K8251" s="4" t="s">
        <v>5</v>
      </c>
      <c r="L8251" s="4"/>
      <c r="M8251" s="4" t="s">
        <v>4</v>
      </c>
      <c r="N8251" s="121"/>
      <c r="O8251" s="121">
        <v>2019</v>
      </c>
      <c r="P8251" s="30"/>
      <c r="Q8251" s="121">
        <v>2020</v>
      </c>
    </row>
    <row r="8252" spans="1:17" x14ac:dyDescent="0.3">
      <c r="A8252" s="4" t="s">
        <v>3</v>
      </c>
      <c r="B8252" s="4"/>
      <c r="C8252" s="5" t="s">
        <v>1</v>
      </c>
      <c r="D8252" s="5"/>
      <c r="E8252" s="3">
        <v>0</v>
      </c>
      <c r="F8252" s="3"/>
      <c r="G8252" s="3">
        <v>0</v>
      </c>
      <c r="H8252" s="3"/>
      <c r="I8252" s="3">
        <v>0</v>
      </c>
      <c r="J8252" s="3"/>
      <c r="K8252" s="3">
        <v>0</v>
      </c>
      <c r="L8252" s="3"/>
      <c r="M8252" s="3">
        <v>0</v>
      </c>
      <c r="N8252" s="3"/>
      <c r="O8252" s="3"/>
      <c r="P8252" s="3"/>
      <c r="Q8252" s="3"/>
    </row>
    <row r="8254" spans="1:17" x14ac:dyDescent="0.3">
      <c r="A8254" s="2" t="s">
        <v>2</v>
      </c>
      <c r="B8254" s="2"/>
    </row>
    <row r="8255" spans="1:17" x14ac:dyDescent="0.3">
      <c r="A8255" s="2" t="s">
        <v>1</v>
      </c>
      <c r="B8255" s="2"/>
      <c r="C8255" s="2" t="s">
        <v>0</v>
      </c>
      <c r="D8255" s="2"/>
    </row>
    <row r="8257" spans="1:17" x14ac:dyDescent="0.3">
      <c r="A8257" s="2" t="s">
        <v>18</v>
      </c>
      <c r="B8257" s="2"/>
      <c r="C8257" s="2" t="s">
        <v>17</v>
      </c>
      <c r="D8257" s="2"/>
    </row>
    <row r="8258" spans="1:17" x14ac:dyDescent="0.3">
      <c r="A8258" s="2" t="s">
        <v>16</v>
      </c>
      <c r="B8258" s="2"/>
      <c r="C8258" s="2" t="s">
        <v>15</v>
      </c>
      <c r="D8258" s="2"/>
    </row>
    <row r="8259" spans="1:17" x14ac:dyDescent="0.3">
      <c r="A8259" s="2" t="s">
        <v>14</v>
      </c>
      <c r="B8259" s="2"/>
      <c r="C8259" s="2" t="s">
        <v>63</v>
      </c>
      <c r="D8259" s="2"/>
    </row>
    <row r="8260" spans="1:17" x14ac:dyDescent="0.3">
      <c r="A8260" s="2" t="s">
        <v>12</v>
      </c>
      <c r="B8260" s="2"/>
      <c r="C8260" s="2" t="s">
        <v>23</v>
      </c>
      <c r="D8260" s="2"/>
    </row>
    <row r="8262" spans="1:17" x14ac:dyDescent="0.3">
      <c r="A8262" s="4" t="s">
        <v>10</v>
      </c>
      <c r="B8262" s="4"/>
      <c r="C8262" s="4" t="s">
        <v>9</v>
      </c>
      <c r="D8262" s="4"/>
      <c r="E8262" s="4" t="s">
        <v>8</v>
      </c>
      <c r="F8262" s="4"/>
      <c r="G8262" s="4" t="s">
        <v>7</v>
      </c>
      <c r="H8262" s="4"/>
      <c r="I8262" s="4" t="s">
        <v>6</v>
      </c>
      <c r="J8262" s="4"/>
      <c r="K8262" s="4" t="s">
        <v>5</v>
      </c>
      <c r="L8262" s="4"/>
      <c r="M8262" s="4" t="s">
        <v>4</v>
      </c>
      <c r="N8262" s="121"/>
      <c r="O8262" s="121">
        <v>2019</v>
      </c>
      <c r="P8262" s="30"/>
      <c r="Q8262" s="121">
        <v>2020</v>
      </c>
    </row>
    <row r="8263" spans="1:17" x14ac:dyDescent="0.3">
      <c r="A8263" s="4" t="s">
        <v>3</v>
      </c>
      <c r="B8263" s="4"/>
      <c r="C8263" s="5" t="s">
        <v>1</v>
      </c>
      <c r="D8263" s="5"/>
      <c r="E8263" s="3">
        <v>0</v>
      </c>
      <c r="F8263" s="3"/>
      <c r="G8263" s="3">
        <v>68</v>
      </c>
      <c r="H8263" s="3"/>
      <c r="I8263" s="3">
        <v>20</v>
      </c>
      <c r="J8263" s="3"/>
      <c r="K8263" s="3">
        <v>165</v>
      </c>
      <c r="L8263" s="3"/>
      <c r="M8263" s="3">
        <v>103</v>
      </c>
      <c r="N8263" s="3"/>
      <c r="O8263" s="3"/>
      <c r="P8263" s="3"/>
      <c r="Q8263" s="3"/>
    </row>
    <row r="8265" spans="1:17" x14ac:dyDescent="0.3">
      <c r="A8265" s="2" t="s">
        <v>2</v>
      </c>
      <c r="B8265" s="2"/>
    </row>
    <row r="8266" spans="1:17" x14ac:dyDescent="0.3">
      <c r="A8266" s="2" t="s">
        <v>1</v>
      </c>
      <c r="B8266" s="2"/>
      <c r="C8266" s="2" t="s">
        <v>0</v>
      </c>
      <c r="D8266" s="2"/>
    </row>
    <row r="8268" spans="1:17" x14ac:dyDescent="0.3">
      <c r="A8268" s="2" t="s">
        <v>18</v>
      </c>
      <c r="B8268" s="2"/>
      <c r="C8268" s="2" t="s">
        <v>17</v>
      </c>
      <c r="D8268" s="2"/>
    </row>
    <row r="8269" spans="1:17" x14ac:dyDescent="0.3">
      <c r="A8269" s="2" t="s">
        <v>16</v>
      </c>
      <c r="B8269" s="2"/>
      <c r="C8269" s="2" t="s">
        <v>15</v>
      </c>
      <c r="D8269" s="2"/>
    </row>
    <row r="8270" spans="1:17" x14ac:dyDescent="0.3">
      <c r="A8270" s="2" t="s">
        <v>14</v>
      </c>
      <c r="B8270" s="2"/>
      <c r="C8270" s="2" t="s">
        <v>63</v>
      </c>
      <c r="D8270" s="2"/>
    </row>
    <row r="8271" spans="1:17" x14ac:dyDescent="0.3">
      <c r="A8271" s="2" t="s">
        <v>12</v>
      </c>
      <c r="B8271" s="2"/>
      <c r="C8271" s="2" t="s">
        <v>22</v>
      </c>
      <c r="D8271" s="2"/>
    </row>
    <row r="8273" spans="1:17" x14ac:dyDescent="0.3">
      <c r="A8273" s="4" t="s">
        <v>10</v>
      </c>
      <c r="B8273" s="4"/>
      <c r="C8273" s="4" t="s">
        <v>9</v>
      </c>
      <c r="D8273" s="4"/>
      <c r="E8273" s="4" t="s">
        <v>8</v>
      </c>
      <c r="F8273" s="4"/>
      <c r="G8273" s="4" t="s">
        <v>7</v>
      </c>
      <c r="H8273" s="4"/>
      <c r="I8273" s="4" t="s">
        <v>6</v>
      </c>
      <c r="J8273" s="4"/>
      <c r="K8273" s="4" t="s">
        <v>5</v>
      </c>
      <c r="L8273" s="4"/>
      <c r="M8273" s="4" t="s">
        <v>4</v>
      </c>
      <c r="N8273" s="121"/>
      <c r="O8273" s="121">
        <v>2019</v>
      </c>
      <c r="P8273" s="30"/>
      <c r="Q8273" s="121">
        <v>2020</v>
      </c>
    </row>
    <row r="8274" spans="1:17" x14ac:dyDescent="0.3">
      <c r="A8274" s="4" t="s">
        <v>3</v>
      </c>
      <c r="B8274" s="4"/>
      <c r="C8274" s="5" t="s">
        <v>1</v>
      </c>
      <c r="D8274" s="5"/>
      <c r="E8274" s="3">
        <v>5911</v>
      </c>
      <c r="F8274" s="3"/>
      <c r="G8274" s="3">
        <v>6890</v>
      </c>
      <c r="H8274" s="3"/>
      <c r="I8274" s="3">
        <v>2573</v>
      </c>
      <c r="J8274" s="3"/>
      <c r="K8274" s="3">
        <v>5283</v>
      </c>
      <c r="L8274" s="3"/>
      <c r="M8274" s="3">
        <v>8998</v>
      </c>
      <c r="N8274" s="3"/>
      <c r="O8274" s="3"/>
      <c r="P8274" s="3"/>
      <c r="Q8274" s="3"/>
    </row>
    <row r="8276" spans="1:17" x14ac:dyDescent="0.3">
      <c r="A8276" s="2" t="s">
        <v>2</v>
      </c>
      <c r="B8276" s="2"/>
    </row>
    <row r="8277" spans="1:17" x14ac:dyDescent="0.3">
      <c r="A8277" s="2" t="s">
        <v>1</v>
      </c>
      <c r="B8277" s="2"/>
      <c r="C8277" s="2" t="s">
        <v>0</v>
      </c>
      <c r="D8277" s="2"/>
    </row>
    <row r="8279" spans="1:17" x14ac:dyDescent="0.3">
      <c r="A8279" s="2" t="s">
        <v>18</v>
      </c>
      <c r="B8279" s="2"/>
      <c r="C8279" s="2" t="s">
        <v>17</v>
      </c>
      <c r="D8279" s="2"/>
    </row>
    <row r="8280" spans="1:17" x14ac:dyDescent="0.3">
      <c r="A8280" s="2" t="s">
        <v>16</v>
      </c>
      <c r="B8280" s="2"/>
      <c r="C8280" s="2" t="s">
        <v>15</v>
      </c>
      <c r="D8280" s="2"/>
    </row>
    <row r="8281" spans="1:17" x14ac:dyDescent="0.3">
      <c r="A8281" s="2" t="s">
        <v>14</v>
      </c>
      <c r="B8281" s="2"/>
      <c r="C8281" s="2" t="s">
        <v>63</v>
      </c>
      <c r="D8281" s="2"/>
    </row>
    <row r="8282" spans="1:17" x14ac:dyDescent="0.3">
      <c r="A8282" s="2" t="s">
        <v>12</v>
      </c>
      <c r="B8282" s="2"/>
      <c r="C8282" s="2" t="s">
        <v>21</v>
      </c>
      <c r="D8282" s="2"/>
    </row>
    <row r="8284" spans="1:17" x14ac:dyDescent="0.3">
      <c r="A8284" s="4" t="s">
        <v>10</v>
      </c>
      <c r="B8284" s="4"/>
      <c r="C8284" s="4" t="s">
        <v>9</v>
      </c>
      <c r="D8284" s="4"/>
      <c r="E8284" s="4" t="s">
        <v>8</v>
      </c>
      <c r="F8284" s="4"/>
      <c r="G8284" s="4" t="s">
        <v>7</v>
      </c>
      <c r="H8284" s="4"/>
      <c r="I8284" s="4" t="s">
        <v>6</v>
      </c>
      <c r="J8284" s="4"/>
      <c r="K8284" s="4" t="s">
        <v>5</v>
      </c>
      <c r="L8284" s="4"/>
      <c r="M8284" s="4" t="s">
        <v>4</v>
      </c>
      <c r="N8284" s="121"/>
      <c r="O8284" s="121">
        <v>2019</v>
      </c>
      <c r="P8284" s="30"/>
      <c r="Q8284" s="121">
        <v>2020</v>
      </c>
    </row>
    <row r="8285" spans="1:17" x14ac:dyDescent="0.3">
      <c r="A8285" s="4" t="s">
        <v>3</v>
      </c>
      <c r="B8285" s="4"/>
      <c r="C8285" s="5" t="s">
        <v>1</v>
      </c>
      <c r="D8285" s="5"/>
      <c r="E8285" s="3">
        <v>0</v>
      </c>
      <c r="F8285" s="3"/>
      <c r="G8285" s="3">
        <v>0</v>
      </c>
      <c r="H8285" s="3"/>
      <c r="I8285" s="3">
        <v>0</v>
      </c>
      <c r="J8285" s="3"/>
      <c r="K8285" s="3">
        <v>27742</v>
      </c>
      <c r="L8285" s="3"/>
      <c r="M8285" s="3">
        <v>34622</v>
      </c>
      <c r="N8285" s="3"/>
      <c r="O8285" s="3"/>
      <c r="P8285" s="3"/>
      <c r="Q8285" s="3"/>
    </row>
    <row r="8287" spans="1:17" x14ac:dyDescent="0.3">
      <c r="A8287" s="2" t="s">
        <v>2</v>
      </c>
      <c r="B8287" s="2"/>
    </row>
    <row r="8288" spans="1:17" x14ac:dyDescent="0.3">
      <c r="A8288" s="2" t="s">
        <v>1</v>
      </c>
      <c r="B8288" s="2"/>
      <c r="C8288" s="2" t="s">
        <v>0</v>
      </c>
      <c r="D8288" s="2"/>
    </row>
    <row r="8290" spans="1:17" x14ac:dyDescent="0.3">
      <c r="A8290" s="2" t="s">
        <v>18</v>
      </c>
      <c r="B8290" s="2"/>
      <c r="C8290" s="2" t="s">
        <v>17</v>
      </c>
      <c r="D8290" s="2"/>
    </row>
    <row r="8291" spans="1:17" x14ac:dyDescent="0.3">
      <c r="A8291" s="2" t="s">
        <v>16</v>
      </c>
      <c r="B8291" s="2"/>
      <c r="C8291" s="2" t="s">
        <v>15</v>
      </c>
      <c r="D8291" s="2"/>
    </row>
    <row r="8292" spans="1:17" x14ac:dyDescent="0.3">
      <c r="A8292" s="2" t="s">
        <v>14</v>
      </c>
      <c r="B8292" s="2"/>
      <c r="C8292" s="2" t="s">
        <v>63</v>
      </c>
      <c r="D8292" s="2"/>
    </row>
    <row r="8293" spans="1:17" x14ac:dyDescent="0.3">
      <c r="A8293" s="2" t="s">
        <v>12</v>
      </c>
      <c r="B8293" s="2"/>
      <c r="C8293" s="2" t="s">
        <v>20</v>
      </c>
      <c r="D8293" s="2"/>
    </row>
    <row r="8295" spans="1:17" x14ac:dyDescent="0.3">
      <c r="A8295" s="4" t="s">
        <v>10</v>
      </c>
      <c r="B8295" s="4"/>
      <c r="C8295" s="4" t="s">
        <v>9</v>
      </c>
      <c r="D8295" s="4"/>
      <c r="E8295" s="4" t="s">
        <v>8</v>
      </c>
      <c r="F8295" s="4"/>
      <c r="G8295" s="4" t="s">
        <v>7</v>
      </c>
      <c r="H8295" s="4"/>
      <c r="I8295" s="4" t="s">
        <v>6</v>
      </c>
      <c r="J8295" s="4"/>
      <c r="K8295" s="4" t="s">
        <v>5</v>
      </c>
      <c r="L8295" s="4"/>
      <c r="M8295" s="4" t="s">
        <v>4</v>
      </c>
      <c r="N8295" s="121"/>
      <c r="O8295" s="121">
        <v>2019</v>
      </c>
      <c r="P8295" s="30"/>
      <c r="Q8295" s="121">
        <v>2020</v>
      </c>
    </row>
    <row r="8296" spans="1:17" x14ac:dyDescent="0.3">
      <c r="A8296" s="4" t="s">
        <v>3</v>
      </c>
      <c r="B8296" s="4"/>
      <c r="C8296" s="5" t="s">
        <v>1</v>
      </c>
      <c r="D8296" s="5"/>
      <c r="E8296" s="3">
        <v>811</v>
      </c>
      <c r="F8296" s="3"/>
      <c r="G8296" s="3">
        <v>3676</v>
      </c>
      <c r="H8296" s="3"/>
      <c r="I8296" s="3">
        <v>114</v>
      </c>
      <c r="J8296" s="3"/>
      <c r="K8296" s="3">
        <v>3001</v>
      </c>
      <c r="L8296" s="3"/>
      <c r="M8296" s="3">
        <v>278</v>
      </c>
      <c r="N8296" s="3"/>
      <c r="O8296" s="3"/>
      <c r="P8296" s="3"/>
      <c r="Q8296" s="3"/>
    </row>
    <row r="8298" spans="1:17" x14ac:dyDescent="0.3">
      <c r="A8298" s="2" t="s">
        <v>2</v>
      </c>
      <c r="B8298" s="2"/>
    </row>
    <row r="8299" spans="1:17" x14ac:dyDescent="0.3">
      <c r="A8299" s="2" t="s">
        <v>1</v>
      </c>
      <c r="B8299" s="2"/>
      <c r="C8299" s="2" t="s">
        <v>0</v>
      </c>
      <c r="D8299" s="2"/>
    </row>
    <row r="8301" spans="1:17" x14ac:dyDescent="0.3">
      <c r="A8301" s="2" t="s">
        <v>18</v>
      </c>
      <c r="B8301" s="2"/>
      <c r="C8301" s="2" t="s">
        <v>17</v>
      </c>
      <c r="D8301" s="2"/>
    </row>
    <row r="8302" spans="1:17" x14ac:dyDescent="0.3">
      <c r="A8302" s="2" t="s">
        <v>16</v>
      </c>
      <c r="B8302" s="2"/>
      <c r="C8302" s="2" t="s">
        <v>15</v>
      </c>
      <c r="D8302" s="2"/>
    </row>
    <row r="8303" spans="1:17" x14ac:dyDescent="0.3">
      <c r="A8303" s="2" t="s">
        <v>14</v>
      </c>
      <c r="B8303" s="2"/>
      <c r="C8303" s="2" t="s">
        <v>63</v>
      </c>
      <c r="D8303" s="2"/>
    </row>
    <row r="8304" spans="1:17" x14ac:dyDescent="0.3">
      <c r="A8304" s="2" t="s">
        <v>12</v>
      </c>
      <c r="B8304" s="2"/>
      <c r="C8304" s="2" t="s">
        <v>19</v>
      </c>
      <c r="D8304" s="2"/>
    </row>
    <row r="8306" spans="1:17" x14ac:dyDescent="0.3">
      <c r="A8306" s="4" t="s">
        <v>10</v>
      </c>
      <c r="B8306" s="4"/>
      <c r="C8306" s="4" t="s">
        <v>9</v>
      </c>
      <c r="D8306" s="4"/>
      <c r="E8306" s="4" t="s">
        <v>8</v>
      </c>
      <c r="F8306" s="4"/>
      <c r="G8306" s="4" t="s">
        <v>7</v>
      </c>
      <c r="H8306" s="4"/>
      <c r="I8306" s="4" t="s">
        <v>6</v>
      </c>
      <c r="J8306" s="4"/>
      <c r="K8306" s="4" t="s">
        <v>5</v>
      </c>
      <c r="L8306" s="4"/>
      <c r="M8306" s="4" t="s">
        <v>4</v>
      </c>
      <c r="N8306" s="121"/>
      <c r="O8306" s="121">
        <v>2019</v>
      </c>
      <c r="P8306" s="30"/>
      <c r="Q8306" s="121">
        <v>2020</v>
      </c>
    </row>
    <row r="8307" spans="1:17" x14ac:dyDescent="0.3">
      <c r="A8307" s="4" t="s">
        <v>3</v>
      </c>
      <c r="B8307" s="4"/>
      <c r="C8307" s="5" t="s">
        <v>1</v>
      </c>
      <c r="D8307" s="5"/>
      <c r="E8307" s="3">
        <v>815</v>
      </c>
      <c r="F8307" s="3"/>
      <c r="G8307" s="3">
        <v>0</v>
      </c>
      <c r="H8307" s="3"/>
      <c r="I8307" s="3">
        <v>1</v>
      </c>
      <c r="J8307" s="3"/>
      <c r="K8307" s="3">
        <v>58</v>
      </c>
      <c r="L8307" s="3"/>
      <c r="M8307" s="3">
        <v>4</v>
      </c>
      <c r="N8307" s="3"/>
      <c r="O8307" s="3"/>
      <c r="P8307" s="3"/>
      <c r="Q8307" s="3"/>
    </row>
    <row r="8309" spans="1:17" x14ac:dyDescent="0.3">
      <c r="A8309" s="2" t="s">
        <v>2</v>
      </c>
      <c r="B8309" s="2"/>
    </row>
    <row r="8310" spans="1:17" x14ac:dyDescent="0.3">
      <c r="A8310" s="2" t="s">
        <v>1</v>
      </c>
      <c r="B8310" s="2"/>
      <c r="C8310" s="2" t="s">
        <v>0</v>
      </c>
      <c r="D8310" s="2"/>
    </row>
    <row r="8312" spans="1:17" x14ac:dyDescent="0.3">
      <c r="A8312" s="2" t="s">
        <v>18</v>
      </c>
      <c r="B8312" s="2"/>
      <c r="C8312" s="2" t="s">
        <v>17</v>
      </c>
      <c r="D8312" s="2"/>
    </row>
    <row r="8313" spans="1:17" x14ac:dyDescent="0.3">
      <c r="A8313" s="2" t="s">
        <v>16</v>
      </c>
      <c r="B8313" s="2"/>
      <c r="C8313" s="2" t="s">
        <v>15</v>
      </c>
      <c r="D8313" s="2"/>
    </row>
    <row r="8314" spans="1:17" x14ac:dyDescent="0.3">
      <c r="A8314" s="2" t="s">
        <v>14</v>
      </c>
      <c r="B8314" s="2"/>
      <c r="C8314" s="2" t="s">
        <v>63</v>
      </c>
      <c r="D8314" s="2"/>
    </row>
    <row r="8315" spans="1:17" x14ac:dyDescent="0.3">
      <c r="A8315" s="2" t="s">
        <v>12</v>
      </c>
      <c r="B8315" s="2"/>
      <c r="C8315" s="2" t="s">
        <v>11</v>
      </c>
      <c r="D8315" s="2"/>
    </row>
    <row r="8317" spans="1:17" x14ac:dyDescent="0.3">
      <c r="A8317" s="4" t="s">
        <v>10</v>
      </c>
      <c r="B8317" s="4"/>
      <c r="C8317" s="4" t="s">
        <v>9</v>
      </c>
      <c r="D8317" s="4"/>
      <c r="E8317" s="4" t="s">
        <v>8</v>
      </c>
      <c r="F8317" s="4"/>
      <c r="G8317" s="4" t="s">
        <v>7</v>
      </c>
      <c r="H8317" s="4"/>
      <c r="I8317" s="4" t="s">
        <v>6</v>
      </c>
      <c r="J8317" s="4"/>
      <c r="K8317" s="4" t="s">
        <v>5</v>
      </c>
      <c r="L8317" s="4"/>
      <c r="M8317" s="4" t="s">
        <v>4</v>
      </c>
      <c r="N8317" s="121"/>
      <c r="O8317" s="121">
        <v>2019</v>
      </c>
      <c r="P8317" s="30"/>
      <c r="Q8317" s="121">
        <v>2020</v>
      </c>
    </row>
    <row r="8318" spans="1:17" x14ac:dyDescent="0.3">
      <c r="A8318" s="4" t="s">
        <v>3</v>
      </c>
      <c r="B8318" s="4"/>
      <c r="C8318" s="5" t="s">
        <v>1</v>
      </c>
      <c r="D8318" s="5"/>
      <c r="E8318" s="3">
        <v>7734</v>
      </c>
      <c r="F8318" s="3"/>
      <c r="G8318" s="3">
        <v>11590</v>
      </c>
      <c r="H8318" s="3"/>
      <c r="I8318" s="3">
        <v>2801</v>
      </c>
      <c r="J8318" s="3"/>
      <c r="K8318" s="3">
        <v>36579</v>
      </c>
      <c r="L8318" s="3"/>
      <c r="M8318" s="3">
        <v>44133</v>
      </c>
      <c r="N8318" s="3"/>
      <c r="O8318" s="3"/>
      <c r="P8318" s="3"/>
      <c r="Q8318" s="3"/>
    </row>
    <row r="8320" spans="1:17" x14ac:dyDescent="0.3">
      <c r="A8320" s="2" t="s">
        <v>2</v>
      </c>
      <c r="B8320" s="2"/>
    </row>
    <row r="8321" spans="1:17" x14ac:dyDescent="0.3">
      <c r="A8321" s="2" t="s">
        <v>1</v>
      </c>
      <c r="B8321" s="2"/>
      <c r="C8321" s="2" t="s">
        <v>0</v>
      </c>
      <c r="D8321" s="2"/>
    </row>
    <row r="8323" spans="1:17" x14ac:dyDescent="0.3">
      <c r="A8323" s="2" t="s">
        <v>18</v>
      </c>
      <c r="B8323" s="2"/>
      <c r="C8323" s="2" t="s">
        <v>17</v>
      </c>
      <c r="D8323" s="2"/>
    </row>
    <row r="8324" spans="1:17" x14ac:dyDescent="0.3">
      <c r="A8324" s="2" t="s">
        <v>16</v>
      </c>
      <c r="B8324" s="2"/>
      <c r="C8324" s="2" t="s">
        <v>15</v>
      </c>
      <c r="D8324" s="2"/>
    </row>
    <row r="8325" spans="1:17" x14ac:dyDescent="0.3">
      <c r="A8325" s="2" t="s">
        <v>14</v>
      </c>
      <c r="B8325" s="2"/>
      <c r="C8325" s="2" t="s">
        <v>62</v>
      </c>
      <c r="D8325" s="2"/>
    </row>
    <row r="8326" spans="1:17" x14ac:dyDescent="0.3">
      <c r="A8326" s="2" t="s">
        <v>12</v>
      </c>
      <c r="B8326" s="2"/>
      <c r="C8326" s="2" t="s">
        <v>24</v>
      </c>
      <c r="D8326" s="2"/>
    </row>
    <row r="8328" spans="1:17" x14ac:dyDescent="0.3">
      <c r="A8328" s="4" t="s">
        <v>10</v>
      </c>
      <c r="B8328" s="4"/>
      <c r="C8328" s="4" t="s">
        <v>9</v>
      </c>
      <c r="D8328" s="4"/>
      <c r="E8328" s="4" t="s">
        <v>8</v>
      </c>
      <c r="F8328" s="4"/>
      <c r="G8328" s="4" t="s">
        <v>7</v>
      </c>
      <c r="H8328" s="4"/>
      <c r="I8328" s="4" t="s">
        <v>6</v>
      </c>
      <c r="J8328" s="4"/>
      <c r="K8328" s="4" t="s">
        <v>5</v>
      </c>
      <c r="L8328" s="4"/>
      <c r="M8328" s="4" t="s">
        <v>4</v>
      </c>
      <c r="N8328" s="121"/>
      <c r="O8328" s="121">
        <v>2019</v>
      </c>
      <c r="P8328" s="30"/>
      <c r="Q8328" s="121">
        <v>2020</v>
      </c>
    </row>
    <row r="8329" spans="1:17" x14ac:dyDescent="0.3">
      <c r="A8329" s="4" t="s">
        <v>3</v>
      </c>
      <c r="B8329" s="4"/>
      <c r="C8329" s="3">
        <v>0</v>
      </c>
      <c r="D8329" s="3"/>
      <c r="E8329" s="3">
        <v>32</v>
      </c>
      <c r="F8329" s="3"/>
      <c r="G8329" s="3">
        <v>0</v>
      </c>
      <c r="H8329" s="3"/>
      <c r="I8329" s="3">
        <v>0</v>
      </c>
      <c r="J8329" s="3"/>
      <c r="K8329" s="3">
        <v>0</v>
      </c>
      <c r="L8329" s="3"/>
      <c r="M8329" s="3">
        <v>0</v>
      </c>
      <c r="N8329" s="3"/>
      <c r="O8329" s="3"/>
      <c r="P8329" s="3"/>
      <c r="Q8329" s="3"/>
    </row>
    <row r="8331" spans="1:17" x14ac:dyDescent="0.3">
      <c r="A8331" s="2" t="s">
        <v>2</v>
      </c>
      <c r="B8331" s="2"/>
    </row>
    <row r="8332" spans="1:17" x14ac:dyDescent="0.3">
      <c r="A8332" s="2" t="s">
        <v>1</v>
      </c>
      <c r="B8332" s="2"/>
      <c r="C8332" s="2" t="s">
        <v>0</v>
      </c>
      <c r="D8332" s="2"/>
    </row>
    <row r="8334" spans="1:17" x14ac:dyDescent="0.3">
      <c r="A8334" s="2" t="s">
        <v>18</v>
      </c>
      <c r="B8334" s="2"/>
      <c r="C8334" s="2" t="s">
        <v>17</v>
      </c>
      <c r="D8334" s="2"/>
    </row>
    <row r="8335" spans="1:17" x14ac:dyDescent="0.3">
      <c r="A8335" s="2" t="s">
        <v>16</v>
      </c>
      <c r="B8335" s="2"/>
      <c r="C8335" s="2" t="s">
        <v>15</v>
      </c>
      <c r="D8335" s="2"/>
    </row>
    <row r="8336" spans="1:17" x14ac:dyDescent="0.3">
      <c r="A8336" s="2" t="s">
        <v>14</v>
      </c>
      <c r="B8336" s="2"/>
      <c r="C8336" s="2" t="s">
        <v>62</v>
      </c>
      <c r="D8336" s="2"/>
    </row>
    <row r="8337" spans="1:17" x14ac:dyDescent="0.3">
      <c r="A8337" s="2" t="s">
        <v>12</v>
      </c>
      <c r="B8337" s="2"/>
      <c r="C8337" s="2" t="s">
        <v>23</v>
      </c>
      <c r="D8337" s="2"/>
    </row>
    <row r="8339" spans="1:17" x14ac:dyDescent="0.3">
      <c r="A8339" s="4" t="s">
        <v>10</v>
      </c>
      <c r="B8339" s="4"/>
      <c r="C8339" s="4" t="s">
        <v>9</v>
      </c>
      <c r="D8339" s="4"/>
      <c r="E8339" s="4" t="s">
        <v>8</v>
      </c>
      <c r="F8339" s="4"/>
      <c r="G8339" s="4" t="s">
        <v>7</v>
      </c>
      <c r="H8339" s="4"/>
      <c r="I8339" s="4" t="s">
        <v>6</v>
      </c>
      <c r="J8339" s="4"/>
      <c r="K8339" s="4" t="s">
        <v>5</v>
      </c>
      <c r="L8339" s="4"/>
      <c r="M8339" s="4" t="s">
        <v>4</v>
      </c>
      <c r="N8339" s="121"/>
      <c r="O8339" s="121">
        <v>2019</v>
      </c>
      <c r="P8339" s="30"/>
      <c r="Q8339" s="121">
        <v>2020</v>
      </c>
    </row>
    <row r="8340" spans="1:17" x14ac:dyDescent="0.3">
      <c r="A8340" s="4" t="s">
        <v>3</v>
      </c>
      <c r="B8340" s="4"/>
      <c r="C8340" s="3">
        <v>0</v>
      </c>
      <c r="D8340" s="3"/>
      <c r="E8340" s="3">
        <v>0</v>
      </c>
      <c r="F8340" s="3"/>
      <c r="G8340" s="3">
        <v>0</v>
      </c>
      <c r="H8340" s="3"/>
      <c r="I8340" s="3">
        <v>0</v>
      </c>
      <c r="J8340" s="3"/>
      <c r="K8340" s="3">
        <v>0</v>
      </c>
      <c r="L8340" s="3"/>
      <c r="M8340" s="3">
        <v>0</v>
      </c>
      <c r="N8340" s="3"/>
      <c r="O8340" s="3"/>
      <c r="P8340" s="3"/>
      <c r="Q8340" s="3"/>
    </row>
    <row r="8342" spans="1:17" x14ac:dyDescent="0.3">
      <c r="A8342" s="2" t="s">
        <v>2</v>
      </c>
      <c r="B8342" s="2"/>
    </row>
    <row r="8343" spans="1:17" x14ac:dyDescent="0.3">
      <c r="A8343" s="2" t="s">
        <v>1</v>
      </c>
      <c r="B8343" s="2"/>
      <c r="C8343" s="2" t="s">
        <v>0</v>
      </c>
      <c r="D8343" s="2"/>
    </row>
    <row r="8345" spans="1:17" x14ac:dyDescent="0.3">
      <c r="A8345" s="2" t="s">
        <v>18</v>
      </c>
      <c r="B8345" s="2"/>
      <c r="C8345" s="2" t="s">
        <v>17</v>
      </c>
      <c r="D8345" s="2"/>
    </row>
    <row r="8346" spans="1:17" x14ac:dyDescent="0.3">
      <c r="A8346" s="2" t="s">
        <v>16</v>
      </c>
      <c r="B8346" s="2"/>
      <c r="C8346" s="2" t="s">
        <v>15</v>
      </c>
      <c r="D8346" s="2"/>
    </row>
    <row r="8347" spans="1:17" x14ac:dyDescent="0.3">
      <c r="A8347" s="2" t="s">
        <v>14</v>
      </c>
      <c r="B8347" s="2"/>
      <c r="C8347" s="2" t="s">
        <v>62</v>
      </c>
      <c r="D8347" s="2"/>
    </row>
    <row r="8348" spans="1:17" x14ac:dyDescent="0.3">
      <c r="A8348" s="2" t="s">
        <v>12</v>
      </c>
      <c r="B8348" s="2"/>
      <c r="C8348" s="2" t="s">
        <v>22</v>
      </c>
      <c r="D8348" s="2"/>
    </row>
    <row r="8350" spans="1:17" x14ac:dyDescent="0.3">
      <c r="A8350" s="4" t="s">
        <v>10</v>
      </c>
      <c r="B8350" s="4"/>
      <c r="C8350" s="4" t="s">
        <v>9</v>
      </c>
      <c r="D8350" s="4"/>
      <c r="E8350" s="4" t="s">
        <v>8</v>
      </c>
      <c r="F8350" s="4"/>
      <c r="G8350" s="4" t="s">
        <v>7</v>
      </c>
      <c r="H8350" s="4"/>
      <c r="I8350" s="4" t="s">
        <v>6</v>
      </c>
      <c r="J8350" s="4"/>
      <c r="K8350" s="4" t="s">
        <v>5</v>
      </c>
      <c r="L8350" s="4"/>
      <c r="M8350" s="4" t="s">
        <v>4</v>
      </c>
      <c r="N8350" s="121"/>
      <c r="O8350" s="121">
        <v>2019</v>
      </c>
      <c r="P8350" s="30"/>
      <c r="Q8350" s="121">
        <v>2020</v>
      </c>
    </row>
    <row r="8351" spans="1:17" x14ac:dyDescent="0.3">
      <c r="A8351" s="4" t="s">
        <v>3</v>
      </c>
      <c r="B8351" s="4"/>
      <c r="C8351" s="3">
        <v>15</v>
      </c>
      <c r="D8351" s="3"/>
      <c r="E8351" s="3">
        <v>0</v>
      </c>
      <c r="F8351" s="3"/>
      <c r="G8351" s="3">
        <v>0</v>
      </c>
      <c r="H8351" s="3"/>
      <c r="I8351" s="3">
        <v>0</v>
      </c>
      <c r="J8351" s="3"/>
      <c r="K8351" s="3">
        <v>0</v>
      </c>
      <c r="L8351" s="3"/>
      <c r="M8351" s="3">
        <v>0</v>
      </c>
      <c r="N8351" s="3"/>
      <c r="O8351" s="3"/>
      <c r="P8351" s="3"/>
      <c r="Q8351" s="3"/>
    </row>
    <row r="8353" spans="1:17" x14ac:dyDescent="0.3">
      <c r="A8353" s="2" t="s">
        <v>2</v>
      </c>
      <c r="B8353" s="2"/>
    </row>
    <row r="8354" spans="1:17" x14ac:dyDescent="0.3">
      <c r="A8354" s="2" t="s">
        <v>1</v>
      </c>
      <c r="B8354" s="2"/>
      <c r="C8354" s="2" t="s">
        <v>0</v>
      </c>
      <c r="D8354" s="2"/>
    </row>
    <row r="8356" spans="1:17" x14ac:dyDescent="0.3">
      <c r="A8356" s="2" t="s">
        <v>18</v>
      </c>
      <c r="B8356" s="2"/>
      <c r="C8356" s="2" t="s">
        <v>17</v>
      </c>
      <c r="D8356" s="2"/>
    </row>
    <row r="8357" spans="1:17" x14ac:dyDescent="0.3">
      <c r="A8357" s="2" t="s">
        <v>16</v>
      </c>
      <c r="B8357" s="2"/>
      <c r="C8357" s="2" t="s">
        <v>15</v>
      </c>
      <c r="D8357" s="2"/>
    </row>
    <row r="8358" spans="1:17" x14ac:dyDescent="0.3">
      <c r="A8358" s="2" t="s">
        <v>14</v>
      </c>
      <c r="B8358" s="2"/>
      <c r="C8358" s="2" t="s">
        <v>62</v>
      </c>
      <c r="D8358" s="2"/>
    </row>
    <row r="8359" spans="1:17" x14ac:dyDescent="0.3">
      <c r="A8359" s="2" t="s">
        <v>12</v>
      </c>
      <c r="B8359" s="2"/>
      <c r="C8359" s="2" t="s">
        <v>21</v>
      </c>
      <c r="D8359" s="2"/>
    </row>
    <row r="8361" spans="1:17" x14ac:dyDescent="0.3">
      <c r="A8361" s="4" t="s">
        <v>10</v>
      </c>
      <c r="B8361" s="4"/>
      <c r="C8361" s="4" t="s">
        <v>9</v>
      </c>
      <c r="D8361" s="4"/>
      <c r="E8361" s="4" t="s">
        <v>8</v>
      </c>
      <c r="F8361" s="4"/>
      <c r="G8361" s="4" t="s">
        <v>7</v>
      </c>
      <c r="H8361" s="4"/>
      <c r="I8361" s="4" t="s">
        <v>6</v>
      </c>
      <c r="J8361" s="4"/>
      <c r="K8361" s="4" t="s">
        <v>5</v>
      </c>
      <c r="L8361" s="4"/>
      <c r="M8361" s="4" t="s">
        <v>4</v>
      </c>
      <c r="N8361" s="121"/>
      <c r="O8361" s="121">
        <v>2019</v>
      </c>
      <c r="P8361" s="30"/>
      <c r="Q8361" s="121">
        <v>2020</v>
      </c>
    </row>
    <row r="8362" spans="1:17" x14ac:dyDescent="0.3">
      <c r="A8362" s="4" t="s">
        <v>3</v>
      </c>
      <c r="B8362" s="4"/>
      <c r="C8362" s="3">
        <v>0</v>
      </c>
      <c r="D8362" s="3"/>
      <c r="E8362" s="3">
        <v>0</v>
      </c>
      <c r="F8362" s="3"/>
      <c r="G8362" s="3">
        <v>0</v>
      </c>
      <c r="H8362" s="3"/>
      <c r="I8362" s="3">
        <v>0</v>
      </c>
      <c r="J8362" s="3"/>
      <c r="K8362" s="3">
        <v>0</v>
      </c>
      <c r="L8362" s="3"/>
      <c r="M8362" s="3">
        <v>0</v>
      </c>
      <c r="N8362" s="3"/>
      <c r="O8362" s="3"/>
      <c r="P8362" s="3"/>
      <c r="Q8362" s="3"/>
    </row>
    <row r="8364" spans="1:17" x14ac:dyDescent="0.3">
      <c r="A8364" s="2" t="s">
        <v>2</v>
      </c>
      <c r="B8364" s="2"/>
    </row>
    <row r="8365" spans="1:17" x14ac:dyDescent="0.3">
      <c r="A8365" s="2" t="s">
        <v>1</v>
      </c>
      <c r="B8365" s="2"/>
      <c r="C8365" s="2" t="s">
        <v>0</v>
      </c>
      <c r="D8365" s="2"/>
    </row>
    <row r="8367" spans="1:17" x14ac:dyDescent="0.3">
      <c r="A8367" s="2" t="s">
        <v>18</v>
      </c>
      <c r="B8367" s="2"/>
      <c r="C8367" s="2" t="s">
        <v>17</v>
      </c>
      <c r="D8367" s="2"/>
    </row>
    <row r="8368" spans="1:17" x14ac:dyDescent="0.3">
      <c r="A8368" s="2" t="s">
        <v>16</v>
      </c>
      <c r="B8368" s="2"/>
      <c r="C8368" s="2" t="s">
        <v>15</v>
      </c>
      <c r="D8368" s="2"/>
    </row>
    <row r="8369" spans="1:17" x14ac:dyDescent="0.3">
      <c r="A8369" s="2" t="s">
        <v>14</v>
      </c>
      <c r="B8369" s="2"/>
      <c r="C8369" s="2" t="s">
        <v>62</v>
      </c>
      <c r="D8369" s="2"/>
    </row>
    <row r="8370" spans="1:17" x14ac:dyDescent="0.3">
      <c r="A8370" s="2" t="s">
        <v>12</v>
      </c>
      <c r="B8370" s="2"/>
      <c r="C8370" s="2" t="s">
        <v>20</v>
      </c>
      <c r="D8370" s="2"/>
    </row>
    <row r="8372" spans="1:17" x14ac:dyDescent="0.3">
      <c r="A8372" s="4" t="s">
        <v>10</v>
      </c>
      <c r="B8372" s="4"/>
      <c r="C8372" s="4" t="s">
        <v>9</v>
      </c>
      <c r="D8372" s="4"/>
      <c r="E8372" s="4" t="s">
        <v>8</v>
      </c>
      <c r="F8372" s="4"/>
      <c r="G8372" s="4" t="s">
        <v>7</v>
      </c>
      <c r="H8372" s="4"/>
      <c r="I8372" s="4" t="s">
        <v>6</v>
      </c>
      <c r="J8372" s="4"/>
      <c r="K8372" s="4" t="s">
        <v>5</v>
      </c>
      <c r="L8372" s="4"/>
      <c r="M8372" s="4" t="s">
        <v>4</v>
      </c>
      <c r="N8372" s="121"/>
      <c r="O8372" s="121">
        <v>2019</v>
      </c>
      <c r="P8372" s="30"/>
      <c r="Q8372" s="121">
        <v>2020</v>
      </c>
    </row>
    <row r="8373" spans="1:17" x14ac:dyDescent="0.3">
      <c r="A8373" s="4" t="s">
        <v>3</v>
      </c>
      <c r="B8373" s="4"/>
      <c r="C8373" s="5" t="s">
        <v>1</v>
      </c>
      <c r="D8373" s="5"/>
      <c r="E8373" s="3">
        <v>0</v>
      </c>
      <c r="F8373" s="3"/>
      <c r="G8373" s="3">
        <v>0</v>
      </c>
      <c r="H8373" s="3"/>
      <c r="I8373" s="3">
        <v>0</v>
      </c>
      <c r="J8373" s="3"/>
      <c r="K8373" s="3">
        <v>0</v>
      </c>
      <c r="L8373" s="3"/>
      <c r="M8373" s="3">
        <v>0</v>
      </c>
      <c r="N8373" s="3"/>
      <c r="O8373" s="3"/>
      <c r="P8373" s="3"/>
      <c r="Q8373" s="3"/>
    </row>
    <row r="8375" spans="1:17" x14ac:dyDescent="0.3">
      <c r="A8375" s="2" t="s">
        <v>2</v>
      </c>
      <c r="B8375" s="2"/>
    </row>
    <row r="8376" spans="1:17" x14ac:dyDescent="0.3">
      <c r="A8376" s="2" t="s">
        <v>1</v>
      </c>
      <c r="B8376" s="2"/>
      <c r="C8376" s="2" t="s">
        <v>0</v>
      </c>
      <c r="D8376" s="2"/>
    </row>
    <row r="8378" spans="1:17" x14ac:dyDescent="0.3">
      <c r="A8378" s="2" t="s">
        <v>18</v>
      </c>
      <c r="B8378" s="2"/>
      <c r="C8378" s="2" t="s">
        <v>17</v>
      </c>
      <c r="D8378" s="2"/>
    </row>
    <row r="8379" spans="1:17" x14ac:dyDescent="0.3">
      <c r="A8379" s="2" t="s">
        <v>16</v>
      </c>
      <c r="B8379" s="2"/>
      <c r="C8379" s="2" t="s">
        <v>15</v>
      </c>
      <c r="D8379" s="2"/>
    </row>
    <row r="8380" spans="1:17" x14ac:dyDescent="0.3">
      <c r="A8380" s="2" t="s">
        <v>14</v>
      </c>
      <c r="B8380" s="2"/>
      <c r="C8380" s="2" t="s">
        <v>62</v>
      </c>
      <c r="D8380" s="2"/>
    </row>
    <row r="8381" spans="1:17" x14ac:dyDescent="0.3">
      <c r="A8381" s="2" t="s">
        <v>12</v>
      </c>
      <c r="B8381" s="2"/>
      <c r="C8381" s="2" t="s">
        <v>19</v>
      </c>
      <c r="D8381" s="2"/>
    </row>
    <row r="8383" spans="1:17" x14ac:dyDescent="0.3">
      <c r="A8383" s="4" t="s">
        <v>10</v>
      </c>
      <c r="B8383" s="4"/>
      <c r="C8383" s="4" t="s">
        <v>9</v>
      </c>
      <c r="D8383" s="4"/>
      <c r="E8383" s="4" t="s">
        <v>8</v>
      </c>
      <c r="F8383" s="4"/>
      <c r="G8383" s="4" t="s">
        <v>7</v>
      </c>
      <c r="H8383" s="4"/>
      <c r="I8383" s="4" t="s">
        <v>6</v>
      </c>
      <c r="J8383" s="4"/>
      <c r="K8383" s="4" t="s">
        <v>5</v>
      </c>
      <c r="L8383" s="4"/>
      <c r="M8383" s="4" t="s">
        <v>4</v>
      </c>
      <c r="N8383" s="121"/>
      <c r="O8383" s="121">
        <v>2019</v>
      </c>
      <c r="P8383" s="30"/>
      <c r="Q8383" s="121">
        <v>2020</v>
      </c>
    </row>
    <row r="8384" spans="1:17" x14ac:dyDescent="0.3">
      <c r="A8384" s="4" t="s">
        <v>3</v>
      </c>
      <c r="B8384" s="4"/>
      <c r="C8384" s="3">
        <v>0</v>
      </c>
      <c r="D8384" s="3"/>
      <c r="E8384" s="3">
        <v>0</v>
      </c>
      <c r="F8384" s="3"/>
      <c r="G8384" s="3">
        <v>0</v>
      </c>
      <c r="H8384" s="3"/>
      <c r="I8384" s="3">
        <v>0</v>
      </c>
      <c r="J8384" s="3"/>
      <c r="K8384" s="3">
        <v>0</v>
      </c>
      <c r="L8384" s="3"/>
      <c r="M8384" s="3">
        <v>0</v>
      </c>
      <c r="N8384" s="3"/>
      <c r="O8384" s="3"/>
      <c r="P8384" s="3"/>
      <c r="Q8384" s="3"/>
    </row>
    <row r="8386" spans="1:17" x14ac:dyDescent="0.3">
      <c r="A8386" s="2" t="s">
        <v>2</v>
      </c>
      <c r="B8386" s="2"/>
    </row>
    <row r="8387" spans="1:17" x14ac:dyDescent="0.3">
      <c r="A8387" s="2" t="s">
        <v>1</v>
      </c>
      <c r="B8387" s="2"/>
      <c r="C8387" s="2" t="s">
        <v>0</v>
      </c>
      <c r="D8387" s="2"/>
    </row>
    <row r="8389" spans="1:17" x14ac:dyDescent="0.3">
      <c r="A8389" s="2" t="s">
        <v>18</v>
      </c>
      <c r="B8389" s="2"/>
      <c r="C8389" s="2" t="s">
        <v>17</v>
      </c>
      <c r="D8389" s="2"/>
    </row>
    <row r="8390" spans="1:17" x14ac:dyDescent="0.3">
      <c r="A8390" s="2" t="s">
        <v>16</v>
      </c>
      <c r="B8390" s="2"/>
      <c r="C8390" s="2" t="s">
        <v>15</v>
      </c>
      <c r="D8390" s="2"/>
    </row>
    <row r="8391" spans="1:17" x14ac:dyDescent="0.3">
      <c r="A8391" s="2" t="s">
        <v>14</v>
      </c>
      <c r="B8391" s="2"/>
      <c r="C8391" s="2" t="s">
        <v>62</v>
      </c>
      <c r="D8391" s="2"/>
    </row>
    <row r="8392" spans="1:17" x14ac:dyDescent="0.3">
      <c r="A8392" s="2" t="s">
        <v>12</v>
      </c>
      <c r="B8392" s="2"/>
      <c r="C8392" s="2" t="s">
        <v>11</v>
      </c>
      <c r="D8392" s="2"/>
    </row>
    <row r="8394" spans="1:17" x14ac:dyDescent="0.3">
      <c r="A8394" s="4" t="s">
        <v>10</v>
      </c>
      <c r="B8394" s="4"/>
      <c r="C8394" s="4" t="s">
        <v>9</v>
      </c>
      <c r="D8394" s="4"/>
      <c r="E8394" s="4" t="s">
        <v>8</v>
      </c>
      <c r="F8394" s="4"/>
      <c r="G8394" s="4" t="s">
        <v>7</v>
      </c>
      <c r="H8394" s="4"/>
      <c r="I8394" s="4" t="s">
        <v>6</v>
      </c>
      <c r="J8394" s="4"/>
      <c r="K8394" s="4" t="s">
        <v>5</v>
      </c>
      <c r="L8394" s="4"/>
      <c r="M8394" s="4" t="s">
        <v>4</v>
      </c>
      <c r="N8394" s="121"/>
      <c r="O8394" s="121">
        <v>2019</v>
      </c>
      <c r="P8394" s="30"/>
      <c r="Q8394" s="121">
        <v>2020</v>
      </c>
    </row>
    <row r="8395" spans="1:17" x14ac:dyDescent="0.3">
      <c r="A8395" s="4" t="s">
        <v>3</v>
      </c>
      <c r="B8395" s="4"/>
      <c r="C8395" s="3">
        <v>30145</v>
      </c>
      <c r="D8395" s="3"/>
      <c r="E8395" s="3">
        <v>29648</v>
      </c>
      <c r="F8395" s="3"/>
      <c r="G8395" s="3">
        <v>24852</v>
      </c>
      <c r="H8395" s="3"/>
      <c r="I8395" s="3">
        <v>7861</v>
      </c>
      <c r="J8395" s="3"/>
      <c r="K8395" s="3">
        <v>7977</v>
      </c>
      <c r="L8395" s="3"/>
      <c r="M8395" s="3">
        <v>8431</v>
      </c>
      <c r="N8395" s="3"/>
      <c r="O8395" s="3"/>
      <c r="P8395" s="3"/>
      <c r="Q8395" s="3"/>
    </row>
    <row r="8397" spans="1:17" x14ac:dyDescent="0.3">
      <c r="A8397" s="2" t="s">
        <v>2</v>
      </c>
      <c r="B8397" s="2"/>
    </row>
    <row r="8398" spans="1:17" x14ac:dyDescent="0.3">
      <c r="A8398" s="2" t="s">
        <v>1</v>
      </c>
      <c r="B8398" s="2"/>
      <c r="C8398" s="2" t="s">
        <v>0</v>
      </c>
      <c r="D8398" s="2"/>
    </row>
    <row r="8400" spans="1:17" x14ac:dyDescent="0.3">
      <c r="A8400" s="2" t="s">
        <v>18</v>
      </c>
      <c r="B8400" s="2"/>
      <c r="C8400" s="2" t="s">
        <v>17</v>
      </c>
      <c r="D8400" s="2"/>
    </row>
    <row r="8401" spans="1:17" x14ac:dyDescent="0.3">
      <c r="A8401" s="2" t="s">
        <v>16</v>
      </c>
      <c r="B8401" s="2"/>
      <c r="C8401" s="2" t="s">
        <v>15</v>
      </c>
      <c r="D8401" s="2"/>
    </row>
    <row r="8402" spans="1:17" x14ac:dyDescent="0.3">
      <c r="A8402" s="2" t="s">
        <v>14</v>
      </c>
      <c r="B8402" s="2"/>
      <c r="C8402" s="2" t="s">
        <v>61</v>
      </c>
      <c r="D8402" s="2"/>
    </row>
    <row r="8403" spans="1:17" x14ac:dyDescent="0.3">
      <c r="A8403" s="2" t="s">
        <v>12</v>
      </c>
      <c r="B8403" s="2"/>
      <c r="C8403" s="2" t="s">
        <v>24</v>
      </c>
      <c r="D8403" s="2"/>
    </row>
    <row r="8405" spans="1:17" x14ac:dyDescent="0.3">
      <c r="A8405" s="4" t="s">
        <v>10</v>
      </c>
      <c r="B8405" s="4"/>
      <c r="C8405" s="4" t="s">
        <v>9</v>
      </c>
      <c r="D8405" s="4"/>
      <c r="E8405" s="4" t="s">
        <v>8</v>
      </c>
      <c r="F8405" s="4"/>
      <c r="G8405" s="4" t="s">
        <v>7</v>
      </c>
      <c r="H8405" s="4"/>
      <c r="I8405" s="4" t="s">
        <v>6</v>
      </c>
      <c r="J8405" s="4"/>
      <c r="K8405" s="4" t="s">
        <v>5</v>
      </c>
      <c r="L8405" s="4"/>
      <c r="M8405" s="4" t="s">
        <v>4</v>
      </c>
      <c r="N8405" s="121"/>
      <c r="O8405" s="121">
        <v>2019</v>
      </c>
      <c r="P8405" s="30"/>
      <c r="Q8405" s="121">
        <v>2020</v>
      </c>
    </row>
    <row r="8406" spans="1:17" x14ac:dyDescent="0.3">
      <c r="A8406" s="4" t="s">
        <v>3</v>
      </c>
      <c r="B8406" s="4"/>
      <c r="C8406" s="3">
        <v>8350</v>
      </c>
      <c r="D8406" s="3"/>
      <c r="E8406" s="3">
        <v>13320</v>
      </c>
      <c r="F8406" s="3"/>
      <c r="G8406" s="3">
        <v>4704</v>
      </c>
      <c r="H8406" s="3"/>
      <c r="I8406" s="3">
        <v>10692</v>
      </c>
      <c r="J8406" s="3"/>
      <c r="K8406" s="3">
        <v>13654</v>
      </c>
      <c r="L8406" s="3"/>
      <c r="M8406" s="5" t="s">
        <v>1</v>
      </c>
      <c r="N8406" s="3"/>
      <c r="O8406" s="3"/>
      <c r="P8406" s="3"/>
      <c r="Q8406" s="3"/>
    </row>
    <row r="8408" spans="1:17" x14ac:dyDescent="0.3">
      <c r="A8408" s="2" t="s">
        <v>2</v>
      </c>
      <c r="B8408" s="2"/>
    </row>
    <row r="8409" spans="1:17" x14ac:dyDescent="0.3">
      <c r="A8409" s="2" t="s">
        <v>1</v>
      </c>
      <c r="B8409" s="2"/>
      <c r="C8409" s="2" t="s">
        <v>0</v>
      </c>
      <c r="D8409" s="2"/>
    </row>
    <row r="8411" spans="1:17" x14ac:dyDescent="0.3">
      <c r="A8411" s="2" t="s">
        <v>18</v>
      </c>
      <c r="B8411" s="2"/>
      <c r="C8411" s="2" t="s">
        <v>17</v>
      </c>
      <c r="D8411" s="2"/>
    </row>
    <row r="8412" spans="1:17" x14ac:dyDescent="0.3">
      <c r="A8412" s="2" t="s">
        <v>16</v>
      </c>
      <c r="B8412" s="2"/>
      <c r="C8412" s="2" t="s">
        <v>15</v>
      </c>
      <c r="D8412" s="2"/>
    </row>
    <row r="8413" spans="1:17" x14ac:dyDescent="0.3">
      <c r="A8413" s="2" t="s">
        <v>14</v>
      </c>
      <c r="B8413" s="2"/>
      <c r="C8413" s="2" t="s">
        <v>61</v>
      </c>
      <c r="D8413" s="2"/>
    </row>
    <row r="8414" spans="1:17" x14ac:dyDescent="0.3">
      <c r="A8414" s="2" t="s">
        <v>12</v>
      </c>
      <c r="B8414" s="2"/>
      <c r="C8414" s="2" t="s">
        <v>23</v>
      </c>
      <c r="D8414" s="2"/>
    </row>
    <row r="8416" spans="1:17" x14ac:dyDescent="0.3">
      <c r="A8416" s="4" t="s">
        <v>10</v>
      </c>
      <c r="B8416" s="4"/>
      <c r="C8416" s="4" t="s">
        <v>9</v>
      </c>
      <c r="D8416" s="4"/>
      <c r="E8416" s="4" t="s">
        <v>8</v>
      </c>
      <c r="F8416" s="4"/>
      <c r="G8416" s="4" t="s">
        <v>7</v>
      </c>
      <c r="H8416" s="4"/>
      <c r="I8416" s="4" t="s">
        <v>6</v>
      </c>
      <c r="J8416" s="4"/>
      <c r="K8416" s="4" t="s">
        <v>5</v>
      </c>
      <c r="L8416" s="4"/>
      <c r="M8416" s="4" t="s">
        <v>4</v>
      </c>
      <c r="N8416" s="121"/>
      <c r="O8416" s="121">
        <v>2019</v>
      </c>
      <c r="P8416" s="30"/>
      <c r="Q8416" s="121">
        <v>2020</v>
      </c>
    </row>
    <row r="8417" spans="1:17" x14ac:dyDescent="0.3">
      <c r="A8417" s="4" t="s">
        <v>3</v>
      </c>
      <c r="B8417" s="4"/>
      <c r="C8417" s="3">
        <v>24434</v>
      </c>
      <c r="D8417" s="3"/>
      <c r="E8417" s="3">
        <v>196560</v>
      </c>
      <c r="F8417" s="3"/>
      <c r="G8417" s="3">
        <v>71701</v>
      </c>
      <c r="H8417" s="3"/>
      <c r="I8417" s="3">
        <v>42989</v>
      </c>
      <c r="J8417" s="3"/>
      <c r="K8417" s="3">
        <v>33380</v>
      </c>
      <c r="L8417" s="3"/>
      <c r="M8417" s="5" t="s">
        <v>1</v>
      </c>
      <c r="N8417" s="3"/>
      <c r="O8417" s="3"/>
      <c r="P8417" s="3"/>
      <c r="Q8417" s="3"/>
    </row>
    <row r="8419" spans="1:17" x14ac:dyDescent="0.3">
      <c r="A8419" s="2" t="s">
        <v>2</v>
      </c>
      <c r="B8419" s="2"/>
    </row>
    <row r="8420" spans="1:17" x14ac:dyDescent="0.3">
      <c r="A8420" s="2" t="s">
        <v>1</v>
      </c>
      <c r="B8420" s="2"/>
      <c r="C8420" s="2" t="s">
        <v>0</v>
      </c>
      <c r="D8420" s="2"/>
    </row>
    <row r="8422" spans="1:17" x14ac:dyDescent="0.3">
      <c r="A8422" s="2" t="s">
        <v>18</v>
      </c>
      <c r="B8422" s="2"/>
      <c r="C8422" s="2" t="s">
        <v>17</v>
      </c>
      <c r="D8422" s="2"/>
    </row>
    <row r="8423" spans="1:17" x14ac:dyDescent="0.3">
      <c r="A8423" s="2" t="s">
        <v>16</v>
      </c>
      <c r="B8423" s="2"/>
      <c r="C8423" s="2" t="s">
        <v>15</v>
      </c>
      <c r="D8423" s="2"/>
    </row>
    <row r="8424" spans="1:17" x14ac:dyDescent="0.3">
      <c r="A8424" s="2" t="s">
        <v>14</v>
      </c>
      <c r="B8424" s="2"/>
      <c r="C8424" s="2" t="s">
        <v>61</v>
      </c>
      <c r="D8424" s="2"/>
    </row>
    <row r="8425" spans="1:17" x14ac:dyDescent="0.3">
      <c r="A8425" s="2" t="s">
        <v>12</v>
      </c>
      <c r="B8425" s="2"/>
      <c r="C8425" s="2" t="s">
        <v>22</v>
      </c>
      <c r="D8425" s="2"/>
    </row>
    <row r="8427" spans="1:17" x14ac:dyDescent="0.3">
      <c r="A8427" s="4" t="s">
        <v>10</v>
      </c>
      <c r="B8427" s="4"/>
      <c r="C8427" s="4" t="s">
        <v>9</v>
      </c>
      <c r="D8427" s="4"/>
      <c r="E8427" s="4" t="s">
        <v>8</v>
      </c>
      <c r="F8427" s="4"/>
      <c r="G8427" s="4" t="s">
        <v>7</v>
      </c>
      <c r="H8427" s="4"/>
      <c r="I8427" s="4" t="s">
        <v>6</v>
      </c>
      <c r="J8427" s="4"/>
      <c r="K8427" s="4" t="s">
        <v>5</v>
      </c>
      <c r="L8427" s="4"/>
      <c r="M8427" s="4" t="s">
        <v>4</v>
      </c>
      <c r="N8427" s="121"/>
      <c r="O8427" s="121">
        <v>2019</v>
      </c>
      <c r="P8427" s="30"/>
      <c r="Q8427" s="121">
        <v>2020</v>
      </c>
    </row>
    <row r="8428" spans="1:17" x14ac:dyDescent="0.3">
      <c r="A8428" s="4" t="s">
        <v>3</v>
      </c>
      <c r="B8428" s="4"/>
      <c r="C8428" s="3">
        <v>2925950</v>
      </c>
      <c r="D8428" s="3"/>
      <c r="E8428" s="3">
        <v>3599130</v>
      </c>
      <c r="F8428" s="3"/>
      <c r="G8428" s="3">
        <v>2827317</v>
      </c>
      <c r="H8428" s="3"/>
      <c r="I8428" s="3">
        <v>3527581</v>
      </c>
      <c r="J8428" s="3"/>
      <c r="K8428" s="3">
        <v>4502668</v>
      </c>
      <c r="L8428" s="3"/>
      <c r="M8428" s="5" t="s">
        <v>1</v>
      </c>
      <c r="N8428" s="3"/>
      <c r="O8428" s="3"/>
      <c r="P8428" s="3"/>
      <c r="Q8428" s="3"/>
    </row>
    <row r="8430" spans="1:17" x14ac:dyDescent="0.3">
      <c r="A8430" s="2" t="s">
        <v>2</v>
      </c>
      <c r="B8430" s="2"/>
    </row>
    <row r="8431" spans="1:17" x14ac:dyDescent="0.3">
      <c r="A8431" s="2" t="s">
        <v>1</v>
      </c>
      <c r="B8431" s="2"/>
      <c r="C8431" s="2" t="s">
        <v>0</v>
      </c>
      <c r="D8431" s="2"/>
    </row>
    <row r="8433" spans="1:17" x14ac:dyDescent="0.3">
      <c r="A8433" s="2" t="s">
        <v>18</v>
      </c>
      <c r="B8433" s="2"/>
      <c r="C8433" s="2" t="s">
        <v>17</v>
      </c>
      <c r="D8433" s="2"/>
    </row>
    <row r="8434" spans="1:17" x14ac:dyDescent="0.3">
      <c r="A8434" s="2" t="s">
        <v>16</v>
      </c>
      <c r="B8434" s="2"/>
      <c r="C8434" s="2" t="s">
        <v>15</v>
      </c>
      <c r="D8434" s="2"/>
    </row>
    <row r="8435" spans="1:17" x14ac:dyDescent="0.3">
      <c r="A8435" s="2" t="s">
        <v>14</v>
      </c>
      <c r="B8435" s="2"/>
      <c r="C8435" s="2" t="s">
        <v>61</v>
      </c>
      <c r="D8435" s="2"/>
    </row>
    <row r="8436" spans="1:17" x14ac:dyDescent="0.3">
      <c r="A8436" s="2" t="s">
        <v>12</v>
      </c>
      <c r="B8436" s="2"/>
      <c r="C8436" s="2" t="s">
        <v>21</v>
      </c>
      <c r="D8436" s="2"/>
    </row>
    <row r="8438" spans="1:17" x14ac:dyDescent="0.3">
      <c r="A8438" s="4" t="s">
        <v>10</v>
      </c>
      <c r="B8438" s="4"/>
      <c r="C8438" s="4" t="s">
        <v>9</v>
      </c>
      <c r="D8438" s="4"/>
      <c r="E8438" s="4" t="s">
        <v>8</v>
      </c>
      <c r="F8438" s="4"/>
      <c r="G8438" s="4" t="s">
        <v>7</v>
      </c>
      <c r="H8438" s="4"/>
      <c r="I8438" s="4" t="s">
        <v>6</v>
      </c>
      <c r="J8438" s="4"/>
      <c r="K8438" s="4" t="s">
        <v>5</v>
      </c>
      <c r="L8438" s="4"/>
      <c r="M8438" s="4" t="s">
        <v>4</v>
      </c>
      <c r="N8438" s="121"/>
      <c r="O8438" s="121">
        <v>2019</v>
      </c>
      <c r="P8438" s="30"/>
      <c r="Q8438" s="121">
        <v>2020</v>
      </c>
    </row>
    <row r="8439" spans="1:17" x14ac:dyDescent="0.3">
      <c r="A8439" s="4" t="s">
        <v>3</v>
      </c>
      <c r="B8439" s="4"/>
      <c r="C8439" s="3">
        <v>28255</v>
      </c>
      <c r="D8439" s="3"/>
      <c r="E8439" s="3">
        <v>23502</v>
      </c>
      <c r="F8439" s="3"/>
      <c r="G8439" s="3">
        <v>20563</v>
      </c>
      <c r="H8439" s="3"/>
      <c r="I8439" s="3">
        <v>203947</v>
      </c>
      <c r="J8439" s="3"/>
      <c r="K8439" s="3">
        <v>150552</v>
      </c>
      <c r="L8439" s="3"/>
      <c r="M8439" s="5" t="s">
        <v>1</v>
      </c>
      <c r="N8439" s="3"/>
      <c r="O8439" s="3"/>
      <c r="P8439" s="3"/>
      <c r="Q8439" s="3"/>
    </row>
    <row r="8441" spans="1:17" x14ac:dyDescent="0.3">
      <c r="A8441" s="2" t="s">
        <v>2</v>
      </c>
      <c r="B8441" s="2"/>
    </row>
    <row r="8442" spans="1:17" x14ac:dyDescent="0.3">
      <c r="A8442" s="2" t="s">
        <v>1</v>
      </c>
      <c r="B8442" s="2"/>
      <c r="C8442" s="2" t="s">
        <v>0</v>
      </c>
      <c r="D8442" s="2"/>
    </row>
    <row r="8444" spans="1:17" x14ac:dyDescent="0.3">
      <c r="A8444" s="2" t="s">
        <v>18</v>
      </c>
      <c r="B8444" s="2"/>
      <c r="C8444" s="2" t="s">
        <v>17</v>
      </c>
      <c r="D8444" s="2"/>
    </row>
    <row r="8445" spans="1:17" x14ac:dyDescent="0.3">
      <c r="A8445" s="2" t="s">
        <v>16</v>
      </c>
      <c r="B8445" s="2"/>
      <c r="C8445" s="2" t="s">
        <v>15</v>
      </c>
      <c r="D8445" s="2"/>
    </row>
    <row r="8446" spans="1:17" x14ac:dyDescent="0.3">
      <c r="A8446" s="2" t="s">
        <v>14</v>
      </c>
      <c r="B8446" s="2"/>
      <c r="C8446" s="2" t="s">
        <v>61</v>
      </c>
      <c r="D8446" s="2"/>
    </row>
    <row r="8447" spans="1:17" x14ac:dyDescent="0.3">
      <c r="A8447" s="2" t="s">
        <v>12</v>
      </c>
      <c r="B8447" s="2"/>
      <c r="C8447" s="2" t="s">
        <v>20</v>
      </c>
      <c r="D8447" s="2"/>
    </row>
    <row r="8449" spans="1:17" x14ac:dyDescent="0.3">
      <c r="A8449" s="4" t="s">
        <v>10</v>
      </c>
      <c r="B8449" s="4"/>
      <c r="C8449" s="4" t="s">
        <v>9</v>
      </c>
      <c r="D8449" s="4"/>
      <c r="E8449" s="4" t="s">
        <v>8</v>
      </c>
      <c r="F8449" s="4"/>
      <c r="G8449" s="4" t="s">
        <v>7</v>
      </c>
      <c r="H8449" s="4"/>
      <c r="I8449" s="4" t="s">
        <v>6</v>
      </c>
      <c r="J8449" s="4"/>
      <c r="K8449" s="4" t="s">
        <v>5</v>
      </c>
      <c r="L8449" s="4"/>
      <c r="M8449" s="4" t="s">
        <v>4</v>
      </c>
      <c r="N8449" s="121"/>
      <c r="O8449" s="121">
        <v>2019</v>
      </c>
      <c r="P8449" s="30"/>
      <c r="Q8449" s="121">
        <v>2020</v>
      </c>
    </row>
    <row r="8450" spans="1:17" x14ac:dyDescent="0.3">
      <c r="A8450" s="4" t="s">
        <v>3</v>
      </c>
      <c r="B8450" s="4"/>
      <c r="C8450" s="5" t="s">
        <v>1</v>
      </c>
      <c r="D8450" s="5"/>
      <c r="E8450" s="5" t="s">
        <v>1</v>
      </c>
      <c r="F8450" s="5"/>
      <c r="G8450" s="5" t="s">
        <v>1</v>
      </c>
      <c r="H8450" s="5"/>
      <c r="I8450" s="5" t="s">
        <v>1</v>
      </c>
      <c r="J8450" s="5"/>
      <c r="K8450" s="5" t="s">
        <v>1</v>
      </c>
      <c r="L8450" s="5"/>
      <c r="M8450" s="5" t="s">
        <v>1</v>
      </c>
      <c r="N8450" s="3"/>
      <c r="O8450" s="3"/>
      <c r="P8450" s="3"/>
      <c r="Q8450" s="3"/>
    </row>
    <row r="8452" spans="1:17" x14ac:dyDescent="0.3">
      <c r="A8452" s="2" t="s">
        <v>2</v>
      </c>
      <c r="B8452" s="2"/>
    </row>
    <row r="8453" spans="1:17" x14ac:dyDescent="0.3">
      <c r="A8453" s="2" t="s">
        <v>1</v>
      </c>
      <c r="B8453" s="2"/>
      <c r="C8453" s="2" t="s">
        <v>0</v>
      </c>
      <c r="D8453" s="2"/>
    </row>
    <row r="8455" spans="1:17" x14ac:dyDescent="0.3">
      <c r="A8455" s="2" t="s">
        <v>18</v>
      </c>
      <c r="B8455" s="2"/>
      <c r="C8455" s="2" t="s">
        <v>17</v>
      </c>
      <c r="D8455" s="2"/>
    </row>
    <row r="8456" spans="1:17" x14ac:dyDescent="0.3">
      <c r="A8456" s="2" t="s">
        <v>16</v>
      </c>
      <c r="B8456" s="2"/>
      <c r="C8456" s="2" t="s">
        <v>15</v>
      </c>
      <c r="D8456" s="2"/>
    </row>
    <row r="8457" spans="1:17" x14ac:dyDescent="0.3">
      <c r="A8457" s="2" t="s">
        <v>14</v>
      </c>
      <c r="B8457" s="2"/>
      <c r="C8457" s="2" t="s">
        <v>61</v>
      </c>
      <c r="D8457" s="2"/>
    </row>
    <row r="8458" spans="1:17" x14ac:dyDescent="0.3">
      <c r="A8458" s="2" t="s">
        <v>12</v>
      </c>
      <c r="B8458" s="2"/>
      <c r="C8458" s="2" t="s">
        <v>19</v>
      </c>
      <c r="D8458" s="2"/>
    </row>
    <row r="8460" spans="1:17" x14ac:dyDescent="0.3">
      <c r="A8460" s="4" t="s">
        <v>10</v>
      </c>
      <c r="B8460" s="4"/>
      <c r="C8460" s="4" t="s">
        <v>9</v>
      </c>
      <c r="D8460" s="4"/>
      <c r="E8460" s="4" t="s">
        <v>8</v>
      </c>
      <c r="F8460" s="4"/>
      <c r="G8460" s="4" t="s">
        <v>7</v>
      </c>
      <c r="H8460" s="4"/>
      <c r="I8460" s="4" t="s">
        <v>6</v>
      </c>
      <c r="J8460" s="4"/>
      <c r="K8460" s="4" t="s">
        <v>5</v>
      </c>
      <c r="L8460" s="4"/>
      <c r="M8460" s="4" t="s">
        <v>4</v>
      </c>
      <c r="N8460" s="121"/>
      <c r="O8460" s="121">
        <v>2019</v>
      </c>
      <c r="P8460" s="30"/>
      <c r="Q8460" s="121">
        <v>2020</v>
      </c>
    </row>
    <row r="8461" spans="1:17" x14ac:dyDescent="0.3">
      <c r="A8461" s="4" t="s">
        <v>3</v>
      </c>
      <c r="B8461" s="4"/>
      <c r="C8461" s="3">
        <v>74647</v>
      </c>
      <c r="D8461" s="3"/>
      <c r="E8461" s="3">
        <v>47549</v>
      </c>
      <c r="F8461" s="3"/>
      <c r="G8461" s="3">
        <v>7414</v>
      </c>
      <c r="H8461" s="3"/>
      <c r="I8461" s="3">
        <v>11064</v>
      </c>
      <c r="J8461" s="3"/>
      <c r="K8461" s="3">
        <v>36509</v>
      </c>
      <c r="L8461" s="3"/>
      <c r="M8461" s="5" t="s">
        <v>1</v>
      </c>
      <c r="N8461" s="3"/>
      <c r="O8461" s="3"/>
      <c r="P8461" s="3"/>
      <c r="Q8461" s="3"/>
    </row>
    <row r="8463" spans="1:17" x14ac:dyDescent="0.3">
      <c r="A8463" s="2" t="s">
        <v>2</v>
      </c>
      <c r="B8463" s="2"/>
    </row>
    <row r="8464" spans="1:17" x14ac:dyDescent="0.3">
      <c r="A8464" s="2" t="s">
        <v>1</v>
      </c>
      <c r="B8464" s="2"/>
      <c r="C8464" s="2" t="s">
        <v>0</v>
      </c>
      <c r="D8464" s="2"/>
    </row>
    <row r="8466" spans="1:17" x14ac:dyDescent="0.3">
      <c r="A8466" s="2" t="s">
        <v>18</v>
      </c>
      <c r="B8466" s="2"/>
      <c r="C8466" s="2" t="s">
        <v>17</v>
      </c>
      <c r="D8466" s="2"/>
    </row>
    <row r="8467" spans="1:17" x14ac:dyDescent="0.3">
      <c r="A8467" s="2" t="s">
        <v>16</v>
      </c>
      <c r="B8467" s="2"/>
      <c r="C8467" s="2" t="s">
        <v>15</v>
      </c>
      <c r="D8467" s="2"/>
    </row>
    <row r="8468" spans="1:17" x14ac:dyDescent="0.3">
      <c r="A8468" s="2" t="s">
        <v>14</v>
      </c>
      <c r="B8468" s="2"/>
      <c r="C8468" s="2" t="s">
        <v>61</v>
      </c>
      <c r="D8468" s="2"/>
    </row>
    <row r="8469" spans="1:17" x14ac:dyDescent="0.3">
      <c r="A8469" s="2" t="s">
        <v>12</v>
      </c>
      <c r="B8469" s="2"/>
      <c r="C8469" s="2" t="s">
        <v>11</v>
      </c>
      <c r="D8469" s="2"/>
    </row>
    <row r="8471" spans="1:17" x14ac:dyDescent="0.3">
      <c r="A8471" s="4" t="s">
        <v>10</v>
      </c>
      <c r="B8471" s="4"/>
      <c r="C8471" s="4" t="s">
        <v>9</v>
      </c>
      <c r="D8471" s="4"/>
      <c r="E8471" s="4" t="s">
        <v>8</v>
      </c>
      <c r="F8471" s="4"/>
      <c r="G8471" s="4" t="s">
        <v>7</v>
      </c>
      <c r="H8471" s="4"/>
      <c r="I8471" s="4" t="s">
        <v>6</v>
      </c>
      <c r="J8471" s="4"/>
      <c r="K8471" s="4" t="s">
        <v>5</v>
      </c>
      <c r="L8471" s="4"/>
      <c r="M8471" s="4" t="s">
        <v>4</v>
      </c>
      <c r="N8471" s="121"/>
      <c r="O8471" s="121">
        <v>2019</v>
      </c>
      <c r="P8471" s="30"/>
      <c r="Q8471" s="121">
        <v>2020</v>
      </c>
    </row>
    <row r="8472" spans="1:17" x14ac:dyDescent="0.3">
      <c r="A8472" s="4" t="s">
        <v>3</v>
      </c>
      <c r="B8472" s="4"/>
      <c r="C8472" s="3">
        <v>4643504</v>
      </c>
      <c r="D8472" s="3"/>
      <c r="E8472" s="3">
        <v>5282171</v>
      </c>
      <c r="F8472" s="3"/>
      <c r="G8472" s="3">
        <v>5126528</v>
      </c>
      <c r="H8472" s="3"/>
      <c r="I8472" s="3">
        <v>4803938</v>
      </c>
      <c r="J8472" s="3"/>
      <c r="K8472" s="3">
        <v>5818717</v>
      </c>
      <c r="L8472" s="3"/>
      <c r="M8472" s="5" t="s">
        <v>1</v>
      </c>
      <c r="N8472" s="3"/>
      <c r="O8472" s="3"/>
      <c r="P8472" s="3"/>
      <c r="Q8472" s="3"/>
    </row>
    <row r="8474" spans="1:17" x14ac:dyDescent="0.3">
      <c r="A8474" s="2" t="s">
        <v>2</v>
      </c>
      <c r="B8474" s="2"/>
    </row>
    <row r="8475" spans="1:17" x14ac:dyDescent="0.3">
      <c r="A8475" s="2" t="s">
        <v>1</v>
      </c>
      <c r="B8475" s="2"/>
      <c r="C8475" s="2" t="s">
        <v>0</v>
      </c>
      <c r="D8475" s="2"/>
    </row>
    <row r="8477" spans="1:17" x14ac:dyDescent="0.3">
      <c r="A8477" s="2" t="s">
        <v>18</v>
      </c>
      <c r="B8477" s="2"/>
      <c r="C8477" s="2" t="s">
        <v>17</v>
      </c>
      <c r="D8477" s="2"/>
    </row>
    <row r="8478" spans="1:17" x14ac:dyDescent="0.3">
      <c r="A8478" s="2" t="s">
        <v>16</v>
      </c>
      <c r="B8478" s="2"/>
      <c r="C8478" s="2" t="s">
        <v>15</v>
      </c>
      <c r="D8478" s="2"/>
    </row>
    <row r="8479" spans="1:17" x14ac:dyDescent="0.3">
      <c r="A8479" s="2" t="s">
        <v>14</v>
      </c>
      <c r="B8479" s="2"/>
      <c r="C8479" s="2" t="s">
        <v>60</v>
      </c>
      <c r="D8479" s="2"/>
    </row>
    <row r="8480" spans="1:17" x14ac:dyDescent="0.3">
      <c r="A8480" s="2" t="s">
        <v>12</v>
      </c>
      <c r="B8480" s="2"/>
      <c r="C8480" s="2" t="s">
        <v>24</v>
      </c>
      <c r="D8480" s="2"/>
    </row>
    <row r="8482" spans="1:17" x14ac:dyDescent="0.3">
      <c r="A8482" s="4" t="s">
        <v>10</v>
      </c>
      <c r="B8482" s="4"/>
      <c r="C8482" s="4" t="s">
        <v>9</v>
      </c>
      <c r="D8482" s="4"/>
      <c r="E8482" s="4" t="s">
        <v>8</v>
      </c>
      <c r="F8482" s="4"/>
      <c r="G8482" s="4" t="s">
        <v>7</v>
      </c>
      <c r="H8482" s="4"/>
      <c r="I8482" s="4" t="s">
        <v>6</v>
      </c>
      <c r="J8482" s="4"/>
      <c r="K8482" s="4" t="s">
        <v>5</v>
      </c>
      <c r="L8482" s="4"/>
      <c r="M8482" s="4" t="s">
        <v>4</v>
      </c>
      <c r="N8482" s="121"/>
      <c r="O8482" s="121">
        <v>2019</v>
      </c>
      <c r="P8482" s="30"/>
      <c r="Q8482" s="121">
        <v>2020</v>
      </c>
    </row>
    <row r="8483" spans="1:17" x14ac:dyDescent="0.3">
      <c r="A8483" s="4" t="s">
        <v>3</v>
      </c>
      <c r="B8483" s="4"/>
      <c r="C8483" s="5" t="s">
        <v>1</v>
      </c>
      <c r="D8483" s="5"/>
      <c r="E8483" s="3">
        <v>0</v>
      </c>
      <c r="F8483" s="3"/>
      <c r="G8483" s="3">
        <v>0</v>
      </c>
      <c r="H8483" s="3"/>
      <c r="I8483" s="3">
        <v>0</v>
      </c>
      <c r="J8483" s="3"/>
      <c r="K8483" s="3">
        <v>0</v>
      </c>
      <c r="L8483" s="3"/>
      <c r="M8483" s="3">
        <v>0</v>
      </c>
      <c r="N8483" s="3"/>
      <c r="O8483" s="3"/>
      <c r="P8483" s="3"/>
      <c r="Q8483" s="3"/>
    </row>
    <row r="8485" spans="1:17" x14ac:dyDescent="0.3">
      <c r="A8485" s="2" t="s">
        <v>2</v>
      </c>
      <c r="B8485" s="2"/>
    </row>
    <row r="8486" spans="1:17" x14ac:dyDescent="0.3">
      <c r="A8486" s="2" t="s">
        <v>1</v>
      </c>
      <c r="B8486" s="2"/>
      <c r="C8486" s="2" t="s">
        <v>0</v>
      </c>
      <c r="D8486" s="2"/>
    </row>
    <row r="8488" spans="1:17" x14ac:dyDescent="0.3">
      <c r="A8488" s="2" t="s">
        <v>18</v>
      </c>
      <c r="B8488" s="2"/>
      <c r="C8488" s="2" t="s">
        <v>17</v>
      </c>
      <c r="D8488" s="2"/>
    </row>
    <row r="8489" spans="1:17" x14ac:dyDescent="0.3">
      <c r="A8489" s="2" t="s">
        <v>16</v>
      </c>
      <c r="B8489" s="2"/>
      <c r="C8489" s="2" t="s">
        <v>15</v>
      </c>
      <c r="D8489" s="2"/>
    </row>
    <row r="8490" spans="1:17" x14ac:dyDescent="0.3">
      <c r="A8490" s="2" t="s">
        <v>14</v>
      </c>
      <c r="B8490" s="2"/>
      <c r="C8490" s="2" t="s">
        <v>60</v>
      </c>
      <c r="D8490" s="2"/>
    </row>
    <row r="8491" spans="1:17" x14ac:dyDescent="0.3">
      <c r="A8491" s="2" t="s">
        <v>12</v>
      </c>
      <c r="B8491" s="2"/>
      <c r="C8491" s="2" t="s">
        <v>23</v>
      </c>
      <c r="D8491" s="2"/>
    </row>
    <row r="8493" spans="1:17" x14ac:dyDescent="0.3">
      <c r="A8493" s="4" t="s">
        <v>10</v>
      </c>
      <c r="B8493" s="4"/>
      <c r="C8493" s="4" t="s">
        <v>9</v>
      </c>
      <c r="D8493" s="4"/>
      <c r="E8493" s="4" t="s">
        <v>8</v>
      </c>
      <c r="F8493" s="4"/>
      <c r="G8493" s="4" t="s">
        <v>7</v>
      </c>
      <c r="H8493" s="4"/>
      <c r="I8493" s="4" t="s">
        <v>6</v>
      </c>
      <c r="J8493" s="4"/>
      <c r="K8493" s="4" t="s">
        <v>5</v>
      </c>
      <c r="L8493" s="4"/>
      <c r="M8493" s="4" t="s">
        <v>4</v>
      </c>
      <c r="N8493" s="121"/>
      <c r="O8493" s="121">
        <v>2019</v>
      </c>
      <c r="P8493" s="30"/>
      <c r="Q8493" s="121">
        <v>2020</v>
      </c>
    </row>
    <row r="8494" spans="1:17" x14ac:dyDescent="0.3">
      <c r="A8494" s="4" t="s">
        <v>3</v>
      </c>
      <c r="B8494" s="4"/>
      <c r="C8494" s="5" t="s">
        <v>1</v>
      </c>
      <c r="D8494" s="5"/>
      <c r="E8494" s="3">
        <v>195901</v>
      </c>
      <c r="F8494" s="3"/>
      <c r="G8494" s="3">
        <v>69546</v>
      </c>
      <c r="H8494" s="3"/>
      <c r="I8494" s="3">
        <v>40484</v>
      </c>
      <c r="J8494" s="3"/>
      <c r="K8494" s="3">
        <v>30899</v>
      </c>
      <c r="L8494" s="3"/>
      <c r="M8494" s="3">
        <v>17928</v>
      </c>
      <c r="N8494" s="3"/>
      <c r="O8494" s="3"/>
      <c r="P8494" s="3"/>
      <c r="Q8494" s="3"/>
    </row>
    <row r="8496" spans="1:17" x14ac:dyDescent="0.3">
      <c r="A8496" s="2" t="s">
        <v>2</v>
      </c>
      <c r="B8496" s="2"/>
    </row>
    <row r="8497" spans="1:17" x14ac:dyDescent="0.3">
      <c r="A8497" s="2" t="s">
        <v>1</v>
      </c>
      <c r="B8497" s="2"/>
      <c r="C8497" s="2" t="s">
        <v>0</v>
      </c>
      <c r="D8497" s="2"/>
    </row>
    <row r="8499" spans="1:17" x14ac:dyDescent="0.3">
      <c r="A8499" s="2" t="s">
        <v>18</v>
      </c>
      <c r="B8499" s="2"/>
      <c r="C8499" s="2" t="s">
        <v>17</v>
      </c>
      <c r="D8499" s="2"/>
    </row>
    <row r="8500" spans="1:17" x14ac:dyDescent="0.3">
      <c r="A8500" s="2" t="s">
        <v>16</v>
      </c>
      <c r="B8500" s="2"/>
      <c r="C8500" s="2" t="s">
        <v>15</v>
      </c>
      <c r="D8500" s="2"/>
    </row>
    <row r="8501" spans="1:17" x14ac:dyDescent="0.3">
      <c r="A8501" s="2" t="s">
        <v>14</v>
      </c>
      <c r="B8501" s="2"/>
      <c r="C8501" s="2" t="s">
        <v>60</v>
      </c>
      <c r="D8501" s="2"/>
    </row>
    <row r="8502" spans="1:17" x14ac:dyDescent="0.3">
      <c r="A8502" s="2" t="s">
        <v>12</v>
      </c>
      <c r="B8502" s="2"/>
      <c r="C8502" s="2" t="s">
        <v>22</v>
      </c>
      <c r="D8502" s="2"/>
    </row>
    <row r="8504" spans="1:17" x14ac:dyDescent="0.3">
      <c r="A8504" s="4" t="s">
        <v>10</v>
      </c>
      <c r="B8504" s="4"/>
      <c r="C8504" s="4" t="s">
        <v>9</v>
      </c>
      <c r="D8504" s="4"/>
      <c r="E8504" s="4" t="s">
        <v>8</v>
      </c>
      <c r="F8504" s="4"/>
      <c r="G8504" s="4" t="s">
        <v>7</v>
      </c>
      <c r="H8504" s="4"/>
      <c r="I8504" s="4" t="s">
        <v>6</v>
      </c>
      <c r="J8504" s="4"/>
      <c r="K8504" s="4" t="s">
        <v>5</v>
      </c>
      <c r="L8504" s="4"/>
      <c r="M8504" s="4" t="s">
        <v>4</v>
      </c>
      <c r="N8504" s="121"/>
      <c r="O8504" s="121">
        <v>2019</v>
      </c>
      <c r="P8504" s="30"/>
      <c r="Q8504" s="121">
        <v>2020</v>
      </c>
    </row>
    <row r="8505" spans="1:17" x14ac:dyDescent="0.3">
      <c r="A8505" s="4" t="s">
        <v>3</v>
      </c>
      <c r="B8505" s="4"/>
      <c r="C8505" s="5" t="s">
        <v>1</v>
      </c>
      <c r="D8505" s="5"/>
      <c r="E8505" s="3">
        <v>1106610</v>
      </c>
      <c r="F8505" s="3"/>
      <c r="G8505" s="3">
        <v>1054628</v>
      </c>
      <c r="H8505" s="3"/>
      <c r="I8505" s="3">
        <v>1052163</v>
      </c>
      <c r="J8505" s="3"/>
      <c r="K8505" s="3">
        <v>985351</v>
      </c>
      <c r="L8505" s="3"/>
      <c r="M8505" s="3">
        <v>1260784</v>
      </c>
      <c r="N8505" s="3"/>
      <c r="O8505" s="3"/>
      <c r="P8505" s="3"/>
      <c r="Q8505" s="3"/>
    </row>
    <row r="8507" spans="1:17" x14ac:dyDescent="0.3">
      <c r="A8507" s="2" t="s">
        <v>2</v>
      </c>
      <c r="B8507" s="2"/>
    </row>
    <row r="8508" spans="1:17" x14ac:dyDescent="0.3">
      <c r="A8508" s="2" t="s">
        <v>1</v>
      </c>
      <c r="B8508" s="2"/>
      <c r="C8508" s="2" t="s">
        <v>0</v>
      </c>
      <c r="D8508" s="2"/>
    </row>
    <row r="8510" spans="1:17" x14ac:dyDescent="0.3">
      <c r="A8510" s="2" t="s">
        <v>18</v>
      </c>
      <c r="B8510" s="2"/>
      <c r="C8510" s="2" t="s">
        <v>17</v>
      </c>
      <c r="D8510" s="2"/>
    </row>
    <row r="8511" spans="1:17" x14ac:dyDescent="0.3">
      <c r="A8511" s="2" t="s">
        <v>16</v>
      </c>
      <c r="B8511" s="2"/>
      <c r="C8511" s="2" t="s">
        <v>15</v>
      </c>
      <c r="D8511" s="2"/>
    </row>
    <row r="8512" spans="1:17" x14ac:dyDescent="0.3">
      <c r="A8512" s="2" t="s">
        <v>14</v>
      </c>
      <c r="B8512" s="2"/>
      <c r="C8512" s="2" t="s">
        <v>60</v>
      </c>
      <c r="D8512" s="2"/>
    </row>
    <row r="8513" spans="1:17" x14ac:dyDescent="0.3">
      <c r="A8513" s="2" t="s">
        <v>12</v>
      </c>
      <c r="B8513" s="2"/>
      <c r="C8513" s="2" t="s">
        <v>21</v>
      </c>
      <c r="D8513" s="2"/>
    </row>
    <row r="8515" spans="1:17" x14ac:dyDescent="0.3">
      <c r="A8515" s="4" t="s">
        <v>10</v>
      </c>
      <c r="B8515" s="4"/>
      <c r="C8515" s="4" t="s">
        <v>9</v>
      </c>
      <c r="D8515" s="4"/>
      <c r="E8515" s="4" t="s">
        <v>8</v>
      </c>
      <c r="F8515" s="4"/>
      <c r="G8515" s="4" t="s">
        <v>7</v>
      </c>
      <c r="H8515" s="4"/>
      <c r="I8515" s="4" t="s">
        <v>6</v>
      </c>
      <c r="J8515" s="4"/>
      <c r="K8515" s="4" t="s">
        <v>5</v>
      </c>
      <c r="L8515" s="4"/>
      <c r="M8515" s="4" t="s">
        <v>4</v>
      </c>
      <c r="N8515" s="121"/>
      <c r="O8515" s="121">
        <v>2019</v>
      </c>
      <c r="P8515" s="30"/>
      <c r="Q8515" s="121">
        <v>2020</v>
      </c>
    </row>
    <row r="8516" spans="1:17" x14ac:dyDescent="0.3">
      <c r="A8516" s="4" t="s">
        <v>3</v>
      </c>
      <c r="B8516" s="4"/>
      <c r="C8516" s="5" t="s">
        <v>1</v>
      </c>
      <c r="D8516" s="5"/>
      <c r="E8516" s="3">
        <v>21148</v>
      </c>
      <c r="F8516" s="3"/>
      <c r="G8516" s="3">
        <v>16023</v>
      </c>
      <c r="H8516" s="3"/>
      <c r="I8516" s="3">
        <v>8582</v>
      </c>
      <c r="J8516" s="3"/>
      <c r="K8516" s="3">
        <v>9410</v>
      </c>
      <c r="L8516" s="3"/>
      <c r="M8516" s="3">
        <v>7441</v>
      </c>
      <c r="N8516" s="3"/>
      <c r="O8516" s="3"/>
      <c r="P8516" s="3"/>
      <c r="Q8516" s="3"/>
    </row>
    <row r="8518" spans="1:17" x14ac:dyDescent="0.3">
      <c r="A8518" s="2" t="s">
        <v>2</v>
      </c>
      <c r="B8518" s="2"/>
    </row>
    <row r="8519" spans="1:17" x14ac:dyDescent="0.3">
      <c r="A8519" s="2" t="s">
        <v>1</v>
      </c>
      <c r="B8519" s="2"/>
      <c r="C8519" s="2" t="s">
        <v>0</v>
      </c>
      <c r="D8519" s="2"/>
    </row>
    <row r="8521" spans="1:17" x14ac:dyDescent="0.3">
      <c r="A8521" s="2" t="s">
        <v>18</v>
      </c>
      <c r="B8521" s="2"/>
      <c r="C8521" s="2" t="s">
        <v>17</v>
      </c>
      <c r="D8521" s="2"/>
    </row>
    <row r="8522" spans="1:17" x14ac:dyDescent="0.3">
      <c r="A8522" s="2" t="s">
        <v>16</v>
      </c>
      <c r="B8522" s="2"/>
      <c r="C8522" s="2" t="s">
        <v>15</v>
      </c>
      <c r="D8522" s="2"/>
    </row>
    <row r="8523" spans="1:17" x14ac:dyDescent="0.3">
      <c r="A8523" s="2" t="s">
        <v>14</v>
      </c>
      <c r="B8523" s="2"/>
      <c r="C8523" s="2" t="s">
        <v>60</v>
      </c>
      <c r="D8523" s="2"/>
    </row>
    <row r="8524" spans="1:17" x14ac:dyDescent="0.3">
      <c r="A8524" s="2" t="s">
        <v>12</v>
      </c>
      <c r="B8524" s="2"/>
      <c r="C8524" s="2" t="s">
        <v>20</v>
      </c>
      <c r="D8524" s="2"/>
    </row>
    <row r="8526" spans="1:17" x14ac:dyDescent="0.3">
      <c r="A8526" s="4" t="s">
        <v>10</v>
      </c>
      <c r="B8526" s="4"/>
      <c r="C8526" s="4" t="s">
        <v>9</v>
      </c>
      <c r="D8526" s="4"/>
      <c r="E8526" s="4" t="s">
        <v>8</v>
      </c>
      <c r="F8526" s="4"/>
      <c r="G8526" s="4" t="s">
        <v>7</v>
      </c>
      <c r="H8526" s="4"/>
      <c r="I8526" s="4" t="s">
        <v>6</v>
      </c>
      <c r="J8526" s="4"/>
      <c r="K8526" s="4" t="s">
        <v>5</v>
      </c>
      <c r="L8526" s="4"/>
      <c r="M8526" s="4" t="s">
        <v>4</v>
      </c>
      <c r="N8526" s="121"/>
      <c r="O8526" s="121">
        <v>2019</v>
      </c>
      <c r="P8526" s="30"/>
      <c r="Q8526" s="121">
        <v>2020</v>
      </c>
    </row>
    <row r="8527" spans="1:17" x14ac:dyDescent="0.3">
      <c r="A8527" s="4" t="s">
        <v>3</v>
      </c>
      <c r="B8527" s="4"/>
      <c r="C8527" s="5" t="s">
        <v>1</v>
      </c>
      <c r="D8527" s="5"/>
      <c r="E8527" s="3">
        <v>157721</v>
      </c>
      <c r="F8527" s="3"/>
      <c r="G8527" s="3">
        <v>207537</v>
      </c>
      <c r="H8527" s="3"/>
      <c r="I8527" s="3">
        <v>48296</v>
      </c>
      <c r="J8527" s="3"/>
      <c r="K8527" s="3">
        <v>52608</v>
      </c>
      <c r="L8527" s="3"/>
      <c r="M8527" s="3">
        <v>575915</v>
      </c>
      <c r="N8527" s="3"/>
      <c r="O8527" s="3"/>
      <c r="P8527" s="3"/>
      <c r="Q8527" s="3"/>
    </row>
    <row r="8529" spans="1:17" x14ac:dyDescent="0.3">
      <c r="A8529" s="2" t="s">
        <v>2</v>
      </c>
      <c r="B8529" s="2"/>
    </row>
    <row r="8530" spans="1:17" x14ac:dyDescent="0.3">
      <c r="A8530" s="2" t="s">
        <v>1</v>
      </c>
      <c r="B8530" s="2"/>
      <c r="C8530" s="2" t="s">
        <v>0</v>
      </c>
      <c r="D8530" s="2"/>
    </row>
    <row r="8532" spans="1:17" x14ac:dyDescent="0.3">
      <c r="A8532" s="2" t="s">
        <v>18</v>
      </c>
      <c r="B8532" s="2"/>
      <c r="C8532" s="2" t="s">
        <v>17</v>
      </c>
      <c r="D8532" s="2"/>
    </row>
    <row r="8533" spans="1:17" x14ac:dyDescent="0.3">
      <c r="A8533" s="2" t="s">
        <v>16</v>
      </c>
      <c r="B8533" s="2"/>
      <c r="C8533" s="2" t="s">
        <v>15</v>
      </c>
      <c r="D8533" s="2"/>
    </row>
    <row r="8534" spans="1:17" x14ac:dyDescent="0.3">
      <c r="A8534" s="2" t="s">
        <v>14</v>
      </c>
      <c r="B8534" s="2"/>
      <c r="C8534" s="2" t="s">
        <v>60</v>
      </c>
      <c r="D8534" s="2"/>
    </row>
    <row r="8535" spans="1:17" x14ac:dyDescent="0.3">
      <c r="A8535" s="2" t="s">
        <v>12</v>
      </c>
      <c r="B8535" s="2"/>
      <c r="C8535" s="2" t="s">
        <v>19</v>
      </c>
      <c r="D8535" s="2"/>
    </row>
    <row r="8537" spans="1:17" x14ac:dyDescent="0.3">
      <c r="A8537" s="4" t="s">
        <v>10</v>
      </c>
      <c r="B8537" s="4"/>
      <c r="C8537" s="4" t="s">
        <v>9</v>
      </c>
      <c r="D8537" s="4"/>
      <c r="E8537" s="4" t="s">
        <v>8</v>
      </c>
      <c r="F8537" s="4"/>
      <c r="G8537" s="4" t="s">
        <v>7</v>
      </c>
      <c r="H8537" s="4"/>
      <c r="I8537" s="4" t="s">
        <v>6</v>
      </c>
      <c r="J8537" s="4"/>
      <c r="K8537" s="4" t="s">
        <v>5</v>
      </c>
      <c r="L8537" s="4"/>
      <c r="M8537" s="4" t="s">
        <v>4</v>
      </c>
      <c r="N8537" s="121"/>
      <c r="O8537" s="121">
        <v>2019</v>
      </c>
      <c r="P8537" s="30"/>
      <c r="Q8537" s="121">
        <v>2020</v>
      </c>
    </row>
    <row r="8538" spans="1:17" x14ac:dyDescent="0.3">
      <c r="A8538" s="4" t="s">
        <v>3</v>
      </c>
      <c r="B8538" s="4"/>
      <c r="C8538" s="5" t="s">
        <v>1</v>
      </c>
      <c r="D8538" s="5"/>
      <c r="E8538" s="3">
        <v>12309</v>
      </c>
      <c r="F8538" s="3"/>
      <c r="G8538" s="3">
        <v>4676</v>
      </c>
      <c r="H8538" s="3"/>
      <c r="I8538" s="3">
        <v>5286</v>
      </c>
      <c r="J8538" s="3"/>
      <c r="K8538" s="3">
        <v>28158</v>
      </c>
      <c r="L8538" s="3"/>
      <c r="M8538" s="3">
        <v>5951</v>
      </c>
      <c r="N8538" s="3"/>
      <c r="O8538" s="3"/>
      <c r="P8538" s="3"/>
      <c r="Q8538" s="3"/>
    </row>
    <row r="8540" spans="1:17" x14ac:dyDescent="0.3">
      <c r="A8540" s="2" t="s">
        <v>2</v>
      </c>
      <c r="B8540" s="2"/>
    </row>
    <row r="8541" spans="1:17" x14ac:dyDescent="0.3">
      <c r="A8541" s="2" t="s">
        <v>1</v>
      </c>
      <c r="B8541" s="2"/>
      <c r="C8541" s="2" t="s">
        <v>0</v>
      </c>
      <c r="D8541" s="2"/>
    </row>
    <row r="8543" spans="1:17" x14ac:dyDescent="0.3">
      <c r="A8543" s="2" t="s">
        <v>18</v>
      </c>
      <c r="B8543" s="2"/>
      <c r="C8543" s="2" t="s">
        <v>17</v>
      </c>
      <c r="D8543" s="2"/>
    </row>
    <row r="8544" spans="1:17" x14ac:dyDescent="0.3">
      <c r="A8544" s="2" t="s">
        <v>16</v>
      </c>
      <c r="B8544" s="2"/>
      <c r="C8544" s="2" t="s">
        <v>15</v>
      </c>
      <c r="D8544" s="2"/>
    </row>
    <row r="8545" spans="1:17" x14ac:dyDescent="0.3">
      <c r="A8545" s="2" t="s">
        <v>14</v>
      </c>
      <c r="B8545" s="2"/>
      <c r="C8545" s="2" t="s">
        <v>60</v>
      </c>
      <c r="D8545" s="2"/>
    </row>
    <row r="8546" spans="1:17" x14ac:dyDescent="0.3">
      <c r="A8546" s="2" t="s">
        <v>12</v>
      </c>
      <c r="B8546" s="2"/>
      <c r="C8546" s="2" t="s">
        <v>11</v>
      </c>
      <c r="D8546" s="2"/>
    </row>
    <row r="8548" spans="1:17" x14ac:dyDescent="0.3">
      <c r="A8548" s="4" t="s">
        <v>10</v>
      </c>
      <c r="B8548" s="4"/>
      <c r="C8548" s="4" t="s">
        <v>9</v>
      </c>
      <c r="D8548" s="4"/>
      <c r="E8548" s="4" t="s">
        <v>8</v>
      </c>
      <c r="F8548" s="4"/>
      <c r="G8548" s="4" t="s">
        <v>7</v>
      </c>
      <c r="H8548" s="4"/>
      <c r="I8548" s="4" t="s">
        <v>6</v>
      </c>
      <c r="J8548" s="4"/>
      <c r="K8548" s="4" t="s">
        <v>5</v>
      </c>
      <c r="L8548" s="4"/>
      <c r="M8548" s="4" t="s">
        <v>4</v>
      </c>
      <c r="N8548" s="121"/>
      <c r="O8548" s="121">
        <v>2019</v>
      </c>
      <c r="P8548" s="30"/>
      <c r="Q8548" s="121">
        <v>2020</v>
      </c>
    </row>
    <row r="8549" spans="1:17" x14ac:dyDescent="0.3">
      <c r="A8549" s="4" t="s">
        <v>3</v>
      </c>
      <c r="B8549" s="4"/>
      <c r="C8549" s="5" t="s">
        <v>1</v>
      </c>
      <c r="D8549" s="5"/>
      <c r="E8549" s="3">
        <v>1533835</v>
      </c>
      <c r="F8549" s="3"/>
      <c r="G8549" s="3">
        <v>1379544</v>
      </c>
      <c r="H8549" s="3"/>
      <c r="I8549" s="3">
        <v>1221895</v>
      </c>
      <c r="J8549" s="3"/>
      <c r="K8549" s="3">
        <v>1148184</v>
      </c>
      <c r="L8549" s="3"/>
      <c r="M8549" s="3">
        <v>1898971</v>
      </c>
      <c r="N8549" s="3"/>
      <c r="O8549" s="3"/>
      <c r="P8549" s="3"/>
      <c r="Q8549" s="3"/>
    </row>
    <row r="8551" spans="1:17" x14ac:dyDescent="0.3">
      <c r="A8551" s="2" t="s">
        <v>2</v>
      </c>
      <c r="B8551" s="2"/>
    </row>
    <row r="8552" spans="1:17" x14ac:dyDescent="0.3">
      <c r="A8552" s="2" t="s">
        <v>1</v>
      </c>
      <c r="B8552" s="2"/>
      <c r="C8552" s="2" t="s">
        <v>0</v>
      </c>
      <c r="D8552" s="2"/>
    </row>
    <row r="8554" spans="1:17" x14ac:dyDescent="0.3">
      <c r="A8554" s="2" t="s">
        <v>18</v>
      </c>
      <c r="B8554" s="2"/>
      <c r="C8554" s="2" t="s">
        <v>17</v>
      </c>
      <c r="D8554" s="2"/>
    </row>
    <row r="8555" spans="1:17" x14ac:dyDescent="0.3">
      <c r="A8555" s="2" t="s">
        <v>16</v>
      </c>
      <c r="B8555" s="2"/>
      <c r="C8555" s="2" t="s">
        <v>15</v>
      </c>
      <c r="D8555" s="2"/>
    </row>
    <row r="8556" spans="1:17" x14ac:dyDescent="0.3">
      <c r="A8556" s="2" t="s">
        <v>14</v>
      </c>
      <c r="B8556" s="2"/>
      <c r="C8556" s="2" t="s">
        <v>59</v>
      </c>
      <c r="D8556" s="2"/>
    </row>
    <row r="8557" spans="1:17" x14ac:dyDescent="0.3">
      <c r="A8557" s="2" t="s">
        <v>12</v>
      </c>
      <c r="B8557" s="2"/>
      <c r="C8557" s="2" t="s">
        <v>24</v>
      </c>
      <c r="D8557" s="2"/>
    </row>
    <row r="8559" spans="1:17" x14ac:dyDescent="0.3">
      <c r="A8559" s="4" t="s">
        <v>10</v>
      </c>
      <c r="B8559" s="4"/>
      <c r="C8559" s="4" t="s">
        <v>9</v>
      </c>
      <c r="D8559" s="4"/>
      <c r="E8559" s="4" t="s">
        <v>8</v>
      </c>
      <c r="F8559" s="4"/>
      <c r="G8559" s="4" t="s">
        <v>7</v>
      </c>
      <c r="H8559" s="4"/>
      <c r="I8559" s="4" t="s">
        <v>6</v>
      </c>
      <c r="J8559" s="4"/>
      <c r="K8559" s="4" t="s">
        <v>5</v>
      </c>
      <c r="L8559" s="4"/>
      <c r="M8559" s="4" t="s">
        <v>4</v>
      </c>
      <c r="N8559" s="121"/>
      <c r="O8559" s="121">
        <v>2019</v>
      </c>
      <c r="P8559" s="30"/>
      <c r="Q8559" s="121">
        <v>2020</v>
      </c>
    </row>
    <row r="8560" spans="1:17" x14ac:dyDescent="0.3">
      <c r="A8560" s="4" t="s">
        <v>3</v>
      </c>
      <c r="B8560" s="4"/>
      <c r="C8560" s="5" t="s">
        <v>1</v>
      </c>
      <c r="D8560" s="5"/>
      <c r="E8560" s="3">
        <v>0</v>
      </c>
      <c r="F8560" s="3"/>
      <c r="G8560" s="3">
        <v>0</v>
      </c>
      <c r="H8560" s="3"/>
      <c r="I8560" s="3">
        <v>0</v>
      </c>
      <c r="J8560" s="3"/>
      <c r="K8560" s="3">
        <v>0</v>
      </c>
      <c r="L8560" s="3"/>
      <c r="M8560" s="3">
        <v>0</v>
      </c>
      <c r="N8560" s="3"/>
      <c r="O8560" s="3"/>
      <c r="P8560" s="3"/>
      <c r="Q8560" s="3"/>
    </row>
    <row r="8562" spans="1:17" x14ac:dyDescent="0.3">
      <c r="A8562" s="2" t="s">
        <v>2</v>
      </c>
      <c r="B8562" s="2"/>
    </row>
    <row r="8563" spans="1:17" x14ac:dyDescent="0.3">
      <c r="A8563" s="2" t="s">
        <v>1</v>
      </c>
      <c r="B8563" s="2"/>
      <c r="C8563" s="2" t="s">
        <v>0</v>
      </c>
      <c r="D8563" s="2"/>
    </row>
    <row r="8565" spans="1:17" x14ac:dyDescent="0.3">
      <c r="A8565" s="2" t="s">
        <v>18</v>
      </c>
      <c r="B8565" s="2"/>
      <c r="C8565" s="2" t="s">
        <v>17</v>
      </c>
      <c r="D8565" s="2"/>
    </row>
    <row r="8566" spans="1:17" x14ac:dyDescent="0.3">
      <c r="A8566" s="2" t="s">
        <v>16</v>
      </c>
      <c r="B8566" s="2"/>
      <c r="C8566" s="2" t="s">
        <v>15</v>
      </c>
      <c r="D8566" s="2"/>
    </row>
    <row r="8567" spans="1:17" x14ac:dyDescent="0.3">
      <c r="A8567" s="2" t="s">
        <v>14</v>
      </c>
      <c r="B8567" s="2"/>
      <c r="C8567" s="2" t="s">
        <v>59</v>
      </c>
      <c r="D8567" s="2"/>
    </row>
    <row r="8568" spans="1:17" x14ac:dyDescent="0.3">
      <c r="A8568" s="2" t="s">
        <v>12</v>
      </c>
      <c r="B8568" s="2"/>
      <c r="C8568" s="2" t="s">
        <v>23</v>
      </c>
      <c r="D8568" s="2"/>
    </row>
    <row r="8570" spans="1:17" x14ac:dyDescent="0.3">
      <c r="A8570" s="4" t="s">
        <v>10</v>
      </c>
      <c r="B8570" s="4"/>
      <c r="C8570" s="4" t="s">
        <v>9</v>
      </c>
      <c r="D8570" s="4"/>
      <c r="E8570" s="4" t="s">
        <v>8</v>
      </c>
      <c r="F8570" s="4"/>
      <c r="G8570" s="4" t="s">
        <v>7</v>
      </c>
      <c r="H8570" s="4"/>
      <c r="I8570" s="4" t="s">
        <v>6</v>
      </c>
      <c r="J8570" s="4"/>
      <c r="K8570" s="4" t="s">
        <v>5</v>
      </c>
      <c r="L8570" s="4"/>
      <c r="M8570" s="4" t="s">
        <v>4</v>
      </c>
      <c r="N8570" s="121"/>
      <c r="O8570" s="121">
        <v>2019</v>
      </c>
      <c r="P8570" s="30"/>
      <c r="Q8570" s="121">
        <v>2020</v>
      </c>
    </row>
    <row r="8571" spans="1:17" x14ac:dyDescent="0.3">
      <c r="A8571" s="4" t="s">
        <v>3</v>
      </c>
      <c r="B8571" s="4"/>
      <c r="C8571" s="5" t="s">
        <v>1</v>
      </c>
      <c r="D8571" s="5"/>
      <c r="E8571" s="3">
        <v>75</v>
      </c>
      <c r="F8571" s="3"/>
      <c r="G8571" s="3">
        <v>50</v>
      </c>
      <c r="H8571" s="3"/>
      <c r="I8571" s="3">
        <v>58</v>
      </c>
      <c r="J8571" s="3"/>
      <c r="K8571" s="3">
        <v>30</v>
      </c>
      <c r="L8571" s="3"/>
      <c r="M8571" s="3">
        <v>52</v>
      </c>
      <c r="N8571" s="3"/>
      <c r="O8571" s="3"/>
      <c r="P8571" s="3"/>
      <c r="Q8571" s="3"/>
    </row>
    <row r="8573" spans="1:17" x14ac:dyDescent="0.3">
      <c r="A8573" s="2" t="s">
        <v>2</v>
      </c>
      <c r="B8573" s="2"/>
    </row>
    <row r="8574" spans="1:17" x14ac:dyDescent="0.3">
      <c r="A8574" s="2" t="s">
        <v>1</v>
      </c>
      <c r="B8574" s="2"/>
      <c r="C8574" s="2" t="s">
        <v>0</v>
      </c>
      <c r="D8574" s="2"/>
    </row>
    <row r="8576" spans="1:17" x14ac:dyDescent="0.3">
      <c r="A8576" s="2" t="s">
        <v>18</v>
      </c>
      <c r="B8576" s="2"/>
      <c r="C8576" s="2" t="s">
        <v>17</v>
      </c>
      <c r="D8576" s="2"/>
    </row>
    <row r="8577" spans="1:17" x14ac:dyDescent="0.3">
      <c r="A8577" s="2" t="s">
        <v>16</v>
      </c>
      <c r="B8577" s="2"/>
      <c r="C8577" s="2" t="s">
        <v>15</v>
      </c>
      <c r="D8577" s="2"/>
    </row>
    <row r="8578" spans="1:17" x14ac:dyDescent="0.3">
      <c r="A8578" s="2" t="s">
        <v>14</v>
      </c>
      <c r="B8578" s="2"/>
      <c r="C8578" s="2" t="s">
        <v>59</v>
      </c>
      <c r="D8578" s="2"/>
    </row>
    <row r="8579" spans="1:17" x14ac:dyDescent="0.3">
      <c r="A8579" s="2" t="s">
        <v>12</v>
      </c>
      <c r="B8579" s="2"/>
      <c r="C8579" s="2" t="s">
        <v>22</v>
      </c>
      <c r="D8579" s="2"/>
    </row>
    <row r="8581" spans="1:17" x14ac:dyDescent="0.3">
      <c r="A8581" s="4" t="s">
        <v>10</v>
      </c>
      <c r="B8581" s="4"/>
      <c r="C8581" s="4" t="s">
        <v>9</v>
      </c>
      <c r="D8581" s="4"/>
      <c r="E8581" s="4" t="s">
        <v>8</v>
      </c>
      <c r="F8581" s="4"/>
      <c r="G8581" s="4" t="s">
        <v>7</v>
      </c>
      <c r="H8581" s="4"/>
      <c r="I8581" s="4" t="s">
        <v>6</v>
      </c>
      <c r="J8581" s="4"/>
      <c r="K8581" s="4" t="s">
        <v>5</v>
      </c>
      <c r="L8581" s="4"/>
      <c r="M8581" s="4" t="s">
        <v>4</v>
      </c>
      <c r="N8581" s="121"/>
      <c r="O8581" s="121">
        <v>2019</v>
      </c>
      <c r="P8581" s="30"/>
      <c r="Q8581" s="121">
        <v>2020</v>
      </c>
    </row>
    <row r="8582" spans="1:17" x14ac:dyDescent="0.3">
      <c r="A8582" s="4" t="s">
        <v>3</v>
      </c>
      <c r="B8582" s="4"/>
      <c r="C8582" s="5" t="s">
        <v>1</v>
      </c>
      <c r="D8582" s="5"/>
      <c r="E8582" s="3">
        <v>58325</v>
      </c>
      <c r="F8582" s="3"/>
      <c r="G8582" s="3">
        <v>43322</v>
      </c>
      <c r="H8582" s="3"/>
      <c r="I8582" s="3">
        <v>48751</v>
      </c>
      <c r="J8582" s="3"/>
      <c r="K8582" s="3">
        <v>45110</v>
      </c>
      <c r="L8582" s="3"/>
      <c r="M8582" s="3">
        <v>51353</v>
      </c>
      <c r="N8582" s="3"/>
      <c r="O8582" s="3"/>
      <c r="P8582" s="3"/>
      <c r="Q8582" s="3"/>
    </row>
    <row r="8584" spans="1:17" x14ac:dyDescent="0.3">
      <c r="A8584" s="2" t="s">
        <v>2</v>
      </c>
      <c r="B8584" s="2"/>
    </row>
    <row r="8585" spans="1:17" x14ac:dyDescent="0.3">
      <c r="A8585" s="2" t="s">
        <v>1</v>
      </c>
      <c r="B8585" s="2"/>
      <c r="C8585" s="2" t="s">
        <v>0</v>
      </c>
      <c r="D8585" s="2"/>
    </row>
    <row r="8587" spans="1:17" x14ac:dyDescent="0.3">
      <c r="A8587" s="2" t="s">
        <v>18</v>
      </c>
      <c r="B8587" s="2"/>
      <c r="C8587" s="2" t="s">
        <v>17</v>
      </c>
      <c r="D8587" s="2"/>
    </row>
    <row r="8588" spans="1:17" x14ac:dyDescent="0.3">
      <c r="A8588" s="2" t="s">
        <v>16</v>
      </c>
      <c r="B8588" s="2"/>
      <c r="C8588" s="2" t="s">
        <v>15</v>
      </c>
      <c r="D8588" s="2"/>
    </row>
    <row r="8589" spans="1:17" x14ac:dyDescent="0.3">
      <c r="A8589" s="2" t="s">
        <v>14</v>
      </c>
      <c r="B8589" s="2"/>
      <c r="C8589" s="2" t="s">
        <v>59</v>
      </c>
      <c r="D8589" s="2"/>
    </row>
    <row r="8590" spans="1:17" x14ac:dyDescent="0.3">
      <c r="A8590" s="2" t="s">
        <v>12</v>
      </c>
      <c r="B8590" s="2"/>
      <c r="C8590" s="2" t="s">
        <v>21</v>
      </c>
      <c r="D8590" s="2"/>
    </row>
    <row r="8592" spans="1:17" x14ac:dyDescent="0.3">
      <c r="A8592" s="4" t="s">
        <v>10</v>
      </c>
      <c r="B8592" s="4"/>
      <c r="C8592" s="4" t="s">
        <v>9</v>
      </c>
      <c r="D8592" s="4"/>
      <c r="E8592" s="4" t="s">
        <v>8</v>
      </c>
      <c r="F8592" s="4"/>
      <c r="G8592" s="4" t="s">
        <v>7</v>
      </c>
      <c r="H8592" s="4"/>
      <c r="I8592" s="4" t="s">
        <v>6</v>
      </c>
      <c r="J8592" s="4"/>
      <c r="K8592" s="4" t="s">
        <v>5</v>
      </c>
      <c r="L8592" s="4"/>
      <c r="M8592" s="4" t="s">
        <v>4</v>
      </c>
      <c r="N8592" s="121"/>
      <c r="O8592" s="121">
        <v>2019</v>
      </c>
      <c r="P8592" s="30"/>
      <c r="Q8592" s="121">
        <v>2020</v>
      </c>
    </row>
    <row r="8593" spans="1:17" x14ac:dyDescent="0.3">
      <c r="A8593" s="4" t="s">
        <v>3</v>
      </c>
      <c r="B8593" s="4"/>
      <c r="C8593" s="5" t="s">
        <v>1</v>
      </c>
      <c r="D8593" s="5"/>
      <c r="E8593" s="3">
        <v>733</v>
      </c>
      <c r="F8593" s="3"/>
      <c r="G8593" s="3">
        <v>616</v>
      </c>
      <c r="H8593" s="3"/>
      <c r="I8593" s="3">
        <v>425</v>
      </c>
      <c r="J8593" s="3"/>
      <c r="K8593" s="3">
        <v>560</v>
      </c>
      <c r="L8593" s="3"/>
      <c r="M8593" s="3">
        <v>870</v>
      </c>
      <c r="N8593" s="3"/>
      <c r="O8593" s="3"/>
      <c r="P8593" s="3"/>
      <c r="Q8593" s="3"/>
    </row>
    <row r="8595" spans="1:17" x14ac:dyDescent="0.3">
      <c r="A8595" s="2" t="s">
        <v>2</v>
      </c>
      <c r="B8595" s="2"/>
    </row>
    <row r="8596" spans="1:17" x14ac:dyDescent="0.3">
      <c r="A8596" s="2" t="s">
        <v>1</v>
      </c>
      <c r="B8596" s="2"/>
      <c r="C8596" s="2" t="s">
        <v>0</v>
      </c>
      <c r="D8596" s="2"/>
    </row>
    <row r="8598" spans="1:17" x14ac:dyDescent="0.3">
      <c r="A8598" s="2" t="s">
        <v>18</v>
      </c>
      <c r="B8598" s="2"/>
      <c r="C8598" s="2" t="s">
        <v>17</v>
      </c>
      <c r="D8598" s="2"/>
    </row>
    <row r="8599" spans="1:17" x14ac:dyDescent="0.3">
      <c r="A8599" s="2" t="s">
        <v>16</v>
      </c>
      <c r="B8599" s="2"/>
      <c r="C8599" s="2" t="s">
        <v>15</v>
      </c>
      <c r="D8599" s="2"/>
    </row>
    <row r="8600" spans="1:17" x14ac:dyDescent="0.3">
      <c r="A8600" s="2" t="s">
        <v>14</v>
      </c>
      <c r="B8600" s="2"/>
      <c r="C8600" s="2" t="s">
        <v>59</v>
      </c>
      <c r="D8600" s="2"/>
    </row>
    <row r="8601" spans="1:17" x14ac:dyDescent="0.3">
      <c r="A8601" s="2" t="s">
        <v>12</v>
      </c>
      <c r="B8601" s="2"/>
      <c r="C8601" s="2" t="s">
        <v>20</v>
      </c>
      <c r="D8601" s="2"/>
    </row>
    <row r="8603" spans="1:17" x14ac:dyDescent="0.3">
      <c r="A8603" s="4" t="s">
        <v>10</v>
      </c>
      <c r="B8603" s="4"/>
      <c r="C8603" s="4" t="s">
        <v>9</v>
      </c>
      <c r="D8603" s="4"/>
      <c r="E8603" s="4" t="s">
        <v>8</v>
      </c>
      <c r="F8603" s="4"/>
      <c r="G8603" s="4" t="s">
        <v>7</v>
      </c>
      <c r="H8603" s="4"/>
      <c r="I8603" s="4" t="s">
        <v>6</v>
      </c>
      <c r="J8603" s="4"/>
      <c r="K8603" s="4" t="s">
        <v>5</v>
      </c>
      <c r="L8603" s="4"/>
      <c r="M8603" s="4" t="s">
        <v>4</v>
      </c>
      <c r="N8603" s="121"/>
      <c r="O8603" s="121">
        <v>2019</v>
      </c>
      <c r="P8603" s="30"/>
      <c r="Q8603" s="121">
        <v>2020</v>
      </c>
    </row>
    <row r="8604" spans="1:17" x14ac:dyDescent="0.3">
      <c r="A8604" s="4" t="s">
        <v>3</v>
      </c>
      <c r="B8604" s="4"/>
      <c r="C8604" s="5" t="s">
        <v>1</v>
      </c>
      <c r="D8604" s="5"/>
      <c r="E8604" s="3">
        <v>8198</v>
      </c>
      <c r="F8604" s="3"/>
      <c r="G8604" s="3">
        <v>12192</v>
      </c>
      <c r="H8604" s="3"/>
      <c r="I8604" s="3">
        <v>6877</v>
      </c>
      <c r="J8604" s="3"/>
      <c r="K8604" s="3">
        <v>42871</v>
      </c>
      <c r="L8604" s="3"/>
      <c r="M8604" s="3">
        <v>18455</v>
      </c>
      <c r="N8604" s="3"/>
      <c r="O8604" s="3"/>
      <c r="P8604" s="3"/>
      <c r="Q8604" s="3"/>
    </row>
    <row r="8606" spans="1:17" x14ac:dyDescent="0.3">
      <c r="A8606" s="2" t="s">
        <v>2</v>
      </c>
      <c r="B8606" s="2"/>
    </row>
    <row r="8607" spans="1:17" x14ac:dyDescent="0.3">
      <c r="A8607" s="2" t="s">
        <v>1</v>
      </c>
      <c r="B8607" s="2"/>
      <c r="C8607" s="2" t="s">
        <v>0</v>
      </c>
      <c r="D8607" s="2"/>
    </row>
    <row r="8609" spans="1:17" x14ac:dyDescent="0.3">
      <c r="A8609" s="2" t="s">
        <v>18</v>
      </c>
      <c r="B8609" s="2"/>
      <c r="C8609" s="2" t="s">
        <v>17</v>
      </c>
      <c r="D8609" s="2"/>
    </row>
    <row r="8610" spans="1:17" x14ac:dyDescent="0.3">
      <c r="A8610" s="2" t="s">
        <v>16</v>
      </c>
      <c r="B8610" s="2"/>
      <c r="C8610" s="2" t="s">
        <v>15</v>
      </c>
      <c r="D8610" s="2"/>
    </row>
    <row r="8611" spans="1:17" x14ac:dyDescent="0.3">
      <c r="A8611" s="2" t="s">
        <v>14</v>
      </c>
      <c r="B8611" s="2"/>
      <c r="C8611" s="2" t="s">
        <v>59</v>
      </c>
      <c r="D8611" s="2"/>
    </row>
    <row r="8612" spans="1:17" x14ac:dyDescent="0.3">
      <c r="A8612" s="2" t="s">
        <v>12</v>
      </c>
      <c r="B8612" s="2"/>
      <c r="C8612" s="2" t="s">
        <v>19</v>
      </c>
      <c r="D8612" s="2"/>
    </row>
    <row r="8614" spans="1:17" x14ac:dyDescent="0.3">
      <c r="A8614" s="4" t="s">
        <v>10</v>
      </c>
      <c r="B8614" s="4"/>
      <c r="C8614" s="4" t="s">
        <v>9</v>
      </c>
      <c r="D8614" s="4"/>
      <c r="E8614" s="4" t="s">
        <v>8</v>
      </c>
      <c r="F8614" s="4"/>
      <c r="G8614" s="4" t="s">
        <v>7</v>
      </c>
      <c r="H8614" s="4"/>
      <c r="I8614" s="4" t="s">
        <v>6</v>
      </c>
      <c r="J8614" s="4"/>
      <c r="K8614" s="4" t="s">
        <v>5</v>
      </c>
      <c r="L8614" s="4"/>
      <c r="M8614" s="4" t="s">
        <v>4</v>
      </c>
      <c r="N8614" s="121"/>
      <c r="O8614" s="121">
        <v>2019</v>
      </c>
      <c r="P8614" s="30"/>
      <c r="Q8614" s="121">
        <v>2020</v>
      </c>
    </row>
    <row r="8615" spans="1:17" x14ac:dyDescent="0.3">
      <c r="A8615" s="4" t="s">
        <v>3</v>
      </c>
      <c r="B8615" s="4"/>
      <c r="C8615" s="5" t="s">
        <v>1</v>
      </c>
      <c r="D8615" s="5"/>
      <c r="E8615" s="3">
        <v>140</v>
      </c>
      <c r="F8615" s="3"/>
      <c r="G8615" s="3">
        <v>177</v>
      </c>
      <c r="H8615" s="3"/>
      <c r="I8615" s="3">
        <v>30</v>
      </c>
      <c r="J8615" s="3"/>
      <c r="K8615" s="3">
        <v>230</v>
      </c>
      <c r="L8615" s="3"/>
      <c r="M8615" s="3">
        <v>60</v>
      </c>
      <c r="N8615" s="3"/>
      <c r="O8615" s="3"/>
      <c r="P8615" s="3"/>
      <c r="Q8615" s="3"/>
    </row>
    <row r="8617" spans="1:17" x14ac:dyDescent="0.3">
      <c r="A8617" s="2" t="s">
        <v>2</v>
      </c>
      <c r="B8617" s="2"/>
    </row>
    <row r="8618" spans="1:17" x14ac:dyDescent="0.3">
      <c r="A8618" s="2" t="s">
        <v>1</v>
      </c>
      <c r="B8618" s="2"/>
      <c r="C8618" s="2" t="s">
        <v>0</v>
      </c>
      <c r="D8618" s="2"/>
    </row>
    <row r="8620" spans="1:17" x14ac:dyDescent="0.3">
      <c r="A8620" s="2" t="s">
        <v>18</v>
      </c>
      <c r="B8620" s="2"/>
      <c r="C8620" s="2" t="s">
        <v>17</v>
      </c>
      <c r="D8620" s="2"/>
    </row>
    <row r="8621" spans="1:17" x14ac:dyDescent="0.3">
      <c r="A8621" s="2" t="s">
        <v>16</v>
      </c>
      <c r="B8621" s="2"/>
      <c r="C8621" s="2" t="s">
        <v>15</v>
      </c>
      <c r="D8621" s="2"/>
    </row>
    <row r="8622" spans="1:17" x14ac:dyDescent="0.3">
      <c r="A8622" s="2" t="s">
        <v>14</v>
      </c>
      <c r="B8622" s="2"/>
      <c r="C8622" s="2" t="s">
        <v>59</v>
      </c>
      <c r="D8622" s="2"/>
    </row>
    <row r="8623" spans="1:17" x14ac:dyDescent="0.3">
      <c r="A8623" s="2" t="s">
        <v>12</v>
      </c>
      <c r="B8623" s="2"/>
      <c r="C8623" s="2" t="s">
        <v>11</v>
      </c>
      <c r="D8623" s="2"/>
    </row>
    <row r="8625" spans="1:17" x14ac:dyDescent="0.3">
      <c r="A8625" s="4" t="s">
        <v>10</v>
      </c>
      <c r="B8625" s="4"/>
      <c r="C8625" s="4" t="s">
        <v>9</v>
      </c>
      <c r="D8625" s="4"/>
      <c r="E8625" s="4" t="s">
        <v>8</v>
      </c>
      <c r="F8625" s="4"/>
      <c r="G8625" s="4" t="s">
        <v>7</v>
      </c>
      <c r="H8625" s="4"/>
      <c r="I8625" s="4" t="s">
        <v>6</v>
      </c>
      <c r="J8625" s="4"/>
      <c r="K8625" s="4" t="s">
        <v>5</v>
      </c>
      <c r="L8625" s="4"/>
      <c r="M8625" s="4" t="s">
        <v>4</v>
      </c>
      <c r="N8625" s="121"/>
      <c r="O8625" s="121">
        <v>2019</v>
      </c>
      <c r="P8625" s="30"/>
      <c r="Q8625" s="121">
        <v>2020</v>
      </c>
    </row>
    <row r="8626" spans="1:17" x14ac:dyDescent="0.3">
      <c r="A8626" s="4" t="s">
        <v>3</v>
      </c>
      <c r="B8626" s="4"/>
      <c r="C8626" s="5" t="s">
        <v>1</v>
      </c>
      <c r="D8626" s="5"/>
      <c r="E8626" s="3">
        <v>84363</v>
      </c>
      <c r="F8626" s="3"/>
      <c r="G8626" s="3">
        <v>56927</v>
      </c>
      <c r="H8626" s="3"/>
      <c r="I8626" s="3">
        <v>68797</v>
      </c>
      <c r="J8626" s="3"/>
      <c r="K8626" s="3">
        <v>90896</v>
      </c>
      <c r="L8626" s="3"/>
      <c r="M8626" s="3">
        <v>72136</v>
      </c>
      <c r="N8626" s="3"/>
      <c r="O8626" s="3"/>
      <c r="P8626" s="3"/>
      <c r="Q8626" s="3"/>
    </row>
    <row r="8628" spans="1:17" x14ac:dyDescent="0.3">
      <c r="A8628" s="2" t="s">
        <v>2</v>
      </c>
      <c r="B8628" s="2"/>
    </row>
    <row r="8629" spans="1:17" x14ac:dyDescent="0.3">
      <c r="A8629" s="2" t="s">
        <v>1</v>
      </c>
      <c r="B8629" s="2"/>
      <c r="C8629" s="2" t="s">
        <v>0</v>
      </c>
      <c r="D8629" s="2"/>
    </row>
    <row r="8631" spans="1:17" x14ac:dyDescent="0.3">
      <c r="A8631" s="2" t="s">
        <v>18</v>
      </c>
      <c r="B8631" s="2"/>
      <c r="C8631" s="2" t="s">
        <v>17</v>
      </c>
      <c r="D8631" s="2"/>
    </row>
    <row r="8632" spans="1:17" x14ac:dyDescent="0.3">
      <c r="A8632" s="2" t="s">
        <v>16</v>
      </c>
      <c r="B8632" s="2"/>
      <c r="C8632" s="2" t="s">
        <v>15</v>
      </c>
      <c r="D8632" s="2"/>
    </row>
    <row r="8633" spans="1:17" x14ac:dyDescent="0.3">
      <c r="A8633" s="2" t="s">
        <v>14</v>
      </c>
      <c r="B8633" s="2"/>
      <c r="C8633" s="2" t="s">
        <v>58</v>
      </c>
      <c r="D8633" s="2"/>
    </row>
    <row r="8634" spans="1:17" x14ac:dyDescent="0.3">
      <c r="A8634" s="2" t="s">
        <v>12</v>
      </c>
      <c r="B8634" s="2"/>
      <c r="C8634" s="2" t="s">
        <v>24</v>
      </c>
      <c r="D8634" s="2"/>
    </row>
    <row r="8636" spans="1:17" x14ac:dyDescent="0.3">
      <c r="A8636" s="4" t="s">
        <v>10</v>
      </c>
      <c r="B8636" s="4"/>
      <c r="C8636" s="4" t="s">
        <v>9</v>
      </c>
      <c r="D8636" s="4"/>
      <c r="E8636" s="4" t="s">
        <v>8</v>
      </c>
      <c r="F8636" s="4"/>
      <c r="G8636" s="4" t="s">
        <v>7</v>
      </c>
      <c r="H8636" s="4"/>
      <c r="I8636" s="4" t="s">
        <v>6</v>
      </c>
      <c r="J8636" s="4"/>
      <c r="K8636" s="4" t="s">
        <v>5</v>
      </c>
      <c r="L8636" s="4"/>
      <c r="M8636" s="4" t="s">
        <v>4</v>
      </c>
      <c r="N8636" s="121"/>
      <c r="O8636" s="121">
        <v>2019</v>
      </c>
      <c r="P8636" s="30"/>
      <c r="Q8636" s="121">
        <v>2020</v>
      </c>
    </row>
    <row r="8637" spans="1:17" x14ac:dyDescent="0.3">
      <c r="A8637" s="4" t="s">
        <v>3</v>
      </c>
      <c r="B8637" s="4"/>
      <c r="C8637" s="5" t="s">
        <v>1</v>
      </c>
      <c r="D8637" s="5"/>
      <c r="E8637" s="3">
        <v>1641</v>
      </c>
      <c r="F8637" s="3"/>
      <c r="G8637" s="3">
        <v>600</v>
      </c>
      <c r="H8637" s="3"/>
      <c r="I8637" s="3">
        <v>1839</v>
      </c>
      <c r="J8637" s="3"/>
      <c r="K8637" s="3">
        <v>2930</v>
      </c>
      <c r="L8637" s="3"/>
      <c r="M8637" s="3">
        <v>2721</v>
      </c>
      <c r="N8637" s="3"/>
      <c r="O8637" s="3"/>
      <c r="P8637" s="3"/>
      <c r="Q8637" s="3"/>
    </row>
    <row r="8639" spans="1:17" x14ac:dyDescent="0.3">
      <c r="A8639" s="2" t="s">
        <v>2</v>
      </c>
      <c r="B8639" s="2"/>
    </row>
    <row r="8640" spans="1:17" x14ac:dyDescent="0.3">
      <c r="A8640" s="2" t="s">
        <v>1</v>
      </c>
      <c r="B8640" s="2"/>
      <c r="C8640" s="2" t="s">
        <v>0</v>
      </c>
      <c r="D8640" s="2"/>
    </row>
    <row r="8642" spans="1:17" x14ac:dyDescent="0.3">
      <c r="A8642" s="2" t="s">
        <v>18</v>
      </c>
      <c r="B8642" s="2"/>
      <c r="C8642" s="2" t="s">
        <v>17</v>
      </c>
      <c r="D8642" s="2"/>
    </row>
    <row r="8643" spans="1:17" x14ac:dyDescent="0.3">
      <c r="A8643" s="2" t="s">
        <v>16</v>
      </c>
      <c r="B8643" s="2"/>
      <c r="C8643" s="2" t="s">
        <v>15</v>
      </c>
      <c r="D8643" s="2"/>
    </row>
    <row r="8644" spans="1:17" x14ac:dyDescent="0.3">
      <c r="A8644" s="2" t="s">
        <v>14</v>
      </c>
      <c r="B8644" s="2"/>
      <c r="C8644" s="2" t="s">
        <v>58</v>
      </c>
      <c r="D8644" s="2"/>
    </row>
    <row r="8645" spans="1:17" x14ac:dyDescent="0.3">
      <c r="A8645" s="2" t="s">
        <v>12</v>
      </c>
      <c r="B8645" s="2"/>
      <c r="C8645" s="2" t="s">
        <v>23</v>
      </c>
      <c r="D8645" s="2"/>
    </row>
    <row r="8647" spans="1:17" x14ac:dyDescent="0.3">
      <c r="A8647" s="4" t="s">
        <v>10</v>
      </c>
      <c r="B8647" s="4"/>
      <c r="C8647" s="4" t="s">
        <v>9</v>
      </c>
      <c r="D8647" s="4"/>
      <c r="E8647" s="4" t="s">
        <v>8</v>
      </c>
      <c r="F8647" s="4"/>
      <c r="G8647" s="4" t="s">
        <v>7</v>
      </c>
      <c r="H8647" s="4"/>
      <c r="I8647" s="4" t="s">
        <v>6</v>
      </c>
      <c r="J8647" s="4"/>
      <c r="K8647" s="4" t="s">
        <v>5</v>
      </c>
      <c r="L8647" s="4"/>
      <c r="M8647" s="4" t="s">
        <v>4</v>
      </c>
      <c r="N8647" s="121"/>
      <c r="O8647" s="121">
        <v>2019</v>
      </c>
      <c r="P8647" s="30"/>
      <c r="Q8647" s="121">
        <v>2020</v>
      </c>
    </row>
    <row r="8648" spans="1:17" x14ac:dyDescent="0.3">
      <c r="A8648" s="4" t="s">
        <v>3</v>
      </c>
      <c r="B8648" s="4"/>
      <c r="C8648" s="5" t="s">
        <v>1</v>
      </c>
      <c r="D8648" s="5"/>
      <c r="E8648" s="3">
        <v>39</v>
      </c>
      <c r="F8648" s="3"/>
      <c r="G8648" s="3">
        <v>499</v>
      </c>
      <c r="H8648" s="3"/>
      <c r="I8648" s="3">
        <v>915</v>
      </c>
      <c r="J8648" s="3"/>
      <c r="K8648" s="3">
        <v>1266</v>
      </c>
      <c r="L8648" s="3"/>
      <c r="M8648" s="3">
        <v>1302</v>
      </c>
      <c r="N8648" s="3"/>
      <c r="O8648" s="3"/>
      <c r="P8648" s="3"/>
      <c r="Q8648" s="3"/>
    </row>
    <row r="8650" spans="1:17" x14ac:dyDescent="0.3">
      <c r="A8650" s="2" t="s">
        <v>2</v>
      </c>
      <c r="B8650" s="2"/>
    </row>
    <row r="8651" spans="1:17" x14ac:dyDescent="0.3">
      <c r="A8651" s="2" t="s">
        <v>1</v>
      </c>
      <c r="B8651" s="2"/>
      <c r="C8651" s="2" t="s">
        <v>0</v>
      </c>
      <c r="D8651" s="2"/>
    </row>
    <row r="8653" spans="1:17" x14ac:dyDescent="0.3">
      <c r="A8653" s="2" t="s">
        <v>18</v>
      </c>
      <c r="B8653" s="2"/>
      <c r="C8653" s="2" t="s">
        <v>17</v>
      </c>
      <c r="D8653" s="2"/>
    </row>
    <row r="8654" spans="1:17" x14ac:dyDescent="0.3">
      <c r="A8654" s="2" t="s">
        <v>16</v>
      </c>
      <c r="B8654" s="2"/>
      <c r="C8654" s="2" t="s">
        <v>15</v>
      </c>
      <c r="D8654" s="2"/>
    </row>
    <row r="8655" spans="1:17" x14ac:dyDescent="0.3">
      <c r="A8655" s="2" t="s">
        <v>14</v>
      </c>
      <c r="B8655" s="2"/>
      <c r="C8655" s="2" t="s">
        <v>58</v>
      </c>
      <c r="D8655" s="2"/>
    </row>
    <row r="8656" spans="1:17" x14ac:dyDescent="0.3">
      <c r="A8656" s="2" t="s">
        <v>12</v>
      </c>
      <c r="B8656" s="2"/>
      <c r="C8656" s="2" t="s">
        <v>22</v>
      </c>
      <c r="D8656" s="2"/>
    </row>
    <row r="8658" spans="1:17" x14ac:dyDescent="0.3">
      <c r="A8658" s="4" t="s">
        <v>10</v>
      </c>
      <c r="B8658" s="4"/>
      <c r="C8658" s="4" t="s">
        <v>9</v>
      </c>
      <c r="D8658" s="4"/>
      <c r="E8658" s="4" t="s">
        <v>8</v>
      </c>
      <c r="F8658" s="4"/>
      <c r="G8658" s="4" t="s">
        <v>7</v>
      </c>
      <c r="H8658" s="4"/>
      <c r="I8658" s="4" t="s">
        <v>6</v>
      </c>
      <c r="J8658" s="4"/>
      <c r="K8658" s="4" t="s">
        <v>5</v>
      </c>
      <c r="L8658" s="4"/>
      <c r="M8658" s="4" t="s">
        <v>4</v>
      </c>
      <c r="N8658" s="121"/>
      <c r="O8658" s="121">
        <v>2019</v>
      </c>
      <c r="P8658" s="30"/>
      <c r="Q8658" s="121">
        <v>2020</v>
      </c>
    </row>
    <row r="8659" spans="1:17" x14ac:dyDescent="0.3">
      <c r="A8659" s="4" t="s">
        <v>3</v>
      </c>
      <c r="B8659" s="4"/>
      <c r="C8659" s="5" t="s">
        <v>1</v>
      </c>
      <c r="D8659" s="5"/>
      <c r="E8659" s="3">
        <v>46374</v>
      </c>
      <c r="F8659" s="3"/>
      <c r="G8659" s="3">
        <v>70721</v>
      </c>
      <c r="H8659" s="3"/>
      <c r="I8659" s="3">
        <v>46972</v>
      </c>
      <c r="J8659" s="3"/>
      <c r="K8659" s="3">
        <v>52539</v>
      </c>
      <c r="L8659" s="3"/>
      <c r="M8659" s="3">
        <v>52297</v>
      </c>
      <c r="N8659" s="3"/>
      <c r="O8659" s="3"/>
      <c r="P8659" s="3"/>
      <c r="Q8659" s="3"/>
    </row>
    <row r="8661" spans="1:17" x14ac:dyDescent="0.3">
      <c r="A8661" s="2" t="s">
        <v>2</v>
      </c>
      <c r="B8661" s="2"/>
    </row>
    <row r="8662" spans="1:17" x14ac:dyDescent="0.3">
      <c r="A8662" s="2" t="s">
        <v>1</v>
      </c>
      <c r="B8662" s="2"/>
      <c r="C8662" s="2" t="s">
        <v>0</v>
      </c>
      <c r="D8662" s="2"/>
    </row>
    <row r="8664" spans="1:17" x14ac:dyDescent="0.3">
      <c r="A8664" s="2" t="s">
        <v>18</v>
      </c>
      <c r="B8664" s="2"/>
      <c r="C8664" s="2" t="s">
        <v>17</v>
      </c>
      <c r="D8664" s="2"/>
    </row>
    <row r="8665" spans="1:17" x14ac:dyDescent="0.3">
      <c r="A8665" s="2" t="s">
        <v>16</v>
      </c>
      <c r="B8665" s="2"/>
      <c r="C8665" s="2" t="s">
        <v>15</v>
      </c>
      <c r="D8665" s="2"/>
    </row>
    <row r="8666" spans="1:17" x14ac:dyDescent="0.3">
      <c r="A8666" s="2" t="s">
        <v>14</v>
      </c>
      <c r="B8666" s="2"/>
      <c r="C8666" s="2" t="s">
        <v>58</v>
      </c>
      <c r="D8666" s="2"/>
    </row>
    <row r="8667" spans="1:17" x14ac:dyDescent="0.3">
      <c r="A8667" s="2" t="s">
        <v>12</v>
      </c>
      <c r="B8667" s="2"/>
      <c r="C8667" s="2" t="s">
        <v>21</v>
      </c>
      <c r="D8667" s="2"/>
    </row>
    <row r="8669" spans="1:17" x14ac:dyDescent="0.3">
      <c r="A8669" s="4" t="s">
        <v>10</v>
      </c>
      <c r="B8669" s="4"/>
      <c r="C8669" s="4" t="s">
        <v>9</v>
      </c>
      <c r="D8669" s="4"/>
      <c r="E8669" s="4" t="s">
        <v>8</v>
      </c>
      <c r="F8669" s="4"/>
      <c r="G8669" s="4" t="s">
        <v>7</v>
      </c>
      <c r="H8669" s="4"/>
      <c r="I8669" s="4" t="s">
        <v>6</v>
      </c>
      <c r="J8669" s="4"/>
      <c r="K8669" s="4" t="s">
        <v>5</v>
      </c>
      <c r="L8669" s="4"/>
      <c r="M8669" s="4" t="s">
        <v>4</v>
      </c>
      <c r="N8669" s="121"/>
      <c r="O8669" s="121">
        <v>2019</v>
      </c>
      <c r="P8669" s="30"/>
      <c r="Q8669" s="121">
        <v>2020</v>
      </c>
    </row>
    <row r="8670" spans="1:17" x14ac:dyDescent="0.3">
      <c r="A8670" s="4" t="s">
        <v>3</v>
      </c>
      <c r="B8670" s="4"/>
      <c r="C8670" s="5" t="s">
        <v>1</v>
      </c>
      <c r="D8670" s="5"/>
      <c r="E8670" s="3">
        <v>558</v>
      </c>
      <c r="F8670" s="3"/>
      <c r="G8670" s="3">
        <v>3299</v>
      </c>
      <c r="H8670" s="3"/>
      <c r="I8670" s="3">
        <v>783</v>
      </c>
      <c r="J8670" s="3"/>
      <c r="K8670" s="3">
        <v>1059</v>
      </c>
      <c r="L8670" s="3"/>
      <c r="M8670" s="3">
        <v>748</v>
      </c>
      <c r="N8670" s="3"/>
      <c r="O8670" s="3"/>
      <c r="P8670" s="3"/>
      <c r="Q8670" s="3"/>
    </row>
    <row r="8672" spans="1:17" x14ac:dyDescent="0.3">
      <c r="A8672" s="2" t="s">
        <v>2</v>
      </c>
      <c r="B8672" s="2"/>
    </row>
    <row r="8673" spans="1:17" x14ac:dyDescent="0.3">
      <c r="A8673" s="2" t="s">
        <v>1</v>
      </c>
      <c r="B8673" s="2"/>
      <c r="C8673" s="2" t="s">
        <v>0</v>
      </c>
      <c r="D8673" s="2"/>
    </row>
    <row r="8675" spans="1:17" x14ac:dyDescent="0.3">
      <c r="A8675" s="2" t="s">
        <v>18</v>
      </c>
      <c r="B8675" s="2"/>
      <c r="C8675" s="2" t="s">
        <v>17</v>
      </c>
      <c r="D8675" s="2"/>
    </row>
    <row r="8676" spans="1:17" x14ac:dyDescent="0.3">
      <c r="A8676" s="2" t="s">
        <v>16</v>
      </c>
      <c r="B8676" s="2"/>
      <c r="C8676" s="2" t="s">
        <v>15</v>
      </c>
      <c r="D8676" s="2"/>
    </row>
    <row r="8677" spans="1:17" x14ac:dyDescent="0.3">
      <c r="A8677" s="2" t="s">
        <v>14</v>
      </c>
      <c r="B8677" s="2"/>
      <c r="C8677" s="2" t="s">
        <v>58</v>
      </c>
      <c r="D8677" s="2"/>
    </row>
    <row r="8678" spans="1:17" x14ac:dyDescent="0.3">
      <c r="A8678" s="2" t="s">
        <v>12</v>
      </c>
      <c r="B8678" s="2"/>
      <c r="C8678" s="2" t="s">
        <v>20</v>
      </c>
      <c r="D8678" s="2"/>
    </row>
    <row r="8680" spans="1:17" x14ac:dyDescent="0.3">
      <c r="A8680" s="4" t="s">
        <v>10</v>
      </c>
      <c r="B8680" s="4"/>
      <c r="C8680" s="4" t="s">
        <v>9</v>
      </c>
      <c r="D8680" s="4"/>
      <c r="E8680" s="4" t="s">
        <v>8</v>
      </c>
      <c r="F8680" s="4"/>
      <c r="G8680" s="4" t="s">
        <v>7</v>
      </c>
      <c r="H8680" s="4"/>
      <c r="I8680" s="4" t="s">
        <v>6</v>
      </c>
      <c r="J8680" s="4"/>
      <c r="K8680" s="4" t="s">
        <v>5</v>
      </c>
      <c r="L8680" s="4"/>
      <c r="M8680" s="4" t="s">
        <v>4</v>
      </c>
      <c r="N8680" s="121"/>
      <c r="O8680" s="121">
        <v>2019</v>
      </c>
      <c r="P8680" s="30"/>
      <c r="Q8680" s="121">
        <v>2020</v>
      </c>
    </row>
    <row r="8681" spans="1:17" x14ac:dyDescent="0.3">
      <c r="A8681" s="4" t="s">
        <v>3</v>
      </c>
      <c r="B8681" s="4"/>
      <c r="C8681" s="5" t="s">
        <v>1</v>
      </c>
      <c r="D8681" s="5"/>
      <c r="E8681" s="3">
        <v>946</v>
      </c>
      <c r="F8681" s="3"/>
      <c r="G8681" s="3">
        <v>1500</v>
      </c>
      <c r="H8681" s="3"/>
      <c r="I8681" s="3">
        <v>26411</v>
      </c>
      <c r="J8681" s="3"/>
      <c r="K8681" s="3">
        <v>2155</v>
      </c>
      <c r="L8681" s="3"/>
      <c r="M8681" s="3">
        <v>42267</v>
      </c>
      <c r="N8681" s="3"/>
      <c r="O8681" s="3"/>
      <c r="P8681" s="3"/>
      <c r="Q8681" s="3"/>
    </row>
    <row r="8683" spans="1:17" x14ac:dyDescent="0.3">
      <c r="A8683" s="2" t="s">
        <v>2</v>
      </c>
      <c r="B8683" s="2"/>
    </row>
    <row r="8684" spans="1:17" x14ac:dyDescent="0.3">
      <c r="A8684" s="2" t="s">
        <v>1</v>
      </c>
      <c r="B8684" s="2"/>
      <c r="C8684" s="2" t="s">
        <v>0</v>
      </c>
      <c r="D8684" s="2"/>
    </row>
    <row r="8686" spans="1:17" x14ac:dyDescent="0.3">
      <c r="A8686" s="2" t="s">
        <v>18</v>
      </c>
      <c r="B8686" s="2"/>
      <c r="C8686" s="2" t="s">
        <v>17</v>
      </c>
      <c r="D8686" s="2"/>
    </row>
    <row r="8687" spans="1:17" x14ac:dyDescent="0.3">
      <c r="A8687" s="2" t="s">
        <v>16</v>
      </c>
      <c r="B8687" s="2"/>
      <c r="C8687" s="2" t="s">
        <v>15</v>
      </c>
      <c r="D8687" s="2"/>
    </row>
    <row r="8688" spans="1:17" x14ac:dyDescent="0.3">
      <c r="A8688" s="2" t="s">
        <v>14</v>
      </c>
      <c r="B8688" s="2"/>
      <c r="C8688" s="2" t="s">
        <v>58</v>
      </c>
      <c r="D8688" s="2"/>
    </row>
    <row r="8689" spans="1:17" x14ac:dyDescent="0.3">
      <c r="A8689" s="2" t="s">
        <v>12</v>
      </c>
      <c r="B8689" s="2"/>
      <c r="C8689" s="2" t="s">
        <v>19</v>
      </c>
      <c r="D8689" s="2"/>
    </row>
    <row r="8691" spans="1:17" x14ac:dyDescent="0.3">
      <c r="A8691" s="4" t="s">
        <v>10</v>
      </c>
      <c r="B8691" s="4"/>
      <c r="C8691" s="4" t="s">
        <v>9</v>
      </c>
      <c r="D8691" s="4"/>
      <c r="E8691" s="4" t="s">
        <v>8</v>
      </c>
      <c r="F8691" s="4"/>
      <c r="G8691" s="4" t="s">
        <v>7</v>
      </c>
      <c r="H8691" s="4"/>
      <c r="I8691" s="4" t="s">
        <v>6</v>
      </c>
      <c r="J8691" s="4"/>
      <c r="K8691" s="4" t="s">
        <v>5</v>
      </c>
      <c r="L8691" s="4"/>
      <c r="M8691" s="4" t="s">
        <v>4</v>
      </c>
      <c r="N8691" s="121"/>
      <c r="O8691" s="121">
        <v>2019</v>
      </c>
      <c r="P8691" s="30"/>
      <c r="Q8691" s="121">
        <v>2020</v>
      </c>
    </row>
    <row r="8692" spans="1:17" x14ac:dyDescent="0.3">
      <c r="A8692" s="4" t="s">
        <v>3</v>
      </c>
      <c r="B8692" s="4"/>
      <c r="C8692" s="5" t="s">
        <v>1</v>
      </c>
      <c r="D8692" s="5"/>
      <c r="E8692" s="3">
        <v>11812</v>
      </c>
      <c r="F8692" s="3"/>
      <c r="G8692" s="3">
        <v>249</v>
      </c>
      <c r="H8692" s="3"/>
      <c r="I8692" s="3">
        <v>617</v>
      </c>
      <c r="J8692" s="3"/>
      <c r="K8692" s="3">
        <v>273</v>
      </c>
      <c r="L8692" s="3"/>
      <c r="M8692" s="3">
        <v>440</v>
      </c>
      <c r="N8692" s="3"/>
      <c r="O8692" s="3"/>
      <c r="P8692" s="3"/>
      <c r="Q8692" s="3"/>
    </row>
    <row r="8694" spans="1:17" x14ac:dyDescent="0.3">
      <c r="A8694" s="2" t="s">
        <v>2</v>
      </c>
      <c r="B8694" s="2"/>
    </row>
    <row r="8695" spans="1:17" x14ac:dyDescent="0.3">
      <c r="A8695" s="2" t="s">
        <v>1</v>
      </c>
      <c r="B8695" s="2"/>
      <c r="C8695" s="2" t="s">
        <v>0</v>
      </c>
      <c r="D8695" s="2"/>
    </row>
    <row r="8697" spans="1:17" x14ac:dyDescent="0.3">
      <c r="A8697" s="2" t="s">
        <v>18</v>
      </c>
      <c r="B8697" s="2"/>
      <c r="C8697" s="2" t="s">
        <v>17</v>
      </c>
      <c r="D8697" s="2"/>
    </row>
    <row r="8698" spans="1:17" x14ac:dyDescent="0.3">
      <c r="A8698" s="2" t="s">
        <v>16</v>
      </c>
      <c r="B8698" s="2"/>
      <c r="C8698" s="2" t="s">
        <v>15</v>
      </c>
      <c r="D8698" s="2"/>
    </row>
    <row r="8699" spans="1:17" x14ac:dyDescent="0.3">
      <c r="A8699" s="2" t="s">
        <v>14</v>
      </c>
      <c r="B8699" s="2"/>
      <c r="C8699" s="2" t="s">
        <v>58</v>
      </c>
      <c r="D8699" s="2"/>
    </row>
    <row r="8700" spans="1:17" x14ac:dyDescent="0.3">
      <c r="A8700" s="2" t="s">
        <v>12</v>
      </c>
      <c r="B8700" s="2"/>
      <c r="C8700" s="2" t="s">
        <v>11</v>
      </c>
      <c r="D8700" s="2"/>
    </row>
    <row r="8702" spans="1:17" x14ac:dyDescent="0.3">
      <c r="A8702" s="4" t="s">
        <v>10</v>
      </c>
      <c r="B8702" s="4"/>
      <c r="C8702" s="4" t="s">
        <v>9</v>
      </c>
      <c r="D8702" s="4"/>
      <c r="E8702" s="4" t="s">
        <v>8</v>
      </c>
      <c r="F8702" s="4"/>
      <c r="G8702" s="4" t="s">
        <v>7</v>
      </c>
      <c r="H8702" s="4"/>
      <c r="I8702" s="4" t="s">
        <v>6</v>
      </c>
      <c r="J8702" s="4"/>
      <c r="K8702" s="4" t="s">
        <v>5</v>
      </c>
      <c r="L8702" s="4"/>
      <c r="M8702" s="4" t="s">
        <v>4</v>
      </c>
      <c r="N8702" s="121"/>
      <c r="O8702" s="121">
        <v>2019</v>
      </c>
      <c r="P8702" s="30"/>
      <c r="Q8702" s="121">
        <v>2020</v>
      </c>
    </row>
    <row r="8703" spans="1:17" x14ac:dyDescent="0.3">
      <c r="A8703" s="4" t="s">
        <v>3</v>
      </c>
      <c r="B8703" s="4"/>
      <c r="C8703" s="5" t="s">
        <v>1</v>
      </c>
      <c r="D8703" s="5"/>
      <c r="E8703" s="3">
        <v>119209</v>
      </c>
      <c r="F8703" s="3"/>
      <c r="G8703" s="3">
        <v>138744</v>
      </c>
      <c r="H8703" s="3"/>
      <c r="I8703" s="3">
        <v>91168</v>
      </c>
      <c r="J8703" s="3"/>
      <c r="K8703" s="3">
        <v>121641</v>
      </c>
      <c r="L8703" s="3"/>
      <c r="M8703" s="3">
        <v>183203</v>
      </c>
      <c r="N8703" s="3"/>
      <c r="O8703" s="3"/>
      <c r="P8703" s="3"/>
      <c r="Q8703" s="3"/>
    </row>
    <row r="8705" spans="1:17" x14ac:dyDescent="0.3">
      <c r="A8705" s="2" t="s">
        <v>2</v>
      </c>
      <c r="B8705" s="2"/>
    </row>
    <row r="8706" spans="1:17" x14ac:dyDescent="0.3">
      <c r="A8706" s="2" t="s">
        <v>1</v>
      </c>
      <c r="B8706" s="2"/>
      <c r="C8706" s="2" t="s">
        <v>0</v>
      </c>
      <c r="D8706" s="2"/>
    </row>
    <row r="8708" spans="1:17" x14ac:dyDescent="0.3">
      <c r="A8708" s="2" t="s">
        <v>18</v>
      </c>
      <c r="B8708" s="2"/>
      <c r="C8708" s="2" t="s">
        <v>17</v>
      </c>
      <c r="D8708" s="2"/>
    </row>
    <row r="8709" spans="1:17" x14ac:dyDescent="0.3">
      <c r="A8709" s="2" t="s">
        <v>16</v>
      </c>
      <c r="B8709" s="2"/>
      <c r="C8709" s="2" t="s">
        <v>15</v>
      </c>
      <c r="D8709" s="2"/>
    </row>
    <row r="8710" spans="1:17" x14ac:dyDescent="0.3">
      <c r="A8710" s="2" t="s">
        <v>14</v>
      </c>
      <c r="B8710" s="2"/>
      <c r="C8710" s="2" t="s">
        <v>57</v>
      </c>
      <c r="D8710" s="2"/>
    </row>
    <row r="8711" spans="1:17" x14ac:dyDescent="0.3">
      <c r="A8711" s="2" t="s">
        <v>12</v>
      </c>
      <c r="B8711" s="2"/>
      <c r="C8711" s="2" t="s">
        <v>24</v>
      </c>
      <c r="D8711" s="2"/>
    </row>
    <row r="8713" spans="1:17" x14ac:dyDescent="0.3">
      <c r="A8713" s="4" t="s">
        <v>10</v>
      </c>
      <c r="B8713" s="4"/>
      <c r="C8713" s="4" t="s">
        <v>9</v>
      </c>
      <c r="D8713" s="4"/>
      <c r="E8713" s="4" t="s">
        <v>8</v>
      </c>
      <c r="F8713" s="4"/>
      <c r="G8713" s="4" t="s">
        <v>7</v>
      </c>
      <c r="H8713" s="4"/>
      <c r="I8713" s="4" t="s">
        <v>6</v>
      </c>
      <c r="J8713" s="4"/>
      <c r="K8713" s="4" t="s">
        <v>5</v>
      </c>
      <c r="L8713" s="4"/>
      <c r="M8713" s="4" t="s">
        <v>4</v>
      </c>
      <c r="N8713" s="121"/>
      <c r="O8713" s="121">
        <v>2019</v>
      </c>
      <c r="P8713" s="30"/>
      <c r="Q8713" s="121">
        <v>2020</v>
      </c>
    </row>
    <row r="8714" spans="1:17" x14ac:dyDescent="0.3">
      <c r="A8714" s="4" t="s">
        <v>3</v>
      </c>
      <c r="B8714" s="4"/>
      <c r="C8714" s="3">
        <v>0</v>
      </c>
      <c r="D8714" s="3"/>
      <c r="E8714" s="3">
        <v>0</v>
      </c>
      <c r="F8714" s="3"/>
      <c r="G8714" s="3">
        <v>0</v>
      </c>
      <c r="H8714" s="3"/>
      <c r="I8714" s="3">
        <v>0</v>
      </c>
      <c r="J8714" s="3"/>
      <c r="K8714" s="3">
        <v>0</v>
      </c>
      <c r="L8714" s="3"/>
      <c r="M8714" s="3">
        <v>0</v>
      </c>
      <c r="N8714" s="3"/>
      <c r="O8714" s="3"/>
      <c r="P8714" s="3"/>
      <c r="Q8714" s="3"/>
    </row>
    <row r="8716" spans="1:17" x14ac:dyDescent="0.3">
      <c r="A8716" s="2" t="s">
        <v>2</v>
      </c>
      <c r="B8716" s="2"/>
    </row>
    <row r="8717" spans="1:17" x14ac:dyDescent="0.3">
      <c r="A8717" s="2" t="s">
        <v>1</v>
      </c>
      <c r="B8717" s="2"/>
      <c r="C8717" s="2" t="s">
        <v>0</v>
      </c>
      <c r="D8717" s="2"/>
    </row>
    <row r="8719" spans="1:17" x14ac:dyDescent="0.3">
      <c r="A8719" s="2" t="s">
        <v>18</v>
      </c>
      <c r="B8719" s="2"/>
      <c r="C8719" s="2" t="s">
        <v>17</v>
      </c>
      <c r="D8719" s="2"/>
    </row>
    <row r="8720" spans="1:17" x14ac:dyDescent="0.3">
      <c r="A8720" s="2" t="s">
        <v>16</v>
      </c>
      <c r="B8720" s="2"/>
      <c r="C8720" s="2" t="s">
        <v>15</v>
      </c>
      <c r="D8720" s="2"/>
    </row>
    <row r="8721" spans="1:17" x14ac:dyDescent="0.3">
      <c r="A8721" s="2" t="s">
        <v>14</v>
      </c>
      <c r="B8721" s="2"/>
      <c r="C8721" s="2" t="s">
        <v>57</v>
      </c>
      <c r="D8721" s="2"/>
    </row>
    <row r="8722" spans="1:17" x14ac:dyDescent="0.3">
      <c r="A8722" s="2" t="s">
        <v>12</v>
      </c>
      <c r="B8722" s="2"/>
      <c r="C8722" s="2" t="s">
        <v>23</v>
      </c>
      <c r="D8722" s="2"/>
    </row>
    <row r="8724" spans="1:17" x14ac:dyDescent="0.3">
      <c r="A8724" s="4" t="s">
        <v>10</v>
      </c>
      <c r="B8724" s="4"/>
      <c r="C8724" s="4" t="s">
        <v>9</v>
      </c>
      <c r="D8724" s="4"/>
      <c r="E8724" s="4" t="s">
        <v>8</v>
      </c>
      <c r="F8724" s="4"/>
      <c r="G8724" s="4" t="s">
        <v>7</v>
      </c>
      <c r="H8724" s="4"/>
      <c r="I8724" s="4" t="s">
        <v>6</v>
      </c>
      <c r="J8724" s="4"/>
      <c r="K8724" s="4" t="s">
        <v>5</v>
      </c>
      <c r="L8724" s="4"/>
      <c r="M8724" s="4" t="s">
        <v>4</v>
      </c>
      <c r="N8724" s="121"/>
      <c r="O8724" s="121">
        <v>2019</v>
      </c>
      <c r="P8724" s="30"/>
      <c r="Q8724" s="121">
        <v>2020</v>
      </c>
    </row>
    <row r="8725" spans="1:17" x14ac:dyDescent="0.3">
      <c r="A8725" s="4" t="s">
        <v>3</v>
      </c>
      <c r="B8725" s="4"/>
      <c r="C8725" s="3">
        <v>8</v>
      </c>
      <c r="D8725" s="3"/>
      <c r="E8725" s="3">
        <v>0</v>
      </c>
      <c r="F8725" s="3"/>
      <c r="G8725" s="3">
        <v>1</v>
      </c>
      <c r="H8725" s="3"/>
      <c r="I8725" s="3">
        <v>0</v>
      </c>
      <c r="J8725" s="3"/>
      <c r="K8725" s="3">
        <v>0</v>
      </c>
      <c r="L8725" s="3"/>
      <c r="M8725" s="3">
        <v>0</v>
      </c>
      <c r="N8725" s="3"/>
      <c r="O8725" s="3"/>
      <c r="P8725" s="3"/>
      <c r="Q8725" s="3"/>
    </row>
    <row r="8727" spans="1:17" x14ac:dyDescent="0.3">
      <c r="A8727" s="2" t="s">
        <v>2</v>
      </c>
      <c r="B8727" s="2"/>
    </row>
    <row r="8728" spans="1:17" x14ac:dyDescent="0.3">
      <c r="A8728" s="2" t="s">
        <v>1</v>
      </c>
      <c r="B8728" s="2"/>
      <c r="C8728" s="2" t="s">
        <v>0</v>
      </c>
      <c r="D8728" s="2"/>
    </row>
    <row r="8730" spans="1:17" x14ac:dyDescent="0.3">
      <c r="A8730" s="2" t="s">
        <v>18</v>
      </c>
      <c r="B8730" s="2"/>
      <c r="C8730" s="2" t="s">
        <v>17</v>
      </c>
      <c r="D8730" s="2"/>
    </row>
    <row r="8731" spans="1:17" x14ac:dyDescent="0.3">
      <c r="A8731" s="2" t="s">
        <v>16</v>
      </c>
      <c r="B8731" s="2"/>
      <c r="C8731" s="2" t="s">
        <v>15</v>
      </c>
      <c r="D8731" s="2"/>
    </row>
    <row r="8732" spans="1:17" x14ac:dyDescent="0.3">
      <c r="A8732" s="2" t="s">
        <v>14</v>
      </c>
      <c r="B8732" s="2"/>
      <c r="C8732" s="2" t="s">
        <v>57</v>
      </c>
      <c r="D8732" s="2"/>
    </row>
    <row r="8733" spans="1:17" x14ac:dyDescent="0.3">
      <c r="A8733" s="2" t="s">
        <v>12</v>
      </c>
      <c r="B8733" s="2"/>
      <c r="C8733" s="2" t="s">
        <v>22</v>
      </c>
      <c r="D8733" s="2"/>
    </row>
    <row r="8735" spans="1:17" x14ac:dyDescent="0.3">
      <c r="A8735" s="4" t="s">
        <v>10</v>
      </c>
      <c r="B8735" s="4"/>
      <c r="C8735" s="4" t="s">
        <v>9</v>
      </c>
      <c r="D8735" s="4"/>
      <c r="E8735" s="4" t="s">
        <v>8</v>
      </c>
      <c r="F8735" s="4"/>
      <c r="G8735" s="4" t="s">
        <v>7</v>
      </c>
      <c r="H8735" s="4"/>
      <c r="I8735" s="4" t="s">
        <v>6</v>
      </c>
      <c r="J8735" s="4"/>
      <c r="K8735" s="4" t="s">
        <v>5</v>
      </c>
      <c r="L8735" s="4"/>
      <c r="M8735" s="4" t="s">
        <v>4</v>
      </c>
      <c r="N8735" s="121"/>
      <c r="O8735" s="121">
        <v>2019</v>
      </c>
      <c r="P8735" s="30"/>
      <c r="Q8735" s="121">
        <v>2020</v>
      </c>
    </row>
    <row r="8736" spans="1:17" x14ac:dyDescent="0.3">
      <c r="A8736" s="4" t="s">
        <v>3</v>
      </c>
      <c r="B8736" s="4"/>
      <c r="C8736" s="3">
        <v>91817</v>
      </c>
      <c r="D8736" s="3"/>
      <c r="E8736" s="3">
        <v>15356</v>
      </c>
      <c r="F8736" s="3"/>
      <c r="G8736" s="3">
        <v>51396</v>
      </c>
      <c r="H8736" s="3"/>
      <c r="I8736" s="3">
        <v>67160</v>
      </c>
      <c r="J8736" s="3"/>
      <c r="K8736" s="3">
        <v>120637</v>
      </c>
      <c r="L8736" s="3"/>
      <c r="M8736" s="3">
        <v>140457</v>
      </c>
      <c r="N8736" s="3"/>
      <c r="O8736" s="3"/>
      <c r="P8736" s="3"/>
      <c r="Q8736" s="3"/>
    </row>
    <row r="8738" spans="1:17" x14ac:dyDescent="0.3">
      <c r="A8738" s="2" t="s">
        <v>2</v>
      </c>
      <c r="B8738" s="2"/>
    </row>
    <row r="8739" spans="1:17" x14ac:dyDescent="0.3">
      <c r="A8739" s="2" t="s">
        <v>1</v>
      </c>
      <c r="B8739" s="2"/>
      <c r="C8739" s="2" t="s">
        <v>0</v>
      </c>
      <c r="D8739" s="2"/>
    </row>
    <row r="8741" spans="1:17" x14ac:dyDescent="0.3">
      <c r="A8741" s="2" t="s">
        <v>18</v>
      </c>
      <c r="B8741" s="2"/>
      <c r="C8741" s="2" t="s">
        <v>17</v>
      </c>
      <c r="D8741" s="2"/>
    </row>
    <row r="8742" spans="1:17" x14ac:dyDescent="0.3">
      <c r="A8742" s="2" t="s">
        <v>16</v>
      </c>
      <c r="B8742" s="2"/>
      <c r="C8742" s="2" t="s">
        <v>15</v>
      </c>
      <c r="D8742" s="2"/>
    </row>
    <row r="8743" spans="1:17" x14ac:dyDescent="0.3">
      <c r="A8743" s="2" t="s">
        <v>14</v>
      </c>
      <c r="B8743" s="2"/>
      <c r="C8743" s="2" t="s">
        <v>57</v>
      </c>
      <c r="D8743" s="2"/>
    </row>
    <row r="8744" spans="1:17" x14ac:dyDescent="0.3">
      <c r="A8744" s="2" t="s">
        <v>12</v>
      </c>
      <c r="B8744" s="2"/>
      <c r="C8744" s="2" t="s">
        <v>21</v>
      </c>
      <c r="D8744" s="2"/>
    </row>
    <row r="8746" spans="1:17" x14ac:dyDescent="0.3">
      <c r="A8746" s="4" t="s">
        <v>10</v>
      </c>
      <c r="B8746" s="4"/>
      <c r="C8746" s="4" t="s">
        <v>9</v>
      </c>
      <c r="D8746" s="4"/>
      <c r="E8746" s="4" t="s">
        <v>8</v>
      </c>
      <c r="F8746" s="4"/>
      <c r="G8746" s="4" t="s">
        <v>7</v>
      </c>
      <c r="H8746" s="4"/>
      <c r="I8746" s="4" t="s">
        <v>6</v>
      </c>
      <c r="J8746" s="4"/>
      <c r="K8746" s="4" t="s">
        <v>5</v>
      </c>
      <c r="L8746" s="4"/>
      <c r="M8746" s="4" t="s">
        <v>4</v>
      </c>
      <c r="N8746" s="121"/>
      <c r="O8746" s="121">
        <v>2019</v>
      </c>
      <c r="P8746" s="30"/>
      <c r="Q8746" s="121">
        <v>2020</v>
      </c>
    </row>
    <row r="8747" spans="1:17" x14ac:dyDescent="0.3">
      <c r="A8747" s="4" t="s">
        <v>3</v>
      </c>
      <c r="B8747" s="4"/>
      <c r="C8747" s="3">
        <v>4</v>
      </c>
      <c r="D8747" s="3"/>
      <c r="E8747" s="3">
        <v>16</v>
      </c>
      <c r="F8747" s="3"/>
      <c r="G8747" s="3">
        <v>15</v>
      </c>
      <c r="H8747" s="3"/>
      <c r="I8747" s="3">
        <v>21</v>
      </c>
      <c r="J8747" s="3"/>
      <c r="K8747" s="3">
        <v>24</v>
      </c>
      <c r="L8747" s="3"/>
      <c r="M8747" s="3">
        <v>326</v>
      </c>
      <c r="N8747" s="3"/>
      <c r="O8747" s="3"/>
      <c r="P8747" s="3"/>
      <c r="Q8747" s="3"/>
    </row>
    <row r="8749" spans="1:17" x14ac:dyDescent="0.3">
      <c r="A8749" s="2" t="s">
        <v>2</v>
      </c>
      <c r="B8749" s="2"/>
    </row>
    <row r="8750" spans="1:17" x14ac:dyDescent="0.3">
      <c r="A8750" s="2" t="s">
        <v>1</v>
      </c>
      <c r="B8750" s="2"/>
      <c r="C8750" s="2" t="s">
        <v>0</v>
      </c>
      <c r="D8750" s="2"/>
    </row>
    <row r="8752" spans="1:17" x14ac:dyDescent="0.3">
      <c r="A8752" s="2" t="s">
        <v>18</v>
      </c>
      <c r="B8752" s="2"/>
      <c r="C8752" s="2" t="s">
        <v>17</v>
      </c>
      <c r="D8752" s="2"/>
    </row>
    <row r="8753" spans="1:17" x14ac:dyDescent="0.3">
      <c r="A8753" s="2" t="s">
        <v>16</v>
      </c>
      <c r="B8753" s="2"/>
      <c r="C8753" s="2" t="s">
        <v>15</v>
      </c>
      <c r="D8753" s="2"/>
    </row>
    <row r="8754" spans="1:17" x14ac:dyDescent="0.3">
      <c r="A8754" s="2" t="s">
        <v>14</v>
      </c>
      <c r="B8754" s="2"/>
      <c r="C8754" s="2" t="s">
        <v>57</v>
      </c>
      <c r="D8754" s="2"/>
    </row>
    <row r="8755" spans="1:17" x14ac:dyDescent="0.3">
      <c r="A8755" s="2" t="s">
        <v>12</v>
      </c>
      <c r="B8755" s="2"/>
      <c r="C8755" s="2" t="s">
        <v>20</v>
      </c>
      <c r="D8755" s="2"/>
    </row>
    <row r="8757" spans="1:17" x14ac:dyDescent="0.3">
      <c r="A8757" s="4" t="s">
        <v>10</v>
      </c>
      <c r="B8757" s="4"/>
      <c r="C8757" s="4" t="s">
        <v>9</v>
      </c>
      <c r="D8757" s="4"/>
      <c r="E8757" s="4" t="s">
        <v>8</v>
      </c>
      <c r="F8757" s="4"/>
      <c r="G8757" s="4" t="s">
        <v>7</v>
      </c>
      <c r="H8757" s="4"/>
      <c r="I8757" s="4" t="s">
        <v>6</v>
      </c>
      <c r="J8757" s="4"/>
      <c r="K8757" s="4" t="s">
        <v>5</v>
      </c>
      <c r="L8757" s="4"/>
      <c r="M8757" s="4" t="s">
        <v>4</v>
      </c>
      <c r="N8757" s="121"/>
      <c r="O8757" s="121">
        <v>2019</v>
      </c>
      <c r="P8757" s="30"/>
      <c r="Q8757" s="121">
        <v>2020</v>
      </c>
    </row>
    <row r="8758" spans="1:17" x14ac:dyDescent="0.3">
      <c r="A8758" s="4" t="s">
        <v>3</v>
      </c>
      <c r="B8758" s="4"/>
      <c r="C8758" s="5" t="s">
        <v>1</v>
      </c>
      <c r="D8758" s="5"/>
      <c r="E8758" s="3">
        <v>6865</v>
      </c>
      <c r="F8758" s="3"/>
      <c r="G8758" s="3">
        <v>18818</v>
      </c>
      <c r="H8758" s="3"/>
      <c r="I8758" s="3">
        <v>112106</v>
      </c>
      <c r="J8758" s="3"/>
      <c r="K8758" s="3">
        <v>67801</v>
      </c>
      <c r="L8758" s="3"/>
      <c r="M8758" s="3">
        <v>71036</v>
      </c>
      <c r="N8758" s="3"/>
      <c r="O8758" s="3"/>
      <c r="P8758" s="3"/>
      <c r="Q8758" s="3"/>
    </row>
    <row r="8760" spans="1:17" x14ac:dyDescent="0.3">
      <c r="A8760" s="2" t="s">
        <v>2</v>
      </c>
      <c r="B8760" s="2"/>
    </row>
    <row r="8761" spans="1:17" x14ac:dyDescent="0.3">
      <c r="A8761" s="2" t="s">
        <v>1</v>
      </c>
      <c r="B8761" s="2"/>
      <c r="C8761" s="2" t="s">
        <v>0</v>
      </c>
      <c r="D8761" s="2"/>
    </row>
    <row r="8763" spans="1:17" x14ac:dyDescent="0.3">
      <c r="A8763" s="2" t="s">
        <v>18</v>
      </c>
      <c r="B8763" s="2"/>
      <c r="C8763" s="2" t="s">
        <v>17</v>
      </c>
      <c r="D8763" s="2"/>
    </row>
    <row r="8764" spans="1:17" x14ac:dyDescent="0.3">
      <c r="A8764" s="2" t="s">
        <v>16</v>
      </c>
      <c r="B8764" s="2"/>
      <c r="C8764" s="2" t="s">
        <v>15</v>
      </c>
      <c r="D8764" s="2"/>
    </row>
    <row r="8765" spans="1:17" x14ac:dyDescent="0.3">
      <c r="A8765" s="2" t="s">
        <v>14</v>
      </c>
      <c r="B8765" s="2"/>
      <c r="C8765" s="2" t="s">
        <v>57</v>
      </c>
      <c r="D8765" s="2"/>
    </row>
    <row r="8766" spans="1:17" x14ac:dyDescent="0.3">
      <c r="A8766" s="2" t="s">
        <v>12</v>
      </c>
      <c r="B8766" s="2"/>
      <c r="C8766" s="2" t="s">
        <v>19</v>
      </c>
      <c r="D8766" s="2"/>
    </row>
    <row r="8768" spans="1:17" x14ac:dyDescent="0.3">
      <c r="A8768" s="4" t="s">
        <v>10</v>
      </c>
      <c r="B8768" s="4"/>
      <c r="C8768" s="4" t="s">
        <v>9</v>
      </c>
      <c r="D8768" s="4"/>
      <c r="E8768" s="4" t="s">
        <v>8</v>
      </c>
      <c r="F8768" s="4"/>
      <c r="G8768" s="4" t="s">
        <v>7</v>
      </c>
      <c r="H8768" s="4"/>
      <c r="I8768" s="4" t="s">
        <v>6</v>
      </c>
      <c r="J8768" s="4"/>
      <c r="K8768" s="4" t="s">
        <v>5</v>
      </c>
      <c r="L8768" s="4"/>
      <c r="M8768" s="4" t="s">
        <v>4</v>
      </c>
      <c r="N8768" s="121"/>
      <c r="O8768" s="121">
        <v>2019</v>
      </c>
      <c r="P8768" s="30"/>
      <c r="Q8768" s="121">
        <v>2020</v>
      </c>
    </row>
    <row r="8769" spans="1:17" x14ac:dyDescent="0.3">
      <c r="A8769" s="4" t="s">
        <v>3</v>
      </c>
      <c r="B8769" s="4"/>
      <c r="C8769" s="3">
        <v>75</v>
      </c>
      <c r="D8769" s="3"/>
      <c r="E8769" s="3">
        <v>26</v>
      </c>
      <c r="F8769" s="3"/>
      <c r="G8769" s="3">
        <v>1</v>
      </c>
      <c r="H8769" s="3"/>
      <c r="I8769" s="3">
        <v>28</v>
      </c>
      <c r="J8769" s="3"/>
      <c r="K8769" s="3">
        <v>55</v>
      </c>
      <c r="L8769" s="3"/>
      <c r="M8769" s="3">
        <v>108</v>
      </c>
      <c r="N8769" s="3"/>
      <c r="O8769" s="3"/>
      <c r="P8769" s="3"/>
      <c r="Q8769" s="3"/>
    </row>
    <row r="8771" spans="1:17" x14ac:dyDescent="0.3">
      <c r="A8771" s="2" t="s">
        <v>2</v>
      </c>
      <c r="B8771" s="2"/>
    </row>
    <row r="8772" spans="1:17" x14ac:dyDescent="0.3">
      <c r="A8772" s="2" t="s">
        <v>1</v>
      </c>
      <c r="B8772" s="2"/>
      <c r="C8772" s="2" t="s">
        <v>0</v>
      </c>
      <c r="D8772" s="2"/>
    </row>
    <row r="8774" spans="1:17" x14ac:dyDescent="0.3">
      <c r="A8774" s="2" t="s">
        <v>18</v>
      </c>
      <c r="B8774" s="2"/>
      <c r="C8774" s="2" t="s">
        <v>17</v>
      </c>
      <c r="D8774" s="2"/>
    </row>
    <row r="8775" spans="1:17" x14ac:dyDescent="0.3">
      <c r="A8775" s="2" t="s">
        <v>16</v>
      </c>
      <c r="B8775" s="2"/>
      <c r="C8775" s="2" t="s">
        <v>15</v>
      </c>
      <c r="D8775" s="2"/>
    </row>
    <row r="8776" spans="1:17" x14ac:dyDescent="0.3">
      <c r="A8776" s="2" t="s">
        <v>14</v>
      </c>
      <c r="B8776" s="2"/>
      <c r="C8776" s="2" t="s">
        <v>57</v>
      </c>
      <c r="D8776" s="2"/>
    </row>
    <row r="8777" spans="1:17" x14ac:dyDescent="0.3">
      <c r="A8777" s="2" t="s">
        <v>12</v>
      </c>
      <c r="B8777" s="2"/>
      <c r="C8777" s="2" t="s">
        <v>11</v>
      </c>
      <c r="D8777" s="2"/>
    </row>
    <row r="8779" spans="1:17" x14ac:dyDescent="0.3">
      <c r="A8779" s="4" t="s">
        <v>10</v>
      </c>
      <c r="B8779" s="4"/>
      <c r="C8779" s="4" t="s">
        <v>9</v>
      </c>
      <c r="D8779" s="4"/>
      <c r="E8779" s="4" t="s">
        <v>8</v>
      </c>
      <c r="F8779" s="4"/>
      <c r="G8779" s="4" t="s">
        <v>7</v>
      </c>
      <c r="H8779" s="4"/>
      <c r="I8779" s="4" t="s">
        <v>6</v>
      </c>
      <c r="J8779" s="4"/>
      <c r="K8779" s="4" t="s">
        <v>5</v>
      </c>
      <c r="L8779" s="4"/>
      <c r="M8779" s="4" t="s">
        <v>4</v>
      </c>
      <c r="N8779" s="121"/>
      <c r="O8779" s="121">
        <v>2019</v>
      </c>
      <c r="P8779" s="30"/>
      <c r="Q8779" s="121">
        <v>2020</v>
      </c>
    </row>
    <row r="8780" spans="1:17" x14ac:dyDescent="0.3">
      <c r="A8780" s="4" t="s">
        <v>3</v>
      </c>
      <c r="B8780" s="4"/>
      <c r="C8780" s="3">
        <v>293246</v>
      </c>
      <c r="D8780" s="3"/>
      <c r="E8780" s="3">
        <v>195316</v>
      </c>
      <c r="F8780" s="3"/>
      <c r="G8780" s="3">
        <v>254860</v>
      </c>
      <c r="H8780" s="3"/>
      <c r="I8780" s="3">
        <v>197787</v>
      </c>
      <c r="J8780" s="3"/>
      <c r="K8780" s="3">
        <v>244643</v>
      </c>
      <c r="L8780" s="3"/>
      <c r="M8780" s="3">
        <v>283511</v>
      </c>
      <c r="N8780" s="3"/>
      <c r="O8780" s="3"/>
      <c r="P8780" s="3"/>
      <c r="Q8780" s="3"/>
    </row>
    <row r="8782" spans="1:17" x14ac:dyDescent="0.3">
      <c r="A8782" s="2" t="s">
        <v>2</v>
      </c>
      <c r="B8782" s="2"/>
    </row>
    <row r="8783" spans="1:17" x14ac:dyDescent="0.3">
      <c r="A8783" s="2" t="s">
        <v>1</v>
      </c>
      <c r="B8783" s="2"/>
      <c r="C8783" s="2" t="s">
        <v>0</v>
      </c>
      <c r="D8783" s="2"/>
    </row>
    <row r="8785" spans="1:17" x14ac:dyDescent="0.3">
      <c r="A8785" s="2" t="s">
        <v>18</v>
      </c>
      <c r="B8785" s="2"/>
      <c r="C8785" s="2" t="s">
        <v>17</v>
      </c>
      <c r="D8785" s="2"/>
    </row>
    <row r="8786" spans="1:17" x14ac:dyDescent="0.3">
      <c r="A8786" s="2" t="s">
        <v>16</v>
      </c>
      <c r="B8786" s="2"/>
      <c r="C8786" s="2" t="s">
        <v>15</v>
      </c>
      <c r="D8786" s="2"/>
    </row>
    <row r="8787" spans="1:17" x14ac:dyDescent="0.3">
      <c r="A8787" s="2" t="s">
        <v>14</v>
      </c>
      <c r="B8787" s="2"/>
      <c r="C8787" s="2" t="s">
        <v>56</v>
      </c>
      <c r="D8787" s="2"/>
    </row>
    <row r="8788" spans="1:17" x14ac:dyDescent="0.3">
      <c r="A8788" s="2" t="s">
        <v>12</v>
      </c>
      <c r="B8788" s="2"/>
      <c r="C8788" s="2" t="s">
        <v>24</v>
      </c>
      <c r="D8788" s="2"/>
    </row>
    <row r="8790" spans="1:17" x14ac:dyDescent="0.3">
      <c r="A8790" s="4" t="s">
        <v>10</v>
      </c>
      <c r="B8790" s="4"/>
      <c r="C8790" s="4" t="s">
        <v>9</v>
      </c>
      <c r="D8790" s="4"/>
      <c r="E8790" s="4" t="s">
        <v>8</v>
      </c>
      <c r="F8790" s="4"/>
      <c r="G8790" s="4" t="s">
        <v>7</v>
      </c>
      <c r="H8790" s="4"/>
      <c r="I8790" s="4" t="s">
        <v>6</v>
      </c>
      <c r="J8790" s="4"/>
      <c r="K8790" s="4" t="s">
        <v>5</v>
      </c>
      <c r="L8790" s="4"/>
      <c r="M8790" s="4" t="s">
        <v>4</v>
      </c>
      <c r="N8790" s="121"/>
      <c r="O8790" s="121">
        <v>2019</v>
      </c>
      <c r="P8790" s="30"/>
      <c r="Q8790" s="121">
        <v>2020</v>
      </c>
    </row>
    <row r="8791" spans="1:17" x14ac:dyDescent="0.3">
      <c r="A8791" s="4" t="s">
        <v>3</v>
      </c>
      <c r="B8791" s="4"/>
      <c r="C8791" s="3">
        <v>0</v>
      </c>
      <c r="D8791" s="3"/>
      <c r="E8791" s="3">
        <v>0</v>
      </c>
      <c r="F8791" s="3"/>
      <c r="G8791" s="3">
        <v>0</v>
      </c>
      <c r="H8791" s="3"/>
      <c r="I8791" s="3">
        <v>0</v>
      </c>
      <c r="J8791" s="3"/>
      <c r="K8791" s="3">
        <v>0</v>
      </c>
      <c r="L8791" s="3"/>
      <c r="M8791" s="3">
        <v>0</v>
      </c>
      <c r="N8791" s="3"/>
      <c r="O8791" s="3"/>
      <c r="P8791" s="3"/>
      <c r="Q8791" s="3"/>
    </row>
    <row r="8793" spans="1:17" x14ac:dyDescent="0.3">
      <c r="A8793" s="2" t="s">
        <v>2</v>
      </c>
      <c r="B8793" s="2"/>
    </row>
    <row r="8794" spans="1:17" x14ac:dyDescent="0.3">
      <c r="A8794" s="2" t="s">
        <v>1</v>
      </c>
      <c r="B8794" s="2"/>
      <c r="C8794" s="2" t="s">
        <v>0</v>
      </c>
      <c r="D8794" s="2"/>
    </row>
    <row r="8796" spans="1:17" x14ac:dyDescent="0.3">
      <c r="A8796" s="2" t="s">
        <v>18</v>
      </c>
      <c r="B8796" s="2"/>
      <c r="C8796" s="2" t="s">
        <v>17</v>
      </c>
      <c r="D8796" s="2"/>
    </row>
    <row r="8797" spans="1:17" x14ac:dyDescent="0.3">
      <c r="A8797" s="2" t="s">
        <v>16</v>
      </c>
      <c r="B8797" s="2"/>
      <c r="C8797" s="2" t="s">
        <v>15</v>
      </c>
      <c r="D8797" s="2"/>
    </row>
    <row r="8798" spans="1:17" x14ac:dyDescent="0.3">
      <c r="A8798" s="2" t="s">
        <v>14</v>
      </c>
      <c r="B8798" s="2"/>
      <c r="C8798" s="2" t="s">
        <v>56</v>
      </c>
      <c r="D8798" s="2"/>
    </row>
    <row r="8799" spans="1:17" x14ac:dyDescent="0.3">
      <c r="A8799" s="2" t="s">
        <v>12</v>
      </c>
      <c r="B8799" s="2"/>
      <c r="C8799" s="2" t="s">
        <v>23</v>
      </c>
      <c r="D8799" s="2"/>
    </row>
    <row r="8801" spans="1:17" x14ac:dyDescent="0.3">
      <c r="A8801" s="4" t="s">
        <v>10</v>
      </c>
      <c r="B8801" s="4"/>
      <c r="C8801" s="4" t="s">
        <v>9</v>
      </c>
      <c r="D8801" s="4"/>
      <c r="E8801" s="4" t="s">
        <v>8</v>
      </c>
      <c r="F8801" s="4"/>
      <c r="G8801" s="4" t="s">
        <v>7</v>
      </c>
      <c r="H8801" s="4"/>
      <c r="I8801" s="4" t="s">
        <v>6</v>
      </c>
      <c r="J8801" s="4"/>
      <c r="K8801" s="4" t="s">
        <v>5</v>
      </c>
      <c r="L8801" s="4"/>
      <c r="M8801" s="4" t="s">
        <v>4</v>
      </c>
      <c r="N8801" s="121"/>
      <c r="O8801" s="121">
        <v>2019</v>
      </c>
      <c r="P8801" s="30"/>
      <c r="Q8801" s="121">
        <v>2020</v>
      </c>
    </row>
    <row r="8802" spans="1:17" x14ac:dyDescent="0.3">
      <c r="A8802" s="4" t="s">
        <v>3</v>
      </c>
      <c r="B8802" s="4"/>
      <c r="C8802" s="3">
        <v>73</v>
      </c>
      <c r="D8802" s="3"/>
      <c r="E8802" s="3">
        <v>60</v>
      </c>
      <c r="F8802" s="3"/>
      <c r="G8802" s="3">
        <v>58</v>
      </c>
      <c r="H8802" s="3"/>
      <c r="I8802" s="3">
        <v>215</v>
      </c>
      <c r="J8802" s="3"/>
      <c r="K8802" s="3">
        <v>173</v>
      </c>
      <c r="L8802" s="3"/>
      <c r="M8802" s="3">
        <v>106</v>
      </c>
      <c r="N8802" s="3"/>
      <c r="O8802" s="3"/>
      <c r="P8802" s="3"/>
      <c r="Q8802" s="3"/>
    </row>
    <row r="8804" spans="1:17" x14ac:dyDescent="0.3">
      <c r="A8804" s="2" t="s">
        <v>2</v>
      </c>
      <c r="B8804" s="2"/>
    </row>
    <row r="8805" spans="1:17" x14ac:dyDescent="0.3">
      <c r="A8805" s="2" t="s">
        <v>1</v>
      </c>
      <c r="B8805" s="2"/>
      <c r="C8805" s="2" t="s">
        <v>0</v>
      </c>
      <c r="D8805" s="2"/>
    </row>
    <row r="8807" spans="1:17" x14ac:dyDescent="0.3">
      <c r="A8807" s="2" t="s">
        <v>18</v>
      </c>
      <c r="B8807" s="2"/>
      <c r="C8807" s="2" t="s">
        <v>17</v>
      </c>
      <c r="D8807" s="2"/>
    </row>
    <row r="8808" spans="1:17" x14ac:dyDescent="0.3">
      <c r="A8808" s="2" t="s">
        <v>16</v>
      </c>
      <c r="B8808" s="2"/>
      <c r="C8808" s="2" t="s">
        <v>15</v>
      </c>
      <c r="D8808" s="2"/>
    </row>
    <row r="8809" spans="1:17" x14ac:dyDescent="0.3">
      <c r="A8809" s="2" t="s">
        <v>14</v>
      </c>
      <c r="B8809" s="2"/>
      <c r="C8809" s="2" t="s">
        <v>56</v>
      </c>
      <c r="D8809" s="2"/>
    </row>
    <row r="8810" spans="1:17" x14ac:dyDescent="0.3">
      <c r="A8810" s="2" t="s">
        <v>12</v>
      </c>
      <c r="B8810" s="2"/>
      <c r="C8810" s="2" t="s">
        <v>22</v>
      </c>
      <c r="D8810" s="2"/>
    </row>
    <row r="8812" spans="1:17" x14ac:dyDescent="0.3">
      <c r="A8812" s="4" t="s">
        <v>10</v>
      </c>
      <c r="B8812" s="4"/>
      <c r="C8812" s="4" t="s">
        <v>9</v>
      </c>
      <c r="D8812" s="4"/>
      <c r="E8812" s="4" t="s">
        <v>8</v>
      </c>
      <c r="F8812" s="4"/>
      <c r="G8812" s="4" t="s">
        <v>7</v>
      </c>
      <c r="H8812" s="4"/>
      <c r="I8812" s="4" t="s">
        <v>6</v>
      </c>
      <c r="J8812" s="4"/>
      <c r="K8812" s="4" t="s">
        <v>5</v>
      </c>
      <c r="L8812" s="4"/>
      <c r="M8812" s="4" t="s">
        <v>4</v>
      </c>
      <c r="N8812" s="121"/>
      <c r="O8812" s="121">
        <v>2019</v>
      </c>
      <c r="P8812" s="30"/>
      <c r="Q8812" s="121">
        <v>2020</v>
      </c>
    </row>
    <row r="8813" spans="1:17" x14ac:dyDescent="0.3">
      <c r="A8813" s="4" t="s">
        <v>3</v>
      </c>
      <c r="B8813" s="4"/>
      <c r="C8813" s="3">
        <v>99838</v>
      </c>
      <c r="D8813" s="3"/>
      <c r="E8813" s="3">
        <v>181347</v>
      </c>
      <c r="F8813" s="3"/>
      <c r="G8813" s="3">
        <v>109511</v>
      </c>
      <c r="H8813" s="3"/>
      <c r="I8813" s="3">
        <v>153655</v>
      </c>
      <c r="J8813" s="3"/>
      <c r="K8813" s="3">
        <v>172909</v>
      </c>
      <c r="L8813" s="3"/>
      <c r="M8813" s="3">
        <v>158401</v>
      </c>
      <c r="N8813" s="3"/>
      <c r="O8813" s="3"/>
      <c r="P8813" s="3"/>
      <c r="Q8813" s="3"/>
    </row>
    <row r="8815" spans="1:17" x14ac:dyDescent="0.3">
      <c r="A8815" s="2" t="s">
        <v>2</v>
      </c>
      <c r="B8815" s="2"/>
    </row>
    <row r="8816" spans="1:17" x14ac:dyDescent="0.3">
      <c r="A8816" s="2" t="s">
        <v>1</v>
      </c>
      <c r="B8816" s="2"/>
      <c r="C8816" s="2" t="s">
        <v>0</v>
      </c>
      <c r="D8816" s="2"/>
    </row>
    <row r="8818" spans="1:17" x14ac:dyDescent="0.3">
      <c r="A8818" s="2" t="s">
        <v>18</v>
      </c>
      <c r="B8818" s="2"/>
      <c r="C8818" s="2" t="s">
        <v>17</v>
      </c>
      <c r="D8818" s="2"/>
    </row>
    <row r="8819" spans="1:17" x14ac:dyDescent="0.3">
      <c r="A8819" s="2" t="s">
        <v>16</v>
      </c>
      <c r="B8819" s="2"/>
      <c r="C8819" s="2" t="s">
        <v>15</v>
      </c>
      <c r="D8819" s="2"/>
    </row>
    <row r="8820" spans="1:17" x14ac:dyDescent="0.3">
      <c r="A8820" s="2" t="s">
        <v>14</v>
      </c>
      <c r="B8820" s="2"/>
      <c r="C8820" s="2" t="s">
        <v>56</v>
      </c>
      <c r="D8820" s="2"/>
    </row>
    <row r="8821" spans="1:17" x14ac:dyDescent="0.3">
      <c r="A8821" s="2" t="s">
        <v>12</v>
      </c>
      <c r="B8821" s="2"/>
      <c r="C8821" s="2" t="s">
        <v>21</v>
      </c>
      <c r="D8821" s="2"/>
    </row>
    <row r="8823" spans="1:17" x14ac:dyDescent="0.3">
      <c r="A8823" s="4" t="s">
        <v>10</v>
      </c>
      <c r="B8823" s="4"/>
      <c r="C8823" s="4" t="s">
        <v>9</v>
      </c>
      <c r="D8823" s="4"/>
      <c r="E8823" s="4" t="s">
        <v>8</v>
      </c>
      <c r="F8823" s="4"/>
      <c r="G8823" s="4" t="s">
        <v>7</v>
      </c>
      <c r="H8823" s="4"/>
      <c r="I8823" s="4" t="s">
        <v>6</v>
      </c>
      <c r="J8823" s="4"/>
      <c r="K8823" s="4" t="s">
        <v>5</v>
      </c>
      <c r="L8823" s="4"/>
      <c r="M8823" s="4" t="s">
        <v>4</v>
      </c>
      <c r="N8823" s="121"/>
      <c r="O8823" s="121">
        <v>2019</v>
      </c>
      <c r="P8823" s="30"/>
      <c r="Q8823" s="121">
        <v>2020</v>
      </c>
    </row>
    <row r="8824" spans="1:17" x14ac:dyDescent="0.3">
      <c r="A8824" s="4" t="s">
        <v>3</v>
      </c>
      <c r="B8824" s="4"/>
      <c r="C8824" s="3">
        <v>119</v>
      </c>
      <c r="D8824" s="3"/>
      <c r="E8824" s="3">
        <v>132</v>
      </c>
      <c r="F8824" s="3"/>
      <c r="G8824" s="3">
        <v>183</v>
      </c>
      <c r="H8824" s="3"/>
      <c r="I8824" s="3">
        <v>485</v>
      </c>
      <c r="J8824" s="3"/>
      <c r="K8824" s="3">
        <v>209</v>
      </c>
      <c r="L8824" s="3"/>
      <c r="M8824" s="3">
        <v>270</v>
      </c>
      <c r="N8824" s="3"/>
      <c r="O8824" s="3"/>
      <c r="P8824" s="3"/>
      <c r="Q8824" s="3"/>
    </row>
    <row r="8826" spans="1:17" x14ac:dyDescent="0.3">
      <c r="A8826" s="2" t="s">
        <v>2</v>
      </c>
      <c r="B8826" s="2"/>
    </row>
    <row r="8827" spans="1:17" x14ac:dyDescent="0.3">
      <c r="A8827" s="2" t="s">
        <v>1</v>
      </c>
      <c r="B8827" s="2"/>
      <c r="C8827" s="2" t="s">
        <v>0</v>
      </c>
      <c r="D8827" s="2"/>
    </row>
    <row r="8829" spans="1:17" x14ac:dyDescent="0.3">
      <c r="A8829" s="2" t="s">
        <v>18</v>
      </c>
      <c r="B8829" s="2"/>
      <c r="C8829" s="2" t="s">
        <v>17</v>
      </c>
      <c r="D8829" s="2"/>
    </row>
    <row r="8830" spans="1:17" x14ac:dyDescent="0.3">
      <c r="A8830" s="2" t="s">
        <v>16</v>
      </c>
      <c r="B8830" s="2"/>
      <c r="C8830" s="2" t="s">
        <v>15</v>
      </c>
      <c r="D8830" s="2"/>
    </row>
    <row r="8831" spans="1:17" x14ac:dyDescent="0.3">
      <c r="A8831" s="2" t="s">
        <v>14</v>
      </c>
      <c r="B8831" s="2"/>
      <c r="C8831" s="2" t="s">
        <v>56</v>
      </c>
      <c r="D8831" s="2"/>
    </row>
    <row r="8832" spans="1:17" x14ac:dyDescent="0.3">
      <c r="A8832" s="2" t="s">
        <v>12</v>
      </c>
      <c r="B8832" s="2"/>
      <c r="C8832" s="2" t="s">
        <v>20</v>
      </c>
      <c r="D8832" s="2"/>
    </row>
    <row r="8834" spans="1:17" x14ac:dyDescent="0.3">
      <c r="A8834" s="4" t="s">
        <v>10</v>
      </c>
      <c r="B8834" s="4"/>
      <c r="C8834" s="4" t="s">
        <v>9</v>
      </c>
      <c r="D8834" s="4"/>
      <c r="E8834" s="4" t="s">
        <v>8</v>
      </c>
      <c r="F8834" s="4"/>
      <c r="G8834" s="4" t="s">
        <v>7</v>
      </c>
      <c r="H8834" s="4"/>
      <c r="I8834" s="4" t="s">
        <v>6</v>
      </c>
      <c r="J8834" s="4"/>
      <c r="K8834" s="4" t="s">
        <v>5</v>
      </c>
      <c r="L8834" s="4"/>
      <c r="M8834" s="4" t="s">
        <v>4</v>
      </c>
      <c r="N8834" s="121"/>
      <c r="O8834" s="121">
        <v>2019</v>
      </c>
      <c r="P8834" s="30"/>
      <c r="Q8834" s="121">
        <v>2020</v>
      </c>
    </row>
    <row r="8835" spans="1:17" x14ac:dyDescent="0.3">
      <c r="A8835" s="4" t="s">
        <v>3</v>
      </c>
      <c r="B8835" s="4"/>
      <c r="C8835" s="5" t="s">
        <v>1</v>
      </c>
      <c r="D8835" s="5"/>
      <c r="E8835" s="3">
        <v>7649</v>
      </c>
      <c r="F8835" s="3"/>
      <c r="G8835" s="3">
        <v>177644</v>
      </c>
      <c r="H8835" s="3"/>
      <c r="I8835" s="3">
        <v>12736</v>
      </c>
      <c r="J8835" s="3"/>
      <c r="K8835" s="3">
        <v>156933</v>
      </c>
      <c r="L8835" s="3"/>
      <c r="M8835" s="3">
        <v>242682</v>
      </c>
      <c r="N8835" s="3"/>
      <c r="O8835" s="3"/>
      <c r="P8835" s="3"/>
      <c r="Q8835" s="3"/>
    </row>
    <row r="8837" spans="1:17" x14ac:dyDescent="0.3">
      <c r="A8837" s="2" t="s">
        <v>2</v>
      </c>
      <c r="B8837" s="2"/>
    </row>
    <row r="8838" spans="1:17" x14ac:dyDescent="0.3">
      <c r="A8838" s="2" t="s">
        <v>1</v>
      </c>
      <c r="B8838" s="2"/>
      <c r="C8838" s="2" t="s">
        <v>0</v>
      </c>
      <c r="D8838" s="2"/>
    </row>
    <row r="8840" spans="1:17" x14ac:dyDescent="0.3">
      <c r="A8840" s="2" t="s">
        <v>18</v>
      </c>
      <c r="B8840" s="2"/>
      <c r="C8840" s="2" t="s">
        <v>17</v>
      </c>
      <c r="D8840" s="2"/>
    </row>
    <row r="8841" spans="1:17" x14ac:dyDescent="0.3">
      <c r="A8841" s="2" t="s">
        <v>16</v>
      </c>
      <c r="B8841" s="2"/>
      <c r="C8841" s="2" t="s">
        <v>15</v>
      </c>
      <c r="D8841" s="2"/>
    </row>
    <row r="8842" spans="1:17" x14ac:dyDescent="0.3">
      <c r="A8842" s="2" t="s">
        <v>14</v>
      </c>
      <c r="B8842" s="2"/>
      <c r="C8842" s="2" t="s">
        <v>56</v>
      </c>
      <c r="D8842" s="2"/>
    </row>
    <row r="8843" spans="1:17" x14ac:dyDescent="0.3">
      <c r="A8843" s="2" t="s">
        <v>12</v>
      </c>
      <c r="B8843" s="2"/>
      <c r="C8843" s="2" t="s">
        <v>19</v>
      </c>
      <c r="D8843" s="2"/>
    </row>
    <row r="8845" spans="1:17" x14ac:dyDescent="0.3">
      <c r="A8845" s="4" t="s">
        <v>10</v>
      </c>
      <c r="B8845" s="4"/>
      <c r="C8845" s="4" t="s">
        <v>9</v>
      </c>
      <c r="D8845" s="4"/>
      <c r="E8845" s="4" t="s">
        <v>8</v>
      </c>
      <c r="F8845" s="4"/>
      <c r="G8845" s="4" t="s">
        <v>7</v>
      </c>
      <c r="H8845" s="4"/>
      <c r="I8845" s="4" t="s">
        <v>6</v>
      </c>
      <c r="J8845" s="4"/>
      <c r="K8845" s="4" t="s">
        <v>5</v>
      </c>
      <c r="L8845" s="4"/>
      <c r="M8845" s="4" t="s">
        <v>4</v>
      </c>
      <c r="N8845" s="121"/>
      <c r="O8845" s="121">
        <v>2019</v>
      </c>
      <c r="P8845" s="30"/>
      <c r="Q8845" s="121">
        <v>2020</v>
      </c>
    </row>
    <row r="8846" spans="1:17" x14ac:dyDescent="0.3">
      <c r="A8846" s="4" t="s">
        <v>3</v>
      </c>
      <c r="B8846" s="4"/>
      <c r="C8846" s="3">
        <v>254</v>
      </c>
      <c r="D8846" s="3"/>
      <c r="E8846" s="3">
        <v>165</v>
      </c>
      <c r="F8846" s="3"/>
      <c r="G8846" s="3">
        <v>755</v>
      </c>
      <c r="H8846" s="3"/>
      <c r="I8846" s="3">
        <v>912</v>
      </c>
      <c r="J8846" s="3"/>
      <c r="K8846" s="3">
        <v>1285</v>
      </c>
      <c r="L8846" s="3"/>
      <c r="M8846" s="3">
        <v>2301</v>
      </c>
      <c r="N8846" s="3"/>
      <c r="O8846" s="3"/>
      <c r="P8846" s="3"/>
      <c r="Q8846" s="3"/>
    </row>
    <row r="8848" spans="1:17" x14ac:dyDescent="0.3">
      <c r="A8848" s="2" t="s">
        <v>2</v>
      </c>
      <c r="B8848" s="2"/>
    </row>
    <row r="8849" spans="1:17" x14ac:dyDescent="0.3">
      <c r="A8849" s="2" t="s">
        <v>1</v>
      </c>
      <c r="B8849" s="2"/>
      <c r="C8849" s="2" t="s">
        <v>0</v>
      </c>
      <c r="D8849" s="2"/>
    </row>
    <row r="8851" spans="1:17" x14ac:dyDescent="0.3">
      <c r="A8851" s="2" t="s">
        <v>18</v>
      </c>
      <c r="B8851" s="2"/>
      <c r="C8851" s="2" t="s">
        <v>17</v>
      </c>
      <c r="D8851" s="2"/>
    </row>
    <row r="8852" spans="1:17" x14ac:dyDescent="0.3">
      <c r="A8852" s="2" t="s">
        <v>16</v>
      </c>
      <c r="B8852" s="2"/>
      <c r="C8852" s="2" t="s">
        <v>15</v>
      </c>
      <c r="D8852" s="2"/>
    </row>
    <row r="8853" spans="1:17" x14ac:dyDescent="0.3">
      <c r="A8853" s="2" t="s">
        <v>14</v>
      </c>
      <c r="B8853" s="2"/>
      <c r="C8853" s="2" t="s">
        <v>56</v>
      </c>
      <c r="D8853" s="2"/>
    </row>
    <row r="8854" spans="1:17" x14ac:dyDescent="0.3">
      <c r="A8854" s="2" t="s">
        <v>12</v>
      </c>
      <c r="B8854" s="2"/>
      <c r="C8854" s="2" t="s">
        <v>11</v>
      </c>
      <c r="D8854" s="2"/>
    </row>
    <row r="8856" spans="1:17" x14ac:dyDescent="0.3">
      <c r="A8856" s="4" t="s">
        <v>10</v>
      </c>
      <c r="B8856" s="4"/>
      <c r="C8856" s="4" t="s">
        <v>9</v>
      </c>
      <c r="D8856" s="4"/>
      <c r="E8856" s="4" t="s">
        <v>8</v>
      </c>
      <c r="F8856" s="4"/>
      <c r="G8856" s="4" t="s">
        <v>7</v>
      </c>
      <c r="H8856" s="4"/>
      <c r="I8856" s="4" t="s">
        <v>6</v>
      </c>
      <c r="J8856" s="4"/>
      <c r="K8856" s="4" t="s">
        <v>5</v>
      </c>
      <c r="L8856" s="4"/>
      <c r="M8856" s="4" t="s">
        <v>4</v>
      </c>
      <c r="N8856" s="121"/>
      <c r="O8856" s="121">
        <v>2019</v>
      </c>
      <c r="P8856" s="30"/>
      <c r="Q8856" s="121">
        <v>2020</v>
      </c>
    </row>
    <row r="8857" spans="1:17" x14ac:dyDescent="0.3">
      <c r="A8857" s="4" t="s">
        <v>3</v>
      </c>
      <c r="B8857" s="4"/>
      <c r="C8857" s="3">
        <v>547971</v>
      </c>
      <c r="D8857" s="3"/>
      <c r="E8857" s="3">
        <v>563124</v>
      </c>
      <c r="F8857" s="3"/>
      <c r="G8857" s="3">
        <v>671252</v>
      </c>
      <c r="H8857" s="3"/>
      <c r="I8857" s="3">
        <v>506379</v>
      </c>
      <c r="J8857" s="3"/>
      <c r="K8857" s="3">
        <v>547071</v>
      </c>
      <c r="L8857" s="3"/>
      <c r="M8857" s="3">
        <v>653446</v>
      </c>
      <c r="N8857" s="3"/>
      <c r="O8857" s="3"/>
      <c r="P8857" s="3"/>
      <c r="Q8857" s="3"/>
    </row>
    <row r="8859" spans="1:17" x14ac:dyDescent="0.3">
      <c r="A8859" s="2" t="s">
        <v>2</v>
      </c>
      <c r="B8859" s="2"/>
    </row>
    <row r="8860" spans="1:17" x14ac:dyDescent="0.3">
      <c r="A8860" s="2" t="s">
        <v>1</v>
      </c>
      <c r="B8860" s="2"/>
      <c r="C8860" s="2" t="s">
        <v>0</v>
      </c>
      <c r="D8860" s="2"/>
    </row>
    <row r="8862" spans="1:17" x14ac:dyDescent="0.3">
      <c r="A8862" s="2" t="s">
        <v>18</v>
      </c>
      <c r="B8862" s="2"/>
      <c r="C8862" s="2" t="s">
        <v>17</v>
      </c>
      <c r="D8862" s="2"/>
    </row>
    <row r="8863" spans="1:17" x14ac:dyDescent="0.3">
      <c r="A8863" s="2" t="s">
        <v>16</v>
      </c>
      <c r="B8863" s="2"/>
      <c r="C8863" s="2" t="s">
        <v>15</v>
      </c>
      <c r="D8863" s="2"/>
    </row>
    <row r="8864" spans="1:17" x14ac:dyDescent="0.3">
      <c r="A8864" s="2" t="s">
        <v>14</v>
      </c>
      <c r="B8864" s="2"/>
      <c r="C8864" s="2" t="s">
        <v>55</v>
      </c>
      <c r="D8864" s="2"/>
    </row>
    <row r="8865" spans="1:17" x14ac:dyDescent="0.3">
      <c r="A8865" s="2" t="s">
        <v>12</v>
      </c>
      <c r="B8865" s="2"/>
      <c r="C8865" s="2" t="s">
        <v>24</v>
      </c>
      <c r="D8865" s="2"/>
    </row>
    <row r="8867" spans="1:17" x14ac:dyDescent="0.3">
      <c r="A8867" s="4" t="s">
        <v>10</v>
      </c>
      <c r="B8867" s="4"/>
      <c r="C8867" s="4" t="s">
        <v>9</v>
      </c>
      <c r="D8867" s="4"/>
      <c r="E8867" s="4" t="s">
        <v>8</v>
      </c>
      <c r="F8867" s="4"/>
      <c r="G8867" s="4" t="s">
        <v>7</v>
      </c>
      <c r="H8867" s="4"/>
      <c r="I8867" s="4" t="s">
        <v>6</v>
      </c>
      <c r="J8867" s="4"/>
      <c r="K8867" s="4" t="s">
        <v>5</v>
      </c>
      <c r="L8867" s="4"/>
      <c r="M8867" s="4" t="s">
        <v>4</v>
      </c>
      <c r="N8867" s="121"/>
      <c r="O8867" s="121">
        <v>2019</v>
      </c>
      <c r="P8867" s="30"/>
      <c r="Q8867" s="121">
        <v>2020</v>
      </c>
    </row>
    <row r="8868" spans="1:17" x14ac:dyDescent="0.3">
      <c r="A8868" s="4" t="s">
        <v>3</v>
      </c>
      <c r="B8868" s="4"/>
      <c r="C8868" s="3">
        <v>3203</v>
      </c>
      <c r="D8868" s="3"/>
      <c r="E8868" s="3">
        <v>8974</v>
      </c>
      <c r="F8868" s="3"/>
      <c r="G8868" s="3">
        <v>2236</v>
      </c>
      <c r="H8868" s="3"/>
      <c r="I8868" s="3">
        <v>6789</v>
      </c>
      <c r="J8868" s="3"/>
      <c r="K8868" s="3">
        <v>8380</v>
      </c>
      <c r="L8868" s="3"/>
      <c r="M8868" s="3">
        <v>8362</v>
      </c>
      <c r="N8868" s="3"/>
      <c r="O8868" s="3"/>
      <c r="P8868" s="3"/>
      <c r="Q8868" s="3"/>
    </row>
    <row r="8870" spans="1:17" x14ac:dyDescent="0.3">
      <c r="A8870" s="2" t="s">
        <v>2</v>
      </c>
      <c r="B8870" s="2"/>
    </row>
    <row r="8871" spans="1:17" x14ac:dyDescent="0.3">
      <c r="A8871" s="2" t="s">
        <v>1</v>
      </c>
      <c r="B8871" s="2"/>
      <c r="C8871" s="2" t="s">
        <v>0</v>
      </c>
      <c r="D8871" s="2"/>
    </row>
    <row r="8873" spans="1:17" x14ac:dyDescent="0.3">
      <c r="A8873" s="2" t="s">
        <v>18</v>
      </c>
      <c r="B8873" s="2"/>
      <c r="C8873" s="2" t="s">
        <v>17</v>
      </c>
      <c r="D8873" s="2"/>
    </row>
    <row r="8874" spans="1:17" x14ac:dyDescent="0.3">
      <c r="A8874" s="2" t="s">
        <v>16</v>
      </c>
      <c r="B8874" s="2"/>
      <c r="C8874" s="2" t="s">
        <v>15</v>
      </c>
      <c r="D8874" s="2"/>
    </row>
    <row r="8875" spans="1:17" x14ac:dyDescent="0.3">
      <c r="A8875" s="2" t="s">
        <v>14</v>
      </c>
      <c r="B8875" s="2"/>
      <c r="C8875" s="2" t="s">
        <v>55</v>
      </c>
      <c r="D8875" s="2"/>
    </row>
    <row r="8876" spans="1:17" x14ac:dyDescent="0.3">
      <c r="A8876" s="2" t="s">
        <v>12</v>
      </c>
      <c r="B8876" s="2"/>
      <c r="C8876" s="2" t="s">
        <v>23</v>
      </c>
      <c r="D8876" s="2"/>
    </row>
    <row r="8878" spans="1:17" x14ac:dyDescent="0.3">
      <c r="A8878" s="4" t="s">
        <v>10</v>
      </c>
      <c r="B8878" s="4"/>
      <c r="C8878" s="4" t="s">
        <v>9</v>
      </c>
      <c r="D8878" s="4"/>
      <c r="E8878" s="4" t="s">
        <v>8</v>
      </c>
      <c r="F8878" s="4"/>
      <c r="G8878" s="4" t="s">
        <v>7</v>
      </c>
      <c r="H8878" s="4"/>
      <c r="I8878" s="4" t="s">
        <v>6</v>
      </c>
      <c r="J8878" s="4"/>
      <c r="K8878" s="4" t="s">
        <v>5</v>
      </c>
      <c r="L8878" s="4"/>
      <c r="M8878" s="4" t="s">
        <v>4</v>
      </c>
      <c r="N8878" s="121"/>
      <c r="O8878" s="121">
        <v>2019</v>
      </c>
      <c r="P8878" s="30"/>
      <c r="Q8878" s="121">
        <v>2020</v>
      </c>
    </row>
    <row r="8879" spans="1:17" x14ac:dyDescent="0.3">
      <c r="A8879" s="4" t="s">
        <v>3</v>
      </c>
      <c r="B8879" s="4"/>
      <c r="C8879" s="3">
        <v>239</v>
      </c>
      <c r="D8879" s="3"/>
      <c r="E8879" s="3">
        <v>204</v>
      </c>
      <c r="F8879" s="3"/>
      <c r="G8879" s="3">
        <v>689</v>
      </c>
      <c r="H8879" s="3"/>
      <c r="I8879" s="3">
        <v>117</v>
      </c>
      <c r="J8879" s="3"/>
      <c r="K8879" s="3">
        <v>189</v>
      </c>
      <c r="L8879" s="3"/>
      <c r="M8879" s="3">
        <v>128</v>
      </c>
      <c r="N8879" s="3"/>
      <c r="O8879" s="3"/>
      <c r="P8879" s="3"/>
      <c r="Q8879" s="3"/>
    </row>
    <row r="8881" spans="1:17" x14ac:dyDescent="0.3">
      <c r="A8881" s="2" t="s">
        <v>2</v>
      </c>
      <c r="B8881" s="2"/>
    </row>
    <row r="8882" spans="1:17" x14ac:dyDescent="0.3">
      <c r="A8882" s="2" t="s">
        <v>1</v>
      </c>
      <c r="B8882" s="2"/>
      <c r="C8882" s="2" t="s">
        <v>0</v>
      </c>
      <c r="D8882" s="2"/>
    </row>
    <row r="8884" spans="1:17" x14ac:dyDescent="0.3">
      <c r="A8884" s="2" t="s">
        <v>18</v>
      </c>
      <c r="B8884" s="2"/>
      <c r="C8884" s="2" t="s">
        <v>17</v>
      </c>
      <c r="D8884" s="2"/>
    </row>
    <row r="8885" spans="1:17" x14ac:dyDescent="0.3">
      <c r="A8885" s="2" t="s">
        <v>16</v>
      </c>
      <c r="B8885" s="2"/>
      <c r="C8885" s="2" t="s">
        <v>15</v>
      </c>
      <c r="D8885" s="2"/>
    </row>
    <row r="8886" spans="1:17" x14ac:dyDescent="0.3">
      <c r="A8886" s="2" t="s">
        <v>14</v>
      </c>
      <c r="B8886" s="2"/>
      <c r="C8886" s="2" t="s">
        <v>55</v>
      </c>
      <c r="D8886" s="2"/>
    </row>
    <row r="8887" spans="1:17" x14ac:dyDescent="0.3">
      <c r="A8887" s="2" t="s">
        <v>12</v>
      </c>
      <c r="B8887" s="2"/>
      <c r="C8887" s="2" t="s">
        <v>22</v>
      </c>
      <c r="D8887" s="2"/>
    </row>
    <row r="8889" spans="1:17" x14ac:dyDescent="0.3">
      <c r="A8889" s="4" t="s">
        <v>10</v>
      </c>
      <c r="B8889" s="4"/>
      <c r="C8889" s="4" t="s">
        <v>9</v>
      </c>
      <c r="D8889" s="4"/>
      <c r="E8889" s="4" t="s">
        <v>8</v>
      </c>
      <c r="F8889" s="4"/>
      <c r="G8889" s="4" t="s">
        <v>7</v>
      </c>
      <c r="H8889" s="4"/>
      <c r="I8889" s="4" t="s">
        <v>6</v>
      </c>
      <c r="J8889" s="4"/>
      <c r="K8889" s="4" t="s">
        <v>5</v>
      </c>
      <c r="L8889" s="4"/>
      <c r="M8889" s="4" t="s">
        <v>4</v>
      </c>
      <c r="N8889" s="121"/>
      <c r="O8889" s="121">
        <v>2019</v>
      </c>
      <c r="P8889" s="30"/>
      <c r="Q8889" s="121">
        <v>2020</v>
      </c>
    </row>
    <row r="8890" spans="1:17" x14ac:dyDescent="0.3">
      <c r="A8890" s="4" t="s">
        <v>3</v>
      </c>
      <c r="B8890" s="4"/>
      <c r="C8890" s="3">
        <v>7950</v>
      </c>
      <c r="D8890" s="3"/>
      <c r="E8890" s="3">
        <v>2345</v>
      </c>
      <c r="F8890" s="3"/>
      <c r="G8890" s="3">
        <v>603</v>
      </c>
      <c r="H8890" s="3"/>
      <c r="I8890" s="3">
        <v>1065</v>
      </c>
      <c r="J8890" s="3"/>
      <c r="K8890" s="3">
        <v>1109</v>
      </c>
      <c r="L8890" s="3"/>
      <c r="M8890" s="3">
        <v>3021</v>
      </c>
      <c r="N8890" s="3"/>
      <c r="O8890" s="3"/>
      <c r="P8890" s="3"/>
      <c r="Q8890" s="3"/>
    </row>
    <row r="8892" spans="1:17" x14ac:dyDescent="0.3">
      <c r="A8892" s="2" t="s">
        <v>2</v>
      </c>
      <c r="B8892" s="2"/>
    </row>
    <row r="8893" spans="1:17" x14ac:dyDescent="0.3">
      <c r="A8893" s="2" t="s">
        <v>1</v>
      </c>
      <c r="B8893" s="2"/>
      <c r="C8893" s="2" t="s">
        <v>0</v>
      </c>
      <c r="D8893" s="2"/>
    </row>
    <row r="8895" spans="1:17" x14ac:dyDescent="0.3">
      <c r="A8895" s="2" t="s">
        <v>18</v>
      </c>
      <c r="B8895" s="2"/>
      <c r="C8895" s="2" t="s">
        <v>17</v>
      </c>
      <c r="D8895" s="2"/>
    </row>
    <row r="8896" spans="1:17" x14ac:dyDescent="0.3">
      <c r="A8896" s="2" t="s">
        <v>16</v>
      </c>
      <c r="B8896" s="2"/>
      <c r="C8896" s="2" t="s">
        <v>15</v>
      </c>
      <c r="D8896" s="2"/>
    </row>
    <row r="8897" spans="1:17" x14ac:dyDescent="0.3">
      <c r="A8897" s="2" t="s">
        <v>14</v>
      </c>
      <c r="B8897" s="2"/>
      <c r="C8897" s="2" t="s">
        <v>55</v>
      </c>
      <c r="D8897" s="2"/>
    </row>
    <row r="8898" spans="1:17" x14ac:dyDescent="0.3">
      <c r="A8898" s="2" t="s">
        <v>12</v>
      </c>
      <c r="B8898" s="2"/>
      <c r="C8898" s="2" t="s">
        <v>21</v>
      </c>
      <c r="D8898" s="2"/>
    </row>
    <row r="8900" spans="1:17" x14ac:dyDescent="0.3">
      <c r="A8900" s="4" t="s">
        <v>10</v>
      </c>
      <c r="B8900" s="4"/>
      <c r="C8900" s="4" t="s">
        <v>9</v>
      </c>
      <c r="D8900" s="4"/>
      <c r="E8900" s="4" t="s">
        <v>8</v>
      </c>
      <c r="F8900" s="4"/>
      <c r="G8900" s="4" t="s">
        <v>7</v>
      </c>
      <c r="H8900" s="4"/>
      <c r="I8900" s="4" t="s">
        <v>6</v>
      </c>
      <c r="J8900" s="4"/>
      <c r="K8900" s="4" t="s">
        <v>5</v>
      </c>
      <c r="L8900" s="4"/>
      <c r="M8900" s="4" t="s">
        <v>4</v>
      </c>
      <c r="N8900" s="121"/>
      <c r="O8900" s="121">
        <v>2019</v>
      </c>
      <c r="P8900" s="30"/>
      <c r="Q8900" s="121">
        <v>2020</v>
      </c>
    </row>
    <row r="8901" spans="1:17" x14ac:dyDescent="0.3">
      <c r="A8901" s="4" t="s">
        <v>3</v>
      </c>
      <c r="B8901" s="4"/>
      <c r="C8901" s="3">
        <v>40</v>
      </c>
      <c r="D8901" s="3"/>
      <c r="E8901" s="3">
        <v>36</v>
      </c>
      <c r="F8901" s="3"/>
      <c r="G8901" s="3">
        <v>32</v>
      </c>
      <c r="H8901" s="3"/>
      <c r="I8901" s="3">
        <v>45</v>
      </c>
      <c r="J8901" s="3"/>
      <c r="K8901" s="3">
        <v>14</v>
      </c>
      <c r="L8901" s="3"/>
      <c r="M8901" s="3">
        <v>9</v>
      </c>
      <c r="N8901" s="3"/>
      <c r="O8901" s="3"/>
      <c r="P8901" s="3"/>
      <c r="Q8901" s="3"/>
    </row>
    <row r="8903" spans="1:17" x14ac:dyDescent="0.3">
      <c r="A8903" s="2" t="s">
        <v>2</v>
      </c>
      <c r="B8903" s="2"/>
    </row>
    <row r="8904" spans="1:17" x14ac:dyDescent="0.3">
      <c r="A8904" s="2" t="s">
        <v>1</v>
      </c>
      <c r="B8904" s="2"/>
      <c r="C8904" s="2" t="s">
        <v>0</v>
      </c>
      <c r="D8904" s="2"/>
    </row>
    <row r="8906" spans="1:17" x14ac:dyDescent="0.3">
      <c r="A8906" s="2" t="s">
        <v>18</v>
      </c>
      <c r="B8906" s="2"/>
      <c r="C8906" s="2" t="s">
        <v>17</v>
      </c>
      <c r="D8906" s="2"/>
    </row>
    <row r="8907" spans="1:17" x14ac:dyDescent="0.3">
      <c r="A8907" s="2" t="s">
        <v>16</v>
      </c>
      <c r="B8907" s="2"/>
      <c r="C8907" s="2" t="s">
        <v>15</v>
      </c>
      <c r="D8907" s="2"/>
    </row>
    <row r="8908" spans="1:17" x14ac:dyDescent="0.3">
      <c r="A8908" s="2" t="s">
        <v>14</v>
      </c>
      <c r="B8908" s="2"/>
      <c r="C8908" s="2" t="s">
        <v>55</v>
      </c>
      <c r="D8908" s="2"/>
    </row>
    <row r="8909" spans="1:17" x14ac:dyDescent="0.3">
      <c r="A8909" s="2" t="s">
        <v>12</v>
      </c>
      <c r="B8909" s="2"/>
      <c r="C8909" s="2" t="s">
        <v>20</v>
      </c>
      <c r="D8909" s="2"/>
    </row>
    <row r="8911" spans="1:17" x14ac:dyDescent="0.3">
      <c r="A8911" s="4" t="s">
        <v>10</v>
      </c>
      <c r="B8911" s="4"/>
      <c r="C8911" s="4" t="s">
        <v>9</v>
      </c>
      <c r="D8911" s="4"/>
      <c r="E8911" s="4" t="s">
        <v>8</v>
      </c>
      <c r="F8911" s="4"/>
      <c r="G8911" s="4" t="s">
        <v>7</v>
      </c>
      <c r="H8911" s="4"/>
      <c r="I8911" s="4" t="s">
        <v>6</v>
      </c>
      <c r="J8911" s="4"/>
      <c r="K8911" s="4" t="s">
        <v>5</v>
      </c>
      <c r="L8911" s="4"/>
      <c r="M8911" s="4" t="s">
        <v>4</v>
      </c>
      <c r="N8911" s="121"/>
      <c r="O8911" s="121">
        <v>2019</v>
      </c>
      <c r="P8911" s="30"/>
      <c r="Q8911" s="121">
        <v>2020</v>
      </c>
    </row>
    <row r="8912" spans="1:17" x14ac:dyDescent="0.3">
      <c r="A8912" s="4" t="s">
        <v>3</v>
      </c>
      <c r="B8912" s="4"/>
      <c r="C8912" s="5" t="s">
        <v>1</v>
      </c>
      <c r="D8912" s="5"/>
      <c r="E8912" s="3">
        <v>2873</v>
      </c>
      <c r="F8912" s="3"/>
      <c r="G8912" s="3">
        <v>43445</v>
      </c>
      <c r="H8912" s="3"/>
      <c r="I8912" s="3">
        <v>46525</v>
      </c>
      <c r="J8912" s="3"/>
      <c r="K8912" s="3">
        <v>58750</v>
      </c>
      <c r="L8912" s="3"/>
      <c r="M8912" s="3">
        <v>70125</v>
      </c>
      <c r="N8912" s="3"/>
      <c r="O8912" s="3"/>
      <c r="P8912" s="3"/>
      <c r="Q8912" s="3"/>
    </row>
    <row r="8914" spans="1:17" x14ac:dyDescent="0.3">
      <c r="A8914" s="2" t="s">
        <v>2</v>
      </c>
      <c r="B8914" s="2"/>
    </row>
    <row r="8915" spans="1:17" x14ac:dyDescent="0.3">
      <c r="A8915" s="2" t="s">
        <v>1</v>
      </c>
      <c r="B8915" s="2"/>
      <c r="C8915" s="2" t="s">
        <v>0</v>
      </c>
      <c r="D8915" s="2"/>
    </row>
    <row r="8917" spans="1:17" x14ac:dyDescent="0.3">
      <c r="A8917" s="2" t="s">
        <v>18</v>
      </c>
      <c r="B8917" s="2"/>
      <c r="C8917" s="2" t="s">
        <v>17</v>
      </c>
      <c r="D8917" s="2"/>
    </row>
    <row r="8918" spans="1:17" x14ac:dyDescent="0.3">
      <c r="A8918" s="2" t="s">
        <v>16</v>
      </c>
      <c r="B8918" s="2"/>
      <c r="C8918" s="2" t="s">
        <v>15</v>
      </c>
      <c r="D8918" s="2"/>
    </row>
    <row r="8919" spans="1:17" x14ac:dyDescent="0.3">
      <c r="A8919" s="2" t="s">
        <v>14</v>
      </c>
      <c r="B8919" s="2"/>
      <c r="C8919" s="2" t="s">
        <v>55</v>
      </c>
      <c r="D8919" s="2"/>
    </row>
    <row r="8920" spans="1:17" x14ac:dyDescent="0.3">
      <c r="A8920" s="2" t="s">
        <v>12</v>
      </c>
      <c r="B8920" s="2"/>
      <c r="C8920" s="2" t="s">
        <v>19</v>
      </c>
      <c r="D8920" s="2"/>
    </row>
    <row r="8922" spans="1:17" x14ac:dyDescent="0.3">
      <c r="A8922" s="4" t="s">
        <v>10</v>
      </c>
      <c r="B8922" s="4"/>
      <c r="C8922" s="4" t="s">
        <v>9</v>
      </c>
      <c r="D8922" s="4"/>
      <c r="E8922" s="4" t="s">
        <v>8</v>
      </c>
      <c r="F8922" s="4"/>
      <c r="G8922" s="4" t="s">
        <v>7</v>
      </c>
      <c r="H8922" s="4"/>
      <c r="I8922" s="4" t="s">
        <v>6</v>
      </c>
      <c r="J8922" s="4"/>
      <c r="K8922" s="4" t="s">
        <v>5</v>
      </c>
      <c r="L8922" s="4"/>
      <c r="M8922" s="4" t="s">
        <v>4</v>
      </c>
      <c r="N8922" s="121"/>
      <c r="O8922" s="121">
        <v>2019</v>
      </c>
      <c r="P8922" s="30"/>
      <c r="Q8922" s="121">
        <v>2020</v>
      </c>
    </row>
    <row r="8923" spans="1:17" x14ac:dyDescent="0.3">
      <c r="A8923" s="4" t="s">
        <v>3</v>
      </c>
      <c r="B8923" s="4"/>
      <c r="C8923" s="3">
        <v>509</v>
      </c>
      <c r="D8923" s="3"/>
      <c r="E8923" s="3">
        <v>5893</v>
      </c>
      <c r="F8923" s="3"/>
      <c r="G8923" s="3">
        <v>1000</v>
      </c>
      <c r="H8923" s="3"/>
      <c r="I8923" s="3">
        <v>187</v>
      </c>
      <c r="J8923" s="3"/>
      <c r="K8923" s="3">
        <v>350</v>
      </c>
      <c r="L8923" s="3"/>
      <c r="M8923" s="3">
        <v>215</v>
      </c>
      <c r="N8923" s="3"/>
      <c r="O8923" s="3"/>
      <c r="P8923" s="3"/>
      <c r="Q8923" s="3"/>
    </row>
    <row r="8925" spans="1:17" x14ac:dyDescent="0.3">
      <c r="A8925" s="2" t="s">
        <v>2</v>
      </c>
      <c r="B8925" s="2"/>
    </row>
    <row r="8926" spans="1:17" x14ac:dyDescent="0.3">
      <c r="A8926" s="2" t="s">
        <v>1</v>
      </c>
      <c r="B8926" s="2"/>
      <c r="C8926" s="2" t="s">
        <v>0</v>
      </c>
      <c r="D8926" s="2"/>
    </row>
    <row r="8928" spans="1:17" x14ac:dyDescent="0.3">
      <c r="A8928" s="2" t="s">
        <v>18</v>
      </c>
      <c r="B8928" s="2"/>
      <c r="C8928" s="2" t="s">
        <v>17</v>
      </c>
      <c r="D8928" s="2"/>
    </row>
    <row r="8929" spans="1:17" x14ac:dyDescent="0.3">
      <c r="A8929" s="2" t="s">
        <v>16</v>
      </c>
      <c r="B8929" s="2"/>
      <c r="C8929" s="2" t="s">
        <v>15</v>
      </c>
      <c r="D8929" s="2"/>
    </row>
    <row r="8930" spans="1:17" x14ac:dyDescent="0.3">
      <c r="A8930" s="2" t="s">
        <v>14</v>
      </c>
      <c r="B8930" s="2"/>
      <c r="C8930" s="2" t="s">
        <v>55</v>
      </c>
      <c r="D8930" s="2"/>
    </row>
    <row r="8931" spans="1:17" x14ac:dyDescent="0.3">
      <c r="A8931" s="2" t="s">
        <v>12</v>
      </c>
      <c r="B8931" s="2"/>
      <c r="C8931" s="2" t="s">
        <v>11</v>
      </c>
      <c r="D8931" s="2"/>
    </row>
    <row r="8933" spans="1:17" x14ac:dyDescent="0.3">
      <c r="A8933" s="4" t="s">
        <v>10</v>
      </c>
      <c r="B8933" s="4"/>
      <c r="C8933" s="4" t="s">
        <v>9</v>
      </c>
      <c r="D8933" s="4"/>
      <c r="E8933" s="4" t="s">
        <v>8</v>
      </c>
      <c r="F8933" s="4"/>
      <c r="G8933" s="4" t="s">
        <v>7</v>
      </c>
      <c r="H8933" s="4"/>
      <c r="I8933" s="4" t="s">
        <v>6</v>
      </c>
      <c r="J8933" s="4"/>
      <c r="K8933" s="4" t="s">
        <v>5</v>
      </c>
      <c r="L8933" s="4"/>
      <c r="M8933" s="4" t="s">
        <v>4</v>
      </c>
      <c r="N8933" s="121"/>
      <c r="O8933" s="121">
        <v>2019</v>
      </c>
      <c r="P8933" s="30"/>
      <c r="Q8933" s="121">
        <v>2020</v>
      </c>
    </row>
    <row r="8934" spans="1:17" x14ac:dyDescent="0.3">
      <c r="A8934" s="4" t="s">
        <v>3</v>
      </c>
      <c r="B8934" s="4"/>
      <c r="C8934" s="3">
        <v>21668</v>
      </c>
      <c r="D8934" s="3"/>
      <c r="E8934" s="3">
        <v>22840</v>
      </c>
      <c r="F8934" s="3"/>
      <c r="G8934" s="3">
        <v>49874</v>
      </c>
      <c r="H8934" s="3"/>
      <c r="I8934" s="3">
        <v>57719</v>
      </c>
      <c r="J8934" s="3"/>
      <c r="K8934" s="3">
        <v>72515</v>
      </c>
      <c r="L8934" s="3"/>
      <c r="M8934" s="3">
        <v>90556</v>
      </c>
      <c r="N8934" s="3"/>
      <c r="O8934" s="3"/>
      <c r="P8934" s="3"/>
      <c r="Q8934" s="3"/>
    </row>
    <row r="8936" spans="1:17" x14ac:dyDescent="0.3">
      <c r="A8936" s="2" t="s">
        <v>2</v>
      </c>
      <c r="B8936" s="2"/>
    </row>
    <row r="8937" spans="1:17" x14ac:dyDescent="0.3">
      <c r="A8937" s="2" t="s">
        <v>1</v>
      </c>
      <c r="B8937" s="2"/>
      <c r="C8937" s="2" t="s">
        <v>0</v>
      </c>
      <c r="D8937" s="2"/>
    </row>
    <row r="8939" spans="1:17" x14ac:dyDescent="0.3">
      <c r="A8939" s="2" t="s">
        <v>18</v>
      </c>
      <c r="B8939" s="2"/>
      <c r="C8939" s="2" t="s">
        <v>17</v>
      </c>
      <c r="D8939" s="2"/>
    </row>
    <row r="8940" spans="1:17" x14ac:dyDescent="0.3">
      <c r="A8940" s="2" t="s">
        <v>16</v>
      </c>
      <c r="B8940" s="2"/>
      <c r="C8940" s="2" t="s">
        <v>15</v>
      </c>
      <c r="D8940" s="2"/>
    </row>
    <row r="8941" spans="1:17" x14ac:dyDescent="0.3">
      <c r="A8941" s="2" t="s">
        <v>14</v>
      </c>
      <c r="B8941" s="2"/>
      <c r="C8941" s="2" t="s">
        <v>54</v>
      </c>
      <c r="D8941" s="2"/>
    </row>
    <row r="8942" spans="1:17" x14ac:dyDescent="0.3">
      <c r="A8942" s="2" t="s">
        <v>12</v>
      </c>
      <c r="B8942" s="2"/>
      <c r="C8942" s="2" t="s">
        <v>24</v>
      </c>
      <c r="D8942" s="2"/>
    </row>
    <row r="8944" spans="1:17" x14ac:dyDescent="0.3">
      <c r="A8944" s="4" t="s">
        <v>10</v>
      </c>
      <c r="B8944" s="4"/>
      <c r="C8944" s="4" t="s">
        <v>9</v>
      </c>
      <c r="D8944" s="4"/>
      <c r="E8944" s="4" t="s">
        <v>8</v>
      </c>
      <c r="F8944" s="4"/>
      <c r="G8944" s="4" t="s">
        <v>7</v>
      </c>
      <c r="H8944" s="4"/>
      <c r="I8944" s="4" t="s">
        <v>6</v>
      </c>
      <c r="J8944" s="4"/>
      <c r="K8944" s="4" t="s">
        <v>5</v>
      </c>
      <c r="L8944" s="4"/>
      <c r="M8944" s="4" t="s">
        <v>4</v>
      </c>
      <c r="N8944" s="121"/>
      <c r="O8944" s="121">
        <v>2019</v>
      </c>
      <c r="P8944" s="30"/>
      <c r="Q8944" s="121">
        <v>2020</v>
      </c>
    </row>
    <row r="8945" spans="1:17" x14ac:dyDescent="0.3">
      <c r="A8945" s="4" t="s">
        <v>3</v>
      </c>
      <c r="B8945" s="4"/>
      <c r="C8945" s="3">
        <v>1512</v>
      </c>
      <c r="D8945" s="3"/>
      <c r="E8945" s="3">
        <v>2705</v>
      </c>
      <c r="F8945" s="3"/>
      <c r="G8945" s="3">
        <v>1868</v>
      </c>
      <c r="H8945" s="3"/>
      <c r="I8945" s="3">
        <v>2064</v>
      </c>
      <c r="J8945" s="3"/>
      <c r="K8945" s="3">
        <v>2344</v>
      </c>
      <c r="L8945" s="3"/>
      <c r="M8945" s="3">
        <v>2486</v>
      </c>
      <c r="N8945" s="3"/>
      <c r="O8945" s="3"/>
      <c r="P8945" s="3"/>
      <c r="Q8945" s="3"/>
    </row>
    <row r="8947" spans="1:17" x14ac:dyDescent="0.3">
      <c r="A8947" s="2" t="s">
        <v>2</v>
      </c>
      <c r="B8947" s="2"/>
    </row>
    <row r="8948" spans="1:17" x14ac:dyDescent="0.3">
      <c r="A8948" s="2" t="s">
        <v>1</v>
      </c>
      <c r="B8948" s="2"/>
      <c r="C8948" s="2" t="s">
        <v>0</v>
      </c>
      <c r="D8948" s="2"/>
    </row>
    <row r="8950" spans="1:17" x14ac:dyDescent="0.3">
      <c r="A8950" s="2" t="s">
        <v>18</v>
      </c>
      <c r="B8950" s="2"/>
      <c r="C8950" s="2" t="s">
        <v>17</v>
      </c>
      <c r="D8950" s="2"/>
    </row>
    <row r="8951" spans="1:17" x14ac:dyDescent="0.3">
      <c r="A8951" s="2" t="s">
        <v>16</v>
      </c>
      <c r="B8951" s="2"/>
      <c r="C8951" s="2" t="s">
        <v>15</v>
      </c>
      <c r="D8951" s="2"/>
    </row>
    <row r="8952" spans="1:17" x14ac:dyDescent="0.3">
      <c r="A8952" s="2" t="s">
        <v>14</v>
      </c>
      <c r="B8952" s="2"/>
      <c r="C8952" s="2" t="s">
        <v>54</v>
      </c>
      <c r="D8952" s="2"/>
    </row>
    <row r="8953" spans="1:17" x14ac:dyDescent="0.3">
      <c r="A8953" s="2" t="s">
        <v>12</v>
      </c>
      <c r="B8953" s="2"/>
      <c r="C8953" s="2" t="s">
        <v>23</v>
      </c>
      <c r="D8953" s="2"/>
    </row>
    <row r="8955" spans="1:17" x14ac:dyDescent="0.3">
      <c r="A8955" s="4" t="s">
        <v>10</v>
      </c>
      <c r="B8955" s="4"/>
      <c r="C8955" s="4" t="s">
        <v>9</v>
      </c>
      <c r="D8955" s="4"/>
      <c r="E8955" s="4" t="s">
        <v>8</v>
      </c>
      <c r="F8955" s="4"/>
      <c r="G8955" s="4" t="s">
        <v>7</v>
      </c>
      <c r="H8955" s="4"/>
      <c r="I8955" s="4" t="s">
        <v>6</v>
      </c>
      <c r="J8955" s="4"/>
      <c r="K8955" s="4" t="s">
        <v>5</v>
      </c>
      <c r="L8955" s="4"/>
      <c r="M8955" s="4" t="s">
        <v>4</v>
      </c>
      <c r="N8955" s="121"/>
      <c r="O8955" s="121">
        <v>2019</v>
      </c>
      <c r="P8955" s="30"/>
      <c r="Q8955" s="121">
        <v>2020</v>
      </c>
    </row>
    <row r="8956" spans="1:17" x14ac:dyDescent="0.3">
      <c r="A8956" s="4" t="s">
        <v>3</v>
      </c>
      <c r="B8956" s="4"/>
      <c r="C8956" s="3">
        <v>267</v>
      </c>
      <c r="D8956" s="3"/>
      <c r="E8956" s="3">
        <v>183</v>
      </c>
      <c r="F8956" s="3"/>
      <c r="G8956" s="3">
        <v>700</v>
      </c>
      <c r="H8956" s="3"/>
      <c r="I8956" s="3">
        <v>788</v>
      </c>
      <c r="J8956" s="3"/>
      <c r="K8956" s="3">
        <v>508</v>
      </c>
      <c r="L8956" s="3"/>
      <c r="M8956" s="3">
        <v>555</v>
      </c>
      <c r="N8956" s="3"/>
      <c r="O8956" s="3"/>
      <c r="P8956" s="3"/>
      <c r="Q8956" s="3"/>
    </row>
    <row r="8958" spans="1:17" x14ac:dyDescent="0.3">
      <c r="A8958" s="2" t="s">
        <v>2</v>
      </c>
      <c r="B8958" s="2"/>
    </row>
    <row r="8959" spans="1:17" x14ac:dyDescent="0.3">
      <c r="A8959" s="2" t="s">
        <v>1</v>
      </c>
      <c r="B8959" s="2"/>
      <c r="C8959" s="2" t="s">
        <v>0</v>
      </c>
      <c r="D8959" s="2"/>
    </row>
    <row r="8961" spans="1:17" x14ac:dyDescent="0.3">
      <c r="A8961" s="2" t="s">
        <v>18</v>
      </c>
      <c r="B8961" s="2"/>
      <c r="C8961" s="2" t="s">
        <v>17</v>
      </c>
      <c r="D8961" s="2"/>
    </row>
    <row r="8962" spans="1:17" x14ac:dyDescent="0.3">
      <c r="A8962" s="2" t="s">
        <v>16</v>
      </c>
      <c r="B8962" s="2"/>
      <c r="C8962" s="2" t="s">
        <v>15</v>
      </c>
      <c r="D8962" s="2"/>
    </row>
    <row r="8963" spans="1:17" x14ac:dyDescent="0.3">
      <c r="A8963" s="2" t="s">
        <v>14</v>
      </c>
      <c r="B8963" s="2"/>
      <c r="C8963" s="2" t="s">
        <v>54</v>
      </c>
      <c r="D8963" s="2"/>
    </row>
    <row r="8964" spans="1:17" x14ac:dyDescent="0.3">
      <c r="A8964" s="2" t="s">
        <v>12</v>
      </c>
      <c r="B8964" s="2"/>
      <c r="C8964" s="2" t="s">
        <v>22</v>
      </c>
      <c r="D8964" s="2"/>
    </row>
    <row r="8966" spans="1:17" x14ac:dyDescent="0.3">
      <c r="A8966" s="4" t="s">
        <v>10</v>
      </c>
      <c r="B8966" s="4"/>
      <c r="C8966" s="4" t="s">
        <v>9</v>
      </c>
      <c r="D8966" s="4"/>
      <c r="E8966" s="4" t="s">
        <v>8</v>
      </c>
      <c r="F8966" s="4"/>
      <c r="G8966" s="4" t="s">
        <v>7</v>
      </c>
      <c r="H8966" s="4"/>
      <c r="I8966" s="4" t="s">
        <v>6</v>
      </c>
      <c r="J8966" s="4"/>
      <c r="K8966" s="4" t="s">
        <v>5</v>
      </c>
      <c r="L8966" s="4"/>
      <c r="M8966" s="4" t="s">
        <v>4</v>
      </c>
      <c r="N8966" s="121"/>
      <c r="O8966" s="121">
        <v>2019</v>
      </c>
      <c r="P8966" s="30"/>
      <c r="Q8966" s="121">
        <v>2020</v>
      </c>
    </row>
    <row r="8967" spans="1:17" x14ac:dyDescent="0.3">
      <c r="A8967" s="4" t="s">
        <v>3</v>
      </c>
      <c r="B8967" s="4"/>
      <c r="C8967" s="3">
        <v>50973</v>
      </c>
      <c r="D8967" s="3"/>
      <c r="E8967" s="3">
        <v>73454</v>
      </c>
      <c r="F8967" s="3"/>
      <c r="G8967" s="3">
        <v>61593</v>
      </c>
      <c r="H8967" s="3"/>
      <c r="I8967" s="3">
        <v>64254</v>
      </c>
      <c r="J8967" s="3"/>
      <c r="K8967" s="3">
        <v>83976</v>
      </c>
      <c r="L8967" s="3"/>
      <c r="M8967" s="3">
        <v>102553</v>
      </c>
      <c r="N8967" s="3"/>
      <c r="O8967" s="3"/>
      <c r="P8967" s="3"/>
      <c r="Q8967" s="3"/>
    </row>
    <row r="8969" spans="1:17" x14ac:dyDescent="0.3">
      <c r="A8969" s="2" t="s">
        <v>2</v>
      </c>
      <c r="B8969" s="2"/>
    </row>
    <row r="8970" spans="1:17" x14ac:dyDescent="0.3">
      <c r="A8970" s="2" t="s">
        <v>1</v>
      </c>
      <c r="B8970" s="2"/>
      <c r="C8970" s="2" t="s">
        <v>0</v>
      </c>
      <c r="D8970" s="2"/>
    </row>
    <row r="8972" spans="1:17" x14ac:dyDescent="0.3">
      <c r="A8972" s="2" t="s">
        <v>18</v>
      </c>
      <c r="B8972" s="2"/>
      <c r="C8972" s="2" t="s">
        <v>17</v>
      </c>
      <c r="D8972" s="2"/>
    </row>
    <row r="8973" spans="1:17" x14ac:dyDescent="0.3">
      <c r="A8973" s="2" t="s">
        <v>16</v>
      </c>
      <c r="B8973" s="2"/>
      <c r="C8973" s="2" t="s">
        <v>15</v>
      </c>
      <c r="D8973" s="2"/>
    </row>
    <row r="8974" spans="1:17" x14ac:dyDescent="0.3">
      <c r="A8974" s="2" t="s">
        <v>14</v>
      </c>
      <c r="B8974" s="2"/>
      <c r="C8974" s="2" t="s">
        <v>54</v>
      </c>
      <c r="D8974" s="2"/>
    </row>
    <row r="8975" spans="1:17" x14ac:dyDescent="0.3">
      <c r="A8975" s="2" t="s">
        <v>12</v>
      </c>
      <c r="B8975" s="2"/>
      <c r="C8975" s="2" t="s">
        <v>21</v>
      </c>
      <c r="D8975" s="2"/>
    </row>
    <row r="8977" spans="1:17" x14ac:dyDescent="0.3">
      <c r="A8977" s="4" t="s">
        <v>10</v>
      </c>
      <c r="B8977" s="4"/>
      <c r="C8977" s="4" t="s">
        <v>9</v>
      </c>
      <c r="D8977" s="4"/>
      <c r="E8977" s="4" t="s">
        <v>8</v>
      </c>
      <c r="F8977" s="4"/>
      <c r="G8977" s="4" t="s">
        <v>7</v>
      </c>
      <c r="H8977" s="4"/>
      <c r="I8977" s="4" t="s">
        <v>6</v>
      </c>
      <c r="J8977" s="4"/>
      <c r="K8977" s="4" t="s">
        <v>5</v>
      </c>
      <c r="L8977" s="4"/>
      <c r="M8977" s="4" t="s">
        <v>4</v>
      </c>
      <c r="N8977" s="121"/>
      <c r="O8977" s="121">
        <v>2019</v>
      </c>
      <c r="P8977" s="30"/>
      <c r="Q8977" s="121">
        <v>2020</v>
      </c>
    </row>
    <row r="8978" spans="1:17" x14ac:dyDescent="0.3">
      <c r="A8978" s="4" t="s">
        <v>3</v>
      </c>
      <c r="B8978" s="4"/>
      <c r="C8978" s="3">
        <v>16</v>
      </c>
      <c r="D8978" s="3"/>
      <c r="E8978" s="3">
        <v>366</v>
      </c>
      <c r="F8978" s="3"/>
      <c r="G8978" s="3">
        <v>38</v>
      </c>
      <c r="H8978" s="3"/>
      <c r="I8978" s="3">
        <v>120</v>
      </c>
      <c r="J8978" s="3"/>
      <c r="K8978" s="3">
        <v>117</v>
      </c>
      <c r="L8978" s="3"/>
      <c r="M8978" s="3">
        <v>423</v>
      </c>
      <c r="N8978" s="3"/>
      <c r="O8978" s="3"/>
      <c r="P8978" s="3"/>
      <c r="Q8978" s="3"/>
    </row>
    <row r="8980" spans="1:17" x14ac:dyDescent="0.3">
      <c r="A8980" s="2" t="s">
        <v>2</v>
      </c>
      <c r="B8980" s="2"/>
    </row>
    <row r="8981" spans="1:17" x14ac:dyDescent="0.3">
      <c r="A8981" s="2" t="s">
        <v>1</v>
      </c>
      <c r="B8981" s="2"/>
      <c r="C8981" s="2" t="s">
        <v>0</v>
      </c>
      <c r="D8981" s="2"/>
    </row>
    <row r="8983" spans="1:17" x14ac:dyDescent="0.3">
      <c r="A8983" s="2" t="s">
        <v>18</v>
      </c>
      <c r="B8983" s="2"/>
      <c r="C8983" s="2" t="s">
        <v>17</v>
      </c>
      <c r="D8983" s="2"/>
    </row>
    <row r="8984" spans="1:17" x14ac:dyDescent="0.3">
      <c r="A8984" s="2" t="s">
        <v>16</v>
      </c>
      <c r="B8984" s="2"/>
      <c r="C8984" s="2" t="s">
        <v>15</v>
      </c>
      <c r="D8984" s="2"/>
    </row>
    <row r="8985" spans="1:17" x14ac:dyDescent="0.3">
      <c r="A8985" s="2" t="s">
        <v>14</v>
      </c>
      <c r="B8985" s="2"/>
      <c r="C8985" s="2" t="s">
        <v>54</v>
      </c>
      <c r="D8985" s="2"/>
    </row>
    <row r="8986" spans="1:17" x14ac:dyDescent="0.3">
      <c r="A8986" s="2" t="s">
        <v>12</v>
      </c>
      <c r="B8986" s="2"/>
      <c r="C8986" s="2" t="s">
        <v>20</v>
      </c>
      <c r="D8986" s="2"/>
    </row>
    <row r="8988" spans="1:17" x14ac:dyDescent="0.3">
      <c r="A8988" s="4" t="s">
        <v>10</v>
      </c>
      <c r="B8988" s="4"/>
      <c r="C8988" s="4" t="s">
        <v>9</v>
      </c>
      <c r="D8988" s="4"/>
      <c r="E8988" s="4" t="s">
        <v>8</v>
      </c>
      <c r="F8988" s="4"/>
      <c r="G8988" s="4" t="s">
        <v>7</v>
      </c>
      <c r="H8988" s="4"/>
      <c r="I8988" s="4" t="s">
        <v>6</v>
      </c>
      <c r="J8988" s="4"/>
      <c r="K8988" s="4" t="s">
        <v>5</v>
      </c>
      <c r="L8988" s="4"/>
      <c r="M8988" s="4" t="s">
        <v>4</v>
      </c>
      <c r="N8988" s="121"/>
      <c r="O8988" s="121">
        <v>2019</v>
      </c>
      <c r="P8988" s="30"/>
      <c r="Q8988" s="121">
        <v>2020</v>
      </c>
    </row>
    <row r="8989" spans="1:17" x14ac:dyDescent="0.3">
      <c r="A8989" s="4" t="s">
        <v>3</v>
      </c>
      <c r="B8989" s="4"/>
      <c r="C8989" s="5" t="s">
        <v>1</v>
      </c>
      <c r="D8989" s="5"/>
      <c r="E8989" s="3">
        <v>7864</v>
      </c>
      <c r="F8989" s="3"/>
      <c r="G8989" s="3">
        <v>71294</v>
      </c>
      <c r="H8989" s="3"/>
      <c r="I8989" s="3">
        <v>206087</v>
      </c>
      <c r="J8989" s="3"/>
      <c r="K8989" s="3">
        <v>101242</v>
      </c>
      <c r="L8989" s="3"/>
      <c r="M8989" s="3">
        <v>87750</v>
      </c>
      <c r="N8989" s="3"/>
      <c r="O8989" s="3"/>
      <c r="P8989" s="3"/>
      <c r="Q8989" s="3"/>
    </row>
    <row r="8991" spans="1:17" x14ac:dyDescent="0.3">
      <c r="A8991" s="2" t="s">
        <v>2</v>
      </c>
      <c r="B8991" s="2"/>
    </row>
    <row r="8992" spans="1:17" x14ac:dyDescent="0.3">
      <c r="A8992" s="2" t="s">
        <v>1</v>
      </c>
      <c r="B8992" s="2"/>
      <c r="C8992" s="2" t="s">
        <v>0</v>
      </c>
      <c r="D8992" s="2"/>
    </row>
    <row r="8994" spans="1:17" x14ac:dyDescent="0.3">
      <c r="A8994" s="2" t="s">
        <v>18</v>
      </c>
      <c r="B8994" s="2"/>
      <c r="C8994" s="2" t="s">
        <v>17</v>
      </c>
      <c r="D8994" s="2"/>
    </row>
    <row r="8995" spans="1:17" x14ac:dyDescent="0.3">
      <c r="A8995" s="2" t="s">
        <v>16</v>
      </c>
      <c r="B8995" s="2"/>
      <c r="C8995" s="2" t="s">
        <v>15</v>
      </c>
      <c r="D8995" s="2"/>
    </row>
    <row r="8996" spans="1:17" x14ac:dyDescent="0.3">
      <c r="A8996" s="2" t="s">
        <v>14</v>
      </c>
      <c r="B8996" s="2"/>
      <c r="C8996" s="2" t="s">
        <v>54</v>
      </c>
      <c r="D8996" s="2"/>
    </row>
    <row r="8997" spans="1:17" x14ac:dyDescent="0.3">
      <c r="A8997" s="2" t="s">
        <v>12</v>
      </c>
      <c r="B8997" s="2"/>
      <c r="C8997" s="2" t="s">
        <v>19</v>
      </c>
      <c r="D8997" s="2"/>
    </row>
    <row r="8999" spans="1:17" x14ac:dyDescent="0.3">
      <c r="A8999" s="4" t="s">
        <v>10</v>
      </c>
      <c r="B8999" s="4"/>
      <c r="C8999" s="4" t="s">
        <v>9</v>
      </c>
      <c r="D8999" s="4"/>
      <c r="E8999" s="4" t="s">
        <v>8</v>
      </c>
      <c r="F8999" s="4"/>
      <c r="G8999" s="4" t="s">
        <v>7</v>
      </c>
      <c r="H8999" s="4"/>
      <c r="I8999" s="4" t="s">
        <v>6</v>
      </c>
      <c r="J8999" s="4"/>
      <c r="K8999" s="4" t="s">
        <v>5</v>
      </c>
      <c r="L8999" s="4"/>
      <c r="M8999" s="4" t="s">
        <v>4</v>
      </c>
      <c r="N8999" s="121"/>
      <c r="O8999" s="121">
        <v>2019</v>
      </c>
      <c r="P8999" s="30"/>
      <c r="Q8999" s="121">
        <v>2020</v>
      </c>
    </row>
    <row r="9000" spans="1:17" x14ac:dyDescent="0.3">
      <c r="A9000" s="4" t="s">
        <v>3</v>
      </c>
      <c r="B9000" s="4"/>
      <c r="C9000" s="3">
        <v>214</v>
      </c>
      <c r="D9000" s="3"/>
      <c r="E9000" s="3">
        <v>78</v>
      </c>
      <c r="F9000" s="3"/>
      <c r="G9000" s="3">
        <v>73</v>
      </c>
      <c r="H9000" s="3"/>
      <c r="I9000" s="3">
        <v>85</v>
      </c>
      <c r="J9000" s="3"/>
      <c r="K9000" s="3">
        <v>232</v>
      </c>
      <c r="L9000" s="3"/>
      <c r="M9000" s="3">
        <v>312</v>
      </c>
      <c r="N9000" s="3"/>
      <c r="O9000" s="3"/>
      <c r="P9000" s="3"/>
      <c r="Q9000" s="3"/>
    </row>
    <row r="9002" spans="1:17" x14ac:dyDescent="0.3">
      <c r="A9002" s="2" t="s">
        <v>2</v>
      </c>
      <c r="B9002" s="2"/>
    </row>
    <row r="9003" spans="1:17" x14ac:dyDescent="0.3">
      <c r="A9003" s="2" t="s">
        <v>1</v>
      </c>
      <c r="B9003" s="2"/>
      <c r="C9003" s="2" t="s">
        <v>0</v>
      </c>
      <c r="D9003" s="2"/>
    </row>
    <row r="9005" spans="1:17" x14ac:dyDescent="0.3">
      <c r="A9005" s="2" t="s">
        <v>18</v>
      </c>
      <c r="B9005" s="2"/>
      <c r="C9005" s="2" t="s">
        <v>17</v>
      </c>
      <c r="D9005" s="2"/>
    </row>
    <row r="9006" spans="1:17" x14ac:dyDescent="0.3">
      <c r="A9006" s="2" t="s">
        <v>16</v>
      </c>
      <c r="B9006" s="2"/>
      <c r="C9006" s="2" t="s">
        <v>15</v>
      </c>
      <c r="D9006" s="2"/>
    </row>
    <row r="9007" spans="1:17" x14ac:dyDescent="0.3">
      <c r="A9007" s="2" t="s">
        <v>14</v>
      </c>
      <c r="B9007" s="2"/>
      <c r="C9007" s="2" t="s">
        <v>54</v>
      </c>
      <c r="D9007" s="2"/>
    </row>
    <row r="9008" spans="1:17" x14ac:dyDescent="0.3">
      <c r="A9008" s="2" t="s">
        <v>12</v>
      </c>
      <c r="B9008" s="2"/>
      <c r="C9008" s="2" t="s">
        <v>11</v>
      </c>
      <c r="D9008" s="2"/>
    </row>
    <row r="9010" spans="1:17" x14ac:dyDescent="0.3">
      <c r="A9010" s="4" t="s">
        <v>10</v>
      </c>
      <c r="B9010" s="4"/>
      <c r="C9010" s="4" t="s">
        <v>9</v>
      </c>
      <c r="D9010" s="4"/>
      <c r="E9010" s="4" t="s">
        <v>8</v>
      </c>
      <c r="F9010" s="4"/>
      <c r="G9010" s="4" t="s">
        <v>7</v>
      </c>
      <c r="H9010" s="4"/>
      <c r="I9010" s="4" t="s">
        <v>6</v>
      </c>
      <c r="J9010" s="4"/>
      <c r="K9010" s="4" t="s">
        <v>5</v>
      </c>
      <c r="L9010" s="4"/>
      <c r="M9010" s="4" t="s">
        <v>4</v>
      </c>
      <c r="N9010" s="121"/>
      <c r="O9010" s="121">
        <v>2019</v>
      </c>
      <c r="P9010" s="30"/>
      <c r="Q9010" s="121">
        <v>2020</v>
      </c>
    </row>
    <row r="9011" spans="1:17" x14ac:dyDescent="0.3">
      <c r="A9011" s="4" t="s">
        <v>3</v>
      </c>
      <c r="B9011" s="4"/>
      <c r="C9011" s="3">
        <v>418975</v>
      </c>
      <c r="D9011" s="3"/>
      <c r="E9011" s="3">
        <v>407225</v>
      </c>
      <c r="F9011" s="3"/>
      <c r="G9011" s="3">
        <v>488164</v>
      </c>
      <c r="H9011" s="3"/>
      <c r="I9011" s="3">
        <v>345617</v>
      </c>
      <c r="J9011" s="3"/>
      <c r="K9011" s="3">
        <v>280235</v>
      </c>
      <c r="L9011" s="3"/>
      <c r="M9011" s="3">
        <v>301379</v>
      </c>
      <c r="N9011" s="3"/>
      <c r="O9011" s="3"/>
      <c r="P9011" s="3"/>
      <c r="Q9011" s="3"/>
    </row>
    <row r="9013" spans="1:17" x14ac:dyDescent="0.3">
      <c r="A9013" s="2" t="s">
        <v>2</v>
      </c>
      <c r="B9013" s="2"/>
    </row>
    <row r="9014" spans="1:17" x14ac:dyDescent="0.3">
      <c r="A9014" s="2" t="s">
        <v>1</v>
      </c>
      <c r="B9014" s="2"/>
      <c r="C9014" s="2" t="s">
        <v>0</v>
      </c>
      <c r="D9014" s="2"/>
    </row>
    <row r="9016" spans="1:17" x14ac:dyDescent="0.3">
      <c r="A9016" s="2" t="s">
        <v>18</v>
      </c>
      <c r="B9016" s="2"/>
      <c r="C9016" s="2" t="s">
        <v>17</v>
      </c>
      <c r="D9016" s="2"/>
    </row>
    <row r="9017" spans="1:17" x14ac:dyDescent="0.3">
      <c r="A9017" s="2" t="s">
        <v>16</v>
      </c>
      <c r="B9017" s="2"/>
      <c r="C9017" s="2" t="s">
        <v>15</v>
      </c>
      <c r="D9017" s="2"/>
    </row>
    <row r="9018" spans="1:17" x14ac:dyDescent="0.3">
      <c r="A9018" s="2" t="s">
        <v>14</v>
      </c>
      <c r="B9018" s="2"/>
      <c r="C9018" s="2" t="s">
        <v>53</v>
      </c>
      <c r="D9018" s="2"/>
    </row>
    <row r="9019" spans="1:17" x14ac:dyDescent="0.3">
      <c r="A9019" s="2" t="s">
        <v>12</v>
      </c>
      <c r="B9019" s="2"/>
      <c r="C9019" s="2" t="s">
        <v>24</v>
      </c>
      <c r="D9019" s="2"/>
    </row>
    <row r="9021" spans="1:17" x14ac:dyDescent="0.3">
      <c r="A9021" s="4" t="s">
        <v>10</v>
      </c>
      <c r="B9021" s="4"/>
      <c r="C9021" s="4" t="s">
        <v>9</v>
      </c>
      <c r="D9021" s="4"/>
      <c r="E9021" s="4" t="s">
        <v>8</v>
      </c>
      <c r="F9021" s="4"/>
      <c r="G9021" s="4" t="s">
        <v>7</v>
      </c>
      <c r="H9021" s="4"/>
      <c r="I9021" s="4" t="s">
        <v>6</v>
      </c>
      <c r="J9021" s="4"/>
      <c r="K9021" s="4" t="s">
        <v>5</v>
      </c>
      <c r="L9021" s="4"/>
      <c r="M9021" s="4" t="s">
        <v>4</v>
      </c>
      <c r="N9021" s="121"/>
      <c r="O9021" s="121">
        <v>2019</v>
      </c>
      <c r="P9021" s="30"/>
      <c r="Q9021" s="121">
        <v>2020</v>
      </c>
    </row>
    <row r="9022" spans="1:17" x14ac:dyDescent="0.3">
      <c r="A9022" s="4" t="s">
        <v>3</v>
      </c>
      <c r="B9022" s="4"/>
      <c r="C9022" s="3">
        <v>0</v>
      </c>
      <c r="D9022" s="3"/>
      <c r="E9022" s="3">
        <v>0</v>
      </c>
      <c r="F9022" s="3"/>
      <c r="G9022" s="3">
        <v>0</v>
      </c>
      <c r="H9022" s="3"/>
      <c r="I9022" s="3">
        <v>0</v>
      </c>
      <c r="J9022" s="3"/>
      <c r="K9022" s="3">
        <v>0</v>
      </c>
      <c r="L9022" s="3"/>
      <c r="M9022" s="3">
        <v>0</v>
      </c>
      <c r="N9022" s="3"/>
      <c r="O9022" s="3"/>
      <c r="P9022" s="3"/>
      <c r="Q9022" s="3"/>
    </row>
    <row r="9024" spans="1:17" x14ac:dyDescent="0.3">
      <c r="A9024" s="2" t="s">
        <v>2</v>
      </c>
      <c r="B9024" s="2"/>
    </row>
    <row r="9025" spans="1:17" x14ac:dyDescent="0.3">
      <c r="A9025" s="2" t="s">
        <v>1</v>
      </c>
      <c r="B9025" s="2"/>
      <c r="C9025" s="2" t="s">
        <v>0</v>
      </c>
      <c r="D9025" s="2"/>
    </row>
    <row r="9027" spans="1:17" x14ac:dyDescent="0.3">
      <c r="A9027" s="2" t="s">
        <v>18</v>
      </c>
      <c r="B9027" s="2"/>
      <c r="C9027" s="2" t="s">
        <v>17</v>
      </c>
      <c r="D9027" s="2"/>
    </row>
    <row r="9028" spans="1:17" x14ac:dyDescent="0.3">
      <c r="A9028" s="2" t="s">
        <v>16</v>
      </c>
      <c r="B9028" s="2"/>
      <c r="C9028" s="2" t="s">
        <v>15</v>
      </c>
      <c r="D9028" s="2"/>
    </row>
    <row r="9029" spans="1:17" x14ac:dyDescent="0.3">
      <c r="A9029" s="2" t="s">
        <v>14</v>
      </c>
      <c r="B9029" s="2"/>
      <c r="C9029" s="2" t="s">
        <v>53</v>
      </c>
      <c r="D9029" s="2"/>
    </row>
    <row r="9030" spans="1:17" x14ac:dyDescent="0.3">
      <c r="A9030" s="2" t="s">
        <v>12</v>
      </c>
      <c r="B9030" s="2"/>
      <c r="C9030" s="2" t="s">
        <v>23</v>
      </c>
      <c r="D9030" s="2"/>
    </row>
    <row r="9032" spans="1:17" x14ac:dyDescent="0.3">
      <c r="A9032" s="4" t="s">
        <v>10</v>
      </c>
      <c r="B9032" s="4"/>
      <c r="C9032" s="4" t="s">
        <v>9</v>
      </c>
      <c r="D9032" s="4"/>
      <c r="E9032" s="4" t="s">
        <v>8</v>
      </c>
      <c r="F9032" s="4"/>
      <c r="G9032" s="4" t="s">
        <v>7</v>
      </c>
      <c r="H9032" s="4"/>
      <c r="I9032" s="4" t="s">
        <v>6</v>
      </c>
      <c r="J9032" s="4"/>
      <c r="K9032" s="4" t="s">
        <v>5</v>
      </c>
      <c r="L9032" s="4"/>
      <c r="M9032" s="4" t="s">
        <v>4</v>
      </c>
      <c r="N9032" s="121"/>
      <c r="O9032" s="121">
        <v>2019</v>
      </c>
      <c r="P9032" s="30"/>
      <c r="Q9032" s="121">
        <v>2020</v>
      </c>
    </row>
    <row r="9033" spans="1:17" x14ac:dyDescent="0.3">
      <c r="A9033" s="4" t="s">
        <v>3</v>
      </c>
      <c r="B9033" s="4"/>
      <c r="C9033" s="3">
        <v>3240</v>
      </c>
      <c r="D9033" s="3"/>
      <c r="E9033" s="3">
        <v>98</v>
      </c>
      <c r="F9033" s="3"/>
      <c r="G9033" s="3">
        <v>158</v>
      </c>
      <c r="H9033" s="3"/>
      <c r="I9033" s="3">
        <v>412</v>
      </c>
      <c r="J9033" s="3"/>
      <c r="K9033" s="3">
        <v>315</v>
      </c>
      <c r="L9033" s="3"/>
      <c r="M9033" s="3">
        <v>587</v>
      </c>
      <c r="N9033" s="3"/>
      <c r="O9033" s="3"/>
      <c r="P9033" s="3"/>
      <c r="Q9033" s="3"/>
    </row>
    <row r="9035" spans="1:17" x14ac:dyDescent="0.3">
      <c r="A9035" s="2" t="s">
        <v>2</v>
      </c>
      <c r="B9035" s="2"/>
    </row>
    <row r="9036" spans="1:17" x14ac:dyDescent="0.3">
      <c r="A9036" s="2" t="s">
        <v>1</v>
      </c>
      <c r="B9036" s="2"/>
      <c r="C9036" s="2" t="s">
        <v>0</v>
      </c>
      <c r="D9036" s="2"/>
    </row>
    <row r="9038" spans="1:17" x14ac:dyDescent="0.3">
      <c r="A9038" s="2" t="s">
        <v>18</v>
      </c>
      <c r="B9038" s="2"/>
      <c r="C9038" s="2" t="s">
        <v>17</v>
      </c>
      <c r="D9038" s="2"/>
    </row>
    <row r="9039" spans="1:17" x14ac:dyDescent="0.3">
      <c r="A9039" s="2" t="s">
        <v>16</v>
      </c>
      <c r="B9039" s="2"/>
      <c r="C9039" s="2" t="s">
        <v>15</v>
      </c>
      <c r="D9039" s="2"/>
    </row>
    <row r="9040" spans="1:17" x14ac:dyDescent="0.3">
      <c r="A9040" s="2" t="s">
        <v>14</v>
      </c>
      <c r="B9040" s="2"/>
      <c r="C9040" s="2" t="s">
        <v>53</v>
      </c>
      <c r="D9040" s="2"/>
    </row>
    <row r="9041" spans="1:17" x14ac:dyDescent="0.3">
      <c r="A9041" s="2" t="s">
        <v>12</v>
      </c>
      <c r="B9041" s="2"/>
      <c r="C9041" s="2" t="s">
        <v>22</v>
      </c>
      <c r="D9041" s="2"/>
    </row>
    <row r="9043" spans="1:17" x14ac:dyDescent="0.3">
      <c r="A9043" s="4" t="s">
        <v>10</v>
      </c>
      <c r="B9043" s="4"/>
      <c r="C9043" s="4" t="s">
        <v>9</v>
      </c>
      <c r="D9043" s="4"/>
      <c r="E9043" s="4" t="s">
        <v>8</v>
      </c>
      <c r="F9043" s="4"/>
      <c r="G9043" s="4" t="s">
        <v>7</v>
      </c>
      <c r="H9043" s="4"/>
      <c r="I9043" s="4" t="s">
        <v>6</v>
      </c>
      <c r="J9043" s="4"/>
      <c r="K9043" s="4" t="s">
        <v>5</v>
      </c>
      <c r="L9043" s="4"/>
      <c r="M9043" s="4" t="s">
        <v>4</v>
      </c>
      <c r="N9043" s="121"/>
      <c r="O9043" s="121">
        <v>2019</v>
      </c>
      <c r="P9043" s="30"/>
      <c r="Q9043" s="121">
        <v>2020</v>
      </c>
    </row>
    <row r="9044" spans="1:17" x14ac:dyDescent="0.3">
      <c r="A9044" s="4" t="s">
        <v>3</v>
      </c>
      <c r="B9044" s="4"/>
      <c r="C9044" s="3">
        <v>1559886</v>
      </c>
      <c r="D9044" s="3"/>
      <c r="E9044" s="3">
        <v>2096795</v>
      </c>
      <c r="F9044" s="3"/>
      <c r="G9044" s="3">
        <v>1421639</v>
      </c>
      <c r="H9044" s="3"/>
      <c r="I9044" s="3">
        <v>2070324</v>
      </c>
      <c r="J9044" s="3"/>
      <c r="K9044" s="3">
        <v>3012340</v>
      </c>
      <c r="L9044" s="3"/>
      <c r="M9044" s="3">
        <v>2631367</v>
      </c>
      <c r="N9044" s="3"/>
      <c r="O9044" s="3"/>
      <c r="P9044" s="3"/>
      <c r="Q9044" s="3"/>
    </row>
    <row r="9046" spans="1:17" x14ac:dyDescent="0.3">
      <c r="A9046" s="2" t="s">
        <v>2</v>
      </c>
      <c r="B9046" s="2"/>
    </row>
    <row r="9047" spans="1:17" x14ac:dyDescent="0.3">
      <c r="A9047" s="2" t="s">
        <v>1</v>
      </c>
      <c r="B9047" s="2"/>
      <c r="C9047" s="2" t="s">
        <v>0</v>
      </c>
      <c r="D9047" s="2"/>
    </row>
    <row r="9049" spans="1:17" x14ac:dyDescent="0.3">
      <c r="A9049" s="2" t="s">
        <v>18</v>
      </c>
      <c r="B9049" s="2"/>
      <c r="C9049" s="2" t="s">
        <v>17</v>
      </c>
      <c r="D9049" s="2"/>
    </row>
    <row r="9050" spans="1:17" x14ac:dyDescent="0.3">
      <c r="A9050" s="2" t="s">
        <v>16</v>
      </c>
      <c r="B9050" s="2"/>
      <c r="C9050" s="2" t="s">
        <v>15</v>
      </c>
      <c r="D9050" s="2"/>
    </row>
    <row r="9051" spans="1:17" x14ac:dyDescent="0.3">
      <c r="A9051" s="2" t="s">
        <v>14</v>
      </c>
      <c r="B9051" s="2"/>
      <c r="C9051" s="2" t="s">
        <v>53</v>
      </c>
      <c r="D9051" s="2"/>
    </row>
    <row r="9052" spans="1:17" x14ac:dyDescent="0.3">
      <c r="A9052" s="2" t="s">
        <v>12</v>
      </c>
      <c r="B9052" s="2"/>
      <c r="C9052" s="2" t="s">
        <v>21</v>
      </c>
      <c r="D9052" s="2"/>
    </row>
    <row r="9054" spans="1:17" x14ac:dyDescent="0.3">
      <c r="A9054" s="4" t="s">
        <v>10</v>
      </c>
      <c r="B9054" s="4"/>
      <c r="C9054" s="4" t="s">
        <v>9</v>
      </c>
      <c r="D9054" s="4"/>
      <c r="E9054" s="4" t="s">
        <v>8</v>
      </c>
      <c r="F9054" s="4"/>
      <c r="G9054" s="4" t="s">
        <v>7</v>
      </c>
      <c r="H9054" s="4"/>
      <c r="I9054" s="4" t="s">
        <v>6</v>
      </c>
      <c r="J9054" s="4"/>
      <c r="K9054" s="4" t="s">
        <v>5</v>
      </c>
      <c r="L9054" s="4"/>
      <c r="M9054" s="4" t="s">
        <v>4</v>
      </c>
      <c r="N9054" s="121"/>
      <c r="O9054" s="121">
        <v>2019</v>
      </c>
      <c r="P9054" s="30"/>
      <c r="Q9054" s="121">
        <v>2020</v>
      </c>
    </row>
    <row r="9055" spans="1:17" x14ac:dyDescent="0.3">
      <c r="A9055" s="4" t="s">
        <v>3</v>
      </c>
      <c r="B9055" s="4"/>
      <c r="C9055" s="3">
        <v>504</v>
      </c>
      <c r="D9055" s="3"/>
      <c r="E9055" s="3">
        <v>512</v>
      </c>
      <c r="F9055" s="3"/>
      <c r="G9055" s="3">
        <v>356</v>
      </c>
      <c r="H9055" s="3"/>
      <c r="I9055" s="3">
        <v>193484</v>
      </c>
      <c r="J9055" s="3"/>
      <c r="K9055" s="3">
        <v>139157</v>
      </c>
      <c r="L9055" s="3"/>
      <c r="M9055" s="3">
        <v>363</v>
      </c>
      <c r="N9055" s="3"/>
      <c r="O9055" s="3"/>
      <c r="P9055" s="3"/>
      <c r="Q9055" s="3"/>
    </row>
    <row r="9057" spans="1:17" x14ac:dyDescent="0.3">
      <c r="A9057" s="2" t="s">
        <v>2</v>
      </c>
      <c r="B9057" s="2"/>
    </row>
    <row r="9058" spans="1:17" x14ac:dyDescent="0.3">
      <c r="A9058" s="2" t="s">
        <v>1</v>
      </c>
      <c r="B9058" s="2"/>
      <c r="C9058" s="2" t="s">
        <v>0</v>
      </c>
      <c r="D9058" s="2"/>
    </row>
    <row r="9060" spans="1:17" x14ac:dyDescent="0.3">
      <c r="A9060" s="2" t="s">
        <v>18</v>
      </c>
      <c r="B9060" s="2"/>
      <c r="C9060" s="2" t="s">
        <v>17</v>
      </c>
      <c r="D9060" s="2"/>
    </row>
    <row r="9061" spans="1:17" x14ac:dyDescent="0.3">
      <c r="A9061" s="2" t="s">
        <v>16</v>
      </c>
      <c r="B9061" s="2"/>
      <c r="C9061" s="2" t="s">
        <v>15</v>
      </c>
      <c r="D9061" s="2"/>
    </row>
    <row r="9062" spans="1:17" x14ac:dyDescent="0.3">
      <c r="A9062" s="2" t="s">
        <v>14</v>
      </c>
      <c r="B9062" s="2"/>
      <c r="C9062" s="2" t="s">
        <v>53</v>
      </c>
      <c r="D9062" s="2"/>
    </row>
    <row r="9063" spans="1:17" x14ac:dyDescent="0.3">
      <c r="A9063" s="2" t="s">
        <v>12</v>
      </c>
      <c r="B9063" s="2"/>
      <c r="C9063" s="2" t="s">
        <v>20</v>
      </c>
      <c r="D9063" s="2"/>
    </row>
    <row r="9065" spans="1:17" x14ac:dyDescent="0.3">
      <c r="A9065" s="4" t="s">
        <v>10</v>
      </c>
      <c r="B9065" s="4"/>
      <c r="C9065" s="4" t="s">
        <v>9</v>
      </c>
      <c r="D9065" s="4"/>
      <c r="E9065" s="4" t="s">
        <v>8</v>
      </c>
      <c r="F9065" s="4"/>
      <c r="G9065" s="4" t="s">
        <v>7</v>
      </c>
      <c r="H9065" s="4"/>
      <c r="I9065" s="4" t="s">
        <v>6</v>
      </c>
      <c r="J9065" s="4"/>
      <c r="K9065" s="4" t="s">
        <v>5</v>
      </c>
      <c r="L9065" s="4"/>
      <c r="M9065" s="4" t="s">
        <v>4</v>
      </c>
      <c r="N9065" s="121"/>
      <c r="O9065" s="121">
        <v>2019</v>
      </c>
      <c r="P9065" s="30"/>
      <c r="Q9065" s="121">
        <v>2020</v>
      </c>
    </row>
    <row r="9066" spans="1:17" x14ac:dyDescent="0.3">
      <c r="A9066" s="4" t="s">
        <v>3</v>
      </c>
      <c r="B9066" s="4"/>
      <c r="C9066" s="5" t="s">
        <v>1</v>
      </c>
      <c r="D9066" s="5"/>
      <c r="E9066" s="3">
        <v>2370</v>
      </c>
      <c r="F9066" s="3"/>
      <c r="G9066" s="3">
        <v>390467</v>
      </c>
      <c r="H9066" s="3"/>
      <c r="I9066" s="3">
        <v>1665</v>
      </c>
      <c r="J9066" s="3"/>
      <c r="K9066" s="3">
        <v>81843</v>
      </c>
      <c r="L9066" s="3"/>
      <c r="M9066" s="3">
        <v>2797</v>
      </c>
      <c r="N9066" s="3"/>
      <c r="O9066" s="3"/>
      <c r="P9066" s="3"/>
      <c r="Q9066" s="3"/>
    </row>
    <row r="9068" spans="1:17" x14ac:dyDescent="0.3">
      <c r="A9068" s="2" t="s">
        <v>2</v>
      </c>
      <c r="B9068" s="2"/>
    </row>
    <row r="9069" spans="1:17" x14ac:dyDescent="0.3">
      <c r="A9069" s="2" t="s">
        <v>1</v>
      </c>
      <c r="B9069" s="2"/>
      <c r="C9069" s="2" t="s">
        <v>0</v>
      </c>
      <c r="D9069" s="2"/>
    </row>
    <row r="9071" spans="1:17" x14ac:dyDescent="0.3">
      <c r="A9071" s="2" t="s">
        <v>18</v>
      </c>
      <c r="B9071" s="2"/>
      <c r="C9071" s="2" t="s">
        <v>17</v>
      </c>
      <c r="D9071" s="2"/>
    </row>
    <row r="9072" spans="1:17" x14ac:dyDescent="0.3">
      <c r="A9072" s="2" t="s">
        <v>16</v>
      </c>
      <c r="B9072" s="2"/>
      <c r="C9072" s="2" t="s">
        <v>15</v>
      </c>
      <c r="D9072" s="2"/>
    </row>
    <row r="9073" spans="1:17" x14ac:dyDescent="0.3">
      <c r="A9073" s="2" t="s">
        <v>14</v>
      </c>
      <c r="B9073" s="2"/>
      <c r="C9073" s="2" t="s">
        <v>53</v>
      </c>
      <c r="D9073" s="2"/>
    </row>
    <row r="9074" spans="1:17" x14ac:dyDescent="0.3">
      <c r="A9074" s="2" t="s">
        <v>12</v>
      </c>
      <c r="B9074" s="2"/>
      <c r="C9074" s="2" t="s">
        <v>19</v>
      </c>
      <c r="D9074" s="2"/>
    </row>
    <row r="9076" spans="1:17" x14ac:dyDescent="0.3">
      <c r="A9076" s="4" t="s">
        <v>10</v>
      </c>
      <c r="B9076" s="4"/>
      <c r="C9076" s="4" t="s">
        <v>9</v>
      </c>
      <c r="D9076" s="4"/>
      <c r="E9076" s="4" t="s">
        <v>8</v>
      </c>
      <c r="F9076" s="4"/>
      <c r="G9076" s="4" t="s">
        <v>7</v>
      </c>
      <c r="H9076" s="4"/>
      <c r="I9076" s="4" t="s">
        <v>6</v>
      </c>
      <c r="J9076" s="4"/>
      <c r="K9076" s="4" t="s">
        <v>5</v>
      </c>
      <c r="L9076" s="4"/>
      <c r="M9076" s="4" t="s">
        <v>4</v>
      </c>
      <c r="N9076" s="121"/>
      <c r="O9076" s="121">
        <v>2019</v>
      </c>
      <c r="P9076" s="30"/>
      <c r="Q9076" s="121">
        <v>2020</v>
      </c>
    </row>
    <row r="9077" spans="1:17" x14ac:dyDescent="0.3">
      <c r="A9077" s="4" t="s">
        <v>3</v>
      </c>
      <c r="B9077" s="4"/>
      <c r="C9077" s="3">
        <v>14607</v>
      </c>
      <c r="D9077" s="3"/>
      <c r="E9077" s="3">
        <v>17125</v>
      </c>
      <c r="F9077" s="3"/>
      <c r="G9077" s="3">
        <v>482</v>
      </c>
      <c r="H9077" s="3"/>
      <c r="I9077" s="3">
        <v>3919</v>
      </c>
      <c r="J9077" s="3"/>
      <c r="K9077" s="3">
        <v>5925</v>
      </c>
      <c r="L9077" s="3"/>
      <c r="M9077" s="3">
        <v>4951</v>
      </c>
      <c r="N9077" s="3"/>
      <c r="O9077" s="3"/>
      <c r="P9077" s="3"/>
      <c r="Q9077" s="3"/>
    </row>
    <row r="9079" spans="1:17" x14ac:dyDescent="0.3">
      <c r="A9079" s="2" t="s">
        <v>2</v>
      </c>
      <c r="B9079" s="2"/>
    </row>
    <row r="9080" spans="1:17" x14ac:dyDescent="0.3">
      <c r="A9080" s="2" t="s">
        <v>1</v>
      </c>
      <c r="B9080" s="2"/>
      <c r="C9080" s="2" t="s">
        <v>0</v>
      </c>
      <c r="D9080" s="2"/>
    </row>
    <row r="9082" spans="1:17" x14ac:dyDescent="0.3">
      <c r="A9082" s="2" t="s">
        <v>18</v>
      </c>
      <c r="B9082" s="2"/>
      <c r="C9082" s="2" t="s">
        <v>17</v>
      </c>
      <c r="D9082" s="2"/>
    </row>
    <row r="9083" spans="1:17" x14ac:dyDescent="0.3">
      <c r="A9083" s="2" t="s">
        <v>16</v>
      </c>
      <c r="B9083" s="2"/>
      <c r="C9083" s="2" t="s">
        <v>15</v>
      </c>
      <c r="D9083" s="2"/>
    </row>
    <row r="9084" spans="1:17" x14ac:dyDescent="0.3">
      <c r="A9084" s="2" t="s">
        <v>14</v>
      </c>
      <c r="B9084" s="2"/>
      <c r="C9084" s="2" t="s">
        <v>53</v>
      </c>
      <c r="D9084" s="2"/>
    </row>
    <row r="9085" spans="1:17" x14ac:dyDescent="0.3">
      <c r="A9085" s="2" t="s">
        <v>12</v>
      </c>
      <c r="B9085" s="2"/>
      <c r="C9085" s="2" t="s">
        <v>11</v>
      </c>
      <c r="D9085" s="2"/>
    </row>
    <row r="9087" spans="1:17" x14ac:dyDescent="0.3">
      <c r="A9087" s="4" t="s">
        <v>10</v>
      </c>
      <c r="B9087" s="4"/>
      <c r="C9087" s="4" t="s">
        <v>9</v>
      </c>
      <c r="D9087" s="4"/>
      <c r="E9087" s="4" t="s">
        <v>8</v>
      </c>
      <c r="F9087" s="4"/>
      <c r="G9087" s="4" t="s">
        <v>7</v>
      </c>
      <c r="H9087" s="4"/>
      <c r="I9087" s="4" t="s">
        <v>6</v>
      </c>
      <c r="J9087" s="4"/>
      <c r="K9087" s="4" t="s">
        <v>5</v>
      </c>
      <c r="L9087" s="4"/>
      <c r="M9087" s="4" t="s">
        <v>4</v>
      </c>
      <c r="N9087" s="121"/>
      <c r="O9087" s="121">
        <v>2019</v>
      </c>
      <c r="P9087" s="30"/>
      <c r="Q9087" s="121">
        <v>2020</v>
      </c>
    </row>
    <row r="9088" spans="1:17" x14ac:dyDescent="0.3">
      <c r="A9088" s="4" t="s">
        <v>3</v>
      </c>
      <c r="B9088" s="4"/>
      <c r="C9088" s="3">
        <v>1802153</v>
      </c>
      <c r="D9088" s="3"/>
      <c r="E9088" s="3">
        <v>2337485</v>
      </c>
      <c r="F9088" s="3"/>
      <c r="G9088" s="3">
        <v>2072090</v>
      </c>
      <c r="H9088" s="3"/>
      <c r="I9088" s="3">
        <v>2288879</v>
      </c>
      <c r="J9088" s="3"/>
      <c r="K9088" s="3">
        <v>3283172</v>
      </c>
      <c r="L9088" s="3"/>
      <c r="M9088" s="3">
        <v>2731800</v>
      </c>
      <c r="N9088" s="3"/>
      <c r="O9088" s="3"/>
      <c r="P9088" s="3"/>
      <c r="Q9088" s="3"/>
    </row>
    <row r="9090" spans="1:17" x14ac:dyDescent="0.3">
      <c r="A9090" s="2" t="s">
        <v>2</v>
      </c>
      <c r="B9090" s="2"/>
    </row>
    <row r="9091" spans="1:17" x14ac:dyDescent="0.3">
      <c r="A9091" s="2" t="s">
        <v>1</v>
      </c>
      <c r="B9091" s="2"/>
      <c r="C9091" s="2" t="s">
        <v>0</v>
      </c>
      <c r="D9091" s="2"/>
    </row>
    <row r="9093" spans="1:17" x14ac:dyDescent="0.3">
      <c r="A9093" s="2" t="s">
        <v>18</v>
      </c>
      <c r="B9093" s="2"/>
      <c r="C9093" s="2" t="s">
        <v>17</v>
      </c>
      <c r="D9093" s="2"/>
    </row>
    <row r="9094" spans="1:17" x14ac:dyDescent="0.3">
      <c r="A9094" s="2" t="s">
        <v>16</v>
      </c>
      <c r="B9094" s="2"/>
      <c r="C9094" s="2" t="s">
        <v>15</v>
      </c>
      <c r="D9094" s="2"/>
    </row>
    <row r="9095" spans="1:17" x14ac:dyDescent="0.3">
      <c r="A9095" s="2" t="s">
        <v>14</v>
      </c>
      <c r="B9095" s="2"/>
      <c r="C9095" s="2" t="s">
        <v>52</v>
      </c>
      <c r="D9095" s="2"/>
    </row>
    <row r="9096" spans="1:17" x14ac:dyDescent="0.3">
      <c r="A9096" s="2" t="s">
        <v>12</v>
      </c>
      <c r="B9096" s="2"/>
      <c r="C9096" s="2" t="s">
        <v>24</v>
      </c>
      <c r="D9096" s="2"/>
    </row>
    <row r="9098" spans="1:17" x14ac:dyDescent="0.3">
      <c r="A9098" s="4" t="s">
        <v>10</v>
      </c>
      <c r="B9098" s="4"/>
      <c r="C9098" s="4" t="s">
        <v>9</v>
      </c>
      <c r="D9098" s="4"/>
      <c r="E9098" s="4" t="s">
        <v>8</v>
      </c>
      <c r="F9098" s="4"/>
      <c r="G9098" s="4" t="s">
        <v>7</v>
      </c>
      <c r="H9098" s="4"/>
      <c r="I9098" s="4" t="s">
        <v>6</v>
      </c>
      <c r="J9098" s="4"/>
      <c r="K9098" s="4" t="s">
        <v>5</v>
      </c>
      <c r="L9098" s="4"/>
      <c r="M9098" s="4" t="s">
        <v>4</v>
      </c>
      <c r="N9098" s="121"/>
      <c r="O9098" s="121">
        <v>2019</v>
      </c>
      <c r="P9098" s="30"/>
      <c r="Q9098" s="121">
        <v>2020</v>
      </c>
    </row>
    <row r="9099" spans="1:17" x14ac:dyDescent="0.3">
      <c r="A9099" s="4" t="s">
        <v>3</v>
      </c>
      <c r="B9099" s="4"/>
      <c r="C9099" s="3">
        <v>0</v>
      </c>
      <c r="D9099" s="3"/>
      <c r="E9099" s="3">
        <v>0</v>
      </c>
      <c r="F9099" s="3"/>
      <c r="G9099" s="3">
        <v>0</v>
      </c>
      <c r="H9099" s="3"/>
      <c r="I9099" s="3">
        <v>0</v>
      </c>
      <c r="J9099" s="3"/>
      <c r="K9099" s="3">
        <v>0</v>
      </c>
      <c r="L9099" s="3"/>
      <c r="M9099" s="3">
        <v>0</v>
      </c>
      <c r="N9099" s="3"/>
      <c r="O9099" s="3"/>
      <c r="P9099" s="3"/>
      <c r="Q9099" s="3"/>
    </row>
    <row r="9101" spans="1:17" x14ac:dyDescent="0.3">
      <c r="A9101" s="2" t="s">
        <v>2</v>
      </c>
      <c r="B9101" s="2"/>
    </row>
    <row r="9102" spans="1:17" x14ac:dyDescent="0.3">
      <c r="A9102" s="2" t="s">
        <v>1</v>
      </c>
      <c r="B9102" s="2"/>
      <c r="C9102" s="2" t="s">
        <v>0</v>
      </c>
      <c r="D9102" s="2"/>
    </row>
    <row r="9104" spans="1:17" x14ac:dyDescent="0.3">
      <c r="A9104" s="2" t="s">
        <v>18</v>
      </c>
      <c r="B9104" s="2"/>
      <c r="C9104" s="2" t="s">
        <v>17</v>
      </c>
      <c r="D9104" s="2"/>
    </row>
    <row r="9105" spans="1:17" x14ac:dyDescent="0.3">
      <c r="A9105" s="2" t="s">
        <v>16</v>
      </c>
      <c r="B9105" s="2"/>
      <c r="C9105" s="2" t="s">
        <v>15</v>
      </c>
      <c r="D9105" s="2"/>
    </row>
    <row r="9106" spans="1:17" x14ac:dyDescent="0.3">
      <c r="A9106" s="2" t="s">
        <v>14</v>
      </c>
      <c r="B9106" s="2"/>
      <c r="C9106" s="2" t="s">
        <v>52</v>
      </c>
      <c r="D9106" s="2"/>
    </row>
    <row r="9107" spans="1:17" x14ac:dyDescent="0.3">
      <c r="A9107" s="2" t="s">
        <v>12</v>
      </c>
      <c r="B9107" s="2"/>
      <c r="C9107" s="2" t="s">
        <v>23</v>
      </c>
      <c r="D9107" s="2"/>
    </row>
    <row r="9109" spans="1:17" x14ac:dyDescent="0.3">
      <c r="A9109" s="4" t="s">
        <v>10</v>
      </c>
      <c r="B9109" s="4"/>
      <c r="C9109" s="4" t="s">
        <v>9</v>
      </c>
      <c r="D9109" s="4"/>
      <c r="E9109" s="4" t="s">
        <v>8</v>
      </c>
      <c r="F9109" s="4"/>
      <c r="G9109" s="4" t="s">
        <v>7</v>
      </c>
      <c r="H9109" s="4"/>
      <c r="I9109" s="4" t="s">
        <v>6</v>
      </c>
      <c r="J9109" s="4"/>
      <c r="K9109" s="4" t="s">
        <v>5</v>
      </c>
      <c r="L9109" s="4"/>
      <c r="M9109" s="4" t="s">
        <v>4</v>
      </c>
      <c r="N9109" s="121"/>
      <c r="O9109" s="121">
        <v>2019</v>
      </c>
      <c r="P9109" s="30"/>
      <c r="Q9109" s="121">
        <v>2020</v>
      </c>
    </row>
    <row r="9110" spans="1:17" x14ac:dyDescent="0.3">
      <c r="A9110" s="4" t="s">
        <v>3</v>
      </c>
      <c r="B9110" s="4"/>
      <c r="C9110" s="3">
        <v>18</v>
      </c>
      <c r="D9110" s="3"/>
      <c r="E9110" s="3">
        <v>0</v>
      </c>
      <c r="F9110" s="3"/>
      <c r="G9110" s="3">
        <v>0</v>
      </c>
      <c r="H9110" s="3"/>
      <c r="I9110" s="3">
        <v>0</v>
      </c>
      <c r="J9110" s="3"/>
      <c r="K9110" s="3">
        <v>0</v>
      </c>
      <c r="L9110" s="3"/>
      <c r="M9110" s="3">
        <v>0</v>
      </c>
      <c r="N9110" s="3"/>
      <c r="O9110" s="3"/>
      <c r="P9110" s="3"/>
      <c r="Q9110" s="3"/>
    </row>
    <row r="9112" spans="1:17" x14ac:dyDescent="0.3">
      <c r="A9112" s="2" t="s">
        <v>2</v>
      </c>
      <c r="B9112" s="2"/>
    </row>
    <row r="9113" spans="1:17" x14ac:dyDescent="0.3">
      <c r="A9113" s="2" t="s">
        <v>1</v>
      </c>
      <c r="B9113" s="2"/>
      <c r="C9113" s="2" t="s">
        <v>0</v>
      </c>
      <c r="D9113" s="2"/>
    </row>
    <row r="9115" spans="1:17" x14ac:dyDescent="0.3">
      <c r="A9115" s="2" t="s">
        <v>18</v>
      </c>
      <c r="B9115" s="2"/>
      <c r="C9115" s="2" t="s">
        <v>17</v>
      </c>
      <c r="D9115" s="2"/>
    </row>
    <row r="9116" spans="1:17" x14ac:dyDescent="0.3">
      <c r="A9116" s="2" t="s">
        <v>16</v>
      </c>
      <c r="B9116" s="2"/>
      <c r="C9116" s="2" t="s">
        <v>15</v>
      </c>
      <c r="D9116" s="2"/>
    </row>
    <row r="9117" spans="1:17" x14ac:dyDescent="0.3">
      <c r="A9117" s="2" t="s">
        <v>14</v>
      </c>
      <c r="B9117" s="2"/>
      <c r="C9117" s="2" t="s">
        <v>52</v>
      </c>
      <c r="D9117" s="2"/>
    </row>
    <row r="9118" spans="1:17" x14ac:dyDescent="0.3">
      <c r="A9118" s="2" t="s">
        <v>12</v>
      </c>
      <c r="B9118" s="2"/>
      <c r="C9118" s="2" t="s">
        <v>22</v>
      </c>
      <c r="D9118" s="2"/>
    </row>
    <row r="9120" spans="1:17" x14ac:dyDescent="0.3">
      <c r="A9120" s="4" t="s">
        <v>10</v>
      </c>
      <c r="B9120" s="4"/>
      <c r="C9120" s="4" t="s">
        <v>9</v>
      </c>
      <c r="D9120" s="4"/>
      <c r="E9120" s="4" t="s">
        <v>8</v>
      </c>
      <c r="F9120" s="4"/>
      <c r="G9120" s="4" t="s">
        <v>7</v>
      </c>
      <c r="H9120" s="4"/>
      <c r="I9120" s="4" t="s">
        <v>6</v>
      </c>
      <c r="J9120" s="4"/>
      <c r="K9120" s="4" t="s">
        <v>5</v>
      </c>
      <c r="L9120" s="4"/>
      <c r="M9120" s="4" t="s">
        <v>4</v>
      </c>
      <c r="N9120" s="121"/>
      <c r="O9120" s="121">
        <v>2019</v>
      </c>
      <c r="P9120" s="30"/>
      <c r="Q9120" s="121">
        <v>2020</v>
      </c>
    </row>
    <row r="9121" spans="1:17" x14ac:dyDescent="0.3">
      <c r="A9121" s="4" t="s">
        <v>3</v>
      </c>
      <c r="B9121" s="4"/>
      <c r="C9121" s="3">
        <v>18373</v>
      </c>
      <c r="D9121" s="3"/>
      <c r="E9121" s="3">
        <v>18524</v>
      </c>
      <c r="F9121" s="3"/>
      <c r="G9121" s="3">
        <v>13904</v>
      </c>
      <c r="H9121" s="3"/>
      <c r="I9121" s="3">
        <v>23237</v>
      </c>
      <c r="J9121" s="3"/>
      <c r="K9121" s="3">
        <v>28697</v>
      </c>
      <c r="L9121" s="3"/>
      <c r="M9121" s="3">
        <v>38578</v>
      </c>
      <c r="N9121" s="3"/>
      <c r="O9121" s="3"/>
      <c r="P9121" s="3"/>
      <c r="Q9121" s="3"/>
    </row>
    <row r="9123" spans="1:17" x14ac:dyDescent="0.3">
      <c r="A9123" s="2" t="s">
        <v>2</v>
      </c>
      <c r="B9123" s="2"/>
    </row>
    <row r="9124" spans="1:17" x14ac:dyDescent="0.3">
      <c r="A9124" s="2" t="s">
        <v>1</v>
      </c>
      <c r="B9124" s="2"/>
      <c r="C9124" s="2" t="s">
        <v>0</v>
      </c>
      <c r="D9124" s="2"/>
    </row>
    <row r="9126" spans="1:17" x14ac:dyDescent="0.3">
      <c r="A9126" s="2" t="s">
        <v>18</v>
      </c>
      <c r="B9126" s="2"/>
      <c r="C9126" s="2" t="s">
        <v>17</v>
      </c>
      <c r="D9126" s="2"/>
    </row>
    <row r="9127" spans="1:17" x14ac:dyDescent="0.3">
      <c r="A9127" s="2" t="s">
        <v>16</v>
      </c>
      <c r="B9127" s="2"/>
      <c r="C9127" s="2" t="s">
        <v>15</v>
      </c>
      <c r="D9127" s="2"/>
    </row>
    <row r="9128" spans="1:17" x14ac:dyDescent="0.3">
      <c r="A9128" s="2" t="s">
        <v>14</v>
      </c>
      <c r="B9128" s="2"/>
      <c r="C9128" s="2" t="s">
        <v>52</v>
      </c>
      <c r="D9128" s="2"/>
    </row>
    <row r="9129" spans="1:17" x14ac:dyDescent="0.3">
      <c r="A9129" s="2" t="s">
        <v>12</v>
      </c>
      <c r="B9129" s="2"/>
      <c r="C9129" s="2" t="s">
        <v>21</v>
      </c>
      <c r="D9129" s="2"/>
    </row>
    <row r="9131" spans="1:17" x14ac:dyDescent="0.3">
      <c r="A9131" s="4" t="s">
        <v>10</v>
      </c>
      <c r="B9131" s="4"/>
      <c r="C9131" s="4" t="s">
        <v>9</v>
      </c>
      <c r="D9131" s="4"/>
      <c r="E9131" s="4" t="s">
        <v>8</v>
      </c>
      <c r="F9131" s="4"/>
      <c r="G9131" s="4" t="s">
        <v>7</v>
      </c>
      <c r="H9131" s="4"/>
      <c r="I9131" s="4" t="s">
        <v>6</v>
      </c>
      <c r="J9131" s="4"/>
      <c r="K9131" s="4" t="s">
        <v>5</v>
      </c>
      <c r="L9131" s="4"/>
      <c r="M9131" s="4" t="s">
        <v>4</v>
      </c>
      <c r="N9131" s="121"/>
      <c r="O9131" s="121">
        <v>2019</v>
      </c>
      <c r="P9131" s="30"/>
      <c r="Q9131" s="121">
        <v>2020</v>
      </c>
    </row>
    <row r="9132" spans="1:17" x14ac:dyDescent="0.3">
      <c r="A9132" s="4" t="s">
        <v>3</v>
      </c>
      <c r="B9132" s="4"/>
      <c r="C9132" s="3">
        <v>0</v>
      </c>
      <c r="D9132" s="3"/>
      <c r="E9132" s="3">
        <v>1</v>
      </c>
      <c r="F9132" s="3"/>
      <c r="G9132" s="3">
        <v>1</v>
      </c>
      <c r="H9132" s="3"/>
      <c r="I9132" s="3">
        <v>2</v>
      </c>
      <c r="J9132" s="3"/>
      <c r="K9132" s="3">
        <v>2</v>
      </c>
      <c r="L9132" s="3"/>
      <c r="M9132" s="3">
        <v>9</v>
      </c>
      <c r="N9132" s="3"/>
      <c r="O9132" s="3"/>
      <c r="P9132" s="3"/>
      <c r="Q9132" s="3"/>
    </row>
    <row r="9134" spans="1:17" x14ac:dyDescent="0.3">
      <c r="A9134" s="2" t="s">
        <v>2</v>
      </c>
      <c r="B9134" s="2"/>
    </row>
    <row r="9135" spans="1:17" x14ac:dyDescent="0.3">
      <c r="A9135" s="2" t="s">
        <v>1</v>
      </c>
      <c r="B9135" s="2"/>
      <c r="C9135" s="2" t="s">
        <v>0</v>
      </c>
      <c r="D9135" s="2"/>
    </row>
    <row r="9137" spans="1:17" x14ac:dyDescent="0.3">
      <c r="A9137" s="2" t="s">
        <v>18</v>
      </c>
      <c r="B9137" s="2"/>
      <c r="C9137" s="2" t="s">
        <v>17</v>
      </c>
      <c r="D9137" s="2"/>
    </row>
    <row r="9138" spans="1:17" x14ac:dyDescent="0.3">
      <c r="A9138" s="2" t="s">
        <v>16</v>
      </c>
      <c r="B9138" s="2"/>
      <c r="C9138" s="2" t="s">
        <v>15</v>
      </c>
      <c r="D9138" s="2"/>
    </row>
    <row r="9139" spans="1:17" x14ac:dyDescent="0.3">
      <c r="A9139" s="2" t="s">
        <v>14</v>
      </c>
      <c r="B9139" s="2"/>
      <c r="C9139" s="2" t="s">
        <v>52</v>
      </c>
      <c r="D9139" s="2"/>
    </row>
    <row r="9140" spans="1:17" x14ac:dyDescent="0.3">
      <c r="A9140" s="2" t="s">
        <v>12</v>
      </c>
      <c r="B9140" s="2"/>
      <c r="C9140" s="2" t="s">
        <v>20</v>
      </c>
      <c r="D9140" s="2"/>
    </row>
    <row r="9142" spans="1:17" x14ac:dyDescent="0.3">
      <c r="A9142" s="4" t="s">
        <v>10</v>
      </c>
      <c r="B9142" s="4"/>
      <c r="C9142" s="4" t="s">
        <v>9</v>
      </c>
      <c r="D9142" s="4"/>
      <c r="E9142" s="4" t="s">
        <v>8</v>
      </c>
      <c r="F9142" s="4"/>
      <c r="G9142" s="4" t="s">
        <v>7</v>
      </c>
      <c r="H9142" s="4"/>
      <c r="I9142" s="4" t="s">
        <v>6</v>
      </c>
      <c r="J9142" s="4"/>
      <c r="K9142" s="4" t="s">
        <v>5</v>
      </c>
      <c r="L9142" s="4"/>
      <c r="M9142" s="4" t="s">
        <v>4</v>
      </c>
      <c r="N9142" s="121"/>
      <c r="O9142" s="121">
        <v>2019</v>
      </c>
      <c r="P9142" s="30"/>
      <c r="Q9142" s="121">
        <v>2020</v>
      </c>
    </row>
    <row r="9143" spans="1:17" x14ac:dyDescent="0.3">
      <c r="A9143" s="4" t="s">
        <v>3</v>
      </c>
      <c r="B9143" s="4"/>
      <c r="C9143" s="5" t="s">
        <v>1</v>
      </c>
      <c r="D9143" s="5"/>
      <c r="E9143" s="3">
        <v>170</v>
      </c>
      <c r="F9143" s="3"/>
      <c r="G9143" s="3">
        <v>672</v>
      </c>
      <c r="H9143" s="3"/>
      <c r="I9143" s="3">
        <v>1972</v>
      </c>
      <c r="J9143" s="3"/>
      <c r="K9143" s="3">
        <v>142</v>
      </c>
      <c r="L9143" s="3"/>
      <c r="M9143" s="3">
        <v>29</v>
      </c>
      <c r="N9143" s="3"/>
      <c r="O9143" s="3"/>
      <c r="P9143" s="3"/>
      <c r="Q9143" s="3"/>
    </row>
    <row r="9145" spans="1:17" x14ac:dyDescent="0.3">
      <c r="A9145" s="2" t="s">
        <v>2</v>
      </c>
      <c r="B9145" s="2"/>
    </row>
    <row r="9146" spans="1:17" x14ac:dyDescent="0.3">
      <c r="A9146" s="2" t="s">
        <v>1</v>
      </c>
      <c r="B9146" s="2"/>
      <c r="C9146" s="2" t="s">
        <v>0</v>
      </c>
      <c r="D9146" s="2"/>
    </row>
    <row r="9148" spans="1:17" x14ac:dyDescent="0.3">
      <c r="A9148" s="2" t="s">
        <v>18</v>
      </c>
      <c r="B9148" s="2"/>
      <c r="C9148" s="2" t="s">
        <v>17</v>
      </c>
      <c r="D9148" s="2"/>
    </row>
    <row r="9149" spans="1:17" x14ac:dyDescent="0.3">
      <c r="A9149" s="2" t="s">
        <v>16</v>
      </c>
      <c r="B9149" s="2"/>
      <c r="C9149" s="2" t="s">
        <v>15</v>
      </c>
      <c r="D9149" s="2"/>
    </row>
    <row r="9150" spans="1:17" x14ac:dyDescent="0.3">
      <c r="A9150" s="2" t="s">
        <v>14</v>
      </c>
      <c r="B9150" s="2"/>
      <c r="C9150" s="2" t="s">
        <v>52</v>
      </c>
      <c r="D9150" s="2"/>
    </row>
    <row r="9151" spans="1:17" x14ac:dyDescent="0.3">
      <c r="A9151" s="2" t="s">
        <v>12</v>
      </c>
      <c r="B9151" s="2"/>
      <c r="C9151" s="2" t="s">
        <v>19</v>
      </c>
      <c r="D9151" s="2"/>
    </row>
    <row r="9153" spans="1:17" x14ac:dyDescent="0.3">
      <c r="A9153" s="4" t="s">
        <v>10</v>
      </c>
      <c r="B9153" s="4"/>
      <c r="C9153" s="4" t="s">
        <v>9</v>
      </c>
      <c r="D9153" s="4"/>
      <c r="E9153" s="4" t="s">
        <v>8</v>
      </c>
      <c r="F9153" s="4"/>
      <c r="G9153" s="4" t="s">
        <v>7</v>
      </c>
      <c r="H9153" s="4"/>
      <c r="I9153" s="4" t="s">
        <v>6</v>
      </c>
      <c r="J9153" s="4"/>
      <c r="K9153" s="4" t="s">
        <v>5</v>
      </c>
      <c r="L9153" s="4"/>
      <c r="M9153" s="4" t="s">
        <v>4</v>
      </c>
      <c r="N9153" s="121"/>
      <c r="O9153" s="121">
        <v>2019</v>
      </c>
      <c r="P9153" s="30"/>
      <c r="Q9153" s="121">
        <v>2020</v>
      </c>
    </row>
    <row r="9154" spans="1:17" x14ac:dyDescent="0.3">
      <c r="A9154" s="4" t="s">
        <v>3</v>
      </c>
      <c r="B9154" s="4"/>
      <c r="C9154" s="3">
        <v>6</v>
      </c>
      <c r="D9154" s="3"/>
      <c r="E9154" s="3">
        <v>1</v>
      </c>
      <c r="F9154" s="3"/>
      <c r="G9154" s="3">
        <v>1</v>
      </c>
      <c r="H9154" s="3"/>
      <c r="I9154" s="3">
        <v>0</v>
      </c>
      <c r="J9154" s="3"/>
      <c r="K9154" s="3">
        <v>1</v>
      </c>
      <c r="L9154" s="3"/>
      <c r="M9154" s="3">
        <v>6</v>
      </c>
      <c r="N9154" s="3"/>
      <c r="O9154" s="3"/>
      <c r="P9154" s="3"/>
      <c r="Q9154" s="3"/>
    </row>
    <row r="9156" spans="1:17" x14ac:dyDescent="0.3">
      <c r="A9156" s="2" t="s">
        <v>2</v>
      </c>
      <c r="B9156" s="2"/>
    </row>
    <row r="9157" spans="1:17" x14ac:dyDescent="0.3">
      <c r="A9157" s="2" t="s">
        <v>1</v>
      </c>
      <c r="B9157" s="2"/>
      <c r="C9157" s="2" t="s">
        <v>0</v>
      </c>
      <c r="D9157" s="2"/>
    </row>
    <row r="9159" spans="1:17" x14ac:dyDescent="0.3">
      <c r="A9159" s="2" t="s">
        <v>18</v>
      </c>
      <c r="B9159" s="2"/>
      <c r="C9159" s="2" t="s">
        <v>17</v>
      </c>
      <c r="D9159" s="2"/>
    </row>
    <row r="9160" spans="1:17" x14ac:dyDescent="0.3">
      <c r="A9160" s="2" t="s">
        <v>16</v>
      </c>
      <c r="B9160" s="2"/>
      <c r="C9160" s="2" t="s">
        <v>15</v>
      </c>
      <c r="D9160" s="2"/>
    </row>
    <row r="9161" spans="1:17" x14ac:dyDescent="0.3">
      <c r="A9161" s="2" t="s">
        <v>14</v>
      </c>
      <c r="B9161" s="2"/>
      <c r="C9161" s="2" t="s">
        <v>52</v>
      </c>
      <c r="D9161" s="2"/>
    </row>
    <row r="9162" spans="1:17" x14ac:dyDescent="0.3">
      <c r="A9162" s="2" t="s">
        <v>12</v>
      </c>
      <c r="B9162" s="2"/>
      <c r="C9162" s="2" t="s">
        <v>11</v>
      </c>
      <c r="D9162" s="2"/>
    </row>
    <row r="9164" spans="1:17" x14ac:dyDescent="0.3">
      <c r="A9164" s="4" t="s">
        <v>10</v>
      </c>
      <c r="B9164" s="4"/>
      <c r="C9164" s="4" t="s">
        <v>9</v>
      </c>
      <c r="D9164" s="4"/>
      <c r="E9164" s="4" t="s">
        <v>8</v>
      </c>
      <c r="F9164" s="4"/>
      <c r="G9164" s="4" t="s">
        <v>7</v>
      </c>
      <c r="H9164" s="4"/>
      <c r="I9164" s="4" t="s">
        <v>6</v>
      </c>
      <c r="J9164" s="4"/>
      <c r="K9164" s="4" t="s">
        <v>5</v>
      </c>
      <c r="L9164" s="4"/>
      <c r="M9164" s="4" t="s">
        <v>4</v>
      </c>
      <c r="N9164" s="121"/>
      <c r="O9164" s="121">
        <v>2019</v>
      </c>
      <c r="P9164" s="30"/>
      <c r="Q9164" s="121">
        <v>2020</v>
      </c>
    </row>
    <row r="9165" spans="1:17" x14ac:dyDescent="0.3">
      <c r="A9165" s="4" t="s">
        <v>3</v>
      </c>
      <c r="B9165" s="4"/>
      <c r="C9165" s="3">
        <v>19216</v>
      </c>
      <c r="D9165" s="3"/>
      <c r="E9165" s="3">
        <v>18774</v>
      </c>
      <c r="F9165" s="3"/>
      <c r="G9165" s="3">
        <v>15073</v>
      </c>
      <c r="H9165" s="3"/>
      <c r="I9165" s="3">
        <v>25697</v>
      </c>
      <c r="J9165" s="3"/>
      <c r="K9165" s="3">
        <v>30360</v>
      </c>
      <c r="L9165" s="3"/>
      <c r="M9165" s="3">
        <v>41150</v>
      </c>
      <c r="N9165" s="3"/>
      <c r="O9165" s="3"/>
      <c r="P9165" s="3"/>
      <c r="Q9165" s="3"/>
    </row>
    <row r="9167" spans="1:17" x14ac:dyDescent="0.3">
      <c r="A9167" s="2" t="s">
        <v>2</v>
      </c>
      <c r="B9167" s="2"/>
    </row>
    <row r="9168" spans="1:17" x14ac:dyDescent="0.3">
      <c r="A9168" s="2" t="s">
        <v>1</v>
      </c>
      <c r="B9168" s="2"/>
      <c r="C9168" s="2" t="s">
        <v>0</v>
      </c>
      <c r="D9168" s="2"/>
    </row>
    <row r="9170" spans="1:17" x14ac:dyDescent="0.3">
      <c r="A9170" s="2" t="s">
        <v>18</v>
      </c>
      <c r="B9170" s="2"/>
      <c r="C9170" s="2" t="s">
        <v>17</v>
      </c>
      <c r="D9170" s="2"/>
    </row>
    <row r="9171" spans="1:17" x14ac:dyDescent="0.3">
      <c r="A9171" s="2" t="s">
        <v>16</v>
      </c>
      <c r="B9171" s="2"/>
      <c r="C9171" s="2" t="s">
        <v>15</v>
      </c>
      <c r="D9171" s="2"/>
    </row>
    <row r="9172" spans="1:17" x14ac:dyDescent="0.3">
      <c r="A9172" s="2" t="s">
        <v>14</v>
      </c>
      <c r="B9172" s="2"/>
      <c r="C9172" s="2" t="s">
        <v>51</v>
      </c>
      <c r="D9172" s="2"/>
    </row>
    <row r="9173" spans="1:17" x14ac:dyDescent="0.3">
      <c r="A9173" s="2" t="s">
        <v>12</v>
      </c>
      <c r="B9173" s="2"/>
      <c r="C9173" s="2" t="s">
        <v>24</v>
      </c>
      <c r="D9173" s="2"/>
    </row>
    <row r="9175" spans="1:17" x14ac:dyDescent="0.3">
      <c r="A9175" s="4" t="s">
        <v>10</v>
      </c>
      <c r="B9175" s="4"/>
      <c r="C9175" s="4" t="s">
        <v>9</v>
      </c>
      <c r="D9175" s="4"/>
      <c r="E9175" s="4" t="s">
        <v>8</v>
      </c>
      <c r="F9175" s="4"/>
      <c r="G9175" s="4" t="s">
        <v>7</v>
      </c>
      <c r="H9175" s="4"/>
      <c r="I9175" s="4" t="s">
        <v>6</v>
      </c>
      <c r="J9175" s="4"/>
      <c r="K9175" s="4" t="s">
        <v>5</v>
      </c>
      <c r="L9175" s="4"/>
      <c r="M9175" s="4" t="s">
        <v>4</v>
      </c>
      <c r="N9175" s="121"/>
      <c r="O9175" s="121">
        <v>2019</v>
      </c>
      <c r="P9175" s="30"/>
      <c r="Q9175" s="121">
        <v>2020</v>
      </c>
    </row>
    <row r="9176" spans="1:17" x14ac:dyDescent="0.3">
      <c r="A9176" s="4" t="s">
        <v>3</v>
      </c>
      <c r="B9176" s="4"/>
      <c r="C9176" s="3">
        <v>541</v>
      </c>
      <c r="D9176" s="3"/>
      <c r="E9176" s="3">
        <v>0</v>
      </c>
      <c r="F9176" s="3"/>
      <c r="G9176" s="3">
        <v>0</v>
      </c>
      <c r="H9176" s="3"/>
      <c r="I9176" s="3">
        <v>0</v>
      </c>
      <c r="J9176" s="3"/>
      <c r="K9176" s="3">
        <v>0</v>
      </c>
      <c r="L9176" s="3"/>
      <c r="M9176" s="5" t="s">
        <v>1</v>
      </c>
      <c r="N9176" s="3"/>
      <c r="O9176" s="3"/>
      <c r="P9176" s="3"/>
      <c r="Q9176" s="3"/>
    </row>
    <row r="9178" spans="1:17" x14ac:dyDescent="0.3">
      <c r="A9178" s="2" t="s">
        <v>2</v>
      </c>
      <c r="B9178" s="2"/>
    </row>
    <row r="9179" spans="1:17" x14ac:dyDescent="0.3">
      <c r="A9179" s="2" t="s">
        <v>1</v>
      </c>
      <c r="B9179" s="2"/>
      <c r="C9179" s="2" t="s">
        <v>0</v>
      </c>
      <c r="D9179" s="2"/>
    </row>
    <row r="9181" spans="1:17" x14ac:dyDescent="0.3">
      <c r="A9181" s="2" t="s">
        <v>18</v>
      </c>
      <c r="B9181" s="2"/>
      <c r="C9181" s="2" t="s">
        <v>17</v>
      </c>
      <c r="D9181" s="2"/>
    </row>
    <row r="9182" spans="1:17" x14ac:dyDescent="0.3">
      <c r="A9182" s="2" t="s">
        <v>16</v>
      </c>
      <c r="B9182" s="2"/>
      <c r="C9182" s="2" t="s">
        <v>15</v>
      </c>
      <c r="D9182" s="2"/>
    </row>
    <row r="9183" spans="1:17" x14ac:dyDescent="0.3">
      <c r="A9183" s="2" t="s">
        <v>14</v>
      </c>
      <c r="B9183" s="2"/>
      <c r="C9183" s="2" t="s">
        <v>51</v>
      </c>
      <c r="D9183" s="2"/>
    </row>
    <row r="9184" spans="1:17" x14ac:dyDescent="0.3">
      <c r="A9184" s="2" t="s">
        <v>12</v>
      </c>
      <c r="B9184" s="2"/>
      <c r="C9184" s="2" t="s">
        <v>23</v>
      </c>
      <c r="D9184" s="2"/>
    </row>
    <row r="9186" spans="1:17" x14ac:dyDescent="0.3">
      <c r="A9186" s="4" t="s">
        <v>10</v>
      </c>
      <c r="B9186" s="4"/>
      <c r="C9186" s="4" t="s">
        <v>9</v>
      </c>
      <c r="D9186" s="4"/>
      <c r="E9186" s="4" t="s">
        <v>8</v>
      </c>
      <c r="F9186" s="4"/>
      <c r="G9186" s="4" t="s">
        <v>7</v>
      </c>
      <c r="H9186" s="4"/>
      <c r="I9186" s="4" t="s">
        <v>6</v>
      </c>
      <c r="J9186" s="4"/>
      <c r="K9186" s="4" t="s">
        <v>5</v>
      </c>
      <c r="L9186" s="4"/>
      <c r="M9186" s="4" t="s">
        <v>4</v>
      </c>
      <c r="N9186" s="121"/>
      <c r="O9186" s="121">
        <v>2019</v>
      </c>
      <c r="P9186" s="30"/>
      <c r="Q9186" s="121">
        <v>2020</v>
      </c>
    </row>
    <row r="9187" spans="1:17" x14ac:dyDescent="0.3">
      <c r="A9187" s="4" t="s">
        <v>3</v>
      </c>
      <c r="B9187" s="4"/>
      <c r="C9187" s="3">
        <v>530</v>
      </c>
      <c r="D9187" s="3"/>
      <c r="E9187" s="3">
        <v>0</v>
      </c>
      <c r="F9187" s="3"/>
      <c r="G9187" s="3">
        <v>0</v>
      </c>
      <c r="H9187" s="3"/>
      <c r="I9187" s="3">
        <v>0</v>
      </c>
      <c r="J9187" s="3"/>
      <c r="K9187" s="3">
        <v>1</v>
      </c>
      <c r="L9187" s="3"/>
      <c r="M9187" s="5" t="s">
        <v>1</v>
      </c>
      <c r="N9187" s="3"/>
      <c r="O9187" s="3"/>
      <c r="P9187" s="3"/>
      <c r="Q9187" s="3"/>
    </row>
    <row r="9189" spans="1:17" x14ac:dyDescent="0.3">
      <c r="A9189" s="2" t="s">
        <v>2</v>
      </c>
      <c r="B9189" s="2"/>
    </row>
    <row r="9190" spans="1:17" x14ac:dyDescent="0.3">
      <c r="A9190" s="2" t="s">
        <v>1</v>
      </c>
      <c r="B9190" s="2"/>
      <c r="C9190" s="2" t="s">
        <v>0</v>
      </c>
      <c r="D9190" s="2"/>
    </row>
    <row r="9192" spans="1:17" x14ac:dyDescent="0.3">
      <c r="A9192" s="2" t="s">
        <v>18</v>
      </c>
      <c r="B9192" s="2"/>
      <c r="C9192" s="2" t="s">
        <v>17</v>
      </c>
      <c r="D9192" s="2"/>
    </row>
    <row r="9193" spans="1:17" x14ac:dyDescent="0.3">
      <c r="A9193" s="2" t="s">
        <v>16</v>
      </c>
      <c r="B9193" s="2"/>
      <c r="C9193" s="2" t="s">
        <v>15</v>
      </c>
      <c r="D9193" s="2"/>
    </row>
    <row r="9194" spans="1:17" x14ac:dyDescent="0.3">
      <c r="A9194" s="2" t="s">
        <v>14</v>
      </c>
      <c r="B9194" s="2"/>
      <c r="C9194" s="2" t="s">
        <v>51</v>
      </c>
      <c r="D9194" s="2"/>
    </row>
    <row r="9195" spans="1:17" x14ac:dyDescent="0.3">
      <c r="A9195" s="2" t="s">
        <v>12</v>
      </c>
      <c r="B9195" s="2"/>
      <c r="C9195" s="2" t="s">
        <v>22</v>
      </c>
      <c r="D9195" s="2"/>
    </row>
    <row r="9197" spans="1:17" x14ac:dyDescent="0.3">
      <c r="A9197" s="4" t="s">
        <v>10</v>
      </c>
      <c r="B9197" s="4"/>
      <c r="C9197" s="4" t="s">
        <v>9</v>
      </c>
      <c r="D9197" s="4"/>
      <c r="E9197" s="4" t="s">
        <v>8</v>
      </c>
      <c r="F9197" s="4"/>
      <c r="G9197" s="4" t="s">
        <v>7</v>
      </c>
      <c r="H9197" s="4"/>
      <c r="I9197" s="4" t="s">
        <v>6</v>
      </c>
      <c r="J9197" s="4"/>
      <c r="K9197" s="4" t="s">
        <v>5</v>
      </c>
      <c r="L9197" s="4"/>
      <c r="M9197" s="4" t="s">
        <v>4</v>
      </c>
      <c r="N9197" s="121"/>
      <c r="O9197" s="121">
        <v>2019</v>
      </c>
      <c r="P9197" s="30"/>
      <c r="Q9197" s="121">
        <v>2020</v>
      </c>
    </row>
    <row r="9198" spans="1:17" x14ac:dyDescent="0.3">
      <c r="A9198" s="4" t="s">
        <v>3</v>
      </c>
      <c r="B9198" s="4"/>
      <c r="C9198" s="3">
        <v>8923</v>
      </c>
      <c r="D9198" s="3"/>
      <c r="E9198" s="3">
        <v>0</v>
      </c>
      <c r="F9198" s="3"/>
      <c r="G9198" s="3">
        <v>0</v>
      </c>
      <c r="H9198" s="3"/>
      <c r="I9198" s="3">
        <v>0</v>
      </c>
      <c r="J9198" s="3"/>
      <c r="K9198" s="3">
        <v>27</v>
      </c>
      <c r="L9198" s="3"/>
      <c r="M9198" s="5" t="s">
        <v>1</v>
      </c>
      <c r="N9198" s="3"/>
      <c r="O9198" s="3"/>
      <c r="P9198" s="3"/>
      <c r="Q9198" s="3"/>
    </row>
    <row r="9200" spans="1:17" x14ac:dyDescent="0.3">
      <c r="A9200" s="2" t="s">
        <v>2</v>
      </c>
      <c r="B9200" s="2"/>
    </row>
    <row r="9201" spans="1:17" x14ac:dyDescent="0.3">
      <c r="A9201" s="2" t="s">
        <v>1</v>
      </c>
      <c r="B9201" s="2"/>
      <c r="C9201" s="2" t="s">
        <v>0</v>
      </c>
      <c r="D9201" s="2"/>
    </row>
    <row r="9203" spans="1:17" x14ac:dyDescent="0.3">
      <c r="A9203" s="2" t="s">
        <v>18</v>
      </c>
      <c r="B9203" s="2"/>
      <c r="C9203" s="2" t="s">
        <v>17</v>
      </c>
      <c r="D9203" s="2"/>
    </row>
    <row r="9204" spans="1:17" x14ac:dyDescent="0.3">
      <c r="A9204" s="2" t="s">
        <v>16</v>
      </c>
      <c r="B9204" s="2"/>
      <c r="C9204" s="2" t="s">
        <v>15</v>
      </c>
      <c r="D9204" s="2"/>
    </row>
    <row r="9205" spans="1:17" x14ac:dyDescent="0.3">
      <c r="A9205" s="2" t="s">
        <v>14</v>
      </c>
      <c r="B9205" s="2"/>
      <c r="C9205" s="2" t="s">
        <v>51</v>
      </c>
      <c r="D9205" s="2"/>
    </row>
    <row r="9206" spans="1:17" x14ac:dyDescent="0.3">
      <c r="A9206" s="2" t="s">
        <v>12</v>
      </c>
      <c r="B9206" s="2"/>
      <c r="C9206" s="2" t="s">
        <v>21</v>
      </c>
      <c r="D9206" s="2"/>
    </row>
    <row r="9208" spans="1:17" x14ac:dyDescent="0.3">
      <c r="A9208" s="4" t="s">
        <v>10</v>
      </c>
      <c r="B9208" s="4"/>
      <c r="C9208" s="4" t="s">
        <v>9</v>
      </c>
      <c r="D9208" s="4"/>
      <c r="E9208" s="4" t="s">
        <v>8</v>
      </c>
      <c r="F9208" s="4"/>
      <c r="G9208" s="4" t="s">
        <v>7</v>
      </c>
      <c r="H9208" s="4"/>
      <c r="I9208" s="4" t="s">
        <v>6</v>
      </c>
      <c r="J9208" s="4"/>
      <c r="K9208" s="4" t="s">
        <v>5</v>
      </c>
      <c r="L9208" s="4"/>
      <c r="M9208" s="4" t="s">
        <v>4</v>
      </c>
      <c r="N9208" s="121"/>
      <c r="O9208" s="121">
        <v>2019</v>
      </c>
      <c r="P9208" s="30"/>
      <c r="Q9208" s="121">
        <v>2020</v>
      </c>
    </row>
    <row r="9209" spans="1:17" x14ac:dyDescent="0.3">
      <c r="A9209" s="4" t="s">
        <v>3</v>
      </c>
      <c r="B9209" s="4"/>
      <c r="C9209" s="3">
        <v>206</v>
      </c>
      <c r="D9209" s="3"/>
      <c r="E9209" s="3">
        <v>0</v>
      </c>
      <c r="F9209" s="3"/>
      <c r="G9209" s="3">
        <v>0</v>
      </c>
      <c r="H9209" s="3"/>
      <c r="I9209" s="3">
        <v>0</v>
      </c>
      <c r="J9209" s="3"/>
      <c r="K9209" s="3">
        <v>2</v>
      </c>
      <c r="L9209" s="3"/>
      <c r="M9209" s="5" t="s">
        <v>1</v>
      </c>
      <c r="N9209" s="3"/>
      <c r="O9209" s="3"/>
      <c r="P9209" s="3"/>
      <c r="Q9209" s="3"/>
    </row>
    <row r="9211" spans="1:17" x14ac:dyDescent="0.3">
      <c r="A9211" s="2" t="s">
        <v>2</v>
      </c>
      <c r="B9211" s="2"/>
    </row>
    <row r="9212" spans="1:17" x14ac:dyDescent="0.3">
      <c r="A9212" s="2" t="s">
        <v>1</v>
      </c>
      <c r="B9212" s="2"/>
      <c r="C9212" s="2" t="s">
        <v>0</v>
      </c>
      <c r="D9212" s="2"/>
    </row>
    <row r="9214" spans="1:17" x14ac:dyDescent="0.3">
      <c r="A9214" s="2" t="s">
        <v>18</v>
      </c>
      <c r="B9214" s="2"/>
      <c r="C9214" s="2" t="s">
        <v>17</v>
      </c>
      <c r="D9214" s="2"/>
    </row>
    <row r="9215" spans="1:17" x14ac:dyDescent="0.3">
      <c r="A9215" s="2" t="s">
        <v>16</v>
      </c>
      <c r="B9215" s="2"/>
      <c r="C9215" s="2" t="s">
        <v>15</v>
      </c>
      <c r="D9215" s="2"/>
    </row>
    <row r="9216" spans="1:17" x14ac:dyDescent="0.3">
      <c r="A9216" s="2" t="s">
        <v>14</v>
      </c>
      <c r="B9216" s="2"/>
      <c r="C9216" s="2" t="s">
        <v>51</v>
      </c>
      <c r="D9216" s="2"/>
    </row>
    <row r="9217" spans="1:17" x14ac:dyDescent="0.3">
      <c r="A9217" s="2" t="s">
        <v>12</v>
      </c>
      <c r="B9217" s="2"/>
      <c r="C9217" s="2" t="s">
        <v>20</v>
      </c>
      <c r="D9217" s="2"/>
    </row>
    <row r="9219" spans="1:17" x14ac:dyDescent="0.3">
      <c r="A9219" s="4" t="s">
        <v>10</v>
      </c>
      <c r="B9219" s="4"/>
      <c r="C9219" s="4" t="s">
        <v>9</v>
      </c>
      <c r="D9219" s="4"/>
      <c r="E9219" s="4" t="s">
        <v>8</v>
      </c>
      <c r="F9219" s="4"/>
      <c r="G9219" s="4" t="s">
        <v>7</v>
      </c>
      <c r="H9219" s="4"/>
      <c r="I9219" s="4" t="s">
        <v>6</v>
      </c>
      <c r="J9219" s="4"/>
      <c r="K9219" s="4" t="s">
        <v>5</v>
      </c>
      <c r="L9219" s="4"/>
      <c r="M9219" s="4" t="s">
        <v>4</v>
      </c>
      <c r="N9219" s="121"/>
      <c r="O9219" s="121">
        <v>2019</v>
      </c>
      <c r="P9219" s="30"/>
      <c r="Q9219" s="121">
        <v>2020</v>
      </c>
    </row>
    <row r="9220" spans="1:17" x14ac:dyDescent="0.3">
      <c r="A9220" s="4" t="s">
        <v>3</v>
      </c>
      <c r="B9220" s="4"/>
      <c r="C9220" s="5" t="s">
        <v>1</v>
      </c>
      <c r="D9220" s="5"/>
      <c r="E9220" s="5" t="s">
        <v>1</v>
      </c>
      <c r="F9220" s="5"/>
      <c r="G9220" s="5" t="s">
        <v>1</v>
      </c>
      <c r="H9220" s="5"/>
      <c r="I9220" s="5" t="s">
        <v>1</v>
      </c>
      <c r="J9220" s="5"/>
      <c r="K9220" s="5" t="s">
        <v>1</v>
      </c>
      <c r="L9220" s="5"/>
      <c r="M9220" s="5" t="s">
        <v>1</v>
      </c>
      <c r="N9220" s="3"/>
      <c r="O9220" s="3"/>
      <c r="P9220" s="3"/>
      <c r="Q9220" s="3"/>
    </row>
    <row r="9222" spans="1:17" x14ac:dyDescent="0.3">
      <c r="A9222" s="2" t="s">
        <v>2</v>
      </c>
      <c r="B9222" s="2"/>
    </row>
    <row r="9223" spans="1:17" x14ac:dyDescent="0.3">
      <c r="A9223" s="2" t="s">
        <v>1</v>
      </c>
      <c r="B9223" s="2"/>
      <c r="C9223" s="2" t="s">
        <v>0</v>
      </c>
      <c r="D9223" s="2"/>
    </row>
    <row r="9225" spans="1:17" x14ac:dyDescent="0.3">
      <c r="A9225" s="2" t="s">
        <v>18</v>
      </c>
      <c r="B9225" s="2"/>
      <c r="C9225" s="2" t="s">
        <v>17</v>
      </c>
      <c r="D9225" s="2"/>
    </row>
    <row r="9226" spans="1:17" x14ac:dyDescent="0.3">
      <c r="A9226" s="2" t="s">
        <v>16</v>
      </c>
      <c r="B9226" s="2"/>
      <c r="C9226" s="2" t="s">
        <v>15</v>
      </c>
      <c r="D9226" s="2"/>
    </row>
    <row r="9227" spans="1:17" x14ac:dyDescent="0.3">
      <c r="A9227" s="2" t="s">
        <v>14</v>
      </c>
      <c r="B9227" s="2"/>
      <c r="C9227" s="2" t="s">
        <v>51</v>
      </c>
      <c r="D9227" s="2"/>
    </row>
    <row r="9228" spans="1:17" x14ac:dyDescent="0.3">
      <c r="A9228" s="2" t="s">
        <v>12</v>
      </c>
      <c r="B9228" s="2"/>
      <c r="C9228" s="2" t="s">
        <v>19</v>
      </c>
      <c r="D9228" s="2"/>
    </row>
    <row r="9230" spans="1:17" x14ac:dyDescent="0.3">
      <c r="A9230" s="4" t="s">
        <v>10</v>
      </c>
      <c r="B9230" s="4"/>
      <c r="C9230" s="4" t="s">
        <v>9</v>
      </c>
      <c r="D9230" s="4"/>
      <c r="E9230" s="4" t="s">
        <v>8</v>
      </c>
      <c r="F9230" s="4"/>
      <c r="G9230" s="4" t="s">
        <v>7</v>
      </c>
      <c r="H9230" s="4"/>
      <c r="I9230" s="4" t="s">
        <v>6</v>
      </c>
      <c r="J9230" s="4"/>
      <c r="K9230" s="4" t="s">
        <v>5</v>
      </c>
      <c r="L9230" s="4"/>
      <c r="M9230" s="4" t="s">
        <v>4</v>
      </c>
      <c r="N9230" s="121"/>
      <c r="O9230" s="121">
        <v>2019</v>
      </c>
      <c r="P9230" s="30"/>
      <c r="Q9230" s="121">
        <v>2020</v>
      </c>
    </row>
    <row r="9231" spans="1:17" x14ac:dyDescent="0.3">
      <c r="A9231" s="4" t="s">
        <v>3</v>
      </c>
      <c r="B9231" s="4"/>
      <c r="C9231" s="3">
        <v>741</v>
      </c>
      <c r="D9231" s="3"/>
      <c r="E9231" s="3">
        <v>0</v>
      </c>
      <c r="F9231" s="3"/>
      <c r="G9231" s="3">
        <v>0</v>
      </c>
      <c r="H9231" s="3"/>
      <c r="I9231" s="3">
        <v>0</v>
      </c>
      <c r="J9231" s="3"/>
      <c r="K9231" s="3">
        <v>1</v>
      </c>
      <c r="L9231" s="3"/>
      <c r="M9231" s="5" t="s">
        <v>1</v>
      </c>
      <c r="N9231" s="3"/>
      <c r="O9231" s="3"/>
      <c r="P9231" s="3"/>
      <c r="Q9231" s="3"/>
    </row>
    <row r="9233" spans="1:17" x14ac:dyDescent="0.3">
      <c r="A9233" s="2" t="s">
        <v>2</v>
      </c>
      <c r="B9233" s="2"/>
    </row>
    <row r="9234" spans="1:17" x14ac:dyDescent="0.3">
      <c r="A9234" s="2" t="s">
        <v>1</v>
      </c>
      <c r="B9234" s="2"/>
      <c r="C9234" s="2" t="s">
        <v>0</v>
      </c>
      <c r="D9234" s="2"/>
    </row>
    <row r="9236" spans="1:17" x14ac:dyDescent="0.3">
      <c r="A9236" s="2" t="s">
        <v>18</v>
      </c>
      <c r="B9236" s="2"/>
      <c r="C9236" s="2" t="s">
        <v>17</v>
      </c>
      <c r="D9236" s="2"/>
    </row>
    <row r="9237" spans="1:17" x14ac:dyDescent="0.3">
      <c r="A9237" s="2" t="s">
        <v>16</v>
      </c>
      <c r="B9237" s="2"/>
      <c r="C9237" s="2" t="s">
        <v>15</v>
      </c>
      <c r="D9237" s="2"/>
    </row>
    <row r="9238" spans="1:17" x14ac:dyDescent="0.3">
      <c r="A9238" s="2" t="s">
        <v>14</v>
      </c>
      <c r="B9238" s="2"/>
      <c r="C9238" s="2" t="s">
        <v>51</v>
      </c>
      <c r="D9238" s="2"/>
    </row>
    <row r="9239" spans="1:17" x14ac:dyDescent="0.3">
      <c r="A9239" s="2" t="s">
        <v>12</v>
      </c>
      <c r="B9239" s="2"/>
      <c r="C9239" s="2" t="s">
        <v>11</v>
      </c>
      <c r="D9239" s="2"/>
    </row>
    <row r="9241" spans="1:17" x14ac:dyDescent="0.3">
      <c r="A9241" s="4" t="s">
        <v>10</v>
      </c>
      <c r="B9241" s="4"/>
      <c r="C9241" s="4" t="s">
        <v>9</v>
      </c>
      <c r="D9241" s="4"/>
      <c r="E9241" s="4" t="s">
        <v>8</v>
      </c>
      <c r="F9241" s="4"/>
      <c r="G9241" s="4" t="s">
        <v>7</v>
      </c>
      <c r="H9241" s="4"/>
      <c r="I9241" s="4" t="s">
        <v>6</v>
      </c>
      <c r="J9241" s="4"/>
      <c r="K9241" s="4" t="s">
        <v>5</v>
      </c>
      <c r="L9241" s="4"/>
      <c r="M9241" s="4" t="s">
        <v>4</v>
      </c>
      <c r="N9241" s="121"/>
      <c r="O9241" s="121">
        <v>2019</v>
      </c>
      <c r="P9241" s="30"/>
      <c r="Q9241" s="121">
        <v>2020</v>
      </c>
    </row>
    <row r="9242" spans="1:17" x14ac:dyDescent="0.3">
      <c r="A9242" s="4" t="s">
        <v>3</v>
      </c>
      <c r="B9242" s="4"/>
      <c r="C9242" s="3">
        <v>25605</v>
      </c>
      <c r="D9242" s="3"/>
      <c r="E9242" s="3">
        <v>0</v>
      </c>
      <c r="F9242" s="3"/>
      <c r="G9242" s="3">
        <v>0</v>
      </c>
      <c r="H9242" s="3"/>
      <c r="I9242" s="3">
        <v>0</v>
      </c>
      <c r="J9242" s="3"/>
      <c r="K9242" s="3">
        <v>322</v>
      </c>
      <c r="L9242" s="3"/>
      <c r="M9242" s="5" t="s">
        <v>1</v>
      </c>
      <c r="N9242" s="3"/>
      <c r="O9242" s="3"/>
      <c r="P9242" s="3"/>
      <c r="Q9242" s="3"/>
    </row>
    <row r="9244" spans="1:17" x14ac:dyDescent="0.3">
      <c r="A9244" s="2" t="s">
        <v>2</v>
      </c>
      <c r="B9244" s="2"/>
    </row>
    <row r="9245" spans="1:17" x14ac:dyDescent="0.3">
      <c r="A9245" s="2" t="s">
        <v>1</v>
      </c>
      <c r="B9245" s="2"/>
      <c r="C9245" s="2" t="s">
        <v>0</v>
      </c>
      <c r="D9245" s="2"/>
    </row>
    <row r="9247" spans="1:17" x14ac:dyDescent="0.3">
      <c r="A9247" s="2" t="s">
        <v>18</v>
      </c>
      <c r="B9247" s="2"/>
      <c r="C9247" s="2" t="s">
        <v>17</v>
      </c>
      <c r="D9247" s="2"/>
    </row>
    <row r="9248" spans="1:17" x14ac:dyDescent="0.3">
      <c r="A9248" s="2" t="s">
        <v>16</v>
      </c>
      <c r="B9248" s="2"/>
      <c r="C9248" s="2" t="s">
        <v>15</v>
      </c>
      <c r="D9248" s="2"/>
    </row>
    <row r="9249" spans="1:17" x14ac:dyDescent="0.3">
      <c r="A9249" s="2" t="s">
        <v>14</v>
      </c>
      <c r="B9249" s="2"/>
      <c r="C9249" s="2" t="s">
        <v>50</v>
      </c>
      <c r="D9249" s="2"/>
    </row>
    <row r="9250" spans="1:17" x14ac:dyDescent="0.3">
      <c r="A9250" s="2" t="s">
        <v>12</v>
      </c>
      <c r="B9250" s="2"/>
      <c r="C9250" s="2" t="s">
        <v>24</v>
      </c>
      <c r="D9250" s="2"/>
    </row>
    <row r="9252" spans="1:17" x14ac:dyDescent="0.3">
      <c r="A9252" s="4" t="s">
        <v>10</v>
      </c>
      <c r="B9252" s="4"/>
      <c r="C9252" s="4" t="s">
        <v>9</v>
      </c>
      <c r="D9252" s="4"/>
      <c r="E9252" s="4" t="s">
        <v>8</v>
      </c>
      <c r="F9252" s="4"/>
      <c r="G9252" s="4" t="s">
        <v>7</v>
      </c>
      <c r="H9252" s="4"/>
      <c r="I9252" s="4" t="s">
        <v>6</v>
      </c>
      <c r="J9252" s="4"/>
      <c r="K9252" s="4" t="s">
        <v>5</v>
      </c>
      <c r="L9252" s="4"/>
      <c r="M9252" s="4" t="s">
        <v>4</v>
      </c>
      <c r="N9252" s="121"/>
      <c r="O9252" s="121">
        <v>2019</v>
      </c>
      <c r="P9252" s="30"/>
      <c r="Q9252" s="121">
        <v>2020</v>
      </c>
    </row>
    <row r="9253" spans="1:17" x14ac:dyDescent="0.3">
      <c r="A9253" s="4" t="s">
        <v>3</v>
      </c>
      <c r="B9253" s="4"/>
      <c r="C9253" s="5" t="s">
        <v>1</v>
      </c>
      <c r="D9253" s="5"/>
      <c r="E9253" s="5" t="s">
        <v>1</v>
      </c>
      <c r="F9253" s="5"/>
      <c r="G9253" s="5" t="s">
        <v>1</v>
      </c>
      <c r="H9253" s="5"/>
      <c r="I9253" s="5" t="s">
        <v>1</v>
      </c>
      <c r="J9253" s="5"/>
      <c r="K9253" s="5" t="s">
        <v>1</v>
      </c>
      <c r="L9253" s="5"/>
      <c r="M9253" s="5" t="s">
        <v>1</v>
      </c>
      <c r="N9253" s="3"/>
      <c r="O9253" s="3"/>
      <c r="P9253" s="3"/>
      <c r="Q9253" s="3"/>
    </row>
    <row r="9255" spans="1:17" x14ac:dyDescent="0.3">
      <c r="A9255" s="2" t="s">
        <v>2</v>
      </c>
      <c r="B9255" s="2"/>
    </row>
    <row r="9256" spans="1:17" x14ac:dyDescent="0.3">
      <c r="A9256" s="2" t="s">
        <v>1</v>
      </c>
      <c r="B9256" s="2"/>
      <c r="C9256" s="2" t="s">
        <v>0</v>
      </c>
      <c r="D9256" s="2"/>
    </row>
    <row r="9258" spans="1:17" x14ac:dyDescent="0.3">
      <c r="A9258" s="2" t="s">
        <v>18</v>
      </c>
      <c r="B9258" s="2"/>
      <c r="C9258" s="2" t="s">
        <v>17</v>
      </c>
      <c r="D9258" s="2"/>
    </row>
    <row r="9259" spans="1:17" x14ac:dyDescent="0.3">
      <c r="A9259" s="2" t="s">
        <v>16</v>
      </c>
      <c r="B9259" s="2"/>
      <c r="C9259" s="2" t="s">
        <v>15</v>
      </c>
      <c r="D9259" s="2"/>
    </row>
    <row r="9260" spans="1:17" x14ac:dyDescent="0.3">
      <c r="A9260" s="2" t="s">
        <v>14</v>
      </c>
      <c r="B9260" s="2"/>
      <c r="C9260" s="2" t="s">
        <v>50</v>
      </c>
      <c r="D9260" s="2"/>
    </row>
    <row r="9261" spans="1:17" x14ac:dyDescent="0.3">
      <c r="A9261" s="2" t="s">
        <v>12</v>
      </c>
      <c r="B9261" s="2"/>
      <c r="C9261" s="2" t="s">
        <v>23</v>
      </c>
      <c r="D9261" s="2"/>
    </row>
    <row r="9263" spans="1:17" x14ac:dyDescent="0.3">
      <c r="A9263" s="4" t="s">
        <v>10</v>
      </c>
      <c r="B9263" s="4"/>
      <c r="C9263" s="4" t="s">
        <v>9</v>
      </c>
      <c r="D9263" s="4"/>
      <c r="E9263" s="4" t="s">
        <v>8</v>
      </c>
      <c r="F9263" s="4"/>
      <c r="G9263" s="4" t="s">
        <v>7</v>
      </c>
      <c r="H9263" s="4"/>
      <c r="I9263" s="4" t="s">
        <v>6</v>
      </c>
      <c r="J9263" s="4"/>
      <c r="K9263" s="4" t="s">
        <v>5</v>
      </c>
      <c r="L9263" s="4"/>
      <c r="M9263" s="4" t="s">
        <v>4</v>
      </c>
      <c r="N9263" s="121"/>
      <c r="O9263" s="121">
        <v>2019</v>
      </c>
      <c r="P9263" s="30"/>
      <c r="Q9263" s="121">
        <v>2020</v>
      </c>
    </row>
    <row r="9264" spans="1:17" x14ac:dyDescent="0.3">
      <c r="A9264" s="4" t="s">
        <v>3</v>
      </c>
      <c r="B9264" s="4"/>
      <c r="C9264" s="5" t="s">
        <v>1</v>
      </c>
      <c r="D9264" s="5"/>
      <c r="E9264" s="5" t="s">
        <v>1</v>
      </c>
      <c r="F9264" s="5"/>
      <c r="G9264" s="5" t="s">
        <v>1</v>
      </c>
      <c r="H9264" s="5"/>
      <c r="I9264" s="5" t="s">
        <v>1</v>
      </c>
      <c r="J9264" s="5"/>
      <c r="K9264" s="5" t="s">
        <v>1</v>
      </c>
      <c r="L9264" s="5"/>
      <c r="M9264" s="5" t="s">
        <v>1</v>
      </c>
      <c r="N9264" s="3"/>
      <c r="O9264" s="3"/>
      <c r="P9264" s="3"/>
      <c r="Q9264" s="3"/>
    </row>
    <row r="9266" spans="1:17" x14ac:dyDescent="0.3">
      <c r="A9266" s="2" t="s">
        <v>2</v>
      </c>
      <c r="B9266" s="2"/>
    </row>
    <row r="9267" spans="1:17" x14ac:dyDescent="0.3">
      <c r="A9267" s="2" t="s">
        <v>1</v>
      </c>
      <c r="B9267" s="2"/>
      <c r="C9267" s="2" t="s">
        <v>0</v>
      </c>
      <c r="D9267" s="2"/>
    </row>
    <row r="9269" spans="1:17" x14ac:dyDescent="0.3">
      <c r="A9269" s="2" t="s">
        <v>18</v>
      </c>
      <c r="B9269" s="2"/>
      <c r="C9269" s="2" t="s">
        <v>17</v>
      </c>
      <c r="D9269" s="2"/>
    </row>
    <row r="9270" spans="1:17" x14ac:dyDescent="0.3">
      <c r="A9270" s="2" t="s">
        <v>16</v>
      </c>
      <c r="B9270" s="2"/>
      <c r="C9270" s="2" t="s">
        <v>15</v>
      </c>
      <c r="D9270" s="2"/>
    </row>
    <row r="9271" spans="1:17" x14ac:dyDescent="0.3">
      <c r="A9271" s="2" t="s">
        <v>14</v>
      </c>
      <c r="B9271" s="2"/>
      <c r="C9271" s="2" t="s">
        <v>50</v>
      </c>
      <c r="D9271" s="2"/>
    </row>
    <row r="9272" spans="1:17" x14ac:dyDescent="0.3">
      <c r="A9272" s="2" t="s">
        <v>12</v>
      </c>
      <c r="B9272" s="2"/>
      <c r="C9272" s="2" t="s">
        <v>22</v>
      </c>
      <c r="D9272" s="2"/>
    </row>
    <row r="9274" spans="1:17" x14ac:dyDescent="0.3">
      <c r="A9274" s="4" t="s">
        <v>10</v>
      </c>
      <c r="B9274" s="4"/>
      <c r="C9274" s="4" t="s">
        <v>9</v>
      </c>
      <c r="D9274" s="4"/>
      <c r="E9274" s="4" t="s">
        <v>8</v>
      </c>
      <c r="F9274" s="4"/>
      <c r="G9274" s="4" t="s">
        <v>7</v>
      </c>
      <c r="H9274" s="4"/>
      <c r="I9274" s="4" t="s">
        <v>6</v>
      </c>
      <c r="J9274" s="4"/>
      <c r="K9274" s="4" t="s">
        <v>5</v>
      </c>
      <c r="L9274" s="4"/>
      <c r="M9274" s="4" t="s">
        <v>4</v>
      </c>
      <c r="N9274" s="121"/>
      <c r="O9274" s="121">
        <v>2019</v>
      </c>
      <c r="P9274" s="30"/>
      <c r="Q9274" s="121">
        <v>2020</v>
      </c>
    </row>
    <row r="9275" spans="1:17" x14ac:dyDescent="0.3">
      <c r="A9275" s="4" t="s">
        <v>3</v>
      </c>
      <c r="B9275" s="4"/>
      <c r="C9275" s="5" t="s">
        <v>1</v>
      </c>
      <c r="D9275" s="5"/>
      <c r="E9275" s="5" t="s">
        <v>1</v>
      </c>
      <c r="F9275" s="5"/>
      <c r="G9275" s="5" t="s">
        <v>1</v>
      </c>
      <c r="H9275" s="5"/>
      <c r="I9275" s="5" t="s">
        <v>1</v>
      </c>
      <c r="J9275" s="5"/>
      <c r="K9275" s="5" t="s">
        <v>1</v>
      </c>
      <c r="L9275" s="5"/>
      <c r="M9275" s="5" t="s">
        <v>1</v>
      </c>
      <c r="N9275" s="3"/>
      <c r="O9275" s="3"/>
      <c r="P9275" s="3"/>
      <c r="Q9275" s="3"/>
    </row>
    <row r="9277" spans="1:17" x14ac:dyDescent="0.3">
      <c r="A9277" s="2" t="s">
        <v>2</v>
      </c>
      <c r="B9277" s="2"/>
    </row>
    <row r="9278" spans="1:17" x14ac:dyDescent="0.3">
      <c r="A9278" s="2" t="s">
        <v>1</v>
      </c>
      <c r="B9278" s="2"/>
      <c r="C9278" s="2" t="s">
        <v>0</v>
      </c>
      <c r="D9278" s="2"/>
    </row>
    <row r="9280" spans="1:17" x14ac:dyDescent="0.3">
      <c r="A9280" s="2" t="s">
        <v>18</v>
      </c>
      <c r="B9280" s="2"/>
      <c r="C9280" s="2" t="s">
        <v>17</v>
      </c>
      <c r="D9280" s="2"/>
    </row>
    <row r="9281" spans="1:17" x14ac:dyDescent="0.3">
      <c r="A9281" s="2" t="s">
        <v>16</v>
      </c>
      <c r="B9281" s="2"/>
      <c r="C9281" s="2" t="s">
        <v>15</v>
      </c>
      <c r="D9281" s="2"/>
    </row>
    <row r="9282" spans="1:17" x14ac:dyDescent="0.3">
      <c r="A9282" s="2" t="s">
        <v>14</v>
      </c>
      <c r="B9282" s="2"/>
      <c r="C9282" s="2" t="s">
        <v>50</v>
      </c>
      <c r="D9282" s="2"/>
    </row>
    <row r="9283" spans="1:17" x14ac:dyDescent="0.3">
      <c r="A9283" s="2" t="s">
        <v>12</v>
      </c>
      <c r="B9283" s="2"/>
      <c r="C9283" s="2" t="s">
        <v>21</v>
      </c>
      <c r="D9283" s="2"/>
    </row>
    <row r="9285" spans="1:17" x14ac:dyDescent="0.3">
      <c r="A9285" s="4" t="s">
        <v>10</v>
      </c>
      <c r="B9285" s="4"/>
      <c r="C9285" s="4" t="s">
        <v>9</v>
      </c>
      <c r="D9285" s="4"/>
      <c r="E9285" s="4" t="s">
        <v>8</v>
      </c>
      <c r="F9285" s="4"/>
      <c r="G9285" s="4" t="s">
        <v>7</v>
      </c>
      <c r="H9285" s="4"/>
      <c r="I9285" s="4" t="s">
        <v>6</v>
      </c>
      <c r="J9285" s="4"/>
      <c r="K9285" s="4" t="s">
        <v>5</v>
      </c>
      <c r="L9285" s="4"/>
      <c r="M9285" s="4" t="s">
        <v>4</v>
      </c>
      <c r="N9285" s="121"/>
      <c r="O9285" s="121">
        <v>2019</v>
      </c>
      <c r="P9285" s="30"/>
      <c r="Q9285" s="121">
        <v>2020</v>
      </c>
    </row>
    <row r="9286" spans="1:17" x14ac:dyDescent="0.3">
      <c r="A9286" s="4" t="s">
        <v>3</v>
      </c>
      <c r="B9286" s="4"/>
      <c r="C9286" s="5" t="s">
        <v>1</v>
      </c>
      <c r="D9286" s="5"/>
      <c r="E9286" s="5" t="s">
        <v>1</v>
      </c>
      <c r="F9286" s="5"/>
      <c r="G9286" s="5" t="s">
        <v>1</v>
      </c>
      <c r="H9286" s="5"/>
      <c r="I9286" s="5" t="s">
        <v>1</v>
      </c>
      <c r="J9286" s="5"/>
      <c r="K9286" s="5" t="s">
        <v>1</v>
      </c>
      <c r="L9286" s="5"/>
      <c r="M9286" s="5" t="s">
        <v>1</v>
      </c>
      <c r="N9286" s="3"/>
      <c r="O9286" s="3"/>
      <c r="P9286" s="3"/>
      <c r="Q9286" s="3"/>
    </row>
    <row r="9288" spans="1:17" x14ac:dyDescent="0.3">
      <c r="A9288" s="2" t="s">
        <v>2</v>
      </c>
      <c r="B9288" s="2"/>
    </row>
    <row r="9289" spans="1:17" x14ac:dyDescent="0.3">
      <c r="A9289" s="2" t="s">
        <v>1</v>
      </c>
      <c r="B9289" s="2"/>
      <c r="C9289" s="2" t="s">
        <v>0</v>
      </c>
      <c r="D9289" s="2"/>
    </row>
    <row r="9291" spans="1:17" x14ac:dyDescent="0.3">
      <c r="A9291" s="2" t="s">
        <v>18</v>
      </c>
      <c r="B9291" s="2"/>
      <c r="C9291" s="2" t="s">
        <v>17</v>
      </c>
      <c r="D9291" s="2"/>
    </row>
    <row r="9292" spans="1:17" x14ac:dyDescent="0.3">
      <c r="A9292" s="2" t="s">
        <v>16</v>
      </c>
      <c r="B9292" s="2"/>
      <c r="C9292" s="2" t="s">
        <v>15</v>
      </c>
      <c r="D9292" s="2"/>
    </row>
    <row r="9293" spans="1:17" x14ac:dyDescent="0.3">
      <c r="A9293" s="2" t="s">
        <v>14</v>
      </c>
      <c r="B9293" s="2"/>
      <c r="C9293" s="2" t="s">
        <v>50</v>
      </c>
      <c r="D9293" s="2"/>
    </row>
    <row r="9294" spans="1:17" x14ac:dyDescent="0.3">
      <c r="A9294" s="2" t="s">
        <v>12</v>
      </c>
      <c r="B9294" s="2"/>
      <c r="C9294" s="2" t="s">
        <v>20</v>
      </c>
      <c r="D9294" s="2"/>
    </row>
    <row r="9296" spans="1:17" x14ac:dyDescent="0.3">
      <c r="A9296" s="4" t="s">
        <v>10</v>
      </c>
      <c r="B9296" s="4"/>
      <c r="C9296" s="4" t="s">
        <v>9</v>
      </c>
      <c r="D9296" s="4"/>
      <c r="E9296" s="4" t="s">
        <v>8</v>
      </c>
      <c r="F9296" s="4"/>
      <c r="G9296" s="4" t="s">
        <v>7</v>
      </c>
      <c r="H9296" s="4"/>
      <c r="I9296" s="4" t="s">
        <v>6</v>
      </c>
      <c r="J9296" s="4"/>
      <c r="K9296" s="4" t="s">
        <v>5</v>
      </c>
      <c r="L9296" s="4"/>
      <c r="M9296" s="4" t="s">
        <v>4</v>
      </c>
      <c r="N9296" s="121"/>
      <c r="O9296" s="121">
        <v>2019</v>
      </c>
      <c r="P9296" s="30"/>
      <c r="Q9296" s="121">
        <v>2020</v>
      </c>
    </row>
    <row r="9297" spans="1:17" x14ac:dyDescent="0.3">
      <c r="A9297" s="4" t="s">
        <v>3</v>
      </c>
      <c r="B9297" s="4"/>
      <c r="C9297" s="5" t="s">
        <v>1</v>
      </c>
      <c r="D9297" s="5"/>
      <c r="E9297" s="5" t="s">
        <v>1</v>
      </c>
      <c r="F9297" s="5"/>
      <c r="G9297" s="5" t="s">
        <v>1</v>
      </c>
      <c r="H9297" s="5"/>
      <c r="I9297" s="5" t="s">
        <v>1</v>
      </c>
      <c r="J9297" s="5"/>
      <c r="K9297" s="5" t="s">
        <v>1</v>
      </c>
      <c r="L9297" s="5"/>
      <c r="M9297" s="5" t="s">
        <v>1</v>
      </c>
      <c r="N9297" s="3"/>
      <c r="O9297" s="3"/>
      <c r="P9297" s="3"/>
      <c r="Q9297" s="3"/>
    </row>
    <row r="9299" spans="1:17" x14ac:dyDescent="0.3">
      <c r="A9299" s="2" t="s">
        <v>2</v>
      </c>
      <c r="B9299" s="2"/>
    </row>
    <row r="9300" spans="1:17" x14ac:dyDescent="0.3">
      <c r="A9300" s="2" t="s">
        <v>1</v>
      </c>
      <c r="B9300" s="2"/>
      <c r="C9300" s="2" t="s">
        <v>0</v>
      </c>
      <c r="D9300" s="2"/>
    </row>
    <row r="9302" spans="1:17" x14ac:dyDescent="0.3">
      <c r="A9302" s="2" t="s">
        <v>18</v>
      </c>
      <c r="B9302" s="2"/>
      <c r="C9302" s="2" t="s">
        <v>17</v>
      </c>
      <c r="D9302" s="2"/>
    </row>
    <row r="9303" spans="1:17" x14ac:dyDescent="0.3">
      <c r="A9303" s="2" t="s">
        <v>16</v>
      </c>
      <c r="B9303" s="2"/>
      <c r="C9303" s="2" t="s">
        <v>15</v>
      </c>
      <c r="D9303" s="2"/>
    </row>
    <row r="9304" spans="1:17" x14ac:dyDescent="0.3">
      <c r="A9304" s="2" t="s">
        <v>14</v>
      </c>
      <c r="B9304" s="2"/>
      <c r="C9304" s="2" t="s">
        <v>50</v>
      </c>
      <c r="D9304" s="2"/>
    </row>
    <row r="9305" spans="1:17" x14ac:dyDescent="0.3">
      <c r="A9305" s="2" t="s">
        <v>12</v>
      </c>
      <c r="B9305" s="2"/>
      <c r="C9305" s="2" t="s">
        <v>19</v>
      </c>
      <c r="D9305" s="2"/>
    </row>
    <row r="9307" spans="1:17" x14ac:dyDescent="0.3">
      <c r="A9307" s="4" t="s">
        <v>10</v>
      </c>
      <c r="B9307" s="4"/>
      <c r="C9307" s="4" t="s">
        <v>9</v>
      </c>
      <c r="D9307" s="4"/>
      <c r="E9307" s="4" t="s">
        <v>8</v>
      </c>
      <c r="F9307" s="4"/>
      <c r="G9307" s="4" t="s">
        <v>7</v>
      </c>
      <c r="H9307" s="4"/>
      <c r="I9307" s="4" t="s">
        <v>6</v>
      </c>
      <c r="J9307" s="4"/>
      <c r="K9307" s="4" t="s">
        <v>5</v>
      </c>
      <c r="L9307" s="4"/>
      <c r="M9307" s="4" t="s">
        <v>4</v>
      </c>
      <c r="N9307" s="121"/>
      <c r="O9307" s="121">
        <v>2019</v>
      </c>
      <c r="P9307" s="30"/>
      <c r="Q9307" s="121">
        <v>2020</v>
      </c>
    </row>
    <row r="9308" spans="1:17" x14ac:dyDescent="0.3">
      <c r="A9308" s="4" t="s">
        <v>3</v>
      </c>
      <c r="B9308" s="4"/>
      <c r="C9308" s="5" t="s">
        <v>1</v>
      </c>
      <c r="D9308" s="5"/>
      <c r="E9308" s="5" t="s">
        <v>1</v>
      </c>
      <c r="F9308" s="5"/>
      <c r="G9308" s="5" t="s">
        <v>1</v>
      </c>
      <c r="H9308" s="5"/>
      <c r="I9308" s="5" t="s">
        <v>1</v>
      </c>
      <c r="J9308" s="5"/>
      <c r="K9308" s="5" t="s">
        <v>1</v>
      </c>
      <c r="L9308" s="5"/>
      <c r="M9308" s="5" t="s">
        <v>1</v>
      </c>
      <c r="N9308" s="3"/>
      <c r="O9308" s="3"/>
      <c r="P9308" s="3"/>
      <c r="Q9308" s="3"/>
    </row>
    <row r="9310" spans="1:17" x14ac:dyDescent="0.3">
      <c r="A9310" s="2" t="s">
        <v>2</v>
      </c>
      <c r="B9310" s="2"/>
    </row>
    <row r="9311" spans="1:17" x14ac:dyDescent="0.3">
      <c r="A9311" s="2" t="s">
        <v>1</v>
      </c>
      <c r="B9311" s="2"/>
      <c r="C9311" s="2" t="s">
        <v>0</v>
      </c>
      <c r="D9311" s="2"/>
    </row>
    <row r="9313" spans="1:17" x14ac:dyDescent="0.3">
      <c r="A9313" s="2" t="s">
        <v>18</v>
      </c>
      <c r="B9313" s="2"/>
      <c r="C9313" s="2" t="s">
        <v>17</v>
      </c>
      <c r="D9313" s="2"/>
    </row>
    <row r="9314" spans="1:17" x14ac:dyDescent="0.3">
      <c r="A9314" s="2" t="s">
        <v>16</v>
      </c>
      <c r="B9314" s="2"/>
      <c r="C9314" s="2" t="s">
        <v>15</v>
      </c>
      <c r="D9314" s="2"/>
    </row>
    <row r="9315" spans="1:17" x14ac:dyDescent="0.3">
      <c r="A9315" s="2" t="s">
        <v>14</v>
      </c>
      <c r="B9315" s="2"/>
      <c r="C9315" s="2" t="s">
        <v>50</v>
      </c>
      <c r="D9315" s="2"/>
    </row>
    <row r="9316" spans="1:17" x14ac:dyDescent="0.3">
      <c r="A9316" s="2" t="s">
        <v>12</v>
      </c>
      <c r="B9316" s="2"/>
      <c r="C9316" s="2" t="s">
        <v>11</v>
      </c>
      <c r="D9316" s="2"/>
    </row>
    <row r="9318" spans="1:17" x14ac:dyDescent="0.3">
      <c r="A9318" s="4" t="s">
        <v>10</v>
      </c>
      <c r="B9318" s="4"/>
      <c r="C9318" s="4" t="s">
        <v>9</v>
      </c>
      <c r="D9318" s="4"/>
      <c r="E9318" s="4" t="s">
        <v>8</v>
      </c>
      <c r="F9318" s="4"/>
      <c r="G9318" s="4" t="s">
        <v>7</v>
      </c>
      <c r="H9318" s="4"/>
      <c r="I9318" s="4" t="s">
        <v>6</v>
      </c>
      <c r="J9318" s="4"/>
      <c r="K9318" s="4" t="s">
        <v>5</v>
      </c>
      <c r="L9318" s="4"/>
      <c r="M9318" s="4" t="s">
        <v>4</v>
      </c>
      <c r="N9318" s="121"/>
      <c r="O9318" s="121">
        <v>2019</v>
      </c>
      <c r="P9318" s="30"/>
      <c r="Q9318" s="121">
        <v>2020</v>
      </c>
    </row>
    <row r="9319" spans="1:17" x14ac:dyDescent="0.3">
      <c r="A9319" s="4" t="s">
        <v>3</v>
      </c>
      <c r="B9319" s="4"/>
      <c r="C9319" s="5" t="s">
        <v>1</v>
      </c>
      <c r="D9319" s="5"/>
      <c r="E9319" s="5" t="s">
        <v>1</v>
      </c>
      <c r="F9319" s="5"/>
      <c r="G9319" s="5" t="s">
        <v>1</v>
      </c>
      <c r="H9319" s="5"/>
      <c r="I9319" s="5" t="s">
        <v>1</v>
      </c>
      <c r="J9319" s="5"/>
      <c r="K9319" s="5" t="s">
        <v>1</v>
      </c>
      <c r="L9319" s="5"/>
      <c r="M9319" s="5" t="s">
        <v>1</v>
      </c>
      <c r="N9319" s="3"/>
      <c r="O9319" s="3"/>
      <c r="P9319" s="3"/>
      <c r="Q9319" s="3"/>
    </row>
    <row r="9321" spans="1:17" x14ac:dyDescent="0.3">
      <c r="A9321" s="2" t="s">
        <v>2</v>
      </c>
      <c r="B9321" s="2"/>
    </row>
    <row r="9322" spans="1:17" x14ac:dyDescent="0.3">
      <c r="A9322" s="2" t="s">
        <v>1</v>
      </c>
      <c r="B9322" s="2"/>
      <c r="C9322" s="2" t="s">
        <v>0</v>
      </c>
      <c r="D9322" s="2"/>
    </row>
    <row r="9324" spans="1:17" x14ac:dyDescent="0.3">
      <c r="A9324" s="2" t="s">
        <v>18</v>
      </c>
      <c r="B9324" s="2"/>
      <c r="C9324" s="2" t="s">
        <v>17</v>
      </c>
      <c r="D9324" s="2"/>
    </row>
    <row r="9325" spans="1:17" x14ac:dyDescent="0.3">
      <c r="A9325" s="2" t="s">
        <v>16</v>
      </c>
      <c r="B9325" s="2"/>
      <c r="C9325" s="2" t="s">
        <v>15</v>
      </c>
      <c r="D9325" s="2"/>
    </row>
    <row r="9326" spans="1:17" x14ac:dyDescent="0.3">
      <c r="A9326" s="2" t="s">
        <v>14</v>
      </c>
      <c r="B9326" s="2"/>
      <c r="C9326" s="2" t="s">
        <v>49</v>
      </c>
      <c r="D9326" s="2"/>
    </row>
    <row r="9327" spans="1:17" x14ac:dyDescent="0.3">
      <c r="A9327" s="2" t="s">
        <v>12</v>
      </c>
      <c r="B9327" s="2"/>
      <c r="C9327" s="2" t="s">
        <v>24</v>
      </c>
      <c r="D9327" s="2"/>
    </row>
    <row r="9329" spans="1:17" x14ac:dyDescent="0.3">
      <c r="A9329" s="4" t="s">
        <v>10</v>
      </c>
      <c r="B9329" s="4"/>
      <c r="C9329" s="4" t="s">
        <v>9</v>
      </c>
      <c r="D9329" s="4"/>
      <c r="E9329" s="4" t="s">
        <v>8</v>
      </c>
      <c r="F9329" s="4"/>
      <c r="G9329" s="4" t="s">
        <v>7</v>
      </c>
      <c r="H9329" s="4"/>
      <c r="I9329" s="4" t="s">
        <v>6</v>
      </c>
      <c r="J9329" s="4"/>
      <c r="K9329" s="4" t="s">
        <v>5</v>
      </c>
      <c r="L9329" s="4"/>
      <c r="M9329" s="4" t="s">
        <v>4</v>
      </c>
      <c r="N9329" s="121"/>
      <c r="O9329" s="121">
        <v>2019</v>
      </c>
      <c r="P9329" s="30"/>
      <c r="Q9329" s="121">
        <v>2020</v>
      </c>
    </row>
    <row r="9330" spans="1:17" x14ac:dyDescent="0.3">
      <c r="A9330" s="4" t="s">
        <v>3</v>
      </c>
      <c r="B9330" s="4"/>
      <c r="C9330" s="3">
        <v>0</v>
      </c>
      <c r="D9330" s="3"/>
      <c r="E9330" s="3">
        <v>0</v>
      </c>
      <c r="F9330" s="3"/>
      <c r="G9330" s="3">
        <v>0</v>
      </c>
      <c r="H9330" s="3"/>
      <c r="I9330" s="3">
        <v>0</v>
      </c>
      <c r="J9330" s="3"/>
      <c r="K9330" s="3">
        <v>0</v>
      </c>
      <c r="L9330" s="3"/>
      <c r="M9330" s="3">
        <v>0</v>
      </c>
      <c r="N9330" s="3"/>
      <c r="O9330" s="3"/>
      <c r="P9330" s="3"/>
      <c r="Q9330" s="3"/>
    </row>
    <row r="9332" spans="1:17" x14ac:dyDescent="0.3">
      <c r="A9332" s="2" t="s">
        <v>2</v>
      </c>
      <c r="B9332" s="2"/>
    </row>
    <row r="9333" spans="1:17" x14ac:dyDescent="0.3">
      <c r="A9333" s="2" t="s">
        <v>1</v>
      </c>
      <c r="B9333" s="2"/>
      <c r="C9333" s="2" t="s">
        <v>0</v>
      </c>
      <c r="D9333" s="2"/>
    </row>
    <row r="9335" spans="1:17" x14ac:dyDescent="0.3">
      <c r="A9335" s="2" t="s">
        <v>18</v>
      </c>
      <c r="B9335" s="2"/>
      <c r="C9335" s="2" t="s">
        <v>17</v>
      </c>
      <c r="D9335" s="2"/>
    </row>
    <row r="9336" spans="1:17" x14ac:dyDescent="0.3">
      <c r="A9336" s="2" t="s">
        <v>16</v>
      </c>
      <c r="B9336" s="2"/>
      <c r="C9336" s="2" t="s">
        <v>15</v>
      </c>
      <c r="D9336" s="2"/>
    </row>
    <row r="9337" spans="1:17" x14ac:dyDescent="0.3">
      <c r="A9337" s="2" t="s">
        <v>14</v>
      </c>
      <c r="B9337" s="2"/>
      <c r="C9337" s="2" t="s">
        <v>49</v>
      </c>
      <c r="D9337" s="2"/>
    </row>
    <row r="9338" spans="1:17" x14ac:dyDescent="0.3">
      <c r="A9338" s="2" t="s">
        <v>12</v>
      </c>
      <c r="B9338" s="2"/>
      <c r="C9338" s="2" t="s">
        <v>23</v>
      </c>
      <c r="D9338" s="2"/>
    </row>
    <row r="9340" spans="1:17" x14ac:dyDescent="0.3">
      <c r="A9340" s="4" t="s">
        <v>10</v>
      </c>
      <c r="B9340" s="4"/>
      <c r="C9340" s="4" t="s">
        <v>9</v>
      </c>
      <c r="D9340" s="4"/>
      <c r="E9340" s="4" t="s">
        <v>8</v>
      </c>
      <c r="F9340" s="4"/>
      <c r="G9340" s="4" t="s">
        <v>7</v>
      </c>
      <c r="H9340" s="4"/>
      <c r="I9340" s="4" t="s">
        <v>6</v>
      </c>
      <c r="J9340" s="4"/>
      <c r="K9340" s="4" t="s">
        <v>5</v>
      </c>
      <c r="L9340" s="4"/>
      <c r="M9340" s="4" t="s">
        <v>4</v>
      </c>
      <c r="N9340" s="121"/>
      <c r="O9340" s="121">
        <v>2019</v>
      </c>
      <c r="P9340" s="30"/>
      <c r="Q9340" s="121">
        <v>2020</v>
      </c>
    </row>
    <row r="9341" spans="1:17" x14ac:dyDescent="0.3">
      <c r="A9341" s="4" t="s">
        <v>3</v>
      </c>
      <c r="B9341" s="4"/>
      <c r="C9341" s="3">
        <v>7</v>
      </c>
      <c r="D9341" s="3"/>
      <c r="E9341" s="3">
        <v>0</v>
      </c>
      <c r="F9341" s="3"/>
      <c r="G9341" s="3">
        <v>0</v>
      </c>
      <c r="H9341" s="3"/>
      <c r="I9341" s="3">
        <v>0</v>
      </c>
      <c r="J9341" s="3"/>
      <c r="K9341" s="3">
        <v>0</v>
      </c>
      <c r="L9341" s="3"/>
      <c r="M9341" s="3">
        <v>0</v>
      </c>
      <c r="N9341" s="3"/>
      <c r="O9341" s="3"/>
      <c r="P9341" s="3"/>
      <c r="Q9341" s="3"/>
    </row>
    <row r="9343" spans="1:17" x14ac:dyDescent="0.3">
      <c r="A9343" s="2" t="s">
        <v>2</v>
      </c>
      <c r="B9343" s="2"/>
    </row>
    <row r="9344" spans="1:17" x14ac:dyDescent="0.3">
      <c r="A9344" s="2" t="s">
        <v>1</v>
      </c>
      <c r="B9344" s="2"/>
      <c r="C9344" s="2" t="s">
        <v>0</v>
      </c>
      <c r="D9344" s="2"/>
    </row>
    <row r="9346" spans="1:17" x14ac:dyDescent="0.3">
      <c r="A9346" s="2" t="s">
        <v>18</v>
      </c>
      <c r="B9346" s="2"/>
      <c r="C9346" s="2" t="s">
        <v>17</v>
      </c>
      <c r="D9346" s="2"/>
    </row>
    <row r="9347" spans="1:17" x14ac:dyDescent="0.3">
      <c r="A9347" s="2" t="s">
        <v>16</v>
      </c>
      <c r="B9347" s="2"/>
      <c r="C9347" s="2" t="s">
        <v>15</v>
      </c>
      <c r="D9347" s="2"/>
    </row>
    <row r="9348" spans="1:17" x14ac:dyDescent="0.3">
      <c r="A9348" s="2" t="s">
        <v>14</v>
      </c>
      <c r="B9348" s="2"/>
      <c r="C9348" s="2" t="s">
        <v>49</v>
      </c>
      <c r="D9348" s="2"/>
    </row>
    <row r="9349" spans="1:17" x14ac:dyDescent="0.3">
      <c r="A9349" s="2" t="s">
        <v>12</v>
      </c>
      <c r="B9349" s="2"/>
      <c r="C9349" s="2" t="s">
        <v>22</v>
      </c>
      <c r="D9349" s="2"/>
    </row>
    <row r="9351" spans="1:17" x14ac:dyDescent="0.3">
      <c r="A9351" s="4" t="s">
        <v>10</v>
      </c>
      <c r="B9351" s="4"/>
      <c r="C9351" s="4" t="s">
        <v>9</v>
      </c>
      <c r="D9351" s="4"/>
      <c r="E9351" s="4" t="s">
        <v>8</v>
      </c>
      <c r="F9351" s="4"/>
      <c r="G9351" s="4" t="s">
        <v>7</v>
      </c>
      <c r="H9351" s="4"/>
      <c r="I9351" s="4" t="s">
        <v>6</v>
      </c>
      <c r="J9351" s="4"/>
      <c r="K9351" s="4" t="s">
        <v>5</v>
      </c>
      <c r="L9351" s="4"/>
      <c r="M9351" s="4" t="s">
        <v>4</v>
      </c>
      <c r="N9351" s="121"/>
      <c r="O9351" s="121">
        <v>2019</v>
      </c>
      <c r="P9351" s="30"/>
      <c r="Q9351" s="121">
        <v>2020</v>
      </c>
    </row>
    <row r="9352" spans="1:17" x14ac:dyDescent="0.3">
      <c r="A9352" s="4" t="s">
        <v>3</v>
      </c>
      <c r="B9352" s="4"/>
      <c r="C9352" s="3">
        <v>6915</v>
      </c>
      <c r="D9352" s="3"/>
      <c r="E9352" s="3">
        <v>0</v>
      </c>
      <c r="F9352" s="3"/>
      <c r="G9352" s="3">
        <v>0</v>
      </c>
      <c r="H9352" s="3"/>
      <c r="I9352" s="3">
        <v>0</v>
      </c>
      <c r="J9352" s="3"/>
      <c r="K9352" s="3">
        <v>0</v>
      </c>
      <c r="L9352" s="3"/>
      <c r="M9352" s="3">
        <v>0</v>
      </c>
      <c r="N9352" s="3"/>
      <c r="O9352" s="3"/>
      <c r="P9352" s="3"/>
      <c r="Q9352" s="3"/>
    </row>
    <row r="9354" spans="1:17" x14ac:dyDescent="0.3">
      <c r="A9354" s="2" t="s">
        <v>2</v>
      </c>
      <c r="B9354" s="2"/>
    </row>
    <row r="9355" spans="1:17" x14ac:dyDescent="0.3">
      <c r="A9355" s="2" t="s">
        <v>1</v>
      </c>
      <c r="B9355" s="2"/>
      <c r="C9355" s="2" t="s">
        <v>0</v>
      </c>
      <c r="D9355" s="2"/>
    </row>
    <row r="9357" spans="1:17" x14ac:dyDescent="0.3">
      <c r="A9357" s="2" t="s">
        <v>18</v>
      </c>
      <c r="B9357" s="2"/>
      <c r="C9357" s="2" t="s">
        <v>17</v>
      </c>
      <c r="D9357" s="2"/>
    </row>
    <row r="9358" spans="1:17" x14ac:dyDescent="0.3">
      <c r="A9358" s="2" t="s">
        <v>16</v>
      </c>
      <c r="B9358" s="2"/>
      <c r="C9358" s="2" t="s">
        <v>15</v>
      </c>
      <c r="D9358" s="2"/>
    </row>
    <row r="9359" spans="1:17" x14ac:dyDescent="0.3">
      <c r="A9359" s="2" t="s">
        <v>14</v>
      </c>
      <c r="B9359" s="2"/>
      <c r="C9359" s="2" t="s">
        <v>49</v>
      </c>
      <c r="D9359" s="2"/>
    </row>
    <row r="9360" spans="1:17" x14ac:dyDescent="0.3">
      <c r="A9360" s="2" t="s">
        <v>12</v>
      </c>
      <c r="B9360" s="2"/>
      <c r="C9360" s="2" t="s">
        <v>21</v>
      </c>
      <c r="D9360" s="2"/>
    </row>
    <row r="9362" spans="1:17" x14ac:dyDescent="0.3">
      <c r="A9362" s="4" t="s">
        <v>10</v>
      </c>
      <c r="B9362" s="4"/>
      <c r="C9362" s="4" t="s">
        <v>9</v>
      </c>
      <c r="D9362" s="4"/>
      <c r="E9362" s="4" t="s">
        <v>8</v>
      </c>
      <c r="F9362" s="4"/>
      <c r="G9362" s="4" t="s">
        <v>7</v>
      </c>
      <c r="H9362" s="4"/>
      <c r="I9362" s="4" t="s">
        <v>6</v>
      </c>
      <c r="J9362" s="4"/>
      <c r="K9362" s="4" t="s">
        <v>5</v>
      </c>
      <c r="L9362" s="4"/>
      <c r="M9362" s="4" t="s">
        <v>4</v>
      </c>
      <c r="N9362" s="121"/>
      <c r="O9362" s="121">
        <v>2019</v>
      </c>
      <c r="P9362" s="30"/>
      <c r="Q9362" s="121">
        <v>2020</v>
      </c>
    </row>
    <row r="9363" spans="1:17" x14ac:dyDescent="0.3">
      <c r="A9363" s="4" t="s">
        <v>3</v>
      </c>
      <c r="B9363" s="4"/>
      <c r="C9363" s="3">
        <v>199</v>
      </c>
      <c r="D9363" s="3"/>
      <c r="E9363" s="3">
        <v>0</v>
      </c>
      <c r="F9363" s="3"/>
      <c r="G9363" s="3">
        <v>0</v>
      </c>
      <c r="H9363" s="3"/>
      <c r="I9363" s="3">
        <v>0</v>
      </c>
      <c r="J9363" s="3"/>
      <c r="K9363" s="3">
        <v>0</v>
      </c>
      <c r="L9363" s="3"/>
      <c r="M9363" s="3">
        <v>0</v>
      </c>
      <c r="N9363" s="3"/>
      <c r="O9363" s="3"/>
      <c r="P9363" s="3"/>
      <c r="Q9363" s="3"/>
    </row>
    <row r="9365" spans="1:17" x14ac:dyDescent="0.3">
      <c r="A9365" s="2" t="s">
        <v>2</v>
      </c>
      <c r="B9365" s="2"/>
    </row>
    <row r="9366" spans="1:17" x14ac:dyDescent="0.3">
      <c r="A9366" s="2" t="s">
        <v>1</v>
      </c>
      <c r="B9366" s="2"/>
      <c r="C9366" s="2" t="s">
        <v>0</v>
      </c>
      <c r="D9366" s="2"/>
    </row>
    <row r="9368" spans="1:17" x14ac:dyDescent="0.3">
      <c r="A9368" s="2" t="s">
        <v>18</v>
      </c>
      <c r="B9368" s="2"/>
      <c r="C9368" s="2" t="s">
        <v>17</v>
      </c>
      <c r="D9368" s="2"/>
    </row>
    <row r="9369" spans="1:17" x14ac:dyDescent="0.3">
      <c r="A9369" s="2" t="s">
        <v>16</v>
      </c>
      <c r="B9369" s="2"/>
      <c r="C9369" s="2" t="s">
        <v>15</v>
      </c>
      <c r="D9369" s="2"/>
    </row>
    <row r="9370" spans="1:17" x14ac:dyDescent="0.3">
      <c r="A9370" s="2" t="s">
        <v>14</v>
      </c>
      <c r="B9370" s="2"/>
      <c r="C9370" s="2" t="s">
        <v>49</v>
      </c>
      <c r="D9370" s="2"/>
    </row>
    <row r="9371" spans="1:17" x14ac:dyDescent="0.3">
      <c r="A9371" s="2" t="s">
        <v>12</v>
      </c>
      <c r="B9371" s="2"/>
      <c r="C9371" s="2" t="s">
        <v>20</v>
      </c>
      <c r="D9371" s="2"/>
    </row>
    <row r="9373" spans="1:17" x14ac:dyDescent="0.3">
      <c r="A9373" s="4" t="s">
        <v>10</v>
      </c>
      <c r="B9373" s="4"/>
      <c r="C9373" s="4" t="s">
        <v>9</v>
      </c>
      <c r="D9373" s="4"/>
      <c r="E9373" s="4" t="s">
        <v>8</v>
      </c>
      <c r="F9373" s="4"/>
      <c r="G9373" s="4" t="s">
        <v>7</v>
      </c>
      <c r="H9373" s="4"/>
      <c r="I9373" s="4" t="s">
        <v>6</v>
      </c>
      <c r="J9373" s="4"/>
      <c r="K9373" s="4" t="s">
        <v>5</v>
      </c>
      <c r="L9373" s="4"/>
      <c r="M9373" s="4" t="s">
        <v>4</v>
      </c>
      <c r="N9373" s="121"/>
      <c r="O9373" s="121">
        <v>2019</v>
      </c>
      <c r="P9373" s="30"/>
      <c r="Q9373" s="121">
        <v>2020</v>
      </c>
    </row>
    <row r="9374" spans="1:17" x14ac:dyDescent="0.3">
      <c r="A9374" s="4" t="s">
        <v>3</v>
      </c>
      <c r="B9374" s="4"/>
      <c r="C9374" s="5" t="s">
        <v>1</v>
      </c>
      <c r="D9374" s="5"/>
      <c r="E9374" s="3">
        <v>0</v>
      </c>
      <c r="F9374" s="3"/>
      <c r="G9374" s="3">
        <v>0</v>
      </c>
      <c r="H9374" s="3"/>
      <c r="I9374" s="3">
        <v>0</v>
      </c>
      <c r="J9374" s="3"/>
      <c r="K9374" s="3">
        <v>0</v>
      </c>
      <c r="L9374" s="3"/>
      <c r="M9374" s="3">
        <v>0</v>
      </c>
      <c r="N9374" s="3"/>
      <c r="O9374" s="3"/>
      <c r="P9374" s="3"/>
      <c r="Q9374" s="3"/>
    </row>
    <row r="9376" spans="1:17" x14ac:dyDescent="0.3">
      <c r="A9376" s="2" t="s">
        <v>2</v>
      </c>
      <c r="B9376" s="2"/>
    </row>
    <row r="9377" spans="1:17" x14ac:dyDescent="0.3">
      <c r="A9377" s="2" t="s">
        <v>1</v>
      </c>
      <c r="B9377" s="2"/>
      <c r="C9377" s="2" t="s">
        <v>0</v>
      </c>
      <c r="D9377" s="2"/>
    </row>
    <row r="9379" spans="1:17" x14ac:dyDescent="0.3">
      <c r="A9379" s="2" t="s">
        <v>18</v>
      </c>
      <c r="B9379" s="2"/>
      <c r="C9379" s="2" t="s">
        <v>17</v>
      </c>
      <c r="D9379" s="2"/>
    </row>
    <row r="9380" spans="1:17" x14ac:dyDescent="0.3">
      <c r="A9380" s="2" t="s">
        <v>16</v>
      </c>
      <c r="B9380" s="2"/>
      <c r="C9380" s="2" t="s">
        <v>15</v>
      </c>
      <c r="D9380" s="2"/>
    </row>
    <row r="9381" spans="1:17" x14ac:dyDescent="0.3">
      <c r="A9381" s="2" t="s">
        <v>14</v>
      </c>
      <c r="B9381" s="2"/>
      <c r="C9381" s="2" t="s">
        <v>49</v>
      </c>
      <c r="D9381" s="2"/>
    </row>
    <row r="9382" spans="1:17" x14ac:dyDescent="0.3">
      <c r="A9382" s="2" t="s">
        <v>12</v>
      </c>
      <c r="B9382" s="2"/>
      <c r="C9382" s="2" t="s">
        <v>19</v>
      </c>
      <c r="D9382" s="2"/>
    </row>
    <row r="9384" spans="1:17" x14ac:dyDescent="0.3">
      <c r="A9384" s="4" t="s">
        <v>10</v>
      </c>
      <c r="B9384" s="4"/>
      <c r="C9384" s="4" t="s">
        <v>9</v>
      </c>
      <c r="D9384" s="4"/>
      <c r="E9384" s="4" t="s">
        <v>8</v>
      </c>
      <c r="F9384" s="4"/>
      <c r="G9384" s="4" t="s">
        <v>7</v>
      </c>
      <c r="H9384" s="4"/>
      <c r="I9384" s="4" t="s">
        <v>6</v>
      </c>
      <c r="J9384" s="4"/>
      <c r="K9384" s="4" t="s">
        <v>5</v>
      </c>
      <c r="L9384" s="4"/>
      <c r="M9384" s="4" t="s">
        <v>4</v>
      </c>
      <c r="N9384" s="121"/>
      <c r="O9384" s="121">
        <v>2019</v>
      </c>
      <c r="P9384" s="30"/>
      <c r="Q9384" s="121">
        <v>2020</v>
      </c>
    </row>
    <row r="9385" spans="1:17" x14ac:dyDescent="0.3">
      <c r="A9385" s="4" t="s">
        <v>3</v>
      </c>
      <c r="B9385" s="4"/>
      <c r="C9385" s="3">
        <v>599</v>
      </c>
      <c r="D9385" s="3"/>
      <c r="E9385" s="3">
        <v>0</v>
      </c>
      <c r="F9385" s="3"/>
      <c r="G9385" s="3">
        <v>0</v>
      </c>
      <c r="H9385" s="3"/>
      <c r="I9385" s="3">
        <v>0</v>
      </c>
      <c r="J9385" s="3"/>
      <c r="K9385" s="3">
        <v>0</v>
      </c>
      <c r="L9385" s="3"/>
      <c r="M9385" s="3">
        <v>0</v>
      </c>
      <c r="N9385" s="3"/>
      <c r="O9385" s="3"/>
      <c r="P9385" s="3"/>
      <c r="Q9385" s="3"/>
    </row>
    <row r="9387" spans="1:17" x14ac:dyDescent="0.3">
      <c r="A9387" s="2" t="s">
        <v>2</v>
      </c>
      <c r="B9387" s="2"/>
    </row>
    <row r="9388" spans="1:17" x14ac:dyDescent="0.3">
      <c r="A9388" s="2" t="s">
        <v>1</v>
      </c>
      <c r="B9388" s="2"/>
      <c r="C9388" s="2" t="s">
        <v>0</v>
      </c>
      <c r="D9388" s="2"/>
    </row>
    <row r="9390" spans="1:17" x14ac:dyDescent="0.3">
      <c r="A9390" s="2" t="s">
        <v>18</v>
      </c>
      <c r="B9390" s="2"/>
      <c r="C9390" s="2" t="s">
        <v>17</v>
      </c>
      <c r="D9390" s="2"/>
    </row>
    <row r="9391" spans="1:17" x14ac:dyDescent="0.3">
      <c r="A9391" s="2" t="s">
        <v>16</v>
      </c>
      <c r="B9391" s="2"/>
      <c r="C9391" s="2" t="s">
        <v>15</v>
      </c>
      <c r="D9391" s="2"/>
    </row>
    <row r="9392" spans="1:17" x14ac:dyDescent="0.3">
      <c r="A9392" s="2" t="s">
        <v>14</v>
      </c>
      <c r="B9392" s="2"/>
      <c r="C9392" s="2" t="s">
        <v>49</v>
      </c>
      <c r="D9392" s="2"/>
    </row>
    <row r="9393" spans="1:17" x14ac:dyDescent="0.3">
      <c r="A9393" s="2" t="s">
        <v>12</v>
      </c>
      <c r="B9393" s="2"/>
      <c r="C9393" s="2" t="s">
        <v>11</v>
      </c>
      <c r="D9393" s="2"/>
    </row>
    <row r="9395" spans="1:17" x14ac:dyDescent="0.3">
      <c r="A9395" s="4" t="s">
        <v>10</v>
      </c>
      <c r="B9395" s="4"/>
      <c r="C9395" s="4" t="s">
        <v>9</v>
      </c>
      <c r="D9395" s="4"/>
      <c r="E9395" s="4" t="s">
        <v>8</v>
      </c>
      <c r="F9395" s="4"/>
      <c r="G9395" s="4" t="s">
        <v>7</v>
      </c>
      <c r="H9395" s="4"/>
      <c r="I9395" s="4" t="s">
        <v>6</v>
      </c>
      <c r="J9395" s="4"/>
      <c r="K9395" s="4" t="s">
        <v>5</v>
      </c>
      <c r="L9395" s="4"/>
      <c r="M9395" s="4" t="s">
        <v>4</v>
      </c>
      <c r="N9395" s="121"/>
      <c r="O9395" s="121">
        <v>2019</v>
      </c>
      <c r="P9395" s="30"/>
      <c r="Q9395" s="121">
        <v>2020</v>
      </c>
    </row>
    <row r="9396" spans="1:17" x14ac:dyDescent="0.3">
      <c r="A9396" s="4" t="s">
        <v>3</v>
      </c>
      <c r="B9396" s="4"/>
      <c r="C9396" s="3">
        <v>16590</v>
      </c>
      <c r="D9396" s="3"/>
      <c r="E9396" s="3">
        <v>0</v>
      </c>
      <c r="F9396" s="3"/>
      <c r="G9396" s="3">
        <v>0</v>
      </c>
      <c r="H9396" s="3"/>
      <c r="I9396" s="3">
        <v>0</v>
      </c>
      <c r="J9396" s="3"/>
      <c r="K9396" s="3">
        <v>0</v>
      </c>
      <c r="L9396" s="3"/>
      <c r="M9396" s="3">
        <v>0</v>
      </c>
      <c r="N9396" s="3"/>
      <c r="O9396" s="3"/>
      <c r="P9396" s="3"/>
      <c r="Q9396" s="3"/>
    </row>
    <row r="9398" spans="1:17" x14ac:dyDescent="0.3">
      <c r="A9398" s="2" t="s">
        <v>2</v>
      </c>
      <c r="B9398" s="2"/>
    </row>
    <row r="9399" spans="1:17" x14ac:dyDescent="0.3">
      <c r="A9399" s="2" t="s">
        <v>1</v>
      </c>
      <c r="B9399" s="2"/>
      <c r="C9399" s="2" t="s">
        <v>0</v>
      </c>
      <c r="D9399" s="2"/>
    </row>
    <row r="9401" spans="1:17" x14ac:dyDescent="0.3">
      <c r="A9401" s="2" t="s">
        <v>18</v>
      </c>
      <c r="B9401" s="2"/>
      <c r="C9401" s="2" t="s">
        <v>17</v>
      </c>
      <c r="D9401" s="2"/>
    </row>
    <row r="9402" spans="1:17" x14ac:dyDescent="0.3">
      <c r="A9402" s="2" t="s">
        <v>16</v>
      </c>
      <c r="B9402" s="2"/>
      <c r="C9402" s="2" t="s">
        <v>15</v>
      </c>
      <c r="D9402" s="2"/>
    </row>
    <row r="9403" spans="1:17" x14ac:dyDescent="0.3">
      <c r="A9403" s="2" t="s">
        <v>14</v>
      </c>
      <c r="B9403" s="2"/>
      <c r="C9403" s="2" t="s">
        <v>48</v>
      </c>
      <c r="D9403" s="2"/>
    </row>
    <row r="9404" spans="1:17" x14ac:dyDescent="0.3">
      <c r="A9404" s="2" t="s">
        <v>12</v>
      </c>
      <c r="B9404" s="2"/>
      <c r="C9404" s="2" t="s">
        <v>24</v>
      </c>
      <c r="D9404" s="2"/>
    </row>
    <row r="9406" spans="1:17" x14ac:dyDescent="0.3">
      <c r="A9406" s="4" t="s">
        <v>10</v>
      </c>
      <c r="B9406" s="4"/>
      <c r="C9406" s="4" t="s">
        <v>9</v>
      </c>
      <c r="D9406" s="4"/>
      <c r="E9406" s="4" t="s">
        <v>8</v>
      </c>
      <c r="F9406" s="4"/>
      <c r="G9406" s="4" t="s">
        <v>7</v>
      </c>
      <c r="H9406" s="4"/>
      <c r="I9406" s="4" t="s">
        <v>6</v>
      </c>
      <c r="J9406" s="4"/>
      <c r="K9406" s="4" t="s">
        <v>5</v>
      </c>
      <c r="L9406" s="4"/>
      <c r="M9406" s="4" t="s">
        <v>4</v>
      </c>
      <c r="N9406" s="121"/>
      <c r="O9406" s="121">
        <v>2019</v>
      </c>
      <c r="P9406" s="30"/>
      <c r="Q9406" s="121">
        <v>2020</v>
      </c>
    </row>
    <row r="9407" spans="1:17" x14ac:dyDescent="0.3">
      <c r="A9407" s="4" t="s">
        <v>3</v>
      </c>
      <c r="B9407" s="4"/>
      <c r="C9407" s="3">
        <v>0</v>
      </c>
      <c r="D9407" s="3"/>
      <c r="E9407" s="3">
        <v>0</v>
      </c>
      <c r="F9407" s="3"/>
      <c r="G9407" s="3">
        <v>0</v>
      </c>
      <c r="H9407" s="3"/>
      <c r="I9407" s="3">
        <v>0</v>
      </c>
      <c r="J9407" s="3"/>
      <c r="K9407" s="3">
        <v>0</v>
      </c>
      <c r="L9407" s="3"/>
      <c r="M9407" s="3">
        <v>0</v>
      </c>
      <c r="N9407" s="3"/>
      <c r="O9407" s="3"/>
      <c r="P9407" s="3"/>
      <c r="Q9407" s="3"/>
    </row>
    <row r="9409" spans="1:17" x14ac:dyDescent="0.3">
      <c r="A9409" s="2" t="s">
        <v>2</v>
      </c>
      <c r="B9409" s="2"/>
    </row>
    <row r="9410" spans="1:17" x14ac:dyDescent="0.3">
      <c r="A9410" s="2" t="s">
        <v>1</v>
      </c>
      <c r="B9410" s="2"/>
      <c r="C9410" s="2" t="s">
        <v>0</v>
      </c>
      <c r="D9410" s="2"/>
    </row>
    <row r="9412" spans="1:17" x14ac:dyDescent="0.3">
      <c r="A9412" s="2" t="s">
        <v>18</v>
      </c>
      <c r="B9412" s="2"/>
      <c r="C9412" s="2" t="s">
        <v>17</v>
      </c>
      <c r="D9412" s="2"/>
    </row>
    <row r="9413" spans="1:17" x14ac:dyDescent="0.3">
      <c r="A9413" s="2" t="s">
        <v>16</v>
      </c>
      <c r="B9413" s="2"/>
      <c r="C9413" s="2" t="s">
        <v>15</v>
      </c>
      <c r="D9413" s="2"/>
    </row>
    <row r="9414" spans="1:17" x14ac:dyDescent="0.3">
      <c r="A9414" s="2" t="s">
        <v>14</v>
      </c>
      <c r="B9414" s="2"/>
      <c r="C9414" s="2" t="s">
        <v>48</v>
      </c>
      <c r="D9414" s="2"/>
    </row>
    <row r="9415" spans="1:17" x14ac:dyDescent="0.3">
      <c r="A9415" s="2" t="s">
        <v>12</v>
      </c>
      <c r="B9415" s="2"/>
      <c r="C9415" s="2" t="s">
        <v>23</v>
      </c>
      <c r="D9415" s="2"/>
    </row>
    <row r="9417" spans="1:17" x14ac:dyDescent="0.3">
      <c r="A9417" s="4" t="s">
        <v>10</v>
      </c>
      <c r="B9417" s="4"/>
      <c r="C9417" s="4" t="s">
        <v>9</v>
      </c>
      <c r="D9417" s="4"/>
      <c r="E9417" s="4" t="s">
        <v>8</v>
      </c>
      <c r="F9417" s="4"/>
      <c r="G9417" s="4" t="s">
        <v>7</v>
      </c>
      <c r="H9417" s="4"/>
      <c r="I9417" s="4" t="s">
        <v>6</v>
      </c>
      <c r="J9417" s="4"/>
      <c r="K9417" s="4" t="s">
        <v>5</v>
      </c>
      <c r="L9417" s="4"/>
      <c r="M9417" s="4" t="s">
        <v>4</v>
      </c>
      <c r="N9417" s="121"/>
      <c r="O9417" s="121">
        <v>2019</v>
      </c>
      <c r="P9417" s="30"/>
      <c r="Q9417" s="121">
        <v>2020</v>
      </c>
    </row>
    <row r="9418" spans="1:17" x14ac:dyDescent="0.3">
      <c r="A9418" s="4" t="s">
        <v>3</v>
      </c>
      <c r="B9418" s="4"/>
      <c r="C9418" s="3">
        <v>449</v>
      </c>
      <c r="D9418" s="3"/>
      <c r="E9418" s="3">
        <v>0</v>
      </c>
      <c r="F9418" s="3"/>
      <c r="G9418" s="3">
        <v>0</v>
      </c>
      <c r="H9418" s="3"/>
      <c r="I9418" s="3">
        <v>0</v>
      </c>
      <c r="J9418" s="3"/>
      <c r="K9418" s="3">
        <v>0</v>
      </c>
      <c r="L9418" s="3"/>
      <c r="M9418" s="3">
        <v>0</v>
      </c>
      <c r="N9418" s="3"/>
      <c r="O9418" s="3"/>
      <c r="P9418" s="3"/>
      <c r="Q9418" s="3"/>
    </row>
    <row r="9420" spans="1:17" x14ac:dyDescent="0.3">
      <c r="A9420" s="2" t="s">
        <v>2</v>
      </c>
      <c r="B9420" s="2"/>
    </row>
    <row r="9421" spans="1:17" x14ac:dyDescent="0.3">
      <c r="A9421" s="2" t="s">
        <v>1</v>
      </c>
      <c r="B9421" s="2"/>
      <c r="C9421" s="2" t="s">
        <v>0</v>
      </c>
      <c r="D9421" s="2"/>
    </row>
    <row r="9423" spans="1:17" x14ac:dyDescent="0.3">
      <c r="A9423" s="2" t="s">
        <v>18</v>
      </c>
      <c r="B9423" s="2"/>
      <c r="C9423" s="2" t="s">
        <v>17</v>
      </c>
      <c r="D9423" s="2"/>
    </row>
    <row r="9424" spans="1:17" x14ac:dyDescent="0.3">
      <c r="A9424" s="2" t="s">
        <v>16</v>
      </c>
      <c r="B9424" s="2"/>
      <c r="C9424" s="2" t="s">
        <v>15</v>
      </c>
      <c r="D9424" s="2"/>
    </row>
    <row r="9425" spans="1:17" x14ac:dyDescent="0.3">
      <c r="A9425" s="2" t="s">
        <v>14</v>
      </c>
      <c r="B9425" s="2"/>
      <c r="C9425" s="2" t="s">
        <v>48</v>
      </c>
      <c r="D9425" s="2"/>
    </row>
    <row r="9426" spans="1:17" x14ac:dyDescent="0.3">
      <c r="A9426" s="2" t="s">
        <v>12</v>
      </c>
      <c r="B9426" s="2"/>
      <c r="C9426" s="2" t="s">
        <v>22</v>
      </c>
      <c r="D9426" s="2"/>
    </row>
    <row r="9428" spans="1:17" x14ac:dyDescent="0.3">
      <c r="A9428" s="4" t="s">
        <v>10</v>
      </c>
      <c r="B9428" s="4"/>
      <c r="C9428" s="4" t="s">
        <v>9</v>
      </c>
      <c r="D9428" s="4"/>
      <c r="E9428" s="4" t="s">
        <v>8</v>
      </c>
      <c r="F9428" s="4"/>
      <c r="G9428" s="4" t="s">
        <v>7</v>
      </c>
      <c r="H9428" s="4"/>
      <c r="I9428" s="4" t="s">
        <v>6</v>
      </c>
      <c r="J9428" s="4"/>
      <c r="K9428" s="4" t="s">
        <v>5</v>
      </c>
      <c r="L9428" s="4"/>
      <c r="M9428" s="4" t="s">
        <v>4</v>
      </c>
      <c r="N9428" s="121"/>
      <c r="O9428" s="121">
        <v>2019</v>
      </c>
      <c r="P9428" s="30"/>
      <c r="Q9428" s="121">
        <v>2020</v>
      </c>
    </row>
    <row r="9429" spans="1:17" x14ac:dyDescent="0.3">
      <c r="A9429" s="4" t="s">
        <v>3</v>
      </c>
      <c r="B9429" s="4"/>
      <c r="C9429" s="3">
        <v>13</v>
      </c>
      <c r="D9429" s="3"/>
      <c r="E9429" s="3">
        <v>0</v>
      </c>
      <c r="F9429" s="3"/>
      <c r="G9429" s="3">
        <v>0</v>
      </c>
      <c r="H9429" s="3"/>
      <c r="I9429" s="3">
        <v>0</v>
      </c>
      <c r="J9429" s="3"/>
      <c r="K9429" s="3">
        <v>0</v>
      </c>
      <c r="L9429" s="3"/>
      <c r="M9429" s="3">
        <v>0</v>
      </c>
      <c r="N9429" s="3"/>
      <c r="O9429" s="3"/>
      <c r="P9429" s="3"/>
      <c r="Q9429" s="3"/>
    </row>
    <row r="9431" spans="1:17" x14ac:dyDescent="0.3">
      <c r="A9431" s="2" t="s">
        <v>2</v>
      </c>
      <c r="B9431" s="2"/>
    </row>
    <row r="9432" spans="1:17" x14ac:dyDescent="0.3">
      <c r="A9432" s="2" t="s">
        <v>1</v>
      </c>
      <c r="B9432" s="2"/>
      <c r="C9432" s="2" t="s">
        <v>0</v>
      </c>
      <c r="D9432" s="2"/>
    </row>
    <row r="9434" spans="1:17" x14ac:dyDescent="0.3">
      <c r="A9434" s="2" t="s">
        <v>18</v>
      </c>
      <c r="B9434" s="2"/>
      <c r="C9434" s="2" t="s">
        <v>17</v>
      </c>
      <c r="D9434" s="2"/>
    </row>
    <row r="9435" spans="1:17" x14ac:dyDescent="0.3">
      <c r="A9435" s="2" t="s">
        <v>16</v>
      </c>
      <c r="B9435" s="2"/>
      <c r="C9435" s="2" t="s">
        <v>15</v>
      </c>
      <c r="D9435" s="2"/>
    </row>
    <row r="9436" spans="1:17" x14ac:dyDescent="0.3">
      <c r="A9436" s="2" t="s">
        <v>14</v>
      </c>
      <c r="B9436" s="2"/>
      <c r="C9436" s="2" t="s">
        <v>48</v>
      </c>
      <c r="D9436" s="2"/>
    </row>
    <row r="9437" spans="1:17" x14ac:dyDescent="0.3">
      <c r="A9437" s="2" t="s">
        <v>12</v>
      </c>
      <c r="B9437" s="2"/>
      <c r="C9437" s="2" t="s">
        <v>21</v>
      </c>
      <c r="D9437" s="2"/>
    </row>
    <row r="9439" spans="1:17" x14ac:dyDescent="0.3">
      <c r="A9439" s="4" t="s">
        <v>10</v>
      </c>
      <c r="B9439" s="4"/>
      <c r="C9439" s="4" t="s">
        <v>9</v>
      </c>
      <c r="D9439" s="4"/>
      <c r="E9439" s="4" t="s">
        <v>8</v>
      </c>
      <c r="F9439" s="4"/>
      <c r="G9439" s="4" t="s">
        <v>7</v>
      </c>
      <c r="H9439" s="4"/>
      <c r="I9439" s="4" t="s">
        <v>6</v>
      </c>
      <c r="J9439" s="4"/>
      <c r="K9439" s="4" t="s">
        <v>5</v>
      </c>
      <c r="L9439" s="4"/>
      <c r="M9439" s="4" t="s">
        <v>4</v>
      </c>
      <c r="N9439" s="121"/>
      <c r="O9439" s="121">
        <v>2019</v>
      </c>
      <c r="P9439" s="30"/>
      <c r="Q9439" s="121">
        <v>2020</v>
      </c>
    </row>
    <row r="9440" spans="1:17" x14ac:dyDescent="0.3">
      <c r="A9440" s="4" t="s">
        <v>3</v>
      </c>
      <c r="B9440" s="4"/>
      <c r="C9440" s="3">
        <v>0</v>
      </c>
      <c r="D9440" s="3"/>
      <c r="E9440" s="3">
        <v>0</v>
      </c>
      <c r="F9440" s="3"/>
      <c r="G9440" s="3">
        <v>0</v>
      </c>
      <c r="H9440" s="3"/>
      <c r="I9440" s="3">
        <v>0</v>
      </c>
      <c r="J9440" s="3"/>
      <c r="K9440" s="3">
        <v>0</v>
      </c>
      <c r="L9440" s="3"/>
      <c r="M9440" s="3">
        <v>0</v>
      </c>
      <c r="N9440" s="3"/>
      <c r="O9440" s="3"/>
      <c r="P9440" s="3"/>
      <c r="Q9440" s="3"/>
    </row>
    <row r="9442" spans="1:17" x14ac:dyDescent="0.3">
      <c r="A9442" s="2" t="s">
        <v>2</v>
      </c>
      <c r="B9442" s="2"/>
    </row>
    <row r="9443" spans="1:17" x14ac:dyDescent="0.3">
      <c r="A9443" s="2" t="s">
        <v>1</v>
      </c>
      <c r="B9443" s="2"/>
      <c r="C9443" s="2" t="s">
        <v>0</v>
      </c>
      <c r="D9443" s="2"/>
    </row>
    <row r="9445" spans="1:17" x14ac:dyDescent="0.3">
      <c r="A9445" s="2" t="s">
        <v>18</v>
      </c>
      <c r="B9445" s="2"/>
      <c r="C9445" s="2" t="s">
        <v>17</v>
      </c>
      <c r="D9445" s="2"/>
    </row>
    <row r="9446" spans="1:17" x14ac:dyDescent="0.3">
      <c r="A9446" s="2" t="s">
        <v>16</v>
      </c>
      <c r="B9446" s="2"/>
      <c r="C9446" s="2" t="s">
        <v>15</v>
      </c>
      <c r="D9446" s="2"/>
    </row>
    <row r="9447" spans="1:17" x14ac:dyDescent="0.3">
      <c r="A9447" s="2" t="s">
        <v>14</v>
      </c>
      <c r="B9447" s="2"/>
      <c r="C9447" s="2" t="s">
        <v>48</v>
      </c>
      <c r="D9447" s="2"/>
    </row>
    <row r="9448" spans="1:17" x14ac:dyDescent="0.3">
      <c r="A9448" s="2" t="s">
        <v>12</v>
      </c>
      <c r="B9448" s="2"/>
      <c r="C9448" s="2" t="s">
        <v>20</v>
      </c>
      <c r="D9448" s="2"/>
    </row>
    <row r="9450" spans="1:17" x14ac:dyDescent="0.3">
      <c r="A9450" s="4" t="s">
        <v>10</v>
      </c>
      <c r="B9450" s="4"/>
      <c r="C9450" s="4" t="s">
        <v>9</v>
      </c>
      <c r="D9450" s="4"/>
      <c r="E9450" s="4" t="s">
        <v>8</v>
      </c>
      <c r="F9450" s="4"/>
      <c r="G9450" s="4" t="s">
        <v>7</v>
      </c>
      <c r="H9450" s="4"/>
      <c r="I9450" s="4" t="s">
        <v>6</v>
      </c>
      <c r="J9450" s="4"/>
      <c r="K9450" s="4" t="s">
        <v>5</v>
      </c>
      <c r="L9450" s="4"/>
      <c r="M9450" s="4" t="s">
        <v>4</v>
      </c>
      <c r="N9450" s="121"/>
      <c r="O9450" s="121">
        <v>2019</v>
      </c>
      <c r="P9450" s="30"/>
      <c r="Q9450" s="121">
        <v>2020</v>
      </c>
    </row>
    <row r="9451" spans="1:17" x14ac:dyDescent="0.3">
      <c r="A9451" s="4" t="s">
        <v>3</v>
      </c>
      <c r="B9451" s="4"/>
      <c r="C9451" s="5" t="s">
        <v>1</v>
      </c>
      <c r="D9451" s="5"/>
      <c r="E9451" s="3">
        <v>0</v>
      </c>
      <c r="F9451" s="3"/>
      <c r="G9451" s="3">
        <v>0</v>
      </c>
      <c r="H9451" s="3"/>
      <c r="I9451" s="3">
        <v>0</v>
      </c>
      <c r="J9451" s="3"/>
      <c r="K9451" s="3">
        <v>0</v>
      </c>
      <c r="L9451" s="3"/>
      <c r="M9451" s="3">
        <v>0</v>
      </c>
      <c r="N9451" s="3"/>
      <c r="O9451" s="3"/>
      <c r="P9451" s="3"/>
      <c r="Q9451" s="3"/>
    </row>
    <row r="9453" spans="1:17" x14ac:dyDescent="0.3">
      <c r="A9453" s="2" t="s">
        <v>2</v>
      </c>
      <c r="B9453" s="2"/>
    </row>
    <row r="9454" spans="1:17" x14ac:dyDescent="0.3">
      <c r="A9454" s="2" t="s">
        <v>1</v>
      </c>
      <c r="B9454" s="2"/>
      <c r="C9454" s="2" t="s">
        <v>0</v>
      </c>
      <c r="D9454" s="2"/>
    </row>
    <row r="9456" spans="1:17" x14ac:dyDescent="0.3">
      <c r="A9456" s="2" t="s">
        <v>18</v>
      </c>
      <c r="B9456" s="2"/>
      <c r="C9456" s="2" t="s">
        <v>17</v>
      </c>
      <c r="D9456" s="2"/>
    </row>
    <row r="9457" spans="1:17" x14ac:dyDescent="0.3">
      <c r="A9457" s="2" t="s">
        <v>16</v>
      </c>
      <c r="B9457" s="2"/>
      <c r="C9457" s="2" t="s">
        <v>15</v>
      </c>
      <c r="D9457" s="2"/>
    </row>
    <row r="9458" spans="1:17" x14ac:dyDescent="0.3">
      <c r="A9458" s="2" t="s">
        <v>14</v>
      </c>
      <c r="B9458" s="2"/>
      <c r="C9458" s="2" t="s">
        <v>48</v>
      </c>
      <c r="D9458" s="2"/>
    </row>
    <row r="9459" spans="1:17" x14ac:dyDescent="0.3">
      <c r="A9459" s="2" t="s">
        <v>12</v>
      </c>
      <c r="B9459" s="2"/>
      <c r="C9459" s="2" t="s">
        <v>19</v>
      </c>
      <c r="D9459" s="2"/>
    </row>
    <row r="9461" spans="1:17" x14ac:dyDescent="0.3">
      <c r="A9461" s="4" t="s">
        <v>10</v>
      </c>
      <c r="B9461" s="4"/>
      <c r="C9461" s="4" t="s">
        <v>9</v>
      </c>
      <c r="D9461" s="4"/>
      <c r="E9461" s="4" t="s">
        <v>8</v>
      </c>
      <c r="F9461" s="4"/>
      <c r="G9461" s="4" t="s">
        <v>7</v>
      </c>
      <c r="H9461" s="4"/>
      <c r="I9461" s="4" t="s">
        <v>6</v>
      </c>
      <c r="J9461" s="4"/>
      <c r="K9461" s="4" t="s">
        <v>5</v>
      </c>
      <c r="L9461" s="4"/>
      <c r="M9461" s="4" t="s">
        <v>4</v>
      </c>
      <c r="N9461" s="121"/>
      <c r="O9461" s="121">
        <v>2019</v>
      </c>
      <c r="P9461" s="30"/>
      <c r="Q9461" s="121">
        <v>2020</v>
      </c>
    </row>
    <row r="9462" spans="1:17" x14ac:dyDescent="0.3">
      <c r="A9462" s="4" t="s">
        <v>3</v>
      </c>
      <c r="B9462" s="4"/>
      <c r="C9462" s="3">
        <v>137</v>
      </c>
      <c r="D9462" s="3"/>
      <c r="E9462" s="3">
        <v>0</v>
      </c>
      <c r="F9462" s="3"/>
      <c r="G9462" s="3">
        <v>0</v>
      </c>
      <c r="H9462" s="3"/>
      <c r="I9462" s="3">
        <v>0</v>
      </c>
      <c r="J9462" s="3"/>
      <c r="K9462" s="3">
        <v>0</v>
      </c>
      <c r="L9462" s="3"/>
      <c r="M9462" s="3">
        <v>0</v>
      </c>
      <c r="N9462" s="3"/>
      <c r="O9462" s="3"/>
      <c r="P9462" s="3"/>
      <c r="Q9462" s="3"/>
    </row>
    <row r="9464" spans="1:17" x14ac:dyDescent="0.3">
      <c r="A9464" s="2" t="s">
        <v>2</v>
      </c>
      <c r="B9464" s="2"/>
    </row>
    <row r="9465" spans="1:17" x14ac:dyDescent="0.3">
      <c r="A9465" s="2" t="s">
        <v>1</v>
      </c>
      <c r="B9465" s="2"/>
      <c r="C9465" s="2" t="s">
        <v>0</v>
      </c>
      <c r="D9465" s="2"/>
    </row>
    <row r="9467" spans="1:17" x14ac:dyDescent="0.3">
      <c r="A9467" s="2" t="s">
        <v>18</v>
      </c>
      <c r="B9467" s="2"/>
      <c r="C9467" s="2" t="s">
        <v>17</v>
      </c>
      <c r="D9467" s="2"/>
    </row>
    <row r="9468" spans="1:17" x14ac:dyDescent="0.3">
      <c r="A9468" s="2" t="s">
        <v>16</v>
      </c>
      <c r="B9468" s="2"/>
      <c r="C9468" s="2" t="s">
        <v>15</v>
      </c>
      <c r="D9468" s="2"/>
    </row>
    <row r="9469" spans="1:17" x14ac:dyDescent="0.3">
      <c r="A9469" s="2" t="s">
        <v>14</v>
      </c>
      <c r="B9469" s="2"/>
      <c r="C9469" s="2" t="s">
        <v>48</v>
      </c>
      <c r="D9469" s="2"/>
    </row>
    <row r="9470" spans="1:17" x14ac:dyDescent="0.3">
      <c r="A9470" s="2" t="s">
        <v>12</v>
      </c>
      <c r="B9470" s="2"/>
      <c r="C9470" s="2" t="s">
        <v>11</v>
      </c>
      <c r="D9470" s="2"/>
    </row>
    <row r="9472" spans="1:17" x14ac:dyDescent="0.3">
      <c r="A9472" s="4" t="s">
        <v>10</v>
      </c>
      <c r="B9472" s="4"/>
      <c r="C9472" s="4" t="s">
        <v>9</v>
      </c>
      <c r="D9472" s="4"/>
      <c r="E9472" s="4" t="s">
        <v>8</v>
      </c>
      <c r="F9472" s="4"/>
      <c r="G9472" s="4" t="s">
        <v>7</v>
      </c>
      <c r="H9472" s="4"/>
      <c r="I9472" s="4" t="s">
        <v>6</v>
      </c>
      <c r="J9472" s="4"/>
      <c r="K9472" s="4" t="s">
        <v>5</v>
      </c>
      <c r="L9472" s="4"/>
      <c r="M9472" s="4" t="s">
        <v>4</v>
      </c>
      <c r="N9472" s="121"/>
      <c r="O9472" s="121">
        <v>2019</v>
      </c>
      <c r="P9472" s="30"/>
      <c r="Q9472" s="121">
        <v>2020</v>
      </c>
    </row>
    <row r="9473" spans="1:17" x14ac:dyDescent="0.3">
      <c r="A9473" s="4" t="s">
        <v>3</v>
      </c>
      <c r="B9473" s="4"/>
      <c r="C9473" s="3">
        <v>6303</v>
      </c>
      <c r="D9473" s="3"/>
      <c r="E9473" s="3">
        <v>0</v>
      </c>
      <c r="F9473" s="3"/>
      <c r="G9473" s="3">
        <v>0</v>
      </c>
      <c r="H9473" s="3"/>
      <c r="I9473" s="3">
        <v>0</v>
      </c>
      <c r="J9473" s="3"/>
      <c r="K9473" s="3">
        <v>0</v>
      </c>
      <c r="L9473" s="3"/>
      <c r="M9473" s="3">
        <v>7118</v>
      </c>
      <c r="N9473" s="3"/>
      <c r="O9473" s="3"/>
      <c r="P9473" s="3"/>
      <c r="Q9473" s="3"/>
    </row>
    <row r="9475" spans="1:17" x14ac:dyDescent="0.3">
      <c r="A9475" s="2" t="s">
        <v>2</v>
      </c>
      <c r="B9475" s="2"/>
    </row>
    <row r="9476" spans="1:17" x14ac:dyDescent="0.3">
      <c r="A9476" s="2" t="s">
        <v>1</v>
      </c>
      <c r="B9476" s="2"/>
      <c r="C9476" s="2" t="s">
        <v>0</v>
      </c>
      <c r="D9476" s="2"/>
    </row>
    <row r="9478" spans="1:17" x14ac:dyDescent="0.3">
      <c r="A9478" s="2" t="s">
        <v>18</v>
      </c>
      <c r="B9478" s="2"/>
      <c r="C9478" s="2" t="s">
        <v>17</v>
      </c>
      <c r="D9478" s="2"/>
    </row>
    <row r="9479" spans="1:17" x14ac:dyDescent="0.3">
      <c r="A9479" s="2" t="s">
        <v>16</v>
      </c>
      <c r="B9479" s="2"/>
      <c r="C9479" s="2" t="s">
        <v>15</v>
      </c>
      <c r="D9479" s="2"/>
    </row>
    <row r="9480" spans="1:17" x14ac:dyDescent="0.3">
      <c r="A9480" s="2" t="s">
        <v>14</v>
      </c>
      <c r="B9480" s="2"/>
      <c r="C9480" s="2" t="s">
        <v>47</v>
      </c>
      <c r="D9480" s="2"/>
    </row>
    <row r="9481" spans="1:17" x14ac:dyDescent="0.3">
      <c r="A9481" s="2" t="s">
        <v>12</v>
      </c>
      <c r="B9481" s="2"/>
      <c r="C9481" s="2" t="s">
        <v>24</v>
      </c>
      <c r="D9481" s="2"/>
    </row>
    <row r="9483" spans="1:17" x14ac:dyDescent="0.3">
      <c r="A9483" s="4" t="s">
        <v>10</v>
      </c>
      <c r="B9483" s="4"/>
      <c r="C9483" s="4" t="s">
        <v>9</v>
      </c>
      <c r="D9483" s="4"/>
      <c r="E9483" s="4" t="s">
        <v>8</v>
      </c>
      <c r="F9483" s="4"/>
      <c r="G9483" s="4" t="s">
        <v>7</v>
      </c>
      <c r="H9483" s="4"/>
      <c r="I9483" s="4" t="s">
        <v>6</v>
      </c>
      <c r="J9483" s="4"/>
      <c r="K9483" s="4" t="s">
        <v>5</v>
      </c>
      <c r="L9483" s="4"/>
      <c r="M9483" s="4" t="s">
        <v>4</v>
      </c>
      <c r="N9483" s="121"/>
      <c r="O9483" s="121">
        <v>2019</v>
      </c>
      <c r="P9483" s="30"/>
      <c r="Q9483" s="121">
        <v>2020</v>
      </c>
    </row>
    <row r="9484" spans="1:17" x14ac:dyDescent="0.3">
      <c r="A9484" s="4" t="s">
        <v>3</v>
      </c>
      <c r="B9484" s="4"/>
      <c r="C9484" s="3">
        <v>541</v>
      </c>
      <c r="D9484" s="3"/>
      <c r="E9484" s="3">
        <v>0</v>
      </c>
      <c r="F9484" s="3"/>
      <c r="G9484" s="3">
        <v>0</v>
      </c>
      <c r="H9484" s="3"/>
      <c r="I9484" s="3">
        <v>0</v>
      </c>
      <c r="J9484" s="3"/>
      <c r="K9484" s="3">
        <v>0</v>
      </c>
      <c r="L9484" s="3"/>
      <c r="M9484" s="3">
        <v>0</v>
      </c>
      <c r="N9484" s="3"/>
      <c r="O9484" s="3"/>
      <c r="P9484" s="3"/>
      <c r="Q9484" s="3"/>
    </row>
    <row r="9486" spans="1:17" x14ac:dyDescent="0.3">
      <c r="A9486" s="2" t="s">
        <v>2</v>
      </c>
      <c r="B9486" s="2"/>
    </row>
    <row r="9487" spans="1:17" x14ac:dyDescent="0.3">
      <c r="A9487" s="2" t="s">
        <v>1</v>
      </c>
      <c r="B9487" s="2"/>
      <c r="C9487" s="2" t="s">
        <v>0</v>
      </c>
      <c r="D9487" s="2"/>
    </row>
    <row r="9489" spans="1:17" x14ac:dyDescent="0.3">
      <c r="A9489" s="2" t="s">
        <v>18</v>
      </c>
      <c r="B9489" s="2"/>
      <c r="C9489" s="2" t="s">
        <v>17</v>
      </c>
      <c r="D9489" s="2"/>
    </row>
    <row r="9490" spans="1:17" x14ac:dyDescent="0.3">
      <c r="A9490" s="2" t="s">
        <v>16</v>
      </c>
      <c r="B9490" s="2"/>
      <c r="C9490" s="2" t="s">
        <v>15</v>
      </c>
      <c r="D9490" s="2"/>
    </row>
    <row r="9491" spans="1:17" x14ac:dyDescent="0.3">
      <c r="A9491" s="2" t="s">
        <v>14</v>
      </c>
      <c r="B9491" s="2"/>
      <c r="C9491" s="2" t="s">
        <v>47</v>
      </c>
      <c r="D9491" s="2"/>
    </row>
    <row r="9492" spans="1:17" x14ac:dyDescent="0.3">
      <c r="A9492" s="2" t="s">
        <v>12</v>
      </c>
      <c r="B9492" s="2"/>
      <c r="C9492" s="2" t="s">
        <v>23</v>
      </c>
      <c r="D9492" s="2"/>
    </row>
    <row r="9494" spans="1:17" x14ac:dyDescent="0.3">
      <c r="A9494" s="4" t="s">
        <v>10</v>
      </c>
      <c r="B9494" s="4"/>
      <c r="C9494" s="4" t="s">
        <v>9</v>
      </c>
      <c r="D9494" s="4"/>
      <c r="E9494" s="4" t="s">
        <v>8</v>
      </c>
      <c r="F9494" s="4"/>
      <c r="G9494" s="4" t="s">
        <v>7</v>
      </c>
      <c r="H9494" s="4"/>
      <c r="I9494" s="4" t="s">
        <v>6</v>
      </c>
      <c r="J9494" s="4"/>
      <c r="K9494" s="4" t="s">
        <v>5</v>
      </c>
      <c r="L9494" s="4"/>
      <c r="M9494" s="4" t="s">
        <v>4</v>
      </c>
      <c r="N9494" s="121"/>
      <c r="O9494" s="121">
        <v>2019</v>
      </c>
      <c r="P9494" s="30"/>
      <c r="Q9494" s="121">
        <v>2020</v>
      </c>
    </row>
    <row r="9495" spans="1:17" x14ac:dyDescent="0.3">
      <c r="A9495" s="4" t="s">
        <v>3</v>
      </c>
      <c r="B9495" s="4"/>
      <c r="C9495" s="3">
        <v>74</v>
      </c>
      <c r="D9495" s="3"/>
      <c r="E9495" s="3">
        <v>0</v>
      </c>
      <c r="F9495" s="3"/>
      <c r="G9495" s="3">
        <v>0</v>
      </c>
      <c r="H9495" s="3"/>
      <c r="I9495" s="3">
        <v>0</v>
      </c>
      <c r="J9495" s="3"/>
      <c r="K9495" s="3">
        <v>1</v>
      </c>
      <c r="L9495" s="3"/>
      <c r="M9495" s="3">
        <v>1</v>
      </c>
      <c r="N9495" s="3"/>
      <c r="O9495" s="3"/>
      <c r="P9495" s="3"/>
      <c r="Q9495" s="3"/>
    </row>
    <row r="9497" spans="1:17" x14ac:dyDescent="0.3">
      <c r="A9497" s="2" t="s">
        <v>2</v>
      </c>
      <c r="B9497" s="2"/>
    </row>
    <row r="9498" spans="1:17" x14ac:dyDescent="0.3">
      <c r="A9498" s="2" t="s">
        <v>1</v>
      </c>
      <c r="B9498" s="2"/>
      <c r="C9498" s="2" t="s">
        <v>0</v>
      </c>
      <c r="D9498" s="2"/>
    </row>
    <row r="9500" spans="1:17" x14ac:dyDescent="0.3">
      <c r="A9500" s="2" t="s">
        <v>18</v>
      </c>
      <c r="B9500" s="2"/>
      <c r="C9500" s="2" t="s">
        <v>17</v>
      </c>
      <c r="D9500" s="2"/>
    </row>
    <row r="9501" spans="1:17" x14ac:dyDescent="0.3">
      <c r="A9501" s="2" t="s">
        <v>16</v>
      </c>
      <c r="B9501" s="2"/>
      <c r="C9501" s="2" t="s">
        <v>15</v>
      </c>
      <c r="D9501" s="2"/>
    </row>
    <row r="9502" spans="1:17" x14ac:dyDescent="0.3">
      <c r="A9502" s="2" t="s">
        <v>14</v>
      </c>
      <c r="B9502" s="2"/>
      <c r="C9502" s="2" t="s">
        <v>47</v>
      </c>
      <c r="D9502" s="2"/>
    </row>
    <row r="9503" spans="1:17" x14ac:dyDescent="0.3">
      <c r="A9503" s="2" t="s">
        <v>12</v>
      </c>
      <c r="B9503" s="2"/>
      <c r="C9503" s="2" t="s">
        <v>22</v>
      </c>
      <c r="D9503" s="2"/>
    </row>
    <row r="9505" spans="1:17" x14ac:dyDescent="0.3">
      <c r="A9505" s="4" t="s">
        <v>10</v>
      </c>
      <c r="B9505" s="4"/>
      <c r="C9505" s="4" t="s">
        <v>9</v>
      </c>
      <c r="D9505" s="4"/>
      <c r="E9505" s="4" t="s">
        <v>8</v>
      </c>
      <c r="F9505" s="4"/>
      <c r="G9505" s="4" t="s">
        <v>7</v>
      </c>
      <c r="H9505" s="4"/>
      <c r="I9505" s="4" t="s">
        <v>6</v>
      </c>
      <c r="J9505" s="4"/>
      <c r="K9505" s="4" t="s">
        <v>5</v>
      </c>
      <c r="L9505" s="4"/>
      <c r="M9505" s="4" t="s">
        <v>4</v>
      </c>
      <c r="N9505" s="121"/>
      <c r="O9505" s="121">
        <v>2019</v>
      </c>
      <c r="P9505" s="30"/>
      <c r="Q9505" s="121">
        <v>2020</v>
      </c>
    </row>
    <row r="9506" spans="1:17" x14ac:dyDescent="0.3">
      <c r="A9506" s="4" t="s">
        <v>3</v>
      </c>
      <c r="B9506" s="4"/>
      <c r="C9506" s="3">
        <v>1995</v>
      </c>
      <c r="D9506" s="3"/>
      <c r="E9506" s="3">
        <v>0</v>
      </c>
      <c r="F9506" s="3"/>
      <c r="G9506" s="3">
        <v>0</v>
      </c>
      <c r="H9506" s="3"/>
      <c r="I9506" s="3">
        <v>0</v>
      </c>
      <c r="J9506" s="3"/>
      <c r="K9506" s="3">
        <v>27</v>
      </c>
      <c r="L9506" s="3"/>
      <c r="M9506" s="3">
        <v>29</v>
      </c>
      <c r="N9506" s="3"/>
      <c r="O9506" s="3"/>
      <c r="P9506" s="3"/>
      <c r="Q9506" s="3"/>
    </row>
    <row r="9508" spans="1:17" x14ac:dyDescent="0.3">
      <c r="A9508" s="2" t="s">
        <v>2</v>
      </c>
      <c r="B9508" s="2"/>
    </row>
    <row r="9509" spans="1:17" x14ac:dyDescent="0.3">
      <c r="A9509" s="2" t="s">
        <v>1</v>
      </c>
      <c r="B9509" s="2"/>
      <c r="C9509" s="2" t="s">
        <v>0</v>
      </c>
      <c r="D9509" s="2"/>
    </row>
    <row r="9511" spans="1:17" x14ac:dyDescent="0.3">
      <c r="A9511" s="2" t="s">
        <v>18</v>
      </c>
      <c r="B9511" s="2"/>
      <c r="C9511" s="2" t="s">
        <v>17</v>
      </c>
      <c r="D9511" s="2"/>
    </row>
    <row r="9512" spans="1:17" x14ac:dyDescent="0.3">
      <c r="A9512" s="2" t="s">
        <v>16</v>
      </c>
      <c r="B9512" s="2"/>
      <c r="C9512" s="2" t="s">
        <v>15</v>
      </c>
      <c r="D9512" s="2"/>
    </row>
    <row r="9513" spans="1:17" x14ac:dyDescent="0.3">
      <c r="A9513" s="2" t="s">
        <v>14</v>
      </c>
      <c r="B9513" s="2"/>
      <c r="C9513" s="2" t="s">
        <v>47</v>
      </c>
      <c r="D9513" s="2"/>
    </row>
    <row r="9514" spans="1:17" x14ac:dyDescent="0.3">
      <c r="A9514" s="2" t="s">
        <v>12</v>
      </c>
      <c r="B9514" s="2"/>
      <c r="C9514" s="2" t="s">
        <v>21</v>
      </c>
      <c r="D9514" s="2"/>
    </row>
    <row r="9516" spans="1:17" x14ac:dyDescent="0.3">
      <c r="A9516" s="4" t="s">
        <v>10</v>
      </c>
      <c r="B9516" s="4"/>
      <c r="C9516" s="4" t="s">
        <v>9</v>
      </c>
      <c r="D9516" s="4"/>
      <c r="E9516" s="4" t="s">
        <v>8</v>
      </c>
      <c r="F9516" s="4"/>
      <c r="G9516" s="4" t="s">
        <v>7</v>
      </c>
      <c r="H9516" s="4"/>
      <c r="I9516" s="4" t="s">
        <v>6</v>
      </c>
      <c r="J9516" s="4"/>
      <c r="K9516" s="4" t="s">
        <v>5</v>
      </c>
      <c r="L9516" s="4"/>
      <c r="M9516" s="4" t="s">
        <v>4</v>
      </c>
      <c r="N9516" s="121"/>
      <c r="O9516" s="121">
        <v>2019</v>
      </c>
      <c r="P9516" s="30"/>
      <c r="Q9516" s="121">
        <v>2020</v>
      </c>
    </row>
    <row r="9517" spans="1:17" x14ac:dyDescent="0.3">
      <c r="A9517" s="4" t="s">
        <v>3</v>
      </c>
      <c r="B9517" s="4"/>
      <c r="C9517" s="3">
        <v>7</v>
      </c>
      <c r="D9517" s="3"/>
      <c r="E9517" s="3">
        <v>0</v>
      </c>
      <c r="F9517" s="3"/>
      <c r="G9517" s="3">
        <v>0</v>
      </c>
      <c r="H9517" s="3"/>
      <c r="I9517" s="3">
        <v>0</v>
      </c>
      <c r="J9517" s="3"/>
      <c r="K9517" s="3">
        <v>2</v>
      </c>
      <c r="L9517" s="3"/>
      <c r="M9517" s="3">
        <v>10</v>
      </c>
      <c r="N9517" s="3"/>
      <c r="O9517" s="3"/>
      <c r="P9517" s="3"/>
      <c r="Q9517" s="3"/>
    </row>
    <row r="9519" spans="1:17" x14ac:dyDescent="0.3">
      <c r="A9519" s="2" t="s">
        <v>2</v>
      </c>
      <c r="B9519" s="2"/>
    </row>
    <row r="9520" spans="1:17" x14ac:dyDescent="0.3">
      <c r="A9520" s="2" t="s">
        <v>1</v>
      </c>
      <c r="B9520" s="2"/>
      <c r="C9520" s="2" t="s">
        <v>0</v>
      </c>
      <c r="D9520" s="2"/>
    </row>
    <row r="9522" spans="1:17" x14ac:dyDescent="0.3">
      <c r="A9522" s="2" t="s">
        <v>18</v>
      </c>
      <c r="B9522" s="2"/>
      <c r="C9522" s="2" t="s">
        <v>17</v>
      </c>
      <c r="D9522" s="2"/>
    </row>
    <row r="9523" spans="1:17" x14ac:dyDescent="0.3">
      <c r="A9523" s="2" t="s">
        <v>16</v>
      </c>
      <c r="B9523" s="2"/>
      <c r="C9523" s="2" t="s">
        <v>15</v>
      </c>
      <c r="D9523" s="2"/>
    </row>
    <row r="9524" spans="1:17" x14ac:dyDescent="0.3">
      <c r="A9524" s="2" t="s">
        <v>14</v>
      </c>
      <c r="B9524" s="2"/>
      <c r="C9524" s="2" t="s">
        <v>47</v>
      </c>
      <c r="D9524" s="2"/>
    </row>
    <row r="9525" spans="1:17" x14ac:dyDescent="0.3">
      <c r="A9525" s="2" t="s">
        <v>12</v>
      </c>
      <c r="B9525" s="2"/>
      <c r="C9525" s="2" t="s">
        <v>20</v>
      </c>
      <c r="D9525" s="2"/>
    </row>
    <row r="9527" spans="1:17" x14ac:dyDescent="0.3">
      <c r="A9527" s="4" t="s">
        <v>10</v>
      </c>
      <c r="B9527" s="4"/>
      <c r="C9527" s="4" t="s">
        <v>9</v>
      </c>
      <c r="D9527" s="4"/>
      <c r="E9527" s="4" t="s">
        <v>8</v>
      </c>
      <c r="F9527" s="4"/>
      <c r="G9527" s="4" t="s">
        <v>7</v>
      </c>
      <c r="H9527" s="4"/>
      <c r="I9527" s="4" t="s">
        <v>6</v>
      </c>
      <c r="J9527" s="4"/>
      <c r="K9527" s="4" t="s">
        <v>5</v>
      </c>
      <c r="L9527" s="4"/>
      <c r="M9527" s="4" t="s">
        <v>4</v>
      </c>
      <c r="N9527" s="121"/>
      <c r="O9527" s="121">
        <v>2019</v>
      </c>
      <c r="P9527" s="30"/>
      <c r="Q9527" s="121">
        <v>2020</v>
      </c>
    </row>
    <row r="9528" spans="1:17" x14ac:dyDescent="0.3">
      <c r="A9528" s="4" t="s">
        <v>3</v>
      </c>
      <c r="B9528" s="4"/>
      <c r="C9528" s="5" t="s">
        <v>1</v>
      </c>
      <c r="D9528" s="5"/>
      <c r="E9528" s="3">
        <v>0</v>
      </c>
      <c r="F9528" s="3"/>
      <c r="G9528" s="3">
        <v>0</v>
      </c>
      <c r="H9528" s="3"/>
      <c r="I9528" s="3">
        <v>0</v>
      </c>
      <c r="J9528" s="3"/>
      <c r="K9528" s="3">
        <v>50</v>
      </c>
      <c r="L9528" s="3"/>
      <c r="M9528" s="3">
        <v>1</v>
      </c>
      <c r="N9528" s="3"/>
      <c r="O9528" s="3"/>
      <c r="P9528" s="3"/>
      <c r="Q9528" s="3"/>
    </row>
    <row r="9530" spans="1:17" x14ac:dyDescent="0.3">
      <c r="A9530" s="2" t="s">
        <v>2</v>
      </c>
      <c r="B9530" s="2"/>
    </row>
    <row r="9531" spans="1:17" x14ac:dyDescent="0.3">
      <c r="A9531" s="2" t="s">
        <v>1</v>
      </c>
      <c r="B9531" s="2"/>
      <c r="C9531" s="2" t="s">
        <v>0</v>
      </c>
      <c r="D9531" s="2"/>
    </row>
    <row r="9533" spans="1:17" x14ac:dyDescent="0.3">
      <c r="A9533" s="2" t="s">
        <v>18</v>
      </c>
      <c r="B9533" s="2"/>
      <c r="C9533" s="2" t="s">
        <v>17</v>
      </c>
      <c r="D9533" s="2"/>
    </row>
    <row r="9534" spans="1:17" x14ac:dyDescent="0.3">
      <c r="A9534" s="2" t="s">
        <v>16</v>
      </c>
      <c r="B9534" s="2"/>
      <c r="C9534" s="2" t="s">
        <v>15</v>
      </c>
      <c r="D9534" s="2"/>
    </row>
    <row r="9535" spans="1:17" x14ac:dyDescent="0.3">
      <c r="A9535" s="2" t="s">
        <v>14</v>
      </c>
      <c r="B9535" s="2"/>
      <c r="C9535" s="2" t="s">
        <v>47</v>
      </c>
      <c r="D9535" s="2"/>
    </row>
    <row r="9536" spans="1:17" x14ac:dyDescent="0.3">
      <c r="A9536" s="2" t="s">
        <v>12</v>
      </c>
      <c r="B9536" s="2"/>
      <c r="C9536" s="2" t="s">
        <v>19</v>
      </c>
      <c r="D9536" s="2"/>
    </row>
    <row r="9538" spans="1:17" x14ac:dyDescent="0.3">
      <c r="A9538" s="4" t="s">
        <v>10</v>
      </c>
      <c r="B9538" s="4"/>
      <c r="C9538" s="4" t="s">
        <v>9</v>
      </c>
      <c r="D9538" s="4"/>
      <c r="E9538" s="4" t="s">
        <v>8</v>
      </c>
      <c r="F9538" s="4"/>
      <c r="G9538" s="4" t="s">
        <v>7</v>
      </c>
      <c r="H9538" s="4"/>
      <c r="I9538" s="4" t="s">
        <v>6</v>
      </c>
      <c r="J9538" s="4"/>
      <c r="K9538" s="4" t="s">
        <v>5</v>
      </c>
      <c r="L9538" s="4"/>
      <c r="M9538" s="4" t="s">
        <v>4</v>
      </c>
      <c r="N9538" s="121"/>
      <c r="O9538" s="121">
        <v>2019</v>
      </c>
      <c r="P9538" s="30"/>
      <c r="Q9538" s="121">
        <v>2020</v>
      </c>
    </row>
    <row r="9539" spans="1:17" x14ac:dyDescent="0.3">
      <c r="A9539" s="4" t="s">
        <v>3</v>
      </c>
      <c r="B9539" s="4"/>
      <c r="C9539" s="3">
        <v>5</v>
      </c>
      <c r="D9539" s="3"/>
      <c r="E9539" s="3">
        <v>0</v>
      </c>
      <c r="F9539" s="3"/>
      <c r="G9539" s="3">
        <v>0</v>
      </c>
      <c r="H9539" s="3"/>
      <c r="I9539" s="3">
        <v>0</v>
      </c>
      <c r="J9539" s="3"/>
      <c r="K9539" s="3">
        <v>1</v>
      </c>
      <c r="L9539" s="3"/>
      <c r="M9539" s="3">
        <v>9</v>
      </c>
      <c r="N9539" s="3"/>
      <c r="O9539" s="3"/>
      <c r="P9539" s="3"/>
      <c r="Q9539" s="3"/>
    </row>
    <row r="9541" spans="1:17" x14ac:dyDescent="0.3">
      <c r="A9541" s="2" t="s">
        <v>2</v>
      </c>
      <c r="B9541" s="2"/>
    </row>
    <row r="9542" spans="1:17" x14ac:dyDescent="0.3">
      <c r="A9542" s="2" t="s">
        <v>1</v>
      </c>
      <c r="B9542" s="2"/>
      <c r="C9542" s="2" t="s">
        <v>0</v>
      </c>
      <c r="D9542" s="2"/>
    </row>
    <row r="9544" spans="1:17" x14ac:dyDescent="0.3">
      <c r="A9544" s="2" t="s">
        <v>18</v>
      </c>
      <c r="B9544" s="2"/>
      <c r="C9544" s="2" t="s">
        <v>17</v>
      </c>
      <c r="D9544" s="2"/>
    </row>
    <row r="9545" spans="1:17" x14ac:dyDescent="0.3">
      <c r="A9545" s="2" t="s">
        <v>16</v>
      </c>
      <c r="B9545" s="2"/>
      <c r="C9545" s="2" t="s">
        <v>15</v>
      </c>
      <c r="D9545" s="2"/>
    </row>
    <row r="9546" spans="1:17" x14ac:dyDescent="0.3">
      <c r="A9546" s="2" t="s">
        <v>14</v>
      </c>
      <c r="B9546" s="2"/>
      <c r="C9546" s="2" t="s">
        <v>47</v>
      </c>
      <c r="D9546" s="2"/>
    </row>
    <row r="9547" spans="1:17" x14ac:dyDescent="0.3">
      <c r="A9547" s="2" t="s">
        <v>12</v>
      </c>
      <c r="B9547" s="2"/>
      <c r="C9547" s="2" t="s">
        <v>11</v>
      </c>
      <c r="D9547" s="2"/>
    </row>
    <row r="9549" spans="1:17" x14ac:dyDescent="0.3">
      <c r="A9549" s="4" t="s">
        <v>10</v>
      </c>
      <c r="B9549" s="4"/>
      <c r="C9549" s="4" t="s">
        <v>9</v>
      </c>
      <c r="D9549" s="4"/>
      <c r="E9549" s="4" t="s">
        <v>8</v>
      </c>
      <c r="F9549" s="4"/>
      <c r="G9549" s="4" t="s">
        <v>7</v>
      </c>
      <c r="H9549" s="4"/>
      <c r="I9549" s="4" t="s">
        <v>6</v>
      </c>
      <c r="J9549" s="4"/>
      <c r="K9549" s="4" t="s">
        <v>5</v>
      </c>
      <c r="L9549" s="4"/>
      <c r="M9549" s="4" t="s">
        <v>4</v>
      </c>
      <c r="N9549" s="121"/>
      <c r="O9549" s="121">
        <v>2019</v>
      </c>
      <c r="P9549" s="30"/>
      <c r="Q9549" s="121">
        <v>2020</v>
      </c>
    </row>
    <row r="9550" spans="1:17" x14ac:dyDescent="0.3">
      <c r="A9550" s="4" t="s">
        <v>3</v>
      </c>
      <c r="B9550" s="4"/>
      <c r="C9550" s="3">
        <v>2712</v>
      </c>
      <c r="D9550" s="3"/>
      <c r="E9550" s="3">
        <v>0</v>
      </c>
      <c r="F9550" s="3"/>
      <c r="G9550" s="3">
        <v>0</v>
      </c>
      <c r="H9550" s="3"/>
      <c r="I9550" s="3">
        <v>0</v>
      </c>
      <c r="J9550" s="3"/>
      <c r="K9550" s="3">
        <v>322</v>
      </c>
      <c r="L9550" s="3"/>
      <c r="M9550" s="3">
        <v>433</v>
      </c>
      <c r="N9550" s="3"/>
      <c r="O9550" s="3"/>
      <c r="P9550" s="3"/>
      <c r="Q9550" s="3"/>
    </row>
    <row r="9552" spans="1:17" x14ac:dyDescent="0.3">
      <c r="A9552" s="2" t="s">
        <v>2</v>
      </c>
      <c r="B9552" s="2"/>
    </row>
    <row r="9553" spans="1:17" x14ac:dyDescent="0.3">
      <c r="A9553" s="2" t="s">
        <v>1</v>
      </c>
      <c r="B9553" s="2"/>
      <c r="C9553" s="2" t="s">
        <v>0</v>
      </c>
      <c r="D9553" s="2"/>
    </row>
    <row r="9555" spans="1:17" x14ac:dyDescent="0.3">
      <c r="A9555" s="2" t="s">
        <v>18</v>
      </c>
      <c r="B9555" s="2"/>
      <c r="C9555" s="2" t="s">
        <v>17</v>
      </c>
      <c r="D9555" s="2"/>
    </row>
    <row r="9556" spans="1:17" x14ac:dyDescent="0.3">
      <c r="A9556" s="2" t="s">
        <v>16</v>
      </c>
      <c r="B9556" s="2"/>
      <c r="C9556" s="2" t="s">
        <v>15</v>
      </c>
      <c r="D9556" s="2"/>
    </row>
    <row r="9557" spans="1:17" x14ac:dyDescent="0.3">
      <c r="A9557" s="2" t="s">
        <v>14</v>
      </c>
      <c r="B9557" s="2"/>
      <c r="C9557" s="2" t="s">
        <v>46</v>
      </c>
      <c r="D9557" s="2"/>
    </row>
    <row r="9558" spans="1:17" x14ac:dyDescent="0.3">
      <c r="A9558" s="2" t="s">
        <v>12</v>
      </c>
      <c r="B9558" s="2"/>
      <c r="C9558" s="2" t="s">
        <v>24</v>
      </c>
      <c r="D9558" s="2"/>
    </row>
    <row r="9560" spans="1:17" x14ac:dyDescent="0.3">
      <c r="A9560" s="4" t="s">
        <v>10</v>
      </c>
      <c r="B9560" s="4"/>
      <c r="C9560" s="4" t="s">
        <v>9</v>
      </c>
      <c r="D9560" s="4"/>
      <c r="E9560" s="4" t="s">
        <v>8</v>
      </c>
      <c r="F9560" s="4"/>
      <c r="G9560" s="4" t="s">
        <v>7</v>
      </c>
      <c r="H9560" s="4"/>
      <c r="I9560" s="4" t="s">
        <v>6</v>
      </c>
      <c r="J9560" s="4"/>
      <c r="K9560" s="4" t="s">
        <v>5</v>
      </c>
      <c r="L9560" s="4"/>
      <c r="M9560" s="4" t="s">
        <v>4</v>
      </c>
      <c r="N9560" s="121"/>
      <c r="O9560" s="121">
        <v>2019</v>
      </c>
      <c r="P9560" s="30"/>
      <c r="Q9560" s="121">
        <v>2020</v>
      </c>
    </row>
    <row r="9561" spans="1:17" x14ac:dyDescent="0.3">
      <c r="A9561" s="4" t="s">
        <v>3</v>
      </c>
      <c r="B9561" s="4"/>
      <c r="C9561" s="3">
        <v>19192071</v>
      </c>
      <c r="D9561" s="3"/>
      <c r="E9561" s="3">
        <v>587784</v>
      </c>
      <c r="F9561" s="3"/>
      <c r="G9561" s="3">
        <v>462613</v>
      </c>
      <c r="H9561" s="3"/>
      <c r="I9561" s="3">
        <v>541332</v>
      </c>
      <c r="J9561" s="3"/>
      <c r="K9561" s="3">
        <v>482285</v>
      </c>
      <c r="L9561" s="3"/>
      <c r="M9561" s="5" t="s">
        <v>1</v>
      </c>
      <c r="N9561" s="3"/>
      <c r="O9561" s="3"/>
      <c r="P9561" s="3"/>
      <c r="Q9561" s="3"/>
    </row>
    <row r="9563" spans="1:17" x14ac:dyDescent="0.3">
      <c r="A9563" s="2" t="s">
        <v>2</v>
      </c>
      <c r="B9563" s="2"/>
    </row>
    <row r="9564" spans="1:17" x14ac:dyDescent="0.3">
      <c r="A9564" s="2" t="s">
        <v>1</v>
      </c>
      <c r="B9564" s="2"/>
      <c r="C9564" s="2" t="s">
        <v>0</v>
      </c>
      <c r="D9564" s="2"/>
    </row>
    <row r="9566" spans="1:17" x14ac:dyDescent="0.3">
      <c r="A9566" s="2" t="s">
        <v>18</v>
      </c>
      <c r="B9566" s="2"/>
      <c r="C9566" s="2" t="s">
        <v>17</v>
      </c>
      <c r="D9566" s="2"/>
    </row>
    <row r="9567" spans="1:17" x14ac:dyDescent="0.3">
      <c r="A9567" s="2" t="s">
        <v>16</v>
      </c>
      <c r="B9567" s="2"/>
      <c r="C9567" s="2" t="s">
        <v>15</v>
      </c>
      <c r="D9567" s="2"/>
    </row>
    <row r="9568" spans="1:17" x14ac:dyDescent="0.3">
      <c r="A9568" s="2" t="s">
        <v>14</v>
      </c>
      <c r="B9568" s="2"/>
      <c r="C9568" s="2" t="s">
        <v>46</v>
      </c>
      <c r="D9568" s="2"/>
    </row>
    <row r="9569" spans="1:17" x14ac:dyDescent="0.3">
      <c r="A9569" s="2" t="s">
        <v>12</v>
      </c>
      <c r="B9569" s="2"/>
      <c r="C9569" s="2" t="s">
        <v>23</v>
      </c>
      <c r="D9569" s="2"/>
    </row>
    <row r="9571" spans="1:17" x14ac:dyDescent="0.3">
      <c r="A9571" s="4" t="s">
        <v>10</v>
      </c>
      <c r="B9571" s="4"/>
      <c r="C9571" s="4" t="s">
        <v>9</v>
      </c>
      <c r="D9571" s="4"/>
      <c r="E9571" s="4" t="s">
        <v>8</v>
      </c>
      <c r="F9571" s="4"/>
      <c r="G9571" s="4" t="s">
        <v>7</v>
      </c>
      <c r="H9571" s="4"/>
      <c r="I9571" s="4" t="s">
        <v>6</v>
      </c>
      <c r="J9571" s="4"/>
      <c r="K9571" s="4" t="s">
        <v>5</v>
      </c>
      <c r="L9571" s="4"/>
      <c r="M9571" s="4" t="s">
        <v>4</v>
      </c>
      <c r="N9571" s="121"/>
      <c r="O9571" s="121">
        <v>2019</v>
      </c>
      <c r="P9571" s="30"/>
      <c r="Q9571" s="121">
        <v>2020</v>
      </c>
    </row>
    <row r="9572" spans="1:17" x14ac:dyDescent="0.3">
      <c r="A9572" s="4" t="s">
        <v>3</v>
      </c>
      <c r="B9572" s="4"/>
      <c r="C9572" s="3">
        <v>0</v>
      </c>
      <c r="D9572" s="3"/>
      <c r="E9572" s="3">
        <v>9</v>
      </c>
      <c r="F9572" s="3"/>
      <c r="G9572" s="3">
        <v>503</v>
      </c>
      <c r="H9572" s="3"/>
      <c r="I9572" s="3">
        <v>12</v>
      </c>
      <c r="J9572" s="3"/>
      <c r="K9572" s="3">
        <v>1</v>
      </c>
      <c r="L9572" s="3"/>
      <c r="M9572" s="5" t="s">
        <v>1</v>
      </c>
      <c r="N9572" s="3"/>
      <c r="O9572" s="3"/>
      <c r="P9572" s="3"/>
      <c r="Q9572" s="3"/>
    </row>
    <row r="9574" spans="1:17" x14ac:dyDescent="0.3">
      <c r="A9574" s="2" t="s">
        <v>2</v>
      </c>
      <c r="B9574" s="2"/>
    </row>
    <row r="9575" spans="1:17" x14ac:dyDescent="0.3">
      <c r="A9575" s="2" t="s">
        <v>1</v>
      </c>
      <c r="B9575" s="2"/>
      <c r="C9575" s="2" t="s">
        <v>0</v>
      </c>
      <c r="D9575" s="2"/>
    </row>
    <row r="9577" spans="1:17" x14ac:dyDescent="0.3">
      <c r="A9577" s="2" t="s">
        <v>18</v>
      </c>
      <c r="B9577" s="2"/>
      <c r="C9577" s="2" t="s">
        <v>17</v>
      </c>
      <c r="D9577" s="2"/>
    </row>
    <row r="9578" spans="1:17" x14ac:dyDescent="0.3">
      <c r="A9578" s="2" t="s">
        <v>16</v>
      </c>
      <c r="B9578" s="2"/>
      <c r="C9578" s="2" t="s">
        <v>15</v>
      </c>
      <c r="D9578" s="2"/>
    </row>
    <row r="9579" spans="1:17" x14ac:dyDescent="0.3">
      <c r="A9579" s="2" t="s">
        <v>14</v>
      </c>
      <c r="B9579" s="2"/>
      <c r="C9579" s="2" t="s">
        <v>46</v>
      </c>
      <c r="D9579" s="2"/>
    </row>
    <row r="9580" spans="1:17" x14ac:dyDescent="0.3">
      <c r="A9580" s="2" t="s">
        <v>12</v>
      </c>
      <c r="B9580" s="2"/>
      <c r="C9580" s="2" t="s">
        <v>22</v>
      </c>
      <c r="D9580" s="2"/>
    </row>
    <row r="9582" spans="1:17" x14ac:dyDescent="0.3">
      <c r="A9582" s="4" t="s">
        <v>10</v>
      </c>
      <c r="B9582" s="4"/>
      <c r="C9582" s="4" t="s">
        <v>9</v>
      </c>
      <c r="D9582" s="4"/>
      <c r="E9582" s="4" t="s">
        <v>8</v>
      </c>
      <c r="F9582" s="4"/>
      <c r="G9582" s="4" t="s">
        <v>7</v>
      </c>
      <c r="H9582" s="4"/>
      <c r="I9582" s="4" t="s">
        <v>6</v>
      </c>
      <c r="J9582" s="4"/>
      <c r="K9582" s="4" t="s">
        <v>5</v>
      </c>
      <c r="L9582" s="4"/>
      <c r="M9582" s="4" t="s">
        <v>4</v>
      </c>
      <c r="N9582" s="121"/>
      <c r="O9582" s="121">
        <v>2019</v>
      </c>
      <c r="P9582" s="30"/>
      <c r="Q9582" s="121">
        <v>2020</v>
      </c>
    </row>
    <row r="9583" spans="1:17" x14ac:dyDescent="0.3">
      <c r="A9583" s="4" t="s">
        <v>3</v>
      </c>
      <c r="B9583" s="4"/>
      <c r="C9583" s="3">
        <v>581832</v>
      </c>
      <c r="D9583" s="3"/>
      <c r="E9583" s="3">
        <v>490129</v>
      </c>
      <c r="F9583" s="3"/>
      <c r="G9583" s="3">
        <v>464807</v>
      </c>
      <c r="H9583" s="3"/>
      <c r="I9583" s="3">
        <v>478363</v>
      </c>
      <c r="J9583" s="3"/>
      <c r="K9583" s="3">
        <v>297421</v>
      </c>
      <c r="L9583" s="3"/>
      <c r="M9583" s="5" t="s">
        <v>1</v>
      </c>
      <c r="N9583" s="3"/>
      <c r="O9583" s="3"/>
      <c r="P9583" s="3"/>
      <c r="Q9583" s="3"/>
    </row>
    <row r="9585" spans="1:17" x14ac:dyDescent="0.3">
      <c r="A9585" s="2" t="s">
        <v>2</v>
      </c>
      <c r="B9585" s="2"/>
    </row>
    <row r="9586" spans="1:17" x14ac:dyDescent="0.3">
      <c r="A9586" s="2" t="s">
        <v>1</v>
      </c>
      <c r="B9586" s="2"/>
      <c r="C9586" s="2" t="s">
        <v>0</v>
      </c>
      <c r="D9586" s="2"/>
    </row>
    <row r="9588" spans="1:17" x14ac:dyDescent="0.3">
      <c r="A9588" s="2" t="s">
        <v>18</v>
      </c>
      <c r="B9588" s="2"/>
      <c r="C9588" s="2" t="s">
        <v>17</v>
      </c>
      <c r="D9588" s="2"/>
    </row>
    <row r="9589" spans="1:17" x14ac:dyDescent="0.3">
      <c r="A9589" s="2" t="s">
        <v>16</v>
      </c>
      <c r="B9589" s="2"/>
      <c r="C9589" s="2" t="s">
        <v>15</v>
      </c>
      <c r="D9589" s="2"/>
    </row>
    <row r="9590" spans="1:17" x14ac:dyDescent="0.3">
      <c r="A9590" s="2" t="s">
        <v>14</v>
      </c>
      <c r="B9590" s="2"/>
      <c r="C9590" s="2" t="s">
        <v>46</v>
      </c>
      <c r="D9590" s="2"/>
    </row>
    <row r="9591" spans="1:17" x14ac:dyDescent="0.3">
      <c r="A9591" s="2" t="s">
        <v>12</v>
      </c>
      <c r="B9591" s="2"/>
      <c r="C9591" s="2" t="s">
        <v>21</v>
      </c>
      <c r="D9591" s="2"/>
    </row>
    <row r="9593" spans="1:17" x14ac:dyDescent="0.3">
      <c r="A9593" s="4" t="s">
        <v>10</v>
      </c>
      <c r="B9593" s="4"/>
      <c r="C9593" s="4" t="s">
        <v>9</v>
      </c>
      <c r="D9593" s="4"/>
      <c r="E9593" s="4" t="s">
        <v>8</v>
      </c>
      <c r="F9593" s="4"/>
      <c r="G9593" s="4" t="s">
        <v>7</v>
      </c>
      <c r="H9593" s="4"/>
      <c r="I9593" s="4" t="s">
        <v>6</v>
      </c>
      <c r="J9593" s="4"/>
      <c r="K9593" s="4" t="s">
        <v>5</v>
      </c>
      <c r="L9593" s="4"/>
      <c r="M9593" s="4" t="s">
        <v>4</v>
      </c>
      <c r="N9593" s="121"/>
      <c r="O9593" s="121">
        <v>2019</v>
      </c>
      <c r="P9593" s="30"/>
      <c r="Q9593" s="121">
        <v>2020</v>
      </c>
    </row>
    <row r="9594" spans="1:17" x14ac:dyDescent="0.3">
      <c r="A9594" s="4" t="s">
        <v>3</v>
      </c>
      <c r="B9594" s="4"/>
      <c r="C9594" s="3">
        <v>43</v>
      </c>
      <c r="D9594" s="3"/>
      <c r="E9594" s="3">
        <v>38</v>
      </c>
      <c r="F9594" s="3"/>
      <c r="G9594" s="3">
        <v>550</v>
      </c>
      <c r="H9594" s="3"/>
      <c r="I9594" s="3">
        <v>424</v>
      </c>
      <c r="J9594" s="3"/>
      <c r="K9594" s="3">
        <v>0</v>
      </c>
      <c r="L9594" s="3"/>
      <c r="M9594" s="5" t="s">
        <v>1</v>
      </c>
      <c r="N9594" s="3"/>
      <c r="O9594" s="3"/>
      <c r="P9594" s="3"/>
      <c r="Q9594" s="3"/>
    </row>
    <row r="9596" spans="1:17" x14ac:dyDescent="0.3">
      <c r="A9596" s="2" t="s">
        <v>2</v>
      </c>
      <c r="B9596" s="2"/>
    </row>
    <row r="9597" spans="1:17" x14ac:dyDescent="0.3">
      <c r="A9597" s="2" t="s">
        <v>1</v>
      </c>
      <c r="B9597" s="2"/>
      <c r="C9597" s="2" t="s">
        <v>0</v>
      </c>
      <c r="D9597" s="2"/>
    </row>
    <row r="9599" spans="1:17" x14ac:dyDescent="0.3">
      <c r="A9599" s="2" t="s">
        <v>18</v>
      </c>
      <c r="B9599" s="2"/>
      <c r="C9599" s="2" t="s">
        <v>17</v>
      </c>
      <c r="D9599" s="2"/>
    </row>
    <row r="9600" spans="1:17" x14ac:dyDescent="0.3">
      <c r="A9600" s="2" t="s">
        <v>16</v>
      </c>
      <c r="B9600" s="2"/>
      <c r="C9600" s="2" t="s">
        <v>15</v>
      </c>
      <c r="D9600" s="2"/>
    </row>
    <row r="9601" spans="1:17" x14ac:dyDescent="0.3">
      <c r="A9601" s="2" t="s">
        <v>14</v>
      </c>
      <c r="B9601" s="2"/>
      <c r="C9601" s="2" t="s">
        <v>46</v>
      </c>
      <c r="D9601" s="2"/>
    </row>
    <row r="9602" spans="1:17" x14ac:dyDescent="0.3">
      <c r="A9602" s="2" t="s">
        <v>12</v>
      </c>
      <c r="B9602" s="2"/>
      <c r="C9602" s="2" t="s">
        <v>20</v>
      </c>
      <c r="D9602" s="2"/>
    </row>
    <row r="9604" spans="1:17" x14ac:dyDescent="0.3">
      <c r="A9604" s="4" t="s">
        <v>10</v>
      </c>
      <c r="B9604" s="4"/>
      <c r="C9604" s="4" t="s">
        <v>9</v>
      </c>
      <c r="D9604" s="4"/>
      <c r="E9604" s="4" t="s">
        <v>8</v>
      </c>
      <c r="F9604" s="4"/>
      <c r="G9604" s="4" t="s">
        <v>7</v>
      </c>
      <c r="H9604" s="4"/>
      <c r="I9604" s="4" t="s">
        <v>6</v>
      </c>
      <c r="J9604" s="4"/>
      <c r="K9604" s="4" t="s">
        <v>5</v>
      </c>
      <c r="L9604" s="4"/>
      <c r="M9604" s="4" t="s">
        <v>4</v>
      </c>
      <c r="N9604" s="121"/>
      <c r="O9604" s="121">
        <v>2019</v>
      </c>
      <c r="P9604" s="30"/>
      <c r="Q9604" s="121">
        <v>2020</v>
      </c>
    </row>
    <row r="9605" spans="1:17" x14ac:dyDescent="0.3">
      <c r="A9605" s="4" t="s">
        <v>3</v>
      </c>
      <c r="B9605" s="4"/>
      <c r="C9605" s="5" t="s">
        <v>1</v>
      </c>
      <c r="D9605" s="5"/>
      <c r="E9605" s="5" t="s">
        <v>1</v>
      </c>
      <c r="F9605" s="5"/>
      <c r="G9605" s="5" t="s">
        <v>1</v>
      </c>
      <c r="H9605" s="5"/>
      <c r="I9605" s="5" t="s">
        <v>1</v>
      </c>
      <c r="J9605" s="5"/>
      <c r="K9605" s="5" t="s">
        <v>1</v>
      </c>
      <c r="L9605" s="5"/>
      <c r="M9605" s="5" t="s">
        <v>1</v>
      </c>
      <c r="N9605" s="3"/>
      <c r="O9605" s="3"/>
      <c r="P9605" s="3"/>
      <c r="Q9605" s="3"/>
    </row>
    <row r="9607" spans="1:17" x14ac:dyDescent="0.3">
      <c r="A9607" s="2" t="s">
        <v>2</v>
      </c>
      <c r="B9607" s="2"/>
    </row>
    <row r="9608" spans="1:17" x14ac:dyDescent="0.3">
      <c r="A9608" s="2" t="s">
        <v>1</v>
      </c>
      <c r="B9608" s="2"/>
      <c r="C9608" s="2" t="s">
        <v>0</v>
      </c>
      <c r="D9608" s="2"/>
    </row>
    <row r="9610" spans="1:17" x14ac:dyDescent="0.3">
      <c r="A9610" s="2" t="s">
        <v>18</v>
      </c>
      <c r="B9610" s="2"/>
      <c r="C9610" s="2" t="s">
        <v>17</v>
      </c>
      <c r="D9610" s="2"/>
    </row>
    <row r="9611" spans="1:17" x14ac:dyDescent="0.3">
      <c r="A9611" s="2" t="s">
        <v>16</v>
      </c>
      <c r="B9611" s="2"/>
      <c r="C9611" s="2" t="s">
        <v>15</v>
      </c>
      <c r="D9611" s="2"/>
    </row>
    <row r="9612" spans="1:17" x14ac:dyDescent="0.3">
      <c r="A9612" s="2" t="s">
        <v>14</v>
      </c>
      <c r="B9612" s="2"/>
      <c r="C9612" s="2" t="s">
        <v>46</v>
      </c>
      <c r="D9612" s="2"/>
    </row>
    <row r="9613" spans="1:17" x14ac:dyDescent="0.3">
      <c r="A9613" s="2" t="s">
        <v>12</v>
      </c>
      <c r="B9613" s="2"/>
      <c r="C9613" s="2" t="s">
        <v>19</v>
      </c>
      <c r="D9613" s="2"/>
    </row>
    <row r="9615" spans="1:17" x14ac:dyDescent="0.3">
      <c r="A9615" s="4" t="s">
        <v>10</v>
      </c>
      <c r="B9615" s="4"/>
      <c r="C9615" s="4" t="s">
        <v>9</v>
      </c>
      <c r="D9615" s="4"/>
      <c r="E9615" s="4" t="s">
        <v>8</v>
      </c>
      <c r="F9615" s="4"/>
      <c r="G9615" s="4" t="s">
        <v>7</v>
      </c>
      <c r="H9615" s="4"/>
      <c r="I9615" s="4" t="s">
        <v>6</v>
      </c>
      <c r="J9615" s="4"/>
      <c r="K9615" s="4" t="s">
        <v>5</v>
      </c>
      <c r="L9615" s="4"/>
      <c r="M9615" s="4" t="s">
        <v>4</v>
      </c>
      <c r="N9615" s="121"/>
      <c r="O9615" s="121">
        <v>2019</v>
      </c>
      <c r="P9615" s="30"/>
      <c r="Q9615" s="121">
        <v>2020</v>
      </c>
    </row>
    <row r="9616" spans="1:17" x14ac:dyDescent="0.3">
      <c r="A9616" s="4" t="s">
        <v>3</v>
      </c>
      <c r="B9616" s="4"/>
      <c r="C9616" s="3">
        <v>23</v>
      </c>
      <c r="D9616" s="3"/>
      <c r="E9616" s="3">
        <v>29</v>
      </c>
      <c r="F9616" s="3"/>
      <c r="G9616" s="3">
        <v>50</v>
      </c>
      <c r="H9616" s="3"/>
      <c r="I9616" s="3">
        <v>323</v>
      </c>
      <c r="J9616" s="3"/>
      <c r="K9616" s="3">
        <v>478</v>
      </c>
      <c r="L9616" s="3"/>
      <c r="M9616" s="5" t="s">
        <v>1</v>
      </c>
      <c r="N9616" s="3"/>
      <c r="O9616" s="3"/>
      <c r="P9616" s="3"/>
      <c r="Q9616" s="3"/>
    </row>
    <row r="9618" spans="1:17" x14ac:dyDescent="0.3">
      <c r="A9618" s="2" t="s">
        <v>2</v>
      </c>
      <c r="B9618" s="2"/>
    </row>
    <row r="9619" spans="1:17" x14ac:dyDescent="0.3">
      <c r="A9619" s="2" t="s">
        <v>1</v>
      </c>
      <c r="B9619" s="2"/>
      <c r="C9619" s="2" t="s">
        <v>0</v>
      </c>
      <c r="D9619" s="2"/>
    </row>
    <row r="9621" spans="1:17" x14ac:dyDescent="0.3">
      <c r="A9621" s="2" t="s">
        <v>18</v>
      </c>
      <c r="B9621" s="2"/>
      <c r="C9621" s="2" t="s">
        <v>17</v>
      </c>
      <c r="D9621" s="2"/>
    </row>
    <row r="9622" spans="1:17" x14ac:dyDescent="0.3">
      <c r="A9622" s="2" t="s">
        <v>16</v>
      </c>
      <c r="B9622" s="2"/>
      <c r="C9622" s="2" t="s">
        <v>15</v>
      </c>
      <c r="D9622" s="2"/>
    </row>
    <row r="9623" spans="1:17" x14ac:dyDescent="0.3">
      <c r="A9623" s="2" t="s">
        <v>14</v>
      </c>
      <c r="B9623" s="2"/>
      <c r="C9623" s="2" t="s">
        <v>46</v>
      </c>
      <c r="D9623" s="2"/>
    </row>
    <row r="9624" spans="1:17" x14ac:dyDescent="0.3">
      <c r="A9624" s="2" t="s">
        <v>12</v>
      </c>
      <c r="B9624" s="2"/>
      <c r="C9624" s="2" t="s">
        <v>11</v>
      </c>
      <c r="D9624" s="2"/>
    </row>
    <row r="9626" spans="1:17" x14ac:dyDescent="0.3">
      <c r="A9626" s="4" t="s">
        <v>10</v>
      </c>
      <c r="B9626" s="4"/>
      <c r="C9626" s="4" t="s">
        <v>9</v>
      </c>
      <c r="D9626" s="4"/>
      <c r="E9626" s="4" t="s">
        <v>8</v>
      </c>
      <c r="F9626" s="4"/>
      <c r="G9626" s="4" t="s">
        <v>7</v>
      </c>
      <c r="H9626" s="4"/>
      <c r="I9626" s="4" t="s">
        <v>6</v>
      </c>
      <c r="J9626" s="4"/>
      <c r="K9626" s="4" t="s">
        <v>5</v>
      </c>
      <c r="L9626" s="4"/>
      <c r="M9626" s="4" t="s">
        <v>4</v>
      </c>
      <c r="N9626" s="121"/>
      <c r="O9626" s="121">
        <v>2019</v>
      </c>
      <c r="P9626" s="30"/>
      <c r="Q9626" s="121">
        <v>2020</v>
      </c>
    </row>
    <row r="9627" spans="1:17" x14ac:dyDescent="0.3">
      <c r="A9627" s="4" t="s">
        <v>3</v>
      </c>
      <c r="B9627" s="4"/>
      <c r="C9627" s="3">
        <v>19837801</v>
      </c>
      <c r="D9627" s="3"/>
      <c r="E9627" s="3">
        <v>1151577</v>
      </c>
      <c r="F9627" s="3"/>
      <c r="G9627" s="3">
        <v>983593</v>
      </c>
      <c r="H9627" s="3"/>
      <c r="I9627" s="3">
        <v>1063964</v>
      </c>
      <c r="J9627" s="3"/>
      <c r="K9627" s="3">
        <v>863473</v>
      </c>
      <c r="L9627" s="3"/>
      <c r="M9627" s="5" t="s">
        <v>1</v>
      </c>
      <c r="N9627" s="3"/>
      <c r="O9627" s="3"/>
      <c r="P9627" s="3"/>
      <c r="Q9627" s="3"/>
    </row>
    <row r="9629" spans="1:17" x14ac:dyDescent="0.3">
      <c r="A9629" s="2" t="s">
        <v>2</v>
      </c>
      <c r="B9629" s="2"/>
    </row>
    <row r="9630" spans="1:17" x14ac:dyDescent="0.3">
      <c r="A9630" s="2" t="s">
        <v>1</v>
      </c>
      <c r="B9630" s="2"/>
      <c r="C9630" s="2" t="s">
        <v>0</v>
      </c>
      <c r="D9630" s="2"/>
    </row>
    <row r="9632" spans="1:17" x14ac:dyDescent="0.3">
      <c r="A9632" s="2" t="s">
        <v>18</v>
      </c>
      <c r="B9632" s="2"/>
      <c r="C9632" s="2" t="s">
        <v>17</v>
      </c>
      <c r="D9632" s="2"/>
    </row>
    <row r="9633" spans="1:17" x14ac:dyDescent="0.3">
      <c r="A9633" s="2" t="s">
        <v>16</v>
      </c>
      <c r="B9633" s="2"/>
      <c r="C9633" s="2" t="s">
        <v>15</v>
      </c>
      <c r="D9633" s="2"/>
    </row>
    <row r="9634" spans="1:17" x14ac:dyDescent="0.3">
      <c r="A9634" s="2" t="s">
        <v>14</v>
      </c>
      <c r="B9634" s="2"/>
      <c r="C9634" s="2" t="s">
        <v>45</v>
      </c>
      <c r="D9634" s="2"/>
    </row>
    <row r="9635" spans="1:17" x14ac:dyDescent="0.3">
      <c r="A9635" s="2" t="s">
        <v>12</v>
      </c>
      <c r="B9635" s="2"/>
      <c r="C9635" s="2" t="s">
        <v>24</v>
      </c>
      <c r="D9635" s="2"/>
    </row>
    <row r="9637" spans="1:17" x14ac:dyDescent="0.3">
      <c r="A9637" s="4" t="s">
        <v>10</v>
      </c>
      <c r="B9637" s="4"/>
      <c r="C9637" s="4" t="s">
        <v>9</v>
      </c>
      <c r="D9637" s="4"/>
      <c r="E9637" s="4" t="s">
        <v>8</v>
      </c>
      <c r="F9637" s="4"/>
      <c r="G9637" s="4" t="s">
        <v>7</v>
      </c>
      <c r="H9637" s="4"/>
      <c r="I9637" s="4" t="s">
        <v>6</v>
      </c>
      <c r="J9637" s="4"/>
      <c r="K9637" s="4" t="s">
        <v>5</v>
      </c>
      <c r="L9637" s="4"/>
      <c r="M9637" s="4" t="s">
        <v>4</v>
      </c>
      <c r="N9637" s="121"/>
      <c r="O9637" s="121">
        <v>2019</v>
      </c>
      <c r="P9637" s="30"/>
      <c r="Q9637" s="121">
        <v>2020</v>
      </c>
    </row>
    <row r="9638" spans="1:17" x14ac:dyDescent="0.3">
      <c r="A9638" s="4" t="s">
        <v>3</v>
      </c>
      <c r="B9638" s="4"/>
      <c r="C9638" s="5" t="s">
        <v>1</v>
      </c>
      <c r="D9638" s="5"/>
      <c r="E9638" s="3">
        <v>0</v>
      </c>
      <c r="F9638" s="3"/>
      <c r="G9638" s="3">
        <v>0</v>
      </c>
      <c r="H9638" s="3"/>
      <c r="I9638" s="3">
        <v>0</v>
      </c>
      <c r="J9638" s="3"/>
      <c r="K9638" s="3">
        <v>0</v>
      </c>
      <c r="L9638" s="3"/>
      <c r="M9638" s="3">
        <v>0</v>
      </c>
      <c r="N9638" s="3"/>
      <c r="O9638" s="3"/>
      <c r="P9638" s="3"/>
      <c r="Q9638" s="3"/>
    </row>
    <row r="9640" spans="1:17" x14ac:dyDescent="0.3">
      <c r="A9640" s="2" t="s">
        <v>2</v>
      </c>
      <c r="B9640" s="2"/>
    </row>
    <row r="9641" spans="1:17" x14ac:dyDescent="0.3">
      <c r="A9641" s="2" t="s">
        <v>1</v>
      </c>
      <c r="B9641" s="2"/>
      <c r="C9641" s="2" t="s">
        <v>0</v>
      </c>
      <c r="D9641" s="2"/>
    </row>
    <row r="9643" spans="1:17" x14ac:dyDescent="0.3">
      <c r="A9643" s="2" t="s">
        <v>18</v>
      </c>
      <c r="B9643" s="2"/>
      <c r="C9643" s="2" t="s">
        <v>17</v>
      </c>
      <c r="D9643" s="2"/>
    </row>
    <row r="9644" spans="1:17" x14ac:dyDescent="0.3">
      <c r="A9644" s="2" t="s">
        <v>16</v>
      </c>
      <c r="B9644" s="2"/>
      <c r="C9644" s="2" t="s">
        <v>15</v>
      </c>
      <c r="D9644" s="2"/>
    </row>
    <row r="9645" spans="1:17" x14ac:dyDescent="0.3">
      <c r="A9645" s="2" t="s">
        <v>14</v>
      </c>
      <c r="B9645" s="2"/>
      <c r="C9645" s="2" t="s">
        <v>45</v>
      </c>
      <c r="D9645" s="2"/>
    </row>
    <row r="9646" spans="1:17" x14ac:dyDescent="0.3">
      <c r="A9646" s="2" t="s">
        <v>12</v>
      </c>
      <c r="B9646" s="2"/>
      <c r="C9646" s="2" t="s">
        <v>23</v>
      </c>
      <c r="D9646" s="2"/>
    </row>
    <row r="9648" spans="1:17" x14ac:dyDescent="0.3">
      <c r="A9648" s="4" t="s">
        <v>10</v>
      </c>
      <c r="B9648" s="4"/>
      <c r="C9648" s="4" t="s">
        <v>9</v>
      </c>
      <c r="D9648" s="4"/>
      <c r="E9648" s="4" t="s">
        <v>8</v>
      </c>
      <c r="F9648" s="4"/>
      <c r="G9648" s="4" t="s">
        <v>7</v>
      </c>
      <c r="H9648" s="4"/>
      <c r="I9648" s="4" t="s">
        <v>6</v>
      </c>
      <c r="J9648" s="4"/>
      <c r="K9648" s="4" t="s">
        <v>5</v>
      </c>
      <c r="L9648" s="4"/>
      <c r="M9648" s="4" t="s">
        <v>4</v>
      </c>
      <c r="N9648" s="121"/>
      <c r="O9648" s="121">
        <v>2019</v>
      </c>
      <c r="P9648" s="30"/>
      <c r="Q9648" s="121">
        <v>2020</v>
      </c>
    </row>
    <row r="9649" spans="1:17" x14ac:dyDescent="0.3">
      <c r="A9649" s="4" t="s">
        <v>3</v>
      </c>
      <c r="B9649" s="4"/>
      <c r="C9649" s="5" t="s">
        <v>1</v>
      </c>
      <c r="D9649" s="5"/>
      <c r="E9649" s="3">
        <v>2</v>
      </c>
      <c r="F9649" s="3"/>
      <c r="G9649" s="3">
        <v>503</v>
      </c>
      <c r="H9649" s="3"/>
      <c r="I9649" s="3">
        <v>12</v>
      </c>
      <c r="J9649" s="3"/>
      <c r="K9649" s="3">
        <v>0</v>
      </c>
      <c r="L9649" s="3"/>
      <c r="M9649" s="3">
        <v>0</v>
      </c>
      <c r="N9649" s="3"/>
      <c r="O9649" s="3"/>
      <c r="P9649" s="3"/>
      <c r="Q9649" s="3"/>
    </row>
    <row r="9651" spans="1:17" x14ac:dyDescent="0.3">
      <c r="A9651" s="2" t="s">
        <v>2</v>
      </c>
      <c r="B9651" s="2"/>
    </row>
    <row r="9652" spans="1:17" x14ac:dyDescent="0.3">
      <c r="A9652" s="2" t="s">
        <v>1</v>
      </c>
      <c r="B9652" s="2"/>
      <c r="C9652" s="2" t="s">
        <v>0</v>
      </c>
      <c r="D9652" s="2"/>
    </row>
    <row r="9654" spans="1:17" x14ac:dyDescent="0.3">
      <c r="A9654" s="2" t="s">
        <v>18</v>
      </c>
      <c r="B9654" s="2"/>
      <c r="C9654" s="2" t="s">
        <v>17</v>
      </c>
      <c r="D9654" s="2"/>
    </row>
    <row r="9655" spans="1:17" x14ac:dyDescent="0.3">
      <c r="A9655" s="2" t="s">
        <v>16</v>
      </c>
      <c r="B9655" s="2"/>
      <c r="C9655" s="2" t="s">
        <v>15</v>
      </c>
      <c r="D9655" s="2"/>
    </row>
    <row r="9656" spans="1:17" x14ac:dyDescent="0.3">
      <c r="A9656" s="2" t="s">
        <v>14</v>
      </c>
      <c r="B9656" s="2"/>
      <c r="C9656" s="2" t="s">
        <v>45</v>
      </c>
      <c r="D9656" s="2"/>
    </row>
    <row r="9657" spans="1:17" x14ac:dyDescent="0.3">
      <c r="A9657" s="2" t="s">
        <v>12</v>
      </c>
      <c r="B9657" s="2"/>
      <c r="C9657" s="2" t="s">
        <v>22</v>
      </c>
      <c r="D9657" s="2"/>
    </row>
    <row r="9659" spans="1:17" x14ac:dyDescent="0.3">
      <c r="A9659" s="4" t="s">
        <v>10</v>
      </c>
      <c r="B9659" s="4"/>
      <c r="C9659" s="4" t="s">
        <v>9</v>
      </c>
      <c r="D9659" s="4"/>
      <c r="E9659" s="4" t="s">
        <v>8</v>
      </c>
      <c r="F9659" s="4"/>
      <c r="G9659" s="4" t="s">
        <v>7</v>
      </c>
      <c r="H9659" s="4"/>
      <c r="I9659" s="4" t="s">
        <v>6</v>
      </c>
      <c r="J9659" s="4"/>
      <c r="K9659" s="4" t="s">
        <v>5</v>
      </c>
      <c r="L9659" s="4"/>
      <c r="M9659" s="4" t="s">
        <v>4</v>
      </c>
      <c r="N9659" s="121"/>
      <c r="O9659" s="121">
        <v>2019</v>
      </c>
      <c r="P9659" s="30"/>
      <c r="Q9659" s="121">
        <v>2020</v>
      </c>
    </row>
    <row r="9660" spans="1:17" x14ac:dyDescent="0.3">
      <c r="A9660" s="4" t="s">
        <v>3</v>
      </c>
      <c r="B9660" s="4"/>
      <c r="C9660" s="5" t="s">
        <v>1</v>
      </c>
      <c r="D9660" s="5"/>
      <c r="E9660" s="3">
        <v>84012</v>
      </c>
      <c r="F9660" s="3"/>
      <c r="G9660" s="3">
        <v>112482</v>
      </c>
      <c r="H9660" s="3"/>
      <c r="I9660" s="3">
        <v>112540</v>
      </c>
      <c r="J9660" s="3"/>
      <c r="K9660" s="3">
        <v>145190</v>
      </c>
      <c r="L9660" s="3"/>
      <c r="M9660" s="3">
        <v>185355</v>
      </c>
      <c r="N9660" s="3"/>
      <c r="O9660" s="3"/>
      <c r="P9660" s="3"/>
      <c r="Q9660" s="3"/>
    </row>
    <row r="9662" spans="1:17" x14ac:dyDescent="0.3">
      <c r="A9662" s="2" t="s">
        <v>2</v>
      </c>
      <c r="B9662" s="2"/>
    </row>
    <row r="9663" spans="1:17" x14ac:dyDescent="0.3">
      <c r="A9663" s="2" t="s">
        <v>1</v>
      </c>
      <c r="B9663" s="2"/>
      <c r="C9663" s="2" t="s">
        <v>0</v>
      </c>
      <c r="D9663" s="2"/>
    </row>
    <row r="9665" spans="1:17" x14ac:dyDescent="0.3">
      <c r="A9665" s="2" t="s">
        <v>18</v>
      </c>
      <c r="B9665" s="2"/>
      <c r="C9665" s="2" t="s">
        <v>17</v>
      </c>
      <c r="D9665" s="2"/>
    </row>
    <row r="9666" spans="1:17" x14ac:dyDescent="0.3">
      <c r="A9666" s="2" t="s">
        <v>16</v>
      </c>
      <c r="B9666" s="2"/>
      <c r="C9666" s="2" t="s">
        <v>15</v>
      </c>
      <c r="D9666" s="2"/>
    </row>
    <row r="9667" spans="1:17" x14ac:dyDescent="0.3">
      <c r="A9667" s="2" t="s">
        <v>14</v>
      </c>
      <c r="B9667" s="2"/>
      <c r="C9667" s="2" t="s">
        <v>45</v>
      </c>
      <c r="D9667" s="2"/>
    </row>
    <row r="9668" spans="1:17" x14ac:dyDescent="0.3">
      <c r="A9668" s="2" t="s">
        <v>12</v>
      </c>
      <c r="B9668" s="2"/>
      <c r="C9668" s="2" t="s">
        <v>21</v>
      </c>
      <c r="D9668" s="2"/>
    </row>
    <row r="9670" spans="1:17" x14ac:dyDescent="0.3">
      <c r="A9670" s="4" t="s">
        <v>10</v>
      </c>
      <c r="B9670" s="4"/>
      <c r="C9670" s="4" t="s">
        <v>9</v>
      </c>
      <c r="D9670" s="4"/>
      <c r="E9670" s="4" t="s">
        <v>8</v>
      </c>
      <c r="F9670" s="4"/>
      <c r="G9670" s="4" t="s">
        <v>7</v>
      </c>
      <c r="H9670" s="4"/>
      <c r="I9670" s="4" t="s">
        <v>6</v>
      </c>
      <c r="J9670" s="4"/>
      <c r="K9670" s="4" t="s">
        <v>5</v>
      </c>
      <c r="L9670" s="4"/>
      <c r="M9670" s="4" t="s">
        <v>4</v>
      </c>
      <c r="N9670" s="121"/>
      <c r="O9670" s="121">
        <v>2019</v>
      </c>
      <c r="P9670" s="30"/>
      <c r="Q9670" s="121">
        <v>2020</v>
      </c>
    </row>
    <row r="9671" spans="1:17" x14ac:dyDescent="0.3">
      <c r="A9671" s="4" t="s">
        <v>3</v>
      </c>
      <c r="B9671" s="4"/>
      <c r="C9671" s="5" t="s">
        <v>1</v>
      </c>
      <c r="D9671" s="5"/>
      <c r="E9671" s="3">
        <v>0</v>
      </c>
      <c r="F9671" s="3"/>
      <c r="G9671" s="3">
        <v>550</v>
      </c>
      <c r="H9671" s="3"/>
      <c r="I9671" s="3">
        <v>424</v>
      </c>
      <c r="J9671" s="3"/>
      <c r="K9671" s="3">
        <v>0</v>
      </c>
      <c r="L9671" s="3"/>
      <c r="M9671" s="3">
        <v>1</v>
      </c>
      <c r="N9671" s="3"/>
      <c r="O9671" s="3"/>
      <c r="P9671" s="3"/>
      <c r="Q9671" s="3"/>
    </row>
    <row r="9673" spans="1:17" x14ac:dyDescent="0.3">
      <c r="A9673" s="2" t="s">
        <v>2</v>
      </c>
      <c r="B9673" s="2"/>
    </row>
    <row r="9674" spans="1:17" x14ac:dyDescent="0.3">
      <c r="A9674" s="2" t="s">
        <v>1</v>
      </c>
      <c r="B9674" s="2"/>
      <c r="C9674" s="2" t="s">
        <v>0</v>
      </c>
      <c r="D9674" s="2"/>
    </row>
    <row r="9676" spans="1:17" x14ac:dyDescent="0.3">
      <c r="A9676" s="2" t="s">
        <v>18</v>
      </c>
      <c r="B9676" s="2"/>
      <c r="C9676" s="2" t="s">
        <v>17</v>
      </c>
      <c r="D9676" s="2"/>
    </row>
    <row r="9677" spans="1:17" x14ac:dyDescent="0.3">
      <c r="A9677" s="2" t="s">
        <v>16</v>
      </c>
      <c r="B9677" s="2"/>
      <c r="C9677" s="2" t="s">
        <v>15</v>
      </c>
      <c r="D9677" s="2"/>
    </row>
    <row r="9678" spans="1:17" x14ac:dyDescent="0.3">
      <c r="A9678" s="2" t="s">
        <v>14</v>
      </c>
      <c r="B9678" s="2"/>
      <c r="C9678" s="2" t="s">
        <v>45</v>
      </c>
      <c r="D9678" s="2"/>
    </row>
    <row r="9679" spans="1:17" x14ac:dyDescent="0.3">
      <c r="A9679" s="2" t="s">
        <v>12</v>
      </c>
      <c r="B9679" s="2"/>
      <c r="C9679" s="2" t="s">
        <v>20</v>
      </c>
      <c r="D9679" s="2"/>
    </row>
    <row r="9681" spans="1:17" x14ac:dyDescent="0.3">
      <c r="A9681" s="4" t="s">
        <v>10</v>
      </c>
      <c r="B9681" s="4"/>
      <c r="C9681" s="4" t="s">
        <v>9</v>
      </c>
      <c r="D9681" s="4"/>
      <c r="E9681" s="4" t="s">
        <v>8</v>
      </c>
      <c r="F9681" s="4"/>
      <c r="G9681" s="4" t="s">
        <v>7</v>
      </c>
      <c r="H9681" s="4"/>
      <c r="I9681" s="4" t="s">
        <v>6</v>
      </c>
      <c r="J9681" s="4"/>
      <c r="K9681" s="4" t="s">
        <v>5</v>
      </c>
      <c r="L9681" s="4"/>
      <c r="M9681" s="4" t="s">
        <v>4</v>
      </c>
      <c r="N9681" s="121"/>
      <c r="O9681" s="121">
        <v>2019</v>
      </c>
      <c r="P9681" s="30"/>
      <c r="Q9681" s="121">
        <v>2020</v>
      </c>
    </row>
    <row r="9682" spans="1:17" x14ac:dyDescent="0.3">
      <c r="A9682" s="4" t="s">
        <v>3</v>
      </c>
      <c r="B9682" s="4"/>
      <c r="C9682" s="5" t="s">
        <v>1</v>
      </c>
      <c r="D9682" s="5"/>
      <c r="E9682" s="3">
        <v>149</v>
      </c>
      <c r="F9682" s="3"/>
      <c r="G9682" s="3">
        <v>304</v>
      </c>
      <c r="H9682" s="3"/>
      <c r="I9682" s="3">
        <v>1262</v>
      </c>
      <c r="J9682" s="3"/>
      <c r="K9682" s="3">
        <v>283</v>
      </c>
      <c r="L9682" s="3"/>
      <c r="M9682" s="3">
        <v>895</v>
      </c>
      <c r="N9682" s="3"/>
      <c r="O9682" s="3"/>
      <c r="P9682" s="3"/>
      <c r="Q9682" s="3"/>
    </row>
    <row r="9684" spans="1:17" x14ac:dyDescent="0.3">
      <c r="A9684" s="2" t="s">
        <v>2</v>
      </c>
      <c r="B9684" s="2"/>
    </row>
    <row r="9685" spans="1:17" x14ac:dyDescent="0.3">
      <c r="A9685" s="2" t="s">
        <v>1</v>
      </c>
      <c r="B9685" s="2"/>
      <c r="C9685" s="2" t="s">
        <v>0</v>
      </c>
      <c r="D9685" s="2"/>
    </row>
    <row r="9687" spans="1:17" x14ac:dyDescent="0.3">
      <c r="A9687" s="2" t="s">
        <v>18</v>
      </c>
      <c r="B9687" s="2"/>
      <c r="C9687" s="2" t="s">
        <v>17</v>
      </c>
      <c r="D9687" s="2"/>
    </row>
    <row r="9688" spans="1:17" x14ac:dyDescent="0.3">
      <c r="A9688" s="2" t="s">
        <v>16</v>
      </c>
      <c r="B9688" s="2"/>
      <c r="C9688" s="2" t="s">
        <v>15</v>
      </c>
      <c r="D9688" s="2"/>
    </row>
    <row r="9689" spans="1:17" x14ac:dyDescent="0.3">
      <c r="A9689" s="2" t="s">
        <v>14</v>
      </c>
      <c r="B9689" s="2"/>
      <c r="C9689" s="2" t="s">
        <v>45</v>
      </c>
      <c r="D9689" s="2"/>
    </row>
    <row r="9690" spans="1:17" x14ac:dyDescent="0.3">
      <c r="A9690" s="2" t="s">
        <v>12</v>
      </c>
      <c r="B9690" s="2"/>
      <c r="C9690" s="2" t="s">
        <v>19</v>
      </c>
      <c r="D9690" s="2"/>
    </row>
    <row r="9692" spans="1:17" x14ac:dyDescent="0.3">
      <c r="A9692" s="4" t="s">
        <v>10</v>
      </c>
      <c r="B9692" s="4"/>
      <c r="C9692" s="4" t="s">
        <v>9</v>
      </c>
      <c r="D9692" s="4"/>
      <c r="E9692" s="4" t="s">
        <v>8</v>
      </c>
      <c r="F9692" s="4"/>
      <c r="G9692" s="4" t="s">
        <v>7</v>
      </c>
      <c r="H9692" s="4"/>
      <c r="I9692" s="4" t="s">
        <v>6</v>
      </c>
      <c r="J9692" s="4"/>
      <c r="K9692" s="4" t="s">
        <v>5</v>
      </c>
      <c r="L9692" s="4"/>
      <c r="M9692" s="4" t="s">
        <v>4</v>
      </c>
      <c r="N9692" s="121"/>
      <c r="O9692" s="121">
        <v>2019</v>
      </c>
      <c r="P9692" s="30"/>
      <c r="Q9692" s="121">
        <v>2020</v>
      </c>
    </row>
    <row r="9693" spans="1:17" x14ac:dyDescent="0.3">
      <c r="A9693" s="4" t="s">
        <v>3</v>
      </c>
      <c r="B9693" s="4"/>
      <c r="C9693" s="5" t="s">
        <v>1</v>
      </c>
      <c r="D9693" s="5"/>
      <c r="E9693" s="3">
        <v>0</v>
      </c>
      <c r="F9693" s="3"/>
      <c r="G9693" s="3">
        <v>50</v>
      </c>
      <c r="H9693" s="3"/>
      <c r="I9693" s="3">
        <v>323</v>
      </c>
      <c r="J9693" s="3"/>
      <c r="K9693" s="3">
        <v>276</v>
      </c>
      <c r="L9693" s="3"/>
      <c r="M9693" s="3">
        <v>82</v>
      </c>
      <c r="N9693" s="3"/>
      <c r="O9693" s="3"/>
      <c r="P9693" s="3"/>
      <c r="Q9693" s="3"/>
    </row>
    <row r="9695" spans="1:17" x14ac:dyDescent="0.3">
      <c r="A9695" s="2" t="s">
        <v>2</v>
      </c>
      <c r="B9695" s="2"/>
    </row>
    <row r="9696" spans="1:17" x14ac:dyDescent="0.3">
      <c r="A9696" s="2" t="s">
        <v>1</v>
      </c>
      <c r="B9696" s="2"/>
      <c r="C9696" s="2" t="s">
        <v>0</v>
      </c>
      <c r="D9696" s="2"/>
    </row>
    <row r="9698" spans="1:17" x14ac:dyDescent="0.3">
      <c r="A9698" s="2" t="s">
        <v>18</v>
      </c>
      <c r="B9698" s="2"/>
      <c r="C9698" s="2" t="s">
        <v>17</v>
      </c>
      <c r="D9698" s="2"/>
    </row>
    <row r="9699" spans="1:17" x14ac:dyDescent="0.3">
      <c r="A9699" s="2" t="s">
        <v>16</v>
      </c>
      <c r="B9699" s="2"/>
      <c r="C9699" s="2" t="s">
        <v>15</v>
      </c>
      <c r="D9699" s="2"/>
    </row>
    <row r="9700" spans="1:17" x14ac:dyDescent="0.3">
      <c r="A9700" s="2" t="s">
        <v>14</v>
      </c>
      <c r="B9700" s="2"/>
      <c r="C9700" s="2" t="s">
        <v>45</v>
      </c>
      <c r="D9700" s="2"/>
    </row>
    <row r="9701" spans="1:17" x14ac:dyDescent="0.3">
      <c r="A9701" s="2" t="s">
        <v>12</v>
      </c>
      <c r="B9701" s="2"/>
      <c r="C9701" s="2" t="s">
        <v>11</v>
      </c>
      <c r="D9701" s="2"/>
    </row>
    <row r="9703" spans="1:17" x14ac:dyDescent="0.3">
      <c r="A9703" s="4" t="s">
        <v>10</v>
      </c>
      <c r="B9703" s="4"/>
      <c r="C9703" s="4" t="s">
        <v>9</v>
      </c>
      <c r="D9703" s="4"/>
      <c r="E9703" s="4" t="s">
        <v>8</v>
      </c>
      <c r="F9703" s="4"/>
      <c r="G9703" s="4" t="s">
        <v>7</v>
      </c>
      <c r="H9703" s="4"/>
      <c r="I9703" s="4" t="s">
        <v>6</v>
      </c>
      <c r="J9703" s="4"/>
      <c r="K9703" s="4" t="s">
        <v>5</v>
      </c>
      <c r="L9703" s="4"/>
      <c r="M9703" s="4" t="s">
        <v>4</v>
      </c>
      <c r="N9703" s="121"/>
      <c r="O9703" s="121">
        <v>2019</v>
      </c>
      <c r="P9703" s="30"/>
      <c r="Q9703" s="121">
        <v>2020</v>
      </c>
    </row>
    <row r="9704" spans="1:17" x14ac:dyDescent="0.3">
      <c r="A9704" s="4" t="s">
        <v>3</v>
      </c>
      <c r="B9704" s="4"/>
      <c r="C9704" s="5" t="s">
        <v>1</v>
      </c>
      <c r="D9704" s="5"/>
      <c r="E9704" s="3">
        <v>120398</v>
      </c>
      <c r="F9704" s="3"/>
      <c r="G9704" s="3">
        <v>129410</v>
      </c>
      <c r="H9704" s="3"/>
      <c r="I9704" s="3">
        <v>132091</v>
      </c>
      <c r="J9704" s="3"/>
      <c r="K9704" s="3">
        <v>164416</v>
      </c>
      <c r="L9704" s="3"/>
      <c r="M9704" s="3">
        <v>200724</v>
      </c>
      <c r="N9704" s="3"/>
      <c r="O9704" s="3"/>
      <c r="P9704" s="3"/>
      <c r="Q9704" s="3"/>
    </row>
    <row r="9706" spans="1:17" x14ac:dyDescent="0.3">
      <c r="A9706" s="2" t="s">
        <v>2</v>
      </c>
      <c r="B9706" s="2"/>
    </row>
    <row r="9707" spans="1:17" x14ac:dyDescent="0.3">
      <c r="A9707" s="2" t="s">
        <v>1</v>
      </c>
      <c r="B9707" s="2"/>
      <c r="C9707" s="2" t="s">
        <v>0</v>
      </c>
      <c r="D9707" s="2"/>
    </row>
    <row r="9709" spans="1:17" x14ac:dyDescent="0.3">
      <c r="A9709" s="2" t="s">
        <v>18</v>
      </c>
      <c r="B9709" s="2"/>
      <c r="C9709" s="2" t="s">
        <v>17</v>
      </c>
      <c r="D9709" s="2"/>
    </row>
    <row r="9710" spans="1:17" x14ac:dyDescent="0.3">
      <c r="A9710" s="2" t="s">
        <v>16</v>
      </c>
      <c r="B9710" s="2"/>
      <c r="C9710" s="2" t="s">
        <v>15</v>
      </c>
      <c r="D9710" s="2"/>
    </row>
    <row r="9711" spans="1:17" x14ac:dyDescent="0.3">
      <c r="A9711" s="2" t="s">
        <v>14</v>
      </c>
      <c r="B9711" s="2"/>
      <c r="C9711" s="2" t="s">
        <v>44</v>
      </c>
      <c r="D9711" s="2"/>
    </row>
    <row r="9712" spans="1:17" x14ac:dyDescent="0.3">
      <c r="A9712" s="2" t="s">
        <v>12</v>
      </c>
      <c r="B9712" s="2"/>
      <c r="C9712" s="2" t="s">
        <v>24</v>
      </c>
      <c r="D9712" s="2"/>
    </row>
    <row r="9714" spans="1:17" x14ac:dyDescent="0.3">
      <c r="A9714" s="4" t="s">
        <v>10</v>
      </c>
      <c r="B9714" s="4"/>
      <c r="C9714" s="4" t="s">
        <v>9</v>
      </c>
      <c r="D9714" s="4"/>
      <c r="E9714" s="4" t="s">
        <v>8</v>
      </c>
      <c r="F9714" s="4"/>
      <c r="G9714" s="4" t="s">
        <v>7</v>
      </c>
      <c r="H9714" s="4"/>
      <c r="I9714" s="4" t="s">
        <v>6</v>
      </c>
      <c r="J9714" s="4"/>
      <c r="K9714" s="4" t="s">
        <v>5</v>
      </c>
      <c r="L9714" s="4"/>
      <c r="M9714" s="4" t="s">
        <v>4</v>
      </c>
      <c r="N9714" s="121"/>
      <c r="O9714" s="121">
        <v>2019</v>
      </c>
      <c r="P9714" s="30"/>
      <c r="Q9714" s="121">
        <v>2020</v>
      </c>
    </row>
    <row r="9715" spans="1:17" x14ac:dyDescent="0.3">
      <c r="A9715" s="4" t="s">
        <v>3</v>
      </c>
      <c r="B9715" s="4"/>
      <c r="C9715" s="5" t="s">
        <v>1</v>
      </c>
      <c r="D9715" s="5"/>
      <c r="E9715" s="3">
        <v>587784</v>
      </c>
      <c r="F9715" s="3"/>
      <c r="G9715" s="3">
        <v>462613</v>
      </c>
      <c r="H9715" s="3"/>
      <c r="I9715" s="3">
        <v>541332</v>
      </c>
      <c r="J9715" s="3"/>
      <c r="K9715" s="3">
        <v>482285</v>
      </c>
      <c r="L9715" s="3"/>
      <c r="M9715" s="3">
        <v>559509</v>
      </c>
      <c r="N9715" s="3"/>
      <c r="O9715" s="3"/>
      <c r="P9715" s="3"/>
      <c r="Q9715" s="3"/>
    </row>
    <row r="9717" spans="1:17" x14ac:dyDescent="0.3">
      <c r="A9717" s="2" t="s">
        <v>2</v>
      </c>
      <c r="B9717" s="2"/>
    </row>
    <row r="9718" spans="1:17" x14ac:dyDescent="0.3">
      <c r="A9718" s="2" t="s">
        <v>1</v>
      </c>
      <c r="B9718" s="2"/>
      <c r="C9718" s="2" t="s">
        <v>0</v>
      </c>
      <c r="D9718" s="2"/>
    </row>
    <row r="9720" spans="1:17" x14ac:dyDescent="0.3">
      <c r="A9720" s="2" t="s">
        <v>18</v>
      </c>
      <c r="B9720" s="2"/>
      <c r="C9720" s="2" t="s">
        <v>17</v>
      </c>
      <c r="D9720" s="2"/>
    </row>
    <row r="9721" spans="1:17" x14ac:dyDescent="0.3">
      <c r="A9721" s="2" t="s">
        <v>16</v>
      </c>
      <c r="B9721" s="2"/>
      <c r="C9721" s="2" t="s">
        <v>15</v>
      </c>
      <c r="D9721" s="2"/>
    </row>
    <row r="9722" spans="1:17" x14ac:dyDescent="0.3">
      <c r="A9722" s="2" t="s">
        <v>14</v>
      </c>
      <c r="B9722" s="2"/>
      <c r="C9722" s="2" t="s">
        <v>44</v>
      </c>
      <c r="D9722" s="2"/>
    </row>
    <row r="9723" spans="1:17" x14ac:dyDescent="0.3">
      <c r="A9723" s="2" t="s">
        <v>12</v>
      </c>
      <c r="B9723" s="2"/>
      <c r="C9723" s="2" t="s">
        <v>23</v>
      </c>
      <c r="D9723" s="2"/>
    </row>
    <row r="9725" spans="1:17" x14ac:dyDescent="0.3">
      <c r="A9725" s="4" t="s">
        <v>10</v>
      </c>
      <c r="B9725" s="4"/>
      <c r="C9725" s="4" t="s">
        <v>9</v>
      </c>
      <c r="D9725" s="4"/>
      <c r="E9725" s="4" t="s">
        <v>8</v>
      </c>
      <c r="F9725" s="4"/>
      <c r="G9725" s="4" t="s">
        <v>7</v>
      </c>
      <c r="H9725" s="4"/>
      <c r="I9725" s="4" t="s">
        <v>6</v>
      </c>
      <c r="J9725" s="4"/>
      <c r="K9725" s="4" t="s">
        <v>5</v>
      </c>
      <c r="L9725" s="4"/>
      <c r="M9725" s="4" t="s">
        <v>4</v>
      </c>
      <c r="N9725" s="121"/>
      <c r="O9725" s="121">
        <v>2019</v>
      </c>
      <c r="P9725" s="30"/>
      <c r="Q9725" s="121">
        <v>2020</v>
      </c>
    </row>
    <row r="9726" spans="1:17" x14ac:dyDescent="0.3">
      <c r="A9726" s="4" t="s">
        <v>3</v>
      </c>
      <c r="B9726" s="4"/>
      <c r="C9726" s="5" t="s">
        <v>1</v>
      </c>
      <c r="D9726" s="5"/>
      <c r="E9726" s="3">
        <v>7</v>
      </c>
      <c r="F9726" s="3"/>
      <c r="G9726" s="3">
        <v>0</v>
      </c>
      <c r="H9726" s="3"/>
      <c r="I9726" s="3">
        <v>0</v>
      </c>
      <c r="J9726" s="3"/>
      <c r="K9726" s="3">
        <v>1</v>
      </c>
      <c r="L9726" s="3"/>
      <c r="M9726" s="3">
        <v>1</v>
      </c>
      <c r="N9726" s="3"/>
      <c r="O9726" s="3"/>
      <c r="P9726" s="3"/>
      <c r="Q9726" s="3"/>
    </row>
    <row r="9728" spans="1:17" x14ac:dyDescent="0.3">
      <c r="A9728" s="2" t="s">
        <v>2</v>
      </c>
      <c r="B9728" s="2"/>
    </row>
    <row r="9729" spans="1:17" x14ac:dyDescent="0.3">
      <c r="A9729" s="2" t="s">
        <v>1</v>
      </c>
      <c r="B9729" s="2"/>
      <c r="C9729" s="2" t="s">
        <v>0</v>
      </c>
      <c r="D9729" s="2"/>
    </row>
    <row r="9731" spans="1:17" x14ac:dyDescent="0.3">
      <c r="A9731" s="2" t="s">
        <v>18</v>
      </c>
      <c r="B9731" s="2"/>
      <c r="C9731" s="2" t="s">
        <v>17</v>
      </c>
      <c r="D9731" s="2"/>
    </row>
    <row r="9732" spans="1:17" x14ac:dyDescent="0.3">
      <c r="A9732" s="2" t="s">
        <v>16</v>
      </c>
      <c r="B9732" s="2"/>
      <c r="C9732" s="2" t="s">
        <v>15</v>
      </c>
      <c r="D9732" s="2"/>
    </row>
    <row r="9733" spans="1:17" x14ac:dyDescent="0.3">
      <c r="A9733" s="2" t="s">
        <v>14</v>
      </c>
      <c r="B9733" s="2"/>
      <c r="C9733" s="2" t="s">
        <v>44</v>
      </c>
      <c r="D9733" s="2"/>
    </row>
    <row r="9734" spans="1:17" x14ac:dyDescent="0.3">
      <c r="A9734" s="2" t="s">
        <v>12</v>
      </c>
      <c r="B9734" s="2"/>
      <c r="C9734" s="2" t="s">
        <v>22</v>
      </c>
      <c r="D9734" s="2"/>
    </row>
    <row r="9736" spans="1:17" x14ac:dyDescent="0.3">
      <c r="A9736" s="4" t="s">
        <v>10</v>
      </c>
      <c r="B9736" s="4"/>
      <c r="C9736" s="4" t="s">
        <v>9</v>
      </c>
      <c r="D9736" s="4"/>
      <c r="E9736" s="4" t="s">
        <v>8</v>
      </c>
      <c r="F9736" s="4"/>
      <c r="G9736" s="4" t="s">
        <v>7</v>
      </c>
      <c r="H9736" s="4"/>
      <c r="I9736" s="4" t="s">
        <v>6</v>
      </c>
      <c r="J9736" s="4"/>
      <c r="K9736" s="4" t="s">
        <v>5</v>
      </c>
      <c r="L9736" s="4"/>
      <c r="M9736" s="4" t="s">
        <v>4</v>
      </c>
      <c r="N9736" s="121"/>
      <c r="O9736" s="121">
        <v>2019</v>
      </c>
      <c r="P9736" s="30"/>
      <c r="Q9736" s="121">
        <v>2020</v>
      </c>
    </row>
    <row r="9737" spans="1:17" x14ac:dyDescent="0.3">
      <c r="A9737" s="4" t="s">
        <v>3</v>
      </c>
      <c r="B9737" s="4"/>
      <c r="C9737" s="5" t="s">
        <v>1</v>
      </c>
      <c r="D9737" s="5"/>
      <c r="E9737" s="3">
        <v>260831</v>
      </c>
      <c r="F9737" s="3"/>
      <c r="G9737" s="3">
        <v>346876</v>
      </c>
      <c r="H9737" s="3"/>
      <c r="I9737" s="3">
        <v>351390</v>
      </c>
      <c r="J9737" s="3"/>
      <c r="K9737" s="3">
        <v>142820</v>
      </c>
      <c r="L9737" s="3"/>
      <c r="M9737" s="3">
        <v>201979</v>
      </c>
      <c r="N9737" s="3"/>
      <c r="O9737" s="3"/>
      <c r="P9737" s="3"/>
      <c r="Q9737" s="3"/>
    </row>
    <row r="9739" spans="1:17" x14ac:dyDescent="0.3">
      <c r="A9739" s="2" t="s">
        <v>2</v>
      </c>
      <c r="B9739" s="2"/>
    </row>
    <row r="9740" spans="1:17" x14ac:dyDescent="0.3">
      <c r="A9740" s="2" t="s">
        <v>1</v>
      </c>
      <c r="B9740" s="2"/>
      <c r="C9740" s="2" t="s">
        <v>0</v>
      </c>
      <c r="D9740" s="2"/>
    </row>
    <row r="9742" spans="1:17" x14ac:dyDescent="0.3">
      <c r="A9742" s="2" t="s">
        <v>18</v>
      </c>
      <c r="B9742" s="2"/>
      <c r="C9742" s="2" t="s">
        <v>17</v>
      </c>
      <c r="D9742" s="2"/>
    </row>
    <row r="9743" spans="1:17" x14ac:dyDescent="0.3">
      <c r="A9743" s="2" t="s">
        <v>16</v>
      </c>
      <c r="B9743" s="2"/>
      <c r="C9743" s="2" t="s">
        <v>15</v>
      </c>
      <c r="D9743" s="2"/>
    </row>
    <row r="9744" spans="1:17" x14ac:dyDescent="0.3">
      <c r="A9744" s="2" t="s">
        <v>14</v>
      </c>
      <c r="B9744" s="2"/>
      <c r="C9744" s="2" t="s">
        <v>44</v>
      </c>
      <c r="D9744" s="2"/>
    </row>
    <row r="9745" spans="1:17" x14ac:dyDescent="0.3">
      <c r="A9745" s="2" t="s">
        <v>12</v>
      </c>
      <c r="B9745" s="2"/>
      <c r="C9745" s="2" t="s">
        <v>21</v>
      </c>
      <c r="D9745" s="2"/>
    </row>
    <row r="9747" spans="1:17" x14ac:dyDescent="0.3">
      <c r="A9747" s="4" t="s">
        <v>10</v>
      </c>
      <c r="B9747" s="4"/>
      <c r="C9747" s="4" t="s">
        <v>9</v>
      </c>
      <c r="D9747" s="4"/>
      <c r="E9747" s="4" t="s">
        <v>8</v>
      </c>
      <c r="F9747" s="4"/>
      <c r="G9747" s="4" t="s">
        <v>7</v>
      </c>
      <c r="H9747" s="4"/>
      <c r="I9747" s="4" t="s">
        <v>6</v>
      </c>
      <c r="J9747" s="4"/>
      <c r="K9747" s="4" t="s">
        <v>5</v>
      </c>
      <c r="L9747" s="4"/>
      <c r="M9747" s="4" t="s">
        <v>4</v>
      </c>
      <c r="N9747" s="121"/>
      <c r="O9747" s="121">
        <v>2019</v>
      </c>
      <c r="P9747" s="30"/>
      <c r="Q9747" s="121">
        <v>2020</v>
      </c>
    </row>
    <row r="9748" spans="1:17" x14ac:dyDescent="0.3">
      <c r="A9748" s="4" t="s">
        <v>3</v>
      </c>
      <c r="B9748" s="4"/>
      <c r="C9748" s="5" t="s">
        <v>1</v>
      </c>
      <c r="D9748" s="5"/>
      <c r="E9748" s="3">
        <v>38</v>
      </c>
      <c r="F9748" s="3"/>
      <c r="G9748" s="3">
        <v>0</v>
      </c>
      <c r="H9748" s="3"/>
      <c r="I9748" s="3">
        <v>0</v>
      </c>
      <c r="J9748" s="3"/>
      <c r="K9748" s="3">
        <v>0</v>
      </c>
      <c r="L9748" s="3"/>
      <c r="M9748" s="3">
        <v>0</v>
      </c>
      <c r="N9748" s="3"/>
      <c r="O9748" s="3"/>
      <c r="P9748" s="3"/>
      <c r="Q9748" s="3"/>
    </row>
    <row r="9750" spans="1:17" x14ac:dyDescent="0.3">
      <c r="A9750" s="2" t="s">
        <v>2</v>
      </c>
      <c r="B9750" s="2"/>
    </row>
    <row r="9751" spans="1:17" x14ac:dyDescent="0.3">
      <c r="A9751" s="2" t="s">
        <v>1</v>
      </c>
      <c r="B9751" s="2"/>
      <c r="C9751" s="2" t="s">
        <v>0</v>
      </c>
      <c r="D9751" s="2"/>
    </row>
    <row r="9753" spans="1:17" x14ac:dyDescent="0.3">
      <c r="A9753" s="2" t="s">
        <v>18</v>
      </c>
      <c r="B9753" s="2"/>
      <c r="C9753" s="2" t="s">
        <v>17</v>
      </c>
      <c r="D9753" s="2"/>
    </row>
    <row r="9754" spans="1:17" x14ac:dyDescent="0.3">
      <c r="A9754" s="2" t="s">
        <v>16</v>
      </c>
      <c r="B9754" s="2"/>
      <c r="C9754" s="2" t="s">
        <v>15</v>
      </c>
      <c r="D9754" s="2"/>
    </row>
    <row r="9755" spans="1:17" x14ac:dyDescent="0.3">
      <c r="A9755" s="2" t="s">
        <v>14</v>
      </c>
      <c r="B9755" s="2"/>
      <c r="C9755" s="2" t="s">
        <v>44</v>
      </c>
      <c r="D9755" s="2"/>
    </row>
    <row r="9756" spans="1:17" x14ac:dyDescent="0.3">
      <c r="A9756" s="2" t="s">
        <v>12</v>
      </c>
      <c r="B9756" s="2"/>
      <c r="C9756" s="2" t="s">
        <v>20</v>
      </c>
      <c r="D9756" s="2"/>
    </row>
    <row r="9758" spans="1:17" x14ac:dyDescent="0.3">
      <c r="A9758" s="4" t="s">
        <v>10</v>
      </c>
      <c r="B9758" s="4"/>
      <c r="C9758" s="4" t="s">
        <v>9</v>
      </c>
      <c r="D9758" s="4"/>
      <c r="E9758" s="4" t="s">
        <v>8</v>
      </c>
      <c r="F9758" s="4"/>
      <c r="G9758" s="4" t="s">
        <v>7</v>
      </c>
      <c r="H9758" s="4"/>
      <c r="I9758" s="4" t="s">
        <v>6</v>
      </c>
      <c r="J9758" s="4"/>
      <c r="K9758" s="4" t="s">
        <v>5</v>
      </c>
      <c r="L9758" s="4"/>
      <c r="M9758" s="4" t="s">
        <v>4</v>
      </c>
      <c r="N9758" s="121"/>
      <c r="O9758" s="121">
        <v>2019</v>
      </c>
      <c r="P9758" s="30"/>
      <c r="Q9758" s="121">
        <v>2020</v>
      </c>
    </row>
    <row r="9759" spans="1:17" x14ac:dyDescent="0.3">
      <c r="A9759" s="4" t="s">
        <v>3</v>
      </c>
      <c r="B9759" s="4"/>
      <c r="C9759" s="5" t="s">
        <v>1</v>
      </c>
      <c r="D9759" s="5"/>
      <c r="E9759" s="3">
        <v>97</v>
      </c>
      <c r="F9759" s="3"/>
      <c r="G9759" s="3">
        <v>2339</v>
      </c>
      <c r="H9759" s="3"/>
      <c r="I9759" s="3">
        <v>5</v>
      </c>
      <c r="J9759" s="3"/>
      <c r="K9759" s="3">
        <v>94</v>
      </c>
      <c r="L9759" s="3"/>
      <c r="M9759" s="3">
        <v>182</v>
      </c>
      <c r="N9759" s="3"/>
      <c r="O9759" s="3"/>
      <c r="P9759" s="3"/>
      <c r="Q9759" s="3"/>
    </row>
    <row r="9761" spans="1:17" x14ac:dyDescent="0.3">
      <c r="A9761" s="2" t="s">
        <v>2</v>
      </c>
      <c r="B9761" s="2"/>
    </row>
    <row r="9762" spans="1:17" x14ac:dyDescent="0.3">
      <c r="A9762" s="2" t="s">
        <v>1</v>
      </c>
      <c r="B9762" s="2"/>
      <c r="C9762" s="2" t="s">
        <v>0</v>
      </c>
      <c r="D9762" s="2"/>
    </row>
    <row r="9764" spans="1:17" x14ac:dyDescent="0.3">
      <c r="A9764" s="2" t="s">
        <v>18</v>
      </c>
      <c r="B9764" s="2"/>
      <c r="C9764" s="2" t="s">
        <v>17</v>
      </c>
      <c r="D9764" s="2"/>
    </row>
    <row r="9765" spans="1:17" x14ac:dyDescent="0.3">
      <c r="A9765" s="2" t="s">
        <v>16</v>
      </c>
      <c r="B9765" s="2"/>
      <c r="C9765" s="2" t="s">
        <v>15</v>
      </c>
      <c r="D9765" s="2"/>
    </row>
    <row r="9766" spans="1:17" x14ac:dyDescent="0.3">
      <c r="A9766" s="2" t="s">
        <v>14</v>
      </c>
      <c r="B9766" s="2"/>
      <c r="C9766" s="2" t="s">
        <v>44</v>
      </c>
      <c r="D9766" s="2"/>
    </row>
    <row r="9767" spans="1:17" x14ac:dyDescent="0.3">
      <c r="A9767" s="2" t="s">
        <v>12</v>
      </c>
      <c r="B9767" s="2"/>
      <c r="C9767" s="2" t="s">
        <v>19</v>
      </c>
      <c r="D9767" s="2"/>
    </row>
    <row r="9769" spans="1:17" x14ac:dyDescent="0.3">
      <c r="A9769" s="4" t="s">
        <v>10</v>
      </c>
      <c r="B9769" s="4"/>
      <c r="C9769" s="4" t="s">
        <v>9</v>
      </c>
      <c r="D9769" s="4"/>
      <c r="E9769" s="4" t="s">
        <v>8</v>
      </c>
      <c r="F9769" s="4"/>
      <c r="G9769" s="4" t="s">
        <v>7</v>
      </c>
      <c r="H9769" s="4"/>
      <c r="I9769" s="4" t="s">
        <v>6</v>
      </c>
      <c r="J9769" s="4"/>
      <c r="K9769" s="4" t="s">
        <v>5</v>
      </c>
      <c r="L9769" s="4"/>
      <c r="M9769" s="4" t="s">
        <v>4</v>
      </c>
      <c r="N9769" s="121"/>
      <c r="O9769" s="121">
        <v>2019</v>
      </c>
      <c r="P9769" s="30"/>
      <c r="Q9769" s="121">
        <v>2020</v>
      </c>
    </row>
    <row r="9770" spans="1:17" x14ac:dyDescent="0.3">
      <c r="A9770" s="4" t="s">
        <v>3</v>
      </c>
      <c r="B9770" s="4"/>
      <c r="C9770" s="5" t="s">
        <v>1</v>
      </c>
      <c r="D9770" s="5"/>
      <c r="E9770" s="3">
        <v>29</v>
      </c>
      <c r="F9770" s="3"/>
      <c r="G9770" s="3">
        <v>0</v>
      </c>
      <c r="H9770" s="3"/>
      <c r="I9770" s="3">
        <v>0</v>
      </c>
      <c r="J9770" s="3"/>
      <c r="K9770" s="3">
        <v>202</v>
      </c>
      <c r="L9770" s="3"/>
      <c r="M9770" s="3">
        <v>8</v>
      </c>
      <c r="N9770" s="3"/>
      <c r="O9770" s="3"/>
      <c r="P9770" s="3"/>
      <c r="Q9770" s="3"/>
    </row>
    <row r="9772" spans="1:17" x14ac:dyDescent="0.3">
      <c r="A9772" s="2" t="s">
        <v>2</v>
      </c>
      <c r="B9772" s="2"/>
    </row>
    <row r="9773" spans="1:17" x14ac:dyDescent="0.3">
      <c r="A9773" s="2" t="s">
        <v>1</v>
      </c>
      <c r="B9773" s="2"/>
      <c r="C9773" s="2" t="s">
        <v>0</v>
      </c>
      <c r="D9773" s="2"/>
    </row>
    <row r="9775" spans="1:17" x14ac:dyDescent="0.3">
      <c r="A9775" s="2" t="s">
        <v>18</v>
      </c>
      <c r="B9775" s="2"/>
      <c r="C9775" s="2" t="s">
        <v>17</v>
      </c>
      <c r="D9775" s="2"/>
    </row>
    <row r="9776" spans="1:17" x14ac:dyDescent="0.3">
      <c r="A9776" s="2" t="s">
        <v>16</v>
      </c>
      <c r="B9776" s="2"/>
      <c r="C9776" s="2" t="s">
        <v>15</v>
      </c>
      <c r="D9776" s="2"/>
    </row>
    <row r="9777" spans="1:17" x14ac:dyDescent="0.3">
      <c r="A9777" s="2" t="s">
        <v>14</v>
      </c>
      <c r="B9777" s="2"/>
      <c r="C9777" s="2" t="s">
        <v>44</v>
      </c>
      <c r="D9777" s="2"/>
    </row>
    <row r="9778" spans="1:17" x14ac:dyDescent="0.3">
      <c r="A9778" s="2" t="s">
        <v>12</v>
      </c>
      <c r="B9778" s="2"/>
      <c r="C9778" s="2" t="s">
        <v>11</v>
      </c>
      <c r="D9778" s="2"/>
    </row>
    <row r="9780" spans="1:17" x14ac:dyDescent="0.3">
      <c r="A9780" s="4" t="s">
        <v>10</v>
      </c>
      <c r="B9780" s="4"/>
      <c r="C9780" s="4" t="s">
        <v>9</v>
      </c>
      <c r="D9780" s="4"/>
      <c r="E9780" s="4" t="s">
        <v>8</v>
      </c>
      <c r="F9780" s="4"/>
      <c r="G9780" s="4" t="s">
        <v>7</v>
      </c>
      <c r="H9780" s="4"/>
      <c r="I9780" s="4" t="s">
        <v>6</v>
      </c>
      <c r="J9780" s="4"/>
      <c r="K9780" s="4" t="s">
        <v>5</v>
      </c>
      <c r="L9780" s="4"/>
      <c r="M9780" s="4" t="s">
        <v>4</v>
      </c>
      <c r="N9780" s="121"/>
      <c r="O9780" s="121">
        <v>2019</v>
      </c>
      <c r="P9780" s="30"/>
      <c r="Q9780" s="121">
        <v>2020</v>
      </c>
    </row>
    <row r="9781" spans="1:17" x14ac:dyDescent="0.3">
      <c r="A9781" s="4" t="s">
        <v>3</v>
      </c>
      <c r="B9781" s="4"/>
      <c r="C9781" s="5" t="s">
        <v>1</v>
      </c>
      <c r="D9781" s="5"/>
      <c r="E9781" s="3">
        <v>885893</v>
      </c>
      <c r="F9781" s="3"/>
      <c r="G9781" s="3">
        <v>848658</v>
      </c>
      <c r="H9781" s="3"/>
      <c r="I9781" s="3">
        <v>915734</v>
      </c>
      <c r="J9781" s="3"/>
      <c r="K9781" s="3">
        <v>684085</v>
      </c>
      <c r="L9781" s="3"/>
      <c r="M9781" s="3">
        <v>873499</v>
      </c>
      <c r="N9781" s="3"/>
      <c r="O9781" s="3"/>
      <c r="P9781" s="3"/>
      <c r="Q9781" s="3"/>
    </row>
    <row r="9783" spans="1:17" x14ac:dyDescent="0.3">
      <c r="A9783" s="2" t="s">
        <v>2</v>
      </c>
      <c r="B9783" s="2"/>
    </row>
    <row r="9784" spans="1:17" x14ac:dyDescent="0.3">
      <c r="A9784" s="2" t="s">
        <v>1</v>
      </c>
      <c r="B9784" s="2"/>
      <c r="C9784" s="2" t="s">
        <v>0</v>
      </c>
      <c r="D9784" s="2"/>
    </row>
    <row r="9786" spans="1:17" x14ac:dyDescent="0.3">
      <c r="A9786" s="2" t="s">
        <v>18</v>
      </c>
      <c r="B9786" s="2"/>
      <c r="C9786" s="2" t="s">
        <v>17</v>
      </c>
      <c r="D9786" s="2"/>
    </row>
    <row r="9787" spans="1:17" x14ac:dyDescent="0.3">
      <c r="A9787" s="2" t="s">
        <v>16</v>
      </c>
      <c r="B9787" s="2"/>
      <c r="C9787" s="2" t="s">
        <v>15</v>
      </c>
      <c r="D9787" s="2"/>
    </row>
    <row r="9788" spans="1:17" x14ac:dyDescent="0.3">
      <c r="A9788" s="2" t="s">
        <v>14</v>
      </c>
      <c r="B9788" s="2"/>
      <c r="C9788" s="2" t="s">
        <v>43</v>
      </c>
      <c r="D9788" s="2"/>
    </row>
    <row r="9789" spans="1:17" x14ac:dyDescent="0.3">
      <c r="A9789" s="2" t="s">
        <v>12</v>
      </c>
      <c r="B9789" s="2"/>
      <c r="C9789" s="2" t="s">
        <v>24</v>
      </c>
      <c r="D9789" s="2"/>
    </row>
    <row r="9791" spans="1:17" x14ac:dyDescent="0.3">
      <c r="A9791" s="4" t="s">
        <v>10</v>
      </c>
      <c r="B9791" s="4"/>
      <c r="C9791" s="4" t="s">
        <v>9</v>
      </c>
      <c r="D9791" s="4"/>
      <c r="E9791" s="4" t="s">
        <v>8</v>
      </c>
      <c r="F9791" s="4"/>
      <c r="G9791" s="4" t="s">
        <v>7</v>
      </c>
      <c r="H9791" s="4"/>
      <c r="I9791" s="4" t="s">
        <v>6</v>
      </c>
      <c r="J9791" s="4"/>
      <c r="K9791" s="4" t="s">
        <v>5</v>
      </c>
      <c r="L9791" s="4"/>
      <c r="M9791" s="4" t="s">
        <v>4</v>
      </c>
      <c r="N9791" s="121"/>
      <c r="O9791" s="121">
        <v>2019</v>
      </c>
      <c r="P9791" s="30"/>
      <c r="Q9791" s="121">
        <v>2020</v>
      </c>
    </row>
    <row r="9792" spans="1:17" x14ac:dyDescent="0.3">
      <c r="A9792" s="4" t="s">
        <v>3</v>
      </c>
      <c r="B9792" s="4"/>
      <c r="C9792" s="3">
        <v>4161155</v>
      </c>
      <c r="D9792" s="3"/>
      <c r="E9792" s="3">
        <v>0</v>
      </c>
      <c r="F9792" s="3"/>
      <c r="G9792" s="3">
        <v>0</v>
      </c>
      <c r="H9792" s="3"/>
      <c r="I9792" s="3">
        <v>0</v>
      </c>
      <c r="J9792" s="3"/>
      <c r="K9792" s="3">
        <v>0</v>
      </c>
      <c r="L9792" s="3"/>
      <c r="M9792" s="3">
        <v>0</v>
      </c>
      <c r="N9792" s="3"/>
      <c r="O9792" s="3"/>
      <c r="P9792" s="3"/>
      <c r="Q9792" s="3"/>
    </row>
    <row r="9794" spans="1:17" x14ac:dyDescent="0.3">
      <c r="A9794" s="2" t="s">
        <v>2</v>
      </c>
      <c r="B9794" s="2"/>
    </row>
    <row r="9795" spans="1:17" x14ac:dyDescent="0.3">
      <c r="A9795" s="2" t="s">
        <v>1</v>
      </c>
      <c r="B9795" s="2"/>
      <c r="C9795" s="2" t="s">
        <v>0</v>
      </c>
      <c r="D9795" s="2"/>
    </row>
    <row r="9797" spans="1:17" x14ac:dyDescent="0.3">
      <c r="A9797" s="2" t="s">
        <v>18</v>
      </c>
      <c r="B9797" s="2"/>
      <c r="C9797" s="2" t="s">
        <v>17</v>
      </c>
      <c r="D9797" s="2"/>
    </row>
    <row r="9798" spans="1:17" x14ac:dyDescent="0.3">
      <c r="A9798" s="2" t="s">
        <v>16</v>
      </c>
      <c r="B9798" s="2"/>
      <c r="C9798" s="2" t="s">
        <v>15</v>
      </c>
      <c r="D9798" s="2"/>
    </row>
    <row r="9799" spans="1:17" x14ac:dyDescent="0.3">
      <c r="A9799" s="2" t="s">
        <v>14</v>
      </c>
      <c r="B9799" s="2"/>
      <c r="C9799" s="2" t="s">
        <v>43</v>
      </c>
      <c r="D9799" s="2"/>
    </row>
    <row r="9800" spans="1:17" x14ac:dyDescent="0.3">
      <c r="A9800" s="2" t="s">
        <v>12</v>
      </c>
      <c r="B9800" s="2"/>
      <c r="C9800" s="2" t="s">
        <v>23</v>
      </c>
      <c r="D9800" s="2"/>
    </row>
    <row r="9802" spans="1:17" x14ac:dyDescent="0.3">
      <c r="A9802" s="4" t="s">
        <v>10</v>
      </c>
      <c r="B9802" s="4"/>
      <c r="C9802" s="4" t="s">
        <v>9</v>
      </c>
      <c r="D9802" s="4"/>
      <c r="E9802" s="4" t="s">
        <v>8</v>
      </c>
      <c r="F9802" s="4"/>
      <c r="G9802" s="4" t="s">
        <v>7</v>
      </c>
      <c r="H9802" s="4"/>
      <c r="I9802" s="4" t="s">
        <v>6</v>
      </c>
      <c r="J9802" s="4"/>
      <c r="K9802" s="4" t="s">
        <v>5</v>
      </c>
      <c r="L9802" s="4"/>
      <c r="M9802" s="4" t="s">
        <v>4</v>
      </c>
      <c r="N9802" s="121"/>
      <c r="O9802" s="121">
        <v>2019</v>
      </c>
      <c r="P9802" s="30"/>
      <c r="Q9802" s="121">
        <v>2020</v>
      </c>
    </row>
    <row r="9803" spans="1:17" x14ac:dyDescent="0.3">
      <c r="A9803" s="4" t="s">
        <v>3</v>
      </c>
      <c r="B9803" s="4"/>
      <c r="C9803" s="3">
        <v>0</v>
      </c>
      <c r="D9803" s="3"/>
      <c r="E9803" s="3">
        <v>0</v>
      </c>
      <c r="F9803" s="3"/>
      <c r="G9803" s="3">
        <v>0</v>
      </c>
      <c r="H9803" s="3"/>
      <c r="I9803" s="3">
        <v>0</v>
      </c>
      <c r="J9803" s="3"/>
      <c r="K9803" s="3">
        <v>0</v>
      </c>
      <c r="L9803" s="3"/>
      <c r="M9803" s="3">
        <v>0</v>
      </c>
      <c r="N9803" s="3"/>
      <c r="O9803" s="3"/>
      <c r="P9803" s="3"/>
      <c r="Q9803" s="3"/>
    </row>
    <row r="9805" spans="1:17" x14ac:dyDescent="0.3">
      <c r="A9805" s="2" t="s">
        <v>2</v>
      </c>
      <c r="B9805" s="2"/>
    </row>
    <row r="9806" spans="1:17" x14ac:dyDescent="0.3">
      <c r="A9806" s="2" t="s">
        <v>1</v>
      </c>
      <c r="B9806" s="2"/>
      <c r="C9806" s="2" t="s">
        <v>0</v>
      </c>
      <c r="D9806" s="2"/>
    </row>
    <row r="9808" spans="1:17" x14ac:dyDescent="0.3">
      <c r="A9808" s="2" t="s">
        <v>18</v>
      </c>
      <c r="B9808" s="2"/>
      <c r="C9808" s="2" t="s">
        <v>17</v>
      </c>
      <c r="D9808" s="2"/>
    </row>
    <row r="9809" spans="1:17" x14ac:dyDescent="0.3">
      <c r="A9809" s="2" t="s">
        <v>16</v>
      </c>
      <c r="B9809" s="2"/>
      <c r="C9809" s="2" t="s">
        <v>15</v>
      </c>
      <c r="D9809" s="2"/>
    </row>
    <row r="9810" spans="1:17" x14ac:dyDescent="0.3">
      <c r="A9810" s="2" t="s">
        <v>14</v>
      </c>
      <c r="B9810" s="2"/>
      <c r="C9810" s="2" t="s">
        <v>43</v>
      </c>
      <c r="D9810" s="2"/>
    </row>
    <row r="9811" spans="1:17" x14ac:dyDescent="0.3">
      <c r="A9811" s="2" t="s">
        <v>12</v>
      </c>
      <c r="B9811" s="2"/>
      <c r="C9811" s="2" t="s">
        <v>22</v>
      </c>
      <c r="D9811" s="2"/>
    </row>
    <row r="9813" spans="1:17" x14ac:dyDescent="0.3">
      <c r="A9813" s="4" t="s">
        <v>10</v>
      </c>
      <c r="B9813" s="4"/>
      <c r="C9813" s="4" t="s">
        <v>9</v>
      </c>
      <c r="D9813" s="4"/>
      <c r="E9813" s="4" t="s">
        <v>8</v>
      </c>
      <c r="F9813" s="4"/>
      <c r="G9813" s="4" t="s">
        <v>7</v>
      </c>
      <c r="H9813" s="4"/>
      <c r="I9813" s="4" t="s">
        <v>6</v>
      </c>
      <c r="J9813" s="4"/>
      <c r="K9813" s="4" t="s">
        <v>5</v>
      </c>
      <c r="L9813" s="4"/>
      <c r="M9813" s="4" t="s">
        <v>4</v>
      </c>
      <c r="N9813" s="121"/>
      <c r="O9813" s="121">
        <v>2019</v>
      </c>
      <c r="P9813" s="30"/>
      <c r="Q9813" s="121">
        <v>2020</v>
      </c>
    </row>
    <row r="9814" spans="1:17" x14ac:dyDescent="0.3">
      <c r="A9814" s="4" t="s">
        <v>3</v>
      </c>
      <c r="B9814" s="4"/>
      <c r="C9814" s="3">
        <v>157114</v>
      </c>
      <c r="D9814" s="3"/>
      <c r="E9814" s="3">
        <v>145286</v>
      </c>
      <c r="F9814" s="3"/>
      <c r="G9814" s="3">
        <v>5449</v>
      </c>
      <c r="H9814" s="3"/>
      <c r="I9814" s="3">
        <v>14433</v>
      </c>
      <c r="J9814" s="3"/>
      <c r="K9814" s="3">
        <v>9411</v>
      </c>
      <c r="L9814" s="3"/>
      <c r="M9814" s="3">
        <v>17753</v>
      </c>
      <c r="N9814" s="3"/>
      <c r="O9814" s="3"/>
      <c r="P9814" s="3"/>
      <c r="Q9814" s="3"/>
    </row>
    <row r="9816" spans="1:17" x14ac:dyDescent="0.3">
      <c r="A9816" s="2" t="s">
        <v>2</v>
      </c>
      <c r="B9816" s="2"/>
    </row>
    <row r="9817" spans="1:17" x14ac:dyDescent="0.3">
      <c r="A9817" s="2" t="s">
        <v>1</v>
      </c>
      <c r="B9817" s="2"/>
      <c r="C9817" s="2" t="s">
        <v>0</v>
      </c>
      <c r="D9817" s="2"/>
    </row>
    <row r="9819" spans="1:17" x14ac:dyDescent="0.3">
      <c r="A9819" s="2" t="s">
        <v>18</v>
      </c>
      <c r="B9819" s="2"/>
      <c r="C9819" s="2" t="s">
        <v>17</v>
      </c>
      <c r="D9819" s="2"/>
    </row>
    <row r="9820" spans="1:17" x14ac:dyDescent="0.3">
      <c r="A9820" s="2" t="s">
        <v>16</v>
      </c>
      <c r="B9820" s="2"/>
      <c r="C9820" s="2" t="s">
        <v>15</v>
      </c>
      <c r="D9820" s="2"/>
    </row>
    <row r="9821" spans="1:17" x14ac:dyDescent="0.3">
      <c r="A9821" s="2" t="s">
        <v>14</v>
      </c>
      <c r="B9821" s="2"/>
      <c r="C9821" s="2" t="s">
        <v>43</v>
      </c>
      <c r="D9821" s="2"/>
    </row>
    <row r="9822" spans="1:17" x14ac:dyDescent="0.3">
      <c r="A9822" s="2" t="s">
        <v>12</v>
      </c>
      <c r="B9822" s="2"/>
      <c r="C9822" s="2" t="s">
        <v>21</v>
      </c>
      <c r="D9822" s="2"/>
    </row>
    <row r="9824" spans="1:17" x14ac:dyDescent="0.3">
      <c r="A9824" s="4" t="s">
        <v>10</v>
      </c>
      <c r="B9824" s="4"/>
      <c r="C9824" s="4" t="s">
        <v>9</v>
      </c>
      <c r="D9824" s="4"/>
      <c r="E9824" s="4" t="s">
        <v>8</v>
      </c>
      <c r="F9824" s="4"/>
      <c r="G9824" s="4" t="s">
        <v>7</v>
      </c>
      <c r="H9824" s="4"/>
      <c r="I9824" s="4" t="s">
        <v>6</v>
      </c>
      <c r="J9824" s="4"/>
      <c r="K9824" s="4" t="s">
        <v>5</v>
      </c>
      <c r="L9824" s="4"/>
      <c r="M9824" s="4" t="s">
        <v>4</v>
      </c>
      <c r="N9824" s="121"/>
      <c r="O9824" s="121">
        <v>2019</v>
      </c>
      <c r="P9824" s="30"/>
      <c r="Q9824" s="121">
        <v>2020</v>
      </c>
    </row>
    <row r="9825" spans="1:17" x14ac:dyDescent="0.3">
      <c r="A9825" s="4" t="s">
        <v>3</v>
      </c>
      <c r="B9825" s="4"/>
      <c r="C9825" s="3">
        <v>0</v>
      </c>
      <c r="D9825" s="3"/>
      <c r="E9825" s="3">
        <v>0</v>
      </c>
      <c r="F9825" s="3"/>
      <c r="G9825" s="3">
        <v>0</v>
      </c>
      <c r="H9825" s="3"/>
      <c r="I9825" s="3">
        <v>0</v>
      </c>
      <c r="J9825" s="3"/>
      <c r="K9825" s="3">
        <v>0</v>
      </c>
      <c r="L9825" s="3"/>
      <c r="M9825" s="3">
        <v>0</v>
      </c>
      <c r="N9825" s="3"/>
      <c r="O9825" s="3"/>
      <c r="P9825" s="3"/>
      <c r="Q9825" s="3"/>
    </row>
    <row r="9827" spans="1:17" x14ac:dyDescent="0.3">
      <c r="A9827" s="2" t="s">
        <v>2</v>
      </c>
      <c r="B9827" s="2"/>
    </row>
    <row r="9828" spans="1:17" x14ac:dyDescent="0.3">
      <c r="A9828" s="2" t="s">
        <v>1</v>
      </c>
      <c r="B9828" s="2"/>
      <c r="C9828" s="2" t="s">
        <v>0</v>
      </c>
      <c r="D9828" s="2"/>
    </row>
    <row r="9830" spans="1:17" x14ac:dyDescent="0.3">
      <c r="A9830" s="2" t="s">
        <v>18</v>
      </c>
      <c r="B9830" s="2"/>
      <c r="C9830" s="2" t="s">
        <v>17</v>
      </c>
      <c r="D9830" s="2"/>
    </row>
    <row r="9831" spans="1:17" x14ac:dyDescent="0.3">
      <c r="A9831" s="2" t="s">
        <v>16</v>
      </c>
      <c r="B9831" s="2"/>
      <c r="C9831" s="2" t="s">
        <v>15</v>
      </c>
      <c r="D9831" s="2"/>
    </row>
    <row r="9832" spans="1:17" x14ac:dyDescent="0.3">
      <c r="A9832" s="2" t="s">
        <v>14</v>
      </c>
      <c r="B9832" s="2"/>
      <c r="C9832" s="2" t="s">
        <v>43</v>
      </c>
      <c r="D9832" s="2"/>
    </row>
    <row r="9833" spans="1:17" x14ac:dyDescent="0.3">
      <c r="A9833" s="2" t="s">
        <v>12</v>
      </c>
      <c r="B9833" s="2"/>
      <c r="C9833" s="2" t="s">
        <v>20</v>
      </c>
      <c r="D9833" s="2"/>
    </row>
    <row r="9835" spans="1:17" x14ac:dyDescent="0.3">
      <c r="A9835" s="4" t="s">
        <v>10</v>
      </c>
      <c r="B9835" s="4"/>
      <c r="C9835" s="4" t="s">
        <v>9</v>
      </c>
      <c r="D9835" s="4"/>
      <c r="E9835" s="4" t="s">
        <v>8</v>
      </c>
      <c r="F9835" s="4"/>
      <c r="G9835" s="4" t="s">
        <v>7</v>
      </c>
      <c r="H9835" s="4"/>
      <c r="I9835" s="4" t="s">
        <v>6</v>
      </c>
      <c r="J9835" s="4"/>
      <c r="K9835" s="4" t="s">
        <v>5</v>
      </c>
      <c r="L9835" s="4"/>
      <c r="M9835" s="4" t="s">
        <v>4</v>
      </c>
      <c r="N9835" s="121"/>
      <c r="O9835" s="121">
        <v>2019</v>
      </c>
      <c r="P9835" s="30"/>
      <c r="Q9835" s="121">
        <v>2020</v>
      </c>
    </row>
    <row r="9836" spans="1:17" x14ac:dyDescent="0.3">
      <c r="A9836" s="4" t="s">
        <v>3</v>
      </c>
      <c r="B9836" s="4"/>
      <c r="C9836" s="5" t="s">
        <v>1</v>
      </c>
      <c r="D9836" s="5"/>
      <c r="E9836" s="3">
        <v>0</v>
      </c>
      <c r="F9836" s="3"/>
      <c r="G9836" s="3">
        <v>0</v>
      </c>
      <c r="H9836" s="3"/>
      <c r="I9836" s="3">
        <v>790</v>
      </c>
      <c r="J9836" s="3"/>
      <c r="K9836" s="3">
        <v>0</v>
      </c>
      <c r="L9836" s="3"/>
      <c r="M9836" s="3">
        <v>0</v>
      </c>
      <c r="N9836" s="3"/>
      <c r="O9836" s="3"/>
      <c r="P9836" s="3"/>
      <c r="Q9836" s="3"/>
    </row>
    <row r="9838" spans="1:17" x14ac:dyDescent="0.3">
      <c r="A9838" s="2" t="s">
        <v>2</v>
      </c>
      <c r="B9838" s="2"/>
    </row>
    <row r="9839" spans="1:17" x14ac:dyDescent="0.3">
      <c r="A9839" s="2" t="s">
        <v>1</v>
      </c>
      <c r="B9839" s="2"/>
      <c r="C9839" s="2" t="s">
        <v>0</v>
      </c>
      <c r="D9839" s="2"/>
    </row>
    <row r="9841" spans="1:17" x14ac:dyDescent="0.3">
      <c r="A9841" s="2" t="s">
        <v>18</v>
      </c>
      <c r="B9841" s="2"/>
      <c r="C9841" s="2" t="s">
        <v>17</v>
      </c>
      <c r="D9841" s="2"/>
    </row>
    <row r="9842" spans="1:17" x14ac:dyDescent="0.3">
      <c r="A9842" s="2" t="s">
        <v>16</v>
      </c>
      <c r="B9842" s="2"/>
      <c r="C9842" s="2" t="s">
        <v>15</v>
      </c>
      <c r="D9842" s="2"/>
    </row>
    <row r="9843" spans="1:17" x14ac:dyDescent="0.3">
      <c r="A9843" s="2" t="s">
        <v>14</v>
      </c>
      <c r="B9843" s="2"/>
      <c r="C9843" s="2" t="s">
        <v>43</v>
      </c>
      <c r="D9843" s="2"/>
    </row>
    <row r="9844" spans="1:17" x14ac:dyDescent="0.3">
      <c r="A9844" s="2" t="s">
        <v>12</v>
      </c>
      <c r="B9844" s="2"/>
      <c r="C9844" s="2" t="s">
        <v>19</v>
      </c>
      <c r="D9844" s="2"/>
    </row>
    <row r="9846" spans="1:17" x14ac:dyDescent="0.3">
      <c r="A9846" s="4" t="s">
        <v>10</v>
      </c>
      <c r="B9846" s="4"/>
      <c r="C9846" s="4" t="s">
        <v>9</v>
      </c>
      <c r="D9846" s="4"/>
      <c r="E9846" s="4" t="s">
        <v>8</v>
      </c>
      <c r="F9846" s="4"/>
      <c r="G9846" s="4" t="s">
        <v>7</v>
      </c>
      <c r="H9846" s="4"/>
      <c r="I9846" s="4" t="s">
        <v>6</v>
      </c>
      <c r="J9846" s="4"/>
      <c r="K9846" s="4" t="s">
        <v>5</v>
      </c>
      <c r="L9846" s="4"/>
      <c r="M9846" s="4" t="s">
        <v>4</v>
      </c>
      <c r="N9846" s="121"/>
      <c r="O9846" s="121">
        <v>2019</v>
      </c>
      <c r="P9846" s="30"/>
      <c r="Q9846" s="121">
        <v>2020</v>
      </c>
    </row>
    <row r="9847" spans="1:17" x14ac:dyDescent="0.3">
      <c r="A9847" s="4" t="s">
        <v>3</v>
      </c>
      <c r="B9847" s="4"/>
      <c r="C9847" s="3">
        <v>0</v>
      </c>
      <c r="D9847" s="3"/>
      <c r="E9847" s="3">
        <v>0</v>
      </c>
      <c r="F9847" s="3"/>
      <c r="G9847" s="3">
        <v>0</v>
      </c>
      <c r="H9847" s="3"/>
      <c r="I9847" s="3">
        <v>0</v>
      </c>
      <c r="J9847" s="3"/>
      <c r="K9847" s="3">
        <v>0</v>
      </c>
      <c r="L9847" s="3"/>
      <c r="M9847" s="3">
        <v>0</v>
      </c>
      <c r="N9847" s="3"/>
      <c r="O9847" s="3"/>
      <c r="P9847" s="3"/>
      <c r="Q9847" s="3"/>
    </row>
    <row r="9849" spans="1:17" x14ac:dyDescent="0.3">
      <c r="A9849" s="2" t="s">
        <v>2</v>
      </c>
      <c r="B9849" s="2"/>
    </row>
    <row r="9850" spans="1:17" x14ac:dyDescent="0.3">
      <c r="A9850" s="2" t="s">
        <v>1</v>
      </c>
      <c r="B9850" s="2"/>
      <c r="C9850" s="2" t="s">
        <v>0</v>
      </c>
      <c r="D9850" s="2"/>
    </row>
    <row r="9852" spans="1:17" x14ac:dyDescent="0.3">
      <c r="A9852" s="2" t="s">
        <v>18</v>
      </c>
      <c r="B9852" s="2"/>
      <c r="C9852" s="2" t="s">
        <v>17</v>
      </c>
      <c r="D9852" s="2"/>
    </row>
    <row r="9853" spans="1:17" x14ac:dyDescent="0.3">
      <c r="A9853" s="2" t="s">
        <v>16</v>
      </c>
      <c r="B9853" s="2"/>
      <c r="C9853" s="2" t="s">
        <v>15</v>
      </c>
      <c r="D9853" s="2"/>
    </row>
    <row r="9854" spans="1:17" x14ac:dyDescent="0.3">
      <c r="A9854" s="2" t="s">
        <v>14</v>
      </c>
      <c r="B9854" s="2"/>
      <c r="C9854" s="2" t="s">
        <v>43</v>
      </c>
      <c r="D9854" s="2"/>
    </row>
    <row r="9855" spans="1:17" x14ac:dyDescent="0.3">
      <c r="A9855" s="2" t="s">
        <v>12</v>
      </c>
      <c r="B9855" s="2"/>
      <c r="C9855" s="2" t="s">
        <v>11</v>
      </c>
      <c r="D9855" s="2"/>
    </row>
    <row r="9857" spans="1:17" x14ac:dyDescent="0.3">
      <c r="A9857" s="4" t="s">
        <v>10</v>
      </c>
      <c r="B9857" s="4"/>
      <c r="C9857" s="4" t="s">
        <v>9</v>
      </c>
      <c r="D9857" s="4"/>
      <c r="E9857" s="4" t="s">
        <v>8</v>
      </c>
      <c r="F9857" s="4"/>
      <c r="G9857" s="4" t="s">
        <v>7</v>
      </c>
      <c r="H9857" s="4"/>
      <c r="I9857" s="4" t="s">
        <v>6</v>
      </c>
      <c r="J9857" s="4"/>
      <c r="K9857" s="4" t="s">
        <v>5</v>
      </c>
      <c r="L9857" s="4"/>
      <c r="M9857" s="4" t="s">
        <v>4</v>
      </c>
      <c r="N9857" s="121"/>
      <c r="O9857" s="121">
        <v>2019</v>
      </c>
      <c r="P9857" s="30"/>
      <c r="Q9857" s="121">
        <v>2020</v>
      </c>
    </row>
    <row r="9858" spans="1:17" x14ac:dyDescent="0.3">
      <c r="A9858" s="4" t="s">
        <v>3</v>
      </c>
      <c r="B9858" s="4"/>
      <c r="C9858" s="3">
        <v>4320179</v>
      </c>
      <c r="D9858" s="3"/>
      <c r="E9858" s="3">
        <v>145286</v>
      </c>
      <c r="F9858" s="3"/>
      <c r="G9858" s="3">
        <v>5525</v>
      </c>
      <c r="H9858" s="3"/>
      <c r="I9858" s="3">
        <v>16139</v>
      </c>
      <c r="J9858" s="3"/>
      <c r="K9858" s="3">
        <v>14972</v>
      </c>
      <c r="L9858" s="3"/>
      <c r="M9858" s="3">
        <v>19719</v>
      </c>
      <c r="N9858" s="3"/>
      <c r="O9858" s="3"/>
      <c r="P9858" s="3"/>
      <c r="Q9858" s="3"/>
    </row>
    <row r="9860" spans="1:17" x14ac:dyDescent="0.3">
      <c r="A9860" s="2" t="s">
        <v>2</v>
      </c>
      <c r="B9860" s="2"/>
    </row>
    <row r="9861" spans="1:17" x14ac:dyDescent="0.3">
      <c r="A9861" s="2" t="s">
        <v>1</v>
      </c>
      <c r="B9861" s="2"/>
      <c r="C9861" s="2" t="s">
        <v>0</v>
      </c>
      <c r="D9861" s="2"/>
    </row>
    <row r="9863" spans="1:17" x14ac:dyDescent="0.3">
      <c r="A9863" s="2" t="s">
        <v>18</v>
      </c>
      <c r="B9863" s="2"/>
      <c r="C9863" s="2" t="s">
        <v>17</v>
      </c>
      <c r="D9863" s="2"/>
    </row>
    <row r="9864" spans="1:17" x14ac:dyDescent="0.3">
      <c r="A9864" s="2" t="s">
        <v>16</v>
      </c>
      <c r="B9864" s="2"/>
      <c r="C9864" s="2" t="s">
        <v>15</v>
      </c>
      <c r="D9864" s="2"/>
    </row>
    <row r="9865" spans="1:17" x14ac:dyDescent="0.3">
      <c r="A9865" s="2" t="s">
        <v>14</v>
      </c>
      <c r="B9865" s="2"/>
      <c r="C9865" s="2" t="s">
        <v>42</v>
      </c>
      <c r="D9865" s="2"/>
    </row>
    <row r="9866" spans="1:17" x14ac:dyDescent="0.3">
      <c r="A9866" s="2" t="s">
        <v>12</v>
      </c>
      <c r="B9866" s="2"/>
      <c r="C9866" s="2" t="s">
        <v>24</v>
      </c>
      <c r="D9866" s="2"/>
    </row>
    <row r="9868" spans="1:17" x14ac:dyDescent="0.3">
      <c r="A9868" s="4" t="s">
        <v>10</v>
      </c>
      <c r="B9868" s="4"/>
      <c r="C9868" s="4" t="s">
        <v>9</v>
      </c>
      <c r="D9868" s="4"/>
      <c r="E9868" s="4" t="s">
        <v>8</v>
      </c>
      <c r="F9868" s="4"/>
      <c r="G9868" s="4" t="s">
        <v>7</v>
      </c>
      <c r="H9868" s="4"/>
      <c r="I9868" s="4" t="s">
        <v>6</v>
      </c>
      <c r="J9868" s="4"/>
      <c r="K9868" s="4" t="s">
        <v>5</v>
      </c>
      <c r="L9868" s="4"/>
      <c r="M9868" s="4" t="s">
        <v>4</v>
      </c>
      <c r="N9868" s="121"/>
      <c r="O9868" s="121">
        <v>2019</v>
      </c>
      <c r="P9868" s="30"/>
      <c r="Q9868" s="121">
        <v>2020</v>
      </c>
    </row>
    <row r="9869" spans="1:17" x14ac:dyDescent="0.3">
      <c r="A9869" s="4" t="s">
        <v>3</v>
      </c>
      <c r="B9869" s="4"/>
      <c r="C9869" s="3">
        <v>0</v>
      </c>
      <c r="D9869" s="3"/>
      <c r="E9869" s="3">
        <v>0</v>
      </c>
      <c r="F9869" s="3"/>
      <c r="G9869" s="3">
        <v>0</v>
      </c>
      <c r="H9869" s="3"/>
      <c r="I9869" s="3">
        <v>0</v>
      </c>
      <c r="J9869" s="3"/>
      <c r="K9869" s="3">
        <v>0</v>
      </c>
      <c r="L9869" s="3"/>
      <c r="M9869" s="5" t="s">
        <v>1</v>
      </c>
      <c r="N9869" s="3"/>
      <c r="O9869" s="3"/>
      <c r="P9869" s="3"/>
      <c r="Q9869" s="3"/>
    </row>
    <row r="9871" spans="1:17" x14ac:dyDescent="0.3">
      <c r="A9871" s="2" t="s">
        <v>2</v>
      </c>
      <c r="B9871" s="2"/>
    </row>
    <row r="9872" spans="1:17" x14ac:dyDescent="0.3">
      <c r="A9872" s="2" t="s">
        <v>1</v>
      </c>
      <c r="B9872" s="2"/>
      <c r="C9872" s="2" t="s">
        <v>0</v>
      </c>
      <c r="D9872" s="2"/>
    </row>
    <row r="9874" spans="1:17" x14ac:dyDescent="0.3">
      <c r="A9874" s="2" t="s">
        <v>18</v>
      </c>
      <c r="B9874" s="2"/>
      <c r="C9874" s="2" t="s">
        <v>17</v>
      </c>
      <c r="D9874" s="2"/>
    </row>
    <row r="9875" spans="1:17" x14ac:dyDescent="0.3">
      <c r="A9875" s="2" t="s">
        <v>16</v>
      </c>
      <c r="B9875" s="2"/>
      <c r="C9875" s="2" t="s">
        <v>15</v>
      </c>
      <c r="D9875" s="2"/>
    </row>
    <row r="9876" spans="1:17" x14ac:dyDescent="0.3">
      <c r="A9876" s="2" t="s">
        <v>14</v>
      </c>
      <c r="B9876" s="2"/>
      <c r="C9876" s="2" t="s">
        <v>42</v>
      </c>
      <c r="D9876" s="2"/>
    </row>
    <row r="9877" spans="1:17" x14ac:dyDescent="0.3">
      <c r="A9877" s="2" t="s">
        <v>12</v>
      </c>
      <c r="B9877" s="2"/>
      <c r="C9877" s="2" t="s">
        <v>23</v>
      </c>
      <c r="D9877" s="2"/>
    </row>
    <row r="9879" spans="1:17" x14ac:dyDescent="0.3">
      <c r="A9879" s="4" t="s">
        <v>10</v>
      </c>
      <c r="B9879" s="4"/>
      <c r="C9879" s="4" t="s">
        <v>9</v>
      </c>
      <c r="D9879" s="4"/>
      <c r="E9879" s="4" t="s">
        <v>8</v>
      </c>
      <c r="F9879" s="4"/>
      <c r="G9879" s="4" t="s">
        <v>7</v>
      </c>
      <c r="H9879" s="4"/>
      <c r="I9879" s="4" t="s">
        <v>6</v>
      </c>
      <c r="J9879" s="4"/>
      <c r="K9879" s="4" t="s">
        <v>5</v>
      </c>
      <c r="L9879" s="4"/>
      <c r="M9879" s="4" t="s">
        <v>4</v>
      </c>
      <c r="N9879" s="121"/>
      <c r="O9879" s="121">
        <v>2019</v>
      </c>
      <c r="P9879" s="30"/>
      <c r="Q9879" s="121">
        <v>2020</v>
      </c>
    </row>
    <row r="9880" spans="1:17" x14ac:dyDescent="0.3">
      <c r="A9880" s="4" t="s">
        <v>3</v>
      </c>
      <c r="B9880" s="4"/>
      <c r="C9880" s="3">
        <v>148</v>
      </c>
      <c r="D9880" s="3"/>
      <c r="E9880" s="3">
        <v>11853</v>
      </c>
      <c r="F9880" s="3"/>
      <c r="G9880" s="3">
        <v>178</v>
      </c>
      <c r="H9880" s="3"/>
      <c r="I9880" s="3">
        <v>32299</v>
      </c>
      <c r="J9880" s="3"/>
      <c r="K9880" s="3">
        <v>2808</v>
      </c>
      <c r="L9880" s="3"/>
      <c r="M9880" s="5" t="s">
        <v>1</v>
      </c>
      <c r="N9880" s="3"/>
      <c r="O9880" s="3"/>
      <c r="P9880" s="3"/>
      <c r="Q9880" s="3"/>
    </row>
    <row r="9882" spans="1:17" x14ac:dyDescent="0.3">
      <c r="A9882" s="2" t="s">
        <v>2</v>
      </c>
      <c r="B9882" s="2"/>
    </row>
    <row r="9883" spans="1:17" x14ac:dyDescent="0.3">
      <c r="A9883" s="2" t="s">
        <v>1</v>
      </c>
      <c r="B9883" s="2"/>
      <c r="C9883" s="2" t="s">
        <v>0</v>
      </c>
      <c r="D9883" s="2"/>
    </row>
    <row r="9885" spans="1:17" x14ac:dyDescent="0.3">
      <c r="A9885" s="2" t="s">
        <v>18</v>
      </c>
      <c r="B9885" s="2"/>
      <c r="C9885" s="2" t="s">
        <v>17</v>
      </c>
      <c r="D9885" s="2"/>
    </row>
    <row r="9886" spans="1:17" x14ac:dyDescent="0.3">
      <c r="A9886" s="2" t="s">
        <v>16</v>
      </c>
      <c r="B9886" s="2"/>
      <c r="C9886" s="2" t="s">
        <v>15</v>
      </c>
      <c r="D9886" s="2"/>
    </row>
    <row r="9887" spans="1:17" x14ac:dyDescent="0.3">
      <c r="A9887" s="2" t="s">
        <v>14</v>
      </c>
      <c r="B9887" s="2"/>
      <c r="C9887" s="2" t="s">
        <v>42</v>
      </c>
      <c r="D9887" s="2"/>
    </row>
    <row r="9888" spans="1:17" x14ac:dyDescent="0.3">
      <c r="A9888" s="2" t="s">
        <v>12</v>
      </c>
      <c r="B9888" s="2"/>
      <c r="C9888" s="2" t="s">
        <v>22</v>
      </c>
      <c r="D9888" s="2"/>
    </row>
    <row r="9890" spans="1:17" x14ac:dyDescent="0.3">
      <c r="A9890" s="4" t="s">
        <v>10</v>
      </c>
      <c r="B9890" s="4"/>
      <c r="C9890" s="4" t="s">
        <v>9</v>
      </c>
      <c r="D9890" s="4"/>
      <c r="E9890" s="4" t="s">
        <v>8</v>
      </c>
      <c r="F9890" s="4"/>
      <c r="G9890" s="4" t="s">
        <v>7</v>
      </c>
      <c r="H9890" s="4"/>
      <c r="I9890" s="4" t="s">
        <v>6</v>
      </c>
      <c r="J9890" s="4"/>
      <c r="K9890" s="4" t="s">
        <v>5</v>
      </c>
      <c r="L9890" s="4"/>
      <c r="M9890" s="4" t="s">
        <v>4</v>
      </c>
      <c r="N9890" s="121"/>
      <c r="O9890" s="121">
        <v>2019</v>
      </c>
      <c r="P9890" s="30"/>
      <c r="Q9890" s="121">
        <v>2020</v>
      </c>
    </row>
    <row r="9891" spans="1:17" x14ac:dyDescent="0.3">
      <c r="A9891" s="4" t="s">
        <v>3</v>
      </c>
      <c r="B9891" s="4"/>
      <c r="C9891" s="3">
        <v>298067</v>
      </c>
      <c r="D9891" s="3"/>
      <c r="E9891" s="3">
        <v>537019</v>
      </c>
      <c r="F9891" s="3"/>
      <c r="G9891" s="3">
        <v>178894</v>
      </c>
      <c r="H9891" s="3"/>
      <c r="I9891" s="3">
        <v>272148</v>
      </c>
      <c r="J9891" s="3"/>
      <c r="K9891" s="3">
        <v>304747</v>
      </c>
      <c r="L9891" s="3"/>
      <c r="M9891" s="5" t="s">
        <v>1</v>
      </c>
      <c r="N9891" s="3"/>
      <c r="O9891" s="3"/>
      <c r="P9891" s="3"/>
      <c r="Q9891" s="3"/>
    </row>
    <row r="9893" spans="1:17" x14ac:dyDescent="0.3">
      <c r="A9893" s="2" t="s">
        <v>2</v>
      </c>
      <c r="B9893" s="2"/>
    </row>
    <row r="9894" spans="1:17" x14ac:dyDescent="0.3">
      <c r="A9894" s="2" t="s">
        <v>1</v>
      </c>
      <c r="B9894" s="2"/>
      <c r="C9894" s="2" t="s">
        <v>0</v>
      </c>
      <c r="D9894" s="2"/>
    </row>
    <row r="9896" spans="1:17" x14ac:dyDescent="0.3">
      <c r="A9896" s="2" t="s">
        <v>18</v>
      </c>
      <c r="B9896" s="2"/>
      <c r="C9896" s="2" t="s">
        <v>17</v>
      </c>
      <c r="D9896" s="2"/>
    </row>
    <row r="9897" spans="1:17" x14ac:dyDescent="0.3">
      <c r="A9897" s="2" t="s">
        <v>16</v>
      </c>
      <c r="B9897" s="2"/>
      <c r="C9897" s="2" t="s">
        <v>15</v>
      </c>
      <c r="D9897" s="2"/>
    </row>
    <row r="9898" spans="1:17" x14ac:dyDescent="0.3">
      <c r="A9898" s="2" t="s">
        <v>14</v>
      </c>
      <c r="B9898" s="2"/>
      <c r="C9898" s="2" t="s">
        <v>42</v>
      </c>
      <c r="D9898" s="2"/>
    </row>
    <row r="9899" spans="1:17" x14ac:dyDescent="0.3">
      <c r="A9899" s="2" t="s">
        <v>12</v>
      </c>
      <c r="B9899" s="2"/>
      <c r="C9899" s="2" t="s">
        <v>21</v>
      </c>
      <c r="D9899" s="2"/>
    </row>
    <row r="9901" spans="1:17" x14ac:dyDescent="0.3">
      <c r="A9901" s="4" t="s">
        <v>10</v>
      </c>
      <c r="B9901" s="4"/>
      <c r="C9901" s="4" t="s">
        <v>9</v>
      </c>
      <c r="D9901" s="4"/>
      <c r="E9901" s="4" t="s">
        <v>8</v>
      </c>
      <c r="F9901" s="4"/>
      <c r="G9901" s="4" t="s">
        <v>7</v>
      </c>
      <c r="H9901" s="4"/>
      <c r="I9901" s="4" t="s">
        <v>6</v>
      </c>
      <c r="J9901" s="4"/>
      <c r="K9901" s="4" t="s">
        <v>5</v>
      </c>
      <c r="L9901" s="4"/>
      <c r="M9901" s="4" t="s">
        <v>4</v>
      </c>
      <c r="N9901" s="121"/>
      <c r="O9901" s="121">
        <v>2019</v>
      </c>
      <c r="P9901" s="30"/>
      <c r="Q9901" s="121">
        <v>2020</v>
      </c>
    </row>
    <row r="9902" spans="1:17" x14ac:dyDescent="0.3">
      <c r="A9902" s="4" t="s">
        <v>3</v>
      </c>
      <c r="B9902" s="4"/>
      <c r="C9902" s="3">
        <v>1059</v>
      </c>
      <c r="D9902" s="3"/>
      <c r="E9902" s="3">
        <v>727</v>
      </c>
      <c r="F9902" s="3"/>
      <c r="G9902" s="3">
        <v>137</v>
      </c>
      <c r="H9902" s="3"/>
      <c r="I9902" s="3">
        <v>308</v>
      </c>
      <c r="J9902" s="3"/>
      <c r="K9902" s="3">
        <v>1852</v>
      </c>
      <c r="L9902" s="3"/>
      <c r="M9902" s="5" t="s">
        <v>1</v>
      </c>
      <c r="N9902" s="3"/>
      <c r="O9902" s="3"/>
      <c r="P9902" s="3"/>
      <c r="Q9902" s="3"/>
    </row>
    <row r="9904" spans="1:17" x14ac:dyDescent="0.3">
      <c r="A9904" s="2" t="s">
        <v>2</v>
      </c>
      <c r="B9904" s="2"/>
    </row>
    <row r="9905" spans="1:17" x14ac:dyDescent="0.3">
      <c r="A9905" s="2" t="s">
        <v>1</v>
      </c>
      <c r="B9905" s="2"/>
      <c r="C9905" s="2" t="s">
        <v>0</v>
      </c>
      <c r="D9905" s="2"/>
    </row>
    <row r="9907" spans="1:17" x14ac:dyDescent="0.3">
      <c r="A9907" s="2" t="s">
        <v>18</v>
      </c>
      <c r="B9907" s="2"/>
      <c r="C9907" s="2" t="s">
        <v>17</v>
      </c>
      <c r="D9907" s="2"/>
    </row>
    <row r="9908" spans="1:17" x14ac:dyDescent="0.3">
      <c r="A9908" s="2" t="s">
        <v>16</v>
      </c>
      <c r="B9908" s="2"/>
      <c r="C9908" s="2" t="s">
        <v>15</v>
      </c>
      <c r="D9908" s="2"/>
    </row>
    <row r="9909" spans="1:17" x14ac:dyDescent="0.3">
      <c r="A9909" s="2" t="s">
        <v>14</v>
      </c>
      <c r="B9909" s="2"/>
      <c r="C9909" s="2" t="s">
        <v>42</v>
      </c>
      <c r="D9909" s="2"/>
    </row>
    <row r="9910" spans="1:17" x14ac:dyDescent="0.3">
      <c r="A9910" s="2" t="s">
        <v>12</v>
      </c>
      <c r="B9910" s="2"/>
      <c r="C9910" s="2" t="s">
        <v>20</v>
      </c>
      <c r="D9910" s="2"/>
    </row>
    <row r="9912" spans="1:17" x14ac:dyDescent="0.3">
      <c r="A9912" s="4" t="s">
        <v>10</v>
      </c>
      <c r="B9912" s="4"/>
      <c r="C9912" s="4" t="s">
        <v>9</v>
      </c>
      <c r="D9912" s="4"/>
      <c r="E9912" s="4" t="s">
        <v>8</v>
      </c>
      <c r="F9912" s="4"/>
      <c r="G9912" s="4" t="s">
        <v>7</v>
      </c>
      <c r="H9912" s="4"/>
      <c r="I9912" s="4" t="s">
        <v>6</v>
      </c>
      <c r="J9912" s="4"/>
      <c r="K9912" s="4" t="s">
        <v>5</v>
      </c>
      <c r="L9912" s="4"/>
      <c r="M9912" s="4" t="s">
        <v>4</v>
      </c>
      <c r="N9912" s="121"/>
      <c r="O9912" s="121">
        <v>2019</v>
      </c>
      <c r="P9912" s="30"/>
      <c r="Q9912" s="121">
        <v>2020</v>
      </c>
    </row>
    <row r="9913" spans="1:17" x14ac:dyDescent="0.3">
      <c r="A9913" s="4" t="s">
        <v>3</v>
      </c>
      <c r="B9913" s="4"/>
      <c r="C9913" s="5" t="s">
        <v>1</v>
      </c>
      <c r="D9913" s="5"/>
      <c r="E9913" s="5" t="s">
        <v>1</v>
      </c>
      <c r="F9913" s="5"/>
      <c r="G9913" s="5" t="s">
        <v>1</v>
      </c>
      <c r="H9913" s="5"/>
      <c r="I9913" s="5" t="s">
        <v>1</v>
      </c>
      <c r="J9913" s="5"/>
      <c r="K9913" s="5" t="s">
        <v>1</v>
      </c>
      <c r="L9913" s="5"/>
      <c r="M9913" s="5" t="s">
        <v>1</v>
      </c>
      <c r="N9913" s="3"/>
      <c r="O9913" s="3"/>
      <c r="P9913" s="3"/>
      <c r="Q9913" s="3"/>
    </row>
    <row r="9915" spans="1:17" x14ac:dyDescent="0.3">
      <c r="A9915" s="2" t="s">
        <v>2</v>
      </c>
      <c r="B9915" s="2"/>
    </row>
    <row r="9916" spans="1:17" x14ac:dyDescent="0.3">
      <c r="A9916" s="2" t="s">
        <v>1</v>
      </c>
      <c r="B9916" s="2"/>
      <c r="C9916" s="2" t="s">
        <v>0</v>
      </c>
      <c r="D9916" s="2"/>
    </row>
    <row r="9918" spans="1:17" x14ac:dyDescent="0.3">
      <c r="A9918" s="2" t="s">
        <v>18</v>
      </c>
      <c r="B9918" s="2"/>
      <c r="C9918" s="2" t="s">
        <v>17</v>
      </c>
      <c r="D9918" s="2"/>
    </row>
    <row r="9919" spans="1:17" x14ac:dyDescent="0.3">
      <c r="A9919" s="2" t="s">
        <v>16</v>
      </c>
      <c r="B9919" s="2"/>
      <c r="C9919" s="2" t="s">
        <v>15</v>
      </c>
      <c r="D9919" s="2"/>
    </row>
    <row r="9920" spans="1:17" x14ac:dyDescent="0.3">
      <c r="A9920" s="2" t="s">
        <v>14</v>
      </c>
      <c r="B9920" s="2"/>
      <c r="C9920" s="2" t="s">
        <v>42</v>
      </c>
      <c r="D9920" s="2"/>
    </row>
    <row r="9921" spans="1:17" x14ac:dyDescent="0.3">
      <c r="A9921" s="2" t="s">
        <v>12</v>
      </c>
      <c r="B9921" s="2"/>
      <c r="C9921" s="2" t="s">
        <v>19</v>
      </c>
      <c r="D9921" s="2"/>
    </row>
    <row r="9923" spans="1:17" x14ac:dyDescent="0.3">
      <c r="A9923" s="4" t="s">
        <v>10</v>
      </c>
      <c r="B9923" s="4"/>
      <c r="C9923" s="4" t="s">
        <v>9</v>
      </c>
      <c r="D9923" s="4"/>
      <c r="E9923" s="4" t="s">
        <v>8</v>
      </c>
      <c r="F9923" s="4"/>
      <c r="G9923" s="4" t="s">
        <v>7</v>
      </c>
      <c r="H9923" s="4"/>
      <c r="I9923" s="4" t="s">
        <v>6</v>
      </c>
      <c r="J9923" s="4"/>
      <c r="K9923" s="4" t="s">
        <v>5</v>
      </c>
      <c r="L9923" s="4"/>
      <c r="M9923" s="4" t="s">
        <v>4</v>
      </c>
      <c r="N9923" s="121"/>
      <c r="O9923" s="121">
        <v>2019</v>
      </c>
      <c r="P9923" s="30"/>
      <c r="Q9923" s="121">
        <v>2020</v>
      </c>
    </row>
    <row r="9924" spans="1:17" x14ac:dyDescent="0.3">
      <c r="A9924" s="4" t="s">
        <v>3</v>
      </c>
      <c r="B9924" s="4"/>
      <c r="C9924" s="3">
        <v>977</v>
      </c>
      <c r="D9924" s="3"/>
      <c r="E9924" s="3">
        <v>3211</v>
      </c>
      <c r="F9924" s="3"/>
      <c r="G9924" s="3">
        <v>991</v>
      </c>
      <c r="H9924" s="3"/>
      <c r="I9924" s="3">
        <v>10255</v>
      </c>
      <c r="J9924" s="3"/>
      <c r="K9924" s="3">
        <v>228</v>
      </c>
      <c r="L9924" s="3"/>
      <c r="M9924" s="5" t="s">
        <v>1</v>
      </c>
      <c r="N9924" s="3"/>
      <c r="O9924" s="3"/>
      <c r="P9924" s="3"/>
      <c r="Q9924" s="3"/>
    </row>
    <row r="9926" spans="1:17" x14ac:dyDescent="0.3">
      <c r="A9926" s="2" t="s">
        <v>2</v>
      </c>
      <c r="B9926" s="2"/>
    </row>
    <row r="9927" spans="1:17" x14ac:dyDescent="0.3">
      <c r="A9927" s="2" t="s">
        <v>1</v>
      </c>
      <c r="B9927" s="2"/>
      <c r="C9927" s="2" t="s">
        <v>0</v>
      </c>
      <c r="D9927" s="2"/>
    </row>
    <row r="9929" spans="1:17" x14ac:dyDescent="0.3">
      <c r="A9929" s="2" t="s">
        <v>18</v>
      </c>
      <c r="B9929" s="2"/>
      <c r="C9929" s="2" t="s">
        <v>17</v>
      </c>
      <c r="D9929" s="2"/>
    </row>
    <row r="9930" spans="1:17" x14ac:dyDescent="0.3">
      <c r="A9930" s="2" t="s">
        <v>16</v>
      </c>
      <c r="B9930" s="2"/>
      <c r="C9930" s="2" t="s">
        <v>15</v>
      </c>
      <c r="D9930" s="2"/>
    </row>
    <row r="9931" spans="1:17" x14ac:dyDescent="0.3">
      <c r="A9931" s="2" t="s">
        <v>14</v>
      </c>
      <c r="B9931" s="2"/>
      <c r="C9931" s="2" t="s">
        <v>42</v>
      </c>
      <c r="D9931" s="2"/>
    </row>
    <row r="9932" spans="1:17" x14ac:dyDescent="0.3">
      <c r="A9932" s="2" t="s">
        <v>12</v>
      </c>
      <c r="B9932" s="2"/>
      <c r="C9932" s="2" t="s">
        <v>11</v>
      </c>
      <c r="D9932" s="2"/>
    </row>
    <row r="9934" spans="1:17" x14ac:dyDescent="0.3">
      <c r="A9934" s="4" t="s">
        <v>10</v>
      </c>
      <c r="B9934" s="4"/>
      <c r="C9934" s="4" t="s">
        <v>9</v>
      </c>
      <c r="D9934" s="4"/>
      <c r="E9934" s="4" t="s">
        <v>8</v>
      </c>
      <c r="F9934" s="4"/>
      <c r="G9934" s="4" t="s">
        <v>7</v>
      </c>
      <c r="H9934" s="4"/>
      <c r="I9934" s="4" t="s">
        <v>6</v>
      </c>
      <c r="J9934" s="4"/>
      <c r="K9934" s="4" t="s">
        <v>5</v>
      </c>
      <c r="L9934" s="4"/>
      <c r="M9934" s="4" t="s">
        <v>4</v>
      </c>
      <c r="N9934" s="121"/>
      <c r="O9934" s="121">
        <v>2019</v>
      </c>
      <c r="P9934" s="30"/>
      <c r="Q9934" s="121">
        <v>2020</v>
      </c>
    </row>
    <row r="9935" spans="1:17" x14ac:dyDescent="0.3">
      <c r="A9935" s="4" t="s">
        <v>3</v>
      </c>
      <c r="B9935" s="4"/>
      <c r="C9935" s="3">
        <v>7780200</v>
      </c>
      <c r="D9935" s="3"/>
      <c r="E9935" s="3">
        <v>7670536</v>
      </c>
      <c r="F9935" s="3"/>
      <c r="G9935" s="3">
        <v>6289313</v>
      </c>
      <c r="H9935" s="3"/>
      <c r="I9935" s="3">
        <v>6469116</v>
      </c>
      <c r="J9935" s="3"/>
      <c r="K9935" s="3">
        <v>6216834</v>
      </c>
      <c r="L9935" s="3"/>
      <c r="M9935" s="5" t="s">
        <v>1</v>
      </c>
      <c r="N9935" s="3"/>
      <c r="O9935" s="3"/>
      <c r="P9935" s="3"/>
      <c r="Q9935" s="3"/>
    </row>
    <row r="9937" spans="1:17" x14ac:dyDescent="0.3">
      <c r="A9937" s="2" t="s">
        <v>2</v>
      </c>
      <c r="B9937" s="2"/>
    </row>
    <row r="9938" spans="1:17" x14ac:dyDescent="0.3">
      <c r="A9938" s="2" t="s">
        <v>1</v>
      </c>
      <c r="B9938" s="2"/>
      <c r="C9938" s="2" t="s">
        <v>0</v>
      </c>
      <c r="D9938" s="2"/>
    </row>
    <row r="9940" spans="1:17" x14ac:dyDescent="0.3">
      <c r="A9940" s="2" t="s">
        <v>18</v>
      </c>
      <c r="B9940" s="2"/>
      <c r="C9940" s="2" t="s">
        <v>17</v>
      </c>
      <c r="D9940" s="2"/>
    </row>
    <row r="9941" spans="1:17" x14ac:dyDescent="0.3">
      <c r="A9941" s="2" t="s">
        <v>16</v>
      </c>
      <c r="B9941" s="2"/>
      <c r="C9941" s="2" t="s">
        <v>15</v>
      </c>
      <c r="D9941" s="2"/>
    </row>
    <row r="9942" spans="1:17" x14ac:dyDescent="0.3">
      <c r="A9942" s="2" t="s">
        <v>14</v>
      </c>
      <c r="B9942" s="2"/>
      <c r="C9942" s="2" t="s">
        <v>41</v>
      </c>
      <c r="D9942" s="2"/>
    </row>
    <row r="9943" spans="1:17" x14ac:dyDescent="0.3">
      <c r="A9943" s="2" t="s">
        <v>12</v>
      </c>
      <c r="B9943" s="2"/>
      <c r="C9943" s="2" t="s">
        <v>24</v>
      </c>
      <c r="D9943" s="2"/>
    </row>
    <row r="9945" spans="1:17" x14ac:dyDescent="0.3">
      <c r="A9945" s="4" t="s">
        <v>10</v>
      </c>
      <c r="B9945" s="4"/>
      <c r="C9945" s="4" t="s">
        <v>9</v>
      </c>
      <c r="D9945" s="4"/>
      <c r="E9945" s="4" t="s">
        <v>8</v>
      </c>
      <c r="F9945" s="4"/>
      <c r="G9945" s="4" t="s">
        <v>7</v>
      </c>
      <c r="H9945" s="4"/>
      <c r="I9945" s="4" t="s">
        <v>6</v>
      </c>
      <c r="J9945" s="4"/>
      <c r="K9945" s="4" t="s">
        <v>5</v>
      </c>
      <c r="L9945" s="4"/>
      <c r="M9945" s="4" t="s">
        <v>4</v>
      </c>
      <c r="N9945" s="121"/>
      <c r="O9945" s="121">
        <v>2019</v>
      </c>
      <c r="P9945" s="30"/>
      <c r="Q9945" s="121">
        <v>2020</v>
      </c>
    </row>
    <row r="9946" spans="1:17" x14ac:dyDescent="0.3">
      <c r="A9946" s="4" t="s">
        <v>3</v>
      </c>
      <c r="B9946" s="4"/>
      <c r="C9946" s="3">
        <v>0</v>
      </c>
      <c r="D9946" s="3"/>
      <c r="E9946" s="3">
        <v>0</v>
      </c>
      <c r="F9946" s="3"/>
      <c r="G9946" s="3">
        <v>0</v>
      </c>
      <c r="H9946" s="3"/>
      <c r="I9946" s="3">
        <v>0</v>
      </c>
      <c r="J9946" s="3"/>
      <c r="K9946" s="3">
        <v>0</v>
      </c>
      <c r="L9946" s="3"/>
      <c r="M9946" s="3">
        <v>0</v>
      </c>
      <c r="N9946" s="3"/>
      <c r="O9946" s="3"/>
      <c r="P9946" s="3"/>
      <c r="Q9946" s="3"/>
    </row>
    <row r="9948" spans="1:17" x14ac:dyDescent="0.3">
      <c r="A9948" s="2" t="s">
        <v>2</v>
      </c>
      <c r="B9948" s="2"/>
    </row>
    <row r="9949" spans="1:17" x14ac:dyDescent="0.3">
      <c r="A9949" s="2" t="s">
        <v>1</v>
      </c>
      <c r="B9949" s="2"/>
      <c r="C9949" s="2" t="s">
        <v>0</v>
      </c>
      <c r="D9949" s="2"/>
    </row>
    <row r="9951" spans="1:17" x14ac:dyDescent="0.3">
      <c r="A9951" s="2" t="s">
        <v>18</v>
      </c>
      <c r="B9951" s="2"/>
      <c r="C9951" s="2" t="s">
        <v>17</v>
      </c>
      <c r="D9951" s="2"/>
    </row>
    <row r="9952" spans="1:17" x14ac:dyDescent="0.3">
      <c r="A9952" s="2" t="s">
        <v>16</v>
      </c>
      <c r="B9952" s="2"/>
      <c r="C9952" s="2" t="s">
        <v>15</v>
      </c>
      <c r="D9952" s="2"/>
    </row>
    <row r="9953" spans="1:17" x14ac:dyDescent="0.3">
      <c r="A9953" s="2" t="s">
        <v>14</v>
      </c>
      <c r="B9953" s="2"/>
      <c r="C9953" s="2" t="s">
        <v>41</v>
      </c>
      <c r="D9953" s="2"/>
    </row>
    <row r="9954" spans="1:17" x14ac:dyDescent="0.3">
      <c r="A9954" s="2" t="s">
        <v>12</v>
      </c>
      <c r="B9954" s="2"/>
      <c r="C9954" s="2" t="s">
        <v>23</v>
      </c>
      <c r="D9954" s="2"/>
    </row>
    <row r="9956" spans="1:17" x14ac:dyDescent="0.3">
      <c r="A9956" s="4" t="s">
        <v>10</v>
      </c>
      <c r="B9956" s="4"/>
      <c r="C9956" s="4" t="s">
        <v>9</v>
      </c>
      <c r="D9956" s="4"/>
      <c r="E9956" s="4" t="s">
        <v>8</v>
      </c>
      <c r="F9956" s="4"/>
      <c r="G9956" s="4" t="s">
        <v>7</v>
      </c>
      <c r="H9956" s="4"/>
      <c r="I9956" s="4" t="s">
        <v>6</v>
      </c>
      <c r="J9956" s="4"/>
      <c r="K9956" s="4" t="s">
        <v>5</v>
      </c>
      <c r="L9956" s="4"/>
      <c r="M9956" s="4" t="s">
        <v>4</v>
      </c>
      <c r="N9956" s="121"/>
      <c r="O9956" s="121">
        <v>2019</v>
      </c>
      <c r="P9956" s="30"/>
      <c r="Q9956" s="121">
        <v>2020</v>
      </c>
    </row>
    <row r="9957" spans="1:17" x14ac:dyDescent="0.3">
      <c r="A9957" s="4" t="s">
        <v>3</v>
      </c>
      <c r="B9957" s="4"/>
      <c r="C9957" s="3">
        <v>146</v>
      </c>
      <c r="D9957" s="3"/>
      <c r="E9957" s="3">
        <v>324</v>
      </c>
      <c r="F9957" s="3"/>
      <c r="G9957" s="3">
        <v>0</v>
      </c>
      <c r="H9957" s="3"/>
      <c r="I9957" s="3">
        <v>0</v>
      </c>
      <c r="J9957" s="3"/>
      <c r="K9957" s="3">
        <v>0</v>
      </c>
      <c r="L9957" s="3"/>
      <c r="M9957" s="3">
        <v>0</v>
      </c>
      <c r="N9957" s="3"/>
      <c r="O9957" s="3"/>
      <c r="P9957" s="3"/>
      <c r="Q9957" s="3"/>
    </row>
    <row r="9959" spans="1:17" x14ac:dyDescent="0.3">
      <c r="A9959" s="2" t="s">
        <v>2</v>
      </c>
      <c r="B9959" s="2"/>
    </row>
    <row r="9960" spans="1:17" x14ac:dyDescent="0.3">
      <c r="A9960" s="2" t="s">
        <v>1</v>
      </c>
      <c r="B9960" s="2"/>
      <c r="C9960" s="2" t="s">
        <v>0</v>
      </c>
      <c r="D9960" s="2"/>
    </row>
    <row r="9962" spans="1:17" x14ac:dyDescent="0.3">
      <c r="A9962" s="2" t="s">
        <v>18</v>
      </c>
      <c r="B9962" s="2"/>
      <c r="C9962" s="2" t="s">
        <v>17</v>
      </c>
      <c r="D9962" s="2"/>
    </row>
    <row r="9963" spans="1:17" x14ac:dyDescent="0.3">
      <c r="A9963" s="2" t="s">
        <v>16</v>
      </c>
      <c r="B9963" s="2"/>
      <c r="C9963" s="2" t="s">
        <v>15</v>
      </c>
      <c r="D9963" s="2"/>
    </row>
    <row r="9964" spans="1:17" x14ac:dyDescent="0.3">
      <c r="A9964" s="2" t="s">
        <v>14</v>
      </c>
      <c r="B9964" s="2"/>
      <c r="C9964" s="2" t="s">
        <v>41</v>
      </c>
      <c r="D9964" s="2"/>
    </row>
    <row r="9965" spans="1:17" x14ac:dyDescent="0.3">
      <c r="A9965" s="2" t="s">
        <v>12</v>
      </c>
      <c r="B9965" s="2"/>
      <c r="C9965" s="2" t="s">
        <v>22</v>
      </c>
      <c r="D9965" s="2"/>
    </row>
    <row r="9967" spans="1:17" x14ac:dyDescent="0.3">
      <c r="A9967" s="4" t="s">
        <v>10</v>
      </c>
      <c r="B9967" s="4"/>
      <c r="C9967" s="4" t="s">
        <v>9</v>
      </c>
      <c r="D9967" s="4"/>
      <c r="E9967" s="4" t="s">
        <v>8</v>
      </c>
      <c r="F9967" s="4"/>
      <c r="G9967" s="4" t="s">
        <v>7</v>
      </c>
      <c r="H9967" s="4"/>
      <c r="I9967" s="4" t="s">
        <v>6</v>
      </c>
      <c r="J9967" s="4"/>
      <c r="K9967" s="4" t="s">
        <v>5</v>
      </c>
      <c r="L9967" s="4"/>
      <c r="M9967" s="4" t="s">
        <v>4</v>
      </c>
      <c r="N9967" s="121"/>
      <c r="O9967" s="121">
        <v>2019</v>
      </c>
      <c r="P9967" s="30"/>
      <c r="Q9967" s="121">
        <v>2020</v>
      </c>
    </row>
    <row r="9968" spans="1:17" x14ac:dyDescent="0.3">
      <c r="A9968" s="4" t="s">
        <v>3</v>
      </c>
      <c r="B9968" s="4"/>
      <c r="C9968" s="3">
        <v>36369</v>
      </c>
      <c r="D9968" s="3"/>
      <c r="E9968" s="3">
        <v>42227</v>
      </c>
      <c r="F9968" s="3"/>
      <c r="G9968" s="3">
        <v>0</v>
      </c>
      <c r="H9968" s="3"/>
      <c r="I9968" s="3">
        <v>0</v>
      </c>
      <c r="J9968" s="3"/>
      <c r="K9968" s="3">
        <v>0</v>
      </c>
      <c r="L9968" s="3"/>
      <c r="M9968" s="3">
        <v>0</v>
      </c>
      <c r="N9968" s="3"/>
      <c r="O9968" s="3"/>
      <c r="P9968" s="3"/>
      <c r="Q9968" s="3"/>
    </row>
    <row r="9970" spans="1:17" x14ac:dyDescent="0.3">
      <c r="A9970" s="2" t="s">
        <v>2</v>
      </c>
      <c r="B9970" s="2"/>
    </row>
    <row r="9971" spans="1:17" x14ac:dyDescent="0.3">
      <c r="A9971" s="2" t="s">
        <v>1</v>
      </c>
      <c r="B9971" s="2"/>
      <c r="C9971" s="2" t="s">
        <v>0</v>
      </c>
      <c r="D9971" s="2"/>
    </row>
    <row r="9973" spans="1:17" x14ac:dyDescent="0.3">
      <c r="A9973" s="2" t="s">
        <v>18</v>
      </c>
      <c r="B9973" s="2"/>
      <c r="C9973" s="2" t="s">
        <v>17</v>
      </c>
      <c r="D9973" s="2"/>
    </row>
    <row r="9974" spans="1:17" x14ac:dyDescent="0.3">
      <c r="A9974" s="2" t="s">
        <v>16</v>
      </c>
      <c r="B9974" s="2"/>
      <c r="C9974" s="2" t="s">
        <v>15</v>
      </c>
      <c r="D9974" s="2"/>
    </row>
    <row r="9975" spans="1:17" x14ac:dyDescent="0.3">
      <c r="A9975" s="2" t="s">
        <v>14</v>
      </c>
      <c r="B9975" s="2"/>
      <c r="C9975" s="2" t="s">
        <v>41</v>
      </c>
      <c r="D9975" s="2"/>
    </row>
    <row r="9976" spans="1:17" x14ac:dyDescent="0.3">
      <c r="A9976" s="2" t="s">
        <v>12</v>
      </c>
      <c r="B9976" s="2"/>
      <c r="C9976" s="2" t="s">
        <v>21</v>
      </c>
      <c r="D9976" s="2"/>
    </row>
    <row r="9978" spans="1:17" x14ac:dyDescent="0.3">
      <c r="A9978" s="4" t="s">
        <v>10</v>
      </c>
      <c r="B9978" s="4"/>
      <c r="C9978" s="4" t="s">
        <v>9</v>
      </c>
      <c r="D9978" s="4"/>
      <c r="E9978" s="4" t="s">
        <v>8</v>
      </c>
      <c r="F9978" s="4"/>
      <c r="G9978" s="4" t="s">
        <v>7</v>
      </c>
      <c r="H9978" s="4"/>
      <c r="I9978" s="4" t="s">
        <v>6</v>
      </c>
      <c r="J9978" s="4"/>
      <c r="K9978" s="4" t="s">
        <v>5</v>
      </c>
      <c r="L9978" s="4"/>
      <c r="M9978" s="4" t="s">
        <v>4</v>
      </c>
      <c r="N9978" s="121"/>
      <c r="O9978" s="121">
        <v>2019</v>
      </c>
      <c r="P9978" s="30"/>
      <c r="Q9978" s="121">
        <v>2020</v>
      </c>
    </row>
    <row r="9979" spans="1:17" x14ac:dyDescent="0.3">
      <c r="A9979" s="4" t="s">
        <v>3</v>
      </c>
      <c r="B9979" s="4"/>
      <c r="C9979" s="3">
        <v>1059</v>
      </c>
      <c r="D9979" s="3"/>
      <c r="E9979" s="3">
        <v>695</v>
      </c>
      <c r="F9979" s="3"/>
      <c r="G9979" s="3">
        <v>0</v>
      </c>
      <c r="H9979" s="3"/>
      <c r="I9979" s="3">
        <v>0</v>
      </c>
      <c r="J9979" s="3"/>
      <c r="K9979" s="3">
        <v>0</v>
      </c>
      <c r="L9979" s="3"/>
      <c r="M9979" s="3">
        <v>0</v>
      </c>
      <c r="N9979" s="3"/>
      <c r="O9979" s="3"/>
      <c r="P9979" s="3"/>
      <c r="Q9979" s="3"/>
    </row>
    <row r="9981" spans="1:17" x14ac:dyDescent="0.3">
      <c r="A9981" s="2" t="s">
        <v>2</v>
      </c>
      <c r="B9981" s="2"/>
    </row>
    <row r="9982" spans="1:17" x14ac:dyDescent="0.3">
      <c r="A9982" s="2" t="s">
        <v>1</v>
      </c>
      <c r="B9982" s="2"/>
      <c r="C9982" s="2" t="s">
        <v>0</v>
      </c>
      <c r="D9982" s="2"/>
    </row>
    <row r="9984" spans="1:17" x14ac:dyDescent="0.3">
      <c r="A9984" s="2" t="s">
        <v>18</v>
      </c>
      <c r="B9984" s="2"/>
      <c r="C9984" s="2" t="s">
        <v>17</v>
      </c>
      <c r="D9984" s="2"/>
    </row>
    <row r="9985" spans="1:17" x14ac:dyDescent="0.3">
      <c r="A9985" s="2" t="s">
        <v>16</v>
      </c>
      <c r="B9985" s="2"/>
      <c r="C9985" s="2" t="s">
        <v>15</v>
      </c>
      <c r="D9985" s="2"/>
    </row>
    <row r="9986" spans="1:17" x14ac:dyDescent="0.3">
      <c r="A9986" s="2" t="s">
        <v>14</v>
      </c>
      <c r="B9986" s="2"/>
      <c r="C9986" s="2" t="s">
        <v>41</v>
      </c>
      <c r="D9986" s="2"/>
    </row>
    <row r="9987" spans="1:17" x14ac:dyDescent="0.3">
      <c r="A9987" s="2" t="s">
        <v>12</v>
      </c>
      <c r="B9987" s="2"/>
      <c r="C9987" s="2" t="s">
        <v>20</v>
      </c>
      <c r="D9987" s="2"/>
    </row>
    <row r="9989" spans="1:17" x14ac:dyDescent="0.3">
      <c r="A9989" s="4" t="s">
        <v>10</v>
      </c>
      <c r="B9989" s="4"/>
      <c r="C9989" s="4" t="s">
        <v>9</v>
      </c>
      <c r="D9989" s="4"/>
      <c r="E9989" s="4" t="s">
        <v>8</v>
      </c>
      <c r="F9989" s="4"/>
      <c r="G9989" s="4" t="s">
        <v>7</v>
      </c>
      <c r="H9989" s="4"/>
      <c r="I9989" s="4" t="s">
        <v>6</v>
      </c>
      <c r="J9989" s="4"/>
      <c r="K9989" s="4" t="s">
        <v>5</v>
      </c>
      <c r="L9989" s="4"/>
      <c r="M9989" s="4" t="s">
        <v>4</v>
      </c>
      <c r="N9989" s="121"/>
      <c r="O9989" s="121">
        <v>2019</v>
      </c>
      <c r="P9989" s="30"/>
      <c r="Q9989" s="121">
        <v>2020</v>
      </c>
    </row>
    <row r="9990" spans="1:17" x14ac:dyDescent="0.3">
      <c r="A9990" s="4" t="s">
        <v>3</v>
      </c>
      <c r="B9990" s="4"/>
      <c r="C9990" s="5" t="s">
        <v>1</v>
      </c>
      <c r="D9990" s="5"/>
      <c r="E9990" s="3">
        <v>1429</v>
      </c>
      <c r="F9990" s="3"/>
      <c r="G9990" s="3">
        <v>0</v>
      </c>
      <c r="H9990" s="3"/>
      <c r="I9990" s="3">
        <v>0</v>
      </c>
      <c r="J9990" s="3"/>
      <c r="K9990" s="3">
        <v>405</v>
      </c>
      <c r="L9990" s="3"/>
      <c r="M9990" s="3">
        <v>0</v>
      </c>
      <c r="N9990" s="3"/>
      <c r="O9990" s="3"/>
      <c r="P9990" s="3"/>
      <c r="Q9990" s="3"/>
    </row>
    <row r="9992" spans="1:17" x14ac:dyDescent="0.3">
      <c r="A9992" s="2" t="s">
        <v>2</v>
      </c>
      <c r="B9992" s="2"/>
    </row>
    <row r="9993" spans="1:17" x14ac:dyDescent="0.3">
      <c r="A9993" s="2" t="s">
        <v>1</v>
      </c>
      <c r="B9993" s="2"/>
      <c r="C9993" s="2" t="s">
        <v>0</v>
      </c>
      <c r="D9993" s="2"/>
    </row>
    <row r="9995" spans="1:17" x14ac:dyDescent="0.3">
      <c r="A9995" s="2" t="s">
        <v>18</v>
      </c>
      <c r="B9995" s="2"/>
      <c r="C9995" s="2" t="s">
        <v>17</v>
      </c>
      <c r="D9995" s="2"/>
    </row>
    <row r="9996" spans="1:17" x14ac:dyDescent="0.3">
      <c r="A9996" s="2" t="s">
        <v>16</v>
      </c>
      <c r="B9996" s="2"/>
      <c r="C9996" s="2" t="s">
        <v>15</v>
      </c>
      <c r="D9996" s="2"/>
    </row>
    <row r="9997" spans="1:17" x14ac:dyDescent="0.3">
      <c r="A9997" s="2" t="s">
        <v>14</v>
      </c>
      <c r="B9997" s="2"/>
      <c r="C9997" s="2" t="s">
        <v>41</v>
      </c>
      <c r="D9997" s="2"/>
    </row>
    <row r="9998" spans="1:17" x14ac:dyDescent="0.3">
      <c r="A9998" s="2" t="s">
        <v>12</v>
      </c>
      <c r="B9998" s="2"/>
      <c r="C9998" s="2" t="s">
        <v>19</v>
      </c>
      <c r="D9998" s="2"/>
    </row>
    <row r="10000" spans="1:17" x14ac:dyDescent="0.3">
      <c r="A10000" s="4" t="s">
        <v>10</v>
      </c>
      <c r="B10000" s="4"/>
      <c r="C10000" s="4" t="s">
        <v>9</v>
      </c>
      <c r="D10000" s="4"/>
      <c r="E10000" s="4" t="s">
        <v>8</v>
      </c>
      <c r="F10000" s="4"/>
      <c r="G10000" s="4" t="s">
        <v>7</v>
      </c>
      <c r="H10000" s="4"/>
      <c r="I10000" s="4" t="s">
        <v>6</v>
      </c>
      <c r="J10000" s="4"/>
      <c r="K10000" s="4" t="s">
        <v>5</v>
      </c>
      <c r="L10000" s="4"/>
      <c r="M10000" s="4" t="s">
        <v>4</v>
      </c>
      <c r="N10000" s="121"/>
      <c r="O10000" s="121">
        <v>2019</v>
      </c>
      <c r="P10000" s="30"/>
      <c r="Q10000" s="121">
        <v>2020</v>
      </c>
    </row>
    <row r="10001" spans="1:17" x14ac:dyDescent="0.3">
      <c r="A10001" s="4" t="s">
        <v>3</v>
      </c>
      <c r="B10001" s="4"/>
      <c r="C10001" s="3">
        <v>761</v>
      </c>
      <c r="D10001" s="3"/>
      <c r="E10001" s="3">
        <v>2445</v>
      </c>
      <c r="F10001" s="3"/>
      <c r="G10001" s="3">
        <v>0</v>
      </c>
      <c r="H10001" s="3"/>
      <c r="I10001" s="3">
        <v>0</v>
      </c>
      <c r="J10001" s="3"/>
      <c r="K10001" s="3">
        <v>0</v>
      </c>
      <c r="L10001" s="3"/>
      <c r="M10001" s="3">
        <v>0</v>
      </c>
      <c r="N10001" s="3"/>
      <c r="O10001" s="3"/>
      <c r="P10001" s="3"/>
      <c r="Q10001" s="3"/>
    </row>
    <row r="10003" spans="1:17" x14ac:dyDescent="0.3">
      <c r="A10003" s="2" t="s">
        <v>2</v>
      </c>
      <c r="B10003" s="2"/>
    </row>
    <row r="10004" spans="1:17" x14ac:dyDescent="0.3">
      <c r="A10004" s="2" t="s">
        <v>1</v>
      </c>
      <c r="B10004" s="2"/>
      <c r="C10004" s="2" t="s">
        <v>0</v>
      </c>
      <c r="D10004" s="2"/>
    </row>
    <row r="10006" spans="1:17" x14ac:dyDescent="0.3">
      <c r="A10006" s="2" t="s">
        <v>18</v>
      </c>
      <c r="B10006" s="2"/>
      <c r="C10006" s="2" t="s">
        <v>17</v>
      </c>
      <c r="D10006" s="2"/>
    </row>
    <row r="10007" spans="1:17" x14ac:dyDescent="0.3">
      <c r="A10007" s="2" t="s">
        <v>16</v>
      </c>
      <c r="B10007" s="2"/>
      <c r="C10007" s="2" t="s">
        <v>15</v>
      </c>
      <c r="D10007" s="2"/>
    </row>
    <row r="10008" spans="1:17" x14ac:dyDescent="0.3">
      <c r="A10008" s="2" t="s">
        <v>14</v>
      </c>
      <c r="B10008" s="2"/>
      <c r="C10008" s="2" t="s">
        <v>41</v>
      </c>
      <c r="D10008" s="2"/>
    </row>
    <row r="10009" spans="1:17" x14ac:dyDescent="0.3">
      <c r="A10009" s="2" t="s">
        <v>12</v>
      </c>
      <c r="B10009" s="2"/>
      <c r="C10009" s="2" t="s">
        <v>11</v>
      </c>
      <c r="D10009" s="2"/>
    </row>
    <row r="10011" spans="1:17" x14ac:dyDescent="0.3">
      <c r="A10011" s="4" t="s">
        <v>10</v>
      </c>
      <c r="B10011" s="4"/>
      <c r="C10011" s="4" t="s">
        <v>9</v>
      </c>
      <c r="D10011" s="4"/>
      <c r="E10011" s="4" t="s">
        <v>8</v>
      </c>
      <c r="F10011" s="4"/>
      <c r="G10011" s="4" t="s">
        <v>7</v>
      </c>
      <c r="H10011" s="4"/>
      <c r="I10011" s="4" t="s">
        <v>6</v>
      </c>
      <c r="J10011" s="4"/>
      <c r="K10011" s="4" t="s">
        <v>5</v>
      </c>
      <c r="L10011" s="4"/>
      <c r="M10011" s="4" t="s">
        <v>4</v>
      </c>
      <c r="N10011" s="121"/>
      <c r="O10011" s="121">
        <v>2019</v>
      </c>
      <c r="P10011" s="30"/>
      <c r="Q10011" s="121">
        <v>2020</v>
      </c>
    </row>
    <row r="10012" spans="1:17" x14ac:dyDescent="0.3">
      <c r="A10012" s="4" t="s">
        <v>3</v>
      </c>
      <c r="B10012" s="4"/>
      <c r="C10012" s="3">
        <v>5503511</v>
      </c>
      <c r="D10012" s="3"/>
      <c r="E10012" s="3">
        <v>6493299</v>
      </c>
      <c r="F10012" s="3"/>
      <c r="G10012" s="3">
        <v>5329192</v>
      </c>
      <c r="H10012" s="3"/>
      <c r="I10012" s="3">
        <v>5081779</v>
      </c>
      <c r="J10012" s="3"/>
      <c r="K10012" s="3">
        <v>5218255</v>
      </c>
      <c r="L10012" s="3"/>
      <c r="M10012" s="3">
        <v>4719609</v>
      </c>
      <c r="N10012" s="3"/>
      <c r="O10012" s="3"/>
      <c r="P10012" s="3"/>
      <c r="Q10012" s="3"/>
    </row>
    <row r="10014" spans="1:17" x14ac:dyDescent="0.3">
      <c r="A10014" s="2" t="s">
        <v>2</v>
      </c>
      <c r="B10014" s="2"/>
    </row>
    <row r="10015" spans="1:17" x14ac:dyDescent="0.3">
      <c r="A10015" s="2" t="s">
        <v>1</v>
      </c>
      <c r="B10015" s="2"/>
      <c r="C10015" s="2" t="s">
        <v>0</v>
      </c>
      <c r="D10015" s="2"/>
    </row>
    <row r="10017" spans="1:17" x14ac:dyDescent="0.3">
      <c r="A10017" s="2" t="s">
        <v>18</v>
      </c>
      <c r="B10017" s="2"/>
      <c r="C10017" s="2" t="s">
        <v>17</v>
      </c>
      <c r="D10017" s="2"/>
    </row>
    <row r="10018" spans="1:17" x14ac:dyDescent="0.3">
      <c r="A10018" s="2" t="s">
        <v>16</v>
      </c>
      <c r="B10018" s="2"/>
      <c r="C10018" s="2" t="s">
        <v>15</v>
      </c>
      <c r="D10018" s="2"/>
    </row>
    <row r="10019" spans="1:17" x14ac:dyDescent="0.3">
      <c r="A10019" s="2" t="s">
        <v>14</v>
      </c>
      <c r="B10019" s="2"/>
      <c r="C10019" s="2" t="s">
        <v>40</v>
      </c>
      <c r="D10019" s="2"/>
    </row>
    <row r="10020" spans="1:17" x14ac:dyDescent="0.3">
      <c r="A10020" s="2" t="s">
        <v>12</v>
      </c>
      <c r="B10020" s="2"/>
      <c r="C10020" s="2" t="s">
        <v>24</v>
      </c>
      <c r="D10020" s="2"/>
    </row>
    <row r="10022" spans="1:17" x14ac:dyDescent="0.3">
      <c r="A10022" s="4" t="s">
        <v>10</v>
      </c>
      <c r="B10022" s="4"/>
      <c r="C10022" s="4" t="s">
        <v>9</v>
      </c>
      <c r="D10022" s="4"/>
      <c r="E10022" s="4" t="s">
        <v>8</v>
      </c>
      <c r="F10022" s="4"/>
      <c r="G10022" s="4" t="s">
        <v>7</v>
      </c>
      <c r="H10022" s="4"/>
      <c r="I10022" s="4" t="s">
        <v>6</v>
      </c>
      <c r="J10022" s="4"/>
      <c r="K10022" s="4" t="s">
        <v>5</v>
      </c>
      <c r="L10022" s="4"/>
      <c r="M10022" s="4" t="s">
        <v>4</v>
      </c>
      <c r="N10022" s="121"/>
      <c r="O10022" s="121">
        <v>2019</v>
      </c>
      <c r="P10022" s="30"/>
      <c r="Q10022" s="121">
        <v>2020</v>
      </c>
    </row>
    <row r="10023" spans="1:17" x14ac:dyDescent="0.3">
      <c r="A10023" s="4" t="s">
        <v>3</v>
      </c>
      <c r="B10023" s="4"/>
      <c r="C10023" s="3">
        <v>0</v>
      </c>
      <c r="D10023" s="3"/>
      <c r="E10023" s="3">
        <v>0</v>
      </c>
      <c r="F10023" s="3"/>
      <c r="G10023" s="3">
        <v>0</v>
      </c>
      <c r="H10023" s="3"/>
      <c r="I10023" s="3">
        <v>0</v>
      </c>
      <c r="J10023" s="3"/>
      <c r="K10023" s="3">
        <v>0</v>
      </c>
      <c r="L10023" s="3"/>
      <c r="M10023" s="3">
        <v>0</v>
      </c>
      <c r="N10023" s="3"/>
      <c r="O10023" s="3"/>
      <c r="P10023" s="3"/>
      <c r="Q10023" s="3"/>
    </row>
    <row r="10025" spans="1:17" x14ac:dyDescent="0.3">
      <c r="A10025" s="2" t="s">
        <v>2</v>
      </c>
      <c r="B10025" s="2"/>
    </row>
    <row r="10026" spans="1:17" x14ac:dyDescent="0.3">
      <c r="A10026" s="2" t="s">
        <v>1</v>
      </c>
      <c r="B10026" s="2"/>
      <c r="C10026" s="2" t="s">
        <v>0</v>
      </c>
      <c r="D10026" s="2"/>
    </row>
    <row r="10028" spans="1:17" x14ac:dyDescent="0.3">
      <c r="A10028" s="2" t="s">
        <v>18</v>
      </c>
      <c r="B10028" s="2"/>
      <c r="C10028" s="2" t="s">
        <v>17</v>
      </c>
      <c r="D10028" s="2"/>
    </row>
    <row r="10029" spans="1:17" x14ac:dyDescent="0.3">
      <c r="A10029" s="2" t="s">
        <v>16</v>
      </c>
      <c r="B10029" s="2"/>
      <c r="C10029" s="2" t="s">
        <v>15</v>
      </c>
      <c r="D10029" s="2"/>
    </row>
    <row r="10030" spans="1:17" x14ac:dyDescent="0.3">
      <c r="A10030" s="2" t="s">
        <v>14</v>
      </c>
      <c r="B10030" s="2"/>
      <c r="C10030" s="2" t="s">
        <v>40</v>
      </c>
      <c r="D10030" s="2"/>
    </row>
    <row r="10031" spans="1:17" x14ac:dyDescent="0.3">
      <c r="A10031" s="2" t="s">
        <v>12</v>
      </c>
      <c r="B10031" s="2"/>
      <c r="C10031" s="2" t="s">
        <v>23</v>
      </c>
      <c r="D10031" s="2"/>
    </row>
    <row r="10033" spans="1:17" x14ac:dyDescent="0.3">
      <c r="A10033" s="4" t="s">
        <v>10</v>
      </c>
      <c r="B10033" s="4"/>
      <c r="C10033" s="4" t="s">
        <v>9</v>
      </c>
      <c r="D10033" s="4"/>
      <c r="E10033" s="4" t="s">
        <v>8</v>
      </c>
      <c r="F10033" s="4"/>
      <c r="G10033" s="4" t="s">
        <v>7</v>
      </c>
      <c r="H10033" s="4"/>
      <c r="I10033" s="4" t="s">
        <v>6</v>
      </c>
      <c r="J10033" s="4"/>
      <c r="K10033" s="4" t="s">
        <v>5</v>
      </c>
      <c r="L10033" s="4"/>
      <c r="M10033" s="4" t="s">
        <v>4</v>
      </c>
      <c r="N10033" s="121"/>
      <c r="O10033" s="121">
        <v>2019</v>
      </c>
      <c r="P10033" s="30"/>
      <c r="Q10033" s="121">
        <v>2020</v>
      </c>
    </row>
    <row r="10034" spans="1:17" x14ac:dyDescent="0.3">
      <c r="A10034" s="4" t="s">
        <v>3</v>
      </c>
      <c r="B10034" s="4"/>
      <c r="C10034" s="3">
        <v>2</v>
      </c>
      <c r="D10034" s="3"/>
      <c r="E10034" s="3">
        <v>11529</v>
      </c>
      <c r="F10034" s="3"/>
      <c r="G10034" s="3">
        <v>178</v>
      </c>
      <c r="H10034" s="3"/>
      <c r="I10034" s="3">
        <v>11123</v>
      </c>
      <c r="J10034" s="3"/>
      <c r="K10034" s="3">
        <v>2808</v>
      </c>
      <c r="L10034" s="3"/>
      <c r="M10034" s="3">
        <v>3011</v>
      </c>
      <c r="N10034" s="3"/>
      <c r="O10034" s="3"/>
      <c r="P10034" s="3"/>
      <c r="Q10034" s="3"/>
    </row>
    <row r="10036" spans="1:17" x14ac:dyDescent="0.3">
      <c r="A10036" s="2" t="s">
        <v>2</v>
      </c>
      <c r="B10036" s="2"/>
    </row>
    <row r="10037" spans="1:17" x14ac:dyDescent="0.3">
      <c r="A10037" s="2" t="s">
        <v>1</v>
      </c>
      <c r="B10037" s="2"/>
      <c r="C10037" s="2" t="s">
        <v>0</v>
      </c>
      <c r="D10037" s="2"/>
    </row>
    <row r="10039" spans="1:17" x14ac:dyDescent="0.3">
      <c r="A10039" s="2" t="s">
        <v>18</v>
      </c>
      <c r="B10039" s="2"/>
      <c r="C10039" s="2" t="s">
        <v>17</v>
      </c>
      <c r="D10039" s="2"/>
    </row>
    <row r="10040" spans="1:17" x14ac:dyDescent="0.3">
      <c r="A10040" s="2" t="s">
        <v>16</v>
      </c>
      <c r="B10040" s="2"/>
      <c r="C10040" s="2" t="s">
        <v>15</v>
      </c>
      <c r="D10040" s="2"/>
    </row>
    <row r="10041" spans="1:17" x14ac:dyDescent="0.3">
      <c r="A10041" s="2" t="s">
        <v>14</v>
      </c>
      <c r="B10041" s="2"/>
      <c r="C10041" s="2" t="s">
        <v>40</v>
      </c>
      <c r="D10041" s="2"/>
    </row>
    <row r="10042" spans="1:17" x14ac:dyDescent="0.3">
      <c r="A10042" s="2" t="s">
        <v>12</v>
      </c>
      <c r="B10042" s="2"/>
      <c r="C10042" s="2" t="s">
        <v>22</v>
      </c>
      <c r="D10042" s="2"/>
    </row>
    <row r="10044" spans="1:17" x14ac:dyDescent="0.3">
      <c r="A10044" s="4" t="s">
        <v>10</v>
      </c>
      <c r="B10044" s="4"/>
      <c r="C10044" s="4" t="s">
        <v>9</v>
      </c>
      <c r="D10044" s="4"/>
      <c r="E10044" s="4" t="s">
        <v>8</v>
      </c>
      <c r="F10044" s="4"/>
      <c r="G10044" s="4" t="s">
        <v>7</v>
      </c>
      <c r="H10044" s="4"/>
      <c r="I10044" s="4" t="s">
        <v>6</v>
      </c>
      <c r="J10044" s="4"/>
      <c r="K10044" s="4" t="s">
        <v>5</v>
      </c>
      <c r="L10044" s="4"/>
      <c r="M10044" s="4" t="s">
        <v>4</v>
      </c>
      <c r="N10044" s="121"/>
      <c r="O10044" s="121">
        <v>2019</v>
      </c>
      <c r="P10044" s="30"/>
      <c r="Q10044" s="121">
        <v>2020</v>
      </c>
    </row>
    <row r="10045" spans="1:17" x14ac:dyDescent="0.3">
      <c r="A10045" s="4" t="s">
        <v>3</v>
      </c>
      <c r="B10045" s="4"/>
      <c r="C10045" s="3">
        <v>219216</v>
      </c>
      <c r="D10045" s="3"/>
      <c r="E10045" s="3">
        <v>494651</v>
      </c>
      <c r="F10045" s="3"/>
      <c r="G10045" s="3">
        <v>178601</v>
      </c>
      <c r="H10045" s="3"/>
      <c r="I10045" s="3">
        <v>271106</v>
      </c>
      <c r="J10045" s="3"/>
      <c r="K10045" s="3">
        <v>301152</v>
      </c>
      <c r="L10045" s="3"/>
      <c r="M10045" s="3">
        <v>315767</v>
      </c>
      <c r="N10045" s="3"/>
      <c r="O10045" s="3"/>
      <c r="P10045" s="3"/>
      <c r="Q10045" s="3"/>
    </row>
    <row r="10047" spans="1:17" x14ac:dyDescent="0.3">
      <c r="A10047" s="2" t="s">
        <v>2</v>
      </c>
      <c r="B10047" s="2"/>
    </row>
    <row r="10048" spans="1:17" x14ac:dyDescent="0.3">
      <c r="A10048" s="2" t="s">
        <v>1</v>
      </c>
      <c r="B10048" s="2"/>
      <c r="C10048" s="2" t="s">
        <v>0</v>
      </c>
      <c r="D10048" s="2"/>
    </row>
    <row r="10050" spans="1:17" x14ac:dyDescent="0.3">
      <c r="A10050" s="2" t="s">
        <v>18</v>
      </c>
      <c r="B10050" s="2"/>
      <c r="C10050" s="2" t="s">
        <v>17</v>
      </c>
      <c r="D10050" s="2"/>
    </row>
    <row r="10051" spans="1:17" x14ac:dyDescent="0.3">
      <c r="A10051" s="2" t="s">
        <v>16</v>
      </c>
      <c r="B10051" s="2"/>
      <c r="C10051" s="2" t="s">
        <v>15</v>
      </c>
      <c r="D10051" s="2"/>
    </row>
    <row r="10052" spans="1:17" x14ac:dyDescent="0.3">
      <c r="A10052" s="2" t="s">
        <v>14</v>
      </c>
      <c r="B10052" s="2"/>
      <c r="C10052" s="2" t="s">
        <v>40</v>
      </c>
      <c r="D10052" s="2"/>
    </row>
    <row r="10053" spans="1:17" x14ac:dyDescent="0.3">
      <c r="A10053" s="2" t="s">
        <v>12</v>
      </c>
      <c r="B10053" s="2"/>
      <c r="C10053" s="2" t="s">
        <v>21</v>
      </c>
      <c r="D10053" s="2"/>
    </row>
    <row r="10055" spans="1:17" x14ac:dyDescent="0.3">
      <c r="A10055" s="4" t="s">
        <v>10</v>
      </c>
      <c r="B10055" s="4"/>
      <c r="C10055" s="4" t="s">
        <v>9</v>
      </c>
      <c r="D10055" s="4"/>
      <c r="E10055" s="4" t="s">
        <v>8</v>
      </c>
      <c r="F10055" s="4"/>
      <c r="G10055" s="4" t="s">
        <v>7</v>
      </c>
      <c r="H10055" s="4"/>
      <c r="I10055" s="4" t="s">
        <v>6</v>
      </c>
      <c r="J10055" s="4"/>
      <c r="K10055" s="4" t="s">
        <v>5</v>
      </c>
      <c r="L10055" s="4"/>
      <c r="M10055" s="4" t="s">
        <v>4</v>
      </c>
      <c r="N10055" s="121"/>
      <c r="O10055" s="121">
        <v>2019</v>
      </c>
      <c r="P10055" s="30"/>
      <c r="Q10055" s="121">
        <v>2020</v>
      </c>
    </row>
    <row r="10056" spans="1:17" x14ac:dyDescent="0.3">
      <c r="A10056" s="4" t="s">
        <v>3</v>
      </c>
      <c r="B10056" s="4"/>
      <c r="C10056" s="3">
        <v>0</v>
      </c>
      <c r="D10056" s="3"/>
      <c r="E10056" s="3">
        <v>32</v>
      </c>
      <c r="F10056" s="3"/>
      <c r="G10056" s="3">
        <v>137</v>
      </c>
      <c r="H10056" s="3"/>
      <c r="I10056" s="3">
        <v>299</v>
      </c>
      <c r="J10056" s="3"/>
      <c r="K10056" s="3">
        <v>1850</v>
      </c>
      <c r="L10056" s="3"/>
      <c r="M10056" s="3">
        <v>1648</v>
      </c>
      <c r="N10056" s="3"/>
      <c r="O10056" s="3"/>
      <c r="P10056" s="3"/>
      <c r="Q10056" s="3"/>
    </row>
    <row r="10058" spans="1:17" x14ac:dyDescent="0.3">
      <c r="A10058" s="2" t="s">
        <v>2</v>
      </c>
      <c r="B10058" s="2"/>
    </row>
    <row r="10059" spans="1:17" x14ac:dyDescent="0.3">
      <c r="A10059" s="2" t="s">
        <v>1</v>
      </c>
      <c r="B10059" s="2"/>
      <c r="C10059" s="2" t="s">
        <v>0</v>
      </c>
      <c r="D10059" s="2"/>
    </row>
    <row r="10061" spans="1:17" x14ac:dyDescent="0.3">
      <c r="A10061" s="2" t="s">
        <v>18</v>
      </c>
      <c r="B10061" s="2"/>
      <c r="C10061" s="2" t="s">
        <v>17</v>
      </c>
      <c r="D10061" s="2"/>
    </row>
    <row r="10062" spans="1:17" x14ac:dyDescent="0.3">
      <c r="A10062" s="2" t="s">
        <v>16</v>
      </c>
      <c r="B10062" s="2"/>
      <c r="C10062" s="2" t="s">
        <v>15</v>
      </c>
      <c r="D10062" s="2"/>
    </row>
    <row r="10063" spans="1:17" x14ac:dyDescent="0.3">
      <c r="A10063" s="2" t="s">
        <v>14</v>
      </c>
      <c r="B10063" s="2"/>
      <c r="C10063" s="2" t="s">
        <v>40</v>
      </c>
      <c r="D10063" s="2"/>
    </row>
    <row r="10064" spans="1:17" x14ac:dyDescent="0.3">
      <c r="A10064" s="2" t="s">
        <v>12</v>
      </c>
      <c r="B10064" s="2"/>
      <c r="C10064" s="2" t="s">
        <v>20</v>
      </c>
      <c r="D10064" s="2"/>
    </row>
    <row r="10066" spans="1:17" x14ac:dyDescent="0.3">
      <c r="A10066" s="4" t="s">
        <v>10</v>
      </c>
      <c r="B10066" s="4"/>
      <c r="C10066" s="4" t="s">
        <v>9</v>
      </c>
      <c r="D10066" s="4"/>
      <c r="E10066" s="4" t="s">
        <v>8</v>
      </c>
      <c r="F10066" s="4"/>
      <c r="G10066" s="4" t="s">
        <v>7</v>
      </c>
      <c r="H10066" s="4"/>
      <c r="I10066" s="4" t="s">
        <v>6</v>
      </c>
      <c r="J10066" s="4"/>
      <c r="K10066" s="4" t="s">
        <v>5</v>
      </c>
      <c r="L10066" s="4"/>
      <c r="M10066" s="4" t="s">
        <v>4</v>
      </c>
      <c r="N10066" s="121"/>
      <c r="O10066" s="121">
        <v>2019</v>
      </c>
      <c r="P10066" s="30"/>
      <c r="Q10066" s="121">
        <v>2020</v>
      </c>
    </row>
    <row r="10067" spans="1:17" x14ac:dyDescent="0.3">
      <c r="A10067" s="4" t="s">
        <v>3</v>
      </c>
      <c r="B10067" s="4"/>
      <c r="C10067" s="5" t="s">
        <v>1</v>
      </c>
      <c r="D10067" s="5"/>
      <c r="E10067" s="3">
        <v>57666</v>
      </c>
      <c r="F10067" s="3"/>
      <c r="G10067" s="3">
        <v>101595</v>
      </c>
      <c r="H10067" s="3"/>
      <c r="I10067" s="3">
        <v>16568</v>
      </c>
      <c r="J10067" s="3"/>
      <c r="K10067" s="3">
        <v>16900</v>
      </c>
      <c r="L10067" s="3"/>
      <c r="M10067" s="3">
        <v>17918</v>
      </c>
      <c r="N10067" s="3"/>
      <c r="O10067" s="3"/>
      <c r="P10067" s="3"/>
      <c r="Q10067" s="3"/>
    </row>
    <row r="10069" spans="1:17" x14ac:dyDescent="0.3">
      <c r="A10069" s="2" t="s">
        <v>2</v>
      </c>
      <c r="B10069" s="2"/>
    </row>
    <row r="10070" spans="1:17" x14ac:dyDescent="0.3">
      <c r="A10070" s="2" t="s">
        <v>1</v>
      </c>
      <c r="B10070" s="2"/>
      <c r="C10070" s="2" t="s">
        <v>0</v>
      </c>
      <c r="D10070" s="2"/>
    </row>
    <row r="10072" spans="1:17" x14ac:dyDescent="0.3">
      <c r="A10072" s="2" t="s">
        <v>18</v>
      </c>
      <c r="B10072" s="2"/>
      <c r="C10072" s="2" t="s">
        <v>17</v>
      </c>
      <c r="D10072" s="2"/>
    </row>
    <row r="10073" spans="1:17" x14ac:dyDescent="0.3">
      <c r="A10073" s="2" t="s">
        <v>16</v>
      </c>
      <c r="B10073" s="2"/>
      <c r="C10073" s="2" t="s">
        <v>15</v>
      </c>
      <c r="D10073" s="2"/>
    </row>
    <row r="10074" spans="1:17" x14ac:dyDescent="0.3">
      <c r="A10074" s="2" t="s">
        <v>14</v>
      </c>
      <c r="B10074" s="2"/>
      <c r="C10074" s="2" t="s">
        <v>40</v>
      </c>
      <c r="D10074" s="2"/>
    </row>
    <row r="10075" spans="1:17" x14ac:dyDescent="0.3">
      <c r="A10075" s="2" t="s">
        <v>12</v>
      </c>
      <c r="B10075" s="2"/>
      <c r="C10075" s="2" t="s">
        <v>19</v>
      </c>
      <c r="D10075" s="2"/>
    </row>
    <row r="10077" spans="1:17" x14ac:dyDescent="0.3">
      <c r="A10077" s="4" t="s">
        <v>10</v>
      </c>
      <c r="B10077" s="4"/>
      <c r="C10077" s="4" t="s">
        <v>9</v>
      </c>
      <c r="D10077" s="4"/>
      <c r="E10077" s="4" t="s">
        <v>8</v>
      </c>
      <c r="F10077" s="4"/>
      <c r="G10077" s="4" t="s">
        <v>7</v>
      </c>
      <c r="H10077" s="4"/>
      <c r="I10077" s="4" t="s">
        <v>6</v>
      </c>
      <c r="J10077" s="4"/>
      <c r="K10077" s="4" t="s">
        <v>5</v>
      </c>
      <c r="L10077" s="4"/>
      <c r="M10077" s="4" t="s">
        <v>4</v>
      </c>
      <c r="N10077" s="121"/>
      <c r="O10077" s="121">
        <v>2019</v>
      </c>
      <c r="P10077" s="30"/>
      <c r="Q10077" s="121">
        <v>2020</v>
      </c>
    </row>
    <row r="10078" spans="1:17" x14ac:dyDescent="0.3">
      <c r="A10078" s="4" t="s">
        <v>3</v>
      </c>
      <c r="B10078" s="4"/>
      <c r="C10078" s="3">
        <v>215</v>
      </c>
      <c r="D10078" s="3"/>
      <c r="E10078" s="3">
        <v>350</v>
      </c>
      <c r="F10078" s="3"/>
      <c r="G10078" s="3">
        <v>990</v>
      </c>
      <c r="H10078" s="3"/>
      <c r="I10078" s="3">
        <v>10254</v>
      </c>
      <c r="J10078" s="3"/>
      <c r="K10078" s="3">
        <v>228</v>
      </c>
      <c r="L10078" s="3"/>
      <c r="M10078" s="3">
        <v>595</v>
      </c>
      <c r="N10078" s="3"/>
      <c r="O10078" s="3"/>
      <c r="P10078" s="3"/>
      <c r="Q10078" s="3"/>
    </row>
    <row r="10080" spans="1:17" x14ac:dyDescent="0.3">
      <c r="A10080" s="2" t="s">
        <v>2</v>
      </c>
      <c r="B10080" s="2"/>
    </row>
    <row r="10081" spans="1:17" x14ac:dyDescent="0.3">
      <c r="A10081" s="2" t="s">
        <v>1</v>
      </c>
      <c r="B10081" s="2"/>
      <c r="C10081" s="2" t="s">
        <v>0</v>
      </c>
      <c r="D10081" s="2"/>
    </row>
    <row r="10083" spans="1:17" x14ac:dyDescent="0.3">
      <c r="A10083" s="2" t="s">
        <v>18</v>
      </c>
      <c r="B10083" s="2"/>
      <c r="C10083" s="2" t="s">
        <v>17</v>
      </c>
      <c r="D10083" s="2"/>
    </row>
    <row r="10084" spans="1:17" x14ac:dyDescent="0.3">
      <c r="A10084" s="2" t="s">
        <v>16</v>
      </c>
      <c r="B10084" s="2"/>
      <c r="C10084" s="2" t="s">
        <v>15</v>
      </c>
      <c r="D10084" s="2"/>
    </row>
    <row r="10085" spans="1:17" x14ac:dyDescent="0.3">
      <c r="A10085" s="2" t="s">
        <v>14</v>
      </c>
      <c r="B10085" s="2"/>
      <c r="C10085" s="2" t="s">
        <v>40</v>
      </c>
      <c r="D10085" s="2"/>
    </row>
    <row r="10086" spans="1:17" x14ac:dyDescent="0.3">
      <c r="A10086" s="2" t="s">
        <v>12</v>
      </c>
      <c r="B10086" s="2"/>
      <c r="C10086" s="2" t="s">
        <v>11</v>
      </c>
      <c r="D10086" s="2"/>
    </row>
    <row r="10088" spans="1:17" x14ac:dyDescent="0.3">
      <c r="A10088" s="4" t="s">
        <v>10</v>
      </c>
      <c r="B10088" s="4"/>
      <c r="C10088" s="4" t="s">
        <v>9</v>
      </c>
      <c r="D10088" s="4"/>
      <c r="E10088" s="4" t="s">
        <v>8</v>
      </c>
      <c r="F10088" s="4"/>
      <c r="G10088" s="4" t="s">
        <v>7</v>
      </c>
      <c r="H10088" s="4"/>
      <c r="I10088" s="4" t="s">
        <v>6</v>
      </c>
      <c r="J10088" s="4"/>
      <c r="K10088" s="4" t="s">
        <v>5</v>
      </c>
      <c r="L10088" s="4"/>
      <c r="M10088" s="4" t="s">
        <v>4</v>
      </c>
      <c r="N10088" s="121"/>
      <c r="O10088" s="121">
        <v>2019</v>
      </c>
      <c r="P10088" s="30"/>
      <c r="Q10088" s="121">
        <v>2020</v>
      </c>
    </row>
    <row r="10089" spans="1:17" x14ac:dyDescent="0.3">
      <c r="A10089" s="4" t="s">
        <v>3</v>
      </c>
      <c r="B10089" s="4"/>
      <c r="C10089" s="3">
        <v>2104217</v>
      </c>
      <c r="D10089" s="3"/>
      <c r="E10089" s="3">
        <v>580151</v>
      </c>
      <c r="F10089" s="3"/>
      <c r="G10089" s="3">
        <v>287787</v>
      </c>
      <c r="H10089" s="3"/>
      <c r="I10089" s="3">
        <v>586864</v>
      </c>
      <c r="J10089" s="3"/>
      <c r="K10089" s="3">
        <v>330344</v>
      </c>
      <c r="L10089" s="3"/>
      <c r="M10089" s="3">
        <v>372041</v>
      </c>
      <c r="N10089" s="3"/>
      <c r="O10089" s="3"/>
      <c r="P10089" s="3"/>
      <c r="Q10089" s="3"/>
    </row>
    <row r="10091" spans="1:17" x14ac:dyDescent="0.3">
      <c r="A10091" s="2" t="s">
        <v>2</v>
      </c>
      <c r="B10091" s="2"/>
    </row>
    <row r="10092" spans="1:17" x14ac:dyDescent="0.3">
      <c r="A10092" s="2" t="s">
        <v>1</v>
      </c>
      <c r="B10092" s="2"/>
      <c r="C10092" s="2" t="s">
        <v>0</v>
      </c>
      <c r="D10092" s="2"/>
    </row>
    <row r="10094" spans="1:17" x14ac:dyDescent="0.3">
      <c r="A10094" s="2" t="s">
        <v>18</v>
      </c>
      <c r="B10094" s="2"/>
      <c r="C10094" s="2" t="s">
        <v>17</v>
      </c>
      <c r="D10094" s="2"/>
    </row>
    <row r="10095" spans="1:17" x14ac:dyDescent="0.3">
      <c r="A10095" s="2" t="s">
        <v>16</v>
      </c>
      <c r="B10095" s="2"/>
      <c r="C10095" s="2" t="s">
        <v>15</v>
      </c>
      <c r="D10095" s="2"/>
    </row>
    <row r="10096" spans="1:17" x14ac:dyDescent="0.3">
      <c r="A10096" s="2" t="s">
        <v>14</v>
      </c>
      <c r="B10096" s="2"/>
      <c r="C10096" s="2" t="s">
        <v>39</v>
      </c>
      <c r="D10096" s="2"/>
    </row>
    <row r="10097" spans="1:17" x14ac:dyDescent="0.3">
      <c r="A10097" s="2" t="s">
        <v>12</v>
      </c>
      <c r="B10097" s="2"/>
      <c r="C10097" s="2" t="s">
        <v>24</v>
      </c>
      <c r="D10097" s="2"/>
    </row>
    <row r="10099" spans="1:17" x14ac:dyDescent="0.3">
      <c r="A10099" s="4" t="s">
        <v>10</v>
      </c>
      <c r="B10099" s="4"/>
      <c r="C10099" s="4" t="s">
        <v>9</v>
      </c>
      <c r="D10099" s="4"/>
      <c r="E10099" s="4" t="s">
        <v>8</v>
      </c>
      <c r="F10099" s="4"/>
      <c r="G10099" s="4" t="s">
        <v>7</v>
      </c>
      <c r="H10099" s="4"/>
      <c r="I10099" s="4" t="s">
        <v>6</v>
      </c>
      <c r="J10099" s="4"/>
      <c r="K10099" s="4" t="s">
        <v>5</v>
      </c>
      <c r="L10099" s="4"/>
      <c r="M10099" s="4" t="s">
        <v>4</v>
      </c>
      <c r="N10099" s="121"/>
      <c r="O10099" s="121">
        <v>2019</v>
      </c>
      <c r="P10099" s="30"/>
      <c r="Q10099" s="121">
        <v>2020</v>
      </c>
    </row>
    <row r="10100" spans="1:17" x14ac:dyDescent="0.3">
      <c r="A10100" s="4" t="s">
        <v>3</v>
      </c>
      <c r="B10100" s="4"/>
      <c r="C10100" s="3">
        <v>0</v>
      </c>
      <c r="D10100" s="3"/>
      <c r="E10100" s="3">
        <v>0</v>
      </c>
      <c r="F10100" s="3"/>
      <c r="G10100" s="3">
        <v>0</v>
      </c>
      <c r="H10100" s="3"/>
      <c r="I10100" s="3">
        <v>0</v>
      </c>
      <c r="J10100" s="3"/>
      <c r="K10100" s="3">
        <v>0</v>
      </c>
      <c r="L10100" s="3"/>
      <c r="M10100" s="3">
        <v>0</v>
      </c>
      <c r="N10100" s="3"/>
      <c r="O10100" s="3"/>
      <c r="P10100" s="3"/>
      <c r="Q10100" s="3"/>
    </row>
    <row r="10102" spans="1:17" x14ac:dyDescent="0.3">
      <c r="A10102" s="2" t="s">
        <v>2</v>
      </c>
      <c r="B10102" s="2"/>
    </row>
    <row r="10103" spans="1:17" x14ac:dyDescent="0.3">
      <c r="A10103" s="2" t="s">
        <v>1</v>
      </c>
      <c r="B10103" s="2"/>
      <c r="C10103" s="2" t="s">
        <v>0</v>
      </c>
      <c r="D10103" s="2"/>
    </row>
    <row r="10105" spans="1:17" x14ac:dyDescent="0.3">
      <c r="A10105" s="2" t="s">
        <v>18</v>
      </c>
      <c r="B10105" s="2"/>
      <c r="C10105" s="2" t="s">
        <v>17</v>
      </c>
      <c r="D10105" s="2"/>
    </row>
    <row r="10106" spans="1:17" x14ac:dyDescent="0.3">
      <c r="A10106" s="2" t="s">
        <v>16</v>
      </c>
      <c r="B10106" s="2"/>
      <c r="C10106" s="2" t="s">
        <v>15</v>
      </c>
      <c r="D10106" s="2"/>
    </row>
    <row r="10107" spans="1:17" x14ac:dyDescent="0.3">
      <c r="A10107" s="2" t="s">
        <v>14</v>
      </c>
      <c r="B10107" s="2"/>
      <c r="C10107" s="2" t="s">
        <v>39</v>
      </c>
      <c r="D10107" s="2"/>
    </row>
    <row r="10108" spans="1:17" x14ac:dyDescent="0.3">
      <c r="A10108" s="2" t="s">
        <v>12</v>
      </c>
      <c r="B10108" s="2"/>
      <c r="C10108" s="2" t="s">
        <v>23</v>
      </c>
      <c r="D10108" s="2"/>
    </row>
    <row r="10110" spans="1:17" x14ac:dyDescent="0.3">
      <c r="A10110" s="4" t="s">
        <v>10</v>
      </c>
      <c r="B10110" s="4"/>
      <c r="C10110" s="4" t="s">
        <v>9</v>
      </c>
      <c r="D10110" s="4"/>
      <c r="E10110" s="4" t="s">
        <v>8</v>
      </c>
      <c r="F10110" s="4"/>
      <c r="G10110" s="4" t="s">
        <v>7</v>
      </c>
      <c r="H10110" s="4"/>
      <c r="I10110" s="4" t="s">
        <v>6</v>
      </c>
      <c r="J10110" s="4"/>
      <c r="K10110" s="4" t="s">
        <v>5</v>
      </c>
      <c r="L10110" s="4"/>
      <c r="M10110" s="4" t="s">
        <v>4</v>
      </c>
      <c r="N10110" s="121"/>
      <c r="O10110" s="121">
        <v>2019</v>
      </c>
      <c r="P10110" s="30"/>
      <c r="Q10110" s="121">
        <v>2020</v>
      </c>
    </row>
    <row r="10111" spans="1:17" x14ac:dyDescent="0.3">
      <c r="A10111" s="4" t="s">
        <v>3</v>
      </c>
      <c r="B10111" s="4"/>
      <c r="C10111" s="3">
        <v>0</v>
      </c>
      <c r="D10111" s="3"/>
      <c r="E10111" s="3">
        <v>0</v>
      </c>
      <c r="F10111" s="3"/>
      <c r="G10111" s="3">
        <v>0</v>
      </c>
      <c r="H10111" s="3"/>
      <c r="I10111" s="3">
        <v>21176</v>
      </c>
      <c r="J10111" s="3"/>
      <c r="K10111" s="3">
        <v>0</v>
      </c>
      <c r="L10111" s="3"/>
      <c r="M10111" s="3">
        <v>0</v>
      </c>
      <c r="N10111" s="3"/>
      <c r="O10111" s="3"/>
      <c r="P10111" s="3"/>
      <c r="Q10111" s="3"/>
    </row>
    <row r="10113" spans="1:17" x14ac:dyDescent="0.3">
      <c r="A10113" s="2" t="s">
        <v>2</v>
      </c>
      <c r="B10113" s="2"/>
    </row>
    <row r="10114" spans="1:17" x14ac:dyDescent="0.3">
      <c r="A10114" s="2" t="s">
        <v>1</v>
      </c>
      <c r="B10114" s="2"/>
      <c r="C10114" s="2" t="s">
        <v>0</v>
      </c>
      <c r="D10114" s="2"/>
    </row>
    <row r="10116" spans="1:17" x14ac:dyDescent="0.3">
      <c r="A10116" s="2" t="s">
        <v>18</v>
      </c>
      <c r="B10116" s="2"/>
      <c r="C10116" s="2" t="s">
        <v>17</v>
      </c>
      <c r="D10116" s="2"/>
    </row>
    <row r="10117" spans="1:17" x14ac:dyDescent="0.3">
      <c r="A10117" s="2" t="s">
        <v>16</v>
      </c>
      <c r="B10117" s="2"/>
      <c r="C10117" s="2" t="s">
        <v>15</v>
      </c>
      <c r="D10117" s="2"/>
    </row>
    <row r="10118" spans="1:17" x14ac:dyDescent="0.3">
      <c r="A10118" s="2" t="s">
        <v>14</v>
      </c>
      <c r="B10118" s="2"/>
      <c r="C10118" s="2" t="s">
        <v>39</v>
      </c>
      <c r="D10118" s="2"/>
    </row>
    <row r="10119" spans="1:17" x14ac:dyDescent="0.3">
      <c r="A10119" s="2" t="s">
        <v>12</v>
      </c>
      <c r="B10119" s="2"/>
      <c r="C10119" s="2" t="s">
        <v>22</v>
      </c>
      <c r="D10119" s="2"/>
    </row>
    <row r="10121" spans="1:17" x14ac:dyDescent="0.3">
      <c r="A10121" s="4" t="s">
        <v>10</v>
      </c>
      <c r="B10121" s="4"/>
      <c r="C10121" s="4" t="s">
        <v>9</v>
      </c>
      <c r="D10121" s="4"/>
      <c r="E10121" s="4" t="s">
        <v>8</v>
      </c>
      <c r="F10121" s="4"/>
      <c r="G10121" s="4" t="s">
        <v>7</v>
      </c>
      <c r="H10121" s="4"/>
      <c r="I10121" s="4" t="s">
        <v>6</v>
      </c>
      <c r="J10121" s="4"/>
      <c r="K10121" s="4" t="s">
        <v>5</v>
      </c>
      <c r="L10121" s="4"/>
      <c r="M10121" s="4" t="s">
        <v>4</v>
      </c>
      <c r="N10121" s="121"/>
      <c r="O10121" s="121">
        <v>2019</v>
      </c>
      <c r="P10121" s="30"/>
      <c r="Q10121" s="121">
        <v>2020</v>
      </c>
    </row>
    <row r="10122" spans="1:17" x14ac:dyDescent="0.3">
      <c r="A10122" s="4" t="s">
        <v>3</v>
      </c>
      <c r="B10122" s="4"/>
      <c r="C10122" s="3">
        <v>42482</v>
      </c>
      <c r="D10122" s="3"/>
      <c r="E10122" s="3">
        <v>141</v>
      </c>
      <c r="F10122" s="3"/>
      <c r="G10122" s="3">
        <v>293</v>
      </c>
      <c r="H10122" s="3"/>
      <c r="I10122" s="3">
        <v>1042</v>
      </c>
      <c r="J10122" s="3"/>
      <c r="K10122" s="3">
        <v>3595</v>
      </c>
      <c r="L10122" s="3"/>
      <c r="M10122" s="3">
        <v>2905</v>
      </c>
      <c r="N10122" s="3"/>
      <c r="O10122" s="3"/>
      <c r="P10122" s="3"/>
      <c r="Q10122" s="3"/>
    </row>
    <row r="10124" spans="1:17" x14ac:dyDescent="0.3">
      <c r="A10124" s="2" t="s">
        <v>2</v>
      </c>
      <c r="B10124" s="2"/>
    </row>
    <row r="10125" spans="1:17" x14ac:dyDescent="0.3">
      <c r="A10125" s="2" t="s">
        <v>1</v>
      </c>
      <c r="B10125" s="2"/>
      <c r="C10125" s="2" t="s">
        <v>0</v>
      </c>
      <c r="D10125" s="2"/>
    </row>
    <row r="10127" spans="1:17" x14ac:dyDescent="0.3">
      <c r="A10127" s="2" t="s">
        <v>18</v>
      </c>
      <c r="B10127" s="2"/>
      <c r="C10127" s="2" t="s">
        <v>17</v>
      </c>
      <c r="D10127" s="2"/>
    </row>
    <row r="10128" spans="1:17" x14ac:dyDescent="0.3">
      <c r="A10128" s="2" t="s">
        <v>16</v>
      </c>
      <c r="B10128" s="2"/>
      <c r="C10128" s="2" t="s">
        <v>15</v>
      </c>
      <c r="D10128" s="2"/>
    </row>
    <row r="10129" spans="1:17" x14ac:dyDescent="0.3">
      <c r="A10129" s="2" t="s">
        <v>14</v>
      </c>
      <c r="B10129" s="2"/>
      <c r="C10129" s="2" t="s">
        <v>39</v>
      </c>
      <c r="D10129" s="2"/>
    </row>
    <row r="10130" spans="1:17" x14ac:dyDescent="0.3">
      <c r="A10130" s="2" t="s">
        <v>12</v>
      </c>
      <c r="B10130" s="2"/>
      <c r="C10130" s="2" t="s">
        <v>21</v>
      </c>
      <c r="D10130" s="2"/>
    </row>
    <row r="10132" spans="1:17" x14ac:dyDescent="0.3">
      <c r="A10132" s="4" t="s">
        <v>10</v>
      </c>
      <c r="B10132" s="4"/>
      <c r="C10132" s="4" t="s">
        <v>9</v>
      </c>
      <c r="D10132" s="4"/>
      <c r="E10132" s="4" t="s">
        <v>8</v>
      </c>
      <c r="F10132" s="4"/>
      <c r="G10132" s="4" t="s">
        <v>7</v>
      </c>
      <c r="H10132" s="4"/>
      <c r="I10132" s="4" t="s">
        <v>6</v>
      </c>
      <c r="J10132" s="4"/>
      <c r="K10132" s="4" t="s">
        <v>5</v>
      </c>
      <c r="L10132" s="4"/>
      <c r="M10132" s="4" t="s">
        <v>4</v>
      </c>
      <c r="N10132" s="121"/>
      <c r="O10132" s="121">
        <v>2019</v>
      </c>
      <c r="P10132" s="30"/>
      <c r="Q10132" s="121">
        <v>2020</v>
      </c>
    </row>
    <row r="10133" spans="1:17" x14ac:dyDescent="0.3">
      <c r="A10133" s="4" t="s">
        <v>3</v>
      </c>
      <c r="B10133" s="4"/>
      <c r="C10133" s="3">
        <v>0</v>
      </c>
      <c r="D10133" s="3"/>
      <c r="E10133" s="3">
        <v>0</v>
      </c>
      <c r="F10133" s="3"/>
      <c r="G10133" s="3">
        <v>0</v>
      </c>
      <c r="H10133" s="3"/>
      <c r="I10133" s="3">
        <v>9</v>
      </c>
      <c r="J10133" s="3"/>
      <c r="K10133" s="3">
        <v>2</v>
      </c>
      <c r="L10133" s="3"/>
      <c r="M10133" s="3">
        <v>2</v>
      </c>
      <c r="N10133" s="3"/>
      <c r="O10133" s="3"/>
      <c r="P10133" s="3"/>
      <c r="Q10133" s="3"/>
    </row>
    <row r="10135" spans="1:17" x14ac:dyDescent="0.3">
      <c r="A10135" s="2" t="s">
        <v>2</v>
      </c>
      <c r="B10135" s="2"/>
    </row>
    <row r="10136" spans="1:17" x14ac:dyDescent="0.3">
      <c r="A10136" s="2" t="s">
        <v>1</v>
      </c>
      <c r="B10136" s="2"/>
      <c r="C10136" s="2" t="s">
        <v>0</v>
      </c>
      <c r="D10136" s="2"/>
    </row>
    <row r="10138" spans="1:17" x14ac:dyDescent="0.3">
      <c r="A10138" s="2" t="s">
        <v>18</v>
      </c>
      <c r="B10138" s="2"/>
      <c r="C10138" s="2" t="s">
        <v>17</v>
      </c>
      <c r="D10138" s="2"/>
    </row>
    <row r="10139" spans="1:17" x14ac:dyDescent="0.3">
      <c r="A10139" s="2" t="s">
        <v>16</v>
      </c>
      <c r="B10139" s="2"/>
      <c r="C10139" s="2" t="s">
        <v>15</v>
      </c>
      <c r="D10139" s="2"/>
    </row>
    <row r="10140" spans="1:17" x14ac:dyDescent="0.3">
      <c r="A10140" s="2" t="s">
        <v>14</v>
      </c>
      <c r="B10140" s="2"/>
      <c r="C10140" s="2" t="s">
        <v>39</v>
      </c>
      <c r="D10140" s="2"/>
    </row>
    <row r="10141" spans="1:17" x14ac:dyDescent="0.3">
      <c r="A10141" s="2" t="s">
        <v>12</v>
      </c>
      <c r="B10141" s="2"/>
      <c r="C10141" s="2" t="s">
        <v>20</v>
      </c>
      <c r="D10141" s="2"/>
    </row>
    <row r="10143" spans="1:17" x14ac:dyDescent="0.3">
      <c r="A10143" s="4" t="s">
        <v>10</v>
      </c>
      <c r="B10143" s="4"/>
      <c r="C10143" s="4" t="s">
        <v>9</v>
      </c>
      <c r="D10143" s="4"/>
      <c r="E10143" s="4" t="s">
        <v>8</v>
      </c>
      <c r="F10143" s="4"/>
      <c r="G10143" s="4" t="s">
        <v>7</v>
      </c>
      <c r="H10143" s="4"/>
      <c r="I10143" s="4" t="s">
        <v>6</v>
      </c>
      <c r="J10143" s="4"/>
      <c r="K10143" s="4" t="s">
        <v>5</v>
      </c>
      <c r="L10143" s="4"/>
      <c r="M10143" s="4" t="s">
        <v>4</v>
      </c>
      <c r="N10143" s="121"/>
      <c r="O10143" s="121">
        <v>2019</v>
      </c>
      <c r="P10143" s="30"/>
      <c r="Q10143" s="121">
        <v>2020</v>
      </c>
    </row>
    <row r="10144" spans="1:17" x14ac:dyDescent="0.3">
      <c r="A10144" s="4" t="s">
        <v>3</v>
      </c>
      <c r="B10144" s="4"/>
      <c r="C10144" s="5" t="s">
        <v>1</v>
      </c>
      <c r="D10144" s="5"/>
      <c r="E10144" s="3">
        <v>596528</v>
      </c>
      <c r="F10144" s="3"/>
      <c r="G10144" s="3">
        <v>671822</v>
      </c>
      <c r="H10144" s="3"/>
      <c r="I10144" s="3">
        <v>778101</v>
      </c>
      <c r="J10144" s="3"/>
      <c r="K10144" s="3">
        <v>664020</v>
      </c>
      <c r="L10144" s="3"/>
      <c r="M10144" s="3">
        <v>585390</v>
      </c>
      <c r="N10144" s="3"/>
      <c r="O10144" s="3"/>
      <c r="P10144" s="3"/>
      <c r="Q10144" s="3"/>
    </row>
    <row r="10146" spans="1:17" x14ac:dyDescent="0.3">
      <c r="A10146" s="2" t="s">
        <v>2</v>
      </c>
      <c r="B10146" s="2"/>
    </row>
    <row r="10147" spans="1:17" x14ac:dyDescent="0.3">
      <c r="A10147" s="2" t="s">
        <v>1</v>
      </c>
      <c r="B10147" s="2"/>
      <c r="C10147" s="2" t="s">
        <v>0</v>
      </c>
      <c r="D10147" s="2"/>
    </row>
    <row r="10149" spans="1:17" x14ac:dyDescent="0.3">
      <c r="A10149" s="2" t="s">
        <v>18</v>
      </c>
      <c r="B10149" s="2"/>
      <c r="C10149" s="2" t="s">
        <v>17</v>
      </c>
      <c r="D10149" s="2"/>
    </row>
    <row r="10150" spans="1:17" x14ac:dyDescent="0.3">
      <c r="A10150" s="2" t="s">
        <v>16</v>
      </c>
      <c r="B10150" s="2"/>
      <c r="C10150" s="2" t="s">
        <v>15</v>
      </c>
      <c r="D10150" s="2"/>
    </row>
    <row r="10151" spans="1:17" x14ac:dyDescent="0.3">
      <c r="A10151" s="2" t="s">
        <v>14</v>
      </c>
      <c r="B10151" s="2"/>
      <c r="C10151" s="2" t="s">
        <v>39</v>
      </c>
      <c r="D10151" s="2"/>
    </row>
    <row r="10152" spans="1:17" x14ac:dyDescent="0.3">
      <c r="A10152" s="2" t="s">
        <v>12</v>
      </c>
      <c r="B10152" s="2"/>
      <c r="C10152" s="2" t="s">
        <v>19</v>
      </c>
      <c r="D10152" s="2"/>
    </row>
    <row r="10154" spans="1:17" x14ac:dyDescent="0.3">
      <c r="A10154" s="4" t="s">
        <v>10</v>
      </c>
      <c r="B10154" s="4"/>
      <c r="C10154" s="4" t="s">
        <v>9</v>
      </c>
      <c r="D10154" s="4"/>
      <c r="E10154" s="4" t="s">
        <v>8</v>
      </c>
      <c r="F10154" s="4"/>
      <c r="G10154" s="4" t="s">
        <v>7</v>
      </c>
      <c r="H10154" s="4"/>
      <c r="I10154" s="4" t="s">
        <v>6</v>
      </c>
      <c r="J10154" s="4"/>
      <c r="K10154" s="4" t="s">
        <v>5</v>
      </c>
      <c r="L10154" s="4"/>
      <c r="M10154" s="4" t="s">
        <v>4</v>
      </c>
      <c r="N10154" s="121"/>
      <c r="O10154" s="121">
        <v>2019</v>
      </c>
      <c r="P10154" s="30"/>
      <c r="Q10154" s="121">
        <v>2020</v>
      </c>
    </row>
    <row r="10155" spans="1:17" x14ac:dyDescent="0.3">
      <c r="A10155" s="4" t="s">
        <v>3</v>
      </c>
      <c r="B10155" s="4"/>
      <c r="C10155" s="3">
        <v>1</v>
      </c>
      <c r="D10155" s="3"/>
      <c r="E10155" s="3">
        <v>416</v>
      </c>
      <c r="F10155" s="3"/>
      <c r="G10155" s="3">
        <v>1</v>
      </c>
      <c r="H10155" s="3"/>
      <c r="I10155" s="3">
        <v>1</v>
      </c>
      <c r="J10155" s="3"/>
      <c r="K10155" s="3">
        <v>0</v>
      </c>
      <c r="L10155" s="3"/>
      <c r="M10155" s="3">
        <v>1</v>
      </c>
      <c r="N10155" s="3"/>
      <c r="O10155" s="3"/>
      <c r="P10155" s="3"/>
      <c r="Q10155" s="3"/>
    </row>
    <row r="10157" spans="1:17" x14ac:dyDescent="0.3">
      <c r="A10157" s="2" t="s">
        <v>2</v>
      </c>
      <c r="B10157" s="2"/>
    </row>
    <row r="10158" spans="1:17" x14ac:dyDescent="0.3">
      <c r="A10158" s="2" t="s">
        <v>1</v>
      </c>
      <c r="B10158" s="2"/>
      <c r="C10158" s="2" t="s">
        <v>0</v>
      </c>
      <c r="D10158" s="2"/>
    </row>
    <row r="10160" spans="1:17" x14ac:dyDescent="0.3">
      <c r="A10160" s="2" t="s">
        <v>18</v>
      </c>
      <c r="B10160" s="2"/>
      <c r="C10160" s="2" t="s">
        <v>17</v>
      </c>
      <c r="D10160" s="2"/>
    </row>
    <row r="10161" spans="1:17" x14ac:dyDescent="0.3">
      <c r="A10161" s="2" t="s">
        <v>16</v>
      </c>
      <c r="B10161" s="2"/>
      <c r="C10161" s="2" t="s">
        <v>15</v>
      </c>
      <c r="D10161" s="2"/>
    </row>
    <row r="10162" spans="1:17" x14ac:dyDescent="0.3">
      <c r="A10162" s="2" t="s">
        <v>14</v>
      </c>
      <c r="B10162" s="2"/>
      <c r="C10162" s="2" t="s">
        <v>39</v>
      </c>
      <c r="D10162" s="2"/>
    </row>
    <row r="10163" spans="1:17" x14ac:dyDescent="0.3">
      <c r="A10163" s="2" t="s">
        <v>12</v>
      </c>
      <c r="B10163" s="2"/>
      <c r="C10163" s="2" t="s">
        <v>11</v>
      </c>
      <c r="D10163" s="2"/>
    </row>
    <row r="10165" spans="1:17" x14ac:dyDescent="0.3">
      <c r="A10165" s="4" t="s">
        <v>10</v>
      </c>
      <c r="B10165" s="4"/>
      <c r="C10165" s="4" t="s">
        <v>9</v>
      </c>
      <c r="D10165" s="4"/>
      <c r="E10165" s="4" t="s">
        <v>8</v>
      </c>
      <c r="F10165" s="4"/>
      <c r="G10165" s="4" t="s">
        <v>7</v>
      </c>
      <c r="H10165" s="4"/>
      <c r="I10165" s="4" t="s">
        <v>6</v>
      </c>
      <c r="J10165" s="4"/>
      <c r="K10165" s="4" t="s">
        <v>5</v>
      </c>
      <c r="L10165" s="4"/>
      <c r="M10165" s="4" t="s">
        <v>4</v>
      </c>
      <c r="N10165" s="121"/>
      <c r="O10165" s="121">
        <v>2019</v>
      </c>
      <c r="P10165" s="30"/>
      <c r="Q10165" s="121">
        <v>2020</v>
      </c>
    </row>
    <row r="10166" spans="1:17" x14ac:dyDescent="0.3">
      <c r="A10166" s="4" t="s">
        <v>3</v>
      </c>
      <c r="B10166" s="4"/>
      <c r="C10166" s="3">
        <v>172472</v>
      </c>
      <c r="D10166" s="3"/>
      <c r="E10166" s="3">
        <v>597086</v>
      </c>
      <c r="F10166" s="3"/>
      <c r="G10166" s="3">
        <v>672334</v>
      </c>
      <c r="H10166" s="3"/>
      <c r="I10166" s="3">
        <v>800473</v>
      </c>
      <c r="J10166" s="3"/>
      <c r="K10166" s="3">
        <v>668235</v>
      </c>
      <c r="L10166" s="3"/>
      <c r="M10166" s="3">
        <v>588299</v>
      </c>
      <c r="N10166" s="3"/>
      <c r="O10166" s="3"/>
      <c r="P10166" s="3"/>
      <c r="Q10166" s="3"/>
    </row>
    <row r="10168" spans="1:17" x14ac:dyDescent="0.3">
      <c r="A10168" s="2" t="s">
        <v>2</v>
      </c>
      <c r="B10168" s="2"/>
    </row>
    <row r="10169" spans="1:17" x14ac:dyDescent="0.3">
      <c r="A10169" s="2" t="s">
        <v>1</v>
      </c>
      <c r="B10169" s="2"/>
      <c r="C10169" s="2" t="s">
        <v>0</v>
      </c>
      <c r="D10169" s="2"/>
    </row>
    <row r="10171" spans="1:17" x14ac:dyDescent="0.3">
      <c r="A10171" s="2" t="s">
        <v>18</v>
      </c>
      <c r="B10171" s="2"/>
      <c r="C10171" s="2" t="s">
        <v>17</v>
      </c>
      <c r="D10171" s="2"/>
    </row>
    <row r="10172" spans="1:17" x14ac:dyDescent="0.3">
      <c r="A10172" s="2" t="s">
        <v>16</v>
      </c>
      <c r="B10172" s="2"/>
      <c r="C10172" s="2" t="s">
        <v>15</v>
      </c>
      <c r="D10172" s="2"/>
    </row>
    <row r="10173" spans="1:17" x14ac:dyDescent="0.3">
      <c r="A10173" s="2" t="s">
        <v>14</v>
      </c>
      <c r="B10173" s="2"/>
      <c r="C10173" s="2" t="s">
        <v>38</v>
      </c>
      <c r="D10173" s="2"/>
    </row>
    <row r="10174" spans="1:17" x14ac:dyDescent="0.3">
      <c r="A10174" s="2" t="s">
        <v>12</v>
      </c>
      <c r="B10174" s="2"/>
      <c r="C10174" s="2" t="s">
        <v>24</v>
      </c>
      <c r="D10174" s="2"/>
    </row>
    <row r="10176" spans="1:17" x14ac:dyDescent="0.3">
      <c r="A10176" s="4" t="s">
        <v>10</v>
      </c>
      <c r="B10176" s="4"/>
      <c r="C10176" s="4" t="s">
        <v>9</v>
      </c>
      <c r="D10176" s="4"/>
      <c r="E10176" s="4" t="s">
        <v>8</v>
      </c>
      <c r="F10176" s="4"/>
      <c r="G10176" s="4" t="s">
        <v>7</v>
      </c>
      <c r="H10176" s="4"/>
      <c r="I10176" s="4" t="s">
        <v>6</v>
      </c>
      <c r="J10176" s="4"/>
      <c r="K10176" s="4" t="s">
        <v>5</v>
      </c>
      <c r="L10176" s="4"/>
      <c r="M10176" s="4" t="s">
        <v>4</v>
      </c>
      <c r="N10176" s="121"/>
      <c r="O10176" s="121">
        <v>2019</v>
      </c>
      <c r="P10176" s="30"/>
      <c r="Q10176" s="121">
        <v>2020</v>
      </c>
    </row>
    <row r="10177" spans="1:17" x14ac:dyDescent="0.3">
      <c r="A10177" s="4" t="s">
        <v>3</v>
      </c>
      <c r="B10177" s="4"/>
      <c r="C10177" s="3">
        <v>0</v>
      </c>
      <c r="D10177" s="3"/>
      <c r="E10177" s="3">
        <v>0</v>
      </c>
      <c r="F10177" s="3"/>
      <c r="G10177" s="3">
        <v>0</v>
      </c>
      <c r="H10177" s="3"/>
      <c r="I10177" s="3">
        <v>0</v>
      </c>
      <c r="J10177" s="3"/>
      <c r="K10177" s="3">
        <v>0</v>
      </c>
      <c r="L10177" s="3"/>
      <c r="M10177" s="3">
        <v>0</v>
      </c>
      <c r="N10177" s="3"/>
      <c r="O10177" s="3"/>
      <c r="P10177" s="3"/>
      <c r="Q10177" s="3"/>
    </row>
    <row r="10179" spans="1:17" x14ac:dyDescent="0.3">
      <c r="A10179" s="2" t="s">
        <v>2</v>
      </c>
      <c r="B10179" s="2"/>
    </row>
    <row r="10180" spans="1:17" x14ac:dyDescent="0.3">
      <c r="A10180" s="2" t="s">
        <v>1</v>
      </c>
      <c r="B10180" s="2"/>
      <c r="C10180" s="2" t="s">
        <v>0</v>
      </c>
      <c r="D10180" s="2"/>
    </row>
    <row r="10182" spans="1:17" x14ac:dyDescent="0.3">
      <c r="A10182" s="2" t="s">
        <v>18</v>
      </c>
      <c r="B10182" s="2"/>
      <c r="C10182" s="2" t="s">
        <v>17</v>
      </c>
      <c r="D10182" s="2"/>
    </row>
    <row r="10183" spans="1:17" x14ac:dyDescent="0.3">
      <c r="A10183" s="2" t="s">
        <v>16</v>
      </c>
      <c r="B10183" s="2"/>
      <c r="C10183" s="2" t="s">
        <v>15</v>
      </c>
      <c r="D10183" s="2"/>
    </row>
    <row r="10184" spans="1:17" x14ac:dyDescent="0.3">
      <c r="A10184" s="2" t="s">
        <v>14</v>
      </c>
      <c r="B10184" s="2"/>
      <c r="C10184" s="2" t="s">
        <v>38</v>
      </c>
      <c r="D10184" s="2"/>
    </row>
    <row r="10185" spans="1:17" x14ac:dyDescent="0.3">
      <c r="A10185" s="2" t="s">
        <v>12</v>
      </c>
      <c r="B10185" s="2"/>
      <c r="C10185" s="2" t="s">
        <v>23</v>
      </c>
      <c r="D10185" s="2"/>
    </row>
    <row r="10187" spans="1:17" x14ac:dyDescent="0.3">
      <c r="A10187" s="4" t="s">
        <v>10</v>
      </c>
      <c r="B10187" s="4"/>
      <c r="C10187" s="4" t="s">
        <v>9</v>
      </c>
      <c r="D10187" s="4"/>
      <c r="E10187" s="4" t="s">
        <v>8</v>
      </c>
      <c r="F10187" s="4"/>
      <c r="G10187" s="4" t="s">
        <v>7</v>
      </c>
      <c r="H10187" s="4"/>
      <c r="I10187" s="4" t="s">
        <v>6</v>
      </c>
      <c r="J10187" s="4"/>
      <c r="K10187" s="4" t="s">
        <v>5</v>
      </c>
      <c r="L10187" s="4"/>
      <c r="M10187" s="4" t="s">
        <v>4</v>
      </c>
      <c r="N10187" s="121"/>
      <c r="O10187" s="121">
        <v>2019</v>
      </c>
      <c r="P10187" s="30"/>
      <c r="Q10187" s="121">
        <v>2020</v>
      </c>
    </row>
    <row r="10188" spans="1:17" x14ac:dyDescent="0.3">
      <c r="A10188" s="4" t="s">
        <v>3</v>
      </c>
      <c r="B10188" s="4"/>
      <c r="C10188" s="3">
        <v>58606</v>
      </c>
      <c r="D10188" s="3"/>
      <c r="E10188" s="3">
        <v>110486</v>
      </c>
      <c r="F10188" s="3"/>
      <c r="G10188" s="3">
        <v>25253</v>
      </c>
      <c r="H10188" s="3"/>
      <c r="I10188" s="3">
        <v>15393</v>
      </c>
      <c r="J10188" s="3"/>
      <c r="K10188" s="3">
        <v>9397</v>
      </c>
      <c r="L10188" s="3"/>
      <c r="M10188" s="3">
        <v>3994</v>
      </c>
      <c r="N10188" s="3"/>
      <c r="O10188" s="3"/>
      <c r="P10188" s="3"/>
      <c r="Q10188" s="3"/>
    </row>
    <row r="10190" spans="1:17" x14ac:dyDescent="0.3">
      <c r="A10190" s="2" t="s">
        <v>2</v>
      </c>
      <c r="B10190" s="2"/>
    </row>
    <row r="10191" spans="1:17" x14ac:dyDescent="0.3">
      <c r="A10191" s="2" t="s">
        <v>1</v>
      </c>
      <c r="B10191" s="2"/>
      <c r="C10191" s="2" t="s">
        <v>0</v>
      </c>
      <c r="D10191" s="2"/>
    </row>
    <row r="10193" spans="1:17" x14ac:dyDescent="0.3">
      <c r="A10193" s="2" t="s">
        <v>18</v>
      </c>
      <c r="B10193" s="2"/>
      <c r="C10193" s="2" t="s">
        <v>17</v>
      </c>
      <c r="D10193" s="2"/>
    </row>
    <row r="10194" spans="1:17" x14ac:dyDescent="0.3">
      <c r="A10194" s="2" t="s">
        <v>16</v>
      </c>
      <c r="B10194" s="2"/>
      <c r="C10194" s="2" t="s">
        <v>15</v>
      </c>
      <c r="D10194" s="2"/>
    </row>
    <row r="10195" spans="1:17" x14ac:dyDescent="0.3">
      <c r="A10195" s="2" t="s">
        <v>14</v>
      </c>
      <c r="B10195" s="2"/>
      <c r="C10195" s="2" t="s">
        <v>38</v>
      </c>
      <c r="D10195" s="2"/>
    </row>
    <row r="10196" spans="1:17" x14ac:dyDescent="0.3">
      <c r="A10196" s="2" t="s">
        <v>12</v>
      </c>
      <c r="B10196" s="2"/>
      <c r="C10196" s="2" t="s">
        <v>22</v>
      </c>
      <c r="D10196" s="2"/>
    </row>
    <row r="10198" spans="1:17" x14ac:dyDescent="0.3">
      <c r="A10198" s="4" t="s">
        <v>10</v>
      </c>
      <c r="B10198" s="4"/>
      <c r="C10198" s="4" t="s">
        <v>9</v>
      </c>
      <c r="D10198" s="4"/>
      <c r="E10198" s="4" t="s">
        <v>8</v>
      </c>
      <c r="F10198" s="4"/>
      <c r="G10198" s="4" t="s">
        <v>7</v>
      </c>
      <c r="H10198" s="4"/>
      <c r="I10198" s="4" t="s">
        <v>6</v>
      </c>
      <c r="J10198" s="4"/>
      <c r="K10198" s="4" t="s">
        <v>5</v>
      </c>
      <c r="L10198" s="4"/>
      <c r="M10198" s="4" t="s">
        <v>4</v>
      </c>
      <c r="N10198" s="121"/>
      <c r="O10198" s="121">
        <v>2019</v>
      </c>
      <c r="P10198" s="30"/>
      <c r="Q10198" s="121">
        <v>2020</v>
      </c>
    </row>
    <row r="10199" spans="1:17" x14ac:dyDescent="0.3">
      <c r="A10199" s="4" t="s">
        <v>3</v>
      </c>
      <c r="B10199" s="4"/>
      <c r="C10199" s="3">
        <v>35658</v>
      </c>
      <c r="D10199" s="3"/>
      <c r="E10199" s="3">
        <v>51998</v>
      </c>
      <c r="F10199" s="3"/>
      <c r="G10199" s="3">
        <v>28803</v>
      </c>
      <c r="H10199" s="3"/>
      <c r="I10199" s="3">
        <v>38063</v>
      </c>
      <c r="J10199" s="3"/>
      <c r="K10199" s="3">
        <v>41288</v>
      </c>
      <c r="L10199" s="3"/>
      <c r="M10199" s="3">
        <v>68583</v>
      </c>
      <c r="N10199" s="3"/>
      <c r="O10199" s="3"/>
      <c r="P10199" s="3"/>
      <c r="Q10199" s="3"/>
    </row>
    <row r="10201" spans="1:17" x14ac:dyDescent="0.3">
      <c r="A10201" s="2" t="s">
        <v>2</v>
      </c>
      <c r="B10201" s="2"/>
    </row>
    <row r="10202" spans="1:17" x14ac:dyDescent="0.3">
      <c r="A10202" s="2" t="s">
        <v>1</v>
      </c>
      <c r="B10202" s="2"/>
      <c r="C10202" s="2" t="s">
        <v>0</v>
      </c>
      <c r="D10202" s="2"/>
    </row>
    <row r="10204" spans="1:17" x14ac:dyDescent="0.3">
      <c r="A10204" s="2" t="s">
        <v>18</v>
      </c>
      <c r="B10204" s="2"/>
      <c r="C10204" s="2" t="s">
        <v>17</v>
      </c>
      <c r="D10204" s="2"/>
    </row>
    <row r="10205" spans="1:17" x14ac:dyDescent="0.3">
      <c r="A10205" s="2" t="s">
        <v>16</v>
      </c>
      <c r="B10205" s="2"/>
      <c r="C10205" s="2" t="s">
        <v>15</v>
      </c>
      <c r="D10205" s="2"/>
    </row>
    <row r="10206" spans="1:17" x14ac:dyDescent="0.3">
      <c r="A10206" s="2" t="s">
        <v>14</v>
      </c>
      <c r="B10206" s="2"/>
      <c r="C10206" s="2" t="s">
        <v>38</v>
      </c>
      <c r="D10206" s="2"/>
    </row>
    <row r="10207" spans="1:17" x14ac:dyDescent="0.3">
      <c r="A10207" s="2" t="s">
        <v>12</v>
      </c>
      <c r="B10207" s="2"/>
      <c r="C10207" s="2" t="s">
        <v>21</v>
      </c>
      <c r="D10207" s="2"/>
    </row>
    <row r="10209" spans="1:17" x14ac:dyDescent="0.3">
      <c r="A10209" s="4" t="s">
        <v>10</v>
      </c>
      <c r="B10209" s="4"/>
      <c r="C10209" s="4" t="s">
        <v>9</v>
      </c>
      <c r="D10209" s="4"/>
      <c r="E10209" s="4" t="s">
        <v>8</v>
      </c>
      <c r="F10209" s="4"/>
      <c r="G10209" s="4" t="s">
        <v>7</v>
      </c>
      <c r="H10209" s="4"/>
      <c r="I10209" s="4" t="s">
        <v>6</v>
      </c>
      <c r="J10209" s="4"/>
      <c r="K10209" s="4" t="s">
        <v>5</v>
      </c>
      <c r="L10209" s="4"/>
      <c r="M10209" s="4" t="s">
        <v>4</v>
      </c>
      <c r="N10209" s="121"/>
      <c r="O10209" s="121">
        <v>2019</v>
      </c>
      <c r="P10209" s="30"/>
      <c r="Q10209" s="121">
        <v>2020</v>
      </c>
    </row>
    <row r="10210" spans="1:17" x14ac:dyDescent="0.3">
      <c r="A10210" s="4" t="s">
        <v>3</v>
      </c>
      <c r="B10210" s="4"/>
      <c r="C10210" s="3">
        <v>1051</v>
      </c>
      <c r="D10210" s="3"/>
      <c r="E10210" s="3">
        <v>16797</v>
      </c>
      <c r="F10210" s="3"/>
      <c r="G10210" s="3">
        <v>684</v>
      </c>
      <c r="H10210" s="3"/>
      <c r="I10210" s="3">
        <v>671</v>
      </c>
      <c r="J10210" s="3"/>
      <c r="K10210" s="3">
        <v>587</v>
      </c>
      <c r="L10210" s="3"/>
      <c r="M10210" s="3">
        <v>135</v>
      </c>
      <c r="N10210" s="3"/>
      <c r="O10210" s="3"/>
      <c r="P10210" s="3"/>
      <c r="Q10210" s="3"/>
    </row>
    <row r="10212" spans="1:17" x14ac:dyDescent="0.3">
      <c r="A10212" s="2" t="s">
        <v>2</v>
      </c>
      <c r="B10212" s="2"/>
    </row>
    <row r="10213" spans="1:17" x14ac:dyDescent="0.3">
      <c r="A10213" s="2" t="s">
        <v>1</v>
      </c>
      <c r="B10213" s="2"/>
      <c r="C10213" s="2" t="s">
        <v>0</v>
      </c>
      <c r="D10213" s="2"/>
    </row>
    <row r="10215" spans="1:17" x14ac:dyDescent="0.3">
      <c r="A10215" s="2" t="s">
        <v>18</v>
      </c>
      <c r="B10215" s="2"/>
      <c r="C10215" s="2" t="s">
        <v>17</v>
      </c>
      <c r="D10215" s="2"/>
    </row>
    <row r="10216" spans="1:17" x14ac:dyDescent="0.3">
      <c r="A10216" s="2" t="s">
        <v>16</v>
      </c>
      <c r="B10216" s="2"/>
      <c r="C10216" s="2" t="s">
        <v>15</v>
      </c>
      <c r="D10216" s="2"/>
    </row>
    <row r="10217" spans="1:17" x14ac:dyDescent="0.3">
      <c r="A10217" s="2" t="s">
        <v>14</v>
      </c>
      <c r="B10217" s="2"/>
      <c r="C10217" s="2" t="s">
        <v>38</v>
      </c>
      <c r="D10217" s="2"/>
    </row>
    <row r="10218" spans="1:17" x14ac:dyDescent="0.3">
      <c r="A10218" s="2" t="s">
        <v>12</v>
      </c>
      <c r="B10218" s="2"/>
      <c r="C10218" s="2" t="s">
        <v>20</v>
      </c>
      <c r="D10218" s="2"/>
    </row>
    <row r="10220" spans="1:17" x14ac:dyDescent="0.3">
      <c r="A10220" s="4" t="s">
        <v>10</v>
      </c>
      <c r="B10220" s="4"/>
      <c r="C10220" s="4" t="s">
        <v>9</v>
      </c>
      <c r="D10220" s="4"/>
      <c r="E10220" s="4" t="s">
        <v>8</v>
      </c>
      <c r="F10220" s="4"/>
      <c r="G10220" s="4" t="s">
        <v>7</v>
      </c>
      <c r="H10220" s="4"/>
      <c r="I10220" s="4" t="s">
        <v>6</v>
      </c>
      <c r="J10220" s="4"/>
      <c r="K10220" s="4" t="s">
        <v>5</v>
      </c>
      <c r="L10220" s="4"/>
      <c r="M10220" s="4" t="s">
        <v>4</v>
      </c>
      <c r="N10220" s="121"/>
      <c r="O10220" s="121">
        <v>2019</v>
      </c>
      <c r="P10220" s="30"/>
      <c r="Q10220" s="121">
        <v>2020</v>
      </c>
    </row>
    <row r="10221" spans="1:17" x14ac:dyDescent="0.3">
      <c r="A10221" s="4" t="s">
        <v>3</v>
      </c>
      <c r="B10221" s="4"/>
      <c r="C10221" s="5" t="s">
        <v>1</v>
      </c>
      <c r="D10221" s="5"/>
      <c r="E10221" s="3">
        <v>135398</v>
      </c>
      <c r="F10221" s="3"/>
      <c r="G10221" s="3">
        <v>221722</v>
      </c>
      <c r="H10221" s="3"/>
      <c r="I10221" s="3">
        <v>158174</v>
      </c>
      <c r="J10221" s="3"/>
      <c r="K10221" s="3">
        <v>148836</v>
      </c>
      <c r="L10221" s="3"/>
      <c r="M10221" s="3">
        <v>146094</v>
      </c>
      <c r="N10221" s="3"/>
      <c r="O10221" s="3"/>
      <c r="P10221" s="3"/>
      <c r="Q10221" s="3"/>
    </row>
    <row r="10223" spans="1:17" x14ac:dyDescent="0.3">
      <c r="A10223" s="2" t="s">
        <v>2</v>
      </c>
      <c r="B10223" s="2"/>
    </row>
    <row r="10224" spans="1:17" x14ac:dyDescent="0.3">
      <c r="A10224" s="2" t="s">
        <v>1</v>
      </c>
      <c r="B10224" s="2"/>
      <c r="C10224" s="2" t="s">
        <v>0</v>
      </c>
      <c r="D10224" s="2"/>
    </row>
    <row r="10226" spans="1:17" x14ac:dyDescent="0.3">
      <c r="A10226" s="2" t="s">
        <v>18</v>
      </c>
      <c r="B10226" s="2"/>
      <c r="C10226" s="2" t="s">
        <v>17</v>
      </c>
      <c r="D10226" s="2"/>
    </row>
    <row r="10227" spans="1:17" x14ac:dyDescent="0.3">
      <c r="A10227" s="2" t="s">
        <v>16</v>
      </c>
      <c r="B10227" s="2"/>
      <c r="C10227" s="2" t="s">
        <v>15</v>
      </c>
      <c r="D10227" s="2"/>
    </row>
    <row r="10228" spans="1:17" x14ac:dyDescent="0.3">
      <c r="A10228" s="2" t="s">
        <v>14</v>
      </c>
      <c r="B10228" s="2"/>
      <c r="C10228" s="2" t="s">
        <v>38</v>
      </c>
      <c r="D10228" s="2"/>
    </row>
    <row r="10229" spans="1:17" x14ac:dyDescent="0.3">
      <c r="A10229" s="2" t="s">
        <v>12</v>
      </c>
      <c r="B10229" s="2"/>
      <c r="C10229" s="2" t="s">
        <v>19</v>
      </c>
      <c r="D10229" s="2"/>
    </row>
    <row r="10231" spans="1:17" x14ac:dyDescent="0.3">
      <c r="A10231" s="4" t="s">
        <v>10</v>
      </c>
      <c r="B10231" s="4"/>
      <c r="C10231" s="4" t="s">
        <v>9</v>
      </c>
      <c r="D10231" s="4"/>
      <c r="E10231" s="4" t="s">
        <v>8</v>
      </c>
      <c r="F10231" s="4"/>
      <c r="G10231" s="4" t="s">
        <v>7</v>
      </c>
      <c r="H10231" s="4"/>
      <c r="I10231" s="4" t="s">
        <v>6</v>
      </c>
      <c r="J10231" s="4"/>
      <c r="K10231" s="4" t="s">
        <v>5</v>
      </c>
      <c r="L10231" s="4"/>
      <c r="M10231" s="4" t="s">
        <v>4</v>
      </c>
      <c r="N10231" s="121"/>
      <c r="O10231" s="121">
        <v>2019</v>
      </c>
      <c r="P10231" s="30"/>
      <c r="Q10231" s="121">
        <v>2020</v>
      </c>
    </row>
    <row r="10232" spans="1:17" x14ac:dyDescent="0.3">
      <c r="A10232" s="4" t="s">
        <v>3</v>
      </c>
      <c r="B10232" s="4"/>
      <c r="C10232" s="3">
        <v>6725</v>
      </c>
      <c r="D10232" s="3"/>
      <c r="E10232" s="3">
        <v>5326</v>
      </c>
      <c r="F10232" s="3"/>
      <c r="G10232" s="3">
        <v>440</v>
      </c>
      <c r="H10232" s="3"/>
      <c r="I10232" s="3">
        <v>195</v>
      </c>
      <c r="J10232" s="3"/>
      <c r="K10232" s="3">
        <v>0</v>
      </c>
      <c r="L10232" s="3"/>
      <c r="M10232" s="3">
        <v>41</v>
      </c>
      <c r="N10232" s="3"/>
      <c r="O10232" s="3"/>
      <c r="P10232" s="3"/>
      <c r="Q10232" s="3"/>
    </row>
    <row r="10234" spans="1:17" x14ac:dyDescent="0.3">
      <c r="A10234" s="2" t="s">
        <v>2</v>
      </c>
      <c r="B10234" s="2"/>
    </row>
    <row r="10235" spans="1:17" x14ac:dyDescent="0.3">
      <c r="A10235" s="2" t="s">
        <v>1</v>
      </c>
      <c r="B10235" s="2"/>
      <c r="C10235" s="2" t="s">
        <v>0</v>
      </c>
      <c r="D10235" s="2"/>
    </row>
    <row r="10237" spans="1:17" x14ac:dyDescent="0.3">
      <c r="A10237" s="2" t="s">
        <v>18</v>
      </c>
      <c r="B10237" s="2"/>
      <c r="C10237" s="2" t="s">
        <v>17</v>
      </c>
      <c r="D10237" s="2"/>
    </row>
    <row r="10238" spans="1:17" x14ac:dyDescent="0.3">
      <c r="A10238" s="2" t="s">
        <v>16</v>
      </c>
      <c r="B10238" s="2"/>
      <c r="C10238" s="2" t="s">
        <v>15</v>
      </c>
      <c r="D10238" s="2"/>
    </row>
    <row r="10239" spans="1:17" x14ac:dyDescent="0.3">
      <c r="A10239" s="2" t="s">
        <v>14</v>
      </c>
      <c r="B10239" s="2"/>
      <c r="C10239" s="2" t="s">
        <v>38</v>
      </c>
      <c r="D10239" s="2"/>
    </row>
    <row r="10240" spans="1:17" x14ac:dyDescent="0.3">
      <c r="A10240" s="2" t="s">
        <v>12</v>
      </c>
      <c r="B10240" s="2"/>
      <c r="C10240" s="2" t="s">
        <v>11</v>
      </c>
      <c r="D10240" s="2"/>
    </row>
    <row r="10242" spans="1:17" x14ac:dyDescent="0.3">
      <c r="A10242" s="4" t="s">
        <v>10</v>
      </c>
      <c r="B10242" s="4"/>
      <c r="C10242" s="4" t="s">
        <v>9</v>
      </c>
      <c r="D10242" s="4"/>
      <c r="E10242" s="4" t="s">
        <v>8</v>
      </c>
      <c r="F10242" s="4"/>
      <c r="G10242" s="4" t="s">
        <v>7</v>
      </c>
      <c r="H10242" s="4"/>
      <c r="I10242" s="4" t="s">
        <v>6</v>
      </c>
      <c r="J10242" s="4"/>
      <c r="K10242" s="4" t="s">
        <v>5</v>
      </c>
      <c r="L10242" s="4"/>
      <c r="M10242" s="4" t="s">
        <v>4</v>
      </c>
      <c r="N10242" s="121"/>
      <c r="O10242" s="121">
        <v>2019</v>
      </c>
      <c r="P10242" s="30"/>
      <c r="Q10242" s="121">
        <v>2020</v>
      </c>
    </row>
    <row r="10243" spans="1:17" x14ac:dyDescent="0.3">
      <c r="A10243" s="4" t="s">
        <v>3</v>
      </c>
      <c r="B10243" s="4"/>
      <c r="C10243" s="3">
        <v>215475</v>
      </c>
      <c r="D10243" s="3"/>
      <c r="E10243" s="3">
        <v>324256</v>
      </c>
      <c r="F10243" s="3"/>
      <c r="G10243" s="3">
        <v>277576</v>
      </c>
      <c r="H10243" s="3"/>
      <c r="I10243" s="3">
        <v>212510</v>
      </c>
      <c r="J10243" s="3"/>
      <c r="K10243" s="3">
        <v>203189</v>
      </c>
      <c r="L10243" s="3"/>
      <c r="M10243" s="3">
        <v>224079</v>
      </c>
      <c r="N10243" s="3"/>
      <c r="O10243" s="3"/>
      <c r="P10243" s="3"/>
      <c r="Q10243" s="3"/>
    </row>
    <row r="10245" spans="1:17" x14ac:dyDescent="0.3">
      <c r="A10245" s="2" t="s">
        <v>2</v>
      </c>
      <c r="B10245" s="2"/>
    </row>
    <row r="10246" spans="1:17" x14ac:dyDescent="0.3">
      <c r="A10246" s="2" t="s">
        <v>1</v>
      </c>
      <c r="B10246" s="2"/>
      <c r="C10246" s="2" t="s">
        <v>0</v>
      </c>
      <c r="D10246" s="2"/>
    </row>
    <row r="10248" spans="1:17" x14ac:dyDescent="0.3">
      <c r="A10248" s="2" t="s">
        <v>18</v>
      </c>
      <c r="B10248" s="2"/>
      <c r="C10248" s="2" t="s">
        <v>17</v>
      </c>
      <c r="D10248" s="2"/>
    </row>
    <row r="10249" spans="1:17" x14ac:dyDescent="0.3">
      <c r="A10249" s="2" t="s">
        <v>16</v>
      </c>
      <c r="B10249" s="2"/>
      <c r="C10249" s="2" t="s">
        <v>15</v>
      </c>
      <c r="D10249" s="2"/>
    </row>
    <row r="10250" spans="1:17" x14ac:dyDescent="0.3">
      <c r="A10250" s="2" t="s">
        <v>14</v>
      </c>
      <c r="B10250" s="2"/>
      <c r="C10250" s="2" t="s">
        <v>37</v>
      </c>
      <c r="D10250" s="2"/>
    </row>
    <row r="10251" spans="1:17" x14ac:dyDescent="0.3">
      <c r="A10251" s="2" t="s">
        <v>12</v>
      </c>
      <c r="B10251" s="2"/>
      <c r="C10251" s="2" t="s">
        <v>24</v>
      </c>
      <c r="D10251" s="2"/>
    </row>
    <row r="10253" spans="1:17" x14ac:dyDescent="0.3">
      <c r="A10253" s="4" t="s">
        <v>10</v>
      </c>
      <c r="B10253" s="4"/>
      <c r="C10253" s="4" t="s">
        <v>9</v>
      </c>
      <c r="D10253" s="4"/>
      <c r="E10253" s="4" t="s">
        <v>8</v>
      </c>
      <c r="F10253" s="4"/>
      <c r="G10253" s="4" t="s">
        <v>7</v>
      </c>
      <c r="H10253" s="4"/>
      <c r="I10253" s="4" t="s">
        <v>6</v>
      </c>
      <c r="J10253" s="4"/>
      <c r="K10253" s="4" t="s">
        <v>5</v>
      </c>
      <c r="L10253" s="4"/>
      <c r="M10253" s="4" t="s">
        <v>4</v>
      </c>
      <c r="N10253" s="121"/>
      <c r="O10253" s="121">
        <v>2019</v>
      </c>
      <c r="P10253" s="30"/>
      <c r="Q10253" s="121">
        <v>2020</v>
      </c>
    </row>
    <row r="10254" spans="1:17" x14ac:dyDescent="0.3">
      <c r="A10254" s="4" t="s">
        <v>3</v>
      </c>
      <c r="B10254" s="4"/>
      <c r="C10254" s="3">
        <v>0</v>
      </c>
      <c r="D10254" s="3"/>
      <c r="E10254" s="3">
        <v>0</v>
      </c>
      <c r="F10254" s="3"/>
      <c r="G10254" s="3">
        <v>85</v>
      </c>
      <c r="H10254" s="3"/>
      <c r="I10254" s="3">
        <v>0</v>
      </c>
      <c r="J10254" s="3"/>
      <c r="K10254" s="3">
        <v>0</v>
      </c>
      <c r="L10254" s="3"/>
      <c r="M10254" s="5" t="s">
        <v>1</v>
      </c>
      <c r="N10254" s="3"/>
      <c r="O10254" s="3"/>
      <c r="P10254" s="3"/>
      <c r="Q10254" s="3"/>
    </row>
    <row r="10256" spans="1:17" x14ac:dyDescent="0.3">
      <c r="A10256" s="2" t="s">
        <v>2</v>
      </c>
      <c r="B10256" s="2"/>
    </row>
    <row r="10257" spans="1:17" x14ac:dyDescent="0.3">
      <c r="A10257" s="2" t="s">
        <v>1</v>
      </c>
      <c r="B10257" s="2"/>
      <c r="C10257" s="2" t="s">
        <v>0</v>
      </c>
      <c r="D10257" s="2"/>
    </row>
    <row r="10259" spans="1:17" x14ac:dyDescent="0.3">
      <c r="A10259" s="2" t="s">
        <v>18</v>
      </c>
      <c r="B10259" s="2"/>
      <c r="C10259" s="2" t="s">
        <v>17</v>
      </c>
      <c r="D10259" s="2"/>
    </row>
    <row r="10260" spans="1:17" x14ac:dyDescent="0.3">
      <c r="A10260" s="2" t="s">
        <v>16</v>
      </c>
      <c r="B10260" s="2"/>
      <c r="C10260" s="2" t="s">
        <v>15</v>
      </c>
      <c r="D10260" s="2"/>
    </row>
    <row r="10261" spans="1:17" x14ac:dyDescent="0.3">
      <c r="A10261" s="2" t="s">
        <v>14</v>
      </c>
      <c r="B10261" s="2"/>
      <c r="C10261" s="2" t="s">
        <v>37</v>
      </c>
      <c r="D10261" s="2"/>
    </row>
    <row r="10262" spans="1:17" x14ac:dyDescent="0.3">
      <c r="A10262" s="2" t="s">
        <v>12</v>
      </c>
      <c r="B10262" s="2"/>
      <c r="C10262" s="2" t="s">
        <v>23</v>
      </c>
      <c r="D10262" s="2"/>
    </row>
    <row r="10264" spans="1:17" x14ac:dyDescent="0.3">
      <c r="A10264" s="4" t="s">
        <v>10</v>
      </c>
      <c r="B10264" s="4"/>
      <c r="C10264" s="4" t="s">
        <v>9</v>
      </c>
      <c r="D10264" s="4"/>
      <c r="E10264" s="4" t="s">
        <v>8</v>
      </c>
      <c r="F10264" s="4"/>
      <c r="G10264" s="4" t="s">
        <v>7</v>
      </c>
      <c r="H10264" s="4"/>
      <c r="I10264" s="4" t="s">
        <v>6</v>
      </c>
      <c r="J10264" s="4"/>
      <c r="K10264" s="4" t="s">
        <v>5</v>
      </c>
      <c r="L10264" s="4"/>
      <c r="M10264" s="4" t="s">
        <v>4</v>
      </c>
      <c r="N10264" s="121"/>
      <c r="O10264" s="121">
        <v>2019</v>
      </c>
      <c r="P10264" s="30"/>
      <c r="Q10264" s="121">
        <v>2020</v>
      </c>
    </row>
    <row r="10265" spans="1:17" x14ac:dyDescent="0.3">
      <c r="A10265" s="4" t="s">
        <v>3</v>
      </c>
      <c r="B10265" s="4"/>
      <c r="C10265" s="3">
        <v>140546138</v>
      </c>
      <c r="D10265" s="3"/>
      <c r="E10265" s="3">
        <v>176974926</v>
      </c>
      <c r="F10265" s="3"/>
      <c r="G10265" s="3">
        <v>223047696</v>
      </c>
      <c r="H10265" s="3"/>
      <c r="I10265" s="3">
        <v>152485882</v>
      </c>
      <c r="J10265" s="3"/>
      <c r="K10265" s="3">
        <v>153626356</v>
      </c>
      <c r="L10265" s="3"/>
      <c r="M10265" s="5" t="s">
        <v>1</v>
      </c>
      <c r="N10265" s="3"/>
      <c r="O10265" s="3"/>
      <c r="P10265" s="3"/>
      <c r="Q10265" s="3"/>
    </row>
    <row r="10267" spans="1:17" x14ac:dyDescent="0.3">
      <c r="A10267" s="2" t="s">
        <v>2</v>
      </c>
      <c r="B10267" s="2"/>
    </row>
    <row r="10268" spans="1:17" x14ac:dyDescent="0.3">
      <c r="A10268" s="2" t="s">
        <v>1</v>
      </c>
      <c r="B10268" s="2"/>
      <c r="C10268" s="2" t="s">
        <v>0</v>
      </c>
      <c r="D10268" s="2"/>
    </row>
    <row r="10270" spans="1:17" x14ac:dyDescent="0.3">
      <c r="A10270" s="2" t="s">
        <v>18</v>
      </c>
      <c r="B10270" s="2"/>
      <c r="C10270" s="2" t="s">
        <v>17</v>
      </c>
      <c r="D10270" s="2"/>
    </row>
    <row r="10271" spans="1:17" x14ac:dyDescent="0.3">
      <c r="A10271" s="2" t="s">
        <v>16</v>
      </c>
      <c r="B10271" s="2"/>
      <c r="C10271" s="2" t="s">
        <v>15</v>
      </c>
      <c r="D10271" s="2"/>
    </row>
    <row r="10272" spans="1:17" x14ac:dyDescent="0.3">
      <c r="A10272" s="2" t="s">
        <v>14</v>
      </c>
      <c r="B10272" s="2"/>
      <c r="C10272" s="2" t="s">
        <v>37</v>
      </c>
      <c r="D10272" s="2"/>
    </row>
    <row r="10273" spans="1:17" x14ac:dyDescent="0.3">
      <c r="A10273" s="2" t="s">
        <v>12</v>
      </c>
      <c r="B10273" s="2"/>
      <c r="C10273" s="2" t="s">
        <v>22</v>
      </c>
      <c r="D10273" s="2"/>
    </row>
    <row r="10275" spans="1:17" x14ac:dyDescent="0.3">
      <c r="A10275" s="4" t="s">
        <v>10</v>
      </c>
      <c r="B10275" s="4"/>
      <c r="C10275" s="4" t="s">
        <v>9</v>
      </c>
      <c r="D10275" s="4"/>
      <c r="E10275" s="4" t="s">
        <v>8</v>
      </c>
      <c r="F10275" s="4"/>
      <c r="G10275" s="4" t="s">
        <v>7</v>
      </c>
      <c r="H10275" s="4"/>
      <c r="I10275" s="4" t="s">
        <v>6</v>
      </c>
      <c r="J10275" s="4"/>
      <c r="K10275" s="4" t="s">
        <v>5</v>
      </c>
      <c r="L10275" s="4"/>
      <c r="M10275" s="4" t="s">
        <v>4</v>
      </c>
      <c r="N10275" s="121"/>
      <c r="O10275" s="121">
        <v>2019</v>
      </c>
      <c r="P10275" s="30"/>
      <c r="Q10275" s="121">
        <v>2020</v>
      </c>
    </row>
    <row r="10276" spans="1:17" x14ac:dyDescent="0.3">
      <c r="A10276" s="4" t="s">
        <v>3</v>
      </c>
      <c r="B10276" s="4"/>
      <c r="C10276" s="3">
        <v>6032936</v>
      </c>
      <c r="D10276" s="3"/>
      <c r="E10276" s="3">
        <v>2062153</v>
      </c>
      <c r="F10276" s="3"/>
      <c r="G10276" s="3">
        <v>1643276</v>
      </c>
      <c r="H10276" s="3"/>
      <c r="I10276" s="3">
        <v>1616414</v>
      </c>
      <c r="J10276" s="3"/>
      <c r="K10276" s="3">
        <v>1748833</v>
      </c>
      <c r="L10276" s="3"/>
      <c r="M10276" s="5" t="s">
        <v>1</v>
      </c>
      <c r="N10276" s="3"/>
      <c r="O10276" s="3"/>
      <c r="P10276" s="3"/>
      <c r="Q10276" s="3"/>
    </row>
    <row r="10278" spans="1:17" x14ac:dyDescent="0.3">
      <c r="A10278" s="2" t="s">
        <v>2</v>
      </c>
      <c r="B10278" s="2"/>
    </row>
    <row r="10279" spans="1:17" x14ac:dyDescent="0.3">
      <c r="A10279" s="2" t="s">
        <v>1</v>
      </c>
      <c r="B10279" s="2"/>
      <c r="C10279" s="2" t="s">
        <v>0</v>
      </c>
      <c r="D10279" s="2"/>
    </row>
    <row r="10281" spans="1:17" x14ac:dyDescent="0.3">
      <c r="A10281" s="2" t="s">
        <v>18</v>
      </c>
      <c r="B10281" s="2"/>
      <c r="C10281" s="2" t="s">
        <v>17</v>
      </c>
      <c r="D10281" s="2"/>
    </row>
    <row r="10282" spans="1:17" x14ac:dyDescent="0.3">
      <c r="A10282" s="2" t="s">
        <v>16</v>
      </c>
      <c r="B10282" s="2"/>
      <c r="C10282" s="2" t="s">
        <v>15</v>
      </c>
      <c r="D10282" s="2"/>
    </row>
    <row r="10283" spans="1:17" x14ac:dyDescent="0.3">
      <c r="A10283" s="2" t="s">
        <v>14</v>
      </c>
      <c r="B10283" s="2"/>
      <c r="C10283" s="2" t="s">
        <v>37</v>
      </c>
      <c r="D10283" s="2"/>
    </row>
    <row r="10284" spans="1:17" x14ac:dyDescent="0.3">
      <c r="A10284" s="2" t="s">
        <v>12</v>
      </c>
      <c r="B10284" s="2"/>
      <c r="C10284" s="2" t="s">
        <v>21</v>
      </c>
      <c r="D10284" s="2"/>
    </row>
    <row r="10286" spans="1:17" x14ac:dyDescent="0.3">
      <c r="A10286" s="4" t="s">
        <v>10</v>
      </c>
      <c r="B10286" s="4"/>
      <c r="C10286" s="4" t="s">
        <v>9</v>
      </c>
      <c r="D10286" s="4"/>
      <c r="E10286" s="4" t="s">
        <v>8</v>
      </c>
      <c r="F10286" s="4"/>
      <c r="G10286" s="4" t="s">
        <v>7</v>
      </c>
      <c r="H10286" s="4"/>
      <c r="I10286" s="4" t="s">
        <v>6</v>
      </c>
      <c r="J10286" s="4"/>
      <c r="K10286" s="4" t="s">
        <v>5</v>
      </c>
      <c r="L10286" s="4"/>
      <c r="M10286" s="4" t="s">
        <v>4</v>
      </c>
      <c r="N10286" s="121"/>
      <c r="O10286" s="121">
        <v>2019</v>
      </c>
      <c r="P10286" s="30"/>
      <c r="Q10286" s="121">
        <v>2020</v>
      </c>
    </row>
    <row r="10287" spans="1:17" x14ac:dyDescent="0.3">
      <c r="A10287" s="4" t="s">
        <v>3</v>
      </c>
      <c r="B10287" s="4"/>
      <c r="C10287" s="3">
        <v>7022644</v>
      </c>
      <c r="D10287" s="3"/>
      <c r="E10287" s="3">
        <v>5842579</v>
      </c>
      <c r="F10287" s="3"/>
      <c r="G10287" s="3">
        <v>9019202</v>
      </c>
      <c r="H10287" s="3"/>
      <c r="I10287" s="3">
        <v>6881372</v>
      </c>
      <c r="J10287" s="3"/>
      <c r="K10287" s="3">
        <v>6680940</v>
      </c>
      <c r="L10287" s="3"/>
      <c r="M10287" s="5" t="s">
        <v>1</v>
      </c>
      <c r="N10287" s="3"/>
      <c r="O10287" s="3"/>
      <c r="P10287" s="3"/>
      <c r="Q10287" s="3"/>
    </row>
    <row r="10289" spans="1:17" x14ac:dyDescent="0.3">
      <c r="A10289" s="2" t="s">
        <v>2</v>
      </c>
      <c r="B10289" s="2"/>
    </row>
    <row r="10290" spans="1:17" x14ac:dyDescent="0.3">
      <c r="A10290" s="2" t="s">
        <v>1</v>
      </c>
      <c r="B10290" s="2"/>
      <c r="C10290" s="2" t="s">
        <v>0</v>
      </c>
      <c r="D10290" s="2"/>
    </row>
    <row r="10292" spans="1:17" x14ac:dyDescent="0.3">
      <c r="A10292" s="2" t="s">
        <v>18</v>
      </c>
      <c r="B10292" s="2"/>
      <c r="C10292" s="2" t="s">
        <v>17</v>
      </c>
      <c r="D10292" s="2"/>
    </row>
    <row r="10293" spans="1:17" x14ac:dyDescent="0.3">
      <c r="A10293" s="2" t="s">
        <v>16</v>
      </c>
      <c r="B10293" s="2"/>
      <c r="C10293" s="2" t="s">
        <v>15</v>
      </c>
      <c r="D10293" s="2"/>
    </row>
    <row r="10294" spans="1:17" x14ac:dyDescent="0.3">
      <c r="A10294" s="2" t="s">
        <v>14</v>
      </c>
      <c r="B10294" s="2"/>
      <c r="C10294" s="2" t="s">
        <v>37</v>
      </c>
      <c r="D10294" s="2"/>
    </row>
    <row r="10295" spans="1:17" x14ac:dyDescent="0.3">
      <c r="A10295" s="2" t="s">
        <v>12</v>
      </c>
      <c r="B10295" s="2"/>
      <c r="C10295" s="2" t="s">
        <v>20</v>
      </c>
      <c r="D10295" s="2"/>
    </row>
    <row r="10297" spans="1:17" x14ac:dyDescent="0.3">
      <c r="A10297" s="4" t="s">
        <v>10</v>
      </c>
      <c r="B10297" s="4"/>
      <c r="C10297" s="4" t="s">
        <v>9</v>
      </c>
      <c r="D10297" s="4"/>
      <c r="E10297" s="4" t="s">
        <v>8</v>
      </c>
      <c r="F10297" s="4"/>
      <c r="G10297" s="4" t="s">
        <v>7</v>
      </c>
      <c r="H10297" s="4"/>
      <c r="I10297" s="4" t="s">
        <v>6</v>
      </c>
      <c r="J10297" s="4"/>
      <c r="K10297" s="4" t="s">
        <v>5</v>
      </c>
      <c r="L10297" s="4"/>
      <c r="M10297" s="4" t="s">
        <v>4</v>
      </c>
      <c r="N10297" s="121"/>
      <c r="O10297" s="121">
        <v>2019</v>
      </c>
      <c r="P10297" s="30"/>
      <c r="Q10297" s="121">
        <v>2020</v>
      </c>
    </row>
    <row r="10298" spans="1:17" x14ac:dyDescent="0.3">
      <c r="A10298" s="4" t="s">
        <v>3</v>
      </c>
      <c r="B10298" s="4"/>
      <c r="C10298" s="5" t="s">
        <v>1</v>
      </c>
      <c r="D10298" s="5"/>
      <c r="E10298" s="5" t="s">
        <v>1</v>
      </c>
      <c r="F10298" s="5"/>
      <c r="G10298" s="5" t="s">
        <v>1</v>
      </c>
      <c r="H10298" s="5"/>
      <c r="I10298" s="5" t="s">
        <v>1</v>
      </c>
      <c r="J10298" s="5"/>
      <c r="K10298" s="5" t="s">
        <v>1</v>
      </c>
      <c r="L10298" s="5"/>
      <c r="M10298" s="5" t="s">
        <v>1</v>
      </c>
      <c r="N10298" s="3"/>
      <c r="O10298" s="3"/>
      <c r="P10298" s="3"/>
      <c r="Q10298" s="3"/>
    </row>
    <row r="10300" spans="1:17" x14ac:dyDescent="0.3">
      <c r="A10300" s="2" t="s">
        <v>2</v>
      </c>
      <c r="B10300" s="2"/>
    </row>
    <row r="10301" spans="1:17" x14ac:dyDescent="0.3">
      <c r="A10301" s="2" t="s">
        <v>1</v>
      </c>
      <c r="B10301" s="2"/>
      <c r="C10301" s="2" t="s">
        <v>0</v>
      </c>
      <c r="D10301" s="2"/>
    </row>
    <row r="10303" spans="1:17" x14ac:dyDescent="0.3">
      <c r="A10303" s="2" t="s">
        <v>18</v>
      </c>
      <c r="B10303" s="2"/>
      <c r="C10303" s="2" t="s">
        <v>17</v>
      </c>
      <c r="D10303" s="2"/>
    </row>
    <row r="10304" spans="1:17" x14ac:dyDescent="0.3">
      <c r="A10304" s="2" t="s">
        <v>16</v>
      </c>
      <c r="B10304" s="2"/>
      <c r="C10304" s="2" t="s">
        <v>15</v>
      </c>
      <c r="D10304" s="2"/>
    </row>
    <row r="10305" spans="1:17" x14ac:dyDescent="0.3">
      <c r="A10305" s="2" t="s">
        <v>14</v>
      </c>
      <c r="B10305" s="2"/>
      <c r="C10305" s="2" t="s">
        <v>37</v>
      </c>
      <c r="D10305" s="2"/>
    </row>
    <row r="10306" spans="1:17" x14ac:dyDescent="0.3">
      <c r="A10306" s="2" t="s">
        <v>12</v>
      </c>
      <c r="B10306" s="2"/>
      <c r="C10306" s="2" t="s">
        <v>19</v>
      </c>
      <c r="D10306" s="2"/>
    </row>
    <row r="10308" spans="1:17" x14ac:dyDescent="0.3">
      <c r="A10308" s="4" t="s">
        <v>10</v>
      </c>
      <c r="B10308" s="4"/>
      <c r="C10308" s="4" t="s">
        <v>9</v>
      </c>
      <c r="D10308" s="4"/>
      <c r="E10308" s="4" t="s">
        <v>8</v>
      </c>
      <c r="F10308" s="4"/>
      <c r="G10308" s="4" t="s">
        <v>7</v>
      </c>
      <c r="H10308" s="4"/>
      <c r="I10308" s="4" t="s">
        <v>6</v>
      </c>
      <c r="J10308" s="4"/>
      <c r="K10308" s="4" t="s">
        <v>5</v>
      </c>
      <c r="L10308" s="4"/>
      <c r="M10308" s="4" t="s">
        <v>4</v>
      </c>
      <c r="N10308" s="121"/>
      <c r="O10308" s="121">
        <v>2019</v>
      </c>
      <c r="P10308" s="30"/>
      <c r="Q10308" s="121">
        <v>2020</v>
      </c>
    </row>
    <row r="10309" spans="1:17" x14ac:dyDescent="0.3">
      <c r="A10309" s="4" t="s">
        <v>3</v>
      </c>
      <c r="B10309" s="4"/>
      <c r="C10309" s="3">
        <v>233433</v>
      </c>
      <c r="D10309" s="3"/>
      <c r="E10309" s="3">
        <v>677095</v>
      </c>
      <c r="F10309" s="3"/>
      <c r="G10309" s="3">
        <v>1306855</v>
      </c>
      <c r="H10309" s="3"/>
      <c r="I10309" s="3">
        <v>1023764</v>
      </c>
      <c r="J10309" s="3"/>
      <c r="K10309" s="3">
        <v>281984</v>
      </c>
      <c r="L10309" s="3"/>
      <c r="M10309" s="5" t="s">
        <v>1</v>
      </c>
      <c r="N10309" s="3"/>
      <c r="O10309" s="3"/>
      <c r="P10309" s="3"/>
      <c r="Q10309" s="3"/>
    </row>
    <row r="10311" spans="1:17" x14ac:dyDescent="0.3">
      <c r="A10311" s="2" t="s">
        <v>2</v>
      </c>
      <c r="B10311" s="2"/>
    </row>
    <row r="10312" spans="1:17" x14ac:dyDescent="0.3">
      <c r="A10312" s="2" t="s">
        <v>1</v>
      </c>
      <c r="B10312" s="2"/>
      <c r="C10312" s="2" t="s">
        <v>0</v>
      </c>
      <c r="D10312" s="2"/>
    </row>
    <row r="10314" spans="1:17" x14ac:dyDescent="0.3">
      <c r="A10314" s="2" t="s">
        <v>18</v>
      </c>
      <c r="B10314" s="2"/>
      <c r="C10314" s="2" t="s">
        <v>17</v>
      </c>
      <c r="D10314" s="2"/>
    </row>
    <row r="10315" spans="1:17" x14ac:dyDescent="0.3">
      <c r="A10315" s="2" t="s">
        <v>16</v>
      </c>
      <c r="B10315" s="2"/>
      <c r="C10315" s="2" t="s">
        <v>15</v>
      </c>
      <c r="D10315" s="2"/>
    </row>
    <row r="10316" spans="1:17" x14ac:dyDescent="0.3">
      <c r="A10316" s="2" t="s">
        <v>14</v>
      </c>
      <c r="B10316" s="2"/>
      <c r="C10316" s="2" t="s">
        <v>37</v>
      </c>
      <c r="D10316" s="2"/>
    </row>
    <row r="10317" spans="1:17" x14ac:dyDescent="0.3">
      <c r="A10317" s="2" t="s">
        <v>12</v>
      </c>
      <c r="B10317" s="2"/>
      <c r="C10317" s="2" t="s">
        <v>11</v>
      </c>
      <c r="D10317" s="2"/>
    </row>
    <row r="10319" spans="1:17" x14ac:dyDescent="0.3">
      <c r="A10319" s="4" t="s">
        <v>10</v>
      </c>
      <c r="B10319" s="4"/>
      <c r="C10319" s="4" t="s">
        <v>9</v>
      </c>
      <c r="D10319" s="4"/>
      <c r="E10319" s="4" t="s">
        <v>8</v>
      </c>
      <c r="F10319" s="4"/>
      <c r="G10319" s="4" t="s">
        <v>7</v>
      </c>
      <c r="H10319" s="4"/>
      <c r="I10319" s="4" t="s">
        <v>6</v>
      </c>
      <c r="J10319" s="4"/>
      <c r="K10319" s="4" t="s">
        <v>5</v>
      </c>
      <c r="L10319" s="4"/>
      <c r="M10319" s="4" t="s">
        <v>4</v>
      </c>
      <c r="N10319" s="121"/>
      <c r="O10319" s="121">
        <v>2019</v>
      </c>
      <c r="P10319" s="30"/>
      <c r="Q10319" s="121">
        <v>2020</v>
      </c>
    </row>
    <row r="10320" spans="1:17" x14ac:dyDescent="0.3">
      <c r="A10320" s="4" t="s">
        <v>3</v>
      </c>
      <c r="B10320" s="4"/>
      <c r="C10320" s="3">
        <v>155224725</v>
      </c>
      <c r="D10320" s="3"/>
      <c r="E10320" s="3">
        <v>185613220</v>
      </c>
      <c r="F10320" s="3"/>
      <c r="G10320" s="3">
        <v>235304465</v>
      </c>
      <c r="H10320" s="3"/>
      <c r="I10320" s="3">
        <v>162794553</v>
      </c>
      <c r="J10320" s="3"/>
      <c r="K10320" s="3">
        <v>163111624</v>
      </c>
      <c r="L10320" s="3"/>
      <c r="M10320" s="5" t="s">
        <v>1</v>
      </c>
      <c r="N10320" s="3"/>
      <c r="O10320" s="3"/>
      <c r="P10320" s="3"/>
      <c r="Q10320" s="3"/>
    </row>
    <row r="10322" spans="1:17" x14ac:dyDescent="0.3">
      <c r="A10322" s="2" t="s">
        <v>2</v>
      </c>
      <c r="B10322" s="2"/>
    </row>
    <row r="10323" spans="1:17" x14ac:dyDescent="0.3">
      <c r="A10323" s="2" t="s">
        <v>1</v>
      </c>
      <c r="B10323" s="2"/>
      <c r="C10323" s="2" t="s">
        <v>0</v>
      </c>
      <c r="D10323" s="2"/>
    </row>
    <row r="10325" spans="1:17" x14ac:dyDescent="0.3">
      <c r="A10325" s="2" t="s">
        <v>18</v>
      </c>
      <c r="B10325" s="2"/>
      <c r="C10325" s="2" t="s">
        <v>17</v>
      </c>
      <c r="D10325" s="2"/>
    </row>
    <row r="10326" spans="1:17" x14ac:dyDescent="0.3">
      <c r="A10326" s="2" t="s">
        <v>16</v>
      </c>
      <c r="B10326" s="2"/>
      <c r="C10326" s="2" t="s">
        <v>15</v>
      </c>
      <c r="D10326" s="2"/>
    </row>
    <row r="10327" spans="1:17" x14ac:dyDescent="0.3">
      <c r="A10327" s="2" t="s">
        <v>14</v>
      </c>
      <c r="B10327" s="2"/>
      <c r="C10327" s="2" t="s">
        <v>36</v>
      </c>
      <c r="D10327" s="2"/>
    </row>
    <row r="10328" spans="1:17" x14ac:dyDescent="0.3">
      <c r="A10328" s="2" t="s">
        <v>12</v>
      </c>
      <c r="B10328" s="2"/>
      <c r="C10328" s="2" t="s">
        <v>24</v>
      </c>
      <c r="D10328" s="2"/>
    </row>
    <row r="10330" spans="1:17" x14ac:dyDescent="0.3">
      <c r="A10330" s="4" t="s">
        <v>10</v>
      </c>
      <c r="B10330" s="4"/>
      <c r="C10330" s="4" t="s">
        <v>9</v>
      </c>
      <c r="D10330" s="4"/>
      <c r="E10330" s="4" t="s">
        <v>8</v>
      </c>
      <c r="F10330" s="4"/>
      <c r="G10330" s="4" t="s">
        <v>7</v>
      </c>
      <c r="H10330" s="4"/>
      <c r="I10330" s="4" t="s">
        <v>6</v>
      </c>
      <c r="J10330" s="4"/>
      <c r="K10330" s="4" t="s">
        <v>5</v>
      </c>
      <c r="L10330" s="4"/>
      <c r="M10330" s="4" t="s">
        <v>4</v>
      </c>
      <c r="N10330" s="121"/>
      <c r="O10330" s="121">
        <v>2019</v>
      </c>
      <c r="P10330" s="30"/>
      <c r="Q10330" s="121">
        <v>2020</v>
      </c>
    </row>
    <row r="10331" spans="1:17" x14ac:dyDescent="0.3">
      <c r="A10331" s="4" t="s">
        <v>3</v>
      </c>
      <c r="B10331" s="4"/>
      <c r="C10331" s="5" t="s">
        <v>1</v>
      </c>
      <c r="D10331" s="5"/>
      <c r="E10331" s="3">
        <v>0</v>
      </c>
      <c r="F10331" s="3"/>
      <c r="G10331" s="3">
        <v>0</v>
      </c>
      <c r="H10331" s="3"/>
      <c r="I10331" s="3">
        <v>0</v>
      </c>
      <c r="J10331" s="3"/>
      <c r="K10331" s="3">
        <v>0</v>
      </c>
      <c r="L10331" s="3"/>
      <c r="M10331" s="3">
        <v>0</v>
      </c>
      <c r="N10331" s="3"/>
      <c r="O10331" s="3"/>
      <c r="P10331" s="3"/>
      <c r="Q10331" s="3"/>
    </row>
    <row r="10333" spans="1:17" x14ac:dyDescent="0.3">
      <c r="A10333" s="2" t="s">
        <v>2</v>
      </c>
      <c r="B10333" s="2"/>
    </row>
    <row r="10334" spans="1:17" x14ac:dyDescent="0.3">
      <c r="A10334" s="2" t="s">
        <v>1</v>
      </c>
      <c r="B10334" s="2"/>
      <c r="C10334" s="2" t="s">
        <v>0</v>
      </c>
      <c r="D10334" s="2"/>
    </row>
    <row r="10336" spans="1:17" x14ac:dyDescent="0.3">
      <c r="A10336" s="2" t="s">
        <v>18</v>
      </c>
      <c r="B10336" s="2"/>
      <c r="C10336" s="2" t="s">
        <v>17</v>
      </c>
      <c r="D10336" s="2"/>
    </row>
    <row r="10337" spans="1:17" x14ac:dyDescent="0.3">
      <c r="A10337" s="2" t="s">
        <v>16</v>
      </c>
      <c r="B10337" s="2"/>
      <c r="C10337" s="2" t="s">
        <v>15</v>
      </c>
      <c r="D10337" s="2"/>
    </row>
    <row r="10338" spans="1:17" x14ac:dyDescent="0.3">
      <c r="A10338" s="2" t="s">
        <v>14</v>
      </c>
      <c r="B10338" s="2"/>
      <c r="C10338" s="2" t="s">
        <v>36</v>
      </c>
      <c r="D10338" s="2"/>
    </row>
    <row r="10339" spans="1:17" x14ac:dyDescent="0.3">
      <c r="A10339" s="2" t="s">
        <v>12</v>
      </c>
      <c r="B10339" s="2"/>
      <c r="C10339" s="2" t="s">
        <v>23</v>
      </c>
      <c r="D10339" s="2"/>
    </row>
    <row r="10341" spans="1:17" x14ac:dyDescent="0.3">
      <c r="A10341" s="4" t="s">
        <v>10</v>
      </c>
      <c r="B10341" s="4"/>
      <c r="C10341" s="4" t="s">
        <v>9</v>
      </c>
      <c r="D10341" s="4"/>
      <c r="E10341" s="4" t="s">
        <v>8</v>
      </c>
      <c r="F10341" s="4"/>
      <c r="G10341" s="4" t="s">
        <v>7</v>
      </c>
      <c r="H10341" s="4"/>
      <c r="I10341" s="4" t="s">
        <v>6</v>
      </c>
      <c r="J10341" s="4"/>
      <c r="K10341" s="4" t="s">
        <v>5</v>
      </c>
      <c r="L10341" s="4"/>
      <c r="M10341" s="4" t="s">
        <v>4</v>
      </c>
      <c r="N10341" s="121"/>
      <c r="O10341" s="121">
        <v>2019</v>
      </c>
      <c r="P10341" s="30"/>
      <c r="Q10341" s="121">
        <v>2020</v>
      </c>
    </row>
    <row r="10342" spans="1:17" x14ac:dyDescent="0.3">
      <c r="A10342" s="4" t="s">
        <v>3</v>
      </c>
      <c r="B10342" s="4"/>
      <c r="C10342" s="5" t="s">
        <v>1</v>
      </c>
      <c r="D10342" s="5"/>
      <c r="E10342" s="3">
        <v>225</v>
      </c>
      <c r="F10342" s="3"/>
      <c r="G10342" s="3">
        <v>46766</v>
      </c>
      <c r="H10342" s="3"/>
      <c r="I10342" s="3">
        <v>42433</v>
      </c>
      <c r="J10342" s="3"/>
      <c r="K10342" s="3">
        <v>101155</v>
      </c>
      <c r="L10342" s="3"/>
      <c r="M10342" s="3">
        <v>38907</v>
      </c>
      <c r="N10342" s="3"/>
      <c r="O10342" s="3"/>
      <c r="P10342" s="3"/>
      <c r="Q10342" s="3"/>
    </row>
    <row r="10344" spans="1:17" x14ac:dyDescent="0.3">
      <c r="A10344" s="2" t="s">
        <v>2</v>
      </c>
      <c r="B10344" s="2"/>
    </row>
    <row r="10345" spans="1:17" x14ac:dyDescent="0.3">
      <c r="A10345" s="2" t="s">
        <v>1</v>
      </c>
      <c r="B10345" s="2"/>
      <c r="C10345" s="2" t="s">
        <v>0</v>
      </c>
      <c r="D10345" s="2"/>
    </row>
    <row r="10347" spans="1:17" x14ac:dyDescent="0.3">
      <c r="A10347" s="2" t="s">
        <v>18</v>
      </c>
      <c r="B10347" s="2"/>
      <c r="C10347" s="2" t="s">
        <v>17</v>
      </c>
      <c r="D10347" s="2"/>
    </row>
    <row r="10348" spans="1:17" x14ac:dyDescent="0.3">
      <c r="A10348" s="2" t="s">
        <v>16</v>
      </c>
      <c r="B10348" s="2"/>
      <c r="C10348" s="2" t="s">
        <v>15</v>
      </c>
      <c r="D10348" s="2"/>
    </row>
    <row r="10349" spans="1:17" x14ac:dyDescent="0.3">
      <c r="A10349" s="2" t="s">
        <v>14</v>
      </c>
      <c r="B10349" s="2"/>
      <c r="C10349" s="2" t="s">
        <v>36</v>
      </c>
      <c r="D10349" s="2"/>
    </row>
    <row r="10350" spans="1:17" x14ac:dyDescent="0.3">
      <c r="A10350" s="2" t="s">
        <v>12</v>
      </c>
      <c r="B10350" s="2"/>
      <c r="C10350" s="2" t="s">
        <v>22</v>
      </c>
      <c r="D10350" s="2"/>
    </row>
    <row r="10352" spans="1:17" x14ac:dyDescent="0.3">
      <c r="A10352" s="4" t="s">
        <v>10</v>
      </c>
      <c r="B10352" s="4"/>
      <c r="C10352" s="4" t="s">
        <v>9</v>
      </c>
      <c r="D10352" s="4"/>
      <c r="E10352" s="4" t="s">
        <v>8</v>
      </c>
      <c r="F10352" s="4"/>
      <c r="G10352" s="4" t="s">
        <v>7</v>
      </c>
      <c r="H10352" s="4"/>
      <c r="I10352" s="4" t="s">
        <v>6</v>
      </c>
      <c r="J10352" s="4"/>
      <c r="K10352" s="4" t="s">
        <v>5</v>
      </c>
      <c r="L10352" s="4"/>
      <c r="M10352" s="4" t="s">
        <v>4</v>
      </c>
      <c r="N10352" s="121"/>
      <c r="O10352" s="121">
        <v>2019</v>
      </c>
      <c r="P10352" s="30"/>
      <c r="Q10352" s="121">
        <v>2020</v>
      </c>
    </row>
    <row r="10353" spans="1:17" x14ac:dyDescent="0.3">
      <c r="A10353" s="4" t="s">
        <v>3</v>
      </c>
      <c r="B10353" s="4"/>
      <c r="C10353" s="5" t="s">
        <v>1</v>
      </c>
      <c r="D10353" s="5"/>
      <c r="E10353" s="3">
        <v>327375</v>
      </c>
      <c r="F10353" s="3"/>
      <c r="G10353" s="3">
        <v>373856</v>
      </c>
      <c r="H10353" s="3"/>
      <c r="I10353" s="3">
        <v>368484</v>
      </c>
      <c r="J10353" s="3"/>
      <c r="K10353" s="3">
        <v>401435</v>
      </c>
      <c r="L10353" s="3"/>
      <c r="M10353" s="3">
        <v>144276</v>
      </c>
      <c r="N10353" s="3"/>
      <c r="O10353" s="3"/>
      <c r="P10353" s="3"/>
      <c r="Q10353" s="3"/>
    </row>
    <row r="10355" spans="1:17" x14ac:dyDescent="0.3">
      <c r="A10355" s="2" t="s">
        <v>2</v>
      </c>
      <c r="B10355" s="2"/>
    </row>
    <row r="10356" spans="1:17" x14ac:dyDescent="0.3">
      <c r="A10356" s="2" t="s">
        <v>1</v>
      </c>
      <c r="B10356" s="2"/>
      <c r="C10356" s="2" t="s">
        <v>0</v>
      </c>
      <c r="D10356" s="2"/>
    </row>
    <row r="10358" spans="1:17" x14ac:dyDescent="0.3">
      <c r="A10358" s="2" t="s">
        <v>18</v>
      </c>
      <c r="B10358" s="2"/>
      <c r="C10358" s="2" t="s">
        <v>17</v>
      </c>
      <c r="D10358" s="2"/>
    </row>
    <row r="10359" spans="1:17" x14ac:dyDescent="0.3">
      <c r="A10359" s="2" t="s">
        <v>16</v>
      </c>
      <c r="B10359" s="2"/>
      <c r="C10359" s="2" t="s">
        <v>15</v>
      </c>
      <c r="D10359" s="2"/>
    </row>
    <row r="10360" spans="1:17" x14ac:dyDescent="0.3">
      <c r="A10360" s="2" t="s">
        <v>14</v>
      </c>
      <c r="B10360" s="2"/>
      <c r="C10360" s="2" t="s">
        <v>36</v>
      </c>
      <c r="D10360" s="2"/>
    </row>
    <row r="10361" spans="1:17" x14ac:dyDescent="0.3">
      <c r="A10361" s="2" t="s">
        <v>12</v>
      </c>
      <c r="B10361" s="2"/>
      <c r="C10361" s="2" t="s">
        <v>21</v>
      </c>
      <c r="D10361" s="2"/>
    </row>
    <row r="10363" spans="1:17" x14ac:dyDescent="0.3">
      <c r="A10363" s="4" t="s">
        <v>10</v>
      </c>
      <c r="B10363" s="4"/>
      <c r="C10363" s="4" t="s">
        <v>9</v>
      </c>
      <c r="D10363" s="4"/>
      <c r="E10363" s="4" t="s">
        <v>8</v>
      </c>
      <c r="F10363" s="4"/>
      <c r="G10363" s="4" t="s">
        <v>7</v>
      </c>
      <c r="H10363" s="4"/>
      <c r="I10363" s="4" t="s">
        <v>6</v>
      </c>
      <c r="J10363" s="4"/>
      <c r="K10363" s="4" t="s">
        <v>5</v>
      </c>
      <c r="L10363" s="4"/>
      <c r="M10363" s="4" t="s">
        <v>4</v>
      </c>
      <c r="N10363" s="121"/>
      <c r="O10363" s="121">
        <v>2019</v>
      </c>
      <c r="P10363" s="30"/>
      <c r="Q10363" s="121">
        <v>2020</v>
      </c>
    </row>
    <row r="10364" spans="1:17" x14ac:dyDescent="0.3">
      <c r="A10364" s="4" t="s">
        <v>3</v>
      </c>
      <c r="B10364" s="4"/>
      <c r="C10364" s="5" t="s">
        <v>1</v>
      </c>
      <c r="D10364" s="5"/>
      <c r="E10364" s="3">
        <v>8799</v>
      </c>
      <c r="F10364" s="3"/>
      <c r="G10364" s="3">
        <v>5921</v>
      </c>
      <c r="H10364" s="3"/>
      <c r="I10364" s="3">
        <v>9632</v>
      </c>
      <c r="J10364" s="3"/>
      <c r="K10364" s="3">
        <v>28434</v>
      </c>
      <c r="L10364" s="3"/>
      <c r="M10364" s="3">
        <v>12823</v>
      </c>
      <c r="N10364" s="3"/>
      <c r="O10364" s="3"/>
      <c r="P10364" s="3"/>
      <c r="Q10364" s="3"/>
    </row>
    <row r="10366" spans="1:17" x14ac:dyDescent="0.3">
      <c r="A10366" s="2" t="s">
        <v>2</v>
      </c>
      <c r="B10366" s="2"/>
    </row>
    <row r="10367" spans="1:17" x14ac:dyDescent="0.3">
      <c r="A10367" s="2" t="s">
        <v>1</v>
      </c>
      <c r="B10367" s="2"/>
      <c r="C10367" s="2" t="s">
        <v>0</v>
      </c>
      <c r="D10367" s="2"/>
    </row>
    <row r="10369" spans="1:17" x14ac:dyDescent="0.3">
      <c r="A10369" s="2" t="s">
        <v>18</v>
      </c>
      <c r="B10369" s="2"/>
      <c r="C10369" s="2" t="s">
        <v>17</v>
      </c>
      <c r="D10369" s="2"/>
    </row>
    <row r="10370" spans="1:17" x14ac:dyDescent="0.3">
      <c r="A10370" s="2" t="s">
        <v>16</v>
      </c>
      <c r="B10370" s="2"/>
      <c r="C10370" s="2" t="s">
        <v>15</v>
      </c>
      <c r="D10370" s="2"/>
    </row>
    <row r="10371" spans="1:17" x14ac:dyDescent="0.3">
      <c r="A10371" s="2" t="s">
        <v>14</v>
      </c>
      <c r="B10371" s="2"/>
      <c r="C10371" s="2" t="s">
        <v>36</v>
      </c>
      <c r="D10371" s="2"/>
    </row>
    <row r="10372" spans="1:17" x14ac:dyDescent="0.3">
      <c r="A10372" s="2" t="s">
        <v>12</v>
      </c>
      <c r="B10372" s="2"/>
      <c r="C10372" s="2" t="s">
        <v>20</v>
      </c>
      <c r="D10372" s="2"/>
    </row>
    <row r="10374" spans="1:17" x14ac:dyDescent="0.3">
      <c r="A10374" s="4" t="s">
        <v>10</v>
      </c>
      <c r="B10374" s="4"/>
      <c r="C10374" s="4" t="s">
        <v>9</v>
      </c>
      <c r="D10374" s="4"/>
      <c r="E10374" s="4" t="s">
        <v>8</v>
      </c>
      <c r="F10374" s="4"/>
      <c r="G10374" s="4" t="s">
        <v>7</v>
      </c>
      <c r="H10374" s="4"/>
      <c r="I10374" s="4" t="s">
        <v>6</v>
      </c>
      <c r="J10374" s="4"/>
      <c r="K10374" s="4" t="s">
        <v>5</v>
      </c>
      <c r="L10374" s="4"/>
      <c r="M10374" s="4" t="s">
        <v>4</v>
      </c>
      <c r="N10374" s="121"/>
      <c r="O10374" s="121">
        <v>2019</v>
      </c>
      <c r="P10374" s="30"/>
      <c r="Q10374" s="121">
        <v>2020</v>
      </c>
    </row>
    <row r="10375" spans="1:17" x14ac:dyDescent="0.3">
      <c r="A10375" s="4" t="s">
        <v>3</v>
      </c>
      <c r="B10375" s="4"/>
      <c r="C10375" s="5" t="s">
        <v>1</v>
      </c>
      <c r="D10375" s="5"/>
      <c r="E10375" s="3">
        <v>3119</v>
      </c>
      <c r="F10375" s="3"/>
      <c r="G10375" s="3">
        <v>96348</v>
      </c>
      <c r="H10375" s="3"/>
      <c r="I10375" s="3">
        <v>98044</v>
      </c>
      <c r="J10375" s="3"/>
      <c r="K10375" s="3">
        <v>197474</v>
      </c>
      <c r="L10375" s="3"/>
      <c r="M10375" s="3">
        <v>29350</v>
      </c>
      <c r="N10375" s="3"/>
      <c r="O10375" s="3"/>
      <c r="P10375" s="3"/>
      <c r="Q10375" s="3"/>
    </row>
    <row r="10377" spans="1:17" x14ac:dyDescent="0.3">
      <c r="A10377" s="2" t="s">
        <v>2</v>
      </c>
      <c r="B10377" s="2"/>
    </row>
    <row r="10378" spans="1:17" x14ac:dyDescent="0.3">
      <c r="A10378" s="2" t="s">
        <v>1</v>
      </c>
      <c r="B10378" s="2"/>
      <c r="C10378" s="2" t="s">
        <v>0</v>
      </c>
      <c r="D10378" s="2"/>
    </row>
    <row r="10380" spans="1:17" x14ac:dyDescent="0.3">
      <c r="A10380" s="2" t="s">
        <v>18</v>
      </c>
      <c r="B10380" s="2"/>
      <c r="C10380" s="2" t="s">
        <v>17</v>
      </c>
      <c r="D10380" s="2"/>
    </row>
    <row r="10381" spans="1:17" x14ac:dyDescent="0.3">
      <c r="A10381" s="2" t="s">
        <v>16</v>
      </c>
      <c r="B10381" s="2"/>
      <c r="C10381" s="2" t="s">
        <v>15</v>
      </c>
      <c r="D10381" s="2"/>
    </row>
    <row r="10382" spans="1:17" x14ac:dyDescent="0.3">
      <c r="A10382" s="2" t="s">
        <v>14</v>
      </c>
      <c r="B10382" s="2"/>
      <c r="C10382" s="2" t="s">
        <v>36</v>
      </c>
      <c r="D10382" s="2"/>
    </row>
    <row r="10383" spans="1:17" x14ac:dyDescent="0.3">
      <c r="A10383" s="2" t="s">
        <v>12</v>
      </c>
      <c r="B10383" s="2"/>
      <c r="C10383" s="2" t="s">
        <v>19</v>
      </c>
      <c r="D10383" s="2"/>
    </row>
    <row r="10385" spans="1:17" x14ac:dyDescent="0.3">
      <c r="A10385" s="4" t="s">
        <v>10</v>
      </c>
      <c r="B10385" s="4"/>
      <c r="C10385" s="4" t="s">
        <v>9</v>
      </c>
      <c r="D10385" s="4"/>
      <c r="E10385" s="4" t="s">
        <v>8</v>
      </c>
      <c r="F10385" s="4"/>
      <c r="G10385" s="4" t="s">
        <v>7</v>
      </c>
      <c r="H10385" s="4"/>
      <c r="I10385" s="4" t="s">
        <v>6</v>
      </c>
      <c r="J10385" s="4"/>
      <c r="K10385" s="4" t="s">
        <v>5</v>
      </c>
      <c r="L10385" s="4"/>
      <c r="M10385" s="4" t="s">
        <v>4</v>
      </c>
      <c r="N10385" s="121"/>
      <c r="O10385" s="121">
        <v>2019</v>
      </c>
      <c r="P10385" s="30"/>
      <c r="Q10385" s="121">
        <v>2020</v>
      </c>
    </row>
    <row r="10386" spans="1:17" x14ac:dyDescent="0.3">
      <c r="A10386" s="4" t="s">
        <v>3</v>
      </c>
      <c r="B10386" s="4"/>
      <c r="C10386" s="5" t="s">
        <v>1</v>
      </c>
      <c r="D10386" s="5"/>
      <c r="E10386" s="3">
        <v>562731</v>
      </c>
      <c r="F10386" s="3"/>
      <c r="G10386" s="3">
        <v>781430</v>
      </c>
      <c r="H10386" s="3"/>
      <c r="I10386" s="3">
        <v>200716</v>
      </c>
      <c r="J10386" s="3"/>
      <c r="K10386" s="3">
        <v>172981</v>
      </c>
      <c r="L10386" s="3"/>
      <c r="M10386" s="3">
        <v>250361</v>
      </c>
      <c r="N10386" s="3"/>
      <c r="O10386" s="3"/>
      <c r="P10386" s="3"/>
      <c r="Q10386" s="3"/>
    </row>
    <row r="10388" spans="1:17" x14ac:dyDescent="0.3">
      <c r="A10388" s="2" t="s">
        <v>2</v>
      </c>
      <c r="B10388" s="2"/>
    </row>
    <row r="10389" spans="1:17" x14ac:dyDescent="0.3">
      <c r="A10389" s="2" t="s">
        <v>1</v>
      </c>
      <c r="B10389" s="2"/>
      <c r="C10389" s="2" t="s">
        <v>0</v>
      </c>
      <c r="D10389" s="2"/>
    </row>
    <row r="10391" spans="1:17" x14ac:dyDescent="0.3">
      <c r="A10391" s="2" t="s">
        <v>18</v>
      </c>
      <c r="B10391" s="2"/>
      <c r="C10391" s="2" t="s">
        <v>17</v>
      </c>
      <c r="D10391" s="2"/>
    </row>
    <row r="10392" spans="1:17" x14ac:dyDescent="0.3">
      <c r="A10392" s="2" t="s">
        <v>16</v>
      </c>
      <c r="B10392" s="2"/>
      <c r="C10392" s="2" t="s">
        <v>15</v>
      </c>
      <c r="D10392" s="2"/>
    </row>
    <row r="10393" spans="1:17" x14ac:dyDescent="0.3">
      <c r="A10393" s="2" t="s">
        <v>14</v>
      </c>
      <c r="B10393" s="2"/>
      <c r="C10393" s="2" t="s">
        <v>36</v>
      </c>
      <c r="D10393" s="2"/>
    </row>
    <row r="10394" spans="1:17" x14ac:dyDescent="0.3">
      <c r="A10394" s="2" t="s">
        <v>12</v>
      </c>
      <c r="B10394" s="2"/>
      <c r="C10394" s="2" t="s">
        <v>11</v>
      </c>
      <c r="D10394" s="2"/>
    </row>
    <row r="10396" spans="1:17" x14ac:dyDescent="0.3">
      <c r="A10396" s="4" t="s">
        <v>10</v>
      </c>
      <c r="B10396" s="4"/>
      <c r="C10396" s="4" t="s">
        <v>9</v>
      </c>
      <c r="D10396" s="4"/>
      <c r="E10396" s="4" t="s">
        <v>8</v>
      </c>
      <c r="F10396" s="4"/>
      <c r="G10396" s="4" t="s">
        <v>7</v>
      </c>
      <c r="H10396" s="4"/>
      <c r="I10396" s="4" t="s">
        <v>6</v>
      </c>
      <c r="J10396" s="4"/>
      <c r="K10396" s="4" t="s">
        <v>5</v>
      </c>
      <c r="L10396" s="4"/>
      <c r="M10396" s="4" t="s">
        <v>4</v>
      </c>
      <c r="N10396" s="121"/>
      <c r="O10396" s="121">
        <v>2019</v>
      </c>
      <c r="P10396" s="30"/>
      <c r="Q10396" s="121">
        <v>2020</v>
      </c>
    </row>
    <row r="10397" spans="1:17" x14ac:dyDescent="0.3">
      <c r="A10397" s="4" t="s">
        <v>3</v>
      </c>
      <c r="B10397" s="4"/>
      <c r="C10397" s="5" t="s">
        <v>1</v>
      </c>
      <c r="D10397" s="5"/>
      <c r="E10397" s="3">
        <v>929857</v>
      </c>
      <c r="F10397" s="3"/>
      <c r="G10397" s="3">
        <v>1322438</v>
      </c>
      <c r="H10397" s="3"/>
      <c r="I10397" s="3">
        <v>1049984</v>
      </c>
      <c r="J10397" s="3"/>
      <c r="K10397" s="3">
        <v>1258157</v>
      </c>
      <c r="L10397" s="3"/>
      <c r="M10397" s="3">
        <v>723861</v>
      </c>
      <c r="N10397" s="3"/>
      <c r="O10397" s="3"/>
      <c r="P10397" s="3"/>
      <c r="Q10397" s="3"/>
    </row>
    <row r="10399" spans="1:17" x14ac:dyDescent="0.3">
      <c r="A10399" s="2" t="s">
        <v>2</v>
      </c>
      <c r="B10399" s="2"/>
    </row>
    <row r="10400" spans="1:17" x14ac:dyDescent="0.3">
      <c r="A10400" s="2" t="s">
        <v>1</v>
      </c>
      <c r="B10400" s="2"/>
      <c r="C10400" s="2" t="s">
        <v>0</v>
      </c>
      <c r="D10400" s="2"/>
    </row>
    <row r="10402" spans="1:17" x14ac:dyDescent="0.3">
      <c r="A10402" s="2" t="s">
        <v>18</v>
      </c>
      <c r="B10402" s="2"/>
      <c r="C10402" s="2" t="s">
        <v>17</v>
      </c>
      <c r="D10402" s="2"/>
    </row>
    <row r="10403" spans="1:17" x14ac:dyDescent="0.3">
      <c r="A10403" s="2" t="s">
        <v>16</v>
      </c>
      <c r="B10403" s="2"/>
      <c r="C10403" s="2" t="s">
        <v>15</v>
      </c>
      <c r="D10403" s="2"/>
    </row>
    <row r="10404" spans="1:17" x14ac:dyDescent="0.3">
      <c r="A10404" s="2" t="s">
        <v>14</v>
      </c>
      <c r="B10404" s="2"/>
      <c r="C10404" s="2" t="s">
        <v>35</v>
      </c>
      <c r="D10404" s="2"/>
    </row>
    <row r="10405" spans="1:17" x14ac:dyDescent="0.3">
      <c r="A10405" s="2" t="s">
        <v>12</v>
      </c>
      <c r="B10405" s="2"/>
      <c r="C10405" s="2" t="s">
        <v>24</v>
      </c>
      <c r="D10405" s="2"/>
    </row>
    <row r="10407" spans="1:17" x14ac:dyDescent="0.3">
      <c r="A10407" s="4" t="s">
        <v>10</v>
      </c>
      <c r="B10407" s="4"/>
      <c r="C10407" s="4" t="s">
        <v>9</v>
      </c>
      <c r="D10407" s="4"/>
      <c r="E10407" s="4" t="s">
        <v>8</v>
      </c>
      <c r="F10407" s="4"/>
      <c r="G10407" s="4" t="s">
        <v>7</v>
      </c>
      <c r="H10407" s="4"/>
      <c r="I10407" s="4" t="s">
        <v>6</v>
      </c>
      <c r="J10407" s="4"/>
      <c r="K10407" s="4" t="s">
        <v>5</v>
      </c>
      <c r="L10407" s="4"/>
      <c r="M10407" s="4" t="s">
        <v>4</v>
      </c>
      <c r="N10407" s="121"/>
      <c r="O10407" s="121">
        <v>2019</v>
      </c>
      <c r="P10407" s="30"/>
      <c r="Q10407" s="121">
        <v>2020</v>
      </c>
    </row>
    <row r="10408" spans="1:17" x14ac:dyDescent="0.3">
      <c r="A10408" s="4" t="s">
        <v>3</v>
      </c>
      <c r="B10408" s="4"/>
      <c r="C10408" s="5" t="s">
        <v>1</v>
      </c>
      <c r="D10408" s="5"/>
      <c r="E10408" s="3">
        <v>0</v>
      </c>
      <c r="F10408" s="3"/>
      <c r="G10408" s="3">
        <v>0</v>
      </c>
      <c r="H10408" s="3"/>
      <c r="I10408" s="3">
        <v>0</v>
      </c>
      <c r="J10408" s="3"/>
      <c r="K10408" s="3">
        <v>0</v>
      </c>
      <c r="L10408" s="3"/>
      <c r="M10408" s="3">
        <v>0</v>
      </c>
      <c r="N10408" s="3"/>
      <c r="O10408" s="3"/>
      <c r="P10408" s="3"/>
      <c r="Q10408" s="3"/>
    </row>
    <row r="10410" spans="1:17" x14ac:dyDescent="0.3">
      <c r="A10410" s="2" t="s">
        <v>2</v>
      </c>
      <c r="B10410" s="2"/>
    </row>
    <row r="10411" spans="1:17" x14ac:dyDescent="0.3">
      <c r="A10411" s="2" t="s">
        <v>1</v>
      </c>
      <c r="B10411" s="2"/>
      <c r="C10411" s="2" t="s">
        <v>0</v>
      </c>
      <c r="D10411" s="2"/>
    </row>
    <row r="10413" spans="1:17" x14ac:dyDescent="0.3">
      <c r="A10413" s="2" t="s">
        <v>18</v>
      </c>
      <c r="B10413" s="2"/>
      <c r="C10413" s="2" t="s">
        <v>17</v>
      </c>
      <c r="D10413" s="2"/>
    </row>
    <row r="10414" spans="1:17" x14ac:dyDescent="0.3">
      <c r="A10414" s="2" t="s">
        <v>16</v>
      </c>
      <c r="B10414" s="2"/>
      <c r="C10414" s="2" t="s">
        <v>15</v>
      </c>
      <c r="D10414" s="2"/>
    </row>
    <row r="10415" spans="1:17" x14ac:dyDescent="0.3">
      <c r="A10415" s="2" t="s">
        <v>14</v>
      </c>
      <c r="B10415" s="2"/>
      <c r="C10415" s="2" t="s">
        <v>35</v>
      </c>
      <c r="D10415" s="2"/>
    </row>
    <row r="10416" spans="1:17" x14ac:dyDescent="0.3">
      <c r="A10416" s="2" t="s">
        <v>12</v>
      </c>
      <c r="B10416" s="2"/>
      <c r="C10416" s="2" t="s">
        <v>23</v>
      </c>
      <c r="D10416" s="2"/>
    </row>
    <row r="10418" spans="1:17" x14ac:dyDescent="0.3">
      <c r="A10418" s="4" t="s">
        <v>10</v>
      </c>
      <c r="B10418" s="4"/>
      <c r="C10418" s="4" t="s">
        <v>9</v>
      </c>
      <c r="D10418" s="4"/>
      <c r="E10418" s="4" t="s">
        <v>8</v>
      </c>
      <c r="F10418" s="4"/>
      <c r="G10418" s="4" t="s">
        <v>7</v>
      </c>
      <c r="H10418" s="4"/>
      <c r="I10418" s="4" t="s">
        <v>6</v>
      </c>
      <c r="J10418" s="4"/>
      <c r="K10418" s="4" t="s">
        <v>5</v>
      </c>
      <c r="L10418" s="4"/>
      <c r="M10418" s="4" t="s">
        <v>4</v>
      </c>
      <c r="N10418" s="121"/>
      <c r="O10418" s="121">
        <v>2019</v>
      </c>
      <c r="P10418" s="30"/>
      <c r="Q10418" s="121">
        <v>2020</v>
      </c>
    </row>
    <row r="10419" spans="1:17" x14ac:dyDescent="0.3">
      <c r="A10419" s="4" t="s">
        <v>3</v>
      </c>
      <c r="B10419" s="4"/>
      <c r="C10419" s="5" t="s">
        <v>1</v>
      </c>
      <c r="D10419" s="5"/>
      <c r="E10419" s="3">
        <v>175254122</v>
      </c>
      <c r="F10419" s="3"/>
      <c r="G10419" s="3">
        <v>223000308</v>
      </c>
      <c r="H10419" s="3"/>
      <c r="I10419" s="3">
        <v>152432470</v>
      </c>
      <c r="J10419" s="3"/>
      <c r="K10419" s="3">
        <v>153509258</v>
      </c>
      <c r="L10419" s="3"/>
      <c r="M10419" s="3">
        <v>178289535</v>
      </c>
      <c r="N10419" s="3"/>
      <c r="O10419" s="3"/>
      <c r="P10419" s="3"/>
      <c r="Q10419" s="3"/>
    </row>
    <row r="10421" spans="1:17" x14ac:dyDescent="0.3">
      <c r="A10421" s="2" t="s">
        <v>2</v>
      </c>
      <c r="B10421" s="2"/>
    </row>
    <row r="10422" spans="1:17" x14ac:dyDescent="0.3">
      <c r="A10422" s="2" t="s">
        <v>1</v>
      </c>
      <c r="B10422" s="2"/>
      <c r="C10422" s="2" t="s">
        <v>0</v>
      </c>
      <c r="D10422" s="2"/>
    </row>
    <row r="10424" spans="1:17" x14ac:dyDescent="0.3">
      <c r="A10424" s="2" t="s">
        <v>18</v>
      </c>
      <c r="B10424" s="2"/>
      <c r="C10424" s="2" t="s">
        <v>17</v>
      </c>
      <c r="D10424" s="2"/>
    </row>
    <row r="10425" spans="1:17" x14ac:dyDescent="0.3">
      <c r="A10425" s="2" t="s">
        <v>16</v>
      </c>
      <c r="B10425" s="2"/>
      <c r="C10425" s="2" t="s">
        <v>15</v>
      </c>
      <c r="D10425" s="2"/>
    </row>
    <row r="10426" spans="1:17" x14ac:dyDescent="0.3">
      <c r="A10426" s="2" t="s">
        <v>14</v>
      </c>
      <c r="B10426" s="2"/>
      <c r="C10426" s="2" t="s">
        <v>35</v>
      </c>
      <c r="D10426" s="2"/>
    </row>
    <row r="10427" spans="1:17" x14ac:dyDescent="0.3">
      <c r="A10427" s="2" t="s">
        <v>12</v>
      </c>
      <c r="B10427" s="2"/>
      <c r="C10427" s="2" t="s">
        <v>22</v>
      </c>
      <c r="D10427" s="2"/>
    </row>
    <row r="10429" spans="1:17" x14ac:dyDescent="0.3">
      <c r="A10429" s="4" t="s">
        <v>10</v>
      </c>
      <c r="B10429" s="4"/>
      <c r="C10429" s="4" t="s">
        <v>9</v>
      </c>
      <c r="D10429" s="4"/>
      <c r="E10429" s="4" t="s">
        <v>8</v>
      </c>
      <c r="F10429" s="4"/>
      <c r="G10429" s="4" t="s">
        <v>7</v>
      </c>
      <c r="H10429" s="4"/>
      <c r="I10429" s="4" t="s">
        <v>6</v>
      </c>
      <c r="J10429" s="4"/>
      <c r="K10429" s="4" t="s">
        <v>5</v>
      </c>
      <c r="L10429" s="4"/>
      <c r="M10429" s="4" t="s">
        <v>4</v>
      </c>
      <c r="N10429" s="121"/>
      <c r="O10429" s="121">
        <v>2019</v>
      </c>
      <c r="P10429" s="30"/>
      <c r="Q10429" s="121">
        <v>2020</v>
      </c>
    </row>
    <row r="10430" spans="1:17" x14ac:dyDescent="0.3">
      <c r="A10430" s="4" t="s">
        <v>3</v>
      </c>
      <c r="B10430" s="4"/>
      <c r="C10430" s="5" t="s">
        <v>1</v>
      </c>
      <c r="D10430" s="5"/>
      <c r="E10430" s="3">
        <v>1335951</v>
      </c>
      <c r="F10430" s="3"/>
      <c r="G10430" s="3">
        <v>900001</v>
      </c>
      <c r="H10430" s="3"/>
      <c r="I10430" s="3">
        <v>910166</v>
      </c>
      <c r="J10430" s="3"/>
      <c r="K10430" s="3">
        <v>958881</v>
      </c>
      <c r="L10430" s="3"/>
      <c r="M10430" s="3">
        <v>1350363</v>
      </c>
      <c r="N10430" s="3"/>
      <c r="O10430" s="3"/>
      <c r="P10430" s="3"/>
      <c r="Q10430" s="3"/>
    </row>
    <row r="10432" spans="1:17" x14ac:dyDescent="0.3">
      <c r="A10432" s="2" t="s">
        <v>2</v>
      </c>
      <c r="B10432" s="2"/>
    </row>
    <row r="10433" spans="1:17" x14ac:dyDescent="0.3">
      <c r="A10433" s="2" t="s">
        <v>1</v>
      </c>
      <c r="B10433" s="2"/>
      <c r="C10433" s="2" t="s">
        <v>0</v>
      </c>
      <c r="D10433" s="2"/>
    </row>
    <row r="10435" spans="1:17" x14ac:dyDescent="0.3">
      <c r="A10435" s="2" t="s">
        <v>18</v>
      </c>
      <c r="B10435" s="2"/>
      <c r="C10435" s="2" t="s">
        <v>17</v>
      </c>
      <c r="D10435" s="2"/>
    </row>
    <row r="10436" spans="1:17" x14ac:dyDescent="0.3">
      <c r="A10436" s="2" t="s">
        <v>16</v>
      </c>
      <c r="B10436" s="2"/>
      <c r="C10436" s="2" t="s">
        <v>15</v>
      </c>
      <c r="D10436" s="2"/>
    </row>
    <row r="10437" spans="1:17" x14ac:dyDescent="0.3">
      <c r="A10437" s="2" t="s">
        <v>14</v>
      </c>
      <c r="B10437" s="2"/>
      <c r="C10437" s="2" t="s">
        <v>35</v>
      </c>
      <c r="D10437" s="2"/>
    </row>
    <row r="10438" spans="1:17" x14ac:dyDescent="0.3">
      <c r="A10438" s="2" t="s">
        <v>12</v>
      </c>
      <c r="B10438" s="2"/>
      <c r="C10438" s="2" t="s">
        <v>21</v>
      </c>
      <c r="D10438" s="2"/>
    </row>
    <row r="10440" spans="1:17" x14ac:dyDescent="0.3">
      <c r="A10440" s="4" t="s">
        <v>10</v>
      </c>
      <c r="B10440" s="4"/>
      <c r="C10440" s="4" t="s">
        <v>9</v>
      </c>
      <c r="D10440" s="4"/>
      <c r="E10440" s="4" t="s">
        <v>8</v>
      </c>
      <c r="F10440" s="4"/>
      <c r="G10440" s="4" t="s">
        <v>7</v>
      </c>
      <c r="H10440" s="4"/>
      <c r="I10440" s="4" t="s">
        <v>6</v>
      </c>
      <c r="J10440" s="4"/>
      <c r="K10440" s="4" t="s">
        <v>5</v>
      </c>
      <c r="L10440" s="4"/>
      <c r="M10440" s="4" t="s">
        <v>4</v>
      </c>
      <c r="N10440" s="121"/>
      <c r="O10440" s="121">
        <v>2019</v>
      </c>
      <c r="P10440" s="30"/>
      <c r="Q10440" s="121">
        <v>2020</v>
      </c>
    </row>
    <row r="10441" spans="1:17" x14ac:dyDescent="0.3">
      <c r="A10441" s="4" t="s">
        <v>3</v>
      </c>
      <c r="B10441" s="4"/>
      <c r="C10441" s="5" t="s">
        <v>1</v>
      </c>
      <c r="D10441" s="5"/>
      <c r="E10441" s="3">
        <v>82</v>
      </c>
      <c r="F10441" s="3"/>
      <c r="G10441" s="3">
        <v>48</v>
      </c>
      <c r="H10441" s="3"/>
      <c r="I10441" s="3">
        <v>24</v>
      </c>
      <c r="J10441" s="3"/>
      <c r="K10441" s="3">
        <v>3</v>
      </c>
      <c r="L10441" s="3"/>
      <c r="M10441" s="3">
        <v>0</v>
      </c>
      <c r="N10441" s="3"/>
      <c r="O10441" s="3"/>
      <c r="P10441" s="3"/>
      <c r="Q10441" s="3"/>
    </row>
    <row r="10443" spans="1:17" x14ac:dyDescent="0.3">
      <c r="A10443" s="2" t="s">
        <v>2</v>
      </c>
      <c r="B10443" s="2"/>
    </row>
    <row r="10444" spans="1:17" x14ac:dyDescent="0.3">
      <c r="A10444" s="2" t="s">
        <v>1</v>
      </c>
      <c r="B10444" s="2"/>
      <c r="C10444" s="2" t="s">
        <v>0</v>
      </c>
      <c r="D10444" s="2"/>
    </row>
    <row r="10446" spans="1:17" x14ac:dyDescent="0.3">
      <c r="A10446" s="2" t="s">
        <v>18</v>
      </c>
      <c r="B10446" s="2"/>
      <c r="C10446" s="2" t="s">
        <v>17</v>
      </c>
      <c r="D10446" s="2"/>
    </row>
    <row r="10447" spans="1:17" x14ac:dyDescent="0.3">
      <c r="A10447" s="2" t="s">
        <v>16</v>
      </c>
      <c r="B10447" s="2"/>
      <c r="C10447" s="2" t="s">
        <v>15</v>
      </c>
      <c r="D10447" s="2"/>
    </row>
    <row r="10448" spans="1:17" x14ac:dyDescent="0.3">
      <c r="A10448" s="2" t="s">
        <v>14</v>
      </c>
      <c r="B10448" s="2"/>
      <c r="C10448" s="2" t="s">
        <v>35</v>
      </c>
      <c r="D10448" s="2"/>
    </row>
    <row r="10449" spans="1:17" x14ac:dyDescent="0.3">
      <c r="A10449" s="2" t="s">
        <v>12</v>
      </c>
      <c r="B10449" s="2"/>
      <c r="C10449" s="2" t="s">
        <v>20</v>
      </c>
      <c r="D10449" s="2"/>
    </row>
    <row r="10451" spans="1:17" x14ac:dyDescent="0.3">
      <c r="A10451" s="4" t="s">
        <v>10</v>
      </c>
      <c r="B10451" s="4"/>
      <c r="C10451" s="4" t="s">
        <v>9</v>
      </c>
      <c r="D10451" s="4"/>
      <c r="E10451" s="4" t="s">
        <v>8</v>
      </c>
      <c r="F10451" s="4"/>
      <c r="G10451" s="4" t="s">
        <v>7</v>
      </c>
      <c r="H10451" s="4"/>
      <c r="I10451" s="4" t="s">
        <v>6</v>
      </c>
      <c r="J10451" s="4"/>
      <c r="K10451" s="4" t="s">
        <v>5</v>
      </c>
      <c r="L10451" s="4"/>
      <c r="M10451" s="4" t="s">
        <v>4</v>
      </c>
      <c r="N10451" s="121"/>
      <c r="O10451" s="121">
        <v>2019</v>
      </c>
      <c r="P10451" s="30"/>
      <c r="Q10451" s="121">
        <v>2020</v>
      </c>
    </row>
    <row r="10452" spans="1:17" x14ac:dyDescent="0.3">
      <c r="A10452" s="4" t="s">
        <v>3</v>
      </c>
      <c r="B10452" s="4"/>
      <c r="C10452" s="5" t="s">
        <v>1</v>
      </c>
      <c r="D10452" s="5"/>
      <c r="E10452" s="3">
        <v>6581</v>
      </c>
      <c r="F10452" s="3"/>
      <c r="G10452" s="3">
        <v>17656</v>
      </c>
      <c r="H10452" s="3"/>
      <c r="I10452" s="3">
        <v>12986</v>
      </c>
      <c r="J10452" s="3"/>
      <c r="K10452" s="3">
        <v>10255</v>
      </c>
      <c r="L10452" s="3"/>
      <c r="M10452" s="3">
        <v>8680</v>
      </c>
      <c r="N10452" s="3"/>
      <c r="O10452" s="3"/>
      <c r="P10452" s="3"/>
      <c r="Q10452" s="3"/>
    </row>
    <row r="10454" spans="1:17" x14ac:dyDescent="0.3">
      <c r="A10454" s="2" t="s">
        <v>2</v>
      </c>
      <c r="B10454" s="2"/>
    </row>
    <row r="10455" spans="1:17" x14ac:dyDescent="0.3">
      <c r="A10455" s="2" t="s">
        <v>1</v>
      </c>
      <c r="B10455" s="2"/>
      <c r="C10455" s="2" t="s">
        <v>0</v>
      </c>
      <c r="D10455" s="2"/>
    </row>
    <row r="10457" spans="1:17" x14ac:dyDescent="0.3">
      <c r="A10457" s="2" t="s">
        <v>18</v>
      </c>
      <c r="B10457" s="2"/>
      <c r="C10457" s="2" t="s">
        <v>17</v>
      </c>
      <c r="D10457" s="2"/>
    </row>
    <row r="10458" spans="1:17" x14ac:dyDescent="0.3">
      <c r="A10458" s="2" t="s">
        <v>16</v>
      </c>
      <c r="B10458" s="2"/>
      <c r="C10458" s="2" t="s">
        <v>15</v>
      </c>
      <c r="D10458" s="2"/>
    </row>
    <row r="10459" spans="1:17" x14ac:dyDescent="0.3">
      <c r="A10459" s="2" t="s">
        <v>14</v>
      </c>
      <c r="B10459" s="2"/>
      <c r="C10459" s="2" t="s">
        <v>35</v>
      </c>
      <c r="D10459" s="2"/>
    </row>
    <row r="10460" spans="1:17" x14ac:dyDescent="0.3">
      <c r="A10460" s="2" t="s">
        <v>12</v>
      </c>
      <c r="B10460" s="2"/>
      <c r="C10460" s="2" t="s">
        <v>19</v>
      </c>
      <c r="D10460" s="2"/>
    </row>
    <row r="10462" spans="1:17" x14ac:dyDescent="0.3">
      <c r="A10462" s="4" t="s">
        <v>10</v>
      </c>
      <c r="B10462" s="4"/>
      <c r="C10462" s="4" t="s">
        <v>9</v>
      </c>
      <c r="D10462" s="4"/>
      <c r="E10462" s="4" t="s">
        <v>8</v>
      </c>
      <c r="F10462" s="4"/>
      <c r="G10462" s="4" t="s">
        <v>7</v>
      </c>
      <c r="H10462" s="4"/>
      <c r="I10462" s="4" t="s">
        <v>6</v>
      </c>
      <c r="J10462" s="4"/>
      <c r="K10462" s="4" t="s">
        <v>5</v>
      </c>
      <c r="L10462" s="4"/>
      <c r="M10462" s="4" t="s">
        <v>4</v>
      </c>
      <c r="N10462" s="121"/>
      <c r="O10462" s="121">
        <v>2019</v>
      </c>
      <c r="P10462" s="30"/>
      <c r="Q10462" s="121">
        <v>2020</v>
      </c>
    </row>
    <row r="10463" spans="1:17" x14ac:dyDescent="0.3">
      <c r="A10463" s="4" t="s">
        <v>3</v>
      </c>
      <c r="B10463" s="4"/>
      <c r="C10463" s="5" t="s">
        <v>1</v>
      </c>
      <c r="D10463" s="5"/>
      <c r="E10463" s="3">
        <v>13261</v>
      </c>
      <c r="F10463" s="3"/>
      <c r="G10463" s="3">
        <v>338832</v>
      </c>
      <c r="H10463" s="3"/>
      <c r="I10463" s="3">
        <v>219920</v>
      </c>
      <c r="J10463" s="3"/>
      <c r="K10463" s="3">
        <v>62281</v>
      </c>
      <c r="L10463" s="3"/>
      <c r="M10463" s="3">
        <v>226359</v>
      </c>
      <c r="N10463" s="3"/>
      <c r="O10463" s="3"/>
      <c r="P10463" s="3"/>
      <c r="Q10463" s="3"/>
    </row>
    <row r="10465" spans="1:17" x14ac:dyDescent="0.3">
      <c r="A10465" s="2" t="s">
        <v>2</v>
      </c>
      <c r="B10465" s="2"/>
    </row>
    <row r="10466" spans="1:17" x14ac:dyDescent="0.3">
      <c r="A10466" s="2" t="s">
        <v>1</v>
      </c>
      <c r="B10466" s="2"/>
      <c r="C10466" s="2" t="s">
        <v>0</v>
      </c>
      <c r="D10466" s="2"/>
    </row>
    <row r="10468" spans="1:17" x14ac:dyDescent="0.3">
      <c r="A10468" s="2" t="s">
        <v>18</v>
      </c>
      <c r="B10468" s="2"/>
      <c r="C10468" s="2" t="s">
        <v>17</v>
      </c>
      <c r="D10468" s="2"/>
    </row>
    <row r="10469" spans="1:17" x14ac:dyDescent="0.3">
      <c r="A10469" s="2" t="s">
        <v>16</v>
      </c>
      <c r="B10469" s="2"/>
      <c r="C10469" s="2" t="s">
        <v>15</v>
      </c>
      <c r="D10469" s="2"/>
    </row>
    <row r="10470" spans="1:17" x14ac:dyDescent="0.3">
      <c r="A10470" s="2" t="s">
        <v>14</v>
      </c>
      <c r="B10470" s="2"/>
      <c r="C10470" s="2" t="s">
        <v>35</v>
      </c>
      <c r="D10470" s="2"/>
    </row>
    <row r="10471" spans="1:17" x14ac:dyDescent="0.3">
      <c r="A10471" s="2" t="s">
        <v>12</v>
      </c>
      <c r="B10471" s="2"/>
      <c r="C10471" s="2" t="s">
        <v>11</v>
      </c>
      <c r="D10471" s="2"/>
    </row>
    <row r="10473" spans="1:17" x14ac:dyDescent="0.3">
      <c r="A10473" s="4" t="s">
        <v>10</v>
      </c>
      <c r="B10473" s="4"/>
      <c r="C10473" s="4" t="s">
        <v>9</v>
      </c>
      <c r="D10473" s="4"/>
      <c r="E10473" s="4" t="s">
        <v>8</v>
      </c>
      <c r="F10473" s="4"/>
      <c r="G10473" s="4" t="s">
        <v>7</v>
      </c>
      <c r="H10473" s="4"/>
      <c r="I10473" s="4" t="s">
        <v>6</v>
      </c>
      <c r="J10473" s="4"/>
      <c r="K10473" s="4" t="s">
        <v>5</v>
      </c>
      <c r="L10473" s="4"/>
      <c r="M10473" s="4" t="s">
        <v>4</v>
      </c>
      <c r="N10473" s="121"/>
      <c r="O10473" s="121">
        <v>2019</v>
      </c>
      <c r="P10473" s="30"/>
      <c r="Q10473" s="121">
        <v>2020</v>
      </c>
    </row>
    <row r="10474" spans="1:17" x14ac:dyDescent="0.3">
      <c r="A10474" s="4" t="s">
        <v>3</v>
      </c>
      <c r="B10474" s="4"/>
      <c r="C10474" s="5" t="s">
        <v>1</v>
      </c>
      <c r="D10474" s="5"/>
      <c r="E10474" s="3">
        <v>176610002</v>
      </c>
      <c r="F10474" s="3"/>
      <c r="G10474" s="3">
        <v>224256928</v>
      </c>
      <c r="H10474" s="3"/>
      <c r="I10474" s="3">
        <v>153576550</v>
      </c>
      <c r="J10474" s="3"/>
      <c r="K10474" s="3">
        <v>154541541</v>
      </c>
      <c r="L10474" s="3"/>
      <c r="M10474" s="3">
        <v>180184505</v>
      </c>
      <c r="N10474" s="3"/>
      <c r="O10474" s="3"/>
      <c r="P10474" s="3"/>
      <c r="Q10474" s="3"/>
    </row>
    <row r="10476" spans="1:17" x14ac:dyDescent="0.3">
      <c r="A10476" s="2" t="s">
        <v>2</v>
      </c>
      <c r="B10476" s="2"/>
    </row>
    <row r="10477" spans="1:17" x14ac:dyDescent="0.3">
      <c r="A10477" s="2" t="s">
        <v>1</v>
      </c>
      <c r="B10477" s="2"/>
      <c r="C10477" s="2" t="s">
        <v>0</v>
      </c>
      <c r="D10477" s="2"/>
    </row>
    <row r="10479" spans="1:17" x14ac:dyDescent="0.3">
      <c r="A10479" s="2" t="s">
        <v>18</v>
      </c>
      <c r="B10479" s="2"/>
      <c r="C10479" s="2" t="s">
        <v>17</v>
      </c>
      <c r="D10479" s="2"/>
    </row>
    <row r="10480" spans="1:17" x14ac:dyDescent="0.3">
      <c r="A10480" s="2" t="s">
        <v>16</v>
      </c>
      <c r="B10480" s="2"/>
      <c r="C10480" s="2" t="s">
        <v>15</v>
      </c>
      <c r="D10480" s="2"/>
    </row>
    <row r="10481" spans="1:17" x14ac:dyDescent="0.3">
      <c r="A10481" s="2" t="s">
        <v>14</v>
      </c>
      <c r="B10481" s="2"/>
      <c r="C10481" s="2" t="s">
        <v>34</v>
      </c>
      <c r="D10481" s="2"/>
    </row>
    <row r="10482" spans="1:17" x14ac:dyDescent="0.3">
      <c r="A10482" s="2" t="s">
        <v>12</v>
      </c>
      <c r="B10482" s="2"/>
      <c r="C10482" s="2" t="s">
        <v>24</v>
      </c>
      <c r="D10482" s="2"/>
    </row>
    <row r="10484" spans="1:17" x14ac:dyDescent="0.3">
      <c r="A10484" s="4" t="s">
        <v>10</v>
      </c>
      <c r="B10484" s="4"/>
      <c r="C10484" s="4" t="s">
        <v>9</v>
      </c>
      <c r="D10484" s="4"/>
      <c r="E10484" s="4" t="s">
        <v>8</v>
      </c>
      <c r="F10484" s="4"/>
      <c r="G10484" s="4" t="s">
        <v>7</v>
      </c>
      <c r="H10484" s="4"/>
      <c r="I10484" s="4" t="s">
        <v>6</v>
      </c>
      <c r="J10484" s="4"/>
      <c r="K10484" s="4" t="s">
        <v>5</v>
      </c>
      <c r="L10484" s="4"/>
      <c r="M10484" s="4" t="s">
        <v>4</v>
      </c>
      <c r="N10484" s="121"/>
      <c r="O10484" s="121">
        <v>2019</v>
      </c>
      <c r="P10484" s="30"/>
      <c r="Q10484" s="121">
        <v>2020</v>
      </c>
    </row>
    <row r="10485" spans="1:17" x14ac:dyDescent="0.3">
      <c r="A10485" s="4" t="s">
        <v>3</v>
      </c>
      <c r="B10485" s="4"/>
      <c r="C10485" s="3">
        <v>0</v>
      </c>
      <c r="D10485" s="3"/>
      <c r="E10485" s="3">
        <v>0</v>
      </c>
      <c r="F10485" s="3"/>
      <c r="G10485" s="3">
        <v>0</v>
      </c>
      <c r="H10485" s="3"/>
      <c r="I10485" s="3">
        <v>0</v>
      </c>
      <c r="J10485" s="3"/>
      <c r="K10485" s="3">
        <v>0</v>
      </c>
      <c r="L10485" s="3"/>
      <c r="M10485" s="3">
        <v>0</v>
      </c>
      <c r="N10485" s="3"/>
      <c r="O10485" s="3"/>
      <c r="P10485" s="3"/>
      <c r="Q10485" s="3"/>
    </row>
    <row r="10487" spans="1:17" x14ac:dyDescent="0.3">
      <c r="A10487" s="2" t="s">
        <v>2</v>
      </c>
      <c r="B10487" s="2"/>
    </row>
    <row r="10488" spans="1:17" x14ac:dyDescent="0.3">
      <c r="A10488" s="2" t="s">
        <v>1</v>
      </c>
      <c r="B10488" s="2"/>
      <c r="C10488" s="2" t="s">
        <v>0</v>
      </c>
      <c r="D10488" s="2"/>
    </row>
    <row r="10490" spans="1:17" x14ac:dyDescent="0.3">
      <c r="A10490" s="2" t="s">
        <v>18</v>
      </c>
      <c r="B10490" s="2"/>
      <c r="C10490" s="2" t="s">
        <v>17</v>
      </c>
      <c r="D10490" s="2"/>
    </row>
    <row r="10491" spans="1:17" x14ac:dyDescent="0.3">
      <c r="A10491" s="2" t="s">
        <v>16</v>
      </c>
      <c r="B10491" s="2"/>
      <c r="C10491" s="2" t="s">
        <v>15</v>
      </c>
      <c r="D10491" s="2"/>
    </row>
    <row r="10492" spans="1:17" x14ac:dyDescent="0.3">
      <c r="A10492" s="2" t="s">
        <v>14</v>
      </c>
      <c r="B10492" s="2"/>
      <c r="C10492" s="2" t="s">
        <v>34</v>
      </c>
      <c r="D10492" s="2"/>
    </row>
    <row r="10493" spans="1:17" x14ac:dyDescent="0.3">
      <c r="A10493" s="2" t="s">
        <v>12</v>
      </c>
      <c r="B10493" s="2"/>
      <c r="C10493" s="2" t="s">
        <v>23</v>
      </c>
      <c r="D10493" s="2"/>
    </row>
    <row r="10495" spans="1:17" x14ac:dyDescent="0.3">
      <c r="A10495" s="4" t="s">
        <v>10</v>
      </c>
      <c r="B10495" s="4"/>
      <c r="C10495" s="4" t="s">
        <v>9</v>
      </c>
      <c r="D10495" s="4"/>
      <c r="E10495" s="4" t="s">
        <v>8</v>
      </c>
      <c r="F10495" s="4"/>
      <c r="G10495" s="4" t="s">
        <v>7</v>
      </c>
      <c r="H10495" s="4"/>
      <c r="I10495" s="4" t="s">
        <v>6</v>
      </c>
      <c r="J10495" s="4"/>
      <c r="K10495" s="4" t="s">
        <v>5</v>
      </c>
      <c r="L10495" s="4"/>
      <c r="M10495" s="4" t="s">
        <v>4</v>
      </c>
      <c r="N10495" s="121"/>
      <c r="O10495" s="121">
        <v>2019</v>
      </c>
      <c r="P10495" s="30"/>
      <c r="Q10495" s="121">
        <v>2020</v>
      </c>
    </row>
    <row r="10496" spans="1:17" x14ac:dyDescent="0.3">
      <c r="A10496" s="4" t="s">
        <v>3</v>
      </c>
      <c r="B10496" s="4"/>
      <c r="C10496" s="3">
        <v>2183282</v>
      </c>
      <c r="D10496" s="3"/>
      <c r="E10496" s="3">
        <v>1720579</v>
      </c>
      <c r="F10496" s="3"/>
      <c r="G10496" s="3">
        <v>622</v>
      </c>
      <c r="H10496" s="3"/>
      <c r="I10496" s="3">
        <v>756</v>
      </c>
      <c r="J10496" s="3"/>
      <c r="K10496" s="3">
        <v>620</v>
      </c>
      <c r="L10496" s="3"/>
      <c r="M10496" s="3">
        <v>516</v>
      </c>
      <c r="N10496" s="3"/>
      <c r="O10496" s="3"/>
      <c r="P10496" s="3"/>
      <c r="Q10496" s="3"/>
    </row>
    <row r="10498" spans="1:17" x14ac:dyDescent="0.3">
      <c r="A10498" s="2" t="s">
        <v>2</v>
      </c>
      <c r="B10498" s="2"/>
    </row>
    <row r="10499" spans="1:17" x14ac:dyDescent="0.3">
      <c r="A10499" s="2" t="s">
        <v>1</v>
      </c>
      <c r="B10499" s="2"/>
      <c r="C10499" s="2" t="s">
        <v>0</v>
      </c>
      <c r="D10499" s="2"/>
    </row>
    <row r="10501" spans="1:17" x14ac:dyDescent="0.3">
      <c r="A10501" s="2" t="s">
        <v>18</v>
      </c>
      <c r="B10501" s="2"/>
      <c r="C10501" s="2" t="s">
        <v>17</v>
      </c>
      <c r="D10501" s="2"/>
    </row>
    <row r="10502" spans="1:17" x14ac:dyDescent="0.3">
      <c r="A10502" s="2" t="s">
        <v>16</v>
      </c>
      <c r="B10502" s="2"/>
      <c r="C10502" s="2" t="s">
        <v>15</v>
      </c>
      <c r="D10502" s="2"/>
    </row>
    <row r="10503" spans="1:17" x14ac:dyDescent="0.3">
      <c r="A10503" s="2" t="s">
        <v>14</v>
      </c>
      <c r="B10503" s="2"/>
      <c r="C10503" s="2" t="s">
        <v>34</v>
      </c>
      <c r="D10503" s="2"/>
    </row>
    <row r="10504" spans="1:17" x14ac:dyDescent="0.3">
      <c r="A10504" s="2" t="s">
        <v>12</v>
      </c>
      <c r="B10504" s="2"/>
      <c r="C10504" s="2" t="s">
        <v>22</v>
      </c>
      <c r="D10504" s="2"/>
    </row>
    <row r="10506" spans="1:17" x14ac:dyDescent="0.3">
      <c r="A10506" s="4" t="s">
        <v>10</v>
      </c>
      <c r="B10506" s="4"/>
      <c r="C10506" s="4" t="s">
        <v>9</v>
      </c>
      <c r="D10506" s="4"/>
      <c r="E10506" s="4" t="s">
        <v>8</v>
      </c>
      <c r="F10506" s="4"/>
      <c r="G10506" s="4" t="s">
        <v>7</v>
      </c>
      <c r="H10506" s="4"/>
      <c r="I10506" s="4" t="s">
        <v>6</v>
      </c>
      <c r="J10506" s="4"/>
      <c r="K10506" s="4" t="s">
        <v>5</v>
      </c>
      <c r="L10506" s="4"/>
      <c r="M10506" s="4" t="s">
        <v>4</v>
      </c>
      <c r="N10506" s="121"/>
      <c r="O10506" s="121">
        <v>2019</v>
      </c>
      <c r="P10506" s="30"/>
      <c r="Q10506" s="121">
        <v>2020</v>
      </c>
    </row>
    <row r="10507" spans="1:17" x14ac:dyDescent="0.3">
      <c r="A10507" s="4" t="s">
        <v>3</v>
      </c>
      <c r="B10507" s="4"/>
      <c r="C10507" s="3">
        <v>3526242</v>
      </c>
      <c r="D10507" s="3"/>
      <c r="E10507" s="3">
        <v>369596</v>
      </c>
      <c r="F10507" s="3"/>
      <c r="G10507" s="3">
        <v>257578</v>
      </c>
      <c r="H10507" s="3"/>
      <c r="I10507" s="3">
        <v>315270</v>
      </c>
      <c r="J10507" s="3"/>
      <c r="K10507" s="3">
        <v>376656</v>
      </c>
      <c r="L10507" s="3"/>
      <c r="M10507" s="3">
        <v>290302</v>
      </c>
      <c r="N10507" s="3"/>
      <c r="O10507" s="3"/>
      <c r="P10507" s="3"/>
      <c r="Q10507" s="3"/>
    </row>
    <row r="10509" spans="1:17" x14ac:dyDescent="0.3">
      <c r="A10509" s="2" t="s">
        <v>2</v>
      </c>
      <c r="B10509" s="2"/>
    </row>
    <row r="10510" spans="1:17" x14ac:dyDescent="0.3">
      <c r="A10510" s="2" t="s">
        <v>1</v>
      </c>
      <c r="B10510" s="2"/>
      <c r="C10510" s="2" t="s">
        <v>0</v>
      </c>
      <c r="D10510" s="2"/>
    </row>
    <row r="10512" spans="1:17" x14ac:dyDescent="0.3">
      <c r="A10512" s="2" t="s">
        <v>18</v>
      </c>
      <c r="B10512" s="2"/>
      <c r="C10512" s="2" t="s">
        <v>17</v>
      </c>
      <c r="D10512" s="2"/>
    </row>
    <row r="10513" spans="1:17" x14ac:dyDescent="0.3">
      <c r="A10513" s="2" t="s">
        <v>16</v>
      </c>
      <c r="B10513" s="2"/>
      <c r="C10513" s="2" t="s">
        <v>15</v>
      </c>
      <c r="D10513" s="2"/>
    </row>
    <row r="10514" spans="1:17" x14ac:dyDescent="0.3">
      <c r="A10514" s="2" t="s">
        <v>14</v>
      </c>
      <c r="B10514" s="2"/>
      <c r="C10514" s="2" t="s">
        <v>34</v>
      </c>
      <c r="D10514" s="2"/>
    </row>
    <row r="10515" spans="1:17" x14ac:dyDescent="0.3">
      <c r="A10515" s="2" t="s">
        <v>12</v>
      </c>
      <c r="B10515" s="2"/>
      <c r="C10515" s="2" t="s">
        <v>21</v>
      </c>
      <c r="D10515" s="2"/>
    </row>
    <row r="10517" spans="1:17" x14ac:dyDescent="0.3">
      <c r="A10517" s="4" t="s">
        <v>10</v>
      </c>
      <c r="B10517" s="4"/>
      <c r="C10517" s="4" t="s">
        <v>9</v>
      </c>
      <c r="D10517" s="4"/>
      <c r="E10517" s="4" t="s">
        <v>8</v>
      </c>
      <c r="F10517" s="4"/>
      <c r="G10517" s="4" t="s">
        <v>7</v>
      </c>
      <c r="H10517" s="4"/>
      <c r="I10517" s="4" t="s">
        <v>6</v>
      </c>
      <c r="J10517" s="4"/>
      <c r="K10517" s="4" t="s">
        <v>5</v>
      </c>
      <c r="L10517" s="4"/>
      <c r="M10517" s="4" t="s">
        <v>4</v>
      </c>
      <c r="N10517" s="121"/>
      <c r="O10517" s="121">
        <v>2019</v>
      </c>
      <c r="P10517" s="30"/>
      <c r="Q10517" s="121">
        <v>2020</v>
      </c>
    </row>
    <row r="10518" spans="1:17" x14ac:dyDescent="0.3">
      <c r="A10518" s="4" t="s">
        <v>3</v>
      </c>
      <c r="B10518" s="4"/>
      <c r="C10518" s="3">
        <v>7000448</v>
      </c>
      <c r="D10518" s="3"/>
      <c r="E10518" s="3">
        <v>5812691</v>
      </c>
      <c r="F10518" s="3"/>
      <c r="G10518" s="3">
        <v>9013107</v>
      </c>
      <c r="H10518" s="3"/>
      <c r="I10518" s="3">
        <v>6870975</v>
      </c>
      <c r="J10518" s="3"/>
      <c r="K10518" s="3">
        <v>6652271</v>
      </c>
      <c r="L10518" s="3"/>
      <c r="M10518" s="3">
        <v>6756708</v>
      </c>
      <c r="N10518" s="3"/>
      <c r="O10518" s="3"/>
      <c r="P10518" s="3"/>
      <c r="Q10518" s="3"/>
    </row>
    <row r="10520" spans="1:17" x14ac:dyDescent="0.3">
      <c r="A10520" s="2" t="s">
        <v>2</v>
      </c>
      <c r="B10520" s="2"/>
    </row>
    <row r="10521" spans="1:17" x14ac:dyDescent="0.3">
      <c r="A10521" s="2" t="s">
        <v>1</v>
      </c>
      <c r="B10521" s="2"/>
      <c r="C10521" s="2" t="s">
        <v>0</v>
      </c>
      <c r="D10521" s="2"/>
    </row>
    <row r="10523" spans="1:17" x14ac:dyDescent="0.3">
      <c r="A10523" s="2" t="s">
        <v>18</v>
      </c>
      <c r="B10523" s="2"/>
      <c r="C10523" s="2" t="s">
        <v>17</v>
      </c>
      <c r="D10523" s="2"/>
    </row>
    <row r="10524" spans="1:17" x14ac:dyDescent="0.3">
      <c r="A10524" s="2" t="s">
        <v>16</v>
      </c>
      <c r="B10524" s="2"/>
      <c r="C10524" s="2" t="s">
        <v>15</v>
      </c>
      <c r="D10524" s="2"/>
    </row>
    <row r="10525" spans="1:17" x14ac:dyDescent="0.3">
      <c r="A10525" s="2" t="s">
        <v>14</v>
      </c>
      <c r="B10525" s="2"/>
      <c r="C10525" s="2" t="s">
        <v>34</v>
      </c>
      <c r="D10525" s="2"/>
    </row>
    <row r="10526" spans="1:17" x14ac:dyDescent="0.3">
      <c r="A10526" s="2" t="s">
        <v>12</v>
      </c>
      <c r="B10526" s="2"/>
      <c r="C10526" s="2" t="s">
        <v>20</v>
      </c>
      <c r="D10526" s="2"/>
    </row>
    <row r="10528" spans="1:17" x14ac:dyDescent="0.3">
      <c r="A10528" s="4" t="s">
        <v>10</v>
      </c>
      <c r="B10528" s="4"/>
      <c r="C10528" s="4" t="s">
        <v>9</v>
      </c>
      <c r="D10528" s="4"/>
      <c r="E10528" s="4" t="s">
        <v>8</v>
      </c>
      <c r="F10528" s="4"/>
      <c r="G10528" s="4" t="s">
        <v>7</v>
      </c>
      <c r="H10528" s="4"/>
      <c r="I10528" s="4" t="s">
        <v>6</v>
      </c>
      <c r="J10528" s="4"/>
      <c r="K10528" s="4" t="s">
        <v>5</v>
      </c>
      <c r="L10528" s="4"/>
      <c r="M10528" s="4" t="s">
        <v>4</v>
      </c>
      <c r="N10528" s="121"/>
      <c r="O10528" s="121">
        <v>2019</v>
      </c>
      <c r="P10528" s="30"/>
      <c r="Q10528" s="121">
        <v>2020</v>
      </c>
    </row>
    <row r="10529" spans="1:17" x14ac:dyDescent="0.3">
      <c r="A10529" s="4" t="s">
        <v>3</v>
      </c>
      <c r="B10529" s="4"/>
      <c r="C10529" s="5" t="s">
        <v>1</v>
      </c>
      <c r="D10529" s="5"/>
      <c r="E10529" s="3">
        <v>5799</v>
      </c>
      <c r="F10529" s="3"/>
      <c r="G10529" s="3">
        <v>6670</v>
      </c>
      <c r="H10529" s="3"/>
      <c r="I10529" s="3">
        <v>2862</v>
      </c>
      <c r="J10529" s="3"/>
      <c r="K10529" s="3">
        <v>4019</v>
      </c>
      <c r="L10529" s="3"/>
      <c r="M10529" s="3">
        <v>3400</v>
      </c>
      <c r="N10529" s="3"/>
      <c r="O10529" s="3"/>
      <c r="P10529" s="3"/>
      <c r="Q10529" s="3"/>
    </row>
    <row r="10531" spans="1:17" x14ac:dyDescent="0.3">
      <c r="A10531" s="2" t="s">
        <v>2</v>
      </c>
      <c r="B10531" s="2"/>
    </row>
    <row r="10532" spans="1:17" x14ac:dyDescent="0.3">
      <c r="A10532" s="2" t="s">
        <v>1</v>
      </c>
      <c r="B10532" s="2"/>
      <c r="C10532" s="2" t="s">
        <v>0</v>
      </c>
      <c r="D10532" s="2"/>
    </row>
    <row r="10534" spans="1:17" x14ac:dyDescent="0.3">
      <c r="A10534" s="2" t="s">
        <v>18</v>
      </c>
      <c r="B10534" s="2"/>
      <c r="C10534" s="2" t="s">
        <v>17</v>
      </c>
      <c r="D10534" s="2"/>
    </row>
    <row r="10535" spans="1:17" x14ac:dyDescent="0.3">
      <c r="A10535" s="2" t="s">
        <v>16</v>
      </c>
      <c r="B10535" s="2"/>
      <c r="C10535" s="2" t="s">
        <v>15</v>
      </c>
      <c r="D10535" s="2"/>
    </row>
    <row r="10536" spans="1:17" x14ac:dyDescent="0.3">
      <c r="A10536" s="2" t="s">
        <v>14</v>
      </c>
      <c r="B10536" s="2"/>
      <c r="C10536" s="2" t="s">
        <v>34</v>
      </c>
      <c r="D10536" s="2"/>
    </row>
    <row r="10537" spans="1:17" x14ac:dyDescent="0.3">
      <c r="A10537" s="2" t="s">
        <v>12</v>
      </c>
      <c r="B10537" s="2"/>
      <c r="C10537" s="2" t="s">
        <v>19</v>
      </c>
      <c r="D10537" s="2"/>
    </row>
    <row r="10539" spans="1:17" x14ac:dyDescent="0.3">
      <c r="A10539" s="4" t="s">
        <v>10</v>
      </c>
      <c r="B10539" s="4"/>
      <c r="C10539" s="4" t="s">
        <v>9</v>
      </c>
      <c r="D10539" s="4"/>
      <c r="E10539" s="4" t="s">
        <v>8</v>
      </c>
      <c r="F10539" s="4"/>
      <c r="G10539" s="4" t="s">
        <v>7</v>
      </c>
      <c r="H10539" s="4"/>
      <c r="I10539" s="4" t="s">
        <v>6</v>
      </c>
      <c r="J10539" s="4"/>
      <c r="K10539" s="4" t="s">
        <v>5</v>
      </c>
      <c r="L10539" s="4"/>
      <c r="M10539" s="4" t="s">
        <v>4</v>
      </c>
      <c r="N10539" s="121"/>
      <c r="O10539" s="121">
        <v>2019</v>
      </c>
      <c r="P10539" s="30"/>
      <c r="Q10539" s="121">
        <v>2020</v>
      </c>
    </row>
    <row r="10540" spans="1:17" x14ac:dyDescent="0.3">
      <c r="A10540" s="4" t="s">
        <v>3</v>
      </c>
      <c r="B10540" s="4"/>
      <c r="C10540" s="3">
        <v>60</v>
      </c>
      <c r="D10540" s="3"/>
      <c r="E10540" s="3">
        <v>131</v>
      </c>
      <c r="F10540" s="3"/>
      <c r="G10540" s="3">
        <v>1</v>
      </c>
      <c r="H10540" s="3"/>
      <c r="I10540" s="3">
        <v>1</v>
      </c>
      <c r="J10540" s="3"/>
      <c r="K10540" s="3">
        <v>0</v>
      </c>
      <c r="L10540" s="3"/>
      <c r="M10540" s="3">
        <v>0</v>
      </c>
      <c r="N10540" s="3"/>
      <c r="O10540" s="3"/>
      <c r="P10540" s="3"/>
      <c r="Q10540" s="3"/>
    </row>
    <row r="10542" spans="1:17" x14ac:dyDescent="0.3">
      <c r="A10542" s="2" t="s">
        <v>2</v>
      </c>
      <c r="B10542" s="2"/>
    </row>
    <row r="10543" spans="1:17" x14ac:dyDescent="0.3">
      <c r="A10543" s="2" t="s">
        <v>1</v>
      </c>
      <c r="B10543" s="2"/>
      <c r="C10543" s="2" t="s">
        <v>0</v>
      </c>
      <c r="D10543" s="2"/>
    </row>
    <row r="10545" spans="1:17" x14ac:dyDescent="0.3">
      <c r="A10545" s="2" t="s">
        <v>18</v>
      </c>
      <c r="B10545" s="2"/>
      <c r="C10545" s="2" t="s">
        <v>17</v>
      </c>
      <c r="D10545" s="2"/>
    </row>
    <row r="10546" spans="1:17" x14ac:dyDescent="0.3">
      <c r="A10546" s="2" t="s">
        <v>16</v>
      </c>
      <c r="B10546" s="2"/>
      <c r="C10546" s="2" t="s">
        <v>15</v>
      </c>
      <c r="D10546" s="2"/>
    </row>
    <row r="10547" spans="1:17" x14ac:dyDescent="0.3">
      <c r="A10547" s="2" t="s">
        <v>14</v>
      </c>
      <c r="B10547" s="2"/>
      <c r="C10547" s="2" t="s">
        <v>34</v>
      </c>
      <c r="D10547" s="2"/>
    </row>
    <row r="10548" spans="1:17" x14ac:dyDescent="0.3">
      <c r="A10548" s="2" t="s">
        <v>12</v>
      </c>
      <c r="B10548" s="2"/>
      <c r="C10548" s="2" t="s">
        <v>11</v>
      </c>
      <c r="D10548" s="2"/>
    </row>
    <row r="10550" spans="1:17" x14ac:dyDescent="0.3">
      <c r="A10550" s="4" t="s">
        <v>10</v>
      </c>
      <c r="B10550" s="4"/>
      <c r="C10550" s="4" t="s">
        <v>9</v>
      </c>
      <c r="D10550" s="4"/>
      <c r="E10550" s="4" t="s">
        <v>8</v>
      </c>
      <c r="F10550" s="4"/>
      <c r="G10550" s="4" t="s">
        <v>7</v>
      </c>
      <c r="H10550" s="4"/>
      <c r="I10550" s="4" t="s">
        <v>6</v>
      </c>
      <c r="J10550" s="4"/>
      <c r="K10550" s="4" t="s">
        <v>5</v>
      </c>
      <c r="L10550" s="4"/>
      <c r="M10550" s="4" t="s">
        <v>4</v>
      </c>
      <c r="N10550" s="121"/>
      <c r="O10550" s="121">
        <v>2019</v>
      </c>
      <c r="P10550" s="30"/>
      <c r="Q10550" s="121">
        <v>2020</v>
      </c>
    </row>
    <row r="10551" spans="1:17" x14ac:dyDescent="0.3">
      <c r="A10551" s="4" t="s">
        <v>3</v>
      </c>
      <c r="B10551" s="4"/>
      <c r="C10551" s="3">
        <v>13232936</v>
      </c>
      <c r="D10551" s="3"/>
      <c r="E10551" s="3">
        <v>7908846</v>
      </c>
      <c r="F10551" s="3"/>
      <c r="G10551" s="3">
        <v>9278731</v>
      </c>
      <c r="H10551" s="3"/>
      <c r="I10551" s="3">
        <v>7193296</v>
      </c>
      <c r="J10551" s="3"/>
      <c r="K10551" s="3">
        <v>7034224</v>
      </c>
      <c r="L10551" s="3"/>
      <c r="M10551" s="3">
        <v>7051308</v>
      </c>
      <c r="N10551" s="3"/>
      <c r="O10551" s="3"/>
      <c r="P10551" s="3"/>
      <c r="Q10551" s="3"/>
    </row>
    <row r="10553" spans="1:17" x14ac:dyDescent="0.3">
      <c r="A10553" s="2" t="s">
        <v>2</v>
      </c>
      <c r="B10553" s="2"/>
    </row>
    <row r="10554" spans="1:17" x14ac:dyDescent="0.3">
      <c r="A10554" s="2" t="s">
        <v>1</v>
      </c>
      <c r="B10554" s="2"/>
      <c r="C10554" s="2" t="s">
        <v>0</v>
      </c>
      <c r="D10554" s="2"/>
    </row>
    <row r="10556" spans="1:17" x14ac:dyDescent="0.3">
      <c r="A10556" s="2" t="s">
        <v>18</v>
      </c>
      <c r="B10556" s="2"/>
      <c r="C10556" s="2" t="s">
        <v>17</v>
      </c>
      <c r="D10556" s="2"/>
    </row>
    <row r="10557" spans="1:17" x14ac:dyDescent="0.3">
      <c r="A10557" s="2" t="s">
        <v>16</v>
      </c>
      <c r="B10557" s="2"/>
      <c r="C10557" s="2" t="s">
        <v>15</v>
      </c>
      <c r="D10557" s="2"/>
    </row>
    <row r="10558" spans="1:17" x14ac:dyDescent="0.3">
      <c r="A10558" s="2" t="s">
        <v>14</v>
      </c>
      <c r="B10558" s="2"/>
      <c r="C10558" s="2" t="s">
        <v>33</v>
      </c>
      <c r="D10558" s="2"/>
    </row>
    <row r="10559" spans="1:17" x14ac:dyDescent="0.3">
      <c r="A10559" s="2" t="s">
        <v>12</v>
      </c>
      <c r="B10559" s="2"/>
      <c r="C10559" s="2" t="s">
        <v>24</v>
      </c>
      <c r="D10559" s="2"/>
    </row>
    <row r="10561" spans="1:17" x14ac:dyDescent="0.3">
      <c r="A10561" s="4" t="s">
        <v>10</v>
      </c>
      <c r="B10561" s="4"/>
      <c r="C10561" s="4" t="s">
        <v>9</v>
      </c>
      <c r="D10561" s="4"/>
      <c r="E10561" s="4" t="s">
        <v>8</v>
      </c>
      <c r="F10561" s="4"/>
      <c r="G10561" s="4" t="s">
        <v>7</v>
      </c>
      <c r="H10561" s="4"/>
      <c r="I10561" s="4" t="s">
        <v>6</v>
      </c>
      <c r="J10561" s="4"/>
      <c r="K10561" s="4" t="s">
        <v>5</v>
      </c>
      <c r="L10561" s="4"/>
      <c r="M10561" s="4" t="s">
        <v>4</v>
      </c>
      <c r="N10561" s="121"/>
      <c r="O10561" s="121">
        <v>2019</v>
      </c>
      <c r="P10561" s="30"/>
      <c r="Q10561" s="121">
        <v>2020</v>
      </c>
    </row>
    <row r="10562" spans="1:17" x14ac:dyDescent="0.3">
      <c r="A10562" s="4" t="s">
        <v>3</v>
      </c>
      <c r="B10562" s="4"/>
      <c r="C10562" s="5" t="s">
        <v>1</v>
      </c>
      <c r="D10562" s="5"/>
      <c r="E10562" s="3">
        <v>0</v>
      </c>
      <c r="F10562" s="3"/>
      <c r="G10562" s="3">
        <v>0</v>
      </c>
      <c r="H10562" s="3"/>
      <c r="I10562" s="3">
        <v>0</v>
      </c>
      <c r="J10562" s="3"/>
      <c r="K10562" s="3">
        <v>0</v>
      </c>
      <c r="L10562" s="3"/>
      <c r="M10562" s="3">
        <v>0</v>
      </c>
      <c r="N10562" s="3"/>
      <c r="O10562" s="3"/>
      <c r="P10562" s="3"/>
      <c r="Q10562" s="3"/>
    </row>
    <row r="10564" spans="1:17" x14ac:dyDescent="0.3">
      <c r="A10564" s="2" t="s">
        <v>2</v>
      </c>
      <c r="B10564" s="2"/>
    </row>
    <row r="10565" spans="1:17" x14ac:dyDescent="0.3">
      <c r="A10565" s="2" t="s">
        <v>1</v>
      </c>
      <c r="B10565" s="2"/>
      <c r="C10565" s="2" t="s">
        <v>0</v>
      </c>
      <c r="D10565" s="2"/>
    </row>
    <row r="10567" spans="1:17" x14ac:dyDescent="0.3">
      <c r="A10567" s="2" t="s">
        <v>18</v>
      </c>
      <c r="B10567" s="2"/>
      <c r="C10567" s="2" t="s">
        <v>17</v>
      </c>
      <c r="D10567" s="2"/>
    </row>
    <row r="10568" spans="1:17" x14ac:dyDescent="0.3">
      <c r="A10568" s="2" t="s">
        <v>16</v>
      </c>
      <c r="B10568" s="2"/>
      <c r="C10568" s="2" t="s">
        <v>15</v>
      </c>
      <c r="D10568" s="2"/>
    </row>
    <row r="10569" spans="1:17" x14ac:dyDescent="0.3">
      <c r="A10569" s="2" t="s">
        <v>14</v>
      </c>
      <c r="B10569" s="2"/>
      <c r="C10569" s="2" t="s">
        <v>33</v>
      </c>
      <c r="D10569" s="2"/>
    </row>
    <row r="10570" spans="1:17" x14ac:dyDescent="0.3">
      <c r="A10570" s="2" t="s">
        <v>12</v>
      </c>
      <c r="B10570" s="2"/>
      <c r="C10570" s="2" t="s">
        <v>23</v>
      </c>
      <c r="D10570" s="2"/>
    </row>
    <row r="10572" spans="1:17" x14ac:dyDescent="0.3">
      <c r="A10572" s="4" t="s">
        <v>10</v>
      </c>
      <c r="B10572" s="4"/>
      <c r="C10572" s="4" t="s">
        <v>9</v>
      </c>
      <c r="D10572" s="4"/>
      <c r="E10572" s="4" t="s">
        <v>8</v>
      </c>
      <c r="F10572" s="4"/>
      <c r="G10572" s="4" t="s">
        <v>7</v>
      </c>
      <c r="H10572" s="4"/>
      <c r="I10572" s="4" t="s">
        <v>6</v>
      </c>
      <c r="J10572" s="4"/>
      <c r="K10572" s="4" t="s">
        <v>5</v>
      </c>
      <c r="L10572" s="4"/>
      <c r="M10572" s="4" t="s">
        <v>4</v>
      </c>
      <c r="N10572" s="121"/>
      <c r="O10572" s="121">
        <v>2019</v>
      </c>
      <c r="P10572" s="30"/>
      <c r="Q10572" s="121">
        <v>2020</v>
      </c>
    </row>
    <row r="10573" spans="1:17" x14ac:dyDescent="0.3">
      <c r="A10573" s="4" t="s">
        <v>3</v>
      </c>
      <c r="B10573" s="4"/>
      <c r="C10573" s="5" t="s">
        <v>1</v>
      </c>
      <c r="D10573" s="5"/>
      <c r="E10573" s="3">
        <v>0</v>
      </c>
      <c r="F10573" s="3"/>
      <c r="G10573" s="3">
        <v>0</v>
      </c>
      <c r="H10573" s="3"/>
      <c r="I10573" s="3">
        <v>10052</v>
      </c>
      <c r="J10573" s="3"/>
      <c r="K10573" s="3">
        <v>2395</v>
      </c>
      <c r="L10573" s="3"/>
      <c r="M10573" s="3">
        <v>0</v>
      </c>
      <c r="N10573" s="3"/>
      <c r="O10573" s="3"/>
      <c r="P10573" s="3"/>
      <c r="Q10573" s="3"/>
    </row>
    <row r="10575" spans="1:17" x14ac:dyDescent="0.3">
      <c r="A10575" s="2" t="s">
        <v>2</v>
      </c>
      <c r="B10575" s="2"/>
    </row>
    <row r="10576" spans="1:17" x14ac:dyDescent="0.3">
      <c r="A10576" s="2" t="s">
        <v>1</v>
      </c>
      <c r="B10576" s="2"/>
      <c r="C10576" s="2" t="s">
        <v>0</v>
      </c>
      <c r="D10576" s="2"/>
    </row>
    <row r="10578" spans="1:17" x14ac:dyDescent="0.3">
      <c r="A10578" s="2" t="s">
        <v>18</v>
      </c>
      <c r="B10578" s="2"/>
      <c r="C10578" s="2" t="s">
        <v>17</v>
      </c>
      <c r="D10578" s="2"/>
    </row>
    <row r="10579" spans="1:17" x14ac:dyDescent="0.3">
      <c r="A10579" s="2" t="s">
        <v>16</v>
      </c>
      <c r="B10579" s="2"/>
      <c r="C10579" s="2" t="s">
        <v>15</v>
      </c>
      <c r="D10579" s="2"/>
    </row>
    <row r="10580" spans="1:17" x14ac:dyDescent="0.3">
      <c r="A10580" s="2" t="s">
        <v>14</v>
      </c>
      <c r="B10580" s="2"/>
      <c r="C10580" s="2" t="s">
        <v>33</v>
      </c>
      <c r="D10580" s="2"/>
    </row>
    <row r="10581" spans="1:17" x14ac:dyDescent="0.3">
      <c r="A10581" s="2" t="s">
        <v>12</v>
      </c>
      <c r="B10581" s="2"/>
      <c r="C10581" s="2" t="s">
        <v>22</v>
      </c>
      <c r="D10581" s="2"/>
    </row>
    <row r="10583" spans="1:17" x14ac:dyDescent="0.3">
      <c r="A10583" s="4" t="s">
        <v>10</v>
      </c>
      <c r="B10583" s="4"/>
      <c r="C10583" s="4" t="s">
        <v>9</v>
      </c>
      <c r="D10583" s="4"/>
      <c r="E10583" s="4" t="s">
        <v>8</v>
      </c>
      <c r="F10583" s="4"/>
      <c r="G10583" s="4" t="s">
        <v>7</v>
      </c>
      <c r="H10583" s="4"/>
      <c r="I10583" s="4" t="s">
        <v>6</v>
      </c>
      <c r="J10583" s="4"/>
      <c r="K10583" s="4" t="s">
        <v>5</v>
      </c>
      <c r="L10583" s="4"/>
      <c r="M10583" s="4" t="s">
        <v>4</v>
      </c>
      <c r="N10583" s="121"/>
      <c r="O10583" s="121">
        <v>2019</v>
      </c>
      <c r="P10583" s="30"/>
      <c r="Q10583" s="121">
        <v>2020</v>
      </c>
    </row>
    <row r="10584" spans="1:17" x14ac:dyDescent="0.3">
      <c r="A10584" s="4" t="s">
        <v>3</v>
      </c>
      <c r="B10584" s="4"/>
      <c r="C10584" s="5" t="s">
        <v>1</v>
      </c>
      <c r="D10584" s="5"/>
      <c r="E10584" s="3">
        <v>24536</v>
      </c>
      <c r="F10584" s="3"/>
      <c r="G10584" s="3">
        <v>89393</v>
      </c>
      <c r="H10584" s="3"/>
      <c r="I10584" s="3">
        <v>21685</v>
      </c>
      <c r="J10584" s="3"/>
      <c r="K10584" s="3">
        <v>10274</v>
      </c>
      <c r="L10584" s="3"/>
      <c r="M10584" s="3">
        <v>70602</v>
      </c>
      <c r="N10584" s="3"/>
      <c r="O10584" s="3"/>
      <c r="P10584" s="3"/>
      <c r="Q10584" s="3"/>
    </row>
    <row r="10586" spans="1:17" x14ac:dyDescent="0.3">
      <c r="A10586" s="2" t="s">
        <v>2</v>
      </c>
      <c r="B10586" s="2"/>
    </row>
    <row r="10587" spans="1:17" x14ac:dyDescent="0.3">
      <c r="A10587" s="2" t="s">
        <v>1</v>
      </c>
      <c r="B10587" s="2"/>
      <c r="C10587" s="2" t="s">
        <v>0</v>
      </c>
      <c r="D10587" s="2"/>
    </row>
    <row r="10589" spans="1:17" x14ac:dyDescent="0.3">
      <c r="A10589" s="2" t="s">
        <v>18</v>
      </c>
      <c r="B10589" s="2"/>
      <c r="C10589" s="2" t="s">
        <v>17</v>
      </c>
      <c r="D10589" s="2"/>
    </row>
    <row r="10590" spans="1:17" x14ac:dyDescent="0.3">
      <c r="A10590" s="2" t="s">
        <v>16</v>
      </c>
      <c r="B10590" s="2"/>
      <c r="C10590" s="2" t="s">
        <v>15</v>
      </c>
      <c r="D10590" s="2"/>
    </row>
    <row r="10591" spans="1:17" x14ac:dyDescent="0.3">
      <c r="A10591" s="2" t="s">
        <v>14</v>
      </c>
      <c r="B10591" s="2"/>
      <c r="C10591" s="2" t="s">
        <v>33</v>
      </c>
      <c r="D10591" s="2"/>
    </row>
    <row r="10592" spans="1:17" x14ac:dyDescent="0.3">
      <c r="A10592" s="2" t="s">
        <v>12</v>
      </c>
      <c r="B10592" s="2"/>
      <c r="C10592" s="2" t="s">
        <v>21</v>
      </c>
      <c r="D10592" s="2"/>
    </row>
    <row r="10594" spans="1:17" x14ac:dyDescent="0.3">
      <c r="A10594" s="4" t="s">
        <v>10</v>
      </c>
      <c r="B10594" s="4"/>
      <c r="C10594" s="4" t="s">
        <v>9</v>
      </c>
      <c r="D10594" s="4"/>
      <c r="E10594" s="4" t="s">
        <v>8</v>
      </c>
      <c r="F10594" s="4"/>
      <c r="G10594" s="4" t="s">
        <v>7</v>
      </c>
      <c r="H10594" s="4"/>
      <c r="I10594" s="4" t="s">
        <v>6</v>
      </c>
      <c r="J10594" s="4"/>
      <c r="K10594" s="4" t="s">
        <v>5</v>
      </c>
      <c r="L10594" s="4"/>
      <c r="M10594" s="4" t="s">
        <v>4</v>
      </c>
      <c r="N10594" s="121"/>
      <c r="O10594" s="121">
        <v>2019</v>
      </c>
      <c r="P10594" s="30"/>
      <c r="Q10594" s="121">
        <v>2020</v>
      </c>
    </row>
    <row r="10595" spans="1:17" x14ac:dyDescent="0.3">
      <c r="A10595" s="4" t="s">
        <v>3</v>
      </c>
      <c r="B10595" s="4"/>
      <c r="C10595" s="5" t="s">
        <v>1</v>
      </c>
      <c r="D10595" s="5"/>
      <c r="E10595" s="3">
        <v>15813</v>
      </c>
      <c r="F10595" s="3"/>
      <c r="G10595" s="3">
        <v>69</v>
      </c>
      <c r="H10595" s="3"/>
      <c r="I10595" s="3">
        <v>741</v>
      </c>
      <c r="J10595" s="3"/>
      <c r="K10595" s="3">
        <v>232</v>
      </c>
      <c r="L10595" s="3"/>
      <c r="M10595" s="3">
        <v>2380</v>
      </c>
      <c r="N10595" s="3"/>
      <c r="O10595" s="3"/>
      <c r="P10595" s="3"/>
      <c r="Q10595" s="3"/>
    </row>
    <row r="10597" spans="1:17" x14ac:dyDescent="0.3">
      <c r="A10597" s="2" t="s">
        <v>2</v>
      </c>
      <c r="B10597" s="2"/>
    </row>
    <row r="10598" spans="1:17" x14ac:dyDescent="0.3">
      <c r="A10598" s="2" t="s">
        <v>1</v>
      </c>
      <c r="B10598" s="2"/>
      <c r="C10598" s="2" t="s">
        <v>0</v>
      </c>
      <c r="D10598" s="2"/>
    </row>
    <row r="10600" spans="1:17" x14ac:dyDescent="0.3">
      <c r="A10600" s="2" t="s">
        <v>18</v>
      </c>
      <c r="B10600" s="2"/>
      <c r="C10600" s="2" t="s">
        <v>17</v>
      </c>
      <c r="D10600" s="2"/>
    </row>
    <row r="10601" spans="1:17" x14ac:dyDescent="0.3">
      <c r="A10601" s="2" t="s">
        <v>16</v>
      </c>
      <c r="B10601" s="2"/>
      <c r="C10601" s="2" t="s">
        <v>15</v>
      </c>
      <c r="D10601" s="2"/>
    </row>
    <row r="10602" spans="1:17" x14ac:dyDescent="0.3">
      <c r="A10602" s="2" t="s">
        <v>14</v>
      </c>
      <c r="B10602" s="2"/>
      <c r="C10602" s="2" t="s">
        <v>33</v>
      </c>
      <c r="D10602" s="2"/>
    </row>
    <row r="10603" spans="1:17" x14ac:dyDescent="0.3">
      <c r="A10603" s="2" t="s">
        <v>12</v>
      </c>
      <c r="B10603" s="2"/>
      <c r="C10603" s="2" t="s">
        <v>20</v>
      </c>
      <c r="D10603" s="2"/>
    </row>
    <row r="10605" spans="1:17" x14ac:dyDescent="0.3">
      <c r="A10605" s="4" t="s">
        <v>10</v>
      </c>
      <c r="B10605" s="4"/>
      <c r="C10605" s="4" t="s">
        <v>9</v>
      </c>
      <c r="D10605" s="4"/>
      <c r="E10605" s="4" t="s">
        <v>8</v>
      </c>
      <c r="F10605" s="4"/>
      <c r="G10605" s="4" t="s">
        <v>7</v>
      </c>
      <c r="H10605" s="4"/>
      <c r="I10605" s="4" t="s">
        <v>6</v>
      </c>
      <c r="J10605" s="4"/>
      <c r="K10605" s="4" t="s">
        <v>5</v>
      </c>
      <c r="L10605" s="4"/>
      <c r="M10605" s="4" t="s">
        <v>4</v>
      </c>
      <c r="N10605" s="121"/>
      <c r="O10605" s="121">
        <v>2019</v>
      </c>
      <c r="P10605" s="30"/>
      <c r="Q10605" s="121">
        <v>2020</v>
      </c>
    </row>
    <row r="10606" spans="1:17" x14ac:dyDescent="0.3">
      <c r="A10606" s="4" t="s">
        <v>3</v>
      </c>
      <c r="B10606" s="4"/>
      <c r="C10606" s="5" t="s">
        <v>1</v>
      </c>
      <c r="D10606" s="5"/>
      <c r="E10606" s="3">
        <v>8093</v>
      </c>
      <c r="F10606" s="3"/>
      <c r="G10606" s="3">
        <v>26895</v>
      </c>
      <c r="H10606" s="3"/>
      <c r="I10606" s="3">
        <v>113203</v>
      </c>
      <c r="J10606" s="3"/>
      <c r="K10606" s="3">
        <v>69515</v>
      </c>
      <c r="L10606" s="3"/>
      <c r="M10606" s="3">
        <v>65031</v>
      </c>
      <c r="N10606" s="3"/>
      <c r="O10606" s="3"/>
      <c r="P10606" s="3"/>
      <c r="Q10606" s="3"/>
    </row>
    <row r="10608" spans="1:17" x14ac:dyDescent="0.3">
      <c r="A10608" s="2" t="s">
        <v>2</v>
      </c>
      <c r="B10608" s="2"/>
    </row>
    <row r="10609" spans="1:17" x14ac:dyDescent="0.3">
      <c r="A10609" s="2" t="s">
        <v>1</v>
      </c>
      <c r="B10609" s="2"/>
      <c r="C10609" s="2" t="s">
        <v>0</v>
      </c>
      <c r="D10609" s="2"/>
    </row>
    <row r="10611" spans="1:17" x14ac:dyDescent="0.3">
      <c r="A10611" s="2" t="s">
        <v>18</v>
      </c>
      <c r="B10611" s="2"/>
      <c r="C10611" s="2" t="s">
        <v>17</v>
      </c>
      <c r="D10611" s="2"/>
    </row>
    <row r="10612" spans="1:17" x14ac:dyDescent="0.3">
      <c r="A10612" s="2" t="s">
        <v>16</v>
      </c>
      <c r="B10612" s="2"/>
      <c r="C10612" s="2" t="s">
        <v>15</v>
      </c>
      <c r="D10612" s="2"/>
    </row>
    <row r="10613" spans="1:17" x14ac:dyDescent="0.3">
      <c r="A10613" s="2" t="s">
        <v>14</v>
      </c>
      <c r="B10613" s="2"/>
      <c r="C10613" s="2" t="s">
        <v>33</v>
      </c>
      <c r="D10613" s="2"/>
    </row>
    <row r="10614" spans="1:17" x14ac:dyDescent="0.3">
      <c r="A10614" s="2" t="s">
        <v>12</v>
      </c>
      <c r="B10614" s="2"/>
      <c r="C10614" s="2" t="s">
        <v>19</v>
      </c>
      <c r="D10614" s="2"/>
    </row>
    <row r="10616" spans="1:17" x14ac:dyDescent="0.3">
      <c r="A10616" s="4" t="s">
        <v>10</v>
      </c>
      <c r="B10616" s="4"/>
      <c r="C10616" s="4" t="s">
        <v>9</v>
      </c>
      <c r="D10616" s="4"/>
      <c r="E10616" s="4" t="s">
        <v>8</v>
      </c>
      <c r="F10616" s="4"/>
      <c r="G10616" s="4" t="s">
        <v>7</v>
      </c>
      <c r="H10616" s="4"/>
      <c r="I10616" s="4" t="s">
        <v>6</v>
      </c>
      <c r="J10616" s="4"/>
      <c r="K10616" s="4" t="s">
        <v>5</v>
      </c>
      <c r="L10616" s="4"/>
      <c r="M10616" s="4" t="s">
        <v>4</v>
      </c>
      <c r="N10616" s="121"/>
      <c r="O10616" s="121">
        <v>2019</v>
      </c>
      <c r="P10616" s="30"/>
      <c r="Q10616" s="121">
        <v>2020</v>
      </c>
    </row>
    <row r="10617" spans="1:17" x14ac:dyDescent="0.3">
      <c r="A10617" s="4" t="s">
        <v>3</v>
      </c>
      <c r="B10617" s="4"/>
      <c r="C10617" s="5" t="s">
        <v>1</v>
      </c>
      <c r="D10617" s="5"/>
      <c r="E10617" s="3">
        <v>100972</v>
      </c>
      <c r="F10617" s="3"/>
      <c r="G10617" s="3">
        <v>186592</v>
      </c>
      <c r="H10617" s="3"/>
      <c r="I10617" s="3">
        <v>603101</v>
      </c>
      <c r="J10617" s="3"/>
      <c r="K10617" s="3">
        <v>46722</v>
      </c>
      <c r="L10617" s="3"/>
      <c r="M10617" s="3">
        <v>74172</v>
      </c>
      <c r="N10617" s="3"/>
      <c r="O10617" s="3"/>
      <c r="P10617" s="3"/>
      <c r="Q10617" s="3"/>
    </row>
    <row r="10619" spans="1:17" x14ac:dyDescent="0.3">
      <c r="A10619" s="2" t="s">
        <v>2</v>
      </c>
      <c r="B10619" s="2"/>
    </row>
    <row r="10620" spans="1:17" x14ac:dyDescent="0.3">
      <c r="A10620" s="2" t="s">
        <v>1</v>
      </c>
      <c r="B10620" s="2"/>
      <c r="C10620" s="2" t="s">
        <v>0</v>
      </c>
      <c r="D10620" s="2"/>
    </row>
    <row r="10622" spans="1:17" x14ac:dyDescent="0.3">
      <c r="A10622" s="2" t="s">
        <v>18</v>
      </c>
      <c r="B10622" s="2"/>
      <c r="C10622" s="2" t="s">
        <v>17</v>
      </c>
      <c r="D10622" s="2"/>
    </row>
    <row r="10623" spans="1:17" x14ac:dyDescent="0.3">
      <c r="A10623" s="2" t="s">
        <v>16</v>
      </c>
      <c r="B10623" s="2"/>
      <c r="C10623" s="2" t="s">
        <v>15</v>
      </c>
      <c r="D10623" s="2"/>
    </row>
    <row r="10624" spans="1:17" x14ac:dyDescent="0.3">
      <c r="A10624" s="2" t="s">
        <v>14</v>
      </c>
      <c r="B10624" s="2"/>
      <c r="C10624" s="2" t="s">
        <v>33</v>
      </c>
      <c r="D10624" s="2"/>
    </row>
    <row r="10625" spans="1:17" x14ac:dyDescent="0.3">
      <c r="A10625" s="2" t="s">
        <v>12</v>
      </c>
      <c r="B10625" s="2"/>
      <c r="C10625" s="2" t="s">
        <v>11</v>
      </c>
      <c r="D10625" s="2"/>
    </row>
    <row r="10627" spans="1:17" x14ac:dyDescent="0.3">
      <c r="A10627" s="4" t="s">
        <v>10</v>
      </c>
      <c r="B10627" s="4"/>
      <c r="C10627" s="4" t="s">
        <v>9</v>
      </c>
      <c r="D10627" s="4"/>
      <c r="E10627" s="4" t="s">
        <v>8</v>
      </c>
      <c r="F10627" s="4"/>
      <c r="G10627" s="4" t="s">
        <v>7</v>
      </c>
      <c r="H10627" s="4"/>
      <c r="I10627" s="4" t="s">
        <v>6</v>
      </c>
      <c r="J10627" s="4"/>
      <c r="K10627" s="4" t="s">
        <v>5</v>
      </c>
      <c r="L10627" s="4"/>
      <c r="M10627" s="4" t="s">
        <v>4</v>
      </c>
      <c r="N10627" s="121"/>
      <c r="O10627" s="121">
        <v>2019</v>
      </c>
      <c r="P10627" s="30"/>
      <c r="Q10627" s="121">
        <v>2020</v>
      </c>
    </row>
    <row r="10628" spans="1:17" x14ac:dyDescent="0.3">
      <c r="A10628" s="4" t="s">
        <v>3</v>
      </c>
      <c r="B10628" s="4"/>
      <c r="C10628" s="5" t="s">
        <v>1</v>
      </c>
      <c r="D10628" s="5"/>
      <c r="E10628" s="3">
        <v>150430</v>
      </c>
      <c r="F10628" s="3"/>
      <c r="G10628" s="3">
        <v>307154</v>
      </c>
      <c r="H10628" s="3"/>
      <c r="I10628" s="3">
        <v>876553</v>
      </c>
      <c r="J10628" s="3"/>
      <c r="K10628" s="3">
        <v>183567</v>
      </c>
      <c r="L10628" s="3"/>
      <c r="M10628" s="3">
        <v>398511</v>
      </c>
      <c r="N10628" s="3"/>
      <c r="O10628" s="3"/>
      <c r="P10628" s="3"/>
      <c r="Q10628" s="3"/>
    </row>
    <row r="10630" spans="1:17" x14ac:dyDescent="0.3">
      <c r="A10630" s="2" t="s">
        <v>2</v>
      </c>
      <c r="B10630" s="2"/>
    </row>
    <row r="10631" spans="1:17" x14ac:dyDescent="0.3">
      <c r="A10631" s="2" t="s">
        <v>1</v>
      </c>
      <c r="B10631" s="2"/>
      <c r="C10631" s="2" t="s">
        <v>0</v>
      </c>
      <c r="D10631" s="2"/>
    </row>
    <row r="10633" spans="1:17" x14ac:dyDescent="0.3">
      <c r="A10633" s="2" t="s">
        <v>18</v>
      </c>
      <c r="B10633" s="2"/>
      <c r="C10633" s="2" t="s">
        <v>17</v>
      </c>
      <c r="D10633" s="2"/>
    </row>
    <row r="10634" spans="1:17" x14ac:dyDescent="0.3">
      <c r="A10634" s="2" t="s">
        <v>16</v>
      </c>
      <c r="B10634" s="2"/>
      <c r="C10634" s="2" t="s">
        <v>15</v>
      </c>
      <c r="D10634" s="2"/>
    </row>
    <row r="10635" spans="1:17" x14ac:dyDescent="0.3">
      <c r="A10635" s="2" t="s">
        <v>14</v>
      </c>
      <c r="B10635" s="2"/>
      <c r="C10635" s="2" t="s">
        <v>32</v>
      </c>
      <c r="D10635" s="2"/>
    </row>
    <row r="10636" spans="1:17" x14ac:dyDescent="0.3">
      <c r="A10636" s="2" t="s">
        <v>12</v>
      </c>
      <c r="B10636" s="2"/>
      <c r="C10636" s="2" t="s">
        <v>24</v>
      </c>
      <c r="D10636" s="2"/>
    </row>
    <row r="10638" spans="1:17" x14ac:dyDescent="0.3">
      <c r="A10638" s="4" t="s">
        <v>10</v>
      </c>
      <c r="B10638" s="4"/>
      <c r="C10638" s="4" t="s">
        <v>9</v>
      </c>
      <c r="D10638" s="4"/>
      <c r="E10638" s="4" t="s">
        <v>8</v>
      </c>
      <c r="F10638" s="4"/>
      <c r="G10638" s="4" t="s">
        <v>7</v>
      </c>
      <c r="H10638" s="4"/>
      <c r="I10638" s="4" t="s">
        <v>6</v>
      </c>
      <c r="J10638" s="4"/>
      <c r="K10638" s="4" t="s">
        <v>5</v>
      </c>
      <c r="L10638" s="4"/>
      <c r="M10638" s="4" t="s">
        <v>4</v>
      </c>
      <c r="N10638" s="121"/>
      <c r="O10638" s="121">
        <v>2019</v>
      </c>
      <c r="P10638" s="30"/>
      <c r="Q10638" s="121">
        <v>2020</v>
      </c>
    </row>
    <row r="10639" spans="1:17" x14ac:dyDescent="0.3">
      <c r="A10639" s="4" t="s">
        <v>3</v>
      </c>
      <c r="B10639" s="4"/>
      <c r="C10639" s="3">
        <v>0</v>
      </c>
      <c r="D10639" s="3"/>
      <c r="E10639" s="3">
        <v>0</v>
      </c>
      <c r="F10639" s="3"/>
      <c r="G10639" s="3">
        <v>0</v>
      </c>
      <c r="H10639" s="3"/>
      <c r="I10639" s="3">
        <v>0</v>
      </c>
      <c r="J10639" s="3"/>
      <c r="K10639" s="3">
        <v>0</v>
      </c>
      <c r="L10639" s="3"/>
      <c r="M10639" s="3">
        <v>0</v>
      </c>
      <c r="N10639" s="3"/>
      <c r="O10639" s="3"/>
      <c r="P10639" s="3"/>
      <c r="Q10639" s="3"/>
    </row>
    <row r="10641" spans="1:17" x14ac:dyDescent="0.3">
      <c r="A10641" s="2" t="s">
        <v>2</v>
      </c>
      <c r="B10641" s="2"/>
    </row>
    <row r="10642" spans="1:17" x14ac:dyDescent="0.3">
      <c r="A10642" s="2" t="s">
        <v>1</v>
      </c>
      <c r="B10642" s="2"/>
      <c r="C10642" s="2" t="s">
        <v>0</v>
      </c>
      <c r="D10642" s="2"/>
    </row>
    <row r="10644" spans="1:17" x14ac:dyDescent="0.3">
      <c r="A10644" s="2" t="s">
        <v>18</v>
      </c>
      <c r="B10644" s="2"/>
      <c r="C10644" s="2" t="s">
        <v>17</v>
      </c>
      <c r="D10644" s="2"/>
    </row>
    <row r="10645" spans="1:17" x14ac:dyDescent="0.3">
      <c r="A10645" s="2" t="s">
        <v>16</v>
      </c>
      <c r="B10645" s="2"/>
      <c r="C10645" s="2" t="s">
        <v>15</v>
      </c>
      <c r="D10645" s="2"/>
    </row>
    <row r="10646" spans="1:17" x14ac:dyDescent="0.3">
      <c r="A10646" s="2" t="s">
        <v>14</v>
      </c>
      <c r="B10646" s="2"/>
      <c r="C10646" s="2" t="s">
        <v>32</v>
      </c>
      <c r="D10646" s="2"/>
    </row>
    <row r="10647" spans="1:17" x14ac:dyDescent="0.3">
      <c r="A10647" s="2" t="s">
        <v>12</v>
      </c>
      <c r="B10647" s="2"/>
      <c r="C10647" s="2" t="s">
        <v>23</v>
      </c>
      <c r="D10647" s="2"/>
    </row>
    <row r="10649" spans="1:17" x14ac:dyDescent="0.3">
      <c r="A10649" s="4" t="s">
        <v>10</v>
      </c>
      <c r="B10649" s="4"/>
      <c r="C10649" s="4" t="s">
        <v>9</v>
      </c>
      <c r="D10649" s="4"/>
      <c r="E10649" s="4" t="s">
        <v>8</v>
      </c>
      <c r="F10649" s="4"/>
      <c r="G10649" s="4" t="s">
        <v>7</v>
      </c>
      <c r="H10649" s="4"/>
      <c r="I10649" s="4" t="s">
        <v>6</v>
      </c>
      <c r="J10649" s="4"/>
      <c r="K10649" s="4" t="s">
        <v>5</v>
      </c>
      <c r="L10649" s="4"/>
      <c r="M10649" s="4" t="s">
        <v>4</v>
      </c>
      <c r="N10649" s="121"/>
      <c r="O10649" s="121">
        <v>2019</v>
      </c>
      <c r="P10649" s="30"/>
      <c r="Q10649" s="121">
        <v>2020</v>
      </c>
    </row>
    <row r="10650" spans="1:17" x14ac:dyDescent="0.3">
      <c r="A10650" s="4" t="s">
        <v>3</v>
      </c>
      <c r="B10650" s="4"/>
      <c r="C10650" s="3">
        <v>0</v>
      </c>
      <c r="D10650" s="3"/>
      <c r="E10650" s="3">
        <v>0</v>
      </c>
      <c r="F10650" s="3"/>
      <c r="G10650" s="3">
        <v>0</v>
      </c>
      <c r="H10650" s="3"/>
      <c r="I10650" s="3">
        <v>171</v>
      </c>
      <c r="J10650" s="3"/>
      <c r="K10650" s="3">
        <v>80</v>
      </c>
      <c r="L10650" s="3"/>
      <c r="M10650" s="3">
        <v>0</v>
      </c>
      <c r="N10650" s="3"/>
      <c r="O10650" s="3"/>
      <c r="P10650" s="3"/>
      <c r="Q10650" s="3"/>
    </row>
    <row r="10652" spans="1:17" x14ac:dyDescent="0.3">
      <c r="A10652" s="2" t="s">
        <v>2</v>
      </c>
      <c r="B10652" s="2"/>
    </row>
    <row r="10653" spans="1:17" x14ac:dyDescent="0.3">
      <c r="A10653" s="2" t="s">
        <v>1</v>
      </c>
      <c r="B10653" s="2"/>
      <c r="C10653" s="2" t="s">
        <v>0</v>
      </c>
      <c r="D10653" s="2"/>
    </row>
    <row r="10655" spans="1:17" x14ac:dyDescent="0.3">
      <c r="A10655" s="2" t="s">
        <v>18</v>
      </c>
      <c r="B10655" s="2"/>
      <c r="C10655" s="2" t="s">
        <v>17</v>
      </c>
      <c r="D10655" s="2"/>
    </row>
    <row r="10656" spans="1:17" x14ac:dyDescent="0.3">
      <c r="A10656" s="2" t="s">
        <v>16</v>
      </c>
      <c r="B10656" s="2"/>
      <c r="C10656" s="2" t="s">
        <v>15</v>
      </c>
      <c r="D10656" s="2"/>
    </row>
    <row r="10657" spans="1:17" x14ac:dyDescent="0.3">
      <c r="A10657" s="2" t="s">
        <v>14</v>
      </c>
      <c r="B10657" s="2"/>
      <c r="C10657" s="2" t="s">
        <v>32</v>
      </c>
      <c r="D10657" s="2"/>
    </row>
    <row r="10658" spans="1:17" x14ac:dyDescent="0.3">
      <c r="A10658" s="2" t="s">
        <v>12</v>
      </c>
      <c r="B10658" s="2"/>
      <c r="C10658" s="2" t="s">
        <v>22</v>
      </c>
      <c r="D10658" s="2"/>
    </row>
    <row r="10660" spans="1:17" x14ac:dyDescent="0.3">
      <c r="A10660" s="4" t="s">
        <v>10</v>
      </c>
      <c r="B10660" s="4"/>
      <c r="C10660" s="4" t="s">
        <v>9</v>
      </c>
      <c r="D10660" s="4"/>
      <c r="E10660" s="4" t="s">
        <v>8</v>
      </c>
      <c r="F10660" s="4"/>
      <c r="G10660" s="4" t="s">
        <v>7</v>
      </c>
      <c r="H10660" s="4"/>
      <c r="I10660" s="4" t="s">
        <v>6</v>
      </c>
      <c r="J10660" s="4"/>
      <c r="K10660" s="4" t="s">
        <v>5</v>
      </c>
      <c r="L10660" s="4"/>
      <c r="M10660" s="4" t="s">
        <v>4</v>
      </c>
      <c r="N10660" s="121"/>
      <c r="O10660" s="121">
        <v>2019</v>
      </c>
      <c r="P10660" s="30"/>
      <c r="Q10660" s="121">
        <v>2020</v>
      </c>
    </row>
    <row r="10661" spans="1:17" x14ac:dyDescent="0.3">
      <c r="A10661" s="4" t="s">
        <v>3</v>
      </c>
      <c r="B10661" s="4"/>
      <c r="C10661" s="3">
        <v>665</v>
      </c>
      <c r="D10661" s="3"/>
      <c r="E10661" s="3">
        <v>0</v>
      </c>
      <c r="F10661" s="3"/>
      <c r="G10661" s="3">
        <v>0</v>
      </c>
      <c r="H10661" s="3"/>
      <c r="I10661" s="3">
        <v>0</v>
      </c>
      <c r="J10661" s="3"/>
      <c r="K10661" s="3">
        <v>0</v>
      </c>
      <c r="L10661" s="3"/>
      <c r="M10661" s="3">
        <v>0</v>
      </c>
      <c r="N10661" s="3"/>
      <c r="O10661" s="3"/>
      <c r="P10661" s="3"/>
      <c r="Q10661" s="3"/>
    </row>
    <row r="10663" spans="1:17" x14ac:dyDescent="0.3">
      <c r="A10663" s="2" t="s">
        <v>2</v>
      </c>
      <c r="B10663" s="2"/>
    </row>
    <row r="10664" spans="1:17" x14ac:dyDescent="0.3">
      <c r="A10664" s="2" t="s">
        <v>1</v>
      </c>
      <c r="B10664" s="2"/>
      <c r="C10664" s="2" t="s">
        <v>0</v>
      </c>
      <c r="D10664" s="2"/>
    </row>
    <row r="10666" spans="1:17" x14ac:dyDescent="0.3">
      <c r="A10666" s="2" t="s">
        <v>18</v>
      </c>
      <c r="B10666" s="2"/>
      <c r="C10666" s="2" t="s">
        <v>17</v>
      </c>
      <c r="D10666" s="2"/>
    </row>
    <row r="10667" spans="1:17" x14ac:dyDescent="0.3">
      <c r="A10667" s="2" t="s">
        <v>16</v>
      </c>
      <c r="B10667" s="2"/>
      <c r="C10667" s="2" t="s">
        <v>15</v>
      </c>
      <c r="D10667" s="2"/>
    </row>
    <row r="10668" spans="1:17" x14ac:dyDescent="0.3">
      <c r="A10668" s="2" t="s">
        <v>14</v>
      </c>
      <c r="B10668" s="2"/>
      <c r="C10668" s="2" t="s">
        <v>32</v>
      </c>
      <c r="D10668" s="2"/>
    </row>
    <row r="10669" spans="1:17" x14ac:dyDescent="0.3">
      <c r="A10669" s="2" t="s">
        <v>12</v>
      </c>
      <c r="B10669" s="2"/>
      <c r="C10669" s="2" t="s">
        <v>21</v>
      </c>
      <c r="D10669" s="2"/>
    </row>
    <row r="10671" spans="1:17" x14ac:dyDescent="0.3">
      <c r="A10671" s="4" t="s">
        <v>10</v>
      </c>
      <c r="B10671" s="4"/>
      <c r="C10671" s="4" t="s">
        <v>9</v>
      </c>
      <c r="D10671" s="4"/>
      <c r="E10671" s="4" t="s">
        <v>8</v>
      </c>
      <c r="F10671" s="4"/>
      <c r="G10671" s="4" t="s">
        <v>7</v>
      </c>
      <c r="H10671" s="4"/>
      <c r="I10671" s="4" t="s">
        <v>6</v>
      </c>
      <c r="J10671" s="4"/>
      <c r="K10671" s="4" t="s">
        <v>5</v>
      </c>
      <c r="L10671" s="4"/>
      <c r="M10671" s="4" t="s">
        <v>4</v>
      </c>
      <c r="N10671" s="121"/>
      <c r="O10671" s="121">
        <v>2019</v>
      </c>
      <c r="P10671" s="30"/>
      <c r="Q10671" s="121">
        <v>2020</v>
      </c>
    </row>
    <row r="10672" spans="1:17" x14ac:dyDescent="0.3">
      <c r="A10672" s="4" t="s">
        <v>3</v>
      </c>
      <c r="B10672" s="4"/>
      <c r="C10672" s="3">
        <v>0</v>
      </c>
      <c r="D10672" s="3"/>
      <c r="E10672" s="3">
        <v>0</v>
      </c>
      <c r="F10672" s="3"/>
      <c r="G10672" s="3">
        <v>0</v>
      </c>
      <c r="H10672" s="3"/>
      <c r="I10672" s="3">
        <v>0</v>
      </c>
      <c r="J10672" s="3"/>
      <c r="K10672" s="3">
        <v>0</v>
      </c>
      <c r="L10672" s="3"/>
      <c r="M10672" s="3">
        <v>0</v>
      </c>
      <c r="N10672" s="3"/>
      <c r="O10672" s="3"/>
      <c r="P10672" s="3"/>
      <c r="Q10672" s="3"/>
    </row>
    <row r="10674" spans="1:17" x14ac:dyDescent="0.3">
      <c r="A10674" s="2" t="s">
        <v>2</v>
      </c>
      <c r="B10674" s="2"/>
    </row>
    <row r="10675" spans="1:17" x14ac:dyDescent="0.3">
      <c r="A10675" s="2" t="s">
        <v>1</v>
      </c>
      <c r="B10675" s="2"/>
      <c r="C10675" s="2" t="s">
        <v>0</v>
      </c>
      <c r="D10675" s="2"/>
    </row>
    <row r="10677" spans="1:17" x14ac:dyDescent="0.3">
      <c r="A10677" s="2" t="s">
        <v>18</v>
      </c>
      <c r="B10677" s="2"/>
      <c r="C10677" s="2" t="s">
        <v>17</v>
      </c>
      <c r="D10677" s="2"/>
    </row>
    <row r="10678" spans="1:17" x14ac:dyDescent="0.3">
      <c r="A10678" s="2" t="s">
        <v>16</v>
      </c>
      <c r="B10678" s="2"/>
      <c r="C10678" s="2" t="s">
        <v>15</v>
      </c>
      <c r="D10678" s="2"/>
    </row>
    <row r="10679" spans="1:17" x14ac:dyDescent="0.3">
      <c r="A10679" s="2" t="s">
        <v>14</v>
      </c>
      <c r="B10679" s="2"/>
      <c r="C10679" s="2" t="s">
        <v>32</v>
      </c>
      <c r="D10679" s="2"/>
    </row>
    <row r="10680" spans="1:17" x14ac:dyDescent="0.3">
      <c r="A10680" s="2" t="s">
        <v>12</v>
      </c>
      <c r="B10680" s="2"/>
      <c r="C10680" s="2" t="s">
        <v>20</v>
      </c>
      <c r="D10680" s="2"/>
    </row>
    <row r="10682" spans="1:17" x14ac:dyDescent="0.3">
      <c r="A10682" s="4" t="s">
        <v>10</v>
      </c>
      <c r="B10682" s="4"/>
      <c r="C10682" s="4" t="s">
        <v>9</v>
      </c>
      <c r="D10682" s="4"/>
      <c r="E10682" s="4" t="s">
        <v>8</v>
      </c>
      <c r="F10682" s="4"/>
      <c r="G10682" s="4" t="s">
        <v>7</v>
      </c>
      <c r="H10682" s="4"/>
      <c r="I10682" s="4" t="s">
        <v>6</v>
      </c>
      <c r="J10682" s="4"/>
      <c r="K10682" s="4" t="s">
        <v>5</v>
      </c>
      <c r="L10682" s="4"/>
      <c r="M10682" s="4" t="s">
        <v>4</v>
      </c>
      <c r="N10682" s="121"/>
      <c r="O10682" s="121">
        <v>2019</v>
      </c>
      <c r="P10682" s="30"/>
      <c r="Q10682" s="121">
        <v>2020</v>
      </c>
    </row>
    <row r="10683" spans="1:17" x14ac:dyDescent="0.3">
      <c r="A10683" s="4" t="s">
        <v>3</v>
      </c>
      <c r="B10683" s="4"/>
      <c r="C10683" s="5" t="s">
        <v>1</v>
      </c>
      <c r="D10683" s="5"/>
      <c r="E10683" s="3">
        <v>0</v>
      </c>
      <c r="F10683" s="3"/>
      <c r="G10683" s="3">
        <v>0</v>
      </c>
      <c r="H10683" s="3"/>
      <c r="I10683" s="3">
        <v>0</v>
      </c>
      <c r="J10683" s="3"/>
      <c r="K10683" s="3">
        <v>0</v>
      </c>
      <c r="L10683" s="3"/>
      <c r="M10683" s="3">
        <v>0</v>
      </c>
      <c r="N10683" s="3"/>
      <c r="O10683" s="3"/>
      <c r="P10683" s="3"/>
      <c r="Q10683" s="3"/>
    </row>
    <row r="10685" spans="1:17" x14ac:dyDescent="0.3">
      <c r="A10685" s="2" t="s">
        <v>2</v>
      </c>
      <c r="B10685" s="2"/>
    </row>
    <row r="10686" spans="1:17" x14ac:dyDescent="0.3">
      <c r="A10686" s="2" t="s">
        <v>1</v>
      </c>
      <c r="B10686" s="2"/>
      <c r="C10686" s="2" t="s">
        <v>0</v>
      </c>
      <c r="D10686" s="2"/>
    </row>
    <row r="10688" spans="1:17" x14ac:dyDescent="0.3">
      <c r="A10688" s="2" t="s">
        <v>18</v>
      </c>
      <c r="B10688" s="2"/>
      <c r="C10688" s="2" t="s">
        <v>17</v>
      </c>
      <c r="D10688" s="2"/>
    </row>
    <row r="10689" spans="1:17" x14ac:dyDescent="0.3">
      <c r="A10689" s="2" t="s">
        <v>16</v>
      </c>
      <c r="B10689" s="2"/>
      <c r="C10689" s="2" t="s">
        <v>15</v>
      </c>
      <c r="D10689" s="2"/>
    </row>
    <row r="10690" spans="1:17" x14ac:dyDescent="0.3">
      <c r="A10690" s="2" t="s">
        <v>14</v>
      </c>
      <c r="B10690" s="2"/>
      <c r="C10690" s="2" t="s">
        <v>32</v>
      </c>
      <c r="D10690" s="2"/>
    </row>
    <row r="10691" spans="1:17" x14ac:dyDescent="0.3">
      <c r="A10691" s="2" t="s">
        <v>12</v>
      </c>
      <c r="B10691" s="2"/>
      <c r="C10691" s="2" t="s">
        <v>19</v>
      </c>
      <c r="D10691" s="2"/>
    </row>
    <row r="10693" spans="1:17" x14ac:dyDescent="0.3">
      <c r="A10693" s="4" t="s">
        <v>10</v>
      </c>
      <c r="B10693" s="4"/>
      <c r="C10693" s="4" t="s">
        <v>9</v>
      </c>
      <c r="D10693" s="4"/>
      <c r="E10693" s="4" t="s">
        <v>8</v>
      </c>
      <c r="F10693" s="4"/>
      <c r="G10693" s="4" t="s">
        <v>7</v>
      </c>
      <c r="H10693" s="4"/>
      <c r="I10693" s="4" t="s">
        <v>6</v>
      </c>
      <c r="J10693" s="4"/>
      <c r="K10693" s="4" t="s">
        <v>5</v>
      </c>
      <c r="L10693" s="4"/>
      <c r="M10693" s="4" t="s">
        <v>4</v>
      </c>
      <c r="N10693" s="121"/>
      <c r="O10693" s="121">
        <v>2019</v>
      </c>
      <c r="P10693" s="30"/>
      <c r="Q10693" s="121">
        <v>2020</v>
      </c>
    </row>
    <row r="10694" spans="1:17" x14ac:dyDescent="0.3">
      <c r="A10694" s="4" t="s">
        <v>3</v>
      </c>
      <c r="B10694" s="4"/>
      <c r="C10694" s="3">
        <v>771</v>
      </c>
      <c r="D10694" s="3"/>
      <c r="E10694" s="3">
        <v>0</v>
      </c>
      <c r="F10694" s="3"/>
      <c r="G10694" s="3">
        <v>0</v>
      </c>
      <c r="H10694" s="3"/>
      <c r="I10694" s="3">
        <v>26</v>
      </c>
      <c r="J10694" s="3"/>
      <c r="K10694" s="3">
        <v>0</v>
      </c>
      <c r="L10694" s="3"/>
      <c r="M10694" s="3">
        <v>0</v>
      </c>
      <c r="N10694" s="3"/>
      <c r="O10694" s="3"/>
      <c r="P10694" s="3"/>
      <c r="Q10694" s="3"/>
    </row>
    <row r="10696" spans="1:17" x14ac:dyDescent="0.3">
      <c r="A10696" s="2" t="s">
        <v>2</v>
      </c>
      <c r="B10696" s="2"/>
    </row>
    <row r="10697" spans="1:17" x14ac:dyDescent="0.3">
      <c r="A10697" s="2" t="s">
        <v>1</v>
      </c>
      <c r="B10697" s="2"/>
      <c r="C10697" s="2" t="s">
        <v>0</v>
      </c>
      <c r="D10697" s="2"/>
    </row>
    <row r="10699" spans="1:17" x14ac:dyDescent="0.3">
      <c r="A10699" s="2" t="s">
        <v>18</v>
      </c>
      <c r="B10699" s="2"/>
      <c r="C10699" s="2" t="s">
        <v>17</v>
      </c>
      <c r="D10699" s="2"/>
    </row>
    <row r="10700" spans="1:17" x14ac:dyDescent="0.3">
      <c r="A10700" s="2" t="s">
        <v>16</v>
      </c>
      <c r="B10700" s="2"/>
      <c r="C10700" s="2" t="s">
        <v>15</v>
      </c>
      <c r="D10700" s="2"/>
    </row>
    <row r="10701" spans="1:17" x14ac:dyDescent="0.3">
      <c r="A10701" s="2" t="s">
        <v>14</v>
      </c>
      <c r="B10701" s="2"/>
      <c r="C10701" s="2" t="s">
        <v>32</v>
      </c>
      <c r="D10701" s="2"/>
    </row>
    <row r="10702" spans="1:17" x14ac:dyDescent="0.3">
      <c r="A10702" s="2" t="s">
        <v>12</v>
      </c>
      <c r="B10702" s="2"/>
      <c r="C10702" s="2" t="s">
        <v>11</v>
      </c>
      <c r="D10702" s="2"/>
    </row>
    <row r="10704" spans="1:17" x14ac:dyDescent="0.3">
      <c r="A10704" s="4" t="s">
        <v>10</v>
      </c>
      <c r="B10704" s="4"/>
      <c r="C10704" s="4" t="s">
        <v>9</v>
      </c>
      <c r="D10704" s="4"/>
      <c r="E10704" s="4" t="s">
        <v>8</v>
      </c>
      <c r="F10704" s="4"/>
      <c r="G10704" s="4" t="s">
        <v>7</v>
      </c>
      <c r="H10704" s="4"/>
      <c r="I10704" s="4" t="s">
        <v>6</v>
      </c>
      <c r="J10704" s="4"/>
      <c r="K10704" s="4" t="s">
        <v>5</v>
      </c>
      <c r="L10704" s="4"/>
      <c r="M10704" s="4" t="s">
        <v>4</v>
      </c>
      <c r="N10704" s="121"/>
      <c r="O10704" s="121">
        <v>2019</v>
      </c>
      <c r="P10704" s="30"/>
      <c r="Q10704" s="121">
        <v>2020</v>
      </c>
    </row>
    <row r="10705" spans="1:17" x14ac:dyDescent="0.3">
      <c r="A10705" s="4" t="s">
        <v>3</v>
      </c>
      <c r="B10705" s="4"/>
      <c r="C10705" s="3">
        <v>1436</v>
      </c>
      <c r="D10705" s="3"/>
      <c r="E10705" s="3">
        <v>0</v>
      </c>
      <c r="F10705" s="3"/>
      <c r="G10705" s="3">
        <v>0</v>
      </c>
      <c r="H10705" s="3"/>
      <c r="I10705" s="3">
        <v>197</v>
      </c>
      <c r="J10705" s="3"/>
      <c r="K10705" s="3">
        <v>80</v>
      </c>
      <c r="L10705" s="3"/>
      <c r="M10705" s="3">
        <v>0</v>
      </c>
      <c r="N10705" s="3"/>
      <c r="O10705" s="3"/>
      <c r="P10705" s="3"/>
      <c r="Q10705" s="3"/>
    </row>
    <row r="10707" spans="1:17" x14ac:dyDescent="0.3">
      <c r="A10707" s="2" t="s">
        <v>2</v>
      </c>
      <c r="B10707" s="2"/>
    </row>
    <row r="10708" spans="1:17" x14ac:dyDescent="0.3">
      <c r="A10708" s="2" t="s">
        <v>1</v>
      </c>
      <c r="B10708" s="2"/>
      <c r="C10708" s="2" t="s">
        <v>0</v>
      </c>
      <c r="D10708" s="2"/>
    </row>
    <row r="10710" spans="1:17" x14ac:dyDescent="0.3">
      <c r="A10710" s="2" t="s">
        <v>18</v>
      </c>
      <c r="B10710" s="2"/>
      <c r="C10710" s="2" t="s">
        <v>17</v>
      </c>
      <c r="D10710" s="2"/>
    </row>
    <row r="10711" spans="1:17" x14ac:dyDescent="0.3">
      <c r="A10711" s="2" t="s">
        <v>16</v>
      </c>
      <c r="B10711" s="2"/>
      <c r="C10711" s="2" t="s">
        <v>15</v>
      </c>
      <c r="D10711" s="2"/>
    </row>
    <row r="10712" spans="1:17" x14ac:dyDescent="0.3">
      <c r="A10712" s="2" t="s">
        <v>14</v>
      </c>
      <c r="B10712" s="2"/>
      <c r="C10712" s="2" t="s">
        <v>31</v>
      </c>
      <c r="D10712" s="2"/>
    </row>
    <row r="10713" spans="1:17" x14ac:dyDescent="0.3">
      <c r="A10713" s="2" t="s">
        <v>12</v>
      </c>
      <c r="B10713" s="2"/>
      <c r="C10713" s="2" t="s">
        <v>24</v>
      </c>
      <c r="D10713" s="2"/>
    </row>
    <row r="10715" spans="1:17" x14ac:dyDescent="0.3">
      <c r="A10715" s="4" t="s">
        <v>10</v>
      </c>
      <c r="B10715" s="4"/>
      <c r="C10715" s="4" t="s">
        <v>9</v>
      </c>
      <c r="D10715" s="4"/>
      <c r="E10715" s="4" t="s">
        <v>8</v>
      </c>
      <c r="F10715" s="4"/>
      <c r="G10715" s="4" t="s">
        <v>7</v>
      </c>
      <c r="H10715" s="4"/>
      <c r="I10715" s="4" t="s">
        <v>6</v>
      </c>
      <c r="J10715" s="4"/>
      <c r="K10715" s="4" t="s">
        <v>5</v>
      </c>
      <c r="L10715" s="4"/>
      <c r="M10715" s="4" t="s">
        <v>4</v>
      </c>
      <c r="N10715" s="121"/>
      <c r="O10715" s="121">
        <v>2019</v>
      </c>
      <c r="P10715" s="30"/>
      <c r="Q10715" s="121">
        <v>2020</v>
      </c>
    </row>
    <row r="10716" spans="1:17" x14ac:dyDescent="0.3">
      <c r="A10716" s="4" t="s">
        <v>3</v>
      </c>
      <c r="B10716" s="4"/>
      <c r="C10716" s="5" t="s">
        <v>1</v>
      </c>
      <c r="D10716" s="5"/>
      <c r="E10716" s="3">
        <v>0</v>
      </c>
      <c r="F10716" s="3"/>
      <c r="G10716" s="3">
        <v>85</v>
      </c>
      <c r="H10716" s="3"/>
      <c r="I10716" s="3">
        <v>0</v>
      </c>
      <c r="J10716" s="3"/>
      <c r="K10716" s="3">
        <v>0</v>
      </c>
      <c r="L10716" s="3"/>
      <c r="M10716" s="3">
        <v>0</v>
      </c>
      <c r="N10716" s="3"/>
      <c r="O10716" s="3"/>
      <c r="P10716" s="3"/>
      <c r="Q10716" s="3"/>
    </row>
    <row r="10718" spans="1:17" x14ac:dyDescent="0.3">
      <c r="A10718" s="2" t="s">
        <v>2</v>
      </c>
      <c r="B10718" s="2"/>
    </row>
    <row r="10719" spans="1:17" x14ac:dyDescent="0.3">
      <c r="A10719" s="2" t="s">
        <v>1</v>
      </c>
      <c r="B10719" s="2"/>
      <c r="C10719" s="2" t="s">
        <v>0</v>
      </c>
      <c r="D10719" s="2"/>
    </row>
    <row r="10721" spans="1:17" x14ac:dyDescent="0.3">
      <c r="A10721" s="2" t="s">
        <v>18</v>
      </c>
      <c r="B10721" s="2"/>
      <c r="C10721" s="2" t="s">
        <v>17</v>
      </c>
      <c r="D10721" s="2"/>
    </row>
    <row r="10722" spans="1:17" x14ac:dyDescent="0.3">
      <c r="A10722" s="2" t="s">
        <v>16</v>
      </c>
      <c r="B10722" s="2"/>
      <c r="C10722" s="2" t="s">
        <v>15</v>
      </c>
      <c r="D10722" s="2"/>
    </row>
    <row r="10723" spans="1:17" x14ac:dyDescent="0.3">
      <c r="A10723" s="2" t="s">
        <v>14</v>
      </c>
      <c r="B10723" s="2"/>
      <c r="C10723" s="2" t="s">
        <v>31</v>
      </c>
      <c r="D10723" s="2"/>
    </row>
    <row r="10724" spans="1:17" x14ac:dyDescent="0.3">
      <c r="A10724" s="2" t="s">
        <v>12</v>
      </c>
      <c r="B10724" s="2"/>
      <c r="C10724" s="2" t="s">
        <v>23</v>
      </c>
      <c r="D10724" s="2"/>
    </row>
    <row r="10726" spans="1:17" x14ac:dyDescent="0.3">
      <c r="A10726" s="4" t="s">
        <v>10</v>
      </c>
      <c r="B10726" s="4"/>
      <c r="C10726" s="4" t="s">
        <v>9</v>
      </c>
      <c r="D10726" s="4"/>
      <c r="E10726" s="4" t="s">
        <v>8</v>
      </c>
      <c r="F10726" s="4"/>
      <c r="G10726" s="4" t="s">
        <v>7</v>
      </c>
      <c r="H10726" s="4"/>
      <c r="I10726" s="4" t="s">
        <v>6</v>
      </c>
      <c r="J10726" s="4"/>
      <c r="K10726" s="4" t="s">
        <v>5</v>
      </c>
      <c r="L10726" s="4"/>
      <c r="M10726" s="4" t="s">
        <v>4</v>
      </c>
      <c r="N10726" s="121"/>
      <c r="O10726" s="121">
        <v>2019</v>
      </c>
      <c r="P10726" s="30"/>
      <c r="Q10726" s="121">
        <v>2020</v>
      </c>
    </row>
    <row r="10727" spans="1:17" x14ac:dyDescent="0.3">
      <c r="A10727" s="4" t="s">
        <v>3</v>
      </c>
      <c r="B10727" s="4"/>
      <c r="C10727" s="5" t="s">
        <v>1</v>
      </c>
      <c r="D10727" s="5"/>
      <c r="E10727" s="3">
        <v>0</v>
      </c>
      <c r="F10727" s="3"/>
      <c r="G10727" s="3">
        <v>0</v>
      </c>
      <c r="H10727" s="3"/>
      <c r="I10727" s="3">
        <v>0</v>
      </c>
      <c r="J10727" s="3"/>
      <c r="K10727" s="3">
        <v>12848</v>
      </c>
      <c r="L10727" s="3"/>
      <c r="M10727" s="3">
        <v>0</v>
      </c>
      <c r="N10727" s="3"/>
      <c r="O10727" s="3"/>
      <c r="P10727" s="3"/>
      <c r="Q10727" s="3"/>
    </row>
    <row r="10729" spans="1:17" x14ac:dyDescent="0.3">
      <c r="A10729" s="2" t="s">
        <v>2</v>
      </c>
      <c r="B10729" s="2"/>
    </row>
    <row r="10730" spans="1:17" x14ac:dyDescent="0.3">
      <c r="A10730" s="2" t="s">
        <v>1</v>
      </c>
      <c r="B10730" s="2"/>
      <c r="C10730" s="2" t="s">
        <v>0</v>
      </c>
      <c r="D10730" s="2"/>
    </row>
    <row r="10732" spans="1:17" x14ac:dyDescent="0.3">
      <c r="A10732" s="2" t="s">
        <v>18</v>
      </c>
      <c r="B10732" s="2"/>
      <c r="C10732" s="2" t="s">
        <v>17</v>
      </c>
      <c r="D10732" s="2"/>
    </row>
    <row r="10733" spans="1:17" x14ac:dyDescent="0.3">
      <c r="A10733" s="2" t="s">
        <v>16</v>
      </c>
      <c r="B10733" s="2"/>
      <c r="C10733" s="2" t="s">
        <v>15</v>
      </c>
      <c r="D10733" s="2"/>
    </row>
    <row r="10734" spans="1:17" x14ac:dyDescent="0.3">
      <c r="A10734" s="2" t="s">
        <v>14</v>
      </c>
      <c r="B10734" s="2"/>
      <c r="C10734" s="2" t="s">
        <v>31</v>
      </c>
      <c r="D10734" s="2"/>
    </row>
    <row r="10735" spans="1:17" x14ac:dyDescent="0.3">
      <c r="A10735" s="2" t="s">
        <v>12</v>
      </c>
      <c r="B10735" s="2"/>
      <c r="C10735" s="2" t="s">
        <v>22</v>
      </c>
      <c r="D10735" s="2"/>
    </row>
    <row r="10737" spans="1:17" x14ac:dyDescent="0.3">
      <c r="A10737" s="4" t="s">
        <v>10</v>
      </c>
      <c r="B10737" s="4"/>
      <c r="C10737" s="4" t="s">
        <v>9</v>
      </c>
      <c r="D10737" s="4"/>
      <c r="E10737" s="4" t="s">
        <v>8</v>
      </c>
      <c r="F10737" s="4"/>
      <c r="G10737" s="4" t="s">
        <v>7</v>
      </c>
      <c r="H10737" s="4"/>
      <c r="I10737" s="4" t="s">
        <v>6</v>
      </c>
      <c r="J10737" s="4"/>
      <c r="K10737" s="4" t="s">
        <v>5</v>
      </c>
      <c r="L10737" s="4"/>
      <c r="M10737" s="4" t="s">
        <v>4</v>
      </c>
      <c r="N10737" s="121"/>
      <c r="O10737" s="121">
        <v>2019</v>
      </c>
      <c r="P10737" s="30"/>
      <c r="Q10737" s="121">
        <v>2020</v>
      </c>
    </row>
    <row r="10738" spans="1:17" x14ac:dyDescent="0.3">
      <c r="A10738" s="4" t="s">
        <v>3</v>
      </c>
      <c r="B10738" s="4"/>
      <c r="C10738" s="5" t="s">
        <v>1</v>
      </c>
      <c r="D10738" s="5"/>
      <c r="E10738" s="3">
        <v>4695</v>
      </c>
      <c r="F10738" s="3"/>
      <c r="G10738" s="3">
        <v>22448</v>
      </c>
      <c r="H10738" s="3"/>
      <c r="I10738" s="3">
        <v>809</v>
      </c>
      <c r="J10738" s="3"/>
      <c r="K10738" s="3">
        <v>1587</v>
      </c>
      <c r="L10738" s="3"/>
      <c r="M10738" s="3">
        <v>1195</v>
      </c>
      <c r="N10738" s="3"/>
      <c r="O10738" s="3"/>
      <c r="P10738" s="3"/>
      <c r="Q10738" s="3"/>
    </row>
    <row r="10740" spans="1:17" x14ac:dyDescent="0.3">
      <c r="A10740" s="2" t="s">
        <v>2</v>
      </c>
      <c r="B10740" s="2"/>
    </row>
    <row r="10741" spans="1:17" x14ac:dyDescent="0.3">
      <c r="A10741" s="2" t="s">
        <v>1</v>
      </c>
      <c r="B10741" s="2"/>
      <c r="C10741" s="2" t="s">
        <v>0</v>
      </c>
      <c r="D10741" s="2"/>
    </row>
    <row r="10743" spans="1:17" x14ac:dyDescent="0.3">
      <c r="A10743" s="2" t="s">
        <v>18</v>
      </c>
      <c r="B10743" s="2"/>
      <c r="C10743" s="2" t="s">
        <v>17</v>
      </c>
      <c r="D10743" s="2"/>
    </row>
    <row r="10744" spans="1:17" x14ac:dyDescent="0.3">
      <c r="A10744" s="2" t="s">
        <v>16</v>
      </c>
      <c r="B10744" s="2"/>
      <c r="C10744" s="2" t="s">
        <v>15</v>
      </c>
      <c r="D10744" s="2"/>
    </row>
    <row r="10745" spans="1:17" x14ac:dyDescent="0.3">
      <c r="A10745" s="2" t="s">
        <v>14</v>
      </c>
      <c r="B10745" s="2"/>
      <c r="C10745" s="2" t="s">
        <v>31</v>
      </c>
      <c r="D10745" s="2"/>
    </row>
    <row r="10746" spans="1:17" x14ac:dyDescent="0.3">
      <c r="A10746" s="2" t="s">
        <v>12</v>
      </c>
      <c r="B10746" s="2"/>
      <c r="C10746" s="2" t="s">
        <v>21</v>
      </c>
      <c r="D10746" s="2"/>
    </row>
    <row r="10748" spans="1:17" x14ac:dyDescent="0.3">
      <c r="A10748" s="4" t="s">
        <v>10</v>
      </c>
      <c r="B10748" s="4"/>
      <c r="C10748" s="4" t="s">
        <v>9</v>
      </c>
      <c r="D10748" s="4"/>
      <c r="E10748" s="4" t="s">
        <v>8</v>
      </c>
      <c r="F10748" s="4"/>
      <c r="G10748" s="4" t="s">
        <v>7</v>
      </c>
      <c r="H10748" s="4"/>
      <c r="I10748" s="4" t="s">
        <v>6</v>
      </c>
      <c r="J10748" s="4"/>
      <c r="K10748" s="4" t="s">
        <v>5</v>
      </c>
      <c r="L10748" s="4"/>
      <c r="M10748" s="4" t="s">
        <v>4</v>
      </c>
      <c r="N10748" s="121"/>
      <c r="O10748" s="121">
        <v>2019</v>
      </c>
      <c r="P10748" s="30"/>
      <c r="Q10748" s="121">
        <v>2020</v>
      </c>
    </row>
    <row r="10749" spans="1:17" x14ac:dyDescent="0.3">
      <c r="A10749" s="4" t="s">
        <v>3</v>
      </c>
      <c r="B10749" s="4"/>
      <c r="C10749" s="5" t="s">
        <v>1</v>
      </c>
      <c r="D10749" s="5"/>
      <c r="E10749" s="3">
        <v>5194</v>
      </c>
      <c r="F10749" s="3"/>
      <c r="G10749" s="3">
        <v>57</v>
      </c>
      <c r="H10749" s="3"/>
      <c r="I10749" s="3">
        <v>0</v>
      </c>
      <c r="J10749" s="3"/>
      <c r="K10749" s="3">
        <v>0</v>
      </c>
      <c r="L10749" s="3"/>
      <c r="M10749" s="3">
        <v>0</v>
      </c>
      <c r="N10749" s="3"/>
      <c r="O10749" s="3"/>
      <c r="P10749" s="3"/>
      <c r="Q10749" s="3"/>
    </row>
    <row r="10751" spans="1:17" x14ac:dyDescent="0.3">
      <c r="A10751" s="2" t="s">
        <v>2</v>
      </c>
      <c r="B10751" s="2"/>
    </row>
    <row r="10752" spans="1:17" x14ac:dyDescent="0.3">
      <c r="A10752" s="2" t="s">
        <v>1</v>
      </c>
      <c r="B10752" s="2"/>
      <c r="C10752" s="2" t="s">
        <v>0</v>
      </c>
      <c r="D10752" s="2"/>
    </row>
    <row r="10754" spans="1:17" x14ac:dyDescent="0.3">
      <c r="A10754" s="2" t="s">
        <v>18</v>
      </c>
      <c r="B10754" s="2"/>
      <c r="C10754" s="2" t="s">
        <v>17</v>
      </c>
      <c r="D10754" s="2"/>
    </row>
    <row r="10755" spans="1:17" x14ac:dyDescent="0.3">
      <c r="A10755" s="2" t="s">
        <v>16</v>
      </c>
      <c r="B10755" s="2"/>
      <c r="C10755" s="2" t="s">
        <v>15</v>
      </c>
      <c r="D10755" s="2"/>
    </row>
    <row r="10756" spans="1:17" x14ac:dyDescent="0.3">
      <c r="A10756" s="2" t="s">
        <v>14</v>
      </c>
      <c r="B10756" s="2"/>
      <c r="C10756" s="2" t="s">
        <v>31</v>
      </c>
      <c r="D10756" s="2"/>
    </row>
    <row r="10757" spans="1:17" x14ac:dyDescent="0.3">
      <c r="A10757" s="2" t="s">
        <v>12</v>
      </c>
      <c r="B10757" s="2"/>
      <c r="C10757" s="2" t="s">
        <v>20</v>
      </c>
      <c r="D10757" s="2"/>
    </row>
    <row r="10759" spans="1:17" x14ac:dyDescent="0.3">
      <c r="A10759" s="4" t="s">
        <v>10</v>
      </c>
      <c r="B10759" s="4"/>
      <c r="C10759" s="4" t="s">
        <v>9</v>
      </c>
      <c r="D10759" s="4"/>
      <c r="E10759" s="4" t="s">
        <v>8</v>
      </c>
      <c r="F10759" s="4"/>
      <c r="G10759" s="4" t="s">
        <v>7</v>
      </c>
      <c r="H10759" s="4"/>
      <c r="I10759" s="4" t="s">
        <v>6</v>
      </c>
      <c r="J10759" s="4"/>
      <c r="K10759" s="4" t="s">
        <v>5</v>
      </c>
      <c r="L10759" s="4"/>
      <c r="M10759" s="4" t="s">
        <v>4</v>
      </c>
      <c r="N10759" s="121"/>
      <c r="O10759" s="121">
        <v>2019</v>
      </c>
      <c r="P10759" s="30"/>
      <c r="Q10759" s="121">
        <v>2020</v>
      </c>
    </row>
    <row r="10760" spans="1:17" x14ac:dyDescent="0.3">
      <c r="A10760" s="4" t="s">
        <v>3</v>
      </c>
      <c r="B10760" s="4"/>
      <c r="C10760" s="5" t="s">
        <v>1</v>
      </c>
      <c r="D10760" s="5"/>
      <c r="E10760" s="3">
        <v>4183</v>
      </c>
      <c r="F10760" s="3"/>
      <c r="G10760" s="3">
        <v>116315</v>
      </c>
      <c r="H10760" s="3"/>
      <c r="I10760" s="3">
        <v>96914</v>
      </c>
      <c r="J10760" s="3"/>
      <c r="K10760" s="3">
        <v>77391</v>
      </c>
      <c r="L10760" s="3"/>
      <c r="M10760" s="3">
        <v>76269</v>
      </c>
      <c r="N10760" s="3"/>
      <c r="O10760" s="3"/>
      <c r="P10760" s="3"/>
      <c r="Q10760" s="3"/>
    </row>
    <row r="10762" spans="1:17" x14ac:dyDescent="0.3">
      <c r="A10762" s="2" t="s">
        <v>2</v>
      </c>
      <c r="B10762" s="2"/>
    </row>
    <row r="10763" spans="1:17" x14ac:dyDescent="0.3">
      <c r="A10763" s="2" t="s">
        <v>1</v>
      </c>
      <c r="B10763" s="2"/>
      <c r="C10763" s="2" t="s">
        <v>0</v>
      </c>
      <c r="D10763" s="2"/>
    </row>
    <row r="10765" spans="1:17" x14ac:dyDescent="0.3">
      <c r="A10765" s="2" t="s">
        <v>18</v>
      </c>
      <c r="B10765" s="2"/>
      <c r="C10765" s="2" t="s">
        <v>17</v>
      </c>
      <c r="D10765" s="2"/>
    </row>
    <row r="10766" spans="1:17" x14ac:dyDescent="0.3">
      <c r="A10766" s="2" t="s">
        <v>16</v>
      </c>
      <c r="B10766" s="2"/>
      <c r="C10766" s="2" t="s">
        <v>15</v>
      </c>
      <c r="D10766" s="2"/>
    </row>
    <row r="10767" spans="1:17" x14ac:dyDescent="0.3">
      <c r="A10767" s="2" t="s">
        <v>14</v>
      </c>
      <c r="B10767" s="2"/>
      <c r="C10767" s="2" t="s">
        <v>31</v>
      </c>
      <c r="D10767" s="2"/>
    </row>
    <row r="10768" spans="1:17" x14ac:dyDescent="0.3">
      <c r="A10768" s="2" t="s">
        <v>12</v>
      </c>
      <c r="B10768" s="2"/>
      <c r="C10768" s="2" t="s">
        <v>19</v>
      </c>
      <c r="D10768" s="2"/>
    </row>
    <row r="10770" spans="1:17" x14ac:dyDescent="0.3">
      <c r="A10770" s="4" t="s">
        <v>10</v>
      </c>
      <c r="B10770" s="4"/>
      <c r="C10770" s="4" t="s">
        <v>9</v>
      </c>
      <c r="D10770" s="4"/>
      <c r="E10770" s="4" t="s">
        <v>8</v>
      </c>
      <c r="F10770" s="4"/>
      <c r="G10770" s="4" t="s">
        <v>7</v>
      </c>
      <c r="H10770" s="4"/>
      <c r="I10770" s="4" t="s">
        <v>6</v>
      </c>
      <c r="J10770" s="4"/>
      <c r="K10770" s="4" t="s">
        <v>5</v>
      </c>
      <c r="L10770" s="4"/>
      <c r="M10770" s="4" t="s">
        <v>4</v>
      </c>
      <c r="N10770" s="121"/>
      <c r="O10770" s="121">
        <v>2019</v>
      </c>
      <c r="P10770" s="30"/>
      <c r="Q10770" s="121">
        <v>2020</v>
      </c>
    </row>
    <row r="10771" spans="1:17" x14ac:dyDescent="0.3">
      <c r="A10771" s="4" t="s">
        <v>3</v>
      </c>
      <c r="B10771" s="4"/>
      <c r="C10771" s="5" t="s">
        <v>1</v>
      </c>
      <c r="D10771" s="5"/>
      <c r="E10771" s="3">
        <v>0</v>
      </c>
      <c r="F10771" s="3"/>
      <c r="G10771" s="3">
        <v>0</v>
      </c>
      <c r="H10771" s="3"/>
      <c r="I10771" s="3">
        <v>0</v>
      </c>
      <c r="J10771" s="3"/>
      <c r="K10771" s="3">
        <v>0</v>
      </c>
      <c r="L10771" s="3"/>
      <c r="M10771" s="3">
        <v>0</v>
      </c>
      <c r="N10771" s="3"/>
      <c r="O10771" s="3"/>
      <c r="P10771" s="3"/>
      <c r="Q10771" s="3"/>
    </row>
    <row r="10773" spans="1:17" x14ac:dyDescent="0.3">
      <c r="A10773" s="2" t="s">
        <v>2</v>
      </c>
      <c r="B10773" s="2"/>
    </row>
    <row r="10774" spans="1:17" x14ac:dyDescent="0.3">
      <c r="A10774" s="2" t="s">
        <v>1</v>
      </c>
      <c r="B10774" s="2"/>
      <c r="C10774" s="2" t="s">
        <v>0</v>
      </c>
      <c r="D10774" s="2"/>
    </row>
    <row r="10776" spans="1:17" x14ac:dyDescent="0.3">
      <c r="A10776" s="2" t="s">
        <v>18</v>
      </c>
      <c r="B10776" s="2"/>
      <c r="C10776" s="2" t="s">
        <v>17</v>
      </c>
      <c r="D10776" s="2"/>
    </row>
    <row r="10777" spans="1:17" x14ac:dyDescent="0.3">
      <c r="A10777" s="2" t="s">
        <v>16</v>
      </c>
      <c r="B10777" s="2"/>
      <c r="C10777" s="2" t="s">
        <v>15</v>
      </c>
      <c r="D10777" s="2"/>
    </row>
    <row r="10778" spans="1:17" x14ac:dyDescent="0.3">
      <c r="A10778" s="2" t="s">
        <v>14</v>
      </c>
      <c r="B10778" s="2"/>
      <c r="C10778" s="2" t="s">
        <v>31</v>
      </c>
      <c r="D10778" s="2"/>
    </row>
    <row r="10779" spans="1:17" x14ac:dyDescent="0.3">
      <c r="A10779" s="2" t="s">
        <v>12</v>
      </c>
      <c r="B10779" s="2"/>
      <c r="C10779" s="2" t="s">
        <v>11</v>
      </c>
      <c r="D10779" s="2"/>
    </row>
    <row r="10781" spans="1:17" x14ac:dyDescent="0.3">
      <c r="A10781" s="4" t="s">
        <v>10</v>
      </c>
      <c r="B10781" s="4"/>
      <c r="C10781" s="4" t="s">
        <v>9</v>
      </c>
      <c r="D10781" s="4"/>
      <c r="E10781" s="4" t="s">
        <v>8</v>
      </c>
      <c r="F10781" s="4"/>
      <c r="G10781" s="4" t="s">
        <v>7</v>
      </c>
      <c r="H10781" s="4"/>
      <c r="I10781" s="4" t="s">
        <v>6</v>
      </c>
      <c r="J10781" s="4"/>
      <c r="K10781" s="4" t="s">
        <v>5</v>
      </c>
      <c r="L10781" s="4"/>
      <c r="M10781" s="4" t="s">
        <v>4</v>
      </c>
      <c r="N10781" s="121"/>
      <c r="O10781" s="121">
        <v>2019</v>
      </c>
      <c r="P10781" s="30"/>
      <c r="Q10781" s="121">
        <v>2020</v>
      </c>
    </row>
    <row r="10782" spans="1:17" x14ac:dyDescent="0.3">
      <c r="A10782" s="4" t="s">
        <v>3</v>
      </c>
      <c r="B10782" s="4"/>
      <c r="C10782" s="5" t="s">
        <v>1</v>
      </c>
      <c r="D10782" s="5"/>
      <c r="E10782" s="3">
        <v>14085</v>
      </c>
      <c r="F10782" s="3"/>
      <c r="G10782" s="3">
        <v>139214</v>
      </c>
      <c r="H10782" s="3"/>
      <c r="I10782" s="3">
        <v>97973</v>
      </c>
      <c r="J10782" s="3"/>
      <c r="K10782" s="3">
        <v>94055</v>
      </c>
      <c r="L10782" s="3"/>
      <c r="M10782" s="3">
        <v>77719</v>
      </c>
      <c r="N10782" s="3"/>
      <c r="O10782" s="3"/>
      <c r="P10782" s="3"/>
      <c r="Q10782" s="3"/>
    </row>
    <row r="10784" spans="1:17" x14ac:dyDescent="0.3">
      <c r="A10784" s="2" t="s">
        <v>2</v>
      </c>
      <c r="B10784" s="2"/>
    </row>
    <row r="10785" spans="1:17" x14ac:dyDescent="0.3">
      <c r="A10785" s="2" t="s">
        <v>1</v>
      </c>
      <c r="B10785" s="2"/>
      <c r="C10785" s="2" t="s">
        <v>0</v>
      </c>
      <c r="D10785" s="2"/>
    </row>
    <row r="10787" spans="1:17" x14ac:dyDescent="0.3">
      <c r="A10787" s="2" t="s">
        <v>18</v>
      </c>
      <c r="B10787" s="2"/>
      <c r="C10787" s="2" t="s">
        <v>17</v>
      </c>
      <c r="D10787" s="2"/>
    </row>
    <row r="10788" spans="1:17" x14ac:dyDescent="0.3">
      <c r="A10788" s="2" t="s">
        <v>16</v>
      </c>
      <c r="B10788" s="2"/>
      <c r="C10788" s="2" t="s">
        <v>15</v>
      </c>
      <c r="D10788" s="2"/>
    </row>
    <row r="10789" spans="1:17" x14ac:dyDescent="0.3">
      <c r="A10789" s="2" t="s">
        <v>14</v>
      </c>
      <c r="B10789" s="2"/>
      <c r="C10789" s="2" t="s">
        <v>30</v>
      </c>
      <c r="D10789" s="2"/>
    </row>
    <row r="10790" spans="1:17" x14ac:dyDescent="0.3">
      <c r="A10790" s="2" t="s">
        <v>12</v>
      </c>
      <c r="B10790" s="2"/>
      <c r="C10790" s="2" t="s">
        <v>24</v>
      </c>
      <c r="D10790" s="2"/>
    </row>
    <row r="10792" spans="1:17" x14ac:dyDescent="0.3">
      <c r="A10792" s="4" t="s">
        <v>10</v>
      </c>
      <c r="B10792" s="4"/>
      <c r="C10792" s="4" t="s">
        <v>9</v>
      </c>
      <c r="D10792" s="4"/>
      <c r="E10792" s="4" t="s">
        <v>8</v>
      </c>
      <c r="F10792" s="4"/>
      <c r="G10792" s="4" t="s">
        <v>7</v>
      </c>
      <c r="H10792" s="4"/>
      <c r="I10792" s="4" t="s">
        <v>6</v>
      </c>
      <c r="J10792" s="4"/>
      <c r="K10792" s="4" t="s">
        <v>5</v>
      </c>
      <c r="L10792" s="4"/>
      <c r="M10792" s="4" t="s">
        <v>4</v>
      </c>
      <c r="N10792" s="121"/>
      <c r="O10792" s="121">
        <v>2019</v>
      </c>
      <c r="P10792" s="30"/>
      <c r="Q10792" s="121">
        <v>2020</v>
      </c>
    </row>
    <row r="10793" spans="1:17" x14ac:dyDescent="0.3">
      <c r="A10793" s="4" t="s">
        <v>3</v>
      </c>
      <c r="B10793" s="4"/>
      <c r="C10793" s="3">
        <v>3635</v>
      </c>
      <c r="D10793" s="3"/>
      <c r="E10793" s="3">
        <v>1641</v>
      </c>
      <c r="F10793" s="3"/>
      <c r="G10793" s="3">
        <v>600</v>
      </c>
      <c r="H10793" s="3"/>
      <c r="I10793" s="3">
        <v>1839</v>
      </c>
      <c r="J10793" s="3"/>
      <c r="K10793" s="3">
        <v>2930</v>
      </c>
      <c r="L10793" s="3"/>
      <c r="M10793" s="5" t="s">
        <v>1</v>
      </c>
      <c r="N10793" s="3"/>
      <c r="O10793" s="3"/>
      <c r="P10793" s="3"/>
      <c r="Q10793" s="3"/>
    </row>
    <row r="10795" spans="1:17" x14ac:dyDescent="0.3">
      <c r="A10795" s="2" t="s">
        <v>2</v>
      </c>
      <c r="B10795" s="2"/>
    </row>
    <row r="10796" spans="1:17" x14ac:dyDescent="0.3">
      <c r="A10796" s="2" t="s">
        <v>1</v>
      </c>
      <c r="B10796" s="2"/>
      <c r="C10796" s="2" t="s">
        <v>0</v>
      </c>
      <c r="D10796" s="2"/>
    </row>
    <row r="10798" spans="1:17" x14ac:dyDescent="0.3">
      <c r="A10798" s="2" t="s">
        <v>18</v>
      </c>
      <c r="B10798" s="2"/>
      <c r="C10798" s="2" t="s">
        <v>17</v>
      </c>
      <c r="D10798" s="2"/>
    </row>
    <row r="10799" spans="1:17" x14ac:dyDescent="0.3">
      <c r="A10799" s="2" t="s">
        <v>16</v>
      </c>
      <c r="B10799" s="2"/>
      <c r="C10799" s="2" t="s">
        <v>15</v>
      </c>
      <c r="D10799" s="2"/>
    </row>
    <row r="10800" spans="1:17" x14ac:dyDescent="0.3">
      <c r="A10800" s="2" t="s">
        <v>14</v>
      </c>
      <c r="B10800" s="2"/>
      <c r="C10800" s="2" t="s">
        <v>30</v>
      </c>
      <c r="D10800" s="2"/>
    </row>
    <row r="10801" spans="1:17" x14ac:dyDescent="0.3">
      <c r="A10801" s="2" t="s">
        <v>12</v>
      </c>
      <c r="B10801" s="2"/>
      <c r="C10801" s="2" t="s">
        <v>23</v>
      </c>
      <c r="D10801" s="2"/>
    </row>
    <row r="10803" spans="1:17" x14ac:dyDescent="0.3">
      <c r="A10803" s="4" t="s">
        <v>10</v>
      </c>
      <c r="B10803" s="4"/>
      <c r="C10803" s="4" t="s">
        <v>9</v>
      </c>
      <c r="D10803" s="4"/>
      <c r="E10803" s="4" t="s">
        <v>8</v>
      </c>
      <c r="F10803" s="4"/>
      <c r="G10803" s="4" t="s">
        <v>7</v>
      </c>
      <c r="H10803" s="4"/>
      <c r="I10803" s="4" t="s">
        <v>6</v>
      </c>
      <c r="J10803" s="4"/>
      <c r="K10803" s="4" t="s">
        <v>5</v>
      </c>
      <c r="L10803" s="4"/>
      <c r="M10803" s="4" t="s">
        <v>4</v>
      </c>
      <c r="N10803" s="121"/>
      <c r="O10803" s="121">
        <v>2019</v>
      </c>
      <c r="P10803" s="30"/>
      <c r="Q10803" s="121">
        <v>2020</v>
      </c>
    </row>
    <row r="10804" spans="1:17" x14ac:dyDescent="0.3">
      <c r="A10804" s="4" t="s">
        <v>3</v>
      </c>
      <c r="B10804" s="4"/>
      <c r="C10804" s="3">
        <v>20589</v>
      </c>
      <c r="D10804" s="3"/>
      <c r="E10804" s="3">
        <v>196015</v>
      </c>
      <c r="F10804" s="3"/>
      <c r="G10804" s="3">
        <v>70095</v>
      </c>
      <c r="H10804" s="3"/>
      <c r="I10804" s="3">
        <v>41457</v>
      </c>
      <c r="J10804" s="3"/>
      <c r="K10804" s="3">
        <v>32195</v>
      </c>
      <c r="L10804" s="3"/>
      <c r="M10804" s="5" t="s">
        <v>1</v>
      </c>
      <c r="N10804" s="3"/>
      <c r="O10804" s="3"/>
      <c r="P10804" s="3"/>
      <c r="Q10804" s="3"/>
    </row>
    <row r="10806" spans="1:17" x14ac:dyDescent="0.3">
      <c r="A10806" s="2" t="s">
        <v>2</v>
      </c>
      <c r="B10806" s="2"/>
    </row>
    <row r="10807" spans="1:17" x14ac:dyDescent="0.3">
      <c r="A10807" s="2" t="s">
        <v>1</v>
      </c>
      <c r="B10807" s="2"/>
      <c r="C10807" s="2" t="s">
        <v>0</v>
      </c>
      <c r="D10807" s="2"/>
    </row>
    <row r="10809" spans="1:17" x14ac:dyDescent="0.3">
      <c r="A10809" s="2" t="s">
        <v>18</v>
      </c>
      <c r="B10809" s="2"/>
      <c r="C10809" s="2" t="s">
        <v>17</v>
      </c>
      <c r="D10809" s="2"/>
    </row>
    <row r="10810" spans="1:17" x14ac:dyDescent="0.3">
      <c r="A10810" s="2" t="s">
        <v>16</v>
      </c>
      <c r="B10810" s="2"/>
      <c r="C10810" s="2" t="s">
        <v>15</v>
      </c>
      <c r="D10810" s="2"/>
    </row>
    <row r="10811" spans="1:17" x14ac:dyDescent="0.3">
      <c r="A10811" s="2" t="s">
        <v>14</v>
      </c>
      <c r="B10811" s="2"/>
      <c r="C10811" s="2" t="s">
        <v>30</v>
      </c>
      <c r="D10811" s="2"/>
    </row>
    <row r="10812" spans="1:17" x14ac:dyDescent="0.3">
      <c r="A10812" s="2" t="s">
        <v>12</v>
      </c>
      <c r="B10812" s="2"/>
      <c r="C10812" s="2" t="s">
        <v>22</v>
      </c>
      <c r="D10812" s="2"/>
    </row>
    <row r="10814" spans="1:17" x14ac:dyDescent="0.3">
      <c r="A10814" s="4" t="s">
        <v>10</v>
      </c>
      <c r="B10814" s="4"/>
      <c r="C10814" s="4" t="s">
        <v>9</v>
      </c>
      <c r="D10814" s="4"/>
      <c r="E10814" s="4" t="s">
        <v>8</v>
      </c>
      <c r="F10814" s="4"/>
      <c r="G10814" s="4" t="s">
        <v>7</v>
      </c>
      <c r="H10814" s="4"/>
      <c r="I10814" s="4" t="s">
        <v>6</v>
      </c>
      <c r="J10814" s="4"/>
      <c r="K10814" s="4" t="s">
        <v>5</v>
      </c>
      <c r="L10814" s="4"/>
      <c r="M10814" s="4" t="s">
        <v>4</v>
      </c>
      <c r="N10814" s="121"/>
      <c r="O10814" s="121">
        <v>2019</v>
      </c>
      <c r="P10814" s="30"/>
      <c r="Q10814" s="121">
        <v>2020</v>
      </c>
    </row>
    <row r="10815" spans="1:17" x14ac:dyDescent="0.3">
      <c r="A10815" s="4" t="s">
        <v>3</v>
      </c>
      <c r="B10815" s="4"/>
      <c r="C10815" s="3">
        <v>1097113</v>
      </c>
      <c r="D10815" s="3"/>
      <c r="E10815" s="3">
        <v>1211309</v>
      </c>
      <c r="F10815" s="3"/>
      <c r="G10815" s="3">
        <v>1168671</v>
      </c>
      <c r="H10815" s="3"/>
      <c r="I10815" s="3">
        <v>1147886</v>
      </c>
      <c r="J10815" s="3"/>
      <c r="K10815" s="3">
        <v>1083000</v>
      </c>
      <c r="L10815" s="3"/>
      <c r="M10815" s="5" t="s">
        <v>1</v>
      </c>
      <c r="N10815" s="3"/>
      <c r="O10815" s="3"/>
      <c r="P10815" s="3"/>
      <c r="Q10815" s="3"/>
    </row>
    <row r="10817" spans="1:17" x14ac:dyDescent="0.3">
      <c r="A10817" s="2" t="s">
        <v>2</v>
      </c>
      <c r="B10817" s="2"/>
    </row>
    <row r="10818" spans="1:17" x14ac:dyDescent="0.3">
      <c r="A10818" s="2" t="s">
        <v>1</v>
      </c>
      <c r="B10818" s="2"/>
      <c r="C10818" s="2" t="s">
        <v>0</v>
      </c>
      <c r="D10818" s="2"/>
    </row>
    <row r="10820" spans="1:17" x14ac:dyDescent="0.3">
      <c r="A10820" s="2" t="s">
        <v>18</v>
      </c>
      <c r="B10820" s="2"/>
      <c r="C10820" s="2" t="s">
        <v>17</v>
      </c>
      <c r="D10820" s="2"/>
    </row>
    <row r="10821" spans="1:17" x14ac:dyDescent="0.3">
      <c r="A10821" s="2" t="s">
        <v>16</v>
      </c>
      <c r="B10821" s="2"/>
      <c r="C10821" s="2" t="s">
        <v>15</v>
      </c>
      <c r="D10821" s="2"/>
    </row>
    <row r="10822" spans="1:17" x14ac:dyDescent="0.3">
      <c r="A10822" s="2" t="s">
        <v>14</v>
      </c>
      <c r="B10822" s="2"/>
      <c r="C10822" s="2" t="s">
        <v>30</v>
      </c>
      <c r="D10822" s="2"/>
    </row>
    <row r="10823" spans="1:17" x14ac:dyDescent="0.3">
      <c r="A10823" s="2" t="s">
        <v>12</v>
      </c>
      <c r="B10823" s="2"/>
      <c r="C10823" s="2" t="s">
        <v>21</v>
      </c>
      <c r="D10823" s="2"/>
    </row>
    <row r="10825" spans="1:17" x14ac:dyDescent="0.3">
      <c r="A10825" s="4" t="s">
        <v>10</v>
      </c>
      <c r="B10825" s="4"/>
      <c r="C10825" s="4" t="s">
        <v>9</v>
      </c>
      <c r="D10825" s="4"/>
      <c r="E10825" s="4" t="s">
        <v>8</v>
      </c>
      <c r="F10825" s="4"/>
      <c r="G10825" s="4" t="s">
        <v>7</v>
      </c>
      <c r="H10825" s="4"/>
      <c r="I10825" s="4" t="s">
        <v>6</v>
      </c>
      <c r="J10825" s="4"/>
      <c r="K10825" s="4" t="s">
        <v>5</v>
      </c>
      <c r="L10825" s="4"/>
      <c r="M10825" s="4" t="s">
        <v>4</v>
      </c>
      <c r="N10825" s="121"/>
      <c r="O10825" s="121">
        <v>2019</v>
      </c>
      <c r="P10825" s="30"/>
      <c r="Q10825" s="121">
        <v>2020</v>
      </c>
    </row>
    <row r="10826" spans="1:17" x14ac:dyDescent="0.3">
      <c r="A10826" s="4" t="s">
        <v>3</v>
      </c>
      <c r="B10826" s="4"/>
      <c r="C10826" s="3">
        <v>27572</v>
      </c>
      <c r="D10826" s="3"/>
      <c r="E10826" s="3">
        <v>22439</v>
      </c>
      <c r="F10826" s="3"/>
      <c r="G10826" s="3">
        <v>19938</v>
      </c>
      <c r="H10826" s="3"/>
      <c r="I10826" s="3">
        <v>9790</v>
      </c>
      <c r="J10826" s="3"/>
      <c r="K10826" s="3">
        <v>11029</v>
      </c>
      <c r="L10826" s="3"/>
      <c r="M10826" s="5" t="s">
        <v>1</v>
      </c>
      <c r="N10826" s="3"/>
      <c r="O10826" s="3"/>
      <c r="P10826" s="3"/>
      <c r="Q10826" s="3"/>
    </row>
    <row r="10828" spans="1:17" x14ac:dyDescent="0.3">
      <c r="A10828" s="2" t="s">
        <v>2</v>
      </c>
      <c r="B10828" s="2"/>
    </row>
    <row r="10829" spans="1:17" x14ac:dyDescent="0.3">
      <c r="A10829" s="2" t="s">
        <v>1</v>
      </c>
      <c r="B10829" s="2"/>
      <c r="C10829" s="2" t="s">
        <v>0</v>
      </c>
      <c r="D10829" s="2"/>
    </row>
    <row r="10831" spans="1:17" x14ac:dyDescent="0.3">
      <c r="A10831" s="2" t="s">
        <v>18</v>
      </c>
      <c r="B10831" s="2"/>
      <c r="C10831" s="2" t="s">
        <v>17</v>
      </c>
      <c r="D10831" s="2"/>
    </row>
    <row r="10832" spans="1:17" x14ac:dyDescent="0.3">
      <c r="A10832" s="2" t="s">
        <v>16</v>
      </c>
      <c r="B10832" s="2"/>
      <c r="C10832" s="2" t="s">
        <v>15</v>
      </c>
      <c r="D10832" s="2"/>
    </row>
    <row r="10833" spans="1:17" x14ac:dyDescent="0.3">
      <c r="A10833" s="2" t="s">
        <v>14</v>
      </c>
      <c r="B10833" s="2"/>
      <c r="C10833" s="2" t="s">
        <v>30</v>
      </c>
      <c r="D10833" s="2"/>
    </row>
    <row r="10834" spans="1:17" x14ac:dyDescent="0.3">
      <c r="A10834" s="2" t="s">
        <v>12</v>
      </c>
      <c r="B10834" s="2"/>
      <c r="C10834" s="2" t="s">
        <v>20</v>
      </c>
      <c r="D10834" s="2"/>
    </row>
    <row r="10836" spans="1:17" x14ac:dyDescent="0.3">
      <c r="A10836" s="4" t="s">
        <v>10</v>
      </c>
      <c r="B10836" s="4"/>
      <c r="C10836" s="4" t="s">
        <v>9</v>
      </c>
      <c r="D10836" s="4"/>
      <c r="E10836" s="4" t="s">
        <v>8</v>
      </c>
      <c r="F10836" s="4"/>
      <c r="G10836" s="4" t="s">
        <v>7</v>
      </c>
      <c r="H10836" s="4"/>
      <c r="I10836" s="4" t="s">
        <v>6</v>
      </c>
      <c r="J10836" s="4"/>
      <c r="K10836" s="4" t="s">
        <v>5</v>
      </c>
      <c r="L10836" s="4"/>
      <c r="M10836" s="4" t="s">
        <v>4</v>
      </c>
      <c r="N10836" s="121"/>
      <c r="O10836" s="121">
        <v>2019</v>
      </c>
      <c r="P10836" s="30"/>
      <c r="Q10836" s="121">
        <v>2020</v>
      </c>
    </row>
    <row r="10837" spans="1:17" x14ac:dyDescent="0.3">
      <c r="A10837" s="4" t="s">
        <v>3</v>
      </c>
      <c r="B10837" s="4"/>
      <c r="C10837" s="5" t="s">
        <v>1</v>
      </c>
      <c r="D10837" s="5"/>
      <c r="E10837" s="5" t="s">
        <v>1</v>
      </c>
      <c r="F10837" s="5"/>
      <c r="G10837" s="5" t="s">
        <v>1</v>
      </c>
      <c r="H10837" s="5"/>
      <c r="I10837" s="5" t="s">
        <v>1</v>
      </c>
      <c r="J10837" s="5"/>
      <c r="K10837" s="5" t="s">
        <v>1</v>
      </c>
      <c r="L10837" s="5"/>
      <c r="M10837" s="5" t="s">
        <v>1</v>
      </c>
      <c r="N10837" s="3"/>
      <c r="O10837" s="3"/>
      <c r="P10837" s="3"/>
      <c r="Q10837" s="3"/>
    </row>
    <row r="10839" spans="1:17" x14ac:dyDescent="0.3">
      <c r="A10839" s="2" t="s">
        <v>2</v>
      </c>
      <c r="B10839" s="2"/>
    </row>
    <row r="10840" spans="1:17" x14ac:dyDescent="0.3">
      <c r="A10840" s="2" t="s">
        <v>1</v>
      </c>
      <c r="B10840" s="2"/>
      <c r="C10840" s="2" t="s">
        <v>0</v>
      </c>
      <c r="D10840" s="2"/>
    </row>
    <row r="10842" spans="1:17" x14ac:dyDescent="0.3">
      <c r="A10842" s="2" t="s">
        <v>18</v>
      </c>
      <c r="B10842" s="2"/>
      <c r="C10842" s="2" t="s">
        <v>17</v>
      </c>
      <c r="D10842" s="2"/>
    </row>
    <row r="10843" spans="1:17" x14ac:dyDescent="0.3">
      <c r="A10843" s="2" t="s">
        <v>16</v>
      </c>
      <c r="B10843" s="2"/>
      <c r="C10843" s="2" t="s">
        <v>15</v>
      </c>
      <c r="D10843" s="2"/>
    </row>
    <row r="10844" spans="1:17" x14ac:dyDescent="0.3">
      <c r="A10844" s="2" t="s">
        <v>14</v>
      </c>
      <c r="B10844" s="2"/>
      <c r="C10844" s="2" t="s">
        <v>30</v>
      </c>
      <c r="D10844" s="2"/>
    </row>
    <row r="10845" spans="1:17" x14ac:dyDescent="0.3">
      <c r="A10845" s="2" t="s">
        <v>12</v>
      </c>
      <c r="B10845" s="2"/>
      <c r="C10845" s="2" t="s">
        <v>19</v>
      </c>
      <c r="D10845" s="2"/>
    </row>
    <row r="10847" spans="1:17" x14ac:dyDescent="0.3">
      <c r="A10847" s="4" t="s">
        <v>10</v>
      </c>
      <c r="B10847" s="4"/>
      <c r="C10847" s="4" t="s">
        <v>9</v>
      </c>
      <c r="D10847" s="4"/>
      <c r="E10847" s="4" t="s">
        <v>8</v>
      </c>
      <c r="F10847" s="4"/>
      <c r="G10847" s="4" t="s">
        <v>7</v>
      </c>
      <c r="H10847" s="4"/>
      <c r="I10847" s="4" t="s">
        <v>6</v>
      </c>
      <c r="J10847" s="4"/>
      <c r="K10847" s="4" t="s">
        <v>5</v>
      </c>
      <c r="L10847" s="4"/>
      <c r="M10847" s="4" t="s">
        <v>4</v>
      </c>
      <c r="N10847" s="121"/>
      <c r="O10847" s="121">
        <v>2019</v>
      </c>
      <c r="P10847" s="30"/>
      <c r="Q10847" s="121">
        <v>2020</v>
      </c>
    </row>
    <row r="10848" spans="1:17" x14ac:dyDescent="0.3">
      <c r="A10848" s="4" t="s">
        <v>3</v>
      </c>
      <c r="B10848" s="4"/>
      <c r="C10848" s="3">
        <v>58982</v>
      </c>
      <c r="D10848" s="3"/>
      <c r="E10848" s="3">
        <v>24261</v>
      </c>
      <c r="F10848" s="3"/>
      <c r="G10848" s="3">
        <v>5102</v>
      </c>
      <c r="H10848" s="3"/>
      <c r="I10848" s="3">
        <v>5933</v>
      </c>
      <c r="J10848" s="3"/>
      <c r="K10848" s="3">
        <v>28661</v>
      </c>
      <c r="L10848" s="3"/>
      <c r="M10848" s="5" t="s">
        <v>1</v>
      </c>
      <c r="N10848" s="3"/>
      <c r="O10848" s="3"/>
      <c r="P10848" s="3"/>
      <c r="Q10848" s="3"/>
    </row>
    <row r="10850" spans="1:17" x14ac:dyDescent="0.3">
      <c r="A10850" s="2" t="s">
        <v>2</v>
      </c>
      <c r="B10850" s="2"/>
    </row>
    <row r="10851" spans="1:17" x14ac:dyDescent="0.3">
      <c r="A10851" s="2" t="s">
        <v>1</v>
      </c>
      <c r="B10851" s="2"/>
      <c r="C10851" s="2" t="s">
        <v>0</v>
      </c>
      <c r="D10851" s="2"/>
    </row>
    <row r="10853" spans="1:17" x14ac:dyDescent="0.3">
      <c r="A10853" s="2" t="s">
        <v>18</v>
      </c>
      <c r="B10853" s="2"/>
      <c r="C10853" s="2" t="s">
        <v>17</v>
      </c>
      <c r="D10853" s="2"/>
    </row>
    <row r="10854" spans="1:17" x14ac:dyDescent="0.3">
      <c r="A10854" s="2" t="s">
        <v>16</v>
      </c>
      <c r="B10854" s="2"/>
      <c r="C10854" s="2" t="s">
        <v>15</v>
      </c>
      <c r="D10854" s="2"/>
    </row>
    <row r="10855" spans="1:17" x14ac:dyDescent="0.3">
      <c r="A10855" s="2" t="s">
        <v>14</v>
      </c>
      <c r="B10855" s="2"/>
      <c r="C10855" s="2" t="s">
        <v>30</v>
      </c>
      <c r="D10855" s="2"/>
    </row>
    <row r="10856" spans="1:17" x14ac:dyDescent="0.3">
      <c r="A10856" s="2" t="s">
        <v>12</v>
      </c>
      <c r="B10856" s="2"/>
      <c r="C10856" s="2" t="s">
        <v>11</v>
      </c>
      <c r="D10856" s="2"/>
    </row>
    <row r="10858" spans="1:17" x14ac:dyDescent="0.3">
      <c r="A10858" s="4" t="s">
        <v>10</v>
      </c>
      <c r="B10858" s="4"/>
      <c r="C10858" s="4" t="s">
        <v>9</v>
      </c>
      <c r="D10858" s="4"/>
      <c r="E10858" s="4" t="s">
        <v>8</v>
      </c>
      <c r="F10858" s="4"/>
      <c r="G10858" s="4" t="s">
        <v>7</v>
      </c>
      <c r="H10858" s="4"/>
      <c r="I10858" s="4" t="s">
        <v>6</v>
      </c>
      <c r="J10858" s="4"/>
      <c r="K10858" s="4" t="s">
        <v>5</v>
      </c>
      <c r="L10858" s="4"/>
      <c r="M10858" s="4" t="s">
        <v>4</v>
      </c>
      <c r="N10858" s="121"/>
      <c r="O10858" s="121">
        <v>2019</v>
      </c>
      <c r="P10858" s="30"/>
      <c r="Q10858" s="121">
        <v>2020</v>
      </c>
    </row>
    <row r="10859" spans="1:17" x14ac:dyDescent="0.3">
      <c r="A10859" s="4" t="s">
        <v>3</v>
      </c>
      <c r="B10859" s="4"/>
      <c r="C10859" s="3">
        <v>1540275</v>
      </c>
      <c r="D10859" s="3"/>
      <c r="E10859" s="3">
        <v>1737407</v>
      </c>
      <c r="F10859" s="3"/>
      <c r="G10859" s="3">
        <v>1575215</v>
      </c>
      <c r="H10859" s="3"/>
      <c r="I10859" s="3">
        <v>1381860</v>
      </c>
      <c r="J10859" s="3"/>
      <c r="K10859" s="3">
        <v>1360721</v>
      </c>
      <c r="L10859" s="3"/>
      <c r="M10859" s="5" t="s">
        <v>1</v>
      </c>
      <c r="N10859" s="3"/>
      <c r="O10859" s="3"/>
      <c r="P10859" s="3"/>
      <c r="Q10859" s="3"/>
    </row>
    <row r="10861" spans="1:17" x14ac:dyDescent="0.3">
      <c r="A10861" s="2" t="s">
        <v>2</v>
      </c>
      <c r="B10861" s="2"/>
    </row>
    <row r="10862" spans="1:17" x14ac:dyDescent="0.3">
      <c r="A10862" s="2" t="s">
        <v>1</v>
      </c>
      <c r="B10862" s="2"/>
      <c r="C10862" s="2" t="s">
        <v>0</v>
      </c>
      <c r="D10862" s="2"/>
    </row>
    <row r="10864" spans="1:17" x14ac:dyDescent="0.3">
      <c r="A10864" s="2" t="s">
        <v>18</v>
      </c>
      <c r="B10864" s="2"/>
      <c r="C10864" s="2" t="s">
        <v>17</v>
      </c>
      <c r="D10864" s="2"/>
    </row>
    <row r="10865" spans="1:17" x14ac:dyDescent="0.3">
      <c r="A10865" s="2" t="s">
        <v>16</v>
      </c>
      <c r="B10865" s="2"/>
      <c r="C10865" s="2" t="s">
        <v>15</v>
      </c>
      <c r="D10865" s="2"/>
    </row>
    <row r="10866" spans="1:17" x14ac:dyDescent="0.3">
      <c r="A10866" s="2" t="s">
        <v>14</v>
      </c>
      <c r="B10866" s="2"/>
      <c r="C10866" s="2" t="s">
        <v>29</v>
      </c>
      <c r="D10866" s="2"/>
    </row>
    <row r="10867" spans="1:17" x14ac:dyDescent="0.3">
      <c r="A10867" s="2" t="s">
        <v>12</v>
      </c>
      <c r="B10867" s="2"/>
      <c r="C10867" s="2" t="s">
        <v>24</v>
      </c>
      <c r="D10867" s="2"/>
    </row>
    <row r="10869" spans="1:17" x14ac:dyDescent="0.3">
      <c r="A10869" s="4" t="s">
        <v>10</v>
      </c>
      <c r="B10869" s="4"/>
      <c r="C10869" s="4" t="s">
        <v>9</v>
      </c>
      <c r="D10869" s="4"/>
      <c r="E10869" s="4" t="s">
        <v>8</v>
      </c>
      <c r="F10869" s="4"/>
      <c r="G10869" s="4" t="s">
        <v>7</v>
      </c>
      <c r="H10869" s="4"/>
      <c r="I10869" s="4" t="s">
        <v>6</v>
      </c>
      <c r="J10869" s="4"/>
      <c r="K10869" s="4" t="s">
        <v>5</v>
      </c>
      <c r="L10869" s="4"/>
      <c r="M10869" s="4" t="s">
        <v>4</v>
      </c>
      <c r="N10869" s="121"/>
      <c r="O10869" s="121">
        <v>2019</v>
      </c>
      <c r="P10869" s="30"/>
      <c r="Q10869" s="121">
        <v>2020</v>
      </c>
    </row>
    <row r="10870" spans="1:17" x14ac:dyDescent="0.3">
      <c r="A10870" s="4" t="s">
        <v>3</v>
      </c>
      <c r="B10870" s="4"/>
      <c r="C10870" s="3">
        <v>15030916</v>
      </c>
      <c r="D10870" s="3"/>
      <c r="E10870" s="3">
        <v>587784</v>
      </c>
      <c r="F10870" s="3"/>
      <c r="G10870" s="3">
        <v>462613</v>
      </c>
      <c r="H10870" s="3"/>
      <c r="I10870" s="3">
        <v>541332</v>
      </c>
      <c r="J10870" s="3"/>
      <c r="K10870" s="3">
        <v>482285</v>
      </c>
      <c r="L10870" s="3"/>
      <c r="M10870" s="5" t="s">
        <v>1</v>
      </c>
      <c r="N10870" s="3"/>
      <c r="O10870" s="3"/>
      <c r="P10870" s="3"/>
      <c r="Q10870" s="3"/>
    </row>
    <row r="10872" spans="1:17" x14ac:dyDescent="0.3">
      <c r="A10872" s="2" t="s">
        <v>2</v>
      </c>
      <c r="B10872" s="2"/>
    </row>
    <row r="10873" spans="1:17" x14ac:dyDescent="0.3">
      <c r="A10873" s="2" t="s">
        <v>1</v>
      </c>
      <c r="B10873" s="2"/>
      <c r="C10873" s="2" t="s">
        <v>0</v>
      </c>
      <c r="D10873" s="2"/>
    </row>
    <row r="10875" spans="1:17" x14ac:dyDescent="0.3">
      <c r="A10875" s="2" t="s">
        <v>18</v>
      </c>
      <c r="B10875" s="2"/>
      <c r="C10875" s="2" t="s">
        <v>17</v>
      </c>
      <c r="D10875" s="2"/>
    </row>
    <row r="10876" spans="1:17" x14ac:dyDescent="0.3">
      <c r="A10876" s="2" t="s">
        <v>16</v>
      </c>
      <c r="B10876" s="2"/>
      <c r="C10876" s="2" t="s">
        <v>15</v>
      </c>
      <c r="D10876" s="2"/>
    </row>
    <row r="10877" spans="1:17" x14ac:dyDescent="0.3">
      <c r="A10877" s="2" t="s">
        <v>14</v>
      </c>
      <c r="B10877" s="2"/>
      <c r="C10877" s="2" t="s">
        <v>29</v>
      </c>
      <c r="D10877" s="2"/>
    </row>
    <row r="10878" spans="1:17" x14ac:dyDescent="0.3">
      <c r="A10878" s="2" t="s">
        <v>12</v>
      </c>
      <c r="B10878" s="2"/>
      <c r="C10878" s="2" t="s">
        <v>23</v>
      </c>
      <c r="D10878" s="2"/>
    </row>
    <row r="10880" spans="1:17" x14ac:dyDescent="0.3">
      <c r="A10880" s="4" t="s">
        <v>10</v>
      </c>
      <c r="B10880" s="4"/>
      <c r="C10880" s="4" t="s">
        <v>9</v>
      </c>
      <c r="D10880" s="4"/>
      <c r="E10880" s="4" t="s">
        <v>8</v>
      </c>
      <c r="F10880" s="4"/>
      <c r="G10880" s="4" t="s">
        <v>7</v>
      </c>
      <c r="H10880" s="4"/>
      <c r="I10880" s="4" t="s">
        <v>6</v>
      </c>
      <c r="J10880" s="4"/>
      <c r="K10880" s="4" t="s">
        <v>5</v>
      </c>
      <c r="L10880" s="4"/>
      <c r="M10880" s="4" t="s">
        <v>4</v>
      </c>
      <c r="N10880" s="121"/>
      <c r="O10880" s="121">
        <v>2019</v>
      </c>
      <c r="P10880" s="30"/>
      <c r="Q10880" s="121">
        <v>2020</v>
      </c>
    </row>
    <row r="10881" spans="1:17" x14ac:dyDescent="0.3">
      <c r="A10881" s="4" t="s">
        <v>3</v>
      </c>
      <c r="B10881" s="4"/>
      <c r="C10881" s="3">
        <v>0</v>
      </c>
      <c r="D10881" s="3"/>
      <c r="E10881" s="3">
        <v>9</v>
      </c>
      <c r="F10881" s="3"/>
      <c r="G10881" s="3">
        <v>503</v>
      </c>
      <c r="H10881" s="3"/>
      <c r="I10881" s="3">
        <v>12</v>
      </c>
      <c r="J10881" s="3"/>
      <c r="K10881" s="3">
        <v>1</v>
      </c>
      <c r="L10881" s="3"/>
      <c r="M10881" s="5" t="s">
        <v>1</v>
      </c>
      <c r="N10881" s="3"/>
      <c r="O10881" s="3"/>
      <c r="P10881" s="3"/>
      <c r="Q10881" s="3"/>
    </row>
    <row r="10883" spans="1:17" x14ac:dyDescent="0.3">
      <c r="A10883" s="2" t="s">
        <v>2</v>
      </c>
      <c r="B10883" s="2"/>
    </row>
    <row r="10884" spans="1:17" x14ac:dyDescent="0.3">
      <c r="A10884" s="2" t="s">
        <v>1</v>
      </c>
      <c r="B10884" s="2"/>
      <c r="C10884" s="2" t="s">
        <v>0</v>
      </c>
      <c r="D10884" s="2"/>
    </row>
    <row r="10886" spans="1:17" x14ac:dyDescent="0.3">
      <c r="A10886" s="2" t="s">
        <v>18</v>
      </c>
      <c r="B10886" s="2"/>
      <c r="C10886" s="2" t="s">
        <v>17</v>
      </c>
      <c r="D10886" s="2"/>
    </row>
    <row r="10887" spans="1:17" x14ac:dyDescent="0.3">
      <c r="A10887" s="2" t="s">
        <v>16</v>
      </c>
      <c r="B10887" s="2"/>
      <c r="C10887" s="2" t="s">
        <v>15</v>
      </c>
      <c r="D10887" s="2"/>
    </row>
    <row r="10888" spans="1:17" x14ac:dyDescent="0.3">
      <c r="A10888" s="2" t="s">
        <v>14</v>
      </c>
      <c r="B10888" s="2"/>
      <c r="C10888" s="2" t="s">
        <v>29</v>
      </c>
      <c r="D10888" s="2"/>
    </row>
    <row r="10889" spans="1:17" x14ac:dyDescent="0.3">
      <c r="A10889" s="2" t="s">
        <v>12</v>
      </c>
      <c r="B10889" s="2"/>
      <c r="C10889" s="2" t="s">
        <v>22</v>
      </c>
      <c r="D10889" s="2"/>
    </row>
    <row r="10891" spans="1:17" x14ac:dyDescent="0.3">
      <c r="A10891" s="4" t="s">
        <v>10</v>
      </c>
      <c r="B10891" s="4"/>
      <c r="C10891" s="4" t="s">
        <v>9</v>
      </c>
      <c r="D10891" s="4"/>
      <c r="E10891" s="4" t="s">
        <v>8</v>
      </c>
      <c r="F10891" s="4"/>
      <c r="G10891" s="4" t="s">
        <v>7</v>
      </c>
      <c r="H10891" s="4"/>
      <c r="I10891" s="4" t="s">
        <v>6</v>
      </c>
      <c r="J10891" s="4"/>
      <c r="K10891" s="4" t="s">
        <v>5</v>
      </c>
      <c r="L10891" s="4"/>
      <c r="M10891" s="4" t="s">
        <v>4</v>
      </c>
      <c r="N10891" s="121"/>
      <c r="O10891" s="121">
        <v>2019</v>
      </c>
      <c r="P10891" s="30"/>
      <c r="Q10891" s="121">
        <v>2020</v>
      </c>
    </row>
    <row r="10892" spans="1:17" x14ac:dyDescent="0.3">
      <c r="A10892" s="4" t="s">
        <v>3</v>
      </c>
      <c r="B10892" s="4"/>
      <c r="C10892" s="3">
        <v>424718</v>
      </c>
      <c r="D10892" s="3"/>
      <c r="E10892" s="3">
        <v>344843</v>
      </c>
      <c r="F10892" s="3"/>
      <c r="G10892" s="3">
        <v>459358</v>
      </c>
      <c r="H10892" s="3"/>
      <c r="I10892" s="3">
        <v>463930</v>
      </c>
      <c r="J10892" s="3"/>
      <c r="K10892" s="3">
        <v>288010</v>
      </c>
      <c r="L10892" s="3"/>
      <c r="M10892" s="5" t="s">
        <v>1</v>
      </c>
      <c r="N10892" s="3"/>
      <c r="O10892" s="3"/>
      <c r="P10892" s="3"/>
      <c r="Q10892" s="3"/>
    </row>
    <row r="10894" spans="1:17" x14ac:dyDescent="0.3">
      <c r="A10894" s="2" t="s">
        <v>2</v>
      </c>
      <c r="B10894" s="2"/>
    </row>
    <row r="10895" spans="1:17" x14ac:dyDescent="0.3">
      <c r="A10895" s="2" t="s">
        <v>1</v>
      </c>
      <c r="B10895" s="2"/>
      <c r="C10895" s="2" t="s">
        <v>0</v>
      </c>
      <c r="D10895" s="2"/>
    </row>
    <row r="10897" spans="1:17" x14ac:dyDescent="0.3">
      <c r="A10897" s="2" t="s">
        <v>18</v>
      </c>
      <c r="B10897" s="2"/>
      <c r="C10897" s="2" t="s">
        <v>17</v>
      </c>
      <c r="D10897" s="2"/>
    </row>
    <row r="10898" spans="1:17" x14ac:dyDescent="0.3">
      <c r="A10898" s="2" t="s">
        <v>16</v>
      </c>
      <c r="B10898" s="2"/>
      <c r="C10898" s="2" t="s">
        <v>15</v>
      </c>
      <c r="D10898" s="2"/>
    </row>
    <row r="10899" spans="1:17" x14ac:dyDescent="0.3">
      <c r="A10899" s="2" t="s">
        <v>14</v>
      </c>
      <c r="B10899" s="2"/>
      <c r="C10899" s="2" t="s">
        <v>29</v>
      </c>
      <c r="D10899" s="2"/>
    </row>
    <row r="10900" spans="1:17" x14ac:dyDescent="0.3">
      <c r="A10900" s="2" t="s">
        <v>12</v>
      </c>
      <c r="B10900" s="2"/>
      <c r="C10900" s="2" t="s">
        <v>21</v>
      </c>
      <c r="D10900" s="2"/>
    </row>
    <row r="10902" spans="1:17" x14ac:dyDescent="0.3">
      <c r="A10902" s="4" t="s">
        <v>10</v>
      </c>
      <c r="B10902" s="4"/>
      <c r="C10902" s="4" t="s">
        <v>9</v>
      </c>
      <c r="D10902" s="4"/>
      <c r="E10902" s="4" t="s">
        <v>8</v>
      </c>
      <c r="F10902" s="4"/>
      <c r="G10902" s="4" t="s">
        <v>7</v>
      </c>
      <c r="H10902" s="4"/>
      <c r="I10902" s="4" t="s">
        <v>6</v>
      </c>
      <c r="J10902" s="4"/>
      <c r="K10902" s="4" t="s">
        <v>5</v>
      </c>
      <c r="L10902" s="4"/>
      <c r="M10902" s="4" t="s">
        <v>4</v>
      </c>
      <c r="N10902" s="121"/>
      <c r="O10902" s="121">
        <v>2019</v>
      </c>
      <c r="P10902" s="30"/>
      <c r="Q10902" s="121">
        <v>2020</v>
      </c>
    </row>
    <row r="10903" spans="1:17" x14ac:dyDescent="0.3">
      <c r="A10903" s="4" t="s">
        <v>3</v>
      </c>
      <c r="B10903" s="4"/>
      <c r="C10903" s="3">
        <v>43</v>
      </c>
      <c r="D10903" s="3"/>
      <c r="E10903" s="3">
        <v>38</v>
      </c>
      <c r="F10903" s="3"/>
      <c r="G10903" s="3">
        <v>550</v>
      </c>
      <c r="H10903" s="3"/>
      <c r="I10903" s="3">
        <v>424</v>
      </c>
      <c r="J10903" s="3"/>
      <c r="K10903" s="3">
        <v>0</v>
      </c>
      <c r="L10903" s="3"/>
      <c r="M10903" s="5" t="s">
        <v>1</v>
      </c>
      <c r="N10903" s="3"/>
      <c r="O10903" s="3"/>
      <c r="P10903" s="3"/>
      <c r="Q10903" s="3"/>
    </row>
    <row r="10905" spans="1:17" x14ac:dyDescent="0.3">
      <c r="A10905" s="2" t="s">
        <v>2</v>
      </c>
      <c r="B10905" s="2"/>
    </row>
    <row r="10906" spans="1:17" x14ac:dyDescent="0.3">
      <c r="A10906" s="2" t="s">
        <v>1</v>
      </c>
      <c r="B10906" s="2"/>
      <c r="C10906" s="2" t="s">
        <v>0</v>
      </c>
      <c r="D10906" s="2"/>
    </row>
    <row r="10908" spans="1:17" x14ac:dyDescent="0.3">
      <c r="A10908" s="2" t="s">
        <v>18</v>
      </c>
      <c r="B10908" s="2"/>
      <c r="C10908" s="2" t="s">
        <v>17</v>
      </c>
      <c r="D10908" s="2"/>
    </row>
    <row r="10909" spans="1:17" x14ac:dyDescent="0.3">
      <c r="A10909" s="2" t="s">
        <v>16</v>
      </c>
      <c r="B10909" s="2"/>
      <c r="C10909" s="2" t="s">
        <v>15</v>
      </c>
      <c r="D10909" s="2"/>
    </row>
    <row r="10910" spans="1:17" x14ac:dyDescent="0.3">
      <c r="A10910" s="2" t="s">
        <v>14</v>
      </c>
      <c r="B10910" s="2"/>
      <c r="C10910" s="2" t="s">
        <v>29</v>
      </c>
      <c r="D10910" s="2"/>
    </row>
    <row r="10911" spans="1:17" x14ac:dyDescent="0.3">
      <c r="A10911" s="2" t="s">
        <v>12</v>
      </c>
      <c r="B10911" s="2"/>
      <c r="C10911" s="2" t="s">
        <v>20</v>
      </c>
      <c r="D10911" s="2"/>
    </row>
    <row r="10913" spans="1:17" x14ac:dyDescent="0.3">
      <c r="A10913" s="4" t="s">
        <v>10</v>
      </c>
      <c r="B10913" s="4"/>
      <c r="C10913" s="4" t="s">
        <v>9</v>
      </c>
      <c r="D10913" s="4"/>
      <c r="E10913" s="4" t="s">
        <v>8</v>
      </c>
      <c r="F10913" s="4"/>
      <c r="G10913" s="4" t="s">
        <v>7</v>
      </c>
      <c r="H10913" s="4"/>
      <c r="I10913" s="4" t="s">
        <v>6</v>
      </c>
      <c r="J10913" s="4"/>
      <c r="K10913" s="4" t="s">
        <v>5</v>
      </c>
      <c r="L10913" s="4"/>
      <c r="M10913" s="4" t="s">
        <v>4</v>
      </c>
      <c r="N10913" s="121"/>
      <c r="O10913" s="121">
        <v>2019</v>
      </c>
      <c r="P10913" s="30"/>
      <c r="Q10913" s="121">
        <v>2020</v>
      </c>
    </row>
    <row r="10914" spans="1:17" x14ac:dyDescent="0.3">
      <c r="A10914" s="4" t="s">
        <v>3</v>
      </c>
      <c r="B10914" s="4"/>
      <c r="C10914" s="5" t="s">
        <v>1</v>
      </c>
      <c r="D10914" s="5"/>
      <c r="E10914" s="5" t="s">
        <v>1</v>
      </c>
      <c r="F10914" s="5"/>
      <c r="G10914" s="5" t="s">
        <v>1</v>
      </c>
      <c r="H10914" s="5"/>
      <c r="I10914" s="5" t="s">
        <v>1</v>
      </c>
      <c r="J10914" s="5"/>
      <c r="K10914" s="5" t="s">
        <v>1</v>
      </c>
      <c r="L10914" s="5"/>
      <c r="M10914" s="5" t="s">
        <v>1</v>
      </c>
      <c r="N10914" s="3"/>
      <c r="O10914" s="3"/>
      <c r="P10914" s="3"/>
      <c r="Q10914" s="3"/>
    </row>
    <row r="10916" spans="1:17" x14ac:dyDescent="0.3">
      <c r="A10916" s="2" t="s">
        <v>2</v>
      </c>
      <c r="B10916" s="2"/>
    </row>
    <row r="10917" spans="1:17" x14ac:dyDescent="0.3">
      <c r="A10917" s="2" t="s">
        <v>1</v>
      </c>
      <c r="B10917" s="2"/>
      <c r="C10917" s="2" t="s">
        <v>0</v>
      </c>
      <c r="D10917" s="2"/>
    </row>
    <row r="10919" spans="1:17" x14ac:dyDescent="0.3">
      <c r="A10919" s="2" t="s">
        <v>18</v>
      </c>
      <c r="B10919" s="2"/>
      <c r="C10919" s="2" t="s">
        <v>17</v>
      </c>
      <c r="D10919" s="2"/>
    </row>
    <row r="10920" spans="1:17" x14ac:dyDescent="0.3">
      <c r="A10920" s="2" t="s">
        <v>16</v>
      </c>
      <c r="B10920" s="2"/>
      <c r="C10920" s="2" t="s">
        <v>15</v>
      </c>
      <c r="D10920" s="2"/>
    </row>
    <row r="10921" spans="1:17" x14ac:dyDescent="0.3">
      <c r="A10921" s="2" t="s">
        <v>14</v>
      </c>
      <c r="B10921" s="2"/>
      <c r="C10921" s="2" t="s">
        <v>29</v>
      </c>
      <c r="D10921" s="2"/>
    </row>
    <row r="10922" spans="1:17" x14ac:dyDescent="0.3">
      <c r="A10922" s="2" t="s">
        <v>12</v>
      </c>
      <c r="B10922" s="2"/>
      <c r="C10922" s="2" t="s">
        <v>19</v>
      </c>
      <c r="D10922" s="2"/>
    </row>
    <row r="10924" spans="1:17" x14ac:dyDescent="0.3">
      <c r="A10924" s="4" t="s">
        <v>10</v>
      </c>
      <c r="B10924" s="4"/>
      <c r="C10924" s="4" t="s">
        <v>9</v>
      </c>
      <c r="D10924" s="4"/>
      <c r="E10924" s="4" t="s">
        <v>8</v>
      </c>
      <c r="F10924" s="4"/>
      <c r="G10924" s="4" t="s">
        <v>7</v>
      </c>
      <c r="H10924" s="4"/>
      <c r="I10924" s="4" t="s">
        <v>6</v>
      </c>
      <c r="J10924" s="4"/>
      <c r="K10924" s="4" t="s">
        <v>5</v>
      </c>
      <c r="L10924" s="4"/>
      <c r="M10924" s="4" t="s">
        <v>4</v>
      </c>
      <c r="N10924" s="121"/>
      <c r="O10924" s="121">
        <v>2019</v>
      </c>
      <c r="P10924" s="30"/>
      <c r="Q10924" s="121">
        <v>2020</v>
      </c>
    </row>
    <row r="10925" spans="1:17" x14ac:dyDescent="0.3">
      <c r="A10925" s="4" t="s">
        <v>3</v>
      </c>
      <c r="B10925" s="4"/>
      <c r="C10925" s="3">
        <v>23</v>
      </c>
      <c r="D10925" s="3"/>
      <c r="E10925" s="3">
        <v>29</v>
      </c>
      <c r="F10925" s="3"/>
      <c r="G10925" s="3">
        <v>50</v>
      </c>
      <c r="H10925" s="3"/>
      <c r="I10925" s="3">
        <v>323</v>
      </c>
      <c r="J10925" s="3"/>
      <c r="K10925" s="3">
        <v>478</v>
      </c>
      <c r="L10925" s="3"/>
      <c r="M10925" s="5" t="s">
        <v>1</v>
      </c>
      <c r="N10925" s="3"/>
      <c r="O10925" s="3"/>
      <c r="P10925" s="3"/>
      <c r="Q10925" s="3"/>
    </row>
    <row r="10927" spans="1:17" x14ac:dyDescent="0.3">
      <c r="A10927" s="2" t="s">
        <v>2</v>
      </c>
      <c r="B10927" s="2"/>
    </row>
    <row r="10928" spans="1:17" x14ac:dyDescent="0.3">
      <c r="A10928" s="2" t="s">
        <v>1</v>
      </c>
      <c r="B10928" s="2"/>
      <c r="C10928" s="2" t="s">
        <v>0</v>
      </c>
      <c r="D10928" s="2"/>
    </row>
    <row r="10930" spans="1:17" x14ac:dyDescent="0.3">
      <c r="A10930" s="2" t="s">
        <v>18</v>
      </c>
      <c r="B10930" s="2"/>
      <c r="C10930" s="2" t="s">
        <v>17</v>
      </c>
      <c r="D10930" s="2"/>
    </row>
    <row r="10931" spans="1:17" x14ac:dyDescent="0.3">
      <c r="A10931" s="2" t="s">
        <v>16</v>
      </c>
      <c r="B10931" s="2"/>
      <c r="C10931" s="2" t="s">
        <v>15</v>
      </c>
      <c r="D10931" s="2"/>
    </row>
    <row r="10932" spans="1:17" x14ac:dyDescent="0.3">
      <c r="A10932" s="2" t="s">
        <v>14</v>
      </c>
      <c r="B10932" s="2"/>
      <c r="C10932" s="2" t="s">
        <v>29</v>
      </c>
      <c r="D10932" s="2"/>
    </row>
    <row r="10933" spans="1:17" x14ac:dyDescent="0.3">
      <c r="A10933" s="2" t="s">
        <v>12</v>
      </c>
      <c r="B10933" s="2"/>
      <c r="C10933" s="2" t="s">
        <v>11</v>
      </c>
      <c r="D10933" s="2"/>
    </row>
    <row r="10935" spans="1:17" x14ac:dyDescent="0.3">
      <c r="A10935" s="4" t="s">
        <v>10</v>
      </c>
      <c r="B10935" s="4"/>
      <c r="C10935" s="4" t="s">
        <v>9</v>
      </c>
      <c r="D10935" s="4"/>
      <c r="E10935" s="4" t="s">
        <v>8</v>
      </c>
      <c r="F10935" s="4"/>
      <c r="G10935" s="4" t="s">
        <v>7</v>
      </c>
      <c r="H10935" s="4"/>
      <c r="I10935" s="4" t="s">
        <v>6</v>
      </c>
      <c r="J10935" s="4"/>
      <c r="K10935" s="4" t="s">
        <v>5</v>
      </c>
      <c r="L10935" s="4"/>
      <c r="M10935" s="4" t="s">
        <v>4</v>
      </c>
      <c r="N10935" s="121"/>
      <c r="O10935" s="121">
        <v>2019</v>
      </c>
      <c r="P10935" s="30"/>
      <c r="Q10935" s="121">
        <v>2020</v>
      </c>
    </row>
    <row r="10936" spans="1:17" x14ac:dyDescent="0.3">
      <c r="A10936" s="4" t="s">
        <v>3</v>
      </c>
      <c r="B10936" s="4"/>
      <c r="C10936" s="3">
        <v>15517622</v>
      </c>
      <c r="D10936" s="3"/>
      <c r="E10936" s="3">
        <v>1006291</v>
      </c>
      <c r="F10936" s="3"/>
      <c r="G10936" s="3">
        <v>978068</v>
      </c>
      <c r="H10936" s="3"/>
      <c r="I10936" s="3">
        <v>1047825</v>
      </c>
      <c r="J10936" s="3"/>
      <c r="K10936" s="3">
        <v>848501</v>
      </c>
      <c r="L10936" s="3"/>
      <c r="M10936" s="5" t="s">
        <v>1</v>
      </c>
      <c r="N10936" s="3"/>
      <c r="O10936" s="3"/>
      <c r="P10936" s="3"/>
      <c r="Q10936" s="3"/>
    </row>
    <row r="10938" spans="1:17" x14ac:dyDescent="0.3">
      <c r="A10938" s="2" t="s">
        <v>2</v>
      </c>
      <c r="B10938" s="2"/>
    </row>
    <row r="10939" spans="1:17" x14ac:dyDescent="0.3">
      <c r="A10939" s="2" t="s">
        <v>1</v>
      </c>
      <c r="B10939" s="2"/>
      <c r="C10939" s="2" t="s">
        <v>0</v>
      </c>
      <c r="D10939" s="2"/>
    </row>
    <row r="10941" spans="1:17" x14ac:dyDescent="0.3">
      <c r="A10941" s="2" t="s">
        <v>18</v>
      </c>
      <c r="B10941" s="2"/>
      <c r="C10941" s="2" t="s">
        <v>17</v>
      </c>
      <c r="D10941" s="2"/>
    </row>
    <row r="10942" spans="1:17" x14ac:dyDescent="0.3">
      <c r="A10942" s="2" t="s">
        <v>16</v>
      </c>
      <c r="B10942" s="2"/>
      <c r="C10942" s="2" t="s">
        <v>15</v>
      </c>
      <c r="D10942" s="2"/>
    </row>
    <row r="10943" spans="1:17" x14ac:dyDescent="0.3">
      <c r="A10943" s="2" t="s">
        <v>14</v>
      </c>
      <c r="B10943" s="2"/>
      <c r="C10943" s="2" t="s">
        <v>28</v>
      </c>
      <c r="D10943" s="2"/>
    </row>
    <row r="10944" spans="1:17" x14ac:dyDescent="0.3">
      <c r="A10944" s="2" t="s">
        <v>12</v>
      </c>
      <c r="B10944" s="2"/>
      <c r="C10944" s="2" t="s">
        <v>24</v>
      </c>
      <c r="D10944" s="2"/>
    </row>
    <row r="10946" spans="1:17" x14ac:dyDescent="0.3">
      <c r="A10946" s="4" t="s">
        <v>10</v>
      </c>
      <c r="B10946" s="4"/>
      <c r="C10946" s="4" t="s">
        <v>9</v>
      </c>
      <c r="D10946" s="4"/>
      <c r="E10946" s="4" t="s">
        <v>8</v>
      </c>
      <c r="F10946" s="4"/>
      <c r="G10946" s="4" t="s">
        <v>7</v>
      </c>
      <c r="H10946" s="4"/>
      <c r="I10946" s="4" t="s">
        <v>6</v>
      </c>
      <c r="J10946" s="4"/>
      <c r="K10946" s="4" t="s">
        <v>5</v>
      </c>
      <c r="L10946" s="4"/>
      <c r="M10946" s="4" t="s">
        <v>4</v>
      </c>
      <c r="N10946" s="121"/>
      <c r="O10946" s="121">
        <v>2019</v>
      </c>
      <c r="P10946" s="30"/>
      <c r="Q10946" s="121">
        <v>2020</v>
      </c>
    </row>
    <row r="10947" spans="1:17" x14ac:dyDescent="0.3">
      <c r="A10947" s="4" t="s">
        <v>3</v>
      </c>
      <c r="B10947" s="4"/>
      <c r="C10947" s="3">
        <v>0</v>
      </c>
      <c r="D10947" s="3"/>
      <c r="E10947" s="5" t="s">
        <v>1</v>
      </c>
      <c r="F10947" s="5"/>
      <c r="G10947" s="5" t="s">
        <v>1</v>
      </c>
      <c r="H10947" s="5"/>
      <c r="I10947" s="5" t="s">
        <v>1</v>
      </c>
      <c r="J10947" s="5"/>
      <c r="K10947" s="5" t="s">
        <v>1</v>
      </c>
      <c r="L10947" s="5"/>
      <c r="M10947" s="5" t="s">
        <v>1</v>
      </c>
      <c r="N10947" s="3"/>
      <c r="O10947" s="3"/>
      <c r="P10947" s="3"/>
      <c r="Q10947" s="3"/>
    </row>
    <row r="10949" spans="1:17" x14ac:dyDescent="0.3">
      <c r="A10949" s="2" t="s">
        <v>2</v>
      </c>
      <c r="B10949" s="2"/>
    </row>
    <row r="10950" spans="1:17" x14ac:dyDescent="0.3">
      <c r="A10950" s="2" t="s">
        <v>1</v>
      </c>
      <c r="B10950" s="2"/>
      <c r="C10950" s="2" t="s">
        <v>0</v>
      </c>
      <c r="D10950" s="2"/>
    </row>
    <row r="10952" spans="1:17" x14ac:dyDescent="0.3">
      <c r="A10952" s="2" t="s">
        <v>18</v>
      </c>
      <c r="B10952" s="2"/>
      <c r="C10952" s="2" t="s">
        <v>17</v>
      </c>
      <c r="D10952" s="2"/>
    </row>
    <row r="10953" spans="1:17" x14ac:dyDescent="0.3">
      <c r="A10953" s="2" t="s">
        <v>16</v>
      </c>
      <c r="B10953" s="2"/>
      <c r="C10953" s="2" t="s">
        <v>15</v>
      </c>
      <c r="D10953" s="2"/>
    </row>
    <row r="10954" spans="1:17" x14ac:dyDescent="0.3">
      <c r="A10954" s="2" t="s">
        <v>14</v>
      </c>
      <c r="B10954" s="2"/>
      <c r="C10954" s="2" t="s">
        <v>28</v>
      </c>
      <c r="D10954" s="2"/>
    </row>
    <row r="10955" spans="1:17" x14ac:dyDescent="0.3">
      <c r="A10955" s="2" t="s">
        <v>12</v>
      </c>
      <c r="B10955" s="2"/>
      <c r="C10955" s="2" t="s">
        <v>23</v>
      </c>
      <c r="D10955" s="2"/>
    </row>
    <row r="10957" spans="1:17" x14ac:dyDescent="0.3">
      <c r="A10957" s="4" t="s">
        <v>10</v>
      </c>
      <c r="B10957" s="4"/>
      <c r="C10957" s="4" t="s">
        <v>9</v>
      </c>
      <c r="D10957" s="4"/>
      <c r="E10957" s="4" t="s">
        <v>8</v>
      </c>
      <c r="F10957" s="4"/>
      <c r="G10957" s="4" t="s">
        <v>7</v>
      </c>
      <c r="H10957" s="4"/>
      <c r="I10957" s="4" t="s">
        <v>6</v>
      </c>
      <c r="J10957" s="4"/>
      <c r="K10957" s="4" t="s">
        <v>5</v>
      </c>
      <c r="L10957" s="4"/>
      <c r="M10957" s="4" t="s">
        <v>4</v>
      </c>
      <c r="N10957" s="121"/>
      <c r="O10957" s="121">
        <v>2019</v>
      </c>
      <c r="P10957" s="30"/>
      <c r="Q10957" s="121">
        <v>2020</v>
      </c>
    </row>
    <row r="10958" spans="1:17" x14ac:dyDescent="0.3">
      <c r="A10958" s="4" t="s">
        <v>3</v>
      </c>
      <c r="B10958" s="4"/>
      <c r="C10958" s="3">
        <v>140546138</v>
      </c>
      <c r="D10958" s="3"/>
      <c r="E10958" s="5" t="s">
        <v>1</v>
      </c>
      <c r="F10958" s="5"/>
      <c r="G10958" s="5" t="s">
        <v>1</v>
      </c>
      <c r="H10958" s="5"/>
      <c r="I10958" s="5" t="s">
        <v>1</v>
      </c>
      <c r="J10958" s="5"/>
      <c r="K10958" s="5" t="s">
        <v>1</v>
      </c>
      <c r="L10958" s="5"/>
      <c r="M10958" s="5" t="s">
        <v>1</v>
      </c>
      <c r="N10958" s="3"/>
      <c r="O10958" s="3"/>
      <c r="P10958" s="3"/>
      <c r="Q10958" s="3"/>
    </row>
    <row r="10960" spans="1:17" x14ac:dyDescent="0.3">
      <c r="A10960" s="2" t="s">
        <v>2</v>
      </c>
      <c r="B10960" s="2"/>
    </row>
    <row r="10961" spans="1:17" x14ac:dyDescent="0.3">
      <c r="A10961" s="2" t="s">
        <v>1</v>
      </c>
      <c r="B10961" s="2"/>
      <c r="C10961" s="2" t="s">
        <v>0</v>
      </c>
      <c r="D10961" s="2"/>
    </row>
    <row r="10963" spans="1:17" x14ac:dyDescent="0.3">
      <c r="A10963" s="2" t="s">
        <v>18</v>
      </c>
      <c r="B10963" s="2"/>
      <c r="C10963" s="2" t="s">
        <v>17</v>
      </c>
      <c r="D10963" s="2"/>
    </row>
    <row r="10964" spans="1:17" x14ac:dyDescent="0.3">
      <c r="A10964" s="2" t="s">
        <v>16</v>
      </c>
      <c r="B10964" s="2"/>
      <c r="C10964" s="2" t="s">
        <v>15</v>
      </c>
      <c r="D10964" s="2"/>
    </row>
    <row r="10965" spans="1:17" x14ac:dyDescent="0.3">
      <c r="A10965" s="2" t="s">
        <v>14</v>
      </c>
      <c r="B10965" s="2"/>
      <c r="C10965" s="2" t="s">
        <v>28</v>
      </c>
      <c r="D10965" s="2"/>
    </row>
    <row r="10966" spans="1:17" x14ac:dyDescent="0.3">
      <c r="A10966" s="2" t="s">
        <v>12</v>
      </c>
      <c r="B10966" s="2"/>
      <c r="C10966" s="2" t="s">
        <v>22</v>
      </c>
      <c r="D10966" s="2"/>
    </row>
    <row r="10968" spans="1:17" x14ac:dyDescent="0.3">
      <c r="A10968" s="4" t="s">
        <v>10</v>
      </c>
      <c r="B10968" s="4"/>
      <c r="C10968" s="4" t="s">
        <v>9</v>
      </c>
      <c r="D10968" s="4"/>
      <c r="E10968" s="4" t="s">
        <v>8</v>
      </c>
      <c r="F10968" s="4"/>
      <c r="G10968" s="4" t="s">
        <v>7</v>
      </c>
      <c r="H10968" s="4"/>
      <c r="I10968" s="4" t="s">
        <v>6</v>
      </c>
      <c r="J10968" s="4"/>
      <c r="K10968" s="4" t="s">
        <v>5</v>
      </c>
      <c r="L10968" s="4"/>
      <c r="M10968" s="4" t="s">
        <v>4</v>
      </c>
      <c r="N10968" s="121"/>
      <c r="O10968" s="121">
        <v>2019</v>
      </c>
      <c r="P10968" s="30"/>
      <c r="Q10968" s="121">
        <v>2020</v>
      </c>
    </row>
    <row r="10969" spans="1:17" x14ac:dyDescent="0.3">
      <c r="A10969" s="4" t="s">
        <v>3</v>
      </c>
      <c r="B10969" s="4"/>
      <c r="C10969" s="3">
        <v>6027881</v>
      </c>
      <c r="D10969" s="3"/>
      <c r="E10969" s="5" t="s">
        <v>1</v>
      </c>
      <c r="F10969" s="5"/>
      <c r="G10969" s="5" t="s">
        <v>1</v>
      </c>
      <c r="H10969" s="5"/>
      <c r="I10969" s="5" t="s">
        <v>1</v>
      </c>
      <c r="J10969" s="5"/>
      <c r="K10969" s="5" t="s">
        <v>1</v>
      </c>
      <c r="L10969" s="5"/>
      <c r="M10969" s="5" t="s">
        <v>1</v>
      </c>
      <c r="N10969" s="3"/>
      <c r="O10969" s="3"/>
      <c r="P10969" s="3"/>
      <c r="Q10969" s="3"/>
    </row>
    <row r="10971" spans="1:17" x14ac:dyDescent="0.3">
      <c r="A10971" s="2" t="s">
        <v>2</v>
      </c>
      <c r="B10971" s="2"/>
    </row>
    <row r="10972" spans="1:17" x14ac:dyDescent="0.3">
      <c r="A10972" s="2" t="s">
        <v>1</v>
      </c>
      <c r="B10972" s="2"/>
      <c r="C10972" s="2" t="s">
        <v>0</v>
      </c>
      <c r="D10972" s="2"/>
    </row>
    <row r="10974" spans="1:17" x14ac:dyDescent="0.3">
      <c r="A10974" s="2" t="s">
        <v>18</v>
      </c>
      <c r="B10974" s="2"/>
      <c r="C10974" s="2" t="s">
        <v>17</v>
      </c>
      <c r="D10974" s="2"/>
    </row>
    <row r="10975" spans="1:17" x14ac:dyDescent="0.3">
      <c r="A10975" s="2" t="s">
        <v>16</v>
      </c>
      <c r="B10975" s="2"/>
      <c r="C10975" s="2" t="s">
        <v>15</v>
      </c>
      <c r="D10975" s="2"/>
    </row>
    <row r="10976" spans="1:17" x14ac:dyDescent="0.3">
      <c r="A10976" s="2" t="s">
        <v>14</v>
      </c>
      <c r="B10976" s="2"/>
      <c r="C10976" s="2" t="s">
        <v>28</v>
      </c>
      <c r="D10976" s="2"/>
    </row>
    <row r="10977" spans="1:17" x14ac:dyDescent="0.3">
      <c r="A10977" s="2" t="s">
        <v>12</v>
      </c>
      <c r="B10977" s="2"/>
      <c r="C10977" s="2" t="s">
        <v>21</v>
      </c>
      <c r="D10977" s="2"/>
    </row>
    <row r="10979" spans="1:17" x14ac:dyDescent="0.3">
      <c r="A10979" s="4" t="s">
        <v>10</v>
      </c>
      <c r="B10979" s="4"/>
      <c r="C10979" s="4" t="s">
        <v>9</v>
      </c>
      <c r="D10979" s="4"/>
      <c r="E10979" s="4" t="s">
        <v>8</v>
      </c>
      <c r="F10979" s="4"/>
      <c r="G10979" s="4" t="s">
        <v>7</v>
      </c>
      <c r="H10979" s="4"/>
      <c r="I10979" s="4" t="s">
        <v>6</v>
      </c>
      <c r="J10979" s="4"/>
      <c r="K10979" s="4" t="s">
        <v>5</v>
      </c>
      <c r="L10979" s="4"/>
      <c r="M10979" s="4" t="s">
        <v>4</v>
      </c>
      <c r="N10979" s="121"/>
      <c r="O10979" s="121">
        <v>2019</v>
      </c>
      <c r="P10979" s="30"/>
      <c r="Q10979" s="121">
        <v>2020</v>
      </c>
    </row>
    <row r="10980" spans="1:17" x14ac:dyDescent="0.3">
      <c r="A10980" s="4" t="s">
        <v>3</v>
      </c>
      <c r="B10980" s="4"/>
      <c r="C10980" s="3">
        <v>7022644</v>
      </c>
      <c r="D10980" s="3"/>
      <c r="E10980" s="5" t="s">
        <v>1</v>
      </c>
      <c r="F10980" s="5"/>
      <c r="G10980" s="5" t="s">
        <v>1</v>
      </c>
      <c r="H10980" s="5"/>
      <c r="I10980" s="5" t="s">
        <v>1</v>
      </c>
      <c r="J10980" s="5"/>
      <c r="K10980" s="5" t="s">
        <v>1</v>
      </c>
      <c r="L10980" s="5"/>
      <c r="M10980" s="5" t="s">
        <v>1</v>
      </c>
      <c r="N10980" s="3"/>
      <c r="O10980" s="3"/>
      <c r="P10980" s="3"/>
      <c r="Q10980" s="3"/>
    </row>
    <row r="10982" spans="1:17" x14ac:dyDescent="0.3">
      <c r="A10982" s="2" t="s">
        <v>2</v>
      </c>
      <c r="B10982" s="2"/>
    </row>
    <row r="10983" spans="1:17" x14ac:dyDescent="0.3">
      <c r="A10983" s="2" t="s">
        <v>1</v>
      </c>
      <c r="B10983" s="2"/>
      <c r="C10983" s="2" t="s">
        <v>0</v>
      </c>
      <c r="D10983" s="2"/>
    </row>
    <row r="10985" spans="1:17" x14ac:dyDescent="0.3">
      <c r="A10985" s="2" t="s">
        <v>18</v>
      </c>
      <c r="B10985" s="2"/>
      <c r="C10985" s="2" t="s">
        <v>17</v>
      </c>
      <c r="D10985" s="2"/>
    </row>
    <row r="10986" spans="1:17" x14ac:dyDescent="0.3">
      <c r="A10986" s="2" t="s">
        <v>16</v>
      </c>
      <c r="B10986" s="2"/>
      <c r="C10986" s="2" t="s">
        <v>15</v>
      </c>
      <c r="D10986" s="2"/>
    </row>
    <row r="10987" spans="1:17" x14ac:dyDescent="0.3">
      <c r="A10987" s="2" t="s">
        <v>14</v>
      </c>
      <c r="B10987" s="2"/>
      <c r="C10987" s="2" t="s">
        <v>28</v>
      </c>
      <c r="D10987" s="2"/>
    </row>
    <row r="10988" spans="1:17" x14ac:dyDescent="0.3">
      <c r="A10988" s="2" t="s">
        <v>12</v>
      </c>
      <c r="B10988" s="2"/>
      <c r="C10988" s="2" t="s">
        <v>20</v>
      </c>
      <c r="D10988" s="2"/>
    </row>
    <row r="10990" spans="1:17" x14ac:dyDescent="0.3">
      <c r="A10990" s="4" t="s">
        <v>10</v>
      </c>
      <c r="B10990" s="4"/>
      <c r="C10990" s="4" t="s">
        <v>9</v>
      </c>
      <c r="D10990" s="4"/>
      <c r="E10990" s="4" t="s">
        <v>8</v>
      </c>
      <c r="F10990" s="4"/>
      <c r="G10990" s="4" t="s">
        <v>7</v>
      </c>
      <c r="H10990" s="4"/>
      <c r="I10990" s="4" t="s">
        <v>6</v>
      </c>
      <c r="J10990" s="4"/>
      <c r="K10990" s="4" t="s">
        <v>5</v>
      </c>
      <c r="L10990" s="4"/>
      <c r="M10990" s="4" t="s">
        <v>4</v>
      </c>
      <c r="N10990" s="121"/>
      <c r="O10990" s="121">
        <v>2019</v>
      </c>
      <c r="P10990" s="30"/>
      <c r="Q10990" s="121">
        <v>2020</v>
      </c>
    </row>
    <row r="10991" spans="1:17" x14ac:dyDescent="0.3">
      <c r="A10991" s="4" t="s">
        <v>3</v>
      </c>
      <c r="B10991" s="4"/>
      <c r="C10991" s="5" t="s">
        <v>1</v>
      </c>
      <c r="D10991" s="5"/>
      <c r="E10991" s="5" t="s">
        <v>1</v>
      </c>
      <c r="F10991" s="5"/>
      <c r="G10991" s="5" t="s">
        <v>1</v>
      </c>
      <c r="H10991" s="5"/>
      <c r="I10991" s="5" t="s">
        <v>1</v>
      </c>
      <c r="J10991" s="5"/>
      <c r="K10991" s="5" t="s">
        <v>1</v>
      </c>
      <c r="L10991" s="5"/>
      <c r="M10991" s="5" t="s">
        <v>1</v>
      </c>
      <c r="N10991" s="3"/>
      <c r="O10991" s="3"/>
      <c r="P10991" s="3"/>
      <c r="Q10991" s="3"/>
    </row>
    <row r="10993" spans="1:17" x14ac:dyDescent="0.3">
      <c r="A10993" s="2" t="s">
        <v>2</v>
      </c>
      <c r="B10993" s="2"/>
    </row>
    <row r="10994" spans="1:17" x14ac:dyDescent="0.3">
      <c r="A10994" s="2" t="s">
        <v>1</v>
      </c>
      <c r="B10994" s="2"/>
      <c r="C10994" s="2" t="s">
        <v>0</v>
      </c>
      <c r="D10994" s="2"/>
    </row>
    <row r="10996" spans="1:17" x14ac:dyDescent="0.3">
      <c r="A10996" s="2" t="s">
        <v>18</v>
      </c>
      <c r="B10996" s="2"/>
      <c r="C10996" s="2" t="s">
        <v>17</v>
      </c>
      <c r="D10996" s="2"/>
    </row>
    <row r="10997" spans="1:17" x14ac:dyDescent="0.3">
      <c r="A10997" s="2" t="s">
        <v>16</v>
      </c>
      <c r="B10997" s="2"/>
      <c r="C10997" s="2" t="s">
        <v>15</v>
      </c>
      <c r="D10997" s="2"/>
    </row>
    <row r="10998" spans="1:17" x14ac:dyDescent="0.3">
      <c r="A10998" s="2" t="s">
        <v>14</v>
      </c>
      <c r="B10998" s="2"/>
      <c r="C10998" s="2" t="s">
        <v>28</v>
      </c>
      <c r="D10998" s="2"/>
    </row>
    <row r="10999" spans="1:17" x14ac:dyDescent="0.3">
      <c r="A10999" s="2" t="s">
        <v>12</v>
      </c>
      <c r="B10999" s="2"/>
      <c r="C10999" s="2" t="s">
        <v>19</v>
      </c>
      <c r="D10999" s="2"/>
    </row>
    <row r="11001" spans="1:17" x14ac:dyDescent="0.3">
      <c r="A11001" s="4" t="s">
        <v>10</v>
      </c>
      <c r="B11001" s="4"/>
      <c r="C11001" s="4" t="s">
        <v>9</v>
      </c>
      <c r="D11001" s="4"/>
      <c r="E11001" s="4" t="s">
        <v>8</v>
      </c>
      <c r="F11001" s="4"/>
      <c r="G11001" s="4" t="s">
        <v>7</v>
      </c>
      <c r="H11001" s="4"/>
      <c r="I11001" s="4" t="s">
        <v>6</v>
      </c>
      <c r="J11001" s="4"/>
      <c r="K11001" s="4" t="s">
        <v>5</v>
      </c>
      <c r="L11001" s="4"/>
      <c r="M11001" s="4" t="s">
        <v>4</v>
      </c>
      <c r="N11001" s="121"/>
      <c r="O11001" s="121">
        <v>2019</v>
      </c>
      <c r="P11001" s="30"/>
      <c r="Q11001" s="121">
        <v>2020</v>
      </c>
    </row>
    <row r="11002" spans="1:17" x14ac:dyDescent="0.3">
      <c r="A11002" s="4" t="s">
        <v>3</v>
      </c>
      <c r="B11002" s="4"/>
      <c r="C11002" s="3">
        <v>232662</v>
      </c>
      <c r="D11002" s="3"/>
      <c r="E11002" s="5" t="s">
        <v>1</v>
      </c>
      <c r="F11002" s="5"/>
      <c r="G11002" s="5" t="s">
        <v>1</v>
      </c>
      <c r="H11002" s="5"/>
      <c r="I11002" s="5" t="s">
        <v>1</v>
      </c>
      <c r="J11002" s="5"/>
      <c r="K11002" s="5" t="s">
        <v>1</v>
      </c>
      <c r="L11002" s="5"/>
      <c r="M11002" s="5" t="s">
        <v>1</v>
      </c>
      <c r="N11002" s="3"/>
      <c r="O11002" s="3"/>
      <c r="P11002" s="3"/>
      <c r="Q11002" s="3"/>
    </row>
    <row r="11004" spans="1:17" x14ac:dyDescent="0.3">
      <c r="A11004" s="2" t="s">
        <v>2</v>
      </c>
      <c r="B11004" s="2"/>
    </row>
    <row r="11005" spans="1:17" x14ac:dyDescent="0.3">
      <c r="A11005" s="2" t="s">
        <v>1</v>
      </c>
      <c r="B11005" s="2"/>
      <c r="C11005" s="2" t="s">
        <v>0</v>
      </c>
      <c r="D11005" s="2"/>
    </row>
    <row r="11007" spans="1:17" x14ac:dyDescent="0.3">
      <c r="A11007" s="2" t="s">
        <v>18</v>
      </c>
      <c r="B11007" s="2"/>
      <c r="C11007" s="2" t="s">
        <v>17</v>
      </c>
      <c r="D11007" s="2"/>
    </row>
    <row r="11008" spans="1:17" x14ac:dyDescent="0.3">
      <c r="A11008" s="2" t="s">
        <v>16</v>
      </c>
      <c r="B11008" s="2"/>
      <c r="C11008" s="2" t="s">
        <v>15</v>
      </c>
      <c r="D11008" s="2"/>
    </row>
    <row r="11009" spans="1:17" x14ac:dyDescent="0.3">
      <c r="A11009" s="2" t="s">
        <v>14</v>
      </c>
      <c r="B11009" s="2"/>
      <c r="C11009" s="2" t="s">
        <v>28</v>
      </c>
      <c r="D11009" s="2"/>
    </row>
    <row r="11010" spans="1:17" x14ac:dyDescent="0.3">
      <c r="A11010" s="2" t="s">
        <v>12</v>
      </c>
      <c r="B11010" s="2"/>
      <c r="C11010" s="2" t="s">
        <v>11</v>
      </c>
      <c r="D11010" s="2"/>
    </row>
    <row r="11012" spans="1:17" x14ac:dyDescent="0.3">
      <c r="A11012" s="4" t="s">
        <v>10</v>
      </c>
      <c r="B11012" s="4"/>
      <c r="C11012" s="4" t="s">
        <v>9</v>
      </c>
      <c r="D11012" s="4"/>
      <c r="E11012" s="4" t="s">
        <v>8</v>
      </c>
      <c r="F11012" s="4"/>
      <c r="G11012" s="4" t="s">
        <v>7</v>
      </c>
      <c r="H11012" s="4"/>
      <c r="I11012" s="4" t="s">
        <v>6</v>
      </c>
      <c r="J11012" s="4"/>
      <c r="K11012" s="4" t="s">
        <v>5</v>
      </c>
      <c r="L11012" s="4"/>
      <c r="M11012" s="4" t="s">
        <v>4</v>
      </c>
      <c r="N11012" s="121"/>
      <c r="O11012" s="121">
        <v>2019</v>
      </c>
      <c r="P11012" s="30"/>
      <c r="Q11012" s="121">
        <v>2020</v>
      </c>
    </row>
    <row r="11013" spans="1:17" x14ac:dyDescent="0.3">
      <c r="A11013" s="4" t="s">
        <v>3</v>
      </c>
      <c r="B11013" s="4"/>
      <c r="C11013" s="3">
        <v>155218899</v>
      </c>
      <c r="D11013" s="3"/>
      <c r="E11013" s="5" t="s">
        <v>1</v>
      </c>
      <c r="F11013" s="5"/>
      <c r="G11013" s="5" t="s">
        <v>1</v>
      </c>
      <c r="H11013" s="5"/>
      <c r="I11013" s="5" t="s">
        <v>1</v>
      </c>
      <c r="J11013" s="5"/>
      <c r="K11013" s="5" t="s">
        <v>1</v>
      </c>
      <c r="L11013" s="5"/>
      <c r="M11013" s="5" t="s">
        <v>1</v>
      </c>
      <c r="N11013" s="3"/>
      <c r="O11013" s="3"/>
      <c r="P11013" s="3"/>
      <c r="Q11013" s="3"/>
    </row>
    <row r="11015" spans="1:17" x14ac:dyDescent="0.3">
      <c r="A11015" s="2" t="s">
        <v>2</v>
      </c>
      <c r="B11015" s="2"/>
    </row>
    <row r="11016" spans="1:17" x14ac:dyDescent="0.3">
      <c r="A11016" s="2" t="s">
        <v>1</v>
      </c>
      <c r="B11016" s="2"/>
      <c r="C11016" s="2" t="s">
        <v>0</v>
      </c>
      <c r="D11016" s="2"/>
    </row>
    <row r="11018" spans="1:17" x14ac:dyDescent="0.3">
      <c r="A11018" s="2" t="s">
        <v>18</v>
      </c>
      <c r="B11018" s="2"/>
      <c r="C11018" s="2" t="s">
        <v>17</v>
      </c>
      <c r="D11018" s="2"/>
    </row>
    <row r="11019" spans="1:17" x14ac:dyDescent="0.3">
      <c r="A11019" s="2" t="s">
        <v>16</v>
      </c>
      <c r="B11019" s="2"/>
      <c r="C11019" s="2" t="s">
        <v>15</v>
      </c>
      <c r="D11019" s="2"/>
    </row>
    <row r="11020" spans="1:17" x14ac:dyDescent="0.3">
      <c r="A11020" s="2" t="s">
        <v>14</v>
      </c>
      <c r="B11020" s="2"/>
      <c r="C11020" s="2" t="s">
        <v>27</v>
      </c>
      <c r="D11020" s="2"/>
    </row>
    <row r="11021" spans="1:17" x14ac:dyDescent="0.3">
      <c r="A11021" s="2" t="s">
        <v>12</v>
      </c>
      <c r="B11021" s="2"/>
      <c r="C11021" s="2" t="s">
        <v>24</v>
      </c>
      <c r="D11021" s="2"/>
    </row>
    <row r="11023" spans="1:17" x14ac:dyDescent="0.3">
      <c r="A11023" s="4" t="s">
        <v>10</v>
      </c>
      <c r="B11023" s="4"/>
      <c r="C11023" s="4" t="s">
        <v>9</v>
      </c>
      <c r="D11023" s="4"/>
      <c r="E11023" s="4" t="s">
        <v>8</v>
      </c>
      <c r="F11023" s="4"/>
      <c r="G11023" s="4" t="s">
        <v>7</v>
      </c>
      <c r="H11023" s="4"/>
      <c r="I11023" s="4" t="s">
        <v>6</v>
      </c>
      <c r="J11023" s="4"/>
      <c r="K11023" s="4" t="s">
        <v>5</v>
      </c>
      <c r="L11023" s="4"/>
      <c r="M11023" s="4" t="s">
        <v>4</v>
      </c>
      <c r="N11023" s="121"/>
      <c r="O11023" s="121">
        <v>2019</v>
      </c>
      <c r="P11023" s="30"/>
      <c r="Q11023" s="121">
        <v>2020</v>
      </c>
    </row>
    <row r="11024" spans="1:17" x14ac:dyDescent="0.3">
      <c r="A11024" s="4" t="s">
        <v>3</v>
      </c>
      <c r="B11024" s="4"/>
      <c r="C11024" s="3">
        <v>0</v>
      </c>
      <c r="D11024" s="3"/>
      <c r="E11024" s="5" t="s">
        <v>1</v>
      </c>
      <c r="F11024" s="5"/>
      <c r="G11024" s="5" t="s">
        <v>1</v>
      </c>
      <c r="H11024" s="5"/>
      <c r="I11024" s="5" t="s">
        <v>1</v>
      </c>
      <c r="J11024" s="5"/>
      <c r="K11024" s="5" t="s">
        <v>1</v>
      </c>
      <c r="L11024" s="5"/>
      <c r="M11024" s="5" t="s">
        <v>1</v>
      </c>
      <c r="N11024" s="3"/>
      <c r="O11024" s="3"/>
      <c r="P11024" s="3"/>
      <c r="Q11024" s="3"/>
    </row>
    <row r="11026" spans="1:17" x14ac:dyDescent="0.3">
      <c r="A11026" s="2" t="s">
        <v>2</v>
      </c>
      <c r="B11026" s="2"/>
    </row>
    <row r="11027" spans="1:17" x14ac:dyDescent="0.3">
      <c r="A11027" s="2" t="s">
        <v>1</v>
      </c>
      <c r="B11027" s="2"/>
      <c r="C11027" s="2" t="s">
        <v>0</v>
      </c>
      <c r="D11027" s="2"/>
    </row>
    <row r="11029" spans="1:17" x14ac:dyDescent="0.3">
      <c r="A11029" s="2" t="s">
        <v>18</v>
      </c>
      <c r="B11029" s="2"/>
      <c r="C11029" s="2" t="s">
        <v>17</v>
      </c>
      <c r="D11029" s="2"/>
    </row>
    <row r="11030" spans="1:17" x14ac:dyDescent="0.3">
      <c r="A11030" s="2" t="s">
        <v>16</v>
      </c>
      <c r="B11030" s="2"/>
      <c r="C11030" s="2" t="s">
        <v>15</v>
      </c>
      <c r="D11030" s="2"/>
    </row>
    <row r="11031" spans="1:17" x14ac:dyDescent="0.3">
      <c r="A11031" s="2" t="s">
        <v>14</v>
      </c>
      <c r="B11031" s="2"/>
      <c r="C11031" s="2" t="s">
        <v>27</v>
      </c>
      <c r="D11031" s="2"/>
    </row>
    <row r="11032" spans="1:17" x14ac:dyDescent="0.3">
      <c r="A11032" s="2" t="s">
        <v>12</v>
      </c>
      <c r="B11032" s="2"/>
      <c r="C11032" s="2" t="s">
        <v>23</v>
      </c>
      <c r="D11032" s="2"/>
    </row>
    <row r="11034" spans="1:17" x14ac:dyDescent="0.3">
      <c r="A11034" s="4" t="s">
        <v>10</v>
      </c>
      <c r="B11034" s="4"/>
      <c r="C11034" s="4" t="s">
        <v>9</v>
      </c>
      <c r="D11034" s="4"/>
      <c r="E11034" s="4" t="s">
        <v>8</v>
      </c>
      <c r="F11034" s="4"/>
      <c r="G11034" s="4" t="s">
        <v>7</v>
      </c>
      <c r="H11034" s="4"/>
      <c r="I11034" s="4" t="s">
        <v>6</v>
      </c>
      <c r="J11034" s="4"/>
      <c r="K11034" s="4" t="s">
        <v>5</v>
      </c>
      <c r="L11034" s="4"/>
      <c r="M11034" s="4" t="s">
        <v>4</v>
      </c>
      <c r="N11034" s="121"/>
      <c r="O11034" s="121">
        <v>2019</v>
      </c>
      <c r="P11034" s="30"/>
      <c r="Q11034" s="121">
        <v>2020</v>
      </c>
    </row>
    <row r="11035" spans="1:17" x14ac:dyDescent="0.3">
      <c r="A11035" s="4" t="s">
        <v>3</v>
      </c>
      <c r="B11035" s="4"/>
      <c r="C11035" s="3">
        <v>138362856</v>
      </c>
      <c r="D11035" s="3"/>
      <c r="E11035" s="5" t="s">
        <v>1</v>
      </c>
      <c r="F11035" s="5"/>
      <c r="G11035" s="5" t="s">
        <v>1</v>
      </c>
      <c r="H11035" s="5"/>
      <c r="I11035" s="5" t="s">
        <v>1</v>
      </c>
      <c r="J11035" s="5"/>
      <c r="K11035" s="5" t="s">
        <v>1</v>
      </c>
      <c r="L11035" s="5"/>
      <c r="M11035" s="5" t="s">
        <v>1</v>
      </c>
      <c r="N11035" s="3"/>
      <c r="O11035" s="3"/>
      <c r="P11035" s="3"/>
      <c r="Q11035" s="3"/>
    </row>
    <row r="11037" spans="1:17" x14ac:dyDescent="0.3">
      <c r="A11037" s="2" t="s">
        <v>2</v>
      </c>
      <c r="B11037" s="2"/>
    </row>
    <row r="11038" spans="1:17" x14ac:dyDescent="0.3">
      <c r="A11038" s="2" t="s">
        <v>1</v>
      </c>
      <c r="B11038" s="2"/>
      <c r="C11038" s="2" t="s">
        <v>0</v>
      </c>
      <c r="D11038" s="2"/>
    </row>
    <row r="11040" spans="1:17" x14ac:dyDescent="0.3">
      <c r="A11040" s="2" t="s">
        <v>18</v>
      </c>
      <c r="B11040" s="2"/>
      <c r="C11040" s="2" t="s">
        <v>17</v>
      </c>
      <c r="D11040" s="2"/>
    </row>
    <row r="11041" spans="1:17" x14ac:dyDescent="0.3">
      <c r="A11041" s="2" t="s">
        <v>16</v>
      </c>
      <c r="B11041" s="2"/>
      <c r="C11041" s="2" t="s">
        <v>15</v>
      </c>
      <c r="D11041" s="2"/>
    </row>
    <row r="11042" spans="1:17" x14ac:dyDescent="0.3">
      <c r="A11042" s="2" t="s">
        <v>14</v>
      </c>
      <c r="B11042" s="2"/>
      <c r="C11042" s="2" t="s">
        <v>27</v>
      </c>
      <c r="D11042" s="2"/>
    </row>
    <row r="11043" spans="1:17" x14ac:dyDescent="0.3">
      <c r="A11043" s="2" t="s">
        <v>12</v>
      </c>
      <c r="B11043" s="2"/>
      <c r="C11043" s="2" t="s">
        <v>22</v>
      </c>
      <c r="D11043" s="2"/>
    </row>
    <row r="11045" spans="1:17" x14ac:dyDescent="0.3">
      <c r="A11045" s="4" t="s">
        <v>10</v>
      </c>
      <c r="B11045" s="4"/>
      <c r="C11045" s="4" t="s">
        <v>9</v>
      </c>
      <c r="D11045" s="4"/>
      <c r="E11045" s="4" t="s">
        <v>8</v>
      </c>
      <c r="F11045" s="4"/>
      <c r="G11045" s="4" t="s">
        <v>7</v>
      </c>
      <c r="H11045" s="4"/>
      <c r="I11045" s="4" t="s">
        <v>6</v>
      </c>
      <c r="J11045" s="4"/>
      <c r="K11045" s="4" t="s">
        <v>5</v>
      </c>
      <c r="L11045" s="4"/>
      <c r="M11045" s="4" t="s">
        <v>4</v>
      </c>
      <c r="N11045" s="121"/>
      <c r="O11045" s="121">
        <v>2019</v>
      </c>
      <c r="P11045" s="30"/>
      <c r="Q11045" s="121">
        <v>2020</v>
      </c>
    </row>
    <row r="11046" spans="1:17" x14ac:dyDescent="0.3">
      <c r="A11046" s="4" t="s">
        <v>3</v>
      </c>
      <c r="B11046" s="4"/>
      <c r="C11046" s="3">
        <v>2501639</v>
      </c>
      <c r="D11046" s="3"/>
      <c r="E11046" s="5" t="s">
        <v>1</v>
      </c>
      <c r="F11046" s="5"/>
      <c r="G11046" s="5" t="s">
        <v>1</v>
      </c>
      <c r="H11046" s="5"/>
      <c r="I11046" s="5" t="s">
        <v>1</v>
      </c>
      <c r="J11046" s="5"/>
      <c r="K11046" s="5" t="s">
        <v>1</v>
      </c>
      <c r="L11046" s="5"/>
      <c r="M11046" s="5" t="s">
        <v>1</v>
      </c>
      <c r="N11046" s="3"/>
      <c r="O11046" s="3"/>
      <c r="P11046" s="3"/>
      <c r="Q11046" s="3"/>
    </row>
    <row r="11048" spans="1:17" x14ac:dyDescent="0.3">
      <c r="A11048" s="2" t="s">
        <v>2</v>
      </c>
      <c r="B11048" s="2"/>
    </row>
    <row r="11049" spans="1:17" x14ac:dyDescent="0.3">
      <c r="A11049" s="2" t="s">
        <v>1</v>
      </c>
      <c r="B11049" s="2"/>
      <c r="C11049" s="2" t="s">
        <v>0</v>
      </c>
      <c r="D11049" s="2"/>
    </row>
    <row r="11051" spans="1:17" x14ac:dyDescent="0.3">
      <c r="A11051" s="2" t="s">
        <v>18</v>
      </c>
      <c r="B11051" s="2"/>
      <c r="C11051" s="2" t="s">
        <v>17</v>
      </c>
      <c r="D11051" s="2"/>
    </row>
    <row r="11052" spans="1:17" x14ac:dyDescent="0.3">
      <c r="A11052" s="2" t="s">
        <v>16</v>
      </c>
      <c r="B11052" s="2"/>
      <c r="C11052" s="2" t="s">
        <v>15</v>
      </c>
      <c r="D11052" s="2"/>
    </row>
    <row r="11053" spans="1:17" x14ac:dyDescent="0.3">
      <c r="A11053" s="2" t="s">
        <v>14</v>
      </c>
      <c r="B11053" s="2"/>
      <c r="C11053" s="2" t="s">
        <v>27</v>
      </c>
      <c r="D11053" s="2"/>
    </row>
    <row r="11054" spans="1:17" x14ac:dyDescent="0.3">
      <c r="A11054" s="2" t="s">
        <v>12</v>
      </c>
      <c r="B11054" s="2"/>
      <c r="C11054" s="2" t="s">
        <v>21</v>
      </c>
      <c r="D11054" s="2"/>
    </row>
    <row r="11056" spans="1:17" x14ac:dyDescent="0.3">
      <c r="A11056" s="4" t="s">
        <v>10</v>
      </c>
      <c r="B11056" s="4"/>
      <c r="C11056" s="4" t="s">
        <v>9</v>
      </c>
      <c r="D11056" s="4"/>
      <c r="E11056" s="4" t="s">
        <v>8</v>
      </c>
      <c r="F11056" s="4"/>
      <c r="G11056" s="4" t="s">
        <v>7</v>
      </c>
      <c r="H11056" s="4"/>
      <c r="I11056" s="4" t="s">
        <v>6</v>
      </c>
      <c r="J11056" s="4"/>
      <c r="K11056" s="4" t="s">
        <v>5</v>
      </c>
      <c r="L11056" s="4"/>
      <c r="M11056" s="4" t="s">
        <v>4</v>
      </c>
      <c r="N11056" s="121"/>
      <c r="O11056" s="121">
        <v>2019</v>
      </c>
      <c r="P11056" s="30"/>
      <c r="Q11056" s="121">
        <v>2020</v>
      </c>
    </row>
    <row r="11057" spans="1:17" x14ac:dyDescent="0.3">
      <c r="A11057" s="4" t="s">
        <v>3</v>
      </c>
      <c r="B11057" s="4"/>
      <c r="C11057" s="3">
        <v>22196</v>
      </c>
      <c r="D11057" s="3"/>
      <c r="E11057" s="5" t="s">
        <v>1</v>
      </c>
      <c r="F11057" s="5"/>
      <c r="G11057" s="5" t="s">
        <v>1</v>
      </c>
      <c r="H11057" s="5"/>
      <c r="I11057" s="5" t="s">
        <v>1</v>
      </c>
      <c r="J11057" s="5"/>
      <c r="K11057" s="5" t="s">
        <v>1</v>
      </c>
      <c r="L11057" s="5"/>
      <c r="M11057" s="5" t="s">
        <v>1</v>
      </c>
      <c r="N11057" s="3"/>
      <c r="O11057" s="3"/>
      <c r="P11057" s="3"/>
      <c r="Q11057" s="3"/>
    </row>
    <row r="11059" spans="1:17" x14ac:dyDescent="0.3">
      <c r="A11059" s="2" t="s">
        <v>2</v>
      </c>
      <c r="B11059" s="2"/>
    </row>
    <row r="11060" spans="1:17" x14ac:dyDescent="0.3">
      <c r="A11060" s="2" t="s">
        <v>1</v>
      </c>
      <c r="B11060" s="2"/>
      <c r="C11060" s="2" t="s">
        <v>0</v>
      </c>
      <c r="D11060" s="2"/>
    </row>
    <row r="11062" spans="1:17" x14ac:dyDescent="0.3">
      <c r="A11062" s="2" t="s">
        <v>18</v>
      </c>
      <c r="B11062" s="2"/>
      <c r="C11062" s="2" t="s">
        <v>17</v>
      </c>
      <c r="D11062" s="2"/>
    </row>
    <row r="11063" spans="1:17" x14ac:dyDescent="0.3">
      <c r="A11063" s="2" t="s">
        <v>16</v>
      </c>
      <c r="B11063" s="2"/>
      <c r="C11063" s="2" t="s">
        <v>15</v>
      </c>
      <c r="D11063" s="2"/>
    </row>
    <row r="11064" spans="1:17" x14ac:dyDescent="0.3">
      <c r="A11064" s="2" t="s">
        <v>14</v>
      </c>
      <c r="B11064" s="2"/>
      <c r="C11064" s="2" t="s">
        <v>27</v>
      </c>
      <c r="D11064" s="2"/>
    </row>
    <row r="11065" spans="1:17" x14ac:dyDescent="0.3">
      <c r="A11065" s="2" t="s">
        <v>12</v>
      </c>
      <c r="B11065" s="2"/>
      <c r="C11065" s="2" t="s">
        <v>20</v>
      </c>
      <c r="D11065" s="2"/>
    </row>
    <row r="11067" spans="1:17" x14ac:dyDescent="0.3">
      <c r="A11067" s="4" t="s">
        <v>10</v>
      </c>
      <c r="B11067" s="4"/>
      <c r="C11067" s="4" t="s">
        <v>9</v>
      </c>
      <c r="D11067" s="4"/>
      <c r="E11067" s="4" t="s">
        <v>8</v>
      </c>
      <c r="F11067" s="4"/>
      <c r="G11067" s="4" t="s">
        <v>7</v>
      </c>
      <c r="H11067" s="4"/>
      <c r="I11067" s="4" t="s">
        <v>6</v>
      </c>
      <c r="J11067" s="4"/>
      <c r="K11067" s="4" t="s">
        <v>5</v>
      </c>
      <c r="L11067" s="4"/>
      <c r="M11067" s="4" t="s">
        <v>4</v>
      </c>
      <c r="N11067" s="121"/>
      <c r="O11067" s="121">
        <v>2019</v>
      </c>
      <c r="P11067" s="30"/>
      <c r="Q11067" s="121">
        <v>2020</v>
      </c>
    </row>
    <row r="11068" spans="1:17" x14ac:dyDescent="0.3">
      <c r="A11068" s="4" t="s">
        <v>3</v>
      </c>
      <c r="B11068" s="4"/>
      <c r="C11068" s="5" t="s">
        <v>1</v>
      </c>
      <c r="D11068" s="5"/>
      <c r="E11068" s="5" t="s">
        <v>1</v>
      </c>
      <c r="F11068" s="5"/>
      <c r="G11068" s="5" t="s">
        <v>1</v>
      </c>
      <c r="H11068" s="5"/>
      <c r="I11068" s="5" t="s">
        <v>1</v>
      </c>
      <c r="J11068" s="5"/>
      <c r="K11068" s="5" t="s">
        <v>1</v>
      </c>
      <c r="L11068" s="5"/>
      <c r="M11068" s="5" t="s">
        <v>1</v>
      </c>
      <c r="N11068" s="3"/>
      <c r="O11068" s="3"/>
      <c r="P11068" s="3"/>
      <c r="Q11068" s="3"/>
    </row>
    <row r="11070" spans="1:17" x14ac:dyDescent="0.3">
      <c r="A11070" s="2" t="s">
        <v>2</v>
      </c>
      <c r="B11070" s="2"/>
    </row>
    <row r="11071" spans="1:17" x14ac:dyDescent="0.3">
      <c r="A11071" s="2" t="s">
        <v>1</v>
      </c>
      <c r="B11071" s="2"/>
      <c r="C11071" s="2" t="s">
        <v>0</v>
      </c>
      <c r="D11071" s="2"/>
    </row>
    <row r="11073" spans="1:17" x14ac:dyDescent="0.3">
      <c r="A11073" s="2" t="s">
        <v>18</v>
      </c>
      <c r="B11073" s="2"/>
      <c r="C11073" s="2" t="s">
        <v>17</v>
      </c>
      <c r="D11073" s="2"/>
    </row>
    <row r="11074" spans="1:17" x14ac:dyDescent="0.3">
      <c r="A11074" s="2" t="s">
        <v>16</v>
      </c>
      <c r="B11074" s="2"/>
      <c r="C11074" s="2" t="s">
        <v>15</v>
      </c>
      <c r="D11074" s="2"/>
    </row>
    <row r="11075" spans="1:17" x14ac:dyDescent="0.3">
      <c r="A11075" s="2" t="s">
        <v>14</v>
      </c>
      <c r="B11075" s="2"/>
      <c r="C11075" s="2" t="s">
        <v>27</v>
      </c>
      <c r="D11075" s="2"/>
    </row>
    <row r="11076" spans="1:17" x14ac:dyDescent="0.3">
      <c r="A11076" s="2" t="s">
        <v>12</v>
      </c>
      <c r="B11076" s="2"/>
      <c r="C11076" s="2" t="s">
        <v>19</v>
      </c>
      <c r="D11076" s="2"/>
    </row>
    <row r="11078" spans="1:17" x14ac:dyDescent="0.3">
      <c r="A11078" s="4" t="s">
        <v>10</v>
      </c>
      <c r="B11078" s="4"/>
      <c r="C11078" s="4" t="s">
        <v>9</v>
      </c>
      <c r="D11078" s="4"/>
      <c r="E11078" s="4" t="s">
        <v>8</v>
      </c>
      <c r="F11078" s="4"/>
      <c r="G11078" s="4" t="s">
        <v>7</v>
      </c>
      <c r="H11078" s="4"/>
      <c r="I11078" s="4" t="s">
        <v>6</v>
      </c>
      <c r="J11078" s="4"/>
      <c r="K11078" s="4" t="s">
        <v>5</v>
      </c>
      <c r="L11078" s="4"/>
      <c r="M11078" s="4" t="s">
        <v>4</v>
      </c>
      <c r="N11078" s="121"/>
      <c r="O11078" s="121">
        <v>2019</v>
      </c>
      <c r="P11078" s="30"/>
      <c r="Q11078" s="121">
        <v>2020</v>
      </c>
    </row>
    <row r="11079" spans="1:17" x14ac:dyDescent="0.3">
      <c r="A11079" s="4" t="s">
        <v>3</v>
      </c>
      <c r="B11079" s="4"/>
      <c r="C11079" s="3">
        <v>232602</v>
      </c>
      <c r="D11079" s="3"/>
      <c r="E11079" s="5" t="s">
        <v>1</v>
      </c>
      <c r="F11079" s="5"/>
      <c r="G11079" s="5" t="s">
        <v>1</v>
      </c>
      <c r="H11079" s="5"/>
      <c r="I11079" s="5" t="s">
        <v>1</v>
      </c>
      <c r="J11079" s="5"/>
      <c r="K11079" s="5" t="s">
        <v>1</v>
      </c>
      <c r="L11079" s="5"/>
      <c r="M11079" s="5" t="s">
        <v>1</v>
      </c>
      <c r="N11079" s="3"/>
      <c r="O11079" s="3"/>
      <c r="P11079" s="3"/>
      <c r="Q11079" s="3"/>
    </row>
    <row r="11081" spans="1:17" x14ac:dyDescent="0.3">
      <c r="A11081" s="2" t="s">
        <v>2</v>
      </c>
      <c r="B11081" s="2"/>
    </row>
    <row r="11082" spans="1:17" x14ac:dyDescent="0.3">
      <c r="A11082" s="2" t="s">
        <v>1</v>
      </c>
      <c r="B11082" s="2"/>
      <c r="C11082" s="2" t="s">
        <v>0</v>
      </c>
      <c r="D11082" s="2"/>
    </row>
    <row r="11084" spans="1:17" x14ac:dyDescent="0.3">
      <c r="A11084" s="2" t="s">
        <v>18</v>
      </c>
      <c r="B11084" s="2"/>
      <c r="C11084" s="2" t="s">
        <v>17</v>
      </c>
      <c r="D11084" s="2"/>
    </row>
    <row r="11085" spans="1:17" x14ac:dyDescent="0.3">
      <c r="A11085" s="2" t="s">
        <v>16</v>
      </c>
      <c r="B11085" s="2"/>
      <c r="C11085" s="2" t="s">
        <v>15</v>
      </c>
      <c r="D11085" s="2"/>
    </row>
    <row r="11086" spans="1:17" x14ac:dyDescent="0.3">
      <c r="A11086" s="2" t="s">
        <v>14</v>
      </c>
      <c r="B11086" s="2"/>
      <c r="C11086" s="2" t="s">
        <v>27</v>
      </c>
      <c r="D11086" s="2"/>
    </row>
    <row r="11087" spans="1:17" x14ac:dyDescent="0.3">
      <c r="A11087" s="2" t="s">
        <v>12</v>
      </c>
      <c r="B11087" s="2"/>
      <c r="C11087" s="2" t="s">
        <v>11</v>
      </c>
      <c r="D11087" s="2"/>
    </row>
    <row r="11089" spans="1:17" x14ac:dyDescent="0.3">
      <c r="A11089" s="4" t="s">
        <v>10</v>
      </c>
      <c r="B11089" s="4"/>
      <c r="C11089" s="4" t="s">
        <v>9</v>
      </c>
      <c r="D11089" s="4"/>
      <c r="E11089" s="4" t="s">
        <v>8</v>
      </c>
      <c r="F11089" s="4"/>
      <c r="G11089" s="4" t="s">
        <v>7</v>
      </c>
      <c r="H11089" s="4"/>
      <c r="I11089" s="4" t="s">
        <v>6</v>
      </c>
      <c r="J11089" s="4"/>
      <c r="K11089" s="4" t="s">
        <v>5</v>
      </c>
      <c r="L11089" s="4"/>
      <c r="M11089" s="4" t="s">
        <v>4</v>
      </c>
      <c r="N11089" s="121"/>
      <c r="O11089" s="121">
        <v>2019</v>
      </c>
      <c r="P11089" s="30"/>
      <c r="Q11089" s="121">
        <v>2020</v>
      </c>
    </row>
    <row r="11090" spans="1:17" x14ac:dyDescent="0.3">
      <c r="A11090" s="4" t="s">
        <v>3</v>
      </c>
      <c r="B11090" s="4"/>
      <c r="C11090" s="3">
        <v>141985963</v>
      </c>
      <c r="D11090" s="3"/>
      <c r="E11090" s="5" t="s">
        <v>1</v>
      </c>
      <c r="F11090" s="5"/>
      <c r="G11090" s="5" t="s">
        <v>1</v>
      </c>
      <c r="H11090" s="5"/>
      <c r="I11090" s="5" t="s">
        <v>1</v>
      </c>
      <c r="J11090" s="5"/>
      <c r="K11090" s="5" t="s">
        <v>1</v>
      </c>
      <c r="L11090" s="5"/>
      <c r="M11090" s="5" t="s">
        <v>1</v>
      </c>
      <c r="N11090" s="3"/>
      <c r="O11090" s="3"/>
      <c r="P11090" s="3"/>
      <c r="Q11090" s="3"/>
    </row>
    <row r="11092" spans="1:17" x14ac:dyDescent="0.3">
      <c r="A11092" s="2" t="s">
        <v>2</v>
      </c>
      <c r="B11092" s="2"/>
    </row>
    <row r="11093" spans="1:17" x14ac:dyDescent="0.3">
      <c r="A11093" s="2" t="s">
        <v>1</v>
      </c>
      <c r="B11093" s="2"/>
      <c r="C11093" s="2" t="s">
        <v>0</v>
      </c>
      <c r="D11093" s="2"/>
    </row>
    <row r="11095" spans="1:17" x14ac:dyDescent="0.3">
      <c r="A11095" s="2" t="s">
        <v>18</v>
      </c>
      <c r="B11095" s="2"/>
      <c r="C11095" s="2" t="s">
        <v>17</v>
      </c>
      <c r="D11095" s="2"/>
    </row>
    <row r="11096" spans="1:17" x14ac:dyDescent="0.3">
      <c r="A11096" s="2" t="s">
        <v>16</v>
      </c>
      <c r="B11096" s="2"/>
      <c r="C11096" s="2" t="s">
        <v>15</v>
      </c>
      <c r="D11096" s="2"/>
    </row>
    <row r="11097" spans="1:17" x14ac:dyDescent="0.3">
      <c r="A11097" s="2" t="s">
        <v>14</v>
      </c>
      <c r="B11097" s="2"/>
      <c r="C11097" s="2" t="s">
        <v>26</v>
      </c>
      <c r="D11097" s="2"/>
    </row>
    <row r="11098" spans="1:17" x14ac:dyDescent="0.3">
      <c r="A11098" s="2" t="s">
        <v>12</v>
      </c>
      <c r="B11098" s="2"/>
      <c r="C11098" s="2" t="s">
        <v>24</v>
      </c>
      <c r="D11098" s="2"/>
    </row>
    <row r="11100" spans="1:17" x14ac:dyDescent="0.3">
      <c r="A11100" s="4" t="s">
        <v>10</v>
      </c>
      <c r="B11100" s="4"/>
      <c r="C11100" s="4" t="s">
        <v>9</v>
      </c>
      <c r="D11100" s="4"/>
      <c r="E11100" s="4" t="s">
        <v>8</v>
      </c>
      <c r="F11100" s="4"/>
      <c r="G11100" s="4" t="s">
        <v>7</v>
      </c>
      <c r="H11100" s="4"/>
      <c r="I11100" s="4" t="s">
        <v>6</v>
      </c>
      <c r="J11100" s="4"/>
      <c r="K11100" s="4" t="s">
        <v>5</v>
      </c>
      <c r="L11100" s="4"/>
      <c r="M11100" s="4" t="s">
        <v>4</v>
      </c>
      <c r="N11100" s="121"/>
      <c r="O11100" s="121">
        <v>2019</v>
      </c>
      <c r="P11100" s="30"/>
      <c r="Q11100" s="121">
        <v>2020</v>
      </c>
    </row>
    <row r="11101" spans="1:17" x14ac:dyDescent="0.3">
      <c r="A11101" s="4" t="s">
        <v>3</v>
      </c>
      <c r="B11101" s="4"/>
      <c r="C11101" s="5" t="s">
        <v>1</v>
      </c>
      <c r="D11101" s="5"/>
      <c r="E11101" s="5" t="s">
        <v>1</v>
      </c>
      <c r="F11101" s="5"/>
      <c r="G11101" s="5" t="s">
        <v>1</v>
      </c>
      <c r="H11101" s="5"/>
      <c r="I11101" s="5" t="s">
        <v>1</v>
      </c>
      <c r="J11101" s="5"/>
      <c r="K11101" s="5" t="s">
        <v>1</v>
      </c>
      <c r="L11101" s="5"/>
      <c r="M11101" s="5" t="s">
        <v>1</v>
      </c>
      <c r="N11101" s="3"/>
      <c r="O11101" s="3"/>
      <c r="P11101" s="3"/>
      <c r="Q11101" s="3"/>
    </row>
    <row r="11103" spans="1:17" x14ac:dyDescent="0.3">
      <c r="A11103" s="2" t="s">
        <v>2</v>
      </c>
      <c r="B11103" s="2"/>
    </row>
    <row r="11104" spans="1:17" x14ac:dyDescent="0.3">
      <c r="A11104" s="2" t="s">
        <v>1</v>
      </c>
      <c r="B11104" s="2"/>
      <c r="C11104" s="2" t="s">
        <v>0</v>
      </c>
      <c r="D11104" s="2"/>
    </row>
    <row r="11106" spans="1:17" x14ac:dyDescent="0.3">
      <c r="A11106" s="2" t="s">
        <v>18</v>
      </c>
      <c r="B11106" s="2"/>
      <c r="C11106" s="2" t="s">
        <v>17</v>
      </c>
      <c r="D11106" s="2"/>
    </row>
    <row r="11107" spans="1:17" x14ac:dyDescent="0.3">
      <c r="A11107" s="2" t="s">
        <v>16</v>
      </c>
      <c r="B11107" s="2"/>
      <c r="C11107" s="2" t="s">
        <v>15</v>
      </c>
      <c r="D11107" s="2"/>
    </row>
    <row r="11108" spans="1:17" x14ac:dyDescent="0.3">
      <c r="A11108" s="2" t="s">
        <v>14</v>
      </c>
      <c r="B11108" s="2"/>
      <c r="C11108" s="2" t="s">
        <v>26</v>
      </c>
      <c r="D11108" s="2"/>
    </row>
    <row r="11109" spans="1:17" x14ac:dyDescent="0.3">
      <c r="A11109" s="2" t="s">
        <v>12</v>
      </c>
      <c r="B11109" s="2"/>
      <c r="C11109" s="2" t="s">
        <v>23</v>
      </c>
      <c r="D11109" s="2"/>
    </row>
    <row r="11111" spans="1:17" x14ac:dyDescent="0.3">
      <c r="A11111" s="4" t="s">
        <v>10</v>
      </c>
      <c r="B11111" s="4"/>
      <c r="C11111" s="4" t="s">
        <v>9</v>
      </c>
      <c r="D11111" s="4"/>
      <c r="E11111" s="4" t="s">
        <v>8</v>
      </c>
      <c r="F11111" s="4"/>
      <c r="G11111" s="4" t="s">
        <v>7</v>
      </c>
      <c r="H11111" s="4"/>
      <c r="I11111" s="4" t="s">
        <v>6</v>
      </c>
      <c r="J11111" s="4"/>
      <c r="K11111" s="4" t="s">
        <v>5</v>
      </c>
      <c r="L11111" s="4"/>
      <c r="M11111" s="4" t="s">
        <v>4</v>
      </c>
      <c r="N11111" s="121"/>
      <c r="O11111" s="121">
        <v>2019</v>
      </c>
      <c r="P11111" s="30"/>
      <c r="Q11111" s="121">
        <v>2020</v>
      </c>
    </row>
    <row r="11112" spans="1:17" x14ac:dyDescent="0.3">
      <c r="A11112" s="4" t="s">
        <v>3</v>
      </c>
      <c r="B11112" s="4"/>
      <c r="C11112" s="5" t="s">
        <v>1</v>
      </c>
      <c r="D11112" s="5"/>
      <c r="E11112" s="5" t="s">
        <v>1</v>
      </c>
      <c r="F11112" s="5"/>
      <c r="G11112" s="5" t="s">
        <v>1</v>
      </c>
      <c r="H11112" s="5"/>
      <c r="I11112" s="5" t="s">
        <v>1</v>
      </c>
      <c r="J11112" s="5"/>
      <c r="K11112" s="5" t="s">
        <v>1</v>
      </c>
      <c r="L11112" s="5"/>
      <c r="M11112" s="5" t="s">
        <v>1</v>
      </c>
      <c r="N11112" s="3"/>
      <c r="O11112" s="3"/>
      <c r="P11112" s="3"/>
      <c r="Q11112" s="3"/>
    </row>
    <row r="11114" spans="1:17" x14ac:dyDescent="0.3">
      <c r="A11114" s="2" t="s">
        <v>2</v>
      </c>
      <c r="B11114" s="2"/>
    </row>
    <row r="11115" spans="1:17" x14ac:dyDescent="0.3">
      <c r="A11115" s="2" t="s">
        <v>1</v>
      </c>
      <c r="B11115" s="2"/>
      <c r="C11115" s="2" t="s">
        <v>0</v>
      </c>
      <c r="D11115" s="2"/>
    </row>
    <row r="11117" spans="1:17" x14ac:dyDescent="0.3">
      <c r="A11117" s="2" t="s">
        <v>18</v>
      </c>
      <c r="B11117" s="2"/>
      <c r="C11117" s="2" t="s">
        <v>17</v>
      </c>
      <c r="D11117" s="2"/>
    </row>
    <row r="11118" spans="1:17" x14ac:dyDescent="0.3">
      <c r="A11118" s="2" t="s">
        <v>16</v>
      </c>
      <c r="B11118" s="2"/>
      <c r="C11118" s="2" t="s">
        <v>15</v>
      </c>
      <c r="D11118" s="2"/>
    </row>
    <row r="11119" spans="1:17" x14ac:dyDescent="0.3">
      <c r="A11119" s="2" t="s">
        <v>14</v>
      </c>
      <c r="B11119" s="2"/>
      <c r="C11119" s="2" t="s">
        <v>26</v>
      </c>
      <c r="D11119" s="2"/>
    </row>
    <row r="11120" spans="1:17" x14ac:dyDescent="0.3">
      <c r="A11120" s="2" t="s">
        <v>12</v>
      </c>
      <c r="B11120" s="2"/>
      <c r="C11120" s="2" t="s">
        <v>22</v>
      </c>
      <c r="D11120" s="2"/>
    </row>
    <row r="11122" spans="1:17" x14ac:dyDescent="0.3">
      <c r="A11122" s="4" t="s">
        <v>10</v>
      </c>
      <c r="B11122" s="4"/>
      <c r="C11122" s="4" t="s">
        <v>9</v>
      </c>
      <c r="D11122" s="4"/>
      <c r="E11122" s="4" t="s">
        <v>8</v>
      </c>
      <c r="F11122" s="4"/>
      <c r="G11122" s="4" t="s">
        <v>7</v>
      </c>
      <c r="H11122" s="4"/>
      <c r="I11122" s="4" t="s">
        <v>6</v>
      </c>
      <c r="J11122" s="4"/>
      <c r="K11122" s="4" t="s">
        <v>5</v>
      </c>
      <c r="L11122" s="4"/>
      <c r="M11122" s="4" t="s">
        <v>4</v>
      </c>
      <c r="N11122" s="121"/>
      <c r="O11122" s="121">
        <v>2019</v>
      </c>
      <c r="P11122" s="30"/>
      <c r="Q11122" s="121">
        <v>2020</v>
      </c>
    </row>
    <row r="11123" spans="1:17" x14ac:dyDescent="0.3">
      <c r="A11123" s="4" t="s">
        <v>3</v>
      </c>
      <c r="B11123" s="4"/>
      <c r="C11123" s="5" t="s">
        <v>1</v>
      </c>
      <c r="D11123" s="5"/>
      <c r="E11123" s="5" t="s">
        <v>1</v>
      </c>
      <c r="F11123" s="5"/>
      <c r="G11123" s="5" t="s">
        <v>1</v>
      </c>
      <c r="H11123" s="5"/>
      <c r="I11123" s="5" t="s">
        <v>1</v>
      </c>
      <c r="J11123" s="5"/>
      <c r="K11123" s="5" t="s">
        <v>1</v>
      </c>
      <c r="L11123" s="5"/>
      <c r="M11123" s="5" t="s">
        <v>1</v>
      </c>
      <c r="N11123" s="3"/>
      <c r="O11123" s="3"/>
      <c r="P11123" s="3"/>
      <c r="Q11123" s="3"/>
    </row>
    <row r="11125" spans="1:17" x14ac:dyDescent="0.3">
      <c r="A11125" s="2" t="s">
        <v>2</v>
      </c>
      <c r="B11125" s="2"/>
    </row>
    <row r="11126" spans="1:17" x14ac:dyDescent="0.3">
      <c r="A11126" s="2" t="s">
        <v>1</v>
      </c>
      <c r="B11126" s="2"/>
      <c r="C11126" s="2" t="s">
        <v>0</v>
      </c>
      <c r="D11126" s="2"/>
    </row>
    <row r="11128" spans="1:17" x14ac:dyDescent="0.3">
      <c r="A11128" s="2" t="s">
        <v>18</v>
      </c>
      <c r="B11128" s="2"/>
      <c r="C11128" s="2" t="s">
        <v>17</v>
      </c>
      <c r="D11128" s="2"/>
    </row>
    <row r="11129" spans="1:17" x14ac:dyDescent="0.3">
      <c r="A11129" s="2" t="s">
        <v>16</v>
      </c>
      <c r="B11129" s="2"/>
      <c r="C11129" s="2" t="s">
        <v>15</v>
      </c>
      <c r="D11129" s="2"/>
    </row>
    <row r="11130" spans="1:17" x14ac:dyDescent="0.3">
      <c r="A11130" s="2" t="s">
        <v>14</v>
      </c>
      <c r="B11130" s="2"/>
      <c r="C11130" s="2" t="s">
        <v>26</v>
      </c>
      <c r="D11130" s="2"/>
    </row>
    <row r="11131" spans="1:17" x14ac:dyDescent="0.3">
      <c r="A11131" s="2" t="s">
        <v>12</v>
      </c>
      <c r="B11131" s="2"/>
      <c r="C11131" s="2" t="s">
        <v>21</v>
      </c>
      <c r="D11131" s="2"/>
    </row>
    <row r="11133" spans="1:17" x14ac:dyDescent="0.3">
      <c r="A11133" s="4" t="s">
        <v>10</v>
      </c>
      <c r="B11133" s="4"/>
      <c r="C11133" s="4" t="s">
        <v>9</v>
      </c>
      <c r="D11133" s="4"/>
      <c r="E11133" s="4" t="s">
        <v>8</v>
      </c>
      <c r="F11133" s="4"/>
      <c r="G11133" s="4" t="s">
        <v>7</v>
      </c>
      <c r="H11133" s="4"/>
      <c r="I11133" s="4" t="s">
        <v>6</v>
      </c>
      <c r="J11133" s="4"/>
      <c r="K11133" s="4" t="s">
        <v>5</v>
      </c>
      <c r="L11133" s="4"/>
      <c r="M11133" s="4" t="s">
        <v>4</v>
      </c>
      <c r="N11133" s="121"/>
      <c r="O11133" s="121">
        <v>2019</v>
      </c>
      <c r="P11133" s="30"/>
      <c r="Q11133" s="121">
        <v>2020</v>
      </c>
    </row>
    <row r="11134" spans="1:17" x14ac:dyDescent="0.3">
      <c r="A11134" s="4" t="s">
        <v>3</v>
      </c>
      <c r="B11134" s="4"/>
      <c r="C11134" s="5" t="s">
        <v>1</v>
      </c>
      <c r="D11134" s="5"/>
      <c r="E11134" s="5" t="s">
        <v>1</v>
      </c>
      <c r="F11134" s="5"/>
      <c r="G11134" s="5" t="s">
        <v>1</v>
      </c>
      <c r="H11134" s="5"/>
      <c r="I11134" s="5" t="s">
        <v>1</v>
      </c>
      <c r="J11134" s="5"/>
      <c r="K11134" s="5" t="s">
        <v>1</v>
      </c>
      <c r="L11134" s="5"/>
      <c r="M11134" s="5" t="s">
        <v>1</v>
      </c>
      <c r="N11134" s="3"/>
      <c r="O11134" s="3"/>
      <c r="P11134" s="3"/>
      <c r="Q11134" s="3"/>
    </row>
    <row r="11136" spans="1:17" x14ac:dyDescent="0.3">
      <c r="A11136" s="2" t="s">
        <v>2</v>
      </c>
      <c r="B11136" s="2"/>
    </row>
    <row r="11137" spans="1:17" x14ac:dyDescent="0.3">
      <c r="A11137" s="2" t="s">
        <v>1</v>
      </c>
      <c r="B11137" s="2"/>
      <c r="C11137" s="2" t="s">
        <v>0</v>
      </c>
      <c r="D11137" s="2"/>
    </row>
    <row r="11139" spans="1:17" x14ac:dyDescent="0.3">
      <c r="A11139" s="2" t="s">
        <v>18</v>
      </c>
      <c r="B11139" s="2"/>
      <c r="C11139" s="2" t="s">
        <v>17</v>
      </c>
      <c r="D11139" s="2"/>
    </row>
    <row r="11140" spans="1:17" x14ac:dyDescent="0.3">
      <c r="A11140" s="2" t="s">
        <v>16</v>
      </c>
      <c r="B11140" s="2"/>
      <c r="C11140" s="2" t="s">
        <v>15</v>
      </c>
      <c r="D11140" s="2"/>
    </row>
    <row r="11141" spans="1:17" x14ac:dyDescent="0.3">
      <c r="A11141" s="2" t="s">
        <v>14</v>
      </c>
      <c r="B11141" s="2"/>
      <c r="C11141" s="2" t="s">
        <v>26</v>
      </c>
      <c r="D11141" s="2"/>
    </row>
    <row r="11142" spans="1:17" x14ac:dyDescent="0.3">
      <c r="A11142" s="2" t="s">
        <v>12</v>
      </c>
      <c r="B11142" s="2"/>
      <c r="C11142" s="2" t="s">
        <v>20</v>
      </c>
      <c r="D11142" s="2"/>
    </row>
    <row r="11144" spans="1:17" x14ac:dyDescent="0.3">
      <c r="A11144" s="4" t="s">
        <v>10</v>
      </c>
      <c r="B11144" s="4"/>
      <c r="C11144" s="4" t="s">
        <v>9</v>
      </c>
      <c r="D11144" s="4"/>
      <c r="E11144" s="4" t="s">
        <v>8</v>
      </c>
      <c r="F11144" s="4"/>
      <c r="G11144" s="4" t="s">
        <v>7</v>
      </c>
      <c r="H11144" s="4"/>
      <c r="I11144" s="4" t="s">
        <v>6</v>
      </c>
      <c r="J11144" s="4"/>
      <c r="K11144" s="4" t="s">
        <v>5</v>
      </c>
      <c r="L11144" s="4"/>
      <c r="M11144" s="4" t="s">
        <v>4</v>
      </c>
      <c r="N11144" s="121"/>
      <c r="O11144" s="121">
        <v>2019</v>
      </c>
      <c r="P11144" s="30"/>
      <c r="Q11144" s="121">
        <v>2020</v>
      </c>
    </row>
    <row r="11145" spans="1:17" x14ac:dyDescent="0.3">
      <c r="A11145" s="4" t="s">
        <v>3</v>
      </c>
      <c r="B11145" s="4"/>
      <c r="C11145" s="5" t="s">
        <v>1</v>
      </c>
      <c r="D11145" s="5"/>
      <c r="E11145" s="5" t="s">
        <v>1</v>
      </c>
      <c r="F11145" s="5"/>
      <c r="G11145" s="5" t="s">
        <v>1</v>
      </c>
      <c r="H11145" s="5"/>
      <c r="I11145" s="5" t="s">
        <v>1</v>
      </c>
      <c r="J11145" s="5"/>
      <c r="K11145" s="5" t="s">
        <v>1</v>
      </c>
      <c r="L11145" s="5"/>
      <c r="M11145" s="5" t="s">
        <v>1</v>
      </c>
      <c r="N11145" s="3"/>
      <c r="O11145" s="3"/>
      <c r="P11145" s="3"/>
      <c r="Q11145" s="3"/>
    </row>
    <row r="11147" spans="1:17" x14ac:dyDescent="0.3">
      <c r="A11147" s="2" t="s">
        <v>2</v>
      </c>
      <c r="B11147" s="2"/>
    </row>
    <row r="11148" spans="1:17" x14ac:dyDescent="0.3">
      <c r="A11148" s="2" t="s">
        <v>1</v>
      </c>
      <c r="B11148" s="2"/>
      <c r="C11148" s="2" t="s">
        <v>0</v>
      </c>
      <c r="D11148" s="2"/>
    </row>
    <row r="11150" spans="1:17" x14ac:dyDescent="0.3">
      <c r="A11150" s="2" t="s">
        <v>18</v>
      </c>
      <c r="B11150" s="2"/>
      <c r="C11150" s="2" t="s">
        <v>17</v>
      </c>
      <c r="D11150" s="2"/>
    </row>
    <row r="11151" spans="1:17" x14ac:dyDescent="0.3">
      <c r="A11151" s="2" t="s">
        <v>16</v>
      </c>
      <c r="B11151" s="2"/>
      <c r="C11151" s="2" t="s">
        <v>15</v>
      </c>
      <c r="D11151" s="2"/>
    </row>
    <row r="11152" spans="1:17" x14ac:dyDescent="0.3">
      <c r="A11152" s="2" t="s">
        <v>14</v>
      </c>
      <c r="B11152" s="2"/>
      <c r="C11152" s="2" t="s">
        <v>26</v>
      </c>
      <c r="D11152" s="2"/>
    </row>
    <row r="11153" spans="1:17" x14ac:dyDescent="0.3">
      <c r="A11153" s="2" t="s">
        <v>12</v>
      </c>
      <c r="B11153" s="2"/>
      <c r="C11153" s="2" t="s">
        <v>19</v>
      </c>
      <c r="D11153" s="2"/>
    </row>
    <row r="11155" spans="1:17" x14ac:dyDescent="0.3">
      <c r="A11155" s="4" t="s">
        <v>10</v>
      </c>
      <c r="B11155" s="4"/>
      <c r="C11155" s="4" t="s">
        <v>9</v>
      </c>
      <c r="D11155" s="4"/>
      <c r="E11155" s="4" t="s">
        <v>8</v>
      </c>
      <c r="F11155" s="4"/>
      <c r="G11155" s="4" t="s">
        <v>7</v>
      </c>
      <c r="H11155" s="4"/>
      <c r="I11155" s="4" t="s">
        <v>6</v>
      </c>
      <c r="J11155" s="4"/>
      <c r="K11155" s="4" t="s">
        <v>5</v>
      </c>
      <c r="L11155" s="4"/>
      <c r="M11155" s="4" t="s">
        <v>4</v>
      </c>
      <c r="N11155" s="121"/>
      <c r="O11155" s="121">
        <v>2019</v>
      </c>
      <c r="P11155" s="30"/>
      <c r="Q11155" s="121">
        <v>2020</v>
      </c>
    </row>
    <row r="11156" spans="1:17" x14ac:dyDescent="0.3">
      <c r="A11156" s="4" t="s">
        <v>3</v>
      </c>
      <c r="B11156" s="4"/>
      <c r="C11156" s="5" t="s">
        <v>1</v>
      </c>
      <c r="D11156" s="5"/>
      <c r="E11156" s="5" t="s">
        <v>1</v>
      </c>
      <c r="F11156" s="5"/>
      <c r="G11156" s="5" t="s">
        <v>1</v>
      </c>
      <c r="H11156" s="5"/>
      <c r="I11156" s="5" t="s">
        <v>1</v>
      </c>
      <c r="J11156" s="5"/>
      <c r="K11156" s="5" t="s">
        <v>1</v>
      </c>
      <c r="L11156" s="5"/>
      <c r="M11156" s="5" t="s">
        <v>1</v>
      </c>
      <c r="N11156" s="3"/>
      <c r="O11156" s="3"/>
      <c r="P11156" s="3"/>
      <c r="Q11156" s="3"/>
    </row>
    <row r="11158" spans="1:17" x14ac:dyDescent="0.3">
      <c r="A11158" s="2" t="s">
        <v>2</v>
      </c>
      <c r="B11158" s="2"/>
    </row>
    <row r="11159" spans="1:17" x14ac:dyDescent="0.3">
      <c r="A11159" s="2" t="s">
        <v>1</v>
      </c>
      <c r="B11159" s="2"/>
      <c r="C11159" s="2" t="s">
        <v>0</v>
      </c>
      <c r="D11159" s="2"/>
    </row>
    <row r="11161" spans="1:17" x14ac:dyDescent="0.3">
      <c r="A11161" s="2" t="s">
        <v>18</v>
      </c>
      <c r="B11161" s="2"/>
      <c r="C11161" s="2" t="s">
        <v>17</v>
      </c>
      <c r="D11161" s="2"/>
    </row>
    <row r="11162" spans="1:17" x14ac:dyDescent="0.3">
      <c r="A11162" s="2" t="s">
        <v>16</v>
      </c>
      <c r="B11162" s="2"/>
      <c r="C11162" s="2" t="s">
        <v>15</v>
      </c>
      <c r="D11162" s="2"/>
    </row>
    <row r="11163" spans="1:17" x14ac:dyDescent="0.3">
      <c r="A11163" s="2" t="s">
        <v>14</v>
      </c>
      <c r="B11163" s="2"/>
      <c r="C11163" s="2" t="s">
        <v>26</v>
      </c>
      <c r="D11163" s="2"/>
    </row>
    <row r="11164" spans="1:17" x14ac:dyDescent="0.3">
      <c r="A11164" s="2" t="s">
        <v>12</v>
      </c>
      <c r="B11164" s="2"/>
      <c r="C11164" s="2" t="s">
        <v>11</v>
      </c>
      <c r="D11164" s="2"/>
    </row>
    <row r="11166" spans="1:17" x14ac:dyDescent="0.3">
      <c r="A11166" s="4" t="s">
        <v>10</v>
      </c>
      <c r="B11166" s="4"/>
      <c r="C11166" s="4" t="s">
        <v>9</v>
      </c>
      <c r="D11166" s="4"/>
      <c r="E11166" s="4" t="s">
        <v>8</v>
      </c>
      <c r="F11166" s="4"/>
      <c r="G11166" s="4" t="s">
        <v>7</v>
      </c>
      <c r="H11166" s="4"/>
      <c r="I11166" s="4" t="s">
        <v>6</v>
      </c>
      <c r="J11166" s="4"/>
      <c r="K11166" s="4" t="s">
        <v>5</v>
      </c>
      <c r="L11166" s="4"/>
      <c r="M11166" s="4" t="s">
        <v>4</v>
      </c>
      <c r="N11166" s="121"/>
      <c r="O11166" s="121">
        <v>2019</v>
      </c>
      <c r="P11166" s="30"/>
      <c r="Q11166" s="121">
        <v>2020</v>
      </c>
    </row>
    <row r="11167" spans="1:17" x14ac:dyDescent="0.3">
      <c r="A11167" s="4" t="s">
        <v>3</v>
      </c>
      <c r="B11167" s="4"/>
      <c r="C11167" s="5" t="s">
        <v>1</v>
      </c>
      <c r="D11167" s="5"/>
      <c r="E11167" s="5" t="s">
        <v>1</v>
      </c>
      <c r="F11167" s="5"/>
      <c r="G11167" s="5" t="s">
        <v>1</v>
      </c>
      <c r="H11167" s="5"/>
      <c r="I11167" s="5" t="s">
        <v>1</v>
      </c>
      <c r="J11167" s="5"/>
      <c r="K11167" s="5" t="s">
        <v>1</v>
      </c>
      <c r="L11167" s="5"/>
      <c r="M11167" s="5" t="s">
        <v>1</v>
      </c>
      <c r="N11167" s="3"/>
      <c r="O11167" s="3"/>
      <c r="P11167" s="3"/>
      <c r="Q11167" s="3"/>
    </row>
    <row r="11169" spans="1:17" x14ac:dyDescent="0.3">
      <c r="A11169" s="2" t="s">
        <v>2</v>
      </c>
      <c r="B11169" s="2"/>
    </row>
    <row r="11170" spans="1:17" x14ac:dyDescent="0.3">
      <c r="A11170" s="2" t="s">
        <v>1</v>
      </c>
      <c r="B11170" s="2"/>
      <c r="C11170" s="2" t="s">
        <v>0</v>
      </c>
      <c r="D11170" s="2"/>
    </row>
    <row r="11172" spans="1:17" x14ac:dyDescent="0.3">
      <c r="A11172" s="2" t="s">
        <v>18</v>
      </c>
      <c r="B11172" s="2"/>
      <c r="C11172" s="2" t="s">
        <v>17</v>
      </c>
      <c r="D11172" s="2"/>
    </row>
    <row r="11173" spans="1:17" x14ac:dyDescent="0.3">
      <c r="A11173" s="2" t="s">
        <v>16</v>
      </c>
      <c r="B11173" s="2"/>
      <c r="C11173" s="2" t="s">
        <v>15</v>
      </c>
      <c r="D11173" s="2"/>
    </row>
    <row r="11174" spans="1:17" x14ac:dyDescent="0.3">
      <c r="A11174" s="2" t="s">
        <v>14</v>
      </c>
      <c r="B11174" s="2"/>
      <c r="C11174" s="2" t="s">
        <v>25</v>
      </c>
      <c r="D11174" s="2"/>
    </row>
    <row r="11175" spans="1:17" x14ac:dyDescent="0.3">
      <c r="A11175" s="2" t="s">
        <v>12</v>
      </c>
      <c r="B11175" s="2"/>
      <c r="C11175" s="2" t="s">
        <v>24</v>
      </c>
      <c r="D11175" s="2"/>
    </row>
    <row r="11177" spans="1:17" x14ac:dyDescent="0.3">
      <c r="A11177" s="4" t="s">
        <v>10</v>
      </c>
      <c r="B11177" s="4"/>
      <c r="C11177" s="4" t="s">
        <v>9</v>
      </c>
      <c r="D11177" s="4"/>
      <c r="E11177" s="4" t="s">
        <v>8</v>
      </c>
      <c r="F11177" s="4"/>
      <c r="G11177" s="4" t="s">
        <v>7</v>
      </c>
      <c r="H11177" s="4"/>
      <c r="I11177" s="4" t="s">
        <v>6</v>
      </c>
      <c r="J11177" s="4"/>
      <c r="K11177" s="4" t="s">
        <v>5</v>
      </c>
      <c r="L11177" s="4"/>
      <c r="M11177" s="4" t="s">
        <v>4</v>
      </c>
      <c r="N11177" s="121"/>
      <c r="O11177" s="121">
        <v>2019</v>
      </c>
      <c r="P11177" s="30"/>
      <c r="Q11177" s="121">
        <v>2020</v>
      </c>
    </row>
    <row r="11178" spans="1:17" x14ac:dyDescent="0.3">
      <c r="A11178" s="4" t="s">
        <v>3</v>
      </c>
      <c r="B11178" s="4"/>
      <c r="C11178" s="3">
        <v>0</v>
      </c>
      <c r="D11178" s="3"/>
      <c r="E11178" s="5" t="s">
        <v>1</v>
      </c>
      <c r="F11178" s="5"/>
      <c r="G11178" s="5" t="s">
        <v>1</v>
      </c>
      <c r="H11178" s="5"/>
      <c r="I11178" s="5" t="s">
        <v>1</v>
      </c>
      <c r="J11178" s="5"/>
      <c r="K11178" s="5" t="s">
        <v>1</v>
      </c>
      <c r="L11178" s="5"/>
      <c r="M11178" s="5" t="s">
        <v>1</v>
      </c>
      <c r="N11178" s="3"/>
      <c r="O11178" s="3"/>
      <c r="P11178" s="3"/>
      <c r="Q11178" s="3"/>
    </row>
    <row r="11180" spans="1:17" x14ac:dyDescent="0.3">
      <c r="A11180" s="2" t="s">
        <v>2</v>
      </c>
      <c r="B11180" s="2"/>
    </row>
    <row r="11181" spans="1:17" x14ac:dyDescent="0.3">
      <c r="A11181" s="2" t="s">
        <v>1</v>
      </c>
      <c r="B11181" s="2"/>
      <c r="C11181" s="2" t="s">
        <v>0</v>
      </c>
      <c r="D11181" s="2"/>
    </row>
    <row r="11183" spans="1:17" x14ac:dyDescent="0.3">
      <c r="A11183" s="2" t="s">
        <v>18</v>
      </c>
      <c r="B11183" s="2"/>
      <c r="C11183" s="2" t="s">
        <v>17</v>
      </c>
      <c r="D11183" s="2"/>
    </row>
    <row r="11184" spans="1:17" x14ac:dyDescent="0.3">
      <c r="A11184" s="2" t="s">
        <v>16</v>
      </c>
      <c r="B11184" s="2"/>
      <c r="C11184" s="2" t="s">
        <v>15</v>
      </c>
      <c r="D11184" s="2"/>
    </row>
    <row r="11185" spans="1:17" x14ac:dyDescent="0.3">
      <c r="A11185" s="2" t="s">
        <v>14</v>
      </c>
      <c r="B11185" s="2"/>
      <c r="C11185" s="2" t="s">
        <v>25</v>
      </c>
      <c r="D11185" s="2"/>
    </row>
    <row r="11186" spans="1:17" x14ac:dyDescent="0.3">
      <c r="A11186" s="2" t="s">
        <v>12</v>
      </c>
      <c r="B11186" s="2"/>
      <c r="C11186" s="2" t="s">
        <v>23</v>
      </c>
      <c r="D11186" s="2"/>
    </row>
    <row r="11188" spans="1:17" x14ac:dyDescent="0.3">
      <c r="A11188" s="4" t="s">
        <v>10</v>
      </c>
      <c r="B11188" s="4"/>
      <c r="C11188" s="4" t="s">
        <v>9</v>
      </c>
      <c r="D11188" s="4"/>
      <c r="E11188" s="4" t="s">
        <v>8</v>
      </c>
      <c r="F11188" s="4"/>
      <c r="G11188" s="4" t="s">
        <v>7</v>
      </c>
      <c r="H11188" s="4"/>
      <c r="I11188" s="4" t="s">
        <v>6</v>
      </c>
      <c r="J11188" s="4"/>
      <c r="K11188" s="4" t="s">
        <v>5</v>
      </c>
      <c r="L11188" s="4"/>
      <c r="M11188" s="4" t="s">
        <v>4</v>
      </c>
      <c r="N11188" s="121"/>
      <c r="O11188" s="121">
        <v>2019</v>
      </c>
      <c r="P11188" s="30"/>
      <c r="Q11188" s="121">
        <v>2020</v>
      </c>
    </row>
    <row r="11189" spans="1:17" x14ac:dyDescent="0.3">
      <c r="A11189" s="4" t="s">
        <v>3</v>
      </c>
      <c r="B11189" s="4"/>
      <c r="C11189" s="3">
        <v>0</v>
      </c>
      <c r="D11189" s="3"/>
      <c r="E11189" s="5" t="s">
        <v>1</v>
      </c>
      <c r="F11189" s="5"/>
      <c r="G11189" s="5" t="s">
        <v>1</v>
      </c>
      <c r="H11189" s="5"/>
      <c r="I11189" s="5" t="s">
        <v>1</v>
      </c>
      <c r="J11189" s="5"/>
      <c r="K11189" s="5" t="s">
        <v>1</v>
      </c>
      <c r="L11189" s="5"/>
      <c r="M11189" s="5" t="s">
        <v>1</v>
      </c>
      <c r="N11189" s="3"/>
      <c r="O11189" s="3"/>
      <c r="P11189" s="3"/>
      <c r="Q11189" s="3"/>
    </row>
    <row r="11191" spans="1:17" x14ac:dyDescent="0.3">
      <c r="A11191" s="2" t="s">
        <v>2</v>
      </c>
      <c r="B11191" s="2"/>
    </row>
    <row r="11192" spans="1:17" x14ac:dyDescent="0.3">
      <c r="A11192" s="2" t="s">
        <v>1</v>
      </c>
      <c r="B11192" s="2"/>
      <c r="C11192" s="2" t="s">
        <v>0</v>
      </c>
      <c r="D11192" s="2"/>
    </row>
    <row r="11194" spans="1:17" x14ac:dyDescent="0.3">
      <c r="A11194" s="2" t="s">
        <v>18</v>
      </c>
      <c r="B11194" s="2"/>
      <c r="C11194" s="2" t="s">
        <v>17</v>
      </c>
      <c r="D11194" s="2"/>
    </row>
    <row r="11195" spans="1:17" x14ac:dyDescent="0.3">
      <c r="A11195" s="2" t="s">
        <v>16</v>
      </c>
      <c r="B11195" s="2"/>
      <c r="C11195" s="2" t="s">
        <v>15</v>
      </c>
      <c r="D11195" s="2"/>
    </row>
    <row r="11196" spans="1:17" x14ac:dyDescent="0.3">
      <c r="A11196" s="2" t="s">
        <v>14</v>
      </c>
      <c r="B11196" s="2"/>
      <c r="C11196" s="2" t="s">
        <v>25</v>
      </c>
      <c r="D11196" s="2"/>
    </row>
    <row r="11197" spans="1:17" x14ac:dyDescent="0.3">
      <c r="A11197" s="2" t="s">
        <v>12</v>
      </c>
      <c r="B11197" s="2"/>
      <c r="C11197" s="2" t="s">
        <v>22</v>
      </c>
      <c r="D11197" s="2"/>
    </row>
    <row r="11199" spans="1:17" x14ac:dyDescent="0.3">
      <c r="A11199" s="4" t="s">
        <v>10</v>
      </c>
      <c r="B11199" s="4"/>
      <c r="C11199" s="4" t="s">
        <v>9</v>
      </c>
      <c r="D11199" s="4"/>
      <c r="E11199" s="4" t="s">
        <v>8</v>
      </c>
      <c r="F11199" s="4"/>
      <c r="G11199" s="4" t="s">
        <v>7</v>
      </c>
      <c r="H11199" s="4"/>
      <c r="I11199" s="4" t="s">
        <v>6</v>
      </c>
      <c r="J11199" s="4"/>
      <c r="K11199" s="4" t="s">
        <v>5</v>
      </c>
      <c r="L11199" s="4"/>
      <c r="M11199" s="4" t="s">
        <v>4</v>
      </c>
      <c r="N11199" s="121"/>
      <c r="O11199" s="121">
        <v>2019</v>
      </c>
      <c r="P11199" s="30"/>
      <c r="Q11199" s="121">
        <v>2020</v>
      </c>
    </row>
    <row r="11200" spans="1:17" x14ac:dyDescent="0.3">
      <c r="A11200" s="4" t="s">
        <v>3</v>
      </c>
      <c r="B11200" s="4"/>
      <c r="C11200" s="3">
        <v>4390</v>
      </c>
      <c r="D11200" s="3"/>
      <c r="E11200" s="5" t="s">
        <v>1</v>
      </c>
      <c r="F11200" s="5"/>
      <c r="G11200" s="5" t="s">
        <v>1</v>
      </c>
      <c r="H11200" s="5"/>
      <c r="I11200" s="5" t="s">
        <v>1</v>
      </c>
      <c r="J11200" s="5"/>
      <c r="K11200" s="5" t="s">
        <v>1</v>
      </c>
      <c r="L11200" s="5"/>
      <c r="M11200" s="5" t="s">
        <v>1</v>
      </c>
      <c r="N11200" s="3"/>
      <c r="O11200" s="3"/>
      <c r="P11200" s="3"/>
      <c r="Q11200" s="3"/>
    </row>
    <row r="11202" spans="1:17" x14ac:dyDescent="0.3">
      <c r="A11202" s="2" t="s">
        <v>2</v>
      </c>
      <c r="B11202" s="2"/>
    </row>
    <row r="11203" spans="1:17" x14ac:dyDescent="0.3">
      <c r="A11203" s="2" t="s">
        <v>1</v>
      </c>
      <c r="B11203" s="2"/>
      <c r="C11203" s="2" t="s">
        <v>0</v>
      </c>
      <c r="D11203" s="2"/>
    </row>
    <row r="11205" spans="1:17" x14ac:dyDescent="0.3">
      <c r="A11205" s="2" t="s">
        <v>18</v>
      </c>
      <c r="B11205" s="2"/>
      <c r="C11205" s="2" t="s">
        <v>17</v>
      </c>
      <c r="D11205" s="2"/>
    </row>
    <row r="11206" spans="1:17" x14ac:dyDescent="0.3">
      <c r="A11206" s="2" t="s">
        <v>16</v>
      </c>
      <c r="B11206" s="2"/>
      <c r="C11206" s="2" t="s">
        <v>15</v>
      </c>
      <c r="D11206" s="2"/>
    </row>
    <row r="11207" spans="1:17" x14ac:dyDescent="0.3">
      <c r="A11207" s="2" t="s">
        <v>14</v>
      </c>
      <c r="B11207" s="2"/>
      <c r="C11207" s="2" t="s">
        <v>25</v>
      </c>
      <c r="D11207" s="2"/>
    </row>
    <row r="11208" spans="1:17" x14ac:dyDescent="0.3">
      <c r="A11208" s="2" t="s">
        <v>12</v>
      </c>
      <c r="B11208" s="2"/>
      <c r="C11208" s="2" t="s">
        <v>21</v>
      </c>
      <c r="D11208" s="2"/>
    </row>
    <row r="11210" spans="1:17" x14ac:dyDescent="0.3">
      <c r="A11210" s="4" t="s">
        <v>10</v>
      </c>
      <c r="B11210" s="4"/>
      <c r="C11210" s="4" t="s">
        <v>9</v>
      </c>
      <c r="D11210" s="4"/>
      <c r="E11210" s="4" t="s">
        <v>8</v>
      </c>
      <c r="F11210" s="4"/>
      <c r="G11210" s="4" t="s">
        <v>7</v>
      </c>
      <c r="H11210" s="4"/>
      <c r="I11210" s="4" t="s">
        <v>6</v>
      </c>
      <c r="J11210" s="4"/>
      <c r="K11210" s="4" t="s">
        <v>5</v>
      </c>
      <c r="L11210" s="4"/>
      <c r="M11210" s="4" t="s">
        <v>4</v>
      </c>
      <c r="N11210" s="121"/>
      <c r="O11210" s="121">
        <v>2019</v>
      </c>
      <c r="P11210" s="30"/>
      <c r="Q11210" s="121">
        <v>2020</v>
      </c>
    </row>
    <row r="11211" spans="1:17" x14ac:dyDescent="0.3">
      <c r="A11211" s="4" t="s">
        <v>3</v>
      </c>
      <c r="B11211" s="4"/>
      <c r="C11211" s="3">
        <v>0</v>
      </c>
      <c r="D11211" s="3"/>
      <c r="E11211" s="5" t="s">
        <v>1</v>
      </c>
      <c r="F11211" s="5"/>
      <c r="G11211" s="5" t="s">
        <v>1</v>
      </c>
      <c r="H11211" s="5"/>
      <c r="I11211" s="5" t="s">
        <v>1</v>
      </c>
      <c r="J11211" s="5"/>
      <c r="K11211" s="5" t="s">
        <v>1</v>
      </c>
      <c r="L11211" s="5"/>
      <c r="M11211" s="5" t="s">
        <v>1</v>
      </c>
      <c r="N11211" s="3"/>
      <c r="O11211" s="3"/>
      <c r="P11211" s="3"/>
      <c r="Q11211" s="3"/>
    </row>
    <row r="11213" spans="1:17" x14ac:dyDescent="0.3">
      <c r="A11213" s="2" t="s">
        <v>2</v>
      </c>
      <c r="B11213" s="2"/>
    </row>
    <row r="11214" spans="1:17" x14ac:dyDescent="0.3">
      <c r="A11214" s="2" t="s">
        <v>1</v>
      </c>
      <c r="B11214" s="2"/>
      <c r="C11214" s="2" t="s">
        <v>0</v>
      </c>
      <c r="D11214" s="2"/>
    </row>
    <row r="11216" spans="1:17" x14ac:dyDescent="0.3">
      <c r="A11216" s="2" t="s">
        <v>18</v>
      </c>
      <c r="B11216" s="2"/>
      <c r="C11216" s="2" t="s">
        <v>17</v>
      </c>
      <c r="D11216" s="2"/>
    </row>
    <row r="11217" spans="1:17" x14ac:dyDescent="0.3">
      <c r="A11217" s="2" t="s">
        <v>16</v>
      </c>
      <c r="B11217" s="2"/>
      <c r="C11217" s="2" t="s">
        <v>15</v>
      </c>
      <c r="D11217" s="2"/>
    </row>
    <row r="11218" spans="1:17" x14ac:dyDescent="0.3">
      <c r="A11218" s="2" t="s">
        <v>14</v>
      </c>
      <c r="B11218" s="2"/>
      <c r="C11218" s="2" t="s">
        <v>25</v>
      </c>
      <c r="D11218" s="2"/>
    </row>
    <row r="11219" spans="1:17" x14ac:dyDescent="0.3">
      <c r="A11219" s="2" t="s">
        <v>12</v>
      </c>
      <c r="B11219" s="2"/>
      <c r="C11219" s="2" t="s">
        <v>20</v>
      </c>
      <c r="D11219" s="2"/>
    </row>
    <row r="11221" spans="1:17" x14ac:dyDescent="0.3">
      <c r="A11221" s="4" t="s">
        <v>10</v>
      </c>
      <c r="B11221" s="4"/>
      <c r="C11221" s="4" t="s">
        <v>9</v>
      </c>
      <c r="D11221" s="4"/>
      <c r="E11221" s="4" t="s">
        <v>8</v>
      </c>
      <c r="F11221" s="4"/>
      <c r="G11221" s="4" t="s">
        <v>7</v>
      </c>
      <c r="H11221" s="4"/>
      <c r="I11221" s="4" t="s">
        <v>6</v>
      </c>
      <c r="J11221" s="4"/>
      <c r="K11221" s="4" t="s">
        <v>5</v>
      </c>
      <c r="L11221" s="4"/>
      <c r="M11221" s="4" t="s">
        <v>4</v>
      </c>
      <c r="N11221" s="121"/>
      <c r="O11221" s="121">
        <v>2019</v>
      </c>
      <c r="P11221" s="30"/>
      <c r="Q11221" s="121">
        <v>2020</v>
      </c>
    </row>
    <row r="11222" spans="1:17" x14ac:dyDescent="0.3">
      <c r="A11222" s="4" t="s">
        <v>3</v>
      </c>
      <c r="B11222" s="4"/>
      <c r="C11222" s="5" t="s">
        <v>1</v>
      </c>
      <c r="D11222" s="5"/>
      <c r="E11222" s="5" t="s">
        <v>1</v>
      </c>
      <c r="F11222" s="5"/>
      <c r="G11222" s="5" t="s">
        <v>1</v>
      </c>
      <c r="H11222" s="5"/>
      <c r="I11222" s="5" t="s">
        <v>1</v>
      </c>
      <c r="J11222" s="5"/>
      <c r="K11222" s="5" t="s">
        <v>1</v>
      </c>
      <c r="L11222" s="5"/>
      <c r="M11222" s="5" t="s">
        <v>1</v>
      </c>
      <c r="N11222" s="3"/>
      <c r="O11222" s="3"/>
      <c r="P11222" s="3"/>
      <c r="Q11222" s="3"/>
    </row>
    <row r="11224" spans="1:17" x14ac:dyDescent="0.3">
      <c r="A11224" s="2" t="s">
        <v>2</v>
      </c>
      <c r="B11224" s="2"/>
    </row>
    <row r="11225" spans="1:17" x14ac:dyDescent="0.3">
      <c r="A11225" s="2" t="s">
        <v>1</v>
      </c>
      <c r="B11225" s="2"/>
      <c r="C11225" s="2" t="s">
        <v>0</v>
      </c>
      <c r="D11225" s="2"/>
    </row>
    <row r="11227" spans="1:17" x14ac:dyDescent="0.3">
      <c r="A11227" s="2" t="s">
        <v>18</v>
      </c>
      <c r="B11227" s="2"/>
      <c r="C11227" s="2" t="s">
        <v>17</v>
      </c>
      <c r="D11227" s="2"/>
    </row>
    <row r="11228" spans="1:17" x14ac:dyDescent="0.3">
      <c r="A11228" s="2" t="s">
        <v>16</v>
      </c>
      <c r="B11228" s="2"/>
      <c r="C11228" s="2" t="s">
        <v>15</v>
      </c>
      <c r="D11228" s="2"/>
    </row>
    <row r="11229" spans="1:17" x14ac:dyDescent="0.3">
      <c r="A11229" s="2" t="s">
        <v>14</v>
      </c>
      <c r="B11229" s="2"/>
      <c r="C11229" s="2" t="s">
        <v>25</v>
      </c>
      <c r="D11229" s="2"/>
    </row>
    <row r="11230" spans="1:17" x14ac:dyDescent="0.3">
      <c r="A11230" s="2" t="s">
        <v>12</v>
      </c>
      <c r="B11230" s="2"/>
      <c r="C11230" s="2" t="s">
        <v>19</v>
      </c>
      <c r="D11230" s="2"/>
    </row>
    <row r="11232" spans="1:17" x14ac:dyDescent="0.3">
      <c r="A11232" s="4" t="s">
        <v>10</v>
      </c>
      <c r="B11232" s="4"/>
      <c r="C11232" s="4" t="s">
        <v>9</v>
      </c>
      <c r="D11232" s="4"/>
      <c r="E11232" s="4" t="s">
        <v>8</v>
      </c>
      <c r="F11232" s="4"/>
      <c r="G11232" s="4" t="s">
        <v>7</v>
      </c>
      <c r="H11232" s="4"/>
      <c r="I11232" s="4" t="s">
        <v>6</v>
      </c>
      <c r="J11232" s="4"/>
      <c r="K11232" s="4" t="s">
        <v>5</v>
      </c>
      <c r="L11232" s="4"/>
      <c r="M11232" s="4" t="s">
        <v>4</v>
      </c>
      <c r="N11232" s="121"/>
      <c r="O11232" s="121">
        <v>2019</v>
      </c>
      <c r="P11232" s="30"/>
      <c r="Q11232" s="121">
        <v>2020</v>
      </c>
    </row>
    <row r="11233" spans="1:17" x14ac:dyDescent="0.3">
      <c r="A11233" s="4" t="s">
        <v>3</v>
      </c>
      <c r="B11233" s="4"/>
      <c r="C11233" s="3">
        <v>0</v>
      </c>
      <c r="D11233" s="3"/>
      <c r="E11233" s="5" t="s">
        <v>1</v>
      </c>
      <c r="F11233" s="5"/>
      <c r="G11233" s="5" t="s">
        <v>1</v>
      </c>
      <c r="H11233" s="5"/>
      <c r="I11233" s="5" t="s">
        <v>1</v>
      </c>
      <c r="J11233" s="5"/>
      <c r="K11233" s="5" t="s">
        <v>1</v>
      </c>
      <c r="L11233" s="5"/>
      <c r="M11233" s="5" t="s">
        <v>1</v>
      </c>
      <c r="N11233" s="3"/>
      <c r="O11233" s="3"/>
      <c r="P11233" s="3"/>
      <c r="Q11233" s="3"/>
    </row>
    <row r="11235" spans="1:17" x14ac:dyDescent="0.3">
      <c r="A11235" s="2" t="s">
        <v>2</v>
      </c>
      <c r="B11235" s="2"/>
    </row>
    <row r="11236" spans="1:17" x14ac:dyDescent="0.3">
      <c r="A11236" s="2" t="s">
        <v>1</v>
      </c>
      <c r="B11236" s="2"/>
      <c r="C11236" s="2" t="s">
        <v>0</v>
      </c>
      <c r="D11236" s="2"/>
    </row>
    <row r="11238" spans="1:17" x14ac:dyDescent="0.3">
      <c r="A11238" s="2" t="s">
        <v>18</v>
      </c>
      <c r="B11238" s="2"/>
      <c r="C11238" s="2" t="s">
        <v>17</v>
      </c>
      <c r="D11238" s="2"/>
    </row>
    <row r="11239" spans="1:17" x14ac:dyDescent="0.3">
      <c r="A11239" s="2" t="s">
        <v>16</v>
      </c>
      <c r="B11239" s="2"/>
      <c r="C11239" s="2" t="s">
        <v>15</v>
      </c>
      <c r="D11239" s="2"/>
    </row>
    <row r="11240" spans="1:17" x14ac:dyDescent="0.3">
      <c r="A11240" s="2" t="s">
        <v>14</v>
      </c>
      <c r="B11240" s="2"/>
      <c r="C11240" s="2" t="s">
        <v>25</v>
      </c>
      <c r="D11240" s="2"/>
    </row>
    <row r="11241" spans="1:17" x14ac:dyDescent="0.3">
      <c r="A11241" s="2" t="s">
        <v>12</v>
      </c>
      <c r="B11241" s="2"/>
      <c r="C11241" s="2" t="s">
        <v>11</v>
      </c>
      <c r="D11241" s="2"/>
    </row>
    <row r="11243" spans="1:17" x14ac:dyDescent="0.3">
      <c r="A11243" s="4" t="s">
        <v>10</v>
      </c>
      <c r="B11243" s="4"/>
      <c r="C11243" s="4" t="s">
        <v>9</v>
      </c>
      <c r="D11243" s="4"/>
      <c r="E11243" s="4" t="s">
        <v>8</v>
      </c>
      <c r="F11243" s="4"/>
      <c r="G11243" s="4" t="s">
        <v>7</v>
      </c>
      <c r="H11243" s="4"/>
      <c r="I11243" s="4" t="s">
        <v>6</v>
      </c>
      <c r="J11243" s="4"/>
      <c r="K11243" s="4" t="s">
        <v>5</v>
      </c>
      <c r="L11243" s="4"/>
      <c r="M11243" s="4" t="s">
        <v>4</v>
      </c>
      <c r="N11243" s="121"/>
      <c r="O11243" s="121">
        <v>2019</v>
      </c>
      <c r="P11243" s="30"/>
      <c r="Q11243" s="121">
        <v>2020</v>
      </c>
    </row>
    <row r="11244" spans="1:17" x14ac:dyDescent="0.3">
      <c r="A11244" s="4" t="s">
        <v>3</v>
      </c>
      <c r="B11244" s="4"/>
      <c r="C11244" s="3">
        <v>4390</v>
      </c>
      <c r="D11244" s="3"/>
      <c r="E11244" s="5" t="s">
        <v>1</v>
      </c>
      <c r="F11244" s="5"/>
      <c r="G11244" s="5" t="s">
        <v>1</v>
      </c>
      <c r="H11244" s="5"/>
      <c r="I11244" s="5" t="s">
        <v>1</v>
      </c>
      <c r="J11244" s="5"/>
      <c r="K11244" s="5" t="s">
        <v>1</v>
      </c>
      <c r="L11244" s="5"/>
      <c r="M11244" s="5" t="s">
        <v>1</v>
      </c>
      <c r="N11244" s="3"/>
      <c r="O11244" s="3"/>
      <c r="P11244" s="3"/>
      <c r="Q11244" s="3"/>
    </row>
    <row r="11246" spans="1:17" x14ac:dyDescent="0.3">
      <c r="A11246" s="2" t="s">
        <v>2</v>
      </c>
      <c r="B11246" s="2"/>
    </row>
    <row r="11247" spans="1:17" x14ac:dyDescent="0.3">
      <c r="A11247" s="2" t="s">
        <v>1</v>
      </c>
      <c r="B11247" s="2"/>
      <c r="C11247" s="2" t="s">
        <v>0</v>
      </c>
      <c r="D11247" s="2"/>
    </row>
    <row r="11249" spans="1:17" x14ac:dyDescent="0.3">
      <c r="A11249" s="2" t="s">
        <v>18</v>
      </c>
      <c r="B11249" s="2"/>
      <c r="C11249" s="2" t="s">
        <v>17</v>
      </c>
      <c r="D11249" s="2"/>
    </row>
    <row r="11250" spans="1:17" x14ac:dyDescent="0.3">
      <c r="A11250" s="2" t="s">
        <v>16</v>
      </c>
      <c r="B11250" s="2"/>
      <c r="C11250" s="2" t="s">
        <v>15</v>
      </c>
      <c r="D11250" s="2"/>
    </row>
    <row r="11251" spans="1:17" x14ac:dyDescent="0.3">
      <c r="A11251" s="2" t="s">
        <v>14</v>
      </c>
      <c r="B11251" s="2"/>
      <c r="C11251" s="2" t="s">
        <v>13</v>
      </c>
      <c r="D11251" s="2"/>
    </row>
    <row r="11252" spans="1:17" x14ac:dyDescent="0.3">
      <c r="A11252" s="2" t="s">
        <v>12</v>
      </c>
      <c r="B11252" s="2"/>
      <c r="C11252" s="2" t="s">
        <v>24</v>
      </c>
      <c r="D11252" s="2"/>
    </row>
    <row r="11254" spans="1:17" x14ac:dyDescent="0.3">
      <c r="A11254" s="4" t="s">
        <v>10</v>
      </c>
      <c r="B11254" s="4"/>
      <c r="C11254" s="4" t="s">
        <v>9</v>
      </c>
      <c r="D11254" s="4"/>
      <c r="E11254" s="4" t="s">
        <v>8</v>
      </c>
      <c r="F11254" s="4"/>
      <c r="G11254" s="4" t="s">
        <v>7</v>
      </c>
      <c r="H11254" s="4"/>
      <c r="I11254" s="4" t="s">
        <v>6</v>
      </c>
      <c r="J11254" s="4"/>
      <c r="K11254" s="4" t="s">
        <v>5</v>
      </c>
      <c r="L11254" s="4"/>
      <c r="M11254" s="4" t="s">
        <v>4</v>
      </c>
      <c r="N11254" s="121"/>
      <c r="O11254" s="121">
        <v>2019</v>
      </c>
      <c r="P11254" s="30"/>
      <c r="Q11254" s="121">
        <v>2020</v>
      </c>
    </row>
    <row r="11255" spans="1:17" x14ac:dyDescent="0.3">
      <c r="A11255" s="4" t="s">
        <v>3</v>
      </c>
      <c r="B11255" s="4"/>
      <c r="C11255" s="3">
        <v>19200962</v>
      </c>
      <c r="D11255" s="3"/>
      <c r="E11255" s="3">
        <v>601139</v>
      </c>
      <c r="F11255" s="3"/>
      <c r="G11255" s="3">
        <v>467402</v>
      </c>
      <c r="H11255" s="3"/>
      <c r="I11255" s="3">
        <v>552024</v>
      </c>
      <c r="J11255" s="3"/>
      <c r="K11255" s="3">
        <v>495939</v>
      </c>
      <c r="L11255" s="3"/>
      <c r="M11255" s="3">
        <v>573078</v>
      </c>
      <c r="N11255" s="3"/>
      <c r="O11255" s="3"/>
      <c r="P11255" s="3"/>
      <c r="Q11255" s="3"/>
    </row>
    <row r="11257" spans="1:17" x14ac:dyDescent="0.3">
      <c r="A11257" s="2" t="s">
        <v>2</v>
      </c>
      <c r="B11257" s="2"/>
    </row>
    <row r="11258" spans="1:17" x14ac:dyDescent="0.3">
      <c r="A11258" s="2" t="s">
        <v>1</v>
      </c>
      <c r="B11258" s="2"/>
      <c r="C11258" s="2" t="s">
        <v>0</v>
      </c>
      <c r="D11258" s="2"/>
    </row>
    <row r="11260" spans="1:17" x14ac:dyDescent="0.3">
      <c r="A11260" s="2" t="s">
        <v>18</v>
      </c>
      <c r="B11260" s="2"/>
      <c r="C11260" s="2" t="s">
        <v>17</v>
      </c>
      <c r="D11260" s="2"/>
    </row>
    <row r="11261" spans="1:17" x14ac:dyDescent="0.3">
      <c r="A11261" s="2" t="s">
        <v>16</v>
      </c>
      <c r="B11261" s="2"/>
      <c r="C11261" s="2" t="s">
        <v>15</v>
      </c>
      <c r="D11261" s="2"/>
    </row>
    <row r="11262" spans="1:17" x14ac:dyDescent="0.3">
      <c r="A11262" s="2" t="s">
        <v>14</v>
      </c>
      <c r="B11262" s="2"/>
      <c r="C11262" s="2" t="s">
        <v>13</v>
      </c>
      <c r="D11262" s="2"/>
    </row>
    <row r="11263" spans="1:17" x14ac:dyDescent="0.3">
      <c r="A11263" s="2" t="s">
        <v>12</v>
      </c>
      <c r="B11263" s="2"/>
      <c r="C11263" s="2" t="s">
        <v>23</v>
      </c>
      <c r="D11263" s="2"/>
    </row>
    <row r="11265" spans="1:17" x14ac:dyDescent="0.3">
      <c r="A11265" s="4" t="s">
        <v>10</v>
      </c>
      <c r="B11265" s="4"/>
      <c r="C11265" s="4" t="s">
        <v>9</v>
      </c>
      <c r="D11265" s="4"/>
      <c r="E11265" s="4" t="s">
        <v>8</v>
      </c>
      <c r="F11265" s="4"/>
      <c r="G11265" s="4" t="s">
        <v>7</v>
      </c>
      <c r="H11265" s="4"/>
      <c r="I11265" s="4" t="s">
        <v>6</v>
      </c>
      <c r="J11265" s="4"/>
      <c r="K11265" s="4" t="s">
        <v>5</v>
      </c>
      <c r="L11265" s="4"/>
      <c r="M11265" s="4" t="s">
        <v>4</v>
      </c>
      <c r="N11265" s="121"/>
      <c r="O11265" s="121">
        <v>2019</v>
      </c>
      <c r="P11265" s="30"/>
      <c r="Q11265" s="121">
        <v>2020</v>
      </c>
    </row>
    <row r="11266" spans="1:17" x14ac:dyDescent="0.3">
      <c r="A11266" s="4" t="s">
        <v>3</v>
      </c>
      <c r="B11266" s="4"/>
      <c r="C11266" s="3">
        <v>2283051</v>
      </c>
      <c r="D11266" s="3"/>
      <c r="E11266" s="3">
        <v>2040192</v>
      </c>
      <c r="F11266" s="3"/>
      <c r="G11266" s="3">
        <v>98368</v>
      </c>
      <c r="H11266" s="3"/>
      <c r="I11266" s="3">
        <v>91608</v>
      </c>
      <c r="J11266" s="3"/>
      <c r="K11266" s="3">
        <v>62948</v>
      </c>
      <c r="L11266" s="3"/>
      <c r="M11266" s="3">
        <v>28794</v>
      </c>
      <c r="N11266" s="3"/>
      <c r="O11266" s="3"/>
      <c r="P11266" s="3"/>
      <c r="Q11266" s="3"/>
    </row>
    <row r="11268" spans="1:17" x14ac:dyDescent="0.3">
      <c r="A11268" s="2" t="s">
        <v>2</v>
      </c>
      <c r="B11268" s="2"/>
    </row>
    <row r="11269" spans="1:17" x14ac:dyDescent="0.3">
      <c r="A11269" s="2" t="s">
        <v>1</v>
      </c>
      <c r="B11269" s="2"/>
      <c r="C11269" s="2" t="s">
        <v>0</v>
      </c>
      <c r="D11269" s="2"/>
    </row>
    <row r="11271" spans="1:17" x14ac:dyDescent="0.3">
      <c r="A11271" s="2" t="s">
        <v>18</v>
      </c>
      <c r="B11271" s="2"/>
      <c r="C11271" s="2" t="s">
        <v>17</v>
      </c>
      <c r="D11271" s="2"/>
    </row>
    <row r="11272" spans="1:17" x14ac:dyDescent="0.3">
      <c r="A11272" s="2" t="s">
        <v>16</v>
      </c>
      <c r="B11272" s="2"/>
      <c r="C11272" s="2" t="s">
        <v>15</v>
      </c>
      <c r="D11272" s="2"/>
    </row>
    <row r="11273" spans="1:17" x14ac:dyDescent="0.3">
      <c r="A11273" s="2" t="s">
        <v>14</v>
      </c>
      <c r="B11273" s="2"/>
      <c r="C11273" s="2" t="s">
        <v>13</v>
      </c>
      <c r="D11273" s="2"/>
    </row>
    <row r="11274" spans="1:17" x14ac:dyDescent="0.3">
      <c r="A11274" s="2" t="s">
        <v>12</v>
      </c>
      <c r="B11274" s="2"/>
      <c r="C11274" s="2" t="s">
        <v>22</v>
      </c>
      <c r="D11274" s="2"/>
    </row>
    <row r="11276" spans="1:17" x14ac:dyDescent="0.3">
      <c r="A11276" s="4" t="s">
        <v>10</v>
      </c>
      <c r="B11276" s="4"/>
      <c r="C11276" s="4" t="s">
        <v>9</v>
      </c>
      <c r="D11276" s="4"/>
      <c r="E11276" s="4" t="s">
        <v>8</v>
      </c>
      <c r="F11276" s="4"/>
      <c r="G11276" s="4" t="s">
        <v>7</v>
      </c>
      <c r="H11276" s="4"/>
      <c r="I11276" s="4" t="s">
        <v>6</v>
      </c>
      <c r="J11276" s="4"/>
      <c r="K11276" s="4" t="s">
        <v>5</v>
      </c>
      <c r="L11276" s="4"/>
      <c r="M11276" s="4" t="s">
        <v>4</v>
      </c>
      <c r="N11276" s="121"/>
      <c r="O11276" s="121">
        <v>2019</v>
      </c>
      <c r="P11276" s="30"/>
      <c r="Q11276" s="121">
        <v>2020</v>
      </c>
    </row>
    <row r="11277" spans="1:17" x14ac:dyDescent="0.3">
      <c r="A11277" s="4" t="s">
        <v>3</v>
      </c>
      <c r="B11277" s="4"/>
      <c r="C11277" s="3">
        <v>8176356</v>
      </c>
      <c r="D11277" s="3"/>
      <c r="E11277" s="3">
        <v>5701793</v>
      </c>
      <c r="F11277" s="3"/>
      <c r="G11277" s="3">
        <v>4405058</v>
      </c>
      <c r="H11277" s="3"/>
      <c r="I11277" s="3">
        <v>5262811</v>
      </c>
      <c r="J11277" s="3"/>
      <c r="K11277" s="3">
        <v>6195060</v>
      </c>
      <c r="L11277" s="3"/>
      <c r="M11277" s="3">
        <v>6234292</v>
      </c>
      <c r="N11277" s="3"/>
      <c r="O11277" s="3"/>
      <c r="P11277" s="3"/>
      <c r="Q11277" s="3"/>
    </row>
    <row r="11279" spans="1:17" x14ac:dyDescent="0.3">
      <c r="A11279" s="2" t="s">
        <v>2</v>
      </c>
      <c r="B11279" s="2"/>
    </row>
    <row r="11280" spans="1:17" x14ac:dyDescent="0.3">
      <c r="A11280" s="2" t="s">
        <v>1</v>
      </c>
      <c r="B11280" s="2"/>
      <c r="C11280" s="2" t="s">
        <v>0</v>
      </c>
      <c r="D11280" s="2"/>
    </row>
    <row r="11282" spans="1:17" x14ac:dyDescent="0.3">
      <c r="A11282" s="2" t="s">
        <v>18</v>
      </c>
      <c r="B11282" s="2"/>
      <c r="C11282" s="2" t="s">
        <v>17</v>
      </c>
      <c r="D11282" s="2"/>
    </row>
    <row r="11283" spans="1:17" x14ac:dyDescent="0.3">
      <c r="A11283" s="2" t="s">
        <v>16</v>
      </c>
      <c r="B11283" s="2"/>
      <c r="C11283" s="2" t="s">
        <v>15</v>
      </c>
      <c r="D11283" s="2"/>
    </row>
    <row r="11284" spans="1:17" x14ac:dyDescent="0.3">
      <c r="A11284" s="2" t="s">
        <v>14</v>
      </c>
      <c r="B11284" s="2"/>
      <c r="C11284" s="2" t="s">
        <v>13</v>
      </c>
      <c r="D11284" s="2"/>
    </row>
    <row r="11285" spans="1:17" x14ac:dyDescent="0.3">
      <c r="A11285" s="2" t="s">
        <v>12</v>
      </c>
      <c r="B11285" s="2"/>
      <c r="C11285" s="2" t="s">
        <v>21</v>
      </c>
      <c r="D11285" s="2"/>
    </row>
    <row r="11287" spans="1:17" x14ac:dyDescent="0.3">
      <c r="A11287" s="4" t="s">
        <v>10</v>
      </c>
      <c r="B11287" s="4"/>
      <c r="C11287" s="4" t="s">
        <v>9</v>
      </c>
      <c r="D11287" s="4"/>
      <c r="E11287" s="4" t="s">
        <v>8</v>
      </c>
      <c r="F11287" s="4"/>
      <c r="G11287" s="4" t="s">
        <v>7</v>
      </c>
      <c r="H11287" s="4"/>
      <c r="I11287" s="4" t="s">
        <v>6</v>
      </c>
      <c r="J11287" s="4"/>
      <c r="K11287" s="4" t="s">
        <v>5</v>
      </c>
      <c r="L11287" s="4"/>
      <c r="M11287" s="4" t="s">
        <v>4</v>
      </c>
      <c r="N11287" s="121"/>
      <c r="O11287" s="121">
        <v>2019</v>
      </c>
      <c r="P11287" s="30"/>
      <c r="Q11287" s="121">
        <v>2020</v>
      </c>
    </row>
    <row r="11288" spans="1:17" x14ac:dyDescent="0.3">
      <c r="A11288" s="4" t="s">
        <v>3</v>
      </c>
      <c r="B11288" s="4"/>
      <c r="C11288" s="3">
        <v>7033727</v>
      </c>
      <c r="D11288" s="3"/>
      <c r="E11288" s="3">
        <v>5862104</v>
      </c>
      <c r="F11288" s="3"/>
      <c r="G11288" s="3">
        <v>9036001</v>
      </c>
      <c r="H11288" s="3"/>
      <c r="I11288" s="3">
        <v>7080061</v>
      </c>
      <c r="J11288" s="3"/>
      <c r="K11288" s="3">
        <v>6834844</v>
      </c>
      <c r="L11288" s="3"/>
      <c r="M11288" s="3">
        <v>6805581</v>
      </c>
      <c r="N11288" s="3"/>
      <c r="O11288" s="3"/>
      <c r="P11288" s="3"/>
      <c r="Q11288" s="3"/>
    </row>
    <row r="11290" spans="1:17" x14ac:dyDescent="0.3">
      <c r="A11290" s="2" t="s">
        <v>2</v>
      </c>
      <c r="B11290" s="2"/>
    </row>
    <row r="11291" spans="1:17" x14ac:dyDescent="0.3">
      <c r="A11291" s="2" t="s">
        <v>1</v>
      </c>
      <c r="B11291" s="2"/>
      <c r="C11291" s="2" t="s">
        <v>0</v>
      </c>
      <c r="D11291" s="2"/>
    </row>
    <row r="11293" spans="1:17" x14ac:dyDescent="0.3">
      <c r="A11293" s="2" t="s">
        <v>18</v>
      </c>
      <c r="B11293" s="2"/>
      <c r="C11293" s="2" t="s">
        <v>17</v>
      </c>
      <c r="D11293" s="2"/>
    </row>
    <row r="11294" spans="1:17" x14ac:dyDescent="0.3">
      <c r="A11294" s="2" t="s">
        <v>16</v>
      </c>
      <c r="B11294" s="2"/>
      <c r="C11294" s="2" t="s">
        <v>15</v>
      </c>
      <c r="D11294" s="2"/>
    </row>
    <row r="11295" spans="1:17" x14ac:dyDescent="0.3">
      <c r="A11295" s="2" t="s">
        <v>14</v>
      </c>
      <c r="B11295" s="2"/>
      <c r="C11295" s="2" t="s">
        <v>13</v>
      </c>
      <c r="D11295" s="2"/>
    </row>
    <row r="11296" spans="1:17" x14ac:dyDescent="0.3">
      <c r="A11296" s="2" t="s">
        <v>12</v>
      </c>
      <c r="B11296" s="2"/>
      <c r="C11296" s="2" t="s">
        <v>20</v>
      </c>
      <c r="D11296" s="2"/>
    </row>
    <row r="11298" spans="1:17" x14ac:dyDescent="0.3">
      <c r="A11298" s="4" t="s">
        <v>10</v>
      </c>
      <c r="B11298" s="4"/>
      <c r="C11298" s="4" t="s">
        <v>9</v>
      </c>
      <c r="D11298" s="4"/>
      <c r="E11298" s="4" t="s">
        <v>8</v>
      </c>
      <c r="F11298" s="4"/>
      <c r="G11298" s="4" t="s">
        <v>7</v>
      </c>
      <c r="H11298" s="4"/>
      <c r="I11298" s="4" t="s">
        <v>6</v>
      </c>
      <c r="J11298" s="4"/>
      <c r="K11298" s="4" t="s">
        <v>5</v>
      </c>
      <c r="L11298" s="4"/>
      <c r="M11298" s="4" t="s">
        <v>4</v>
      </c>
      <c r="N11298" s="121"/>
      <c r="O11298" s="121">
        <v>2019</v>
      </c>
      <c r="P11298" s="30"/>
      <c r="Q11298" s="121">
        <v>2020</v>
      </c>
    </row>
    <row r="11299" spans="1:17" x14ac:dyDescent="0.3">
      <c r="A11299" s="4" t="s">
        <v>3</v>
      </c>
      <c r="B11299" s="4"/>
      <c r="C11299" s="5" t="s">
        <v>1</v>
      </c>
      <c r="D11299" s="5"/>
      <c r="E11299" s="3">
        <v>1007368</v>
      </c>
      <c r="F11299" s="3"/>
      <c r="G11299" s="3">
        <v>2068801</v>
      </c>
      <c r="H11299" s="3"/>
      <c r="I11299" s="3">
        <v>1542717</v>
      </c>
      <c r="J11299" s="3"/>
      <c r="K11299" s="3">
        <v>1483949</v>
      </c>
      <c r="L11299" s="3"/>
      <c r="M11299" s="3">
        <v>1949739</v>
      </c>
      <c r="N11299" s="3"/>
      <c r="O11299" s="3"/>
      <c r="P11299" s="3"/>
      <c r="Q11299" s="3"/>
    </row>
    <row r="11301" spans="1:17" x14ac:dyDescent="0.3">
      <c r="A11301" s="2" t="s">
        <v>2</v>
      </c>
      <c r="B11301" s="2"/>
    </row>
    <row r="11302" spans="1:17" x14ac:dyDescent="0.3">
      <c r="A11302" s="2" t="s">
        <v>1</v>
      </c>
      <c r="B11302" s="2"/>
      <c r="C11302" s="2" t="s">
        <v>0</v>
      </c>
      <c r="D11302" s="2"/>
    </row>
    <row r="11304" spans="1:17" x14ac:dyDescent="0.3">
      <c r="A11304" s="2" t="s">
        <v>18</v>
      </c>
      <c r="B11304" s="2"/>
      <c r="C11304" s="2" t="s">
        <v>17</v>
      </c>
      <c r="D11304" s="2"/>
    </row>
    <row r="11305" spans="1:17" x14ac:dyDescent="0.3">
      <c r="A11305" s="2" t="s">
        <v>16</v>
      </c>
      <c r="B11305" s="2"/>
      <c r="C11305" s="2" t="s">
        <v>15</v>
      </c>
      <c r="D11305" s="2"/>
    </row>
    <row r="11306" spans="1:17" x14ac:dyDescent="0.3">
      <c r="A11306" s="2" t="s">
        <v>14</v>
      </c>
      <c r="B11306" s="2"/>
      <c r="C11306" s="2" t="s">
        <v>13</v>
      </c>
      <c r="D11306" s="2"/>
    </row>
    <row r="11307" spans="1:17" x14ac:dyDescent="0.3">
      <c r="A11307" s="2" t="s">
        <v>12</v>
      </c>
      <c r="B11307" s="2"/>
      <c r="C11307" s="2" t="s">
        <v>19</v>
      </c>
      <c r="D11307" s="2"/>
    </row>
    <row r="11309" spans="1:17" x14ac:dyDescent="0.3">
      <c r="A11309" s="4" t="s">
        <v>10</v>
      </c>
      <c r="B11309" s="4"/>
      <c r="C11309" s="4" t="s">
        <v>9</v>
      </c>
      <c r="D11309" s="4"/>
      <c r="E11309" s="4" t="s">
        <v>8</v>
      </c>
      <c r="F11309" s="4"/>
      <c r="G11309" s="4" t="s">
        <v>7</v>
      </c>
      <c r="H11309" s="4"/>
      <c r="I11309" s="4" t="s">
        <v>6</v>
      </c>
      <c r="J11309" s="4"/>
      <c r="K11309" s="4" t="s">
        <v>5</v>
      </c>
      <c r="L11309" s="4"/>
      <c r="M11309" s="4" t="s">
        <v>4</v>
      </c>
      <c r="N11309" s="121"/>
      <c r="O11309" s="121">
        <v>2019</v>
      </c>
      <c r="P11309" s="30"/>
      <c r="Q11309" s="121">
        <v>2020</v>
      </c>
    </row>
    <row r="11310" spans="1:17" x14ac:dyDescent="0.3">
      <c r="A11310" s="4" t="s">
        <v>3</v>
      </c>
      <c r="B11310" s="4"/>
      <c r="C11310" s="3">
        <v>83239</v>
      </c>
      <c r="D11310" s="3"/>
      <c r="E11310" s="3">
        <v>57073</v>
      </c>
      <c r="F11310" s="3"/>
      <c r="G11310" s="3">
        <v>15107</v>
      </c>
      <c r="H11310" s="3"/>
      <c r="I11310" s="3">
        <v>23986</v>
      </c>
      <c r="J11310" s="3"/>
      <c r="K11310" s="3">
        <v>38621</v>
      </c>
      <c r="L11310" s="3"/>
      <c r="M11310" s="3">
        <v>15179</v>
      </c>
      <c r="N11310" s="3"/>
      <c r="O11310" s="3"/>
      <c r="P11310" s="3"/>
      <c r="Q11310" s="3"/>
    </row>
    <row r="11312" spans="1:17" x14ac:dyDescent="0.3">
      <c r="A11312" s="2" t="s">
        <v>2</v>
      </c>
      <c r="B11312" s="2"/>
    </row>
    <row r="11313" spans="1:17" x14ac:dyDescent="0.3">
      <c r="A11313" s="2" t="s">
        <v>1</v>
      </c>
      <c r="B11313" s="2"/>
      <c r="C11313" s="2" t="s">
        <v>0</v>
      </c>
      <c r="D11313" s="2"/>
    </row>
    <row r="11315" spans="1:17" x14ac:dyDescent="0.3">
      <c r="A11315" s="2" t="s">
        <v>18</v>
      </c>
      <c r="B11315" s="2"/>
      <c r="C11315" s="2" t="s">
        <v>17</v>
      </c>
      <c r="D11315" s="2"/>
    </row>
    <row r="11316" spans="1:17" x14ac:dyDescent="0.3">
      <c r="A11316" s="2" t="s">
        <v>16</v>
      </c>
      <c r="B11316" s="2"/>
      <c r="C11316" s="2" t="s">
        <v>15</v>
      </c>
      <c r="D11316" s="2"/>
    </row>
    <row r="11317" spans="1:17" x14ac:dyDescent="0.3">
      <c r="A11317" s="2" t="s">
        <v>14</v>
      </c>
      <c r="B11317" s="2"/>
      <c r="C11317" s="2" t="s">
        <v>13</v>
      </c>
      <c r="D11317" s="2"/>
    </row>
    <row r="11318" spans="1:17" x14ac:dyDescent="0.3">
      <c r="A11318" s="2" t="s">
        <v>12</v>
      </c>
      <c r="B11318" s="2"/>
      <c r="C11318" s="2" t="s">
        <v>11</v>
      </c>
      <c r="D11318" s="2"/>
    </row>
    <row r="11320" spans="1:17" x14ac:dyDescent="0.3">
      <c r="A11320" s="4" t="s">
        <v>10</v>
      </c>
      <c r="B11320" s="4"/>
      <c r="C11320" s="4" t="s">
        <v>9</v>
      </c>
      <c r="D11320" s="4"/>
      <c r="E11320" s="4" t="s">
        <v>8</v>
      </c>
      <c r="F11320" s="4"/>
      <c r="G11320" s="4" t="s">
        <v>7</v>
      </c>
      <c r="H11320" s="4"/>
      <c r="I11320" s="4" t="s">
        <v>6</v>
      </c>
      <c r="J11320" s="4"/>
      <c r="K11320" s="4" t="s">
        <v>5</v>
      </c>
      <c r="L11320" s="4"/>
      <c r="M11320" s="4" t="s">
        <v>4</v>
      </c>
      <c r="N11320" s="121"/>
      <c r="O11320" s="121">
        <v>2019</v>
      </c>
      <c r="P11320" s="30"/>
      <c r="Q11320" s="121">
        <v>2020</v>
      </c>
    </row>
    <row r="11321" spans="1:17" x14ac:dyDescent="0.3">
      <c r="A11321" s="4" t="s">
        <v>3</v>
      </c>
      <c r="B11321" s="4"/>
      <c r="C11321" s="3">
        <v>46620355</v>
      </c>
      <c r="D11321" s="3"/>
      <c r="E11321" s="3">
        <v>23046973</v>
      </c>
      <c r="F11321" s="3"/>
      <c r="G11321" s="3">
        <v>22779155</v>
      </c>
      <c r="H11321" s="3"/>
      <c r="I11321" s="3">
        <v>20513832</v>
      </c>
      <c r="J11321" s="3"/>
      <c r="K11321" s="3">
        <v>20954581</v>
      </c>
      <c r="L11321" s="3"/>
      <c r="M11321" s="3">
        <v>21159718</v>
      </c>
      <c r="N11321" s="3"/>
      <c r="O11321" s="3"/>
      <c r="P11321" s="3"/>
      <c r="Q11321" s="3"/>
    </row>
    <row r="11323" spans="1:17" x14ac:dyDescent="0.3">
      <c r="A11323" s="2" t="s">
        <v>2</v>
      </c>
      <c r="B11323" s="2"/>
    </row>
    <row r="11324" spans="1:17" x14ac:dyDescent="0.3">
      <c r="A11324" s="2" t="s">
        <v>1</v>
      </c>
      <c r="B11324" s="2"/>
      <c r="C11324" s="2" t="s">
        <v>0</v>
      </c>
      <c r="D11324" s="2"/>
      <c r="N11324" s="134"/>
      <c r="O11324" s="134"/>
      <c r="P11324" s="134"/>
      <c r="Q11324" s="134"/>
    </row>
    <row r="11325" spans="1:17" x14ac:dyDescent="0.3">
      <c r="N11325" s="134"/>
      <c r="O11325" s="134"/>
      <c r="P11325" s="134"/>
      <c r="Q11325" s="134"/>
    </row>
    <row r="11326" spans="1:17" x14ac:dyDescent="0.3">
      <c r="N11326" s="134"/>
      <c r="O11326" s="134"/>
      <c r="P11326" s="134"/>
      <c r="Q11326" s="134"/>
    </row>
    <row r="11327" spans="1:17" x14ac:dyDescent="0.3">
      <c r="N11327" s="134"/>
      <c r="O11327" s="134"/>
      <c r="P11327" s="134"/>
      <c r="Q11327" s="134"/>
    </row>
    <row r="11328" spans="1:17" x14ac:dyDescent="0.3">
      <c r="N11328" s="134"/>
      <c r="O11328" s="134"/>
      <c r="P11328" s="134"/>
      <c r="Q11328" s="134"/>
    </row>
    <row r="11329" spans="14:17" x14ac:dyDescent="0.3">
      <c r="N11329" s="134"/>
      <c r="O11329" s="134"/>
      <c r="P11329" s="134"/>
      <c r="Q11329" s="134"/>
    </row>
    <row r="11330" spans="14:17" x14ac:dyDescent="0.3">
      <c r="N11330" s="134"/>
      <c r="O11330" s="134"/>
      <c r="P11330" s="134"/>
      <c r="Q11330" s="134"/>
    </row>
    <row r="11331" spans="14:17" x14ac:dyDescent="0.3">
      <c r="N11331" s="135"/>
      <c r="O11331" s="135"/>
      <c r="P11331" s="136"/>
      <c r="Q11331" s="135"/>
    </row>
    <row r="11332" spans="14:17" x14ac:dyDescent="0.3">
      <c r="N11332" s="137"/>
      <c r="O11332" s="137"/>
      <c r="P11332" s="137"/>
      <c r="Q11332" s="137"/>
    </row>
    <row r="11333" spans="14:17" x14ac:dyDescent="0.3">
      <c r="N11333" s="134"/>
      <c r="O11333" s="134"/>
      <c r="P11333" s="134"/>
      <c r="Q11333" s="134"/>
    </row>
    <row r="11334" spans="14:17" x14ac:dyDescent="0.3">
      <c r="N11334" s="134"/>
      <c r="O11334" s="134"/>
      <c r="P11334" s="134"/>
      <c r="Q11334" s="134"/>
    </row>
    <row r="11335" spans="14:17" x14ac:dyDescent="0.3">
      <c r="N11335" s="134"/>
      <c r="O11335" s="134"/>
      <c r="P11335" s="134"/>
      <c r="Q11335" s="134"/>
    </row>
    <row r="11336" spans="14:17" x14ac:dyDescent="0.3">
      <c r="N11336" s="134"/>
      <c r="O11336" s="134"/>
      <c r="P11336" s="134"/>
      <c r="Q11336" s="134"/>
    </row>
    <row r="11337" spans="14:17" x14ac:dyDescent="0.3">
      <c r="N11337" s="134"/>
      <c r="O11337" s="134"/>
      <c r="P11337" s="134"/>
      <c r="Q11337" s="134"/>
    </row>
    <row r="11338" spans="14:17" x14ac:dyDescent="0.3">
      <c r="N11338" s="134"/>
      <c r="O11338" s="134"/>
      <c r="P11338" s="134"/>
      <c r="Q11338" s="134"/>
    </row>
    <row r="11339" spans="14:17" x14ac:dyDescent="0.3">
      <c r="N11339" s="134"/>
      <c r="O11339" s="134"/>
      <c r="P11339" s="134"/>
      <c r="Q11339" s="134"/>
    </row>
    <row r="11340" spans="14:17" x14ac:dyDescent="0.3">
      <c r="N11340" s="134"/>
      <c r="O11340" s="134"/>
      <c r="P11340" s="134"/>
      <c r="Q11340" s="134"/>
    </row>
    <row r="11341" spans="14:17" x14ac:dyDescent="0.3">
      <c r="N11341" s="134"/>
      <c r="O11341" s="134"/>
      <c r="P11341" s="134"/>
      <c r="Q11341" s="134"/>
    </row>
    <row r="11342" spans="14:17" x14ac:dyDescent="0.3">
      <c r="N11342" s="135"/>
      <c r="O11342" s="135"/>
      <c r="P11342" s="136"/>
      <c r="Q11342" s="135"/>
    </row>
    <row r="11343" spans="14:17" x14ac:dyDescent="0.3">
      <c r="N11343" s="137"/>
      <c r="O11343" s="137"/>
      <c r="P11343" s="137"/>
      <c r="Q11343" s="137"/>
    </row>
    <row r="11344" spans="14:17" x14ac:dyDescent="0.3">
      <c r="N11344" s="134"/>
      <c r="O11344" s="134"/>
      <c r="P11344" s="134"/>
      <c r="Q11344" s="134"/>
    </row>
    <row r="11345" spans="14:17" x14ac:dyDescent="0.3">
      <c r="N11345" s="134"/>
      <c r="O11345" s="134"/>
      <c r="P11345" s="134"/>
      <c r="Q11345" s="134"/>
    </row>
    <row r="11346" spans="14:17" x14ac:dyDescent="0.3">
      <c r="N11346" s="134"/>
      <c r="O11346" s="134"/>
      <c r="P11346" s="134"/>
      <c r="Q11346" s="134"/>
    </row>
    <row r="11347" spans="14:17" x14ac:dyDescent="0.3">
      <c r="N11347" s="134"/>
      <c r="O11347" s="134"/>
      <c r="P11347" s="134"/>
      <c r="Q11347" s="134"/>
    </row>
    <row r="11348" spans="14:17" x14ac:dyDescent="0.3">
      <c r="N11348" s="134"/>
      <c r="O11348" s="134"/>
      <c r="P11348" s="134"/>
      <c r="Q11348" s="134"/>
    </row>
    <row r="11349" spans="14:17" x14ac:dyDescent="0.3">
      <c r="N11349" s="134"/>
      <c r="O11349" s="134"/>
      <c r="P11349" s="134"/>
      <c r="Q11349" s="134"/>
    </row>
    <row r="11350" spans="14:17" x14ac:dyDescent="0.3">
      <c r="N11350" s="134"/>
      <c r="O11350" s="134"/>
      <c r="P11350" s="134"/>
      <c r="Q11350" s="134"/>
    </row>
    <row r="11351" spans="14:17" x14ac:dyDescent="0.3">
      <c r="N11351" s="134"/>
      <c r="O11351" s="134"/>
      <c r="P11351" s="134"/>
      <c r="Q11351" s="134"/>
    </row>
    <row r="11352" spans="14:17" x14ac:dyDescent="0.3">
      <c r="N11352" s="134"/>
      <c r="O11352" s="134"/>
      <c r="P11352" s="134"/>
      <c r="Q11352" s="134"/>
    </row>
    <row r="11353" spans="14:17" x14ac:dyDescent="0.3">
      <c r="N11353" s="135"/>
      <c r="O11353" s="135"/>
      <c r="P11353" s="136"/>
      <c r="Q11353" s="135"/>
    </row>
    <row r="11354" spans="14:17" x14ac:dyDescent="0.3">
      <c r="N11354" s="137"/>
      <c r="O11354" s="137"/>
      <c r="P11354" s="137"/>
      <c r="Q11354" s="137"/>
    </row>
    <row r="11355" spans="14:17" x14ac:dyDescent="0.3">
      <c r="N11355" s="134"/>
      <c r="O11355" s="134"/>
      <c r="P11355" s="134"/>
      <c r="Q11355" s="134"/>
    </row>
    <row r="11356" spans="14:17" x14ac:dyDescent="0.3">
      <c r="N11356" s="134"/>
      <c r="O11356" s="134"/>
      <c r="P11356" s="134"/>
      <c r="Q11356" s="134"/>
    </row>
    <row r="11357" spans="14:17" x14ac:dyDescent="0.3">
      <c r="N11357" s="134"/>
      <c r="O11357" s="134"/>
      <c r="P11357" s="134"/>
      <c r="Q11357" s="134"/>
    </row>
    <row r="11358" spans="14:17" x14ac:dyDescent="0.3">
      <c r="N11358" s="134"/>
      <c r="O11358" s="134"/>
      <c r="P11358" s="134"/>
      <c r="Q11358" s="134"/>
    </row>
    <row r="11359" spans="14:17" x14ac:dyDescent="0.3">
      <c r="N11359" s="134"/>
      <c r="O11359" s="134"/>
      <c r="P11359" s="134"/>
      <c r="Q11359" s="134"/>
    </row>
    <row r="11360" spans="14:17" x14ac:dyDescent="0.3">
      <c r="N11360" s="134"/>
      <c r="O11360" s="134"/>
      <c r="P11360" s="134"/>
      <c r="Q11360" s="134"/>
    </row>
    <row r="11361" spans="14:17" x14ac:dyDescent="0.3">
      <c r="N11361" s="134"/>
      <c r="O11361" s="134"/>
      <c r="P11361" s="134"/>
      <c r="Q11361" s="134"/>
    </row>
    <row r="11362" spans="14:17" x14ac:dyDescent="0.3">
      <c r="N11362" s="134"/>
      <c r="O11362" s="134"/>
      <c r="P11362" s="134"/>
      <c r="Q11362" s="134"/>
    </row>
    <row r="11363" spans="14:17" x14ac:dyDescent="0.3">
      <c r="N11363" s="134"/>
      <c r="O11363" s="134"/>
      <c r="P11363" s="134"/>
      <c r="Q11363" s="134"/>
    </row>
    <row r="11364" spans="14:17" x14ac:dyDescent="0.3">
      <c r="N11364" s="135"/>
      <c r="O11364" s="135"/>
      <c r="P11364" s="136"/>
      <c r="Q11364" s="135"/>
    </row>
    <row r="11365" spans="14:17" x14ac:dyDescent="0.3">
      <c r="N11365" s="137"/>
      <c r="O11365" s="137"/>
      <c r="P11365" s="137"/>
      <c r="Q11365" s="137"/>
    </row>
    <row r="11366" spans="14:17" x14ac:dyDescent="0.3">
      <c r="N11366" s="134"/>
      <c r="O11366" s="134"/>
      <c r="P11366" s="134"/>
      <c r="Q11366" s="134"/>
    </row>
    <row r="11367" spans="14:17" x14ac:dyDescent="0.3">
      <c r="N11367" s="134"/>
      <c r="O11367" s="134"/>
      <c r="P11367" s="134"/>
      <c r="Q11367" s="134"/>
    </row>
    <row r="11368" spans="14:17" x14ac:dyDescent="0.3">
      <c r="N11368" s="134"/>
      <c r="O11368" s="134"/>
      <c r="P11368" s="134"/>
      <c r="Q11368" s="134"/>
    </row>
    <row r="11369" spans="14:17" x14ac:dyDescent="0.3">
      <c r="N11369" s="134"/>
      <c r="O11369" s="134"/>
      <c r="P11369" s="134"/>
      <c r="Q11369" s="134"/>
    </row>
    <row r="11370" spans="14:17" x14ac:dyDescent="0.3">
      <c r="N11370" s="134"/>
      <c r="O11370" s="134"/>
      <c r="P11370" s="134"/>
      <c r="Q11370" s="134"/>
    </row>
    <row r="11371" spans="14:17" x14ac:dyDescent="0.3">
      <c r="N11371" s="134"/>
      <c r="O11371" s="134"/>
      <c r="P11371" s="134"/>
      <c r="Q11371" s="134"/>
    </row>
    <row r="11372" spans="14:17" x14ac:dyDescent="0.3">
      <c r="N11372" s="134"/>
      <c r="O11372" s="134"/>
      <c r="P11372" s="134"/>
      <c r="Q11372" s="134"/>
    </row>
    <row r="11373" spans="14:17" x14ac:dyDescent="0.3">
      <c r="N11373" s="134"/>
      <c r="O11373" s="134"/>
      <c r="P11373" s="134"/>
      <c r="Q11373" s="134"/>
    </row>
    <row r="11374" spans="14:17" x14ac:dyDescent="0.3">
      <c r="N11374" s="134"/>
      <c r="O11374" s="134"/>
      <c r="P11374" s="134"/>
      <c r="Q11374" s="134"/>
    </row>
    <row r="11375" spans="14:17" x14ac:dyDescent="0.3">
      <c r="N11375" s="135"/>
      <c r="O11375" s="135"/>
      <c r="P11375" s="136"/>
      <c r="Q11375" s="135"/>
    </row>
    <row r="11376" spans="14:17" x14ac:dyDescent="0.3">
      <c r="N11376" s="137"/>
      <c r="O11376" s="137"/>
      <c r="P11376" s="137"/>
      <c r="Q11376" s="137"/>
    </row>
    <row r="11377" spans="14:17" x14ac:dyDescent="0.3">
      <c r="N11377" s="134"/>
      <c r="O11377" s="134"/>
      <c r="P11377" s="134"/>
      <c r="Q11377" s="134"/>
    </row>
    <row r="11378" spans="14:17" x14ac:dyDescent="0.3">
      <c r="N11378" s="134"/>
      <c r="O11378" s="134"/>
      <c r="P11378" s="134"/>
      <c r="Q11378" s="134"/>
    </row>
    <row r="11379" spans="14:17" x14ac:dyDescent="0.3">
      <c r="N11379" s="134"/>
      <c r="O11379" s="134"/>
      <c r="P11379" s="134"/>
      <c r="Q11379" s="134"/>
    </row>
    <row r="11380" spans="14:17" x14ac:dyDescent="0.3">
      <c r="N11380" s="134"/>
      <c r="O11380" s="134"/>
      <c r="P11380" s="134"/>
      <c r="Q11380" s="134"/>
    </row>
    <row r="11381" spans="14:17" x14ac:dyDescent="0.3">
      <c r="N11381" s="134"/>
      <c r="O11381" s="134"/>
      <c r="P11381" s="134"/>
      <c r="Q11381" s="134"/>
    </row>
    <row r="11382" spans="14:17" x14ac:dyDescent="0.3">
      <c r="N11382" s="134"/>
      <c r="O11382" s="134"/>
      <c r="P11382" s="134"/>
      <c r="Q11382" s="134"/>
    </row>
    <row r="11383" spans="14:17" x14ac:dyDescent="0.3">
      <c r="N11383" s="134"/>
      <c r="O11383" s="134"/>
      <c r="P11383" s="134"/>
      <c r="Q11383" s="134"/>
    </row>
    <row r="11384" spans="14:17" x14ac:dyDescent="0.3">
      <c r="N11384" s="134"/>
      <c r="O11384" s="134"/>
      <c r="P11384" s="134"/>
      <c r="Q11384" s="134"/>
    </row>
    <row r="11385" spans="14:17" x14ac:dyDescent="0.3">
      <c r="N11385" s="134"/>
      <c r="O11385" s="134"/>
      <c r="P11385" s="134"/>
      <c r="Q11385" s="134"/>
    </row>
    <row r="11386" spans="14:17" x14ac:dyDescent="0.3">
      <c r="N11386" s="135"/>
      <c r="O11386" s="135"/>
      <c r="P11386" s="136"/>
      <c r="Q11386" s="135"/>
    </row>
    <row r="11387" spans="14:17" x14ac:dyDescent="0.3">
      <c r="N11387" s="137"/>
      <c r="O11387" s="137"/>
      <c r="P11387" s="137"/>
      <c r="Q11387" s="137"/>
    </row>
    <row r="11388" spans="14:17" x14ac:dyDescent="0.3">
      <c r="N11388" s="134"/>
      <c r="O11388" s="134"/>
      <c r="P11388" s="134"/>
      <c r="Q11388" s="134"/>
    </row>
    <row r="11389" spans="14:17" x14ac:dyDescent="0.3">
      <c r="N11389" s="134"/>
      <c r="O11389" s="134"/>
      <c r="P11389" s="134"/>
      <c r="Q11389" s="134"/>
    </row>
    <row r="11390" spans="14:17" x14ac:dyDescent="0.3">
      <c r="N11390" s="134"/>
      <c r="O11390" s="134"/>
      <c r="P11390" s="134"/>
      <c r="Q11390" s="134"/>
    </row>
    <row r="11391" spans="14:17" x14ac:dyDescent="0.3">
      <c r="N11391" s="134"/>
      <c r="O11391" s="134"/>
      <c r="P11391" s="134"/>
      <c r="Q11391" s="134"/>
    </row>
    <row r="11392" spans="14:17" x14ac:dyDescent="0.3">
      <c r="N11392" s="134"/>
      <c r="O11392" s="134"/>
      <c r="P11392" s="134"/>
      <c r="Q11392" s="134"/>
    </row>
    <row r="11393" spans="14:17" x14ac:dyDescent="0.3">
      <c r="N11393" s="134"/>
      <c r="O11393" s="134"/>
      <c r="P11393" s="134"/>
      <c r="Q11393" s="134"/>
    </row>
    <row r="11394" spans="14:17" x14ac:dyDescent="0.3">
      <c r="N11394" s="134"/>
      <c r="O11394" s="134"/>
      <c r="P11394" s="134"/>
      <c r="Q11394" s="134"/>
    </row>
    <row r="11395" spans="14:17" x14ac:dyDescent="0.3">
      <c r="N11395" s="134"/>
      <c r="O11395" s="134"/>
      <c r="P11395" s="134"/>
      <c r="Q11395" s="134"/>
    </row>
    <row r="11396" spans="14:17" x14ac:dyDescent="0.3">
      <c r="N11396" s="134"/>
      <c r="O11396" s="134"/>
      <c r="P11396" s="134"/>
      <c r="Q11396" s="134"/>
    </row>
    <row r="11397" spans="14:17" x14ac:dyDescent="0.3">
      <c r="N11397" s="135"/>
      <c r="O11397" s="135"/>
      <c r="P11397" s="136"/>
      <c r="Q11397" s="135"/>
    </row>
    <row r="11398" spans="14:17" x14ac:dyDescent="0.3">
      <c r="N11398" s="137"/>
      <c r="O11398" s="137"/>
      <c r="P11398" s="137"/>
      <c r="Q11398" s="137"/>
    </row>
    <row r="11399" spans="14:17" x14ac:dyDescent="0.3">
      <c r="N11399" s="134"/>
      <c r="O11399" s="134"/>
      <c r="P11399" s="134"/>
      <c r="Q11399" s="134"/>
    </row>
    <row r="11400" spans="14:17" x14ac:dyDescent="0.3">
      <c r="N11400" s="134"/>
      <c r="O11400" s="134"/>
      <c r="P11400" s="134"/>
      <c r="Q11400" s="134"/>
    </row>
    <row r="11401" spans="14:17" x14ac:dyDescent="0.3">
      <c r="N11401" s="134"/>
      <c r="O11401" s="134"/>
      <c r="P11401" s="134"/>
      <c r="Q11401" s="134"/>
    </row>
    <row r="11402" spans="14:17" x14ac:dyDescent="0.3">
      <c r="N11402" s="134"/>
      <c r="O11402" s="134"/>
      <c r="P11402" s="134"/>
      <c r="Q11402" s="134"/>
    </row>
    <row r="11403" spans="14:17" x14ac:dyDescent="0.3">
      <c r="N11403" s="134"/>
      <c r="O11403" s="134"/>
      <c r="P11403" s="134"/>
      <c r="Q11403" s="134"/>
    </row>
    <row r="11404" spans="14:17" x14ac:dyDescent="0.3">
      <c r="N11404" s="134"/>
      <c r="O11404" s="134"/>
      <c r="P11404" s="134"/>
      <c r="Q11404" s="134"/>
    </row>
    <row r="11405" spans="14:17" x14ac:dyDescent="0.3">
      <c r="N11405" s="134"/>
      <c r="O11405" s="134"/>
      <c r="P11405" s="134"/>
      <c r="Q11405" s="134"/>
    </row>
    <row r="11406" spans="14:17" x14ac:dyDescent="0.3">
      <c r="N11406" s="134"/>
      <c r="O11406" s="134"/>
      <c r="P11406" s="134"/>
      <c r="Q11406" s="134"/>
    </row>
    <row r="11407" spans="14:17" x14ac:dyDescent="0.3">
      <c r="N11407" s="134"/>
      <c r="O11407" s="134"/>
      <c r="P11407" s="134"/>
      <c r="Q11407" s="134"/>
    </row>
    <row r="11408" spans="14:17" x14ac:dyDescent="0.3">
      <c r="N11408" s="135"/>
      <c r="O11408" s="135"/>
      <c r="P11408" s="136"/>
      <c r="Q11408" s="135"/>
    </row>
    <row r="11409" spans="14:17" x14ac:dyDescent="0.3">
      <c r="N11409" s="137"/>
      <c r="O11409" s="137"/>
      <c r="P11409" s="137"/>
      <c r="Q11409" s="137"/>
    </row>
    <row r="11410" spans="14:17" x14ac:dyDescent="0.3">
      <c r="N11410" s="134"/>
      <c r="O11410" s="134"/>
      <c r="P11410" s="134"/>
      <c r="Q11410" s="134"/>
    </row>
    <row r="11411" spans="14:17" x14ac:dyDescent="0.3">
      <c r="N11411" s="134"/>
      <c r="O11411" s="134"/>
      <c r="P11411" s="134"/>
      <c r="Q11411" s="134"/>
    </row>
    <row r="11412" spans="14:17" x14ac:dyDescent="0.3">
      <c r="N11412" s="134"/>
      <c r="O11412" s="134"/>
      <c r="P11412" s="134"/>
      <c r="Q11412" s="134"/>
    </row>
    <row r="11413" spans="14:17" x14ac:dyDescent="0.3">
      <c r="N11413" s="134"/>
      <c r="O11413" s="134"/>
      <c r="P11413" s="134"/>
      <c r="Q11413" s="134"/>
    </row>
    <row r="11414" spans="14:17" x14ac:dyDescent="0.3">
      <c r="N11414" s="134"/>
      <c r="O11414" s="134"/>
      <c r="P11414" s="134"/>
      <c r="Q11414" s="134"/>
    </row>
    <row r="11415" spans="14:17" x14ac:dyDescent="0.3">
      <c r="N11415" s="134"/>
      <c r="O11415" s="134"/>
      <c r="P11415" s="134"/>
      <c r="Q11415" s="134"/>
    </row>
    <row r="11416" spans="14:17" x14ac:dyDescent="0.3">
      <c r="N11416" s="134"/>
      <c r="O11416" s="134"/>
      <c r="P11416" s="134"/>
      <c r="Q11416" s="134"/>
    </row>
    <row r="11417" spans="14:17" x14ac:dyDescent="0.3">
      <c r="N11417" s="134"/>
      <c r="O11417" s="134"/>
      <c r="P11417" s="134"/>
      <c r="Q11417" s="134"/>
    </row>
    <row r="11418" spans="14:17" x14ac:dyDescent="0.3">
      <c r="N11418" s="134"/>
      <c r="O11418" s="134"/>
      <c r="P11418" s="134"/>
      <c r="Q11418" s="134"/>
    </row>
    <row r="11419" spans="14:17" x14ac:dyDescent="0.3">
      <c r="N11419" s="135"/>
      <c r="O11419" s="135"/>
      <c r="P11419" s="136"/>
      <c r="Q11419" s="135"/>
    </row>
    <row r="11420" spans="14:17" x14ac:dyDescent="0.3">
      <c r="N11420" s="137"/>
      <c r="O11420" s="137"/>
      <c r="P11420" s="137"/>
      <c r="Q11420" s="137"/>
    </row>
    <row r="11421" spans="14:17" x14ac:dyDescent="0.3">
      <c r="N11421" s="134"/>
      <c r="O11421" s="134"/>
      <c r="P11421" s="134"/>
      <c r="Q11421" s="134"/>
    </row>
    <row r="11429" spans="14:17" x14ac:dyDescent="0.3">
      <c r="N11429" s="134"/>
      <c r="O11429" s="134"/>
      <c r="P11429" s="134"/>
      <c r="Q11429" s="134"/>
    </row>
    <row r="11430" spans="14:17" x14ac:dyDescent="0.3">
      <c r="N11430" s="135"/>
      <c r="O11430" s="135"/>
      <c r="P11430" s="136"/>
      <c r="Q11430" s="135"/>
    </row>
    <row r="11431" spans="14:17" x14ac:dyDescent="0.3">
      <c r="N11431" s="137"/>
      <c r="O11431" s="137"/>
      <c r="P11431" s="137"/>
      <c r="Q11431" s="137"/>
    </row>
    <row r="11432" spans="14:17" x14ac:dyDescent="0.3">
      <c r="N11432" s="134"/>
      <c r="O11432" s="134"/>
      <c r="P11432" s="134"/>
      <c r="Q11432" s="134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177"/>
  <sheetViews>
    <sheetView topLeftCell="B18678" zoomScaleNormal="100" workbookViewId="0">
      <selection activeCell="P18706" sqref="P18706"/>
    </sheetView>
  </sheetViews>
  <sheetFormatPr defaultColWidth="8.7265625" defaultRowHeight="14" x14ac:dyDescent="0.3"/>
  <cols>
    <col min="1" max="13" width="8.7265625" style="1"/>
    <col min="14" max="14" width="11.54296875" style="1" customWidth="1"/>
    <col min="15" max="16384" width="8.7265625" style="1"/>
  </cols>
  <sheetData>
    <row r="1" spans="1:15" x14ac:dyDescent="0.3">
      <c r="A1" s="2" t="s">
        <v>271</v>
      </c>
    </row>
    <row r="3" spans="1:15" x14ac:dyDescent="0.3">
      <c r="A3" s="2" t="s">
        <v>78</v>
      </c>
      <c r="B3" s="6">
        <v>43991.40415509259</v>
      </c>
    </row>
    <row r="4" spans="1:15" x14ac:dyDescent="0.3">
      <c r="A4" s="2" t="s">
        <v>77</v>
      </c>
      <c r="B4" s="6">
        <v>44098.709802256941</v>
      </c>
    </row>
    <row r="5" spans="1:15" x14ac:dyDescent="0.3">
      <c r="A5" s="2" t="s">
        <v>76</v>
      </c>
      <c r="B5" s="2" t="s">
        <v>270</v>
      </c>
    </row>
    <row r="7" spans="1:15" x14ac:dyDescent="0.3">
      <c r="A7" s="2" t="s">
        <v>18</v>
      </c>
      <c r="B7" s="2" t="s">
        <v>90</v>
      </c>
    </row>
    <row r="8" spans="1:15" x14ac:dyDescent="0.3">
      <c r="A8" s="2" t="s">
        <v>89</v>
      </c>
      <c r="B8" s="2" t="s">
        <v>269</v>
      </c>
    </row>
    <row r="9" spans="1:15" x14ac:dyDescent="0.3">
      <c r="A9" s="2" t="s">
        <v>87</v>
      </c>
      <c r="B9" s="2" t="s">
        <v>259</v>
      </c>
    </row>
    <row r="11" spans="1:15" x14ac:dyDescent="0.3">
      <c r="A11" s="4" t="s">
        <v>10</v>
      </c>
      <c r="B11" s="4" t="s">
        <v>85</v>
      </c>
      <c r="C11" s="4" t="s">
        <v>9</v>
      </c>
      <c r="D11" s="4" t="s">
        <v>84</v>
      </c>
      <c r="E11" s="4" t="s">
        <v>8</v>
      </c>
      <c r="F11" s="4" t="s">
        <v>83</v>
      </c>
      <c r="G11" s="4" t="s">
        <v>7</v>
      </c>
      <c r="H11" s="4" t="s">
        <v>82</v>
      </c>
      <c r="I11" s="4" t="s">
        <v>6</v>
      </c>
      <c r="J11" s="4" t="s">
        <v>81</v>
      </c>
      <c r="K11" s="4" t="s">
        <v>5</v>
      </c>
      <c r="L11" s="4" t="s">
        <v>80</v>
      </c>
      <c r="M11" s="4" t="s">
        <v>4</v>
      </c>
      <c r="N11" s="4" t="s">
        <v>384</v>
      </c>
      <c r="O11" s="121">
        <v>2020</v>
      </c>
    </row>
    <row r="12" spans="1:15" x14ac:dyDescent="0.3">
      <c r="A12" s="4" t="s">
        <v>3</v>
      </c>
      <c r="B12" s="7">
        <v>134993.24</v>
      </c>
      <c r="C12" s="7">
        <v>129828.91</v>
      </c>
      <c r="D12" s="7">
        <v>107968.87</v>
      </c>
      <c r="E12" s="7">
        <v>103455.22</v>
      </c>
      <c r="F12" s="7">
        <v>109533.32</v>
      </c>
      <c r="G12" s="7">
        <v>104815.28</v>
      </c>
      <c r="H12" s="8">
        <v>94683.199999999997</v>
      </c>
      <c r="I12" s="7">
        <v>93878.21</v>
      </c>
      <c r="J12" s="7">
        <v>94488.55</v>
      </c>
      <c r="K12" s="7">
        <v>91182.74</v>
      </c>
      <c r="L12" s="7">
        <v>95195.44</v>
      </c>
      <c r="M12" s="7">
        <v>91656.49</v>
      </c>
      <c r="N12" s="7">
        <v>83653.100000000006</v>
      </c>
      <c r="O12" s="5"/>
    </row>
    <row r="14" spans="1:15" x14ac:dyDescent="0.3">
      <c r="A14" s="2" t="s">
        <v>2</v>
      </c>
    </row>
    <row r="15" spans="1:15" x14ac:dyDescent="0.3">
      <c r="A15" s="2" t="s">
        <v>1</v>
      </c>
      <c r="B15" s="2" t="s">
        <v>0</v>
      </c>
    </row>
    <row r="17" spans="1:15" x14ac:dyDescent="0.3">
      <c r="A17" s="2" t="s">
        <v>18</v>
      </c>
      <c r="B17" s="2" t="s">
        <v>90</v>
      </c>
    </row>
    <row r="18" spans="1:15" x14ac:dyDescent="0.3">
      <c r="A18" s="2" t="s">
        <v>89</v>
      </c>
      <c r="B18" s="2" t="s">
        <v>269</v>
      </c>
    </row>
    <row r="19" spans="1:15" x14ac:dyDescent="0.3">
      <c r="A19" s="2" t="s">
        <v>87</v>
      </c>
      <c r="B19" s="2" t="s">
        <v>258</v>
      </c>
    </row>
    <row r="21" spans="1:15" x14ac:dyDescent="0.3">
      <c r="A21" s="4" t="s">
        <v>10</v>
      </c>
      <c r="B21" s="4" t="s">
        <v>85</v>
      </c>
      <c r="C21" s="4" t="s">
        <v>9</v>
      </c>
      <c r="D21" s="4" t="s">
        <v>84</v>
      </c>
      <c r="E21" s="4" t="s">
        <v>8</v>
      </c>
      <c r="F21" s="4" t="s">
        <v>83</v>
      </c>
      <c r="G21" s="4" t="s">
        <v>7</v>
      </c>
      <c r="H21" s="4" t="s">
        <v>82</v>
      </c>
      <c r="I21" s="4" t="s">
        <v>6</v>
      </c>
      <c r="J21" s="4" t="s">
        <v>81</v>
      </c>
      <c r="K21" s="4" t="s">
        <v>5</v>
      </c>
      <c r="L21" s="4" t="s">
        <v>80</v>
      </c>
      <c r="M21" s="4" t="s">
        <v>4</v>
      </c>
      <c r="N21" s="4" t="s">
        <v>384</v>
      </c>
      <c r="O21" s="121">
        <v>2020</v>
      </c>
    </row>
    <row r="22" spans="1:15" x14ac:dyDescent="0.3">
      <c r="A22" s="4" t="s">
        <v>3</v>
      </c>
      <c r="B22" s="7">
        <v>154670.41</v>
      </c>
      <c r="C22" s="8">
        <v>149918.1</v>
      </c>
      <c r="D22" s="8">
        <v>128031.3</v>
      </c>
      <c r="E22" s="7">
        <v>124173.34</v>
      </c>
      <c r="F22" s="7">
        <v>129010.35</v>
      </c>
      <c r="G22" s="7">
        <v>125638.73</v>
      </c>
      <c r="H22" s="3">
        <v>116001</v>
      </c>
      <c r="I22" s="7">
        <v>116214.83</v>
      </c>
      <c r="J22" s="7">
        <v>116418.66</v>
      </c>
      <c r="K22" s="7">
        <v>114287.85</v>
      </c>
      <c r="L22" s="7">
        <v>116875.47</v>
      </c>
      <c r="M22" s="7">
        <v>116115.12</v>
      </c>
      <c r="N22" s="7">
        <v>113869.81</v>
      </c>
      <c r="O22" s="5"/>
    </row>
    <row r="24" spans="1:15" x14ac:dyDescent="0.3">
      <c r="A24" s="2" t="s">
        <v>2</v>
      </c>
    </row>
    <row r="25" spans="1:15" x14ac:dyDescent="0.3">
      <c r="A25" s="2" t="s">
        <v>1</v>
      </c>
      <c r="B25" s="2" t="s">
        <v>0</v>
      </c>
    </row>
    <row r="27" spans="1:15" x14ac:dyDescent="0.3">
      <c r="A27" s="2" t="s">
        <v>18</v>
      </c>
      <c r="B27" s="2" t="s">
        <v>90</v>
      </c>
    </row>
    <row r="28" spans="1:15" x14ac:dyDescent="0.3">
      <c r="A28" s="2" t="s">
        <v>89</v>
      </c>
      <c r="B28" s="2" t="s">
        <v>269</v>
      </c>
    </row>
    <row r="29" spans="1:15" x14ac:dyDescent="0.3">
      <c r="A29" s="2" t="s">
        <v>87</v>
      </c>
      <c r="B29" s="2" t="s">
        <v>257</v>
      </c>
    </row>
    <row r="31" spans="1:15" x14ac:dyDescent="0.3">
      <c r="A31" s="4" t="s">
        <v>10</v>
      </c>
      <c r="B31" s="4" t="s">
        <v>85</v>
      </c>
      <c r="C31" s="4" t="s">
        <v>9</v>
      </c>
      <c r="D31" s="4" t="s">
        <v>84</v>
      </c>
      <c r="E31" s="4" t="s">
        <v>8</v>
      </c>
      <c r="F31" s="4" t="s">
        <v>83</v>
      </c>
      <c r="G31" s="4" t="s">
        <v>7</v>
      </c>
      <c r="H31" s="4" t="s">
        <v>82</v>
      </c>
      <c r="I31" s="4" t="s">
        <v>6</v>
      </c>
      <c r="J31" s="4" t="s">
        <v>81</v>
      </c>
      <c r="K31" s="4" t="s">
        <v>5</v>
      </c>
      <c r="L31" s="4" t="s">
        <v>80</v>
      </c>
      <c r="M31" s="4" t="s">
        <v>4</v>
      </c>
      <c r="N31" s="4" t="s">
        <v>384</v>
      </c>
      <c r="O31" s="121">
        <v>2020</v>
      </c>
    </row>
    <row r="32" spans="1:15" x14ac:dyDescent="0.3">
      <c r="A32" s="4" t="s">
        <v>3</v>
      </c>
      <c r="B32" s="7">
        <v>155045.18</v>
      </c>
      <c r="C32" s="7">
        <v>150325.72</v>
      </c>
      <c r="D32" s="7">
        <v>128481.54</v>
      </c>
      <c r="E32" s="8">
        <v>124676.3</v>
      </c>
      <c r="F32" s="7">
        <v>129450.12</v>
      </c>
      <c r="G32" s="7">
        <v>126041.59</v>
      </c>
      <c r="H32" s="7">
        <v>116501.16</v>
      </c>
      <c r="I32" s="7">
        <v>116839.82</v>
      </c>
      <c r="J32" s="7">
        <v>117142.09</v>
      </c>
      <c r="K32" s="7">
        <v>115166.22</v>
      </c>
      <c r="L32" s="7">
        <v>117890.96</v>
      </c>
      <c r="M32" s="7">
        <v>116531.08</v>
      </c>
      <c r="N32" s="7">
        <v>114331.93</v>
      </c>
      <c r="O32" s="5"/>
    </row>
    <row r="34" spans="1:15" x14ac:dyDescent="0.3">
      <c r="A34" s="2" t="s">
        <v>2</v>
      </c>
    </row>
    <row r="35" spans="1:15" x14ac:dyDescent="0.3">
      <c r="A35" s="2" t="s">
        <v>1</v>
      </c>
      <c r="B35" s="2" t="s">
        <v>0</v>
      </c>
    </row>
    <row r="37" spans="1:15" x14ac:dyDescent="0.3">
      <c r="A37" s="2" t="s">
        <v>18</v>
      </c>
      <c r="B37" s="2" t="s">
        <v>90</v>
      </c>
    </row>
    <row r="38" spans="1:15" x14ac:dyDescent="0.3">
      <c r="A38" s="2" t="s">
        <v>89</v>
      </c>
      <c r="B38" s="2" t="s">
        <v>269</v>
      </c>
    </row>
    <row r="39" spans="1:15" x14ac:dyDescent="0.3">
      <c r="A39" s="2" t="s">
        <v>87</v>
      </c>
      <c r="B39" s="2" t="s">
        <v>256</v>
      </c>
    </row>
    <row r="41" spans="1:15" x14ac:dyDescent="0.3">
      <c r="A41" s="4" t="s">
        <v>10</v>
      </c>
      <c r="B41" s="4" t="s">
        <v>85</v>
      </c>
      <c r="C41" s="4" t="s">
        <v>9</v>
      </c>
      <c r="D41" s="4" t="s">
        <v>84</v>
      </c>
      <c r="E41" s="4" t="s">
        <v>8</v>
      </c>
      <c r="F41" s="4" t="s">
        <v>83</v>
      </c>
      <c r="G41" s="4" t="s">
        <v>7</v>
      </c>
      <c r="H41" s="4" t="s">
        <v>82</v>
      </c>
      <c r="I41" s="4" t="s">
        <v>6</v>
      </c>
      <c r="J41" s="4" t="s">
        <v>81</v>
      </c>
      <c r="K41" s="4" t="s">
        <v>5</v>
      </c>
      <c r="L41" s="4" t="s">
        <v>80</v>
      </c>
      <c r="M41" s="4" t="s">
        <v>4</v>
      </c>
      <c r="N41" s="4" t="s">
        <v>384</v>
      </c>
      <c r="O41" s="121">
        <v>2020</v>
      </c>
    </row>
    <row r="42" spans="1:15" x14ac:dyDescent="0.3">
      <c r="A42" s="4" t="s">
        <v>3</v>
      </c>
      <c r="B42" s="7">
        <v>155154.45000000001</v>
      </c>
      <c r="C42" s="7">
        <v>150544.01</v>
      </c>
      <c r="D42" s="7">
        <v>128529.23</v>
      </c>
      <c r="E42" s="8">
        <v>124723.3</v>
      </c>
      <c r="F42" s="8">
        <v>129478.1</v>
      </c>
      <c r="G42" s="7">
        <v>126085.96</v>
      </c>
      <c r="H42" s="7">
        <v>116625.91</v>
      </c>
      <c r="I42" s="7">
        <v>117080.21</v>
      </c>
      <c r="J42" s="7">
        <v>117286.04</v>
      </c>
      <c r="K42" s="7">
        <v>115267.59</v>
      </c>
      <c r="L42" s="8">
        <v>117981.4</v>
      </c>
      <c r="M42" s="7">
        <v>116585.41</v>
      </c>
      <c r="N42" s="7">
        <v>114436.8</v>
      </c>
      <c r="O42" s="5"/>
    </row>
    <row r="44" spans="1:15" x14ac:dyDescent="0.3">
      <c r="A44" s="2" t="s">
        <v>2</v>
      </c>
    </row>
    <row r="45" spans="1:15" x14ac:dyDescent="0.3">
      <c r="A45" s="2" t="s">
        <v>1</v>
      </c>
      <c r="B45" s="2" t="s">
        <v>0</v>
      </c>
    </row>
    <row r="47" spans="1:15" x14ac:dyDescent="0.3">
      <c r="A47" s="2" t="s">
        <v>18</v>
      </c>
      <c r="B47" s="2" t="s">
        <v>90</v>
      </c>
    </row>
    <row r="48" spans="1:15" x14ac:dyDescent="0.3">
      <c r="A48" s="2" t="s">
        <v>89</v>
      </c>
      <c r="B48" s="2" t="s">
        <v>269</v>
      </c>
    </row>
    <row r="49" spans="1:15" x14ac:dyDescent="0.3">
      <c r="A49" s="2" t="s">
        <v>87</v>
      </c>
      <c r="B49" s="2" t="s">
        <v>255</v>
      </c>
    </row>
    <row r="51" spans="1:15" x14ac:dyDescent="0.3">
      <c r="A51" s="4" t="s">
        <v>10</v>
      </c>
      <c r="B51" s="4" t="s">
        <v>85</v>
      </c>
      <c r="C51" s="4" t="s">
        <v>9</v>
      </c>
      <c r="D51" s="4" t="s">
        <v>84</v>
      </c>
      <c r="E51" s="4" t="s">
        <v>8</v>
      </c>
      <c r="F51" s="4" t="s">
        <v>83</v>
      </c>
      <c r="G51" s="4" t="s">
        <v>7</v>
      </c>
      <c r="H51" s="4" t="s">
        <v>82</v>
      </c>
      <c r="I51" s="4" t="s">
        <v>6</v>
      </c>
      <c r="J51" s="4" t="s">
        <v>81</v>
      </c>
      <c r="K51" s="4" t="s">
        <v>5</v>
      </c>
      <c r="L51" s="4" t="s">
        <v>80</v>
      </c>
      <c r="M51" s="4" t="s">
        <v>4</v>
      </c>
      <c r="N51" s="4" t="s">
        <v>384</v>
      </c>
      <c r="O51" s="121">
        <v>2020</v>
      </c>
    </row>
    <row r="52" spans="1:15" x14ac:dyDescent="0.3">
      <c r="A52" s="4" t="s">
        <v>3</v>
      </c>
      <c r="B52" s="7">
        <v>106055.57</v>
      </c>
      <c r="C52" s="7">
        <v>104990.55</v>
      </c>
      <c r="D52" s="7">
        <v>89924.57</v>
      </c>
      <c r="E52" s="7">
        <v>86320.53</v>
      </c>
      <c r="F52" s="7">
        <v>90754.77</v>
      </c>
      <c r="G52" s="7">
        <v>88292.44</v>
      </c>
      <c r="H52" s="8">
        <v>79557.100000000006</v>
      </c>
      <c r="I52" s="7">
        <v>79013.67</v>
      </c>
      <c r="J52" s="7">
        <v>78671.89</v>
      </c>
      <c r="K52" s="7">
        <v>76384.990000000005</v>
      </c>
      <c r="L52" s="7">
        <v>78616.58</v>
      </c>
      <c r="M52" s="7">
        <v>77005.990000000005</v>
      </c>
      <c r="N52" s="7">
        <v>75972.08</v>
      </c>
      <c r="O52" s="5"/>
    </row>
    <row r="54" spans="1:15" x14ac:dyDescent="0.3">
      <c r="A54" s="2" t="s">
        <v>2</v>
      </c>
    </row>
    <row r="55" spans="1:15" x14ac:dyDescent="0.3">
      <c r="A55" s="2" t="s">
        <v>1</v>
      </c>
      <c r="B55" s="2" t="s">
        <v>0</v>
      </c>
    </row>
    <row r="57" spans="1:15" x14ac:dyDescent="0.3">
      <c r="A57" s="2" t="s">
        <v>18</v>
      </c>
      <c r="B57" s="2" t="s">
        <v>90</v>
      </c>
    </row>
    <row r="58" spans="1:15" x14ac:dyDescent="0.3">
      <c r="A58" s="2" t="s">
        <v>89</v>
      </c>
      <c r="B58" s="2" t="s">
        <v>269</v>
      </c>
    </row>
    <row r="59" spans="1:15" x14ac:dyDescent="0.3">
      <c r="A59" s="2" t="s">
        <v>87</v>
      </c>
      <c r="B59" s="2" t="s">
        <v>254</v>
      </c>
    </row>
    <row r="61" spans="1:15" x14ac:dyDescent="0.3">
      <c r="A61" s="4" t="s">
        <v>10</v>
      </c>
      <c r="B61" s="4" t="s">
        <v>85</v>
      </c>
      <c r="C61" s="4" t="s">
        <v>9</v>
      </c>
      <c r="D61" s="4" t="s">
        <v>84</v>
      </c>
      <c r="E61" s="4" t="s">
        <v>8</v>
      </c>
      <c r="F61" s="4" t="s">
        <v>83</v>
      </c>
      <c r="G61" s="4" t="s">
        <v>7</v>
      </c>
      <c r="H61" s="4" t="s">
        <v>82</v>
      </c>
      <c r="I61" s="4" t="s">
        <v>6</v>
      </c>
      <c r="J61" s="4" t="s">
        <v>81</v>
      </c>
      <c r="K61" s="4" t="s">
        <v>5</v>
      </c>
      <c r="L61" s="4" t="s">
        <v>80</v>
      </c>
      <c r="M61" s="4" t="s">
        <v>4</v>
      </c>
      <c r="N61" s="4" t="s">
        <v>384</v>
      </c>
      <c r="O61" s="121">
        <v>2020</v>
      </c>
    </row>
    <row r="62" spans="1:15" x14ac:dyDescent="0.3">
      <c r="A62" s="4" t="s">
        <v>3</v>
      </c>
      <c r="B62" s="7">
        <v>90369.94</v>
      </c>
      <c r="C62" s="7">
        <v>89541.18</v>
      </c>
      <c r="D62" s="7">
        <v>76021.289999999994</v>
      </c>
      <c r="E62" s="8">
        <v>73039.7</v>
      </c>
      <c r="F62" s="7">
        <v>77893.91</v>
      </c>
      <c r="G62" s="7">
        <v>75974.67</v>
      </c>
      <c r="H62" s="7">
        <v>68112.92</v>
      </c>
      <c r="I62" s="7">
        <v>67863.98</v>
      </c>
      <c r="J62" s="7">
        <v>68111.539999999994</v>
      </c>
      <c r="K62" s="7">
        <v>66258.69</v>
      </c>
      <c r="L62" s="8">
        <v>68515.899999999994</v>
      </c>
      <c r="M62" s="7">
        <v>67127.37</v>
      </c>
      <c r="N62" s="7">
        <v>67340.97</v>
      </c>
      <c r="O62" s="5"/>
    </row>
    <row r="64" spans="1:15" x14ac:dyDescent="0.3">
      <c r="A64" s="2" t="s">
        <v>2</v>
      </c>
    </row>
    <row r="65" spans="1:15" x14ac:dyDescent="0.3">
      <c r="A65" s="2" t="s">
        <v>1</v>
      </c>
      <c r="B65" s="2" t="s">
        <v>0</v>
      </c>
    </row>
    <row r="67" spans="1:15" x14ac:dyDescent="0.3">
      <c r="A67" s="2" t="s">
        <v>18</v>
      </c>
      <c r="B67" s="2" t="s">
        <v>90</v>
      </c>
    </row>
    <row r="68" spans="1:15" x14ac:dyDescent="0.3">
      <c r="A68" s="2" t="s">
        <v>89</v>
      </c>
      <c r="B68" s="2" t="s">
        <v>269</v>
      </c>
    </row>
    <row r="69" spans="1:15" x14ac:dyDescent="0.3">
      <c r="A69" s="2" t="s">
        <v>87</v>
      </c>
      <c r="B69" s="2" t="s">
        <v>253</v>
      </c>
    </row>
    <row r="71" spans="1:15" x14ac:dyDescent="0.3">
      <c r="A71" s="4" t="s">
        <v>10</v>
      </c>
      <c r="B71" s="4" t="s">
        <v>85</v>
      </c>
      <c r="C71" s="4" t="s">
        <v>9</v>
      </c>
      <c r="D71" s="4" t="s">
        <v>84</v>
      </c>
      <c r="E71" s="4" t="s">
        <v>8</v>
      </c>
      <c r="F71" s="4" t="s">
        <v>83</v>
      </c>
      <c r="G71" s="4" t="s">
        <v>7</v>
      </c>
      <c r="H71" s="4" t="s">
        <v>82</v>
      </c>
      <c r="I71" s="4" t="s">
        <v>6</v>
      </c>
      <c r="J71" s="4" t="s">
        <v>81</v>
      </c>
      <c r="K71" s="4" t="s">
        <v>5</v>
      </c>
      <c r="L71" s="4" t="s">
        <v>80</v>
      </c>
      <c r="M71" s="4" t="s">
        <v>4</v>
      </c>
      <c r="N71" s="4" t="s">
        <v>384</v>
      </c>
      <c r="O71" s="121">
        <v>2020</v>
      </c>
    </row>
    <row r="72" spans="1:15" x14ac:dyDescent="0.3">
      <c r="A72" s="4" t="s">
        <v>3</v>
      </c>
      <c r="B72" s="7">
        <v>49486.78</v>
      </c>
      <c r="C72" s="7">
        <v>47727.71</v>
      </c>
      <c r="D72" s="7">
        <v>39122.17</v>
      </c>
      <c r="E72" s="7">
        <v>37114.33</v>
      </c>
      <c r="F72" s="7">
        <v>40231.81</v>
      </c>
      <c r="G72" s="7">
        <v>36616.28</v>
      </c>
      <c r="H72" s="7">
        <v>30006.16</v>
      </c>
      <c r="I72" s="7">
        <v>30063.919999999998</v>
      </c>
      <c r="J72" s="7">
        <v>29251.87</v>
      </c>
      <c r="K72" s="7">
        <v>26878.89</v>
      </c>
      <c r="L72" s="7">
        <v>26963.32</v>
      </c>
      <c r="M72" s="7">
        <v>24277.16</v>
      </c>
      <c r="N72" s="7">
        <v>21418.53</v>
      </c>
      <c r="O72" s="5"/>
    </row>
    <row r="74" spans="1:15" x14ac:dyDescent="0.3">
      <c r="A74" s="2" t="s">
        <v>2</v>
      </c>
    </row>
    <row r="75" spans="1:15" x14ac:dyDescent="0.3">
      <c r="A75" s="2" t="s">
        <v>1</v>
      </c>
      <c r="B75" s="2" t="s">
        <v>0</v>
      </c>
    </row>
    <row r="77" spans="1:15" x14ac:dyDescent="0.3">
      <c r="A77" s="2" t="s">
        <v>18</v>
      </c>
      <c r="B77" s="2" t="s">
        <v>90</v>
      </c>
    </row>
    <row r="78" spans="1:15" x14ac:dyDescent="0.3">
      <c r="A78" s="2" t="s">
        <v>89</v>
      </c>
      <c r="B78" s="2" t="s">
        <v>269</v>
      </c>
    </row>
    <row r="79" spans="1:15" x14ac:dyDescent="0.3">
      <c r="A79" s="2" t="s">
        <v>87</v>
      </c>
      <c r="B79" s="2" t="s">
        <v>252</v>
      </c>
    </row>
    <row r="81" spans="1:15" x14ac:dyDescent="0.3">
      <c r="A81" s="4" t="s">
        <v>10</v>
      </c>
      <c r="B81" s="4" t="s">
        <v>85</v>
      </c>
      <c r="C81" s="4" t="s">
        <v>9</v>
      </c>
      <c r="D81" s="4" t="s">
        <v>84</v>
      </c>
      <c r="E81" s="4" t="s">
        <v>8</v>
      </c>
      <c r="F81" s="4" t="s">
        <v>83</v>
      </c>
      <c r="G81" s="4" t="s">
        <v>7</v>
      </c>
      <c r="H81" s="4" t="s">
        <v>82</v>
      </c>
      <c r="I81" s="4" t="s">
        <v>6</v>
      </c>
      <c r="J81" s="4" t="s">
        <v>81</v>
      </c>
      <c r="K81" s="4" t="s">
        <v>5</v>
      </c>
      <c r="L81" s="4" t="s">
        <v>80</v>
      </c>
      <c r="M81" s="4" t="s">
        <v>4</v>
      </c>
      <c r="N81" s="4" t="s">
        <v>384</v>
      </c>
      <c r="O81" s="121">
        <v>2020</v>
      </c>
    </row>
    <row r="82" spans="1:15" x14ac:dyDescent="0.3">
      <c r="A82" s="4" t="s">
        <v>3</v>
      </c>
      <c r="B82" s="7">
        <v>42009.07</v>
      </c>
      <c r="C82" s="7">
        <v>39864.82</v>
      </c>
      <c r="D82" s="7">
        <v>33041.85</v>
      </c>
      <c r="E82" s="7">
        <v>30187.46</v>
      </c>
      <c r="F82" s="7">
        <v>34429.129999999997</v>
      </c>
      <c r="G82" s="7">
        <v>31225.279999999999</v>
      </c>
      <c r="H82" s="7">
        <v>24957.21</v>
      </c>
      <c r="I82" s="7">
        <v>25191.919999999998</v>
      </c>
      <c r="J82" s="7">
        <v>25439.279999999999</v>
      </c>
      <c r="K82" s="7">
        <v>22762.91</v>
      </c>
      <c r="L82" s="7">
        <v>22560.93</v>
      </c>
      <c r="M82" s="7">
        <v>20345.55</v>
      </c>
      <c r="N82" s="7">
        <v>18510.97</v>
      </c>
      <c r="O82" s="5"/>
    </row>
    <row r="84" spans="1:15" x14ac:dyDescent="0.3">
      <c r="A84" s="2" t="s">
        <v>2</v>
      </c>
    </row>
    <row r="85" spans="1:15" x14ac:dyDescent="0.3">
      <c r="A85" s="2" t="s">
        <v>1</v>
      </c>
      <c r="B85" s="2" t="s">
        <v>0</v>
      </c>
    </row>
    <row r="87" spans="1:15" x14ac:dyDescent="0.3">
      <c r="A87" s="2" t="s">
        <v>18</v>
      </c>
      <c r="B87" s="2" t="s">
        <v>90</v>
      </c>
    </row>
    <row r="88" spans="1:15" x14ac:dyDescent="0.3">
      <c r="A88" s="2" t="s">
        <v>89</v>
      </c>
      <c r="B88" s="2" t="s">
        <v>269</v>
      </c>
    </row>
    <row r="89" spans="1:15" x14ac:dyDescent="0.3">
      <c r="A89" s="2" t="s">
        <v>87</v>
      </c>
      <c r="B89" s="2" t="s">
        <v>251</v>
      </c>
    </row>
    <row r="91" spans="1:15" x14ac:dyDescent="0.3">
      <c r="A91" s="4" t="s">
        <v>10</v>
      </c>
      <c r="B91" s="4" t="s">
        <v>85</v>
      </c>
      <c r="C91" s="4" t="s">
        <v>9</v>
      </c>
      <c r="D91" s="4" t="s">
        <v>84</v>
      </c>
      <c r="E91" s="4" t="s">
        <v>8</v>
      </c>
      <c r="F91" s="4" t="s">
        <v>83</v>
      </c>
      <c r="G91" s="4" t="s">
        <v>7</v>
      </c>
      <c r="H91" s="4" t="s">
        <v>82</v>
      </c>
      <c r="I91" s="4" t="s">
        <v>6</v>
      </c>
      <c r="J91" s="4" t="s">
        <v>81</v>
      </c>
      <c r="K91" s="4" t="s">
        <v>5</v>
      </c>
      <c r="L91" s="4" t="s">
        <v>80</v>
      </c>
      <c r="M91" s="4" t="s">
        <v>4</v>
      </c>
      <c r="N91" s="4" t="s">
        <v>384</v>
      </c>
      <c r="O91" s="121">
        <v>2020</v>
      </c>
    </row>
    <row r="92" spans="1:15" x14ac:dyDescent="0.3">
      <c r="A92" s="4" t="s">
        <v>3</v>
      </c>
      <c r="B92" s="7">
        <v>3158.96</v>
      </c>
      <c r="C92" s="7">
        <v>3632.16</v>
      </c>
      <c r="D92" s="7">
        <v>2955.84</v>
      </c>
      <c r="E92" s="7">
        <v>3400.16</v>
      </c>
      <c r="F92" s="7">
        <v>2666.04</v>
      </c>
      <c r="G92" s="7">
        <v>2647.31</v>
      </c>
      <c r="H92" s="7">
        <v>2506.77</v>
      </c>
      <c r="I92" s="7">
        <v>2410.75</v>
      </c>
      <c r="J92" s="7">
        <v>2010.11</v>
      </c>
      <c r="K92" s="7">
        <v>2305.52</v>
      </c>
      <c r="L92" s="7">
        <v>2102.39</v>
      </c>
      <c r="M92" s="7">
        <v>1807.07</v>
      </c>
      <c r="N92" s="7">
        <v>1804.17</v>
      </c>
      <c r="O92" s="5"/>
    </row>
    <row r="94" spans="1:15" x14ac:dyDescent="0.3">
      <c r="A94" s="2" t="s">
        <v>2</v>
      </c>
    </row>
    <row r="95" spans="1:15" x14ac:dyDescent="0.3">
      <c r="A95" s="2" t="s">
        <v>1</v>
      </c>
      <c r="B95" s="2" t="s">
        <v>0</v>
      </c>
    </row>
    <row r="97" spans="1:15" x14ac:dyDescent="0.3">
      <c r="A97" s="2" t="s">
        <v>18</v>
      </c>
      <c r="B97" s="2" t="s">
        <v>90</v>
      </c>
    </row>
    <row r="98" spans="1:15" x14ac:dyDescent="0.3">
      <c r="A98" s="2" t="s">
        <v>89</v>
      </c>
      <c r="B98" s="2" t="s">
        <v>269</v>
      </c>
    </row>
    <row r="99" spans="1:15" x14ac:dyDescent="0.3">
      <c r="A99" s="2" t="s">
        <v>87</v>
      </c>
      <c r="B99" s="2" t="s">
        <v>250</v>
      </c>
    </row>
    <row r="101" spans="1:15" x14ac:dyDescent="0.3">
      <c r="A101" s="4" t="s">
        <v>10</v>
      </c>
      <c r="B101" s="4" t="s">
        <v>85</v>
      </c>
      <c r="C101" s="4" t="s">
        <v>9</v>
      </c>
      <c r="D101" s="4" t="s">
        <v>84</v>
      </c>
      <c r="E101" s="4" t="s">
        <v>8</v>
      </c>
      <c r="F101" s="4" t="s">
        <v>83</v>
      </c>
      <c r="G101" s="4" t="s">
        <v>7</v>
      </c>
      <c r="H101" s="4" t="s">
        <v>82</v>
      </c>
      <c r="I101" s="4" t="s">
        <v>6</v>
      </c>
      <c r="J101" s="4" t="s">
        <v>81</v>
      </c>
      <c r="K101" s="4" t="s">
        <v>5</v>
      </c>
      <c r="L101" s="4" t="s">
        <v>80</v>
      </c>
      <c r="M101" s="4" t="s">
        <v>4</v>
      </c>
      <c r="N101" s="4" t="s">
        <v>384</v>
      </c>
      <c r="O101" s="121">
        <v>2020</v>
      </c>
    </row>
    <row r="102" spans="1:15" x14ac:dyDescent="0.3">
      <c r="A102" s="4" t="s">
        <v>3</v>
      </c>
      <c r="B102" s="7">
        <v>4318.75</v>
      </c>
      <c r="C102" s="7">
        <v>4230.7299999999996</v>
      </c>
      <c r="D102" s="7">
        <v>3124.48</v>
      </c>
      <c r="E102" s="7">
        <v>3526.71</v>
      </c>
      <c r="F102" s="7">
        <v>3136.64</v>
      </c>
      <c r="G102" s="7">
        <v>2743.69</v>
      </c>
      <c r="H102" s="7">
        <v>2542.1799999999998</v>
      </c>
      <c r="I102" s="7">
        <v>2461.25</v>
      </c>
      <c r="J102" s="7">
        <v>1802.48</v>
      </c>
      <c r="K102" s="7">
        <v>1810.46</v>
      </c>
      <c r="L102" s="3">
        <v>2300</v>
      </c>
      <c r="M102" s="7">
        <v>2124.5300000000002</v>
      </c>
      <c r="N102" s="7">
        <v>1103.4000000000001</v>
      </c>
      <c r="O102" s="5"/>
    </row>
    <row r="104" spans="1:15" x14ac:dyDescent="0.3">
      <c r="A104" s="2" t="s">
        <v>2</v>
      </c>
    </row>
    <row r="105" spans="1:15" x14ac:dyDescent="0.3">
      <c r="A105" s="2" t="s">
        <v>1</v>
      </c>
      <c r="B105" s="2" t="s">
        <v>0</v>
      </c>
    </row>
    <row r="107" spans="1:15" x14ac:dyDescent="0.3">
      <c r="A107" s="2" t="s">
        <v>18</v>
      </c>
      <c r="B107" s="2" t="s">
        <v>90</v>
      </c>
    </row>
    <row r="108" spans="1:15" x14ac:dyDescent="0.3">
      <c r="A108" s="2" t="s">
        <v>89</v>
      </c>
      <c r="B108" s="2" t="s">
        <v>269</v>
      </c>
    </row>
    <row r="109" spans="1:15" x14ac:dyDescent="0.3">
      <c r="A109" s="2" t="s">
        <v>87</v>
      </c>
      <c r="B109" s="2" t="s">
        <v>249</v>
      </c>
    </row>
    <row r="111" spans="1:15" x14ac:dyDescent="0.3">
      <c r="A111" s="4" t="s">
        <v>10</v>
      </c>
      <c r="B111" s="4" t="s">
        <v>85</v>
      </c>
      <c r="C111" s="4" t="s">
        <v>9</v>
      </c>
      <c r="D111" s="4" t="s">
        <v>84</v>
      </c>
      <c r="E111" s="4" t="s">
        <v>8</v>
      </c>
      <c r="F111" s="4" t="s">
        <v>83</v>
      </c>
      <c r="G111" s="4" t="s">
        <v>7</v>
      </c>
      <c r="H111" s="4" t="s">
        <v>82</v>
      </c>
      <c r="I111" s="4" t="s">
        <v>6</v>
      </c>
      <c r="J111" s="4" t="s">
        <v>81</v>
      </c>
      <c r="K111" s="4" t="s">
        <v>5</v>
      </c>
      <c r="L111" s="4" t="s">
        <v>80</v>
      </c>
      <c r="M111" s="4" t="s">
        <v>4</v>
      </c>
      <c r="N111" s="4" t="s">
        <v>384</v>
      </c>
      <c r="O111" s="121">
        <v>2020</v>
      </c>
    </row>
    <row r="112" spans="1:15" x14ac:dyDescent="0.3">
      <c r="A112" s="4" t="s">
        <v>3</v>
      </c>
      <c r="B112" s="7">
        <v>15017.34</v>
      </c>
      <c r="C112" s="7">
        <v>15334.91</v>
      </c>
      <c r="D112" s="7">
        <v>10962.69</v>
      </c>
      <c r="E112" s="7">
        <v>10929.94</v>
      </c>
      <c r="F112" s="7">
        <v>12274.78</v>
      </c>
      <c r="G112" s="7">
        <v>12493.17</v>
      </c>
      <c r="H112" s="8">
        <v>12014.2</v>
      </c>
      <c r="I112" s="7">
        <v>11647.63</v>
      </c>
      <c r="J112" s="7">
        <v>12179.89</v>
      </c>
      <c r="K112" s="7">
        <v>11434.15</v>
      </c>
      <c r="L112" s="7">
        <v>11702.01</v>
      </c>
      <c r="M112" s="7">
        <v>12165.49</v>
      </c>
      <c r="N112" s="7">
        <v>14550.23</v>
      </c>
      <c r="O112" s="5"/>
    </row>
    <row r="114" spans="1:15" x14ac:dyDescent="0.3">
      <c r="A114" s="2" t="s">
        <v>2</v>
      </c>
    </row>
    <row r="115" spans="1:15" x14ac:dyDescent="0.3">
      <c r="A115" s="2" t="s">
        <v>1</v>
      </c>
      <c r="B115" s="2" t="s">
        <v>0</v>
      </c>
    </row>
    <row r="117" spans="1:15" x14ac:dyDescent="0.3">
      <c r="A117" s="2" t="s">
        <v>18</v>
      </c>
      <c r="B117" s="2" t="s">
        <v>90</v>
      </c>
    </row>
    <row r="118" spans="1:15" x14ac:dyDescent="0.3">
      <c r="A118" s="2" t="s">
        <v>89</v>
      </c>
      <c r="B118" s="2" t="s">
        <v>269</v>
      </c>
    </row>
    <row r="119" spans="1:15" x14ac:dyDescent="0.3">
      <c r="A119" s="2" t="s">
        <v>87</v>
      </c>
      <c r="B119" s="2" t="s">
        <v>248</v>
      </c>
    </row>
    <row r="121" spans="1:15" x14ac:dyDescent="0.3">
      <c r="A121" s="4" t="s">
        <v>10</v>
      </c>
      <c r="B121" s="4" t="s">
        <v>85</v>
      </c>
      <c r="C121" s="4" t="s">
        <v>9</v>
      </c>
      <c r="D121" s="4" t="s">
        <v>84</v>
      </c>
      <c r="E121" s="4" t="s">
        <v>8</v>
      </c>
      <c r="F121" s="4" t="s">
        <v>83</v>
      </c>
      <c r="G121" s="4" t="s">
        <v>7</v>
      </c>
      <c r="H121" s="4" t="s">
        <v>82</v>
      </c>
      <c r="I121" s="4" t="s">
        <v>6</v>
      </c>
      <c r="J121" s="4" t="s">
        <v>81</v>
      </c>
      <c r="K121" s="4" t="s">
        <v>5</v>
      </c>
      <c r="L121" s="4" t="s">
        <v>80</v>
      </c>
      <c r="M121" s="4" t="s">
        <v>4</v>
      </c>
      <c r="N121" s="4" t="s">
        <v>384</v>
      </c>
      <c r="O121" s="121">
        <v>2020</v>
      </c>
    </row>
    <row r="122" spans="1:15" x14ac:dyDescent="0.3">
      <c r="A122" s="4" t="s">
        <v>3</v>
      </c>
      <c r="B122" s="7">
        <v>2143.4499999999998</v>
      </c>
      <c r="C122" s="7">
        <v>2003.52</v>
      </c>
      <c r="D122" s="7">
        <v>1356.24</v>
      </c>
      <c r="E122" s="7">
        <v>1522.99</v>
      </c>
      <c r="F122" s="7">
        <v>1772.99</v>
      </c>
      <c r="G122" s="8">
        <v>1521.2</v>
      </c>
      <c r="H122" s="7">
        <v>1662.99</v>
      </c>
      <c r="I122" s="7">
        <v>1450.17</v>
      </c>
      <c r="J122" s="7">
        <v>1431.43</v>
      </c>
      <c r="K122" s="7">
        <v>1282.03</v>
      </c>
      <c r="L122" s="7">
        <v>1238.4100000000001</v>
      </c>
      <c r="M122" s="8">
        <v>926.2</v>
      </c>
      <c r="N122" s="7">
        <v>848.32</v>
      </c>
      <c r="O122" s="5"/>
    </row>
    <row r="124" spans="1:15" x14ac:dyDescent="0.3">
      <c r="A124" s="2" t="s">
        <v>2</v>
      </c>
    </row>
    <row r="125" spans="1:15" x14ac:dyDescent="0.3">
      <c r="A125" s="2" t="s">
        <v>1</v>
      </c>
      <c r="B125" s="2" t="s">
        <v>0</v>
      </c>
    </row>
    <row r="127" spans="1:15" x14ac:dyDescent="0.3">
      <c r="A127" s="2" t="s">
        <v>18</v>
      </c>
      <c r="B127" s="2" t="s">
        <v>90</v>
      </c>
    </row>
    <row r="128" spans="1:15" x14ac:dyDescent="0.3">
      <c r="A128" s="2" t="s">
        <v>89</v>
      </c>
      <c r="B128" s="2" t="s">
        <v>269</v>
      </c>
    </row>
    <row r="129" spans="1:15" x14ac:dyDescent="0.3">
      <c r="A129" s="2" t="s">
        <v>87</v>
      </c>
      <c r="B129" s="2" t="s">
        <v>247</v>
      </c>
    </row>
    <row r="131" spans="1:15" x14ac:dyDescent="0.3">
      <c r="A131" s="4" t="s">
        <v>10</v>
      </c>
      <c r="B131" s="4" t="s">
        <v>85</v>
      </c>
      <c r="C131" s="4" t="s">
        <v>9</v>
      </c>
      <c r="D131" s="4" t="s">
        <v>84</v>
      </c>
      <c r="E131" s="4" t="s">
        <v>8</v>
      </c>
      <c r="F131" s="4" t="s">
        <v>83</v>
      </c>
      <c r="G131" s="4" t="s">
        <v>7</v>
      </c>
      <c r="H131" s="4" t="s">
        <v>82</v>
      </c>
      <c r="I131" s="4" t="s">
        <v>6</v>
      </c>
      <c r="J131" s="4" t="s">
        <v>81</v>
      </c>
      <c r="K131" s="4" t="s">
        <v>5</v>
      </c>
      <c r="L131" s="4" t="s">
        <v>80</v>
      </c>
      <c r="M131" s="4" t="s">
        <v>4</v>
      </c>
      <c r="N131" s="4" t="s">
        <v>384</v>
      </c>
      <c r="O131" s="121">
        <v>2020</v>
      </c>
    </row>
    <row r="132" spans="1:15" x14ac:dyDescent="0.3">
      <c r="A132" s="4" t="s">
        <v>3</v>
      </c>
      <c r="B132" s="5" t="s">
        <v>1</v>
      </c>
      <c r="C132" s="5" t="s">
        <v>1</v>
      </c>
      <c r="D132" s="5" t="s">
        <v>1</v>
      </c>
      <c r="E132" s="5" t="s">
        <v>1</v>
      </c>
      <c r="F132" s="5" t="s">
        <v>1</v>
      </c>
      <c r="G132" s="5" t="s">
        <v>1</v>
      </c>
      <c r="H132" s="5" t="s">
        <v>1</v>
      </c>
      <c r="I132" s="5" t="s">
        <v>1</v>
      </c>
      <c r="J132" s="5" t="s">
        <v>1</v>
      </c>
      <c r="K132" s="5" t="s">
        <v>1</v>
      </c>
      <c r="L132" s="5" t="s">
        <v>1</v>
      </c>
      <c r="M132" s="5" t="s">
        <v>1</v>
      </c>
      <c r="N132" s="5" t="s">
        <v>1</v>
      </c>
      <c r="O132" s="5"/>
    </row>
    <row r="134" spans="1:15" x14ac:dyDescent="0.3">
      <c r="A134" s="2" t="s">
        <v>2</v>
      </c>
    </row>
    <row r="135" spans="1:15" x14ac:dyDescent="0.3">
      <c r="A135" s="2" t="s">
        <v>1</v>
      </c>
      <c r="B135" s="2" t="s">
        <v>0</v>
      </c>
    </row>
    <row r="137" spans="1:15" x14ac:dyDescent="0.3">
      <c r="A137" s="2" t="s">
        <v>18</v>
      </c>
      <c r="B137" s="2" t="s">
        <v>90</v>
      </c>
    </row>
    <row r="138" spans="1:15" x14ac:dyDescent="0.3">
      <c r="A138" s="2" t="s">
        <v>89</v>
      </c>
      <c r="B138" s="2" t="s">
        <v>269</v>
      </c>
    </row>
    <row r="139" spans="1:15" x14ac:dyDescent="0.3">
      <c r="A139" s="2" t="s">
        <v>87</v>
      </c>
      <c r="B139" s="2" t="s">
        <v>246</v>
      </c>
    </row>
    <row r="141" spans="1:15" x14ac:dyDescent="0.3">
      <c r="A141" s="4" t="s">
        <v>10</v>
      </c>
      <c r="B141" s="4" t="s">
        <v>85</v>
      </c>
      <c r="C141" s="4" t="s">
        <v>9</v>
      </c>
      <c r="D141" s="4" t="s">
        <v>84</v>
      </c>
      <c r="E141" s="4" t="s">
        <v>8</v>
      </c>
      <c r="F141" s="4" t="s">
        <v>83</v>
      </c>
      <c r="G141" s="4" t="s">
        <v>7</v>
      </c>
      <c r="H141" s="4" t="s">
        <v>82</v>
      </c>
      <c r="I141" s="4" t="s">
        <v>6</v>
      </c>
      <c r="J141" s="4" t="s">
        <v>81</v>
      </c>
      <c r="K141" s="4" t="s">
        <v>5</v>
      </c>
      <c r="L141" s="4" t="s">
        <v>80</v>
      </c>
      <c r="M141" s="4" t="s">
        <v>4</v>
      </c>
      <c r="N141" s="4" t="s">
        <v>384</v>
      </c>
      <c r="O141" s="121">
        <v>2020</v>
      </c>
    </row>
    <row r="142" spans="1:15" x14ac:dyDescent="0.3">
      <c r="A142" s="4" t="s">
        <v>3</v>
      </c>
      <c r="B142" s="7">
        <v>3280.93</v>
      </c>
      <c r="C142" s="7">
        <v>3998.66</v>
      </c>
      <c r="D142" s="7">
        <v>3266.75</v>
      </c>
      <c r="E142" s="7">
        <v>2898.84</v>
      </c>
      <c r="F142" s="7">
        <v>3094.57</v>
      </c>
      <c r="G142" s="7">
        <v>2662.17</v>
      </c>
      <c r="H142" s="7">
        <v>2365.29</v>
      </c>
      <c r="I142" s="3">
        <v>2272</v>
      </c>
      <c r="J142" s="7">
        <v>2022.87</v>
      </c>
      <c r="K142" s="7">
        <v>1632.35</v>
      </c>
      <c r="L142" s="8">
        <v>1851.9</v>
      </c>
      <c r="M142" s="7">
        <v>1967.32</v>
      </c>
      <c r="N142" s="7">
        <v>2218.8000000000002</v>
      </c>
      <c r="O142" s="5"/>
    </row>
    <row r="144" spans="1:15" x14ac:dyDescent="0.3">
      <c r="A144" s="2" t="s">
        <v>2</v>
      </c>
    </row>
    <row r="145" spans="1:15" x14ac:dyDescent="0.3">
      <c r="A145" s="2" t="s">
        <v>1</v>
      </c>
      <c r="B145" s="2" t="s">
        <v>0</v>
      </c>
    </row>
    <row r="147" spans="1:15" x14ac:dyDescent="0.3">
      <c r="A147" s="2" t="s">
        <v>18</v>
      </c>
      <c r="B147" s="2" t="s">
        <v>90</v>
      </c>
    </row>
    <row r="148" spans="1:15" x14ac:dyDescent="0.3">
      <c r="A148" s="2" t="s">
        <v>89</v>
      </c>
      <c r="B148" s="2" t="s">
        <v>269</v>
      </c>
    </row>
    <row r="149" spans="1:15" x14ac:dyDescent="0.3">
      <c r="A149" s="2" t="s">
        <v>87</v>
      </c>
      <c r="B149" s="2" t="s">
        <v>245</v>
      </c>
    </row>
    <row r="151" spans="1:15" x14ac:dyDescent="0.3">
      <c r="A151" s="4" t="s">
        <v>10</v>
      </c>
      <c r="B151" s="4" t="s">
        <v>85</v>
      </c>
      <c r="C151" s="4" t="s">
        <v>9</v>
      </c>
      <c r="D151" s="4" t="s">
        <v>84</v>
      </c>
      <c r="E151" s="4" t="s">
        <v>8</v>
      </c>
      <c r="F151" s="4" t="s">
        <v>83</v>
      </c>
      <c r="G151" s="4" t="s">
        <v>7</v>
      </c>
      <c r="H151" s="4" t="s">
        <v>82</v>
      </c>
      <c r="I151" s="4" t="s">
        <v>6</v>
      </c>
      <c r="J151" s="4" t="s">
        <v>81</v>
      </c>
      <c r="K151" s="4" t="s">
        <v>5</v>
      </c>
      <c r="L151" s="4" t="s">
        <v>80</v>
      </c>
      <c r="M151" s="4" t="s">
        <v>4</v>
      </c>
      <c r="N151" s="4" t="s">
        <v>384</v>
      </c>
      <c r="O151" s="121">
        <v>2020</v>
      </c>
    </row>
    <row r="152" spans="1:15" x14ac:dyDescent="0.3">
      <c r="A152" s="4" t="s">
        <v>3</v>
      </c>
      <c r="B152" s="7">
        <v>295.57</v>
      </c>
      <c r="C152" s="7">
        <v>149.28</v>
      </c>
      <c r="D152" s="7">
        <v>107.78</v>
      </c>
      <c r="E152" s="7">
        <v>262.82</v>
      </c>
      <c r="F152" s="8">
        <v>62.1</v>
      </c>
      <c r="G152" s="7">
        <v>96.36</v>
      </c>
      <c r="H152" s="8">
        <v>97.1</v>
      </c>
      <c r="I152" s="7">
        <v>123.21</v>
      </c>
      <c r="J152" s="7">
        <v>156.24</v>
      </c>
      <c r="K152" s="7">
        <v>178.01</v>
      </c>
      <c r="L152" s="8">
        <v>234.9</v>
      </c>
      <c r="M152" s="7">
        <v>156.85</v>
      </c>
      <c r="N152" s="7">
        <v>213.56</v>
      </c>
      <c r="O152" s="5"/>
    </row>
    <row r="154" spans="1:15" x14ac:dyDescent="0.3">
      <c r="A154" s="2" t="s">
        <v>2</v>
      </c>
    </row>
    <row r="155" spans="1:15" x14ac:dyDescent="0.3">
      <c r="A155" s="2" t="s">
        <v>1</v>
      </c>
      <c r="B155" s="2" t="s">
        <v>0</v>
      </c>
    </row>
    <row r="157" spans="1:15" x14ac:dyDescent="0.3">
      <c r="A157" s="2" t="s">
        <v>18</v>
      </c>
      <c r="B157" s="2" t="s">
        <v>90</v>
      </c>
    </row>
    <row r="158" spans="1:15" x14ac:dyDescent="0.3">
      <c r="A158" s="2" t="s">
        <v>89</v>
      </c>
      <c r="B158" s="2" t="s">
        <v>269</v>
      </c>
    </row>
    <row r="159" spans="1:15" x14ac:dyDescent="0.3">
      <c r="A159" s="2" t="s">
        <v>87</v>
      </c>
      <c r="B159" s="2" t="s">
        <v>244</v>
      </c>
    </row>
    <row r="161" spans="1:15" x14ac:dyDescent="0.3">
      <c r="A161" s="4" t="s">
        <v>10</v>
      </c>
      <c r="B161" s="4" t="s">
        <v>85</v>
      </c>
      <c r="C161" s="4" t="s">
        <v>9</v>
      </c>
      <c r="D161" s="4" t="s">
        <v>84</v>
      </c>
      <c r="E161" s="4" t="s">
        <v>8</v>
      </c>
      <c r="F161" s="4" t="s">
        <v>83</v>
      </c>
      <c r="G161" s="4" t="s">
        <v>7</v>
      </c>
      <c r="H161" s="4" t="s">
        <v>82</v>
      </c>
      <c r="I161" s="4" t="s">
        <v>6</v>
      </c>
      <c r="J161" s="4" t="s">
        <v>81</v>
      </c>
      <c r="K161" s="4" t="s">
        <v>5</v>
      </c>
      <c r="L161" s="4" t="s">
        <v>80</v>
      </c>
      <c r="M161" s="4" t="s">
        <v>4</v>
      </c>
      <c r="N161" s="4" t="s">
        <v>384</v>
      </c>
      <c r="O161" s="121">
        <v>2020</v>
      </c>
    </row>
    <row r="162" spans="1:15" x14ac:dyDescent="0.3">
      <c r="A162" s="4" t="s">
        <v>3</v>
      </c>
      <c r="B162" s="7">
        <v>1360.57</v>
      </c>
      <c r="C162" s="7">
        <v>1256.6300000000001</v>
      </c>
      <c r="D162" s="7">
        <v>844.94</v>
      </c>
      <c r="E162" s="7">
        <v>910.19</v>
      </c>
      <c r="F162" s="7">
        <v>913.27</v>
      </c>
      <c r="G162" s="7">
        <v>956.69</v>
      </c>
      <c r="H162" s="7">
        <v>820.04</v>
      </c>
      <c r="I162" s="8">
        <v>852.6</v>
      </c>
      <c r="J162" s="7">
        <v>843.39</v>
      </c>
      <c r="K162" s="7">
        <v>901.43</v>
      </c>
      <c r="L162" s="7">
        <v>897.59</v>
      </c>
      <c r="M162" s="7">
        <v>782.55</v>
      </c>
      <c r="N162" s="7">
        <v>876.35</v>
      </c>
      <c r="O162" s="5"/>
    </row>
    <row r="164" spans="1:15" x14ac:dyDescent="0.3">
      <c r="A164" s="2" t="s">
        <v>2</v>
      </c>
    </row>
    <row r="165" spans="1:15" x14ac:dyDescent="0.3">
      <c r="A165" s="2" t="s">
        <v>1</v>
      </c>
      <c r="B165" s="2" t="s">
        <v>0</v>
      </c>
    </row>
    <row r="167" spans="1:15" x14ac:dyDescent="0.3">
      <c r="A167" s="2" t="s">
        <v>18</v>
      </c>
      <c r="B167" s="2" t="s">
        <v>90</v>
      </c>
    </row>
    <row r="168" spans="1:15" x14ac:dyDescent="0.3">
      <c r="A168" s="2" t="s">
        <v>89</v>
      </c>
      <c r="B168" s="2" t="s">
        <v>269</v>
      </c>
    </row>
    <row r="169" spans="1:15" x14ac:dyDescent="0.3">
      <c r="A169" s="2" t="s">
        <v>87</v>
      </c>
      <c r="B169" s="2" t="s">
        <v>243</v>
      </c>
    </row>
    <row r="171" spans="1:15" x14ac:dyDescent="0.3">
      <c r="A171" s="4" t="s">
        <v>10</v>
      </c>
      <c r="B171" s="4" t="s">
        <v>85</v>
      </c>
      <c r="C171" s="4" t="s">
        <v>9</v>
      </c>
      <c r="D171" s="4" t="s">
        <v>84</v>
      </c>
      <c r="E171" s="4" t="s">
        <v>8</v>
      </c>
      <c r="F171" s="4" t="s">
        <v>83</v>
      </c>
      <c r="G171" s="4" t="s">
        <v>7</v>
      </c>
      <c r="H171" s="4" t="s">
        <v>82</v>
      </c>
      <c r="I171" s="4" t="s">
        <v>6</v>
      </c>
      <c r="J171" s="4" t="s">
        <v>81</v>
      </c>
      <c r="K171" s="4" t="s">
        <v>5</v>
      </c>
      <c r="L171" s="4" t="s">
        <v>80</v>
      </c>
      <c r="M171" s="4" t="s">
        <v>4</v>
      </c>
      <c r="N171" s="4" t="s">
        <v>384</v>
      </c>
      <c r="O171" s="121">
        <v>2020</v>
      </c>
    </row>
    <row r="172" spans="1:15" x14ac:dyDescent="0.3">
      <c r="A172" s="4" t="s">
        <v>3</v>
      </c>
      <c r="B172" s="7">
        <v>1787.67</v>
      </c>
      <c r="C172" s="7">
        <v>1777.04</v>
      </c>
      <c r="D172" s="7">
        <v>1398.79</v>
      </c>
      <c r="E172" s="7">
        <v>1157.0899999999999</v>
      </c>
      <c r="F172" s="7">
        <v>1532.87</v>
      </c>
      <c r="G172" s="7">
        <v>2290.66</v>
      </c>
      <c r="H172" s="7">
        <v>1926.56</v>
      </c>
      <c r="I172" s="7">
        <v>2191.65</v>
      </c>
      <c r="J172" s="7">
        <v>2457.35</v>
      </c>
      <c r="K172" s="7">
        <v>2628.11</v>
      </c>
      <c r="L172" s="7">
        <v>2687.88</v>
      </c>
      <c r="M172" s="7">
        <v>3241.41</v>
      </c>
      <c r="N172" s="7">
        <v>3201.06</v>
      </c>
      <c r="O172" s="5"/>
    </row>
    <row r="174" spans="1:15" x14ac:dyDescent="0.3">
      <c r="A174" s="2" t="s">
        <v>2</v>
      </c>
    </row>
    <row r="175" spans="1:15" x14ac:dyDescent="0.3">
      <c r="A175" s="2" t="s">
        <v>1</v>
      </c>
      <c r="B175" s="2" t="s">
        <v>0</v>
      </c>
    </row>
    <row r="177" spans="1:15" x14ac:dyDescent="0.3">
      <c r="A177" s="2" t="s">
        <v>18</v>
      </c>
      <c r="B177" s="2" t="s">
        <v>90</v>
      </c>
    </row>
    <row r="178" spans="1:15" x14ac:dyDescent="0.3">
      <c r="A178" s="2" t="s">
        <v>89</v>
      </c>
      <c r="B178" s="2" t="s">
        <v>269</v>
      </c>
    </row>
    <row r="179" spans="1:15" x14ac:dyDescent="0.3">
      <c r="A179" s="2" t="s">
        <v>87</v>
      </c>
      <c r="B179" s="2" t="s">
        <v>242</v>
      </c>
    </row>
    <row r="181" spans="1:15" x14ac:dyDescent="0.3">
      <c r="A181" s="4" t="s">
        <v>10</v>
      </c>
      <c r="B181" s="4" t="s">
        <v>85</v>
      </c>
      <c r="C181" s="4" t="s">
        <v>9</v>
      </c>
      <c r="D181" s="4" t="s">
        <v>84</v>
      </c>
      <c r="E181" s="4" t="s">
        <v>8</v>
      </c>
      <c r="F181" s="4" t="s">
        <v>83</v>
      </c>
      <c r="G181" s="4" t="s">
        <v>7</v>
      </c>
      <c r="H181" s="4" t="s">
        <v>82</v>
      </c>
      <c r="I181" s="4" t="s">
        <v>6</v>
      </c>
      <c r="J181" s="4" t="s">
        <v>81</v>
      </c>
      <c r="K181" s="4" t="s">
        <v>5</v>
      </c>
      <c r="L181" s="4" t="s">
        <v>80</v>
      </c>
      <c r="M181" s="4" t="s">
        <v>4</v>
      </c>
      <c r="N181" s="4" t="s">
        <v>384</v>
      </c>
      <c r="O181" s="121">
        <v>2020</v>
      </c>
    </row>
    <row r="182" spans="1:15" x14ac:dyDescent="0.3">
      <c r="A182" s="4" t="s">
        <v>3</v>
      </c>
      <c r="B182" s="7">
        <v>6149.16</v>
      </c>
      <c r="C182" s="7">
        <v>6149.78</v>
      </c>
      <c r="D182" s="8">
        <v>3988.2</v>
      </c>
      <c r="E182" s="3">
        <v>4178</v>
      </c>
      <c r="F182" s="7">
        <v>4898.97</v>
      </c>
      <c r="G182" s="8">
        <v>4966.1000000000004</v>
      </c>
      <c r="H182" s="7">
        <v>5142.2299999999996</v>
      </c>
      <c r="I182" s="3">
        <v>4758</v>
      </c>
      <c r="J182" s="7">
        <v>5268.61</v>
      </c>
      <c r="K182" s="7">
        <v>4812.2299999999996</v>
      </c>
      <c r="L182" s="7">
        <v>4791.33</v>
      </c>
      <c r="M182" s="7">
        <v>5091.16</v>
      </c>
      <c r="N182" s="7">
        <v>6839.56</v>
      </c>
      <c r="O182" s="5"/>
    </row>
    <row r="184" spans="1:15" x14ac:dyDescent="0.3">
      <c r="A184" s="2" t="s">
        <v>2</v>
      </c>
    </row>
    <row r="185" spans="1:15" x14ac:dyDescent="0.3">
      <c r="A185" s="2" t="s">
        <v>1</v>
      </c>
      <c r="B185" s="2" t="s">
        <v>0</v>
      </c>
    </row>
    <row r="187" spans="1:15" x14ac:dyDescent="0.3">
      <c r="A187" s="2" t="s">
        <v>18</v>
      </c>
      <c r="B187" s="2" t="s">
        <v>90</v>
      </c>
    </row>
    <row r="188" spans="1:15" x14ac:dyDescent="0.3">
      <c r="A188" s="2" t="s">
        <v>89</v>
      </c>
      <c r="B188" s="2" t="s">
        <v>269</v>
      </c>
    </row>
    <row r="189" spans="1:15" x14ac:dyDescent="0.3">
      <c r="A189" s="2" t="s">
        <v>87</v>
      </c>
      <c r="B189" s="2" t="s">
        <v>241</v>
      </c>
    </row>
    <row r="191" spans="1:15" x14ac:dyDescent="0.3">
      <c r="A191" s="4" t="s">
        <v>10</v>
      </c>
      <c r="B191" s="4" t="s">
        <v>85</v>
      </c>
      <c r="C191" s="4" t="s">
        <v>9</v>
      </c>
      <c r="D191" s="4" t="s">
        <v>84</v>
      </c>
      <c r="E191" s="4" t="s">
        <v>8</v>
      </c>
      <c r="F191" s="4" t="s">
        <v>83</v>
      </c>
      <c r="G191" s="4" t="s">
        <v>7</v>
      </c>
      <c r="H191" s="4" t="s">
        <v>82</v>
      </c>
      <c r="I191" s="4" t="s">
        <v>6</v>
      </c>
      <c r="J191" s="4" t="s">
        <v>81</v>
      </c>
      <c r="K191" s="4" t="s">
        <v>5</v>
      </c>
      <c r="L191" s="4" t="s">
        <v>80</v>
      </c>
      <c r="M191" s="4" t="s">
        <v>4</v>
      </c>
      <c r="N191" s="4" t="s">
        <v>384</v>
      </c>
      <c r="O191" s="121">
        <v>2020</v>
      </c>
    </row>
    <row r="192" spans="1:15" x14ac:dyDescent="0.3">
      <c r="A192" s="4" t="s">
        <v>3</v>
      </c>
      <c r="B192" s="7">
        <v>13723.46</v>
      </c>
      <c r="C192" s="7">
        <v>15398.48</v>
      </c>
      <c r="D192" s="7">
        <v>15182.05</v>
      </c>
      <c r="E192" s="7">
        <v>14236.47</v>
      </c>
      <c r="F192" s="7">
        <v>14370.05</v>
      </c>
      <c r="G192" s="7">
        <v>15249.12</v>
      </c>
      <c r="H192" s="7">
        <v>15064.96</v>
      </c>
      <c r="I192" s="7">
        <v>15599.33</v>
      </c>
      <c r="J192" s="7">
        <v>15713.69</v>
      </c>
      <c r="K192" s="7">
        <v>16828.150000000001</v>
      </c>
      <c r="L192" s="7">
        <v>17975.64</v>
      </c>
      <c r="M192" s="7">
        <v>18435.22</v>
      </c>
      <c r="N192" s="7">
        <v>18935.34</v>
      </c>
      <c r="O192" s="5"/>
    </row>
    <row r="194" spans="1:15" x14ac:dyDescent="0.3">
      <c r="A194" s="2" t="s">
        <v>2</v>
      </c>
    </row>
    <row r="195" spans="1:15" x14ac:dyDescent="0.3">
      <c r="A195" s="2" t="s">
        <v>1</v>
      </c>
      <c r="B195" s="2" t="s">
        <v>0</v>
      </c>
    </row>
    <row r="197" spans="1:15" x14ac:dyDescent="0.3">
      <c r="A197" s="2" t="s">
        <v>18</v>
      </c>
      <c r="B197" s="2" t="s">
        <v>90</v>
      </c>
    </row>
    <row r="198" spans="1:15" x14ac:dyDescent="0.3">
      <c r="A198" s="2" t="s">
        <v>89</v>
      </c>
      <c r="B198" s="2" t="s">
        <v>269</v>
      </c>
    </row>
    <row r="199" spans="1:15" x14ac:dyDescent="0.3">
      <c r="A199" s="2" t="s">
        <v>87</v>
      </c>
      <c r="B199" s="2" t="s">
        <v>240</v>
      </c>
    </row>
    <row r="201" spans="1:15" x14ac:dyDescent="0.3">
      <c r="A201" s="4" t="s">
        <v>10</v>
      </c>
      <c r="B201" s="4" t="s">
        <v>85</v>
      </c>
      <c r="C201" s="4" t="s">
        <v>9</v>
      </c>
      <c r="D201" s="4" t="s">
        <v>84</v>
      </c>
      <c r="E201" s="4" t="s">
        <v>8</v>
      </c>
      <c r="F201" s="4" t="s">
        <v>83</v>
      </c>
      <c r="G201" s="4" t="s">
        <v>7</v>
      </c>
      <c r="H201" s="4" t="s">
        <v>82</v>
      </c>
      <c r="I201" s="4" t="s">
        <v>6</v>
      </c>
      <c r="J201" s="4" t="s">
        <v>81</v>
      </c>
      <c r="K201" s="4" t="s">
        <v>5</v>
      </c>
      <c r="L201" s="4" t="s">
        <v>80</v>
      </c>
      <c r="M201" s="4" t="s">
        <v>4</v>
      </c>
      <c r="N201" s="4" t="s">
        <v>384</v>
      </c>
      <c r="O201" s="121">
        <v>2020</v>
      </c>
    </row>
    <row r="202" spans="1:15" x14ac:dyDescent="0.3">
      <c r="A202" s="4" t="s">
        <v>3</v>
      </c>
      <c r="B202" s="7">
        <v>304.77999999999997</v>
      </c>
      <c r="C202" s="7">
        <v>384.34</v>
      </c>
      <c r="D202" s="7">
        <v>254.82</v>
      </c>
      <c r="E202" s="7">
        <v>335.86</v>
      </c>
      <c r="F202" s="7">
        <v>245.36</v>
      </c>
      <c r="G202" s="7">
        <v>121.99</v>
      </c>
      <c r="H202" s="7">
        <v>137.72</v>
      </c>
      <c r="I202" s="7">
        <v>73.260000000000005</v>
      </c>
      <c r="J202" s="7">
        <v>98.76</v>
      </c>
      <c r="K202" s="7">
        <v>84.56</v>
      </c>
      <c r="L202" s="7">
        <v>148.93</v>
      </c>
      <c r="M202" s="7">
        <v>167.74</v>
      </c>
      <c r="N202" s="7">
        <v>195.28</v>
      </c>
      <c r="O202" s="5"/>
    </row>
    <row r="204" spans="1:15" x14ac:dyDescent="0.3">
      <c r="A204" s="2" t="s">
        <v>2</v>
      </c>
    </row>
    <row r="205" spans="1:15" x14ac:dyDescent="0.3">
      <c r="A205" s="2" t="s">
        <v>1</v>
      </c>
      <c r="B205" s="2" t="s">
        <v>0</v>
      </c>
    </row>
    <row r="207" spans="1:15" x14ac:dyDescent="0.3">
      <c r="A207" s="2" t="s">
        <v>18</v>
      </c>
      <c r="B207" s="2" t="s">
        <v>90</v>
      </c>
    </row>
    <row r="208" spans="1:15" x14ac:dyDescent="0.3">
      <c r="A208" s="2" t="s">
        <v>89</v>
      </c>
      <c r="B208" s="2" t="s">
        <v>269</v>
      </c>
    </row>
    <row r="209" spans="1:15" x14ac:dyDescent="0.3">
      <c r="A209" s="2" t="s">
        <v>87</v>
      </c>
      <c r="B209" s="2" t="s">
        <v>239</v>
      </c>
    </row>
    <row r="211" spans="1:15" x14ac:dyDescent="0.3">
      <c r="A211" s="4" t="s">
        <v>10</v>
      </c>
      <c r="B211" s="4" t="s">
        <v>85</v>
      </c>
      <c r="C211" s="4" t="s">
        <v>9</v>
      </c>
      <c r="D211" s="4" t="s">
        <v>84</v>
      </c>
      <c r="E211" s="4" t="s">
        <v>8</v>
      </c>
      <c r="F211" s="4" t="s">
        <v>83</v>
      </c>
      <c r="G211" s="4" t="s">
        <v>7</v>
      </c>
      <c r="H211" s="4" t="s">
        <v>82</v>
      </c>
      <c r="I211" s="4" t="s">
        <v>6</v>
      </c>
      <c r="J211" s="4" t="s">
        <v>81</v>
      </c>
      <c r="K211" s="4" t="s">
        <v>5</v>
      </c>
      <c r="L211" s="4" t="s">
        <v>80</v>
      </c>
      <c r="M211" s="4" t="s">
        <v>4</v>
      </c>
      <c r="N211" s="4" t="s">
        <v>384</v>
      </c>
      <c r="O211" s="121">
        <v>2020</v>
      </c>
    </row>
    <row r="212" spans="1:15" x14ac:dyDescent="0.3">
      <c r="A212" s="4" t="s">
        <v>3</v>
      </c>
      <c r="B212" s="8">
        <v>12349.8</v>
      </c>
      <c r="C212" s="7">
        <v>13903.81</v>
      </c>
      <c r="D212" s="7">
        <v>14173.99</v>
      </c>
      <c r="E212" s="7">
        <v>13181.77</v>
      </c>
      <c r="F212" s="7">
        <v>13258.23</v>
      </c>
      <c r="G212" s="7">
        <v>14327.97</v>
      </c>
      <c r="H212" s="7">
        <v>14219.07</v>
      </c>
      <c r="I212" s="7">
        <v>15039.58</v>
      </c>
      <c r="J212" s="7">
        <v>15093.54</v>
      </c>
      <c r="K212" s="7">
        <v>16214.83</v>
      </c>
      <c r="L212" s="7">
        <v>17280.330000000002</v>
      </c>
      <c r="M212" s="7">
        <v>17824.86</v>
      </c>
      <c r="N212" s="7">
        <v>18157.68</v>
      </c>
      <c r="O212" s="5"/>
    </row>
    <row r="214" spans="1:15" x14ac:dyDescent="0.3">
      <c r="A214" s="2" t="s">
        <v>2</v>
      </c>
    </row>
    <row r="215" spans="1:15" x14ac:dyDescent="0.3">
      <c r="A215" s="2" t="s">
        <v>1</v>
      </c>
      <c r="B215" s="2" t="s">
        <v>0</v>
      </c>
    </row>
    <row r="217" spans="1:15" x14ac:dyDescent="0.3">
      <c r="A217" s="2" t="s">
        <v>18</v>
      </c>
      <c r="B217" s="2" t="s">
        <v>90</v>
      </c>
    </row>
    <row r="218" spans="1:15" x14ac:dyDescent="0.3">
      <c r="A218" s="2" t="s">
        <v>89</v>
      </c>
      <c r="B218" s="2" t="s">
        <v>269</v>
      </c>
    </row>
    <row r="219" spans="1:15" x14ac:dyDescent="0.3">
      <c r="A219" s="2" t="s">
        <v>87</v>
      </c>
      <c r="B219" s="2" t="s">
        <v>238</v>
      </c>
    </row>
    <row r="221" spans="1:15" x14ac:dyDescent="0.3">
      <c r="A221" s="4" t="s">
        <v>10</v>
      </c>
      <c r="B221" s="4" t="s">
        <v>85</v>
      </c>
      <c r="C221" s="4" t="s">
        <v>9</v>
      </c>
      <c r="D221" s="4" t="s">
        <v>84</v>
      </c>
      <c r="E221" s="4" t="s">
        <v>8</v>
      </c>
      <c r="F221" s="4" t="s">
        <v>83</v>
      </c>
      <c r="G221" s="4" t="s">
        <v>7</v>
      </c>
      <c r="H221" s="4" t="s">
        <v>82</v>
      </c>
      <c r="I221" s="4" t="s">
        <v>6</v>
      </c>
      <c r="J221" s="4" t="s">
        <v>81</v>
      </c>
      <c r="K221" s="4" t="s">
        <v>5</v>
      </c>
      <c r="L221" s="4" t="s">
        <v>80</v>
      </c>
      <c r="M221" s="4" t="s">
        <v>4</v>
      </c>
      <c r="N221" s="4" t="s">
        <v>384</v>
      </c>
      <c r="O221" s="121">
        <v>2020</v>
      </c>
    </row>
    <row r="222" spans="1:15" x14ac:dyDescent="0.3">
      <c r="A222" s="4" t="s">
        <v>3</v>
      </c>
      <c r="B222" s="7">
        <v>6042.19</v>
      </c>
      <c r="C222" s="7">
        <v>6703.07</v>
      </c>
      <c r="D222" s="7">
        <v>7012.62</v>
      </c>
      <c r="E222" s="8">
        <v>6454.7</v>
      </c>
      <c r="F222" s="7">
        <v>6529.26</v>
      </c>
      <c r="G222" s="7">
        <v>7444.42</v>
      </c>
      <c r="H222" s="7">
        <v>6943.37</v>
      </c>
      <c r="I222" s="7">
        <v>7481.61</v>
      </c>
      <c r="J222" s="7">
        <v>7414.71</v>
      </c>
      <c r="K222" s="7">
        <v>8034.79</v>
      </c>
      <c r="L222" s="7">
        <v>8795.68</v>
      </c>
      <c r="M222" s="7">
        <v>9249.74</v>
      </c>
      <c r="N222" s="7">
        <v>9279.98</v>
      </c>
      <c r="O222" s="5"/>
    </row>
    <row r="224" spans="1:15" x14ac:dyDescent="0.3">
      <c r="A224" s="2" t="s">
        <v>2</v>
      </c>
    </row>
    <row r="225" spans="1:15" x14ac:dyDescent="0.3">
      <c r="A225" s="2" t="s">
        <v>1</v>
      </c>
      <c r="B225" s="2" t="s">
        <v>0</v>
      </c>
    </row>
    <row r="227" spans="1:15" x14ac:dyDescent="0.3">
      <c r="A227" s="2" t="s">
        <v>18</v>
      </c>
      <c r="B227" s="2" t="s">
        <v>90</v>
      </c>
    </row>
    <row r="228" spans="1:15" x14ac:dyDescent="0.3">
      <c r="A228" s="2" t="s">
        <v>89</v>
      </c>
      <c r="B228" s="2" t="s">
        <v>269</v>
      </c>
    </row>
    <row r="229" spans="1:15" x14ac:dyDescent="0.3">
      <c r="A229" s="2" t="s">
        <v>87</v>
      </c>
      <c r="B229" s="2" t="s">
        <v>237</v>
      </c>
    </row>
    <row r="231" spans="1:15" x14ac:dyDescent="0.3">
      <c r="A231" s="4" t="s">
        <v>10</v>
      </c>
      <c r="B231" s="4" t="s">
        <v>85</v>
      </c>
      <c r="C231" s="4" t="s">
        <v>9</v>
      </c>
      <c r="D231" s="4" t="s">
        <v>84</v>
      </c>
      <c r="E231" s="4" t="s">
        <v>8</v>
      </c>
      <c r="F231" s="4" t="s">
        <v>83</v>
      </c>
      <c r="G231" s="4" t="s">
        <v>7</v>
      </c>
      <c r="H231" s="4" t="s">
        <v>82</v>
      </c>
      <c r="I231" s="4" t="s">
        <v>6</v>
      </c>
      <c r="J231" s="4" t="s">
        <v>81</v>
      </c>
      <c r="K231" s="4" t="s">
        <v>5</v>
      </c>
      <c r="L231" s="4" t="s">
        <v>80</v>
      </c>
      <c r="M231" s="4" t="s">
        <v>4</v>
      </c>
      <c r="N231" s="4" t="s">
        <v>384</v>
      </c>
      <c r="O231" s="121">
        <v>2020</v>
      </c>
    </row>
    <row r="232" spans="1:15" x14ac:dyDescent="0.3">
      <c r="A232" s="4" t="s">
        <v>3</v>
      </c>
      <c r="B232" s="8">
        <v>1689.6</v>
      </c>
      <c r="C232" s="7">
        <v>1870.74</v>
      </c>
      <c r="D232" s="7">
        <v>1892.49</v>
      </c>
      <c r="E232" s="7">
        <v>1730.64</v>
      </c>
      <c r="F232" s="7">
        <v>1792.14</v>
      </c>
      <c r="G232" s="8">
        <v>2238.6</v>
      </c>
      <c r="H232" s="7">
        <v>2056.66</v>
      </c>
      <c r="I232" s="8">
        <v>2201.3000000000002</v>
      </c>
      <c r="J232" s="7">
        <v>2232.35</v>
      </c>
      <c r="K232" s="7">
        <v>2415.34</v>
      </c>
      <c r="L232" s="7">
        <v>2538.59</v>
      </c>
      <c r="M232" s="7">
        <v>2599.2600000000002</v>
      </c>
      <c r="N232" s="7">
        <v>2573.31</v>
      </c>
      <c r="O232" s="5"/>
    </row>
    <row r="234" spans="1:15" x14ac:dyDescent="0.3">
      <c r="A234" s="2" t="s">
        <v>2</v>
      </c>
    </row>
    <row r="235" spans="1:15" x14ac:dyDescent="0.3">
      <c r="A235" s="2" t="s">
        <v>1</v>
      </c>
      <c r="B235" s="2" t="s">
        <v>0</v>
      </c>
    </row>
    <row r="237" spans="1:15" x14ac:dyDescent="0.3">
      <c r="A237" s="2" t="s">
        <v>18</v>
      </c>
      <c r="B237" s="2" t="s">
        <v>90</v>
      </c>
    </row>
    <row r="238" spans="1:15" x14ac:dyDescent="0.3">
      <c r="A238" s="2" t="s">
        <v>89</v>
      </c>
      <c r="B238" s="2" t="s">
        <v>269</v>
      </c>
    </row>
    <row r="239" spans="1:15" x14ac:dyDescent="0.3">
      <c r="A239" s="2" t="s">
        <v>87</v>
      </c>
      <c r="B239" s="2" t="s">
        <v>236</v>
      </c>
    </row>
    <row r="241" spans="1:15" x14ac:dyDescent="0.3">
      <c r="A241" s="4" t="s">
        <v>10</v>
      </c>
      <c r="B241" s="4" t="s">
        <v>85</v>
      </c>
      <c r="C241" s="4" t="s">
        <v>9</v>
      </c>
      <c r="D241" s="4" t="s">
        <v>84</v>
      </c>
      <c r="E241" s="4" t="s">
        <v>8</v>
      </c>
      <c r="F241" s="4" t="s">
        <v>83</v>
      </c>
      <c r="G241" s="4" t="s">
        <v>7</v>
      </c>
      <c r="H241" s="4" t="s">
        <v>82</v>
      </c>
      <c r="I241" s="4" t="s">
        <v>6</v>
      </c>
      <c r="J241" s="4" t="s">
        <v>81</v>
      </c>
      <c r="K241" s="4" t="s">
        <v>5</v>
      </c>
      <c r="L241" s="4" t="s">
        <v>80</v>
      </c>
      <c r="M241" s="4" t="s">
        <v>4</v>
      </c>
      <c r="N241" s="4" t="s">
        <v>384</v>
      </c>
      <c r="O241" s="121">
        <v>2020</v>
      </c>
    </row>
    <row r="242" spans="1:15" x14ac:dyDescent="0.3">
      <c r="A242" s="4" t="s">
        <v>3</v>
      </c>
      <c r="B242" s="7">
        <v>4572.2299999999996</v>
      </c>
      <c r="C242" s="7">
        <v>5255.83</v>
      </c>
      <c r="D242" s="7">
        <v>5172.08</v>
      </c>
      <c r="E242" s="8">
        <v>4966.7</v>
      </c>
      <c r="F242" s="7">
        <v>4902.3100000000004</v>
      </c>
      <c r="G242" s="7">
        <v>4609.12</v>
      </c>
      <c r="H242" s="7">
        <v>5183.07</v>
      </c>
      <c r="I242" s="7">
        <v>5319.91</v>
      </c>
      <c r="J242" s="7">
        <v>5409.01</v>
      </c>
      <c r="K242" s="8">
        <v>5723.1</v>
      </c>
      <c r="L242" s="7">
        <v>5896.26</v>
      </c>
      <c r="M242" s="7">
        <v>5921.11</v>
      </c>
      <c r="N242" s="7">
        <v>6246.05</v>
      </c>
      <c r="O242" s="5"/>
    </row>
    <row r="244" spans="1:15" x14ac:dyDescent="0.3">
      <c r="A244" s="2" t="s">
        <v>2</v>
      </c>
    </row>
    <row r="245" spans="1:15" x14ac:dyDescent="0.3">
      <c r="A245" s="2" t="s">
        <v>1</v>
      </c>
      <c r="B245" s="2" t="s">
        <v>0</v>
      </c>
    </row>
    <row r="247" spans="1:15" x14ac:dyDescent="0.3">
      <c r="A247" s="2" t="s">
        <v>18</v>
      </c>
      <c r="B247" s="2" t="s">
        <v>90</v>
      </c>
    </row>
    <row r="248" spans="1:15" x14ac:dyDescent="0.3">
      <c r="A248" s="2" t="s">
        <v>89</v>
      </c>
      <c r="B248" s="2" t="s">
        <v>269</v>
      </c>
    </row>
    <row r="249" spans="1:15" x14ac:dyDescent="0.3">
      <c r="A249" s="2" t="s">
        <v>87</v>
      </c>
      <c r="B249" s="2" t="s">
        <v>235</v>
      </c>
    </row>
    <row r="251" spans="1:15" x14ac:dyDescent="0.3">
      <c r="A251" s="4" t="s">
        <v>10</v>
      </c>
      <c r="B251" s="4" t="s">
        <v>85</v>
      </c>
      <c r="C251" s="4" t="s">
        <v>9</v>
      </c>
      <c r="D251" s="4" t="s">
        <v>84</v>
      </c>
      <c r="E251" s="4" t="s">
        <v>8</v>
      </c>
      <c r="F251" s="4" t="s">
        <v>83</v>
      </c>
      <c r="G251" s="4" t="s">
        <v>7</v>
      </c>
      <c r="H251" s="4" t="s">
        <v>82</v>
      </c>
      <c r="I251" s="4" t="s">
        <v>6</v>
      </c>
      <c r="J251" s="4" t="s">
        <v>81</v>
      </c>
      <c r="K251" s="4" t="s">
        <v>5</v>
      </c>
      <c r="L251" s="4" t="s">
        <v>80</v>
      </c>
      <c r="M251" s="4" t="s">
        <v>4</v>
      </c>
      <c r="N251" s="4" t="s">
        <v>384</v>
      </c>
      <c r="O251" s="121">
        <v>2020</v>
      </c>
    </row>
    <row r="252" spans="1:15" x14ac:dyDescent="0.3">
      <c r="A252" s="4" t="s">
        <v>3</v>
      </c>
      <c r="B252" s="7">
        <v>18.52</v>
      </c>
      <c r="C252" s="7">
        <v>21.12</v>
      </c>
      <c r="D252" s="7">
        <v>23.51</v>
      </c>
      <c r="E252" s="7">
        <v>23.26</v>
      </c>
      <c r="F252" s="7">
        <v>23.54</v>
      </c>
      <c r="G252" s="8">
        <v>23.6</v>
      </c>
      <c r="H252" s="7">
        <v>24.55</v>
      </c>
      <c r="I252" s="7">
        <v>27.37</v>
      </c>
      <c r="J252" s="7">
        <v>26.07</v>
      </c>
      <c r="K252" s="7">
        <v>27.43</v>
      </c>
      <c r="L252" s="7">
        <v>33.090000000000003</v>
      </c>
      <c r="M252" s="7">
        <v>38.06</v>
      </c>
      <c r="N252" s="5">
        <v>35.17</v>
      </c>
      <c r="O252" s="5"/>
    </row>
    <row r="254" spans="1:15" x14ac:dyDescent="0.3">
      <c r="A254" s="2" t="s">
        <v>2</v>
      </c>
    </row>
    <row r="255" spans="1:15" x14ac:dyDescent="0.3">
      <c r="A255" s="2" t="s">
        <v>1</v>
      </c>
      <c r="B255" s="2" t="s">
        <v>0</v>
      </c>
    </row>
    <row r="257" spans="1:15" x14ac:dyDescent="0.3">
      <c r="A257" s="2" t="s">
        <v>18</v>
      </c>
      <c r="B257" s="2" t="s">
        <v>90</v>
      </c>
    </row>
    <row r="258" spans="1:15" x14ac:dyDescent="0.3">
      <c r="A258" s="2" t="s">
        <v>89</v>
      </c>
      <c r="B258" s="2" t="s">
        <v>269</v>
      </c>
    </row>
    <row r="259" spans="1:15" x14ac:dyDescent="0.3">
      <c r="A259" s="2" t="s">
        <v>87</v>
      </c>
      <c r="B259" s="2" t="s">
        <v>234</v>
      </c>
    </row>
    <row r="261" spans="1:15" x14ac:dyDescent="0.3">
      <c r="A261" s="4" t="s">
        <v>10</v>
      </c>
      <c r="B261" s="4" t="s">
        <v>85</v>
      </c>
      <c r="C261" s="4" t="s">
        <v>9</v>
      </c>
      <c r="D261" s="4" t="s">
        <v>84</v>
      </c>
      <c r="E261" s="4" t="s">
        <v>8</v>
      </c>
      <c r="F261" s="4" t="s">
        <v>83</v>
      </c>
      <c r="G261" s="4" t="s">
        <v>7</v>
      </c>
      <c r="H261" s="4" t="s">
        <v>82</v>
      </c>
      <c r="I261" s="4" t="s">
        <v>6</v>
      </c>
      <c r="J261" s="4" t="s">
        <v>81</v>
      </c>
      <c r="K261" s="4" t="s">
        <v>5</v>
      </c>
      <c r="L261" s="4" t="s">
        <v>80</v>
      </c>
      <c r="M261" s="4" t="s">
        <v>4</v>
      </c>
      <c r="N261" s="4" t="s">
        <v>384</v>
      </c>
      <c r="O261" s="121">
        <v>2020</v>
      </c>
    </row>
    <row r="262" spans="1:15" x14ac:dyDescent="0.3">
      <c r="A262" s="4" t="s">
        <v>3</v>
      </c>
      <c r="B262" s="7">
        <v>27.26</v>
      </c>
      <c r="C262" s="7">
        <v>53.04</v>
      </c>
      <c r="D262" s="7">
        <v>73.290000000000006</v>
      </c>
      <c r="E262" s="7">
        <v>6.47</v>
      </c>
      <c r="F262" s="7">
        <v>10.98</v>
      </c>
      <c r="G262" s="7">
        <v>12.24</v>
      </c>
      <c r="H262" s="7">
        <v>11.42</v>
      </c>
      <c r="I262" s="7">
        <v>9.39</v>
      </c>
      <c r="J262" s="8">
        <v>11.4</v>
      </c>
      <c r="K262" s="7">
        <v>14.16</v>
      </c>
      <c r="L262" s="7">
        <v>16.71</v>
      </c>
      <c r="M262" s="7">
        <v>16.690000000000001</v>
      </c>
      <c r="N262" s="5">
        <v>23.17</v>
      </c>
      <c r="O262" s="5"/>
    </row>
    <row r="264" spans="1:15" x14ac:dyDescent="0.3">
      <c r="A264" s="2" t="s">
        <v>2</v>
      </c>
    </row>
    <row r="265" spans="1:15" x14ac:dyDescent="0.3">
      <c r="A265" s="2" t="s">
        <v>1</v>
      </c>
      <c r="B265" s="2" t="s">
        <v>0</v>
      </c>
    </row>
    <row r="267" spans="1:15" x14ac:dyDescent="0.3">
      <c r="A267" s="2" t="s">
        <v>18</v>
      </c>
      <c r="B267" s="2" t="s">
        <v>90</v>
      </c>
    </row>
    <row r="268" spans="1:15" x14ac:dyDescent="0.3">
      <c r="A268" s="2" t="s">
        <v>89</v>
      </c>
      <c r="B268" s="2" t="s">
        <v>269</v>
      </c>
    </row>
    <row r="269" spans="1:15" x14ac:dyDescent="0.3">
      <c r="A269" s="2" t="s">
        <v>87</v>
      </c>
      <c r="B269" s="2" t="s">
        <v>233</v>
      </c>
    </row>
    <row r="271" spans="1:15" x14ac:dyDescent="0.3">
      <c r="A271" s="4" t="s">
        <v>10</v>
      </c>
      <c r="B271" s="4" t="s">
        <v>85</v>
      </c>
      <c r="C271" s="4" t="s">
        <v>9</v>
      </c>
      <c r="D271" s="4" t="s">
        <v>84</v>
      </c>
      <c r="E271" s="4" t="s">
        <v>8</v>
      </c>
      <c r="F271" s="4" t="s">
        <v>83</v>
      </c>
      <c r="G271" s="4" t="s">
        <v>7</v>
      </c>
      <c r="H271" s="4" t="s">
        <v>82</v>
      </c>
      <c r="I271" s="4" t="s">
        <v>6</v>
      </c>
      <c r="J271" s="4" t="s">
        <v>81</v>
      </c>
      <c r="K271" s="4" t="s">
        <v>5</v>
      </c>
      <c r="L271" s="4" t="s">
        <v>80</v>
      </c>
      <c r="M271" s="4" t="s">
        <v>4</v>
      </c>
      <c r="N271" s="4" t="s">
        <v>384</v>
      </c>
      <c r="O271" s="121">
        <v>2020</v>
      </c>
    </row>
    <row r="272" spans="1:15" x14ac:dyDescent="0.3">
      <c r="A272" s="4" t="s">
        <v>3</v>
      </c>
      <c r="B272" s="7">
        <v>629.66</v>
      </c>
      <c r="C272" s="7">
        <v>589.04</v>
      </c>
      <c r="D272" s="8">
        <v>439.5</v>
      </c>
      <c r="E272" s="7">
        <v>496.08</v>
      </c>
      <c r="F272" s="7">
        <v>671.13</v>
      </c>
      <c r="G272" s="7">
        <v>639.84</v>
      </c>
      <c r="H272" s="7">
        <v>547.80999999999995</v>
      </c>
      <c r="I272" s="7">
        <v>364.52</v>
      </c>
      <c r="J272" s="7">
        <v>374.21</v>
      </c>
      <c r="K272" s="7">
        <v>390.96</v>
      </c>
      <c r="L272" s="7">
        <v>410.43</v>
      </c>
      <c r="M272" s="7">
        <v>314.86</v>
      </c>
      <c r="N272" s="5">
        <v>440.46</v>
      </c>
      <c r="O272" s="5"/>
    </row>
    <row r="274" spans="1:15" x14ac:dyDescent="0.3">
      <c r="A274" s="2" t="s">
        <v>2</v>
      </c>
    </row>
    <row r="275" spans="1:15" x14ac:dyDescent="0.3">
      <c r="A275" s="2" t="s">
        <v>1</v>
      </c>
      <c r="B275" s="2" t="s">
        <v>0</v>
      </c>
    </row>
    <row r="277" spans="1:15" x14ac:dyDescent="0.3">
      <c r="A277" s="2" t="s">
        <v>18</v>
      </c>
      <c r="B277" s="2" t="s">
        <v>90</v>
      </c>
    </row>
    <row r="278" spans="1:15" x14ac:dyDescent="0.3">
      <c r="A278" s="2" t="s">
        <v>89</v>
      </c>
      <c r="B278" s="2" t="s">
        <v>269</v>
      </c>
    </row>
    <row r="279" spans="1:15" x14ac:dyDescent="0.3">
      <c r="A279" s="2" t="s">
        <v>87</v>
      </c>
      <c r="B279" s="2" t="s">
        <v>232</v>
      </c>
    </row>
    <row r="281" spans="1:15" x14ac:dyDescent="0.3">
      <c r="A281" s="4" t="s">
        <v>10</v>
      </c>
      <c r="B281" s="4" t="s">
        <v>85</v>
      </c>
      <c r="C281" s="4" t="s">
        <v>9</v>
      </c>
      <c r="D281" s="4" t="s">
        <v>84</v>
      </c>
      <c r="E281" s="4" t="s">
        <v>8</v>
      </c>
      <c r="F281" s="4" t="s">
        <v>83</v>
      </c>
      <c r="G281" s="4" t="s">
        <v>7</v>
      </c>
      <c r="H281" s="4" t="s">
        <v>82</v>
      </c>
      <c r="I281" s="4" t="s">
        <v>6</v>
      </c>
      <c r="J281" s="4" t="s">
        <v>81</v>
      </c>
      <c r="K281" s="4" t="s">
        <v>5</v>
      </c>
      <c r="L281" s="4" t="s">
        <v>80</v>
      </c>
      <c r="M281" s="4" t="s">
        <v>4</v>
      </c>
      <c r="N281" s="4" t="s">
        <v>384</v>
      </c>
      <c r="O281" s="121">
        <v>2020</v>
      </c>
    </row>
    <row r="282" spans="1:15" x14ac:dyDescent="0.3">
      <c r="A282" s="4" t="s">
        <v>3</v>
      </c>
      <c r="B282" s="7">
        <v>267.32</v>
      </c>
      <c r="C282" s="7">
        <v>238.92</v>
      </c>
      <c r="D282" s="7">
        <v>172.89</v>
      </c>
      <c r="E282" s="7">
        <v>184.57</v>
      </c>
      <c r="F282" s="7">
        <v>159.68</v>
      </c>
      <c r="G282" s="7">
        <v>135.07</v>
      </c>
      <c r="H282" s="7">
        <v>150.83000000000001</v>
      </c>
      <c r="I282" s="7">
        <v>111.49</v>
      </c>
      <c r="J282" s="7">
        <v>141.13999999999999</v>
      </c>
      <c r="K282" s="7">
        <v>131.93</v>
      </c>
      <c r="L282" s="7">
        <v>132.66999999999999</v>
      </c>
      <c r="M282" s="7">
        <v>123.76</v>
      </c>
      <c r="N282" s="5">
        <v>136.47</v>
      </c>
      <c r="O282" s="5"/>
    </row>
    <row r="284" spans="1:15" x14ac:dyDescent="0.3">
      <c r="A284" s="2" t="s">
        <v>2</v>
      </c>
    </row>
    <row r="285" spans="1:15" x14ac:dyDescent="0.3">
      <c r="A285" s="2" t="s">
        <v>1</v>
      </c>
      <c r="B285" s="2" t="s">
        <v>0</v>
      </c>
    </row>
    <row r="287" spans="1:15" x14ac:dyDescent="0.3">
      <c r="A287" s="2" t="s">
        <v>18</v>
      </c>
      <c r="B287" s="2" t="s">
        <v>90</v>
      </c>
    </row>
    <row r="288" spans="1:15" x14ac:dyDescent="0.3">
      <c r="A288" s="2" t="s">
        <v>89</v>
      </c>
      <c r="B288" s="2" t="s">
        <v>269</v>
      </c>
    </row>
    <row r="289" spans="1:15" x14ac:dyDescent="0.3">
      <c r="A289" s="2" t="s">
        <v>87</v>
      </c>
      <c r="B289" s="2" t="s">
        <v>231</v>
      </c>
    </row>
    <row r="291" spans="1:15" x14ac:dyDescent="0.3">
      <c r="A291" s="4" t="s">
        <v>10</v>
      </c>
      <c r="B291" s="4" t="s">
        <v>85</v>
      </c>
      <c r="C291" s="4" t="s">
        <v>9</v>
      </c>
      <c r="D291" s="4" t="s">
        <v>84</v>
      </c>
      <c r="E291" s="4" t="s">
        <v>8</v>
      </c>
      <c r="F291" s="4" t="s">
        <v>83</v>
      </c>
      <c r="G291" s="4" t="s">
        <v>7</v>
      </c>
      <c r="H291" s="4" t="s">
        <v>82</v>
      </c>
      <c r="I291" s="4" t="s">
        <v>6</v>
      </c>
      <c r="J291" s="4" t="s">
        <v>81</v>
      </c>
      <c r="K291" s="4" t="s">
        <v>5</v>
      </c>
      <c r="L291" s="4" t="s">
        <v>80</v>
      </c>
      <c r="M291" s="4" t="s">
        <v>4</v>
      </c>
      <c r="N291" s="4" t="s">
        <v>384</v>
      </c>
      <c r="O291" s="121">
        <v>2020</v>
      </c>
    </row>
    <row r="292" spans="1:15" x14ac:dyDescent="0.3">
      <c r="A292" s="4" t="s">
        <v>3</v>
      </c>
      <c r="B292" s="8">
        <v>171.9</v>
      </c>
      <c r="C292" s="7">
        <v>282.37</v>
      </c>
      <c r="D292" s="7">
        <v>140.84</v>
      </c>
      <c r="E292" s="7">
        <v>38.19</v>
      </c>
      <c r="F292" s="7">
        <v>35.65</v>
      </c>
      <c r="G292" s="7">
        <v>24.24</v>
      </c>
      <c r="H292" s="7">
        <v>9.5299999999999994</v>
      </c>
      <c r="I292" s="7">
        <v>10.48</v>
      </c>
      <c r="J292" s="7">
        <v>6.03</v>
      </c>
      <c r="K292" s="7">
        <v>5.88</v>
      </c>
      <c r="L292" s="7">
        <v>3.28</v>
      </c>
      <c r="M292" s="7">
        <v>3.99</v>
      </c>
      <c r="N292" s="5">
        <v>5.46</v>
      </c>
      <c r="O292" s="5"/>
    </row>
    <row r="294" spans="1:15" x14ac:dyDescent="0.3">
      <c r="A294" s="2" t="s">
        <v>2</v>
      </c>
    </row>
    <row r="295" spans="1:15" x14ac:dyDescent="0.3">
      <c r="A295" s="2" t="s">
        <v>1</v>
      </c>
      <c r="B295" s="2" t="s">
        <v>0</v>
      </c>
    </row>
    <row r="297" spans="1:15" x14ac:dyDescent="0.3">
      <c r="A297" s="2" t="s">
        <v>18</v>
      </c>
      <c r="B297" s="2" t="s">
        <v>90</v>
      </c>
    </row>
    <row r="298" spans="1:15" x14ac:dyDescent="0.3">
      <c r="A298" s="2" t="s">
        <v>89</v>
      </c>
      <c r="B298" s="2" t="s">
        <v>269</v>
      </c>
    </row>
    <row r="299" spans="1:15" x14ac:dyDescent="0.3">
      <c r="A299" s="2" t="s">
        <v>87</v>
      </c>
      <c r="B299" s="2" t="s">
        <v>230</v>
      </c>
    </row>
    <row r="301" spans="1:15" x14ac:dyDescent="0.3">
      <c r="A301" s="4" t="s">
        <v>10</v>
      </c>
      <c r="B301" s="4" t="s">
        <v>85</v>
      </c>
      <c r="C301" s="4" t="s">
        <v>9</v>
      </c>
      <c r="D301" s="4" t="s">
        <v>84</v>
      </c>
      <c r="E301" s="4" t="s">
        <v>8</v>
      </c>
      <c r="F301" s="4" t="s">
        <v>83</v>
      </c>
      <c r="G301" s="4" t="s">
        <v>7</v>
      </c>
      <c r="H301" s="4" t="s">
        <v>82</v>
      </c>
      <c r="I301" s="4" t="s">
        <v>6</v>
      </c>
      <c r="J301" s="4" t="s">
        <v>81</v>
      </c>
      <c r="K301" s="4" t="s">
        <v>5</v>
      </c>
      <c r="L301" s="4" t="s">
        <v>80</v>
      </c>
      <c r="M301" s="4" t="s">
        <v>4</v>
      </c>
      <c r="N301" s="4" t="s">
        <v>384</v>
      </c>
      <c r="O301" s="121">
        <v>2020</v>
      </c>
    </row>
    <row r="302" spans="1:15" x14ac:dyDescent="0.3">
      <c r="A302" s="4" t="s">
        <v>3</v>
      </c>
      <c r="B302" s="7">
        <v>11135.94</v>
      </c>
      <c r="C302" s="7">
        <v>10217.280000000001</v>
      </c>
      <c r="D302" s="7">
        <v>10439.83</v>
      </c>
      <c r="E302" s="7">
        <v>10445.24</v>
      </c>
      <c r="F302" s="7">
        <v>10453.98</v>
      </c>
      <c r="G302" s="8">
        <v>11032.7</v>
      </c>
      <c r="H302" s="7">
        <v>10600.96</v>
      </c>
      <c r="I302" s="7">
        <v>10149.08</v>
      </c>
      <c r="J302" s="7">
        <v>10472.879999999999</v>
      </c>
      <c r="K302" s="7">
        <v>10643.91</v>
      </c>
      <c r="L302" s="7">
        <v>11189.38</v>
      </c>
      <c r="M302" s="7">
        <v>11630.25</v>
      </c>
      <c r="N302" s="7">
        <v>11806.55</v>
      </c>
      <c r="O302" s="5"/>
    </row>
    <row r="304" spans="1:15" x14ac:dyDescent="0.3">
      <c r="A304" s="2" t="s">
        <v>2</v>
      </c>
    </row>
    <row r="305" spans="1:15" x14ac:dyDescent="0.3">
      <c r="A305" s="2" t="s">
        <v>1</v>
      </c>
      <c r="B305" s="2" t="s">
        <v>0</v>
      </c>
    </row>
    <row r="307" spans="1:15" x14ac:dyDescent="0.3">
      <c r="A307" s="2" t="s">
        <v>18</v>
      </c>
      <c r="B307" s="2" t="s">
        <v>90</v>
      </c>
    </row>
    <row r="308" spans="1:15" x14ac:dyDescent="0.3">
      <c r="A308" s="2" t="s">
        <v>89</v>
      </c>
      <c r="B308" s="2" t="s">
        <v>269</v>
      </c>
    </row>
    <row r="309" spans="1:15" x14ac:dyDescent="0.3">
      <c r="A309" s="2" t="s">
        <v>87</v>
      </c>
      <c r="B309" s="2" t="s">
        <v>229</v>
      </c>
    </row>
    <row r="311" spans="1:15" x14ac:dyDescent="0.3">
      <c r="A311" s="4" t="s">
        <v>10</v>
      </c>
      <c r="B311" s="4" t="s">
        <v>85</v>
      </c>
      <c r="C311" s="4" t="s">
        <v>9</v>
      </c>
      <c r="D311" s="4" t="s">
        <v>84</v>
      </c>
      <c r="E311" s="4" t="s">
        <v>8</v>
      </c>
      <c r="F311" s="4" t="s">
        <v>83</v>
      </c>
      <c r="G311" s="4" t="s">
        <v>7</v>
      </c>
      <c r="H311" s="4" t="s">
        <v>82</v>
      </c>
      <c r="I311" s="4" t="s">
        <v>6</v>
      </c>
      <c r="J311" s="4" t="s">
        <v>81</v>
      </c>
      <c r="K311" s="4" t="s">
        <v>5</v>
      </c>
      <c r="L311" s="4" t="s">
        <v>80</v>
      </c>
      <c r="M311" s="4" t="s">
        <v>4</v>
      </c>
      <c r="N311" s="4" t="s">
        <v>384</v>
      </c>
      <c r="O311" s="121">
        <v>2020</v>
      </c>
    </row>
    <row r="312" spans="1:15" x14ac:dyDescent="0.3">
      <c r="A312" s="4" t="s">
        <v>3</v>
      </c>
      <c r="B312" s="7">
        <v>3121.57</v>
      </c>
      <c r="C312" s="8">
        <v>2141.9</v>
      </c>
      <c r="D312" s="7">
        <v>2347.94</v>
      </c>
      <c r="E312" s="7">
        <v>2397.46</v>
      </c>
      <c r="F312" s="7">
        <v>2090.96</v>
      </c>
      <c r="G312" s="8">
        <v>2011.9</v>
      </c>
      <c r="H312" s="7">
        <v>2066.09</v>
      </c>
      <c r="I312" s="7">
        <v>2061.73</v>
      </c>
      <c r="J312" s="7">
        <v>2012.97</v>
      </c>
      <c r="K312" s="8">
        <v>2067.4</v>
      </c>
      <c r="L312" s="7">
        <v>2173.88</v>
      </c>
      <c r="M312" s="7">
        <v>2214.79</v>
      </c>
      <c r="N312" s="7">
        <v>2257.0700000000002</v>
      </c>
      <c r="O312" s="5"/>
    </row>
    <row r="314" spans="1:15" x14ac:dyDescent="0.3">
      <c r="A314" s="2" t="s">
        <v>2</v>
      </c>
    </row>
    <row r="315" spans="1:15" x14ac:dyDescent="0.3">
      <c r="A315" s="2" t="s">
        <v>1</v>
      </c>
      <c r="B315" s="2" t="s">
        <v>0</v>
      </c>
    </row>
    <row r="317" spans="1:15" x14ac:dyDescent="0.3">
      <c r="A317" s="2" t="s">
        <v>18</v>
      </c>
      <c r="B317" s="2" t="s">
        <v>90</v>
      </c>
    </row>
    <row r="318" spans="1:15" x14ac:dyDescent="0.3">
      <c r="A318" s="2" t="s">
        <v>89</v>
      </c>
      <c r="B318" s="2" t="s">
        <v>269</v>
      </c>
    </row>
    <row r="319" spans="1:15" x14ac:dyDescent="0.3">
      <c r="A319" s="2" t="s">
        <v>87</v>
      </c>
      <c r="B319" s="2" t="s">
        <v>228</v>
      </c>
    </row>
    <row r="321" spans="1:15" x14ac:dyDescent="0.3">
      <c r="A321" s="4" t="s">
        <v>10</v>
      </c>
      <c r="B321" s="4" t="s">
        <v>85</v>
      </c>
      <c r="C321" s="4" t="s">
        <v>9</v>
      </c>
      <c r="D321" s="4" t="s">
        <v>84</v>
      </c>
      <c r="E321" s="4" t="s">
        <v>8</v>
      </c>
      <c r="F321" s="4" t="s">
        <v>83</v>
      </c>
      <c r="G321" s="4" t="s">
        <v>7</v>
      </c>
      <c r="H321" s="4" t="s">
        <v>82</v>
      </c>
      <c r="I321" s="4" t="s">
        <v>6</v>
      </c>
      <c r="J321" s="4" t="s">
        <v>81</v>
      </c>
      <c r="K321" s="4" t="s">
        <v>5</v>
      </c>
      <c r="L321" s="4" t="s">
        <v>80</v>
      </c>
      <c r="M321" s="4" t="s">
        <v>4</v>
      </c>
      <c r="N321" s="4" t="s">
        <v>384</v>
      </c>
      <c r="O321" s="121">
        <v>2020</v>
      </c>
    </row>
    <row r="322" spans="1:15" x14ac:dyDescent="0.3">
      <c r="A322" s="4" t="s">
        <v>3</v>
      </c>
      <c r="B322" s="7">
        <v>7475.18</v>
      </c>
      <c r="C322" s="7">
        <v>7402.72</v>
      </c>
      <c r="D322" s="7">
        <v>7126.36</v>
      </c>
      <c r="E322" s="7">
        <v>7088.25</v>
      </c>
      <c r="F322" s="7">
        <v>7279.33</v>
      </c>
      <c r="G322" s="7">
        <v>7756.15</v>
      </c>
      <c r="H322" s="7">
        <v>7470.82</v>
      </c>
      <c r="I322" s="7">
        <v>7070.07</v>
      </c>
      <c r="J322" s="7">
        <v>7283.85</v>
      </c>
      <c r="K322" s="7">
        <v>7341.43</v>
      </c>
      <c r="L322" s="7">
        <v>7668.43</v>
      </c>
      <c r="M322" s="3">
        <v>7897</v>
      </c>
      <c r="N322" s="7">
        <v>7962.34</v>
      </c>
      <c r="O322" s="5"/>
    </row>
    <row r="324" spans="1:15" x14ac:dyDescent="0.3">
      <c r="A324" s="2" t="s">
        <v>2</v>
      </c>
    </row>
    <row r="325" spans="1:15" x14ac:dyDescent="0.3">
      <c r="A325" s="2" t="s">
        <v>1</v>
      </c>
      <c r="B325" s="2" t="s">
        <v>0</v>
      </c>
    </row>
    <row r="327" spans="1:15" x14ac:dyDescent="0.3">
      <c r="A327" s="2" t="s">
        <v>18</v>
      </c>
      <c r="B327" s="2" t="s">
        <v>90</v>
      </c>
    </row>
    <row r="328" spans="1:15" x14ac:dyDescent="0.3">
      <c r="A328" s="2" t="s">
        <v>89</v>
      </c>
      <c r="B328" s="2" t="s">
        <v>269</v>
      </c>
    </row>
    <row r="329" spans="1:15" x14ac:dyDescent="0.3">
      <c r="A329" s="2" t="s">
        <v>87</v>
      </c>
      <c r="B329" s="2" t="s">
        <v>227</v>
      </c>
    </row>
    <row r="331" spans="1:15" x14ac:dyDescent="0.3">
      <c r="A331" s="4" t="s">
        <v>10</v>
      </c>
      <c r="B331" s="4" t="s">
        <v>85</v>
      </c>
      <c r="C331" s="4" t="s">
        <v>9</v>
      </c>
      <c r="D331" s="4" t="s">
        <v>84</v>
      </c>
      <c r="E331" s="4" t="s">
        <v>8</v>
      </c>
      <c r="F331" s="4" t="s">
        <v>83</v>
      </c>
      <c r="G331" s="4" t="s">
        <v>7</v>
      </c>
      <c r="H331" s="4" t="s">
        <v>82</v>
      </c>
      <c r="I331" s="4" t="s">
        <v>6</v>
      </c>
      <c r="J331" s="4" t="s">
        <v>81</v>
      </c>
      <c r="K331" s="4" t="s">
        <v>5</v>
      </c>
      <c r="L331" s="4" t="s">
        <v>80</v>
      </c>
      <c r="M331" s="4" t="s">
        <v>4</v>
      </c>
      <c r="N331" s="4" t="s">
        <v>384</v>
      </c>
      <c r="O331" s="121">
        <v>2020</v>
      </c>
    </row>
    <row r="332" spans="1:15" x14ac:dyDescent="0.3">
      <c r="A332" s="4" t="s">
        <v>3</v>
      </c>
      <c r="B332" s="7">
        <v>539.17999999999995</v>
      </c>
      <c r="C332" s="7">
        <v>672.66</v>
      </c>
      <c r="D332" s="7">
        <v>965.53</v>
      </c>
      <c r="E332" s="7">
        <v>959.53</v>
      </c>
      <c r="F332" s="7">
        <v>1083.69</v>
      </c>
      <c r="G332" s="7">
        <v>1264.6500000000001</v>
      </c>
      <c r="H332" s="7">
        <v>1064.06</v>
      </c>
      <c r="I332" s="7">
        <v>1017.27</v>
      </c>
      <c r="J332" s="7">
        <v>1176.06</v>
      </c>
      <c r="K332" s="7">
        <v>1235.08</v>
      </c>
      <c r="L332" s="7">
        <v>1347.07</v>
      </c>
      <c r="M332" s="7">
        <v>1518.46</v>
      </c>
      <c r="N332" s="7">
        <v>1587.14</v>
      </c>
      <c r="O332" s="5"/>
    </row>
    <row r="334" spans="1:15" x14ac:dyDescent="0.3">
      <c r="A334" s="2" t="s">
        <v>2</v>
      </c>
    </row>
    <row r="335" spans="1:15" x14ac:dyDescent="0.3">
      <c r="A335" s="2" t="s">
        <v>1</v>
      </c>
      <c r="B335" s="2" t="s">
        <v>0</v>
      </c>
    </row>
    <row r="337" spans="1:15" x14ac:dyDescent="0.3">
      <c r="A337" s="2" t="s">
        <v>18</v>
      </c>
      <c r="B337" s="2" t="s">
        <v>90</v>
      </c>
    </row>
    <row r="338" spans="1:15" x14ac:dyDescent="0.3">
      <c r="A338" s="2" t="s">
        <v>89</v>
      </c>
      <c r="B338" s="2" t="s">
        <v>269</v>
      </c>
    </row>
    <row r="339" spans="1:15" x14ac:dyDescent="0.3">
      <c r="A339" s="2" t="s">
        <v>87</v>
      </c>
      <c r="B339" s="2" t="s">
        <v>226</v>
      </c>
    </row>
    <row r="341" spans="1:15" x14ac:dyDescent="0.3">
      <c r="A341" s="4" t="s">
        <v>10</v>
      </c>
      <c r="B341" s="4" t="s">
        <v>85</v>
      </c>
      <c r="C341" s="4" t="s">
        <v>9</v>
      </c>
      <c r="D341" s="4" t="s">
        <v>84</v>
      </c>
      <c r="E341" s="4" t="s">
        <v>8</v>
      </c>
      <c r="F341" s="4" t="s">
        <v>83</v>
      </c>
      <c r="G341" s="4" t="s">
        <v>7</v>
      </c>
      <c r="H341" s="4" t="s">
        <v>82</v>
      </c>
      <c r="I341" s="4" t="s">
        <v>6</v>
      </c>
      <c r="J341" s="4" t="s">
        <v>81</v>
      </c>
      <c r="K341" s="4" t="s">
        <v>5</v>
      </c>
      <c r="L341" s="4" t="s">
        <v>80</v>
      </c>
      <c r="M341" s="4" t="s">
        <v>4</v>
      </c>
      <c r="N341" s="4" t="s">
        <v>384</v>
      </c>
      <c r="O341" s="121">
        <v>2020</v>
      </c>
    </row>
    <row r="342" spans="1:15" x14ac:dyDescent="0.3">
      <c r="A342" s="4" t="s">
        <v>3</v>
      </c>
      <c r="B342" s="7">
        <v>1006.43</v>
      </c>
      <c r="C342" s="7">
        <v>862.82</v>
      </c>
      <c r="D342" s="7">
        <v>314.56</v>
      </c>
      <c r="E342" s="7">
        <v>313.70999999999998</v>
      </c>
      <c r="F342" s="7">
        <v>563.29</v>
      </c>
      <c r="G342" s="8">
        <v>583.4</v>
      </c>
      <c r="H342" s="7">
        <v>426.64</v>
      </c>
      <c r="I342" s="7">
        <v>404.02</v>
      </c>
      <c r="J342" s="7">
        <v>493.21</v>
      </c>
      <c r="K342" s="7">
        <v>473.59</v>
      </c>
      <c r="L342" s="7">
        <v>685.55</v>
      </c>
      <c r="M342" s="7">
        <v>619.26</v>
      </c>
      <c r="N342" s="7">
        <v>630.30999999999995</v>
      </c>
      <c r="O342" s="5"/>
    </row>
    <row r="344" spans="1:15" x14ac:dyDescent="0.3">
      <c r="A344" s="2" t="s">
        <v>2</v>
      </c>
    </row>
    <row r="345" spans="1:15" x14ac:dyDescent="0.3">
      <c r="A345" s="2" t="s">
        <v>1</v>
      </c>
      <c r="B345" s="2" t="s">
        <v>0</v>
      </c>
    </row>
    <row r="347" spans="1:15" x14ac:dyDescent="0.3">
      <c r="A347" s="2" t="s">
        <v>18</v>
      </c>
      <c r="B347" s="2" t="s">
        <v>90</v>
      </c>
    </row>
    <row r="348" spans="1:15" x14ac:dyDescent="0.3">
      <c r="A348" s="2" t="s">
        <v>89</v>
      </c>
      <c r="B348" s="2" t="s">
        <v>269</v>
      </c>
    </row>
    <row r="349" spans="1:15" x14ac:dyDescent="0.3">
      <c r="A349" s="2" t="s">
        <v>87</v>
      </c>
      <c r="B349" s="2" t="s">
        <v>225</v>
      </c>
    </row>
    <row r="351" spans="1:15" x14ac:dyDescent="0.3">
      <c r="A351" s="4" t="s">
        <v>10</v>
      </c>
      <c r="B351" s="4" t="s">
        <v>85</v>
      </c>
      <c r="C351" s="4" t="s">
        <v>9</v>
      </c>
      <c r="D351" s="4" t="s">
        <v>84</v>
      </c>
      <c r="E351" s="4" t="s">
        <v>8</v>
      </c>
      <c r="F351" s="4" t="s">
        <v>83</v>
      </c>
      <c r="G351" s="4" t="s">
        <v>7</v>
      </c>
      <c r="H351" s="4" t="s">
        <v>82</v>
      </c>
      <c r="I351" s="4" t="s">
        <v>6</v>
      </c>
      <c r="J351" s="4" t="s">
        <v>81</v>
      </c>
      <c r="K351" s="4" t="s">
        <v>5</v>
      </c>
      <c r="L351" s="4" t="s">
        <v>80</v>
      </c>
      <c r="M351" s="4" t="s">
        <v>4</v>
      </c>
      <c r="N351" s="4" t="s">
        <v>384</v>
      </c>
      <c r="O351" s="121">
        <v>2020</v>
      </c>
    </row>
    <row r="352" spans="1:15" x14ac:dyDescent="0.3">
      <c r="A352" s="4" t="s">
        <v>3</v>
      </c>
      <c r="B352" s="7">
        <v>1006.43</v>
      </c>
      <c r="C352" s="7">
        <v>862.82</v>
      </c>
      <c r="D352" s="7">
        <v>314.56</v>
      </c>
      <c r="E352" s="7">
        <v>313.70999999999998</v>
      </c>
      <c r="F352" s="7">
        <v>563.29</v>
      </c>
      <c r="G352" s="8">
        <v>583.4</v>
      </c>
      <c r="H352" s="7">
        <v>426.64</v>
      </c>
      <c r="I352" s="7">
        <v>404.02</v>
      </c>
      <c r="J352" s="7">
        <v>493.21</v>
      </c>
      <c r="K352" s="7">
        <v>473.59</v>
      </c>
      <c r="L352" s="7">
        <v>685.55</v>
      </c>
      <c r="M352" s="7">
        <v>619.26</v>
      </c>
      <c r="N352" s="7">
        <v>630.30999999999995</v>
      </c>
      <c r="O352" s="5"/>
    </row>
    <row r="354" spans="1:15" x14ac:dyDescent="0.3">
      <c r="A354" s="2" t="s">
        <v>2</v>
      </c>
    </row>
    <row r="355" spans="1:15" x14ac:dyDescent="0.3">
      <c r="A355" s="2" t="s">
        <v>1</v>
      </c>
      <c r="B355" s="2" t="s">
        <v>0</v>
      </c>
    </row>
    <row r="357" spans="1:15" x14ac:dyDescent="0.3">
      <c r="A357" s="2" t="s">
        <v>18</v>
      </c>
      <c r="B357" s="2" t="s">
        <v>90</v>
      </c>
    </row>
    <row r="358" spans="1:15" x14ac:dyDescent="0.3">
      <c r="A358" s="2" t="s">
        <v>89</v>
      </c>
      <c r="B358" s="2" t="s">
        <v>269</v>
      </c>
    </row>
    <row r="359" spans="1:15" x14ac:dyDescent="0.3">
      <c r="A359" s="2" t="s">
        <v>87</v>
      </c>
      <c r="B359" s="2" t="s">
        <v>224</v>
      </c>
    </row>
    <row r="361" spans="1:15" x14ac:dyDescent="0.3">
      <c r="A361" s="4" t="s">
        <v>10</v>
      </c>
      <c r="B361" s="4" t="s">
        <v>85</v>
      </c>
      <c r="C361" s="4" t="s">
        <v>9</v>
      </c>
      <c r="D361" s="4" t="s">
        <v>84</v>
      </c>
      <c r="E361" s="4" t="s">
        <v>8</v>
      </c>
      <c r="F361" s="4" t="s">
        <v>83</v>
      </c>
      <c r="G361" s="4" t="s">
        <v>7</v>
      </c>
      <c r="H361" s="4" t="s">
        <v>82</v>
      </c>
      <c r="I361" s="4" t="s">
        <v>6</v>
      </c>
      <c r="J361" s="4" t="s">
        <v>81</v>
      </c>
      <c r="K361" s="4" t="s">
        <v>5</v>
      </c>
      <c r="L361" s="4" t="s">
        <v>80</v>
      </c>
      <c r="M361" s="4" t="s">
        <v>4</v>
      </c>
      <c r="N361" s="4" t="s">
        <v>384</v>
      </c>
      <c r="O361" s="121">
        <v>2020</v>
      </c>
    </row>
    <row r="362" spans="1:15" x14ac:dyDescent="0.3">
      <c r="A362" s="4" t="s">
        <v>3</v>
      </c>
      <c r="B362" s="5" t="s">
        <v>1</v>
      </c>
      <c r="C362" s="5" t="s">
        <v>1</v>
      </c>
      <c r="D362" s="5" t="s">
        <v>1</v>
      </c>
      <c r="E362" s="5" t="s">
        <v>1</v>
      </c>
      <c r="F362" s="5" t="s">
        <v>1</v>
      </c>
      <c r="G362" s="5" t="s">
        <v>1</v>
      </c>
      <c r="H362" s="5" t="s">
        <v>1</v>
      </c>
      <c r="I362" s="5" t="s">
        <v>1</v>
      </c>
      <c r="J362" s="5" t="s">
        <v>1</v>
      </c>
      <c r="K362" s="5" t="s">
        <v>1</v>
      </c>
      <c r="L362" s="5" t="s">
        <v>1</v>
      </c>
      <c r="M362" s="5" t="s">
        <v>1</v>
      </c>
      <c r="N362" s="5" t="s">
        <v>1</v>
      </c>
      <c r="O362" s="5"/>
    </row>
    <row r="364" spans="1:15" x14ac:dyDescent="0.3">
      <c r="A364" s="2" t="s">
        <v>2</v>
      </c>
    </row>
    <row r="365" spans="1:15" x14ac:dyDescent="0.3">
      <c r="A365" s="2" t="s">
        <v>1</v>
      </c>
      <c r="B365" s="2" t="s">
        <v>0</v>
      </c>
    </row>
    <row r="367" spans="1:15" x14ac:dyDescent="0.3">
      <c r="A367" s="2" t="s">
        <v>18</v>
      </c>
      <c r="B367" s="2" t="s">
        <v>90</v>
      </c>
    </row>
    <row r="368" spans="1:15" x14ac:dyDescent="0.3">
      <c r="A368" s="2" t="s">
        <v>89</v>
      </c>
      <c r="B368" s="2" t="s">
        <v>269</v>
      </c>
    </row>
    <row r="369" spans="1:15" x14ac:dyDescent="0.3">
      <c r="A369" s="2" t="s">
        <v>87</v>
      </c>
      <c r="B369" s="2" t="s">
        <v>223</v>
      </c>
    </row>
    <row r="371" spans="1:15" x14ac:dyDescent="0.3">
      <c r="A371" s="4" t="s">
        <v>10</v>
      </c>
      <c r="B371" s="4" t="s">
        <v>85</v>
      </c>
      <c r="C371" s="4" t="s">
        <v>9</v>
      </c>
      <c r="D371" s="4" t="s">
        <v>84</v>
      </c>
      <c r="E371" s="4" t="s">
        <v>8</v>
      </c>
      <c r="F371" s="4" t="s">
        <v>83</v>
      </c>
      <c r="G371" s="4" t="s">
        <v>7</v>
      </c>
      <c r="H371" s="4" t="s">
        <v>82</v>
      </c>
      <c r="I371" s="4" t="s">
        <v>6</v>
      </c>
      <c r="J371" s="4" t="s">
        <v>81</v>
      </c>
      <c r="K371" s="4" t="s">
        <v>5</v>
      </c>
      <c r="L371" s="4" t="s">
        <v>80</v>
      </c>
      <c r="M371" s="4" t="s">
        <v>4</v>
      </c>
      <c r="N371" s="4" t="s">
        <v>384</v>
      </c>
      <c r="O371" s="121">
        <v>2020</v>
      </c>
    </row>
    <row r="372" spans="1:15" x14ac:dyDescent="0.3">
      <c r="A372" s="4" t="s">
        <v>3</v>
      </c>
      <c r="B372" s="7">
        <v>15685.63</v>
      </c>
      <c r="C372" s="7">
        <v>15449.37</v>
      </c>
      <c r="D372" s="7">
        <v>13903.28</v>
      </c>
      <c r="E372" s="7">
        <v>13280.83</v>
      </c>
      <c r="F372" s="7">
        <v>12860.86</v>
      </c>
      <c r="G372" s="7">
        <v>12317.77</v>
      </c>
      <c r="H372" s="7">
        <v>11444.18</v>
      </c>
      <c r="I372" s="7">
        <v>11149.69</v>
      </c>
      <c r="J372" s="7">
        <v>10560.35</v>
      </c>
      <c r="K372" s="8">
        <v>10126.299999999999</v>
      </c>
      <c r="L372" s="7">
        <v>10100.69</v>
      </c>
      <c r="M372" s="7">
        <v>9878.6200000000008</v>
      </c>
      <c r="N372" s="7">
        <v>8631.11</v>
      </c>
      <c r="O372" s="5"/>
    </row>
    <row r="374" spans="1:15" x14ac:dyDescent="0.3">
      <c r="A374" s="2" t="s">
        <v>2</v>
      </c>
    </row>
    <row r="375" spans="1:15" x14ac:dyDescent="0.3">
      <c r="A375" s="2" t="s">
        <v>1</v>
      </c>
      <c r="B375" s="2" t="s">
        <v>0</v>
      </c>
    </row>
    <row r="377" spans="1:15" x14ac:dyDescent="0.3">
      <c r="A377" s="2" t="s">
        <v>18</v>
      </c>
      <c r="B377" s="2" t="s">
        <v>90</v>
      </c>
    </row>
    <row r="378" spans="1:15" x14ac:dyDescent="0.3">
      <c r="A378" s="2" t="s">
        <v>89</v>
      </c>
      <c r="B378" s="2" t="s">
        <v>269</v>
      </c>
    </row>
    <row r="379" spans="1:15" x14ac:dyDescent="0.3">
      <c r="A379" s="2" t="s">
        <v>87</v>
      </c>
      <c r="B379" s="2" t="s">
        <v>222</v>
      </c>
    </row>
    <row r="381" spans="1:15" x14ac:dyDescent="0.3">
      <c r="A381" s="4" t="s">
        <v>10</v>
      </c>
      <c r="B381" s="4" t="s">
        <v>85</v>
      </c>
      <c r="C381" s="4" t="s">
        <v>9</v>
      </c>
      <c r="D381" s="4" t="s">
        <v>84</v>
      </c>
      <c r="E381" s="4" t="s">
        <v>8</v>
      </c>
      <c r="F381" s="4" t="s">
        <v>83</v>
      </c>
      <c r="G381" s="4" t="s">
        <v>7</v>
      </c>
      <c r="H381" s="4" t="s">
        <v>82</v>
      </c>
      <c r="I381" s="4" t="s">
        <v>6</v>
      </c>
      <c r="J381" s="4" t="s">
        <v>81</v>
      </c>
      <c r="K381" s="4" t="s">
        <v>5</v>
      </c>
      <c r="L381" s="4" t="s">
        <v>80</v>
      </c>
      <c r="M381" s="4" t="s">
        <v>4</v>
      </c>
      <c r="N381" s="4" t="s">
        <v>384</v>
      </c>
      <c r="O381" s="121">
        <v>2020</v>
      </c>
    </row>
    <row r="382" spans="1:15" x14ac:dyDescent="0.3">
      <c r="A382" s="4" t="s">
        <v>3</v>
      </c>
      <c r="B382" s="7">
        <v>9604.6200000000008</v>
      </c>
      <c r="C382" s="7">
        <v>9237.64</v>
      </c>
      <c r="D382" s="8">
        <v>8551.7000000000007</v>
      </c>
      <c r="E382" s="7">
        <v>7957.14</v>
      </c>
      <c r="F382" s="8">
        <v>7769.9</v>
      </c>
      <c r="G382" s="7">
        <v>7422.95</v>
      </c>
      <c r="H382" s="7">
        <v>6949.21</v>
      </c>
      <c r="I382" s="7">
        <v>6618.04</v>
      </c>
      <c r="J382" s="7">
        <v>6300.45</v>
      </c>
      <c r="K382" s="7">
        <v>6033.93</v>
      </c>
      <c r="L382" s="7">
        <v>5956.64</v>
      </c>
      <c r="M382" s="7">
        <v>5708.04</v>
      </c>
      <c r="N382" s="7">
        <v>5513.95</v>
      </c>
      <c r="O382" s="5"/>
    </row>
    <row r="384" spans="1:15" x14ac:dyDescent="0.3">
      <c r="A384" s="2" t="s">
        <v>2</v>
      </c>
    </row>
    <row r="385" spans="1:15" x14ac:dyDescent="0.3">
      <c r="A385" s="2" t="s">
        <v>1</v>
      </c>
      <c r="B385" s="2" t="s">
        <v>0</v>
      </c>
    </row>
    <row r="387" spans="1:15" x14ac:dyDescent="0.3">
      <c r="A387" s="2" t="s">
        <v>18</v>
      </c>
      <c r="B387" s="2" t="s">
        <v>90</v>
      </c>
    </row>
    <row r="388" spans="1:15" x14ac:dyDescent="0.3">
      <c r="A388" s="2" t="s">
        <v>89</v>
      </c>
      <c r="B388" s="2" t="s">
        <v>269</v>
      </c>
    </row>
    <row r="389" spans="1:15" x14ac:dyDescent="0.3">
      <c r="A389" s="2" t="s">
        <v>87</v>
      </c>
      <c r="B389" s="2" t="s">
        <v>221</v>
      </c>
    </row>
    <row r="391" spans="1:15" x14ac:dyDescent="0.3">
      <c r="A391" s="4" t="s">
        <v>10</v>
      </c>
      <c r="B391" s="4" t="s">
        <v>85</v>
      </c>
      <c r="C391" s="4" t="s">
        <v>9</v>
      </c>
      <c r="D391" s="4" t="s">
        <v>84</v>
      </c>
      <c r="E391" s="4" t="s">
        <v>8</v>
      </c>
      <c r="F391" s="4" t="s">
        <v>83</v>
      </c>
      <c r="G391" s="4" t="s">
        <v>7</v>
      </c>
      <c r="H391" s="4" t="s">
        <v>82</v>
      </c>
      <c r="I391" s="4" t="s">
        <v>6</v>
      </c>
      <c r="J391" s="4" t="s">
        <v>81</v>
      </c>
      <c r="K391" s="4" t="s">
        <v>5</v>
      </c>
      <c r="L391" s="4" t="s">
        <v>80</v>
      </c>
      <c r="M391" s="4" t="s">
        <v>4</v>
      </c>
      <c r="N391" s="4" t="s">
        <v>384</v>
      </c>
      <c r="O391" s="121">
        <v>2020</v>
      </c>
    </row>
    <row r="392" spans="1:15" x14ac:dyDescent="0.3">
      <c r="A392" s="4" t="s">
        <v>3</v>
      </c>
      <c r="B392" s="7">
        <v>6081.01</v>
      </c>
      <c r="C392" s="7">
        <v>6211.73</v>
      </c>
      <c r="D392" s="7">
        <v>5351.58</v>
      </c>
      <c r="E392" s="7">
        <v>5323.69</v>
      </c>
      <c r="F392" s="7">
        <v>5090.96</v>
      </c>
      <c r="G392" s="7">
        <v>4894.82</v>
      </c>
      <c r="H392" s="7">
        <v>4494.96</v>
      </c>
      <c r="I392" s="7">
        <v>4531.6499999999996</v>
      </c>
      <c r="J392" s="8">
        <v>4259.8999999999996</v>
      </c>
      <c r="K392" s="7">
        <v>4092.37</v>
      </c>
      <c r="L392" s="7">
        <v>4144.05</v>
      </c>
      <c r="M392" s="7">
        <v>4170.58</v>
      </c>
      <c r="N392" s="7">
        <v>3117.16</v>
      </c>
      <c r="O392" s="5"/>
    </row>
    <row r="394" spans="1:15" x14ac:dyDescent="0.3">
      <c r="A394" s="2" t="s">
        <v>2</v>
      </c>
    </row>
    <row r="395" spans="1:15" x14ac:dyDescent="0.3">
      <c r="A395" s="2" t="s">
        <v>1</v>
      </c>
      <c r="B395" s="2" t="s">
        <v>0</v>
      </c>
    </row>
    <row r="397" spans="1:15" x14ac:dyDescent="0.3">
      <c r="A397" s="2" t="s">
        <v>18</v>
      </c>
      <c r="B397" s="2" t="s">
        <v>90</v>
      </c>
    </row>
    <row r="398" spans="1:15" x14ac:dyDescent="0.3">
      <c r="A398" s="2" t="s">
        <v>89</v>
      </c>
      <c r="B398" s="2" t="s">
        <v>269</v>
      </c>
    </row>
    <row r="399" spans="1:15" x14ac:dyDescent="0.3">
      <c r="A399" s="2" t="s">
        <v>87</v>
      </c>
      <c r="B399" s="2" t="s">
        <v>220</v>
      </c>
    </row>
    <row r="401" spans="1:15" x14ac:dyDescent="0.3">
      <c r="A401" s="4" t="s">
        <v>10</v>
      </c>
      <c r="B401" s="4" t="s">
        <v>85</v>
      </c>
      <c r="C401" s="4" t="s">
        <v>9</v>
      </c>
      <c r="D401" s="4" t="s">
        <v>84</v>
      </c>
      <c r="E401" s="4" t="s">
        <v>8</v>
      </c>
      <c r="F401" s="4" t="s">
        <v>83</v>
      </c>
      <c r="G401" s="4" t="s">
        <v>7</v>
      </c>
      <c r="H401" s="4" t="s">
        <v>82</v>
      </c>
      <c r="I401" s="4" t="s">
        <v>6</v>
      </c>
      <c r="J401" s="4" t="s">
        <v>81</v>
      </c>
      <c r="K401" s="4" t="s">
        <v>5</v>
      </c>
      <c r="L401" s="4" t="s">
        <v>80</v>
      </c>
      <c r="M401" s="4" t="s">
        <v>4</v>
      </c>
      <c r="N401" s="4" t="s">
        <v>384</v>
      </c>
      <c r="O401" s="121">
        <v>2020</v>
      </c>
    </row>
    <row r="402" spans="1:15" x14ac:dyDescent="0.3">
      <c r="A402" s="4" t="s">
        <v>3</v>
      </c>
      <c r="B402" s="5" t="s">
        <v>1</v>
      </c>
      <c r="C402" s="5" t="s">
        <v>1</v>
      </c>
      <c r="D402" s="5" t="s">
        <v>1</v>
      </c>
      <c r="E402" s="5" t="s">
        <v>1</v>
      </c>
      <c r="F402" s="5" t="s">
        <v>1</v>
      </c>
      <c r="G402" s="5" t="s">
        <v>1</v>
      </c>
      <c r="H402" s="5" t="s">
        <v>1</v>
      </c>
      <c r="I402" s="5" t="s">
        <v>1</v>
      </c>
      <c r="J402" s="5" t="s">
        <v>1</v>
      </c>
      <c r="K402" s="5" t="s">
        <v>1</v>
      </c>
      <c r="L402" s="5" t="s">
        <v>1</v>
      </c>
      <c r="M402" s="5" t="s">
        <v>1</v>
      </c>
      <c r="N402" s="5" t="s">
        <v>1</v>
      </c>
      <c r="O402" s="5"/>
    </row>
    <row r="404" spans="1:15" x14ac:dyDescent="0.3">
      <c r="A404" s="2" t="s">
        <v>2</v>
      </c>
    </row>
    <row r="405" spans="1:15" x14ac:dyDescent="0.3">
      <c r="A405" s="2" t="s">
        <v>1</v>
      </c>
      <c r="B405" s="2" t="s">
        <v>0</v>
      </c>
    </row>
    <row r="407" spans="1:15" x14ac:dyDescent="0.3">
      <c r="A407" s="2" t="s">
        <v>18</v>
      </c>
      <c r="B407" s="2" t="s">
        <v>90</v>
      </c>
    </row>
    <row r="408" spans="1:15" x14ac:dyDescent="0.3">
      <c r="A408" s="2" t="s">
        <v>89</v>
      </c>
      <c r="B408" s="2" t="s">
        <v>269</v>
      </c>
    </row>
    <row r="409" spans="1:15" x14ac:dyDescent="0.3">
      <c r="A409" s="2" t="s">
        <v>87</v>
      </c>
      <c r="B409" s="2" t="s">
        <v>219</v>
      </c>
    </row>
    <row r="411" spans="1:15" x14ac:dyDescent="0.3">
      <c r="A411" s="4" t="s">
        <v>10</v>
      </c>
      <c r="B411" s="4" t="s">
        <v>85</v>
      </c>
      <c r="C411" s="4" t="s">
        <v>9</v>
      </c>
      <c r="D411" s="4" t="s">
        <v>84</v>
      </c>
      <c r="E411" s="4" t="s">
        <v>8</v>
      </c>
      <c r="F411" s="4" t="s">
        <v>83</v>
      </c>
      <c r="G411" s="4" t="s">
        <v>7</v>
      </c>
      <c r="H411" s="4" t="s">
        <v>82</v>
      </c>
      <c r="I411" s="4" t="s">
        <v>6</v>
      </c>
      <c r="J411" s="4" t="s">
        <v>81</v>
      </c>
      <c r="K411" s="4" t="s">
        <v>5</v>
      </c>
      <c r="L411" s="4" t="s">
        <v>80</v>
      </c>
      <c r="M411" s="4" t="s">
        <v>4</v>
      </c>
      <c r="N411" s="4" t="s">
        <v>384</v>
      </c>
      <c r="O411" s="121">
        <v>2020</v>
      </c>
    </row>
    <row r="412" spans="1:15" x14ac:dyDescent="0.3">
      <c r="A412" s="4" t="s">
        <v>3</v>
      </c>
      <c r="B412" s="7">
        <v>484.04</v>
      </c>
      <c r="C412" s="7">
        <v>625.91</v>
      </c>
      <c r="D412" s="7">
        <v>497.92</v>
      </c>
      <c r="E412" s="7">
        <v>549.95000000000005</v>
      </c>
      <c r="F412" s="7">
        <v>467.75</v>
      </c>
      <c r="G412" s="7">
        <v>447.23</v>
      </c>
      <c r="H412" s="7">
        <v>624.91</v>
      </c>
      <c r="I412" s="7">
        <v>865.38</v>
      </c>
      <c r="J412" s="7">
        <v>867.38</v>
      </c>
      <c r="K412" s="7">
        <v>979.74</v>
      </c>
      <c r="L412" s="7">
        <v>1105.93</v>
      </c>
      <c r="M412" s="7">
        <v>470.29</v>
      </c>
      <c r="N412" s="7">
        <v>566.99</v>
      </c>
      <c r="O412" s="5"/>
    </row>
    <row r="414" spans="1:15" x14ac:dyDescent="0.3">
      <c r="A414" s="2" t="s">
        <v>2</v>
      </c>
    </row>
    <row r="415" spans="1:15" x14ac:dyDescent="0.3">
      <c r="A415" s="2" t="s">
        <v>1</v>
      </c>
      <c r="B415" s="2" t="s">
        <v>0</v>
      </c>
    </row>
    <row r="417" spans="1:15" x14ac:dyDescent="0.3">
      <c r="A417" s="2" t="s">
        <v>18</v>
      </c>
      <c r="B417" s="2" t="s">
        <v>90</v>
      </c>
    </row>
    <row r="418" spans="1:15" x14ac:dyDescent="0.3">
      <c r="A418" s="2" t="s">
        <v>89</v>
      </c>
      <c r="B418" s="2" t="s">
        <v>269</v>
      </c>
    </row>
    <row r="419" spans="1:15" x14ac:dyDescent="0.3">
      <c r="A419" s="2" t="s">
        <v>87</v>
      </c>
      <c r="B419" s="2" t="s">
        <v>218</v>
      </c>
    </row>
    <row r="421" spans="1:15" x14ac:dyDescent="0.3">
      <c r="A421" s="4" t="s">
        <v>10</v>
      </c>
      <c r="B421" s="4" t="s">
        <v>85</v>
      </c>
      <c r="C421" s="4" t="s">
        <v>9</v>
      </c>
      <c r="D421" s="4" t="s">
        <v>84</v>
      </c>
      <c r="E421" s="4" t="s">
        <v>8</v>
      </c>
      <c r="F421" s="4" t="s">
        <v>83</v>
      </c>
      <c r="G421" s="4" t="s">
        <v>7</v>
      </c>
      <c r="H421" s="4" t="s">
        <v>82</v>
      </c>
      <c r="I421" s="4" t="s">
        <v>6</v>
      </c>
      <c r="J421" s="4" t="s">
        <v>81</v>
      </c>
      <c r="K421" s="4" t="s">
        <v>5</v>
      </c>
      <c r="L421" s="4" t="s">
        <v>80</v>
      </c>
      <c r="M421" s="4" t="s">
        <v>4</v>
      </c>
      <c r="N421" s="4" t="s">
        <v>384</v>
      </c>
      <c r="O421" s="121">
        <v>2020</v>
      </c>
    </row>
    <row r="422" spans="1:15" x14ac:dyDescent="0.3">
      <c r="A422" s="4" t="s">
        <v>3</v>
      </c>
      <c r="B422" s="7">
        <v>374.76</v>
      </c>
      <c r="C422" s="7">
        <v>407.63</v>
      </c>
      <c r="D422" s="7">
        <v>450.24</v>
      </c>
      <c r="E422" s="7">
        <v>502.95</v>
      </c>
      <c r="F422" s="7">
        <v>439.76</v>
      </c>
      <c r="G422" s="7">
        <v>402.85</v>
      </c>
      <c r="H422" s="7">
        <v>500.16</v>
      </c>
      <c r="I422" s="7">
        <v>624.99</v>
      </c>
      <c r="J422" s="7">
        <v>723.42</v>
      </c>
      <c r="K422" s="7">
        <v>878.37</v>
      </c>
      <c r="L422" s="7">
        <v>1015.49</v>
      </c>
      <c r="M422" s="7">
        <v>415.97</v>
      </c>
      <c r="N422" s="7">
        <v>462.12</v>
      </c>
      <c r="O422" s="5"/>
    </row>
    <row r="424" spans="1:15" x14ac:dyDescent="0.3">
      <c r="A424" s="2" t="s">
        <v>2</v>
      </c>
    </row>
    <row r="425" spans="1:15" x14ac:dyDescent="0.3">
      <c r="A425" s="2" t="s">
        <v>1</v>
      </c>
      <c r="B425" s="2" t="s">
        <v>0</v>
      </c>
    </row>
    <row r="427" spans="1:15" x14ac:dyDescent="0.3">
      <c r="A427" s="2" t="s">
        <v>18</v>
      </c>
      <c r="B427" s="2" t="s">
        <v>90</v>
      </c>
    </row>
    <row r="428" spans="1:15" x14ac:dyDescent="0.3">
      <c r="A428" s="2" t="s">
        <v>89</v>
      </c>
      <c r="B428" s="2" t="s">
        <v>269</v>
      </c>
    </row>
    <row r="429" spans="1:15" x14ac:dyDescent="0.3">
      <c r="A429" s="2" t="s">
        <v>87</v>
      </c>
      <c r="B429" s="2" t="s">
        <v>217</v>
      </c>
    </row>
    <row r="431" spans="1:15" x14ac:dyDescent="0.3">
      <c r="A431" s="4" t="s">
        <v>10</v>
      </c>
      <c r="B431" s="4" t="s">
        <v>85</v>
      </c>
      <c r="C431" s="4" t="s">
        <v>9</v>
      </c>
      <c r="D431" s="4" t="s">
        <v>84</v>
      </c>
      <c r="E431" s="4" t="s">
        <v>8</v>
      </c>
      <c r="F431" s="4" t="s">
        <v>83</v>
      </c>
      <c r="G431" s="4" t="s">
        <v>7</v>
      </c>
      <c r="H431" s="4" t="s">
        <v>82</v>
      </c>
      <c r="I431" s="4" t="s">
        <v>6</v>
      </c>
      <c r="J431" s="4" t="s">
        <v>81</v>
      </c>
      <c r="K431" s="4" t="s">
        <v>5</v>
      </c>
      <c r="L431" s="4" t="s">
        <v>80</v>
      </c>
      <c r="M431" s="4" t="s">
        <v>4</v>
      </c>
      <c r="N431" s="4" t="s">
        <v>384</v>
      </c>
      <c r="O431" s="121">
        <v>2020</v>
      </c>
    </row>
    <row r="432" spans="1:15" x14ac:dyDescent="0.3">
      <c r="A432" s="4" t="s">
        <v>3</v>
      </c>
      <c r="B432" s="7">
        <v>109.28</v>
      </c>
      <c r="C432" s="7">
        <v>218.28</v>
      </c>
      <c r="D432" s="7">
        <v>47.69</v>
      </c>
      <c r="E432" s="3">
        <v>47</v>
      </c>
      <c r="F432" s="7">
        <v>27.98</v>
      </c>
      <c r="G432" s="7">
        <v>44.38</v>
      </c>
      <c r="H432" s="7">
        <v>124.75</v>
      </c>
      <c r="I432" s="7">
        <v>240.39</v>
      </c>
      <c r="J432" s="7">
        <v>143.94999999999999</v>
      </c>
      <c r="K432" s="7">
        <v>101.38</v>
      </c>
      <c r="L432" s="7">
        <v>90.44</v>
      </c>
      <c r="M432" s="7">
        <v>54.32</v>
      </c>
      <c r="N432" s="7">
        <v>104.87</v>
      </c>
      <c r="O432" s="5"/>
    </row>
    <row r="434" spans="1:15" x14ac:dyDescent="0.3">
      <c r="A434" s="2" t="s">
        <v>2</v>
      </c>
    </row>
    <row r="435" spans="1:15" x14ac:dyDescent="0.3">
      <c r="A435" s="2" t="s">
        <v>1</v>
      </c>
      <c r="B435" s="2" t="s">
        <v>0</v>
      </c>
    </row>
    <row r="437" spans="1:15" x14ac:dyDescent="0.3">
      <c r="A437" s="2" t="s">
        <v>18</v>
      </c>
      <c r="B437" s="2" t="s">
        <v>90</v>
      </c>
    </row>
    <row r="438" spans="1:15" x14ac:dyDescent="0.3">
      <c r="A438" s="2" t="s">
        <v>89</v>
      </c>
      <c r="B438" s="2" t="s">
        <v>269</v>
      </c>
    </row>
    <row r="439" spans="1:15" x14ac:dyDescent="0.3">
      <c r="A439" s="2" t="s">
        <v>87</v>
      </c>
      <c r="B439" s="2" t="s">
        <v>216</v>
      </c>
    </row>
    <row r="441" spans="1:15" x14ac:dyDescent="0.3">
      <c r="A441" s="4" t="s">
        <v>10</v>
      </c>
      <c r="B441" s="4" t="s">
        <v>85</v>
      </c>
      <c r="C441" s="4" t="s">
        <v>9</v>
      </c>
      <c r="D441" s="4" t="s">
        <v>84</v>
      </c>
      <c r="E441" s="4" t="s">
        <v>8</v>
      </c>
      <c r="F441" s="4" t="s">
        <v>83</v>
      </c>
      <c r="G441" s="4" t="s">
        <v>7</v>
      </c>
      <c r="H441" s="4" t="s">
        <v>82</v>
      </c>
      <c r="I441" s="4" t="s">
        <v>6</v>
      </c>
      <c r="J441" s="4" t="s">
        <v>81</v>
      </c>
      <c r="K441" s="4" t="s">
        <v>5</v>
      </c>
      <c r="L441" s="4" t="s">
        <v>80</v>
      </c>
      <c r="M441" s="4" t="s">
        <v>4</v>
      </c>
      <c r="N441" s="4" t="s">
        <v>384</v>
      </c>
      <c r="O441" s="121">
        <v>2020</v>
      </c>
    </row>
    <row r="442" spans="1:15" x14ac:dyDescent="0.3">
      <c r="A442" s="4" t="s">
        <v>3</v>
      </c>
      <c r="B442" s="5" t="s">
        <v>1</v>
      </c>
      <c r="C442" s="5" t="s">
        <v>1</v>
      </c>
      <c r="D442" s="5" t="s">
        <v>1</v>
      </c>
      <c r="E442" s="5" t="s">
        <v>1</v>
      </c>
      <c r="F442" s="5" t="s">
        <v>1</v>
      </c>
      <c r="G442" s="5" t="s">
        <v>1</v>
      </c>
      <c r="H442" s="5" t="s">
        <v>1</v>
      </c>
      <c r="I442" s="5" t="s">
        <v>1</v>
      </c>
      <c r="J442" s="5" t="s">
        <v>1</v>
      </c>
      <c r="K442" s="5" t="s">
        <v>1</v>
      </c>
      <c r="L442" s="5" t="s">
        <v>1</v>
      </c>
      <c r="M442" s="5" t="s">
        <v>1</v>
      </c>
      <c r="N442" s="5" t="s">
        <v>1</v>
      </c>
      <c r="O442" s="5"/>
    </row>
    <row r="444" spans="1:15" x14ac:dyDescent="0.3">
      <c r="A444" s="2" t="s">
        <v>2</v>
      </c>
    </row>
    <row r="445" spans="1:15" x14ac:dyDescent="0.3">
      <c r="A445" s="2" t="s">
        <v>1</v>
      </c>
      <c r="B445" s="2" t="s">
        <v>0</v>
      </c>
    </row>
    <row r="447" spans="1:15" x14ac:dyDescent="0.3">
      <c r="A447" s="2" t="s">
        <v>18</v>
      </c>
      <c r="B447" s="2" t="s">
        <v>90</v>
      </c>
    </row>
    <row r="448" spans="1:15" x14ac:dyDescent="0.3">
      <c r="A448" s="2" t="s">
        <v>89</v>
      </c>
      <c r="B448" s="2" t="s">
        <v>269</v>
      </c>
    </row>
    <row r="449" spans="1:15" x14ac:dyDescent="0.3">
      <c r="A449" s="2" t="s">
        <v>87</v>
      </c>
      <c r="B449" s="2" t="s">
        <v>215</v>
      </c>
    </row>
    <row r="451" spans="1:15" x14ac:dyDescent="0.3">
      <c r="A451" s="4" t="s">
        <v>10</v>
      </c>
      <c r="B451" s="4" t="s">
        <v>85</v>
      </c>
      <c r="C451" s="4" t="s">
        <v>9</v>
      </c>
      <c r="D451" s="4" t="s">
        <v>84</v>
      </c>
      <c r="E451" s="4" t="s">
        <v>8</v>
      </c>
      <c r="F451" s="4" t="s">
        <v>83</v>
      </c>
      <c r="G451" s="4" t="s">
        <v>7</v>
      </c>
      <c r="H451" s="4" t="s">
        <v>82</v>
      </c>
      <c r="I451" s="4" t="s">
        <v>6</v>
      </c>
      <c r="J451" s="4" t="s">
        <v>81</v>
      </c>
      <c r="K451" s="4" t="s">
        <v>5</v>
      </c>
      <c r="L451" s="4" t="s">
        <v>80</v>
      </c>
      <c r="M451" s="4" t="s">
        <v>4</v>
      </c>
      <c r="N451" s="4" t="s">
        <v>384</v>
      </c>
      <c r="O451" s="121">
        <v>2020</v>
      </c>
    </row>
    <row r="452" spans="1:15" x14ac:dyDescent="0.3">
      <c r="A452" s="4" t="s">
        <v>3</v>
      </c>
      <c r="B452" s="7">
        <v>15347.38</v>
      </c>
      <c r="C452" s="7">
        <v>18201.89</v>
      </c>
      <c r="D452" s="7">
        <v>18174.91</v>
      </c>
      <c r="E452" s="7">
        <v>18975.259999999998</v>
      </c>
      <c r="F452" s="7">
        <v>17141.53</v>
      </c>
      <c r="G452" s="7">
        <v>18084.28</v>
      </c>
      <c r="H452" s="7">
        <v>17367.16</v>
      </c>
      <c r="I452" s="7">
        <v>17473.38</v>
      </c>
      <c r="J452" s="7">
        <v>17052.82</v>
      </c>
      <c r="K452" s="7">
        <v>17637.27</v>
      </c>
      <c r="L452" s="7">
        <v>18028.11</v>
      </c>
      <c r="M452" s="7">
        <v>17089.689999999999</v>
      </c>
      <c r="N452" s="7">
        <v>18063.169999999998</v>
      </c>
      <c r="O452" s="5"/>
    </row>
    <row r="454" spans="1:15" x14ac:dyDescent="0.3">
      <c r="A454" s="2" t="s">
        <v>2</v>
      </c>
    </row>
    <row r="455" spans="1:15" x14ac:dyDescent="0.3">
      <c r="A455" s="2" t="s">
        <v>1</v>
      </c>
      <c r="B455" s="2" t="s">
        <v>0</v>
      </c>
    </row>
    <row r="457" spans="1:15" x14ac:dyDescent="0.3">
      <c r="A457" s="2" t="s">
        <v>18</v>
      </c>
      <c r="B457" s="2" t="s">
        <v>90</v>
      </c>
    </row>
    <row r="458" spans="1:15" x14ac:dyDescent="0.3">
      <c r="A458" s="2" t="s">
        <v>89</v>
      </c>
      <c r="B458" s="2" t="s">
        <v>269</v>
      </c>
    </row>
    <row r="459" spans="1:15" x14ac:dyDescent="0.3">
      <c r="A459" s="2" t="s">
        <v>87</v>
      </c>
      <c r="B459" s="2" t="s">
        <v>214</v>
      </c>
    </row>
    <row r="461" spans="1:15" x14ac:dyDescent="0.3">
      <c r="A461" s="4" t="s">
        <v>10</v>
      </c>
      <c r="B461" s="4" t="s">
        <v>85</v>
      </c>
      <c r="C461" s="4" t="s">
        <v>9</v>
      </c>
      <c r="D461" s="4" t="s">
        <v>84</v>
      </c>
      <c r="E461" s="4" t="s">
        <v>8</v>
      </c>
      <c r="F461" s="4" t="s">
        <v>83</v>
      </c>
      <c r="G461" s="4" t="s">
        <v>7</v>
      </c>
      <c r="H461" s="4" t="s">
        <v>82</v>
      </c>
      <c r="I461" s="4" t="s">
        <v>6</v>
      </c>
      <c r="J461" s="4" t="s">
        <v>81</v>
      </c>
      <c r="K461" s="4" t="s">
        <v>5</v>
      </c>
      <c r="L461" s="4" t="s">
        <v>80</v>
      </c>
      <c r="M461" s="4" t="s">
        <v>4</v>
      </c>
      <c r="N461" s="4" t="s">
        <v>384</v>
      </c>
      <c r="O461" s="121">
        <v>2020</v>
      </c>
    </row>
    <row r="462" spans="1:15" x14ac:dyDescent="0.3">
      <c r="A462" s="4" t="s">
        <v>3</v>
      </c>
      <c r="B462" s="8">
        <v>21757.5</v>
      </c>
      <c r="C462" s="7">
        <v>18486.759999999998</v>
      </c>
      <c r="D462" s="7">
        <v>12303.69</v>
      </c>
      <c r="E462" s="7">
        <v>14181.36</v>
      </c>
      <c r="F462" s="7">
        <v>14867.46</v>
      </c>
      <c r="G462" s="7">
        <v>13546.23</v>
      </c>
      <c r="H462" s="7">
        <v>11769.05</v>
      </c>
      <c r="I462" s="7">
        <v>12471.06</v>
      </c>
      <c r="J462" s="8">
        <v>12668.8</v>
      </c>
      <c r="K462" s="7">
        <v>12871.25</v>
      </c>
      <c r="L462" s="7">
        <v>13129.11</v>
      </c>
      <c r="M462" s="7">
        <v>13445.65</v>
      </c>
      <c r="N462" s="7">
        <v>13113.98</v>
      </c>
      <c r="O462" s="5"/>
    </row>
    <row r="464" spans="1:15" x14ac:dyDescent="0.3">
      <c r="A464" s="2" t="s">
        <v>2</v>
      </c>
    </row>
    <row r="465" spans="1:15" x14ac:dyDescent="0.3">
      <c r="A465" s="2" t="s">
        <v>1</v>
      </c>
      <c r="B465" s="2" t="s">
        <v>0</v>
      </c>
    </row>
    <row r="467" spans="1:15" x14ac:dyDescent="0.3">
      <c r="A467" s="2" t="s">
        <v>18</v>
      </c>
      <c r="B467" s="2" t="s">
        <v>90</v>
      </c>
    </row>
    <row r="468" spans="1:15" x14ac:dyDescent="0.3">
      <c r="A468" s="2" t="s">
        <v>89</v>
      </c>
      <c r="B468" s="2" t="s">
        <v>269</v>
      </c>
    </row>
    <row r="469" spans="1:15" x14ac:dyDescent="0.3">
      <c r="A469" s="2" t="s">
        <v>87</v>
      </c>
      <c r="B469" s="2" t="s">
        <v>213</v>
      </c>
    </row>
    <row r="471" spans="1:15" x14ac:dyDescent="0.3">
      <c r="A471" s="4" t="s">
        <v>10</v>
      </c>
      <c r="B471" s="4" t="s">
        <v>85</v>
      </c>
      <c r="C471" s="4" t="s">
        <v>9</v>
      </c>
      <c r="D471" s="4" t="s">
        <v>84</v>
      </c>
      <c r="E471" s="4" t="s">
        <v>8</v>
      </c>
      <c r="F471" s="4" t="s">
        <v>83</v>
      </c>
      <c r="G471" s="4" t="s">
        <v>7</v>
      </c>
      <c r="H471" s="4" t="s">
        <v>82</v>
      </c>
      <c r="I471" s="4" t="s">
        <v>6</v>
      </c>
      <c r="J471" s="4" t="s">
        <v>81</v>
      </c>
      <c r="K471" s="4" t="s">
        <v>5</v>
      </c>
      <c r="L471" s="4" t="s">
        <v>80</v>
      </c>
      <c r="M471" s="4" t="s">
        <v>4</v>
      </c>
      <c r="N471" s="4" t="s">
        <v>384</v>
      </c>
      <c r="O471" s="121">
        <v>2020</v>
      </c>
    </row>
    <row r="472" spans="1:15" x14ac:dyDescent="0.3">
      <c r="A472" s="4" t="s">
        <v>3</v>
      </c>
      <c r="B472" s="7">
        <v>5489.96</v>
      </c>
      <c r="C472" s="7">
        <v>5436.98</v>
      </c>
      <c r="D472" s="7">
        <v>4039.42</v>
      </c>
      <c r="E472" s="7">
        <v>3812.76</v>
      </c>
      <c r="F472" s="7">
        <v>4162.68</v>
      </c>
      <c r="G472" s="7">
        <v>4171.93</v>
      </c>
      <c r="H472" s="7">
        <v>3676.09</v>
      </c>
      <c r="I472" s="7">
        <v>4156.78</v>
      </c>
      <c r="J472" s="7">
        <v>4461.55</v>
      </c>
      <c r="K472" s="7">
        <v>4344.46</v>
      </c>
      <c r="L472" s="7">
        <v>4558.38</v>
      </c>
      <c r="M472" s="7">
        <v>4776.3500000000004</v>
      </c>
      <c r="N472" s="7">
        <v>4955.71</v>
      </c>
      <c r="O472" s="5"/>
    </row>
    <row r="474" spans="1:15" x14ac:dyDescent="0.3">
      <c r="A474" s="2" t="s">
        <v>2</v>
      </c>
    </row>
    <row r="475" spans="1:15" x14ac:dyDescent="0.3">
      <c r="A475" s="2" t="s">
        <v>1</v>
      </c>
      <c r="B475" s="2" t="s">
        <v>0</v>
      </c>
    </row>
    <row r="477" spans="1:15" x14ac:dyDescent="0.3">
      <c r="A477" s="2" t="s">
        <v>18</v>
      </c>
      <c r="B477" s="2" t="s">
        <v>90</v>
      </c>
    </row>
    <row r="478" spans="1:15" x14ac:dyDescent="0.3">
      <c r="A478" s="2" t="s">
        <v>89</v>
      </c>
      <c r="B478" s="2" t="s">
        <v>269</v>
      </c>
    </row>
    <row r="479" spans="1:15" x14ac:dyDescent="0.3">
      <c r="A479" s="2" t="s">
        <v>87</v>
      </c>
      <c r="B479" s="2" t="s">
        <v>212</v>
      </c>
    </row>
    <row r="481" spans="1:15" x14ac:dyDescent="0.3">
      <c r="A481" s="4" t="s">
        <v>10</v>
      </c>
      <c r="B481" s="4" t="s">
        <v>85</v>
      </c>
      <c r="C481" s="4" t="s">
        <v>9</v>
      </c>
      <c r="D481" s="4" t="s">
        <v>84</v>
      </c>
      <c r="E481" s="4" t="s">
        <v>8</v>
      </c>
      <c r="F481" s="4" t="s">
        <v>83</v>
      </c>
      <c r="G481" s="4" t="s">
        <v>7</v>
      </c>
      <c r="H481" s="4" t="s">
        <v>82</v>
      </c>
      <c r="I481" s="4" t="s">
        <v>6</v>
      </c>
      <c r="J481" s="4" t="s">
        <v>81</v>
      </c>
      <c r="K481" s="4" t="s">
        <v>5</v>
      </c>
      <c r="L481" s="4" t="s">
        <v>80</v>
      </c>
      <c r="M481" s="4" t="s">
        <v>4</v>
      </c>
      <c r="N481" s="4" t="s">
        <v>384</v>
      </c>
      <c r="O481" s="121">
        <v>2020</v>
      </c>
    </row>
    <row r="482" spans="1:15" x14ac:dyDescent="0.3">
      <c r="A482" s="4" t="s">
        <v>3</v>
      </c>
      <c r="B482" s="7">
        <v>4053.98</v>
      </c>
      <c r="C482" s="7">
        <v>4142.66</v>
      </c>
      <c r="D482" s="7">
        <v>3093.07</v>
      </c>
      <c r="E482" s="7">
        <v>2777.89</v>
      </c>
      <c r="F482" s="7">
        <v>3088.84</v>
      </c>
      <c r="G482" s="7">
        <v>3150.25</v>
      </c>
      <c r="H482" s="7">
        <v>2694.53</v>
      </c>
      <c r="I482" s="7">
        <v>2943.95</v>
      </c>
      <c r="J482" s="7">
        <v>3337.47</v>
      </c>
      <c r="K482" s="3">
        <v>3181</v>
      </c>
      <c r="L482" s="7">
        <v>3310.25</v>
      </c>
      <c r="M482" s="7">
        <v>3504.83</v>
      </c>
      <c r="N482" s="7">
        <v>3828.02</v>
      </c>
      <c r="O482" s="5"/>
    </row>
    <row r="484" spans="1:15" x14ac:dyDescent="0.3">
      <c r="A484" s="2" t="s">
        <v>2</v>
      </c>
    </row>
    <row r="485" spans="1:15" x14ac:dyDescent="0.3">
      <c r="A485" s="2" t="s">
        <v>1</v>
      </c>
      <c r="B485" s="2" t="s">
        <v>0</v>
      </c>
    </row>
    <row r="487" spans="1:15" x14ac:dyDescent="0.3">
      <c r="A487" s="2" t="s">
        <v>18</v>
      </c>
      <c r="B487" s="2" t="s">
        <v>90</v>
      </c>
    </row>
    <row r="488" spans="1:15" x14ac:dyDescent="0.3">
      <c r="A488" s="2" t="s">
        <v>89</v>
      </c>
      <c r="B488" s="2" t="s">
        <v>269</v>
      </c>
    </row>
    <row r="489" spans="1:15" x14ac:dyDescent="0.3">
      <c r="A489" s="2" t="s">
        <v>87</v>
      </c>
      <c r="B489" s="2" t="s">
        <v>211</v>
      </c>
    </row>
    <row r="491" spans="1:15" x14ac:dyDescent="0.3">
      <c r="A491" s="4" t="s">
        <v>10</v>
      </c>
      <c r="B491" s="4" t="s">
        <v>85</v>
      </c>
      <c r="C491" s="4" t="s">
        <v>9</v>
      </c>
      <c r="D491" s="4" t="s">
        <v>84</v>
      </c>
      <c r="E491" s="4" t="s">
        <v>8</v>
      </c>
      <c r="F491" s="4" t="s">
        <v>83</v>
      </c>
      <c r="G491" s="4" t="s">
        <v>7</v>
      </c>
      <c r="H491" s="4" t="s">
        <v>82</v>
      </c>
      <c r="I491" s="4" t="s">
        <v>6</v>
      </c>
      <c r="J491" s="4" t="s">
        <v>81</v>
      </c>
      <c r="K491" s="4" t="s">
        <v>5</v>
      </c>
      <c r="L491" s="4" t="s">
        <v>80</v>
      </c>
      <c r="M491" s="4" t="s">
        <v>4</v>
      </c>
      <c r="N491" s="4" t="s">
        <v>384</v>
      </c>
      <c r="O491" s="121">
        <v>2020</v>
      </c>
    </row>
    <row r="492" spans="1:15" x14ac:dyDescent="0.3">
      <c r="A492" s="4" t="s">
        <v>3</v>
      </c>
      <c r="B492" s="7">
        <v>1221.51</v>
      </c>
      <c r="C492" s="7">
        <v>1073.24</v>
      </c>
      <c r="D492" s="7">
        <v>776.29</v>
      </c>
      <c r="E492" s="7">
        <v>841.07</v>
      </c>
      <c r="F492" s="7">
        <v>835.27</v>
      </c>
      <c r="G492" s="7">
        <v>720.84</v>
      </c>
      <c r="H492" s="7">
        <v>699.14</v>
      </c>
      <c r="I492" s="8">
        <v>911.8</v>
      </c>
      <c r="J492" s="7">
        <v>781.51</v>
      </c>
      <c r="K492" s="7">
        <v>787.32</v>
      </c>
      <c r="L492" s="7">
        <v>838.14</v>
      </c>
      <c r="M492" s="7">
        <v>868.14</v>
      </c>
      <c r="N492" s="7">
        <v>760.72</v>
      </c>
      <c r="O492" s="5"/>
    </row>
    <row r="494" spans="1:15" x14ac:dyDescent="0.3">
      <c r="A494" s="2" t="s">
        <v>2</v>
      </c>
    </row>
    <row r="495" spans="1:15" x14ac:dyDescent="0.3">
      <c r="A495" s="2" t="s">
        <v>1</v>
      </c>
      <c r="B495" s="2" t="s">
        <v>0</v>
      </c>
    </row>
    <row r="497" spans="1:15" x14ac:dyDescent="0.3">
      <c r="A497" s="2" t="s">
        <v>18</v>
      </c>
      <c r="B497" s="2" t="s">
        <v>90</v>
      </c>
    </row>
    <row r="498" spans="1:15" x14ac:dyDescent="0.3">
      <c r="A498" s="2" t="s">
        <v>89</v>
      </c>
      <c r="B498" s="2" t="s">
        <v>269</v>
      </c>
    </row>
    <row r="499" spans="1:15" x14ac:dyDescent="0.3">
      <c r="A499" s="2" t="s">
        <v>87</v>
      </c>
      <c r="B499" s="2" t="s">
        <v>210</v>
      </c>
    </row>
    <row r="501" spans="1:15" x14ac:dyDescent="0.3">
      <c r="A501" s="4" t="s">
        <v>10</v>
      </c>
      <c r="B501" s="4" t="s">
        <v>85</v>
      </c>
      <c r="C501" s="4" t="s">
        <v>9</v>
      </c>
      <c r="D501" s="4" t="s">
        <v>84</v>
      </c>
      <c r="E501" s="4" t="s">
        <v>8</v>
      </c>
      <c r="F501" s="4" t="s">
        <v>83</v>
      </c>
      <c r="G501" s="4" t="s">
        <v>7</v>
      </c>
      <c r="H501" s="4" t="s">
        <v>82</v>
      </c>
      <c r="I501" s="4" t="s">
        <v>6</v>
      </c>
      <c r="J501" s="4" t="s">
        <v>81</v>
      </c>
      <c r="K501" s="4" t="s">
        <v>5</v>
      </c>
      <c r="L501" s="4" t="s">
        <v>80</v>
      </c>
      <c r="M501" s="4" t="s">
        <v>4</v>
      </c>
      <c r="N501" s="4" t="s">
        <v>384</v>
      </c>
      <c r="O501" s="121">
        <v>2020</v>
      </c>
    </row>
    <row r="502" spans="1:15" x14ac:dyDescent="0.3">
      <c r="A502" s="4" t="s">
        <v>3</v>
      </c>
      <c r="B502" s="7">
        <v>74.849999999999994</v>
      </c>
      <c r="C502" s="7">
        <v>77.290000000000006</v>
      </c>
      <c r="D502" s="7">
        <v>61.48</v>
      </c>
      <c r="E502" s="7">
        <v>68.34</v>
      </c>
      <c r="F502" s="7">
        <v>65.31</v>
      </c>
      <c r="G502" s="7">
        <v>62.38</v>
      </c>
      <c r="H502" s="7">
        <v>62.29</v>
      </c>
      <c r="I502" s="8">
        <v>55.9</v>
      </c>
      <c r="J502" s="7">
        <v>58.52</v>
      </c>
      <c r="K502" s="7">
        <v>56.64</v>
      </c>
      <c r="L502" s="7">
        <v>53.39</v>
      </c>
      <c r="M502" s="7">
        <v>50.82</v>
      </c>
      <c r="N502" s="7">
        <v>42.41</v>
      </c>
      <c r="O502" s="5"/>
    </row>
    <row r="504" spans="1:15" x14ac:dyDescent="0.3">
      <c r="A504" s="2" t="s">
        <v>2</v>
      </c>
    </row>
    <row r="505" spans="1:15" x14ac:dyDescent="0.3">
      <c r="A505" s="2" t="s">
        <v>1</v>
      </c>
      <c r="B505" s="2" t="s">
        <v>0</v>
      </c>
    </row>
    <row r="507" spans="1:15" x14ac:dyDescent="0.3">
      <c r="A507" s="2" t="s">
        <v>18</v>
      </c>
      <c r="B507" s="2" t="s">
        <v>90</v>
      </c>
    </row>
    <row r="508" spans="1:15" x14ac:dyDescent="0.3">
      <c r="A508" s="2" t="s">
        <v>89</v>
      </c>
      <c r="B508" s="2" t="s">
        <v>269</v>
      </c>
    </row>
    <row r="509" spans="1:15" x14ac:dyDescent="0.3">
      <c r="A509" s="2" t="s">
        <v>87</v>
      </c>
      <c r="B509" s="2" t="s">
        <v>209</v>
      </c>
    </row>
    <row r="511" spans="1:15" x14ac:dyDescent="0.3">
      <c r="A511" s="4" t="s">
        <v>10</v>
      </c>
      <c r="B511" s="4" t="s">
        <v>85</v>
      </c>
      <c r="C511" s="4" t="s">
        <v>9</v>
      </c>
      <c r="D511" s="4" t="s">
        <v>84</v>
      </c>
      <c r="E511" s="4" t="s">
        <v>8</v>
      </c>
      <c r="F511" s="4" t="s">
        <v>83</v>
      </c>
      <c r="G511" s="4" t="s">
        <v>7</v>
      </c>
      <c r="H511" s="4" t="s">
        <v>82</v>
      </c>
      <c r="I511" s="4" t="s">
        <v>6</v>
      </c>
      <c r="J511" s="4" t="s">
        <v>81</v>
      </c>
      <c r="K511" s="4" t="s">
        <v>5</v>
      </c>
      <c r="L511" s="4" t="s">
        <v>80</v>
      </c>
      <c r="M511" s="4" t="s">
        <v>4</v>
      </c>
      <c r="N511" s="4" t="s">
        <v>384</v>
      </c>
      <c r="O511" s="121">
        <v>2020</v>
      </c>
    </row>
    <row r="512" spans="1:15" x14ac:dyDescent="0.3">
      <c r="A512" s="4" t="s">
        <v>3</v>
      </c>
      <c r="B512" s="7">
        <v>139.63</v>
      </c>
      <c r="C512" s="7">
        <v>143.79</v>
      </c>
      <c r="D512" s="7">
        <v>108.58</v>
      </c>
      <c r="E512" s="7">
        <v>125.46</v>
      </c>
      <c r="F512" s="7">
        <v>173.27</v>
      </c>
      <c r="G512" s="7">
        <v>238.46</v>
      </c>
      <c r="H512" s="7">
        <v>220.13</v>
      </c>
      <c r="I512" s="7">
        <v>245.14</v>
      </c>
      <c r="J512" s="7">
        <v>284.06</v>
      </c>
      <c r="K512" s="8">
        <v>319.5</v>
      </c>
      <c r="L512" s="8">
        <v>356.6</v>
      </c>
      <c r="M512" s="7">
        <v>352.57</v>
      </c>
      <c r="N512" s="7">
        <v>324.56</v>
      </c>
      <c r="O512" s="5"/>
    </row>
    <row r="514" spans="1:15" x14ac:dyDescent="0.3">
      <c r="A514" s="2" t="s">
        <v>2</v>
      </c>
    </row>
    <row r="515" spans="1:15" x14ac:dyDescent="0.3">
      <c r="A515" s="2" t="s">
        <v>1</v>
      </c>
      <c r="B515" s="2" t="s">
        <v>0</v>
      </c>
    </row>
    <row r="517" spans="1:15" x14ac:dyDescent="0.3">
      <c r="A517" s="2" t="s">
        <v>18</v>
      </c>
      <c r="B517" s="2" t="s">
        <v>90</v>
      </c>
    </row>
    <row r="518" spans="1:15" x14ac:dyDescent="0.3">
      <c r="A518" s="2" t="s">
        <v>89</v>
      </c>
      <c r="B518" s="2" t="s">
        <v>269</v>
      </c>
    </row>
    <row r="519" spans="1:15" x14ac:dyDescent="0.3">
      <c r="A519" s="2" t="s">
        <v>87</v>
      </c>
      <c r="B519" s="2" t="s">
        <v>208</v>
      </c>
    </row>
    <row r="521" spans="1:15" x14ac:dyDescent="0.3">
      <c r="A521" s="4" t="s">
        <v>10</v>
      </c>
      <c r="B521" s="4" t="s">
        <v>85</v>
      </c>
      <c r="C521" s="4" t="s">
        <v>9</v>
      </c>
      <c r="D521" s="4" t="s">
        <v>84</v>
      </c>
      <c r="E521" s="4" t="s">
        <v>8</v>
      </c>
      <c r="F521" s="4" t="s">
        <v>83</v>
      </c>
      <c r="G521" s="4" t="s">
        <v>7</v>
      </c>
      <c r="H521" s="4" t="s">
        <v>82</v>
      </c>
      <c r="I521" s="4" t="s">
        <v>6</v>
      </c>
      <c r="J521" s="4" t="s">
        <v>81</v>
      </c>
      <c r="K521" s="4" t="s">
        <v>5</v>
      </c>
      <c r="L521" s="4" t="s">
        <v>80</v>
      </c>
      <c r="M521" s="4" t="s">
        <v>4</v>
      </c>
      <c r="N521" s="4" t="s">
        <v>384</v>
      </c>
      <c r="O521" s="121">
        <v>2020</v>
      </c>
    </row>
    <row r="522" spans="1:15" x14ac:dyDescent="0.3">
      <c r="A522" s="4" t="s">
        <v>3</v>
      </c>
      <c r="B522" s="7">
        <v>5436.44</v>
      </c>
      <c r="C522" s="7">
        <v>4233.92</v>
      </c>
      <c r="D522" s="7">
        <v>2566.7399999999998</v>
      </c>
      <c r="E522" s="7">
        <v>4349.41</v>
      </c>
      <c r="F522" s="7">
        <v>4701.91</v>
      </c>
      <c r="G522" s="7">
        <v>3682.36</v>
      </c>
      <c r="H522" s="8">
        <v>2388.4</v>
      </c>
      <c r="I522" s="8">
        <v>2414.9</v>
      </c>
      <c r="J522" s="7">
        <v>1368.99</v>
      </c>
      <c r="K522" s="7">
        <v>1364.78</v>
      </c>
      <c r="L522" s="7">
        <v>1319.64</v>
      </c>
      <c r="M522" s="7">
        <v>1315.17</v>
      </c>
      <c r="N522" s="7">
        <v>1096.28</v>
      </c>
      <c r="O522" s="5"/>
    </row>
    <row r="524" spans="1:15" x14ac:dyDescent="0.3">
      <c r="A524" s="2" t="s">
        <v>2</v>
      </c>
    </row>
    <row r="525" spans="1:15" x14ac:dyDescent="0.3">
      <c r="A525" s="2" t="s">
        <v>1</v>
      </c>
      <c r="B525" s="2" t="s">
        <v>0</v>
      </c>
    </row>
    <row r="527" spans="1:15" x14ac:dyDescent="0.3">
      <c r="A527" s="2" t="s">
        <v>18</v>
      </c>
      <c r="B527" s="2" t="s">
        <v>90</v>
      </c>
    </row>
    <row r="528" spans="1:15" x14ac:dyDescent="0.3">
      <c r="A528" s="2" t="s">
        <v>89</v>
      </c>
      <c r="B528" s="2" t="s">
        <v>269</v>
      </c>
    </row>
    <row r="529" spans="1:15" x14ac:dyDescent="0.3">
      <c r="A529" s="2" t="s">
        <v>87</v>
      </c>
      <c r="B529" s="2" t="s">
        <v>207</v>
      </c>
    </row>
    <row r="531" spans="1:15" x14ac:dyDescent="0.3">
      <c r="A531" s="4" t="s">
        <v>10</v>
      </c>
      <c r="B531" s="4" t="s">
        <v>85</v>
      </c>
      <c r="C531" s="4" t="s">
        <v>9</v>
      </c>
      <c r="D531" s="4" t="s">
        <v>84</v>
      </c>
      <c r="E531" s="4" t="s">
        <v>8</v>
      </c>
      <c r="F531" s="4" t="s">
        <v>83</v>
      </c>
      <c r="G531" s="4" t="s">
        <v>7</v>
      </c>
      <c r="H531" s="4" t="s">
        <v>82</v>
      </c>
      <c r="I531" s="4" t="s">
        <v>6</v>
      </c>
      <c r="J531" s="4" t="s">
        <v>81</v>
      </c>
      <c r="K531" s="4" t="s">
        <v>5</v>
      </c>
      <c r="L531" s="4" t="s">
        <v>80</v>
      </c>
      <c r="M531" s="4" t="s">
        <v>4</v>
      </c>
      <c r="N531" s="4" t="s">
        <v>384</v>
      </c>
      <c r="O531" s="121">
        <v>2020</v>
      </c>
    </row>
    <row r="532" spans="1:15" x14ac:dyDescent="0.3">
      <c r="A532" s="4" t="s">
        <v>3</v>
      </c>
      <c r="B532" s="7">
        <v>2301.04</v>
      </c>
      <c r="C532" s="8">
        <v>2776.7</v>
      </c>
      <c r="D532" s="7">
        <v>1734.31</v>
      </c>
      <c r="E532" s="7">
        <v>2974.37</v>
      </c>
      <c r="F532" s="3">
        <v>3413</v>
      </c>
      <c r="G532" s="7">
        <v>2567.02</v>
      </c>
      <c r="H532" s="7">
        <v>1801.85</v>
      </c>
      <c r="I532" s="7">
        <v>1937.06</v>
      </c>
      <c r="J532" s="7">
        <v>946.12</v>
      </c>
      <c r="K532" s="7">
        <v>936.83</v>
      </c>
      <c r="L532" s="7">
        <v>984.17</v>
      </c>
      <c r="M532" s="8">
        <v>998.4</v>
      </c>
      <c r="N532" s="7">
        <v>914.31</v>
      </c>
      <c r="O532" s="5"/>
    </row>
    <row r="534" spans="1:15" x14ac:dyDescent="0.3">
      <c r="A534" s="2" t="s">
        <v>2</v>
      </c>
    </row>
    <row r="535" spans="1:15" x14ac:dyDescent="0.3">
      <c r="A535" s="2" t="s">
        <v>1</v>
      </c>
      <c r="B535" s="2" t="s">
        <v>0</v>
      </c>
    </row>
    <row r="537" spans="1:15" x14ac:dyDescent="0.3">
      <c r="A537" s="2" t="s">
        <v>18</v>
      </c>
      <c r="B537" s="2" t="s">
        <v>90</v>
      </c>
    </row>
    <row r="538" spans="1:15" x14ac:dyDescent="0.3">
      <c r="A538" s="2" t="s">
        <v>89</v>
      </c>
      <c r="B538" s="2" t="s">
        <v>269</v>
      </c>
    </row>
    <row r="539" spans="1:15" x14ac:dyDescent="0.3">
      <c r="A539" s="2" t="s">
        <v>87</v>
      </c>
      <c r="B539" s="2" t="s">
        <v>206</v>
      </c>
    </row>
    <row r="541" spans="1:15" x14ac:dyDescent="0.3">
      <c r="A541" s="4" t="s">
        <v>10</v>
      </c>
      <c r="B541" s="4" t="s">
        <v>85</v>
      </c>
      <c r="C541" s="4" t="s">
        <v>9</v>
      </c>
      <c r="D541" s="4" t="s">
        <v>84</v>
      </c>
      <c r="E541" s="4" t="s">
        <v>8</v>
      </c>
      <c r="F541" s="4" t="s">
        <v>83</v>
      </c>
      <c r="G541" s="4" t="s">
        <v>7</v>
      </c>
      <c r="H541" s="4" t="s">
        <v>82</v>
      </c>
      <c r="I541" s="4" t="s">
        <v>6</v>
      </c>
      <c r="J541" s="4" t="s">
        <v>81</v>
      </c>
      <c r="K541" s="4" t="s">
        <v>5</v>
      </c>
      <c r="L541" s="4" t="s">
        <v>80</v>
      </c>
      <c r="M541" s="4" t="s">
        <v>4</v>
      </c>
      <c r="N541" s="4" t="s">
        <v>384</v>
      </c>
      <c r="O541" s="121">
        <v>2020</v>
      </c>
    </row>
    <row r="542" spans="1:15" x14ac:dyDescent="0.3">
      <c r="A542" s="4" t="s">
        <v>3</v>
      </c>
      <c r="B542" s="7">
        <v>2663.88</v>
      </c>
      <c r="C542" s="7">
        <v>1081.73</v>
      </c>
      <c r="D542" s="7">
        <v>679.32</v>
      </c>
      <c r="E542" s="7">
        <v>1186.08</v>
      </c>
      <c r="F542" s="7">
        <v>1182.98</v>
      </c>
      <c r="G542" s="7">
        <v>998.76</v>
      </c>
      <c r="H542" s="7">
        <v>508.22</v>
      </c>
      <c r="I542" s="7">
        <v>405.14</v>
      </c>
      <c r="J542" s="7">
        <v>336.07</v>
      </c>
      <c r="K542" s="7">
        <v>341.72</v>
      </c>
      <c r="L542" s="7">
        <v>250.04</v>
      </c>
      <c r="M542" s="7">
        <v>231.13</v>
      </c>
      <c r="N542" s="7">
        <v>118.96</v>
      </c>
      <c r="O542" s="5"/>
    </row>
    <row r="544" spans="1:15" x14ac:dyDescent="0.3">
      <c r="A544" s="2" t="s">
        <v>2</v>
      </c>
    </row>
    <row r="545" spans="1:15" x14ac:dyDescent="0.3">
      <c r="A545" s="2" t="s">
        <v>1</v>
      </c>
      <c r="B545" s="2" t="s">
        <v>0</v>
      </c>
    </row>
    <row r="547" spans="1:15" x14ac:dyDescent="0.3">
      <c r="A547" s="2" t="s">
        <v>18</v>
      </c>
      <c r="B547" s="2" t="s">
        <v>90</v>
      </c>
    </row>
    <row r="548" spans="1:15" x14ac:dyDescent="0.3">
      <c r="A548" s="2" t="s">
        <v>89</v>
      </c>
      <c r="B548" s="2" t="s">
        <v>269</v>
      </c>
    </row>
    <row r="549" spans="1:15" x14ac:dyDescent="0.3">
      <c r="A549" s="2" t="s">
        <v>87</v>
      </c>
      <c r="B549" s="2" t="s">
        <v>205</v>
      </c>
    </row>
    <row r="551" spans="1:15" x14ac:dyDescent="0.3">
      <c r="A551" s="4" t="s">
        <v>10</v>
      </c>
      <c r="B551" s="4" t="s">
        <v>85</v>
      </c>
      <c r="C551" s="4" t="s">
        <v>9</v>
      </c>
      <c r="D551" s="4" t="s">
        <v>84</v>
      </c>
      <c r="E551" s="4" t="s">
        <v>8</v>
      </c>
      <c r="F551" s="4" t="s">
        <v>83</v>
      </c>
      <c r="G551" s="4" t="s">
        <v>7</v>
      </c>
      <c r="H551" s="4" t="s">
        <v>82</v>
      </c>
      <c r="I551" s="4" t="s">
        <v>6</v>
      </c>
      <c r="J551" s="4" t="s">
        <v>81</v>
      </c>
      <c r="K551" s="4" t="s">
        <v>5</v>
      </c>
      <c r="L551" s="4" t="s">
        <v>80</v>
      </c>
      <c r="M551" s="4" t="s">
        <v>4</v>
      </c>
      <c r="N551" s="4" t="s">
        <v>384</v>
      </c>
      <c r="O551" s="121">
        <v>2020</v>
      </c>
    </row>
    <row r="552" spans="1:15" x14ac:dyDescent="0.3">
      <c r="A552" s="4" t="s">
        <v>3</v>
      </c>
      <c r="B552" s="5" t="s">
        <v>1</v>
      </c>
      <c r="C552" s="5" t="s">
        <v>1</v>
      </c>
      <c r="D552" s="5" t="s">
        <v>1</v>
      </c>
      <c r="E552" s="5" t="s">
        <v>1</v>
      </c>
      <c r="F552" s="5" t="s">
        <v>1</v>
      </c>
      <c r="G552" s="5" t="s">
        <v>1</v>
      </c>
      <c r="H552" s="5" t="s">
        <v>1</v>
      </c>
      <c r="I552" s="5" t="s">
        <v>1</v>
      </c>
      <c r="J552" s="5" t="s">
        <v>1</v>
      </c>
      <c r="K552" s="5" t="s">
        <v>1</v>
      </c>
      <c r="L552" s="5" t="s">
        <v>1</v>
      </c>
      <c r="M552" s="5" t="s">
        <v>1</v>
      </c>
      <c r="N552" s="5" t="s">
        <v>1</v>
      </c>
      <c r="O552" s="5"/>
    </row>
    <row r="554" spans="1:15" x14ac:dyDescent="0.3">
      <c r="A554" s="2" t="s">
        <v>2</v>
      </c>
    </row>
    <row r="555" spans="1:15" x14ac:dyDescent="0.3">
      <c r="A555" s="2" t="s">
        <v>1</v>
      </c>
      <c r="B555" s="2" t="s">
        <v>0</v>
      </c>
    </row>
    <row r="557" spans="1:15" x14ac:dyDescent="0.3">
      <c r="A557" s="2" t="s">
        <v>18</v>
      </c>
      <c r="B557" s="2" t="s">
        <v>90</v>
      </c>
    </row>
    <row r="558" spans="1:15" x14ac:dyDescent="0.3">
      <c r="A558" s="2" t="s">
        <v>89</v>
      </c>
      <c r="B558" s="2" t="s">
        <v>269</v>
      </c>
    </row>
    <row r="559" spans="1:15" x14ac:dyDescent="0.3">
      <c r="A559" s="2" t="s">
        <v>87</v>
      </c>
      <c r="B559" s="2" t="s">
        <v>204</v>
      </c>
    </row>
    <row r="561" spans="1:15" x14ac:dyDescent="0.3">
      <c r="A561" s="4" t="s">
        <v>10</v>
      </c>
      <c r="B561" s="4" t="s">
        <v>85</v>
      </c>
      <c r="C561" s="4" t="s">
        <v>9</v>
      </c>
      <c r="D561" s="4" t="s">
        <v>84</v>
      </c>
      <c r="E561" s="4" t="s">
        <v>8</v>
      </c>
      <c r="F561" s="4" t="s">
        <v>83</v>
      </c>
      <c r="G561" s="4" t="s">
        <v>7</v>
      </c>
      <c r="H561" s="4" t="s">
        <v>82</v>
      </c>
      <c r="I561" s="4" t="s">
        <v>6</v>
      </c>
      <c r="J561" s="4" t="s">
        <v>81</v>
      </c>
      <c r="K561" s="4" t="s">
        <v>5</v>
      </c>
      <c r="L561" s="4" t="s">
        <v>80</v>
      </c>
      <c r="M561" s="4" t="s">
        <v>4</v>
      </c>
      <c r="N561" s="4" t="s">
        <v>384</v>
      </c>
      <c r="O561" s="121">
        <v>2020</v>
      </c>
    </row>
    <row r="562" spans="1:15" x14ac:dyDescent="0.3">
      <c r="A562" s="4" t="s">
        <v>3</v>
      </c>
      <c r="B562" s="5" t="s">
        <v>1</v>
      </c>
      <c r="C562" s="5" t="s">
        <v>1</v>
      </c>
      <c r="D562" s="5" t="s">
        <v>1</v>
      </c>
      <c r="E562" s="5" t="s">
        <v>1</v>
      </c>
      <c r="F562" s="5" t="s">
        <v>1</v>
      </c>
      <c r="G562" s="5" t="s">
        <v>1</v>
      </c>
      <c r="H562" s="5" t="s">
        <v>1</v>
      </c>
      <c r="I562" s="5" t="s">
        <v>1</v>
      </c>
      <c r="J562" s="5" t="s">
        <v>1</v>
      </c>
      <c r="K562" s="5" t="s">
        <v>1</v>
      </c>
      <c r="L562" s="5" t="s">
        <v>1</v>
      </c>
      <c r="M562" s="5" t="s">
        <v>1</v>
      </c>
      <c r="N562" s="5" t="s">
        <v>1</v>
      </c>
      <c r="O562" s="5"/>
    </row>
    <row r="564" spans="1:15" x14ac:dyDescent="0.3">
      <c r="A564" s="2" t="s">
        <v>2</v>
      </c>
    </row>
    <row r="565" spans="1:15" x14ac:dyDescent="0.3">
      <c r="A565" s="2" t="s">
        <v>1</v>
      </c>
      <c r="B565" s="2" t="s">
        <v>0</v>
      </c>
    </row>
    <row r="567" spans="1:15" x14ac:dyDescent="0.3">
      <c r="A567" s="2" t="s">
        <v>18</v>
      </c>
      <c r="B567" s="2" t="s">
        <v>90</v>
      </c>
    </row>
    <row r="568" spans="1:15" x14ac:dyDescent="0.3">
      <c r="A568" s="2" t="s">
        <v>89</v>
      </c>
      <c r="B568" s="2" t="s">
        <v>269</v>
      </c>
    </row>
    <row r="569" spans="1:15" x14ac:dyDescent="0.3">
      <c r="A569" s="2" t="s">
        <v>87</v>
      </c>
      <c r="B569" s="2" t="s">
        <v>203</v>
      </c>
    </row>
    <row r="571" spans="1:15" x14ac:dyDescent="0.3">
      <c r="A571" s="4" t="s">
        <v>10</v>
      </c>
      <c r="B571" s="4" t="s">
        <v>85</v>
      </c>
      <c r="C571" s="4" t="s">
        <v>9</v>
      </c>
      <c r="D571" s="4" t="s">
        <v>84</v>
      </c>
      <c r="E571" s="4" t="s">
        <v>8</v>
      </c>
      <c r="F571" s="4" t="s">
        <v>83</v>
      </c>
      <c r="G571" s="4" t="s">
        <v>7</v>
      </c>
      <c r="H571" s="4" t="s">
        <v>82</v>
      </c>
      <c r="I571" s="4" t="s">
        <v>6</v>
      </c>
      <c r="J571" s="4" t="s">
        <v>81</v>
      </c>
      <c r="K571" s="4" t="s">
        <v>5</v>
      </c>
      <c r="L571" s="4" t="s">
        <v>80</v>
      </c>
      <c r="M571" s="4" t="s">
        <v>4</v>
      </c>
      <c r="N571" s="4" t="s">
        <v>384</v>
      </c>
      <c r="O571" s="121">
        <v>2020</v>
      </c>
    </row>
    <row r="572" spans="1:15" x14ac:dyDescent="0.3">
      <c r="A572" s="4" t="s">
        <v>3</v>
      </c>
      <c r="B572" s="7">
        <v>21.68</v>
      </c>
      <c r="C572" s="7">
        <v>29.09</v>
      </c>
      <c r="D572" s="7">
        <v>22.98</v>
      </c>
      <c r="E572" s="7">
        <v>29.97</v>
      </c>
      <c r="F572" s="7">
        <v>27.91</v>
      </c>
      <c r="G572" s="7">
        <v>23.19</v>
      </c>
      <c r="H572" s="7">
        <v>18.079999999999998</v>
      </c>
      <c r="I572" s="7">
        <v>9.9499999999999993</v>
      </c>
      <c r="J572" s="7">
        <v>17.170000000000002</v>
      </c>
      <c r="K572" s="7">
        <v>15.09</v>
      </c>
      <c r="L572" s="7">
        <v>10.98</v>
      </c>
      <c r="M572" s="7">
        <v>11.75</v>
      </c>
      <c r="N572" s="7">
        <v>10.08</v>
      </c>
      <c r="O572" s="5"/>
    </row>
    <row r="574" spans="1:15" x14ac:dyDescent="0.3">
      <c r="A574" s="2" t="s">
        <v>2</v>
      </c>
    </row>
    <row r="575" spans="1:15" x14ac:dyDescent="0.3">
      <c r="A575" s="2" t="s">
        <v>1</v>
      </c>
      <c r="B575" s="2" t="s">
        <v>0</v>
      </c>
    </row>
    <row r="577" spans="1:15" x14ac:dyDescent="0.3">
      <c r="A577" s="2" t="s">
        <v>18</v>
      </c>
      <c r="B577" s="2" t="s">
        <v>90</v>
      </c>
    </row>
    <row r="578" spans="1:15" x14ac:dyDescent="0.3">
      <c r="A578" s="2" t="s">
        <v>89</v>
      </c>
      <c r="B578" s="2" t="s">
        <v>269</v>
      </c>
    </row>
    <row r="579" spans="1:15" x14ac:dyDescent="0.3">
      <c r="A579" s="2" t="s">
        <v>87</v>
      </c>
      <c r="B579" s="2" t="s">
        <v>202</v>
      </c>
    </row>
    <row r="581" spans="1:15" x14ac:dyDescent="0.3">
      <c r="A581" s="4" t="s">
        <v>10</v>
      </c>
      <c r="B581" s="4" t="s">
        <v>85</v>
      </c>
      <c r="C581" s="4" t="s">
        <v>9</v>
      </c>
      <c r="D581" s="4" t="s">
        <v>84</v>
      </c>
      <c r="E581" s="4" t="s">
        <v>8</v>
      </c>
      <c r="F581" s="4" t="s">
        <v>83</v>
      </c>
      <c r="G581" s="4" t="s">
        <v>7</v>
      </c>
      <c r="H581" s="4" t="s">
        <v>82</v>
      </c>
      <c r="I581" s="4" t="s">
        <v>6</v>
      </c>
      <c r="J581" s="4" t="s">
        <v>81</v>
      </c>
      <c r="K581" s="4" t="s">
        <v>5</v>
      </c>
      <c r="L581" s="4" t="s">
        <v>80</v>
      </c>
      <c r="M581" s="4" t="s">
        <v>4</v>
      </c>
      <c r="N581" s="4" t="s">
        <v>384</v>
      </c>
      <c r="O581" s="121">
        <v>2020</v>
      </c>
    </row>
    <row r="582" spans="1:15" x14ac:dyDescent="0.3">
      <c r="A582" s="4" t="s">
        <v>3</v>
      </c>
      <c r="B582" s="5" t="s">
        <v>1</v>
      </c>
      <c r="C582" s="5" t="s">
        <v>1</v>
      </c>
      <c r="D582" s="5" t="s">
        <v>1</v>
      </c>
      <c r="E582" s="5" t="s">
        <v>1</v>
      </c>
      <c r="F582" s="5" t="s">
        <v>1</v>
      </c>
      <c r="G582" s="5" t="s">
        <v>1</v>
      </c>
      <c r="H582" s="5" t="s">
        <v>1</v>
      </c>
      <c r="I582" s="5" t="s">
        <v>1</v>
      </c>
      <c r="J582" s="5" t="s">
        <v>1</v>
      </c>
      <c r="K582" s="5" t="s">
        <v>1</v>
      </c>
      <c r="L582" s="5" t="s">
        <v>1</v>
      </c>
      <c r="M582" s="5" t="s">
        <v>1</v>
      </c>
      <c r="N582" s="5" t="s">
        <v>1</v>
      </c>
      <c r="O582" s="5"/>
    </row>
    <row r="584" spans="1:15" x14ac:dyDescent="0.3">
      <c r="A584" s="2" t="s">
        <v>2</v>
      </c>
    </row>
    <row r="585" spans="1:15" x14ac:dyDescent="0.3">
      <c r="A585" s="2" t="s">
        <v>1</v>
      </c>
      <c r="B585" s="2" t="s">
        <v>0</v>
      </c>
    </row>
    <row r="587" spans="1:15" x14ac:dyDescent="0.3">
      <c r="A587" s="2" t="s">
        <v>18</v>
      </c>
      <c r="B587" s="2" t="s">
        <v>90</v>
      </c>
    </row>
    <row r="588" spans="1:15" x14ac:dyDescent="0.3">
      <c r="A588" s="2" t="s">
        <v>89</v>
      </c>
      <c r="B588" s="2" t="s">
        <v>269</v>
      </c>
    </row>
    <row r="589" spans="1:15" x14ac:dyDescent="0.3">
      <c r="A589" s="2" t="s">
        <v>87</v>
      </c>
      <c r="B589" s="2" t="s">
        <v>201</v>
      </c>
    </row>
    <row r="591" spans="1:15" x14ac:dyDescent="0.3">
      <c r="A591" s="4" t="s">
        <v>10</v>
      </c>
      <c r="B591" s="4" t="s">
        <v>85</v>
      </c>
      <c r="C591" s="4" t="s">
        <v>9</v>
      </c>
      <c r="D591" s="4" t="s">
        <v>84</v>
      </c>
      <c r="E591" s="4" t="s">
        <v>8</v>
      </c>
      <c r="F591" s="4" t="s">
        <v>83</v>
      </c>
      <c r="G591" s="4" t="s">
        <v>7</v>
      </c>
      <c r="H591" s="4" t="s">
        <v>82</v>
      </c>
      <c r="I591" s="4" t="s">
        <v>6</v>
      </c>
      <c r="J591" s="4" t="s">
        <v>81</v>
      </c>
      <c r="K591" s="4" t="s">
        <v>5</v>
      </c>
      <c r="L591" s="4" t="s">
        <v>80</v>
      </c>
      <c r="M591" s="4" t="s">
        <v>4</v>
      </c>
      <c r="N591" s="4" t="s">
        <v>384</v>
      </c>
      <c r="O591" s="121">
        <v>2020</v>
      </c>
    </row>
    <row r="592" spans="1:15" x14ac:dyDescent="0.3">
      <c r="A592" s="4" t="s">
        <v>3</v>
      </c>
      <c r="B592" s="7">
        <v>62.32</v>
      </c>
      <c r="C592" s="7">
        <v>68.11</v>
      </c>
      <c r="D592" s="7">
        <v>56.39</v>
      </c>
      <c r="E592" s="7">
        <v>51.98</v>
      </c>
      <c r="F592" s="7">
        <v>57.49</v>
      </c>
      <c r="G592" s="7">
        <v>59.01</v>
      </c>
      <c r="H592" s="8">
        <v>58.6</v>
      </c>
      <c r="I592" s="7">
        <v>57.77</v>
      </c>
      <c r="J592" s="7">
        <v>69.63</v>
      </c>
      <c r="K592" s="7">
        <v>71.14</v>
      </c>
      <c r="L592" s="7">
        <v>74.45</v>
      </c>
      <c r="M592" s="8">
        <v>73.900000000000006</v>
      </c>
      <c r="N592" s="7">
        <v>47.35</v>
      </c>
      <c r="O592" s="5"/>
    </row>
    <row r="594" spans="1:15" x14ac:dyDescent="0.3">
      <c r="A594" s="2" t="s">
        <v>2</v>
      </c>
    </row>
    <row r="595" spans="1:15" x14ac:dyDescent="0.3">
      <c r="A595" s="2" t="s">
        <v>1</v>
      </c>
      <c r="B595" s="2" t="s">
        <v>0</v>
      </c>
    </row>
    <row r="597" spans="1:15" x14ac:dyDescent="0.3">
      <c r="A597" s="2" t="s">
        <v>18</v>
      </c>
      <c r="B597" s="2" t="s">
        <v>90</v>
      </c>
    </row>
    <row r="598" spans="1:15" x14ac:dyDescent="0.3">
      <c r="A598" s="2" t="s">
        <v>89</v>
      </c>
      <c r="B598" s="2" t="s">
        <v>269</v>
      </c>
    </row>
    <row r="599" spans="1:15" x14ac:dyDescent="0.3">
      <c r="A599" s="2" t="s">
        <v>87</v>
      </c>
      <c r="B599" s="2" t="s">
        <v>200</v>
      </c>
    </row>
    <row r="601" spans="1:15" x14ac:dyDescent="0.3">
      <c r="A601" s="4" t="s">
        <v>10</v>
      </c>
      <c r="B601" s="4" t="s">
        <v>85</v>
      </c>
      <c r="C601" s="4" t="s">
        <v>9</v>
      </c>
      <c r="D601" s="4" t="s">
        <v>84</v>
      </c>
      <c r="E601" s="4" t="s">
        <v>8</v>
      </c>
      <c r="F601" s="4" t="s">
        <v>83</v>
      </c>
      <c r="G601" s="4" t="s">
        <v>7</v>
      </c>
      <c r="H601" s="4" t="s">
        <v>82</v>
      </c>
      <c r="I601" s="4" t="s">
        <v>6</v>
      </c>
      <c r="J601" s="4" t="s">
        <v>81</v>
      </c>
      <c r="K601" s="4" t="s">
        <v>5</v>
      </c>
      <c r="L601" s="4" t="s">
        <v>80</v>
      </c>
      <c r="M601" s="4" t="s">
        <v>4</v>
      </c>
      <c r="N601" s="4" t="s">
        <v>384</v>
      </c>
      <c r="O601" s="121">
        <v>2020</v>
      </c>
    </row>
    <row r="602" spans="1:15" x14ac:dyDescent="0.3">
      <c r="A602" s="4" t="s">
        <v>3</v>
      </c>
      <c r="B602" s="7">
        <v>387.53</v>
      </c>
      <c r="C602" s="7">
        <v>278.29000000000002</v>
      </c>
      <c r="D602" s="7">
        <v>73.75</v>
      </c>
      <c r="E602" s="7">
        <v>107.02</v>
      </c>
      <c r="F602" s="7">
        <v>20.52</v>
      </c>
      <c r="G602" s="7">
        <v>34.380000000000003</v>
      </c>
      <c r="H602" s="7">
        <v>1.66</v>
      </c>
      <c r="I602" s="7">
        <v>4.99</v>
      </c>
      <c r="J602" s="5" t="s">
        <v>1</v>
      </c>
      <c r="K602" s="5" t="s">
        <v>1</v>
      </c>
      <c r="L602" s="5" t="s">
        <v>1</v>
      </c>
      <c r="M602" s="5" t="s">
        <v>1</v>
      </c>
      <c r="N602" s="7">
        <v>5.58</v>
      </c>
      <c r="O602" s="5"/>
    </row>
    <row r="604" spans="1:15" x14ac:dyDescent="0.3">
      <c r="A604" s="2" t="s">
        <v>2</v>
      </c>
    </row>
    <row r="605" spans="1:15" x14ac:dyDescent="0.3">
      <c r="A605" s="2" t="s">
        <v>1</v>
      </c>
      <c r="B605" s="2" t="s">
        <v>0</v>
      </c>
    </row>
    <row r="607" spans="1:15" x14ac:dyDescent="0.3">
      <c r="A607" s="2" t="s">
        <v>18</v>
      </c>
      <c r="B607" s="2" t="s">
        <v>90</v>
      </c>
    </row>
    <row r="608" spans="1:15" x14ac:dyDescent="0.3">
      <c r="A608" s="2" t="s">
        <v>89</v>
      </c>
      <c r="B608" s="2" t="s">
        <v>269</v>
      </c>
    </row>
    <row r="609" spans="1:15" x14ac:dyDescent="0.3">
      <c r="A609" s="2" t="s">
        <v>87</v>
      </c>
      <c r="B609" s="2" t="s">
        <v>199</v>
      </c>
    </row>
    <row r="611" spans="1:15" x14ac:dyDescent="0.3">
      <c r="A611" s="4" t="s">
        <v>10</v>
      </c>
      <c r="B611" s="4" t="s">
        <v>85</v>
      </c>
      <c r="C611" s="4" t="s">
        <v>9</v>
      </c>
      <c r="D611" s="4" t="s">
        <v>84</v>
      </c>
      <c r="E611" s="4" t="s">
        <v>8</v>
      </c>
      <c r="F611" s="4" t="s">
        <v>83</v>
      </c>
      <c r="G611" s="4" t="s">
        <v>7</v>
      </c>
      <c r="H611" s="4" t="s">
        <v>82</v>
      </c>
      <c r="I611" s="4" t="s">
        <v>6</v>
      </c>
      <c r="J611" s="4" t="s">
        <v>81</v>
      </c>
      <c r="K611" s="4" t="s">
        <v>5</v>
      </c>
      <c r="L611" s="4" t="s">
        <v>80</v>
      </c>
      <c r="M611" s="4" t="s">
        <v>4</v>
      </c>
      <c r="N611" s="4" t="s">
        <v>384</v>
      </c>
      <c r="O611" s="121">
        <v>2020</v>
      </c>
    </row>
    <row r="612" spans="1:15" x14ac:dyDescent="0.3">
      <c r="A612" s="4" t="s">
        <v>3</v>
      </c>
      <c r="B612" s="5" t="s">
        <v>1</v>
      </c>
      <c r="C612" s="5" t="s">
        <v>1</v>
      </c>
      <c r="D612" s="5" t="s">
        <v>1</v>
      </c>
      <c r="E612" s="5" t="s">
        <v>1</v>
      </c>
      <c r="F612" s="5" t="s">
        <v>1</v>
      </c>
      <c r="G612" s="5" t="s">
        <v>1</v>
      </c>
      <c r="H612" s="5" t="s">
        <v>1</v>
      </c>
      <c r="I612" s="5" t="s">
        <v>1</v>
      </c>
      <c r="J612" s="5" t="s">
        <v>1</v>
      </c>
      <c r="K612" s="5" t="s">
        <v>1</v>
      </c>
      <c r="L612" s="5" t="s">
        <v>1</v>
      </c>
      <c r="M612" s="5" t="s">
        <v>1</v>
      </c>
      <c r="N612" s="5" t="s">
        <v>1</v>
      </c>
      <c r="O612" s="5"/>
    </row>
    <row r="614" spans="1:15" x14ac:dyDescent="0.3">
      <c r="A614" s="2" t="s">
        <v>2</v>
      </c>
    </row>
    <row r="615" spans="1:15" x14ac:dyDescent="0.3">
      <c r="A615" s="2" t="s">
        <v>1</v>
      </c>
      <c r="B615" s="2" t="s">
        <v>0</v>
      </c>
    </row>
    <row r="617" spans="1:15" x14ac:dyDescent="0.3">
      <c r="A617" s="2" t="s">
        <v>18</v>
      </c>
      <c r="B617" s="2" t="s">
        <v>90</v>
      </c>
    </row>
    <row r="618" spans="1:15" x14ac:dyDescent="0.3">
      <c r="A618" s="2" t="s">
        <v>89</v>
      </c>
      <c r="B618" s="2" t="s">
        <v>269</v>
      </c>
    </row>
    <row r="619" spans="1:15" x14ac:dyDescent="0.3">
      <c r="A619" s="2" t="s">
        <v>87</v>
      </c>
      <c r="B619" s="2" t="s">
        <v>198</v>
      </c>
    </row>
    <row r="621" spans="1:15" x14ac:dyDescent="0.3">
      <c r="A621" s="4" t="s">
        <v>10</v>
      </c>
      <c r="B621" s="4" t="s">
        <v>85</v>
      </c>
      <c r="C621" s="4" t="s">
        <v>9</v>
      </c>
      <c r="D621" s="4" t="s">
        <v>84</v>
      </c>
      <c r="E621" s="4" t="s">
        <v>8</v>
      </c>
      <c r="F621" s="4" t="s">
        <v>83</v>
      </c>
      <c r="G621" s="4" t="s">
        <v>7</v>
      </c>
      <c r="H621" s="4" t="s">
        <v>82</v>
      </c>
      <c r="I621" s="4" t="s">
        <v>6</v>
      </c>
      <c r="J621" s="4" t="s">
        <v>81</v>
      </c>
      <c r="K621" s="4" t="s">
        <v>5</v>
      </c>
      <c r="L621" s="4" t="s">
        <v>80</v>
      </c>
      <c r="M621" s="4" t="s">
        <v>4</v>
      </c>
      <c r="N621" s="4" t="s">
        <v>384</v>
      </c>
      <c r="O621" s="121">
        <v>2020</v>
      </c>
    </row>
    <row r="622" spans="1:15" x14ac:dyDescent="0.3">
      <c r="A622" s="4" t="s">
        <v>3</v>
      </c>
      <c r="B622" s="5" t="s">
        <v>1</v>
      </c>
      <c r="C622" s="5" t="s">
        <v>1</v>
      </c>
      <c r="D622" s="5" t="s">
        <v>1</v>
      </c>
      <c r="E622" s="5" t="s">
        <v>1</v>
      </c>
      <c r="F622" s="5" t="s">
        <v>1</v>
      </c>
      <c r="G622" s="5" t="s">
        <v>1</v>
      </c>
      <c r="H622" s="5" t="s">
        <v>1</v>
      </c>
      <c r="I622" s="5" t="s">
        <v>1</v>
      </c>
      <c r="J622" s="5" t="s">
        <v>1</v>
      </c>
      <c r="K622" s="5" t="s">
        <v>1</v>
      </c>
      <c r="L622" s="5" t="s">
        <v>1</v>
      </c>
      <c r="M622" s="5" t="s">
        <v>1</v>
      </c>
      <c r="N622" s="5" t="s">
        <v>1</v>
      </c>
      <c r="O622" s="5"/>
    </row>
    <row r="624" spans="1:15" x14ac:dyDescent="0.3">
      <c r="A624" s="2" t="s">
        <v>2</v>
      </c>
    </row>
    <row r="625" spans="1:15" x14ac:dyDescent="0.3">
      <c r="A625" s="2" t="s">
        <v>1</v>
      </c>
      <c r="B625" s="2" t="s">
        <v>0</v>
      </c>
    </row>
    <row r="627" spans="1:15" x14ac:dyDescent="0.3">
      <c r="A627" s="2" t="s">
        <v>18</v>
      </c>
      <c r="B627" s="2" t="s">
        <v>90</v>
      </c>
    </row>
    <row r="628" spans="1:15" x14ac:dyDescent="0.3">
      <c r="A628" s="2" t="s">
        <v>89</v>
      </c>
      <c r="B628" s="2" t="s">
        <v>269</v>
      </c>
    </row>
    <row r="629" spans="1:15" x14ac:dyDescent="0.3">
      <c r="A629" s="2" t="s">
        <v>87</v>
      </c>
      <c r="B629" s="2" t="s">
        <v>197</v>
      </c>
    </row>
    <row r="631" spans="1:15" x14ac:dyDescent="0.3">
      <c r="A631" s="4" t="s">
        <v>10</v>
      </c>
      <c r="B631" s="4" t="s">
        <v>85</v>
      </c>
      <c r="C631" s="4" t="s">
        <v>9</v>
      </c>
      <c r="D631" s="4" t="s">
        <v>84</v>
      </c>
      <c r="E631" s="4" t="s">
        <v>8</v>
      </c>
      <c r="F631" s="4" t="s">
        <v>83</v>
      </c>
      <c r="G631" s="4" t="s">
        <v>7</v>
      </c>
      <c r="H631" s="4" t="s">
        <v>82</v>
      </c>
      <c r="I631" s="4" t="s">
        <v>6</v>
      </c>
      <c r="J631" s="4" t="s">
        <v>81</v>
      </c>
      <c r="K631" s="4" t="s">
        <v>5</v>
      </c>
      <c r="L631" s="4" t="s">
        <v>80</v>
      </c>
      <c r="M631" s="4" t="s">
        <v>4</v>
      </c>
      <c r="N631" s="4" t="s">
        <v>384</v>
      </c>
      <c r="O631" s="121">
        <v>2020</v>
      </c>
    </row>
    <row r="632" spans="1:15" x14ac:dyDescent="0.3">
      <c r="A632" s="4" t="s">
        <v>3</v>
      </c>
      <c r="B632" s="7">
        <v>8627.3700000000008</v>
      </c>
      <c r="C632" s="7">
        <v>6232.22</v>
      </c>
      <c r="D632" s="7">
        <v>3876.54</v>
      </c>
      <c r="E632" s="7">
        <v>3884.31</v>
      </c>
      <c r="F632" s="7">
        <v>3647.97</v>
      </c>
      <c r="G632" s="7">
        <v>3218.26</v>
      </c>
      <c r="H632" s="7">
        <v>3263.62</v>
      </c>
      <c r="I632" s="7">
        <v>3366.67</v>
      </c>
      <c r="J632" s="7">
        <v>4105.6099999999997</v>
      </c>
      <c r="K632" s="7">
        <v>4149.72</v>
      </c>
      <c r="L632" s="7">
        <v>3825.12</v>
      </c>
      <c r="M632" s="7">
        <v>4091.42</v>
      </c>
      <c r="N632" s="7">
        <v>4191.6099999999997</v>
      </c>
      <c r="O632" s="5"/>
    </row>
    <row r="634" spans="1:15" x14ac:dyDescent="0.3">
      <c r="A634" s="2" t="s">
        <v>2</v>
      </c>
    </row>
    <row r="635" spans="1:15" x14ac:dyDescent="0.3">
      <c r="A635" s="2" t="s">
        <v>1</v>
      </c>
      <c r="B635" s="2" t="s">
        <v>0</v>
      </c>
    </row>
    <row r="637" spans="1:15" x14ac:dyDescent="0.3">
      <c r="A637" s="2" t="s">
        <v>18</v>
      </c>
      <c r="B637" s="2" t="s">
        <v>90</v>
      </c>
    </row>
    <row r="638" spans="1:15" x14ac:dyDescent="0.3">
      <c r="A638" s="2" t="s">
        <v>89</v>
      </c>
      <c r="B638" s="2" t="s">
        <v>269</v>
      </c>
    </row>
    <row r="639" spans="1:15" x14ac:dyDescent="0.3">
      <c r="A639" s="2" t="s">
        <v>87</v>
      </c>
      <c r="B639" s="2" t="s">
        <v>196</v>
      </c>
    </row>
    <row r="641" spans="1:15" x14ac:dyDescent="0.3">
      <c r="A641" s="4" t="s">
        <v>10</v>
      </c>
      <c r="B641" s="4" t="s">
        <v>85</v>
      </c>
      <c r="C641" s="4" t="s">
        <v>9</v>
      </c>
      <c r="D641" s="4" t="s">
        <v>84</v>
      </c>
      <c r="E641" s="4" t="s">
        <v>8</v>
      </c>
      <c r="F641" s="4" t="s">
        <v>83</v>
      </c>
      <c r="G641" s="4" t="s">
        <v>7</v>
      </c>
      <c r="H641" s="4" t="s">
        <v>82</v>
      </c>
      <c r="I641" s="4" t="s">
        <v>6</v>
      </c>
      <c r="J641" s="4" t="s">
        <v>81</v>
      </c>
      <c r="K641" s="4" t="s">
        <v>5</v>
      </c>
      <c r="L641" s="4" t="s">
        <v>80</v>
      </c>
      <c r="M641" s="4" t="s">
        <v>4</v>
      </c>
      <c r="N641" s="4" t="s">
        <v>384</v>
      </c>
      <c r="O641" s="121">
        <v>2020</v>
      </c>
    </row>
    <row r="642" spans="1:15" x14ac:dyDescent="0.3">
      <c r="A642" s="4" t="s">
        <v>3</v>
      </c>
      <c r="B642" s="7">
        <v>8040.56</v>
      </c>
      <c r="C642" s="7">
        <v>5670.62</v>
      </c>
      <c r="D642" s="7">
        <v>3544.19</v>
      </c>
      <c r="E642" s="7">
        <v>3510.22</v>
      </c>
      <c r="F642" s="7">
        <v>3262.35</v>
      </c>
      <c r="G642" s="7">
        <v>2854.76</v>
      </c>
      <c r="H642" s="7">
        <v>2936.95</v>
      </c>
      <c r="I642" s="3">
        <v>3042</v>
      </c>
      <c r="J642" s="7">
        <v>3763.99</v>
      </c>
      <c r="K642" s="7">
        <v>3800.63</v>
      </c>
      <c r="L642" s="7">
        <v>3474.35</v>
      </c>
      <c r="M642" s="7">
        <v>3738.66</v>
      </c>
      <c r="N642" s="7">
        <v>3849.85</v>
      </c>
      <c r="O642" s="5"/>
    </row>
    <row r="644" spans="1:15" x14ac:dyDescent="0.3">
      <c r="A644" s="2" t="s">
        <v>2</v>
      </c>
    </row>
    <row r="645" spans="1:15" x14ac:dyDescent="0.3">
      <c r="A645" s="2" t="s">
        <v>1</v>
      </c>
      <c r="B645" s="2" t="s">
        <v>0</v>
      </c>
    </row>
    <row r="647" spans="1:15" x14ac:dyDescent="0.3">
      <c r="A647" s="2" t="s">
        <v>18</v>
      </c>
      <c r="B647" s="2" t="s">
        <v>90</v>
      </c>
    </row>
    <row r="648" spans="1:15" x14ac:dyDescent="0.3">
      <c r="A648" s="2" t="s">
        <v>89</v>
      </c>
      <c r="B648" s="2" t="s">
        <v>269</v>
      </c>
    </row>
    <row r="649" spans="1:15" x14ac:dyDescent="0.3">
      <c r="A649" s="2" t="s">
        <v>87</v>
      </c>
      <c r="B649" s="2" t="s">
        <v>195</v>
      </c>
    </row>
    <row r="651" spans="1:15" x14ac:dyDescent="0.3">
      <c r="A651" s="4" t="s">
        <v>10</v>
      </c>
      <c r="B651" s="4" t="s">
        <v>85</v>
      </c>
      <c r="C651" s="4" t="s">
        <v>9</v>
      </c>
      <c r="D651" s="4" t="s">
        <v>84</v>
      </c>
      <c r="E651" s="4" t="s">
        <v>8</v>
      </c>
      <c r="F651" s="4" t="s">
        <v>83</v>
      </c>
      <c r="G651" s="4" t="s">
        <v>7</v>
      </c>
      <c r="H651" s="4" t="s">
        <v>82</v>
      </c>
      <c r="I651" s="4" t="s">
        <v>6</v>
      </c>
      <c r="J651" s="4" t="s">
        <v>81</v>
      </c>
      <c r="K651" s="4" t="s">
        <v>5</v>
      </c>
      <c r="L651" s="4" t="s">
        <v>80</v>
      </c>
      <c r="M651" s="4" t="s">
        <v>4</v>
      </c>
      <c r="N651" s="4" t="s">
        <v>384</v>
      </c>
      <c r="O651" s="121">
        <v>2020</v>
      </c>
    </row>
    <row r="652" spans="1:15" x14ac:dyDescent="0.3">
      <c r="A652" s="4" t="s">
        <v>3</v>
      </c>
      <c r="B652" s="7">
        <v>37.619999999999997</v>
      </c>
      <c r="C652" s="7">
        <v>19.21</v>
      </c>
      <c r="D652" s="7">
        <v>19.989999999999998</v>
      </c>
      <c r="E652" s="7">
        <v>43.97</v>
      </c>
      <c r="F652" s="7">
        <v>32.979999999999997</v>
      </c>
      <c r="G652" s="7">
        <v>19.11</v>
      </c>
      <c r="H652" s="5" t="s">
        <v>1</v>
      </c>
      <c r="I652" s="5" t="s">
        <v>1</v>
      </c>
      <c r="J652" s="5" t="s">
        <v>1</v>
      </c>
      <c r="K652" s="5" t="s">
        <v>1</v>
      </c>
      <c r="L652" s="5" t="s">
        <v>1</v>
      </c>
      <c r="M652" s="5" t="s">
        <v>1</v>
      </c>
      <c r="N652" s="5" t="s">
        <v>1</v>
      </c>
      <c r="O652" s="5"/>
    </row>
    <row r="654" spans="1:15" x14ac:dyDescent="0.3">
      <c r="A654" s="2" t="s">
        <v>2</v>
      </c>
    </row>
    <row r="655" spans="1:15" x14ac:dyDescent="0.3">
      <c r="A655" s="2" t="s">
        <v>1</v>
      </c>
      <c r="B655" s="2" t="s">
        <v>0</v>
      </c>
    </row>
    <row r="657" spans="1:15" x14ac:dyDescent="0.3">
      <c r="A657" s="2" t="s">
        <v>18</v>
      </c>
      <c r="B657" s="2" t="s">
        <v>90</v>
      </c>
    </row>
    <row r="658" spans="1:15" x14ac:dyDescent="0.3">
      <c r="A658" s="2" t="s">
        <v>89</v>
      </c>
      <c r="B658" s="2" t="s">
        <v>269</v>
      </c>
    </row>
    <row r="659" spans="1:15" x14ac:dyDescent="0.3">
      <c r="A659" s="2" t="s">
        <v>87</v>
      </c>
      <c r="B659" s="2" t="s">
        <v>194</v>
      </c>
    </row>
    <row r="661" spans="1:15" x14ac:dyDescent="0.3">
      <c r="A661" s="4" t="s">
        <v>10</v>
      </c>
      <c r="B661" s="4" t="s">
        <v>85</v>
      </c>
      <c r="C661" s="4" t="s">
        <v>9</v>
      </c>
      <c r="D661" s="4" t="s">
        <v>84</v>
      </c>
      <c r="E661" s="4" t="s">
        <v>8</v>
      </c>
      <c r="F661" s="4" t="s">
        <v>83</v>
      </c>
      <c r="G661" s="4" t="s">
        <v>7</v>
      </c>
      <c r="H661" s="4" t="s">
        <v>82</v>
      </c>
      <c r="I661" s="4" t="s">
        <v>6</v>
      </c>
      <c r="J661" s="4" t="s">
        <v>81</v>
      </c>
      <c r="K661" s="4" t="s">
        <v>5</v>
      </c>
      <c r="L661" s="4" t="s">
        <v>80</v>
      </c>
      <c r="M661" s="4" t="s">
        <v>4</v>
      </c>
      <c r="N661" s="4" t="s">
        <v>384</v>
      </c>
      <c r="O661" s="121">
        <v>2020</v>
      </c>
    </row>
    <row r="662" spans="1:15" x14ac:dyDescent="0.3">
      <c r="A662" s="4" t="s">
        <v>3</v>
      </c>
      <c r="B662" s="7">
        <v>430.32</v>
      </c>
      <c r="C662" s="8">
        <v>417.8</v>
      </c>
      <c r="D662" s="7">
        <v>307.19</v>
      </c>
      <c r="E662" s="7">
        <v>323.88</v>
      </c>
      <c r="F662" s="7">
        <v>348.69</v>
      </c>
      <c r="G662" s="7">
        <v>343.05</v>
      </c>
      <c r="H662" s="7">
        <v>325.72000000000003</v>
      </c>
      <c r="I662" s="7">
        <v>323.85000000000002</v>
      </c>
      <c r="J662" s="8">
        <v>340.6</v>
      </c>
      <c r="K662" s="7">
        <v>341.53</v>
      </c>
      <c r="L662" s="7">
        <v>340.17</v>
      </c>
      <c r="M662" s="7">
        <v>344.03</v>
      </c>
      <c r="N662" s="7">
        <v>332.86</v>
      </c>
      <c r="O662" s="5"/>
    </row>
    <row r="664" spans="1:15" x14ac:dyDescent="0.3">
      <c r="A664" s="2" t="s">
        <v>2</v>
      </c>
    </row>
    <row r="665" spans="1:15" x14ac:dyDescent="0.3">
      <c r="A665" s="2" t="s">
        <v>1</v>
      </c>
      <c r="B665" s="2" t="s">
        <v>0</v>
      </c>
    </row>
    <row r="667" spans="1:15" x14ac:dyDescent="0.3">
      <c r="A667" s="2" t="s">
        <v>18</v>
      </c>
      <c r="B667" s="2" t="s">
        <v>90</v>
      </c>
    </row>
    <row r="668" spans="1:15" x14ac:dyDescent="0.3">
      <c r="A668" s="2" t="s">
        <v>89</v>
      </c>
      <c r="B668" s="2" t="s">
        <v>269</v>
      </c>
    </row>
    <row r="669" spans="1:15" x14ac:dyDescent="0.3">
      <c r="A669" s="2" t="s">
        <v>87</v>
      </c>
      <c r="B669" s="2" t="s">
        <v>193</v>
      </c>
    </row>
    <row r="671" spans="1:15" x14ac:dyDescent="0.3">
      <c r="A671" s="4" t="s">
        <v>10</v>
      </c>
      <c r="B671" s="4" t="s">
        <v>85</v>
      </c>
      <c r="C671" s="4" t="s">
        <v>9</v>
      </c>
      <c r="D671" s="4" t="s">
        <v>84</v>
      </c>
      <c r="E671" s="4" t="s">
        <v>8</v>
      </c>
      <c r="F671" s="4" t="s">
        <v>83</v>
      </c>
      <c r="G671" s="4" t="s">
        <v>7</v>
      </c>
      <c r="H671" s="4" t="s">
        <v>82</v>
      </c>
      <c r="I671" s="4" t="s">
        <v>6</v>
      </c>
      <c r="J671" s="4" t="s">
        <v>81</v>
      </c>
      <c r="K671" s="4" t="s">
        <v>5</v>
      </c>
      <c r="L671" s="4" t="s">
        <v>80</v>
      </c>
      <c r="M671" s="4" t="s">
        <v>4</v>
      </c>
      <c r="N671" s="4" t="s">
        <v>384</v>
      </c>
      <c r="O671" s="121">
        <v>2020</v>
      </c>
    </row>
    <row r="672" spans="1:15" x14ac:dyDescent="0.3">
      <c r="A672" s="4" t="s">
        <v>3</v>
      </c>
      <c r="B672" s="5" t="s">
        <v>1</v>
      </c>
      <c r="C672" s="5" t="s">
        <v>1</v>
      </c>
      <c r="D672" s="5" t="s">
        <v>1</v>
      </c>
      <c r="E672" s="5" t="s">
        <v>1</v>
      </c>
      <c r="F672" s="5" t="s">
        <v>1</v>
      </c>
      <c r="G672" s="5" t="s">
        <v>1</v>
      </c>
      <c r="H672" s="5" t="s">
        <v>1</v>
      </c>
      <c r="I672" s="5" t="s">
        <v>1</v>
      </c>
      <c r="J672" s="5" t="s">
        <v>1</v>
      </c>
      <c r="K672" s="5" t="s">
        <v>1</v>
      </c>
      <c r="L672" s="5" t="s">
        <v>1</v>
      </c>
      <c r="M672" s="5" t="s">
        <v>1</v>
      </c>
      <c r="N672" s="5" t="s">
        <v>1</v>
      </c>
      <c r="O672" s="5"/>
    </row>
    <row r="674" spans="1:15" x14ac:dyDescent="0.3">
      <c r="A674" s="2" t="s">
        <v>2</v>
      </c>
    </row>
    <row r="675" spans="1:15" x14ac:dyDescent="0.3">
      <c r="A675" s="2" t="s">
        <v>1</v>
      </c>
      <c r="B675" s="2" t="s">
        <v>0</v>
      </c>
    </row>
    <row r="677" spans="1:15" x14ac:dyDescent="0.3">
      <c r="A677" s="2" t="s">
        <v>18</v>
      </c>
      <c r="B677" s="2" t="s">
        <v>90</v>
      </c>
    </row>
    <row r="678" spans="1:15" x14ac:dyDescent="0.3">
      <c r="A678" s="2" t="s">
        <v>89</v>
      </c>
      <c r="B678" s="2" t="s">
        <v>269</v>
      </c>
    </row>
    <row r="679" spans="1:15" x14ac:dyDescent="0.3">
      <c r="A679" s="2" t="s">
        <v>87</v>
      </c>
      <c r="B679" s="2" t="s">
        <v>192</v>
      </c>
    </row>
    <row r="681" spans="1:15" x14ac:dyDescent="0.3">
      <c r="A681" s="4" t="s">
        <v>10</v>
      </c>
      <c r="B681" s="4" t="s">
        <v>85</v>
      </c>
      <c r="C681" s="4" t="s">
        <v>9</v>
      </c>
      <c r="D681" s="4" t="s">
        <v>84</v>
      </c>
      <c r="E681" s="4" t="s">
        <v>8</v>
      </c>
      <c r="F681" s="4" t="s">
        <v>83</v>
      </c>
      <c r="G681" s="4" t="s">
        <v>7</v>
      </c>
      <c r="H681" s="4" t="s">
        <v>82</v>
      </c>
      <c r="I681" s="4" t="s">
        <v>6</v>
      </c>
      <c r="J681" s="4" t="s">
        <v>81</v>
      </c>
      <c r="K681" s="4" t="s">
        <v>5</v>
      </c>
      <c r="L681" s="4" t="s">
        <v>80</v>
      </c>
      <c r="M681" s="4" t="s">
        <v>4</v>
      </c>
      <c r="N681" s="4" t="s">
        <v>384</v>
      </c>
      <c r="O681" s="121">
        <v>2020</v>
      </c>
    </row>
    <row r="682" spans="1:15" x14ac:dyDescent="0.3">
      <c r="A682" s="4" t="s">
        <v>3</v>
      </c>
      <c r="B682" s="7">
        <v>18.38</v>
      </c>
      <c r="C682" s="7">
        <v>17.989999999999998</v>
      </c>
      <c r="D682" s="7">
        <v>4.5199999999999996</v>
      </c>
      <c r="E682" s="7">
        <v>5.85</v>
      </c>
      <c r="F682" s="7">
        <v>3.51</v>
      </c>
      <c r="G682" s="7">
        <v>0.76</v>
      </c>
      <c r="H682" s="7">
        <v>0.57999999999999996</v>
      </c>
      <c r="I682" s="7">
        <v>0.67</v>
      </c>
      <c r="J682" s="7">
        <v>0.69</v>
      </c>
      <c r="K682" s="3">
        <v>7</v>
      </c>
      <c r="L682" s="7">
        <v>9.16</v>
      </c>
      <c r="M682" s="7">
        <v>7.74</v>
      </c>
      <c r="N682" s="7">
        <v>8.19</v>
      </c>
      <c r="O682" s="5"/>
    </row>
    <row r="684" spans="1:15" x14ac:dyDescent="0.3">
      <c r="A684" s="2" t="s">
        <v>2</v>
      </c>
    </row>
    <row r="685" spans="1:15" x14ac:dyDescent="0.3">
      <c r="A685" s="2" t="s">
        <v>1</v>
      </c>
      <c r="B685" s="2" t="s">
        <v>0</v>
      </c>
    </row>
    <row r="687" spans="1:15" x14ac:dyDescent="0.3">
      <c r="A687" s="2" t="s">
        <v>18</v>
      </c>
      <c r="B687" s="2" t="s">
        <v>90</v>
      </c>
    </row>
    <row r="688" spans="1:15" x14ac:dyDescent="0.3">
      <c r="A688" s="2" t="s">
        <v>89</v>
      </c>
      <c r="B688" s="2" t="s">
        <v>269</v>
      </c>
    </row>
    <row r="689" spans="1:15" x14ac:dyDescent="0.3">
      <c r="A689" s="2" t="s">
        <v>87</v>
      </c>
      <c r="B689" s="2" t="s">
        <v>191</v>
      </c>
    </row>
    <row r="691" spans="1:15" x14ac:dyDescent="0.3">
      <c r="A691" s="4" t="s">
        <v>10</v>
      </c>
      <c r="B691" s="4" t="s">
        <v>85</v>
      </c>
      <c r="C691" s="4" t="s">
        <v>9</v>
      </c>
      <c r="D691" s="4" t="s">
        <v>84</v>
      </c>
      <c r="E691" s="4" t="s">
        <v>8</v>
      </c>
      <c r="F691" s="4" t="s">
        <v>83</v>
      </c>
      <c r="G691" s="4" t="s">
        <v>7</v>
      </c>
      <c r="H691" s="4" t="s">
        <v>82</v>
      </c>
      <c r="I691" s="4" t="s">
        <v>6</v>
      </c>
      <c r="J691" s="4" t="s">
        <v>81</v>
      </c>
      <c r="K691" s="4" t="s">
        <v>5</v>
      </c>
      <c r="L691" s="4" t="s">
        <v>80</v>
      </c>
      <c r="M691" s="4" t="s">
        <v>4</v>
      </c>
      <c r="N691" s="4" t="s">
        <v>384</v>
      </c>
      <c r="O691" s="121">
        <v>2020</v>
      </c>
    </row>
    <row r="692" spans="1:15" x14ac:dyDescent="0.3">
      <c r="A692" s="4" t="s">
        <v>3</v>
      </c>
      <c r="B692" s="8">
        <v>100.5</v>
      </c>
      <c r="C692" s="8">
        <v>106.6</v>
      </c>
      <c r="D692" s="7">
        <v>0.65</v>
      </c>
      <c r="E692" s="7">
        <v>0.39</v>
      </c>
      <c r="F692" s="7">
        <v>0.44</v>
      </c>
      <c r="G692" s="7">
        <v>0.56000000000000005</v>
      </c>
      <c r="H692" s="7">
        <v>0.37</v>
      </c>
      <c r="I692" s="7">
        <v>0.15</v>
      </c>
      <c r="J692" s="7">
        <v>0.34</v>
      </c>
      <c r="K692" s="7">
        <v>0.56000000000000005</v>
      </c>
      <c r="L692" s="7">
        <v>1.44</v>
      </c>
      <c r="M692" s="3">
        <v>1</v>
      </c>
      <c r="N692" s="7">
        <v>0.71</v>
      </c>
      <c r="O692" s="5"/>
    </row>
    <row r="694" spans="1:15" x14ac:dyDescent="0.3">
      <c r="A694" s="2" t="s">
        <v>2</v>
      </c>
    </row>
    <row r="695" spans="1:15" x14ac:dyDescent="0.3">
      <c r="A695" s="2" t="s">
        <v>1</v>
      </c>
      <c r="B695" s="2" t="s">
        <v>0</v>
      </c>
    </row>
    <row r="697" spans="1:15" x14ac:dyDescent="0.3">
      <c r="A697" s="2" t="s">
        <v>18</v>
      </c>
      <c r="B697" s="2" t="s">
        <v>90</v>
      </c>
    </row>
    <row r="698" spans="1:15" x14ac:dyDescent="0.3">
      <c r="A698" s="2" t="s">
        <v>89</v>
      </c>
      <c r="B698" s="2" t="s">
        <v>269</v>
      </c>
    </row>
    <row r="699" spans="1:15" x14ac:dyDescent="0.3">
      <c r="A699" s="2" t="s">
        <v>87</v>
      </c>
      <c r="B699" s="2" t="s">
        <v>190</v>
      </c>
    </row>
    <row r="701" spans="1:15" x14ac:dyDescent="0.3">
      <c r="A701" s="4" t="s">
        <v>10</v>
      </c>
      <c r="B701" s="4" t="s">
        <v>85</v>
      </c>
      <c r="C701" s="4" t="s">
        <v>9</v>
      </c>
      <c r="D701" s="4" t="s">
        <v>84</v>
      </c>
      <c r="E701" s="4" t="s">
        <v>8</v>
      </c>
      <c r="F701" s="4" t="s">
        <v>83</v>
      </c>
      <c r="G701" s="4" t="s">
        <v>7</v>
      </c>
      <c r="H701" s="4" t="s">
        <v>82</v>
      </c>
      <c r="I701" s="4" t="s">
        <v>6</v>
      </c>
      <c r="J701" s="4" t="s">
        <v>81</v>
      </c>
      <c r="K701" s="4" t="s">
        <v>5</v>
      </c>
      <c r="L701" s="4" t="s">
        <v>80</v>
      </c>
      <c r="M701" s="4" t="s">
        <v>4</v>
      </c>
      <c r="N701" s="4" t="s">
        <v>384</v>
      </c>
      <c r="O701" s="121">
        <v>2020</v>
      </c>
    </row>
    <row r="702" spans="1:15" x14ac:dyDescent="0.3">
      <c r="A702" s="4" t="s">
        <v>3</v>
      </c>
      <c r="B702" s="5" t="s">
        <v>1</v>
      </c>
      <c r="C702" s="5" t="s">
        <v>1</v>
      </c>
      <c r="D702" s="5" t="s">
        <v>1</v>
      </c>
      <c r="E702" s="5" t="s">
        <v>1</v>
      </c>
      <c r="F702" s="5" t="s">
        <v>1</v>
      </c>
      <c r="G702" s="5" t="s">
        <v>1</v>
      </c>
      <c r="H702" s="5" t="s">
        <v>1</v>
      </c>
      <c r="I702" s="5" t="s">
        <v>1</v>
      </c>
      <c r="J702" s="5" t="s">
        <v>1</v>
      </c>
      <c r="K702" s="5" t="s">
        <v>1</v>
      </c>
      <c r="L702" s="5" t="s">
        <v>1</v>
      </c>
      <c r="M702" s="5" t="s">
        <v>1</v>
      </c>
      <c r="N702" s="5" t="s">
        <v>1</v>
      </c>
      <c r="O702" s="5"/>
    </row>
    <row r="704" spans="1:15" x14ac:dyDescent="0.3">
      <c r="A704" s="2" t="s">
        <v>2</v>
      </c>
    </row>
    <row r="705" spans="1:15" x14ac:dyDescent="0.3">
      <c r="A705" s="2" t="s">
        <v>1</v>
      </c>
      <c r="B705" s="2" t="s">
        <v>0</v>
      </c>
    </row>
    <row r="707" spans="1:15" x14ac:dyDescent="0.3">
      <c r="A707" s="2" t="s">
        <v>18</v>
      </c>
      <c r="B707" s="2" t="s">
        <v>90</v>
      </c>
    </row>
    <row r="708" spans="1:15" x14ac:dyDescent="0.3">
      <c r="A708" s="2" t="s">
        <v>89</v>
      </c>
      <c r="B708" s="2" t="s">
        <v>269</v>
      </c>
    </row>
    <row r="709" spans="1:15" x14ac:dyDescent="0.3">
      <c r="A709" s="2" t="s">
        <v>87</v>
      </c>
      <c r="B709" s="2" t="s">
        <v>189</v>
      </c>
    </row>
    <row r="711" spans="1:15" x14ac:dyDescent="0.3">
      <c r="A711" s="4" t="s">
        <v>10</v>
      </c>
      <c r="B711" s="4" t="s">
        <v>85</v>
      </c>
      <c r="C711" s="4" t="s">
        <v>9</v>
      </c>
      <c r="D711" s="4" t="s">
        <v>84</v>
      </c>
      <c r="E711" s="4" t="s">
        <v>8</v>
      </c>
      <c r="F711" s="4" t="s">
        <v>83</v>
      </c>
      <c r="G711" s="4" t="s">
        <v>7</v>
      </c>
      <c r="H711" s="4" t="s">
        <v>82</v>
      </c>
      <c r="I711" s="4" t="s">
        <v>6</v>
      </c>
      <c r="J711" s="4" t="s">
        <v>81</v>
      </c>
      <c r="K711" s="4" t="s">
        <v>5</v>
      </c>
      <c r="L711" s="4" t="s">
        <v>80</v>
      </c>
      <c r="M711" s="4" t="s">
        <v>4</v>
      </c>
      <c r="N711" s="4" t="s">
        <v>384</v>
      </c>
      <c r="O711" s="121">
        <v>2020</v>
      </c>
    </row>
    <row r="712" spans="1:15" x14ac:dyDescent="0.3">
      <c r="A712" s="4" t="s">
        <v>3</v>
      </c>
      <c r="B712" s="7">
        <v>1503.53</v>
      </c>
      <c r="C712" s="7">
        <v>1597.48</v>
      </c>
      <c r="D712" s="7">
        <v>844.02</v>
      </c>
      <c r="E712" s="7">
        <v>1085.71</v>
      </c>
      <c r="F712" s="7">
        <v>1208.95</v>
      </c>
      <c r="G712" s="7">
        <v>1219.82</v>
      </c>
      <c r="H712" s="7">
        <v>1079.76</v>
      </c>
      <c r="I712" s="7">
        <v>1102.6300000000001</v>
      </c>
      <c r="J712" s="7">
        <v>1037.32</v>
      </c>
      <c r="K712" s="7">
        <v>1063.3800000000001</v>
      </c>
      <c r="L712" s="7">
        <v>1189.6300000000001</v>
      </c>
      <c r="M712" s="7">
        <v>903.16</v>
      </c>
      <c r="N712" s="7">
        <v>535.16999999999996</v>
      </c>
      <c r="O712" s="5"/>
    </row>
    <row r="714" spans="1:15" x14ac:dyDescent="0.3">
      <c r="A714" s="2" t="s">
        <v>2</v>
      </c>
    </row>
    <row r="715" spans="1:15" x14ac:dyDescent="0.3">
      <c r="A715" s="2" t="s">
        <v>1</v>
      </c>
      <c r="B715" s="2" t="s">
        <v>0</v>
      </c>
    </row>
    <row r="717" spans="1:15" x14ac:dyDescent="0.3">
      <c r="A717" s="2" t="s">
        <v>18</v>
      </c>
      <c r="B717" s="2" t="s">
        <v>90</v>
      </c>
    </row>
    <row r="718" spans="1:15" x14ac:dyDescent="0.3">
      <c r="A718" s="2" t="s">
        <v>89</v>
      </c>
      <c r="B718" s="2" t="s">
        <v>269</v>
      </c>
    </row>
    <row r="719" spans="1:15" x14ac:dyDescent="0.3">
      <c r="A719" s="2" t="s">
        <v>87</v>
      </c>
      <c r="B719" s="2" t="s">
        <v>188</v>
      </c>
    </row>
    <row r="721" spans="1:15" x14ac:dyDescent="0.3">
      <c r="A721" s="4" t="s">
        <v>10</v>
      </c>
      <c r="B721" s="4" t="s">
        <v>85</v>
      </c>
      <c r="C721" s="4" t="s">
        <v>9</v>
      </c>
      <c r="D721" s="4" t="s">
        <v>84</v>
      </c>
      <c r="E721" s="4" t="s">
        <v>8</v>
      </c>
      <c r="F721" s="4" t="s">
        <v>83</v>
      </c>
      <c r="G721" s="4" t="s">
        <v>7</v>
      </c>
      <c r="H721" s="4" t="s">
        <v>82</v>
      </c>
      <c r="I721" s="4" t="s">
        <v>6</v>
      </c>
      <c r="J721" s="4" t="s">
        <v>81</v>
      </c>
      <c r="K721" s="4" t="s">
        <v>5</v>
      </c>
      <c r="L721" s="4" t="s">
        <v>80</v>
      </c>
      <c r="M721" s="4" t="s">
        <v>4</v>
      </c>
      <c r="N721" s="4" t="s">
        <v>384</v>
      </c>
      <c r="O721" s="121">
        <v>2020</v>
      </c>
    </row>
    <row r="722" spans="1:15" x14ac:dyDescent="0.3">
      <c r="A722" s="4" t="s">
        <v>3</v>
      </c>
      <c r="B722" s="7">
        <v>201.12</v>
      </c>
      <c r="C722" s="7">
        <v>165.02</v>
      </c>
      <c r="D722" s="7">
        <v>90.24</v>
      </c>
      <c r="E722" s="7">
        <v>185.64</v>
      </c>
      <c r="F722" s="7">
        <v>244.95</v>
      </c>
      <c r="G722" s="7">
        <v>244.95</v>
      </c>
      <c r="H722" s="7">
        <v>229.48</v>
      </c>
      <c r="I722" s="7">
        <v>234.63</v>
      </c>
      <c r="J722" s="7">
        <v>255.26</v>
      </c>
      <c r="K722" s="7">
        <v>252.68</v>
      </c>
      <c r="L722" s="7">
        <v>269.17</v>
      </c>
      <c r="M722" s="7">
        <v>286.87</v>
      </c>
      <c r="N722" s="7">
        <v>63.21</v>
      </c>
      <c r="O722" s="5"/>
    </row>
    <row r="724" spans="1:15" x14ac:dyDescent="0.3">
      <c r="A724" s="2" t="s">
        <v>2</v>
      </c>
    </row>
    <row r="725" spans="1:15" x14ac:dyDescent="0.3">
      <c r="A725" s="2" t="s">
        <v>1</v>
      </c>
      <c r="B725" s="2" t="s">
        <v>0</v>
      </c>
    </row>
    <row r="727" spans="1:15" x14ac:dyDescent="0.3">
      <c r="A727" s="2" t="s">
        <v>18</v>
      </c>
      <c r="B727" s="2" t="s">
        <v>90</v>
      </c>
    </row>
    <row r="728" spans="1:15" x14ac:dyDescent="0.3">
      <c r="A728" s="2" t="s">
        <v>89</v>
      </c>
      <c r="B728" s="2" t="s">
        <v>269</v>
      </c>
    </row>
    <row r="729" spans="1:15" x14ac:dyDescent="0.3">
      <c r="A729" s="2" t="s">
        <v>87</v>
      </c>
      <c r="B729" s="2" t="s">
        <v>187</v>
      </c>
    </row>
    <row r="731" spans="1:15" x14ac:dyDescent="0.3">
      <c r="A731" s="4" t="s">
        <v>10</v>
      </c>
      <c r="B731" s="4" t="s">
        <v>85</v>
      </c>
      <c r="C731" s="4" t="s">
        <v>9</v>
      </c>
      <c r="D731" s="4" t="s">
        <v>84</v>
      </c>
      <c r="E731" s="4" t="s">
        <v>8</v>
      </c>
      <c r="F731" s="4" t="s">
        <v>83</v>
      </c>
      <c r="G731" s="4" t="s">
        <v>7</v>
      </c>
      <c r="H731" s="4" t="s">
        <v>82</v>
      </c>
      <c r="I731" s="4" t="s">
        <v>6</v>
      </c>
      <c r="J731" s="4" t="s">
        <v>81</v>
      </c>
      <c r="K731" s="4" t="s">
        <v>5</v>
      </c>
      <c r="L731" s="4" t="s">
        <v>80</v>
      </c>
      <c r="M731" s="4" t="s">
        <v>4</v>
      </c>
      <c r="N731" s="4" t="s">
        <v>384</v>
      </c>
      <c r="O731" s="121">
        <v>2020</v>
      </c>
    </row>
    <row r="732" spans="1:15" x14ac:dyDescent="0.3">
      <c r="A732" s="4" t="s">
        <v>3</v>
      </c>
      <c r="B732" s="7">
        <v>1.38</v>
      </c>
      <c r="C732" s="7">
        <v>1.39</v>
      </c>
      <c r="D732" s="7">
        <v>1.85</v>
      </c>
      <c r="E732" s="7">
        <v>1.85</v>
      </c>
      <c r="F732" s="7">
        <v>0.46</v>
      </c>
      <c r="G732" s="7">
        <v>0.46</v>
      </c>
      <c r="H732" s="7">
        <v>4.16</v>
      </c>
      <c r="I732" s="8">
        <v>3.7</v>
      </c>
      <c r="J732" s="7">
        <v>3.24</v>
      </c>
      <c r="K732" s="7">
        <v>4.16</v>
      </c>
      <c r="L732" s="7">
        <v>4.6900000000000004</v>
      </c>
      <c r="M732" s="7">
        <v>3.76</v>
      </c>
      <c r="N732" s="7">
        <v>5.17</v>
      </c>
      <c r="O732" s="5"/>
    </row>
    <row r="734" spans="1:15" x14ac:dyDescent="0.3">
      <c r="A734" s="2" t="s">
        <v>2</v>
      </c>
    </row>
    <row r="735" spans="1:15" x14ac:dyDescent="0.3">
      <c r="A735" s="2" t="s">
        <v>1</v>
      </c>
      <c r="B735" s="2" t="s">
        <v>0</v>
      </c>
    </row>
    <row r="737" spans="1:15" x14ac:dyDescent="0.3">
      <c r="A737" s="2" t="s">
        <v>18</v>
      </c>
      <c r="B737" s="2" t="s">
        <v>90</v>
      </c>
    </row>
    <row r="738" spans="1:15" x14ac:dyDescent="0.3">
      <c r="A738" s="2" t="s">
        <v>89</v>
      </c>
      <c r="B738" s="2" t="s">
        <v>269</v>
      </c>
    </row>
    <row r="739" spans="1:15" x14ac:dyDescent="0.3">
      <c r="A739" s="2" t="s">
        <v>87</v>
      </c>
      <c r="B739" s="2" t="s">
        <v>186</v>
      </c>
    </row>
    <row r="741" spans="1:15" x14ac:dyDescent="0.3">
      <c r="A741" s="4" t="s">
        <v>10</v>
      </c>
      <c r="B741" s="4" t="s">
        <v>85</v>
      </c>
      <c r="C741" s="4" t="s">
        <v>9</v>
      </c>
      <c r="D741" s="4" t="s">
        <v>84</v>
      </c>
      <c r="E741" s="4" t="s">
        <v>8</v>
      </c>
      <c r="F741" s="4" t="s">
        <v>83</v>
      </c>
      <c r="G741" s="4" t="s">
        <v>7</v>
      </c>
      <c r="H741" s="4" t="s">
        <v>82</v>
      </c>
      <c r="I741" s="4" t="s">
        <v>6</v>
      </c>
      <c r="J741" s="4" t="s">
        <v>81</v>
      </c>
      <c r="K741" s="4" t="s">
        <v>5</v>
      </c>
      <c r="L741" s="4" t="s">
        <v>80</v>
      </c>
      <c r="M741" s="4" t="s">
        <v>4</v>
      </c>
      <c r="N741" s="4" t="s">
        <v>384</v>
      </c>
      <c r="O741" s="121">
        <v>2020</v>
      </c>
    </row>
    <row r="742" spans="1:15" x14ac:dyDescent="0.3">
      <c r="A742" s="4" t="s">
        <v>3</v>
      </c>
      <c r="B742" s="7">
        <v>1301.03</v>
      </c>
      <c r="C742" s="7">
        <v>1431.08</v>
      </c>
      <c r="D742" s="7">
        <v>751.93</v>
      </c>
      <c r="E742" s="7">
        <v>898.21</v>
      </c>
      <c r="F742" s="7">
        <v>963.54</v>
      </c>
      <c r="G742" s="7">
        <v>974.41</v>
      </c>
      <c r="H742" s="7">
        <v>846.12</v>
      </c>
      <c r="I742" s="8">
        <v>864.3</v>
      </c>
      <c r="J742" s="7">
        <v>778.83</v>
      </c>
      <c r="K742" s="7">
        <v>806.53</v>
      </c>
      <c r="L742" s="7">
        <v>915.77</v>
      </c>
      <c r="M742" s="7">
        <v>612.53</v>
      </c>
      <c r="N742" s="7">
        <v>466.78</v>
      </c>
      <c r="O742" s="5"/>
    </row>
    <row r="744" spans="1:15" x14ac:dyDescent="0.3">
      <c r="A744" s="2" t="s">
        <v>2</v>
      </c>
    </row>
    <row r="745" spans="1:15" x14ac:dyDescent="0.3">
      <c r="A745" s="2" t="s">
        <v>1</v>
      </c>
      <c r="B745" s="2" t="s">
        <v>0</v>
      </c>
    </row>
    <row r="747" spans="1:15" x14ac:dyDescent="0.3">
      <c r="A747" s="2" t="s">
        <v>18</v>
      </c>
      <c r="B747" s="2" t="s">
        <v>90</v>
      </c>
    </row>
    <row r="748" spans="1:15" x14ac:dyDescent="0.3">
      <c r="A748" s="2" t="s">
        <v>89</v>
      </c>
      <c r="B748" s="2" t="s">
        <v>269</v>
      </c>
    </row>
    <row r="749" spans="1:15" x14ac:dyDescent="0.3">
      <c r="A749" s="2" t="s">
        <v>87</v>
      </c>
      <c r="B749" s="2" t="s">
        <v>185</v>
      </c>
    </row>
    <row r="751" spans="1:15" x14ac:dyDescent="0.3">
      <c r="A751" s="4" t="s">
        <v>10</v>
      </c>
      <c r="B751" s="4" t="s">
        <v>85</v>
      </c>
      <c r="C751" s="4" t="s">
        <v>9</v>
      </c>
      <c r="D751" s="4" t="s">
        <v>84</v>
      </c>
      <c r="E751" s="4" t="s">
        <v>8</v>
      </c>
      <c r="F751" s="4" t="s">
        <v>83</v>
      </c>
      <c r="G751" s="4" t="s">
        <v>7</v>
      </c>
      <c r="H751" s="4" t="s">
        <v>82</v>
      </c>
      <c r="I751" s="4" t="s">
        <v>6</v>
      </c>
      <c r="J751" s="4" t="s">
        <v>81</v>
      </c>
      <c r="K751" s="4" t="s">
        <v>5</v>
      </c>
      <c r="L751" s="4" t="s">
        <v>80</v>
      </c>
      <c r="M751" s="4" t="s">
        <v>4</v>
      </c>
      <c r="N751" s="4" t="s">
        <v>384</v>
      </c>
      <c r="O751" s="121">
        <v>2020</v>
      </c>
    </row>
    <row r="752" spans="1:15" x14ac:dyDescent="0.3">
      <c r="A752" s="4" t="s">
        <v>3</v>
      </c>
      <c r="B752" s="3">
        <v>0</v>
      </c>
      <c r="C752" s="3">
        <v>0</v>
      </c>
      <c r="D752" s="3">
        <v>0</v>
      </c>
      <c r="E752" s="3">
        <v>0</v>
      </c>
      <c r="F752" s="3">
        <v>0</v>
      </c>
      <c r="G752" s="3">
        <v>0</v>
      </c>
      <c r="H752" s="3">
        <v>0</v>
      </c>
      <c r="I752" s="3">
        <v>0</v>
      </c>
      <c r="J752" s="3">
        <v>0</v>
      </c>
      <c r="K752" s="3">
        <v>0</v>
      </c>
      <c r="L752" s="3">
        <v>0</v>
      </c>
      <c r="M752" s="3">
        <v>0</v>
      </c>
      <c r="N752" s="3">
        <v>0</v>
      </c>
      <c r="O752" s="5"/>
    </row>
    <row r="754" spans="1:15" x14ac:dyDescent="0.3">
      <c r="A754" s="2" t="s">
        <v>2</v>
      </c>
    </row>
    <row r="755" spans="1:15" x14ac:dyDescent="0.3">
      <c r="A755" s="2" t="s">
        <v>1</v>
      </c>
      <c r="B755" s="2" t="s">
        <v>0</v>
      </c>
    </row>
    <row r="757" spans="1:15" x14ac:dyDescent="0.3">
      <c r="A757" s="2" t="s">
        <v>18</v>
      </c>
      <c r="B757" s="2" t="s">
        <v>90</v>
      </c>
    </row>
    <row r="758" spans="1:15" x14ac:dyDescent="0.3">
      <c r="A758" s="2" t="s">
        <v>89</v>
      </c>
      <c r="B758" s="2" t="s">
        <v>269</v>
      </c>
    </row>
    <row r="759" spans="1:15" x14ac:dyDescent="0.3">
      <c r="A759" s="2" t="s">
        <v>87</v>
      </c>
      <c r="B759" s="2" t="s">
        <v>184</v>
      </c>
    </row>
    <row r="761" spans="1:15" x14ac:dyDescent="0.3">
      <c r="A761" s="4" t="s">
        <v>10</v>
      </c>
      <c r="B761" s="4" t="s">
        <v>85</v>
      </c>
      <c r="C761" s="4" t="s">
        <v>9</v>
      </c>
      <c r="D761" s="4" t="s">
        <v>84</v>
      </c>
      <c r="E761" s="4" t="s">
        <v>8</v>
      </c>
      <c r="F761" s="4" t="s">
        <v>83</v>
      </c>
      <c r="G761" s="4" t="s">
        <v>7</v>
      </c>
      <c r="H761" s="4" t="s">
        <v>82</v>
      </c>
      <c r="I761" s="4" t="s">
        <v>6</v>
      </c>
      <c r="J761" s="4" t="s">
        <v>81</v>
      </c>
      <c r="K761" s="4" t="s">
        <v>5</v>
      </c>
      <c r="L761" s="4" t="s">
        <v>80</v>
      </c>
      <c r="M761" s="4" t="s">
        <v>4</v>
      </c>
      <c r="N761" s="4" t="s">
        <v>384</v>
      </c>
      <c r="O761" s="121">
        <v>2020</v>
      </c>
    </row>
    <row r="762" spans="1:15" x14ac:dyDescent="0.3">
      <c r="A762" s="4" t="s">
        <v>3</v>
      </c>
      <c r="B762" s="5" t="s">
        <v>1</v>
      </c>
      <c r="C762" s="5" t="s">
        <v>1</v>
      </c>
      <c r="D762" s="5" t="s">
        <v>1</v>
      </c>
      <c r="E762" s="5" t="s">
        <v>1</v>
      </c>
      <c r="F762" s="5" t="s">
        <v>1</v>
      </c>
      <c r="G762" s="5" t="s">
        <v>1</v>
      </c>
      <c r="H762" s="5" t="s">
        <v>1</v>
      </c>
      <c r="I762" s="5" t="s">
        <v>1</v>
      </c>
      <c r="J762" s="5" t="s">
        <v>1</v>
      </c>
      <c r="K762" s="5" t="s">
        <v>1</v>
      </c>
      <c r="L762" s="5" t="s">
        <v>1</v>
      </c>
      <c r="M762" s="5" t="s">
        <v>1</v>
      </c>
      <c r="N762" s="5" t="s">
        <v>1</v>
      </c>
      <c r="O762" s="5"/>
    </row>
    <row r="764" spans="1:15" x14ac:dyDescent="0.3">
      <c r="A764" s="2" t="s">
        <v>2</v>
      </c>
    </row>
    <row r="765" spans="1:15" x14ac:dyDescent="0.3">
      <c r="A765" s="2" t="s">
        <v>1</v>
      </c>
      <c r="B765" s="2" t="s">
        <v>0</v>
      </c>
    </row>
    <row r="767" spans="1:15" x14ac:dyDescent="0.3">
      <c r="A767" s="2" t="s">
        <v>18</v>
      </c>
      <c r="B767" s="2" t="s">
        <v>90</v>
      </c>
    </row>
    <row r="768" spans="1:15" x14ac:dyDescent="0.3">
      <c r="A768" s="2" t="s">
        <v>89</v>
      </c>
      <c r="B768" s="2" t="s">
        <v>269</v>
      </c>
    </row>
    <row r="769" spans="1:15" x14ac:dyDescent="0.3">
      <c r="A769" s="2" t="s">
        <v>87</v>
      </c>
      <c r="B769" s="2" t="s">
        <v>183</v>
      </c>
    </row>
    <row r="771" spans="1:15" x14ac:dyDescent="0.3">
      <c r="A771" s="4" t="s">
        <v>10</v>
      </c>
      <c r="B771" s="4" t="s">
        <v>85</v>
      </c>
      <c r="C771" s="4" t="s">
        <v>9</v>
      </c>
      <c r="D771" s="4" t="s">
        <v>84</v>
      </c>
      <c r="E771" s="4" t="s">
        <v>8</v>
      </c>
      <c r="F771" s="4" t="s">
        <v>83</v>
      </c>
      <c r="G771" s="4" t="s">
        <v>7</v>
      </c>
      <c r="H771" s="4" t="s">
        <v>82</v>
      </c>
      <c r="I771" s="4" t="s">
        <v>6</v>
      </c>
      <c r="J771" s="4" t="s">
        <v>81</v>
      </c>
      <c r="K771" s="4" t="s">
        <v>5</v>
      </c>
      <c r="L771" s="4" t="s">
        <v>80</v>
      </c>
      <c r="M771" s="4" t="s">
        <v>4</v>
      </c>
      <c r="N771" s="4" t="s">
        <v>384</v>
      </c>
      <c r="O771" s="121">
        <v>2020</v>
      </c>
    </row>
    <row r="772" spans="1:15" x14ac:dyDescent="0.3">
      <c r="A772" s="4" t="s">
        <v>3</v>
      </c>
      <c r="B772" s="5" t="s">
        <v>1</v>
      </c>
      <c r="C772" s="5" t="s">
        <v>1</v>
      </c>
      <c r="D772" s="5" t="s">
        <v>1</v>
      </c>
      <c r="E772" s="5" t="s">
        <v>1</v>
      </c>
      <c r="F772" s="5" t="s">
        <v>1</v>
      </c>
      <c r="G772" s="5" t="s">
        <v>1</v>
      </c>
      <c r="H772" s="5" t="s">
        <v>1</v>
      </c>
      <c r="I772" s="5" t="s">
        <v>1</v>
      </c>
      <c r="J772" s="5" t="s">
        <v>1</v>
      </c>
      <c r="K772" s="5" t="s">
        <v>1</v>
      </c>
      <c r="L772" s="5" t="s">
        <v>1</v>
      </c>
      <c r="M772" s="5" t="s">
        <v>1</v>
      </c>
      <c r="N772" s="5" t="s">
        <v>1</v>
      </c>
      <c r="O772" s="5"/>
    </row>
    <row r="774" spans="1:15" x14ac:dyDescent="0.3">
      <c r="A774" s="2" t="s">
        <v>2</v>
      </c>
    </row>
    <row r="775" spans="1:15" x14ac:dyDescent="0.3">
      <c r="A775" s="2" t="s">
        <v>1</v>
      </c>
      <c r="B775" s="2" t="s">
        <v>0</v>
      </c>
    </row>
    <row r="777" spans="1:15" x14ac:dyDescent="0.3">
      <c r="A777" s="2" t="s">
        <v>18</v>
      </c>
      <c r="B777" s="2" t="s">
        <v>90</v>
      </c>
    </row>
    <row r="778" spans="1:15" x14ac:dyDescent="0.3">
      <c r="A778" s="2" t="s">
        <v>89</v>
      </c>
      <c r="B778" s="2" t="s">
        <v>269</v>
      </c>
    </row>
    <row r="779" spans="1:15" x14ac:dyDescent="0.3">
      <c r="A779" s="2" t="s">
        <v>87</v>
      </c>
      <c r="B779" s="2" t="s">
        <v>182</v>
      </c>
    </row>
    <row r="781" spans="1:15" x14ac:dyDescent="0.3">
      <c r="A781" s="4" t="s">
        <v>10</v>
      </c>
      <c r="B781" s="4" t="s">
        <v>85</v>
      </c>
      <c r="C781" s="4" t="s">
        <v>9</v>
      </c>
      <c r="D781" s="4" t="s">
        <v>84</v>
      </c>
      <c r="E781" s="4" t="s">
        <v>8</v>
      </c>
      <c r="F781" s="4" t="s">
        <v>83</v>
      </c>
      <c r="G781" s="4" t="s">
        <v>7</v>
      </c>
      <c r="H781" s="4" t="s">
        <v>82</v>
      </c>
      <c r="I781" s="4" t="s">
        <v>6</v>
      </c>
      <c r="J781" s="4" t="s">
        <v>81</v>
      </c>
      <c r="K781" s="4" t="s">
        <v>5</v>
      </c>
      <c r="L781" s="4" t="s">
        <v>80</v>
      </c>
      <c r="M781" s="4" t="s">
        <v>4</v>
      </c>
      <c r="N781" s="4" t="s">
        <v>384</v>
      </c>
      <c r="O781" s="121">
        <v>2020</v>
      </c>
    </row>
    <row r="782" spans="1:15" x14ac:dyDescent="0.3">
      <c r="A782" s="4" t="s">
        <v>3</v>
      </c>
      <c r="B782" s="5" t="s">
        <v>1</v>
      </c>
      <c r="C782" s="5" t="s">
        <v>1</v>
      </c>
      <c r="D782" s="5" t="s">
        <v>1</v>
      </c>
      <c r="E782" s="5" t="s">
        <v>1</v>
      </c>
      <c r="F782" s="5" t="s">
        <v>1</v>
      </c>
      <c r="G782" s="5" t="s">
        <v>1</v>
      </c>
      <c r="H782" s="5" t="s">
        <v>1</v>
      </c>
      <c r="I782" s="5" t="s">
        <v>1</v>
      </c>
      <c r="J782" s="5" t="s">
        <v>1</v>
      </c>
      <c r="K782" s="5" t="s">
        <v>1</v>
      </c>
      <c r="L782" s="5" t="s">
        <v>1</v>
      </c>
      <c r="M782" s="5" t="s">
        <v>1</v>
      </c>
      <c r="N782" s="5" t="s">
        <v>1</v>
      </c>
      <c r="O782" s="5"/>
    </row>
    <row r="784" spans="1:15" x14ac:dyDescent="0.3">
      <c r="A784" s="2" t="s">
        <v>2</v>
      </c>
    </row>
    <row r="785" spans="1:15" x14ac:dyDescent="0.3">
      <c r="A785" s="2" t="s">
        <v>1</v>
      </c>
      <c r="B785" s="2" t="s">
        <v>0</v>
      </c>
    </row>
    <row r="787" spans="1:15" x14ac:dyDescent="0.3">
      <c r="A787" s="2" t="s">
        <v>18</v>
      </c>
      <c r="B787" s="2" t="s">
        <v>90</v>
      </c>
    </row>
    <row r="788" spans="1:15" x14ac:dyDescent="0.3">
      <c r="A788" s="2" t="s">
        <v>89</v>
      </c>
      <c r="B788" s="2" t="s">
        <v>269</v>
      </c>
    </row>
    <row r="789" spans="1:15" x14ac:dyDescent="0.3">
      <c r="A789" s="2" t="s">
        <v>87</v>
      </c>
      <c r="B789" s="2" t="s">
        <v>181</v>
      </c>
    </row>
    <row r="791" spans="1:15" x14ac:dyDescent="0.3">
      <c r="A791" s="4" t="s">
        <v>10</v>
      </c>
      <c r="B791" s="4" t="s">
        <v>85</v>
      </c>
      <c r="C791" s="4" t="s">
        <v>9</v>
      </c>
      <c r="D791" s="4" t="s">
        <v>84</v>
      </c>
      <c r="E791" s="4" t="s">
        <v>8</v>
      </c>
      <c r="F791" s="4" t="s">
        <v>83</v>
      </c>
      <c r="G791" s="4" t="s">
        <v>7</v>
      </c>
      <c r="H791" s="4" t="s">
        <v>82</v>
      </c>
      <c r="I791" s="4" t="s">
        <v>6</v>
      </c>
      <c r="J791" s="4" t="s">
        <v>81</v>
      </c>
      <c r="K791" s="4" t="s">
        <v>5</v>
      </c>
      <c r="L791" s="4" t="s">
        <v>80</v>
      </c>
      <c r="M791" s="4" t="s">
        <v>4</v>
      </c>
      <c r="N791" s="4" t="s">
        <v>384</v>
      </c>
      <c r="O791" s="121">
        <v>2020</v>
      </c>
    </row>
    <row r="792" spans="1:15" x14ac:dyDescent="0.3">
      <c r="A792" s="4" t="s">
        <v>3</v>
      </c>
      <c r="B792" s="5" t="s">
        <v>1</v>
      </c>
      <c r="C792" s="5" t="s">
        <v>1</v>
      </c>
      <c r="D792" s="5" t="s">
        <v>1</v>
      </c>
      <c r="E792" s="5" t="s">
        <v>1</v>
      </c>
      <c r="F792" s="5" t="s">
        <v>1</v>
      </c>
      <c r="G792" s="5" t="s">
        <v>1</v>
      </c>
      <c r="H792" s="5" t="s">
        <v>1</v>
      </c>
      <c r="I792" s="5" t="s">
        <v>1</v>
      </c>
      <c r="J792" s="5" t="s">
        <v>1</v>
      </c>
      <c r="K792" s="5" t="s">
        <v>1</v>
      </c>
      <c r="L792" s="5" t="s">
        <v>1</v>
      </c>
      <c r="M792" s="5" t="s">
        <v>1</v>
      </c>
      <c r="N792" s="5" t="s">
        <v>1</v>
      </c>
      <c r="O792" s="5"/>
    </row>
    <row r="794" spans="1:15" x14ac:dyDescent="0.3">
      <c r="A794" s="2" t="s">
        <v>2</v>
      </c>
    </row>
    <row r="795" spans="1:15" x14ac:dyDescent="0.3">
      <c r="A795" s="2" t="s">
        <v>1</v>
      </c>
      <c r="B795" s="2" t="s">
        <v>0</v>
      </c>
    </row>
    <row r="797" spans="1:15" x14ac:dyDescent="0.3">
      <c r="A797" s="2" t="s">
        <v>18</v>
      </c>
      <c r="B797" s="2" t="s">
        <v>90</v>
      </c>
    </row>
    <row r="798" spans="1:15" x14ac:dyDescent="0.3">
      <c r="A798" s="2" t="s">
        <v>89</v>
      </c>
      <c r="B798" s="2" t="s">
        <v>269</v>
      </c>
    </row>
    <row r="799" spans="1:15" x14ac:dyDescent="0.3">
      <c r="A799" s="2" t="s">
        <v>87</v>
      </c>
      <c r="B799" s="2" t="s">
        <v>180</v>
      </c>
    </row>
    <row r="801" spans="1:15" x14ac:dyDescent="0.3">
      <c r="A801" s="4" t="s">
        <v>10</v>
      </c>
      <c r="B801" s="4" t="s">
        <v>85</v>
      </c>
      <c r="C801" s="4" t="s">
        <v>9</v>
      </c>
      <c r="D801" s="4" t="s">
        <v>84</v>
      </c>
      <c r="E801" s="4" t="s">
        <v>8</v>
      </c>
      <c r="F801" s="4" t="s">
        <v>83</v>
      </c>
      <c r="G801" s="4" t="s">
        <v>7</v>
      </c>
      <c r="H801" s="4" t="s">
        <v>82</v>
      </c>
      <c r="I801" s="4" t="s">
        <v>6</v>
      </c>
      <c r="J801" s="4" t="s">
        <v>81</v>
      </c>
      <c r="K801" s="4" t="s">
        <v>5</v>
      </c>
      <c r="L801" s="4" t="s">
        <v>80</v>
      </c>
      <c r="M801" s="4" t="s">
        <v>4</v>
      </c>
      <c r="N801" s="4" t="s">
        <v>384</v>
      </c>
      <c r="O801" s="121">
        <v>2020</v>
      </c>
    </row>
    <row r="802" spans="1:15" x14ac:dyDescent="0.3">
      <c r="A802" s="4" t="s">
        <v>3</v>
      </c>
      <c r="B802" s="5" t="s">
        <v>1</v>
      </c>
      <c r="C802" s="5" t="s">
        <v>1</v>
      </c>
      <c r="D802" s="5" t="s">
        <v>1</v>
      </c>
      <c r="E802" s="5" t="s">
        <v>1</v>
      </c>
      <c r="F802" s="5" t="s">
        <v>1</v>
      </c>
      <c r="G802" s="5" t="s">
        <v>1</v>
      </c>
      <c r="H802" s="5" t="s">
        <v>1</v>
      </c>
      <c r="I802" s="5" t="s">
        <v>1</v>
      </c>
      <c r="J802" s="5" t="s">
        <v>1</v>
      </c>
      <c r="K802" s="5" t="s">
        <v>1</v>
      </c>
      <c r="L802" s="5" t="s">
        <v>1</v>
      </c>
      <c r="M802" s="5" t="s">
        <v>1</v>
      </c>
      <c r="N802" s="5" t="s">
        <v>1</v>
      </c>
      <c r="O802" s="5"/>
    </row>
    <row r="804" spans="1:15" x14ac:dyDescent="0.3">
      <c r="A804" s="2" t="s">
        <v>2</v>
      </c>
    </row>
    <row r="805" spans="1:15" x14ac:dyDescent="0.3">
      <c r="A805" s="2" t="s">
        <v>1</v>
      </c>
      <c r="B805" s="2" t="s">
        <v>0</v>
      </c>
    </row>
    <row r="807" spans="1:15" x14ac:dyDescent="0.3">
      <c r="A807" s="2" t="s">
        <v>18</v>
      </c>
      <c r="B807" s="2" t="s">
        <v>90</v>
      </c>
    </row>
    <row r="808" spans="1:15" x14ac:dyDescent="0.3">
      <c r="A808" s="2" t="s">
        <v>89</v>
      </c>
      <c r="B808" s="2" t="s">
        <v>269</v>
      </c>
    </row>
    <row r="809" spans="1:15" x14ac:dyDescent="0.3">
      <c r="A809" s="2" t="s">
        <v>87</v>
      </c>
      <c r="B809" s="2" t="s">
        <v>179</v>
      </c>
    </row>
    <row r="811" spans="1:15" x14ac:dyDescent="0.3">
      <c r="A811" s="4" t="s">
        <v>10</v>
      </c>
      <c r="B811" s="4" t="s">
        <v>85</v>
      </c>
      <c r="C811" s="4" t="s">
        <v>9</v>
      </c>
      <c r="D811" s="4" t="s">
        <v>84</v>
      </c>
      <c r="E811" s="4" t="s">
        <v>8</v>
      </c>
      <c r="F811" s="4" t="s">
        <v>83</v>
      </c>
      <c r="G811" s="4" t="s">
        <v>7</v>
      </c>
      <c r="H811" s="4" t="s">
        <v>82</v>
      </c>
      <c r="I811" s="4" t="s">
        <v>6</v>
      </c>
      <c r="J811" s="4" t="s">
        <v>81</v>
      </c>
      <c r="K811" s="4" t="s">
        <v>5</v>
      </c>
      <c r="L811" s="4" t="s">
        <v>80</v>
      </c>
      <c r="M811" s="4" t="s">
        <v>4</v>
      </c>
      <c r="N811" s="4" t="s">
        <v>384</v>
      </c>
      <c r="O811" s="121">
        <v>2020</v>
      </c>
    </row>
    <row r="812" spans="1:15" x14ac:dyDescent="0.3">
      <c r="A812" s="4" t="s">
        <v>3</v>
      </c>
      <c r="B812" s="8">
        <v>667.4</v>
      </c>
      <c r="C812" s="7">
        <v>948.83</v>
      </c>
      <c r="D812" s="7">
        <v>926.38</v>
      </c>
      <c r="E812" s="7">
        <v>984.41</v>
      </c>
      <c r="F812" s="7">
        <v>1094.05</v>
      </c>
      <c r="G812" s="8">
        <v>1199.2</v>
      </c>
      <c r="H812" s="7">
        <v>1300.31</v>
      </c>
      <c r="I812" s="7">
        <v>1374.93</v>
      </c>
      <c r="J812" s="7">
        <v>1639.28</v>
      </c>
      <c r="K812" s="7">
        <v>1895.41</v>
      </c>
      <c r="L812" s="8">
        <v>2179.1</v>
      </c>
      <c r="M812" s="7">
        <v>2295.12</v>
      </c>
      <c r="N812" s="7">
        <v>2256.0100000000002</v>
      </c>
      <c r="O812" s="5"/>
    </row>
    <row r="814" spans="1:15" x14ac:dyDescent="0.3">
      <c r="A814" s="2" t="s">
        <v>2</v>
      </c>
    </row>
    <row r="815" spans="1:15" x14ac:dyDescent="0.3">
      <c r="A815" s="2" t="s">
        <v>1</v>
      </c>
      <c r="B815" s="2" t="s">
        <v>0</v>
      </c>
    </row>
    <row r="817" spans="1:15" x14ac:dyDescent="0.3">
      <c r="A817" s="2" t="s">
        <v>18</v>
      </c>
      <c r="B817" s="2" t="s">
        <v>90</v>
      </c>
    </row>
    <row r="818" spans="1:15" x14ac:dyDescent="0.3">
      <c r="A818" s="2" t="s">
        <v>89</v>
      </c>
      <c r="B818" s="2" t="s">
        <v>269</v>
      </c>
    </row>
    <row r="819" spans="1:15" x14ac:dyDescent="0.3">
      <c r="A819" s="2" t="s">
        <v>87</v>
      </c>
      <c r="B819" s="2" t="s">
        <v>178</v>
      </c>
    </row>
    <row r="821" spans="1:15" x14ac:dyDescent="0.3">
      <c r="A821" s="4" t="s">
        <v>10</v>
      </c>
      <c r="B821" s="4" t="s">
        <v>85</v>
      </c>
      <c r="C821" s="4" t="s">
        <v>9</v>
      </c>
      <c r="D821" s="4" t="s">
        <v>84</v>
      </c>
      <c r="E821" s="4" t="s">
        <v>8</v>
      </c>
      <c r="F821" s="4" t="s">
        <v>83</v>
      </c>
      <c r="G821" s="4" t="s">
        <v>7</v>
      </c>
      <c r="H821" s="4" t="s">
        <v>82</v>
      </c>
      <c r="I821" s="4" t="s">
        <v>6</v>
      </c>
      <c r="J821" s="4" t="s">
        <v>81</v>
      </c>
      <c r="K821" s="4" t="s">
        <v>5</v>
      </c>
      <c r="L821" s="4" t="s">
        <v>80</v>
      </c>
      <c r="M821" s="4" t="s">
        <v>4</v>
      </c>
      <c r="N821" s="4" t="s">
        <v>384</v>
      </c>
      <c r="O821" s="121">
        <v>2020</v>
      </c>
    </row>
    <row r="822" spans="1:15" x14ac:dyDescent="0.3">
      <c r="A822" s="4" t="s">
        <v>3</v>
      </c>
      <c r="B822" s="7">
        <v>645.78</v>
      </c>
      <c r="C822" s="7">
        <v>833.94</v>
      </c>
      <c r="D822" s="7">
        <v>890.07</v>
      </c>
      <c r="E822" s="7">
        <v>934.25</v>
      </c>
      <c r="F822" s="7">
        <v>1041.81</v>
      </c>
      <c r="G822" s="7">
        <v>1147.19</v>
      </c>
      <c r="H822" s="7">
        <v>1266.75</v>
      </c>
      <c r="I822" s="8">
        <v>1338.9</v>
      </c>
      <c r="J822" s="7">
        <v>1600.93</v>
      </c>
      <c r="K822" s="7">
        <v>1854.04</v>
      </c>
      <c r="L822" s="7">
        <v>2133.17</v>
      </c>
      <c r="M822" s="7">
        <v>2247.87</v>
      </c>
      <c r="N822" s="7">
        <v>2203.09</v>
      </c>
      <c r="O822" s="5"/>
    </row>
    <row r="824" spans="1:15" x14ac:dyDescent="0.3">
      <c r="A824" s="2" t="s">
        <v>2</v>
      </c>
    </row>
    <row r="825" spans="1:15" x14ac:dyDescent="0.3">
      <c r="A825" s="2" t="s">
        <v>1</v>
      </c>
      <c r="B825" s="2" t="s">
        <v>0</v>
      </c>
    </row>
    <row r="827" spans="1:15" x14ac:dyDescent="0.3">
      <c r="A827" s="2" t="s">
        <v>18</v>
      </c>
      <c r="B827" s="2" t="s">
        <v>90</v>
      </c>
    </row>
    <row r="828" spans="1:15" x14ac:dyDescent="0.3">
      <c r="A828" s="2" t="s">
        <v>89</v>
      </c>
      <c r="B828" s="2" t="s">
        <v>269</v>
      </c>
    </row>
    <row r="829" spans="1:15" x14ac:dyDescent="0.3">
      <c r="A829" s="2" t="s">
        <v>87</v>
      </c>
      <c r="B829" s="2" t="s">
        <v>177</v>
      </c>
    </row>
    <row r="831" spans="1:15" x14ac:dyDescent="0.3">
      <c r="A831" s="4" t="s">
        <v>10</v>
      </c>
      <c r="B831" s="4" t="s">
        <v>85</v>
      </c>
      <c r="C831" s="4" t="s">
        <v>9</v>
      </c>
      <c r="D831" s="4" t="s">
        <v>84</v>
      </c>
      <c r="E831" s="4" t="s">
        <v>8</v>
      </c>
      <c r="F831" s="4" t="s">
        <v>83</v>
      </c>
      <c r="G831" s="4" t="s">
        <v>7</v>
      </c>
      <c r="H831" s="4" t="s">
        <v>82</v>
      </c>
      <c r="I831" s="4" t="s">
        <v>6</v>
      </c>
      <c r="J831" s="4" t="s">
        <v>81</v>
      </c>
      <c r="K831" s="4" t="s">
        <v>5</v>
      </c>
      <c r="L831" s="4" t="s">
        <v>80</v>
      </c>
      <c r="M831" s="4" t="s">
        <v>4</v>
      </c>
      <c r="N831" s="4" t="s">
        <v>384</v>
      </c>
      <c r="O831" s="121">
        <v>2020</v>
      </c>
    </row>
    <row r="832" spans="1:15" x14ac:dyDescent="0.3">
      <c r="A832" s="4" t="s">
        <v>3</v>
      </c>
      <c r="B832" s="5" t="s">
        <v>1</v>
      </c>
      <c r="C832" s="7">
        <v>89.09</v>
      </c>
      <c r="D832" s="7">
        <v>6.97</v>
      </c>
      <c r="E832" s="7">
        <v>19.84</v>
      </c>
      <c r="F832" s="7">
        <v>16.84</v>
      </c>
      <c r="G832" s="7">
        <v>16.45</v>
      </c>
      <c r="H832" s="7">
        <v>0.12</v>
      </c>
      <c r="I832" s="7">
        <v>0.34</v>
      </c>
      <c r="J832" s="7">
        <v>0.05</v>
      </c>
      <c r="K832" s="7">
        <v>0.05</v>
      </c>
      <c r="L832" s="7">
        <v>2.5499999999999998</v>
      </c>
      <c r="M832" s="7">
        <v>1.68</v>
      </c>
      <c r="N832" s="7">
        <v>2.1800000000000002</v>
      </c>
      <c r="O832" s="5"/>
    </row>
    <row r="834" spans="1:15" x14ac:dyDescent="0.3">
      <c r="A834" s="2" t="s">
        <v>2</v>
      </c>
    </row>
    <row r="835" spans="1:15" x14ac:dyDescent="0.3">
      <c r="A835" s="2" t="s">
        <v>1</v>
      </c>
      <c r="B835" s="2" t="s">
        <v>0</v>
      </c>
    </row>
    <row r="837" spans="1:15" x14ac:dyDescent="0.3">
      <c r="A837" s="2" t="s">
        <v>18</v>
      </c>
      <c r="B837" s="2" t="s">
        <v>90</v>
      </c>
    </row>
    <row r="838" spans="1:15" x14ac:dyDescent="0.3">
      <c r="A838" s="2" t="s">
        <v>89</v>
      </c>
      <c r="B838" s="2" t="s">
        <v>269</v>
      </c>
    </row>
    <row r="839" spans="1:15" x14ac:dyDescent="0.3">
      <c r="A839" s="2" t="s">
        <v>87</v>
      </c>
      <c r="B839" s="2" t="s">
        <v>176</v>
      </c>
    </row>
    <row r="841" spans="1:15" x14ac:dyDescent="0.3">
      <c r="A841" s="4" t="s">
        <v>10</v>
      </c>
      <c r="B841" s="4" t="s">
        <v>85</v>
      </c>
      <c r="C841" s="4" t="s">
        <v>9</v>
      </c>
      <c r="D841" s="4" t="s">
        <v>84</v>
      </c>
      <c r="E841" s="4" t="s">
        <v>8</v>
      </c>
      <c r="F841" s="4" t="s">
        <v>83</v>
      </c>
      <c r="G841" s="4" t="s">
        <v>7</v>
      </c>
      <c r="H841" s="4" t="s">
        <v>82</v>
      </c>
      <c r="I841" s="4" t="s">
        <v>6</v>
      </c>
      <c r="J841" s="4" t="s">
        <v>81</v>
      </c>
      <c r="K841" s="4" t="s">
        <v>5</v>
      </c>
      <c r="L841" s="4" t="s">
        <v>80</v>
      </c>
      <c r="M841" s="4" t="s">
        <v>4</v>
      </c>
      <c r="N841" s="4" t="s">
        <v>384</v>
      </c>
      <c r="O841" s="121">
        <v>2020</v>
      </c>
    </row>
    <row r="842" spans="1:15" x14ac:dyDescent="0.3">
      <c r="A842" s="4" t="s">
        <v>3</v>
      </c>
      <c r="B842" s="7">
        <v>1.83</v>
      </c>
      <c r="C842" s="7">
        <v>1.95</v>
      </c>
      <c r="D842" s="7">
        <v>2.35</v>
      </c>
      <c r="E842" s="7">
        <v>3.64</v>
      </c>
      <c r="F842" s="7">
        <v>3.94</v>
      </c>
      <c r="G842" s="7">
        <v>4.12</v>
      </c>
      <c r="H842" s="7">
        <v>4.33</v>
      </c>
      <c r="I842" s="7">
        <v>4.3600000000000003</v>
      </c>
      <c r="J842" s="7">
        <v>4.3600000000000003</v>
      </c>
      <c r="K842" s="7">
        <v>4.6500000000000004</v>
      </c>
      <c r="L842" s="7">
        <v>4.6500000000000004</v>
      </c>
      <c r="M842" s="7">
        <v>4.6500000000000004</v>
      </c>
      <c r="N842" s="7">
        <v>4.8</v>
      </c>
      <c r="O842" s="5"/>
    </row>
    <row r="844" spans="1:15" x14ac:dyDescent="0.3">
      <c r="A844" s="2" t="s">
        <v>2</v>
      </c>
    </row>
    <row r="845" spans="1:15" x14ac:dyDescent="0.3">
      <c r="A845" s="2" t="s">
        <v>1</v>
      </c>
      <c r="B845" s="2" t="s">
        <v>0</v>
      </c>
    </row>
    <row r="847" spans="1:15" x14ac:dyDescent="0.3">
      <c r="A847" s="2" t="s">
        <v>18</v>
      </c>
      <c r="B847" s="2" t="s">
        <v>90</v>
      </c>
    </row>
    <row r="848" spans="1:15" x14ac:dyDescent="0.3">
      <c r="A848" s="2" t="s">
        <v>89</v>
      </c>
      <c r="B848" s="2" t="s">
        <v>269</v>
      </c>
    </row>
    <row r="849" spans="1:15" x14ac:dyDescent="0.3">
      <c r="A849" s="2" t="s">
        <v>87</v>
      </c>
      <c r="B849" s="2" t="s">
        <v>175</v>
      </c>
    </row>
    <row r="851" spans="1:15" x14ac:dyDescent="0.3">
      <c r="A851" s="4" t="s">
        <v>10</v>
      </c>
      <c r="B851" s="4" t="s">
        <v>85</v>
      </c>
      <c r="C851" s="4" t="s">
        <v>9</v>
      </c>
      <c r="D851" s="4" t="s">
        <v>84</v>
      </c>
      <c r="E851" s="4" t="s">
        <v>8</v>
      </c>
      <c r="F851" s="4" t="s">
        <v>83</v>
      </c>
      <c r="G851" s="4" t="s">
        <v>7</v>
      </c>
      <c r="H851" s="4" t="s">
        <v>82</v>
      </c>
      <c r="I851" s="4" t="s">
        <v>6</v>
      </c>
      <c r="J851" s="4" t="s">
        <v>81</v>
      </c>
      <c r="K851" s="4" t="s">
        <v>5</v>
      </c>
      <c r="L851" s="4" t="s">
        <v>80</v>
      </c>
      <c r="M851" s="4" t="s">
        <v>4</v>
      </c>
      <c r="N851" s="4" t="s">
        <v>384</v>
      </c>
      <c r="O851" s="121">
        <v>2020</v>
      </c>
    </row>
    <row r="852" spans="1:15" x14ac:dyDescent="0.3">
      <c r="A852" s="4" t="s">
        <v>3</v>
      </c>
      <c r="B852" s="7">
        <v>19.79</v>
      </c>
      <c r="C852" s="7">
        <v>23.85</v>
      </c>
      <c r="D852" s="7">
        <v>26.99</v>
      </c>
      <c r="E852" s="7">
        <v>26.68</v>
      </c>
      <c r="F852" s="7">
        <v>31.46</v>
      </c>
      <c r="G852" s="7">
        <v>31.44</v>
      </c>
      <c r="H852" s="7">
        <v>29.11</v>
      </c>
      <c r="I852" s="7">
        <v>31.33</v>
      </c>
      <c r="J852" s="7">
        <v>33.950000000000003</v>
      </c>
      <c r="K852" s="7">
        <v>36.67</v>
      </c>
      <c r="L852" s="7">
        <v>38.74</v>
      </c>
      <c r="M852" s="7">
        <v>40.93</v>
      </c>
      <c r="N852" s="7">
        <v>45.94</v>
      </c>
      <c r="O852" s="5"/>
    </row>
    <row r="854" spans="1:15" x14ac:dyDescent="0.3">
      <c r="A854" s="2" t="s">
        <v>2</v>
      </c>
    </row>
    <row r="855" spans="1:15" x14ac:dyDescent="0.3">
      <c r="A855" s="2" t="s">
        <v>1</v>
      </c>
      <c r="B855" s="2" t="s">
        <v>0</v>
      </c>
    </row>
    <row r="857" spans="1:15" x14ac:dyDescent="0.3">
      <c r="A857" s="2" t="s">
        <v>18</v>
      </c>
      <c r="B857" s="2" t="s">
        <v>90</v>
      </c>
    </row>
    <row r="858" spans="1:15" x14ac:dyDescent="0.3">
      <c r="A858" s="2" t="s">
        <v>89</v>
      </c>
      <c r="B858" s="2" t="s">
        <v>269</v>
      </c>
    </row>
    <row r="859" spans="1:15" x14ac:dyDescent="0.3">
      <c r="A859" s="2" t="s">
        <v>87</v>
      </c>
      <c r="B859" s="2" t="s">
        <v>174</v>
      </c>
    </row>
    <row r="861" spans="1:15" x14ac:dyDescent="0.3">
      <c r="A861" s="4" t="s">
        <v>10</v>
      </c>
      <c r="B861" s="4" t="s">
        <v>85</v>
      </c>
      <c r="C861" s="4" t="s">
        <v>9</v>
      </c>
      <c r="D861" s="4" t="s">
        <v>84</v>
      </c>
      <c r="E861" s="4" t="s">
        <v>8</v>
      </c>
      <c r="F861" s="4" t="s">
        <v>83</v>
      </c>
      <c r="G861" s="4" t="s">
        <v>7</v>
      </c>
      <c r="H861" s="4" t="s">
        <v>82</v>
      </c>
      <c r="I861" s="4" t="s">
        <v>6</v>
      </c>
      <c r="J861" s="4" t="s">
        <v>81</v>
      </c>
      <c r="K861" s="4" t="s">
        <v>5</v>
      </c>
      <c r="L861" s="4" t="s">
        <v>80</v>
      </c>
      <c r="M861" s="4" t="s">
        <v>4</v>
      </c>
      <c r="N861" s="4" t="s">
        <v>384</v>
      </c>
      <c r="O861" s="121">
        <v>2020</v>
      </c>
    </row>
    <row r="862" spans="1:15" x14ac:dyDescent="0.3">
      <c r="A862" s="4" t="s">
        <v>3</v>
      </c>
      <c r="B862" s="5" t="s">
        <v>1</v>
      </c>
      <c r="C862" s="5" t="s">
        <v>1</v>
      </c>
      <c r="D862" s="5" t="s">
        <v>1</v>
      </c>
      <c r="E862" s="5" t="s">
        <v>1</v>
      </c>
      <c r="F862" s="5" t="s">
        <v>1</v>
      </c>
      <c r="G862" s="5" t="s">
        <v>1</v>
      </c>
      <c r="H862" s="5" t="s">
        <v>1</v>
      </c>
      <c r="I862" s="5" t="s">
        <v>1</v>
      </c>
      <c r="J862" s="5" t="s">
        <v>1</v>
      </c>
      <c r="K862" s="5" t="s">
        <v>1</v>
      </c>
      <c r="L862" s="5" t="s">
        <v>1</v>
      </c>
      <c r="M862" s="5" t="s">
        <v>1</v>
      </c>
      <c r="N862" s="5" t="s">
        <v>1</v>
      </c>
      <c r="O862" s="5"/>
    </row>
    <row r="864" spans="1:15" x14ac:dyDescent="0.3">
      <c r="A864" s="2" t="s">
        <v>2</v>
      </c>
    </row>
    <row r="865" spans="1:15" x14ac:dyDescent="0.3">
      <c r="A865" s="2" t="s">
        <v>1</v>
      </c>
      <c r="B865" s="2" t="s">
        <v>0</v>
      </c>
    </row>
    <row r="867" spans="1:15" x14ac:dyDescent="0.3">
      <c r="A867" s="2" t="s">
        <v>18</v>
      </c>
      <c r="B867" s="2" t="s">
        <v>90</v>
      </c>
    </row>
    <row r="868" spans="1:15" x14ac:dyDescent="0.3">
      <c r="A868" s="2" t="s">
        <v>89</v>
      </c>
      <c r="B868" s="2" t="s">
        <v>269</v>
      </c>
    </row>
    <row r="869" spans="1:15" x14ac:dyDescent="0.3">
      <c r="A869" s="2" t="s">
        <v>87</v>
      </c>
      <c r="B869" s="2" t="s">
        <v>173</v>
      </c>
    </row>
    <row r="871" spans="1:15" x14ac:dyDescent="0.3">
      <c r="A871" s="4" t="s">
        <v>10</v>
      </c>
      <c r="B871" s="4" t="s">
        <v>85</v>
      </c>
      <c r="C871" s="4" t="s">
        <v>9</v>
      </c>
      <c r="D871" s="4" t="s">
        <v>84</v>
      </c>
      <c r="E871" s="4" t="s">
        <v>8</v>
      </c>
      <c r="F871" s="4" t="s">
        <v>83</v>
      </c>
      <c r="G871" s="4" t="s">
        <v>7</v>
      </c>
      <c r="H871" s="4" t="s">
        <v>82</v>
      </c>
      <c r="I871" s="4" t="s">
        <v>6</v>
      </c>
      <c r="J871" s="4" t="s">
        <v>81</v>
      </c>
      <c r="K871" s="4" t="s">
        <v>5</v>
      </c>
      <c r="L871" s="4" t="s">
        <v>80</v>
      </c>
      <c r="M871" s="4" t="s">
        <v>4</v>
      </c>
      <c r="N871" s="4" t="s">
        <v>384</v>
      </c>
      <c r="O871" s="121">
        <v>2020</v>
      </c>
    </row>
    <row r="872" spans="1:15" x14ac:dyDescent="0.3">
      <c r="A872" s="4" t="s">
        <v>3</v>
      </c>
      <c r="B872" s="5" t="s">
        <v>1</v>
      </c>
      <c r="C872" s="5" t="s">
        <v>1</v>
      </c>
      <c r="D872" s="5" t="s">
        <v>1</v>
      </c>
      <c r="E872" s="5" t="s">
        <v>1</v>
      </c>
      <c r="F872" s="5" t="s">
        <v>1</v>
      </c>
      <c r="G872" s="5" t="s">
        <v>1</v>
      </c>
      <c r="H872" s="5" t="s">
        <v>1</v>
      </c>
      <c r="I872" s="5" t="s">
        <v>1</v>
      </c>
      <c r="J872" s="5" t="s">
        <v>1</v>
      </c>
      <c r="K872" s="5" t="s">
        <v>1</v>
      </c>
      <c r="L872" s="5" t="s">
        <v>1</v>
      </c>
      <c r="M872" s="5" t="s">
        <v>1</v>
      </c>
      <c r="N872" s="5" t="s">
        <v>1</v>
      </c>
      <c r="O872" s="5"/>
    </row>
    <row r="874" spans="1:15" x14ac:dyDescent="0.3">
      <c r="A874" s="2" t="s">
        <v>2</v>
      </c>
    </row>
    <row r="875" spans="1:15" x14ac:dyDescent="0.3">
      <c r="A875" s="2" t="s">
        <v>1</v>
      </c>
      <c r="B875" s="2" t="s">
        <v>0</v>
      </c>
    </row>
    <row r="877" spans="1:15" x14ac:dyDescent="0.3">
      <c r="A877" s="2" t="s">
        <v>18</v>
      </c>
      <c r="B877" s="2" t="s">
        <v>90</v>
      </c>
    </row>
    <row r="878" spans="1:15" x14ac:dyDescent="0.3">
      <c r="A878" s="2" t="s">
        <v>89</v>
      </c>
      <c r="B878" s="2" t="s">
        <v>269</v>
      </c>
    </row>
    <row r="879" spans="1:15" x14ac:dyDescent="0.3">
      <c r="A879" s="2" t="s">
        <v>87</v>
      </c>
      <c r="B879" s="2" t="s">
        <v>172</v>
      </c>
    </row>
    <row r="881" spans="1:15" x14ac:dyDescent="0.3">
      <c r="A881" s="4" t="s">
        <v>10</v>
      </c>
      <c r="B881" s="4" t="s">
        <v>85</v>
      </c>
      <c r="C881" s="4" t="s">
        <v>9</v>
      </c>
      <c r="D881" s="4" t="s">
        <v>84</v>
      </c>
      <c r="E881" s="4" t="s">
        <v>8</v>
      </c>
      <c r="F881" s="4" t="s">
        <v>83</v>
      </c>
      <c r="G881" s="4" t="s">
        <v>7</v>
      </c>
      <c r="H881" s="4" t="s">
        <v>82</v>
      </c>
      <c r="I881" s="4" t="s">
        <v>6</v>
      </c>
      <c r="J881" s="4" t="s">
        <v>81</v>
      </c>
      <c r="K881" s="4" t="s">
        <v>5</v>
      </c>
      <c r="L881" s="4" t="s">
        <v>80</v>
      </c>
      <c r="M881" s="4" t="s">
        <v>4</v>
      </c>
      <c r="N881" s="4" t="s">
        <v>384</v>
      </c>
      <c r="O881" s="121">
        <v>2020</v>
      </c>
    </row>
    <row r="882" spans="1:15" x14ac:dyDescent="0.3">
      <c r="A882" s="4" t="s">
        <v>3</v>
      </c>
      <c r="B882" s="8">
        <v>32.799999999999997</v>
      </c>
      <c r="C882" s="7">
        <v>37.32</v>
      </c>
      <c r="D882" s="7">
        <v>50.59</v>
      </c>
      <c r="E882" s="7">
        <v>64.760000000000005</v>
      </c>
      <c r="F882" s="8">
        <v>51.9</v>
      </c>
      <c r="G882" s="7">
        <v>54.66</v>
      </c>
      <c r="H882" s="7">
        <v>60.87</v>
      </c>
      <c r="I882" s="7">
        <v>55.14</v>
      </c>
      <c r="J882" s="7">
        <v>56.03</v>
      </c>
      <c r="K882" s="7">
        <v>53.51</v>
      </c>
      <c r="L882" s="7">
        <v>57.24</v>
      </c>
      <c r="M882" s="7">
        <v>64.430000000000007</v>
      </c>
      <c r="N882" s="7">
        <v>79.209999999999994</v>
      </c>
      <c r="O882" s="5"/>
    </row>
    <row r="884" spans="1:15" x14ac:dyDescent="0.3">
      <c r="A884" s="2" t="s">
        <v>2</v>
      </c>
    </row>
    <row r="885" spans="1:15" x14ac:dyDescent="0.3">
      <c r="A885" s="2" t="s">
        <v>1</v>
      </c>
      <c r="B885" s="2" t="s">
        <v>0</v>
      </c>
    </row>
    <row r="887" spans="1:15" x14ac:dyDescent="0.3">
      <c r="A887" s="2" t="s">
        <v>18</v>
      </c>
      <c r="B887" s="2" t="s">
        <v>90</v>
      </c>
    </row>
    <row r="888" spans="1:15" x14ac:dyDescent="0.3">
      <c r="A888" s="2" t="s">
        <v>89</v>
      </c>
      <c r="B888" s="2" t="s">
        <v>269</v>
      </c>
    </row>
    <row r="889" spans="1:15" x14ac:dyDescent="0.3">
      <c r="A889" s="2" t="s">
        <v>87</v>
      </c>
      <c r="B889" s="2" t="s">
        <v>171</v>
      </c>
    </row>
    <row r="891" spans="1:15" x14ac:dyDescent="0.3">
      <c r="A891" s="4" t="s">
        <v>10</v>
      </c>
      <c r="B891" s="4" t="s">
        <v>85</v>
      </c>
      <c r="C891" s="4" t="s">
        <v>9</v>
      </c>
      <c r="D891" s="4" t="s">
        <v>84</v>
      </c>
      <c r="E891" s="4" t="s">
        <v>8</v>
      </c>
      <c r="F891" s="4" t="s">
        <v>83</v>
      </c>
      <c r="G891" s="4" t="s">
        <v>7</v>
      </c>
      <c r="H891" s="4" t="s">
        <v>82</v>
      </c>
      <c r="I891" s="4" t="s">
        <v>6</v>
      </c>
      <c r="J891" s="4" t="s">
        <v>81</v>
      </c>
      <c r="K891" s="4" t="s">
        <v>5</v>
      </c>
      <c r="L891" s="4" t="s">
        <v>80</v>
      </c>
      <c r="M891" s="4" t="s">
        <v>4</v>
      </c>
      <c r="N891" s="4" t="s">
        <v>384</v>
      </c>
      <c r="O891" s="121">
        <v>2020</v>
      </c>
    </row>
    <row r="892" spans="1:15" x14ac:dyDescent="0.3">
      <c r="A892" s="4" t="s">
        <v>3</v>
      </c>
      <c r="B892" s="5" t="s">
        <v>1</v>
      </c>
      <c r="C892" s="5" t="s">
        <v>1</v>
      </c>
      <c r="D892" s="5" t="s">
        <v>1</v>
      </c>
      <c r="E892" s="5" t="s">
        <v>1</v>
      </c>
      <c r="F892" s="5" t="s">
        <v>1</v>
      </c>
      <c r="G892" s="5" t="s">
        <v>1</v>
      </c>
      <c r="H892" s="5" t="s">
        <v>1</v>
      </c>
      <c r="I892" s="5" t="s">
        <v>1</v>
      </c>
      <c r="J892" s="5" t="s">
        <v>1</v>
      </c>
      <c r="K892" s="5" t="s">
        <v>1</v>
      </c>
      <c r="L892" s="5" t="s">
        <v>1</v>
      </c>
      <c r="M892" s="5" t="s">
        <v>1</v>
      </c>
      <c r="N892" s="5" t="s">
        <v>1</v>
      </c>
      <c r="O892" s="5"/>
    </row>
    <row r="894" spans="1:15" x14ac:dyDescent="0.3">
      <c r="A894" s="2" t="s">
        <v>2</v>
      </c>
    </row>
    <row r="895" spans="1:15" x14ac:dyDescent="0.3">
      <c r="A895" s="2" t="s">
        <v>1</v>
      </c>
      <c r="B895" s="2" t="s">
        <v>0</v>
      </c>
    </row>
    <row r="897" spans="1:15" x14ac:dyDescent="0.3">
      <c r="A897" s="2" t="s">
        <v>18</v>
      </c>
      <c r="B897" s="2" t="s">
        <v>90</v>
      </c>
    </row>
    <row r="898" spans="1:15" x14ac:dyDescent="0.3">
      <c r="A898" s="2" t="s">
        <v>89</v>
      </c>
      <c r="B898" s="2" t="s">
        <v>269</v>
      </c>
    </row>
    <row r="899" spans="1:15" x14ac:dyDescent="0.3">
      <c r="A899" s="2" t="s">
        <v>87</v>
      </c>
      <c r="B899" s="2" t="s">
        <v>170</v>
      </c>
    </row>
    <row r="901" spans="1:15" x14ac:dyDescent="0.3">
      <c r="A901" s="4" t="s">
        <v>10</v>
      </c>
      <c r="B901" s="4" t="s">
        <v>85</v>
      </c>
      <c r="C901" s="4" t="s">
        <v>9</v>
      </c>
      <c r="D901" s="4" t="s">
        <v>84</v>
      </c>
      <c r="E901" s="4" t="s">
        <v>8</v>
      </c>
      <c r="F901" s="4" t="s">
        <v>83</v>
      </c>
      <c r="G901" s="4" t="s">
        <v>7</v>
      </c>
      <c r="H901" s="4" t="s">
        <v>82</v>
      </c>
      <c r="I901" s="4" t="s">
        <v>6</v>
      </c>
      <c r="J901" s="4" t="s">
        <v>81</v>
      </c>
      <c r="K901" s="4" t="s">
        <v>5</v>
      </c>
      <c r="L901" s="4" t="s">
        <v>80</v>
      </c>
      <c r="M901" s="4" t="s">
        <v>4</v>
      </c>
      <c r="N901" s="4" t="s">
        <v>384</v>
      </c>
      <c r="O901" s="121">
        <v>2020</v>
      </c>
    </row>
    <row r="902" spans="1:15" x14ac:dyDescent="0.3">
      <c r="A902" s="4" t="s">
        <v>3</v>
      </c>
      <c r="B902" s="7">
        <v>21253.35</v>
      </c>
      <c r="C902" s="7">
        <v>20894.21</v>
      </c>
      <c r="D902" s="8">
        <v>20287.099999999999</v>
      </c>
      <c r="E902" s="7">
        <v>18087.27</v>
      </c>
      <c r="F902" s="7">
        <v>18355.82</v>
      </c>
      <c r="G902" s="7">
        <v>18179.689999999999</v>
      </c>
      <c r="H902" s="7">
        <v>18789.91</v>
      </c>
      <c r="I902" s="7">
        <v>18866.23</v>
      </c>
      <c r="J902" s="7">
        <v>19215.830000000002</v>
      </c>
      <c r="K902" s="7">
        <v>19178.86</v>
      </c>
      <c r="L902" s="7">
        <v>19238.14</v>
      </c>
      <c r="M902" s="7">
        <v>19854.03</v>
      </c>
      <c r="N902" s="7">
        <v>18830.490000000002</v>
      </c>
      <c r="O902" s="5"/>
    </row>
    <row r="904" spans="1:15" x14ac:dyDescent="0.3">
      <c r="A904" s="2" t="s">
        <v>2</v>
      </c>
    </row>
    <row r="905" spans="1:15" x14ac:dyDescent="0.3">
      <c r="A905" s="2" t="s">
        <v>1</v>
      </c>
      <c r="B905" s="2" t="s">
        <v>0</v>
      </c>
    </row>
    <row r="907" spans="1:15" x14ac:dyDescent="0.3">
      <c r="A907" s="2" t="s">
        <v>18</v>
      </c>
      <c r="B907" s="2" t="s">
        <v>90</v>
      </c>
    </row>
    <row r="908" spans="1:15" x14ac:dyDescent="0.3">
      <c r="A908" s="2" t="s">
        <v>89</v>
      </c>
      <c r="B908" s="2" t="s">
        <v>269</v>
      </c>
    </row>
    <row r="909" spans="1:15" x14ac:dyDescent="0.3">
      <c r="A909" s="2" t="s">
        <v>87</v>
      </c>
      <c r="B909" s="2" t="s">
        <v>169</v>
      </c>
    </row>
    <row r="911" spans="1:15" x14ac:dyDescent="0.3">
      <c r="A911" s="4" t="s">
        <v>10</v>
      </c>
      <c r="B911" s="4" t="s">
        <v>85</v>
      </c>
      <c r="C911" s="4" t="s">
        <v>9</v>
      </c>
      <c r="D911" s="4" t="s">
        <v>84</v>
      </c>
      <c r="E911" s="4" t="s">
        <v>8</v>
      </c>
      <c r="F911" s="4" t="s">
        <v>83</v>
      </c>
      <c r="G911" s="4" t="s">
        <v>7</v>
      </c>
      <c r="H911" s="4" t="s">
        <v>82</v>
      </c>
      <c r="I911" s="4" t="s">
        <v>6</v>
      </c>
      <c r="J911" s="4" t="s">
        <v>81</v>
      </c>
      <c r="K911" s="4" t="s">
        <v>5</v>
      </c>
      <c r="L911" s="4" t="s">
        <v>80</v>
      </c>
      <c r="M911" s="4" t="s">
        <v>4</v>
      </c>
      <c r="N911" s="4" t="s">
        <v>384</v>
      </c>
      <c r="O911" s="121">
        <v>2020</v>
      </c>
    </row>
    <row r="912" spans="1:15" x14ac:dyDescent="0.3">
      <c r="A912" s="4" t="s">
        <v>3</v>
      </c>
      <c r="B912" s="8">
        <v>15380.8</v>
      </c>
      <c r="C912" s="7">
        <v>15132.02</v>
      </c>
      <c r="D912" s="7">
        <v>14547.65</v>
      </c>
      <c r="E912" s="7">
        <v>12728.05</v>
      </c>
      <c r="F912" s="7">
        <v>12682.24</v>
      </c>
      <c r="G912" s="7">
        <v>12731.26</v>
      </c>
      <c r="H912" s="7">
        <v>12893.58</v>
      </c>
      <c r="I912" s="7">
        <v>13167.25</v>
      </c>
      <c r="J912" s="7">
        <v>13251.86</v>
      </c>
      <c r="K912" s="7">
        <v>13206.17</v>
      </c>
      <c r="L912" s="8">
        <v>12950.5</v>
      </c>
      <c r="M912" s="7">
        <v>12819.89</v>
      </c>
      <c r="N912" s="7">
        <v>9040.52</v>
      </c>
      <c r="O912" s="5"/>
    </row>
    <row r="914" spans="1:15" x14ac:dyDescent="0.3">
      <c r="A914" s="2" t="s">
        <v>2</v>
      </c>
    </row>
    <row r="915" spans="1:15" x14ac:dyDescent="0.3">
      <c r="A915" s="2" t="s">
        <v>1</v>
      </c>
      <c r="B915" s="2" t="s">
        <v>0</v>
      </c>
    </row>
    <row r="917" spans="1:15" x14ac:dyDescent="0.3">
      <c r="A917" s="2" t="s">
        <v>18</v>
      </c>
      <c r="B917" s="2" t="s">
        <v>90</v>
      </c>
    </row>
    <row r="918" spans="1:15" x14ac:dyDescent="0.3">
      <c r="A918" s="2" t="s">
        <v>89</v>
      </c>
      <c r="B918" s="2" t="s">
        <v>269</v>
      </c>
    </row>
    <row r="919" spans="1:15" x14ac:dyDescent="0.3">
      <c r="A919" s="2" t="s">
        <v>87</v>
      </c>
      <c r="B919" s="2" t="s">
        <v>168</v>
      </c>
    </row>
    <row r="921" spans="1:15" x14ac:dyDescent="0.3">
      <c r="A921" s="4" t="s">
        <v>10</v>
      </c>
      <c r="B921" s="4" t="s">
        <v>85</v>
      </c>
      <c r="C921" s="4" t="s">
        <v>9</v>
      </c>
      <c r="D921" s="4" t="s">
        <v>84</v>
      </c>
      <c r="E921" s="4" t="s">
        <v>8</v>
      </c>
      <c r="F921" s="4" t="s">
        <v>83</v>
      </c>
      <c r="G921" s="4" t="s">
        <v>7</v>
      </c>
      <c r="H921" s="4" t="s">
        <v>82</v>
      </c>
      <c r="I921" s="4" t="s">
        <v>6</v>
      </c>
      <c r="J921" s="4" t="s">
        <v>81</v>
      </c>
      <c r="K921" s="4" t="s">
        <v>5</v>
      </c>
      <c r="L921" s="4" t="s">
        <v>80</v>
      </c>
      <c r="M921" s="4" t="s">
        <v>4</v>
      </c>
      <c r="N921" s="4" t="s">
        <v>384</v>
      </c>
      <c r="O921" s="121">
        <v>2020</v>
      </c>
    </row>
    <row r="922" spans="1:15" x14ac:dyDescent="0.3">
      <c r="A922" s="4" t="s">
        <v>3</v>
      </c>
      <c r="B922" s="7">
        <v>12232.38</v>
      </c>
      <c r="C922" s="7">
        <v>12079.74</v>
      </c>
      <c r="D922" s="7">
        <v>11711.94</v>
      </c>
      <c r="E922" s="7">
        <v>10254.77</v>
      </c>
      <c r="F922" s="7">
        <v>10263.17</v>
      </c>
      <c r="G922" s="7">
        <v>10362.65</v>
      </c>
      <c r="H922" s="7">
        <v>10540.23</v>
      </c>
      <c r="I922" s="7">
        <v>10855.23</v>
      </c>
      <c r="J922" s="7">
        <v>10975.05</v>
      </c>
      <c r="K922" s="8">
        <v>10983.3</v>
      </c>
      <c r="L922" s="7">
        <v>10842.16</v>
      </c>
      <c r="M922" s="7">
        <v>10841.88</v>
      </c>
      <c r="N922" s="7">
        <v>7328.36</v>
      </c>
      <c r="O922" s="5"/>
    </row>
    <row r="924" spans="1:15" x14ac:dyDescent="0.3">
      <c r="A924" s="2" t="s">
        <v>2</v>
      </c>
    </row>
    <row r="925" spans="1:15" x14ac:dyDescent="0.3">
      <c r="A925" s="2" t="s">
        <v>1</v>
      </c>
      <c r="B925" s="2" t="s">
        <v>0</v>
      </c>
    </row>
    <row r="927" spans="1:15" x14ac:dyDescent="0.3">
      <c r="A927" s="2" t="s">
        <v>18</v>
      </c>
      <c r="B927" s="2" t="s">
        <v>90</v>
      </c>
    </row>
    <row r="928" spans="1:15" x14ac:dyDescent="0.3">
      <c r="A928" s="2" t="s">
        <v>89</v>
      </c>
      <c r="B928" s="2" t="s">
        <v>269</v>
      </c>
    </row>
    <row r="929" spans="1:15" x14ac:dyDescent="0.3">
      <c r="A929" s="2" t="s">
        <v>87</v>
      </c>
      <c r="B929" s="2" t="s">
        <v>167</v>
      </c>
    </row>
    <row r="931" spans="1:15" x14ac:dyDescent="0.3">
      <c r="A931" s="4" t="s">
        <v>10</v>
      </c>
      <c r="B931" s="4" t="s">
        <v>85</v>
      </c>
      <c r="C931" s="4" t="s">
        <v>9</v>
      </c>
      <c r="D931" s="4" t="s">
        <v>84</v>
      </c>
      <c r="E931" s="4" t="s">
        <v>8</v>
      </c>
      <c r="F931" s="4" t="s">
        <v>83</v>
      </c>
      <c r="G931" s="4" t="s">
        <v>7</v>
      </c>
      <c r="H931" s="4" t="s">
        <v>82</v>
      </c>
      <c r="I931" s="4" t="s">
        <v>6</v>
      </c>
      <c r="J931" s="4" t="s">
        <v>81</v>
      </c>
      <c r="K931" s="4" t="s">
        <v>5</v>
      </c>
      <c r="L931" s="4" t="s">
        <v>80</v>
      </c>
      <c r="M931" s="4" t="s">
        <v>4</v>
      </c>
      <c r="N931" s="4" t="s">
        <v>384</v>
      </c>
      <c r="O931" s="121">
        <v>2020</v>
      </c>
    </row>
    <row r="932" spans="1:15" x14ac:dyDescent="0.3">
      <c r="A932" s="4" t="s">
        <v>3</v>
      </c>
      <c r="B932" s="7">
        <v>6804.82</v>
      </c>
      <c r="C932" s="7">
        <v>6503.24</v>
      </c>
      <c r="D932" s="7">
        <v>6073.42</v>
      </c>
      <c r="E932" s="7">
        <v>4980.6400000000003</v>
      </c>
      <c r="F932" s="7">
        <v>4968.8599999999997</v>
      </c>
      <c r="G932" s="7">
        <v>4945.99</v>
      </c>
      <c r="H932" s="3">
        <v>4995</v>
      </c>
      <c r="I932" s="8">
        <v>5112.8999999999996</v>
      </c>
      <c r="J932" s="8">
        <v>5114.3</v>
      </c>
      <c r="K932" s="7">
        <v>5065.82</v>
      </c>
      <c r="L932" s="7">
        <v>4915.8599999999997</v>
      </c>
      <c r="M932" s="7">
        <v>4857.74</v>
      </c>
      <c r="N932" s="7">
        <v>4749.74</v>
      </c>
      <c r="O932" s="5"/>
    </row>
    <row r="934" spans="1:15" x14ac:dyDescent="0.3">
      <c r="A934" s="2" t="s">
        <v>2</v>
      </c>
    </row>
    <row r="935" spans="1:15" x14ac:dyDescent="0.3">
      <c r="A935" s="2" t="s">
        <v>1</v>
      </c>
      <c r="B935" s="2" t="s">
        <v>0</v>
      </c>
    </row>
    <row r="937" spans="1:15" x14ac:dyDescent="0.3">
      <c r="A937" s="2" t="s">
        <v>18</v>
      </c>
      <c r="B937" s="2" t="s">
        <v>90</v>
      </c>
    </row>
    <row r="938" spans="1:15" x14ac:dyDescent="0.3">
      <c r="A938" s="2" t="s">
        <v>89</v>
      </c>
      <c r="B938" s="2" t="s">
        <v>269</v>
      </c>
    </row>
    <row r="939" spans="1:15" x14ac:dyDescent="0.3">
      <c r="A939" s="2" t="s">
        <v>87</v>
      </c>
      <c r="B939" s="2" t="s">
        <v>166</v>
      </c>
    </row>
    <row r="941" spans="1:15" x14ac:dyDescent="0.3">
      <c r="A941" s="4" t="s">
        <v>10</v>
      </c>
      <c r="B941" s="4" t="s">
        <v>85</v>
      </c>
      <c r="C941" s="4" t="s">
        <v>9</v>
      </c>
      <c r="D941" s="4" t="s">
        <v>84</v>
      </c>
      <c r="E941" s="4" t="s">
        <v>8</v>
      </c>
      <c r="F941" s="4" t="s">
        <v>83</v>
      </c>
      <c r="G941" s="4" t="s">
        <v>7</v>
      </c>
      <c r="H941" s="4" t="s">
        <v>82</v>
      </c>
      <c r="I941" s="4" t="s">
        <v>6</v>
      </c>
      <c r="J941" s="4" t="s">
        <v>81</v>
      </c>
      <c r="K941" s="4" t="s">
        <v>5</v>
      </c>
      <c r="L941" s="4" t="s">
        <v>80</v>
      </c>
      <c r="M941" s="4" t="s">
        <v>4</v>
      </c>
      <c r="N941" s="4" t="s">
        <v>384</v>
      </c>
      <c r="O941" s="121">
        <v>2020</v>
      </c>
    </row>
    <row r="942" spans="1:15" x14ac:dyDescent="0.3">
      <c r="A942" s="4" t="s">
        <v>3</v>
      </c>
      <c r="B942" s="7">
        <v>3906.66</v>
      </c>
      <c r="C942" s="7">
        <v>4098.49</v>
      </c>
      <c r="D942" s="7">
        <v>4218.33</v>
      </c>
      <c r="E942" s="7">
        <v>3880.13</v>
      </c>
      <c r="F942" s="7">
        <v>3932.15</v>
      </c>
      <c r="G942" s="7">
        <v>4070.65</v>
      </c>
      <c r="H942" s="7">
        <v>4211.71</v>
      </c>
      <c r="I942" s="7">
        <v>4388.74</v>
      </c>
      <c r="J942" s="7">
        <v>4526.09</v>
      </c>
      <c r="K942" s="7">
        <v>4554.99</v>
      </c>
      <c r="L942" s="7">
        <v>4604.79</v>
      </c>
      <c r="M942" s="7">
        <v>4694.9799999999996</v>
      </c>
      <c r="N942" s="7">
        <v>2019.41</v>
      </c>
      <c r="O942" s="5"/>
    </row>
    <row r="944" spans="1:15" x14ac:dyDescent="0.3">
      <c r="A944" s="2" t="s">
        <v>2</v>
      </c>
    </row>
    <row r="945" spans="1:15" x14ac:dyDescent="0.3">
      <c r="A945" s="2" t="s">
        <v>1</v>
      </c>
      <c r="B945" s="2" t="s">
        <v>0</v>
      </c>
    </row>
    <row r="947" spans="1:15" x14ac:dyDescent="0.3">
      <c r="A947" s="2" t="s">
        <v>18</v>
      </c>
      <c r="B947" s="2" t="s">
        <v>90</v>
      </c>
    </row>
    <row r="948" spans="1:15" x14ac:dyDescent="0.3">
      <c r="A948" s="2" t="s">
        <v>89</v>
      </c>
      <c r="B948" s="2" t="s">
        <v>269</v>
      </c>
    </row>
    <row r="949" spans="1:15" x14ac:dyDescent="0.3">
      <c r="A949" s="2" t="s">
        <v>87</v>
      </c>
      <c r="B949" s="2" t="s">
        <v>165</v>
      </c>
    </row>
    <row r="951" spans="1:15" x14ac:dyDescent="0.3">
      <c r="A951" s="4" t="s">
        <v>10</v>
      </c>
      <c r="B951" s="4" t="s">
        <v>85</v>
      </c>
      <c r="C951" s="4" t="s">
        <v>9</v>
      </c>
      <c r="D951" s="4" t="s">
        <v>84</v>
      </c>
      <c r="E951" s="4" t="s">
        <v>8</v>
      </c>
      <c r="F951" s="4" t="s">
        <v>83</v>
      </c>
      <c r="G951" s="4" t="s">
        <v>7</v>
      </c>
      <c r="H951" s="4" t="s">
        <v>82</v>
      </c>
      <c r="I951" s="4" t="s">
        <v>6</v>
      </c>
      <c r="J951" s="4" t="s">
        <v>81</v>
      </c>
      <c r="K951" s="4" t="s">
        <v>5</v>
      </c>
      <c r="L951" s="4" t="s">
        <v>80</v>
      </c>
      <c r="M951" s="4" t="s">
        <v>4</v>
      </c>
      <c r="N951" s="4" t="s">
        <v>384</v>
      </c>
      <c r="O951" s="121">
        <v>2020</v>
      </c>
    </row>
    <row r="952" spans="1:15" x14ac:dyDescent="0.3">
      <c r="A952" s="4" t="s">
        <v>3</v>
      </c>
      <c r="B952" s="7">
        <v>251.89</v>
      </c>
      <c r="C952" s="7">
        <v>238.09</v>
      </c>
      <c r="D952" s="7">
        <v>223.24</v>
      </c>
      <c r="E952" s="7">
        <v>211.16</v>
      </c>
      <c r="F952" s="7">
        <v>205.53</v>
      </c>
      <c r="G952" s="7">
        <v>198.64</v>
      </c>
      <c r="H952" s="7">
        <v>196.01</v>
      </c>
      <c r="I952" s="7">
        <v>189.72</v>
      </c>
      <c r="J952" s="7">
        <v>183.96</v>
      </c>
      <c r="K952" s="7">
        <v>176.33</v>
      </c>
      <c r="L952" s="7">
        <v>163.38</v>
      </c>
      <c r="M952" s="7">
        <v>146.13999999999999</v>
      </c>
      <c r="N952" s="7">
        <v>142.58000000000001</v>
      </c>
      <c r="O952" s="5"/>
    </row>
    <row r="954" spans="1:15" x14ac:dyDescent="0.3">
      <c r="A954" s="2" t="s">
        <v>2</v>
      </c>
    </row>
    <row r="955" spans="1:15" x14ac:dyDescent="0.3">
      <c r="A955" s="2" t="s">
        <v>1</v>
      </c>
      <c r="B955" s="2" t="s">
        <v>0</v>
      </c>
    </row>
    <row r="957" spans="1:15" x14ac:dyDescent="0.3">
      <c r="A957" s="2" t="s">
        <v>18</v>
      </c>
      <c r="B957" s="2" t="s">
        <v>90</v>
      </c>
    </row>
    <row r="958" spans="1:15" x14ac:dyDescent="0.3">
      <c r="A958" s="2" t="s">
        <v>89</v>
      </c>
      <c r="B958" s="2" t="s">
        <v>269</v>
      </c>
    </row>
    <row r="959" spans="1:15" x14ac:dyDescent="0.3">
      <c r="A959" s="2" t="s">
        <v>87</v>
      </c>
      <c r="B959" s="2" t="s">
        <v>164</v>
      </c>
    </row>
    <row r="961" spans="1:15" x14ac:dyDescent="0.3">
      <c r="A961" s="4" t="s">
        <v>10</v>
      </c>
      <c r="B961" s="4" t="s">
        <v>85</v>
      </c>
      <c r="C961" s="4" t="s">
        <v>9</v>
      </c>
      <c r="D961" s="4" t="s">
        <v>84</v>
      </c>
      <c r="E961" s="4" t="s">
        <v>8</v>
      </c>
      <c r="F961" s="4" t="s">
        <v>83</v>
      </c>
      <c r="G961" s="4" t="s">
        <v>7</v>
      </c>
      <c r="H961" s="4" t="s">
        <v>82</v>
      </c>
      <c r="I961" s="4" t="s">
        <v>6</v>
      </c>
      <c r="J961" s="4" t="s">
        <v>81</v>
      </c>
      <c r="K961" s="4" t="s">
        <v>5</v>
      </c>
      <c r="L961" s="4" t="s">
        <v>80</v>
      </c>
      <c r="M961" s="4" t="s">
        <v>4</v>
      </c>
      <c r="N961" s="4" t="s">
        <v>384</v>
      </c>
      <c r="O961" s="121">
        <v>2020</v>
      </c>
    </row>
    <row r="962" spans="1:15" x14ac:dyDescent="0.3">
      <c r="A962" s="4" t="s">
        <v>3</v>
      </c>
      <c r="B962" s="7">
        <v>1269.02</v>
      </c>
      <c r="C962" s="7">
        <v>1239.93</v>
      </c>
      <c r="D962" s="7">
        <v>1196.96</v>
      </c>
      <c r="E962" s="7">
        <v>1182.8399999999999</v>
      </c>
      <c r="F962" s="7">
        <v>1156.6300000000001</v>
      </c>
      <c r="G962" s="7">
        <v>1147.3800000000001</v>
      </c>
      <c r="H962" s="7">
        <v>1137.51</v>
      </c>
      <c r="I962" s="7">
        <v>1163.8699999999999</v>
      </c>
      <c r="J962" s="8">
        <v>1150.7</v>
      </c>
      <c r="K962" s="7">
        <v>1186.1600000000001</v>
      </c>
      <c r="L962" s="7">
        <v>1158.1400000000001</v>
      </c>
      <c r="M962" s="7">
        <v>1143.02</v>
      </c>
      <c r="N962" s="7">
        <v>416.63</v>
      </c>
      <c r="O962" s="5"/>
    </row>
    <row r="964" spans="1:15" x14ac:dyDescent="0.3">
      <c r="A964" s="2" t="s">
        <v>2</v>
      </c>
    </row>
    <row r="965" spans="1:15" x14ac:dyDescent="0.3">
      <c r="A965" s="2" t="s">
        <v>1</v>
      </c>
      <c r="B965" s="2" t="s">
        <v>0</v>
      </c>
    </row>
    <row r="967" spans="1:15" x14ac:dyDescent="0.3">
      <c r="A967" s="2" t="s">
        <v>18</v>
      </c>
      <c r="B967" s="2" t="s">
        <v>90</v>
      </c>
    </row>
    <row r="968" spans="1:15" x14ac:dyDescent="0.3">
      <c r="A968" s="2" t="s">
        <v>89</v>
      </c>
      <c r="B968" s="2" t="s">
        <v>269</v>
      </c>
    </row>
    <row r="969" spans="1:15" x14ac:dyDescent="0.3">
      <c r="A969" s="2" t="s">
        <v>87</v>
      </c>
      <c r="B969" s="2" t="s">
        <v>163</v>
      </c>
    </row>
    <row r="971" spans="1:15" x14ac:dyDescent="0.3">
      <c r="A971" s="4" t="s">
        <v>10</v>
      </c>
      <c r="B971" s="4" t="s">
        <v>85</v>
      </c>
      <c r="C971" s="4" t="s">
        <v>9</v>
      </c>
      <c r="D971" s="4" t="s">
        <v>84</v>
      </c>
      <c r="E971" s="4" t="s">
        <v>8</v>
      </c>
      <c r="F971" s="4" t="s">
        <v>83</v>
      </c>
      <c r="G971" s="4" t="s">
        <v>7</v>
      </c>
      <c r="H971" s="4" t="s">
        <v>82</v>
      </c>
      <c r="I971" s="4" t="s">
        <v>6</v>
      </c>
      <c r="J971" s="4" t="s">
        <v>81</v>
      </c>
      <c r="K971" s="4" t="s">
        <v>5</v>
      </c>
      <c r="L971" s="4" t="s">
        <v>80</v>
      </c>
      <c r="M971" s="4" t="s">
        <v>4</v>
      </c>
      <c r="N971" s="4" t="s">
        <v>384</v>
      </c>
      <c r="O971" s="121">
        <v>2020</v>
      </c>
    </row>
    <row r="972" spans="1:15" x14ac:dyDescent="0.3">
      <c r="A972" s="4" t="s">
        <v>3</v>
      </c>
      <c r="B972" s="7">
        <v>3148.41</v>
      </c>
      <c r="C972" s="7">
        <v>3052.28</v>
      </c>
      <c r="D972" s="7">
        <v>2835.71</v>
      </c>
      <c r="E972" s="7">
        <v>2473.2800000000002</v>
      </c>
      <c r="F972" s="7">
        <v>2419.0700000000002</v>
      </c>
      <c r="G972" s="7">
        <v>2368.62</v>
      </c>
      <c r="H972" s="7">
        <v>2353.35</v>
      </c>
      <c r="I972" s="7">
        <v>2312.02</v>
      </c>
      <c r="J972" s="7">
        <v>2276.81</v>
      </c>
      <c r="K972" s="7">
        <v>2222.86</v>
      </c>
      <c r="L972" s="7">
        <v>2108.33</v>
      </c>
      <c r="M972" s="7">
        <v>1978.01</v>
      </c>
      <c r="N972" s="7">
        <v>1712.16</v>
      </c>
      <c r="O972" s="5"/>
    </row>
    <row r="974" spans="1:15" x14ac:dyDescent="0.3">
      <c r="A974" s="2" t="s">
        <v>2</v>
      </c>
    </row>
    <row r="975" spans="1:15" x14ac:dyDescent="0.3">
      <c r="A975" s="2" t="s">
        <v>1</v>
      </c>
      <c r="B975" s="2" t="s">
        <v>0</v>
      </c>
    </row>
    <row r="977" spans="1:15" x14ac:dyDescent="0.3">
      <c r="A977" s="2" t="s">
        <v>18</v>
      </c>
      <c r="B977" s="2" t="s">
        <v>90</v>
      </c>
    </row>
    <row r="978" spans="1:15" x14ac:dyDescent="0.3">
      <c r="A978" s="2" t="s">
        <v>89</v>
      </c>
      <c r="B978" s="2" t="s">
        <v>269</v>
      </c>
    </row>
    <row r="979" spans="1:15" x14ac:dyDescent="0.3">
      <c r="A979" s="2" t="s">
        <v>87</v>
      </c>
      <c r="B979" s="2" t="s">
        <v>162</v>
      </c>
    </row>
    <row r="981" spans="1:15" x14ac:dyDescent="0.3">
      <c r="A981" s="4" t="s">
        <v>10</v>
      </c>
      <c r="B981" s="4" t="s">
        <v>85</v>
      </c>
      <c r="C981" s="4" t="s">
        <v>9</v>
      </c>
      <c r="D981" s="4" t="s">
        <v>84</v>
      </c>
      <c r="E981" s="4" t="s">
        <v>8</v>
      </c>
      <c r="F981" s="4" t="s">
        <v>83</v>
      </c>
      <c r="G981" s="4" t="s">
        <v>7</v>
      </c>
      <c r="H981" s="4" t="s">
        <v>82</v>
      </c>
      <c r="I981" s="4" t="s">
        <v>6</v>
      </c>
      <c r="J981" s="4" t="s">
        <v>81</v>
      </c>
      <c r="K981" s="4" t="s">
        <v>5</v>
      </c>
      <c r="L981" s="4" t="s">
        <v>80</v>
      </c>
      <c r="M981" s="4" t="s">
        <v>4</v>
      </c>
      <c r="N981" s="4" t="s">
        <v>384</v>
      </c>
      <c r="O981" s="121">
        <v>2020</v>
      </c>
    </row>
    <row r="982" spans="1:15" x14ac:dyDescent="0.3">
      <c r="A982" s="4" t="s">
        <v>3</v>
      </c>
      <c r="B982" s="7">
        <v>551.79</v>
      </c>
      <c r="C982" s="8">
        <v>502.7</v>
      </c>
      <c r="D982" s="7">
        <v>453.42</v>
      </c>
      <c r="E982" s="3">
        <v>352</v>
      </c>
      <c r="F982" s="8">
        <v>349.8</v>
      </c>
      <c r="G982" s="7">
        <v>348.89</v>
      </c>
      <c r="H982" s="7">
        <v>352.24</v>
      </c>
      <c r="I982" s="7">
        <v>360.43</v>
      </c>
      <c r="J982" s="7">
        <v>361.27</v>
      </c>
      <c r="K982" s="7">
        <v>360.57</v>
      </c>
      <c r="L982" s="7">
        <v>349.38</v>
      </c>
      <c r="M982" s="7">
        <v>345.34</v>
      </c>
      <c r="N982" s="7">
        <v>388.71</v>
      </c>
      <c r="O982" s="5"/>
    </row>
    <row r="984" spans="1:15" x14ac:dyDescent="0.3">
      <c r="A984" s="2" t="s">
        <v>2</v>
      </c>
    </row>
    <row r="985" spans="1:15" x14ac:dyDescent="0.3">
      <c r="A985" s="2" t="s">
        <v>1</v>
      </c>
      <c r="B985" s="2" t="s">
        <v>0</v>
      </c>
    </row>
    <row r="987" spans="1:15" x14ac:dyDescent="0.3">
      <c r="A987" s="2" t="s">
        <v>18</v>
      </c>
      <c r="B987" s="2" t="s">
        <v>90</v>
      </c>
    </row>
    <row r="988" spans="1:15" x14ac:dyDescent="0.3">
      <c r="A988" s="2" t="s">
        <v>89</v>
      </c>
      <c r="B988" s="2" t="s">
        <v>269</v>
      </c>
    </row>
    <row r="989" spans="1:15" x14ac:dyDescent="0.3">
      <c r="A989" s="2" t="s">
        <v>87</v>
      </c>
      <c r="B989" s="2" t="s">
        <v>161</v>
      </c>
    </row>
    <row r="991" spans="1:15" x14ac:dyDescent="0.3">
      <c r="A991" s="4" t="s">
        <v>10</v>
      </c>
      <c r="B991" s="4" t="s">
        <v>85</v>
      </c>
      <c r="C991" s="4" t="s">
        <v>9</v>
      </c>
      <c r="D991" s="4" t="s">
        <v>84</v>
      </c>
      <c r="E991" s="4" t="s">
        <v>8</v>
      </c>
      <c r="F991" s="4" t="s">
        <v>83</v>
      </c>
      <c r="G991" s="4" t="s">
        <v>7</v>
      </c>
      <c r="H991" s="4" t="s">
        <v>82</v>
      </c>
      <c r="I991" s="4" t="s">
        <v>6</v>
      </c>
      <c r="J991" s="4" t="s">
        <v>81</v>
      </c>
      <c r="K991" s="4" t="s">
        <v>5</v>
      </c>
      <c r="L991" s="4" t="s">
        <v>80</v>
      </c>
      <c r="M991" s="4" t="s">
        <v>4</v>
      </c>
      <c r="N991" s="4" t="s">
        <v>384</v>
      </c>
      <c r="O991" s="121">
        <v>2020</v>
      </c>
    </row>
    <row r="992" spans="1:15" x14ac:dyDescent="0.3">
      <c r="A992" s="4" t="s">
        <v>3</v>
      </c>
      <c r="B992" s="7">
        <v>151.41999999999999</v>
      </c>
      <c r="C992" s="7">
        <v>158.63999999999999</v>
      </c>
      <c r="D992" s="7">
        <v>163.29</v>
      </c>
      <c r="E992" s="7">
        <v>150.22999999999999</v>
      </c>
      <c r="F992" s="7">
        <v>152.35</v>
      </c>
      <c r="G992" s="7">
        <v>157.72999999999999</v>
      </c>
      <c r="H992" s="7">
        <v>163.21</v>
      </c>
      <c r="I992" s="7">
        <v>170.12</v>
      </c>
      <c r="J992" s="7">
        <v>175.37</v>
      </c>
      <c r="K992" s="7">
        <v>176.61</v>
      </c>
      <c r="L992" s="7">
        <v>178.53</v>
      </c>
      <c r="M992" s="7">
        <v>182.05</v>
      </c>
      <c r="N992" s="7">
        <v>248.35</v>
      </c>
      <c r="O992" s="5"/>
    </row>
    <row r="994" spans="1:15" x14ac:dyDescent="0.3">
      <c r="A994" s="2" t="s">
        <v>2</v>
      </c>
    </row>
    <row r="995" spans="1:15" x14ac:dyDescent="0.3">
      <c r="A995" s="2" t="s">
        <v>1</v>
      </c>
      <c r="B995" s="2" t="s">
        <v>0</v>
      </c>
    </row>
    <row r="997" spans="1:15" x14ac:dyDescent="0.3">
      <c r="A997" s="2" t="s">
        <v>18</v>
      </c>
      <c r="B997" s="2" t="s">
        <v>90</v>
      </c>
    </row>
    <row r="998" spans="1:15" x14ac:dyDescent="0.3">
      <c r="A998" s="2" t="s">
        <v>89</v>
      </c>
      <c r="B998" s="2" t="s">
        <v>269</v>
      </c>
    </row>
    <row r="999" spans="1:15" x14ac:dyDescent="0.3">
      <c r="A999" s="2" t="s">
        <v>87</v>
      </c>
      <c r="B999" s="2" t="s">
        <v>160</v>
      </c>
    </row>
    <row r="1001" spans="1:15" x14ac:dyDescent="0.3">
      <c r="A1001" s="4" t="s">
        <v>10</v>
      </c>
      <c r="B1001" s="4" t="s">
        <v>85</v>
      </c>
      <c r="C1001" s="4" t="s">
        <v>9</v>
      </c>
      <c r="D1001" s="4" t="s">
        <v>84</v>
      </c>
      <c r="E1001" s="4" t="s">
        <v>8</v>
      </c>
      <c r="F1001" s="4" t="s">
        <v>83</v>
      </c>
      <c r="G1001" s="4" t="s">
        <v>7</v>
      </c>
      <c r="H1001" s="4" t="s">
        <v>82</v>
      </c>
      <c r="I1001" s="4" t="s">
        <v>6</v>
      </c>
      <c r="J1001" s="4" t="s">
        <v>81</v>
      </c>
      <c r="K1001" s="4" t="s">
        <v>5</v>
      </c>
      <c r="L1001" s="4" t="s">
        <v>80</v>
      </c>
      <c r="M1001" s="4" t="s">
        <v>4</v>
      </c>
      <c r="N1001" s="4" t="s">
        <v>384</v>
      </c>
      <c r="O1001" s="121">
        <v>2020</v>
      </c>
    </row>
    <row r="1002" spans="1:15" x14ac:dyDescent="0.3">
      <c r="A1002" s="4" t="s">
        <v>3</v>
      </c>
      <c r="B1002" s="7">
        <v>1784.81</v>
      </c>
      <c r="C1002" s="7">
        <v>1735.37</v>
      </c>
      <c r="D1002" s="7">
        <v>1608.65</v>
      </c>
      <c r="E1002" s="7">
        <v>1424.57</v>
      </c>
      <c r="F1002" s="7">
        <v>1378.27</v>
      </c>
      <c r="G1002" s="7">
        <v>1326.43</v>
      </c>
      <c r="H1002" s="7">
        <v>1306.79</v>
      </c>
      <c r="I1002" s="7">
        <v>1260.1199999999999</v>
      </c>
      <c r="J1002" s="7">
        <v>1213.5899999999999</v>
      </c>
      <c r="K1002" s="7">
        <v>1170.56</v>
      </c>
      <c r="L1002" s="7">
        <v>1087.43</v>
      </c>
      <c r="M1002" s="7">
        <v>969.72</v>
      </c>
      <c r="N1002" s="7">
        <v>380.07</v>
      </c>
      <c r="O1002" s="5"/>
    </row>
    <row r="1004" spans="1:15" x14ac:dyDescent="0.3">
      <c r="A1004" s="2" t="s">
        <v>2</v>
      </c>
    </row>
    <row r="1005" spans="1:15" x14ac:dyDescent="0.3">
      <c r="A1005" s="2" t="s">
        <v>1</v>
      </c>
      <c r="B1005" s="2" t="s">
        <v>0</v>
      </c>
    </row>
    <row r="1007" spans="1:15" x14ac:dyDescent="0.3">
      <c r="A1007" s="2" t="s">
        <v>18</v>
      </c>
      <c r="B1007" s="2" t="s">
        <v>90</v>
      </c>
    </row>
    <row r="1008" spans="1:15" x14ac:dyDescent="0.3">
      <c r="A1008" s="2" t="s">
        <v>89</v>
      </c>
      <c r="B1008" s="2" t="s">
        <v>269</v>
      </c>
    </row>
    <row r="1009" spans="1:15" x14ac:dyDescent="0.3">
      <c r="A1009" s="2" t="s">
        <v>87</v>
      </c>
      <c r="B1009" s="2" t="s">
        <v>159</v>
      </c>
    </row>
    <row r="1011" spans="1:15" x14ac:dyDescent="0.3">
      <c r="A1011" s="4" t="s">
        <v>10</v>
      </c>
      <c r="B1011" s="4" t="s">
        <v>85</v>
      </c>
      <c r="C1011" s="4" t="s">
        <v>9</v>
      </c>
      <c r="D1011" s="4" t="s">
        <v>84</v>
      </c>
      <c r="E1011" s="4" t="s">
        <v>8</v>
      </c>
      <c r="F1011" s="4" t="s">
        <v>83</v>
      </c>
      <c r="G1011" s="4" t="s">
        <v>7</v>
      </c>
      <c r="H1011" s="4" t="s">
        <v>82</v>
      </c>
      <c r="I1011" s="4" t="s">
        <v>6</v>
      </c>
      <c r="J1011" s="4" t="s">
        <v>81</v>
      </c>
      <c r="K1011" s="4" t="s">
        <v>5</v>
      </c>
      <c r="L1011" s="4" t="s">
        <v>80</v>
      </c>
      <c r="M1011" s="4" t="s">
        <v>4</v>
      </c>
      <c r="N1011" s="4" t="s">
        <v>384</v>
      </c>
      <c r="O1011" s="121">
        <v>2020</v>
      </c>
    </row>
    <row r="1012" spans="1:15" x14ac:dyDescent="0.3">
      <c r="A1012" s="4" t="s">
        <v>3</v>
      </c>
      <c r="B1012" s="7">
        <v>172.73</v>
      </c>
      <c r="C1012" s="7">
        <v>169.93</v>
      </c>
      <c r="D1012" s="7">
        <v>152.33000000000001</v>
      </c>
      <c r="E1012" s="7">
        <v>131.12</v>
      </c>
      <c r="F1012" s="7">
        <v>128.94999999999999</v>
      </c>
      <c r="G1012" s="7">
        <v>127.98</v>
      </c>
      <c r="H1012" s="7">
        <v>126.05</v>
      </c>
      <c r="I1012" s="7">
        <v>123.88</v>
      </c>
      <c r="J1012" s="7">
        <v>124.63</v>
      </c>
      <c r="K1012" s="7">
        <v>124.84</v>
      </c>
      <c r="L1012" s="7">
        <v>120.46</v>
      </c>
      <c r="M1012" s="7">
        <v>119.02</v>
      </c>
      <c r="N1012" s="7">
        <v>134.47999999999999</v>
      </c>
      <c r="O1012" s="5"/>
    </row>
    <row r="1014" spans="1:15" x14ac:dyDescent="0.3">
      <c r="A1014" s="2" t="s">
        <v>2</v>
      </c>
    </row>
    <row r="1015" spans="1:15" x14ac:dyDescent="0.3">
      <c r="A1015" s="2" t="s">
        <v>1</v>
      </c>
      <c r="B1015" s="2" t="s">
        <v>0</v>
      </c>
    </row>
    <row r="1017" spans="1:15" x14ac:dyDescent="0.3">
      <c r="A1017" s="2" t="s">
        <v>18</v>
      </c>
      <c r="B1017" s="2" t="s">
        <v>90</v>
      </c>
    </row>
    <row r="1018" spans="1:15" x14ac:dyDescent="0.3">
      <c r="A1018" s="2" t="s">
        <v>89</v>
      </c>
      <c r="B1018" s="2" t="s">
        <v>269</v>
      </c>
    </row>
    <row r="1019" spans="1:15" x14ac:dyDescent="0.3">
      <c r="A1019" s="2" t="s">
        <v>87</v>
      </c>
      <c r="B1019" s="2" t="s">
        <v>158</v>
      </c>
    </row>
    <row r="1021" spans="1:15" x14ac:dyDescent="0.3">
      <c r="A1021" s="4" t="s">
        <v>10</v>
      </c>
      <c r="B1021" s="4" t="s">
        <v>85</v>
      </c>
      <c r="C1021" s="4" t="s">
        <v>9</v>
      </c>
      <c r="D1021" s="4" t="s">
        <v>84</v>
      </c>
      <c r="E1021" s="4" t="s">
        <v>8</v>
      </c>
      <c r="F1021" s="4" t="s">
        <v>83</v>
      </c>
      <c r="G1021" s="4" t="s">
        <v>7</v>
      </c>
      <c r="H1021" s="4" t="s">
        <v>82</v>
      </c>
      <c r="I1021" s="4" t="s">
        <v>6</v>
      </c>
      <c r="J1021" s="4" t="s">
        <v>81</v>
      </c>
      <c r="K1021" s="4" t="s">
        <v>5</v>
      </c>
      <c r="L1021" s="4" t="s">
        <v>80</v>
      </c>
      <c r="M1021" s="4" t="s">
        <v>4</v>
      </c>
      <c r="N1021" s="4" t="s">
        <v>384</v>
      </c>
      <c r="O1021" s="121">
        <v>2020</v>
      </c>
    </row>
    <row r="1022" spans="1:15" x14ac:dyDescent="0.3">
      <c r="A1022" s="4" t="s">
        <v>3</v>
      </c>
      <c r="B1022" s="7">
        <v>487.66</v>
      </c>
      <c r="C1022" s="7">
        <v>485.64</v>
      </c>
      <c r="D1022" s="7">
        <v>458.03</v>
      </c>
      <c r="E1022" s="7">
        <v>415.36</v>
      </c>
      <c r="F1022" s="8">
        <v>409.7</v>
      </c>
      <c r="G1022" s="7">
        <v>407.58</v>
      </c>
      <c r="H1022" s="7">
        <v>405.06</v>
      </c>
      <c r="I1022" s="7">
        <v>397.47</v>
      </c>
      <c r="J1022" s="7">
        <v>401.95</v>
      </c>
      <c r="K1022" s="7">
        <v>390.28</v>
      </c>
      <c r="L1022" s="7">
        <v>372.53</v>
      </c>
      <c r="M1022" s="7">
        <v>361.88</v>
      </c>
      <c r="N1022" s="7">
        <v>560.55999999999995</v>
      </c>
      <c r="O1022" s="5"/>
    </row>
    <row r="1024" spans="1:15" x14ac:dyDescent="0.3">
      <c r="A1024" s="2" t="s">
        <v>2</v>
      </c>
    </row>
    <row r="1025" spans="1:15" x14ac:dyDescent="0.3">
      <c r="A1025" s="2" t="s">
        <v>1</v>
      </c>
      <c r="B1025" s="2" t="s">
        <v>0</v>
      </c>
    </row>
    <row r="1027" spans="1:15" x14ac:dyDescent="0.3">
      <c r="A1027" s="2" t="s">
        <v>18</v>
      </c>
      <c r="B1027" s="2" t="s">
        <v>90</v>
      </c>
    </row>
    <row r="1028" spans="1:15" x14ac:dyDescent="0.3">
      <c r="A1028" s="2" t="s">
        <v>89</v>
      </c>
      <c r="B1028" s="2" t="s">
        <v>269</v>
      </c>
    </row>
    <row r="1029" spans="1:15" x14ac:dyDescent="0.3">
      <c r="A1029" s="2" t="s">
        <v>87</v>
      </c>
      <c r="B1029" s="2" t="s">
        <v>157</v>
      </c>
    </row>
    <row r="1031" spans="1:15" x14ac:dyDescent="0.3">
      <c r="A1031" s="4" t="s">
        <v>10</v>
      </c>
      <c r="B1031" s="4" t="s">
        <v>85</v>
      </c>
      <c r="C1031" s="4" t="s">
        <v>9</v>
      </c>
      <c r="D1031" s="4" t="s">
        <v>84</v>
      </c>
      <c r="E1031" s="4" t="s">
        <v>8</v>
      </c>
      <c r="F1031" s="4" t="s">
        <v>83</v>
      </c>
      <c r="G1031" s="4" t="s">
        <v>7</v>
      </c>
      <c r="H1031" s="4" t="s">
        <v>82</v>
      </c>
      <c r="I1031" s="4" t="s">
        <v>6</v>
      </c>
      <c r="J1031" s="4" t="s">
        <v>81</v>
      </c>
      <c r="K1031" s="4" t="s">
        <v>5</v>
      </c>
      <c r="L1031" s="4" t="s">
        <v>80</v>
      </c>
      <c r="M1031" s="4" t="s">
        <v>4</v>
      </c>
      <c r="N1031" s="4" t="s">
        <v>384</v>
      </c>
      <c r="O1031" s="121">
        <v>2020</v>
      </c>
    </row>
    <row r="1032" spans="1:15" x14ac:dyDescent="0.3">
      <c r="A1032" s="4" t="s">
        <v>3</v>
      </c>
      <c r="B1032" s="7">
        <v>56.11</v>
      </c>
      <c r="C1032" s="7">
        <v>66.25</v>
      </c>
      <c r="D1032" s="8">
        <v>123.4</v>
      </c>
      <c r="E1032" s="7">
        <v>82.85</v>
      </c>
      <c r="F1032" s="7">
        <v>84.67</v>
      </c>
      <c r="G1032" s="7">
        <v>75.510000000000005</v>
      </c>
      <c r="H1032" s="8">
        <v>79.7</v>
      </c>
      <c r="I1032" s="7">
        <v>84.97</v>
      </c>
      <c r="J1032" s="7">
        <v>74.150000000000006</v>
      </c>
      <c r="K1032" s="7">
        <v>63.03</v>
      </c>
      <c r="L1032" s="7">
        <v>60.96</v>
      </c>
      <c r="M1032" s="7">
        <v>55.12</v>
      </c>
      <c r="N1032" s="7">
        <v>29.03</v>
      </c>
      <c r="O1032" s="5"/>
    </row>
    <row r="1034" spans="1:15" x14ac:dyDescent="0.3">
      <c r="A1034" s="2" t="s">
        <v>2</v>
      </c>
    </row>
    <row r="1035" spans="1:15" x14ac:dyDescent="0.3">
      <c r="A1035" s="2" t="s">
        <v>1</v>
      </c>
      <c r="B1035" s="2" t="s">
        <v>0</v>
      </c>
    </row>
    <row r="1037" spans="1:15" x14ac:dyDescent="0.3">
      <c r="A1037" s="2" t="s">
        <v>18</v>
      </c>
      <c r="B1037" s="2" t="s">
        <v>90</v>
      </c>
    </row>
    <row r="1038" spans="1:15" x14ac:dyDescent="0.3">
      <c r="A1038" s="2" t="s">
        <v>89</v>
      </c>
      <c r="B1038" s="2" t="s">
        <v>269</v>
      </c>
    </row>
    <row r="1039" spans="1:15" x14ac:dyDescent="0.3">
      <c r="A1039" s="2" t="s">
        <v>87</v>
      </c>
      <c r="B1039" s="2" t="s">
        <v>156</v>
      </c>
    </row>
    <row r="1041" spans="1:15" x14ac:dyDescent="0.3">
      <c r="A1041" s="4" t="s">
        <v>10</v>
      </c>
      <c r="B1041" s="4" t="s">
        <v>85</v>
      </c>
      <c r="C1041" s="4" t="s">
        <v>9</v>
      </c>
      <c r="D1041" s="4" t="s">
        <v>84</v>
      </c>
      <c r="E1041" s="4" t="s">
        <v>8</v>
      </c>
      <c r="F1041" s="4" t="s">
        <v>83</v>
      </c>
      <c r="G1041" s="4" t="s">
        <v>7</v>
      </c>
      <c r="H1041" s="4" t="s">
        <v>82</v>
      </c>
      <c r="I1041" s="4" t="s">
        <v>6</v>
      </c>
      <c r="J1041" s="4" t="s">
        <v>81</v>
      </c>
      <c r="K1041" s="4" t="s">
        <v>5</v>
      </c>
      <c r="L1041" s="4" t="s">
        <v>80</v>
      </c>
      <c r="M1041" s="4" t="s">
        <v>4</v>
      </c>
      <c r="N1041" s="4" t="s">
        <v>384</v>
      </c>
      <c r="O1041" s="121">
        <v>2020</v>
      </c>
    </row>
    <row r="1042" spans="1:15" x14ac:dyDescent="0.3">
      <c r="A1042" s="4" t="s">
        <v>3</v>
      </c>
      <c r="B1042" s="7">
        <v>56.11</v>
      </c>
      <c r="C1042" s="7">
        <v>66.25</v>
      </c>
      <c r="D1042" s="8">
        <v>123.4</v>
      </c>
      <c r="E1042" s="7">
        <v>82.85</v>
      </c>
      <c r="F1042" s="7">
        <v>84.67</v>
      </c>
      <c r="G1042" s="7">
        <v>75.510000000000005</v>
      </c>
      <c r="H1042" s="8">
        <v>79.7</v>
      </c>
      <c r="I1042" s="7">
        <v>84.97</v>
      </c>
      <c r="J1042" s="7">
        <v>74.150000000000006</v>
      </c>
      <c r="K1042" s="7">
        <v>63.03</v>
      </c>
      <c r="L1042" s="7">
        <v>60.96</v>
      </c>
      <c r="M1042" s="7">
        <v>55.12</v>
      </c>
      <c r="N1042" s="7">
        <v>29.03</v>
      </c>
      <c r="O1042" s="5"/>
    </row>
    <row r="1044" spans="1:15" x14ac:dyDescent="0.3">
      <c r="A1044" s="2" t="s">
        <v>2</v>
      </c>
    </row>
    <row r="1045" spans="1:15" x14ac:dyDescent="0.3">
      <c r="A1045" s="2" t="s">
        <v>1</v>
      </c>
      <c r="B1045" s="2" t="s">
        <v>0</v>
      </c>
    </row>
    <row r="1047" spans="1:15" x14ac:dyDescent="0.3">
      <c r="A1047" s="2" t="s">
        <v>18</v>
      </c>
      <c r="B1047" s="2" t="s">
        <v>90</v>
      </c>
    </row>
    <row r="1048" spans="1:15" x14ac:dyDescent="0.3">
      <c r="A1048" s="2" t="s">
        <v>89</v>
      </c>
      <c r="B1048" s="2" t="s">
        <v>269</v>
      </c>
    </row>
    <row r="1049" spans="1:15" x14ac:dyDescent="0.3">
      <c r="A1049" s="2" t="s">
        <v>87</v>
      </c>
      <c r="B1049" s="2" t="s">
        <v>155</v>
      </c>
    </row>
    <row r="1051" spans="1:15" x14ac:dyDescent="0.3">
      <c r="A1051" s="4" t="s">
        <v>10</v>
      </c>
      <c r="B1051" s="4" t="s">
        <v>85</v>
      </c>
      <c r="C1051" s="4" t="s">
        <v>9</v>
      </c>
      <c r="D1051" s="4" t="s">
        <v>84</v>
      </c>
      <c r="E1051" s="4" t="s">
        <v>8</v>
      </c>
      <c r="F1051" s="4" t="s">
        <v>83</v>
      </c>
      <c r="G1051" s="4" t="s">
        <v>7</v>
      </c>
      <c r="H1051" s="4" t="s">
        <v>82</v>
      </c>
      <c r="I1051" s="4" t="s">
        <v>6</v>
      </c>
      <c r="J1051" s="4" t="s">
        <v>81</v>
      </c>
      <c r="K1051" s="4" t="s">
        <v>5</v>
      </c>
      <c r="L1051" s="4" t="s">
        <v>80</v>
      </c>
      <c r="M1051" s="4" t="s">
        <v>4</v>
      </c>
      <c r="N1051" s="4" t="s">
        <v>384</v>
      </c>
      <c r="O1051" s="121">
        <v>2020</v>
      </c>
    </row>
    <row r="1052" spans="1:15" x14ac:dyDescent="0.3">
      <c r="A1052" s="4" t="s">
        <v>3</v>
      </c>
      <c r="B1052" s="5" t="s">
        <v>1</v>
      </c>
      <c r="C1052" s="5" t="s">
        <v>1</v>
      </c>
      <c r="D1052" s="5" t="s">
        <v>1</v>
      </c>
      <c r="E1052" s="5" t="s">
        <v>1</v>
      </c>
      <c r="F1052" s="5" t="s">
        <v>1</v>
      </c>
      <c r="G1052" s="5" t="s">
        <v>1</v>
      </c>
      <c r="H1052" s="5" t="s">
        <v>1</v>
      </c>
      <c r="I1052" s="5" t="s">
        <v>1</v>
      </c>
      <c r="J1052" s="5" t="s">
        <v>1</v>
      </c>
      <c r="K1052" s="5" t="s">
        <v>1</v>
      </c>
      <c r="L1052" s="5" t="s">
        <v>1</v>
      </c>
      <c r="M1052" s="5" t="s">
        <v>1</v>
      </c>
      <c r="N1052" s="5" t="s">
        <v>1</v>
      </c>
      <c r="O1052" s="5"/>
    </row>
    <row r="1054" spans="1:15" x14ac:dyDescent="0.3">
      <c r="A1054" s="2" t="s">
        <v>2</v>
      </c>
    </row>
    <row r="1055" spans="1:15" x14ac:dyDescent="0.3">
      <c r="A1055" s="2" t="s">
        <v>1</v>
      </c>
      <c r="B1055" s="2" t="s">
        <v>0</v>
      </c>
    </row>
    <row r="1057" spans="1:15" x14ac:dyDescent="0.3">
      <c r="A1057" s="2" t="s">
        <v>18</v>
      </c>
      <c r="B1057" s="2" t="s">
        <v>90</v>
      </c>
    </row>
    <row r="1058" spans="1:15" x14ac:dyDescent="0.3">
      <c r="A1058" s="2" t="s">
        <v>89</v>
      </c>
      <c r="B1058" s="2" t="s">
        <v>269</v>
      </c>
    </row>
    <row r="1059" spans="1:15" x14ac:dyDescent="0.3">
      <c r="A1059" s="2" t="s">
        <v>87</v>
      </c>
      <c r="B1059" s="2" t="s">
        <v>154</v>
      </c>
    </row>
    <row r="1061" spans="1:15" x14ac:dyDescent="0.3">
      <c r="A1061" s="4" t="s">
        <v>10</v>
      </c>
      <c r="B1061" s="4" t="s">
        <v>85</v>
      </c>
      <c r="C1061" s="4" t="s">
        <v>9</v>
      </c>
      <c r="D1061" s="4" t="s">
        <v>84</v>
      </c>
      <c r="E1061" s="4" t="s">
        <v>8</v>
      </c>
      <c r="F1061" s="4" t="s">
        <v>83</v>
      </c>
      <c r="G1061" s="4" t="s">
        <v>7</v>
      </c>
      <c r="H1061" s="4" t="s">
        <v>82</v>
      </c>
      <c r="I1061" s="4" t="s">
        <v>6</v>
      </c>
      <c r="J1061" s="4" t="s">
        <v>81</v>
      </c>
      <c r="K1061" s="4" t="s">
        <v>5</v>
      </c>
      <c r="L1061" s="4" t="s">
        <v>80</v>
      </c>
      <c r="M1061" s="4" t="s">
        <v>4</v>
      </c>
      <c r="N1061" s="4" t="s">
        <v>384</v>
      </c>
      <c r="O1061" s="121">
        <v>2020</v>
      </c>
    </row>
    <row r="1062" spans="1:15" x14ac:dyDescent="0.3">
      <c r="A1062" s="4" t="s">
        <v>3</v>
      </c>
      <c r="B1062" s="5" t="s">
        <v>1</v>
      </c>
      <c r="C1062" s="5" t="s">
        <v>1</v>
      </c>
      <c r="D1062" s="5" t="s">
        <v>1</v>
      </c>
      <c r="E1062" s="5" t="s">
        <v>1</v>
      </c>
      <c r="F1062" s="5" t="s">
        <v>1</v>
      </c>
      <c r="G1062" s="5" t="s">
        <v>1</v>
      </c>
      <c r="H1062" s="5" t="s">
        <v>1</v>
      </c>
      <c r="I1062" s="5" t="s">
        <v>1</v>
      </c>
      <c r="J1062" s="5" t="s">
        <v>1</v>
      </c>
      <c r="K1062" s="5" t="s">
        <v>1</v>
      </c>
      <c r="L1062" s="5" t="s">
        <v>1</v>
      </c>
      <c r="M1062" s="5" t="s">
        <v>1</v>
      </c>
      <c r="N1062" s="5" t="s">
        <v>1</v>
      </c>
      <c r="O1062" s="5"/>
    </row>
    <row r="1064" spans="1:15" x14ac:dyDescent="0.3">
      <c r="A1064" s="2" t="s">
        <v>2</v>
      </c>
    </row>
    <row r="1065" spans="1:15" x14ac:dyDescent="0.3">
      <c r="A1065" s="2" t="s">
        <v>1</v>
      </c>
      <c r="B1065" s="2" t="s">
        <v>0</v>
      </c>
    </row>
    <row r="1067" spans="1:15" x14ac:dyDescent="0.3">
      <c r="A1067" s="2" t="s">
        <v>18</v>
      </c>
      <c r="B1067" s="2" t="s">
        <v>90</v>
      </c>
    </row>
    <row r="1068" spans="1:15" x14ac:dyDescent="0.3">
      <c r="A1068" s="2" t="s">
        <v>89</v>
      </c>
      <c r="B1068" s="2" t="s">
        <v>269</v>
      </c>
    </row>
    <row r="1069" spans="1:15" x14ac:dyDescent="0.3">
      <c r="A1069" s="2" t="s">
        <v>87</v>
      </c>
      <c r="B1069" s="2" t="s">
        <v>153</v>
      </c>
    </row>
    <row r="1071" spans="1:15" x14ac:dyDescent="0.3">
      <c r="A1071" s="4" t="s">
        <v>10</v>
      </c>
      <c r="B1071" s="4" t="s">
        <v>85</v>
      </c>
      <c r="C1071" s="4" t="s">
        <v>9</v>
      </c>
      <c r="D1071" s="4" t="s">
        <v>84</v>
      </c>
      <c r="E1071" s="4" t="s">
        <v>8</v>
      </c>
      <c r="F1071" s="4" t="s">
        <v>83</v>
      </c>
      <c r="G1071" s="4" t="s">
        <v>7</v>
      </c>
      <c r="H1071" s="4" t="s">
        <v>82</v>
      </c>
      <c r="I1071" s="4" t="s">
        <v>6</v>
      </c>
      <c r="J1071" s="4" t="s">
        <v>81</v>
      </c>
      <c r="K1071" s="4" t="s">
        <v>5</v>
      </c>
      <c r="L1071" s="4" t="s">
        <v>80</v>
      </c>
      <c r="M1071" s="4" t="s">
        <v>4</v>
      </c>
      <c r="N1071" s="4" t="s">
        <v>384</v>
      </c>
      <c r="O1071" s="121">
        <v>2020</v>
      </c>
    </row>
    <row r="1072" spans="1:15" x14ac:dyDescent="0.3">
      <c r="A1072" s="4" t="s">
        <v>3</v>
      </c>
      <c r="B1072" s="5" t="s">
        <v>1</v>
      </c>
      <c r="C1072" s="5" t="s">
        <v>1</v>
      </c>
      <c r="D1072" s="5" t="s">
        <v>1</v>
      </c>
      <c r="E1072" s="5" t="s">
        <v>1</v>
      </c>
      <c r="F1072" s="5" t="s">
        <v>1</v>
      </c>
      <c r="G1072" s="5" t="s">
        <v>1</v>
      </c>
      <c r="H1072" s="5" t="s">
        <v>1</v>
      </c>
      <c r="I1072" s="5" t="s">
        <v>1</v>
      </c>
      <c r="J1072" s="5" t="s">
        <v>1</v>
      </c>
      <c r="K1072" s="5" t="s">
        <v>1</v>
      </c>
      <c r="L1072" s="5" t="s">
        <v>1</v>
      </c>
      <c r="M1072" s="5" t="s">
        <v>1</v>
      </c>
      <c r="N1072" s="5" t="s">
        <v>1</v>
      </c>
      <c r="O1072" s="5"/>
    </row>
    <row r="1074" spans="1:15" x14ac:dyDescent="0.3">
      <c r="A1074" s="2" t="s">
        <v>2</v>
      </c>
    </row>
    <row r="1075" spans="1:15" x14ac:dyDescent="0.3">
      <c r="A1075" s="2" t="s">
        <v>1</v>
      </c>
      <c r="B1075" s="2" t="s">
        <v>0</v>
      </c>
    </row>
    <row r="1077" spans="1:15" x14ac:dyDescent="0.3">
      <c r="A1077" s="2" t="s">
        <v>18</v>
      </c>
      <c r="B1077" s="2" t="s">
        <v>90</v>
      </c>
    </row>
    <row r="1078" spans="1:15" x14ac:dyDescent="0.3">
      <c r="A1078" s="2" t="s">
        <v>89</v>
      </c>
      <c r="B1078" s="2" t="s">
        <v>269</v>
      </c>
    </row>
    <row r="1079" spans="1:15" x14ac:dyDescent="0.3">
      <c r="A1079" s="2" t="s">
        <v>87</v>
      </c>
      <c r="B1079" s="2" t="s">
        <v>152</v>
      </c>
    </row>
    <row r="1081" spans="1:15" x14ac:dyDescent="0.3">
      <c r="A1081" s="4" t="s">
        <v>10</v>
      </c>
      <c r="B1081" s="4" t="s">
        <v>85</v>
      </c>
      <c r="C1081" s="4" t="s">
        <v>9</v>
      </c>
      <c r="D1081" s="4" t="s">
        <v>84</v>
      </c>
      <c r="E1081" s="4" t="s">
        <v>8</v>
      </c>
      <c r="F1081" s="4" t="s">
        <v>83</v>
      </c>
      <c r="G1081" s="4" t="s">
        <v>7</v>
      </c>
      <c r="H1081" s="4" t="s">
        <v>82</v>
      </c>
      <c r="I1081" s="4" t="s">
        <v>6</v>
      </c>
      <c r="J1081" s="4" t="s">
        <v>81</v>
      </c>
      <c r="K1081" s="4" t="s">
        <v>5</v>
      </c>
      <c r="L1081" s="4" t="s">
        <v>80</v>
      </c>
      <c r="M1081" s="4" t="s">
        <v>4</v>
      </c>
      <c r="N1081" s="4" t="s">
        <v>384</v>
      </c>
      <c r="O1081" s="121">
        <v>2020</v>
      </c>
    </row>
    <row r="1082" spans="1:15" x14ac:dyDescent="0.3">
      <c r="A1082" s="4" t="s">
        <v>3</v>
      </c>
      <c r="B1082" s="7">
        <v>4342.82</v>
      </c>
      <c r="C1082" s="7">
        <v>4877.22</v>
      </c>
      <c r="D1082" s="7">
        <v>4748.28</v>
      </c>
      <c r="E1082" s="7">
        <v>4595.25</v>
      </c>
      <c r="F1082" s="7">
        <v>4917.4799999999996</v>
      </c>
      <c r="G1082" s="7">
        <v>4263.16</v>
      </c>
      <c r="H1082" s="7">
        <v>5114.87</v>
      </c>
      <c r="I1082" s="7">
        <v>4952.01</v>
      </c>
      <c r="J1082" s="7">
        <v>5120.38</v>
      </c>
      <c r="K1082" s="7">
        <v>5214.0600000000004</v>
      </c>
      <c r="L1082" s="7">
        <v>5689.31</v>
      </c>
      <c r="M1082" s="7">
        <v>6492.94</v>
      </c>
      <c r="N1082" s="7">
        <v>9229.8799999999992</v>
      </c>
      <c r="O1082" s="5"/>
    </row>
    <row r="1084" spans="1:15" x14ac:dyDescent="0.3">
      <c r="A1084" s="2" t="s">
        <v>2</v>
      </c>
    </row>
    <row r="1085" spans="1:15" x14ac:dyDescent="0.3">
      <c r="A1085" s="2" t="s">
        <v>1</v>
      </c>
      <c r="B1085" s="2" t="s">
        <v>0</v>
      </c>
    </row>
    <row r="1087" spans="1:15" x14ac:dyDescent="0.3">
      <c r="A1087" s="2" t="s">
        <v>18</v>
      </c>
      <c r="B1087" s="2" t="s">
        <v>90</v>
      </c>
    </row>
    <row r="1088" spans="1:15" x14ac:dyDescent="0.3">
      <c r="A1088" s="2" t="s">
        <v>89</v>
      </c>
      <c r="B1088" s="2" t="s">
        <v>269</v>
      </c>
    </row>
    <row r="1089" spans="1:15" x14ac:dyDescent="0.3">
      <c r="A1089" s="2" t="s">
        <v>87</v>
      </c>
      <c r="B1089" s="2" t="s">
        <v>151</v>
      </c>
    </row>
    <row r="1091" spans="1:15" x14ac:dyDescent="0.3">
      <c r="A1091" s="4" t="s">
        <v>10</v>
      </c>
      <c r="B1091" s="4" t="s">
        <v>85</v>
      </c>
      <c r="C1091" s="4" t="s">
        <v>9</v>
      </c>
      <c r="D1091" s="4" t="s">
        <v>84</v>
      </c>
      <c r="E1091" s="4" t="s">
        <v>8</v>
      </c>
      <c r="F1091" s="4" t="s">
        <v>83</v>
      </c>
      <c r="G1091" s="4" t="s">
        <v>7</v>
      </c>
      <c r="H1091" s="4" t="s">
        <v>82</v>
      </c>
      <c r="I1091" s="4" t="s">
        <v>6</v>
      </c>
      <c r="J1091" s="4" t="s">
        <v>81</v>
      </c>
      <c r="K1091" s="4" t="s">
        <v>5</v>
      </c>
      <c r="L1091" s="4" t="s">
        <v>80</v>
      </c>
      <c r="M1091" s="4" t="s">
        <v>4</v>
      </c>
      <c r="N1091" s="4" t="s">
        <v>384</v>
      </c>
      <c r="O1091" s="121">
        <v>2020</v>
      </c>
    </row>
    <row r="1092" spans="1:15" x14ac:dyDescent="0.3">
      <c r="A1092" s="4" t="s">
        <v>3</v>
      </c>
      <c r="B1092" s="7">
        <v>3265.39</v>
      </c>
      <c r="C1092" s="7">
        <v>3703.34</v>
      </c>
      <c r="D1092" s="8">
        <v>3597.3</v>
      </c>
      <c r="E1092" s="7">
        <v>3489.26</v>
      </c>
      <c r="F1092" s="7">
        <v>3751.52</v>
      </c>
      <c r="G1092" s="7">
        <v>3227.66</v>
      </c>
      <c r="H1092" s="8">
        <v>3901.9</v>
      </c>
      <c r="I1092" s="7">
        <v>3783.98</v>
      </c>
      <c r="J1092" s="7">
        <v>3901.54</v>
      </c>
      <c r="K1092" s="8">
        <v>3982.8</v>
      </c>
      <c r="L1092" s="7">
        <v>4361.91</v>
      </c>
      <c r="M1092" s="7">
        <v>4988.24</v>
      </c>
      <c r="N1092" s="7">
        <v>7052.59</v>
      </c>
      <c r="O1092" s="5"/>
    </row>
    <row r="1094" spans="1:15" x14ac:dyDescent="0.3">
      <c r="A1094" s="2" t="s">
        <v>2</v>
      </c>
    </row>
    <row r="1095" spans="1:15" x14ac:dyDescent="0.3">
      <c r="A1095" s="2" t="s">
        <v>1</v>
      </c>
      <c r="B1095" s="2" t="s">
        <v>0</v>
      </c>
    </row>
    <row r="1097" spans="1:15" x14ac:dyDescent="0.3">
      <c r="A1097" s="2" t="s">
        <v>18</v>
      </c>
      <c r="B1097" s="2" t="s">
        <v>90</v>
      </c>
    </row>
    <row r="1098" spans="1:15" x14ac:dyDescent="0.3">
      <c r="A1098" s="2" t="s">
        <v>89</v>
      </c>
      <c r="B1098" s="2" t="s">
        <v>269</v>
      </c>
    </row>
    <row r="1099" spans="1:15" x14ac:dyDescent="0.3">
      <c r="A1099" s="2" t="s">
        <v>87</v>
      </c>
      <c r="B1099" s="2" t="s">
        <v>150</v>
      </c>
    </row>
    <row r="1101" spans="1:15" x14ac:dyDescent="0.3">
      <c r="A1101" s="4" t="s">
        <v>10</v>
      </c>
      <c r="B1101" s="4" t="s">
        <v>85</v>
      </c>
      <c r="C1101" s="4" t="s">
        <v>9</v>
      </c>
      <c r="D1101" s="4" t="s">
        <v>84</v>
      </c>
      <c r="E1101" s="4" t="s">
        <v>8</v>
      </c>
      <c r="F1101" s="4" t="s">
        <v>83</v>
      </c>
      <c r="G1101" s="4" t="s">
        <v>7</v>
      </c>
      <c r="H1101" s="4" t="s">
        <v>82</v>
      </c>
      <c r="I1101" s="4" t="s">
        <v>6</v>
      </c>
      <c r="J1101" s="4" t="s">
        <v>81</v>
      </c>
      <c r="K1101" s="4" t="s">
        <v>5</v>
      </c>
      <c r="L1101" s="4" t="s">
        <v>80</v>
      </c>
      <c r="M1101" s="4" t="s">
        <v>4</v>
      </c>
      <c r="N1101" s="4" t="s">
        <v>384</v>
      </c>
      <c r="O1101" s="121">
        <v>2020</v>
      </c>
    </row>
    <row r="1102" spans="1:15" x14ac:dyDescent="0.3">
      <c r="A1102" s="4" t="s">
        <v>3</v>
      </c>
      <c r="B1102" s="7">
        <v>1077.43</v>
      </c>
      <c r="C1102" s="7">
        <v>1173.8800000000001</v>
      </c>
      <c r="D1102" s="7">
        <v>1150.98</v>
      </c>
      <c r="E1102" s="7">
        <v>1105.99</v>
      </c>
      <c r="F1102" s="7">
        <v>1165.97</v>
      </c>
      <c r="G1102" s="8">
        <v>1035.5</v>
      </c>
      <c r="H1102" s="7">
        <v>1212.97</v>
      </c>
      <c r="I1102" s="7">
        <v>1168.03</v>
      </c>
      <c r="J1102" s="7">
        <v>1218.8399999999999</v>
      </c>
      <c r="K1102" s="7">
        <v>1231.26</v>
      </c>
      <c r="L1102" s="8">
        <v>1327.4</v>
      </c>
      <c r="M1102" s="7">
        <v>1504.71</v>
      </c>
      <c r="N1102" s="7">
        <v>2177.29</v>
      </c>
      <c r="O1102" s="5"/>
    </row>
    <row r="1104" spans="1:15" x14ac:dyDescent="0.3">
      <c r="A1104" s="2" t="s">
        <v>2</v>
      </c>
    </row>
    <row r="1105" spans="1:15" x14ac:dyDescent="0.3">
      <c r="A1105" s="2" t="s">
        <v>1</v>
      </c>
      <c r="B1105" s="2" t="s">
        <v>0</v>
      </c>
    </row>
    <row r="1107" spans="1:15" x14ac:dyDescent="0.3">
      <c r="A1107" s="2" t="s">
        <v>18</v>
      </c>
      <c r="B1107" s="2" t="s">
        <v>90</v>
      </c>
    </row>
    <row r="1108" spans="1:15" x14ac:dyDescent="0.3">
      <c r="A1108" s="2" t="s">
        <v>89</v>
      </c>
      <c r="B1108" s="2" t="s">
        <v>269</v>
      </c>
    </row>
    <row r="1109" spans="1:15" x14ac:dyDescent="0.3">
      <c r="A1109" s="2" t="s">
        <v>87</v>
      </c>
      <c r="B1109" s="2" t="s">
        <v>149</v>
      </c>
    </row>
    <row r="1111" spans="1:15" x14ac:dyDescent="0.3">
      <c r="A1111" s="4" t="s">
        <v>10</v>
      </c>
      <c r="B1111" s="4" t="s">
        <v>85</v>
      </c>
      <c r="C1111" s="4" t="s">
        <v>9</v>
      </c>
      <c r="D1111" s="4" t="s">
        <v>84</v>
      </c>
      <c r="E1111" s="4" t="s">
        <v>8</v>
      </c>
      <c r="F1111" s="4" t="s">
        <v>83</v>
      </c>
      <c r="G1111" s="4" t="s">
        <v>7</v>
      </c>
      <c r="H1111" s="4" t="s">
        <v>82</v>
      </c>
      <c r="I1111" s="4" t="s">
        <v>6</v>
      </c>
      <c r="J1111" s="4" t="s">
        <v>81</v>
      </c>
      <c r="K1111" s="4" t="s">
        <v>5</v>
      </c>
      <c r="L1111" s="4" t="s">
        <v>80</v>
      </c>
      <c r="M1111" s="4" t="s">
        <v>4</v>
      </c>
      <c r="N1111" s="4" t="s">
        <v>384</v>
      </c>
      <c r="O1111" s="121">
        <v>2020</v>
      </c>
    </row>
    <row r="1112" spans="1:15" x14ac:dyDescent="0.3">
      <c r="A1112" s="4" t="s">
        <v>3</v>
      </c>
      <c r="B1112" s="3">
        <v>0</v>
      </c>
      <c r="C1112" s="3">
        <v>0</v>
      </c>
      <c r="D1112" s="3">
        <v>0</v>
      </c>
      <c r="E1112" s="3">
        <v>0</v>
      </c>
      <c r="F1112" s="3">
        <v>0</v>
      </c>
      <c r="G1112" s="3">
        <v>0</v>
      </c>
      <c r="H1112" s="3">
        <v>0</v>
      </c>
      <c r="I1112" s="3">
        <v>0</v>
      </c>
      <c r="J1112" s="3">
        <v>0</v>
      </c>
      <c r="K1112" s="3">
        <v>0</v>
      </c>
      <c r="L1112" s="3">
        <v>0</v>
      </c>
      <c r="M1112" s="3">
        <v>0</v>
      </c>
      <c r="N1112" s="3">
        <v>0</v>
      </c>
      <c r="O1112" s="5"/>
    </row>
    <row r="1114" spans="1:15" x14ac:dyDescent="0.3">
      <c r="A1114" s="2" t="s">
        <v>2</v>
      </c>
    </row>
    <row r="1115" spans="1:15" x14ac:dyDescent="0.3">
      <c r="A1115" s="2" t="s">
        <v>1</v>
      </c>
      <c r="B1115" s="2" t="s">
        <v>0</v>
      </c>
    </row>
    <row r="1117" spans="1:15" x14ac:dyDescent="0.3">
      <c r="A1117" s="2" t="s">
        <v>18</v>
      </c>
      <c r="B1117" s="2" t="s">
        <v>90</v>
      </c>
    </row>
    <row r="1118" spans="1:15" x14ac:dyDescent="0.3">
      <c r="A1118" s="2" t="s">
        <v>89</v>
      </c>
      <c r="B1118" s="2" t="s">
        <v>269</v>
      </c>
    </row>
    <row r="1119" spans="1:15" x14ac:dyDescent="0.3">
      <c r="A1119" s="2" t="s">
        <v>87</v>
      </c>
      <c r="B1119" s="2" t="s">
        <v>148</v>
      </c>
    </row>
    <row r="1121" spans="1:15" x14ac:dyDescent="0.3">
      <c r="A1121" s="4" t="s">
        <v>10</v>
      </c>
      <c r="B1121" s="4" t="s">
        <v>85</v>
      </c>
      <c r="C1121" s="4" t="s">
        <v>9</v>
      </c>
      <c r="D1121" s="4" t="s">
        <v>84</v>
      </c>
      <c r="E1121" s="4" t="s">
        <v>8</v>
      </c>
      <c r="F1121" s="4" t="s">
        <v>83</v>
      </c>
      <c r="G1121" s="4" t="s">
        <v>7</v>
      </c>
      <c r="H1121" s="4" t="s">
        <v>82</v>
      </c>
      <c r="I1121" s="4" t="s">
        <v>6</v>
      </c>
      <c r="J1121" s="4" t="s">
        <v>81</v>
      </c>
      <c r="K1121" s="4" t="s">
        <v>5</v>
      </c>
      <c r="L1121" s="4" t="s">
        <v>80</v>
      </c>
      <c r="M1121" s="4" t="s">
        <v>4</v>
      </c>
      <c r="N1121" s="4" t="s">
        <v>384</v>
      </c>
      <c r="O1121" s="121">
        <v>2020</v>
      </c>
    </row>
    <row r="1122" spans="1:15" x14ac:dyDescent="0.3">
      <c r="A1122" s="4" t="s">
        <v>3</v>
      </c>
      <c r="B1122" s="7">
        <v>1356.19</v>
      </c>
      <c r="C1122" s="7">
        <v>681.73</v>
      </c>
      <c r="D1122" s="7">
        <v>744.72</v>
      </c>
      <c r="E1122" s="8">
        <v>573.9</v>
      </c>
      <c r="F1122" s="7">
        <v>580.78</v>
      </c>
      <c r="G1122" s="7">
        <v>1033.1199999999999</v>
      </c>
      <c r="H1122" s="7">
        <v>611.87</v>
      </c>
      <c r="I1122" s="7">
        <v>579.86</v>
      </c>
      <c r="J1122" s="8">
        <v>675.1</v>
      </c>
      <c r="K1122" s="7">
        <v>582.36</v>
      </c>
      <c r="L1122" s="7">
        <v>412.78</v>
      </c>
      <c r="M1122" s="7">
        <v>360.66</v>
      </c>
      <c r="N1122" s="7">
        <v>402.47</v>
      </c>
      <c r="O1122" s="5"/>
    </row>
    <row r="1124" spans="1:15" x14ac:dyDescent="0.3">
      <c r="A1124" s="2" t="s">
        <v>2</v>
      </c>
    </row>
    <row r="1125" spans="1:15" x14ac:dyDescent="0.3">
      <c r="A1125" s="2" t="s">
        <v>1</v>
      </c>
      <c r="B1125" s="2" t="s">
        <v>0</v>
      </c>
    </row>
    <row r="1127" spans="1:15" x14ac:dyDescent="0.3">
      <c r="A1127" s="2" t="s">
        <v>18</v>
      </c>
      <c r="B1127" s="2" t="s">
        <v>90</v>
      </c>
    </row>
    <row r="1128" spans="1:15" x14ac:dyDescent="0.3">
      <c r="A1128" s="2" t="s">
        <v>89</v>
      </c>
      <c r="B1128" s="2" t="s">
        <v>269</v>
      </c>
    </row>
    <row r="1129" spans="1:15" x14ac:dyDescent="0.3">
      <c r="A1129" s="2" t="s">
        <v>87</v>
      </c>
      <c r="B1129" s="2" t="s">
        <v>147</v>
      </c>
    </row>
    <row r="1131" spans="1:15" x14ac:dyDescent="0.3">
      <c r="A1131" s="4" t="s">
        <v>10</v>
      </c>
      <c r="B1131" s="4" t="s">
        <v>85</v>
      </c>
      <c r="C1131" s="4" t="s">
        <v>9</v>
      </c>
      <c r="D1131" s="4" t="s">
        <v>84</v>
      </c>
      <c r="E1131" s="4" t="s">
        <v>8</v>
      </c>
      <c r="F1131" s="4" t="s">
        <v>83</v>
      </c>
      <c r="G1131" s="4" t="s">
        <v>7</v>
      </c>
      <c r="H1131" s="4" t="s">
        <v>82</v>
      </c>
      <c r="I1131" s="4" t="s">
        <v>6</v>
      </c>
      <c r="J1131" s="4" t="s">
        <v>81</v>
      </c>
      <c r="K1131" s="4" t="s">
        <v>5</v>
      </c>
      <c r="L1131" s="4" t="s">
        <v>80</v>
      </c>
      <c r="M1131" s="4" t="s">
        <v>4</v>
      </c>
      <c r="N1131" s="4" t="s">
        <v>384</v>
      </c>
      <c r="O1131" s="121">
        <v>2020</v>
      </c>
    </row>
    <row r="1132" spans="1:15" x14ac:dyDescent="0.3">
      <c r="A1132" s="4" t="s">
        <v>3</v>
      </c>
      <c r="B1132" s="7">
        <v>1356.19</v>
      </c>
      <c r="C1132" s="7">
        <v>681.73</v>
      </c>
      <c r="D1132" s="7">
        <v>744.72</v>
      </c>
      <c r="E1132" s="8">
        <v>573.9</v>
      </c>
      <c r="F1132" s="7">
        <v>580.78</v>
      </c>
      <c r="G1132" s="7">
        <v>1033.1199999999999</v>
      </c>
      <c r="H1132" s="7">
        <v>611.87</v>
      </c>
      <c r="I1132" s="7">
        <v>579.86</v>
      </c>
      <c r="J1132" s="8">
        <v>675.1</v>
      </c>
      <c r="K1132" s="7">
        <v>582.36</v>
      </c>
      <c r="L1132" s="7">
        <v>412.78</v>
      </c>
      <c r="M1132" s="7">
        <v>360.66</v>
      </c>
      <c r="N1132" s="7">
        <v>402.47</v>
      </c>
      <c r="O1132" s="5"/>
    </row>
    <row r="1134" spans="1:15" x14ac:dyDescent="0.3">
      <c r="A1134" s="2" t="s">
        <v>2</v>
      </c>
    </row>
    <row r="1135" spans="1:15" x14ac:dyDescent="0.3">
      <c r="A1135" s="2" t="s">
        <v>1</v>
      </c>
      <c r="B1135" s="2" t="s">
        <v>0</v>
      </c>
    </row>
    <row r="1137" spans="1:15" x14ac:dyDescent="0.3">
      <c r="A1137" s="2" t="s">
        <v>18</v>
      </c>
      <c r="B1137" s="2" t="s">
        <v>90</v>
      </c>
    </row>
    <row r="1138" spans="1:15" x14ac:dyDescent="0.3">
      <c r="A1138" s="2" t="s">
        <v>89</v>
      </c>
      <c r="B1138" s="2" t="s">
        <v>269</v>
      </c>
    </row>
    <row r="1139" spans="1:15" x14ac:dyDescent="0.3">
      <c r="A1139" s="2" t="s">
        <v>87</v>
      </c>
      <c r="B1139" s="2" t="s">
        <v>146</v>
      </c>
    </row>
    <row r="1141" spans="1:15" x14ac:dyDescent="0.3">
      <c r="A1141" s="4" t="s">
        <v>10</v>
      </c>
      <c r="B1141" s="4" t="s">
        <v>85</v>
      </c>
      <c r="C1141" s="4" t="s">
        <v>9</v>
      </c>
      <c r="D1141" s="4" t="s">
        <v>84</v>
      </c>
      <c r="E1141" s="4" t="s">
        <v>8</v>
      </c>
      <c r="F1141" s="4" t="s">
        <v>83</v>
      </c>
      <c r="G1141" s="4" t="s">
        <v>7</v>
      </c>
      <c r="H1141" s="4" t="s">
        <v>82</v>
      </c>
      <c r="I1141" s="4" t="s">
        <v>6</v>
      </c>
      <c r="J1141" s="4" t="s">
        <v>81</v>
      </c>
      <c r="K1141" s="4" t="s">
        <v>5</v>
      </c>
      <c r="L1141" s="4" t="s">
        <v>80</v>
      </c>
      <c r="M1141" s="4" t="s">
        <v>4</v>
      </c>
      <c r="N1141" s="4" t="s">
        <v>384</v>
      </c>
      <c r="O1141" s="121">
        <v>2020</v>
      </c>
    </row>
    <row r="1142" spans="1:15" x14ac:dyDescent="0.3">
      <c r="A1142" s="4" t="s">
        <v>3</v>
      </c>
      <c r="B1142" s="5" t="s">
        <v>1</v>
      </c>
      <c r="C1142" s="5" t="s">
        <v>1</v>
      </c>
      <c r="D1142" s="5" t="s">
        <v>1</v>
      </c>
      <c r="E1142" s="5" t="s">
        <v>1</v>
      </c>
      <c r="F1142" s="5" t="s">
        <v>1</v>
      </c>
      <c r="G1142" s="5" t="s">
        <v>1</v>
      </c>
      <c r="H1142" s="5" t="s">
        <v>1</v>
      </c>
      <c r="I1142" s="5" t="s">
        <v>1</v>
      </c>
      <c r="J1142" s="5" t="s">
        <v>1</v>
      </c>
      <c r="K1142" s="5" t="s">
        <v>1</v>
      </c>
      <c r="L1142" s="5" t="s">
        <v>1</v>
      </c>
      <c r="M1142" s="5" t="s">
        <v>1</v>
      </c>
      <c r="N1142" s="5" t="s">
        <v>1</v>
      </c>
      <c r="O1142" s="5"/>
    </row>
    <row r="1144" spans="1:15" x14ac:dyDescent="0.3">
      <c r="A1144" s="2" t="s">
        <v>2</v>
      </c>
    </row>
    <row r="1145" spans="1:15" x14ac:dyDescent="0.3">
      <c r="A1145" s="2" t="s">
        <v>1</v>
      </c>
      <c r="B1145" s="2" t="s">
        <v>0</v>
      </c>
    </row>
    <row r="1147" spans="1:15" x14ac:dyDescent="0.3">
      <c r="A1147" s="2" t="s">
        <v>18</v>
      </c>
      <c r="B1147" s="2" t="s">
        <v>90</v>
      </c>
    </row>
    <row r="1148" spans="1:15" x14ac:dyDescent="0.3">
      <c r="A1148" s="2" t="s">
        <v>89</v>
      </c>
      <c r="B1148" s="2" t="s">
        <v>269</v>
      </c>
    </row>
    <row r="1149" spans="1:15" x14ac:dyDescent="0.3">
      <c r="A1149" s="2" t="s">
        <v>87</v>
      </c>
      <c r="B1149" s="2" t="s">
        <v>145</v>
      </c>
    </row>
    <row r="1151" spans="1:15" x14ac:dyDescent="0.3">
      <c r="A1151" s="4" t="s">
        <v>10</v>
      </c>
      <c r="B1151" s="4" t="s">
        <v>85</v>
      </c>
      <c r="C1151" s="4" t="s">
        <v>9</v>
      </c>
      <c r="D1151" s="4" t="s">
        <v>84</v>
      </c>
      <c r="E1151" s="4" t="s">
        <v>8</v>
      </c>
      <c r="F1151" s="4" t="s">
        <v>83</v>
      </c>
      <c r="G1151" s="4" t="s">
        <v>7</v>
      </c>
      <c r="H1151" s="4" t="s">
        <v>82</v>
      </c>
      <c r="I1151" s="4" t="s">
        <v>6</v>
      </c>
      <c r="J1151" s="4" t="s">
        <v>81</v>
      </c>
      <c r="K1151" s="4" t="s">
        <v>5</v>
      </c>
      <c r="L1151" s="4" t="s">
        <v>80</v>
      </c>
      <c r="M1151" s="4" t="s">
        <v>4</v>
      </c>
      <c r="N1151" s="4" t="s">
        <v>384</v>
      </c>
      <c r="O1151" s="121">
        <v>2020</v>
      </c>
    </row>
    <row r="1152" spans="1:15" x14ac:dyDescent="0.3">
      <c r="A1152" s="4" t="s">
        <v>3</v>
      </c>
      <c r="B1152" s="5" t="s">
        <v>1</v>
      </c>
      <c r="C1152" s="5" t="s">
        <v>1</v>
      </c>
      <c r="D1152" s="5" t="s">
        <v>1</v>
      </c>
      <c r="E1152" s="5" t="s">
        <v>1</v>
      </c>
      <c r="F1152" s="5" t="s">
        <v>1</v>
      </c>
      <c r="G1152" s="5" t="s">
        <v>1</v>
      </c>
      <c r="H1152" s="5" t="s">
        <v>1</v>
      </c>
      <c r="I1152" s="5" t="s">
        <v>1</v>
      </c>
      <c r="J1152" s="5" t="s">
        <v>1</v>
      </c>
      <c r="K1152" s="5" t="s">
        <v>1</v>
      </c>
      <c r="L1152" s="5" t="s">
        <v>1</v>
      </c>
      <c r="M1152" s="5" t="s">
        <v>1</v>
      </c>
      <c r="N1152" s="5" t="s">
        <v>1</v>
      </c>
      <c r="O1152" s="5"/>
    </row>
    <row r="1154" spans="1:15" x14ac:dyDescent="0.3">
      <c r="A1154" s="2" t="s">
        <v>2</v>
      </c>
    </row>
    <row r="1155" spans="1:15" x14ac:dyDescent="0.3">
      <c r="A1155" s="2" t="s">
        <v>1</v>
      </c>
      <c r="B1155" s="2" t="s">
        <v>0</v>
      </c>
    </row>
    <row r="1157" spans="1:15" x14ac:dyDescent="0.3">
      <c r="A1157" s="2" t="s">
        <v>18</v>
      </c>
      <c r="B1157" s="2" t="s">
        <v>90</v>
      </c>
    </row>
    <row r="1158" spans="1:15" x14ac:dyDescent="0.3">
      <c r="A1158" s="2" t="s">
        <v>89</v>
      </c>
      <c r="B1158" s="2" t="s">
        <v>269</v>
      </c>
    </row>
    <row r="1159" spans="1:15" x14ac:dyDescent="0.3">
      <c r="A1159" s="2" t="s">
        <v>87</v>
      </c>
      <c r="B1159" s="2" t="s">
        <v>144</v>
      </c>
    </row>
    <row r="1161" spans="1:15" x14ac:dyDescent="0.3">
      <c r="A1161" s="4" t="s">
        <v>10</v>
      </c>
      <c r="B1161" s="4" t="s">
        <v>85</v>
      </c>
      <c r="C1161" s="4" t="s">
        <v>9</v>
      </c>
      <c r="D1161" s="4" t="s">
        <v>84</v>
      </c>
      <c r="E1161" s="4" t="s">
        <v>8</v>
      </c>
      <c r="F1161" s="4" t="s">
        <v>83</v>
      </c>
      <c r="G1161" s="4" t="s">
        <v>7</v>
      </c>
      <c r="H1161" s="4" t="s">
        <v>82</v>
      </c>
      <c r="I1161" s="4" t="s">
        <v>6</v>
      </c>
      <c r="J1161" s="4" t="s">
        <v>81</v>
      </c>
      <c r="K1161" s="4" t="s">
        <v>5</v>
      </c>
      <c r="L1161" s="4" t="s">
        <v>80</v>
      </c>
      <c r="M1161" s="4" t="s">
        <v>4</v>
      </c>
      <c r="N1161" s="4" t="s">
        <v>384</v>
      </c>
      <c r="O1161" s="121">
        <v>2020</v>
      </c>
    </row>
    <row r="1162" spans="1:15" x14ac:dyDescent="0.3">
      <c r="A1162" s="4" t="s">
        <v>3</v>
      </c>
      <c r="B1162" s="5" t="s">
        <v>1</v>
      </c>
      <c r="C1162" s="5" t="s">
        <v>1</v>
      </c>
      <c r="D1162" s="5" t="s">
        <v>1</v>
      </c>
      <c r="E1162" s="5" t="s">
        <v>1</v>
      </c>
      <c r="F1162" s="5" t="s">
        <v>1</v>
      </c>
      <c r="G1162" s="5" t="s">
        <v>1</v>
      </c>
      <c r="H1162" s="5" t="s">
        <v>1</v>
      </c>
      <c r="I1162" s="5" t="s">
        <v>1</v>
      </c>
      <c r="J1162" s="5" t="s">
        <v>1</v>
      </c>
      <c r="K1162" s="5" t="s">
        <v>1</v>
      </c>
      <c r="L1162" s="5" t="s">
        <v>1</v>
      </c>
      <c r="M1162" s="5" t="s">
        <v>1</v>
      </c>
      <c r="N1162" s="5" t="s">
        <v>1</v>
      </c>
      <c r="O1162" s="5"/>
    </row>
    <row r="1164" spans="1:15" x14ac:dyDescent="0.3">
      <c r="A1164" s="2" t="s">
        <v>2</v>
      </c>
    </row>
    <row r="1165" spans="1:15" x14ac:dyDescent="0.3">
      <c r="A1165" s="2" t="s">
        <v>1</v>
      </c>
      <c r="B1165" s="2" t="s">
        <v>0</v>
      </c>
    </row>
    <row r="1167" spans="1:15" x14ac:dyDescent="0.3">
      <c r="A1167" s="2" t="s">
        <v>18</v>
      </c>
      <c r="B1167" s="2" t="s">
        <v>90</v>
      </c>
    </row>
    <row r="1168" spans="1:15" x14ac:dyDescent="0.3">
      <c r="A1168" s="2" t="s">
        <v>89</v>
      </c>
      <c r="B1168" s="2" t="s">
        <v>269</v>
      </c>
    </row>
    <row r="1169" spans="1:15" x14ac:dyDescent="0.3">
      <c r="A1169" s="2" t="s">
        <v>87</v>
      </c>
      <c r="B1169" s="2" t="s">
        <v>143</v>
      </c>
    </row>
    <row r="1171" spans="1:15" x14ac:dyDescent="0.3">
      <c r="A1171" s="4" t="s">
        <v>10</v>
      </c>
      <c r="B1171" s="4" t="s">
        <v>85</v>
      </c>
      <c r="C1171" s="4" t="s">
        <v>9</v>
      </c>
      <c r="D1171" s="4" t="s">
        <v>84</v>
      </c>
      <c r="E1171" s="4" t="s">
        <v>8</v>
      </c>
      <c r="F1171" s="4" t="s">
        <v>83</v>
      </c>
      <c r="G1171" s="4" t="s">
        <v>7</v>
      </c>
      <c r="H1171" s="4" t="s">
        <v>82</v>
      </c>
      <c r="I1171" s="4" t="s">
        <v>6</v>
      </c>
      <c r="J1171" s="4" t="s">
        <v>81</v>
      </c>
      <c r="K1171" s="4" t="s">
        <v>5</v>
      </c>
      <c r="L1171" s="4" t="s">
        <v>80</v>
      </c>
      <c r="M1171" s="4" t="s">
        <v>4</v>
      </c>
      <c r="N1171" s="4" t="s">
        <v>384</v>
      </c>
      <c r="O1171" s="121">
        <v>2020</v>
      </c>
    </row>
    <row r="1172" spans="1:15" x14ac:dyDescent="0.3">
      <c r="A1172" s="4" t="s">
        <v>3</v>
      </c>
      <c r="B1172" s="5" t="s">
        <v>1</v>
      </c>
      <c r="C1172" s="5" t="s">
        <v>1</v>
      </c>
      <c r="D1172" s="5" t="s">
        <v>1</v>
      </c>
      <c r="E1172" s="5" t="s">
        <v>1</v>
      </c>
      <c r="F1172" s="5" t="s">
        <v>1</v>
      </c>
      <c r="G1172" s="5" t="s">
        <v>1</v>
      </c>
      <c r="H1172" s="5" t="s">
        <v>1</v>
      </c>
      <c r="I1172" s="5" t="s">
        <v>1</v>
      </c>
      <c r="J1172" s="5" t="s">
        <v>1</v>
      </c>
      <c r="K1172" s="5" t="s">
        <v>1</v>
      </c>
      <c r="L1172" s="5" t="s">
        <v>1</v>
      </c>
      <c r="M1172" s="5" t="s">
        <v>1</v>
      </c>
      <c r="N1172" s="5" t="s">
        <v>1</v>
      </c>
      <c r="O1172" s="5"/>
    </row>
    <row r="1174" spans="1:15" x14ac:dyDescent="0.3">
      <c r="A1174" s="2" t="s">
        <v>2</v>
      </c>
    </row>
    <row r="1175" spans="1:15" x14ac:dyDescent="0.3">
      <c r="A1175" s="2" t="s">
        <v>1</v>
      </c>
      <c r="B1175" s="2" t="s">
        <v>0</v>
      </c>
    </row>
    <row r="1177" spans="1:15" x14ac:dyDescent="0.3">
      <c r="A1177" s="2" t="s">
        <v>18</v>
      </c>
      <c r="B1177" s="2" t="s">
        <v>90</v>
      </c>
    </row>
    <row r="1178" spans="1:15" x14ac:dyDescent="0.3">
      <c r="A1178" s="2" t="s">
        <v>89</v>
      </c>
      <c r="B1178" s="2" t="s">
        <v>269</v>
      </c>
    </row>
    <row r="1179" spans="1:15" x14ac:dyDescent="0.3">
      <c r="A1179" s="2" t="s">
        <v>87</v>
      </c>
      <c r="B1179" s="2" t="s">
        <v>142</v>
      </c>
    </row>
    <row r="1181" spans="1:15" x14ac:dyDescent="0.3">
      <c r="A1181" s="4" t="s">
        <v>10</v>
      </c>
      <c r="B1181" s="4" t="s">
        <v>85</v>
      </c>
      <c r="C1181" s="4" t="s">
        <v>9</v>
      </c>
      <c r="D1181" s="4" t="s">
        <v>84</v>
      </c>
      <c r="E1181" s="4" t="s">
        <v>8</v>
      </c>
      <c r="F1181" s="4" t="s">
        <v>83</v>
      </c>
      <c r="G1181" s="4" t="s">
        <v>7</v>
      </c>
      <c r="H1181" s="4" t="s">
        <v>82</v>
      </c>
      <c r="I1181" s="4" t="s">
        <v>6</v>
      </c>
      <c r="J1181" s="4" t="s">
        <v>81</v>
      </c>
      <c r="K1181" s="4" t="s">
        <v>5</v>
      </c>
      <c r="L1181" s="4" t="s">
        <v>80</v>
      </c>
      <c r="M1181" s="4" t="s">
        <v>4</v>
      </c>
      <c r="N1181" s="4" t="s">
        <v>384</v>
      </c>
      <c r="O1181" s="121">
        <v>2020</v>
      </c>
    </row>
    <row r="1182" spans="1:15" x14ac:dyDescent="0.3">
      <c r="A1182" s="4" t="s">
        <v>3</v>
      </c>
      <c r="B1182" s="7">
        <v>70.62</v>
      </c>
      <c r="C1182" s="7">
        <v>87.64</v>
      </c>
      <c r="D1182" s="7">
        <v>70.849999999999994</v>
      </c>
      <c r="E1182" s="7">
        <v>53.31</v>
      </c>
      <c r="F1182" s="8">
        <v>35.4</v>
      </c>
      <c r="G1182" s="8">
        <v>25.5</v>
      </c>
      <c r="H1182" s="7">
        <v>29.25</v>
      </c>
      <c r="I1182" s="7">
        <v>28.72</v>
      </c>
      <c r="J1182" s="8">
        <v>31.4</v>
      </c>
      <c r="K1182" s="7">
        <v>52.53</v>
      </c>
      <c r="L1182" s="7">
        <v>57.36</v>
      </c>
      <c r="M1182" s="7">
        <v>42.79</v>
      </c>
      <c r="N1182" s="7">
        <v>48.19</v>
      </c>
      <c r="O1182" s="5"/>
    </row>
    <row r="1184" spans="1:15" x14ac:dyDescent="0.3">
      <c r="A1184" s="2" t="s">
        <v>2</v>
      </c>
    </row>
    <row r="1185" spans="1:15" x14ac:dyDescent="0.3">
      <c r="A1185" s="2" t="s">
        <v>1</v>
      </c>
      <c r="B1185" s="2" t="s">
        <v>0</v>
      </c>
    </row>
    <row r="1187" spans="1:15" x14ac:dyDescent="0.3">
      <c r="A1187" s="2" t="s">
        <v>18</v>
      </c>
      <c r="B1187" s="2" t="s">
        <v>90</v>
      </c>
    </row>
    <row r="1188" spans="1:15" x14ac:dyDescent="0.3">
      <c r="A1188" s="2" t="s">
        <v>89</v>
      </c>
      <c r="B1188" s="2" t="s">
        <v>269</v>
      </c>
    </row>
    <row r="1189" spans="1:15" x14ac:dyDescent="0.3">
      <c r="A1189" s="2" t="s">
        <v>87</v>
      </c>
      <c r="B1189" s="2" t="s">
        <v>141</v>
      </c>
    </row>
    <row r="1191" spans="1:15" x14ac:dyDescent="0.3">
      <c r="A1191" s="4" t="s">
        <v>10</v>
      </c>
      <c r="B1191" s="4" t="s">
        <v>85</v>
      </c>
      <c r="C1191" s="4" t="s">
        <v>9</v>
      </c>
      <c r="D1191" s="4" t="s">
        <v>84</v>
      </c>
      <c r="E1191" s="4" t="s">
        <v>8</v>
      </c>
      <c r="F1191" s="4" t="s">
        <v>83</v>
      </c>
      <c r="G1191" s="4" t="s">
        <v>7</v>
      </c>
      <c r="H1191" s="4" t="s">
        <v>82</v>
      </c>
      <c r="I1191" s="4" t="s">
        <v>6</v>
      </c>
      <c r="J1191" s="4" t="s">
        <v>81</v>
      </c>
      <c r="K1191" s="4" t="s">
        <v>5</v>
      </c>
      <c r="L1191" s="4" t="s">
        <v>80</v>
      </c>
      <c r="M1191" s="4" t="s">
        <v>4</v>
      </c>
      <c r="N1191" s="4" t="s">
        <v>384</v>
      </c>
      <c r="O1191" s="121">
        <v>2020</v>
      </c>
    </row>
    <row r="1192" spans="1:15" x14ac:dyDescent="0.3">
      <c r="A1192" s="4" t="s">
        <v>3</v>
      </c>
      <c r="B1192" s="7">
        <v>46.81</v>
      </c>
      <c r="C1192" s="7">
        <v>49.35</v>
      </c>
      <c r="D1192" s="8">
        <v>52.2</v>
      </c>
      <c r="E1192" s="7">
        <v>53.91</v>
      </c>
      <c r="F1192" s="7">
        <v>55.25</v>
      </c>
      <c r="G1192" s="7">
        <v>51.13</v>
      </c>
      <c r="H1192" s="7">
        <v>60.65</v>
      </c>
      <c r="I1192" s="7">
        <v>53.42</v>
      </c>
      <c r="J1192" s="7">
        <v>62.95</v>
      </c>
      <c r="K1192" s="7">
        <v>60.71</v>
      </c>
      <c r="L1192" s="7">
        <v>67.239999999999995</v>
      </c>
      <c r="M1192" s="7">
        <v>82.63</v>
      </c>
      <c r="N1192" s="7">
        <v>80.400000000000006</v>
      </c>
      <c r="O1192" s="5"/>
    </row>
    <row r="1194" spans="1:15" x14ac:dyDescent="0.3">
      <c r="A1194" s="2" t="s">
        <v>2</v>
      </c>
    </row>
    <row r="1195" spans="1:15" x14ac:dyDescent="0.3">
      <c r="A1195" s="2" t="s">
        <v>1</v>
      </c>
      <c r="B1195" s="2" t="s">
        <v>0</v>
      </c>
    </row>
    <row r="1197" spans="1:15" x14ac:dyDescent="0.3">
      <c r="A1197" s="2" t="s">
        <v>18</v>
      </c>
      <c r="B1197" s="2" t="s">
        <v>90</v>
      </c>
    </row>
    <row r="1198" spans="1:15" x14ac:dyDescent="0.3">
      <c r="A1198" s="2" t="s">
        <v>89</v>
      </c>
      <c r="B1198" s="2" t="s">
        <v>269</v>
      </c>
    </row>
    <row r="1199" spans="1:15" x14ac:dyDescent="0.3">
      <c r="A1199" s="2" t="s">
        <v>87</v>
      </c>
      <c r="B1199" s="2" t="s">
        <v>140</v>
      </c>
    </row>
    <row r="1201" spans="1:15" x14ac:dyDescent="0.3">
      <c r="A1201" s="4" t="s">
        <v>10</v>
      </c>
      <c r="B1201" s="4" t="s">
        <v>85</v>
      </c>
      <c r="C1201" s="4" t="s">
        <v>9</v>
      </c>
      <c r="D1201" s="4" t="s">
        <v>84</v>
      </c>
      <c r="E1201" s="4" t="s">
        <v>8</v>
      </c>
      <c r="F1201" s="4" t="s">
        <v>83</v>
      </c>
      <c r="G1201" s="4" t="s">
        <v>7</v>
      </c>
      <c r="H1201" s="4" t="s">
        <v>82</v>
      </c>
      <c r="I1201" s="4" t="s">
        <v>6</v>
      </c>
      <c r="J1201" s="4" t="s">
        <v>81</v>
      </c>
      <c r="K1201" s="4" t="s">
        <v>5</v>
      </c>
      <c r="L1201" s="4" t="s">
        <v>80</v>
      </c>
      <c r="M1201" s="4" t="s">
        <v>4</v>
      </c>
      <c r="N1201" s="4" t="s">
        <v>384</v>
      </c>
      <c r="O1201" s="121">
        <v>2020</v>
      </c>
    </row>
    <row r="1202" spans="1:15" x14ac:dyDescent="0.3">
      <c r="A1202" s="4" t="s">
        <v>3</v>
      </c>
      <c r="B1202" s="5" t="s">
        <v>1</v>
      </c>
      <c r="C1202" s="5" t="s">
        <v>1</v>
      </c>
      <c r="D1202" s="5" t="s">
        <v>1</v>
      </c>
      <c r="E1202" s="5" t="s">
        <v>1</v>
      </c>
      <c r="F1202" s="5" t="s">
        <v>1</v>
      </c>
      <c r="G1202" s="5" t="s">
        <v>1</v>
      </c>
      <c r="H1202" s="5" t="s">
        <v>1</v>
      </c>
      <c r="I1202" s="5" t="s">
        <v>1</v>
      </c>
      <c r="J1202" s="5" t="s">
        <v>1</v>
      </c>
      <c r="K1202" s="5" t="s">
        <v>1</v>
      </c>
      <c r="L1202" s="5" t="s">
        <v>1</v>
      </c>
      <c r="M1202" s="5" t="s">
        <v>1</v>
      </c>
      <c r="N1202" s="5" t="s">
        <v>1</v>
      </c>
      <c r="O1202" s="5"/>
    </row>
    <row r="1204" spans="1:15" x14ac:dyDescent="0.3">
      <c r="A1204" s="2" t="s">
        <v>2</v>
      </c>
    </row>
    <row r="1205" spans="1:15" x14ac:dyDescent="0.3">
      <c r="A1205" s="2" t="s">
        <v>1</v>
      </c>
      <c r="B1205" s="2" t="s">
        <v>0</v>
      </c>
    </row>
    <row r="1207" spans="1:15" x14ac:dyDescent="0.3">
      <c r="A1207" s="2" t="s">
        <v>18</v>
      </c>
      <c r="B1207" s="2" t="s">
        <v>90</v>
      </c>
    </row>
    <row r="1208" spans="1:15" x14ac:dyDescent="0.3">
      <c r="A1208" s="2" t="s">
        <v>89</v>
      </c>
      <c r="B1208" s="2" t="s">
        <v>269</v>
      </c>
    </row>
    <row r="1209" spans="1:15" x14ac:dyDescent="0.3">
      <c r="A1209" s="2" t="s">
        <v>87</v>
      </c>
      <c r="B1209" s="2" t="s">
        <v>139</v>
      </c>
    </row>
    <row r="1211" spans="1:15" x14ac:dyDescent="0.3">
      <c r="A1211" s="4" t="s">
        <v>10</v>
      </c>
      <c r="B1211" s="4" t="s">
        <v>85</v>
      </c>
      <c r="C1211" s="4" t="s">
        <v>9</v>
      </c>
      <c r="D1211" s="4" t="s">
        <v>84</v>
      </c>
      <c r="E1211" s="4" t="s">
        <v>8</v>
      </c>
      <c r="F1211" s="4" t="s">
        <v>83</v>
      </c>
      <c r="G1211" s="4" t="s">
        <v>7</v>
      </c>
      <c r="H1211" s="4" t="s">
        <v>82</v>
      </c>
      <c r="I1211" s="4" t="s">
        <v>6</v>
      </c>
      <c r="J1211" s="4" t="s">
        <v>81</v>
      </c>
      <c r="K1211" s="4" t="s">
        <v>5</v>
      </c>
      <c r="L1211" s="4" t="s">
        <v>80</v>
      </c>
      <c r="M1211" s="4" t="s">
        <v>4</v>
      </c>
      <c r="N1211" s="4" t="s">
        <v>384</v>
      </c>
      <c r="O1211" s="121">
        <v>2020</v>
      </c>
    </row>
    <row r="1212" spans="1:15" x14ac:dyDescent="0.3">
      <c r="A1212" s="4" t="s">
        <v>3</v>
      </c>
      <c r="B1212" s="3">
        <v>0</v>
      </c>
      <c r="C1212" s="3">
        <v>0</v>
      </c>
      <c r="D1212" s="3">
        <v>0</v>
      </c>
      <c r="E1212" s="3">
        <v>0</v>
      </c>
      <c r="F1212" s="3">
        <v>0</v>
      </c>
      <c r="G1212" s="3">
        <v>0</v>
      </c>
      <c r="H1212" s="3">
        <v>0</v>
      </c>
      <c r="I1212" s="3">
        <v>0</v>
      </c>
      <c r="J1212" s="3">
        <v>0</v>
      </c>
      <c r="K1212" s="3">
        <v>0</v>
      </c>
      <c r="L1212" s="3">
        <v>0</v>
      </c>
      <c r="M1212" s="3">
        <v>0</v>
      </c>
      <c r="N1212" s="3">
        <v>0</v>
      </c>
      <c r="O1212" s="5"/>
    </row>
    <row r="1214" spans="1:15" x14ac:dyDescent="0.3">
      <c r="A1214" s="2" t="s">
        <v>2</v>
      </c>
    </row>
    <row r="1215" spans="1:15" x14ac:dyDescent="0.3">
      <c r="A1215" s="2" t="s">
        <v>1</v>
      </c>
      <c r="B1215" s="2" t="s">
        <v>0</v>
      </c>
    </row>
    <row r="1217" spans="1:15" x14ac:dyDescent="0.3">
      <c r="A1217" s="2" t="s">
        <v>18</v>
      </c>
      <c r="B1217" s="2" t="s">
        <v>90</v>
      </c>
    </row>
    <row r="1218" spans="1:15" x14ac:dyDescent="0.3">
      <c r="A1218" s="2" t="s">
        <v>89</v>
      </c>
      <c r="B1218" s="2" t="s">
        <v>269</v>
      </c>
    </row>
    <row r="1219" spans="1:15" x14ac:dyDescent="0.3">
      <c r="A1219" s="2" t="s">
        <v>87</v>
      </c>
      <c r="B1219" s="2" t="s">
        <v>138</v>
      </c>
    </row>
    <row r="1221" spans="1:15" x14ac:dyDescent="0.3">
      <c r="A1221" s="4" t="s">
        <v>10</v>
      </c>
      <c r="B1221" s="4" t="s">
        <v>85</v>
      </c>
      <c r="C1221" s="4" t="s">
        <v>9</v>
      </c>
      <c r="D1221" s="4" t="s">
        <v>84</v>
      </c>
      <c r="E1221" s="4" t="s">
        <v>8</v>
      </c>
      <c r="F1221" s="4" t="s">
        <v>83</v>
      </c>
      <c r="G1221" s="4" t="s">
        <v>7</v>
      </c>
      <c r="H1221" s="4" t="s">
        <v>82</v>
      </c>
      <c r="I1221" s="4" t="s">
        <v>6</v>
      </c>
      <c r="J1221" s="4" t="s">
        <v>81</v>
      </c>
      <c r="K1221" s="4" t="s">
        <v>5</v>
      </c>
      <c r="L1221" s="4" t="s">
        <v>80</v>
      </c>
      <c r="M1221" s="4" t="s">
        <v>4</v>
      </c>
      <c r="N1221" s="4" t="s">
        <v>384</v>
      </c>
      <c r="O1221" s="121">
        <v>2020</v>
      </c>
    </row>
    <row r="1222" spans="1:15" x14ac:dyDescent="0.3">
      <c r="A1222" s="4" t="s">
        <v>3</v>
      </c>
      <c r="B1222" s="7">
        <v>-19677.18</v>
      </c>
      <c r="C1222" s="7">
        <v>-20089.189999999999</v>
      </c>
      <c r="D1222" s="7">
        <v>-20062.43</v>
      </c>
      <c r="E1222" s="7">
        <v>-20718.12</v>
      </c>
      <c r="F1222" s="7">
        <v>-19477.04</v>
      </c>
      <c r="G1222" s="7">
        <v>-20823.46</v>
      </c>
      <c r="H1222" s="8">
        <v>-21317.8</v>
      </c>
      <c r="I1222" s="7">
        <v>-22336.63</v>
      </c>
      <c r="J1222" s="7">
        <v>-21930.11</v>
      </c>
      <c r="K1222" s="7">
        <v>-23105.11</v>
      </c>
      <c r="L1222" s="7">
        <v>-21680.03</v>
      </c>
      <c r="M1222" s="7">
        <v>-24458.63</v>
      </c>
      <c r="N1222" s="7">
        <v>-30216.71</v>
      </c>
      <c r="O1222" s="5"/>
    </row>
    <row r="1224" spans="1:15" x14ac:dyDescent="0.3">
      <c r="A1224" s="2" t="s">
        <v>2</v>
      </c>
    </row>
    <row r="1225" spans="1:15" x14ac:dyDescent="0.3">
      <c r="A1225" s="2" t="s">
        <v>1</v>
      </c>
      <c r="B1225" s="2" t="s">
        <v>0</v>
      </c>
    </row>
    <row r="1227" spans="1:15" x14ac:dyDescent="0.3">
      <c r="A1227" s="2" t="s">
        <v>18</v>
      </c>
      <c r="B1227" s="2" t="s">
        <v>90</v>
      </c>
    </row>
    <row r="1228" spans="1:15" x14ac:dyDescent="0.3">
      <c r="A1228" s="2" t="s">
        <v>89</v>
      </c>
      <c r="B1228" s="2" t="s">
        <v>269</v>
      </c>
    </row>
    <row r="1229" spans="1:15" x14ac:dyDescent="0.3">
      <c r="A1229" s="2" t="s">
        <v>87</v>
      </c>
      <c r="B1229" s="2" t="s">
        <v>137</v>
      </c>
    </row>
    <row r="1231" spans="1:15" x14ac:dyDescent="0.3">
      <c r="A1231" s="4" t="s">
        <v>10</v>
      </c>
      <c r="B1231" s="4" t="s">
        <v>85</v>
      </c>
      <c r="C1231" s="4" t="s">
        <v>9</v>
      </c>
      <c r="D1231" s="4" t="s">
        <v>84</v>
      </c>
      <c r="E1231" s="4" t="s">
        <v>8</v>
      </c>
      <c r="F1231" s="4" t="s">
        <v>83</v>
      </c>
      <c r="G1231" s="4" t="s">
        <v>7</v>
      </c>
      <c r="H1231" s="4" t="s">
        <v>82</v>
      </c>
      <c r="I1231" s="4" t="s">
        <v>6</v>
      </c>
      <c r="J1231" s="4" t="s">
        <v>81</v>
      </c>
      <c r="K1231" s="4" t="s">
        <v>5</v>
      </c>
      <c r="L1231" s="4" t="s">
        <v>80</v>
      </c>
      <c r="M1231" s="4" t="s">
        <v>4</v>
      </c>
      <c r="N1231" s="4" t="s">
        <v>384</v>
      </c>
      <c r="O1231" s="121">
        <v>2020</v>
      </c>
    </row>
    <row r="1232" spans="1:15" x14ac:dyDescent="0.3">
      <c r="A1232" s="4" t="s">
        <v>3</v>
      </c>
      <c r="B1232" s="7">
        <v>-23631.05</v>
      </c>
      <c r="C1232" s="7">
        <v>-23883.41</v>
      </c>
      <c r="D1232" s="7">
        <v>-23855.56</v>
      </c>
      <c r="E1232" s="7">
        <v>-23335.22</v>
      </c>
      <c r="F1232" s="7">
        <v>-21920.33</v>
      </c>
      <c r="G1232" s="7">
        <v>-21588.91</v>
      </c>
      <c r="H1232" s="7">
        <v>-21552.959999999999</v>
      </c>
      <c r="I1232" s="7">
        <v>-22912.62</v>
      </c>
      <c r="J1232" s="7">
        <v>-22587.39</v>
      </c>
      <c r="K1232" s="7">
        <v>-23701.119999999999</v>
      </c>
      <c r="L1232" s="7">
        <v>-22524.46</v>
      </c>
      <c r="M1232" s="7">
        <v>-20365.419999999998</v>
      </c>
      <c r="N1232" s="7">
        <v>-26616.36</v>
      </c>
      <c r="O1232" s="5"/>
    </row>
    <row r="1234" spans="1:15" x14ac:dyDescent="0.3">
      <c r="A1234" s="2" t="s">
        <v>2</v>
      </c>
    </row>
    <row r="1235" spans="1:15" x14ac:dyDescent="0.3">
      <c r="A1235" s="2" t="s">
        <v>1</v>
      </c>
      <c r="B1235" s="2" t="s">
        <v>0</v>
      </c>
    </row>
    <row r="1237" spans="1:15" x14ac:dyDescent="0.3">
      <c r="A1237" s="2" t="s">
        <v>18</v>
      </c>
      <c r="B1237" s="2" t="s">
        <v>90</v>
      </c>
    </row>
    <row r="1238" spans="1:15" x14ac:dyDescent="0.3">
      <c r="A1238" s="2" t="s">
        <v>89</v>
      </c>
      <c r="B1238" s="2" t="s">
        <v>269</v>
      </c>
    </row>
    <row r="1239" spans="1:15" x14ac:dyDescent="0.3">
      <c r="A1239" s="2" t="s">
        <v>87</v>
      </c>
      <c r="B1239" s="2" t="s">
        <v>136</v>
      </c>
    </row>
    <row r="1241" spans="1:15" x14ac:dyDescent="0.3">
      <c r="A1241" s="4" t="s">
        <v>10</v>
      </c>
      <c r="B1241" s="4" t="s">
        <v>85</v>
      </c>
      <c r="C1241" s="4" t="s">
        <v>9</v>
      </c>
      <c r="D1241" s="4" t="s">
        <v>84</v>
      </c>
      <c r="E1241" s="4" t="s">
        <v>8</v>
      </c>
      <c r="F1241" s="4" t="s">
        <v>83</v>
      </c>
      <c r="G1241" s="4" t="s">
        <v>7</v>
      </c>
      <c r="H1241" s="4" t="s">
        <v>82</v>
      </c>
      <c r="I1241" s="4" t="s">
        <v>6</v>
      </c>
      <c r="J1241" s="4" t="s">
        <v>81</v>
      </c>
      <c r="K1241" s="4" t="s">
        <v>5</v>
      </c>
      <c r="L1241" s="4" t="s">
        <v>80</v>
      </c>
      <c r="M1241" s="4" t="s">
        <v>4</v>
      </c>
      <c r="N1241" s="4" t="s">
        <v>384</v>
      </c>
      <c r="O1241" s="121">
        <v>2020</v>
      </c>
    </row>
    <row r="1242" spans="1:15" x14ac:dyDescent="0.3">
      <c r="A1242" s="4" t="s">
        <v>3</v>
      </c>
      <c r="B1242" s="7">
        <v>26.79</v>
      </c>
      <c r="C1242" s="7">
        <v>26.79</v>
      </c>
      <c r="D1242" s="7">
        <v>26.79</v>
      </c>
      <c r="E1242" s="7">
        <v>26.79</v>
      </c>
      <c r="F1242" s="7">
        <v>26.79</v>
      </c>
      <c r="G1242" s="7">
        <v>26.79</v>
      </c>
      <c r="H1242" s="7">
        <v>26.79</v>
      </c>
      <c r="I1242" s="7">
        <v>26.79</v>
      </c>
      <c r="J1242" s="7">
        <v>26.79</v>
      </c>
      <c r="K1242" s="7">
        <v>26.79</v>
      </c>
      <c r="L1242" s="7">
        <v>26.79</v>
      </c>
      <c r="M1242" s="7">
        <v>0.72</v>
      </c>
      <c r="N1242" s="7">
        <v>0.72</v>
      </c>
      <c r="O1242" s="5"/>
    </row>
    <row r="1244" spans="1:15" x14ac:dyDescent="0.3">
      <c r="A1244" s="2" t="s">
        <v>2</v>
      </c>
    </row>
    <row r="1245" spans="1:15" x14ac:dyDescent="0.3">
      <c r="A1245" s="2" t="s">
        <v>1</v>
      </c>
      <c r="B1245" s="2" t="s">
        <v>0</v>
      </c>
    </row>
    <row r="1247" spans="1:15" x14ac:dyDescent="0.3">
      <c r="A1247" s="2" t="s">
        <v>18</v>
      </c>
      <c r="B1247" s="2" t="s">
        <v>90</v>
      </c>
    </row>
    <row r="1248" spans="1:15" x14ac:dyDescent="0.3">
      <c r="A1248" s="2" t="s">
        <v>89</v>
      </c>
      <c r="B1248" s="2" t="s">
        <v>269</v>
      </c>
    </row>
    <row r="1249" spans="1:15" x14ac:dyDescent="0.3">
      <c r="A1249" s="2" t="s">
        <v>87</v>
      </c>
      <c r="B1249" s="2" t="s">
        <v>135</v>
      </c>
    </row>
    <row r="1251" spans="1:15" x14ac:dyDescent="0.3">
      <c r="A1251" s="4" t="s">
        <v>10</v>
      </c>
      <c r="B1251" s="4" t="s">
        <v>85</v>
      </c>
      <c r="C1251" s="4" t="s">
        <v>9</v>
      </c>
      <c r="D1251" s="4" t="s">
        <v>84</v>
      </c>
      <c r="E1251" s="4" t="s">
        <v>8</v>
      </c>
      <c r="F1251" s="4" t="s">
        <v>83</v>
      </c>
      <c r="G1251" s="4" t="s">
        <v>7</v>
      </c>
      <c r="H1251" s="4" t="s">
        <v>82</v>
      </c>
      <c r="I1251" s="4" t="s">
        <v>6</v>
      </c>
      <c r="J1251" s="4" t="s">
        <v>81</v>
      </c>
      <c r="K1251" s="4" t="s">
        <v>5</v>
      </c>
      <c r="L1251" s="4" t="s">
        <v>80</v>
      </c>
      <c r="M1251" s="4" t="s">
        <v>4</v>
      </c>
      <c r="N1251" s="4" t="s">
        <v>384</v>
      </c>
      <c r="O1251" s="121">
        <v>2020</v>
      </c>
    </row>
    <row r="1252" spans="1:15" x14ac:dyDescent="0.3">
      <c r="A1252" s="4" t="s">
        <v>3</v>
      </c>
      <c r="B1252" s="7">
        <v>-19805.560000000001</v>
      </c>
      <c r="C1252" s="7">
        <v>-20052.27</v>
      </c>
      <c r="D1252" s="7">
        <v>-20024.77</v>
      </c>
      <c r="E1252" s="7">
        <v>-19502.34</v>
      </c>
      <c r="F1252" s="7">
        <v>-18090.18</v>
      </c>
      <c r="G1252" s="7">
        <v>-17758.98</v>
      </c>
      <c r="H1252" s="7">
        <v>-17723.22</v>
      </c>
      <c r="I1252" s="7">
        <v>-19082.419999999998</v>
      </c>
      <c r="J1252" s="7">
        <v>-18757.22</v>
      </c>
      <c r="K1252" s="7">
        <v>-19870.509999999998</v>
      </c>
      <c r="L1252" s="7">
        <v>-18693.84</v>
      </c>
      <c r="M1252" s="7">
        <v>-20281.759999999998</v>
      </c>
      <c r="N1252" s="7">
        <v>-23615.18</v>
      </c>
      <c r="O1252" s="5"/>
    </row>
    <row r="1254" spans="1:15" x14ac:dyDescent="0.3">
      <c r="A1254" s="2" t="s">
        <v>2</v>
      </c>
    </row>
    <row r="1255" spans="1:15" x14ac:dyDescent="0.3">
      <c r="A1255" s="2" t="s">
        <v>1</v>
      </c>
      <c r="B1255" s="2" t="s">
        <v>0</v>
      </c>
    </row>
    <row r="1257" spans="1:15" x14ac:dyDescent="0.3">
      <c r="A1257" s="2" t="s">
        <v>18</v>
      </c>
      <c r="B1257" s="2" t="s">
        <v>90</v>
      </c>
    </row>
    <row r="1258" spans="1:15" x14ac:dyDescent="0.3">
      <c r="A1258" s="2" t="s">
        <v>89</v>
      </c>
      <c r="B1258" s="2" t="s">
        <v>269</v>
      </c>
    </row>
    <row r="1259" spans="1:15" x14ac:dyDescent="0.3">
      <c r="A1259" s="2" t="s">
        <v>87</v>
      </c>
      <c r="B1259" s="2" t="s">
        <v>134</v>
      </c>
    </row>
    <row r="1261" spans="1:15" x14ac:dyDescent="0.3">
      <c r="A1261" s="4" t="s">
        <v>10</v>
      </c>
      <c r="B1261" s="4" t="s">
        <v>85</v>
      </c>
      <c r="C1261" s="4" t="s">
        <v>9</v>
      </c>
      <c r="D1261" s="4" t="s">
        <v>84</v>
      </c>
      <c r="E1261" s="4" t="s">
        <v>8</v>
      </c>
      <c r="F1261" s="4" t="s">
        <v>83</v>
      </c>
      <c r="G1261" s="4" t="s">
        <v>7</v>
      </c>
      <c r="H1261" s="4" t="s">
        <v>82</v>
      </c>
      <c r="I1261" s="4" t="s">
        <v>6</v>
      </c>
      <c r="J1261" s="4" t="s">
        <v>81</v>
      </c>
      <c r="K1261" s="4" t="s">
        <v>5</v>
      </c>
      <c r="L1261" s="4" t="s">
        <v>80</v>
      </c>
      <c r="M1261" s="4" t="s">
        <v>4</v>
      </c>
      <c r="N1261" s="4" t="s">
        <v>384</v>
      </c>
      <c r="O1261" s="121">
        <v>2020</v>
      </c>
    </row>
    <row r="1262" spans="1:15" x14ac:dyDescent="0.3">
      <c r="A1262" s="4" t="s">
        <v>3</v>
      </c>
      <c r="B1262" s="7">
        <v>-3852.27</v>
      </c>
      <c r="C1262" s="7">
        <v>-3857.93</v>
      </c>
      <c r="D1262" s="7">
        <v>-3857.58</v>
      </c>
      <c r="E1262" s="7">
        <v>-3859.67</v>
      </c>
      <c r="F1262" s="7">
        <v>-3856.94</v>
      </c>
      <c r="G1262" s="7">
        <v>-3856.71</v>
      </c>
      <c r="H1262" s="7">
        <v>-3856.52</v>
      </c>
      <c r="I1262" s="7">
        <v>-3856.99</v>
      </c>
      <c r="J1262" s="7">
        <v>-3856.96</v>
      </c>
      <c r="K1262" s="8">
        <v>-3857.4</v>
      </c>
      <c r="L1262" s="8">
        <v>-3857.4</v>
      </c>
      <c r="M1262" s="7">
        <v>-84.37</v>
      </c>
      <c r="N1262" s="8">
        <v>-3001.9</v>
      </c>
      <c r="O1262" s="5"/>
    </row>
    <row r="1264" spans="1:15" x14ac:dyDescent="0.3">
      <c r="A1264" s="2" t="s">
        <v>2</v>
      </c>
    </row>
    <row r="1265" spans="1:15" x14ac:dyDescent="0.3">
      <c r="A1265" s="2" t="s">
        <v>1</v>
      </c>
      <c r="B1265" s="2" t="s">
        <v>0</v>
      </c>
    </row>
    <row r="1267" spans="1:15" x14ac:dyDescent="0.3">
      <c r="A1267" s="2" t="s">
        <v>18</v>
      </c>
      <c r="B1267" s="2" t="s">
        <v>90</v>
      </c>
    </row>
    <row r="1268" spans="1:15" x14ac:dyDescent="0.3">
      <c r="A1268" s="2" t="s">
        <v>89</v>
      </c>
      <c r="B1268" s="2" t="s">
        <v>269</v>
      </c>
    </row>
    <row r="1269" spans="1:15" x14ac:dyDescent="0.3">
      <c r="A1269" s="2" t="s">
        <v>87</v>
      </c>
      <c r="B1269" s="2" t="s">
        <v>133</v>
      </c>
    </row>
    <row r="1271" spans="1:15" x14ac:dyDescent="0.3">
      <c r="A1271" s="4" t="s">
        <v>10</v>
      </c>
      <c r="B1271" s="4" t="s">
        <v>85</v>
      </c>
      <c r="C1271" s="4" t="s">
        <v>9</v>
      </c>
      <c r="D1271" s="4" t="s">
        <v>84</v>
      </c>
      <c r="E1271" s="4" t="s">
        <v>8</v>
      </c>
      <c r="F1271" s="4" t="s">
        <v>83</v>
      </c>
      <c r="G1271" s="4" t="s">
        <v>7</v>
      </c>
      <c r="H1271" s="4" t="s">
        <v>82</v>
      </c>
      <c r="I1271" s="4" t="s">
        <v>6</v>
      </c>
      <c r="J1271" s="4" t="s">
        <v>81</v>
      </c>
      <c r="K1271" s="4" t="s">
        <v>5</v>
      </c>
      <c r="L1271" s="4" t="s">
        <v>80</v>
      </c>
      <c r="M1271" s="4" t="s">
        <v>4</v>
      </c>
      <c r="N1271" s="4" t="s">
        <v>384</v>
      </c>
      <c r="O1271" s="121">
        <v>2020</v>
      </c>
    </row>
    <row r="1272" spans="1:15" x14ac:dyDescent="0.3">
      <c r="A1272" s="4" t="s">
        <v>3</v>
      </c>
      <c r="B1272" s="8">
        <v>-1571.3</v>
      </c>
      <c r="C1272" s="7">
        <v>-1578.58</v>
      </c>
      <c r="D1272" s="7">
        <v>-1585.86</v>
      </c>
      <c r="E1272" s="7">
        <v>-1593.14</v>
      </c>
      <c r="F1272" s="7">
        <v>-1600.42</v>
      </c>
      <c r="G1272" s="8">
        <v>-1607.7</v>
      </c>
      <c r="H1272" s="7">
        <v>-1614.98</v>
      </c>
      <c r="I1272" s="7">
        <v>-1622.26</v>
      </c>
      <c r="J1272" s="7">
        <v>-1629.54</v>
      </c>
      <c r="K1272" s="7">
        <v>-1636.82</v>
      </c>
      <c r="L1272" s="8">
        <v>-1644.1</v>
      </c>
      <c r="M1272" s="8">
        <v>-1993.8</v>
      </c>
      <c r="N1272" s="7">
        <v>-7181.79</v>
      </c>
      <c r="O1272" s="5"/>
    </row>
    <row r="1274" spans="1:15" x14ac:dyDescent="0.3">
      <c r="A1274" s="2" t="s">
        <v>2</v>
      </c>
    </row>
    <row r="1275" spans="1:15" x14ac:dyDescent="0.3">
      <c r="A1275" s="2" t="s">
        <v>1</v>
      </c>
      <c r="B1275" s="2" t="s">
        <v>0</v>
      </c>
    </row>
    <row r="1277" spans="1:15" x14ac:dyDescent="0.3">
      <c r="A1277" s="2" t="s">
        <v>18</v>
      </c>
      <c r="B1277" s="2" t="s">
        <v>90</v>
      </c>
    </row>
    <row r="1278" spans="1:15" x14ac:dyDescent="0.3">
      <c r="A1278" s="2" t="s">
        <v>89</v>
      </c>
      <c r="B1278" s="2" t="s">
        <v>269</v>
      </c>
    </row>
    <row r="1279" spans="1:15" x14ac:dyDescent="0.3">
      <c r="A1279" s="2" t="s">
        <v>87</v>
      </c>
      <c r="B1279" s="2" t="s">
        <v>132</v>
      </c>
    </row>
    <row r="1281" spans="1:15" x14ac:dyDescent="0.3">
      <c r="A1281" s="4" t="s">
        <v>10</v>
      </c>
      <c r="B1281" s="4" t="s">
        <v>85</v>
      </c>
      <c r="C1281" s="4" t="s">
        <v>9</v>
      </c>
      <c r="D1281" s="4" t="s">
        <v>84</v>
      </c>
      <c r="E1281" s="4" t="s">
        <v>8</v>
      </c>
      <c r="F1281" s="4" t="s">
        <v>83</v>
      </c>
      <c r="G1281" s="4" t="s">
        <v>7</v>
      </c>
      <c r="H1281" s="4" t="s">
        <v>82</v>
      </c>
      <c r="I1281" s="4" t="s">
        <v>6</v>
      </c>
      <c r="J1281" s="4" t="s">
        <v>81</v>
      </c>
      <c r="K1281" s="4" t="s">
        <v>5</v>
      </c>
      <c r="L1281" s="4" t="s">
        <v>80</v>
      </c>
      <c r="M1281" s="4" t="s">
        <v>4</v>
      </c>
      <c r="N1281" s="4" t="s">
        <v>384</v>
      </c>
      <c r="O1281" s="121">
        <v>2020</v>
      </c>
    </row>
    <row r="1282" spans="1:15" x14ac:dyDescent="0.3">
      <c r="A1282" s="4" t="s">
        <v>3</v>
      </c>
      <c r="B1282" s="5" t="s">
        <v>1</v>
      </c>
      <c r="C1282" s="5" t="s">
        <v>1</v>
      </c>
      <c r="D1282" s="5" t="s">
        <v>1</v>
      </c>
      <c r="E1282" s="5" t="s">
        <v>1</v>
      </c>
      <c r="F1282" s="5" t="s">
        <v>1</v>
      </c>
      <c r="G1282" s="5" t="s">
        <v>1</v>
      </c>
      <c r="H1282" s="5" t="s">
        <v>1</v>
      </c>
      <c r="I1282" s="5" t="s">
        <v>1</v>
      </c>
      <c r="J1282" s="5" t="s">
        <v>1</v>
      </c>
      <c r="K1282" s="5" t="s">
        <v>1</v>
      </c>
      <c r="L1282" s="5" t="s">
        <v>1</v>
      </c>
      <c r="M1282" s="5" t="s">
        <v>1</v>
      </c>
      <c r="N1282" s="5" t="s">
        <v>1</v>
      </c>
      <c r="O1282" s="5"/>
    </row>
    <row r="1284" spans="1:15" x14ac:dyDescent="0.3">
      <c r="A1284" s="2" t="s">
        <v>2</v>
      </c>
    </row>
    <row r="1285" spans="1:15" x14ac:dyDescent="0.3">
      <c r="A1285" s="2" t="s">
        <v>1</v>
      </c>
      <c r="B1285" s="2" t="s">
        <v>0</v>
      </c>
    </row>
    <row r="1287" spans="1:15" x14ac:dyDescent="0.3">
      <c r="A1287" s="2" t="s">
        <v>18</v>
      </c>
      <c r="B1287" s="2" t="s">
        <v>90</v>
      </c>
    </row>
    <row r="1288" spans="1:15" x14ac:dyDescent="0.3">
      <c r="A1288" s="2" t="s">
        <v>89</v>
      </c>
      <c r="B1288" s="2" t="s">
        <v>269</v>
      </c>
    </row>
    <row r="1289" spans="1:15" x14ac:dyDescent="0.3">
      <c r="A1289" s="2" t="s">
        <v>87</v>
      </c>
      <c r="B1289" s="2" t="s">
        <v>131</v>
      </c>
    </row>
    <row r="1291" spans="1:15" x14ac:dyDescent="0.3">
      <c r="A1291" s="4" t="s">
        <v>10</v>
      </c>
      <c r="B1291" s="4" t="s">
        <v>85</v>
      </c>
      <c r="C1291" s="4" t="s">
        <v>9</v>
      </c>
      <c r="D1291" s="4" t="s">
        <v>84</v>
      </c>
      <c r="E1291" s="4" t="s">
        <v>8</v>
      </c>
      <c r="F1291" s="4" t="s">
        <v>83</v>
      </c>
      <c r="G1291" s="4" t="s">
        <v>7</v>
      </c>
      <c r="H1291" s="4" t="s">
        <v>82</v>
      </c>
      <c r="I1291" s="4" t="s">
        <v>6</v>
      </c>
      <c r="J1291" s="4" t="s">
        <v>81</v>
      </c>
      <c r="K1291" s="4" t="s">
        <v>5</v>
      </c>
      <c r="L1291" s="4" t="s">
        <v>80</v>
      </c>
      <c r="M1291" s="4" t="s">
        <v>4</v>
      </c>
      <c r="N1291" s="4" t="s">
        <v>384</v>
      </c>
      <c r="O1291" s="121">
        <v>2020</v>
      </c>
    </row>
    <row r="1292" spans="1:15" x14ac:dyDescent="0.3">
      <c r="A1292" s="4" t="s">
        <v>3</v>
      </c>
      <c r="B1292" s="7">
        <v>-2738.72</v>
      </c>
      <c r="C1292" s="3">
        <v>-2746</v>
      </c>
      <c r="D1292" s="7">
        <v>-2753.28</v>
      </c>
      <c r="E1292" s="7">
        <v>-2760.56</v>
      </c>
      <c r="F1292" s="7">
        <v>-2767.84</v>
      </c>
      <c r="G1292" s="7">
        <v>-2775.12</v>
      </c>
      <c r="H1292" s="8">
        <v>-2782.4</v>
      </c>
      <c r="I1292" s="7">
        <v>-2789.68</v>
      </c>
      <c r="J1292" s="7">
        <v>-2796.96</v>
      </c>
      <c r="K1292" s="7">
        <v>-2804.24</v>
      </c>
      <c r="L1292" s="7">
        <v>-2811.52</v>
      </c>
      <c r="M1292" s="7">
        <v>-2808.17</v>
      </c>
      <c r="N1292" s="7">
        <v>-23615.18</v>
      </c>
      <c r="O1292" s="5"/>
    </row>
    <row r="1294" spans="1:15" x14ac:dyDescent="0.3">
      <c r="A1294" s="2" t="s">
        <v>2</v>
      </c>
    </row>
    <row r="1295" spans="1:15" x14ac:dyDescent="0.3">
      <c r="A1295" s="2" t="s">
        <v>1</v>
      </c>
      <c r="B1295" s="2" t="s">
        <v>0</v>
      </c>
    </row>
    <row r="1297" spans="1:15" x14ac:dyDescent="0.3">
      <c r="A1297" s="2" t="s">
        <v>18</v>
      </c>
      <c r="B1297" s="2" t="s">
        <v>90</v>
      </c>
    </row>
    <row r="1298" spans="1:15" x14ac:dyDescent="0.3">
      <c r="A1298" s="2" t="s">
        <v>89</v>
      </c>
      <c r="B1298" s="2" t="s">
        <v>269</v>
      </c>
    </row>
    <row r="1299" spans="1:15" x14ac:dyDescent="0.3">
      <c r="A1299" s="2" t="s">
        <v>87</v>
      </c>
      <c r="B1299" s="2" t="s">
        <v>130</v>
      </c>
    </row>
    <row r="1301" spans="1:15" x14ac:dyDescent="0.3">
      <c r="A1301" s="4" t="s">
        <v>10</v>
      </c>
      <c r="B1301" s="4" t="s">
        <v>85</v>
      </c>
      <c r="C1301" s="4" t="s">
        <v>9</v>
      </c>
      <c r="D1301" s="4" t="s">
        <v>84</v>
      </c>
      <c r="E1301" s="4" t="s">
        <v>8</v>
      </c>
      <c r="F1301" s="4" t="s">
        <v>83</v>
      </c>
      <c r="G1301" s="4" t="s">
        <v>7</v>
      </c>
      <c r="H1301" s="4" t="s">
        <v>82</v>
      </c>
      <c r="I1301" s="4" t="s">
        <v>6</v>
      </c>
      <c r="J1301" s="4" t="s">
        <v>81</v>
      </c>
      <c r="K1301" s="4" t="s">
        <v>5</v>
      </c>
      <c r="L1301" s="4" t="s">
        <v>80</v>
      </c>
      <c r="M1301" s="4" t="s">
        <v>4</v>
      </c>
      <c r="N1301" s="4" t="s">
        <v>384</v>
      </c>
      <c r="O1301" s="121">
        <v>2020</v>
      </c>
    </row>
    <row r="1302" spans="1:15" x14ac:dyDescent="0.3">
      <c r="A1302" s="4" t="s">
        <v>3</v>
      </c>
      <c r="B1302" s="7">
        <v>1167.42</v>
      </c>
      <c r="C1302" s="7">
        <v>1167.42</v>
      </c>
      <c r="D1302" s="7">
        <v>1167.42</v>
      </c>
      <c r="E1302" s="7">
        <v>1167.42</v>
      </c>
      <c r="F1302" s="7">
        <v>1167.42</v>
      </c>
      <c r="G1302" s="7">
        <v>1167.42</v>
      </c>
      <c r="H1302" s="7">
        <v>1167.42</v>
      </c>
      <c r="I1302" s="7">
        <v>1167.42</v>
      </c>
      <c r="J1302" s="7">
        <v>1167.42</v>
      </c>
      <c r="K1302" s="7">
        <v>1167.42</v>
      </c>
      <c r="L1302" s="7">
        <v>1167.42</v>
      </c>
      <c r="M1302" s="7">
        <v>814.36</v>
      </c>
      <c r="N1302" s="7">
        <v>-3001.9</v>
      </c>
      <c r="O1302" s="5"/>
    </row>
    <row r="1304" spans="1:15" x14ac:dyDescent="0.3">
      <c r="A1304" s="2" t="s">
        <v>2</v>
      </c>
    </row>
    <row r="1305" spans="1:15" x14ac:dyDescent="0.3">
      <c r="A1305" s="2" t="s">
        <v>1</v>
      </c>
      <c r="B1305" s="2" t="s">
        <v>0</v>
      </c>
    </row>
    <row r="1307" spans="1:15" x14ac:dyDescent="0.3">
      <c r="A1307" s="2" t="s">
        <v>18</v>
      </c>
      <c r="B1307" s="2" t="s">
        <v>90</v>
      </c>
    </row>
    <row r="1308" spans="1:15" x14ac:dyDescent="0.3">
      <c r="A1308" s="2" t="s">
        <v>89</v>
      </c>
      <c r="B1308" s="2" t="s">
        <v>269</v>
      </c>
    </row>
    <row r="1309" spans="1:15" x14ac:dyDescent="0.3">
      <c r="A1309" s="2" t="s">
        <v>87</v>
      </c>
      <c r="B1309" s="2" t="s">
        <v>129</v>
      </c>
    </row>
    <row r="1311" spans="1:15" x14ac:dyDescent="0.3">
      <c r="A1311" s="4" t="s">
        <v>10</v>
      </c>
      <c r="B1311" s="4" t="s">
        <v>85</v>
      </c>
      <c r="C1311" s="4" t="s">
        <v>9</v>
      </c>
      <c r="D1311" s="4" t="s">
        <v>84</v>
      </c>
      <c r="E1311" s="4" t="s">
        <v>8</v>
      </c>
      <c r="F1311" s="4" t="s">
        <v>83</v>
      </c>
      <c r="G1311" s="4" t="s">
        <v>7</v>
      </c>
      <c r="H1311" s="4" t="s">
        <v>82</v>
      </c>
      <c r="I1311" s="4" t="s">
        <v>6</v>
      </c>
      <c r="J1311" s="4" t="s">
        <v>81</v>
      </c>
      <c r="K1311" s="4" t="s">
        <v>5</v>
      </c>
      <c r="L1311" s="4" t="s">
        <v>80</v>
      </c>
      <c r="M1311" s="4" t="s">
        <v>4</v>
      </c>
      <c r="N1311" s="4" t="s">
        <v>384</v>
      </c>
      <c r="O1311" s="121">
        <v>2020</v>
      </c>
    </row>
    <row r="1312" spans="1:15" x14ac:dyDescent="0.3">
      <c r="A1312" s="4" t="s">
        <v>3</v>
      </c>
      <c r="B1312" s="7">
        <v>484.88</v>
      </c>
      <c r="C1312" s="7">
        <v>484.88</v>
      </c>
      <c r="D1312" s="7">
        <v>484.88</v>
      </c>
      <c r="E1312" s="7">
        <v>484.88</v>
      </c>
      <c r="F1312" s="7">
        <v>484.88</v>
      </c>
      <c r="G1312" s="7">
        <v>484.88</v>
      </c>
      <c r="H1312" s="7">
        <v>484.88</v>
      </c>
      <c r="I1312" s="7">
        <v>484.88</v>
      </c>
      <c r="J1312" s="7">
        <v>484.88</v>
      </c>
      <c r="K1312" s="7">
        <v>484.88</v>
      </c>
      <c r="L1312" s="7">
        <v>484.88</v>
      </c>
      <c r="M1312" s="7">
        <v>184.35</v>
      </c>
      <c r="N1312" s="7">
        <v>837.2</v>
      </c>
      <c r="O1312" s="5"/>
    </row>
    <row r="1314" spans="1:15" x14ac:dyDescent="0.3">
      <c r="A1314" s="2" t="s">
        <v>2</v>
      </c>
    </row>
    <row r="1315" spans="1:15" x14ac:dyDescent="0.3">
      <c r="A1315" s="2" t="s">
        <v>1</v>
      </c>
      <c r="B1315" s="2" t="s">
        <v>0</v>
      </c>
    </row>
    <row r="1317" spans="1:15" x14ac:dyDescent="0.3">
      <c r="A1317" s="2" t="s">
        <v>18</v>
      </c>
      <c r="B1317" s="2" t="s">
        <v>90</v>
      </c>
    </row>
    <row r="1318" spans="1:15" x14ac:dyDescent="0.3">
      <c r="A1318" s="2" t="s">
        <v>89</v>
      </c>
      <c r="B1318" s="2" t="s">
        <v>269</v>
      </c>
    </row>
    <row r="1319" spans="1:15" x14ac:dyDescent="0.3">
      <c r="A1319" s="2" t="s">
        <v>87</v>
      </c>
      <c r="B1319" s="2" t="s">
        <v>128</v>
      </c>
    </row>
    <row r="1321" spans="1:15" x14ac:dyDescent="0.3">
      <c r="A1321" s="4" t="s">
        <v>10</v>
      </c>
      <c r="B1321" s="4" t="s">
        <v>85</v>
      </c>
      <c r="C1321" s="4" t="s">
        <v>9</v>
      </c>
      <c r="D1321" s="4" t="s">
        <v>84</v>
      </c>
      <c r="E1321" s="4" t="s">
        <v>8</v>
      </c>
      <c r="F1321" s="4" t="s">
        <v>83</v>
      </c>
      <c r="G1321" s="4" t="s">
        <v>7</v>
      </c>
      <c r="H1321" s="4" t="s">
        <v>82</v>
      </c>
      <c r="I1321" s="4" t="s">
        <v>6</v>
      </c>
      <c r="J1321" s="4" t="s">
        <v>81</v>
      </c>
      <c r="K1321" s="4" t="s">
        <v>5</v>
      </c>
      <c r="L1321" s="4" t="s">
        <v>80</v>
      </c>
      <c r="M1321" s="4" t="s">
        <v>4</v>
      </c>
      <c r="N1321" s="4" t="s">
        <v>384</v>
      </c>
      <c r="O1321" s="121">
        <v>2020</v>
      </c>
    </row>
    <row r="1322" spans="1:15" x14ac:dyDescent="0.3">
      <c r="A1322" s="4" t="s">
        <v>3</v>
      </c>
      <c r="B1322" s="5" t="s">
        <v>1</v>
      </c>
      <c r="C1322" s="5" t="s">
        <v>1</v>
      </c>
      <c r="D1322" s="5" t="s">
        <v>1</v>
      </c>
      <c r="E1322" s="5" t="s">
        <v>1</v>
      </c>
      <c r="F1322" s="5" t="s">
        <v>1</v>
      </c>
      <c r="G1322" s="5" t="s">
        <v>1</v>
      </c>
      <c r="H1322" s="5" t="s">
        <v>1</v>
      </c>
      <c r="I1322" s="5" t="s">
        <v>1</v>
      </c>
      <c r="J1322" s="5" t="s">
        <v>1</v>
      </c>
      <c r="K1322" s="5" t="s">
        <v>1</v>
      </c>
      <c r="L1322" s="5" t="s">
        <v>1</v>
      </c>
      <c r="M1322" s="5" t="s">
        <v>1</v>
      </c>
      <c r="N1322" s="5" t="s">
        <v>1</v>
      </c>
      <c r="O1322" s="5"/>
    </row>
    <row r="1324" spans="1:15" x14ac:dyDescent="0.3">
      <c r="A1324" s="2" t="s">
        <v>2</v>
      </c>
    </row>
    <row r="1325" spans="1:15" x14ac:dyDescent="0.3">
      <c r="A1325" s="2" t="s">
        <v>1</v>
      </c>
      <c r="B1325" s="2" t="s">
        <v>0</v>
      </c>
    </row>
    <row r="1327" spans="1:15" x14ac:dyDescent="0.3">
      <c r="A1327" s="2" t="s">
        <v>18</v>
      </c>
      <c r="B1327" s="2" t="s">
        <v>90</v>
      </c>
    </row>
    <row r="1328" spans="1:15" x14ac:dyDescent="0.3">
      <c r="A1328" s="2" t="s">
        <v>89</v>
      </c>
      <c r="B1328" s="2" t="s">
        <v>269</v>
      </c>
    </row>
    <row r="1329" spans="1:15" x14ac:dyDescent="0.3">
      <c r="A1329" s="2" t="s">
        <v>87</v>
      </c>
      <c r="B1329" s="2" t="s">
        <v>127</v>
      </c>
    </row>
    <row r="1331" spans="1:15" x14ac:dyDescent="0.3">
      <c r="A1331" s="4" t="s">
        <v>10</v>
      </c>
      <c r="B1331" s="4" t="s">
        <v>85</v>
      </c>
      <c r="C1331" s="4" t="s">
        <v>9</v>
      </c>
      <c r="D1331" s="4" t="s">
        <v>84</v>
      </c>
      <c r="E1331" s="4" t="s">
        <v>8</v>
      </c>
      <c r="F1331" s="4" t="s">
        <v>83</v>
      </c>
      <c r="G1331" s="4" t="s">
        <v>7</v>
      </c>
      <c r="H1331" s="4" t="s">
        <v>82</v>
      </c>
      <c r="I1331" s="4" t="s">
        <v>6</v>
      </c>
      <c r="J1331" s="4" t="s">
        <v>81</v>
      </c>
      <c r="K1331" s="4" t="s">
        <v>5</v>
      </c>
      <c r="L1331" s="4" t="s">
        <v>80</v>
      </c>
      <c r="M1331" s="4" t="s">
        <v>4</v>
      </c>
      <c r="N1331" s="4" t="s">
        <v>384</v>
      </c>
      <c r="O1331" s="121">
        <v>2020</v>
      </c>
    </row>
    <row r="1332" spans="1:15" x14ac:dyDescent="0.3">
      <c r="A1332" s="4" t="s">
        <v>3</v>
      </c>
      <c r="B1332" s="7">
        <v>-1221.98</v>
      </c>
      <c r="C1332" s="7">
        <v>-1221.98</v>
      </c>
      <c r="D1332" s="7">
        <v>-1221.98</v>
      </c>
      <c r="E1332" s="7">
        <v>-1221.98</v>
      </c>
      <c r="F1332" s="7">
        <v>-1221.98</v>
      </c>
      <c r="G1332" s="7">
        <v>-1221.98</v>
      </c>
      <c r="H1332" s="7">
        <v>-1221.98</v>
      </c>
      <c r="I1332" s="7">
        <v>-1221.98</v>
      </c>
      <c r="J1332" s="7">
        <v>-1221.98</v>
      </c>
      <c r="K1332" s="7">
        <v>-1221.98</v>
      </c>
      <c r="L1332" s="7">
        <v>-1221.98</v>
      </c>
      <c r="M1332" s="7">
        <v>-1222.03</v>
      </c>
      <c r="N1332" s="7">
        <v>-1079.99</v>
      </c>
      <c r="O1332" s="5"/>
    </row>
    <row r="1334" spans="1:15" x14ac:dyDescent="0.3">
      <c r="A1334" s="2" t="s">
        <v>2</v>
      </c>
    </row>
    <row r="1335" spans="1:15" x14ac:dyDescent="0.3">
      <c r="A1335" s="2" t="s">
        <v>1</v>
      </c>
      <c r="B1335" s="2" t="s">
        <v>0</v>
      </c>
    </row>
    <row r="1337" spans="1:15" x14ac:dyDescent="0.3">
      <c r="A1337" s="2" t="s">
        <v>18</v>
      </c>
      <c r="B1337" s="2" t="s">
        <v>90</v>
      </c>
    </row>
    <row r="1338" spans="1:15" x14ac:dyDescent="0.3">
      <c r="A1338" s="2" t="s">
        <v>89</v>
      </c>
      <c r="B1338" s="2" t="s">
        <v>269</v>
      </c>
    </row>
    <row r="1339" spans="1:15" x14ac:dyDescent="0.3">
      <c r="A1339" s="2" t="s">
        <v>87</v>
      </c>
      <c r="B1339" s="2" t="s">
        <v>126</v>
      </c>
    </row>
    <row r="1341" spans="1:15" x14ac:dyDescent="0.3">
      <c r="A1341" s="4" t="s">
        <v>10</v>
      </c>
      <c r="B1341" s="4" t="s">
        <v>85</v>
      </c>
      <c r="C1341" s="4" t="s">
        <v>9</v>
      </c>
      <c r="D1341" s="4" t="s">
        <v>84</v>
      </c>
      <c r="E1341" s="4" t="s">
        <v>8</v>
      </c>
      <c r="F1341" s="4" t="s">
        <v>83</v>
      </c>
      <c r="G1341" s="4" t="s">
        <v>7</v>
      </c>
      <c r="H1341" s="4" t="s">
        <v>82</v>
      </c>
      <c r="I1341" s="4" t="s">
        <v>6</v>
      </c>
      <c r="J1341" s="4" t="s">
        <v>81</v>
      </c>
      <c r="K1341" s="4" t="s">
        <v>5</v>
      </c>
      <c r="L1341" s="4" t="s">
        <v>80</v>
      </c>
      <c r="M1341" s="4" t="s">
        <v>4</v>
      </c>
      <c r="N1341" s="4" t="s">
        <v>384</v>
      </c>
      <c r="O1341" s="121">
        <v>2020</v>
      </c>
    </row>
    <row r="1342" spans="1:15" x14ac:dyDescent="0.3">
      <c r="A1342" s="4" t="s">
        <v>3</v>
      </c>
      <c r="B1342" s="7">
        <v>1706.86</v>
      </c>
      <c r="C1342" s="7">
        <v>1706.86</v>
      </c>
      <c r="D1342" s="7">
        <v>1706.86</v>
      </c>
      <c r="E1342" s="7">
        <v>1706.86</v>
      </c>
      <c r="F1342" s="7">
        <v>1706.86</v>
      </c>
      <c r="G1342" s="7">
        <v>1706.86</v>
      </c>
      <c r="H1342" s="7">
        <v>1706.86</v>
      </c>
      <c r="I1342" s="7">
        <v>1706.86</v>
      </c>
      <c r="J1342" s="7">
        <v>1706.86</v>
      </c>
      <c r="K1342" s="7">
        <v>1706.86</v>
      </c>
      <c r="L1342" s="7">
        <v>1706.86</v>
      </c>
      <c r="M1342" s="7">
        <v>1406.38</v>
      </c>
      <c r="N1342" s="7">
        <v>1917.18</v>
      </c>
      <c r="O1342" s="5"/>
    </row>
    <row r="1344" spans="1:15" x14ac:dyDescent="0.3">
      <c r="A1344" s="2" t="s">
        <v>2</v>
      </c>
    </row>
    <row r="1345" spans="1:15" x14ac:dyDescent="0.3">
      <c r="A1345" s="2" t="s">
        <v>1</v>
      </c>
      <c r="B1345" s="2" t="s">
        <v>0</v>
      </c>
    </row>
    <row r="1347" spans="1:15" x14ac:dyDescent="0.3">
      <c r="A1347" s="2" t="s">
        <v>18</v>
      </c>
      <c r="B1347" s="2" t="s">
        <v>90</v>
      </c>
    </row>
    <row r="1348" spans="1:15" x14ac:dyDescent="0.3">
      <c r="A1348" s="2" t="s">
        <v>89</v>
      </c>
      <c r="B1348" s="2" t="s">
        <v>269</v>
      </c>
    </row>
    <row r="1349" spans="1:15" x14ac:dyDescent="0.3">
      <c r="A1349" s="2" t="s">
        <v>87</v>
      </c>
      <c r="B1349" s="2" t="s">
        <v>125</v>
      </c>
    </row>
    <row r="1351" spans="1:15" x14ac:dyDescent="0.3">
      <c r="A1351" s="4" t="s">
        <v>10</v>
      </c>
      <c r="B1351" s="4" t="s">
        <v>85</v>
      </c>
      <c r="C1351" s="4" t="s">
        <v>9</v>
      </c>
      <c r="D1351" s="4" t="s">
        <v>84</v>
      </c>
      <c r="E1351" s="4" t="s">
        <v>8</v>
      </c>
      <c r="F1351" s="4" t="s">
        <v>83</v>
      </c>
      <c r="G1351" s="4" t="s">
        <v>7</v>
      </c>
      <c r="H1351" s="4" t="s">
        <v>82</v>
      </c>
      <c r="I1351" s="4" t="s">
        <v>6</v>
      </c>
      <c r="J1351" s="4" t="s">
        <v>81</v>
      </c>
      <c r="K1351" s="4" t="s">
        <v>5</v>
      </c>
      <c r="L1351" s="4" t="s">
        <v>80</v>
      </c>
      <c r="M1351" s="4" t="s">
        <v>4</v>
      </c>
      <c r="N1351" s="4" t="s">
        <v>384</v>
      </c>
      <c r="O1351" s="121">
        <v>2020</v>
      </c>
    </row>
    <row r="1352" spans="1:15" x14ac:dyDescent="0.3">
      <c r="A1352" s="4" t="s">
        <v>3</v>
      </c>
      <c r="B1352" s="7">
        <v>1548.66</v>
      </c>
      <c r="C1352" s="7">
        <v>1548.66</v>
      </c>
      <c r="D1352" s="7">
        <v>1548.66</v>
      </c>
      <c r="E1352" s="7">
        <v>1548.66</v>
      </c>
      <c r="F1352" s="7">
        <v>1548.66</v>
      </c>
      <c r="G1352" s="7">
        <v>1548.66</v>
      </c>
      <c r="H1352" s="7">
        <v>1548.66</v>
      </c>
      <c r="I1352" s="7">
        <v>1548.66</v>
      </c>
      <c r="J1352" s="7">
        <v>1548.66</v>
      </c>
      <c r="K1352" s="7">
        <v>1548.66</v>
      </c>
      <c r="L1352" s="7">
        <v>1548.66</v>
      </c>
      <c r="M1352" s="7">
        <v>1176.27</v>
      </c>
      <c r="N1352" s="7">
        <v>727.8</v>
      </c>
      <c r="O1352" s="5"/>
    </row>
    <row r="1354" spans="1:15" x14ac:dyDescent="0.3">
      <c r="A1354" s="2" t="s">
        <v>2</v>
      </c>
    </row>
    <row r="1355" spans="1:15" x14ac:dyDescent="0.3">
      <c r="A1355" s="2" t="s">
        <v>1</v>
      </c>
      <c r="B1355" s="2" t="s">
        <v>0</v>
      </c>
    </row>
    <row r="1357" spans="1:15" x14ac:dyDescent="0.3">
      <c r="A1357" s="2" t="s">
        <v>18</v>
      </c>
      <c r="B1357" s="2" t="s">
        <v>90</v>
      </c>
    </row>
    <row r="1358" spans="1:15" x14ac:dyDescent="0.3">
      <c r="A1358" s="2" t="s">
        <v>89</v>
      </c>
      <c r="B1358" s="2" t="s">
        <v>269</v>
      </c>
    </row>
    <row r="1359" spans="1:15" x14ac:dyDescent="0.3">
      <c r="A1359" s="2" t="s">
        <v>87</v>
      </c>
      <c r="B1359" s="2" t="s">
        <v>124</v>
      </c>
    </row>
    <row r="1361" spans="1:15" x14ac:dyDescent="0.3">
      <c r="A1361" s="4" t="s">
        <v>10</v>
      </c>
      <c r="B1361" s="4" t="s">
        <v>85</v>
      </c>
      <c r="C1361" s="4" t="s">
        <v>9</v>
      </c>
      <c r="D1361" s="4" t="s">
        <v>84</v>
      </c>
      <c r="E1361" s="4" t="s">
        <v>8</v>
      </c>
      <c r="F1361" s="4" t="s">
        <v>83</v>
      </c>
      <c r="G1361" s="4" t="s">
        <v>7</v>
      </c>
      <c r="H1361" s="4" t="s">
        <v>82</v>
      </c>
      <c r="I1361" s="4" t="s">
        <v>6</v>
      </c>
      <c r="J1361" s="4" t="s">
        <v>81</v>
      </c>
      <c r="K1361" s="4" t="s">
        <v>5</v>
      </c>
      <c r="L1361" s="4" t="s">
        <v>80</v>
      </c>
      <c r="M1361" s="4" t="s">
        <v>4</v>
      </c>
      <c r="N1361" s="4" t="s">
        <v>384</v>
      </c>
      <c r="O1361" s="121">
        <v>2020</v>
      </c>
    </row>
    <row r="1362" spans="1:15" x14ac:dyDescent="0.3">
      <c r="A1362" s="4" t="s">
        <v>3</v>
      </c>
      <c r="B1362" s="5" t="s">
        <v>1</v>
      </c>
      <c r="C1362" s="5" t="s">
        <v>1</v>
      </c>
      <c r="D1362" s="5" t="s">
        <v>1</v>
      </c>
      <c r="E1362" s="5" t="s">
        <v>1</v>
      </c>
      <c r="F1362" s="5" t="s">
        <v>1</v>
      </c>
      <c r="G1362" s="5" t="s">
        <v>1</v>
      </c>
      <c r="H1362" s="5" t="s">
        <v>1</v>
      </c>
      <c r="I1362" s="5" t="s">
        <v>1</v>
      </c>
      <c r="J1362" s="5" t="s">
        <v>1</v>
      </c>
      <c r="K1362" s="5" t="s">
        <v>1</v>
      </c>
      <c r="L1362" s="5" t="s">
        <v>1</v>
      </c>
      <c r="M1362" s="5" t="s">
        <v>1</v>
      </c>
      <c r="N1362" s="5" t="s">
        <v>1</v>
      </c>
      <c r="O1362" s="5"/>
    </row>
    <row r="1364" spans="1:15" x14ac:dyDescent="0.3">
      <c r="A1364" s="2" t="s">
        <v>2</v>
      </c>
    </row>
    <row r="1365" spans="1:15" x14ac:dyDescent="0.3">
      <c r="A1365" s="2" t="s">
        <v>1</v>
      </c>
      <c r="B1365" s="2" t="s">
        <v>0</v>
      </c>
    </row>
    <row r="1367" spans="1:15" x14ac:dyDescent="0.3">
      <c r="A1367" s="2" t="s">
        <v>18</v>
      </c>
      <c r="B1367" s="2" t="s">
        <v>90</v>
      </c>
    </row>
    <row r="1368" spans="1:15" x14ac:dyDescent="0.3">
      <c r="A1368" s="2" t="s">
        <v>89</v>
      </c>
      <c r="B1368" s="2" t="s">
        <v>269</v>
      </c>
    </row>
    <row r="1369" spans="1:15" x14ac:dyDescent="0.3">
      <c r="A1369" s="2" t="s">
        <v>87</v>
      </c>
      <c r="B1369" s="2" t="s">
        <v>123</v>
      </c>
    </row>
    <row r="1371" spans="1:15" x14ac:dyDescent="0.3">
      <c r="A1371" s="4" t="s">
        <v>10</v>
      </c>
      <c r="B1371" s="4" t="s">
        <v>85</v>
      </c>
      <c r="C1371" s="4" t="s">
        <v>9</v>
      </c>
      <c r="D1371" s="4" t="s">
        <v>84</v>
      </c>
      <c r="E1371" s="4" t="s">
        <v>8</v>
      </c>
      <c r="F1371" s="4" t="s">
        <v>83</v>
      </c>
      <c r="G1371" s="4" t="s">
        <v>7</v>
      </c>
      <c r="H1371" s="4" t="s">
        <v>82</v>
      </c>
      <c r="I1371" s="4" t="s">
        <v>6</v>
      </c>
      <c r="J1371" s="4" t="s">
        <v>81</v>
      </c>
      <c r="K1371" s="4" t="s">
        <v>5</v>
      </c>
      <c r="L1371" s="4" t="s">
        <v>80</v>
      </c>
      <c r="M1371" s="4" t="s">
        <v>4</v>
      </c>
      <c r="N1371" s="4" t="s">
        <v>384</v>
      </c>
      <c r="O1371" s="121">
        <v>2020</v>
      </c>
    </row>
    <row r="1372" spans="1:15" x14ac:dyDescent="0.3">
      <c r="A1372" s="4" t="s">
        <v>3</v>
      </c>
      <c r="B1372" s="5" t="s">
        <v>1</v>
      </c>
      <c r="C1372" s="5" t="s">
        <v>1</v>
      </c>
      <c r="D1372" s="5" t="s">
        <v>1</v>
      </c>
      <c r="E1372" s="5" t="s">
        <v>1</v>
      </c>
      <c r="F1372" s="5" t="s">
        <v>1</v>
      </c>
      <c r="G1372" s="5" t="s">
        <v>1</v>
      </c>
      <c r="H1372" s="5" t="s">
        <v>1</v>
      </c>
      <c r="I1372" s="5" t="s">
        <v>1</v>
      </c>
      <c r="J1372" s="5" t="s">
        <v>1</v>
      </c>
      <c r="K1372" s="5" t="s">
        <v>1</v>
      </c>
      <c r="L1372" s="5" t="s">
        <v>1</v>
      </c>
      <c r="M1372" s="5" t="s">
        <v>1</v>
      </c>
      <c r="N1372" s="5" t="s">
        <v>1</v>
      </c>
      <c r="O1372" s="5"/>
    </row>
    <row r="1374" spans="1:15" x14ac:dyDescent="0.3">
      <c r="A1374" s="2" t="s">
        <v>2</v>
      </c>
    </row>
    <row r="1375" spans="1:15" x14ac:dyDescent="0.3">
      <c r="A1375" s="2" t="s">
        <v>1</v>
      </c>
      <c r="B1375" s="2" t="s">
        <v>0</v>
      </c>
    </row>
    <row r="1377" spans="1:15" x14ac:dyDescent="0.3">
      <c r="A1377" s="2" t="s">
        <v>18</v>
      </c>
      <c r="B1377" s="2" t="s">
        <v>90</v>
      </c>
    </row>
    <row r="1378" spans="1:15" x14ac:dyDescent="0.3">
      <c r="A1378" s="2" t="s">
        <v>89</v>
      </c>
      <c r="B1378" s="2" t="s">
        <v>269</v>
      </c>
    </row>
    <row r="1379" spans="1:15" x14ac:dyDescent="0.3">
      <c r="A1379" s="2" t="s">
        <v>87</v>
      </c>
      <c r="B1379" s="2" t="s">
        <v>122</v>
      </c>
    </row>
    <row r="1381" spans="1:15" x14ac:dyDescent="0.3">
      <c r="A1381" s="4" t="s">
        <v>10</v>
      </c>
      <c r="B1381" s="4" t="s">
        <v>85</v>
      </c>
      <c r="C1381" s="4" t="s">
        <v>9</v>
      </c>
      <c r="D1381" s="4" t="s">
        <v>84</v>
      </c>
      <c r="E1381" s="4" t="s">
        <v>8</v>
      </c>
      <c r="F1381" s="4" t="s">
        <v>83</v>
      </c>
      <c r="G1381" s="4" t="s">
        <v>7</v>
      </c>
      <c r="H1381" s="4" t="s">
        <v>82</v>
      </c>
      <c r="I1381" s="4" t="s">
        <v>6</v>
      </c>
      <c r="J1381" s="4" t="s">
        <v>81</v>
      </c>
      <c r="K1381" s="4" t="s">
        <v>5</v>
      </c>
      <c r="L1381" s="4" t="s">
        <v>80</v>
      </c>
      <c r="M1381" s="4" t="s">
        <v>4</v>
      </c>
      <c r="N1381" s="4" t="s">
        <v>384</v>
      </c>
      <c r="O1381" s="121">
        <v>2020</v>
      </c>
    </row>
    <row r="1382" spans="1:15" x14ac:dyDescent="0.3">
      <c r="A1382" s="4" t="s">
        <v>3</v>
      </c>
      <c r="B1382" s="7">
        <v>1548.66</v>
      </c>
      <c r="C1382" s="7">
        <v>1548.66</v>
      </c>
      <c r="D1382" s="7">
        <v>1548.66</v>
      </c>
      <c r="E1382" s="7">
        <v>1548.66</v>
      </c>
      <c r="F1382" s="7">
        <v>1548.66</v>
      </c>
      <c r="G1382" s="7">
        <v>1548.66</v>
      </c>
      <c r="H1382" s="7">
        <v>1548.66</v>
      </c>
      <c r="I1382" s="7">
        <v>1548.66</v>
      </c>
      <c r="J1382" s="7">
        <v>1548.66</v>
      </c>
      <c r="K1382" s="7">
        <v>1548.66</v>
      </c>
      <c r="L1382" s="7">
        <v>1548.66</v>
      </c>
      <c r="M1382" s="7">
        <v>1176.27</v>
      </c>
      <c r="N1382" s="7">
        <v>727.8</v>
      </c>
      <c r="O1382" s="5"/>
    </row>
    <row r="1384" spans="1:15" x14ac:dyDescent="0.3">
      <c r="A1384" s="2" t="s">
        <v>2</v>
      </c>
    </row>
    <row r="1385" spans="1:15" x14ac:dyDescent="0.3">
      <c r="A1385" s="2" t="s">
        <v>1</v>
      </c>
      <c r="B1385" s="2" t="s">
        <v>0</v>
      </c>
    </row>
    <row r="1387" spans="1:15" x14ac:dyDescent="0.3">
      <c r="A1387" s="2" t="s">
        <v>18</v>
      </c>
      <c r="B1387" s="2" t="s">
        <v>90</v>
      </c>
    </row>
    <row r="1388" spans="1:15" x14ac:dyDescent="0.3">
      <c r="A1388" s="2" t="s">
        <v>89</v>
      </c>
      <c r="B1388" s="2" t="s">
        <v>269</v>
      </c>
    </row>
    <row r="1389" spans="1:15" x14ac:dyDescent="0.3">
      <c r="A1389" s="2" t="s">
        <v>87</v>
      </c>
      <c r="B1389" s="2" t="s">
        <v>121</v>
      </c>
    </row>
    <row r="1391" spans="1:15" x14ac:dyDescent="0.3">
      <c r="A1391" s="4" t="s">
        <v>10</v>
      </c>
      <c r="B1391" s="4" t="s">
        <v>85</v>
      </c>
      <c r="C1391" s="4" t="s">
        <v>9</v>
      </c>
      <c r="D1391" s="4" t="s">
        <v>84</v>
      </c>
      <c r="E1391" s="4" t="s">
        <v>8</v>
      </c>
      <c r="F1391" s="4" t="s">
        <v>83</v>
      </c>
      <c r="G1391" s="4" t="s">
        <v>7</v>
      </c>
      <c r="H1391" s="4" t="s">
        <v>82</v>
      </c>
      <c r="I1391" s="4" t="s">
        <v>6</v>
      </c>
      <c r="J1391" s="4" t="s">
        <v>81</v>
      </c>
      <c r="K1391" s="4" t="s">
        <v>5</v>
      </c>
      <c r="L1391" s="4" t="s">
        <v>80</v>
      </c>
      <c r="M1391" s="4" t="s">
        <v>4</v>
      </c>
      <c r="N1391" s="4" t="s">
        <v>384</v>
      </c>
      <c r="O1391" s="121">
        <v>2020</v>
      </c>
    </row>
    <row r="1392" spans="1:15" x14ac:dyDescent="0.3">
      <c r="A1392" s="4" t="s">
        <v>3</v>
      </c>
      <c r="B1392" s="7">
        <v>3932.24</v>
      </c>
      <c r="C1392" s="7">
        <v>3932.24</v>
      </c>
      <c r="D1392" s="7">
        <v>3932.24</v>
      </c>
      <c r="E1392" s="7">
        <v>3932.24</v>
      </c>
      <c r="F1392" s="7">
        <v>3932.24</v>
      </c>
      <c r="G1392" s="7">
        <v>3932.24</v>
      </c>
      <c r="H1392" s="7">
        <v>3932.24</v>
      </c>
      <c r="I1392" s="7">
        <v>3932.24</v>
      </c>
      <c r="J1392" s="7">
        <v>3932.24</v>
      </c>
      <c r="K1392" s="7">
        <v>3932.24</v>
      </c>
      <c r="L1392" s="7">
        <v>3932.24</v>
      </c>
      <c r="M1392" s="7">
        <v>3365.73</v>
      </c>
      <c r="N1392" s="7">
        <v>4315.4399999999996</v>
      </c>
      <c r="O1392" s="5"/>
    </row>
    <row r="1394" spans="1:15" x14ac:dyDescent="0.3">
      <c r="A1394" s="2" t="s">
        <v>2</v>
      </c>
    </row>
    <row r="1395" spans="1:15" x14ac:dyDescent="0.3">
      <c r="A1395" s="2" t="s">
        <v>1</v>
      </c>
      <c r="B1395" s="2" t="s">
        <v>0</v>
      </c>
    </row>
    <row r="1397" spans="1:15" x14ac:dyDescent="0.3">
      <c r="A1397" s="2" t="s">
        <v>18</v>
      </c>
      <c r="B1397" s="2" t="s">
        <v>90</v>
      </c>
    </row>
    <row r="1398" spans="1:15" x14ac:dyDescent="0.3">
      <c r="A1398" s="2" t="s">
        <v>89</v>
      </c>
      <c r="B1398" s="2" t="s">
        <v>269</v>
      </c>
    </row>
    <row r="1399" spans="1:15" x14ac:dyDescent="0.3">
      <c r="A1399" s="2" t="s">
        <v>87</v>
      </c>
      <c r="B1399" s="2" t="s">
        <v>120</v>
      </c>
    </row>
    <row r="1401" spans="1:15" x14ac:dyDescent="0.3">
      <c r="A1401" s="4" t="s">
        <v>10</v>
      </c>
      <c r="B1401" s="4" t="s">
        <v>85</v>
      </c>
      <c r="C1401" s="4" t="s">
        <v>9</v>
      </c>
      <c r="D1401" s="4" t="s">
        <v>84</v>
      </c>
      <c r="E1401" s="4" t="s">
        <v>8</v>
      </c>
      <c r="F1401" s="4" t="s">
        <v>83</v>
      </c>
      <c r="G1401" s="4" t="s">
        <v>7</v>
      </c>
      <c r="H1401" s="4" t="s">
        <v>82</v>
      </c>
      <c r="I1401" s="4" t="s">
        <v>6</v>
      </c>
      <c r="J1401" s="4" t="s">
        <v>81</v>
      </c>
      <c r="K1401" s="4" t="s">
        <v>5</v>
      </c>
      <c r="L1401" s="4" t="s">
        <v>80</v>
      </c>
      <c r="M1401" s="4" t="s">
        <v>4</v>
      </c>
      <c r="N1401" s="4" t="s">
        <v>384</v>
      </c>
      <c r="O1401" s="121">
        <v>2020</v>
      </c>
    </row>
    <row r="1402" spans="1:15" x14ac:dyDescent="0.3">
      <c r="A1402" s="4" t="s">
        <v>3</v>
      </c>
      <c r="B1402" s="5" t="s">
        <v>1</v>
      </c>
      <c r="C1402" s="5" t="s">
        <v>1</v>
      </c>
      <c r="D1402" s="5" t="s">
        <v>1</v>
      </c>
      <c r="E1402" s="5" t="s">
        <v>1</v>
      </c>
      <c r="F1402" s="5" t="s">
        <v>1</v>
      </c>
      <c r="G1402" s="5" t="s">
        <v>1</v>
      </c>
      <c r="H1402" s="5" t="s">
        <v>1</v>
      </c>
      <c r="I1402" s="5" t="s">
        <v>1</v>
      </c>
      <c r="J1402" s="5" t="s">
        <v>1</v>
      </c>
      <c r="K1402" s="5" t="s">
        <v>1</v>
      </c>
      <c r="L1402" s="5" t="s">
        <v>1</v>
      </c>
      <c r="M1402" s="5" t="s">
        <v>1</v>
      </c>
      <c r="N1402" s="5" t="s">
        <v>1</v>
      </c>
      <c r="O1402" s="5"/>
    </row>
    <row r="1404" spans="1:15" x14ac:dyDescent="0.3">
      <c r="A1404" s="2" t="s">
        <v>2</v>
      </c>
    </row>
    <row r="1405" spans="1:15" x14ac:dyDescent="0.3">
      <c r="A1405" s="2" t="s">
        <v>1</v>
      </c>
      <c r="B1405" s="2" t="s">
        <v>0</v>
      </c>
    </row>
    <row r="1407" spans="1:15" x14ac:dyDescent="0.3">
      <c r="A1407" s="2" t="s">
        <v>18</v>
      </c>
      <c r="B1407" s="2" t="s">
        <v>90</v>
      </c>
    </row>
    <row r="1408" spans="1:15" x14ac:dyDescent="0.3">
      <c r="A1408" s="2" t="s">
        <v>89</v>
      </c>
      <c r="B1408" s="2" t="s">
        <v>269</v>
      </c>
    </row>
    <row r="1409" spans="1:15" x14ac:dyDescent="0.3">
      <c r="A1409" s="2" t="s">
        <v>87</v>
      </c>
      <c r="B1409" s="2" t="s">
        <v>119</v>
      </c>
    </row>
    <row r="1411" spans="1:15" x14ac:dyDescent="0.3">
      <c r="A1411" s="4" t="s">
        <v>10</v>
      </c>
      <c r="B1411" s="4" t="s">
        <v>85</v>
      </c>
      <c r="C1411" s="4" t="s">
        <v>9</v>
      </c>
      <c r="D1411" s="4" t="s">
        <v>84</v>
      </c>
      <c r="E1411" s="4" t="s">
        <v>8</v>
      </c>
      <c r="F1411" s="4" t="s">
        <v>83</v>
      </c>
      <c r="G1411" s="4" t="s">
        <v>7</v>
      </c>
      <c r="H1411" s="4" t="s">
        <v>82</v>
      </c>
      <c r="I1411" s="4" t="s">
        <v>6</v>
      </c>
      <c r="J1411" s="4" t="s">
        <v>81</v>
      </c>
      <c r="K1411" s="4" t="s">
        <v>5</v>
      </c>
      <c r="L1411" s="4" t="s">
        <v>80</v>
      </c>
      <c r="M1411" s="4" t="s">
        <v>4</v>
      </c>
      <c r="N1411" s="4" t="s">
        <v>384</v>
      </c>
      <c r="O1411" s="121">
        <v>2020</v>
      </c>
    </row>
    <row r="1412" spans="1:15" x14ac:dyDescent="0.3">
      <c r="A1412" s="4" t="s">
        <v>3</v>
      </c>
      <c r="B1412" s="5" t="s">
        <v>1</v>
      </c>
      <c r="C1412" s="5" t="s">
        <v>1</v>
      </c>
      <c r="D1412" s="5" t="s">
        <v>1</v>
      </c>
      <c r="E1412" s="5" t="s">
        <v>1</v>
      </c>
      <c r="F1412" s="5" t="s">
        <v>1</v>
      </c>
      <c r="G1412" s="5" t="s">
        <v>1</v>
      </c>
      <c r="H1412" s="5" t="s">
        <v>1</v>
      </c>
      <c r="I1412" s="5" t="s">
        <v>1</v>
      </c>
      <c r="J1412" s="5" t="s">
        <v>1</v>
      </c>
      <c r="K1412" s="5" t="s">
        <v>1</v>
      </c>
      <c r="L1412" s="5" t="s">
        <v>1</v>
      </c>
      <c r="M1412" s="5" t="s">
        <v>1</v>
      </c>
      <c r="N1412" s="5" t="s">
        <v>1</v>
      </c>
      <c r="O1412" s="5"/>
    </row>
    <row r="1414" spans="1:15" x14ac:dyDescent="0.3">
      <c r="A1414" s="2" t="s">
        <v>2</v>
      </c>
    </row>
    <row r="1415" spans="1:15" x14ac:dyDescent="0.3">
      <c r="A1415" s="2" t="s">
        <v>1</v>
      </c>
      <c r="B1415" s="2" t="s">
        <v>0</v>
      </c>
    </row>
    <row r="1417" spans="1:15" x14ac:dyDescent="0.3">
      <c r="A1417" s="2" t="s">
        <v>18</v>
      </c>
      <c r="B1417" s="2" t="s">
        <v>90</v>
      </c>
    </row>
    <row r="1418" spans="1:15" x14ac:dyDescent="0.3">
      <c r="A1418" s="2" t="s">
        <v>89</v>
      </c>
      <c r="B1418" s="2" t="s">
        <v>269</v>
      </c>
    </row>
    <row r="1419" spans="1:15" x14ac:dyDescent="0.3">
      <c r="A1419" s="2" t="s">
        <v>87</v>
      </c>
      <c r="B1419" s="2" t="s">
        <v>118</v>
      </c>
    </row>
    <row r="1421" spans="1:15" x14ac:dyDescent="0.3">
      <c r="A1421" s="4" t="s">
        <v>10</v>
      </c>
      <c r="B1421" s="4" t="s">
        <v>85</v>
      </c>
      <c r="C1421" s="4" t="s">
        <v>9</v>
      </c>
      <c r="D1421" s="4" t="s">
        <v>84</v>
      </c>
      <c r="E1421" s="4" t="s">
        <v>8</v>
      </c>
      <c r="F1421" s="4" t="s">
        <v>83</v>
      </c>
      <c r="G1421" s="4" t="s">
        <v>7</v>
      </c>
      <c r="H1421" s="4" t="s">
        <v>82</v>
      </c>
      <c r="I1421" s="4" t="s">
        <v>6</v>
      </c>
      <c r="J1421" s="4" t="s">
        <v>81</v>
      </c>
      <c r="K1421" s="4" t="s">
        <v>5</v>
      </c>
      <c r="L1421" s="4" t="s">
        <v>80</v>
      </c>
      <c r="M1421" s="4" t="s">
        <v>4</v>
      </c>
      <c r="N1421" s="4" t="s">
        <v>384</v>
      </c>
      <c r="O1421" s="121">
        <v>2020</v>
      </c>
    </row>
    <row r="1422" spans="1:15" x14ac:dyDescent="0.3">
      <c r="A1422" s="4" t="s">
        <v>3</v>
      </c>
      <c r="B1422" s="7">
        <v>3932.24</v>
      </c>
      <c r="C1422" s="7">
        <v>3932.24</v>
      </c>
      <c r="D1422" s="7">
        <v>3932.24</v>
      </c>
      <c r="E1422" s="7">
        <v>3932.24</v>
      </c>
      <c r="F1422" s="7">
        <v>3932.24</v>
      </c>
      <c r="G1422" s="7">
        <v>3932.24</v>
      </c>
      <c r="H1422" s="7">
        <v>3932.24</v>
      </c>
      <c r="I1422" s="7">
        <v>3932.24</v>
      </c>
      <c r="J1422" s="7">
        <v>3932.24</v>
      </c>
      <c r="K1422" s="7">
        <v>3932.24</v>
      </c>
      <c r="L1422" s="7">
        <v>3932.24</v>
      </c>
      <c r="M1422" s="7">
        <v>3365.73</v>
      </c>
      <c r="N1422" s="7">
        <v>4315.4399999999996</v>
      </c>
      <c r="O1422" s="5"/>
    </row>
    <row r="1424" spans="1:15" x14ac:dyDescent="0.3">
      <c r="A1424" s="2" t="s">
        <v>2</v>
      </c>
    </row>
    <row r="1425" spans="1:15" x14ac:dyDescent="0.3">
      <c r="A1425" s="2" t="s">
        <v>1</v>
      </c>
      <c r="B1425" s="2" t="s">
        <v>0</v>
      </c>
    </row>
    <row r="1427" spans="1:15" x14ac:dyDescent="0.3">
      <c r="A1427" s="2" t="s">
        <v>18</v>
      </c>
      <c r="B1427" s="2" t="s">
        <v>90</v>
      </c>
    </row>
    <row r="1428" spans="1:15" x14ac:dyDescent="0.3">
      <c r="A1428" s="2" t="s">
        <v>89</v>
      </c>
      <c r="B1428" s="2" t="s">
        <v>269</v>
      </c>
    </row>
    <row r="1429" spans="1:15" x14ac:dyDescent="0.3">
      <c r="A1429" s="2" t="s">
        <v>87</v>
      </c>
      <c r="B1429" s="2" t="s">
        <v>117</v>
      </c>
    </row>
    <row r="1431" spans="1:15" x14ac:dyDescent="0.3">
      <c r="A1431" s="4" t="s">
        <v>10</v>
      </c>
      <c r="B1431" s="4" t="s">
        <v>85</v>
      </c>
      <c r="C1431" s="4" t="s">
        <v>9</v>
      </c>
      <c r="D1431" s="4" t="s">
        <v>84</v>
      </c>
      <c r="E1431" s="4" t="s">
        <v>8</v>
      </c>
      <c r="F1431" s="4" t="s">
        <v>83</v>
      </c>
      <c r="G1431" s="4" t="s">
        <v>7</v>
      </c>
      <c r="H1431" s="4" t="s">
        <v>82</v>
      </c>
      <c r="I1431" s="4" t="s">
        <v>6</v>
      </c>
      <c r="J1431" s="4" t="s">
        <v>81</v>
      </c>
      <c r="K1431" s="4" t="s">
        <v>5</v>
      </c>
      <c r="L1431" s="4" t="s">
        <v>80</v>
      </c>
      <c r="M1431" s="4" t="s">
        <v>4</v>
      </c>
      <c r="N1431" s="4" t="s">
        <v>384</v>
      </c>
      <c r="O1431" s="121">
        <v>2020</v>
      </c>
    </row>
    <row r="1432" spans="1:15" x14ac:dyDescent="0.3">
      <c r="A1432" s="4" t="s">
        <v>3</v>
      </c>
      <c r="B1432" s="7">
        <v>1874.47</v>
      </c>
      <c r="C1432" s="7">
        <v>1879.85</v>
      </c>
      <c r="D1432" s="7">
        <v>1882.54</v>
      </c>
      <c r="E1432" s="7">
        <v>1882.54</v>
      </c>
      <c r="F1432" s="7">
        <v>1882.54</v>
      </c>
      <c r="G1432" s="7">
        <v>1882.54</v>
      </c>
      <c r="H1432" s="7">
        <v>1882.54</v>
      </c>
      <c r="I1432" s="7">
        <v>1882.54</v>
      </c>
      <c r="J1432" s="7">
        <v>1882.54</v>
      </c>
      <c r="K1432" s="7">
        <v>1882.54</v>
      </c>
      <c r="L1432" s="7">
        <v>1882.54</v>
      </c>
      <c r="M1432" s="7">
        <v>1720.23</v>
      </c>
      <c r="N1432" s="7">
        <v>1555.14</v>
      </c>
      <c r="O1432" s="5"/>
    </row>
    <row r="1434" spans="1:15" x14ac:dyDescent="0.3">
      <c r="A1434" s="2" t="s">
        <v>2</v>
      </c>
    </row>
    <row r="1435" spans="1:15" x14ac:dyDescent="0.3">
      <c r="A1435" s="2" t="s">
        <v>1</v>
      </c>
      <c r="B1435" s="2" t="s">
        <v>0</v>
      </c>
    </row>
    <row r="1437" spans="1:15" x14ac:dyDescent="0.3">
      <c r="A1437" s="2" t="s">
        <v>18</v>
      </c>
      <c r="B1437" s="2" t="s">
        <v>90</v>
      </c>
    </row>
    <row r="1438" spans="1:15" x14ac:dyDescent="0.3">
      <c r="A1438" s="2" t="s">
        <v>89</v>
      </c>
      <c r="B1438" s="2" t="s">
        <v>269</v>
      </c>
    </row>
    <row r="1439" spans="1:15" x14ac:dyDescent="0.3">
      <c r="A1439" s="2" t="s">
        <v>87</v>
      </c>
      <c r="B1439" s="2" t="s">
        <v>116</v>
      </c>
    </row>
    <row r="1441" spans="1:15" x14ac:dyDescent="0.3">
      <c r="A1441" s="4" t="s">
        <v>10</v>
      </c>
      <c r="B1441" s="4" t="s">
        <v>85</v>
      </c>
      <c r="C1441" s="4" t="s">
        <v>9</v>
      </c>
      <c r="D1441" s="4" t="s">
        <v>84</v>
      </c>
      <c r="E1441" s="4" t="s">
        <v>8</v>
      </c>
      <c r="F1441" s="4" t="s">
        <v>83</v>
      </c>
      <c r="G1441" s="4" t="s">
        <v>7</v>
      </c>
      <c r="H1441" s="4" t="s">
        <v>82</v>
      </c>
      <c r="I1441" s="4" t="s">
        <v>6</v>
      </c>
      <c r="J1441" s="4" t="s">
        <v>81</v>
      </c>
      <c r="K1441" s="4" t="s">
        <v>5</v>
      </c>
      <c r="L1441" s="4" t="s">
        <v>80</v>
      </c>
      <c r="M1441" s="4" t="s">
        <v>4</v>
      </c>
      <c r="N1441" s="4" t="s">
        <v>384</v>
      </c>
      <c r="O1441" s="121">
        <v>2020</v>
      </c>
    </row>
    <row r="1442" spans="1:15" x14ac:dyDescent="0.3">
      <c r="A1442" s="4" t="s">
        <v>3</v>
      </c>
      <c r="B1442" s="8">
        <v>806.6</v>
      </c>
      <c r="C1442" s="8">
        <v>806.6</v>
      </c>
      <c r="D1442" s="8">
        <v>806.6</v>
      </c>
      <c r="E1442" s="8">
        <v>806.6</v>
      </c>
      <c r="F1442" s="8">
        <v>806.6</v>
      </c>
      <c r="G1442" s="8">
        <v>806.6</v>
      </c>
      <c r="H1442" s="8">
        <v>806.6</v>
      </c>
      <c r="I1442" s="8">
        <v>806.6</v>
      </c>
      <c r="J1442" s="8">
        <v>806.6</v>
      </c>
      <c r="K1442" s="8">
        <v>806.6</v>
      </c>
      <c r="L1442" s="8">
        <v>806.6</v>
      </c>
      <c r="M1442" s="7">
        <v>641.64</v>
      </c>
      <c r="N1442" s="7">
        <v>479.2</v>
      </c>
      <c r="O1442" s="5"/>
    </row>
    <row r="1444" spans="1:15" x14ac:dyDescent="0.3">
      <c r="A1444" s="2" t="s">
        <v>2</v>
      </c>
    </row>
    <row r="1445" spans="1:15" x14ac:dyDescent="0.3">
      <c r="A1445" s="2" t="s">
        <v>1</v>
      </c>
      <c r="B1445" s="2" t="s">
        <v>0</v>
      </c>
    </row>
    <row r="1447" spans="1:15" x14ac:dyDescent="0.3">
      <c r="A1447" s="2" t="s">
        <v>18</v>
      </c>
      <c r="B1447" s="2" t="s">
        <v>90</v>
      </c>
    </row>
    <row r="1448" spans="1:15" x14ac:dyDescent="0.3">
      <c r="A1448" s="2" t="s">
        <v>89</v>
      </c>
      <c r="B1448" s="2" t="s">
        <v>269</v>
      </c>
    </row>
    <row r="1449" spans="1:15" x14ac:dyDescent="0.3">
      <c r="A1449" s="2" t="s">
        <v>87</v>
      </c>
      <c r="B1449" s="2" t="s">
        <v>115</v>
      </c>
    </row>
    <row r="1451" spans="1:15" x14ac:dyDescent="0.3">
      <c r="A1451" s="4" t="s">
        <v>10</v>
      </c>
      <c r="B1451" s="4" t="s">
        <v>85</v>
      </c>
      <c r="C1451" s="4" t="s">
        <v>9</v>
      </c>
      <c r="D1451" s="4" t="s">
        <v>84</v>
      </c>
      <c r="E1451" s="4" t="s">
        <v>8</v>
      </c>
      <c r="F1451" s="4" t="s">
        <v>83</v>
      </c>
      <c r="G1451" s="4" t="s">
        <v>7</v>
      </c>
      <c r="H1451" s="4" t="s">
        <v>82</v>
      </c>
      <c r="I1451" s="4" t="s">
        <v>6</v>
      </c>
      <c r="J1451" s="4" t="s">
        <v>81</v>
      </c>
      <c r="K1451" s="4" t="s">
        <v>5</v>
      </c>
      <c r="L1451" s="4" t="s">
        <v>80</v>
      </c>
      <c r="M1451" s="4" t="s">
        <v>4</v>
      </c>
      <c r="N1451" s="4" t="s">
        <v>384</v>
      </c>
      <c r="O1451" s="121">
        <v>2020</v>
      </c>
    </row>
    <row r="1452" spans="1:15" x14ac:dyDescent="0.3">
      <c r="A1452" s="4" t="s">
        <v>3</v>
      </c>
      <c r="B1452" s="7">
        <v>1067.8699999999999</v>
      </c>
      <c r="C1452" s="7">
        <v>1073.25</v>
      </c>
      <c r="D1452" s="7">
        <v>1075.94</v>
      </c>
      <c r="E1452" s="7">
        <v>1075.94</v>
      </c>
      <c r="F1452" s="7">
        <v>1075.94</v>
      </c>
      <c r="G1452" s="7">
        <v>1075.94</v>
      </c>
      <c r="H1452" s="7">
        <v>1075.94</v>
      </c>
      <c r="I1452" s="7">
        <v>1075.94</v>
      </c>
      <c r="J1452" s="7">
        <v>1075.94</v>
      </c>
      <c r="K1452" s="7">
        <v>1075.94</v>
      </c>
      <c r="L1452" s="7">
        <v>1075.94</v>
      </c>
      <c r="M1452" s="7">
        <v>1078.5899999999999</v>
      </c>
      <c r="N1452" s="7">
        <v>1075.94</v>
      </c>
      <c r="O1452" s="5"/>
    </row>
    <row r="1454" spans="1:15" x14ac:dyDescent="0.3">
      <c r="A1454" s="2" t="s">
        <v>2</v>
      </c>
    </row>
    <row r="1455" spans="1:15" x14ac:dyDescent="0.3">
      <c r="A1455" s="2" t="s">
        <v>1</v>
      </c>
      <c r="B1455" s="2" t="s">
        <v>0</v>
      </c>
    </row>
    <row r="1457" spans="1:15" x14ac:dyDescent="0.3">
      <c r="A1457" s="2" t="s">
        <v>18</v>
      </c>
      <c r="B1457" s="2" t="s">
        <v>90</v>
      </c>
    </row>
    <row r="1458" spans="1:15" x14ac:dyDescent="0.3">
      <c r="A1458" s="2" t="s">
        <v>89</v>
      </c>
      <c r="B1458" s="2" t="s">
        <v>269</v>
      </c>
    </row>
    <row r="1459" spans="1:15" x14ac:dyDescent="0.3">
      <c r="A1459" s="2" t="s">
        <v>87</v>
      </c>
      <c r="B1459" s="2" t="s">
        <v>114</v>
      </c>
    </row>
    <row r="1461" spans="1:15" x14ac:dyDescent="0.3">
      <c r="A1461" s="4" t="s">
        <v>10</v>
      </c>
      <c r="B1461" s="4" t="s">
        <v>85</v>
      </c>
      <c r="C1461" s="4" t="s">
        <v>9</v>
      </c>
      <c r="D1461" s="4" t="s">
        <v>84</v>
      </c>
      <c r="E1461" s="4" t="s">
        <v>8</v>
      </c>
      <c r="F1461" s="4" t="s">
        <v>83</v>
      </c>
      <c r="G1461" s="4" t="s">
        <v>7</v>
      </c>
      <c r="H1461" s="4" t="s">
        <v>82</v>
      </c>
      <c r="I1461" s="4" t="s">
        <v>6</v>
      </c>
      <c r="J1461" s="4" t="s">
        <v>81</v>
      </c>
      <c r="K1461" s="4" t="s">
        <v>5</v>
      </c>
      <c r="L1461" s="4" t="s">
        <v>80</v>
      </c>
      <c r="M1461" s="4" t="s">
        <v>4</v>
      </c>
      <c r="N1461" s="4" t="s">
        <v>384</v>
      </c>
      <c r="O1461" s="121">
        <v>2020</v>
      </c>
    </row>
    <row r="1462" spans="1:15" x14ac:dyDescent="0.3">
      <c r="A1462" s="4" t="s">
        <v>3</v>
      </c>
      <c r="B1462" s="5" t="s">
        <v>1</v>
      </c>
      <c r="C1462" s="5" t="s">
        <v>1</v>
      </c>
      <c r="D1462" s="5" t="s">
        <v>1</v>
      </c>
      <c r="E1462" s="5" t="s">
        <v>1</v>
      </c>
      <c r="F1462" s="5" t="s">
        <v>1</v>
      </c>
      <c r="G1462" s="5" t="s">
        <v>1</v>
      </c>
      <c r="H1462" s="5" t="s">
        <v>1</v>
      </c>
      <c r="I1462" s="5" t="s">
        <v>1</v>
      </c>
      <c r="J1462" s="5" t="s">
        <v>1</v>
      </c>
      <c r="K1462" s="5" t="s">
        <v>1</v>
      </c>
      <c r="L1462" s="5" t="s">
        <v>1</v>
      </c>
      <c r="M1462" s="5" t="s">
        <v>1</v>
      </c>
      <c r="N1462" s="5" t="s">
        <v>1</v>
      </c>
      <c r="O1462" s="5"/>
    </row>
    <row r="1464" spans="1:15" x14ac:dyDescent="0.3">
      <c r="A1464" s="2" t="s">
        <v>2</v>
      </c>
    </row>
    <row r="1465" spans="1:15" x14ac:dyDescent="0.3">
      <c r="A1465" s="2" t="s">
        <v>1</v>
      </c>
      <c r="B1465" s="2" t="s">
        <v>0</v>
      </c>
    </row>
    <row r="1467" spans="1:15" x14ac:dyDescent="0.3">
      <c r="A1467" s="2" t="s">
        <v>18</v>
      </c>
      <c r="B1467" s="2" t="s">
        <v>90</v>
      </c>
    </row>
    <row r="1468" spans="1:15" x14ac:dyDescent="0.3">
      <c r="A1468" s="2" t="s">
        <v>89</v>
      </c>
      <c r="B1468" s="2" t="s">
        <v>269</v>
      </c>
    </row>
    <row r="1469" spans="1:15" x14ac:dyDescent="0.3">
      <c r="A1469" s="2" t="s">
        <v>87</v>
      </c>
      <c r="B1469" s="2" t="s">
        <v>113</v>
      </c>
    </row>
    <row r="1471" spans="1:15" x14ac:dyDescent="0.3">
      <c r="A1471" s="4" t="s">
        <v>10</v>
      </c>
      <c r="B1471" s="4" t="s">
        <v>85</v>
      </c>
      <c r="C1471" s="4" t="s">
        <v>9</v>
      </c>
      <c r="D1471" s="4" t="s">
        <v>84</v>
      </c>
      <c r="E1471" s="4" t="s">
        <v>8</v>
      </c>
      <c r="F1471" s="4" t="s">
        <v>83</v>
      </c>
      <c r="G1471" s="4" t="s">
        <v>7</v>
      </c>
      <c r="H1471" s="4" t="s">
        <v>82</v>
      </c>
      <c r="I1471" s="4" t="s">
        <v>6</v>
      </c>
      <c r="J1471" s="4" t="s">
        <v>81</v>
      </c>
      <c r="K1471" s="4" t="s">
        <v>5</v>
      </c>
      <c r="L1471" s="4" t="s">
        <v>80</v>
      </c>
      <c r="M1471" s="4" t="s">
        <v>4</v>
      </c>
      <c r="N1471" s="4" t="s">
        <v>384</v>
      </c>
      <c r="O1471" s="121">
        <v>2020</v>
      </c>
    </row>
    <row r="1472" spans="1:15" x14ac:dyDescent="0.3">
      <c r="A1472" s="4" t="s">
        <v>3</v>
      </c>
      <c r="B1472" s="7">
        <v>-2315.08</v>
      </c>
      <c r="C1472" s="7">
        <v>-2472.8200000000002</v>
      </c>
      <c r="D1472" s="7">
        <v>-2469.3200000000002</v>
      </c>
      <c r="E1472" s="7">
        <v>-3638.08</v>
      </c>
      <c r="F1472" s="8">
        <v>-3804.6</v>
      </c>
      <c r="G1472" s="7">
        <v>-5475.16</v>
      </c>
      <c r="H1472" s="7">
        <v>-5998.17</v>
      </c>
      <c r="I1472" s="7">
        <v>-5650.06</v>
      </c>
      <c r="J1472" s="7">
        <v>-5561.49</v>
      </c>
      <c r="K1472" s="7">
        <v>-5615.48</v>
      </c>
      <c r="L1472" s="7">
        <v>-5359.79</v>
      </c>
      <c r="M1472" s="7">
        <v>-8545.98</v>
      </c>
      <c r="N1472" s="7">
        <v>-3854.13</v>
      </c>
      <c r="O1472" s="5"/>
    </row>
    <row r="1474" spans="1:15" x14ac:dyDescent="0.3">
      <c r="A1474" s="2" t="s">
        <v>2</v>
      </c>
    </row>
    <row r="1475" spans="1:15" x14ac:dyDescent="0.3">
      <c r="A1475" s="2" t="s">
        <v>1</v>
      </c>
      <c r="B1475" s="2" t="s">
        <v>0</v>
      </c>
    </row>
    <row r="1477" spans="1:15" x14ac:dyDescent="0.3">
      <c r="A1477" s="2" t="s">
        <v>18</v>
      </c>
      <c r="B1477" s="2" t="s">
        <v>90</v>
      </c>
    </row>
    <row r="1478" spans="1:15" x14ac:dyDescent="0.3">
      <c r="A1478" s="2" t="s">
        <v>89</v>
      </c>
      <c r="B1478" s="2" t="s">
        <v>269</v>
      </c>
    </row>
    <row r="1479" spans="1:15" x14ac:dyDescent="0.3">
      <c r="A1479" s="2" t="s">
        <v>87</v>
      </c>
      <c r="B1479" s="2" t="s">
        <v>112</v>
      </c>
    </row>
    <row r="1481" spans="1:15" x14ac:dyDescent="0.3">
      <c r="A1481" s="4" t="s">
        <v>10</v>
      </c>
      <c r="B1481" s="4" t="s">
        <v>85</v>
      </c>
      <c r="C1481" s="4" t="s">
        <v>9</v>
      </c>
      <c r="D1481" s="4" t="s">
        <v>84</v>
      </c>
      <c r="E1481" s="4" t="s">
        <v>8</v>
      </c>
      <c r="F1481" s="4" t="s">
        <v>83</v>
      </c>
      <c r="G1481" s="4" t="s">
        <v>7</v>
      </c>
      <c r="H1481" s="4" t="s">
        <v>82</v>
      </c>
      <c r="I1481" s="4" t="s">
        <v>6</v>
      </c>
      <c r="J1481" s="4" t="s">
        <v>81</v>
      </c>
      <c r="K1481" s="4" t="s">
        <v>5</v>
      </c>
      <c r="L1481" s="4" t="s">
        <v>80</v>
      </c>
      <c r="M1481" s="4" t="s">
        <v>4</v>
      </c>
      <c r="N1481" s="4" t="s">
        <v>384</v>
      </c>
      <c r="O1481" s="121">
        <v>2020</v>
      </c>
    </row>
    <row r="1482" spans="1:15" x14ac:dyDescent="0.3">
      <c r="A1482" s="4" t="s">
        <v>3</v>
      </c>
      <c r="B1482" s="5" t="s">
        <v>1</v>
      </c>
      <c r="C1482" s="5" t="s">
        <v>1</v>
      </c>
      <c r="D1482" s="5" t="s">
        <v>1</v>
      </c>
      <c r="E1482" s="5" t="s">
        <v>1</v>
      </c>
      <c r="F1482" s="5" t="s">
        <v>1</v>
      </c>
      <c r="G1482" s="5" t="s">
        <v>1</v>
      </c>
      <c r="H1482" s="5" t="s">
        <v>1</v>
      </c>
      <c r="I1482" s="5" t="s">
        <v>1</v>
      </c>
      <c r="J1482" s="5" t="s">
        <v>1</v>
      </c>
      <c r="K1482" s="5" t="s">
        <v>1</v>
      </c>
      <c r="L1482" s="5" t="s">
        <v>1</v>
      </c>
      <c r="M1482" s="5" t="s">
        <v>1</v>
      </c>
      <c r="N1482" s="5" t="s">
        <v>1</v>
      </c>
      <c r="O1482" s="5"/>
    </row>
    <row r="1484" spans="1:15" x14ac:dyDescent="0.3">
      <c r="A1484" s="2" t="s">
        <v>2</v>
      </c>
    </row>
    <row r="1485" spans="1:15" x14ac:dyDescent="0.3">
      <c r="A1485" s="2" t="s">
        <v>1</v>
      </c>
      <c r="B1485" s="2" t="s">
        <v>0</v>
      </c>
    </row>
    <row r="1487" spans="1:15" x14ac:dyDescent="0.3">
      <c r="A1487" s="2" t="s">
        <v>18</v>
      </c>
      <c r="B1487" s="2" t="s">
        <v>90</v>
      </c>
    </row>
    <row r="1488" spans="1:15" x14ac:dyDescent="0.3">
      <c r="A1488" s="2" t="s">
        <v>89</v>
      </c>
      <c r="B1488" s="2" t="s">
        <v>269</v>
      </c>
    </row>
    <row r="1489" spans="1:15" x14ac:dyDescent="0.3">
      <c r="A1489" s="2" t="s">
        <v>87</v>
      </c>
      <c r="B1489" s="2" t="s">
        <v>111</v>
      </c>
    </row>
    <row r="1491" spans="1:15" x14ac:dyDescent="0.3">
      <c r="A1491" s="4" t="s">
        <v>10</v>
      </c>
      <c r="B1491" s="4" t="s">
        <v>85</v>
      </c>
      <c r="C1491" s="4" t="s">
        <v>9</v>
      </c>
      <c r="D1491" s="4" t="s">
        <v>84</v>
      </c>
      <c r="E1491" s="4" t="s">
        <v>8</v>
      </c>
      <c r="F1491" s="4" t="s">
        <v>83</v>
      </c>
      <c r="G1491" s="4" t="s">
        <v>7</v>
      </c>
      <c r="H1491" s="4" t="s">
        <v>82</v>
      </c>
      <c r="I1491" s="4" t="s">
        <v>6</v>
      </c>
      <c r="J1491" s="4" t="s">
        <v>81</v>
      </c>
      <c r="K1491" s="4" t="s">
        <v>5</v>
      </c>
      <c r="L1491" s="4" t="s">
        <v>80</v>
      </c>
      <c r="M1491" s="4" t="s">
        <v>4</v>
      </c>
      <c r="N1491" s="4" t="s">
        <v>384</v>
      </c>
      <c r="O1491" s="121">
        <v>2020</v>
      </c>
    </row>
    <row r="1492" spans="1:15" x14ac:dyDescent="0.3">
      <c r="A1492" s="4" t="s">
        <v>3</v>
      </c>
      <c r="B1492" s="5" t="s">
        <v>1</v>
      </c>
      <c r="C1492" s="5" t="s">
        <v>1</v>
      </c>
      <c r="D1492" s="5" t="s">
        <v>1</v>
      </c>
      <c r="E1492" s="5" t="s">
        <v>1</v>
      </c>
      <c r="F1492" s="5" t="s">
        <v>1</v>
      </c>
      <c r="G1492" s="5" t="s">
        <v>1</v>
      </c>
      <c r="H1492" s="5" t="s">
        <v>1</v>
      </c>
      <c r="I1492" s="5" t="s">
        <v>1</v>
      </c>
      <c r="J1492" s="5" t="s">
        <v>1</v>
      </c>
      <c r="K1492" s="5" t="s">
        <v>1</v>
      </c>
      <c r="L1492" s="5" t="s">
        <v>1</v>
      </c>
      <c r="M1492" s="5" t="s">
        <v>1</v>
      </c>
      <c r="N1492" s="5" t="s">
        <v>1</v>
      </c>
      <c r="O1492" s="5"/>
    </row>
    <row r="1494" spans="1:15" x14ac:dyDescent="0.3">
      <c r="A1494" s="2" t="s">
        <v>2</v>
      </c>
    </row>
    <row r="1495" spans="1:15" x14ac:dyDescent="0.3">
      <c r="A1495" s="2" t="s">
        <v>1</v>
      </c>
      <c r="B1495" s="2" t="s">
        <v>0</v>
      </c>
    </row>
    <row r="1497" spans="1:15" x14ac:dyDescent="0.3">
      <c r="A1497" s="2" t="s">
        <v>18</v>
      </c>
      <c r="B1497" s="2" t="s">
        <v>90</v>
      </c>
    </row>
    <row r="1498" spans="1:15" x14ac:dyDescent="0.3">
      <c r="A1498" s="2" t="s">
        <v>89</v>
      </c>
      <c r="B1498" s="2" t="s">
        <v>269</v>
      </c>
    </row>
    <row r="1499" spans="1:15" x14ac:dyDescent="0.3">
      <c r="A1499" s="2" t="s">
        <v>87</v>
      </c>
      <c r="B1499" s="2" t="s">
        <v>110</v>
      </c>
    </row>
    <row r="1501" spans="1:15" x14ac:dyDescent="0.3">
      <c r="A1501" s="4" t="s">
        <v>10</v>
      </c>
      <c r="B1501" s="4" t="s">
        <v>85</v>
      </c>
      <c r="C1501" s="4" t="s">
        <v>9</v>
      </c>
      <c r="D1501" s="4" t="s">
        <v>84</v>
      </c>
      <c r="E1501" s="4" t="s">
        <v>8</v>
      </c>
      <c r="F1501" s="4" t="s">
        <v>83</v>
      </c>
      <c r="G1501" s="4" t="s">
        <v>7</v>
      </c>
      <c r="H1501" s="4" t="s">
        <v>82</v>
      </c>
      <c r="I1501" s="4" t="s">
        <v>6</v>
      </c>
      <c r="J1501" s="4" t="s">
        <v>81</v>
      </c>
      <c r="K1501" s="4" t="s">
        <v>5</v>
      </c>
      <c r="L1501" s="4" t="s">
        <v>80</v>
      </c>
      <c r="M1501" s="4" t="s">
        <v>4</v>
      </c>
      <c r="N1501" s="4" t="s">
        <v>384</v>
      </c>
      <c r="O1501" s="121">
        <v>2020</v>
      </c>
    </row>
    <row r="1502" spans="1:15" x14ac:dyDescent="0.3">
      <c r="A1502" s="4" t="s">
        <v>3</v>
      </c>
      <c r="B1502" s="7">
        <v>5603.99</v>
      </c>
      <c r="C1502" s="7">
        <v>5546.58</v>
      </c>
      <c r="D1502" s="7">
        <v>5515.95</v>
      </c>
      <c r="E1502" s="7">
        <v>5584.18</v>
      </c>
      <c r="F1502" s="8">
        <v>5032.3</v>
      </c>
      <c r="G1502" s="7">
        <v>5620.38</v>
      </c>
      <c r="H1502" s="7">
        <v>5884.95</v>
      </c>
      <c r="I1502" s="7">
        <v>5863.88</v>
      </c>
      <c r="J1502" s="7">
        <v>5862.15</v>
      </c>
      <c r="K1502" s="7">
        <v>5852.75</v>
      </c>
      <c r="L1502" s="7">
        <v>5891.63</v>
      </c>
      <c r="M1502" s="7">
        <v>5809.44</v>
      </c>
      <c r="N1502" s="7">
        <v>5953.27</v>
      </c>
      <c r="O1502" s="5"/>
    </row>
    <row r="1504" spans="1:15" x14ac:dyDescent="0.3">
      <c r="A1504" s="2" t="s">
        <v>2</v>
      </c>
    </row>
    <row r="1505" spans="1:15" x14ac:dyDescent="0.3">
      <c r="A1505" s="2" t="s">
        <v>1</v>
      </c>
      <c r="B1505" s="2" t="s">
        <v>0</v>
      </c>
    </row>
    <row r="1507" spans="1:15" x14ac:dyDescent="0.3">
      <c r="A1507" s="2" t="s">
        <v>18</v>
      </c>
      <c r="B1507" s="2" t="s">
        <v>90</v>
      </c>
    </row>
    <row r="1508" spans="1:15" x14ac:dyDescent="0.3">
      <c r="A1508" s="2" t="s">
        <v>89</v>
      </c>
      <c r="B1508" s="2" t="s">
        <v>269</v>
      </c>
    </row>
    <row r="1509" spans="1:15" x14ac:dyDescent="0.3">
      <c r="A1509" s="2" t="s">
        <v>87</v>
      </c>
      <c r="B1509" s="2" t="s">
        <v>109</v>
      </c>
    </row>
    <row r="1511" spans="1:15" x14ac:dyDescent="0.3">
      <c r="A1511" s="4" t="s">
        <v>10</v>
      </c>
      <c r="B1511" s="4" t="s">
        <v>85</v>
      </c>
      <c r="C1511" s="4" t="s">
        <v>9</v>
      </c>
      <c r="D1511" s="4" t="s">
        <v>84</v>
      </c>
      <c r="E1511" s="4" t="s">
        <v>8</v>
      </c>
      <c r="F1511" s="4" t="s">
        <v>83</v>
      </c>
      <c r="G1511" s="4" t="s">
        <v>7</v>
      </c>
      <c r="H1511" s="4" t="s">
        <v>82</v>
      </c>
      <c r="I1511" s="4" t="s">
        <v>6</v>
      </c>
      <c r="J1511" s="4" t="s">
        <v>81</v>
      </c>
      <c r="K1511" s="4" t="s">
        <v>5</v>
      </c>
      <c r="L1511" s="4" t="s">
        <v>80</v>
      </c>
      <c r="M1511" s="4" t="s">
        <v>4</v>
      </c>
      <c r="N1511" s="4" t="s">
        <v>384</v>
      </c>
      <c r="O1511" s="121">
        <v>2020</v>
      </c>
    </row>
    <row r="1512" spans="1:15" x14ac:dyDescent="0.3">
      <c r="A1512" s="4" t="s">
        <v>3</v>
      </c>
      <c r="B1512" s="7">
        <v>2784.49</v>
      </c>
      <c r="C1512" s="7">
        <v>2863.28</v>
      </c>
      <c r="D1512" s="7">
        <v>2970.52</v>
      </c>
      <c r="E1512" s="7">
        <v>3102.33</v>
      </c>
      <c r="F1512" s="3">
        <v>2628</v>
      </c>
      <c r="G1512" s="7">
        <v>3210.21</v>
      </c>
      <c r="H1512" s="7">
        <v>3508.12</v>
      </c>
      <c r="I1512" s="7">
        <v>3515.63</v>
      </c>
      <c r="J1512" s="7">
        <v>3515.15</v>
      </c>
      <c r="K1512" s="7">
        <v>3566.81</v>
      </c>
      <c r="L1512" s="7">
        <v>3612.96</v>
      </c>
      <c r="M1512" s="7">
        <v>3638.97</v>
      </c>
      <c r="N1512" s="7">
        <v>3817.92</v>
      </c>
      <c r="O1512" s="5"/>
    </row>
    <row r="1514" spans="1:15" x14ac:dyDescent="0.3">
      <c r="A1514" s="2" t="s">
        <v>2</v>
      </c>
    </row>
    <row r="1515" spans="1:15" x14ac:dyDescent="0.3">
      <c r="A1515" s="2" t="s">
        <v>1</v>
      </c>
      <c r="B1515" s="2" t="s">
        <v>0</v>
      </c>
    </row>
    <row r="1517" spans="1:15" x14ac:dyDescent="0.3">
      <c r="A1517" s="2" t="s">
        <v>18</v>
      </c>
      <c r="B1517" s="2" t="s">
        <v>90</v>
      </c>
    </row>
    <row r="1518" spans="1:15" x14ac:dyDescent="0.3">
      <c r="A1518" s="2" t="s">
        <v>89</v>
      </c>
      <c r="B1518" s="2" t="s">
        <v>269</v>
      </c>
    </row>
    <row r="1519" spans="1:15" x14ac:dyDescent="0.3">
      <c r="A1519" s="2" t="s">
        <v>87</v>
      </c>
      <c r="B1519" s="2" t="s">
        <v>108</v>
      </c>
    </row>
    <row r="1521" spans="1:15" x14ac:dyDescent="0.3">
      <c r="A1521" s="4" t="s">
        <v>10</v>
      </c>
      <c r="B1521" s="4" t="s">
        <v>85</v>
      </c>
      <c r="C1521" s="4" t="s">
        <v>9</v>
      </c>
      <c r="D1521" s="4" t="s">
        <v>84</v>
      </c>
      <c r="E1521" s="4" t="s">
        <v>8</v>
      </c>
      <c r="F1521" s="4" t="s">
        <v>83</v>
      </c>
      <c r="G1521" s="4" t="s">
        <v>7</v>
      </c>
      <c r="H1521" s="4" t="s">
        <v>82</v>
      </c>
      <c r="I1521" s="4" t="s">
        <v>6</v>
      </c>
      <c r="J1521" s="4" t="s">
        <v>81</v>
      </c>
      <c r="K1521" s="4" t="s">
        <v>5</v>
      </c>
      <c r="L1521" s="4" t="s">
        <v>80</v>
      </c>
      <c r="M1521" s="4" t="s">
        <v>4</v>
      </c>
      <c r="N1521" s="4" t="s">
        <v>384</v>
      </c>
      <c r="O1521" s="121">
        <v>2020</v>
      </c>
    </row>
    <row r="1522" spans="1:15" x14ac:dyDescent="0.3">
      <c r="A1522" s="4" t="s">
        <v>3</v>
      </c>
      <c r="B1522" s="7">
        <v>337.44</v>
      </c>
      <c r="C1522" s="7">
        <v>384.28</v>
      </c>
      <c r="D1522" s="8">
        <v>477.1</v>
      </c>
      <c r="E1522" s="7">
        <v>579.26</v>
      </c>
      <c r="F1522" s="7">
        <v>154.13999999999999</v>
      </c>
      <c r="G1522" s="7">
        <v>803.89</v>
      </c>
      <c r="H1522" s="7">
        <v>1185.8599999999999</v>
      </c>
      <c r="I1522" s="7">
        <v>1285.47</v>
      </c>
      <c r="J1522" s="7">
        <v>1369.47</v>
      </c>
      <c r="K1522" s="7">
        <v>1504.85</v>
      </c>
      <c r="L1522" s="7">
        <v>1639.27</v>
      </c>
      <c r="M1522" s="7">
        <v>1759.63</v>
      </c>
      <c r="N1522" s="7">
        <v>2025</v>
      </c>
      <c r="O1522" s="5"/>
    </row>
    <row r="1524" spans="1:15" x14ac:dyDescent="0.3">
      <c r="A1524" s="2" t="s">
        <v>2</v>
      </c>
    </row>
    <row r="1525" spans="1:15" x14ac:dyDescent="0.3">
      <c r="A1525" s="2" t="s">
        <v>1</v>
      </c>
      <c r="B1525" s="2" t="s">
        <v>0</v>
      </c>
    </row>
    <row r="1527" spans="1:15" x14ac:dyDescent="0.3">
      <c r="A1527" s="2" t="s">
        <v>18</v>
      </c>
      <c r="B1527" s="2" t="s">
        <v>90</v>
      </c>
    </row>
    <row r="1528" spans="1:15" x14ac:dyDescent="0.3">
      <c r="A1528" s="2" t="s">
        <v>89</v>
      </c>
      <c r="B1528" s="2" t="s">
        <v>269</v>
      </c>
    </row>
    <row r="1529" spans="1:15" x14ac:dyDescent="0.3">
      <c r="A1529" s="2" t="s">
        <v>87</v>
      </c>
      <c r="B1529" s="2" t="s">
        <v>107</v>
      </c>
    </row>
    <row r="1531" spans="1:15" x14ac:dyDescent="0.3">
      <c r="A1531" s="4" t="s">
        <v>10</v>
      </c>
      <c r="B1531" s="4" t="s">
        <v>85</v>
      </c>
      <c r="C1531" s="4" t="s">
        <v>9</v>
      </c>
      <c r="D1531" s="4" t="s">
        <v>84</v>
      </c>
      <c r="E1531" s="4" t="s">
        <v>8</v>
      </c>
      <c r="F1531" s="4" t="s">
        <v>83</v>
      </c>
      <c r="G1531" s="4" t="s">
        <v>7</v>
      </c>
      <c r="H1531" s="4" t="s">
        <v>82</v>
      </c>
      <c r="I1531" s="4" t="s">
        <v>6</v>
      </c>
      <c r="J1531" s="4" t="s">
        <v>81</v>
      </c>
      <c r="K1531" s="4" t="s">
        <v>5</v>
      </c>
      <c r="L1531" s="4" t="s">
        <v>80</v>
      </c>
      <c r="M1531" s="4" t="s">
        <v>4</v>
      </c>
      <c r="N1531" s="4" t="s">
        <v>384</v>
      </c>
      <c r="O1531" s="121">
        <v>2020</v>
      </c>
    </row>
    <row r="1532" spans="1:15" x14ac:dyDescent="0.3">
      <c r="A1532" s="4" t="s">
        <v>3</v>
      </c>
      <c r="B1532" s="7">
        <v>2447.06</v>
      </c>
      <c r="C1532" s="7">
        <v>2478.9899999999998</v>
      </c>
      <c r="D1532" s="7">
        <v>2493.42</v>
      </c>
      <c r="E1532" s="7">
        <v>2523.0700000000002</v>
      </c>
      <c r="F1532" s="7">
        <v>2473.86</v>
      </c>
      <c r="G1532" s="7">
        <v>2406.3200000000002</v>
      </c>
      <c r="H1532" s="7">
        <v>2322.25</v>
      </c>
      <c r="I1532" s="7">
        <v>2230.17</v>
      </c>
      <c r="J1532" s="7">
        <v>2145.6799999999998</v>
      </c>
      <c r="K1532" s="7">
        <v>2061.96</v>
      </c>
      <c r="L1532" s="7">
        <v>1973.69</v>
      </c>
      <c r="M1532" s="7">
        <v>1879.34</v>
      </c>
      <c r="N1532" s="7">
        <v>1792.92</v>
      </c>
      <c r="O1532" s="5"/>
    </row>
    <row r="1534" spans="1:15" x14ac:dyDescent="0.3">
      <c r="A1534" s="2" t="s">
        <v>2</v>
      </c>
    </row>
    <row r="1535" spans="1:15" x14ac:dyDescent="0.3">
      <c r="A1535" s="2" t="s">
        <v>1</v>
      </c>
      <c r="B1535" s="2" t="s">
        <v>0</v>
      </c>
    </row>
    <row r="1537" spans="1:15" x14ac:dyDescent="0.3">
      <c r="A1537" s="2" t="s">
        <v>18</v>
      </c>
      <c r="B1537" s="2" t="s">
        <v>90</v>
      </c>
    </row>
    <row r="1538" spans="1:15" x14ac:dyDescent="0.3">
      <c r="A1538" s="2" t="s">
        <v>89</v>
      </c>
      <c r="B1538" s="2" t="s">
        <v>269</v>
      </c>
    </row>
    <row r="1539" spans="1:15" x14ac:dyDescent="0.3">
      <c r="A1539" s="2" t="s">
        <v>87</v>
      </c>
      <c r="B1539" s="2" t="s">
        <v>106</v>
      </c>
    </row>
    <row r="1541" spans="1:15" x14ac:dyDescent="0.3">
      <c r="A1541" s="4" t="s">
        <v>10</v>
      </c>
      <c r="B1541" s="4" t="s">
        <v>85</v>
      </c>
      <c r="C1541" s="4" t="s">
        <v>9</v>
      </c>
      <c r="D1541" s="4" t="s">
        <v>84</v>
      </c>
      <c r="E1541" s="4" t="s">
        <v>8</v>
      </c>
      <c r="F1541" s="4" t="s">
        <v>83</v>
      </c>
      <c r="G1541" s="4" t="s">
        <v>7</v>
      </c>
      <c r="H1541" s="4" t="s">
        <v>82</v>
      </c>
      <c r="I1541" s="4" t="s">
        <v>6</v>
      </c>
      <c r="J1541" s="4" t="s">
        <v>81</v>
      </c>
      <c r="K1541" s="4" t="s">
        <v>5</v>
      </c>
      <c r="L1541" s="4" t="s">
        <v>80</v>
      </c>
      <c r="M1541" s="4" t="s">
        <v>4</v>
      </c>
      <c r="N1541" s="4" t="s">
        <v>384</v>
      </c>
      <c r="O1541" s="121">
        <v>2020</v>
      </c>
    </row>
    <row r="1542" spans="1:15" x14ac:dyDescent="0.3">
      <c r="A1542" s="4" t="s">
        <v>3</v>
      </c>
      <c r="B1542" s="5" t="s">
        <v>1</v>
      </c>
      <c r="C1542" s="5" t="s">
        <v>1</v>
      </c>
      <c r="D1542" s="5" t="s">
        <v>1</v>
      </c>
      <c r="E1542" s="5" t="s">
        <v>1</v>
      </c>
      <c r="F1542" s="5" t="s">
        <v>1</v>
      </c>
      <c r="G1542" s="5" t="s">
        <v>1</v>
      </c>
      <c r="H1542" s="5" t="s">
        <v>1</v>
      </c>
      <c r="I1542" s="5" t="s">
        <v>1</v>
      </c>
      <c r="J1542" s="5" t="s">
        <v>1</v>
      </c>
      <c r="K1542" s="5" t="s">
        <v>1</v>
      </c>
      <c r="L1542" s="5" t="s">
        <v>1</v>
      </c>
      <c r="M1542" s="5" t="s">
        <v>1</v>
      </c>
      <c r="N1542" s="5" t="s">
        <v>1</v>
      </c>
      <c r="O1542" s="5"/>
    </row>
    <row r="1544" spans="1:15" x14ac:dyDescent="0.3">
      <c r="A1544" s="2" t="s">
        <v>2</v>
      </c>
    </row>
    <row r="1545" spans="1:15" x14ac:dyDescent="0.3">
      <c r="A1545" s="2" t="s">
        <v>1</v>
      </c>
      <c r="B1545" s="2" t="s">
        <v>0</v>
      </c>
    </row>
    <row r="1547" spans="1:15" x14ac:dyDescent="0.3">
      <c r="A1547" s="2" t="s">
        <v>18</v>
      </c>
      <c r="B1547" s="2" t="s">
        <v>90</v>
      </c>
    </row>
    <row r="1548" spans="1:15" x14ac:dyDescent="0.3">
      <c r="A1548" s="2" t="s">
        <v>89</v>
      </c>
      <c r="B1548" s="2" t="s">
        <v>269</v>
      </c>
    </row>
    <row r="1549" spans="1:15" x14ac:dyDescent="0.3">
      <c r="A1549" s="2" t="s">
        <v>87</v>
      </c>
      <c r="B1549" s="2" t="s">
        <v>105</v>
      </c>
    </row>
    <row r="1551" spans="1:15" x14ac:dyDescent="0.3">
      <c r="A1551" s="4" t="s">
        <v>10</v>
      </c>
      <c r="B1551" s="4" t="s">
        <v>85</v>
      </c>
      <c r="C1551" s="4" t="s">
        <v>9</v>
      </c>
      <c r="D1551" s="4" t="s">
        <v>84</v>
      </c>
      <c r="E1551" s="4" t="s">
        <v>8</v>
      </c>
      <c r="F1551" s="4" t="s">
        <v>83</v>
      </c>
      <c r="G1551" s="4" t="s">
        <v>7</v>
      </c>
      <c r="H1551" s="4" t="s">
        <v>82</v>
      </c>
      <c r="I1551" s="4" t="s">
        <v>6</v>
      </c>
      <c r="J1551" s="4" t="s">
        <v>81</v>
      </c>
      <c r="K1551" s="4" t="s">
        <v>5</v>
      </c>
      <c r="L1551" s="4" t="s">
        <v>80</v>
      </c>
      <c r="M1551" s="4" t="s">
        <v>4</v>
      </c>
      <c r="N1551" s="4" t="s">
        <v>384</v>
      </c>
      <c r="O1551" s="121">
        <v>2020</v>
      </c>
    </row>
    <row r="1552" spans="1:15" x14ac:dyDescent="0.3">
      <c r="A1552" s="4" t="s">
        <v>3</v>
      </c>
      <c r="B1552" s="7">
        <v>170.01</v>
      </c>
      <c r="C1552" s="7">
        <v>162.16</v>
      </c>
      <c r="D1552" s="7">
        <v>129.81</v>
      </c>
      <c r="E1552" s="7">
        <v>111.41</v>
      </c>
      <c r="F1552" s="8">
        <v>74.8</v>
      </c>
      <c r="G1552" s="7">
        <v>99.47</v>
      </c>
      <c r="H1552" s="3">
        <v>78</v>
      </c>
      <c r="I1552" s="7">
        <v>67.14</v>
      </c>
      <c r="J1552" s="7">
        <v>62.63</v>
      </c>
      <c r="K1552" s="7">
        <v>60.44</v>
      </c>
      <c r="L1552" s="7">
        <v>60.47</v>
      </c>
      <c r="M1552" s="7">
        <v>57.93</v>
      </c>
      <c r="N1552" s="7">
        <v>56.35</v>
      </c>
      <c r="O1552" s="5"/>
    </row>
    <row r="1554" spans="1:15" x14ac:dyDescent="0.3">
      <c r="A1554" s="2" t="s">
        <v>2</v>
      </c>
    </row>
    <row r="1555" spans="1:15" x14ac:dyDescent="0.3">
      <c r="A1555" s="2" t="s">
        <v>1</v>
      </c>
      <c r="B1555" s="2" t="s">
        <v>0</v>
      </c>
    </row>
    <row r="1557" spans="1:15" x14ac:dyDescent="0.3">
      <c r="A1557" s="2" t="s">
        <v>18</v>
      </c>
      <c r="B1557" s="2" t="s">
        <v>90</v>
      </c>
    </row>
    <row r="1558" spans="1:15" x14ac:dyDescent="0.3">
      <c r="A1558" s="2" t="s">
        <v>89</v>
      </c>
      <c r="B1558" s="2" t="s">
        <v>269</v>
      </c>
    </row>
    <row r="1559" spans="1:15" x14ac:dyDescent="0.3">
      <c r="A1559" s="2" t="s">
        <v>87</v>
      </c>
      <c r="B1559" s="2" t="s">
        <v>104</v>
      </c>
    </row>
    <row r="1561" spans="1:15" x14ac:dyDescent="0.3">
      <c r="A1561" s="4" t="s">
        <v>10</v>
      </c>
      <c r="B1561" s="4" t="s">
        <v>85</v>
      </c>
      <c r="C1561" s="4" t="s">
        <v>9</v>
      </c>
      <c r="D1561" s="4" t="s">
        <v>84</v>
      </c>
      <c r="E1561" s="4" t="s">
        <v>8</v>
      </c>
      <c r="F1561" s="4" t="s">
        <v>83</v>
      </c>
      <c r="G1561" s="4" t="s">
        <v>7</v>
      </c>
      <c r="H1561" s="4" t="s">
        <v>82</v>
      </c>
      <c r="I1561" s="4" t="s">
        <v>6</v>
      </c>
      <c r="J1561" s="4" t="s">
        <v>81</v>
      </c>
      <c r="K1561" s="4" t="s">
        <v>5</v>
      </c>
      <c r="L1561" s="4" t="s">
        <v>80</v>
      </c>
      <c r="M1561" s="4" t="s">
        <v>4</v>
      </c>
      <c r="N1561" s="4" t="s">
        <v>384</v>
      </c>
      <c r="O1561" s="121">
        <v>2020</v>
      </c>
    </row>
    <row r="1562" spans="1:15" x14ac:dyDescent="0.3">
      <c r="A1562" s="4" t="s">
        <v>3</v>
      </c>
      <c r="B1562" s="7">
        <v>170.01</v>
      </c>
      <c r="C1562" s="7">
        <v>162.16</v>
      </c>
      <c r="D1562" s="7">
        <v>129.81</v>
      </c>
      <c r="E1562" s="7">
        <v>111.41</v>
      </c>
      <c r="F1562" s="8">
        <v>74.8</v>
      </c>
      <c r="G1562" s="7">
        <v>99.47</v>
      </c>
      <c r="H1562" s="3">
        <v>78</v>
      </c>
      <c r="I1562" s="7">
        <v>67.14</v>
      </c>
      <c r="J1562" s="7">
        <v>62.63</v>
      </c>
      <c r="K1562" s="7">
        <v>60.44</v>
      </c>
      <c r="L1562" s="7">
        <v>60.47</v>
      </c>
      <c r="M1562" s="7">
        <v>57.93</v>
      </c>
      <c r="N1562" s="7">
        <v>56.35</v>
      </c>
      <c r="O1562" s="5"/>
    </row>
    <row r="1564" spans="1:15" x14ac:dyDescent="0.3">
      <c r="A1564" s="2" t="s">
        <v>2</v>
      </c>
    </row>
    <row r="1565" spans="1:15" x14ac:dyDescent="0.3">
      <c r="A1565" s="2" t="s">
        <v>1</v>
      </c>
      <c r="B1565" s="2" t="s">
        <v>0</v>
      </c>
    </row>
    <row r="1567" spans="1:15" x14ac:dyDescent="0.3">
      <c r="A1567" s="2" t="s">
        <v>18</v>
      </c>
      <c r="B1567" s="2" t="s">
        <v>90</v>
      </c>
    </row>
    <row r="1568" spans="1:15" x14ac:dyDescent="0.3">
      <c r="A1568" s="2" t="s">
        <v>89</v>
      </c>
      <c r="B1568" s="2" t="s">
        <v>269</v>
      </c>
    </row>
    <row r="1569" spans="1:15" x14ac:dyDescent="0.3">
      <c r="A1569" s="2" t="s">
        <v>87</v>
      </c>
      <c r="B1569" s="2" t="s">
        <v>103</v>
      </c>
    </row>
    <row r="1571" spans="1:15" x14ac:dyDescent="0.3">
      <c r="A1571" s="4" t="s">
        <v>10</v>
      </c>
      <c r="B1571" s="4" t="s">
        <v>85</v>
      </c>
      <c r="C1571" s="4" t="s">
        <v>9</v>
      </c>
      <c r="D1571" s="4" t="s">
        <v>84</v>
      </c>
      <c r="E1571" s="4" t="s">
        <v>8</v>
      </c>
      <c r="F1571" s="4" t="s">
        <v>83</v>
      </c>
      <c r="G1571" s="4" t="s">
        <v>7</v>
      </c>
      <c r="H1571" s="4" t="s">
        <v>82</v>
      </c>
      <c r="I1571" s="4" t="s">
        <v>6</v>
      </c>
      <c r="J1571" s="4" t="s">
        <v>81</v>
      </c>
      <c r="K1571" s="4" t="s">
        <v>5</v>
      </c>
      <c r="L1571" s="4" t="s">
        <v>80</v>
      </c>
      <c r="M1571" s="4" t="s">
        <v>4</v>
      </c>
      <c r="N1571" s="4" t="s">
        <v>384</v>
      </c>
      <c r="O1571" s="121">
        <v>2020</v>
      </c>
    </row>
    <row r="1572" spans="1:15" x14ac:dyDescent="0.3">
      <c r="A1572" s="4" t="s">
        <v>3</v>
      </c>
      <c r="B1572" s="5" t="s">
        <v>1</v>
      </c>
      <c r="C1572" s="5" t="s">
        <v>1</v>
      </c>
      <c r="D1572" s="5" t="s">
        <v>1</v>
      </c>
      <c r="E1572" s="5" t="s">
        <v>1</v>
      </c>
      <c r="F1572" s="5" t="s">
        <v>1</v>
      </c>
      <c r="G1572" s="5" t="s">
        <v>1</v>
      </c>
      <c r="H1572" s="5" t="s">
        <v>1</v>
      </c>
      <c r="I1572" s="5" t="s">
        <v>1</v>
      </c>
      <c r="J1572" s="5" t="s">
        <v>1</v>
      </c>
      <c r="K1572" s="5" t="s">
        <v>1</v>
      </c>
      <c r="L1572" s="5" t="s">
        <v>1</v>
      </c>
      <c r="M1572" s="5" t="s">
        <v>1</v>
      </c>
      <c r="N1572" s="5" t="s">
        <v>1</v>
      </c>
      <c r="O1572" s="5"/>
    </row>
    <row r="1574" spans="1:15" x14ac:dyDescent="0.3">
      <c r="A1574" s="2" t="s">
        <v>2</v>
      </c>
    </row>
    <row r="1575" spans="1:15" x14ac:dyDescent="0.3">
      <c r="A1575" s="2" t="s">
        <v>1</v>
      </c>
      <c r="B1575" s="2" t="s">
        <v>0</v>
      </c>
    </row>
    <row r="1577" spans="1:15" x14ac:dyDescent="0.3">
      <c r="A1577" s="2" t="s">
        <v>18</v>
      </c>
      <c r="B1577" s="2" t="s">
        <v>90</v>
      </c>
    </row>
    <row r="1578" spans="1:15" x14ac:dyDescent="0.3">
      <c r="A1578" s="2" t="s">
        <v>89</v>
      </c>
      <c r="B1578" s="2" t="s">
        <v>269</v>
      </c>
    </row>
    <row r="1579" spans="1:15" x14ac:dyDescent="0.3">
      <c r="A1579" s="2" t="s">
        <v>87</v>
      </c>
      <c r="B1579" s="2" t="s">
        <v>102</v>
      </c>
    </row>
    <row r="1581" spans="1:15" x14ac:dyDescent="0.3">
      <c r="A1581" s="4" t="s">
        <v>10</v>
      </c>
      <c r="B1581" s="4" t="s">
        <v>85</v>
      </c>
      <c r="C1581" s="4" t="s">
        <v>9</v>
      </c>
      <c r="D1581" s="4" t="s">
        <v>84</v>
      </c>
      <c r="E1581" s="4" t="s">
        <v>8</v>
      </c>
      <c r="F1581" s="4" t="s">
        <v>83</v>
      </c>
      <c r="G1581" s="4" t="s">
        <v>7</v>
      </c>
      <c r="H1581" s="4" t="s">
        <v>82</v>
      </c>
      <c r="I1581" s="4" t="s">
        <v>6</v>
      </c>
      <c r="J1581" s="4" t="s">
        <v>81</v>
      </c>
      <c r="K1581" s="4" t="s">
        <v>5</v>
      </c>
      <c r="L1581" s="4" t="s">
        <v>80</v>
      </c>
      <c r="M1581" s="4" t="s">
        <v>4</v>
      </c>
      <c r="N1581" s="4" t="s">
        <v>384</v>
      </c>
      <c r="O1581" s="121">
        <v>2020</v>
      </c>
    </row>
    <row r="1582" spans="1:15" x14ac:dyDescent="0.3">
      <c r="A1582" s="4" t="s">
        <v>3</v>
      </c>
      <c r="B1582" s="7">
        <v>7.47</v>
      </c>
      <c r="C1582" s="7">
        <v>8.75</v>
      </c>
      <c r="D1582" s="7">
        <v>8.24</v>
      </c>
      <c r="E1582" s="8">
        <v>9.1</v>
      </c>
      <c r="F1582" s="7">
        <v>6.49</v>
      </c>
      <c r="G1582" s="7">
        <v>6.56</v>
      </c>
      <c r="H1582" s="8">
        <v>6.5</v>
      </c>
      <c r="I1582" s="7">
        <v>7.09</v>
      </c>
      <c r="J1582" s="7">
        <v>7.71</v>
      </c>
      <c r="K1582" s="7">
        <v>11.81</v>
      </c>
      <c r="L1582" s="7">
        <v>11.02</v>
      </c>
      <c r="M1582" s="7">
        <v>10.66</v>
      </c>
      <c r="N1582" s="7">
        <v>11.06</v>
      </c>
      <c r="O1582" s="5"/>
    </row>
    <row r="1584" spans="1:15" x14ac:dyDescent="0.3">
      <c r="A1584" s="2" t="s">
        <v>2</v>
      </c>
    </row>
    <row r="1585" spans="1:15" x14ac:dyDescent="0.3">
      <c r="A1585" s="2" t="s">
        <v>1</v>
      </c>
      <c r="B1585" s="2" t="s">
        <v>0</v>
      </c>
    </row>
    <row r="1587" spans="1:15" x14ac:dyDescent="0.3">
      <c r="A1587" s="2" t="s">
        <v>18</v>
      </c>
      <c r="B1587" s="2" t="s">
        <v>90</v>
      </c>
    </row>
    <row r="1588" spans="1:15" x14ac:dyDescent="0.3">
      <c r="A1588" s="2" t="s">
        <v>89</v>
      </c>
      <c r="B1588" s="2" t="s">
        <v>269</v>
      </c>
    </row>
    <row r="1589" spans="1:15" x14ac:dyDescent="0.3">
      <c r="A1589" s="2" t="s">
        <v>87</v>
      </c>
      <c r="B1589" s="2" t="s">
        <v>101</v>
      </c>
    </row>
    <row r="1591" spans="1:15" x14ac:dyDescent="0.3">
      <c r="A1591" s="4" t="s">
        <v>10</v>
      </c>
      <c r="B1591" s="4" t="s">
        <v>85</v>
      </c>
      <c r="C1591" s="4" t="s">
        <v>9</v>
      </c>
      <c r="D1591" s="4" t="s">
        <v>84</v>
      </c>
      <c r="E1591" s="4" t="s">
        <v>8</v>
      </c>
      <c r="F1591" s="4" t="s">
        <v>83</v>
      </c>
      <c r="G1591" s="4" t="s">
        <v>7</v>
      </c>
      <c r="H1591" s="4" t="s">
        <v>82</v>
      </c>
      <c r="I1591" s="4" t="s">
        <v>6</v>
      </c>
      <c r="J1591" s="4" t="s">
        <v>81</v>
      </c>
      <c r="K1591" s="4" t="s">
        <v>5</v>
      </c>
      <c r="L1591" s="4" t="s">
        <v>80</v>
      </c>
      <c r="M1591" s="4" t="s">
        <v>4</v>
      </c>
      <c r="N1591" s="4" t="s">
        <v>384</v>
      </c>
      <c r="O1591" s="121">
        <v>2020</v>
      </c>
    </row>
    <row r="1592" spans="1:15" x14ac:dyDescent="0.3">
      <c r="A1592" s="4" t="s">
        <v>3</v>
      </c>
      <c r="B1592" s="7">
        <v>7.47</v>
      </c>
      <c r="C1592" s="7">
        <v>8.75</v>
      </c>
      <c r="D1592" s="7">
        <v>8.24</v>
      </c>
      <c r="E1592" s="8">
        <v>9.1</v>
      </c>
      <c r="F1592" s="7">
        <v>6.49</v>
      </c>
      <c r="G1592" s="7">
        <v>6.56</v>
      </c>
      <c r="H1592" s="8">
        <v>6.5</v>
      </c>
      <c r="I1592" s="7">
        <v>7.09</v>
      </c>
      <c r="J1592" s="7">
        <v>7.71</v>
      </c>
      <c r="K1592" s="7">
        <v>11.81</v>
      </c>
      <c r="L1592" s="7">
        <v>11.02</v>
      </c>
      <c r="M1592" s="7">
        <v>10.66</v>
      </c>
      <c r="N1592" s="7">
        <v>11.06</v>
      </c>
      <c r="O1592" s="5"/>
    </row>
    <row r="1594" spans="1:15" x14ac:dyDescent="0.3">
      <c r="A1594" s="2" t="s">
        <v>2</v>
      </c>
    </row>
    <row r="1595" spans="1:15" x14ac:dyDescent="0.3">
      <c r="A1595" s="2" t="s">
        <v>1</v>
      </c>
      <c r="B1595" s="2" t="s">
        <v>0</v>
      </c>
    </row>
    <row r="1597" spans="1:15" x14ac:dyDescent="0.3">
      <c r="A1597" s="2" t="s">
        <v>18</v>
      </c>
      <c r="B1597" s="2" t="s">
        <v>90</v>
      </c>
    </row>
    <row r="1598" spans="1:15" x14ac:dyDescent="0.3">
      <c r="A1598" s="2" t="s">
        <v>89</v>
      </c>
      <c r="B1598" s="2" t="s">
        <v>269</v>
      </c>
    </row>
    <row r="1599" spans="1:15" x14ac:dyDescent="0.3">
      <c r="A1599" s="2" t="s">
        <v>87</v>
      </c>
      <c r="B1599" s="2" t="s">
        <v>100</v>
      </c>
    </row>
    <row r="1601" spans="1:15" x14ac:dyDescent="0.3">
      <c r="A1601" s="4" t="s">
        <v>10</v>
      </c>
      <c r="B1601" s="4" t="s">
        <v>85</v>
      </c>
      <c r="C1601" s="4" t="s">
        <v>9</v>
      </c>
      <c r="D1601" s="4" t="s">
        <v>84</v>
      </c>
      <c r="E1601" s="4" t="s">
        <v>8</v>
      </c>
      <c r="F1601" s="4" t="s">
        <v>83</v>
      </c>
      <c r="G1601" s="4" t="s">
        <v>7</v>
      </c>
      <c r="H1601" s="4" t="s">
        <v>82</v>
      </c>
      <c r="I1601" s="4" t="s">
        <v>6</v>
      </c>
      <c r="J1601" s="4" t="s">
        <v>81</v>
      </c>
      <c r="K1601" s="4" t="s">
        <v>5</v>
      </c>
      <c r="L1601" s="4" t="s">
        <v>80</v>
      </c>
      <c r="M1601" s="4" t="s">
        <v>4</v>
      </c>
      <c r="N1601" s="4" t="s">
        <v>384</v>
      </c>
      <c r="O1601" s="121">
        <v>2020</v>
      </c>
    </row>
    <row r="1602" spans="1:15" x14ac:dyDescent="0.3">
      <c r="A1602" s="4" t="s">
        <v>3</v>
      </c>
      <c r="B1602" s="5" t="s">
        <v>1</v>
      </c>
      <c r="C1602" s="5" t="s">
        <v>1</v>
      </c>
      <c r="D1602" s="5" t="s">
        <v>1</v>
      </c>
      <c r="E1602" s="5" t="s">
        <v>1</v>
      </c>
      <c r="F1602" s="5" t="s">
        <v>1</v>
      </c>
      <c r="G1602" s="5" t="s">
        <v>1</v>
      </c>
      <c r="H1602" s="5" t="s">
        <v>1</v>
      </c>
      <c r="I1602" s="5" t="s">
        <v>1</v>
      </c>
      <c r="J1602" s="5" t="s">
        <v>1</v>
      </c>
      <c r="K1602" s="5" t="s">
        <v>1</v>
      </c>
      <c r="L1602" s="5" t="s">
        <v>1</v>
      </c>
      <c r="M1602" s="5" t="s">
        <v>1</v>
      </c>
      <c r="N1602" s="5" t="s">
        <v>1</v>
      </c>
      <c r="O1602" s="5"/>
    </row>
    <row r="1604" spans="1:15" x14ac:dyDescent="0.3">
      <c r="A1604" s="2" t="s">
        <v>2</v>
      </c>
    </row>
    <row r="1605" spans="1:15" x14ac:dyDescent="0.3">
      <c r="A1605" s="2" t="s">
        <v>1</v>
      </c>
      <c r="B1605" s="2" t="s">
        <v>0</v>
      </c>
    </row>
    <row r="1607" spans="1:15" x14ac:dyDescent="0.3">
      <c r="A1607" s="2" t="s">
        <v>18</v>
      </c>
      <c r="B1607" s="2" t="s">
        <v>90</v>
      </c>
    </row>
    <row r="1608" spans="1:15" x14ac:dyDescent="0.3">
      <c r="A1608" s="2" t="s">
        <v>89</v>
      </c>
      <c r="B1608" s="2" t="s">
        <v>269</v>
      </c>
    </row>
    <row r="1609" spans="1:15" x14ac:dyDescent="0.3">
      <c r="A1609" s="2" t="s">
        <v>87</v>
      </c>
      <c r="B1609" s="2" t="s">
        <v>99</v>
      </c>
    </row>
    <row r="1611" spans="1:15" x14ac:dyDescent="0.3">
      <c r="A1611" s="4" t="s">
        <v>10</v>
      </c>
      <c r="B1611" s="4" t="s">
        <v>85</v>
      </c>
      <c r="C1611" s="4" t="s">
        <v>9</v>
      </c>
      <c r="D1611" s="4" t="s">
        <v>84</v>
      </c>
      <c r="E1611" s="4" t="s">
        <v>8</v>
      </c>
      <c r="F1611" s="4" t="s">
        <v>83</v>
      </c>
      <c r="G1611" s="4" t="s">
        <v>7</v>
      </c>
      <c r="H1611" s="4" t="s">
        <v>82</v>
      </c>
      <c r="I1611" s="4" t="s">
        <v>6</v>
      </c>
      <c r="J1611" s="4" t="s">
        <v>81</v>
      </c>
      <c r="K1611" s="4" t="s">
        <v>5</v>
      </c>
      <c r="L1611" s="4" t="s">
        <v>80</v>
      </c>
      <c r="M1611" s="4" t="s">
        <v>4</v>
      </c>
      <c r="N1611" s="4" t="s">
        <v>384</v>
      </c>
      <c r="O1611" s="121">
        <v>2020</v>
      </c>
    </row>
    <row r="1612" spans="1:15" x14ac:dyDescent="0.3">
      <c r="A1612" s="4" t="s">
        <v>3</v>
      </c>
      <c r="B1612" s="7">
        <v>2642.02</v>
      </c>
      <c r="C1612" s="8">
        <v>2512.4</v>
      </c>
      <c r="D1612" s="7">
        <v>2407.39</v>
      </c>
      <c r="E1612" s="7">
        <v>2361.34</v>
      </c>
      <c r="F1612" s="7">
        <v>2323.0100000000002</v>
      </c>
      <c r="G1612" s="7">
        <v>2304.14</v>
      </c>
      <c r="H1612" s="7">
        <v>2292.33</v>
      </c>
      <c r="I1612" s="7">
        <v>2274.02</v>
      </c>
      <c r="J1612" s="7">
        <v>2276.67</v>
      </c>
      <c r="K1612" s="7">
        <v>2213.69</v>
      </c>
      <c r="L1612" s="7">
        <v>2207.17</v>
      </c>
      <c r="M1612" s="7">
        <v>2101.89</v>
      </c>
      <c r="N1612" s="7">
        <v>2067.9299999999998</v>
      </c>
      <c r="O1612" s="5"/>
    </row>
    <row r="1614" spans="1:15" x14ac:dyDescent="0.3">
      <c r="A1614" s="2" t="s">
        <v>2</v>
      </c>
    </row>
    <row r="1615" spans="1:15" x14ac:dyDescent="0.3">
      <c r="A1615" s="2" t="s">
        <v>1</v>
      </c>
      <c r="B1615" s="2" t="s">
        <v>0</v>
      </c>
    </row>
    <row r="1617" spans="1:15" x14ac:dyDescent="0.3">
      <c r="A1617" s="2" t="s">
        <v>18</v>
      </c>
      <c r="B1617" s="2" t="s">
        <v>90</v>
      </c>
    </row>
    <row r="1618" spans="1:15" x14ac:dyDescent="0.3">
      <c r="A1618" s="2" t="s">
        <v>89</v>
      </c>
      <c r="B1618" s="2" t="s">
        <v>269</v>
      </c>
    </row>
    <row r="1619" spans="1:15" x14ac:dyDescent="0.3">
      <c r="A1619" s="2" t="s">
        <v>87</v>
      </c>
      <c r="B1619" s="2" t="s">
        <v>98</v>
      </c>
    </row>
    <row r="1621" spans="1:15" x14ac:dyDescent="0.3">
      <c r="A1621" s="4" t="s">
        <v>10</v>
      </c>
      <c r="B1621" s="4" t="s">
        <v>85</v>
      </c>
      <c r="C1621" s="4" t="s">
        <v>9</v>
      </c>
      <c r="D1621" s="4" t="s">
        <v>84</v>
      </c>
      <c r="E1621" s="4" t="s">
        <v>8</v>
      </c>
      <c r="F1621" s="4" t="s">
        <v>83</v>
      </c>
      <c r="G1621" s="4" t="s">
        <v>7</v>
      </c>
      <c r="H1621" s="4" t="s">
        <v>82</v>
      </c>
      <c r="I1621" s="4" t="s">
        <v>6</v>
      </c>
      <c r="J1621" s="4" t="s">
        <v>81</v>
      </c>
      <c r="K1621" s="4" t="s">
        <v>5</v>
      </c>
      <c r="L1621" s="4" t="s">
        <v>80</v>
      </c>
      <c r="M1621" s="4" t="s">
        <v>4</v>
      </c>
      <c r="N1621" s="4" t="s">
        <v>384</v>
      </c>
      <c r="O1621" s="121">
        <v>2020</v>
      </c>
    </row>
    <row r="1622" spans="1:15" x14ac:dyDescent="0.3">
      <c r="A1622" s="4" t="s">
        <v>3</v>
      </c>
      <c r="B1622" s="7">
        <v>2365.9499999999998</v>
      </c>
      <c r="C1622" s="7">
        <v>2282.7600000000002</v>
      </c>
      <c r="D1622" s="7">
        <v>2231.02</v>
      </c>
      <c r="E1622" s="7">
        <v>2201.7399999999998</v>
      </c>
      <c r="F1622" s="7">
        <v>2155.3200000000002</v>
      </c>
      <c r="G1622" s="7">
        <v>2111.62</v>
      </c>
      <c r="H1622" s="7">
        <v>2110.63</v>
      </c>
      <c r="I1622" s="7">
        <v>2090.71</v>
      </c>
      <c r="J1622" s="8">
        <v>2080.8000000000002</v>
      </c>
      <c r="K1622" s="7">
        <v>2027.19</v>
      </c>
      <c r="L1622" s="7">
        <v>1977.49</v>
      </c>
      <c r="M1622" s="7">
        <v>1915.25</v>
      </c>
      <c r="N1622" s="7">
        <v>1855.28</v>
      </c>
      <c r="O1622" s="5"/>
    </row>
    <row r="1624" spans="1:15" x14ac:dyDescent="0.3">
      <c r="A1624" s="2" t="s">
        <v>2</v>
      </c>
    </row>
    <row r="1625" spans="1:15" x14ac:dyDescent="0.3">
      <c r="A1625" s="2" t="s">
        <v>1</v>
      </c>
      <c r="B1625" s="2" t="s">
        <v>0</v>
      </c>
    </row>
    <row r="1627" spans="1:15" x14ac:dyDescent="0.3">
      <c r="A1627" s="2" t="s">
        <v>18</v>
      </c>
      <c r="B1627" s="2" t="s">
        <v>90</v>
      </c>
    </row>
    <row r="1628" spans="1:15" x14ac:dyDescent="0.3">
      <c r="A1628" s="2" t="s">
        <v>89</v>
      </c>
      <c r="B1628" s="2" t="s">
        <v>269</v>
      </c>
    </row>
    <row r="1629" spans="1:15" x14ac:dyDescent="0.3">
      <c r="A1629" s="2" t="s">
        <v>87</v>
      </c>
      <c r="B1629" s="2" t="s">
        <v>97</v>
      </c>
    </row>
    <row r="1631" spans="1:15" x14ac:dyDescent="0.3">
      <c r="A1631" s="4" t="s">
        <v>10</v>
      </c>
      <c r="B1631" s="4" t="s">
        <v>85</v>
      </c>
      <c r="C1631" s="4" t="s">
        <v>9</v>
      </c>
      <c r="D1631" s="4" t="s">
        <v>84</v>
      </c>
      <c r="E1631" s="4" t="s">
        <v>8</v>
      </c>
      <c r="F1631" s="4" t="s">
        <v>83</v>
      </c>
      <c r="G1631" s="4" t="s">
        <v>7</v>
      </c>
      <c r="H1631" s="4" t="s">
        <v>82</v>
      </c>
      <c r="I1631" s="4" t="s">
        <v>6</v>
      </c>
      <c r="J1631" s="4" t="s">
        <v>81</v>
      </c>
      <c r="K1631" s="4" t="s">
        <v>5</v>
      </c>
      <c r="L1631" s="4" t="s">
        <v>80</v>
      </c>
      <c r="M1631" s="4" t="s">
        <v>4</v>
      </c>
      <c r="N1631" s="4" t="s">
        <v>384</v>
      </c>
      <c r="O1631" s="121">
        <v>2020</v>
      </c>
    </row>
    <row r="1632" spans="1:15" x14ac:dyDescent="0.3">
      <c r="A1632" s="4" t="s">
        <v>3</v>
      </c>
      <c r="B1632" s="7">
        <v>276.07</v>
      </c>
      <c r="C1632" s="7">
        <v>229.64</v>
      </c>
      <c r="D1632" s="7">
        <v>176.37</v>
      </c>
      <c r="E1632" s="8">
        <v>159.6</v>
      </c>
      <c r="F1632" s="7">
        <v>167.69</v>
      </c>
      <c r="G1632" s="7">
        <v>192.52</v>
      </c>
      <c r="H1632" s="8">
        <v>181.7</v>
      </c>
      <c r="I1632" s="8">
        <v>183.3</v>
      </c>
      <c r="J1632" s="7">
        <v>195.87</v>
      </c>
      <c r="K1632" s="7">
        <v>186.51</v>
      </c>
      <c r="L1632" s="7">
        <v>229.68</v>
      </c>
      <c r="M1632" s="7">
        <v>186.64</v>
      </c>
      <c r="N1632" s="7">
        <v>212.65</v>
      </c>
      <c r="O1632" s="5"/>
    </row>
    <row r="1634" spans="1:15" x14ac:dyDescent="0.3">
      <c r="A1634" s="2" t="s">
        <v>2</v>
      </c>
    </row>
    <row r="1635" spans="1:15" x14ac:dyDescent="0.3">
      <c r="A1635" s="2" t="s">
        <v>1</v>
      </c>
      <c r="B1635" s="2" t="s">
        <v>0</v>
      </c>
    </row>
    <row r="1637" spans="1:15" x14ac:dyDescent="0.3">
      <c r="A1637" s="2" t="s">
        <v>18</v>
      </c>
      <c r="B1637" s="2" t="s">
        <v>90</v>
      </c>
    </row>
    <row r="1638" spans="1:15" x14ac:dyDescent="0.3">
      <c r="A1638" s="2" t="s">
        <v>89</v>
      </c>
      <c r="B1638" s="2" t="s">
        <v>269</v>
      </c>
    </row>
    <row r="1639" spans="1:15" x14ac:dyDescent="0.3">
      <c r="A1639" s="2" t="s">
        <v>87</v>
      </c>
      <c r="B1639" s="2" t="s">
        <v>96</v>
      </c>
    </row>
    <row r="1641" spans="1:15" x14ac:dyDescent="0.3">
      <c r="A1641" s="4" t="s">
        <v>10</v>
      </c>
      <c r="B1641" s="4" t="s">
        <v>85</v>
      </c>
      <c r="C1641" s="4" t="s">
        <v>9</v>
      </c>
      <c r="D1641" s="4" t="s">
        <v>84</v>
      </c>
      <c r="E1641" s="4" t="s">
        <v>8</v>
      </c>
      <c r="F1641" s="4" t="s">
        <v>83</v>
      </c>
      <c r="G1641" s="4" t="s">
        <v>7</v>
      </c>
      <c r="H1641" s="4" t="s">
        <v>82</v>
      </c>
      <c r="I1641" s="4" t="s">
        <v>6</v>
      </c>
      <c r="J1641" s="4" t="s">
        <v>81</v>
      </c>
      <c r="K1641" s="4" t="s">
        <v>5</v>
      </c>
      <c r="L1641" s="4" t="s">
        <v>80</v>
      </c>
      <c r="M1641" s="4" t="s">
        <v>4</v>
      </c>
      <c r="N1641" s="4" t="s">
        <v>384</v>
      </c>
      <c r="O1641" s="121">
        <v>2020</v>
      </c>
    </row>
    <row r="1642" spans="1:15" x14ac:dyDescent="0.3">
      <c r="A1642" s="4" t="s">
        <v>3</v>
      </c>
      <c r="B1642" s="5" t="s">
        <v>1</v>
      </c>
      <c r="C1642" s="5" t="s">
        <v>1</v>
      </c>
      <c r="D1642" s="5" t="s">
        <v>1</v>
      </c>
      <c r="E1642" s="5" t="s">
        <v>1</v>
      </c>
      <c r="F1642" s="5" t="s">
        <v>1</v>
      </c>
      <c r="G1642" s="5" t="s">
        <v>1</v>
      </c>
      <c r="H1642" s="5" t="s">
        <v>1</v>
      </c>
      <c r="I1642" s="5" t="s">
        <v>1</v>
      </c>
      <c r="J1642" s="5" t="s">
        <v>1</v>
      </c>
      <c r="K1642" s="5" t="s">
        <v>1</v>
      </c>
      <c r="L1642" s="5" t="s">
        <v>1</v>
      </c>
      <c r="M1642" s="5" t="s">
        <v>1</v>
      </c>
      <c r="N1642" s="5" t="s">
        <v>1</v>
      </c>
      <c r="O1642" s="5"/>
    </row>
    <row r="1644" spans="1:15" x14ac:dyDescent="0.3">
      <c r="A1644" s="2" t="s">
        <v>2</v>
      </c>
    </row>
    <row r="1645" spans="1:15" x14ac:dyDescent="0.3">
      <c r="A1645" s="2" t="s">
        <v>1</v>
      </c>
      <c r="B1645" s="2" t="s">
        <v>0</v>
      </c>
    </row>
    <row r="1647" spans="1:15" x14ac:dyDescent="0.3">
      <c r="A1647" s="2" t="s">
        <v>18</v>
      </c>
      <c r="B1647" s="2" t="s">
        <v>90</v>
      </c>
    </row>
    <row r="1648" spans="1:15" x14ac:dyDescent="0.3">
      <c r="A1648" s="2" t="s">
        <v>89</v>
      </c>
      <c r="B1648" s="2" t="s">
        <v>269</v>
      </c>
    </row>
    <row r="1649" spans="1:15" x14ac:dyDescent="0.3">
      <c r="A1649" s="2" t="s">
        <v>87</v>
      </c>
      <c r="B1649" s="2" t="s">
        <v>95</v>
      </c>
    </row>
    <row r="1651" spans="1:15" x14ac:dyDescent="0.3">
      <c r="A1651" s="4" t="s">
        <v>10</v>
      </c>
      <c r="B1651" s="4" t="s">
        <v>85</v>
      </c>
      <c r="C1651" s="4" t="s">
        <v>9</v>
      </c>
      <c r="D1651" s="4" t="s">
        <v>84</v>
      </c>
      <c r="E1651" s="4" t="s">
        <v>8</v>
      </c>
      <c r="F1651" s="4" t="s">
        <v>83</v>
      </c>
      <c r="G1651" s="4" t="s">
        <v>7</v>
      </c>
      <c r="H1651" s="4" t="s">
        <v>82</v>
      </c>
      <c r="I1651" s="4" t="s">
        <v>6</v>
      </c>
      <c r="J1651" s="4" t="s">
        <v>81</v>
      </c>
      <c r="K1651" s="4" t="s">
        <v>5</v>
      </c>
      <c r="L1651" s="4" t="s">
        <v>80</v>
      </c>
      <c r="M1651" s="4" t="s">
        <v>4</v>
      </c>
      <c r="N1651" s="4" t="s">
        <v>384</v>
      </c>
      <c r="O1651" s="121">
        <v>2020</v>
      </c>
    </row>
    <row r="1652" spans="1:15" x14ac:dyDescent="0.3">
      <c r="A1652" s="4" t="s">
        <v>3</v>
      </c>
      <c r="B1652" s="5" t="s">
        <v>1</v>
      </c>
      <c r="C1652" s="5" t="s">
        <v>1</v>
      </c>
      <c r="D1652" s="5" t="s">
        <v>1</v>
      </c>
      <c r="E1652" s="5" t="s">
        <v>1</v>
      </c>
      <c r="F1652" s="5" t="s">
        <v>1</v>
      </c>
      <c r="G1652" s="5" t="s">
        <v>1</v>
      </c>
      <c r="H1652" s="5" t="s">
        <v>1</v>
      </c>
      <c r="I1652" s="5" t="s">
        <v>1</v>
      </c>
      <c r="J1652" s="5" t="s">
        <v>1</v>
      </c>
      <c r="K1652" s="5" t="s">
        <v>1</v>
      </c>
      <c r="L1652" s="5" t="s">
        <v>1</v>
      </c>
      <c r="M1652" s="5" t="s">
        <v>1</v>
      </c>
      <c r="N1652" s="5" t="s">
        <v>1</v>
      </c>
      <c r="O1652" s="5"/>
    </row>
    <row r="1654" spans="1:15" x14ac:dyDescent="0.3">
      <c r="A1654" s="2" t="s">
        <v>2</v>
      </c>
    </row>
    <row r="1655" spans="1:15" x14ac:dyDescent="0.3">
      <c r="A1655" s="2" t="s">
        <v>1</v>
      </c>
      <c r="B1655" s="2" t="s">
        <v>0</v>
      </c>
    </row>
    <row r="1657" spans="1:15" x14ac:dyDescent="0.3">
      <c r="A1657" s="2" t="s">
        <v>18</v>
      </c>
      <c r="B1657" s="2" t="s">
        <v>90</v>
      </c>
    </row>
    <row r="1658" spans="1:15" x14ac:dyDescent="0.3">
      <c r="A1658" s="2" t="s">
        <v>89</v>
      </c>
      <c r="B1658" s="2" t="s">
        <v>269</v>
      </c>
    </row>
    <row r="1659" spans="1:15" x14ac:dyDescent="0.3">
      <c r="A1659" s="2" t="s">
        <v>87</v>
      </c>
      <c r="B1659" s="2" t="s">
        <v>94</v>
      </c>
    </row>
    <row r="1661" spans="1:15" x14ac:dyDescent="0.3">
      <c r="A1661" s="4" t="s">
        <v>10</v>
      </c>
      <c r="B1661" s="4" t="s">
        <v>85</v>
      </c>
      <c r="C1661" s="4" t="s">
        <v>9</v>
      </c>
      <c r="D1661" s="4" t="s">
        <v>84</v>
      </c>
      <c r="E1661" s="4" t="s">
        <v>8</v>
      </c>
      <c r="F1661" s="4" t="s">
        <v>83</v>
      </c>
      <c r="G1661" s="4" t="s">
        <v>7</v>
      </c>
      <c r="H1661" s="4" t="s">
        <v>82</v>
      </c>
      <c r="I1661" s="4" t="s">
        <v>6</v>
      </c>
      <c r="J1661" s="4" t="s">
        <v>81</v>
      </c>
      <c r="K1661" s="4" t="s">
        <v>5</v>
      </c>
      <c r="L1661" s="4" t="s">
        <v>80</v>
      </c>
      <c r="M1661" s="4" t="s">
        <v>4</v>
      </c>
      <c r="N1661" s="4" t="s">
        <v>384</v>
      </c>
      <c r="O1661" s="121">
        <v>2020</v>
      </c>
    </row>
    <row r="1662" spans="1:15" x14ac:dyDescent="0.3">
      <c r="A1662" s="4" t="s">
        <v>3</v>
      </c>
      <c r="B1662" s="5" t="s">
        <v>1</v>
      </c>
      <c r="C1662" s="5" t="s">
        <v>1</v>
      </c>
      <c r="D1662" s="5" t="s">
        <v>1</v>
      </c>
      <c r="E1662" s="5" t="s">
        <v>1</v>
      </c>
      <c r="F1662" s="5" t="s">
        <v>1</v>
      </c>
      <c r="G1662" s="5" t="s">
        <v>1</v>
      </c>
      <c r="H1662" s="5" t="s">
        <v>1</v>
      </c>
      <c r="I1662" s="5" t="s">
        <v>1</v>
      </c>
      <c r="J1662" s="5" t="s">
        <v>1</v>
      </c>
      <c r="K1662" s="5" t="s">
        <v>1</v>
      </c>
      <c r="L1662" s="5" t="s">
        <v>1</v>
      </c>
      <c r="M1662" s="5" t="s">
        <v>1</v>
      </c>
      <c r="N1662" s="5" t="s">
        <v>1</v>
      </c>
      <c r="O1662" s="5"/>
    </row>
    <row r="1664" spans="1:15" x14ac:dyDescent="0.3">
      <c r="A1664" s="2" t="s">
        <v>2</v>
      </c>
    </row>
    <row r="1665" spans="1:15" x14ac:dyDescent="0.3">
      <c r="A1665" s="2" t="s">
        <v>1</v>
      </c>
      <c r="B1665" s="2" t="s">
        <v>0</v>
      </c>
    </row>
    <row r="1667" spans="1:15" x14ac:dyDescent="0.3">
      <c r="A1667" s="2" t="s">
        <v>18</v>
      </c>
      <c r="B1667" s="2" t="s">
        <v>90</v>
      </c>
    </row>
    <row r="1668" spans="1:15" x14ac:dyDescent="0.3">
      <c r="A1668" s="2" t="s">
        <v>89</v>
      </c>
      <c r="B1668" s="2" t="s">
        <v>269</v>
      </c>
    </row>
    <row r="1669" spans="1:15" x14ac:dyDescent="0.3">
      <c r="A1669" s="2" t="s">
        <v>87</v>
      </c>
      <c r="B1669" s="2" t="s">
        <v>93</v>
      </c>
    </row>
    <row r="1671" spans="1:15" x14ac:dyDescent="0.3">
      <c r="A1671" s="4" t="s">
        <v>10</v>
      </c>
      <c r="B1671" s="4" t="s">
        <v>85</v>
      </c>
      <c r="C1671" s="4" t="s">
        <v>9</v>
      </c>
      <c r="D1671" s="4" t="s">
        <v>84</v>
      </c>
      <c r="E1671" s="4" t="s">
        <v>8</v>
      </c>
      <c r="F1671" s="4" t="s">
        <v>83</v>
      </c>
      <c r="G1671" s="4" t="s">
        <v>7</v>
      </c>
      <c r="H1671" s="4" t="s">
        <v>82</v>
      </c>
      <c r="I1671" s="4" t="s">
        <v>6</v>
      </c>
      <c r="J1671" s="4" t="s">
        <v>81</v>
      </c>
      <c r="K1671" s="4" t="s">
        <v>5</v>
      </c>
      <c r="L1671" s="4" t="s">
        <v>80</v>
      </c>
      <c r="M1671" s="4" t="s">
        <v>4</v>
      </c>
      <c r="N1671" s="4" t="s">
        <v>384</v>
      </c>
      <c r="O1671" s="121">
        <v>2020</v>
      </c>
    </row>
    <row r="1672" spans="1:15" x14ac:dyDescent="0.3">
      <c r="A1672" s="4" t="s">
        <v>3</v>
      </c>
      <c r="B1672" s="5" t="s">
        <v>1</v>
      </c>
      <c r="C1672" s="5" t="s">
        <v>1</v>
      </c>
      <c r="D1672" s="5" t="s">
        <v>1</v>
      </c>
      <c r="E1672" s="5" t="s">
        <v>1</v>
      </c>
      <c r="F1672" s="5" t="s">
        <v>1</v>
      </c>
      <c r="G1672" s="5" t="s">
        <v>1</v>
      </c>
      <c r="H1672" s="5" t="s">
        <v>1</v>
      </c>
      <c r="I1672" s="5" t="s">
        <v>1</v>
      </c>
      <c r="J1672" s="5" t="s">
        <v>1</v>
      </c>
      <c r="K1672" s="5" t="s">
        <v>1</v>
      </c>
      <c r="L1672" s="5" t="s">
        <v>1</v>
      </c>
      <c r="M1672" s="5" t="s">
        <v>1</v>
      </c>
      <c r="N1672" s="5" t="s">
        <v>1</v>
      </c>
      <c r="O1672" s="5"/>
    </row>
    <row r="1674" spans="1:15" x14ac:dyDescent="0.3">
      <c r="A1674" s="2" t="s">
        <v>2</v>
      </c>
    </row>
    <row r="1675" spans="1:15" x14ac:dyDescent="0.3">
      <c r="A1675" s="2" t="s">
        <v>1</v>
      </c>
      <c r="B1675" s="2" t="s">
        <v>0</v>
      </c>
    </row>
    <row r="1677" spans="1:15" x14ac:dyDescent="0.3">
      <c r="A1677" s="2" t="s">
        <v>18</v>
      </c>
      <c r="B1677" s="2" t="s">
        <v>90</v>
      </c>
    </row>
    <row r="1678" spans="1:15" x14ac:dyDescent="0.3">
      <c r="A1678" s="2" t="s">
        <v>89</v>
      </c>
      <c r="B1678" s="2" t="s">
        <v>269</v>
      </c>
    </row>
    <row r="1679" spans="1:15" x14ac:dyDescent="0.3">
      <c r="A1679" s="2" t="s">
        <v>87</v>
      </c>
      <c r="B1679" s="2" t="s">
        <v>92</v>
      </c>
    </row>
    <row r="1681" spans="1:15" x14ac:dyDescent="0.3">
      <c r="A1681" s="4" t="s">
        <v>10</v>
      </c>
      <c r="B1681" s="4" t="s">
        <v>85</v>
      </c>
      <c r="C1681" s="4" t="s">
        <v>9</v>
      </c>
      <c r="D1681" s="4" t="s">
        <v>84</v>
      </c>
      <c r="E1681" s="4" t="s">
        <v>8</v>
      </c>
      <c r="F1681" s="4" t="s">
        <v>83</v>
      </c>
      <c r="G1681" s="4" t="s">
        <v>7</v>
      </c>
      <c r="H1681" s="4" t="s">
        <v>82</v>
      </c>
      <c r="I1681" s="4" t="s">
        <v>6</v>
      </c>
      <c r="J1681" s="4" t="s">
        <v>81</v>
      </c>
      <c r="K1681" s="4" t="s">
        <v>5</v>
      </c>
      <c r="L1681" s="4" t="s">
        <v>80</v>
      </c>
      <c r="M1681" s="4" t="s">
        <v>4</v>
      </c>
      <c r="N1681" s="4" t="s">
        <v>384</v>
      </c>
      <c r="O1681" s="121">
        <v>2020</v>
      </c>
    </row>
    <row r="1682" spans="1:15" x14ac:dyDescent="0.3">
      <c r="A1682" s="4" t="s">
        <v>3</v>
      </c>
      <c r="B1682" s="5" t="s">
        <v>1</v>
      </c>
      <c r="C1682" s="5" t="s">
        <v>1</v>
      </c>
      <c r="D1682" s="5" t="s">
        <v>1</v>
      </c>
      <c r="E1682" s="5" t="s">
        <v>1</v>
      </c>
      <c r="F1682" s="5" t="s">
        <v>1</v>
      </c>
      <c r="G1682" s="5" t="s">
        <v>1</v>
      </c>
      <c r="H1682" s="5" t="s">
        <v>1</v>
      </c>
      <c r="I1682" s="5" t="s">
        <v>1</v>
      </c>
      <c r="J1682" s="5" t="s">
        <v>1</v>
      </c>
      <c r="K1682" s="5" t="s">
        <v>1</v>
      </c>
      <c r="L1682" s="5" t="s">
        <v>1</v>
      </c>
      <c r="M1682" s="5" t="s">
        <v>1</v>
      </c>
      <c r="N1682" s="5" t="s">
        <v>1</v>
      </c>
      <c r="O1682" s="5"/>
    </row>
    <row r="1684" spans="1:15" x14ac:dyDescent="0.3">
      <c r="A1684" s="2" t="s">
        <v>2</v>
      </c>
    </row>
    <row r="1685" spans="1:15" x14ac:dyDescent="0.3">
      <c r="A1685" s="2" t="s">
        <v>1</v>
      </c>
      <c r="B1685" s="2" t="s">
        <v>0</v>
      </c>
    </row>
    <row r="1687" spans="1:15" x14ac:dyDescent="0.3">
      <c r="A1687" s="2" t="s">
        <v>18</v>
      </c>
      <c r="B1687" s="2" t="s">
        <v>90</v>
      </c>
    </row>
    <row r="1688" spans="1:15" x14ac:dyDescent="0.3">
      <c r="A1688" s="2" t="s">
        <v>89</v>
      </c>
      <c r="B1688" s="2" t="s">
        <v>269</v>
      </c>
    </row>
    <row r="1689" spans="1:15" x14ac:dyDescent="0.3">
      <c r="A1689" s="2" t="s">
        <v>87</v>
      </c>
      <c r="B1689" s="2" t="s">
        <v>91</v>
      </c>
    </row>
    <row r="1691" spans="1:15" x14ac:dyDescent="0.3">
      <c r="A1691" s="4" t="s">
        <v>10</v>
      </c>
      <c r="B1691" s="4" t="s">
        <v>85</v>
      </c>
      <c r="C1691" s="4" t="s">
        <v>9</v>
      </c>
      <c r="D1691" s="4" t="s">
        <v>84</v>
      </c>
      <c r="E1691" s="4" t="s">
        <v>8</v>
      </c>
      <c r="F1691" s="4" t="s">
        <v>83</v>
      </c>
      <c r="G1691" s="4" t="s">
        <v>7</v>
      </c>
      <c r="H1691" s="4" t="s">
        <v>82</v>
      </c>
      <c r="I1691" s="4" t="s">
        <v>6</v>
      </c>
      <c r="J1691" s="4" t="s">
        <v>81</v>
      </c>
      <c r="K1691" s="4" t="s">
        <v>5</v>
      </c>
      <c r="L1691" s="4" t="s">
        <v>80</v>
      </c>
      <c r="M1691" s="4" t="s">
        <v>4</v>
      </c>
      <c r="N1691" s="4" t="s">
        <v>384</v>
      </c>
      <c r="O1691" s="121">
        <v>2020</v>
      </c>
    </row>
    <row r="1692" spans="1:15" x14ac:dyDescent="0.3">
      <c r="A1692" s="4" t="s">
        <v>3</v>
      </c>
      <c r="B1692" s="5" t="s">
        <v>1</v>
      </c>
      <c r="C1692" s="5" t="s">
        <v>1</v>
      </c>
      <c r="D1692" s="5" t="s">
        <v>1</v>
      </c>
      <c r="E1692" s="5" t="s">
        <v>1</v>
      </c>
      <c r="F1692" s="5" t="s">
        <v>1</v>
      </c>
      <c r="G1692" s="5" t="s">
        <v>1</v>
      </c>
      <c r="H1692" s="5" t="s">
        <v>1</v>
      </c>
      <c r="I1692" s="5" t="s">
        <v>1</v>
      </c>
      <c r="J1692" s="5" t="s">
        <v>1</v>
      </c>
      <c r="K1692" s="5" t="s">
        <v>1</v>
      </c>
      <c r="L1692" s="5" t="s">
        <v>1</v>
      </c>
      <c r="M1692" s="5" t="s">
        <v>1</v>
      </c>
      <c r="N1692" s="5" t="s">
        <v>1</v>
      </c>
      <c r="O1692" s="5"/>
    </row>
    <row r="1694" spans="1:15" x14ac:dyDescent="0.3">
      <c r="A1694" s="2" t="s">
        <v>2</v>
      </c>
    </row>
    <row r="1695" spans="1:15" x14ac:dyDescent="0.3">
      <c r="A1695" s="2" t="s">
        <v>1</v>
      </c>
      <c r="B1695" s="2" t="s">
        <v>0</v>
      </c>
    </row>
    <row r="1697" spans="1:15" x14ac:dyDescent="0.3">
      <c r="A1697" s="2" t="s">
        <v>18</v>
      </c>
      <c r="B1697" s="2" t="s">
        <v>90</v>
      </c>
    </row>
    <row r="1698" spans="1:15" x14ac:dyDescent="0.3">
      <c r="A1698" s="2" t="s">
        <v>89</v>
      </c>
      <c r="B1698" s="2" t="s">
        <v>269</v>
      </c>
    </row>
    <row r="1699" spans="1:15" x14ac:dyDescent="0.3">
      <c r="A1699" s="2" t="s">
        <v>87</v>
      </c>
      <c r="B1699" s="2" t="s">
        <v>86</v>
      </c>
    </row>
    <row r="1701" spans="1:15" x14ac:dyDescent="0.3">
      <c r="A1701" s="4" t="s">
        <v>10</v>
      </c>
      <c r="B1701" s="4" t="s">
        <v>85</v>
      </c>
      <c r="C1701" s="4" t="s">
        <v>9</v>
      </c>
      <c r="D1701" s="4" t="s">
        <v>84</v>
      </c>
      <c r="E1701" s="4" t="s">
        <v>8</v>
      </c>
      <c r="F1701" s="4" t="s">
        <v>83</v>
      </c>
      <c r="G1701" s="4" t="s">
        <v>7</v>
      </c>
      <c r="H1701" s="4" t="s">
        <v>82</v>
      </c>
      <c r="I1701" s="4" t="s">
        <v>6</v>
      </c>
      <c r="J1701" s="4" t="s">
        <v>81</v>
      </c>
      <c r="K1701" s="4" t="s">
        <v>5</v>
      </c>
      <c r="L1701" s="4" t="s">
        <v>80</v>
      </c>
      <c r="M1701" s="4" t="s">
        <v>4</v>
      </c>
      <c r="N1701" s="4" t="s">
        <v>384</v>
      </c>
      <c r="O1701" s="121">
        <v>2020</v>
      </c>
    </row>
    <row r="1702" spans="1:15" x14ac:dyDescent="0.3">
      <c r="A1702" s="4" t="s">
        <v>3</v>
      </c>
      <c r="B1702" s="5" t="s">
        <v>1</v>
      </c>
      <c r="C1702" s="5" t="s">
        <v>1</v>
      </c>
      <c r="D1702" s="5" t="s">
        <v>1</v>
      </c>
      <c r="E1702" s="5" t="s">
        <v>1</v>
      </c>
      <c r="F1702" s="5" t="s">
        <v>1</v>
      </c>
      <c r="G1702" s="5" t="s">
        <v>1</v>
      </c>
      <c r="H1702" s="5" t="s">
        <v>1</v>
      </c>
      <c r="I1702" s="5" t="s">
        <v>1</v>
      </c>
      <c r="J1702" s="5" t="s">
        <v>1</v>
      </c>
      <c r="K1702" s="5" t="s">
        <v>1</v>
      </c>
      <c r="L1702" s="5" t="s">
        <v>1</v>
      </c>
      <c r="M1702" s="5" t="s">
        <v>1</v>
      </c>
      <c r="N1702" s="5" t="s">
        <v>1</v>
      </c>
      <c r="O1702" s="5"/>
    </row>
    <row r="1704" spans="1:15" x14ac:dyDescent="0.3">
      <c r="A1704" s="2" t="s">
        <v>2</v>
      </c>
    </row>
    <row r="1705" spans="1:15" x14ac:dyDescent="0.3">
      <c r="A1705" s="2" t="s">
        <v>1</v>
      </c>
      <c r="B1705" s="2" t="s">
        <v>0</v>
      </c>
    </row>
    <row r="1707" spans="1:15" x14ac:dyDescent="0.3">
      <c r="A1707" s="2" t="s">
        <v>18</v>
      </c>
      <c r="B1707" s="2" t="s">
        <v>90</v>
      </c>
    </row>
    <row r="1708" spans="1:15" x14ac:dyDescent="0.3">
      <c r="A1708" s="2" t="s">
        <v>89</v>
      </c>
      <c r="B1708" s="2" t="s">
        <v>268</v>
      </c>
    </row>
    <row r="1709" spans="1:15" x14ac:dyDescent="0.3">
      <c r="A1709" s="2" t="s">
        <v>87</v>
      </c>
      <c r="B1709" s="2" t="s">
        <v>259</v>
      </c>
    </row>
    <row r="1711" spans="1:15" x14ac:dyDescent="0.3">
      <c r="A1711" s="4" t="s">
        <v>10</v>
      </c>
      <c r="B1711" s="4" t="s">
        <v>85</v>
      </c>
      <c r="C1711" s="4" t="s">
        <v>9</v>
      </c>
      <c r="D1711" s="4" t="s">
        <v>84</v>
      </c>
      <c r="E1711" s="4" t="s">
        <v>8</v>
      </c>
      <c r="F1711" s="4" t="s">
        <v>83</v>
      </c>
      <c r="G1711" s="4" t="s">
        <v>7</v>
      </c>
      <c r="H1711" s="4" t="s">
        <v>82</v>
      </c>
      <c r="I1711" s="4" t="s">
        <v>6</v>
      </c>
      <c r="J1711" s="4" t="s">
        <v>81</v>
      </c>
      <c r="K1711" s="4" t="s">
        <v>5</v>
      </c>
      <c r="L1711" s="4" t="s">
        <v>80</v>
      </c>
      <c r="M1711" s="4" t="s">
        <v>4</v>
      </c>
      <c r="N1711" s="4" t="s">
        <v>384</v>
      </c>
      <c r="O1711" s="121">
        <v>2020</v>
      </c>
    </row>
    <row r="1712" spans="1:15" x14ac:dyDescent="0.3">
      <c r="A1712" s="4" t="s">
        <v>3</v>
      </c>
      <c r="B1712" s="7">
        <v>86925.36</v>
      </c>
      <c r="C1712" s="7">
        <v>83604.78</v>
      </c>
      <c r="D1712" s="7">
        <v>64117.81</v>
      </c>
      <c r="E1712" s="7">
        <v>61728.67</v>
      </c>
      <c r="F1712" s="7">
        <v>68196.09</v>
      </c>
      <c r="G1712" s="7">
        <v>63582.98</v>
      </c>
      <c r="H1712" s="7">
        <v>53714.57</v>
      </c>
      <c r="I1712" s="7">
        <v>53252.51</v>
      </c>
      <c r="J1712" s="8">
        <v>53950.9</v>
      </c>
      <c r="K1712" s="3">
        <v>50864</v>
      </c>
      <c r="L1712" s="7">
        <v>54552.15</v>
      </c>
      <c r="M1712" s="7">
        <v>50658.32</v>
      </c>
      <c r="N1712" s="7">
        <v>44170.48</v>
      </c>
      <c r="O1712" s="5"/>
    </row>
    <row r="1714" spans="1:15" x14ac:dyDescent="0.3">
      <c r="A1714" s="2" t="s">
        <v>2</v>
      </c>
    </row>
    <row r="1715" spans="1:15" x14ac:dyDescent="0.3">
      <c r="A1715" s="2" t="s">
        <v>1</v>
      </c>
      <c r="B1715" s="2" t="s">
        <v>0</v>
      </c>
    </row>
    <row r="1717" spans="1:15" x14ac:dyDescent="0.3">
      <c r="A1717" s="2" t="s">
        <v>18</v>
      </c>
      <c r="B1717" s="2" t="s">
        <v>90</v>
      </c>
    </row>
    <row r="1718" spans="1:15" x14ac:dyDescent="0.3">
      <c r="A1718" s="2" t="s">
        <v>89</v>
      </c>
      <c r="B1718" s="2" t="s">
        <v>268</v>
      </c>
    </row>
    <row r="1719" spans="1:15" x14ac:dyDescent="0.3">
      <c r="A1719" s="2" t="s">
        <v>87</v>
      </c>
      <c r="B1719" s="2" t="s">
        <v>258</v>
      </c>
    </row>
    <row r="1721" spans="1:15" x14ac:dyDescent="0.3">
      <c r="A1721" s="4" t="s">
        <v>10</v>
      </c>
      <c r="B1721" s="4" t="s">
        <v>85</v>
      </c>
      <c r="C1721" s="4" t="s">
        <v>9</v>
      </c>
      <c r="D1721" s="4" t="s">
        <v>84</v>
      </c>
      <c r="E1721" s="4" t="s">
        <v>8</v>
      </c>
      <c r="F1721" s="4" t="s">
        <v>83</v>
      </c>
      <c r="G1721" s="4" t="s">
        <v>7</v>
      </c>
      <c r="H1721" s="4" t="s">
        <v>82</v>
      </c>
      <c r="I1721" s="4" t="s">
        <v>6</v>
      </c>
      <c r="J1721" s="4" t="s">
        <v>81</v>
      </c>
      <c r="K1721" s="4" t="s">
        <v>5</v>
      </c>
      <c r="L1721" s="4" t="s">
        <v>80</v>
      </c>
      <c r="M1721" s="4" t="s">
        <v>4</v>
      </c>
      <c r="N1721" s="4" t="s">
        <v>384</v>
      </c>
      <c r="O1721" s="121">
        <v>2020</v>
      </c>
    </row>
    <row r="1722" spans="1:15" x14ac:dyDescent="0.3">
      <c r="A1722" s="4" t="s">
        <v>3</v>
      </c>
      <c r="B1722" s="7">
        <v>108440.49</v>
      </c>
      <c r="C1722" s="7">
        <v>105534.58</v>
      </c>
      <c r="D1722" s="7">
        <v>86024.14</v>
      </c>
      <c r="E1722" s="7">
        <v>84289.72</v>
      </c>
      <c r="F1722" s="7">
        <v>89518.25</v>
      </c>
      <c r="G1722" s="7">
        <v>86255.69</v>
      </c>
      <c r="H1722" s="7">
        <v>76875.89</v>
      </c>
      <c r="I1722" s="7">
        <v>77432.42</v>
      </c>
      <c r="J1722" s="7">
        <v>77725.63</v>
      </c>
      <c r="K1722" s="8">
        <v>75812.800000000003</v>
      </c>
      <c r="L1722" s="7">
        <v>78077.490000000005</v>
      </c>
      <c r="M1722" s="7">
        <v>76951.22</v>
      </c>
      <c r="N1722" s="7">
        <v>76945.41</v>
      </c>
      <c r="O1722" s="5"/>
    </row>
    <row r="1724" spans="1:15" x14ac:dyDescent="0.3">
      <c r="A1724" s="2" t="s">
        <v>2</v>
      </c>
    </row>
    <row r="1725" spans="1:15" x14ac:dyDescent="0.3">
      <c r="A1725" s="2" t="s">
        <v>1</v>
      </c>
      <c r="B1725" s="2" t="s">
        <v>0</v>
      </c>
    </row>
    <row r="1727" spans="1:15" x14ac:dyDescent="0.3">
      <c r="A1727" s="2" t="s">
        <v>18</v>
      </c>
      <c r="B1727" s="2" t="s">
        <v>90</v>
      </c>
    </row>
    <row r="1728" spans="1:15" x14ac:dyDescent="0.3">
      <c r="A1728" s="2" t="s">
        <v>89</v>
      </c>
      <c r="B1728" s="2" t="s">
        <v>268</v>
      </c>
    </row>
    <row r="1729" spans="1:15" x14ac:dyDescent="0.3">
      <c r="A1729" s="2" t="s">
        <v>87</v>
      </c>
      <c r="B1729" s="2" t="s">
        <v>257</v>
      </c>
    </row>
    <row r="1731" spans="1:15" x14ac:dyDescent="0.3">
      <c r="A1731" s="4" t="s">
        <v>10</v>
      </c>
      <c r="B1731" s="4" t="s">
        <v>85</v>
      </c>
      <c r="C1731" s="4" t="s">
        <v>9</v>
      </c>
      <c r="D1731" s="4" t="s">
        <v>84</v>
      </c>
      <c r="E1731" s="4" t="s">
        <v>8</v>
      </c>
      <c r="F1731" s="4" t="s">
        <v>83</v>
      </c>
      <c r="G1731" s="4" t="s">
        <v>7</v>
      </c>
      <c r="H1731" s="4" t="s">
        <v>82</v>
      </c>
      <c r="I1731" s="4" t="s">
        <v>6</v>
      </c>
      <c r="J1731" s="4" t="s">
        <v>81</v>
      </c>
      <c r="K1731" s="4" t="s">
        <v>5</v>
      </c>
      <c r="L1731" s="4" t="s">
        <v>80</v>
      </c>
      <c r="M1731" s="4" t="s">
        <v>4</v>
      </c>
      <c r="N1731" s="4" t="s">
        <v>384</v>
      </c>
      <c r="O1731" s="121">
        <v>2020</v>
      </c>
    </row>
    <row r="1732" spans="1:15" x14ac:dyDescent="0.3">
      <c r="A1732" s="4" t="s">
        <v>3</v>
      </c>
      <c r="B1732" s="7">
        <v>108810.91</v>
      </c>
      <c r="C1732" s="7">
        <v>105937.31</v>
      </c>
      <c r="D1732" s="7">
        <v>86469.32</v>
      </c>
      <c r="E1732" s="7">
        <v>84787.15</v>
      </c>
      <c r="F1732" s="7">
        <v>89953.17</v>
      </c>
      <c r="G1732" s="7">
        <v>86654.27</v>
      </c>
      <c r="H1732" s="7">
        <v>77371.02</v>
      </c>
      <c r="I1732" s="7">
        <v>78051.19</v>
      </c>
      <c r="J1732" s="7">
        <v>78441.929999999993</v>
      </c>
      <c r="K1732" s="7">
        <v>76682.61</v>
      </c>
      <c r="L1732" s="7">
        <v>79083.16</v>
      </c>
      <c r="M1732" s="7">
        <v>77362.429999999993</v>
      </c>
      <c r="N1732" s="7">
        <v>77402.28</v>
      </c>
      <c r="O1732" s="5"/>
    </row>
    <row r="1734" spans="1:15" x14ac:dyDescent="0.3">
      <c r="A1734" s="2" t="s">
        <v>2</v>
      </c>
    </row>
    <row r="1735" spans="1:15" x14ac:dyDescent="0.3">
      <c r="A1735" s="2" t="s">
        <v>1</v>
      </c>
      <c r="B1735" s="2" t="s">
        <v>0</v>
      </c>
    </row>
    <row r="1737" spans="1:15" x14ac:dyDescent="0.3">
      <c r="A1737" s="2" t="s">
        <v>18</v>
      </c>
      <c r="B1737" s="2" t="s">
        <v>90</v>
      </c>
    </row>
    <row r="1738" spans="1:15" x14ac:dyDescent="0.3">
      <c r="A1738" s="2" t="s">
        <v>89</v>
      </c>
      <c r="B1738" s="2" t="s">
        <v>268</v>
      </c>
    </row>
    <row r="1739" spans="1:15" x14ac:dyDescent="0.3">
      <c r="A1739" s="2" t="s">
        <v>87</v>
      </c>
      <c r="B1739" s="2" t="s">
        <v>256</v>
      </c>
    </row>
    <row r="1741" spans="1:15" x14ac:dyDescent="0.3">
      <c r="A1741" s="4" t="s">
        <v>10</v>
      </c>
      <c r="B1741" s="4" t="s">
        <v>85</v>
      </c>
      <c r="C1741" s="4" t="s">
        <v>9</v>
      </c>
      <c r="D1741" s="4" t="s">
        <v>84</v>
      </c>
      <c r="E1741" s="4" t="s">
        <v>8</v>
      </c>
      <c r="F1741" s="4" t="s">
        <v>83</v>
      </c>
      <c r="G1741" s="4" t="s">
        <v>7</v>
      </c>
      <c r="H1741" s="4" t="s">
        <v>82</v>
      </c>
      <c r="I1741" s="4" t="s">
        <v>6</v>
      </c>
      <c r="J1741" s="4" t="s">
        <v>81</v>
      </c>
      <c r="K1741" s="4" t="s">
        <v>5</v>
      </c>
      <c r="L1741" s="4" t="s">
        <v>80</v>
      </c>
      <c r="M1741" s="4" t="s">
        <v>4</v>
      </c>
      <c r="N1741" s="4" t="s">
        <v>384</v>
      </c>
      <c r="O1741" s="121">
        <v>2020</v>
      </c>
    </row>
    <row r="1742" spans="1:15" x14ac:dyDescent="0.3">
      <c r="A1742" s="4" t="s">
        <v>3</v>
      </c>
      <c r="B1742" s="7">
        <v>108919.09</v>
      </c>
      <c r="C1742" s="8">
        <v>106153.4</v>
      </c>
      <c r="D1742" s="7">
        <v>86516.53</v>
      </c>
      <c r="E1742" s="7">
        <v>84833.67</v>
      </c>
      <c r="F1742" s="7">
        <v>89980.87</v>
      </c>
      <c r="G1742" s="7">
        <v>86698.19</v>
      </c>
      <c r="H1742" s="7">
        <v>77494.42</v>
      </c>
      <c r="I1742" s="7">
        <v>78288.94</v>
      </c>
      <c r="J1742" s="8">
        <v>78584.5</v>
      </c>
      <c r="K1742" s="7">
        <v>76783.02</v>
      </c>
      <c r="L1742" s="7">
        <v>79172.73</v>
      </c>
      <c r="M1742" s="7">
        <v>77416.160000000003</v>
      </c>
      <c r="N1742" s="7">
        <v>77506.05</v>
      </c>
      <c r="O1742" s="5"/>
    </row>
    <row r="1744" spans="1:15" x14ac:dyDescent="0.3">
      <c r="A1744" s="2" t="s">
        <v>2</v>
      </c>
    </row>
    <row r="1745" spans="1:15" x14ac:dyDescent="0.3">
      <c r="A1745" s="2" t="s">
        <v>1</v>
      </c>
      <c r="B1745" s="2" t="s">
        <v>0</v>
      </c>
    </row>
    <row r="1747" spans="1:15" x14ac:dyDescent="0.3">
      <c r="A1747" s="2" t="s">
        <v>18</v>
      </c>
      <c r="B1747" s="2" t="s">
        <v>90</v>
      </c>
    </row>
    <row r="1748" spans="1:15" x14ac:dyDescent="0.3">
      <c r="A1748" s="2" t="s">
        <v>89</v>
      </c>
      <c r="B1748" s="2" t="s">
        <v>268</v>
      </c>
    </row>
    <row r="1749" spans="1:15" x14ac:dyDescent="0.3">
      <c r="A1749" s="2" t="s">
        <v>87</v>
      </c>
      <c r="B1749" s="2" t="s">
        <v>255</v>
      </c>
    </row>
    <row r="1751" spans="1:15" x14ac:dyDescent="0.3">
      <c r="A1751" s="4" t="s">
        <v>10</v>
      </c>
      <c r="B1751" s="4" t="s">
        <v>85</v>
      </c>
      <c r="C1751" s="4" t="s">
        <v>9</v>
      </c>
      <c r="D1751" s="4" t="s">
        <v>84</v>
      </c>
      <c r="E1751" s="4" t="s">
        <v>8</v>
      </c>
      <c r="F1751" s="4" t="s">
        <v>83</v>
      </c>
      <c r="G1751" s="4" t="s">
        <v>7</v>
      </c>
      <c r="H1751" s="4" t="s">
        <v>82</v>
      </c>
      <c r="I1751" s="4" t="s">
        <v>6</v>
      </c>
      <c r="J1751" s="4" t="s">
        <v>81</v>
      </c>
      <c r="K1751" s="4" t="s">
        <v>5</v>
      </c>
      <c r="L1751" s="4" t="s">
        <v>80</v>
      </c>
      <c r="M1751" s="4" t="s">
        <v>4</v>
      </c>
      <c r="N1751" s="4" t="s">
        <v>384</v>
      </c>
      <c r="O1751" s="121">
        <v>2020</v>
      </c>
    </row>
    <row r="1752" spans="1:15" x14ac:dyDescent="0.3">
      <c r="A1752" s="4" t="s">
        <v>3</v>
      </c>
      <c r="B1752" s="7">
        <v>90002.35</v>
      </c>
      <c r="C1752" s="7">
        <v>89042.28</v>
      </c>
      <c r="D1752" s="7">
        <v>75276.63</v>
      </c>
      <c r="E1752" s="7">
        <v>72268.09</v>
      </c>
      <c r="F1752" s="7">
        <v>76917.27</v>
      </c>
      <c r="G1752" s="8">
        <v>74908.100000000006</v>
      </c>
      <c r="H1752" s="7">
        <v>66902.02</v>
      </c>
      <c r="I1752" s="7">
        <v>66728.91</v>
      </c>
      <c r="J1752" s="7">
        <v>67009.73</v>
      </c>
      <c r="K1752" s="8">
        <v>65126.400000000001</v>
      </c>
      <c r="L1752" s="7">
        <v>67315.460000000006</v>
      </c>
      <c r="M1752" s="7">
        <v>65975.89</v>
      </c>
      <c r="N1752" s="7">
        <v>66160.710000000006</v>
      </c>
      <c r="O1752" s="5"/>
    </row>
    <row r="1754" spans="1:15" x14ac:dyDescent="0.3">
      <c r="A1754" s="2" t="s">
        <v>2</v>
      </c>
    </row>
    <row r="1755" spans="1:15" x14ac:dyDescent="0.3">
      <c r="A1755" s="2" t="s">
        <v>1</v>
      </c>
      <c r="B1755" s="2" t="s">
        <v>0</v>
      </c>
    </row>
    <row r="1757" spans="1:15" x14ac:dyDescent="0.3">
      <c r="A1757" s="2" t="s">
        <v>18</v>
      </c>
      <c r="B1757" s="2" t="s">
        <v>90</v>
      </c>
    </row>
    <row r="1758" spans="1:15" x14ac:dyDescent="0.3">
      <c r="A1758" s="2" t="s">
        <v>89</v>
      </c>
      <c r="B1758" s="2" t="s">
        <v>268</v>
      </c>
    </row>
    <row r="1759" spans="1:15" x14ac:dyDescent="0.3">
      <c r="A1759" s="2" t="s">
        <v>87</v>
      </c>
      <c r="B1759" s="2" t="s">
        <v>254</v>
      </c>
    </row>
    <row r="1761" spans="1:15" x14ac:dyDescent="0.3">
      <c r="A1761" s="4" t="s">
        <v>10</v>
      </c>
      <c r="B1761" s="4" t="s">
        <v>85</v>
      </c>
      <c r="C1761" s="4" t="s">
        <v>9</v>
      </c>
      <c r="D1761" s="4" t="s">
        <v>84</v>
      </c>
      <c r="E1761" s="4" t="s">
        <v>8</v>
      </c>
      <c r="F1761" s="4" t="s">
        <v>83</v>
      </c>
      <c r="G1761" s="4" t="s">
        <v>7</v>
      </c>
      <c r="H1761" s="4" t="s">
        <v>82</v>
      </c>
      <c r="I1761" s="4" t="s">
        <v>6</v>
      </c>
      <c r="J1761" s="4" t="s">
        <v>81</v>
      </c>
      <c r="K1761" s="4" t="s">
        <v>5</v>
      </c>
      <c r="L1761" s="4" t="s">
        <v>80</v>
      </c>
      <c r="M1761" s="4" t="s">
        <v>4</v>
      </c>
      <c r="N1761" s="4" t="s">
        <v>384</v>
      </c>
      <c r="O1761" s="121">
        <v>2020</v>
      </c>
    </row>
    <row r="1762" spans="1:15" x14ac:dyDescent="0.3">
      <c r="A1762" s="4" t="s">
        <v>3</v>
      </c>
      <c r="B1762" s="7">
        <v>88751.18</v>
      </c>
      <c r="C1762" s="7">
        <v>87657.53</v>
      </c>
      <c r="D1762" s="7">
        <v>74199.72</v>
      </c>
      <c r="E1762" s="7">
        <v>71184.02</v>
      </c>
      <c r="F1762" s="7">
        <v>76119.789999999994</v>
      </c>
      <c r="G1762" s="7">
        <v>74137.37</v>
      </c>
      <c r="H1762" s="8">
        <v>66400.7</v>
      </c>
      <c r="I1762" s="7">
        <v>66138.62</v>
      </c>
      <c r="J1762" s="7">
        <v>66438.52</v>
      </c>
      <c r="K1762" s="7">
        <v>64570.61</v>
      </c>
      <c r="L1762" s="7">
        <v>66790.22</v>
      </c>
      <c r="M1762" s="7">
        <v>65423.74</v>
      </c>
      <c r="N1762" s="7">
        <v>65568.91</v>
      </c>
      <c r="O1762" s="5"/>
    </row>
    <row r="1764" spans="1:15" x14ac:dyDescent="0.3">
      <c r="A1764" s="2" t="s">
        <v>2</v>
      </c>
    </row>
    <row r="1765" spans="1:15" x14ac:dyDescent="0.3">
      <c r="A1765" s="2" t="s">
        <v>1</v>
      </c>
      <c r="B1765" s="2" t="s">
        <v>0</v>
      </c>
    </row>
    <row r="1767" spans="1:15" x14ac:dyDescent="0.3">
      <c r="A1767" s="2" t="s">
        <v>18</v>
      </c>
      <c r="B1767" s="2" t="s">
        <v>90</v>
      </c>
    </row>
    <row r="1768" spans="1:15" x14ac:dyDescent="0.3">
      <c r="A1768" s="2" t="s">
        <v>89</v>
      </c>
      <c r="B1768" s="2" t="s">
        <v>268</v>
      </c>
    </row>
    <row r="1769" spans="1:15" x14ac:dyDescent="0.3">
      <c r="A1769" s="2" t="s">
        <v>87</v>
      </c>
      <c r="B1769" s="2" t="s">
        <v>253</v>
      </c>
    </row>
    <row r="1771" spans="1:15" x14ac:dyDescent="0.3">
      <c r="A1771" s="4" t="s">
        <v>10</v>
      </c>
      <c r="B1771" s="4" t="s">
        <v>85</v>
      </c>
      <c r="C1771" s="4" t="s">
        <v>9</v>
      </c>
      <c r="D1771" s="4" t="s">
        <v>84</v>
      </c>
      <c r="E1771" s="4" t="s">
        <v>8</v>
      </c>
      <c r="F1771" s="4" t="s">
        <v>83</v>
      </c>
      <c r="G1771" s="4" t="s">
        <v>7</v>
      </c>
      <c r="H1771" s="4" t="s">
        <v>82</v>
      </c>
      <c r="I1771" s="4" t="s">
        <v>6</v>
      </c>
      <c r="J1771" s="4" t="s">
        <v>81</v>
      </c>
      <c r="K1771" s="4" t="s">
        <v>5</v>
      </c>
      <c r="L1771" s="4" t="s">
        <v>80</v>
      </c>
      <c r="M1771" s="4" t="s">
        <v>4</v>
      </c>
      <c r="N1771" s="4" t="s">
        <v>384</v>
      </c>
      <c r="O1771" s="121">
        <v>2020</v>
      </c>
    </row>
    <row r="1772" spans="1:15" x14ac:dyDescent="0.3">
      <c r="A1772" s="4" t="s">
        <v>3</v>
      </c>
      <c r="B1772" s="7">
        <v>49314.67</v>
      </c>
      <c r="C1772" s="7">
        <v>47549.75</v>
      </c>
      <c r="D1772" s="8">
        <v>38970.699999999997</v>
      </c>
      <c r="E1772" s="7">
        <v>36971.79</v>
      </c>
      <c r="F1772" s="7">
        <v>40063.24</v>
      </c>
      <c r="G1772" s="8">
        <v>36463.699999999997</v>
      </c>
      <c r="H1772" s="7">
        <v>29885.23</v>
      </c>
      <c r="I1772" s="7">
        <v>29939.119999999999</v>
      </c>
      <c r="J1772" s="8">
        <v>29127.8</v>
      </c>
      <c r="K1772" s="7">
        <v>26768.23</v>
      </c>
      <c r="L1772" s="7">
        <v>26847.89</v>
      </c>
      <c r="M1772" s="8">
        <v>24173.5</v>
      </c>
      <c r="N1772" s="7">
        <v>21325.68</v>
      </c>
      <c r="O1772" s="5"/>
    </row>
    <row r="1774" spans="1:15" x14ac:dyDescent="0.3">
      <c r="A1774" s="2" t="s">
        <v>2</v>
      </c>
    </row>
    <row r="1775" spans="1:15" x14ac:dyDescent="0.3">
      <c r="A1775" s="2" t="s">
        <v>1</v>
      </c>
      <c r="B1775" s="2" t="s">
        <v>0</v>
      </c>
    </row>
    <row r="1777" spans="1:15" x14ac:dyDescent="0.3">
      <c r="A1777" s="2" t="s">
        <v>18</v>
      </c>
      <c r="B1777" s="2" t="s">
        <v>90</v>
      </c>
    </row>
    <row r="1778" spans="1:15" x14ac:dyDescent="0.3">
      <c r="A1778" s="2" t="s">
        <v>89</v>
      </c>
      <c r="B1778" s="2" t="s">
        <v>268</v>
      </c>
    </row>
    <row r="1779" spans="1:15" x14ac:dyDescent="0.3">
      <c r="A1779" s="2" t="s">
        <v>87</v>
      </c>
      <c r="B1779" s="2" t="s">
        <v>252</v>
      </c>
    </row>
    <row r="1781" spans="1:15" x14ac:dyDescent="0.3">
      <c r="A1781" s="4" t="s">
        <v>10</v>
      </c>
      <c r="B1781" s="4" t="s">
        <v>85</v>
      </c>
      <c r="C1781" s="4" t="s">
        <v>9</v>
      </c>
      <c r="D1781" s="4" t="s">
        <v>84</v>
      </c>
      <c r="E1781" s="4" t="s">
        <v>8</v>
      </c>
      <c r="F1781" s="4" t="s">
        <v>83</v>
      </c>
      <c r="G1781" s="4" t="s">
        <v>7</v>
      </c>
      <c r="H1781" s="4" t="s">
        <v>82</v>
      </c>
      <c r="I1781" s="4" t="s">
        <v>6</v>
      </c>
      <c r="J1781" s="4" t="s">
        <v>81</v>
      </c>
      <c r="K1781" s="4" t="s">
        <v>5</v>
      </c>
      <c r="L1781" s="4" t="s">
        <v>80</v>
      </c>
      <c r="M1781" s="4" t="s">
        <v>4</v>
      </c>
      <c r="N1781" s="4" t="s">
        <v>384</v>
      </c>
      <c r="O1781" s="121">
        <v>2020</v>
      </c>
    </row>
    <row r="1782" spans="1:15" x14ac:dyDescent="0.3">
      <c r="A1782" s="4" t="s">
        <v>3</v>
      </c>
      <c r="B1782" s="8">
        <v>41850.199999999997</v>
      </c>
      <c r="C1782" s="7">
        <v>39701.03</v>
      </c>
      <c r="D1782" s="8">
        <v>32900.300000000003</v>
      </c>
      <c r="E1782" s="7">
        <v>30056.01</v>
      </c>
      <c r="F1782" s="7">
        <v>34269.79</v>
      </c>
      <c r="G1782" s="7">
        <v>31081.05</v>
      </c>
      <c r="H1782" s="3">
        <v>24844</v>
      </c>
      <c r="I1782" s="7">
        <v>25074.14</v>
      </c>
      <c r="J1782" s="7">
        <v>25320.59</v>
      </c>
      <c r="K1782" s="7">
        <v>22657.31</v>
      </c>
      <c r="L1782" s="7">
        <v>22451.96</v>
      </c>
      <c r="M1782" s="7">
        <v>20247.79</v>
      </c>
      <c r="N1782" s="7">
        <v>18423.189999999999</v>
      </c>
      <c r="O1782" s="5"/>
    </row>
    <row r="1784" spans="1:15" x14ac:dyDescent="0.3">
      <c r="A1784" s="2" t="s">
        <v>2</v>
      </c>
    </row>
    <row r="1785" spans="1:15" x14ac:dyDescent="0.3">
      <c r="A1785" s="2" t="s">
        <v>1</v>
      </c>
      <c r="B1785" s="2" t="s">
        <v>0</v>
      </c>
    </row>
    <row r="1787" spans="1:15" x14ac:dyDescent="0.3">
      <c r="A1787" s="2" t="s">
        <v>18</v>
      </c>
      <c r="B1787" s="2" t="s">
        <v>90</v>
      </c>
    </row>
    <row r="1788" spans="1:15" x14ac:dyDescent="0.3">
      <c r="A1788" s="2" t="s">
        <v>89</v>
      </c>
      <c r="B1788" s="2" t="s">
        <v>268</v>
      </c>
    </row>
    <row r="1789" spans="1:15" x14ac:dyDescent="0.3">
      <c r="A1789" s="2" t="s">
        <v>87</v>
      </c>
      <c r="B1789" s="2" t="s">
        <v>251</v>
      </c>
    </row>
    <row r="1791" spans="1:15" x14ac:dyDescent="0.3">
      <c r="A1791" s="4" t="s">
        <v>10</v>
      </c>
      <c r="B1791" s="4" t="s">
        <v>85</v>
      </c>
      <c r="C1791" s="4" t="s">
        <v>9</v>
      </c>
      <c r="D1791" s="4" t="s">
        <v>84</v>
      </c>
      <c r="E1791" s="4" t="s">
        <v>8</v>
      </c>
      <c r="F1791" s="4" t="s">
        <v>83</v>
      </c>
      <c r="G1791" s="4" t="s">
        <v>7</v>
      </c>
      <c r="H1791" s="4" t="s">
        <v>82</v>
      </c>
      <c r="I1791" s="4" t="s">
        <v>6</v>
      </c>
      <c r="J1791" s="4" t="s">
        <v>81</v>
      </c>
      <c r="K1791" s="4" t="s">
        <v>5</v>
      </c>
      <c r="L1791" s="4" t="s">
        <v>80</v>
      </c>
      <c r="M1791" s="4" t="s">
        <v>4</v>
      </c>
      <c r="N1791" s="4" t="s">
        <v>384</v>
      </c>
      <c r="O1791" s="121">
        <v>2020</v>
      </c>
    </row>
    <row r="1792" spans="1:15" x14ac:dyDescent="0.3">
      <c r="A1792" s="4" t="s">
        <v>3</v>
      </c>
      <c r="B1792" s="7">
        <v>3152.94</v>
      </c>
      <c r="C1792" s="7">
        <v>3625.14</v>
      </c>
      <c r="D1792" s="7">
        <v>2950.37</v>
      </c>
      <c r="E1792" s="7">
        <v>3394.15</v>
      </c>
      <c r="F1792" s="7">
        <v>2661.29</v>
      </c>
      <c r="G1792" s="7">
        <v>2642.86</v>
      </c>
      <c r="H1792" s="7">
        <v>2502.7199999999998</v>
      </c>
      <c r="I1792" s="7">
        <v>2407.67</v>
      </c>
      <c r="J1792" s="7">
        <v>2007.46</v>
      </c>
      <c r="K1792" s="8">
        <v>2302.6</v>
      </c>
      <c r="L1792" s="7">
        <v>2099.69</v>
      </c>
      <c r="M1792" s="7">
        <v>1804.69</v>
      </c>
      <c r="N1792" s="7">
        <v>1801.96</v>
      </c>
      <c r="O1792" s="5"/>
    </row>
    <row r="1794" spans="1:15" x14ac:dyDescent="0.3">
      <c r="A1794" s="2" t="s">
        <v>2</v>
      </c>
    </row>
    <row r="1795" spans="1:15" x14ac:dyDescent="0.3">
      <c r="A1795" s="2" t="s">
        <v>1</v>
      </c>
      <c r="B1795" s="2" t="s">
        <v>0</v>
      </c>
    </row>
    <row r="1797" spans="1:15" x14ac:dyDescent="0.3">
      <c r="A1797" s="2" t="s">
        <v>18</v>
      </c>
      <c r="B1797" s="2" t="s">
        <v>90</v>
      </c>
    </row>
    <row r="1798" spans="1:15" x14ac:dyDescent="0.3">
      <c r="A1798" s="2" t="s">
        <v>89</v>
      </c>
      <c r="B1798" s="2" t="s">
        <v>268</v>
      </c>
    </row>
    <row r="1799" spans="1:15" x14ac:dyDescent="0.3">
      <c r="A1799" s="2" t="s">
        <v>87</v>
      </c>
      <c r="B1799" s="2" t="s">
        <v>250</v>
      </c>
    </row>
    <row r="1801" spans="1:15" x14ac:dyDescent="0.3">
      <c r="A1801" s="4" t="s">
        <v>10</v>
      </c>
      <c r="B1801" s="4" t="s">
        <v>85</v>
      </c>
      <c r="C1801" s="4" t="s">
        <v>9</v>
      </c>
      <c r="D1801" s="4" t="s">
        <v>84</v>
      </c>
      <c r="E1801" s="4" t="s">
        <v>8</v>
      </c>
      <c r="F1801" s="4" t="s">
        <v>83</v>
      </c>
      <c r="G1801" s="4" t="s">
        <v>7</v>
      </c>
      <c r="H1801" s="4" t="s">
        <v>82</v>
      </c>
      <c r="I1801" s="4" t="s">
        <v>6</v>
      </c>
      <c r="J1801" s="4" t="s">
        <v>81</v>
      </c>
      <c r="K1801" s="4" t="s">
        <v>5</v>
      </c>
      <c r="L1801" s="4" t="s">
        <v>80</v>
      </c>
      <c r="M1801" s="4" t="s">
        <v>4</v>
      </c>
      <c r="N1801" s="4" t="s">
        <v>384</v>
      </c>
      <c r="O1801" s="121">
        <v>2020</v>
      </c>
    </row>
    <row r="1802" spans="1:15" x14ac:dyDescent="0.3">
      <c r="A1802" s="4" t="s">
        <v>3</v>
      </c>
      <c r="B1802" s="7">
        <v>4311.5200000000004</v>
      </c>
      <c r="C1802" s="7">
        <v>4223.59</v>
      </c>
      <c r="D1802" s="7">
        <v>3120.03</v>
      </c>
      <c r="E1802" s="7">
        <v>3521.63</v>
      </c>
      <c r="F1802" s="7">
        <v>3132.17</v>
      </c>
      <c r="G1802" s="8">
        <v>2739.8</v>
      </c>
      <c r="H1802" s="7">
        <v>2538.5100000000002</v>
      </c>
      <c r="I1802" s="7">
        <v>2457.31</v>
      </c>
      <c r="J1802" s="7">
        <v>1799.75</v>
      </c>
      <c r="K1802" s="7">
        <v>1808.32</v>
      </c>
      <c r="L1802" s="7">
        <v>2296.2399999999998</v>
      </c>
      <c r="M1802" s="7">
        <v>2121.02</v>
      </c>
      <c r="N1802" s="7">
        <v>1100.53</v>
      </c>
      <c r="O1802" s="5"/>
    </row>
    <row r="1804" spans="1:15" x14ac:dyDescent="0.3">
      <c r="A1804" s="2" t="s">
        <v>2</v>
      </c>
    </row>
    <row r="1805" spans="1:15" x14ac:dyDescent="0.3">
      <c r="A1805" s="2" t="s">
        <v>1</v>
      </c>
      <c r="B1805" s="2" t="s">
        <v>0</v>
      </c>
    </row>
    <row r="1807" spans="1:15" x14ac:dyDescent="0.3">
      <c r="A1807" s="2" t="s">
        <v>18</v>
      </c>
      <c r="B1807" s="2" t="s">
        <v>90</v>
      </c>
    </row>
    <row r="1808" spans="1:15" x14ac:dyDescent="0.3">
      <c r="A1808" s="2" t="s">
        <v>89</v>
      </c>
      <c r="B1808" s="2" t="s">
        <v>268</v>
      </c>
    </row>
    <row r="1809" spans="1:15" x14ac:dyDescent="0.3">
      <c r="A1809" s="2" t="s">
        <v>87</v>
      </c>
      <c r="B1809" s="2" t="s">
        <v>249</v>
      </c>
    </row>
    <row r="1811" spans="1:15" x14ac:dyDescent="0.3">
      <c r="A1811" s="4" t="s">
        <v>10</v>
      </c>
      <c r="B1811" s="4" t="s">
        <v>85</v>
      </c>
      <c r="C1811" s="4" t="s">
        <v>9</v>
      </c>
      <c r="D1811" s="4" t="s">
        <v>84</v>
      </c>
      <c r="E1811" s="4" t="s">
        <v>8</v>
      </c>
      <c r="F1811" s="4" t="s">
        <v>83</v>
      </c>
      <c r="G1811" s="4" t="s">
        <v>7</v>
      </c>
      <c r="H1811" s="4" t="s">
        <v>82</v>
      </c>
      <c r="I1811" s="4" t="s">
        <v>6</v>
      </c>
      <c r="J1811" s="4" t="s">
        <v>81</v>
      </c>
      <c r="K1811" s="4" t="s">
        <v>5</v>
      </c>
      <c r="L1811" s="4" t="s">
        <v>80</v>
      </c>
      <c r="M1811" s="4" t="s">
        <v>4</v>
      </c>
      <c r="N1811" s="4" t="s">
        <v>384</v>
      </c>
      <c r="O1811" s="121">
        <v>2020</v>
      </c>
    </row>
    <row r="1812" spans="1:15" x14ac:dyDescent="0.3">
      <c r="A1812" s="4" t="s">
        <v>3</v>
      </c>
      <c r="B1812" s="7">
        <v>14943.88</v>
      </c>
      <c r="C1812" s="7">
        <v>15271.68</v>
      </c>
      <c r="D1812" s="7">
        <v>10912.13</v>
      </c>
      <c r="E1812" s="7">
        <v>10872.44</v>
      </c>
      <c r="F1812" s="7">
        <v>12211.89</v>
      </c>
      <c r="G1812" s="7">
        <v>12425.54</v>
      </c>
      <c r="H1812" s="7">
        <v>11952.75</v>
      </c>
      <c r="I1812" s="7">
        <v>11586.18</v>
      </c>
      <c r="J1812" s="7">
        <v>12119.47</v>
      </c>
      <c r="K1812" s="7">
        <v>11372.61</v>
      </c>
      <c r="L1812" s="7">
        <v>11640.64</v>
      </c>
      <c r="M1812" s="7">
        <v>12098.27</v>
      </c>
      <c r="N1812" s="7">
        <v>14479.61</v>
      </c>
      <c r="O1812" s="5"/>
    </row>
    <row r="1814" spans="1:15" x14ac:dyDescent="0.3">
      <c r="A1814" s="2" t="s">
        <v>2</v>
      </c>
    </row>
    <row r="1815" spans="1:15" x14ac:dyDescent="0.3">
      <c r="A1815" s="2" t="s">
        <v>1</v>
      </c>
      <c r="B1815" s="2" t="s">
        <v>0</v>
      </c>
    </row>
    <row r="1817" spans="1:15" x14ac:dyDescent="0.3">
      <c r="A1817" s="2" t="s">
        <v>18</v>
      </c>
      <c r="B1817" s="2" t="s">
        <v>90</v>
      </c>
    </row>
    <row r="1818" spans="1:15" x14ac:dyDescent="0.3">
      <c r="A1818" s="2" t="s">
        <v>89</v>
      </c>
      <c r="B1818" s="2" t="s">
        <v>268</v>
      </c>
    </row>
    <row r="1819" spans="1:15" x14ac:dyDescent="0.3">
      <c r="A1819" s="2" t="s">
        <v>87</v>
      </c>
      <c r="B1819" s="2" t="s">
        <v>248</v>
      </c>
    </row>
    <row r="1821" spans="1:15" x14ac:dyDescent="0.3">
      <c r="A1821" s="4" t="s">
        <v>10</v>
      </c>
      <c r="B1821" s="4" t="s">
        <v>85</v>
      </c>
      <c r="C1821" s="4" t="s">
        <v>9</v>
      </c>
      <c r="D1821" s="4" t="s">
        <v>84</v>
      </c>
      <c r="E1821" s="4" t="s">
        <v>8</v>
      </c>
      <c r="F1821" s="4" t="s">
        <v>83</v>
      </c>
      <c r="G1821" s="4" t="s">
        <v>7</v>
      </c>
      <c r="H1821" s="4" t="s">
        <v>82</v>
      </c>
      <c r="I1821" s="4" t="s">
        <v>6</v>
      </c>
      <c r="J1821" s="4" t="s">
        <v>81</v>
      </c>
      <c r="K1821" s="4" t="s">
        <v>5</v>
      </c>
      <c r="L1821" s="4" t="s">
        <v>80</v>
      </c>
      <c r="M1821" s="4" t="s">
        <v>4</v>
      </c>
      <c r="N1821" s="4" t="s">
        <v>384</v>
      </c>
      <c r="O1821" s="121">
        <v>2020</v>
      </c>
    </row>
    <row r="1822" spans="1:15" x14ac:dyDescent="0.3">
      <c r="A1822" s="4" t="s">
        <v>3</v>
      </c>
      <c r="B1822" s="7">
        <v>2139.4299999999998</v>
      </c>
      <c r="C1822" s="7">
        <v>1998.18</v>
      </c>
      <c r="D1822" s="8">
        <v>1353.1</v>
      </c>
      <c r="E1822" s="7">
        <v>1518.69</v>
      </c>
      <c r="F1822" s="7">
        <v>1767.47</v>
      </c>
      <c r="G1822" s="7">
        <v>1516.77</v>
      </c>
      <c r="H1822" s="8">
        <v>1658.5</v>
      </c>
      <c r="I1822" s="3">
        <v>1448</v>
      </c>
      <c r="J1822" s="7">
        <v>1429.46</v>
      </c>
      <c r="K1822" s="7">
        <v>1279.93</v>
      </c>
      <c r="L1822" s="7">
        <v>1236.57</v>
      </c>
      <c r="M1822" s="7">
        <v>924.23</v>
      </c>
      <c r="N1822" s="7">
        <v>846.68</v>
      </c>
      <c r="O1822" s="5"/>
    </row>
    <row r="1824" spans="1:15" x14ac:dyDescent="0.3">
      <c r="A1824" s="2" t="s">
        <v>2</v>
      </c>
    </row>
    <row r="1825" spans="1:15" x14ac:dyDescent="0.3">
      <c r="A1825" s="2" t="s">
        <v>1</v>
      </c>
      <c r="B1825" s="2" t="s">
        <v>0</v>
      </c>
    </row>
    <row r="1827" spans="1:15" x14ac:dyDescent="0.3">
      <c r="A1827" s="2" t="s">
        <v>18</v>
      </c>
      <c r="B1827" s="2" t="s">
        <v>90</v>
      </c>
    </row>
    <row r="1828" spans="1:15" x14ac:dyDescent="0.3">
      <c r="A1828" s="2" t="s">
        <v>89</v>
      </c>
      <c r="B1828" s="2" t="s">
        <v>268</v>
      </c>
    </row>
    <row r="1829" spans="1:15" x14ac:dyDescent="0.3">
      <c r="A1829" s="2" t="s">
        <v>87</v>
      </c>
      <c r="B1829" s="2" t="s">
        <v>247</v>
      </c>
    </row>
    <row r="1831" spans="1:15" x14ac:dyDescent="0.3">
      <c r="A1831" s="4" t="s">
        <v>10</v>
      </c>
      <c r="B1831" s="4" t="s">
        <v>85</v>
      </c>
      <c r="C1831" s="4" t="s">
        <v>9</v>
      </c>
      <c r="D1831" s="4" t="s">
        <v>84</v>
      </c>
      <c r="E1831" s="4" t="s">
        <v>8</v>
      </c>
      <c r="F1831" s="4" t="s">
        <v>83</v>
      </c>
      <c r="G1831" s="4" t="s">
        <v>7</v>
      </c>
      <c r="H1831" s="4" t="s">
        <v>82</v>
      </c>
      <c r="I1831" s="4" t="s">
        <v>6</v>
      </c>
      <c r="J1831" s="4" t="s">
        <v>81</v>
      </c>
      <c r="K1831" s="4" t="s">
        <v>5</v>
      </c>
      <c r="L1831" s="4" t="s">
        <v>80</v>
      </c>
      <c r="M1831" s="4" t="s">
        <v>4</v>
      </c>
      <c r="N1831" s="4" t="s">
        <v>384</v>
      </c>
      <c r="O1831" s="121">
        <v>2020</v>
      </c>
    </row>
    <row r="1832" spans="1:15" x14ac:dyDescent="0.3">
      <c r="A1832" s="4" t="s">
        <v>3</v>
      </c>
      <c r="B1832" s="3">
        <v>0</v>
      </c>
      <c r="C1832" s="3">
        <v>0</v>
      </c>
      <c r="D1832" s="3">
        <v>0</v>
      </c>
      <c r="E1832" s="3">
        <v>0</v>
      </c>
      <c r="F1832" s="3">
        <v>0</v>
      </c>
      <c r="G1832" s="3">
        <v>0</v>
      </c>
      <c r="H1832" s="3">
        <v>0</v>
      </c>
      <c r="I1832" s="3">
        <v>0</v>
      </c>
      <c r="J1832" s="3">
        <v>0</v>
      </c>
      <c r="K1832" s="3">
        <v>0</v>
      </c>
      <c r="L1832" s="3">
        <v>0</v>
      </c>
      <c r="M1832" s="3">
        <v>0</v>
      </c>
      <c r="N1832" s="3">
        <v>0</v>
      </c>
      <c r="O1832" s="5"/>
    </row>
    <row r="1834" spans="1:15" x14ac:dyDescent="0.3">
      <c r="A1834" s="2" t="s">
        <v>2</v>
      </c>
    </row>
    <row r="1835" spans="1:15" x14ac:dyDescent="0.3">
      <c r="A1835" s="2" t="s">
        <v>1</v>
      </c>
      <c r="B1835" s="2" t="s">
        <v>0</v>
      </c>
    </row>
    <row r="1837" spans="1:15" x14ac:dyDescent="0.3">
      <c r="A1837" s="2" t="s">
        <v>18</v>
      </c>
      <c r="B1837" s="2" t="s">
        <v>90</v>
      </c>
    </row>
    <row r="1838" spans="1:15" x14ac:dyDescent="0.3">
      <c r="A1838" s="2" t="s">
        <v>89</v>
      </c>
      <c r="B1838" s="2" t="s">
        <v>268</v>
      </c>
    </row>
    <row r="1839" spans="1:15" x14ac:dyDescent="0.3">
      <c r="A1839" s="2" t="s">
        <v>87</v>
      </c>
      <c r="B1839" s="2" t="s">
        <v>246</v>
      </c>
    </row>
    <row r="1841" spans="1:15" x14ac:dyDescent="0.3">
      <c r="A1841" s="4" t="s">
        <v>10</v>
      </c>
      <c r="B1841" s="4" t="s">
        <v>85</v>
      </c>
      <c r="C1841" s="4" t="s">
        <v>9</v>
      </c>
      <c r="D1841" s="4" t="s">
        <v>84</v>
      </c>
      <c r="E1841" s="4" t="s">
        <v>8</v>
      </c>
      <c r="F1841" s="4" t="s">
        <v>83</v>
      </c>
      <c r="G1841" s="4" t="s">
        <v>7</v>
      </c>
      <c r="H1841" s="4" t="s">
        <v>82</v>
      </c>
      <c r="I1841" s="4" t="s">
        <v>6</v>
      </c>
      <c r="J1841" s="4" t="s">
        <v>81</v>
      </c>
      <c r="K1841" s="4" t="s">
        <v>5</v>
      </c>
      <c r="L1841" s="4" t="s">
        <v>80</v>
      </c>
      <c r="M1841" s="4" t="s">
        <v>4</v>
      </c>
      <c r="N1841" s="4" t="s">
        <v>384</v>
      </c>
      <c r="O1841" s="121">
        <v>2020</v>
      </c>
    </row>
    <row r="1842" spans="1:15" x14ac:dyDescent="0.3">
      <c r="A1842" s="4" t="s">
        <v>3</v>
      </c>
      <c r="B1842" s="7">
        <v>3272.34</v>
      </c>
      <c r="C1842" s="7">
        <v>3989.95</v>
      </c>
      <c r="D1842" s="7">
        <v>3259.52</v>
      </c>
      <c r="E1842" s="7">
        <v>2891.56</v>
      </c>
      <c r="F1842" s="7">
        <v>3087.16</v>
      </c>
      <c r="G1842" s="8">
        <v>2655.6</v>
      </c>
      <c r="H1842" s="7">
        <v>2359.2399999999998</v>
      </c>
      <c r="I1842" s="7">
        <v>2266.38</v>
      </c>
      <c r="J1842" s="7">
        <v>2017.59</v>
      </c>
      <c r="K1842" s="7">
        <v>1628.54</v>
      </c>
      <c r="L1842" s="7">
        <v>1847.72</v>
      </c>
      <c r="M1842" s="7">
        <v>1962.59</v>
      </c>
      <c r="N1842" s="7">
        <v>2214.15</v>
      </c>
      <c r="O1842" s="5"/>
    </row>
    <row r="1844" spans="1:15" x14ac:dyDescent="0.3">
      <c r="A1844" s="2" t="s">
        <v>2</v>
      </c>
    </row>
    <row r="1845" spans="1:15" x14ac:dyDescent="0.3">
      <c r="A1845" s="2" t="s">
        <v>1</v>
      </c>
      <c r="B1845" s="2" t="s">
        <v>0</v>
      </c>
    </row>
    <row r="1847" spans="1:15" x14ac:dyDescent="0.3">
      <c r="A1847" s="2" t="s">
        <v>18</v>
      </c>
      <c r="B1847" s="2" t="s">
        <v>90</v>
      </c>
    </row>
    <row r="1848" spans="1:15" x14ac:dyDescent="0.3">
      <c r="A1848" s="2" t="s">
        <v>89</v>
      </c>
      <c r="B1848" s="2" t="s">
        <v>268</v>
      </c>
    </row>
    <row r="1849" spans="1:15" x14ac:dyDescent="0.3">
      <c r="A1849" s="2" t="s">
        <v>87</v>
      </c>
      <c r="B1849" s="2" t="s">
        <v>245</v>
      </c>
    </row>
    <row r="1851" spans="1:15" x14ac:dyDescent="0.3">
      <c r="A1851" s="4" t="s">
        <v>10</v>
      </c>
      <c r="B1851" s="4" t="s">
        <v>85</v>
      </c>
      <c r="C1851" s="4" t="s">
        <v>9</v>
      </c>
      <c r="D1851" s="4" t="s">
        <v>84</v>
      </c>
      <c r="E1851" s="4" t="s">
        <v>8</v>
      </c>
      <c r="F1851" s="4" t="s">
        <v>83</v>
      </c>
      <c r="G1851" s="4" t="s">
        <v>7</v>
      </c>
      <c r="H1851" s="4" t="s">
        <v>82</v>
      </c>
      <c r="I1851" s="4" t="s">
        <v>6</v>
      </c>
      <c r="J1851" s="4" t="s">
        <v>81</v>
      </c>
      <c r="K1851" s="4" t="s">
        <v>5</v>
      </c>
      <c r="L1851" s="4" t="s">
        <v>80</v>
      </c>
      <c r="M1851" s="4" t="s">
        <v>4</v>
      </c>
      <c r="N1851" s="4" t="s">
        <v>384</v>
      </c>
      <c r="O1851" s="121">
        <v>2020</v>
      </c>
    </row>
    <row r="1852" spans="1:15" x14ac:dyDescent="0.3">
      <c r="A1852" s="4" t="s">
        <v>3</v>
      </c>
      <c r="B1852" s="7">
        <v>288.74</v>
      </c>
      <c r="C1852" s="7">
        <v>148.15</v>
      </c>
      <c r="D1852" s="7">
        <v>106.92</v>
      </c>
      <c r="E1852" s="7">
        <v>262.23</v>
      </c>
      <c r="F1852" s="7">
        <v>61.86</v>
      </c>
      <c r="G1852" s="7">
        <v>95.99</v>
      </c>
      <c r="H1852" s="7">
        <v>96.84</v>
      </c>
      <c r="I1852" s="7">
        <v>122.96</v>
      </c>
      <c r="J1852" s="8">
        <v>155.9</v>
      </c>
      <c r="K1852" s="7">
        <v>177.64</v>
      </c>
      <c r="L1852" s="7">
        <v>234.22</v>
      </c>
      <c r="M1852" s="7">
        <v>156.33000000000001</v>
      </c>
      <c r="N1852" s="7">
        <v>212.91</v>
      </c>
      <c r="O1852" s="5"/>
    </row>
    <row r="1854" spans="1:15" x14ac:dyDescent="0.3">
      <c r="A1854" s="2" t="s">
        <v>2</v>
      </c>
    </row>
    <row r="1855" spans="1:15" x14ac:dyDescent="0.3">
      <c r="A1855" s="2" t="s">
        <v>1</v>
      </c>
      <c r="B1855" s="2" t="s">
        <v>0</v>
      </c>
    </row>
    <row r="1857" spans="1:15" x14ac:dyDescent="0.3">
      <c r="A1857" s="2" t="s">
        <v>18</v>
      </c>
      <c r="B1857" s="2" t="s">
        <v>90</v>
      </c>
    </row>
    <row r="1858" spans="1:15" x14ac:dyDescent="0.3">
      <c r="A1858" s="2" t="s">
        <v>89</v>
      </c>
      <c r="B1858" s="2" t="s">
        <v>268</v>
      </c>
    </row>
    <row r="1859" spans="1:15" x14ac:dyDescent="0.3">
      <c r="A1859" s="2" t="s">
        <v>87</v>
      </c>
      <c r="B1859" s="2" t="s">
        <v>244</v>
      </c>
    </row>
    <row r="1861" spans="1:15" x14ac:dyDescent="0.3">
      <c r="A1861" s="4" t="s">
        <v>10</v>
      </c>
      <c r="B1861" s="4" t="s">
        <v>85</v>
      </c>
      <c r="C1861" s="4" t="s">
        <v>9</v>
      </c>
      <c r="D1861" s="4" t="s">
        <v>84</v>
      </c>
      <c r="E1861" s="4" t="s">
        <v>8</v>
      </c>
      <c r="F1861" s="4" t="s">
        <v>83</v>
      </c>
      <c r="G1861" s="4" t="s">
        <v>7</v>
      </c>
      <c r="H1861" s="4" t="s">
        <v>82</v>
      </c>
      <c r="I1861" s="4" t="s">
        <v>6</v>
      </c>
      <c r="J1861" s="4" t="s">
        <v>81</v>
      </c>
      <c r="K1861" s="4" t="s">
        <v>5</v>
      </c>
      <c r="L1861" s="4" t="s">
        <v>80</v>
      </c>
      <c r="M1861" s="4" t="s">
        <v>4</v>
      </c>
      <c r="N1861" s="4" t="s">
        <v>384</v>
      </c>
      <c r="O1861" s="121">
        <v>2020</v>
      </c>
    </row>
    <row r="1862" spans="1:15" x14ac:dyDescent="0.3">
      <c r="A1862" s="4" t="s">
        <v>3</v>
      </c>
      <c r="B1862" s="7">
        <v>1356.21</v>
      </c>
      <c r="C1862" s="8">
        <v>1253.2</v>
      </c>
      <c r="D1862" s="8">
        <v>841.3</v>
      </c>
      <c r="E1862" s="7">
        <v>905.83</v>
      </c>
      <c r="F1862" s="7">
        <v>909.66</v>
      </c>
      <c r="G1862" s="7">
        <v>951.91</v>
      </c>
      <c r="H1862" s="7">
        <v>815.55</v>
      </c>
      <c r="I1862" s="7">
        <v>847.97</v>
      </c>
      <c r="J1862" s="7">
        <v>839.13</v>
      </c>
      <c r="K1862" s="7">
        <v>898.07</v>
      </c>
      <c r="L1862" s="7">
        <v>893.11</v>
      </c>
      <c r="M1862" s="7">
        <v>778.95</v>
      </c>
      <c r="N1862" s="7">
        <v>872.46</v>
      </c>
      <c r="O1862" s="5"/>
    </row>
    <row r="1864" spans="1:15" x14ac:dyDescent="0.3">
      <c r="A1864" s="2" t="s">
        <v>2</v>
      </c>
    </row>
    <row r="1865" spans="1:15" x14ac:dyDescent="0.3">
      <c r="A1865" s="2" t="s">
        <v>1</v>
      </c>
      <c r="B1865" s="2" t="s">
        <v>0</v>
      </c>
    </row>
    <row r="1867" spans="1:15" x14ac:dyDescent="0.3">
      <c r="A1867" s="2" t="s">
        <v>18</v>
      </c>
      <c r="B1867" s="2" t="s">
        <v>90</v>
      </c>
    </row>
    <row r="1868" spans="1:15" x14ac:dyDescent="0.3">
      <c r="A1868" s="2" t="s">
        <v>89</v>
      </c>
      <c r="B1868" s="2" t="s">
        <v>268</v>
      </c>
    </row>
    <row r="1869" spans="1:15" x14ac:dyDescent="0.3">
      <c r="A1869" s="2" t="s">
        <v>87</v>
      </c>
      <c r="B1869" s="2" t="s">
        <v>243</v>
      </c>
    </row>
    <row r="1871" spans="1:15" x14ac:dyDescent="0.3">
      <c r="A1871" s="4" t="s">
        <v>10</v>
      </c>
      <c r="B1871" s="4" t="s">
        <v>85</v>
      </c>
      <c r="C1871" s="4" t="s">
        <v>9</v>
      </c>
      <c r="D1871" s="4" t="s">
        <v>84</v>
      </c>
      <c r="E1871" s="4" t="s">
        <v>8</v>
      </c>
      <c r="F1871" s="4" t="s">
        <v>83</v>
      </c>
      <c r="G1871" s="4" t="s">
        <v>7</v>
      </c>
      <c r="H1871" s="4" t="s">
        <v>82</v>
      </c>
      <c r="I1871" s="4" t="s">
        <v>6</v>
      </c>
      <c r="J1871" s="4" t="s">
        <v>81</v>
      </c>
      <c r="K1871" s="4" t="s">
        <v>5</v>
      </c>
      <c r="L1871" s="4" t="s">
        <v>80</v>
      </c>
      <c r="M1871" s="4" t="s">
        <v>4</v>
      </c>
      <c r="N1871" s="4" t="s">
        <v>384</v>
      </c>
      <c r="O1871" s="121">
        <v>2020</v>
      </c>
    </row>
    <row r="1872" spans="1:15" x14ac:dyDescent="0.3">
      <c r="A1872" s="4" t="s">
        <v>3</v>
      </c>
      <c r="B1872" s="8">
        <v>1779.4</v>
      </c>
      <c r="C1872" s="7">
        <v>1765.72</v>
      </c>
      <c r="D1872" s="8">
        <v>1387.6</v>
      </c>
      <c r="E1872" s="7">
        <v>1144.67</v>
      </c>
      <c r="F1872" s="8">
        <v>1517.4</v>
      </c>
      <c r="G1872" s="7">
        <v>2269.61</v>
      </c>
      <c r="H1872" s="3">
        <v>1908</v>
      </c>
      <c r="I1872" s="7">
        <v>2169.94</v>
      </c>
      <c r="J1872" s="7">
        <v>2433.23</v>
      </c>
      <c r="K1872" s="7">
        <v>2602.02</v>
      </c>
      <c r="L1872" s="7">
        <v>2660.51</v>
      </c>
      <c r="M1872" s="7">
        <v>3208.69</v>
      </c>
      <c r="N1872" s="7">
        <v>3168.59</v>
      </c>
      <c r="O1872" s="5"/>
    </row>
    <row r="1874" spans="1:15" x14ac:dyDescent="0.3">
      <c r="A1874" s="2" t="s">
        <v>2</v>
      </c>
    </row>
    <row r="1875" spans="1:15" x14ac:dyDescent="0.3">
      <c r="A1875" s="2" t="s">
        <v>1</v>
      </c>
      <c r="B1875" s="2" t="s">
        <v>0</v>
      </c>
    </row>
    <row r="1877" spans="1:15" x14ac:dyDescent="0.3">
      <c r="A1877" s="2" t="s">
        <v>18</v>
      </c>
      <c r="B1877" s="2" t="s">
        <v>90</v>
      </c>
    </row>
    <row r="1878" spans="1:15" x14ac:dyDescent="0.3">
      <c r="A1878" s="2" t="s">
        <v>89</v>
      </c>
      <c r="B1878" s="2" t="s">
        <v>268</v>
      </c>
    </row>
    <row r="1879" spans="1:15" x14ac:dyDescent="0.3">
      <c r="A1879" s="2" t="s">
        <v>87</v>
      </c>
      <c r="B1879" s="2" t="s">
        <v>242</v>
      </c>
    </row>
    <row r="1881" spans="1:15" x14ac:dyDescent="0.3">
      <c r="A1881" s="4" t="s">
        <v>10</v>
      </c>
      <c r="B1881" s="4" t="s">
        <v>85</v>
      </c>
      <c r="C1881" s="4" t="s">
        <v>9</v>
      </c>
      <c r="D1881" s="4" t="s">
        <v>84</v>
      </c>
      <c r="E1881" s="4" t="s">
        <v>8</v>
      </c>
      <c r="F1881" s="4" t="s">
        <v>83</v>
      </c>
      <c r="G1881" s="4" t="s">
        <v>7</v>
      </c>
      <c r="H1881" s="4" t="s">
        <v>82</v>
      </c>
      <c r="I1881" s="4" t="s">
        <v>6</v>
      </c>
      <c r="J1881" s="4" t="s">
        <v>81</v>
      </c>
      <c r="K1881" s="4" t="s">
        <v>5</v>
      </c>
      <c r="L1881" s="4" t="s">
        <v>80</v>
      </c>
      <c r="M1881" s="4" t="s">
        <v>4</v>
      </c>
      <c r="N1881" s="4" t="s">
        <v>384</v>
      </c>
      <c r="O1881" s="121">
        <v>2020</v>
      </c>
    </row>
    <row r="1882" spans="1:15" x14ac:dyDescent="0.3">
      <c r="A1882" s="4" t="s">
        <v>3</v>
      </c>
      <c r="B1882" s="7">
        <v>6107.75</v>
      </c>
      <c r="C1882" s="7">
        <v>6116.48</v>
      </c>
      <c r="D1882" s="7">
        <v>3963.68</v>
      </c>
      <c r="E1882" s="7">
        <v>4149.4799999999996</v>
      </c>
      <c r="F1882" s="7">
        <v>4868.3500000000004</v>
      </c>
      <c r="G1882" s="7">
        <v>4935.6499999999996</v>
      </c>
      <c r="H1882" s="7">
        <v>5114.63</v>
      </c>
      <c r="I1882" s="7">
        <v>4730.9399999999996</v>
      </c>
      <c r="J1882" s="7">
        <v>5244.16</v>
      </c>
      <c r="K1882" s="7">
        <v>4786.41</v>
      </c>
      <c r="L1882" s="7">
        <v>4768.5200000000004</v>
      </c>
      <c r="M1882" s="7">
        <v>5067.49</v>
      </c>
      <c r="N1882" s="7">
        <v>6812.59</v>
      </c>
      <c r="O1882" s="5"/>
    </row>
    <row r="1884" spans="1:15" x14ac:dyDescent="0.3">
      <c r="A1884" s="2" t="s">
        <v>2</v>
      </c>
    </row>
    <row r="1885" spans="1:15" x14ac:dyDescent="0.3">
      <c r="A1885" s="2" t="s">
        <v>1</v>
      </c>
      <c r="B1885" s="2" t="s">
        <v>0</v>
      </c>
    </row>
    <row r="1887" spans="1:15" x14ac:dyDescent="0.3">
      <c r="A1887" s="2" t="s">
        <v>18</v>
      </c>
      <c r="B1887" s="2" t="s">
        <v>90</v>
      </c>
    </row>
    <row r="1888" spans="1:15" x14ac:dyDescent="0.3">
      <c r="A1888" s="2" t="s">
        <v>89</v>
      </c>
      <c r="B1888" s="2" t="s">
        <v>268</v>
      </c>
    </row>
    <row r="1889" spans="1:15" x14ac:dyDescent="0.3">
      <c r="A1889" s="2" t="s">
        <v>87</v>
      </c>
      <c r="B1889" s="2" t="s">
        <v>241</v>
      </c>
    </row>
    <row r="1891" spans="1:15" x14ac:dyDescent="0.3">
      <c r="A1891" s="4" t="s">
        <v>10</v>
      </c>
      <c r="B1891" s="4" t="s">
        <v>85</v>
      </c>
      <c r="C1891" s="4" t="s">
        <v>9</v>
      </c>
      <c r="D1891" s="4" t="s">
        <v>84</v>
      </c>
      <c r="E1891" s="4" t="s">
        <v>8</v>
      </c>
      <c r="F1891" s="4" t="s">
        <v>83</v>
      </c>
      <c r="G1891" s="4" t="s">
        <v>7</v>
      </c>
      <c r="H1891" s="4" t="s">
        <v>82</v>
      </c>
      <c r="I1891" s="4" t="s">
        <v>6</v>
      </c>
      <c r="J1891" s="4" t="s">
        <v>81</v>
      </c>
      <c r="K1891" s="4" t="s">
        <v>5</v>
      </c>
      <c r="L1891" s="4" t="s">
        <v>80</v>
      </c>
      <c r="M1891" s="4" t="s">
        <v>4</v>
      </c>
      <c r="N1891" s="4" t="s">
        <v>384</v>
      </c>
      <c r="O1891" s="121">
        <v>2020</v>
      </c>
    </row>
    <row r="1892" spans="1:15" x14ac:dyDescent="0.3">
      <c r="A1892" s="4" t="s">
        <v>3</v>
      </c>
      <c r="B1892" s="7">
        <v>13473.45</v>
      </c>
      <c r="C1892" s="7">
        <v>15141.43</v>
      </c>
      <c r="D1892" s="7">
        <v>14946.81</v>
      </c>
      <c r="E1892" s="7">
        <v>14013.24</v>
      </c>
      <c r="F1892" s="7">
        <v>14123.51</v>
      </c>
      <c r="G1892" s="7">
        <v>14999.36</v>
      </c>
      <c r="H1892" s="7">
        <v>14826.25</v>
      </c>
      <c r="I1892" s="7">
        <v>15355.93</v>
      </c>
      <c r="J1892" s="7">
        <v>15484.67</v>
      </c>
      <c r="K1892" s="7">
        <v>16587.62</v>
      </c>
      <c r="L1892" s="7">
        <v>17719.04</v>
      </c>
      <c r="M1892" s="7">
        <v>18177.849999999999</v>
      </c>
      <c r="N1892" s="7">
        <v>18650.41</v>
      </c>
      <c r="O1892" s="5"/>
    </row>
    <row r="1894" spans="1:15" x14ac:dyDescent="0.3">
      <c r="A1894" s="2" t="s">
        <v>2</v>
      </c>
    </row>
    <row r="1895" spans="1:15" x14ac:dyDescent="0.3">
      <c r="A1895" s="2" t="s">
        <v>1</v>
      </c>
      <c r="B1895" s="2" t="s">
        <v>0</v>
      </c>
    </row>
    <row r="1897" spans="1:15" x14ac:dyDescent="0.3">
      <c r="A1897" s="2" t="s">
        <v>18</v>
      </c>
      <c r="B1897" s="2" t="s">
        <v>90</v>
      </c>
    </row>
    <row r="1898" spans="1:15" x14ac:dyDescent="0.3">
      <c r="A1898" s="2" t="s">
        <v>89</v>
      </c>
      <c r="B1898" s="2" t="s">
        <v>268</v>
      </c>
    </row>
    <row r="1899" spans="1:15" x14ac:dyDescent="0.3">
      <c r="A1899" s="2" t="s">
        <v>87</v>
      </c>
      <c r="B1899" s="2" t="s">
        <v>240</v>
      </c>
    </row>
    <row r="1901" spans="1:15" x14ac:dyDescent="0.3">
      <c r="A1901" s="4" t="s">
        <v>10</v>
      </c>
      <c r="B1901" s="4" t="s">
        <v>85</v>
      </c>
      <c r="C1901" s="4" t="s">
        <v>9</v>
      </c>
      <c r="D1901" s="4" t="s">
        <v>84</v>
      </c>
      <c r="E1901" s="4" t="s">
        <v>8</v>
      </c>
      <c r="F1901" s="4" t="s">
        <v>83</v>
      </c>
      <c r="G1901" s="4" t="s">
        <v>7</v>
      </c>
      <c r="H1901" s="4" t="s">
        <v>82</v>
      </c>
      <c r="I1901" s="4" t="s">
        <v>6</v>
      </c>
      <c r="J1901" s="4" t="s">
        <v>81</v>
      </c>
      <c r="K1901" s="4" t="s">
        <v>5</v>
      </c>
      <c r="L1901" s="4" t="s">
        <v>80</v>
      </c>
      <c r="M1901" s="4" t="s">
        <v>4</v>
      </c>
      <c r="N1901" s="4" t="s">
        <v>384</v>
      </c>
      <c r="O1901" s="121">
        <v>2020</v>
      </c>
    </row>
    <row r="1902" spans="1:15" x14ac:dyDescent="0.3">
      <c r="A1902" s="4" t="s">
        <v>3</v>
      </c>
      <c r="B1902" s="7">
        <v>302.12</v>
      </c>
      <c r="C1902" s="7">
        <v>380.97</v>
      </c>
      <c r="D1902" s="7">
        <v>252.56</v>
      </c>
      <c r="E1902" s="8">
        <v>332.9</v>
      </c>
      <c r="F1902" s="7">
        <v>243.21</v>
      </c>
      <c r="G1902" s="7">
        <v>120.92</v>
      </c>
      <c r="H1902" s="7">
        <v>136.51</v>
      </c>
      <c r="I1902" s="8">
        <v>72.599999999999994</v>
      </c>
      <c r="J1902" s="7">
        <v>97.88</v>
      </c>
      <c r="K1902" s="7">
        <v>83.74</v>
      </c>
      <c r="L1902" s="7">
        <v>147.53</v>
      </c>
      <c r="M1902" s="7">
        <v>166.17</v>
      </c>
      <c r="N1902" s="7">
        <v>193.5</v>
      </c>
      <c r="O1902" s="5"/>
    </row>
    <row r="1904" spans="1:15" x14ac:dyDescent="0.3">
      <c r="A1904" s="2" t="s">
        <v>2</v>
      </c>
    </row>
    <row r="1905" spans="1:15" x14ac:dyDescent="0.3">
      <c r="A1905" s="2" t="s">
        <v>1</v>
      </c>
      <c r="B1905" s="2" t="s">
        <v>0</v>
      </c>
    </row>
    <row r="1907" spans="1:15" x14ac:dyDescent="0.3">
      <c r="A1907" s="2" t="s">
        <v>18</v>
      </c>
      <c r="B1907" s="2" t="s">
        <v>90</v>
      </c>
    </row>
    <row r="1908" spans="1:15" x14ac:dyDescent="0.3">
      <c r="A1908" s="2" t="s">
        <v>89</v>
      </c>
      <c r="B1908" s="2" t="s">
        <v>268</v>
      </c>
    </row>
    <row r="1909" spans="1:15" x14ac:dyDescent="0.3">
      <c r="A1909" s="2" t="s">
        <v>87</v>
      </c>
      <c r="B1909" s="2" t="s">
        <v>239</v>
      </c>
    </row>
    <row r="1911" spans="1:15" x14ac:dyDescent="0.3">
      <c r="A1911" s="4" t="s">
        <v>10</v>
      </c>
      <c r="B1911" s="4" t="s">
        <v>85</v>
      </c>
      <c r="C1911" s="4" t="s">
        <v>9</v>
      </c>
      <c r="D1911" s="4" t="s">
        <v>84</v>
      </c>
      <c r="E1911" s="4" t="s">
        <v>8</v>
      </c>
      <c r="F1911" s="4" t="s">
        <v>83</v>
      </c>
      <c r="G1911" s="4" t="s">
        <v>7</v>
      </c>
      <c r="H1911" s="4" t="s">
        <v>82</v>
      </c>
      <c r="I1911" s="4" t="s">
        <v>6</v>
      </c>
      <c r="J1911" s="4" t="s">
        <v>81</v>
      </c>
      <c r="K1911" s="4" t="s">
        <v>5</v>
      </c>
      <c r="L1911" s="4" t="s">
        <v>80</v>
      </c>
      <c r="M1911" s="4" t="s">
        <v>4</v>
      </c>
      <c r="N1911" s="4" t="s">
        <v>384</v>
      </c>
      <c r="O1911" s="121">
        <v>2020</v>
      </c>
    </row>
    <row r="1912" spans="1:15" x14ac:dyDescent="0.3">
      <c r="A1912" s="4" t="s">
        <v>3</v>
      </c>
      <c r="B1912" s="7">
        <v>12172.92</v>
      </c>
      <c r="C1912" s="7">
        <v>13718.03</v>
      </c>
      <c r="D1912" s="7">
        <v>13988.93</v>
      </c>
      <c r="E1912" s="7">
        <v>13015.85</v>
      </c>
      <c r="F1912" s="7">
        <v>13086.87</v>
      </c>
      <c r="G1912" s="7">
        <v>14147.72</v>
      </c>
      <c r="H1912" s="7">
        <v>14042.53</v>
      </c>
      <c r="I1912" s="7">
        <v>14837.54</v>
      </c>
      <c r="J1912" s="7">
        <v>14907.69</v>
      </c>
      <c r="K1912" s="7">
        <v>16014.36</v>
      </c>
      <c r="L1912" s="7">
        <v>17066.349999999999</v>
      </c>
      <c r="M1912" s="7">
        <v>17605.03</v>
      </c>
      <c r="N1912" s="7">
        <v>17922.77</v>
      </c>
      <c r="O1912" s="5"/>
    </row>
    <row r="1914" spans="1:15" x14ac:dyDescent="0.3">
      <c r="A1914" s="2" t="s">
        <v>2</v>
      </c>
    </row>
    <row r="1915" spans="1:15" x14ac:dyDescent="0.3">
      <c r="A1915" s="2" t="s">
        <v>1</v>
      </c>
      <c r="B1915" s="2" t="s">
        <v>0</v>
      </c>
    </row>
    <row r="1917" spans="1:15" x14ac:dyDescent="0.3">
      <c r="A1917" s="2" t="s">
        <v>18</v>
      </c>
      <c r="B1917" s="2" t="s">
        <v>90</v>
      </c>
    </row>
    <row r="1918" spans="1:15" x14ac:dyDescent="0.3">
      <c r="A1918" s="2" t="s">
        <v>89</v>
      </c>
      <c r="B1918" s="2" t="s">
        <v>268</v>
      </c>
    </row>
    <row r="1919" spans="1:15" x14ac:dyDescent="0.3">
      <c r="A1919" s="2" t="s">
        <v>87</v>
      </c>
      <c r="B1919" s="2" t="s">
        <v>238</v>
      </c>
    </row>
    <row r="1921" spans="1:15" x14ac:dyDescent="0.3">
      <c r="A1921" s="4" t="s">
        <v>10</v>
      </c>
      <c r="B1921" s="4" t="s">
        <v>85</v>
      </c>
      <c r="C1921" s="4" t="s">
        <v>9</v>
      </c>
      <c r="D1921" s="4" t="s">
        <v>84</v>
      </c>
      <c r="E1921" s="4" t="s">
        <v>8</v>
      </c>
      <c r="F1921" s="4" t="s">
        <v>83</v>
      </c>
      <c r="G1921" s="4" t="s">
        <v>7</v>
      </c>
      <c r="H1921" s="4" t="s">
        <v>82</v>
      </c>
      <c r="I1921" s="4" t="s">
        <v>6</v>
      </c>
      <c r="J1921" s="4" t="s">
        <v>81</v>
      </c>
      <c r="K1921" s="4" t="s">
        <v>5</v>
      </c>
      <c r="L1921" s="4" t="s">
        <v>80</v>
      </c>
      <c r="M1921" s="4" t="s">
        <v>4</v>
      </c>
      <c r="N1921" s="4" t="s">
        <v>384</v>
      </c>
      <c r="O1921" s="121">
        <v>2020</v>
      </c>
    </row>
    <row r="1922" spans="1:15" x14ac:dyDescent="0.3">
      <c r="A1922" s="4" t="s">
        <v>3</v>
      </c>
      <c r="B1922" s="7">
        <v>5938.45</v>
      </c>
      <c r="C1922" s="7">
        <v>6598.84</v>
      </c>
      <c r="D1922" s="7">
        <v>6911.45</v>
      </c>
      <c r="E1922" s="7">
        <v>6364.83</v>
      </c>
      <c r="F1922" s="7">
        <v>6441.18</v>
      </c>
      <c r="G1922" s="7">
        <v>7347.58</v>
      </c>
      <c r="H1922" s="7">
        <v>6854.23</v>
      </c>
      <c r="I1922" s="7">
        <v>7371.62</v>
      </c>
      <c r="J1922" s="7">
        <v>7323.09</v>
      </c>
      <c r="K1922" s="7">
        <v>7937.99</v>
      </c>
      <c r="L1922" s="7">
        <v>8691.93</v>
      </c>
      <c r="M1922" s="7">
        <v>9142.2900000000009</v>
      </c>
      <c r="N1922" s="7">
        <v>9174.9699999999993</v>
      </c>
      <c r="O1922" s="5"/>
    </row>
    <row r="1924" spans="1:15" x14ac:dyDescent="0.3">
      <c r="A1924" s="2" t="s">
        <v>2</v>
      </c>
    </row>
    <row r="1925" spans="1:15" x14ac:dyDescent="0.3">
      <c r="A1925" s="2" t="s">
        <v>1</v>
      </c>
      <c r="B1925" s="2" t="s">
        <v>0</v>
      </c>
    </row>
    <row r="1927" spans="1:15" x14ac:dyDescent="0.3">
      <c r="A1927" s="2" t="s">
        <v>18</v>
      </c>
      <c r="B1927" s="2" t="s">
        <v>90</v>
      </c>
    </row>
    <row r="1928" spans="1:15" x14ac:dyDescent="0.3">
      <c r="A1928" s="2" t="s">
        <v>89</v>
      </c>
      <c r="B1928" s="2" t="s">
        <v>268</v>
      </c>
    </row>
    <row r="1929" spans="1:15" x14ac:dyDescent="0.3">
      <c r="A1929" s="2" t="s">
        <v>87</v>
      </c>
      <c r="B1929" s="2" t="s">
        <v>237</v>
      </c>
    </row>
    <row r="1931" spans="1:15" x14ac:dyDescent="0.3">
      <c r="A1931" s="4" t="s">
        <v>10</v>
      </c>
      <c r="B1931" s="4" t="s">
        <v>85</v>
      </c>
      <c r="C1931" s="4" t="s">
        <v>9</v>
      </c>
      <c r="D1931" s="4" t="s">
        <v>84</v>
      </c>
      <c r="E1931" s="4" t="s">
        <v>8</v>
      </c>
      <c r="F1931" s="4" t="s">
        <v>83</v>
      </c>
      <c r="G1931" s="4" t="s">
        <v>7</v>
      </c>
      <c r="H1931" s="4" t="s">
        <v>82</v>
      </c>
      <c r="I1931" s="4" t="s">
        <v>6</v>
      </c>
      <c r="J1931" s="4" t="s">
        <v>81</v>
      </c>
      <c r="K1931" s="4" t="s">
        <v>5</v>
      </c>
      <c r="L1931" s="4" t="s">
        <v>80</v>
      </c>
      <c r="M1931" s="4" t="s">
        <v>4</v>
      </c>
      <c r="N1931" s="4" t="s">
        <v>384</v>
      </c>
      <c r="O1931" s="121">
        <v>2020</v>
      </c>
    </row>
    <row r="1932" spans="1:15" x14ac:dyDescent="0.3">
      <c r="A1932" s="4" t="s">
        <v>3</v>
      </c>
      <c r="B1932" s="7">
        <v>1668.09</v>
      </c>
      <c r="C1932" s="7">
        <v>1848.74</v>
      </c>
      <c r="D1932" s="7">
        <v>1870.07</v>
      </c>
      <c r="E1932" s="7">
        <v>1710.17</v>
      </c>
      <c r="F1932" s="7">
        <v>1771.41</v>
      </c>
      <c r="G1932" s="7">
        <v>2214.17</v>
      </c>
      <c r="H1932" s="7">
        <v>2034.25</v>
      </c>
      <c r="I1932" s="7">
        <v>2176.77</v>
      </c>
      <c r="J1932" s="7">
        <v>2208.85</v>
      </c>
      <c r="K1932" s="7">
        <v>2390.41</v>
      </c>
      <c r="L1932" s="7">
        <v>2512.9899999999998</v>
      </c>
      <c r="M1932" s="7">
        <v>2573.31</v>
      </c>
      <c r="N1932" s="7">
        <v>2548.21</v>
      </c>
      <c r="O1932" s="5"/>
    </row>
    <row r="1934" spans="1:15" x14ac:dyDescent="0.3">
      <c r="A1934" s="2" t="s">
        <v>2</v>
      </c>
    </row>
    <row r="1935" spans="1:15" x14ac:dyDescent="0.3">
      <c r="A1935" s="2" t="s">
        <v>1</v>
      </c>
      <c r="B1935" s="2" t="s">
        <v>0</v>
      </c>
    </row>
    <row r="1937" spans="1:15" x14ac:dyDescent="0.3">
      <c r="A1937" s="2" t="s">
        <v>18</v>
      </c>
      <c r="B1937" s="2" t="s">
        <v>90</v>
      </c>
    </row>
    <row r="1938" spans="1:15" x14ac:dyDescent="0.3">
      <c r="A1938" s="2" t="s">
        <v>89</v>
      </c>
      <c r="B1938" s="2" t="s">
        <v>268</v>
      </c>
    </row>
    <row r="1939" spans="1:15" x14ac:dyDescent="0.3">
      <c r="A1939" s="2" t="s">
        <v>87</v>
      </c>
      <c r="B1939" s="2" t="s">
        <v>236</v>
      </c>
    </row>
    <row r="1941" spans="1:15" x14ac:dyDescent="0.3">
      <c r="A1941" s="4" t="s">
        <v>10</v>
      </c>
      <c r="B1941" s="4" t="s">
        <v>85</v>
      </c>
      <c r="C1941" s="4" t="s">
        <v>9</v>
      </c>
      <c r="D1941" s="4" t="s">
        <v>84</v>
      </c>
      <c r="E1941" s="4" t="s">
        <v>8</v>
      </c>
      <c r="F1941" s="4" t="s">
        <v>83</v>
      </c>
      <c r="G1941" s="4" t="s">
        <v>7</v>
      </c>
      <c r="H1941" s="4" t="s">
        <v>82</v>
      </c>
      <c r="I1941" s="4" t="s">
        <v>6</v>
      </c>
      <c r="J1941" s="4" t="s">
        <v>81</v>
      </c>
      <c r="K1941" s="4" t="s">
        <v>5</v>
      </c>
      <c r="L1941" s="4" t="s">
        <v>80</v>
      </c>
      <c r="M1941" s="4" t="s">
        <v>4</v>
      </c>
      <c r="N1941" s="4" t="s">
        <v>384</v>
      </c>
      <c r="O1941" s="121">
        <v>2020</v>
      </c>
    </row>
    <row r="1942" spans="1:15" x14ac:dyDescent="0.3">
      <c r="A1942" s="4" t="s">
        <v>3</v>
      </c>
      <c r="B1942" s="7">
        <v>4523.7700000000004</v>
      </c>
      <c r="C1942" s="7">
        <v>5203.34</v>
      </c>
      <c r="D1942" s="7">
        <v>5120.96</v>
      </c>
      <c r="E1942" s="7">
        <v>4918.51</v>
      </c>
      <c r="F1942" s="7">
        <v>4851.66</v>
      </c>
      <c r="G1942" s="7">
        <v>4563.09</v>
      </c>
      <c r="H1942" s="7">
        <v>5130.3900000000003</v>
      </c>
      <c r="I1942" s="7">
        <v>5262.82</v>
      </c>
      <c r="J1942" s="7">
        <v>5350.66</v>
      </c>
      <c r="K1942" s="7">
        <v>5659.55</v>
      </c>
      <c r="L1942" s="7">
        <v>5829.53</v>
      </c>
      <c r="M1942" s="7">
        <v>5852.69</v>
      </c>
      <c r="N1942" s="7">
        <v>6165.72</v>
      </c>
      <c r="O1942" s="5"/>
    </row>
    <row r="1944" spans="1:15" x14ac:dyDescent="0.3">
      <c r="A1944" s="2" t="s">
        <v>2</v>
      </c>
    </row>
    <row r="1945" spans="1:15" x14ac:dyDescent="0.3">
      <c r="A1945" s="2" t="s">
        <v>1</v>
      </c>
      <c r="B1945" s="2" t="s">
        <v>0</v>
      </c>
    </row>
    <row r="1947" spans="1:15" x14ac:dyDescent="0.3">
      <c r="A1947" s="2" t="s">
        <v>18</v>
      </c>
      <c r="B1947" s="2" t="s">
        <v>90</v>
      </c>
    </row>
    <row r="1948" spans="1:15" x14ac:dyDescent="0.3">
      <c r="A1948" s="2" t="s">
        <v>89</v>
      </c>
      <c r="B1948" s="2" t="s">
        <v>268</v>
      </c>
    </row>
    <row r="1949" spans="1:15" x14ac:dyDescent="0.3">
      <c r="A1949" s="2" t="s">
        <v>87</v>
      </c>
      <c r="B1949" s="2" t="s">
        <v>235</v>
      </c>
    </row>
    <row r="1951" spans="1:15" x14ac:dyDescent="0.3">
      <c r="A1951" s="4" t="s">
        <v>10</v>
      </c>
      <c r="B1951" s="4" t="s">
        <v>85</v>
      </c>
      <c r="C1951" s="4" t="s">
        <v>9</v>
      </c>
      <c r="D1951" s="4" t="s">
        <v>84</v>
      </c>
      <c r="E1951" s="4" t="s">
        <v>8</v>
      </c>
      <c r="F1951" s="4" t="s">
        <v>83</v>
      </c>
      <c r="G1951" s="4" t="s">
        <v>7</v>
      </c>
      <c r="H1951" s="4" t="s">
        <v>82</v>
      </c>
      <c r="I1951" s="4" t="s">
        <v>6</v>
      </c>
      <c r="J1951" s="4" t="s">
        <v>81</v>
      </c>
      <c r="K1951" s="4" t="s">
        <v>5</v>
      </c>
      <c r="L1951" s="4" t="s">
        <v>80</v>
      </c>
      <c r="M1951" s="4" t="s">
        <v>4</v>
      </c>
      <c r="N1951" s="4" t="s">
        <v>384</v>
      </c>
      <c r="O1951" s="121">
        <v>2020</v>
      </c>
    </row>
    <row r="1952" spans="1:15" x14ac:dyDescent="0.3">
      <c r="A1952" s="4" t="s">
        <v>3</v>
      </c>
      <c r="B1952" s="7">
        <v>17.739999999999998</v>
      </c>
      <c r="C1952" s="7">
        <v>20.239999999999998</v>
      </c>
      <c r="D1952" s="7">
        <v>22.53</v>
      </c>
      <c r="E1952" s="7">
        <v>22.34</v>
      </c>
      <c r="F1952" s="7">
        <v>22.62</v>
      </c>
      <c r="G1952" s="7">
        <v>22.89</v>
      </c>
      <c r="H1952" s="7">
        <v>23.66</v>
      </c>
      <c r="I1952" s="7">
        <v>26.34</v>
      </c>
      <c r="J1952" s="7">
        <v>25.09</v>
      </c>
      <c r="K1952" s="7">
        <v>26.41</v>
      </c>
      <c r="L1952" s="8">
        <v>31.9</v>
      </c>
      <c r="M1952" s="7">
        <v>36.74</v>
      </c>
      <c r="N1952" s="7">
        <v>33.869999999999997</v>
      </c>
      <c r="O1952" s="5"/>
    </row>
    <row r="1954" spans="1:15" x14ac:dyDescent="0.3">
      <c r="A1954" s="2" t="s">
        <v>2</v>
      </c>
    </row>
    <row r="1955" spans="1:15" x14ac:dyDescent="0.3">
      <c r="A1955" s="2" t="s">
        <v>1</v>
      </c>
      <c r="B1955" s="2" t="s">
        <v>0</v>
      </c>
    </row>
    <row r="1957" spans="1:15" x14ac:dyDescent="0.3">
      <c r="A1957" s="2" t="s">
        <v>18</v>
      </c>
      <c r="B1957" s="2" t="s">
        <v>90</v>
      </c>
    </row>
    <row r="1958" spans="1:15" x14ac:dyDescent="0.3">
      <c r="A1958" s="2" t="s">
        <v>89</v>
      </c>
      <c r="B1958" s="2" t="s">
        <v>268</v>
      </c>
    </row>
    <row r="1959" spans="1:15" x14ac:dyDescent="0.3">
      <c r="A1959" s="2" t="s">
        <v>87</v>
      </c>
      <c r="B1959" s="2" t="s">
        <v>234</v>
      </c>
    </row>
    <row r="1961" spans="1:15" x14ac:dyDescent="0.3">
      <c r="A1961" s="4" t="s">
        <v>10</v>
      </c>
      <c r="B1961" s="4" t="s">
        <v>85</v>
      </c>
      <c r="C1961" s="4" t="s">
        <v>9</v>
      </c>
      <c r="D1961" s="4" t="s">
        <v>84</v>
      </c>
      <c r="E1961" s="4" t="s">
        <v>8</v>
      </c>
      <c r="F1961" s="4" t="s">
        <v>83</v>
      </c>
      <c r="G1961" s="4" t="s">
        <v>7</v>
      </c>
      <c r="H1961" s="4" t="s">
        <v>82</v>
      </c>
      <c r="I1961" s="4" t="s">
        <v>6</v>
      </c>
      <c r="J1961" s="4" t="s">
        <v>81</v>
      </c>
      <c r="K1961" s="4" t="s">
        <v>5</v>
      </c>
      <c r="L1961" s="4" t="s">
        <v>80</v>
      </c>
      <c r="M1961" s="4" t="s">
        <v>4</v>
      </c>
      <c r="N1961" s="4" t="s">
        <v>384</v>
      </c>
      <c r="O1961" s="121">
        <v>2020</v>
      </c>
    </row>
    <row r="1962" spans="1:15" x14ac:dyDescent="0.3">
      <c r="A1962" s="4" t="s">
        <v>3</v>
      </c>
      <c r="B1962" s="7">
        <v>24.89</v>
      </c>
      <c r="C1962" s="7">
        <v>46.87</v>
      </c>
      <c r="D1962" s="7">
        <v>63.93</v>
      </c>
      <c r="E1962" s="3">
        <v>0</v>
      </c>
      <c r="F1962" s="3">
        <v>0</v>
      </c>
      <c r="G1962" s="3">
        <v>0</v>
      </c>
      <c r="H1962" s="3">
        <v>0</v>
      </c>
      <c r="I1962" s="3">
        <v>0</v>
      </c>
      <c r="J1962" s="3">
        <v>0</v>
      </c>
      <c r="K1962" s="3">
        <v>0</v>
      </c>
      <c r="L1962" s="7">
        <v>0.01</v>
      </c>
      <c r="M1962" s="3">
        <v>0</v>
      </c>
      <c r="N1962" s="3">
        <v>0</v>
      </c>
      <c r="O1962" s="5"/>
    </row>
    <row r="1964" spans="1:15" x14ac:dyDescent="0.3">
      <c r="A1964" s="2" t="s">
        <v>2</v>
      </c>
    </row>
    <row r="1965" spans="1:15" x14ac:dyDescent="0.3">
      <c r="A1965" s="2" t="s">
        <v>1</v>
      </c>
      <c r="B1965" s="2" t="s">
        <v>0</v>
      </c>
    </row>
    <row r="1967" spans="1:15" x14ac:dyDescent="0.3">
      <c r="A1967" s="2" t="s">
        <v>18</v>
      </c>
      <c r="B1967" s="2" t="s">
        <v>90</v>
      </c>
    </row>
    <row r="1968" spans="1:15" x14ac:dyDescent="0.3">
      <c r="A1968" s="2" t="s">
        <v>89</v>
      </c>
      <c r="B1968" s="2" t="s">
        <v>268</v>
      </c>
    </row>
    <row r="1969" spans="1:15" x14ac:dyDescent="0.3">
      <c r="A1969" s="2" t="s">
        <v>87</v>
      </c>
      <c r="B1969" s="2" t="s">
        <v>233</v>
      </c>
    </row>
    <row r="1971" spans="1:15" x14ac:dyDescent="0.3">
      <c r="A1971" s="4" t="s">
        <v>10</v>
      </c>
      <c r="B1971" s="4" t="s">
        <v>85</v>
      </c>
      <c r="C1971" s="4" t="s">
        <v>9</v>
      </c>
      <c r="D1971" s="4" t="s">
        <v>84</v>
      </c>
      <c r="E1971" s="4" t="s">
        <v>8</v>
      </c>
      <c r="F1971" s="4" t="s">
        <v>83</v>
      </c>
      <c r="G1971" s="4" t="s">
        <v>7</v>
      </c>
      <c r="H1971" s="4" t="s">
        <v>82</v>
      </c>
      <c r="I1971" s="4" t="s">
        <v>6</v>
      </c>
      <c r="J1971" s="4" t="s">
        <v>81</v>
      </c>
      <c r="K1971" s="4" t="s">
        <v>5</v>
      </c>
      <c r="L1971" s="4" t="s">
        <v>80</v>
      </c>
      <c r="M1971" s="4" t="s">
        <v>4</v>
      </c>
      <c r="N1971" s="4" t="s">
        <v>384</v>
      </c>
      <c r="O1971" s="121">
        <v>2020</v>
      </c>
    </row>
    <row r="1972" spans="1:15" x14ac:dyDescent="0.3">
      <c r="A1972" s="4" t="s">
        <v>3</v>
      </c>
      <c r="B1972" s="7">
        <v>564.03</v>
      </c>
      <c r="C1972" s="7">
        <v>527.54</v>
      </c>
      <c r="D1972" s="7">
        <v>393.84</v>
      </c>
      <c r="E1972" s="7">
        <v>444.02</v>
      </c>
      <c r="F1972" s="7">
        <v>600.13</v>
      </c>
      <c r="G1972" s="7">
        <v>572.88</v>
      </c>
      <c r="H1972" s="7">
        <v>488.55</v>
      </c>
      <c r="I1972" s="7">
        <v>325.12</v>
      </c>
      <c r="J1972" s="7">
        <v>333.36</v>
      </c>
      <c r="K1972" s="7">
        <v>353.06</v>
      </c>
      <c r="L1972" s="7">
        <v>370.55</v>
      </c>
      <c r="M1972" s="7">
        <v>280.33</v>
      </c>
      <c r="N1972" s="7">
        <v>393.77</v>
      </c>
      <c r="O1972" s="5"/>
    </row>
    <row r="1974" spans="1:15" x14ac:dyDescent="0.3">
      <c r="A1974" s="2" t="s">
        <v>2</v>
      </c>
    </row>
    <row r="1975" spans="1:15" x14ac:dyDescent="0.3">
      <c r="A1975" s="2" t="s">
        <v>1</v>
      </c>
      <c r="B1975" s="2" t="s">
        <v>0</v>
      </c>
    </row>
    <row r="1977" spans="1:15" x14ac:dyDescent="0.3">
      <c r="A1977" s="2" t="s">
        <v>18</v>
      </c>
      <c r="B1977" s="2" t="s">
        <v>90</v>
      </c>
    </row>
    <row r="1978" spans="1:15" x14ac:dyDescent="0.3">
      <c r="A1978" s="2" t="s">
        <v>89</v>
      </c>
      <c r="B1978" s="2" t="s">
        <v>268</v>
      </c>
    </row>
    <row r="1979" spans="1:15" x14ac:dyDescent="0.3">
      <c r="A1979" s="2" t="s">
        <v>87</v>
      </c>
      <c r="B1979" s="2" t="s">
        <v>232</v>
      </c>
    </row>
    <row r="1981" spans="1:15" x14ac:dyDescent="0.3">
      <c r="A1981" s="4" t="s">
        <v>10</v>
      </c>
      <c r="B1981" s="4" t="s">
        <v>85</v>
      </c>
      <c r="C1981" s="4" t="s">
        <v>9</v>
      </c>
      <c r="D1981" s="4" t="s">
        <v>84</v>
      </c>
      <c r="E1981" s="4" t="s">
        <v>8</v>
      </c>
      <c r="F1981" s="4" t="s">
        <v>83</v>
      </c>
      <c r="G1981" s="4" t="s">
        <v>7</v>
      </c>
      <c r="H1981" s="4" t="s">
        <v>82</v>
      </c>
      <c r="I1981" s="4" t="s">
        <v>6</v>
      </c>
      <c r="J1981" s="4" t="s">
        <v>81</v>
      </c>
      <c r="K1981" s="4" t="s">
        <v>5</v>
      </c>
      <c r="L1981" s="4" t="s">
        <v>80</v>
      </c>
      <c r="M1981" s="4" t="s">
        <v>4</v>
      </c>
      <c r="N1981" s="4" t="s">
        <v>384</v>
      </c>
      <c r="O1981" s="121">
        <v>2020</v>
      </c>
    </row>
    <row r="1982" spans="1:15" x14ac:dyDescent="0.3">
      <c r="A1982" s="4" t="s">
        <v>3</v>
      </c>
      <c r="B1982" s="7">
        <v>264.58999999999997</v>
      </c>
      <c r="C1982" s="7">
        <v>236.62</v>
      </c>
      <c r="D1982" s="7">
        <v>171.12</v>
      </c>
      <c r="E1982" s="7">
        <v>182.64</v>
      </c>
      <c r="F1982" s="7">
        <v>158.01</v>
      </c>
      <c r="G1982" s="7">
        <v>133.66999999999999</v>
      </c>
      <c r="H1982" s="8">
        <v>149.19999999999999</v>
      </c>
      <c r="I1982" s="7">
        <v>110.26</v>
      </c>
      <c r="J1982" s="7">
        <v>139.78</v>
      </c>
      <c r="K1982" s="7">
        <v>130.66999999999999</v>
      </c>
      <c r="L1982" s="8">
        <v>131.4</v>
      </c>
      <c r="M1982" s="7">
        <v>122.41</v>
      </c>
      <c r="N1982" s="7">
        <v>135.03</v>
      </c>
      <c r="O1982" s="5"/>
    </row>
    <row r="1984" spans="1:15" x14ac:dyDescent="0.3">
      <c r="A1984" s="2" t="s">
        <v>2</v>
      </c>
    </row>
    <row r="1985" spans="1:15" x14ac:dyDescent="0.3">
      <c r="A1985" s="2" t="s">
        <v>1</v>
      </c>
      <c r="B1985" s="2" t="s">
        <v>0</v>
      </c>
    </row>
    <row r="1987" spans="1:15" x14ac:dyDescent="0.3">
      <c r="A1987" s="2" t="s">
        <v>18</v>
      </c>
      <c r="B1987" s="2" t="s">
        <v>90</v>
      </c>
    </row>
    <row r="1988" spans="1:15" x14ac:dyDescent="0.3">
      <c r="A1988" s="2" t="s">
        <v>89</v>
      </c>
      <c r="B1988" s="2" t="s">
        <v>268</v>
      </c>
    </row>
    <row r="1989" spans="1:15" x14ac:dyDescent="0.3">
      <c r="A1989" s="2" t="s">
        <v>87</v>
      </c>
      <c r="B1989" s="2" t="s">
        <v>231</v>
      </c>
    </row>
    <row r="1991" spans="1:15" x14ac:dyDescent="0.3">
      <c r="A1991" s="4" t="s">
        <v>10</v>
      </c>
      <c r="B1991" s="4" t="s">
        <v>85</v>
      </c>
      <c r="C1991" s="4" t="s">
        <v>9</v>
      </c>
      <c r="D1991" s="4" t="s">
        <v>84</v>
      </c>
      <c r="E1991" s="4" t="s">
        <v>8</v>
      </c>
      <c r="F1991" s="4" t="s">
        <v>83</v>
      </c>
      <c r="G1991" s="4" t="s">
        <v>7</v>
      </c>
      <c r="H1991" s="4" t="s">
        <v>82</v>
      </c>
      <c r="I1991" s="4" t="s">
        <v>6</v>
      </c>
      <c r="J1991" s="4" t="s">
        <v>81</v>
      </c>
      <c r="K1991" s="4" t="s">
        <v>5</v>
      </c>
      <c r="L1991" s="4" t="s">
        <v>80</v>
      </c>
      <c r="M1991" s="4" t="s">
        <v>4</v>
      </c>
      <c r="N1991" s="4" t="s">
        <v>384</v>
      </c>
      <c r="O1991" s="121">
        <v>2020</v>
      </c>
    </row>
    <row r="1992" spans="1:15" x14ac:dyDescent="0.3">
      <c r="A1992" s="4" t="s">
        <v>3</v>
      </c>
      <c r="B1992" s="8">
        <v>169.8</v>
      </c>
      <c r="C1992" s="7">
        <v>278.27999999999997</v>
      </c>
      <c r="D1992" s="7">
        <v>140.35</v>
      </c>
      <c r="E1992" s="7">
        <v>37.83</v>
      </c>
      <c r="F1992" s="8">
        <v>35.299999999999997</v>
      </c>
      <c r="G1992" s="7">
        <v>24.17</v>
      </c>
      <c r="H1992" s="7">
        <v>9.4499999999999993</v>
      </c>
      <c r="I1992" s="8">
        <v>10.4</v>
      </c>
      <c r="J1992" s="7">
        <v>5.95</v>
      </c>
      <c r="K1992" s="7">
        <v>5.79</v>
      </c>
      <c r="L1992" s="7">
        <v>3.21</v>
      </c>
      <c r="M1992" s="7">
        <v>3.91</v>
      </c>
      <c r="N1992" s="7">
        <v>5.33</v>
      </c>
      <c r="O1992" s="5"/>
    </row>
    <row r="1994" spans="1:15" x14ac:dyDescent="0.3">
      <c r="A1994" s="2" t="s">
        <v>2</v>
      </c>
    </row>
    <row r="1995" spans="1:15" x14ac:dyDescent="0.3">
      <c r="A1995" s="2" t="s">
        <v>1</v>
      </c>
      <c r="B1995" s="2" t="s">
        <v>0</v>
      </c>
    </row>
    <row r="1997" spans="1:15" x14ac:dyDescent="0.3">
      <c r="A1997" s="2" t="s">
        <v>18</v>
      </c>
      <c r="B1997" s="2" t="s">
        <v>90</v>
      </c>
    </row>
    <row r="1998" spans="1:15" x14ac:dyDescent="0.3">
      <c r="A1998" s="2" t="s">
        <v>89</v>
      </c>
      <c r="B1998" s="2" t="s">
        <v>268</v>
      </c>
    </row>
    <row r="1999" spans="1:15" x14ac:dyDescent="0.3">
      <c r="A1999" s="2" t="s">
        <v>87</v>
      </c>
      <c r="B1999" s="2" t="s">
        <v>230</v>
      </c>
    </row>
    <row r="2001" spans="1:15" x14ac:dyDescent="0.3">
      <c r="A2001" s="4" t="s">
        <v>10</v>
      </c>
      <c r="B2001" s="4" t="s">
        <v>85</v>
      </c>
      <c r="C2001" s="4" t="s">
        <v>9</v>
      </c>
      <c r="D2001" s="4" t="s">
        <v>84</v>
      </c>
      <c r="E2001" s="4" t="s">
        <v>8</v>
      </c>
      <c r="F2001" s="4" t="s">
        <v>83</v>
      </c>
      <c r="G2001" s="4" t="s">
        <v>7</v>
      </c>
      <c r="H2001" s="4" t="s">
        <v>82</v>
      </c>
      <c r="I2001" s="4" t="s">
        <v>6</v>
      </c>
      <c r="J2001" s="4" t="s">
        <v>81</v>
      </c>
      <c r="K2001" s="4" t="s">
        <v>5</v>
      </c>
      <c r="L2001" s="4" t="s">
        <v>80</v>
      </c>
      <c r="M2001" s="4" t="s">
        <v>4</v>
      </c>
      <c r="N2001" s="4" t="s">
        <v>384</v>
      </c>
      <c r="O2001" s="121">
        <v>2020</v>
      </c>
    </row>
    <row r="2002" spans="1:15" x14ac:dyDescent="0.3">
      <c r="A2002" s="4" t="s">
        <v>3</v>
      </c>
      <c r="B2002" s="7">
        <v>10068.379999999999</v>
      </c>
      <c r="C2002" s="7">
        <v>8882.99</v>
      </c>
      <c r="D2002" s="7">
        <v>9099.34</v>
      </c>
      <c r="E2002" s="7">
        <v>9058.74</v>
      </c>
      <c r="F2002" s="7">
        <v>9182.68</v>
      </c>
      <c r="G2002" s="7">
        <v>9690.41</v>
      </c>
      <c r="H2002" s="7">
        <v>9330.16</v>
      </c>
      <c r="I2002" s="7">
        <v>8872.14</v>
      </c>
      <c r="J2002" s="7">
        <v>9252.9599999999991</v>
      </c>
      <c r="K2002" s="7">
        <v>9414.6200000000008</v>
      </c>
      <c r="L2002" s="3">
        <v>9937</v>
      </c>
      <c r="M2002" s="7">
        <v>10357.11</v>
      </c>
      <c r="N2002" s="7">
        <v>10485.120000000001</v>
      </c>
      <c r="O2002" s="5"/>
    </row>
    <row r="2004" spans="1:15" x14ac:dyDescent="0.3">
      <c r="A2004" s="2" t="s">
        <v>2</v>
      </c>
    </row>
    <row r="2005" spans="1:15" x14ac:dyDescent="0.3">
      <c r="A2005" s="2" t="s">
        <v>1</v>
      </c>
      <c r="B2005" s="2" t="s">
        <v>0</v>
      </c>
    </row>
    <row r="2007" spans="1:15" x14ac:dyDescent="0.3">
      <c r="A2007" s="2" t="s">
        <v>18</v>
      </c>
      <c r="B2007" s="2" t="s">
        <v>90</v>
      </c>
    </row>
    <row r="2008" spans="1:15" x14ac:dyDescent="0.3">
      <c r="A2008" s="2" t="s">
        <v>89</v>
      </c>
      <c r="B2008" s="2" t="s">
        <v>268</v>
      </c>
    </row>
    <row r="2009" spans="1:15" x14ac:dyDescent="0.3">
      <c r="A2009" s="2" t="s">
        <v>87</v>
      </c>
      <c r="B2009" s="2" t="s">
        <v>229</v>
      </c>
    </row>
    <row r="2011" spans="1:15" x14ac:dyDescent="0.3">
      <c r="A2011" s="4" t="s">
        <v>10</v>
      </c>
      <c r="B2011" s="4" t="s">
        <v>85</v>
      </c>
      <c r="C2011" s="4" t="s">
        <v>9</v>
      </c>
      <c r="D2011" s="4" t="s">
        <v>84</v>
      </c>
      <c r="E2011" s="4" t="s">
        <v>8</v>
      </c>
      <c r="F2011" s="4" t="s">
        <v>83</v>
      </c>
      <c r="G2011" s="4" t="s">
        <v>7</v>
      </c>
      <c r="H2011" s="4" t="s">
        <v>82</v>
      </c>
      <c r="I2011" s="4" t="s">
        <v>6</v>
      </c>
      <c r="J2011" s="4" t="s">
        <v>81</v>
      </c>
      <c r="K2011" s="4" t="s">
        <v>5</v>
      </c>
      <c r="L2011" s="4" t="s">
        <v>80</v>
      </c>
      <c r="M2011" s="4" t="s">
        <v>4</v>
      </c>
      <c r="N2011" s="4" t="s">
        <v>384</v>
      </c>
      <c r="O2011" s="121">
        <v>2020</v>
      </c>
    </row>
    <row r="2012" spans="1:15" x14ac:dyDescent="0.3">
      <c r="A2012" s="4" t="s">
        <v>3</v>
      </c>
      <c r="B2012" s="7">
        <v>3111.81</v>
      </c>
      <c r="C2012" s="8">
        <v>2135.4</v>
      </c>
      <c r="D2012" s="7">
        <v>2340.9499999999998</v>
      </c>
      <c r="E2012" s="7">
        <v>2390.3200000000002</v>
      </c>
      <c r="F2012" s="7">
        <v>2084.29</v>
      </c>
      <c r="G2012" s="7">
        <v>2005.77</v>
      </c>
      <c r="H2012" s="8">
        <v>2059.8000000000002</v>
      </c>
      <c r="I2012" s="7">
        <v>2053.48</v>
      </c>
      <c r="J2012" s="7">
        <v>2004.96</v>
      </c>
      <c r="K2012" s="8">
        <v>2059.3000000000002</v>
      </c>
      <c r="L2012" s="3">
        <v>2166</v>
      </c>
      <c r="M2012" s="7">
        <v>2206.91</v>
      </c>
      <c r="N2012" s="7">
        <v>2213.09</v>
      </c>
      <c r="O2012" s="5"/>
    </row>
    <row r="2014" spans="1:15" x14ac:dyDescent="0.3">
      <c r="A2014" s="2" t="s">
        <v>2</v>
      </c>
    </row>
    <row r="2015" spans="1:15" x14ac:dyDescent="0.3">
      <c r="A2015" s="2" t="s">
        <v>1</v>
      </c>
      <c r="B2015" s="2" t="s">
        <v>0</v>
      </c>
    </row>
    <row r="2017" spans="1:15" x14ac:dyDescent="0.3">
      <c r="A2017" s="2" t="s">
        <v>18</v>
      </c>
      <c r="B2017" s="2" t="s">
        <v>90</v>
      </c>
    </row>
    <row r="2018" spans="1:15" x14ac:dyDescent="0.3">
      <c r="A2018" s="2" t="s">
        <v>89</v>
      </c>
      <c r="B2018" s="2" t="s">
        <v>268</v>
      </c>
    </row>
    <row r="2019" spans="1:15" x14ac:dyDescent="0.3">
      <c r="A2019" s="2" t="s">
        <v>87</v>
      </c>
      <c r="B2019" s="2" t="s">
        <v>228</v>
      </c>
    </row>
    <row r="2021" spans="1:15" x14ac:dyDescent="0.3">
      <c r="A2021" s="4" t="s">
        <v>10</v>
      </c>
      <c r="B2021" s="4" t="s">
        <v>85</v>
      </c>
      <c r="C2021" s="4" t="s">
        <v>9</v>
      </c>
      <c r="D2021" s="4" t="s">
        <v>84</v>
      </c>
      <c r="E2021" s="4" t="s">
        <v>8</v>
      </c>
      <c r="F2021" s="4" t="s">
        <v>83</v>
      </c>
      <c r="G2021" s="4" t="s">
        <v>7</v>
      </c>
      <c r="H2021" s="4" t="s">
        <v>82</v>
      </c>
      <c r="I2021" s="4" t="s">
        <v>6</v>
      </c>
      <c r="J2021" s="4" t="s">
        <v>81</v>
      </c>
      <c r="K2021" s="4" t="s">
        <v>5</v>
      </c>
      <c r="L2021" s="4" t="s">
        <v>80</v>
      </c>
      <c r="M2021" s="4" t="s">
        <v>4</v>
      </c>
      <c r="N2021" s="4" t="s">
        <v>384</v>
      </c>
      <c r="O2021" s="121">
        <v>2020</v>
      </c>
    </row>
    <row r="2022" spans="1:15" x14ac:dyDescent="0.3">
      <c r="A2022" s="4" t="s">
        <v>3</v>
      </c>
      <c r="B2022" s="7">
        <v>6476.77</v>
      </c>
      <c r="C2022" s="7">
        <v>6124.07</v>
      </c>
      <c r="D2022" s="7">
        <v>5870.46</v>
      </c>
      <c r="E2022" s="8">
        <v>5785.9</v>
      </c>
      <c r="F2022" s="7">
        <v>6111.08</v>
      </c>
      <c r="G2022" s="8">
        <v>6533.7</v>
      </c>
      <c r="H2022" s="7">
        <v>6314.71</v>
      </c>
      <c r="I2022" s="7">
        <v>5897.82</v>
      </c>
      <c r="J2022" s="7">
        <v>6170.36</v>
      </c>
      <c r="K2022" s="7">
        <v>6223.61</v>
      </c>
      <c r="L2022" s="7">
        <v>6529.22</v>
      </c>
      <c r="M2022" s="7">
        <v>6766.68</v>
      </c>
      <c r="N2022" s="7">
        <v>6823.85</v>
      </c>
      <c r="O2022" s="5"/>
    </row>
    <row r="2024" spans="1:15" x14ac:dyDescent="0.3">
      <c r="A2024" s="2" t="s">
        <v>2</v>
      </c>
    </row>
    <row r="2025" spans="1:15" x14ac:dyDescent="0.3">
      <c r="A2025" s="2" t="s">
        <v>1</v>
      </c>
      <c r="B2025" s="2" t="s">
        <v>0</v>
      </c>
    </row>
    <row r="2027" spans="1:15" x14ac:dyDescent="0.3">
      <c r="A2027" s="2" t="s">
        <v>18</v>
      </c>
      <c r="B2027" s="2" t="s">
        <v>90</v>
      </c>
    </row>
    <row r="2028" spans="1:15" x14ac:dyDescent="0.3">
      <c r="A2028" s="2" t="s">
        <v>89</v>
      </c>
      <c r="B2028" s="2" t="s">
        <v>268</v>
      </c>
    </row>
    <row r="2029" spans="1:15" x14ac:dyDescent="0.3">
      <c r="A2029" s="2" t="s">
        <v>87</v>
      </c>
      <c r="B2029" s="2" t="s">
        <v>227</v>
      </c>
    </row>
    <row r="2031" spans="1:15" x14ac:dyDescent="0.3">
      <c r="A2031" s="4" t="s">
        <v>10</v>
      </c>
      <c r="B2031" s="4" t="s">
        <v>85</v>
      </c>
      <c r="C2031" s="4" t="s">
        <v>9</v>
      </c>
      <c r="D2031" s="4" t="s">
        <v>84</v>
      </c>
      <c r="E2031" s="4" t="s">
        <v>8</v>
      </c>
      <c r="F2031" s="4" t="s">
        <v>83</v>
      </c>
      <c r="G2031" s="4" t="s">
        <v>7</v>
      </c>
      <c r="H2031" s="4" t="s">
        <v>82</v>
      </c>
      <c r="I2031" s="4" t="s">
        <v>6</v>
      </c>
      <c r="J2031" s="4" t="s">
        <v>81</v>
      </c>
      <c r="K2031" s="4" t="s">
        <v>5</v>
      </c>
      <c r="L2031" s="4" t="s">
        <v>80</v>
      </c>
      <c r="M2031" s="4" t="s">
        <v>4</v>
      </c>
      <c r="N2031" s="4" t="s">
        <v>384</v>
      </c>
      <c r="O2031" s="121">
        <v>2020</v>
      </c>
    </row>
    <row r="2032" spans="1:15" x14ac:dyDescent="0.3">
      <c r="A2032" s="4" t="s">
        <v>3</v>
      </c>
      <c r="B2032" s="8">
        <v>479.8</v>
      </c>
      <c r="C2032" s="7">
        <v>623.51</v>
      </c>
      <c r="D2032" s="7">
        <v>887.93</v>
      </c>
      <c r="E2032" s="7">
        <v>882.51</v>
      </c>
      <c r="F2032" s="7">
        <v>987.31</v>
      </c>
      <c r="G2032" s="7">
        <v>1150.93</v>
      </c>
      <c r="H2032" s="7">
        <v>955.65</v>
      </c>
      <c r="I2032" s="7">
        <v>920.83</v>
      </c>
      <c r="J2032" s="7">
        <v>1077.6400000000001</v>
      </c>
      <c r="K2032" s="7">
        <v>1131.71</v>
      </c>
      <c r="L2032" s="7">
        <v>1241.79</v>
      </c>
      <c r="M2032" s="7">
        <v>1383.52</v>
      </c>
      <c r="N2032" s="7">
        <v>1448.18</v>
      </c>
      <c r="O2032" s="5"/>
    </row>
    <row r="2034" spans="1:15" x14ac:dyDescent="0.3">
      <c r="A2034" s="2" t="s">
        <v>2</v>
      </c>
    </row>
    <row r="2035" spans="1:15" x14ac:dyDescent="0.3">
      <c r="A2035" s="2" t="s">
        <v>1</v>
      </c>
      <c r="B2035" s="2" t="s">
        <v>0</v>
      </c>
    </row>
    <row r="2037" spans="1:15" x14ac:dyDescent="0.3">
      <c r="A2037" s="2" t="s">
        <v>18</v>
      </c>
      <c r="B2037" s="2" t="s">
        <v>90</v>
      </c>
    </row>
    <row r="2038" spans="1:15" x14ac:dyDescent="0.3">
      <c r="A2038" s="2" t="s">
        <v>89</v>
      </c>
      <c r="B2038" s="2" t="s">
        <v>268</v>
      </c>
    </row>
    <row r="2039" spans="1:15" x14ac:dyDescent="0.3">
      <c r="A2039" s="2" t="s">
        <v>87</v>
      </c>
      <c r="B2039" s="2" t="s">
        <v>226</v>
      </c>
    </row>
    <row r="2041" spans="1:15" x14ac:dyDescent="0.3">
      <c r="A2041" s="4" t="s">
        <v>10</v>
      </c>
      <c r="B2041" s="4" t="s">
        <v>85</v>
      </c>
      <c r="C2041" s="4" t="s">
        <v>9</v>
      </c>
      <c r="D2041" s="4" t="s">
        <v>84</v>
      </c>
      <c r="E2041" s="4" t="s">
        <v>8</v>
      </c>
      <c r="F2041" s="4" t="s">
        <v>83</v>
      </c>
      <c r="G2041" s="4" t="s">
        <v>7</v>
      </c>
      <c r="H2041" s="4" t="s">
        <v>82</v>
      </c>
      <c r="I2041" s="4" t="s">
        <v>6</v>
      </c>
      <c r="J2041" s="4" t="s">
        <v>81</v>
      </c>
      <c r="K2041" s="4" t="s">
        <v>5</v>
      </c>
      <c r="L2041" s="4" t="s">
        <v>80</v>
      </c>
      <c r="M2041" s="4" t="s">
        <v>4</v>
      </c>
      <c r="N2041" s="4" t="s">
        <v>384</v>
      </c>
      <c r="O2041" s="121">
        <v>2020</v>
      </c>
    </row>
    <row r="2042" spans="1:15" x14ac:dyDescent="0.3">
      <c r="A2042" s="4" t="s">
        <v>3</v>
      </c>
      <c r="B2042" s="7">
        <v>950.81</v>
      </c>
      <c r="C2042" s="7">
        <v>811.68</v>
      </c>
      <c r="D2042" s="7">
        <v>270.73</v>
      </c>
      <c r="E2042" s="7">
        <v>267.81</v>
      </c>
      <c r="F2042" s="7">
        <v>538.48</v>
      </c>
      <c r="G2042" s="7">
        <v>558.37</v>
      </c>
      <c r="H2042" s="7">
        <v>406.31</v>
      </c>
      <c r="I2042" s="7">
        <v>385.25</v>
      </c>
      <c r="J2042" s="7">
        <v>453.63</v>
      </c>
      <c r="K2042" s="7">
        <v>427.52</v>
      </c>
      <c r="L2042" s="7">
        <v>645.64</v>
      </c>
      <c r="M2042" s="7">
        <v>617.01</v>
      </c>
      <c r="N2042" s="7">
        <v>628.11</v>
      </c>
      <c r="O2042" s="5"/>
    </row>
    <row r="2044" spans="1:15" x14ac:dyDescent="0.3">
      <c r="A2044" s="2" t="s">
        <v>2</v>
      </c>
    </row>
    <row r="2045" spans="1:15" x14ac:dyDescent="0.3">
      <c r="A2045" s="2" t="s">
        <v>1</v>
      </c>
      <c r="B2045" s="2" t="s">
        <v>0</v>
      </c>
    </row>
    <row r="2047" spans="1:15" x14ac:dyDescent="0.3">
      <c r="A2047" s="2" t="s">
        <v>18</v>
      </c>
      <c r="B2047" s="2" t="s">
        <v>90</v>
      </c>
    </row>
    <row r="2048" spans="1:15" x14ac:dyDescent="0.3">
      <c r="A2048" s="2" t="s">
        <v>89</v>
      </c>
      <c r="B2048" s="2" t="s">
        <v>268</v>
      </c>
    </row>
    <row r="2049" spans="1:15" x14ac:dyDescent="0.3">
      <c r="A2049" s="2" t="s">
        <v>87</v>
      </c>
      <c r="B2049" s="2" t="s">
        <v>225</v>
      </c>
    </row>
    <row r="2051" spans="1:15" x14ac:dyDescent="0.3">
      <c r="A2051" s="4" t="s">
        <v>10</v>
      </c>
      <c r="B2051" s="4" t="s">
        <v>85</v>
      </c>
      <c r="C2051" s="4" t="s">
        <v>9</v>
      </c>
      <c r="D2051" s="4" t="s">
        <v>84</v>
      </c>
      <c r="E2051" s="4" t="s">
        <v>8</v>
      </c>
      <c r="F2051" s="4" t="s">
        <v>83</v>
      </c>
      <c r="G2051" s="4" t="s">
        <v>7</v>
      </c>
      <c r="H2051" s="4" t="s">
        <v>82</v>
      </c>
      <c r="I2051" s="4" t="s">
        <v>6</v>
      </c>
      <c r="J2051" s="4" t="s">
        <v>81</v>
      </c>
      <c r="K2051" s="4" t="s">
        <v>5</v>
      </c>
      <c r="L2051" s="4" t="s">
        <v>80</v>
      </c>
      <c r="M2051" s="4" t="s">
        <v>4</v>
      </c>
      <c r="N2051" s="4" t="s">
        <v>384</v>
      </c>
      <c r="O2051" s="121">
        <v>2020</v>
      </c>
    </row>
    <row r="2052" spans="1:15" x14ac:dyDescent="0.3">
      <c r="A2052" s="4" t="s">
        <v>3</v>
      </c>
      <c r="B2052" s="7">
        <v>950.81</v>
      </c>
      <c r="C2052" s="7">
        <v>811.68</v>
      </c>
      <c r="D2052" s="7">
        <v>270.73</v>
      </c>
      <c r="E2052" s="7">
        <v>267.81</v>
      </c>
      <c r="F2052" s="7">
        <v>538.48</v>
      </c>
      <c r="G2052" s="7">
        <v>558.37</v>
      </c>
      <c r="H2052" s="7">
        <v>406.31</v>
      </c>
      <c r="I2052" s="7">
        <v>385.25</v>
      </c>
      <c r="J2052" s="7">
        <v>453.63</v>
      </c>
      <c r="K2052" s="7">
        <v>427.52</v>
      </c>
      <c r="L2052" s="7">
        <v>645.64</v>
      </c>
      <c r="M2052" s="7">
        <v>617.01</v>
      </c>
      <c r="N2052" s="7">
        <v>628.11</v>
      </c>
      <c r="O2052" s="5"/>
    </row>
    <row r="2054" spans="1:15" x14ac:dyDescent="0.3">
      <c r="A2054" s="2" t="s">
        <v>2</v>
      </c>
    </row>
    <row r="2055" spans="1:15" x14ac:dyDescent="0.3">
      <c r="A2055" s="2" t="s">
        <v>1</v>
      </c>
      <c r="B2055" s="2" t="s">
        <v>0</v>
      </c>
    </row>
    <row r="2057" spans="1:15" x14ac:dyDescent="0.3">
      <c r="A2057" s="2" t="s">
        <v>18</v>
      </c>
      <c r="B2057" s="2" t="s">
        <v>90</v>
      </c>
    </row>
    <row r="2058" spans="1:15" x14ac:dyDescent="0.3">
      <c r="A2058" s="2" t="s">
        <v>89</v>
      </c>
      <c r="B2058" s="2" t="s">
        <v>268</v>
      </c>
    </row>
    <row r="2059" spans="1:15" x14ac:dyDescent="0.3">
      <c r="A2059" s="2" t="s">
        <v>87</v>
      </c>
      <c r="B2059" s="2" t="s">
        <v>224</v>
      </c>
    </row>
    <row r="2061" spans="1:15" x14ac:dyDescent="0.3">
      <c r="A2061" s="4" t="s">
        <v>10</v>
      </c>
      <c r="B2061" s="4" t="s">
        <v>85</v>
      </c>
      <c r="C2061" s="4" t="s">
        <v>9</v>
      </c>
      <c r="D2061" s="4" t="s">
        <v>84</v>
      </c>
      <c r="E2061" s="4" t="s">
        <v>8</v>
      </c>
      <c r="F2061" s="4" t="s">
        <v>83</v>
      </c>
      <c r="G2061" s="4" t="s">
        <v>7</v>
      </c>
      <c r="H2061" s="4" t="s">
        <v>82</v>
      </c>
      <c r="I2061" s="4" t="s">
        <v>6</v>
      </c>
      <c r="J2061" s="4" t="s">
        <v>81</v>
      </c>
      <c r="K2061" s="4" t="s">
        <v>5</v>
      </c>
      <c r="L2061" s="4" t="s">
        <v>80</v>
      </c>
      <c r="M2061" s="4" t="s">
        <v>4</v>
      </c>
      <c r="N2061" s="4" t="s">
        <v>384</v>
      </c>
      <c r="O2061" s="121">
        <v>2020</v>
      </c>
    </row>
    <row r="2062" spans="1:15" x14ac:dyDescent="0.3">
      <c r="A2062" s="4" t="s">
        <v>3</v>
      </c>
      <c r="B2062" s="3">
        <v>0</v>
      </c>
      <c r="C2062" s="3">
        <v>0</v>
      </c>
      <c r="D2062" s="3">
        <v>0</v>
      </c>
      <c r="E2062" s="3">
        <v>0</v>
      </c>
      <c r="F2062" s="3">
        <v>0</v>
      </c>
      <c r="G2062" s="3">
        <v>0</v>
      </c>
      <c r="H2062" s="3">
        <v>0</v>
      </c>
      <c r="I2062" s="3">
        <v>0</v>
      </c>
      <c r="J2062" s="3">
        <v>0</v>
      </c>
      <c r="K2062" s="3">
        <v>0</v>
      </c>
      <c r="L2062" s="3">
        <v>0</v>
      </c>
      <c r="M2062" s="3">
        <v>0</v>
      </c>
      <c r="N2062" s="3">
        <v>0</v>
      </c>
      <c r="O2062" s="5"/>
    </row>
    <row r="2064" spans="1:15" x14ac:dyDescent="0.3">
      <c r="A2064" s="2" t="s">
        <v>2</v>
      </c>
    </row>
    <row r="2065" spans="1:15" x14ac:dyDescent="0.3">
      <c r="A2065" s="2" t="s">
        <v>1</v>
      </c>
      <c r="B2065" s="2" t="s">
        <v>0</v>
      </c>
    </row>
    <row r="2067" spans="1:15" x14ac:dyDescent="0.3">
      <c r="A2067" s="2" t="s">
        <v>18</v>
      </c>
      <c r="B2067" s="2" t="s">
        <v>90</v>
      </c>
    </row>
    <row r="2068" spans="1:15" x14ac:dyDescent="0.3">
      <c r="A2068" s="2" t="s">
        <v>89</v>
      </c>
      <c r="B2068" s="2" t="s">
        <v>268</v>
      </c>
    </row>
    <row r="2069" spans="1:15" x14ac:dyDescent="0.3">
      <c r="A2069" s="2" t="s">
        <v>87</v>
      </c>
      <c r="B2069" s="2" t="s">
        <v>223</v>
      </c>
    </row>
    <row r="2071" spans="1:15" x14ac:dyDescent="0.3">
      <c r="A2071" s="4" t="s">
        <v>10</v>
      </c>
      <c r="B2071" s="4" t="s">
        <v>85</v>
      </c>
      <c r="C2071" s="4" t="s">
        <v>9</v>
      </c>
      <c r="D2071" s="4" t="s">
        <v>84</v>
      </c>
      <c r="E2071" s="4" t="s">
        <v>8</v>
      </c>
      <c r="F2071" s="4" t="s">
        <v>83</v>
      </c>
      <c r="G2071" s="4" t="s">
        <v>7</v>
      </c>
      <c r="H2071" s="4" t="s">
        <v>82</v>
      </c>
      <c r="I2071" s="4" t="s">
        <v>6</v>
      </c>
      <c r="J2071" s="4" t="s">
        <v>81</v>
      </c>
      <c r="K2071" s="4" t="s">
        <v>5</v>
      </c>
      <c r="L2071" s="4" t="s">
        <v>80</v>
      </c>
      <c r="M2071" s="4" t="s">
        <v>4</v>
      </c>
      <c r="N2071" s="4" t="s">
        <v>384</v>
      </c>
      <c r="O2071" s="121">
        <v>2020</v>
      </c>
    </row>
    <row r="2072" spans="1:15" x14ac:dyDescent="0.3">
      <c r="A2072" s="4" t="s">
        <v>3</v>
      </c>
      <c r="B2072" s="7">
        <v>1251.17</v>
      </c>
      <c r="C2072" s="7">
        <v>1384.75</v>
      </c>
      <c r="D2072" s="7">
        <v>1076.9100000000001</v>
      </c>
      <c r="E2072" s="7">
        <v>1084.07</v>
      </c>
      <c r="F2072" s="7">
        <v>797.48</v>
      </c>
      <c r="G2072" s="7">
        <v>770.73</v>
      </c>
      <c r="H2072" s="7">
        <v>501.32</v>
      </c>
      <c r="I2072" s="7">
        <v>590.28</v>
      </c>
      <c r="J2072" s="7">
        <v>571.21</v>
      </c>
      <c r="K2072" s="7">
        <v>555.79</v>
      </c>
      <c r="L2072" s="7">
        <v>525.23</v>
      </c>
      <c r="M2072" s="7">
        <v>552.15</v>
      </c>
      <c r="N2072" s="7">
        <v>591.79</v>
      </c>
      <c r="O2072" s="5"/>
    </row>
    <row r="2074" spans="1:15" x14ac:dyDescent="0.3">
      <c r="A2074" s="2" t="s">
        <v>2</v>
      </c>
    </row>
    <row r="2075" spans="1:15" x14ac:dyDescent="0.3">
      <c r="A2075" s="2" t="s">
        <v>1</v>
      </c>
      <c r="B2075" s="2" t="s">
        <v>0</v>
      </c>
    </row>
    <row r="2077" spans="1:15" x14ac:dyDescent="0.3">
      <c r="A2077" s="2" t="s">
        <v>18</v>
      </c>
      <c r="B2077" s="2" t="s">
        <v>90</v>
      </c>
    </row>
    <row r="2078" spans="1:15" x14ac:dyDescent="0.3">
      <c r="A2078" s="2" t="s">
        <v>89</v>
      </c>
      <c r="B2078" s="2" t="s">
        <v>268</v>
      </c>
    </row>
    <row r="2079" spans="1:15" x14ac:dyDescent="0.3">
      <c r="A2079" s="2" t="s">
        <v>87</v>
      </c>
      <c r="B2079" s="2" t="s">
        <v>222</v>
      </c>
    </row>
    <row r="2081" spans="1:15" x14ac:dyDescent="0.3">
      <c r="A2081" s="4" t="s">
        <v>10</v>
      </c>
      <c r="B2081" s="4" t="s">
        <v>85</v>
      </c>
      <c r="C2081" s="4" t="s">
        <v>9</v>
      </c>
      <c r="D2081" s="4" t="s">
        <v>84</v>
      </c>
      <c r="E2081" s="4" t="s">
        <v>8</v>
      </c>
      <c r="F2081" s="4" t="s">
        <v>83</v>
      </c>
      <c r="G2081" s="4" t="s">
        <v>7</v>
      </c>
      <c r="H2081" s="4" t="s">
        <v>82</v>
      </c>
      <c r="I2081" s="4" t="s">
        <v>6</v>
      </c>
      <c r="J2081" s="4" t="s">
        <v>81</v>
      </c>
      <c r="K2081" s="4" t="s">
        <v>5</v>
      </c>
      <c r="L2081" s="4" t="s">
        <v>80</v>
      </c>
      <c r="M2081" s="4" t="s">
        <v>4</v>
      </c>
      <c r="N2081" s="4" t="s">
        <v>384</v>
      </c>
      <c r="O2081" s="121">
        <v>2020</v>
      </c>
    </row>
    <row r="2082" spans="1:15" x14ac:dyDescent="0.3">
      <c r="A2082" s="4" t="s">
        <v>3</v>
      </c>
      <c r="B2082" s="5" t="s">
        <v>1</v>
      </c>
      <c r="C2082" s="5" t="s">
        <v>1</v>
      </c>
      <c r="D2082" s="5" t="s">
        <v>1</v>
      </c>
      <c r="E2082" s="5" t="s">
        <v>1</v>
      </c>
      <c r="F2082" s="5" t="s">
        <v>1</v>
      </c>
      <c r="G2082" s="5" t="s">
        <v>1</v>
      </c>
      <c r="H2082" s="5" t="s">
        <v>1</v>
      </c>
      <c r="I2082" s="5" t="s">
        <v>1</v>
      </c>
      <c r="J2082" s="5" t="s">
        <v>1</v>
      </c>
      <c r="K2082" s="5" t="s">
        <v>1</v>
      </c>
      <c r="L2082" s="5" t="s">
        <v>1</v>
      </c>
      <c r="M2082" s="5" t="s">
        <v>1</v>
      </c>
      <c r="N2082" s="5" t="s">
        <v>1</v>
      </c>
      <c r="O2082" s="5"/>
    </row>
    <row r="2084" spans="1:15" x14ac:dyDescent="0.3">
      <c r="A2084" s="2" t="s">
        <v>2</v>
      </c>
    </row>
    <row r="2085" spans="1:15" x14ac:dyDescent="0.3">
      <c r="A2085" s="2" t="s">
        <v>1</v>
      </c>
      <c r="B2085" s="2" t="s">
        <v>0</v>
      </c>
    </row>
    <row r="2087" spans="1:15" x14ac:dyDescent="0.3">
      <c r="A2087" s="2" t="s">
        <v>18</v>
      </c>
      <c r="B2087" s="2" t="s">
        <v>90</v>
      </c>
    </row>
    <row r="2088" spans="1:15" x14ac:dyDescent="0.3">
      <c r="A2088" s="2" t="s">
        <v>89</v>
      </c>
      <c r="B2088" s="2" t="s">
        <v>268</v>
      </c>
    </row>
    <row r="2089" spans="1:15" x14ac:dyDescent="0.3">
      <c r="A2089" s="2" t="s">
        <v>87</v>
      </c>
      <c r="B2089" s="2" t="s">
        <v>221</v>
      </c>
    </row>
    <row r="2091" spans="1:15" x14ac:dyDescent="0.3">
      <c r="A2091" s="4" t="s">
        <v>10</v>
      </c>
      <c r="B2091" s="4" t="s">
        <v>85</v>
      </c>
      <c r="C2091" s="4" t="s">
        <v>9</v>
      </c>
      <c r="D2091" s="4" t="s">
        <v>84</v>
      </c>
      <c r="E2091" s="4" t="s">
        <v>8</v>
      </c>
      <c r="F2091" s="4" t="s">
        <v>83</v>
      </c>
      <c r="G2091" s="4" t="s">
        <v>7</v>
      </c>
      <c r="H2091" s="4" t="s">
        <v>82</v>
      </c>
      <c r="I2091" s="4" t="s">
        <v>6</v>
      </c>
      <c r="J2091" s="4" t="s">
        <v>81</v>
      </c>
      <c r="K2091" s="4" t="s">
        <v>5</v>
      </c>
      <c r="L2091" s="4" t="s">
        <v>80</v>
      </c>
      <c r="M2091" s="4" t="s">
        <v>4</v>
      </c>
      <c r="N2091" s="4" t="s">
        <v>384</v>
      </c>
      <c r="O2091" s="121">
        <v>2020</v>
      </c>
    </row>
    <row r="2092" spans="1:15" x14ac:dyDescent="0.3">
      <c r="A2092" s="4" t="s">
        <v>3</v>
      </c>
      <c r="B2092" s="7">
        <v>1251.17</v>
      </c>
      <c r="C2092" s="7">
        <v>1384.75</v>
      </c>
      <c r="D2092" s="7">
        <v>1076.9100000000001</v>
      </c>
      <c r="E2092" s="7">
        <v>1084.07</v>
      </c>
      <c r="F2092" s="7">
        <v>797.48</v>
      </c>
      <c r="G2092" s="7">
        <v>770.73</v>
      </c>
      <c r="H2092" s="7">
        <v>501.32</v>
      </c>
      <c r="I2092" s="7">
        <v>590.28</v>
      </c>
      <c r="J2092" s="7">
        <v>571.21</v>
      </c>
      <c r="K2092" s="7">
        <v>555.79</v>
      </c>
      <c r="L2092" s="7">
        <v>525.23</v>
      </c>
      <c r="M2092" s="7">
        <v>552.15</v>
      </c>
      <c r="N2092" s="7">
        <v>591.79</v>
      </c>
      <c r="O2092" s="5"/>
    </row>
    <row r="2094" spans="1:15" x14ac:dyDescent="0.3">
      <c r="A2094" s="2" t="s">
        <v>2</v>
      </c>
    </row>
    <row r="2095" spans="1:15" x14ac:dyDescent="0.3">
      <c r="A2095" s="2" t="s">
        <v>1</v>
      </c>
      <c r="B2095" s="2" t="s">
        <v>0</v>
      </c>
    </row>
    <row r="2097" spans="1:15" x14ac:dyDescent="0.3">
      <c r="A2097" s="2" t="s">
        <v>18</v>
      </c>
      <c r="B2097" s="2" t="s">
        <v>90</v>
      </c>
    </row>
    <row r="2098" spans="1:15" x14ac:dyDescent="0.3">
      <c r="A2098" s="2" t="s">
        <v>89</v>
      </c>
      <c r="B2098" s="2" t="s">
        <v>268</v>
      </c>
    </row>
    <row r="2099" spans="1:15" x14ac:dyDescent="0.3">
      <c r="A2099" s="2" t="s">
        <v>87</v>
      </c>
      <c r="B2099" s="2" t="s">
        <v>220</v>
      </c>
    </row>
    <row r="2101" spans="1:15" x14ac:dyDescent="0.3">
      <c r="A2101" s="4" t="s">
        <v>10</v>
      </c>
      <c r="B2101" s="4" t="s">
        <v>85</v>
      </c>
      <c r="C2101" s="4" t="s">
        <v>9</v>
      </c>
      <c r="D2101" s="4" t="s">
        <v>84</v>
      </c>
      <c r="E2101" s="4" t="s">
        <v>8</v>
      </c>
      <c r="F2101" s="4" t="s">
        <v>83</v>
      </c>
      <c r="G2101" s="4" t="s">
        <v>7</v>
      </c>
      <c r="H2101" s="4" t="s">
        <v>82</v>
      </c>
      <c r="I2101" s="4" t="s">
        <v>6</v>
      </c>
      <c r="J2101" s="4" t="s">
        <v>81</v>
      </c>
      <c r="K2101" s="4" t="s">
        <v>5</v>
      </c>
      <c r="L2101" s="4" t="s">
        <v>80</v>
      </c>
      <c r="M2101" s="4" t="s">
        <v>4</v>
      </c>
      <c r="N2101" s="4" t="s">
        <v>384</v>
      </c>
      <c r="O2101" s="121">
        <v>2020</v>
      </c>
    </row>
    <row r="2102" spans="1:15" x14ac:dyDescent="0.3">
      <c r="A2102" s="4" t="s">
        <v>3</v>
      </c>
      <c r="B2102" s="3">
        <v>0</v>
      </c>
      <c r="C2102" s="3">
        <v>0</v>
      </c>
      <c r="D2102" s="3">
        <v>0</v>
      </c>
      <c r="E2102" s="3">
        <v>0</v>
      </c>
      <c r="F2102" s="3">
        <v>0</v>
      </c>
      <c r="G2102" s="3">
        <v>0</v>
      </c>
      <c r="H2102" s="3">
        <v>0</v>
      </c>
      <c r="I2102" s="3">
        <v>0</v>
      </c>
      <c r="J2102" s="3">
        <v>0</v>
      </c>
      <c r="K2102" s="3">
        <v>0</v>
      </c>
      <c r="L2102" s="3">
        <v>0</v>
      </c>
      <c r="M2102" s="3">
        <v>0</v>
      </c>
      <c r="N2102" s="3">
        <v>0</v>
      </c>
      <c r="O2102" s="5"/>
    </row>
    <row r="2104" spans="1:15" x14ac:dyDescent="0.3">
      <c r="A2104" s="2" t="s">
        <v>2</v>
      </c>
    </row>
    <row r="2105" spans="1:15" x14ac:dyDescent="0.3">
      <c r="A2105" s="2" t="s">
        <v>1</v>
      </c>
      <c r="B2105" s="2" t="s">
        <v>0</v>
      </c>
    </row>
    <row r="2107" spans="1:15" x14ac:dyDescent="0.3">
      <c r="A2107" s="2" t="s">
        <v>18</v>
      </c>
      <c r="B2107" s="2" t="s">
        <v>90</v>
      </c>
    </row>
    <row r="2108" spans="1:15" x14ac:dyDescent="0.3">
      <c r="A2108" s="2" t="s">
        <v>89</v>
      </c>
      <c r="B2108" s="2" t="s">
        <v>268</v>
      </c>
    </row>
    <row r="2109" spans="1:15" x14ac:dyDescent="0.3">
      <c r="A2109" s="2" t="s">
        <v>87</v>
      </c>
      <c r="B2109" s="2" t="s">
        <v>219</v>
      </c>
    </row>
    <row r="2111" spans="1:15" x14ac:dyDescent="0.3">
      <c r="A2111" s="4" t="s">
        <v>10</v>
      </c>
      <c r="B2111" s="4" t="s">
        <v>85</v>
      </c>
      <c r="C2111" s="4" t="s">
        <v>9</v>
      </c>
      <c r="D2111" s="4" t="s">
        <v>84</v>
      </c>
      <c r="E2111" s="4" t="s">
        <v>8</v>
      </c>
      <c r="F2111" s="4" t="s">
        <v>83</v>
      </c>
      <c r="G2111" s="4" t="s">
        <v>7</v>
      </c>
      <c r="H2111" s="4" t="s">
        <v>82</v>
      </c>
      <c r="I2111" s="4" t="s">
        <v>6</v>
      </c>
      <c r="J2111" s="4" t="s">
        <v>81</v>
      </c>
      <c r="K2111" s="4" t="s">
        <v>5</v>
      </c>
      <c r="L2111" s="4" t="s">
        <v>80</v>
      </c>
      <c r="M2111" s="4" t="s">
        <v>4</v>
      </c>
      <c r="N2111" s="4" t="s">
        <v>384</v>
      </c>
      <c r="O2111" s="121">
        <v>2020</v>
      </c>
    </row>
    <row r="2112" spans="1:15" x14ac:dyDescent="0.3">
      <c r="A2112" s="4" t="s">
        <v>3</v>
      </c>
      <c r="B2112" s="7">
        <v>478.59</v>
      </c>
      <c r="C2112" s="7">
        <v>618.82000000000005</v>
      </c>
      <c r="D2112" s="7">
        <v>492.39</v>
      </c>
      <c r="E2112" s="7">
        <v>543.95000000000005</v>
      </c>
      <c r="F2112" s="7">
        <v>462.62</v>
      </c>
      <c r="G2112" s="7">
        <v>442.49</v>
      </c>
      <c r="H2112" s="7">
        <v>618.52</v>
      </c>
      <c r="I2112" s="7">
        <v>856.53</v>
      </c>
      <c r="J2112" s="7">
        <v>858.87</v>
      </c>
      <c r="K2112" s="7">
        <v>970.21</v>
      </c>
      <c r="L2112" s="7">
        <v>1095.24</v>
      </c>
      <c r="M2112" s="7">
        <v>464.94</v>
      </c>
      <c r="N2112" s="7">
        <v>560.64</v>
      </c>
      <c r="O2112" s="5"/>
    </row>
    <row r="2114" spans="1:15" x14ac:dyDescent="0.3">
      <c r="A2114" s="2" t="s">
        <v>2</v>
      </c>
    </row>
    <row r="2115" spans="1:15" x14ac:dyDescent="0.3">
      <c r="A2115" s="2" t="s">
        <v>1</v>
      </c>
      <c r="B2115" s="2" t="s">
        <v>0</v>
      </c>
    </row>
    <row r="2117" spans="1:15" x14ac:dyDescent="0.3">
      <c r="A2117" s="2" t="s">
        <v>18</v>
      </c>
      <c r="B2117" s="2" t="s">
        <v>90</v>
      </c>
    </row>
    <row r="2118" spans="1:15" x14ac:dyDescent="0.3">
      <c r="A2118" s="2" t="s">
        <v>89</v>
      </c>
      <c r="B2118" s="2" t="s">
        <v>268</v>
      </c>
    </row>
    <row r="2119" spans="1:15" x14ac:dyDescent="0.3">
      <c r="A2119" s="2" t="s">
        <v>87</v>
      </c>
      <c r="B2119" s="2" t="s">
        <v>218</v>
      </c>
    </row>
    <row r="2121" spans="1:15" x14ac:dyDescent="0.3">
      <c r="A2121" s="4" t="s">
        <v>10</v>
      </c>
      <c r="B2121" s="4" t="s">
        <v>85</v>
      </c>
      <c r="C2121" s="4" t="s">
        <v>9</v>
      </c>
      <c r="D2121" s="4" t="s">
        <v>84</v>
      </c>
      <c r="E2121" s="4" t="s">
        <v>8</v>
      </c>
      <c r="F2121" s="4" t="s">
        <v>83</v>
      </c>
      <c r="G2121" s="4" t="s">
        <v>7</v>
      </c>
      <c r="H2121" s="4" t="s">
        <v>82</v>
      </c>
      <c r="I2121" s="4" t="s">
        <v>6</v>
      </c>
      <c r="J2121" s="4" t="s">
        <v>81</v>
      </c>
      <c r="K2121" s="4" t="s">
        <v>5</v>
      </c>
      <c r="L2121" s="4" t="s">
        <v>80</v>
      </c>
      <c r="M2121" s="4" t="s">
        <v>4</v>
      </c>
      <c r="N2121" s="4" t="s">
        <v>384</v>
      </c>
      <c r="O2121" s="121">
        <v>2020</v>
      </c>
    </row>
    <row r="2122" spans="1:15" x14ac:dyDescent="0.3">
      <c r="A2122" s="4" t="s">
        <v>3</v>
      </c>
      <c r="B2122" s="7">
        <v>370.42</v>
      </c>
      <c r="C2122" s="7">
        <v>402.73</v>
      </c>
      <c r="D2122" s="7">
        <v>445.18</v>
      </c>
      <c r="E2122" s="7">
        <v>497.43</v>
      </c>
      <c r="F2122" s="7">
        <v>434.93</v>
      </c>
      <c r="G2122" s="7">
        <v>398.58</v>
      </c>
      <c r="H2122" s="7">
        <v>495.12</v>
      </c>
      <c r="I2122" s="7">
        <v>618.77</v>
      </c>
      <c r="J2122" s="8">
        <v>716.3</v>
      </c>
      <c r="K2122" s="7">
        <v>869.81</v>
      </c>
      <c r="L2122" s="7">
        <v>1005.67</v>
      </c>
      <c r="M2122" s="7">
        <v>411.21</v>
      </c>
      <c r="N2122" s="7">
        <v>456.87</v>
      </c>
      <c r="O2122" s="5"/>
    </row>
    <row r="2124" spans="1:15" x14ac:dyDescent="0.3">
      <c r="A2124" s="2" t="s">
        <v>2</v>
      </c>
    </row>
    <row r="2125" spans="1:15" x14ac:dyDescent="0.3">
      <c r="A2125" s="2" t="s">
        <v>1</v>
      </c>
      <c r="B2125" s="2" t="s">
        <v>0</v>
      </c>
    </row>
    <row r="2127" spans="1:15" x14ac:dyDescent="0.3">
      <c r="A2127" s="2" t="s">
        <v>18</v>
      </c>
      <c r="B2127" s="2" t="s">
        <v>90</v>
      </c>
    </row>
    <row r="2128" spans="1:15" x14ac:dyDescent="0.3">
      <c r="A2128" s="2" t="s">
        <v>89</v>
      </c>
      <c r="B2128" s="2" t="s">
        <v>268</v>
      </c>
    </row>
    <row r="2129" spans="1:15" x14ac:dyDescent="0.3">
      <c r="A2129" s="2" t="s">
        <v>87</v>
      </c>
      <c r="B2129" s="2" t="s">
        <v>217</v>
      </c>
    </row>
    <row r="2131" spans="1:15" x14ac:dyDescent="0.3">
      <c r="A2131" s="4" t="s">
        <v>10</v>
      </c>
      <c r="B2131" s="4" t="s">
        <v>85</v>
      </c>
      <c r="C2131" s="4" t="s">
        <v>9</v>
      </c>
      <c r="D2131" s="4" t="s">
        <v>84</v>
      </c>
      <c r="E2131" s="4" t="s">
        <v>8</v>
      </c>
      <c r="F2131" s="4" t="s">
        <v>83</v>
      </c>
      <c r="G2131" s="4" t="s">
        <v>7</v>
      </c>
      <c r="H2131" s="4" t="s">
        <v>82</v>
      </c>
      <c r="I2131" s="4" t="s">
        <v>6</v>
      </c>
      <c r="J2131" s="4" t="s">
        <v>81</v>
      </c>
      <c r="K2131" s="4" t="s">
        <v>5</v>
      </c>
      <c r="L2131" s="4" t="s">
        <v>80</v>
      </c>
      <c r="M2131" s="4" t="s">
        <v>4</v>
      </c>
      <c r="N2131" s="4" t="s">
        <v>384</v>
      </c>
      <c r="O2131" s="121">
        <v>2020</v>
      </c>
    </row>
    <row r="2132" spans="1:15" x14ac:dyDescent="0.3">
      <c r="A2132" s="4" t="s">
        <v>3</v>
      </c>
      <c r="B2132" s="7">
        <v>108.17</v>
      </c>
      <c r="C2132" s="7">
        <v>216.09</v>
      </c>
      <c r="D2132" s="7">
        <v>47.21</v>
      </c>
      <c r="E2132" s="7">
        <v>46.52</v>
      </c>
      <c r="F2132" s="7">
        <v>27.69</v>
      </c>
      <c r="G2132" s="7">
        <v>43.91</v>
      </c>
      <c r="H2132" s="8">
        <v>123.4</v>
      </c>
      <c r="I2132" s="7">
        <v>237.75</v>
      </c>
      <c r="J2132" s="7">
        <v>142.57</v>
      </c>
      <c r="K2132" s="7">
        <v>100.41</v>
      </c>
      <c r="L2132" s="7">
        <v>89.58</v>
      </c>
      <c r="M2132" s="7">
        <v>53.73</v>
      </c>
      <c r="N2132" s="7">
        <v>103.77</v>
      </c>
      <c r="O2132" s="5"/>
    </row>
    <row r="2134" spans="1:15" x14ac:dyDescent="0.3">
      <c r="A2134" s="2" t="s">
        <v>2</v>
      </c>
    </row>
    <row r="2135" spans="1:15" x14ac:dyDescent="0.3">
      <c r="A2135" s="2" t="s">
        <v>1</v>
      </c>
      <c r="B2135" s="2" t="s">
        <v>0</v>
      </c>
    </row>
    <row r="2137" spans="1:15" x14ac:dyDescent="0.3">
      <c r="A2137" s="2" t="s">
        <v>18</v>
      </c>
      <c r="B2137" s="2" t="s">
        <v>90</v>
      </c>
    </row>
    <row r="2138" spans="1:15" x14ac:dyDescent="0.3">
      <c r="A2138" s="2" t="s">
        <v>89</v>
      </c>
      <c r="B2138" s="2" t="s">
        <v>268</v>
      </c>
    </row>
    <row r="2139" spans="1:15" x14ac:dyDescent="0.3">
      <c r="A2139" s="2" t="s">
        <v>87</v>
      </c>
      <c r="B2139" s="2" t="s">
        <v>216</v>
      </c>
    </row>
    <row r="2141" spans="1:15" x14ac:dyDescent="0.3">
      <c r="A2141" s="4" t="s">
        <v>10</v>
      </c>
      <c r="B2141" s="4" t="s">
        <v>85</v>
      </c>
      <c r="C2141" s="4" t="s">
        <v>9</v>
      </c>
      <c r="D2141" s="4" t="s">
        <v>84</v>
      </c>
      <c r="E2141" s="4" t="s">
        <v>8</v>
      </c>
      <c r="F2141" s="4" t="s">
        <v>83</v>
      </c>
      <c r="G2141" s="4" t="s">
        <v>7</v>
      </c>
      <c r="H2141" s="4" t="s">
        <v>82</v>
      </c>
      <c r="I2141" s="4" t="s">
        <v>6</v>
      </c>
      <c r="J2141" s="4" t="s">
        <v>81</v>
      </c>
      <c r="K2141" s="4" t="s">
        <v>5</v>
      </c>
      <c r="L2141" s="4" t="s">
        <v>80</v>
      </c>
      <c r="M2141" s="4" t="s">
        <v>4</v>
      </c>
      <c r="N2141" s="4" t="s">
        <v>384</v>
      </c>
      <c r="O2141" s="121">
        <v>2020</v>
      </c>
    </row>
    <row r="2142" spans="1:15" x14ac:dyDescent="0.3">
      <c r="A2142" s="4" t="s">
        <v>3</v>
      </c>
      <c r="B2142" s="5" t="s">
        <v>1</v>
      </c>
      <c r="C2142" s="5" t="s">
        <v>1</v>
      </c>
      <c r="D2142" s="5" t="s">
        <v>1</v>
      </c>
      <c r="E2142" s="5" t="s">
        <v>1</v>
      </c>
      <c r="F2142" s="5" t="s">
        <v>1</v>
      </c>
      <c r="G2142" s="5" t="s">
        <v>1</v>
      </c>
      <c r="H2142" s="5" t="s">
        <v>1</v>
      </c>
      <c r="I2142" s="5" t="s">
        <v>1</v>
      </c>
      <c r="J2142" s="5" t="s">
        <v>1</v>
      </c>
      <c r="K2142" s="5" t="s">
        <v>1</v>
      </c>
      <c r="L2142" s="5" t="s">
        <v>1</v>
      </c>
      <c r="M2142" s="5" t="s">
        <v>1</v>
      </c>
      <c r="N2142" s="5" t="s">
        <v>1</v>
      </c>
      <c r="O2142" s="5"/>
    </row>
    <row r="2144" spans="1:15" x14ac:dyDescent="0.3">
      <c r="A2144" s="2" t="s">
        <v>2</v>
      </c>
    </row>
    <row r="2145" spans="1:15" x14ac:dyDescent="0.3">
      <c r="A2145" s="2" t="s">
        <v>1</v>
      </c>
      <c r="B2145" s="2" t="s">
        <v>0</v>
      </c>
    </row>
    <row r="2147" spans="1:15" x14ac:dyDescent="0.3">
      <c r="A2147" s="2" t="s">
        <v>18</v>
      </c>
      <c r="B2147" s="2" t="s">
        <v>90</v>
      </c>
    </row>
    <row r="2148" spans="1:15" x14ac:dyDescent="0.3">
      <c r="A2148" s="2" t="s">
        <v>89</v>
      </c>
      <c r="B2148" s="2" t="s">
        <v>268</v>
      </c>
    </row>
    <row r="2149" spans="1:15" x14ac:dyDescent="0.3">
      <c r="A2149" s="2" t="s">
        <v>87</v>
      </c>
      <c r="B2149" s="2" t="s">
        <v>215</v>
      </c>
    </row>
    <row r="2151" spans="1:15" x14ac:dyDescent="0.3">
      <c r="A2151" s="4" t="s">
        <v>10</v>
      </c>
      <c r="B2151" s="4" t="s">
        <v>85</v>
      </c>
      <c r="C2151" s="4" t="s">
        <v>9</v>
      </c>
      <c r="D2151" s="4" t="s">
        <v>84</v>
      </c>
      <c r="E2151" s="4" t="s">
        <v>8</v>
      </c>
      <c r="F2151" s="4" t="s">
        <v>83</v>
      </c>
      <c r="G2151" s="4" t="s">
        <v>7</v>
      </c>
      <c r="H2151" s="4" t="s">
        <v>82</v>
      </c>
      <c r="I2151" s="4" t="s">
        <v>6</v>
      </c>
      <c r="J2151" s="4" t="s">
        <v>81</v>
      </c>
      <c r="K2151" s="4" t="s">
        <v>5</v>
      </c>
      <c r="L2151" s="4" t="s">
        <v>80</v>
      </c>
      <c r="M2151" s="4" t="s">
        <v>4</v>
      </c>
      <c r="N2151" s="4" t="s">
        <v>384</v>
      </c>
      <c r="O2151" s="121">
        <v>2020</v>
      </c>
    </row>
    <row r="2152" spans="1:15" x14ac:dyDescent="0.3">
      <c r="A2152" s="4" t="s">
        <v>3</v>
      </c>
      <c r="B2152" s="7">
        <v>15347.38</v>
      </c>
      <c r="C2152" s="7">
        <v>18201.89</v>
      </c>
      <c r="D2152" s="7">
        <v>18174.91</v>
      </c>
      <c r="E2152" s="7">
        <v>18975.259999999998</v>
      </c>
      <c r="F2152" s="7">
        <v>17141.53</v>
      </c>
      <c r="G2152" s="7">
        <v>18084.28</v>
      </c>
      <c r="H2152" s="7">
        <v>17367.16</v>
      </c>
      <c r="I2152" s="7">
        <v>17473.38</v>
      </c>
      <c r="J2152" s="7">
        <v>17052.82</v>
      </c>
      <c r="K2152" s="7">
        <v>17637.27</v>
      </c>
      <c r="L2152" s="7">
        <v>18028.11</v>
      </c>
      <c r="M2152" s="7">
        <v>17089.689999999999</v>
      </c>
      <c r="N2152" s="7">
        <v>18063.169999999998</v>
      </c>
      <c r="O2152" s="5"/>
    </row>
    <row r="2154" spans="1:15" x14ac:dyDescent="0.3">
      <c r="A2154" s="2" t="s">
        <v>2</v>
      </c>
    </row>
    <row r="2155" spans="1:15" x14ac:dyDescent="0.3">
      <c r="A2155" s="2" t="s">
        <v>1</v>
      </c>
      <c r="B2155" s="2" t="s">
        <v>0</v>
      </c>
    </row>
    <row r="2157" spans="1:15" x14ac:dyDescent="0.3">
      <c r="A2157" s="2" t="s">
        <v>18</v>
      </c>
      <c r="B2157" s="2" t="s">
        <v>90</v>
      </c>
    </row>
    <row r="2158" spans="1:15" x14ac:dyDescent="0.3">
      <c r="A2158" s="2" t="s">
        <v>89</v>
      </c>
      <c r="B2158" s="2" t="s">
        <v>268</v>
      </c>
    </row>
    <row r="2159" spans="1:15" x14ac:dyDescent="0.3">
      <c r="A2159" s="2" t="s">
        <v>87</v>
      </c>
      <c r="B2159" s="2" t="s">
        <v>214</v>
      </c>
    </row>
    <row r="2161" spans="1:15" x14ac:dyDescent="0.3">
      <c r="A2161" s="4" t="s">
        <v>10</v>
      </c>
      <c r="B2161" s="4" t="s">
        <v>85</v>
      </c>
      <c r="C2161" s="4" t="s">
        <v>9</v>
      </c>
      <c r="D2161" s="4" t="s">
        <v>84</v>
      </c>
      <c r="E2161" s="4" t="s">
        <v>8</v>
      </c>
      <c r="F2161" s="4" t="s">
        <v>83</v>
      </c>
      <c r="G2161" s="4" t="s">
        <v>7</v>
      </c>
      <c r="H2161" s="4" t="s">
        <v>82</v>
      </c>
      <c r="I2161" s="4" t="s">
        <v>6</v>
      </c>
      <c r="J2161" s="4" t="s">
        <v>81</v>
      </c>
      <c r="K2161" s="4" t="s">
        <v>5</v>
      </c>
      <c r="L2161" s="4" t="s">
        <v>80</v>
      </c>
      <c r="M2161" s="4" t="s">
        <v>4</v>
      </c>
      <c r="N2161" s="4" t="s">
        <v>384</v>
      </c>
      <c r="O2161" s="121">
        <v>2020</v>
      </c>
    </row>
    <row r="2162" spans="1:15" x14ac:dyDescent="0.3">
      <c r="A2162" s="4" t="s">
        <v>3</v>
      </c>
      <c r="B2162" s="7">
        <v>18314.61</v>
      </c>
      <c r="C2162" s="7">
        <v>16351.02</v>
      </c>
      <c r="D2162" s="7">
        <v>10621.28</v>
      </c>
      <c r="E2162" s="7">
        <v>11910.82</v>
      </c>
      <c r="F2162" s="7">
        <v>12506.15</v>
      </c>
      <c r="G2162" s="7">
        <v>11265.85</v>
      </c>
      <c r="H2162" s="7">
        <v>9878.15</v>
      </c>
      <c r="I2162" s="7">
        <v>10615.93</v>
      </c>
      <c r="J2162" s="7">
        <v>10615.14</v>
      </c>
      <c r="K2162" s="7">
        <v>10563.02</v>
      </c>
      <c r="L2162" s="7">
        <v>10627.94</v>
      </c>
      <c r="M2162" s="7">
        <v>10839.71</v>
      </c>
      <c r="N2162" s="7">
        <v>10646.71</v>
      </c>
      <c r="O2162" s="5"/>
    </row>
    <row r="2164" spans="1:15" x14ac:dyDescent="0.3">
      <c r="A2164" s="2" t="s">
        <v>2</v>
      </c>
    </row>
    <row r="2165" spans="1:15" x14ac:dyDescent="0.3">
      <c r="A2165" s="2" t="s">
        <v>1</v>
      </c>
      <c r="B2165" s="2" t="s">
        <v>0</v>
      </c>
    </row>
    <row r="2167" spans="1:15" x14ac:dyDescent="0.3">
      <c r="A2167" s="2" t="s">
        <v>18</v>
      </c>
      <c r="B2167" s="2" t="s">
        <v>90</v>
      </c>
    </row>
    <row r="2168" spans="1:15" x14ac:dyDescent="0.3">
      <c r="A2168" s="2" t="s">
        <v>89</v>
      </c>
      <c r="B2168" s="2" t="s">
        <v>268</v>
      </c>
    </row>
    <row r="2169" spans="1:15" x14ac:dyDescent="0.3">
      <c r="A2169" s="2" t="s">
        <v>87</v>
      </c>
      <c r="B2169" s="2" t="s">
        <v>213</v>
      </c>
    </row>
    <row r="2171" spans="1:15" x14ac:dyDescent="0.3">
      <c r="A2171" s="4" t="s">
        <v>10</v>
      </c>
      <c r="B2171" s="4" t="s">
        <v>85</v>
      </c>
      <c r="C2171" s="4" t="s">
        <v>9</v>
      </c>
      <c r="D2171" s="4" t="s">
        <v>84</v>
      </c>
      <c r="E2171" s="4" t="s">
        <v>8</v>
      </c>
      <c r="F2171" s="4" t="s">
        <v>83</v>
      </c>
      <c r="G2171" s="4" t="s">
        <v>7</v>
      </c>
      <c r="H2171" s="4" t="s">
        <v>82</v>
      </c>
      <c r="I2171" s="4" t="s">
        <v>6</v>
      </c>
      <c r="J2171" s="4" t="s">
        <v>81</v>
      </c>
      <c r="K2171" s="4" t="s">
        <v>5</v>
      </c>
      <c r="L2171" s="4" t="s">
        <v>80</v>
      </c>
      <c r="M2171" s="4" t="s">
        <v>4</v>
      </c>
      <c r="N2171" s="4" t="s">
        <v>384</v>
      </c>
      <c r="O2171" s="121">
        <v>2020</v>
      </c>
    </row>
    <row r="2172" spans="1:15" x14ac:dyDescent="0.3">
      <c r="A2172" s="4" t="s">
        <v>3</v>
      </c>
      <c r="B2172" s="7">
        <v>5489.96</v>
      </c>
      <c r="C2172" s="7">
        <v>5436.98</v>
      </c>
      <c r="D2172" s="7">
        <v>4039.42</v>
      </c>
      <c r="E2172" s="7">
        <v>3812.76</v>
      </c>
      <c r="F2172" s="7">
        <v>4162.68</v>
      </c>
      <c r="G2172" s="7">
        <v>4171.93</v>
      </c>
      <c r="H2172" s="7">
        <v>3676.09</v>
      </c>
      <c r="I2172" s="7">
        <v>4156.78</v>
      </c>
      <c r="J2172" s="7">
        <v>4461.55</v>
      </c>
      <c r="K2172" s="7">
        <v>4344.46</v>
      </c>
      <c r="L2172" s="7">
        <v>4558.38</v>
      </c>
      <c r="M2172" s="7">
        <v>4776.3500000000004</v>
      </c>
      <c r="N2172" s="7">
        <v>4955.71</v>
      </c>
      <c r="O2172" s="5"/>
    </row>
    <row r="2174" spans="1:15" x14ac:dyDescent="0.3">
      <c r="A2174" s="2" t="s">
        <v>2</v>
      </c>
    </row>
    <row r="2175" spans="1:15" x14ac:dyDescent="0.3">
      <c r="A2175" s="2" t="s">
        <v>1</v>
      </c>
      <c r="B2175" s="2" t="s">
        <v>0</v>
      </c>
    </row>
    <row r="2177" spans="1:15" x14ac:dyDescent="0.3">
      <c r="A2177" s="2" t="s">
        <v>18</v>
      </c>
      <c r="B2177" s="2" t="s">
        <v>90</v>
      </c>
    </row>
    <row r="2178" spans="1:15" x14ac:dyDescent="0.3">
      <c r="A2178" s="2" t="s">
        <v>89</v>
      </c>
      <c r="B2178" s="2" t="s">
        <v>268</v>
      </c>
    </row>
    <row r="2179" spans="1:15" x14ac:dyDescent="0.3">
      <c r="A2179" s="2" t="s">
        <v>87</v>
      </c>
      <c r="B2179" s="2" t="s">
        <v>212</v>
      </c>
    </row>
    <row r="2181" spans="1:15" x14ac:dyDescent="0.3">
      <c r="A2181" s="4" t="s">
        <v>10</v>
      </c>
      <c r="B2181" s="4" t="s">
        <v>85</v>
      </c>
      <c r="C2181" s="4" t="s">
        <v>9</v>
      </c>
      <c r="D2181" s="4" t="s">
        <v>84</v>
      </c>
      <c r="E2181" s="4" t="s">
        <v>8</v>
      </c>
      <c r="F2181" s="4" t="s">
        <v>83</v>
      </c>
      <c r="G2181" s="4" t="s">
        <v>7</v>
      </c>
      <c r="H2181" s="4" t="s">
        <v>82</v>
      </c>
      <c r="I2181" s="4" t="s">
        <v>6</v>
      </c>
      <c r="J2181" s="4" t="s">
        <v>81</v>
      </c>
      <c r="K2181" s="4" t="s">
        <v>5</v>
      </c>
      <c r="L2181" s="4" t="s">
        <v>80</v>
      </c>
      <c r="M2181" s="4" t="s">
        <v>4</v>
      </c>
      <c r="N2181" s="4" t="s">
        <v>384</v>
      </c>
      <c r="O2181" s="121">
        <v>2020</v>
      </c>
    </row>
    <row r="2182" spans="1:15" x14ac:dyDescent="0.3">
      <c r="A2182" s="4" t="s">
        <v>3</v>
      </c>
      <c r="B2182" s="7">
        <v>4053.98</v>
      </c>
      <c r="C2182" s="7">
        <v>4142.66</v>
      </c>
      <c r="D2182" s="7">
        <v>3093.07</v>
      </c>
      <c r="E2182" s="7">
        <v>2777.89</v>
      </c>
      <c r="F2182" s="7">
        <v>3088.84</v>
      </c>
      <c r="G2182" s="7">
        <v>3150.25</v>
      </c>
      <c r="H2182" s="7">
        <v>2694.53</v>
      </c>
      <c r="I2182" s="7">
        <v>2943.95</v>
      </c>
      <c r="J2182" s="7">
        <v>3337.47</v>
      </c>
      <c r="K2182" s="3">
        <v>3181</v>
      </c>
      <c r="L2182" s="7">
        <v>3310.25</v>
      </c>
      <c r="M2182" s="7">
        <v>3504.83</v>
      </c>
      <c r="N2182" s="7">
        <v>3828.02</v>
      </c>
      <c r="O2182" s="5"/>
    </row>
    <row r="2184" spans="1:15" x14ac:dyDescent="0.3">
      <c r="A2184" s="2" t="s">
        <v>2</v>
      </c>
    </row>
    <row r="2185" spans="1:15" x14ac:dyDescent="0.3">
      <c r="A2185" s="2" t="s">
        <v>1</v>
      </c>
      <c r="B2185" s="2" t="s">
        <v>0</v>
      </c>
    </row>
    <row r="2187" spans="1:15" x14ac:dyDescent="0.3">
      <c r="A2187" s="2" t="s">
        <v>18</v>
      </c>
      <c r="B2187" s="2" t="s">
        <v>90</v>
      </c>
    </row>
    <row r="2188" spans="1:15" x14ac:dyDescent="0.3">
      <c r="A2188" s="2" t="s">
        <v>89</v>
      </c>
      <c r="B2188" s="2" t="s">
        <v>268</v>
      </c>
    </row>
    <row r="2189" spans="1:15" x14ac:dyDescent="0.3">
      <c r="A2189" s="2" t="s">
        <v>87</v>
      </c>
      <c r="B2189" s="2" t="s">
        <v>211</v>
      </c>
    </row>
    <row r="2191" spans="1:15" x14ac:dyDescent="0.3">
      <c r="A2191" s="4" t="s">
        <v>10</v>
      </c>
      <c r="B2191" s="4" t="s">
        <v>85</v>
      </c>
      <c r="C2191" s="4" t="s">
        <v>9</v>
      </c>
      <c r="D2191" s="4" t="s">
        <v>84</v>
      </c>
      <c r="E2191" s="4" t="s">
        <v>8</v>
      </c>
      <c r="F2191" s="4" t="s">
        <v>83</v>
      </c>
      <c r="G2191" s="4" t="s">
        <v>7</v>
      </c>
      <c r="H2191" s="4" t="s">
        <v>82</v>
      </c>
      <c r="I2191" s="4" t="s">
        <v>6</v>
      </c>
      <c r="J2191" s="4" t="s">
        <v>81</v>
      </c>
      <c r="K2191" s="4" t="s">
        <v>5</v>
      </c>
      <c r="L2191" s="4" t="s">
        <v>80</v>
      </c>
      <c r="M2191" s="4" t="s">
        <v>4</v>
      </c>
      <c r="N2191" s="4" t="s">
        <v>384</v>
      </c>
      <c r="O2191" s="121">
        <v>2020</v>
      </c>
    </row>
    <row r="2192" spans="1:15" x14ac:dyDescent="0.3">
      <c r="A2192" s="4" t="s">
        <v>3</v>
      </c>
      <c r="B2192" s="7">
        <v>1221.51</v>
      </c>
      <c r="C2192" s="7">
        <v>1073.24</v>
      </c>
      <c r="D2192" s="7">
        <v>776.29</v>
      </c>
      <c r="E2192" s="7">
        <v>841.07</v>
      </c>
      <c r="F2192" s="7">
        <v>835.27</v>
      </c>
      <c r="G2192" s="7">
        <v>720.84</v>
      </c>
      <c r="H2192" s="7">
        <v>699.14</v>
      </c>
      <c r="I2192" s="8">
        <v>911.8</v>
      </c>
      <c r="J2192" s="7">
        <v>781.51</v>
      </c>
      <c r="K2192" s="7">
        <v>787.32</v>
      </c>
      <c r="L2192" s="7">
        <v>838.14</v>
      </c>
      <c r="M2192" s="7">
        <v>868.14</v>
      </c>
      <c r="N2192" s="7">
        <v>760.72</v>
      </c>
      <c r="O2192" s="5"/>
    </row>
    <row r="2194" spans="1:15" x14ac:dyDescent="0.3">
      <c r="A2194" s="2" t="s">
        <v>2</v>
      </c>
    </row>
    <row r="2195" spans="1:15" x14ac:dyDescent="0.3">
      <c r="A2195" s="2" t="s">
        <v>1</v>
      </c>
      <c r="B2195" s="2" t="s">
        <v>0</v>
      </c>
    </row>
    <row r="2197" spans="1:15" x14ac:dyDescent="0.3">
      <c r="A2197" s="2" t="s">
        <v>18</v>
      </c>
      <c r="B2197" s="2" t="s">
        <v>90</v>
      </c>
    </row>
    <row r="2198" spans="1:15" x14ac:dyDescent="0.3">
      <c r="A2198" s="2" t="s">
        <v>89</v>
      </c>
      <c r="B2198" s="2" t="s">
        <v>268</v>
      </c>
    </row>
    <row r="2199" spans="1:15" x14ac:dyDescent="0.3">
      <c r="A2199" s="2" t="s">
        <v>87</v>
      </c>
      <c r="B2199" s="2" t="s">
        <v>210</v>
      </c>
    </row>
    <row r="2201" spans="1:15" x14ac:dyDescent="0.3">
      <c r="A2201" s="4" t="s">
        <v>10</v>
      </c>
      <c r="B2201" s="4" t="s">
        <v>85</v>
      </c>
      <c r="C2201" s="4" t="s">
        <v>9</v>
      </c>
      <c r="D2201" s="4" t="s">
        <v>84</v>
      </c>
      <c r="E2201" s="4" t="s">
        <v>8</v>
      </c>
      <c r="F2201" s="4" t="s">
        <v>83</v>
      </c>
      <c r="G2201" s="4" t="s">
        <v>7</v>
      </c>
      <c r="H2201" s="4" t="s">
        <v>82</v>
      </c>
      <c r="I2201" s="4" t="s">
        <v>6</v>
      </c>
      <c r="J2201" s="4" t="s">
        <v>81</v>
      </c>
      <c r="K2201" s="4" t="s">
        <v>5</v>
      </c>
      <c r="L2201" s="4" t="s">
        <v>80</v>
      </c>
      <c r="M2201" s="4" t="s">
        <v>4</v>
      </c>
      <c r="N2201" s="4" t="s">
        <v>384</v>
      </c>
      <c r="O2201" s="121">
        <v>2020</v>
      </c>
    </row>
    <row r="2202" spans="1:15" x14ac:dyDescent="0.3">
      <c r="A2202" s="4" t="s">
        <v>3</v>
      </c>
      <c r="B2202" s="7">
        <v>74.849999999999994</v>
      </c>
      <c r="C2202" s="7">
        <v>77.290000000000006</v>
      </c>
      <c r="D2202" s="7">
        <v>61.48</v>
      </c>
      <c r="E2202" s="7">
        <v>68.34</v>
      </c>
      <c r="F2202" s="7">
        <v>65.31</v>
      </c>
      <c r="G2202" s="7">
        <v>62.38</v>
      </c>
      <c r="H2202" s="7">
        <v>62.29</v>
      </c>
      <c r="I2202" s="8">
        <v>55.9</v>
      </c>
      <c r="J2202" s="7">
        <v>58.52</v>
      </c>
      <c r="K2202" s="7">
        <v>56.64</v>
      </c>
      <c r="L2202" s="7">
        <v>53.39</v>
      </c>
      <c r="M2202" s="7">
        <v>50.82</v>
      </c>
      <c r="N2202" s="7">
        <v>42.41</v>
      </c>
      <c r="O2202" s="5"/>
    </row>
    <row r="2204" spans="1:15" x14ac:dyDescent="0.3">
      <c r="A2204" s="2" t="s">
        <v>2</v>
      </c>
    </row>
    <row r="2205" spans="1:15" x14ac:dyDescent="0.3">
      <c r="A2205" s="2" t="s">
        <v>1</v>
      </c>
      <c r="B2205" s="2" t="s">
        <v>0</v>
      </c>
    </row>
    <row r="2207" spans="1:15" x14ac:dyDescent="0.3">
      <c r="A2207" s="2" t="s">
        <v>18</v>
      </c>
      <c r="B2207" s="2" t="s">
        <v>90</v>
      </c>
    </row>
    <row r="2208" spans="1:15" x14ac:dyDescent="0.3">
      <c r="A2208" s="2" t="s">
        <v>89</v>
      </c>
      <c r="B2208" s="2" t="s">
        <v>268</v>
      </c>
    </row>
    <row r="2209" spans="1:15" x14ac:dyDescent="0.3">
      <c r="A2209" s="2" t="s">
        <v>87</v>
      </c>
      <c r="B2209" s="2" t="s">
        <v>209</v>
      </c>
    </row>
    <row r="2211" spans="1:15" x14ac:dyDescent="0.3">
      <c r="A2211" s="4" t="s">
        <v>10</v>
      </c>
      <c r="B2211" s="4" t="s">
        <v>85</v>
      </c>
      <c r="C2211" s="4" t="s">
        <v>9</v>
      </c>
      <c r="D2211" s="4" t="s">
        <v>84</v>
      </c>
      <c r="E2211" s="4" t="s">
        <v>8</v>
      </c>
      <c r="F2211" s="4" t="s">
        <v>83</v>
      </c>
      <c r="G2211" s="4" t="s">
        <v>7</v>
      </c>
      <c r="H2211" s="4" t="s">
        <v>82</v>
      </c>
      <c r="I2211" s="4" t="s">
        <v>6</v>
      </c>
      <c r="J2211" s="4" t="s">
        <v>81</v>
      </c>
      <c r="K2211" s="4" t="s">
        <v>5</v>
      </c>
      <c r="L2211" s="4" t="s">
        <v>80</v>
      </c>
      <c r="M2211" s="4" t="s">
        <v>4</v>
      </c>
      <c r="N2211" s="4" t="s">
        <v>384</v>
      </c>
      <c r="O2211" s="121">
        <v>2020</v>
      </c>
    </row>
    <row r="2212" spans="1:15" x14ac:dyDescent="0.3">
      <c r="A2212" s="4" t="s">
        <v>3</v>
      </c>
      <c r="B2212" s="7">
        <v>139.63</v>
      </c>
      <c r="C2212" s="7">
        <v>143.79</v>
      </c>
      <c r="D2212" s="7">
        <v>108.58</v>
      </c>
      <c r="E2212" s="7">
        <v>125.46</v>
      </c>
      <c r="F2212" s="7">
        <v>173.27</v>
      </c>
      <c r="G2212" s="7">
        <v>238.46</v>
      </c>
      <c r="H2212" s="7">
        <v>220.13</v>
      </c>
      <c r="I2212" s="7">
        <v>245.14</v>
      </c>
      <c r="J2212" s="7">
        <v>284.06</v>
      </c>
      <c r="K2212" s="8">
        <v>319.5</v>
      </c>
      <c r="L2212" s="8">
        <v>356.6</v>
      </c>
      <c r="M2212" s="7">
        <v>352.57</v>
      </c>
      <c r="N2212" s="7">
        <v>324.56</v>
      </c>
      <c r="O2212" s="5"/>
    </row>
    <row r="2214" spans="1:15" x14ac:dyDescent="0.3">
      <c r="A2214" s="2" t="s">
        <v>2</v>
      </c>
    </row>
    <row r="2215" spans="1:15" x14ac:dyDescent="0.3">
      <c r="A2215" s="2" t="s">
        <v>1</v>
      </c>
      <c r="B2215" s="2" t="s">
        <v>0</v>
      </c>
    </row>
    <row r="2217" spans="1:15" x14ac:dyDescent="0.3">
      <c r="A2217" s="2" t="s">
        <v>18</v>
      </c>
      <c r="B2217" s="2" t="s">
        <v>90</v>
      </c>
    </row>
    <row r="2218" spans="1:15" x14ac:dyDescent="0.3">
      <c r="A2218" s="2" t="s">
        <v>89</v>
      </c>
      <c r="B2218" s="2" t="s">
        <v>268</v>
      </c>
    </row>
    <row r="2219" spans="1:15" x14ac:dyDescent="0.3">
      <c r="A2219" s="2" t="s">
        <v>87</v>
      </c>
      <c r="B2219" s="2" t="s">
        <v>208</v>
      </c>
    </row>
    <row r="2221" spans="1:15" x14ac:dyDescent="0.3">
      <c r="A2221" s="4" t="s">
        <v>10</v>
      </c>
      <c r="B2221" s="4" t="s">
        <v>85</v>
      </c>
      <c r="C2221" s="4" t="s">
        <v>9</v>
      </c>
      <c r="D2221" s="4" t="s">
        <v>84</v>
      </c>
      <c r="E2221" s="4" t="s">
        <v>8</v>
      </c>
      <c r="F2221" s="4" t="s">
        <v>83</v>
      </c>
      <c r="G2221" s="4" t="s">
        <v>7</v>
      </c>
      <c r="H2221" s="4" t="s">
        <v>82</v>
      </c>
      <c r="I2221" s="4" t="s">
        <v>6</v>
      </c>
      <c r="J2221" s="4" t="s">
        <v>81</v>
      </c>
      <c r="K2221" s="4" t="s">
        <v>5</v>
      </c>
      <c r="L2221" s="4" t="s">
        <v>80</v>
      </c>
      <c r="M2221" s="4" t="s">
        <v>4</v>
      </c>
      <c r="N2221" s="4" t="s">
        <v>384</v>
      </c>
      <c r="O2221" s="121">
        <v>2020</v>
      </c>
    </row>
    <row r="2222" spans="1:15" x14ac:dyDescent="0.3">
      <c r="A2222" s="4" t="s">
        <v>3</v>
      </c>
      <c r="B2222" s="7">
        <v>2733.06</v>
      </c>
      <c r="C2222" s="7">
        <v>3108.23</v>
      </c>
      <c r="D2222" s="7">
        <v>1872.62</v>
      </c>
      <c r="E2222" s="7">
        <v>3140.62</v>
      </c>
      <c r="F2222" s="8">
        <v>3502.5</v>
      </c>
      <c r="G2222" s="7">
        <v>2666.24</v>
      </c>
      <c r="H2222" s="7">
        <v>1868.52</v>
      </c>
      <c r="I2222" s="3">
        <v>2000</v>
      </c>
      <c r="J2222" s="7">
        <v>1021.87</v>
      </c>
      <c r="K2222" s="7">
        <v>1015.43</v>
      </c>
      <c r="L2222" s="7">
        <v>1064.47</v>
      </c>
      <c r="M2222" s="7">
        <v>1078.04</v>
      </c>
      <c r="N2222" s="7">
        <v>972.35</v>
      </c>
      <c r="O2222" s="5"/>
    </row>
    <row r="2224" spans="1:15" x14ac:dyDescent="0.3">
      <c r="A2224" s="2" t="s">
        <v>2</v>
      </c>
    </row>
    <row r="2225" spans="1:15" x14ac:dyDescent="0.3">
      <c r="A2225" s="2" t="s">
        <v>1</v>
      </c>
      <c r="B2225" s="2" t="s">
        <v>0</v>
      </c>
    </row>
    <row r="2227" spans="1:15" x14ac:dyDescent="0.3">
      <c r="A2227" s="2" t="s">
        <v>18</v>
      </c>
      <c r="B2227" s="2" t="s">
        <v>90</v>
      </c>
    </row>
    <row r="2228" spans="1:15" x14ac:dyDescent="0.3">
      <c r="A2228" s="2" t="s">
        <v>89</v>
      </c>
      <c r="B2228" s="2" t="s">
        <v>268</v>
      </c>
    </row>
    <row r="2229" spans="1:15" x14ac:dyDescent="0.3">
      <c r="A2229" s="2" t="s">
        <v>87</v>
      </c>
      <c r="B2229" s="2" t="s">
        <v>207</v>
      </c>
    </row>
    <row r="2231" spans="1:15" x14ac:dyDescent="0.3">
      <c r="A2231" s="4" t="s">
        <v>10</v>
      </c>
      <c r="B2231" s="4" t="s">
        <v>85</v>
      </c>
      <c r="C2231" s="4" t="s">
        <v>9</v>
      </c>
      <c r="D2231" s="4" t="s">
        <v>84</v>
      </c>
      <c r="E2231" s="4" t="s">
        <v>8</v>
      </c>
      <c r="F2231" s="4" t="s">
        <v>83</v>
      </c>
      <c r="G2231" s="4" t="s">
        <v>7</v>
      </c>
      <c r="H2231" s="4" t="s">
        <v>82</v>
      </c>
      <c r="I2231" s="4" t="s">
        <v>6</v>
      </c>
      <c r="J2231" s="4" t="s">
        <v>81</v>
      </c>
      <c r="K2231" s="4" t="s">
        <v>5</v>
      </c>
      <c r="L2231" s="4" t="s">
        <v>80</v>
      </c>
      <c r="M2231" s="4" t="s">
        <v>4</v>
      </c>
      <c r="N2231" s="4" t="s">
        <v>384</v>
      </c>
      <c r="O2231" s="121">
        <v>2020</v>
      </c>
    </row>
    <row r="2232" spans="1:15" x14ac:dyDescent="0.3">
      <c r="A2232" s="4" t="s">
        <v>3</v>
      </c>
      <c r="B2232" s="7">
        <v>2301.04</v>
      </c>
      <c r="C2232" s="8">
        <v>2776.7</v>
      </c>
      <c r="D2232" s="7">
        <v>1734.31</v>
      </c>
      <c r="E2232" s="7">
        <v>2974.37</v>
      </c>
      <c r="F2232" s="3">
        <v>3413</v>
      </c>
      <c r="G2232" s="7">
        <v>2567.02</v>
      </c>
      <c r="H2232" s="7">
        <v>1801.85</v>
      </c>
      <c r="I2232" s="7">
        <v>1937.06</v>
      </c>
      <c r="J2232" s="7">
        <v>946.12</v>
      </c>
      <c r="K2232" s="7">
        <v>936.83</v>
      </c>
      <c r="L2232" s="7">
        <v>984.17</v>
      </c>
      <c r="M2232" s="8">
        <v>998.4</v>
      </c>
      <c r="N2232" s="7">
        <v>914.31</v>
      </c>
      <c r="O2232" s="5"/>
    </row>
    <row r="2234" spans="1:15" x14ac:dyDescent="0.3">
      <c r="A2234" s="2" t="s">
        <v>2</v>
      </c>
    </row>
    <row r="2235" spans="1:15" x14ac:dyDescent="0.3">
      <c r="A2235" s="2" t="s">
        <v>1</v>
      </c>
      <c r="B2235" s="2" t="s">
        <v>0</v>
      </c>
    </row>
    <row r="2237" spans="1:15" x14ac:dyDescent="0.3">
      <c r="A2237" s="2" t="s">
        <v>18</v>
      </c>
      <c r="B2237" s="2" t="s">
        <v>90</v>
      </c>
    </row>
    <row r="2238" spans="1:15" x14ac:dyDescent="0.3">
      <c r="A2238" s="2" t="s">
        <v>89</v>
      </c>
      <c r="B2238" s="2" t="s">
        <v>268</v>
      </c>
    </row>
    <row r="2239" spans="1:15" x14ac:dyDescent="0.3">
      <c r="A2239" s="2" t="s">
        <v>87</v>
      </c>
      <c r="B2239" s="2" t="s">
        <v>206</v>
      </c>
    </row>
    <row r="2241" spans="1:15" x14ac:dyDescent="0.3">
      <c r="A2241" s="4" t="s">
        <v>10</v>
      </c>
      <c r="B2241" s="4" t="s">
        <v>85</v>
      </c>
      <c r="C2241" s="4" t="s">
        <v>9</v>
      </c>
      <c r="D2241" s="4" t="s">
        <v>84</v>
      </c>
      <c r="E2241" s="4" t="s">
        <v>8</v>
      </c>
      <c r="F2241" s="4" t="s">
        <v>83</v>
      </c>
      <c r="G2241" s="4" t="s">
        <v>7</v>
      </c>
      <c r="H2241" s="4" t="s">
        <v>82</v>
      </c>
      <c r="I2241" s="4" t="s">
        <v>6</v>
      </c>
      <c r="J2241" s="4" t="s">
        <v>81</v>
      </c>
      <c r="K2241" s="4" t="s">
        <v>5</v>
      </c>
      <c r="L2241" s="4" t="s">
        <v>80</v>
      </c>
      <c r="M2241" s="4" t="s">
        <v>4</v>
      </c>
      <c r="N2241" s="4" t="s">
        <v>384</v>
      </c>
      <c r="O2241" s="121">
        <v>2020</v>
      </c>
    </row>
    <row r="2242" spans="1:15" x14ac:dyDescent="0.3">
      <c r="A2242" s="4" t="s">
        <v>3</v>
      </c>
      <c r="B2242" s="5" t="s">
        <v>1</v>
      </c>
      <c r="C2242" s="5" t="s">
        <v>1</v>
      </c>
      <c r="D2242" s="5" t="s">
        <v>1</v>
      </c>
      <c r="E2242" s="5" t="s">
        <v>1</v>
      </c>
      <c r="F2242" s="5" t="s">
        <v>1</v>
      </c>
      <c r="G2242" s="5" t="s">
        <v>1</v>
      </c>
      <c r="H2242" s="5" t="s">
        <v>1</v>
      </c>
      <c r="I2242" s="5" t="s">
        <v>1</v>
      </c>
      <c r="J2242" s="5" t="s">
        <v>1</v>
      </c>
      <c r="K2242" s="5" t="s">
        <v>1</v>
      </c>
      <c r="L2242" s="5" t="s">
        <v>1</v>
      </c>
      <c r="M2242" s="5" t="s">
        <v>1</v>
      </c>
      <c r="N2242" s="5" t="s">
        <v>1</v>
      </c>
      <c r="O2242" s="5"/>
    </row>
    <row r="2244" spans="1:15" x14ac:dyDescent="0.3">
      <c r="A2244" s="2" t="s">
        <v>2</v>
      </c>
    </row>
    <row r="2245" spans="1:15" x14ac:dyDescent="0.3">
      <c r="A2245" s="2" t="s">
        <v>1</v>
      </c>
      <c r="B2245" s="2" t="s">
        <v>0</v>
      </c>
    </row>
    <row r="2247" spans="1:15" x14ac:dyDescent="0.3">
      <c r="A2247" s="2" t="s">
        <v>18</v>
      </c>
      <c r="B2247" s="2" t="s">
        <v>90</v>
      </c>
    </row>
    <row r="2248" spans="1:15" x14ac:dyDescent="0.3">
      <c r="A2248" s="2" t="s">
        <v>89</v>
      </c>
      <c r="B2248" s="2" t="s">
        <v>268</v>
      </c>
    </row>
    <row r="2249" spans="1:15" x14ac:dyDescent="0.3">
      <c r="A2249" s="2" t="s">
        <v>87</v>
      </c>
      <c r="B2249" s="2" t="s">
        <v>205</v>
      </c>
    </row>
    <row r="2251" spans="1:15" x14ac:dyDescent="0.3">
      <c r="A2251" s="4" t="s">
        <v>10</v>
      </c>
      <c r="B2251" s="4" t="s">
        <v>85</v>
      </c>
      <c r="C2251" s="4" t="s">
        <v>9</v>
      </c>
      <c r="D2251" s="4" t="s">
        <v>84</v>
      </c>
      <c r="E2251" s="4" t="s">
        <v>8</v>
      </c>
      <c r="F2251" s="4" t="s">
        <v>83</v>
      </c>
      <c r="G2251" s="4" t="s">
        <v>7</v>
      </c>
      <c r="H2251" s="4" t="s">
        <v>82</v>
      </c>
      <c r="I2251" s="4" t="s">
        <v>6</v>
      </c>
      <c r="J2251" s="4" t="s">
        <v>81</v>
      </c>
      <c r="K2251" s="4" t="s">
        <v>5</v>
      </c>
      <c r="L2251" s="4" t="s">
        <v>80</v>
      </c>
      <c r="M2251" s="4" t="s">
        <v>4</v>
      </c>
      <c r="N2251" s="4" t="s">
        <v>384</v>
      </c>
      <c r="O2251" s="121">
        <v>2020</v>
      </c>
    </row>
    <row r="2252" spans="1:15" x14ac:dyDescent="0.3">
      <c r="A2252" s="4" t="s">
        <v>3</v>
      </c>
      <c r="B2252" s="3">
        <v>0</v>
      </c>
      <c r="C2252" s="3">
        <v>0</v>
      </c>
      <c r="D2252" s="3">
        <v>0</v>
      </c>
      <c r="E2252" s="3">
        <v>0</v>
      </c>
      <c r="F2252" s="3">
        <v>0</v>
      </c>
      <c r="G2252" s="3">
        <v>0</v>
      </c>
      <c r="H2252" s="3">
        <v>0</v>
      </c>
      <c r="I2252" s="3">
        <v>0</v>
      </c>
      <c r="J2252" s="3">
        <v>0</v>
      </c>
      <c r="K2252" s="3">
        <v>0</v>
      </c>
      <c r="L2252" s="3">
        <v>0</v>
      </c>
      <c r="M2252" s="3">
        <v>0</v>
      </c>
      <c r="N2252" s="3">
        <v>0</v>
      </c>
      <c r="O2252" s="5"/>
    </row>
    <row r="2254" spans="1:15" x14ac:dyDescent="0.3">
      <c r="A2254" s="2" t="s">
        <v>2</v>
      </c>
    </row>
    <row r="2255" spans="1:15" x14ac:dyDescent="0.3">
      <c r="A2255" s="2" t="s">
        <v>1</v>
      </c>
      <c r="B2255" s="2" t="s">
        <v>0</v>
      </c>
    </row>
    <row r="2257" spans="1:15" x14ac:dyDescent="0.3">
      <c r="A2257" s="2" t="s">
        <v>18</v>
      </c>
      <c r="B2257" s="2" t="s">
        <v>90</v>
      </c>
    </row>
    <row r="2258" spans="1:15" x14ac:dyDescent="0.3">
      <c r="A2258" s="2" t="s">
        <v>89</v>
      </c>
      <c r="B2258" s="2" t="s">
        <v>268</v>
      </c>
    </row>
    <row r="2259" spans="1:15" x14ac:dyDescent="0.3">
      <c r="A2259" s="2" t="s">
        <v>87</v>
      </c>
      <c r="B2259" s="2" t="s">
        <v>204</v>
      </c>
    </row>
    <row r="2261" spans="1:15" x14ac:dyDescent="0.3">
      <c r="A2261" s="4" t="s">
        <v>10</v>
      </c>
      <c r="B2261" s="4" t="s">
        <v>85</v>
      </c>
      <c r="C2261" s="4" t="s">
        <v>9</v>
      </c>
      <c r="D2261" s="4" t="s">
        <v>84</v>
      </c>
      <c r="E2261" s="4" t="s">
        <v>8</v>
      </c>
      <c r="F2261" s="4" t="s">
        <v>83</v>
      </c>
      <c r="G2261" s="4" t="s">
        <v>7</v>
      </c>
      <c r="H2261" s="4" t="s">
        <v>82</v>
      </c>
      <c r="I2261" s="4" t="s">
        <v>6</v>
      </c>
      <c r="J2261" s="4" t="s">
        <v>81</v>
      </c>
      <c r="K2261" s="4" t="s">
        <v>5</v>
      </c>
      <c r="L2261" s="4" t="s">
        <v>80</v>
      </c>
      <c r="M2261" s="4" t="s">
        <v>4</v>
      </c>
      <c r="N2261" s="4" t="s">
        <v>384</v>
      </c>
      <c r="O2261" s="121">
        <v>2020</v>
      </c>
    </row>
    <row r="2262" spans="1:15" x14ac:dyDescent="0.3">
      <c r="A2262" s="4" t="s">
        <v>3</v>
      </c>
      <c r="B2262" s="3">
        <v>0</v>
      </c>
      <c r="C2262" s="3">
        <v>0</v>
      </c>
      <c r="D2262" s="3">
        <v>0</v>
      </c>
      <c r="E2262" s="3">
        <v>0</v>
      </c>
      <c r="F2262" s="3">
        <v>0</v>
      </c>
      <c r="G2262" s="3">
        <v>0</v>
      </c>
      <c r="H2262" s="3">
        <v>0</v>
      </c>
      <c r="I2262" s="3">
        <v>0</v>
      </c>
      <c r="J2262" s="3">
        <v>0</v>
      </c>
      <c r="K2262" s="3">
        <v>0</v>
      </c>
      <c r="L2262" s="3">
        <v>0</v>
      </c>
      <c r="M2262" s="3">
        <v>0</v>
      </c>
      <c r="N2262" s="3">
        <v>0</v>
      </c>
      <c r="O2262" s="5"/>
    </row>
    <row r="2264" spans="1:15" x14ac:dyDescent="0.3">
      <c r="A2264" s="2" t="s">
        <v>2</v>
      </c>
    </row>
    <row r="2265" spans="1:15" x14ac:dyDescent="0.3">
      <c r="A2265" s="2" t="s">
        <v>1</v>
      </c>
      <c r="B2265" s="2" t="s">
        <v>0</v>
      </c>
    </row>
    <row r="2267" spans="1:15" x14ac:dyDescent="0.3">
      <c r="A2267" s="2" t="s">
        <v>18</v>
      </c>
      <c r="B2267" s="2" t="s">
        <v>90</v>
      </c>
    </row>
    <row r="2268" spans="1:15" x14ac:dyDescent="0.3">
      <c r="A2268" s="2" t="s">
        <v>89</v>
      </c>
      <c r="B2268" s="2" t="s">
        <v>268</v>
      </c>
    </row>
    <row r="2269" spans="1:15" x14ac:dyDescent="0.3">
      <c r="A2269" s="2" t="s">
        <v>87</v>
      </c>
      <c r="B2269" s="2" t="s">
        <v>203</v>
      </c>
    </row>
    <row r="2271" spans="1:15" x14ac:dyDescent="0.3">
      <c r="A2271" s="4" t="s">
        <v>10</v>
      </c>
      <c r="B2271" s="4" t="s">
        <v>85</v>
      </c>
      <c r="C2271" s="4" t="s">
        <v>9</v>
      </c>
      <c r="D2271" s="4" t="s">
        <v>84</v>
      </c>
      <c r="E2271" s="4" t="s">
        <v>8</v>
      </c>
      <c r="F2271" s="4" t="s">
        <v>83</v>
      </c>
      <c r="G2271" s="4" t="s">
        <v>7</v>
      </c>
      <c r="H2271" s="4" t="s">
        <v>82</v>
      </c>
      <c r="I2271" s="4" t="s">
        <v>6</v>
      </c>
      <c r="J2271" s="4" t="s">
        <v>81</v>
      </c>
      <c r="K2271" s="4" t="s">
        <v>5</v>
      </c>
      <c r="L2271" s="4" t="s">
        <v>80</v>
      </c>
      <c r="M2271" s="4" t="s">
        <v>4</v>
      </c>
      <c r="N2271" s="4" t="s">
        <v>384</v>
      </c>
      <c r="O2271" s="121">
        <v>2020</v>
      </c>
    </row>
    <row r="2272" spans="1:15" x14ac:dyDescent="0.3">
      <c r="A2272" s="4" t="s">
        <v>3</v>
      </c>
      <c r="B2272" s="7">
        <v>21.68</v>
      </c>
      <c r="C2272" s="7">
        <v>13.19</v>
      </c>
      <c r="D2272" s="7">
        <v>15.82</v>
      </c>
      <c r="E2272" s="7">
        <v>18.350000000000001</v>
      </c>
      <c r="F2272" s="7">
        <v>13.61</v>
      </c>
      <c r="G2272" s="7">
        <v>9.39</v>
      </c>
      <c r="H2272" s="7">
        <v>6.59</v>
      </c>
      <c r="I2272" s="7">
        <v>0.69</v>
      </c>
      <c r="J2272" s="7">
        <v>6.12</v>
      </c>
      <c r="K2272" s="7">
        <v>7.45</v>
      </c>
      <c r="L2272" s="7">
        <v>5.85</v>
      </c>
      <c r="M2272" s="7">
        <v>5.74</v>
      </c>
      <c r="N2272" s="7">
        <v>5.69</v>
      </c>
      <c r="O2272" s="5"/>
    </row>
    <row r="2274" spans="1:15" x14ac:dyDescent="0.3">
      <c r="A2274" s="2" t="s">
        <v>2</v>
      </c>
    </row>
    <row r="2275" spans="1:15" x14ac:dyDescent="0.3">
      <c r="A2275" s="2" t="s">
        <v>1</v>
      </c>
      <c r="B2275" s="2" t="s">
        <v>0</v>
      </c>
    </row>
    <row r="2277" spans="1:15" x14ac:dyDescent="0.3">
      <c r="A2277" s="2" t="s">
        <v>18</v>
      </c>
      <c r="B2277" s="2" t="s">
        <v>90</v>
      </c>
    </row>
    <row r="2278" spans="1:15" x14ac:dyDescent="0.3">
      <c r="A2278" s="2" t="s">
        <v>89</v>
      </c>
      <c r="B2278" s="2" t="s">
        <v>268</v>
      </c>
    </row>
    <row r="2279" spans="1:15" x14ac:dyDescent="0.3">
      <c r="A2279" s="2" t="s">
        <v>87</v>
      </c>
      <c r="B2279" s="2" t="s">
        <v>202</v>
      </c>
    </row>
    <row r="2281" spans="1:15" x14ac:dyDescent="0.3">
      <c r="A2281" s="4" t="s">
        <v>10</v>
      </c>
      <c r="B2281" s="4" t="s">
        <v>85</v>
      </c>
      <c r="C2281" s="4" t="s">
        <v>9</v>
      </c>
      <c r="D2281" s="4" t="s">
        <v>84</v>
      </c>
      <c r="E2281" s="4" t="s">
        <v>8</v>
      </c>
      <c r="F2281" s="4" t="s">
        <v>83</v>
      </c>
      <c r="G2281" s="4" t="s">
        <v>7</v>
      </c>
      <c r="H2281" s="4" t="s">
        <v>82</v>
      </c>
      <c r="I2281" s="4" t="s">
        <v>6</v>
      </c>
      <c r="J2281" s="4" t="s">
        <v>81</v>
      </c>
      <c r="K2281" s="4" t="s">
        <v>5</v>
      </c>
      <c r="L2281" s="4" t="s">
        <v>80</v>
      </c>
      <c r="M2281" s="4" t="s">
        <v>4</v>
      </c>
      <c r="N2281" s="4" t="s">
        <v>384</v>
      </c>
      <c r="O2281" s="121">
        <v>2020</v>
      </c>
    </row>
    <row r="2282" spans="1:15" x14ac:dyDescent="0.3">
      <c r="A2282" s="4" t="s">
        <v>3</v>
      </c>
      <c r="B2282" s="3">
        <v>0</v>
      </c>
      <c r="C2282" s="3">
        <v>0</v>
      </c>
      <c r="D2282" s="3">
        <v>0</v>
      </c>
      <c r="E2282" s="3">
        <v>0</v>
      </c>
      <c r="F2282" s="3">
        <v>0</v>
      </c>
      <c r="G2282" s="3">
        <v>0</v>
      </c>
      <c r="H2282" s="3">
        <v>0</v>
      </c>
      <c r="I2282" s="3">
        <v>0</v>
      </c>
      <c r="J2282" s="3">
        <v>0</v>
      </c>
      <c r="K2282" s="3">
        <v>0</v>
      </c>
      <c r="L2282" s="3">
        <v>0</v>
      </c>
      <c r="M2282" s="3">
        <v>0</v>
      </c>
      <c r="N2282" s="3">
        <v>0</v>
      </c>
      <c r="O2282" s="5"/>
    </row>
    <row r="2284" spans="1:15" x14ac:dyDescent="0.3">
      <c r="A2284" s="2" t="s">
        <v>2</v>
      </c>
    </row>
    <row r="2285" spans="1:15" x14ac:dyDescent="0.3">
      <c r="A2285" s="2" t="s">
        <v>1</v>
      </c>
      <c r="B2285" s="2" t="s">
        <v>0</v>
      </c>
    </row>
    <row r="2287" spans="1:15" x14ac:dyDescent="0.3">
      <c r="A2287" s="2" t="s">
        <v>18</v>
      </c>
      <c r="B2287" s="2" t="s">
        <v>90</v>
      </c>
    </row>
    <row r="2288" spans="1:15" x14ac:dyDescent="0.3">
      <c r="A2288" s="2" t="s">
        <v>89</v>
      </c>
      <c r="B2288" s="2" t="s">
        <v>268</v>
      </c>
    </row>
    <row r="2289" spans="1:15" x14ac:dyDescent="0.3">
      <c r="A2289" s="2" t="s">
        <v>87</v>
      </c>
      <c r="B2289" s="2" t="s">
        <v>201</v>
      </c>
    </row>
    <row r="2291" spans="1:15" x14ac:dyDescent="0.3">
      <c r="A2291" s="4" t="s">
        <v>10</v>
      </c>
      <c r="B2291" s="4" t="s">
        <v>85</v>
      </c>
      <c r="C2291" s="4" t="s">
        <v>9</v>
      </c>
      <c r="D2291" s="4" t="s">
        <v>84</v>
      </c>
      <c r="E2291" s="4" t="s">
        <v>8</v>
      </c>
      <c r="F2291" s="4" t="s">
        <v>83</v>
      </c>
      <c r="G2291" s="4" t="s">
        <v>7</v>
      </c>
      <c r="H2291" s="4" t="s">
        <v>82</v>
      </c>
      <c r="I2291" s="4" t="s">
        <v>6</v>
      </c>
      <c r="J2291" s="4" t="s">
        <v>81</v>
      </c>
      <c r="K2291" s="4" t="s">
        <v>5</v>
      </c>
      <c r="L2291" s="4" t="s">
        <v>80</v>
      </c>
      <c r="M2291" s="4" t="s">
        <v>4</v>
      </c>
      <c r="N2291" s="4" t="s">
        <v>384</v>
      </c>
      <c r="O2291" s="121">
        <v>2020</v>
      </c>
    </row>
    <row r="2292" spans="1:15" x14ac:dyDescent="0.3">
      <c r="A2292" s="4" t="s">
        <v>3</v>
      </c>
      <c r="B2292" s="7">
        <v>62.32</v>
      </c>
      <c r="C2292" s="7">
        <v>68.11</v>
      </c>
      <c r="D2292" s="7">
        <v>56.39</v>
      </c>
      <c r="E2292" s="7">
        <v>51.98</v>
      </c>
      <c r="F2292" s="7">
        <v>57.49</v>
      </c>
      <c r="G2292" s="7">
        <v>59.01</v>
      </c>
      <c r="H2292" s="8">
        <v>58.6</v>
      </c>
      <c r="I2292" s="7">
        <v>57.77</v>
      </c>
      <c r="J2292" s="7">
        <v>69.63</v>
      </c>
      <c r="K2292" s="7">
        <v>71.14</v>
      </c>
      <c r="L2292" s="7">
        <v>74.45</v>
      </c>
      <c r="M2292" s="8">
        <v>73.900000000000006</v>
      </c>
      <c r="N2292" s="7">
        <v>47.35</v>
      </c>
      <c r="O2292" s="5"/>
    </row>
    <row r="2294" spans="1:15" x14ac:dyDescent="0.3">
      <c r="A2294" s="2" t="s">
        <v>2</v>
      </c>
    </row>
    <row r="2295" spans="1:15" x14ac:dyDescent="0.3">
      <c r="A2295" s="2" t="s">
        <v>1</v>
      </c>
      <c r="B2295" s="2" t="s">
        <v>0</v>
      </c>
    </row>
    <row r="2297" spans="1:15" x14ac:dyDescent="0.3">
      <c r="A2297" s="2" t="s">
        <v>18</v>
      </c>
      <c r="B2297" s="2" t="s">
        <v>90</v>
      </c>
    </row>
    <row r="2298" spans="1:15" x14ac:dyDescent="0.3">
      <c r="A2298" s="2" t="s">
        <v>89</v>
      </c>
      <c r="B2298" s="2" t="s">
        <v>268</v>
      </c>
    </row>
    <row r="2299" spans="1:15" x14ac:dyDescent="0.3">
      <c r="A2299" s="2" t="s">
        <v>87</v>
      </c>
      <c r="B2299" s="2" t="s">
        <v>200</v>
      </c>
    </row>
    <row r="2301" spans="1:15" x14ac:dyDescent="0.3">
      <c r="A2301" s="4" t="s">
        <v>10</v>
      </c>
      <c r="B2301" s="4" t="s">
        <v>85</v>
      </c>
      <c r="C2301" s="4" t="s">
        <v>9</v>
      </c>
      <c r="D2301" s="4" t="s">
        <v>84</v>
      </c>
      <c r="E2301" s="4" t="s">
        <v>8</v>
      </c>
      <c r="F2301" s="4" t="s">
        <v>83</v>
      </c>
      <c r="G2301" s="4" t="s">
        <v>7</v>
      </c>
      <c r="H2301" s="4" t="s">
        <v>82</v>
      </c>
      <c r="I2301" s="4" t="s">
        <v>6</v>
      </c>
      <c r="J2301" s="4" t="s">
        <v>81</v>
      </c>
      <c r="K2301" s="4" t="s">
        <v>5</v>
      </c>
      <c r="L2301" s="4" t="s">
        <v>80</v>
      </c>
      <c r="M2301" s="4" t="s">
        <v>4</v>
      </c>
      <c r="N2301" s="4" t="s">
        <v>384</v>
      </c>
      <c r="O2301" s="121">
        <v>2020</v>
      </c>
    </row>
    <row r="2302" spans="1:15" x14ac:dyDescent="0.3">
      <c r="A2302" s="4" t="s">
        <v>3</v>
      </c>
      <c r="B2302" s="7">
        <v>348.03</v>
      </c>
      <c r="C2302" s="7">
        <v>250.23</v>
      </c>
      <c r="D2302" s="8">
        <v>66.099999999999994</v>
      </c>
      <c r="E2302" s="7">
        <v>95.92</v>
      </c>
      <c r="F2302" s="7">
        <v>18.39</v>
      </c>
      <c r="G2302" s="7">
        <v>30.81</v>
      </c>
      <c r="H2302" s="7">
        <v>1.49</v>
      </c>
      <c r="I2302" s="7">
        <v>4.47</v>
      </c>
      <c r="J2302" s="3">
        <v>0</v>
      </c>
      <c r="K2302" s="3">
        <v>0</v>
      </c>
      <c r="L2302" s="3">
        <v>0</v>
      </c>
      <c r="M2302" s="3">
        <v>0</v>
      </c>
      <c r="N2302" s="3">
        <v>0</v>
      </c>
      <c r="O2302" s="5"/>
    </row>
    <row r="2304" spans="1:15" x14ac:dyDescent="0.3">
      <c r="A2304" s="2" t="s">
        <v>2</v>
      </c>
    </row>
    <row r="2305" spans="1:15" x14ac:dyDescent="0.3">
      <c r="A2305" s="2" t="s">
        <v>1</v>
      </c>
      <c r="B2305" s="2" t="s">
        <v>0</v>
      </c>
    </row>
    <row r="2307" spans="1:15" x14ac:dyDescent="0.3">
      <c r="A2307" s="2" t="s">
        <v>18</v>
      </c>
      <c r="B2307" s="2" t="s">
        <v>90</v>
      </c>
    </row>
    <row r="2308" spans="1:15" x14ac:dyDescent="0.3">
      <c r="A2308" s="2" t="s">
        <v>89</v>
      </c>
      <c r="B2308" s="2" t="s">
        <v>268</v>
      </c>
    </row>
    <row r="2309" spans="1:15" x14ac:dyDescent="0.3">
      <c r="A2309" s="2" t="s">
        <v>87</v>
      </c>
      <c r="B2309" s="2" t="s">
        <v>199</v>
      </c>
    </row>
    <row r="2311" spans="1:15" x14ac:dyDescent="0.3">
      <c r="A2311" s="4" t="s">
        <v>10</v>
      </c>
      <c r="B2311" s="4" t="s">
        <v>85</v>
      </c>
      <c r="C2311" s="4" t="s">
        <v>9</v>
      </c>
      <c r="D2311" s="4" t="s">
        <v>84</v>
      </c>
      <c r="E2311" s="4" t="s">
        <v>8</v>
      </c>
      <c r="F2311" s="4" t="s">
        <v>83</v>
      </c>
      <c r="G2311" s="4" t="s">
        <v>7</v>
      </c>
      <c r="H2311" s="4" t="s">
        <v>82</v>
      </c>
      <c r="I2311" s="4" t="s">
        <v>6</v>
      </c>
      <c r="J2311" s="4" t="s">
        <v>81</v>
      </c>
      <c r="K2311" s="4" t="s">
        <v>5</v>
      </c>
      <c r="L2311" s="4" t="s">
        <v>80</v>
      </c>
      <c r="M2311" s="4" t="s">
        <v>4</v>
      </c>
      <c r="N2311" s="4" t="s">
        <v>384</v>
      </c>
      <c r="O2311" s="121">
        <v>2020</v>
      </c>
    </row>
    <row r="2312" spans="1:15" x14ac:dyDescent="0.3">
      <c r="A2312" s="4" t="s">
        <v>3</v>
      </c>
      <c r="B2312" s="5" t="s">
        <v>1</v>
      </c>
      <c r="C2312" s="5" t="s">
        <v>1</v>
      </c>
      <c r="D2312" s="5" t="s">
        <v>1</v>
      </c>
      <c r="E2312" s="5" t="s">
        <v>1</v>
      </c>
      <c r="F2312" s="5" t="s">
        <v>1</v>
      </c>
      <c r="G2312" s="5" t="s">
        <v>1</v>
      </c>
      <c r="H2312" s="5" t="s">
        <v>1</v>
      </c>
      <c r="I2312" s="5" t="s">
        <v>1</v>
      </c>
      <c r="J2312" s="5" t="s">
        <v>1</v>
      </c>
      <c r="K2312" s="5" t="s">
        <v>1</v>
      </c>
      <c r="L2312" s="5" t="s">
        <v>1</v>
      </c>
      <c r="M2312" s="5" t="s">
        <v>1</v>
      </c>
      <c r="N2312" s="5" t="s">
        <v>1</v>
      </c>
      <c r="O2312" s="5"/>
    </row>
    <row r="2314" spans="1:15" x14ac:dyDescent="0.3">
      <c r="A2314" s="2" t="s">
        <v>2</v>
      </c>
    </row>
    <row r="2315" spans="1:15" x14ac:dyDescent="0.3">
      <c r="A2315" s="2" t="s">
        <v>1</v>
      </c>
      <c r="B2315" s="2" t="s">
        <v>0</v>
      </c>
    </row>
    <row r="2317" spans="1:15" x14ac:dyDescent="0.3">
      <c r="A2317" s="2" t="s">
        <v>18</v>
      </c>
      <c r="B2317" s="2" t="s">
        <v>90</v>
      </c>
    </row>
    <row r="2318" spans="1:15" x14ac:dyDescent="0.3">
      <c r="A2318" s="2" t="s">
        <v>89</v>
      </c>
      <c r="B2318" s="2" t="s">
        <v>268</v>
      </c>
    </row>
    <row r="2319" spans="1:15" x14ac:dyDescent="0.3">
      <c r="A2319" s="2" t="s">
        <v>87</v>
      </c>
      <c r="B2319" s="2" t="s">
        <v>198</v>
      </c>
    </row>
    <row r="2321" spans="1:15" x14ac:dyDescent="0.3">
      <c r="A2321" s="4" t="s">
        <v>10</v>
      </c>
      <c r="B2321" s="4" t="s">
        <v>85</v>
      </c>
      <c r="C2321" s="4" t="s">
        <v>9</v>
      </c>
      <c r="D2321" s="4" t="s">
        <v>84</v>
      </c>
      <c r="E2321" s="4" t="s">
        <v>8</v>
      </c>
      <c r="F2321" s="4" t="s">
        <v>83</v>
      </c>
      <c r="G2321" s="4" t="s">
        <v>7</v>
      </c>
      <c r="H2321" s="4" t="s">
        <v>82</v>
      </c>
      <c r="I2321" s="4" t="s">
        <v>6</v>
      </c>
      <c r="J2321" s="4" t="s">
        <v>81</v>
      </c>
      <c r="K2321" s="4" t="s">
        <v>5</v>
      </c>
      <c r="L2321" s="4" t="s">
        <v>80</v>
      </c>
      <c r="M2321" s="4" t="s">
        <v>4</v>
      </c>
      <c r="N2321" s="4" t="s">
        <v>384</v>
      </c>
      <c r="O2321" s="121">
        <v>2020</v>
      </c>
    </row>
    <row r="2322" spans="1:15" x14ac:dyDescent="0.3">
      <c r="A2322" s="4" t="s">
        <v>3</v>
      </c>
      <c r="B2322" s="3">
        <v>0</v>
      </c>
      <c r="C2322" s="3">
        <v>0</v>
      </c>
      <c r="D2322" s="3">
        <v>0</v>
      </c>
      <c r="E2322" s="3">
        <v>0</v>
      </c>
      <c r="F2322" s="3">
        <v>0</v>
      </c>
      <c r="G2322" s="3">
        <v>0</v>
      </c>
      <c r="H2322" s="3">
        <v>0</v>
      </c>
      <c r="I2322" s="3">
        <v>0</v>
      </c>
      <c r="J2322" s="3">
        <v>0</v>
      </c>
      <c r="K2322" s="3">
        <v>0</v>
      </c>
      <c r="L2322" s="3">
        <v>0</v>
      </c>
      <c r="M2322" s="3">
        <v>0</v>
      </c>
      <c r="N2322" s="3">
        <v>0</v>
      </c>
      <c r="O2322" s="5"/>
    </row>
    <row r="2324" spans="1:15" x14ac:dyDescent="0.3">
      <c r="A2324" s="2" t="s">
        <v>2</v>
      </c>
    </row>
    <row r="2325" spans="1:15" x14ac:dyDescent="0.3">
      <c r="A2325" s="2" t="s">
        <v>1</v>
      </c>
      <c r="B2325" s="2" t="s">
        <v>0</v>
      </c>
    </row>
    <row r="2327" spans="1:15" x14ac:dyDescent="0.3">
      <c r="A2327" s="2" t="s">
        <v>18</v>
      </c>
      <c r="B2327" s="2" t="s">
        <v>90</v>
      </c>
    </row>
    <row r="2328" spans="1:15" x14ac:dyDescent="0.3">
      <c r="A2328" s="2" t="s">
        <v>89</v>
      </c>
      <c r="B2328" s="2" t="s">
        <v>268</v>
      </c>
    </row>
    <row r="2329" spans="1:15" x14ac:dyDescent="0.3">
      <c r="A2329" s="2" t="s">
        <v>87</v>
      </c>
      <c r="B2329" s="2" t="s">
        <v>197</v>
      </c>
    </row>
    <row r="2331" spans="1:15" x14ac:dyDescent="0.3">
      <c r="A2331" s="4" t="s">
        <v>10</v>
      </c>
      <c r="B2331" s="4" t="s">
        <v>85</v>
      </c>
      <c r="C2331" s="4" t="s">
        <v>9</v>
      </c>
      <c r="D2331" s="4" t="s">
        <v>84</v>
      </c>
      <c r="E2331" s="4" t="s">
        <v>8</v>
      </c>
      <c r="F2331" s="4" t="s">
        <v>83</v>
      </c>
      <c r="G2331" s="4" t="s">
        <v>7</v>
      </c>
      <c r="H2331" s="4" t="s">
        <v>82</v>
      </c>
      <c r="I2331" s="4" t="s">
        <v>6</v>
      </c>
      <c r="J2331" s="4" t="s">
        <v>81</v>
      </c>
      <c r="K2331" s="4" t="s">
        <v>5</v>
      </c>
      <c r="L2331" s="4" t="s">
        <v>80</v>
      </c>
      <c r="M2331" s="4" t="s">
        <v>4</v>
      </c>
      <c r="N2331" s="4" t="s">
        <v>384</v>
      </c>
      <c r="O2331" s="121">
        <v>2020</v>
      </c>
    </row>
    <row r="2332" spans="1:15" x14ac:dyDescent="0.3">
      <c r="A2332" s="4" t="s">
        <v>3</v>
      </c>
      <c r="B2332" s="7">
        <v>8588.07</v>
      </c>
      <c r="C2332" s="7">
        <v>6208.33</v>
      </c>
      <c r="D2332" s="7">
        <v>3865.23</v>
      </c>
      <c r="E2332" s="7">
        <v>3871.73</v>
      </c>
      <c r="F2332" s="7">
        <v>3632.03</v>
      </c>
      <c r="G2332" s="7">
        <v>3207.85</v>
      </c>
      <c r="H2332" s="7">
        <v>3253.77</v>
      </c>
      <c r="I2332" s="7">
        <v>3356.53</v>
      </c>
      <c r="J2332" s="8">
        <v>4094.4</v>
      </c>
      <c r="K2332" s="7">
        <v>4139.75</v>
      </c>
      <c r="L2332" s="7">
        <v>3815.46</v>
      </c>
      <c r="M2332" s="7">
        <v>4082.16</v>
      </c>
      <c r="N2332" s="7">
        <v>4183.49</v>
      </c>
      <c r="O2332" s="5"/>
    </row>
    <row r="2334" spans="1:15" x14ac:dyDescent="0.3">
      <c r="A2334" s="2" t="s">
        <v>2</v>
      </c>
    </row>
    <row r="2335" spans="1:15" x14ac:dyDescent="0.3">
      <c r="A2335" s="2" t="s">
        <v>1</v>
      </c>
      <c r="B2335" s="2" t="s">
        <v>0</v>
      </c>
    </row>
    <row r="2337" spans="1:15" x14ac:dyDescent="0.3">
      <c r="A2337" s="2" t="s">
        <v>18</v>
      </c>
      <c r="B2337" s="2" t="s">
        <v>90</v>
      </c>
    </row>
    <row r="2338" spans="1:15" x14ac:dyDescent="0.3">
      <c r="A2338" s="2" t="s">
        <v>89</v>
      </c>
      <c r="B2338" s="2" t="s">
        <v>268</v>
      </c>
    </row>
    <row r="2339" spans="1:15" x14ac:dyDescent="0.3">
      <c r="A2339" s="2" t="s">
        <v>87</v>
      </c>
      <c r="B2339" s="2" t="s">
        <v>196</v>
      </c>
    </row>
    <row r="2341" spans="1:15" x14ac:dyDescent="0.3">
      <c r="A2341" s="4" t="s">
        <v>10</v>
      </c>
      <c r="B2341" s="4" t="s">
        <v>85</v>
      </c>
      <c r="C2341" s="4" t="s">
        <v>9</v>
      </c>
      <c r="D2341" s="4" t="s">
        <v>84</v>
      </c>
      <c r="E2341" s="4" t="s">
        <v>8</v>
      </c>
      <c r="F2341" s="4" t="s">
        <v>83</v>
      </c>
      <c r="G2341" s="4" t="s">
        <v>7</v>
      </c>
      <c r="H2341" s="4" t="s">
        <v>82</v>
      </c>
      <c r="I2341" s="4" t="s">
        <v>6</v>
      </c>
      <c r="J2341" s="4" t="s">
        <v>81</v>
      </c>
      <c r="K2341" s="4" t="s">
        <v>5</v>
      </c>
      <c r="L2341" s="4" t="s">
        <v>80</v>
      </c>
      <c r="M2341" s="4" t="s">
        <v>4</v>
      </c>
      <c r="N2341" s="4" t="s">
        <v>384</v>
      </c>
      <c r="O2341" s="121">
        <v>2020</v>
      </c>
    </row>
    <row r="2342" spans="1:15" x14ac:dyDescent="0.3">
      <c r="A2342" s="4" t="s">
        <v>3</v>
      </c>
      <c r="B2342" s="7">
        <v>8029.44</v>
      </c>
      <c r="C2342" s="8">
        <v>5664.6</v>
      </c>
      <c r="D2342" s="7">
        <v>3541.04</v>
      </c>
      <c r="E2342" s="7">
        <v>3506.77</v>
      </c>
      <c r="F2342" s="7">
        <v>3259.13</v>
      </c>
      <c r="G2342" s="7">
        <v>2851.79</v>
      </c>
      <c r="H2342" s="7">
        <v>2933.25</v>
      </c>
      <c r="I2342" s="8">
        <v>3038.2</v>
      </c>
      <c r="J2342" s="7">
        <v>3759.34</v>
      </c>
      <c r="K2342" s="8">
        <v>3796.1</v>
      </c>
      <c r="L2342" s="7">
        <v>3470.25</v>
      </c>
      <c r="M2342" s="7">
        <v>3734.36</v>
      </c>
      <c r="N2342" s="7">
        <v>3845.55</v>
      </c>
      <c r="O2342" s="5"/>
    </row>
    <row r="2344" spans="1:15" x14ac:dyDescent="0.3">
      <c r="A2344" s="2" t="s">
        <v>2</v>
      </c>
    </row>
    <row r="2345" spans="1:15" x14ac:dyDescent="0.3">
      <c r="A2345" s="2" t="s">
        <v>1</v>
      </c>
      <c r="B2345" s="2" t="s">
        <v>0</v>
      </c>
    </row>
    <row r="2347" spans="1:15" x14ac:dyDescent="0.3">
      <c r="A2347" s="2" t="s">
        <v>18</v>
      </c>
      <c r="B2347" s="2" t="s">
        <v>90</v>
      </c>
    </row>
    <row r="2348" spans="1:15" x14ac:dyDescent="0.3">
      <c r="A2348" s="2" t="s">
        <v>89</v>
      </c>
      <c r="B2348" s="2" t="s">
        <v>268</v>
      </c>
    </row>
    <row r="2349" spans="1:15" x14ac:dyDescent="0.3">
      <c r="A2349" s="2" t="s">
        <v>87</v>
      </c>
      <c r="B2349" s="2" t="s">
        <v>195</v>
      </c>
    </row>
    <row r="2351" spans="1:15" x14ac:dyDescent="0.3">
      <c r="A2351" s="4" t="s">
        <v>10</v>
      </c>
      <c r="B2351" s="4" t="s">
        <v>85</v>
      </c>
      <c r="C2351" s="4" t="s">
        <v>9</v>
      </c>
      <c r="D2351" s="4" t="s">
        <v>84</v>
      </c>
      <c r="E2351" s="4" t="s">
        <v>8</v>
      </c>
      <c r="F2351" s="4" t="s">
        <v>83</v>
      </c>
      <c r="G2351" s="4" t="s">
        <v>7</v>
      </c>
      <c r="H2351" s="4" t="s">
        <v>82</v>
      </c>
      <c r="I2351" s="4" t="s">
        <v>6</v>
      </c>
      <c r="J2351" s="4" t="s">
        <v>81</v>
      </c>
      <c r="K2351" s="4" t="s">
        <v>5</v>
      </c>
      <c r="L2351" s="4" t="s">
        <v>80</v>
      </c>
      <c r="M2351" s="4" t="s">
        <v>4</v>
      </c>
      <c r="N2351" s="4" t="s">
        <v>384</v>
      </c>
      <c r="O2351" s="121">
        <v>2020</v>
      </c>
    </row>
    <row r="2352" spans="1:15" x14ac:dyDescent="0.3">
      <c r="A2352" s="4" t="s">
        <v>3</v>
      </c>
      <c r="B2352" s="7">
        <v>37.619999999999997</v>
      </c>
      <c r="C2352" s="7">
        <v>19.21</v>
      </c>
      <c r="D2352" s="7">
        <v>19.989999999999998</v>
      </c>
      <c r="E2352" s="7">
        <v>43.97</v>
      </c>
      <c r="F2352" s="7">
        <v>32.979999999999997</v>
      </c>
      <c r="G2352" s="7">
        <v>19.11</v>
      </c>
      <c r="H2352" s="3">
        <v>0</v>
      </c>
      <c r="I2352" s="3">
        <v>0</v>
      </c>
      <c r="J2352" s="3">
        <v>0</v>
      </c>
      <c r="K2352" s="3">
        <v>0</v>
      </c>
      <c r="L2352" s="3">
        <v>0</v>
      </c>
      <c r="M2352" s="3">
        <v>0</v>
      </c>
      <c r="N2352" s="3">
        <v>0</v>
      </c>
      <c r="O2352" s="5"/>
    </row>
    <row r="2354" spans="1:15" x14ac:dyDescent="0.3">
      <c r="A2354" s="2" t="s">
        <v>2</v>
      </c>
    </row>
    <row r="2355" spans="1:15" x14ac:dyDescent="0.3">
      <c r="A2355" s="2" t="s">
        <v>1</v>
      </c>
      <c r="B2355" s="2" t="s">
        <v>0</v>
      </c>
    </row>
    <row r="2357" spans="1:15" x14ac:dyDescent="0.3">
      <c r="A2357" s="2" t="s">
        <v>18</v>
      </c>
      <c r="B2357" s="2" t="s">
        <v>90</v>
      </c>
    </row>
    <row r="2358" spans="1:15" x14ac:dyDescent="0.3">
      <c r="A2358" s="2" t="s">
        <v>89</v>
      </c>
      <c r="B2358" s="2" t="s">
        <v>268</v>
      </c>
    </row>
    <row r="2359" spans="1:15" x14ac:dyDescent="0.3">
      <c r="A2359" s="2" t="s">
        <v>87</v>
      </c>
      <c r="B2359" s="2" t="s">
        <v>194</v>
      </c>
    </row>
    <row r="2361" spans="1:15" x14ac:dyDescent="0.3">
      <c r="A2361" s="4" t="s">
        <v>10</v>
      </c>
      <c r="B2361" s="4" t="s">
        <v>85</v>
      </c>
      <c r="C2361" s="4" t="s">
        <v>9</v>
      </c>
      <c r="D2361" s="4" t="s">
        <v>84</v>
      </c>
      <c r="E2361" s="4" t="s">
        <v>8</v>
      </c>
      <c r="F2361" s="4" t="s">
        <v>83</v>
      </c>
      <c r="G2361" s="4" t="s">
        <v>7</v>
      </c>
      <c r="H2361" s="4" t="s">
        <v>82</v>
      </c>
      <c r="I2361" s="4" t="s">
        <v>6</v>
      </c>
      <c r="J2361" s="4" t="s">
        <v>81</v>
      </c>
      <c r="K2361" s="4" t="s">
        <v>5</v>
      </c>
      <c r="L2361" s="4" t="s">
        <v>80</v>
      </c>
      <c r="M2361" s="4" t="s">
        <v>4</v>
      </c>
      <c r="N2361" s="4" t="s">
        <v>384</v>
      </c>
      <c r="O2361" s="121">
        <v>2020</v>
      </c>
    </row>
    <row r="2362" spans="1:15" x14ac:dyDescent="0.3">
      <c r="A2362" s="4" t="s">
        <v>3</v>
      </c>
      <c r="B2362" s="7">
        <v>402.14</v>
      </c>
      <c r="C2362" s="7">
        <v>399.93</v>
      </c>
      <c r="D2362" s="7">
        <v>299.04000000000002</v>
      </c>
      <c r="E2362" s="7">
        <v>314.75</v>
      </c>
      <c r="F2362" s="7">
        <v>335.98</v>
      </c>
      <c r="G2362" s="7">
        <v>335.63</v>
      </c>
      <c r="H2362" s="7">
        <v>319.57</v>
      </c>
      <c r="I2362" s="7">
        <v>317.51</v>
      </c>
      <c r="J2362" s="7">
        <v>334.03</v>
      </c>
      <c r="K2362" s="7">
        <v>336.09</v>
      </c>
      <c r="L2362" s="7">
        <v>334.61</v>
      </c>
      <c r="M2362" s="7">
        <v>339.07</v>
      </c>
      <c r="N2362" s="7">
        <v>329.04</v>
      </c>
      <c r="O2362" s="5"/>
    </row>
    <row r="2364" spans="1:15" x14ac:dyDescent="0.3">
      <c r="A2364" s="2" t="s">
        <v>2</v>
      </c>
    </row>
    <row r="2365" spans="1:15" x14ac:dyDescent="0.3">
      <c r="A2365" s="2" t="s">
        <v>1</v>
      </c>
      <c r="B2365" s="2" t="s">
        <v>0</v>
      </c>
    </row>
    <row r="2367" spans="1:15" x14ac:dyDescent="0.3">
      <c r="A2367" s="2" t="s">
        <v>18</v>
      </c>
      <c r="B2367" s="2" t="s">
        <v>90</v>
      </c>
    </row>
    <row r="2368" spans="1:15" x14ac:dyDescent="0.3">
      <c r="A2368" s="2" t="s">
        <v>89</v>
      </c>
      <c r="B2368" s="2" t="s">
        <v>268</v>
      </c>
    </row>
    <row r="2369" spans="1:15" x14ac:dyDescent="0.3">
      <c r="A2369" s="2" t="s">
        <v>87</v>
      </c>
      <c r="B2369" s="2" t="s">
        <v>193</v>
      </c>
    </row>
    <row r="2371" spans="1:15" x14ac:dyDescent="0.3">
      <c r="A2371" s="4" t="s">
        <v>10</v>
      </c>
      <c r="B2371" s="4" t="s">
        <v>85</v>
      </c>
      <c r="C2371" s="4" t="s">
        <v>9</v>
      </c>
      <c r="D2371" s="4" t="s">
        <v>84</v>
      </c>
      <c r="E2371" s="4" t="s">
        <v>8</v>
      </c>
      <c r="F2371" s="4" t="s">
        <v>83</v>
      </c>
      <c r="G2371" s="4" t="s">
        <v>7</v>
      </c>
      <c r="H2371" s="4" t="s">
        <v>82</v>
      </c>
      <c r="I2371" s="4" t="s">
        <v>6</v>
      </c>
      <c r="J2371" s="4" t="s">
        <v>81</v>
      </c>
      <c r="K2371" s="4" t="s">
        <v>5</v>
      </c>
      <c r="L2371" s="4" t="s">
        <v>80</v>
      </c>
      <c r="M2371" s="4" t="s">
        <v>4</v>
      </c>
      <c r="N2371" s="4" t="s">
        <v>384</v>
      </c>
      <c r="O2371" s="121">
        <v>2020</v>
      </c>
    </row>
    <row r="2372" spans="1:15" x14ac:dyDescent="0.3">
      <c r="A2372" s="4" t="s">
        <v>3</v>
      </c>
      <c r="B2372" s="3">
        <v>0</v>
      </c>
      <c r="C2372" s="3">
        <v>0</v>
      </c>
      <c r="D2372" s="3">
        <v>0</v>
      </c>
      <c r="E2372" s="3">
        <v>0</v>
      </c>
      <c r="F2372" s="3">
        <v>0</v>
      </c>
      <c r="G2372" s="3">
        <v>0</v>
      </c>
      <c r="H2372" s="3">
        <v>0</v>
      </c>
      <c r="I2372" s="3">
        <v>0</v>
      </c>
      <c r="J2372" s="3">
        <v>0</v>
      </c>
      <c r="K2372" s="3">
        <v>0</v>
      </c>
      <c r="L2372" s="3">
        <v>0</v>
      </c>
      <c r="M2372" s="3">
        <v>0</v>
      </c>
      <c r="N2372" s="3">
        <v>0</v>
      </c>
      <c r="O2372" s="5"/>
    </row>
    <row r="2374" spans="1:15" x14ac:dyDescent="0.3">
      <c r="A2374" s="2" t="s">
        <v>2</v>
      </c>
    </row>
    <row r="2375" spans="1:15" x14ac:dyDescent="0.3">
      <c r="A2375" s="2" t="s">
        <v>1</v>
      </c>
      <c r="B2375" s="2" t="s">
        <v>0</v>
      </c>
    </row>
    <row r="2377" spans="1:15" x14ac:dyDescent="0.3">
      <c r="A2377" s="2" t="s">
        <v>18</v>
      </c>
      <c r="B2377" s="2" t="s">
        <v>90</v>
      </c>
    </row>
    <row r="2378" spans="1:15" x14ac:dyDescent="0.3">
      <c r="A2378" s="2" t="s">
        <v>89</v>
      </c>
      <c r="B2378" s="2" t="s">
        <v>268</v>
      </c>
    </row>
    <row r="2379" spans="1:15" x14ac:dyDescent="0.3">
      <c r="A2379" s="2" t="s">
        <v>87</v>
      </c>
      <c r="B2379" s="2" t="s">
        <v>192</v>
      </c>
    </row>
    <row r="2381" spans="1:15" x14ac:dyDescent="0.3">
      <c r="A2381" s="4" t="s">
        <v>10</v>
      </c>
      <c r="B2381" s="4" t="s">
        <v>85</v>
      </c>
      <c r="C2381" s="4" t="s">
        <v>9</v>
      </c>
      <c r="D2381" s="4" t="s">
        <v>84</v>
      </c>
      <c r="E2381" s="4" t="s">
        <v>8</v>
      </c>
      <c r="F2381" s="4" t="s">
        <v>83</v>
      </c>
      <c r="G2381" s="4" t="s">
        <v>7</v>
      </c>
      <c r="H2381" s="4" t="s">
        <v>82</v>
      </c>
      <c r="I2381" s="4" t="s">
        <v>6</v>
      </c>
      <c r="J2381" s="4" t="s">
        <v>81</v>
      </c>
      <c r="K2381" s="4" t="s">
        <v>5</v>
      </c>
      <c r="L2381" s="4" t="s">
        <v>80</v>
      </c>
      <c r="M2381" s="4" t="s">
        <v>4</v>
      </c>
      <c r="N2381" s="4" t="s">
        <v>384</v>
      </c>
      <c r="O2381" s="121">
        <v>2020</v>
      </c>
    </row>
    <row r="2382" spans="1:15" x14ac:dyDescent="0.3">
      <c r="A2382" s="4" t="s">
        <v>3</v>
      </c>
      <c r="B2382" s="7">
        <v>18.38</v>
      </c>
      <c r="C2382" s="7">
        <v>17.989999999999998</v>
      </c>
      <c r="D2382" s="7">
        <v>4.5199999999999996</v>
      </c>
      <c r="E2382" s="7">
        <v>5.85</v>
      </c>
      <c r="F2382" s="7">
        <v>3.51</v>
      </c>
      <c r="G2382" s="7">
        <v>0.76</v>
      </c>
      <c r="H2382" s="7">
        <v>0.57999999999999996</v>
      </c>
      <c r="I2382" s="7">
        <v>0.67</v>
      </c>
      <c r="J2382" s="7">
        <v>0.69</v>
      </c>
      <c r="K2382" s="3">
        <v>7</v>
      </c>
      <c r="L2382" s="7">
        <v>9.16</v>
      </c>
      <c r="M2382" s="7">
        <v>7.74</v>
      </c>
      <c r="N2382" s="7">
        <v>8.19</v>
      </c>
      <c r="O2382" s="5"/>
    </row>
    <row r="2384" spans="1:15" x14ac:dyDescent="0.3">
      <c r="A2384" s="2" t="s">
        <v>2</v>
      </c>
    </row>
    <row r="2385" spans="1:15" x14ac:dyDescent="0.3">
      <c r="A2385" s="2" t="s">
        <v>1</v>
      </c>
      <c r="B2385" s="2" t="s">
        <v>0</v>
      </c>
    </row>
    <row r="2387" spans="1:15" x14ac:dyDescent="0.3">
      <c r="A2387" s="2" t="s">
        <v>18</v>
      </c>
      <c r="B2387" s="2" t="s">
        <v>90</v>
      </c>
    </row>
    <row r="2388" spans="1:15" x14ac:dyDescent="0.3">
      <c r="A2388" s="2" t="s">
        <v>89</v>
      </c>
      <c r="B2388" s="2" t="s">
        <v>268</v>
      </c>
    </row>
    <row r="2389" spans="1:15" x14ac:dyDescent="0.3">
      <c r="A2389" s="2" t="s">
        <v>87</v>
      </c>
      <c r="B2389" s="2" t="s">
        <v>191</v>
      </c>
    </row>
    <row r="2391" spans="1:15" x14ac:dyDescent="0.3">
      <c r="A2391" s="4" t="s">
        <v>10</v>
      </c>
      <c r="B2391" s="4" t="s">
        <v>85</v>
      </c>
      <c r="C2391" s="4" t="s">
        <v>9</v>
      </c>
      <c r="D2391" s="4" t="s">
        <v>84</v>
      </c>
      <c r="E2391" s="4" t="s">
        <v>8</v>
      </c>
      <c r="F2391" s="4" t="s">
        <v>83</v>
      </c>
      <c r="G2391" s="4" t="s">
        <v>7</v>
      </c>
      <c r="H2391" s="4" t="s">
        <v>82</v>
      </c>
      <c r="I2391" s="4" t="s">
        <v>6</v>
      </c>
      <c r="J2391" s="4" t="s">
        <v>81</v>
      </c>
      <c r="K2391" s="4" t="s">
        <v>5</v>
      </c>
      <c r="L2391" s="4" t="s">
        <v>80</v>
      </c>
      <c r="M2391" s="4" t="s">
        <v>4</v>
      </c>
      <c r="N2391" s="4" t="s">
        <v>384</v>
      </c>
      <c r="O2391" s="121">
        <v>2020</v>
      </c>
    </row>
    <row r="2392" spans="1:15" x14ac:dyDescent="0.3">
      <c r="A2392" s="4" t="s">
        <v>3</v>
      </c>
      <c r="B2392" s="8">
        <v>100.5</v>
      </c>
      <c r="C2392" s="8">
        <v>106.6</v>
      </c>
      <c r="D2392" s="7">
        <v>0.65</v>
      </c>
      <c r="E2392" s="7">
        <v>0.39</v>
      </c>
      <c r="F2392" s="7">
        <v>0.44</v>
      </c>
      <c r="G2392" s="7">
        <v>0.56000000000000005</v>
      </c>
      <c r="H2392" s="7">
        <v>0.37</v>
      </c>
      <c r="I2392" s="7">
        <v>0.15</v>
      </c>
      <c r="J2392" s="7">
        <v>0.34</v>
      </c>
      <c r="K2392" s="7">
        <v>0.56000000000000005</v>
      </c>
      <c r="L2392" s="7">
        <v>1.44</v>
      </c>
      <c r="M2392" s="3">
        <v>1</v>
      </c>
      <c r="N2392" s="7">
        <v>0.71</v>
      </c>
      <c r="O2392" s="5"/>
    </row>
    <row r="2394" spans="1:15" x14ac:dyDescent="0.3">
      <c r="A2394" s="2" t="s">
        <v>2</v>
      </c>
    </row>
    <row r="2395" spans="1:15" x14ac:dyDescent="0.3">
      <c r="A2395" s="2" t="s">
        <v>1</v>
      </c>
      <c r="B2395" s="2" t="s">
        <v>0</v>
      </c>
    </row>
    <row r="2397" spans="1:15" x14ac:dyDescent="0.3">
      <c r="A2397" s="2" t="s">
        <v>18</v>
      </c>
      <c r="B2397" s="2" t="s">
        <v>90</v>
      </c>
    </row>
    <row r="2398" spans="1:15" x14ac:dyDescent="0.3">
      <c r="A2398" s="2" t="s">
        <v>89</v>
      </c>
      <c r="B2398" s="2" t="s">
        <v>268</v>
      </c>
    </row>
    <row r="2399" spans="1:15" x14ac:dyDescent="0.3">
      <c r="A2399" s="2" t="s">
        <v>87</v>
      </c>
      <c r="B2399" s="2" t="s">
        <v>190</v>
      </c>
    </row>
    <row r="2401" spans="1:15" x14ac:dyDescent="0.3">
      <c r="A2401" s="4" t="s">
        <v>10</v>
      </c>
      <c r="B2401" s="4" t="s">
        <v>85</v>
      </c>
      <c r="C2401" s="4" t="s">
        <v>9</v>
      </c>
      <c r="D2401" s="4" t="s">
        <v>84</v>
      </c>
      <c r="E2401" s="4" t="s">
        <v>8</v>
      </c>
      <c r="F2401" s="4" t="s">
        <v>83</v>
      </c>
      <c r="G2401" s="4" t="s">
        <v>7</v>
      </c>
      <c r="H2401" s="4" t="s">
        <v>82</v>
      </c>
      <c r="I2401" s="4" t="s">
        <v>6</v>
      </c>
      <c r="J2401" s="4" t="s">
        <v>81</v>
      </c>
      <c r="K2401" s="4" t="s">
        <v>5</v>
      </c>
      <c r="L2401" s="4" t="s">
        <v>80</v>
      </c>
      <c r="M2401" s="4" t="s">
        <v>4</v>
      </c>
      <c r="N2401" s="4" t="s">
        <v>384</v>
      </c>
      <c r="O2401" s="121">
        <v>2020</v>
      </c>
    </row>
    <row r="2402" spans="1:15" x14ac:dyDescent="0.3">
      <c r="A2402" s="4" t="s">
        <v>3</v>
      </c>
      <c r="B2402" s="3">
        <v>0</v>
      </c>
      <c r="C2402" s="3">
        <v>0</v>
      </c>
      <c r="D2402" s="3">
        <v>0</v>
      </c>
      <c r="E2402" s="3">
        <v>0</v>
      </c>
      <c r="F2402" s="3">
        <v>0</v>
      </c>
      <c r="G2402" s="3">
        <v>0</v>
      </c>
      <c r="H2402" s="3">
        <v>0</v>
      </c>
      <c r="I2402" s="3">
        <v>0</v>
      </c>
      <c r="J2402" s="3">
        <v>0</v>
      </c>
      <c r="K2402" s="3">
        <v>0</v>
      </c>
      <c r="L2402" s="3">
        <v>0</v>
      </c>
      <c r="M2402" s="3">
        <v>0</v>
      </c>
      <c r="N2402" s="3">
        <v>0</v>
      </c>
      <c r="O2402" s="5"/>
    </row>
    <row r="2404" spans="1:15" x14ac:dyDescent="0.3">
      <c r="A2404" s="2" t="s">
        <v>2</v>
      </c>
    </row>
    <row r="2405" spans="1:15" x14ac:dyDescent="0.3">
      <c r="A2405" s="2" t="s">
        <v>1</v>
      </c>
      <c r="B2405" s="2" t="s">
        <v>0</v>
      </c>
    </row>
    <row r="2407" spans="1:15" x14ac:dyDescent="0.3">
      <c r="A2407" s="2" t="s">
        <v>18</v>
      </c>
      <c r="B2407" s="2" t="s">
        <v>90</v>
      </c>
    </row>
    <row r="2408" spans="1:15" x14ac:dyDescent="0.3">
      <c r="A2408" s="2" t="s">
        <v>89</v>
      </c>
      <c r="B2408" s="2" t="s">
        <v>268</v>
      </c>
    </row>
    <row r="2409" spans="1:15" x14ac:dyDescent="0.3">
      <c r="A2409" s="2" t="s">
        <v>87</v>
      </c>
      <c r="B2409" s="2" t="s">
        <v>189</v>
      </c>
    </row>
    <row r="2411" spans="1:15" x14ac:dyDescent="0.3">
      <c r="A2411" s="4" t="s">
        <v>10</v>
      </c>
      <c r="B2411" s="4" t="s">
        <v>85</v>
      </c>
      <c r="C2411" s="4" t="s">
        <v>9</v>
      </c>
      <c r="D2411" s="4" t="s">
        <v>84</v>
      </c>
      <c r="E2411" s="4" t="s">
        <v>8</v>
      </c>
      <c r="F2411" s="4" t="s">
        <v>83</v>
      </c>
      <c r="G2411" s="4" t="s">
        <v>7</v>
      </c>
      <c r="H2411" s="4" t="s">
        <v>82</v>
      </c>
      <c r="I2411" s="4" t="s">
        <v>6</v>
      </c>
      <c r="J2411" s="4" t="s">
        <v>81</v>
      </c>
      <c r="K2411" s="4" t="s">
        <v>5</v>
      </c>
      <c r="L2411" s="4" t="s">
        <v>80</v>
      </c>
      <c r="M2411" s="4" t="s">
        <v>4</v>
      </c>
      <c r="N2411" s="4" t="s">
        <v>384</v>
      </c>
      <c r="O2411" s="121">
        <v>2020</v>
      </c>
    </row>
    <row r="2412" spans="1:15" x14ac:dyDescent="0.3">
      <c r="A2412" s="4" t="s">
        <v>3</v>
      </c>
      <c r="B2412" s="7">
        <v>1503.53</v>
      </c>
      <c r="C2412" s="7">
        <v>1597.48</v>
      </c>
      <c r="D2412" s="7">
        <v>844.02</v>
      </c>
      <c r="E2412" s="7">
        <v>1085.71</v>
      </c>
      <c r="F2412" s="7">
        <v>1208.95</v>
      </c>
      <c r="G2412" s="7">
        <v>1219.82</v>
      </c>
      <c r="H2412" s="7">
        <v>1079.76</v>
      </c>
      <c r="I2412" s="7">
        <v>1102.6300000000001</v>
      </c>
      <c r="J2412" s="7">
        <v>1037.32</v>
      </c>
      <c r="K2412" s="7">
        <v>1063.3800000000001</v>
      </c>
      <c r="L2412" s="7">
        <v>1189.6300000000001</v>
      </c>
      <c r="M2412" s="7">
        <v>903.16</v>
      </c>
      <c r="N2412" s="7">
        <v>535.16999999999996</v>
      </c>
      <c r="O2412" s="5"/>
    </row>
    <row r="2414" spans="1:15" x14ac:dyDescent="0.3">
      <c r="A2414" s="2" t="s">
        <v>2</v>
      </c>
    </row>
    <row r="2415" spans="1:15" x14ac:dyDescent="0.3">
      <c r="A2415" s="2" t="s">
        <v>1</v>
      </c>
      <c r="B2415" s="2" t="s">
        <v>0</v>
      </c>
    </row>
    <row r="2417" spans="1:15" x14ac:dyDescent="0.3">
      <c r="A2417" s="2" t="s">
        <v>18</v>
      </c>
      <c r="B2417" s="2" t="s">
        <v>90</v>
      </c>
    </row>
    <row r="2418" spans="1:15" x14ac:dyDescent="0.3">
      <c r="A2418" s="2" t="s">
        <v>89</v>
      </c>
      <c r="B2418" s="2" t="s">
        <v>268</v>
      </c>
    </row>
    <row r="2419" spans="1:15" x14ac:dyDescent="0.3">
      <c r="A2419" s="2" t="s">
        <v>87</v>
      </c>
      <c r="B2419" s="2" t="s">
        <v>188</v>
      </c>
    </row>
    <row r="2421" spans="1:15" x14ac:dyDescent="0.3">
      <c r="A2421" s="4" t="s">
        <v>10</v>
      </c>
      <c r="B2421" s="4" t="s">
        <v>85</v>
      </c>
      <c r="C2421" s="4" t="s">
        <v>9</v>
      </c>
      <c r="D2421" s="4" t="s">
        <v>84</v>
      </c>
      <c r="E2421" s="4" t="s">
        <v>8</v>
      </c>
      <c r="F2421" s="4" t="s">
        <v>83</v>
      </c>
      <c r="G2421" s="4" t="s">
        <v>7</v>
      </c>
      <c r="H2421" s="4" t="s">
        <v>82</v>
      </c>
      <c r="I2421" s="4" t="s">
        <v>6</v>
      </c>
      <c r="J2421" s="4" t="s">
        <v>81</v>
      </c>
      <c r="K2421" s="4" t="s">
        <v>5</v>
      </c>
      <c r="L2421" s="4" t="s">
        <v>80</v>
      </c>
      <c r="M2421" s="4" t="s">
        <v>4</v>
      </c>
      <c r="N2421" s="4" t="s">
        <v>384</v>
      </c>
      <c r="O2421" s="121">
        <v>2020</v>
      </c>
    </row>
    <row r="2422" spans="1:15" x14ac:dyDescent="0.3">
      <c r="A2422" s="4" t="s">
        <v>3</v>
      </c>
      <c r="B2422" s="7">
        <v>201.12</v>
      </c>
      <c r="C2422" s="7">
        <v>165.02</v>
      </c>
      <c r="D2422" s="7">
        <v>90.24</v>
      </c>
      <c r="E2422" s="7">
        <v>185.64</v>
      </c>
      <c r="F2422" s="7">
        <v>244.95</v>
      </c>
      <c r="G2422" s="7">
        <v>244.95</v>
      </c>
      <c r="H2422" s="7">
        <v>229.48</v>
      </c>
      <c r="I2422" s="7">
        <v>234.63</v>
      </c>
      <c r="J2422" s="7">
        <v>255.26</v>
      </c>
      <c r="K2422" s="7">
        <v>252.68</v>
      </c>
      <c r="L2422" s="7">
        <v>269.17</v>
      </c>
      <c r="M2422" s="7">
        <v>286.87</v>
      </c>
      <c r="N2422" s="7">
        <v>63.21</v>
      </c>
      <c r="O2422" s="5"/>
    </row>
    <row r="2424" spans="1:15" x14ac:dyDescent="0.3">
      <c r="A2424" s="2" t="s">
        <v>2</v>
      </c>
    </row>
    <row r="2425" spans="1:15" x14ac:dyDescent="0.3">
      <c r="A2425" s="2" t="s">
        <v>1</v>
      </c>
      <c r="B2425" s="2" t="s">
        <v>0</v>
      </c>
    </row>
    <row r="2427" spans="1:15" x14ac:dyDescent="0.3">
      <c r="A2427" s="2" t="s">
        <v>18</v>
      </c>
      <c r="B2427" s="2" t="s">
        <v>90</v>
      </c>
    </row>
    <row r="2428" spans="1:15" x14ac:dyDescent="0.3">
      <c r="A2428" s="2" t="s">
        <v>89</v>
      </c>
      <c r="B2428" s="2" t="s">
        <v>268</v>
      </c>
    </row>
    <row r="2429" spans="1:15" x14ac:dyDescent="0.3">
      <c r="A2429" s="2" t="s">
        <v>87</v>
      </c>
      <c r="B2429" s="2" t="s">
        <v>187</v>
      </c>
    </row>
    <row r="2431" spans="1:15" x14ac:dyDescent="0.3">
      <c r="A2431" s="4" t="s">
        <v>10</v>
      </c>
      <c r="B2431" s="4" t="s">
        <v>85</v>
      </c>
      <c r="C2431" s="4" t="s">
        <v>9</v>
      </c>
      <c r="D2431" s="4" t="s">
        <v>84</v>
      </c>
      <c r="E2431" s="4" t="s">
        <v>8</v>
      </c>
      <c r="F2431" s="4" t="s">
        <v>83</v>
      </c>
      <c r="G2431" s="4" t="s">
        <v>7</v>
      </c>
      <c r="H2431" s="4" t="s">
        <v>82</v>
      </c>
      <c r="I2431" s="4" t="s">
        <v>6</v>
      </c>
      <c r="J2431" s="4" t="s">
        <v>81</v>
      </c>
      <c r="K2431" s="4" t="s">
        <v>5</v>
      </c>
      <c r="L2431" s="4" t="s">
        <v>80</v>
      </c>
      <c r="M2431" s="4" t="s">
        <v>4</v>
      </c>
      <c r="N2431" s="4" t="s">
        <v>384</v>
      </c>
      <c r="O2431" s="121">
        <v>2020</v>
      </c>
    </row>
    <row r="2432" spans="1:15" x14ac:dyDescent="0.3">
      <c r="A2432" s="4" t="s">
        <v>3</v>
      </c>
      <c r="B2432" s="7">
        <v>1.38</v>
      </c>
      <c r="C2432" s="7">
        <v>1.39</v>
      </c>
      <c r="D2432" s="7">
        <v>1.85</v>
      </c>
      <c r="E2432" s="7">
        <v>1.85</v>
      </c>
      <c r="F2432" s="7">
        <v>0.46</v>
      </c>
      <c r="G2432" s="7">
        <v>0.46</v>
      </c>
      <c r="H2432" s="7">
        <v>4.16</v>
      </c>
      <c r="I2432" s="8">
        <v>3.7</v>
      </c>
      <c r="J2432" s="7">
        <v>3.24</v>
      </c>
      <c r="K2432" s="7">
        <v>4.16</v>
      </c>
      <c r="L2432" s="7">
        <v>4.6900000000000004</v>
      </c>
      <c r="M2432" s="7">
        <v>3.76</v>
      </c>
      <c r="N2432" s="7">
        <v>5.17</v>
      </c>
      <c r="O2432" s="5"/>
    </row>
    <row r="2434" spans="1:15" x14ac:dyDescent="0.3">
      <c r="A2434" s="2" t="s">
        <v>2</v>
      </c>
    </row>
    <row r="2435" spans="1:15" x14ac:dyDescent="0.3">
      <c r="A2435" s="2" t="s">
        <v>1</v>
      </c>
      <c r="B2435" s="2" t="s">
        <v>0</v>
      </c>
    </row>
    <row r="2437" spans="1:15" x14ac:dyDescent="0.3">
      <c r="A2437" s="2" t="s">
        <v>18</v>
      </c>
      <c r="B2437" s="2" t="s">
        <v>90</v>
      </c>
    </row>
    <row r="2438" spans="1:15" x14ac:dyDescent="0.3">
      <c r="A2438" s="2" t="s">
        <v>89</v>
      </c>
      <c r="B2438" s="2" t="s">
        <v>268</v>
      </c>
    </row>
    <row r="2439" spans="1:15" x14ac:dyDescent="0.3">
      <c r="A2439" s="2" t="s">
        <v>87</v>
      </c>
      <c r="B2439" s="2" t="s">
        <v>186</v>
      </c>
    </row>
    <row r="2441" spans="1:15" x14ac:dyDescent="0.3">
      <c r="A2441" s="4" t="s">
        <v>10</v>
      </c>
      <c r="B2441" s="4" t="s">
        <v>85</v>
      </c>
      <c r="C2441" s="4" t="s">
        <v>9</v>
      </c>
      <c r="D2441" s="4" t="s">
        <v>84</v>
      </c>
      <c r="E2441" s="4" t="s">
        <v>8</v>
      </c>
      <c r="F2441" s="4" t="s">
        <v>83</v>
      </c>
      <c r="G2441" s="4" t="s">
        <v>7</v>
      </c>
      <c r="H2441" s="4" t="s">
        <v>82</v>
      </c>
      <c r="I2441" s="4" t="s">
        <v>6</v>
      </c>
      <c r="J2441" s="4" t="s">
        <v>81</v>
      </c>
      <c r="K2441" s="4" t="s">
        <v>5</v>
      </c>
      <c r="L2441" s="4" t="s">
        <v>80</v>
      </c>
      <c r="M2441" s="4" t="s">
        <v>4</v>
      </c>
      <c r="N2441" s="4" t="s">
        <v>384</v>
      </c>
      <c r="O2441" s="121">
        <v>2020</v>
      </c>
    </row>
    <row r="2442" spans="1:15" x14ac:dyDescent="0.3">
      <c r="A2442" s="4" t="s">
        <v>3</v>
      </c>
      <c r="B2442" s="7">
        <v>1301.03</v>
      </c>
      <c r="C2442" s="7">
        <v>1431.08</v>
      </c>
      <c r="D2442" s="7">
        <v>751.93</v>
      </c>
      <c r="E2442" s="7">
        <v>898.21</v>
      </c>
      <c r="F2442" s="7">
        <v>963.54</v>
      </c>
      <c r="G2442" s="7">
        <v>974.41</v>
      </c>
      <c r="H2442" s="7">
        <v>846.12</v>
      </c>
      <c r="I2442" s="8">
        <v>864.3</v>
      </c>
      <c r="J2442" s="7">
        <v>778.83</v>
      </c>
      <c r="K2442" s="7">
        <v>806.53</v>
      </c>
      <c r="L2442" s="7">
        <v>915.77</v>
      </c>
      <c r="M2442" s="7">
        <v>612.53</v>
      </c>
      <c r="N2442" s="7">
        <v>466.78</v>
      </c>
      <c r="O2442" s="5"/>
    </row>
    <row r="2444" spans="1:15" x14ac:dyDescent="0.3">
      <c r="A2444" s="2" t="s">
        <v>2</v>
      </c>
    </row>
    <row r="2445" spans="1:15" x14ac:dyDescent="0.3">
      <c r="A2445" s="2" t="s">
        <v>1</v>
      </c>
      <c r="B2445" s="2" t="s">
        <v>0</v>
      </c>
    </row>
    <row r="2447" spans="1:15" x14ac:dyDescent="0.3">
      <c r="A2447" s="2" t="s">
        <v>18</v>
      </c>
      <c r="B2447" s="2" t="s">
        <v>90</v>
      </c>
    </row>
    <row r="2448" spans="1:15" x14ac:dyDescent="0.3">
      <c r="A2448" s="2" t="s">
        <v>89</v>
      </c>
      <c r="B2448" s="2" t="s">
        <v>268</v>
      </c>
    </row>
    <row r="2449" spans="1:15" x14ac:dyDescent="0.3">
      <c r="A2449" s="2" t="s">
        <v>87</v>
      </c>
      <c r="B2449" s="2" t="s">
        <v>185</v>
      </c>
    </row>
    <row r="2451" spans="1:15" x14ac:dyDescent="0.3">
      <c r="A2451" s="4" t="s">
        <v>10</v>
      </c>
      <c r="B2451" s="4" t="s">
        <v>85</v>
      </c>
      <c r="C2451" s="4" t="s">
        <v>9</v>
      </c>
      <c r="D2451" s="4" t="s">
        <v>84</v>
      </c>
      <c r="E2451" s="4" t="s">
        <v>8</v>
      </c>
      <c r="F2451" s="4" t="s">
        <v>83</v>
      </c>
      <c r="G2451" s="4" t="s">
        <v>7</v>
      </c>
      <c r="H2451" s="4" t="s">
        <v>82</v>
      </c>
      <c r="I2451" s="4" t="s">
        <v>6</v>
      </c>
      <c r="J2451" s="4" t="s">
        <v>81</v>
      </c>
      <c r="K2451" s="4" t="s">
        <v>5</v>
      </c>
      <c r="L2451" s="4" t="s">
        <v>80</v>
      </c>
      <c r="M2451" s="4" t="s">
        <v>4</v>
      </c>
      <c r="N2451" s="4" t="s">
        <v>384</v>
      </c>
      <c r="O2451" s="121">
        <v>2020</v>
      </c>
    </row>
    <row r="2452" spans="1:15" x14ac:dyDescent="0.3">
      <c r="A2452" s="4" t="s">
        <v>3</v>
      </c>
      <c r="B2452" s="5" t="s">
        <v>1</v>
      </c>
      <c r="C2452" s="5" t="s">
        <v>1</v>
      </c>
      <c r="D2452" s="5" t="s">
        <v>1</v>
      </c>
      <c r="E2452" s="5" t="s">
        <v>1</v>
      </c>
      <c r="F2452" s="5" t="s">
        <v>1</v>
      </c>
      <c r="G2452" s="5" t="s">
        <v>1</v>
      </c>
      <c r="H2452" s="5" t="s">
        <v>1</v>
      </c>
      <c r="I2452" s="5" t="s">
        <v>1</v>
      </c>
      <c r="J2452" s="5" t="s">
        <v>1</v>
      </c>
      <c r="K2452" s="5" t="s">
        <v>1</v>
      </c>
      <c r="L2452" s="5" t="s">
        <v>1</v>
      </c>
      <c r="M2452" s="5" t="s">
        <v>1</v>
      </c>
      <c r="N2452" s="5" t="s">
        <v>1</v>
      </c>
      <c r="O2452" s="5"/>
    </row>
    <row r="2454" spans="1:15" x14ac:dyDescent="0.3">
      <c r="A2454" s="2" t="s">
        <v>2</v>
      </c>
    </row>
    <row r="2455" spans="1:15" x14ac:dyDescent="0.3">
      <c r="A2455" s="2" t="s">
        <v>1</v>
      </c>
      <c r="B2455" s="2" t="s">
        <v>0</v>
      </c>
    </row>
    <row r="2457" spans="1:15" x14ac:dyDescent="0.3">
      <c r="A2457" s="2" t="s">
        <v>18</v>
      </c>
      <c r="B2457" s="2" t="s">
        <v>90</v>
      </c>
    </row>
    <row r="2458" spans="1:15" x14ac:dyDescent="0.3">
      <c r="A2458" s="2" t="s">
        <v>89</v>
      </c>
      <c r="B2458" s="2" t="s">
        <v>268</v>
      </c>
    </row>
    <row r="2459" spans="1:15" x14ac:dyDescent="0.3">
      <c r="A2459" s="2" t="s">
        <v>87</v>
      </c>
      <c r="B2459" s="2" t="s">
        <v>184</v>
      </c>
    </row>
    <row r="2461" spans="1:15" x14ac:dyDescent="0.3">
      <c r="A2461" s="4" t="s">
        <v>10</v>
      </c>
      <c r="B2461" s="4" t="s">
        <v>85</v>
      </c>
      <c r="C2461" s="4" t="s">
        <v>9</v>
      </c>
      <c r="D2461" s="4" t="s">
        <v>84</v>
      </c>
      <c r="E2461" s="4" t="s">
        <v>8</v>
      </c>
      <c r="F2461" s="4" t="s">
        <v>83</v>
      </c>
      <c r="G2461" s="4" t="s">
        <v>7</v>
      </c>
      <c r="H2461" s="4" t="s">
        <v>82</v>
      </c>
      <c r="I2461" s="4" t="s">
        <v>6</v>
      </c>
      <c r="J2461" s="4" t="s">
        <v>81</v>
      </c>
      <c r="K2461" s="4" t="s">
        <v>5</v>
      </c>
      <c r="L2461" s="4" t="s">
        <v>80</v>
      </c>
      <c r="M2461" s="4" t="s">
        <v>4</v>
      </c>
      <c r="N2461" s="4" t="s">
        <v>384</v>
      </c>
      <c r="O2461" s="121">
        <v>2020</v>
      </c>
    </row>
    <row r="2462" spans="1:15" x14ac:dyDescent="0.3">
      <c r="A2462" s="4" t="s">
        <v>3</v>
      </c>
      <c r="B2462" s="5" t="s">
        <v>1</v>
      </c>
      <c r="C2462" s="5" t="s">
        <v>1</v>
      </c>
      <c r="D2462" s="5" t="s">
        <v>1</v>
      </c>
      <c r="E2462" s="5" t="s">
        <v>1</v>
      </c>
      <c r="F2462" s="5" t="s">
        <v>1</v>
      </c>
      <c r="G2462" s="5" t="s">
        <v>1</v>
      </c>
      <c r="H2462" s="5" t="s">
        <v>1</v>
      </c>
      <c r="I2462" s="5" t="s">
        <v>1</v>
      </c>
      <c r="J2462" s="5" t="s">
        <v>1</v>
      </c>
      <c r="K2462" s="5" t="s">
        <v>1</v>
      </c>
      <c r="L2462" s="5" t="s">
        <v>1</v>
      </c>
      <c r="M2462" s="5" t="s">
        <v>1</v>
      </c>
      <c r="N2462" s="5" t="s">
        <v>1</v>
      </c>
      <c r="O2462" s="5"/>
    </row>
    <row r="2464" spans="1:15" x14ac:dyDescent="0.3">
      <c r="A2464" s="2" t="s">
        <v>2</v>
      </c>
    </row>
    <row r="2465" spans="1:15" x14ac:dyDescent="0.3">
      <c r="A2465" s="2" t="s">
        <v>1</v>
      </c>
      <c r="B2465" s="2" t="s">
        <v>0</v>
      </c>
    </row>
    <row r="2467" spans="1:15" x14ac:dyDescent="0.3">
      <c r="A2467" s="2" t="s">
        <v>18</v>
      </c>
      <c r="B2467" s="2" t="s">
        <v>90</v>
      </c>
    </row>
    <row r="2468" spans="1:15" x14ac:dyDescent="0.3">
      <c r="A2468" s="2" t="s">
        <v>89</v>
      </c>
      <c r="B2468" s="2" t="s">
        <v>268</v>
      </c>
    </row>
    <row r="2469" spans="1:15" x14ac:dyDescent="0.3">
      <c r="A2469" s="2" t="s">
        <v>87</v>
      </c>
      <c r="B2469" s="2" t="s">
        <v>183</v>
      </c>
    </row>
    <row r="2471" spans="1:15" x14ac:dyDescent="0.3">
      <c r="A2471" s="4" t="s">
        <v>10</v>
      </c>
      <c r="B2471" s="4" t="s">
        <v>85</v>
      </c>
      <c r="C2471" s="4" t="s">
        <v>9</v>
      </c>
      <c r="D2471" s="4" t="s">
        <v>84</v>
      </c>
      <c r="E2471" s="4" t="s">
        <v>8</v>
      </c>
      <c r="F2471" s="4" t="s">
        <v>83</v>
      </c>
      <c r="G2471" s="4" t="s">
        <v>7</v>
      </c>
      <c r="H2471" s="4" t="s">
        <v>82</v>
      </c>
      <c r="I2471" s="4" t="s">
        <v>6</v>
      </c>
      <c r="J2471" s="4" t="s">
        <v>81</v>
      </c>
      <c r="K2471" s="4" t="s">
        <v>5</v>
      </c>
      <c r="L2471" s="4" t="s">
        <v>80</v>
      </c>
      <c r="M2471" s="4" t="s">
        <v>4</v>
      </c>
      <c r="N2471" s="4" t="s">
        <v>384</v>
      </c>
      <c r="O2471" s="121">
        <v>2020</v>
      </c>
    </row>
    <row r="2472" spans="1:15" x14ac:dyDescent="0.3">
      <c r="A2472" s="4" t="s">
        <v>3</v>
      </c>
      <c r="B2472" s="5" t="s">
        <v>1</v>
      </c>
      <c r="C2472" s="5" t="s">
        <v>1</v>
      </c>
      <c r="D2472" s="5" t="s">
        <v>1</v>
      </c>
      <c r="E2472" s="5" t="s">
        <v>1</v>
      </c>
      <c r="F2472" s="5" t="s">
        <v>1</v>
      </c>
      <c r="G2472" s="5" t="s">
        <v>1</v>
      </c>
      <c r="H2472" s="5" t="s">
        <v>1</v>
      </c>
      <c r="I2472" s="5" t="s">
        <v>1</v>
      </c>
      <c r="J2472" s="5" t="s">
        <v>1</v>
      </c>
      <c r="K2472" s="5" t="s">
        <v>1</v>
      </c>
      <c r="L2472" s="5" t="s">
        <v>1</v>
      </c>
      <c r="M2472" s="5" t="s">
        <v>1</v>
      </c>
      <c r="N2472" s="5" t="s">
        <v>1</v>
      </c>
      <c r="O2472" s="5"/>
    </row>
    <row r="2474" spans="1:15" x14ac:dyDescent="0.3">
      <c r="A2474" s="2" t="s">
        <v>2</v>
      </c>
    </row>
    <row r="2475" spans="1:15" x14ac:dyDescent="0.3">
      <c r="A2475" s="2" t="s">
        <v>1</v>
      </c>
      <c r="B2475" s="2" t="s">
        <v>0</v>
      </c>
    </row>
    <row r="2477" spans="1:15" x14ac:dyDescent="0.3">
      <c r="A2477" s="2" t="s">
        <v>18</v>
      </c>
      <c r="B2477" s="2" t="s">
        <v>90</v>
      </c>
    </row>
    <row r="2478" spans="1:15" x14ac:dyDescent="0.3">
      <c r="A2478" s="2" t="s">
        <v>89</v>
      </c>
      <c r="B2478" s="2" t="s">
        <v>268</v>
      </c>
    </row>
    <row r="2479" spans="1:15" x14ac:dyDescent="0.3">
      <c r="A2479" s="2" t="s">
        <v>87</v>
      </c>
      <c r="B2479" s="2" t="s">
        <v>182</v>
      </c>
    </row>
    <row r="2481" spans="1:15" x14ac:dyDescent="0.3">
      <c r="A2481" s="4" t="s">
        <v>10</v>
      </c>
      <c r="B2481" s="4" t="s">
        <v>85</v>
      </c>
      <c r="C2481" s="4" t="s">
        <v>9</v>
      </c>
      <c r="D2481" s="4" t="s">
        <v>84</v>
      </c>
      <c r="E2481" s="4" t="s">
        <v>8</v>
      </c>
      <c r="F2481" s="4" t="s">
        <v>83</v>
      </c>
      <c r="G2481" s="4" t="s">
        <v>7</v>
      </c>
      <c r="H2481" s="4" t="s">
        <v>82</v>
      </c>
      <c r="I2481" s="4" t="s">
        <v>6</v>
      </c>
      <c r="J2481" s="4" t="s">
        <v>81</v>
      </c>
      <c r="K2481" s="4" t="s">
        <v>5</v>
      </c>
      <c r="L2481" s="4" t="s">
        <v>80</v>
      </c>
      <c r="M2481" s="4" t="s">
        <v>4</v>
      </c>
      <c r="N2481" s="4" t="s">
        <v>384</v>
      </c>
      <c r="O2481" s="121">
        <v>2020</v>
      </c>
    </row>
    <row r="2482" spans="1:15" x14ac:dyDescent="0.3">
      <c r="A2482" s="4" t="s">
        <v>3</v>
      </c>
      <c r="B2482" s="5" t="s">
        <v>1</v>
      </c>
      <c r="C2482" s="5" t="s">
        <v>1</v>
      </c>
      <c r="D2482" s="5" t="s">
        <v>1</v>
      </c>
      <c r="E2482" s="5" t="s">
        <v>1</v>
      </c>
      <c r="F2482" s="5" t="s">
        <v>1</v>
      </c>
      <c r="G2482" s="5" t="s">
        <v>1</v>
      </c>
      <c r="H2482" s="5" t="s">
        <v>1</v>
      </c>
      <c r="I2482" s="5" t="s">
        <v>1</v>
      </c>
      <c r="J2482" s="5" t="s">
        <v>1</v>
      </c>
      <c r="K2482" s="5" t="s">
        <v>1</v>
      </c>
      <c r="L2482" s="5" t="s">
        <v>1</v>
      </c>
      <c r="M2482" s="5" t="s">
        <v>1</v>
      </c>
      <c r="N2482" s="5" t="s">
        <v>1</v>
      </c>
      <c r="O2482" s="5"/>
    </row>
    <row r="2484" spans="1:15" x14ac:dyDescent="0.3">
      <c r="A2484" s="2" t="s">
        <v>2</v>
      </c>
    </row>
    <row r="2485" spans="1:15" x14ac:dyDescent="0.3">
      <c r="A2485" s="2" t="s">
        <v>1</v>
      </c>
      <c r="B2485" s="2" t="s">
        <v>0</v>
      </c>
    </row>
    <row r="2487" spans="1:15" x14ac:dyDescent="0.3">
      <c r="A2487" s="2" t="s">
        <v>18</v>
      </c>
      <c r="B2487" s="2" t="s">
        <v>90</v>
      </c>
    </row>
    <row r="2488" spans="1:15" x14ac:dyDescent="0.3">
      <c r="A2488" s="2" t="s">
        <v>89</v>
      </c>
      <c r="B2488" s="2" t="s">
        <v>268</v>
      </c>
    </row>
    <row r="2489" spans="1:15" x14ac:dyDescent="0.3">
      <c r="A2489" s="2" t="s">
        <v>87</v>
      </c>
      <c r="B2489" s="2" t="s">
        <v>181</v>
      </c>
    </row>
    <row r="2491" spans="1:15" x14ac:dyDescent="0.3">
      <c r="A2491" s="4" t="s">
        <v>10</v>
      </c>
      <c r="B2491" s="4" t="s">
        <v>85</v>
      </c>
      <c r="C2491" s="4" t="s">
        <v>9</v>
      </c>
      <c r="D2491" s="4" t="s">
        <v>84</v>
      </c>
      <c r="E2491" s="4" t="s">
        <v>8</v>
      </c>
      <c r="F2491" s="4" t="s">
        <v>83</v>
      </c>
      <c r="G2491" s="4" t="s">
        <v>7</v>
      </c>
      <c r="H2491" s="4" t="s">
        <v>82</v>
      </c>
      <c r="I2491" s="4" t="s">
        <v>6</v>
      </c>
      <c r="J2491" s="4" t="s">
        <v>81</v>
      </c>
      <c r="K2491" s="4" t="s">
        <v>5</v>
      </c>
      <c r="L2491" s="4" t="s">
        <v>80</v>
      </c>
      <c r="M2491" s="4" t="s">
        <v>4</v>
      </c>
      <c r="N2491" s="4" t="s">
        <v>384</v>
      </c>
      <c r="O2491" s="121">
        <v>2020</v>
      </c>
    </row>
    <row r="2492" spans="1:15" x14ac:dyDescent="0.3">
      <c r="A2492" s="4" t="s">
        <v>3</v>
      </c>
      <c r="B2492" s="5" t="s">
        <v>1</v>
      </c>
      <c r="C2492" s="5" t="s">
        <v>1</v>
      </c>
      <c r="D2492" s="5" t="s">
        <v>1</v>
      </c>
      <c r="E2492" s="5" t="s">
        <v>1</v>
      </c>
      <c r="F2492" s="5" t="s">
        <v>1</v>
      </c>
      <c r="G2492" s="5" t="s">
        <v>1</v>
      </c>
      <c r="H2492" s="5" t="s">
        <v>1</v>
      </c>
      <c r="I2492" s="5" t="s">
        <v>1</v>
      </c>
      <c r="J2492" s="5" t="s">
        <v>1</v>
      </c>
      <c r="K2492" s="5" t="s">
        <v>1</v>
      </c>
      <c r="L2492" s="5" t="s">
        <v>1</v>
      </c>
      <c r="M2492" s="5" t="s">
        <v>1</v>
      </c>
      <c r="N2492" s="5" t="s">
        <v>1</v>
      </c>
      <c r="O2492" s="5"/>
    </row>
    <row r="2494" spans="1:15" x14ac:dyDescent="0.3">
      <c r="A2494" s="2" t="s">
        <v>2</v>
      </c>
    </row>
    <row r="2495" spans="1:15" x14ac:dyDescent="0.3">
      <c r="A2495" s="2" t="s">
        <v>1</v>
      </c>
      <c r="B2495" s="2" t="s">
        <v>0</v>
      </c>
    </row>
    <row r="2497" spans="1:15" x14ac:dyDescent="0.3">
      <c r="A2497" s="2" t="s">
        <v>18</v>
      </c>
      <c r="B2497" s="2" t="s">
        <v>90</v>
      </c>
    </row>
    <row r="2498" spans="1:15" x14ac:dyDescent="0.3">
      <c r="A2498" s="2" t="s">
        <v>89</v>
      </c>
      <c r="B2498" s="2" t="s">
        <v>268</v>
      </c>
    </row>
    <row r="2499" spans="1:15" x14ac:dyDescent="0.3">
      <c r="A2499" s="2" t="s">
        <v>87</v>
      </c>
      <c r="B2499" s="2" t="s">
        <v>180</v>
      </c>
    </row>
    <row r="2501" spans="1:15" x14ac:dyDescent="0.3">
      <c r="A2501" s="4" t="s">
        <v>10</v>
      </c>
      <c r="B2501" s="4" t="s">
        <v>85</v>
      </c>
      <c r="C2501" s="4" t="s">
        <v>9</v>
      </c>
      <c r="D2501" s="4" t="s">
        <v>84</v>
      </c>
      <c r="E2501" s="4" t="s">
        <v>8</v>
      </c>
      <c r="F2501" s="4" t="s">
        <v>83</v>
      </c>
      <c r="G2501" s="4" t="s">
        <v>7</v>
      </c>
      <c r="H2501" s="4" t="s">
        <v>82</v>
      </c>
      <c r="I2501" s="4" t="s">
        <v>6</v>
      </c>
      <c r="J2501" s="4" t="s">
        <v>81</v>
      </c>
      <c r="K2501" s="4" t="s">
        <v>5</v>
      </c>
      <c r="L2501" s="4" t="s">
        <v>80</v>
      </c>
      <c r="M2501" s="4" t="s">
        <v>4</v>
      </c>
      <c r="N2501" s="4" t="s">
        <v>384</v>
      </c>
      <c r="O2501" s="121">
        <v>2020</v>
      </c>
    </row>
    <row r="2502" spans="1:15" x14ac:dyDescent="0.3">
      <c r="A2502" s="4" t="s">
        <v>3</v>
      </c>
      <c r="B2502" s="5" t="s">
        <v>1</v>
      </c>
      <c r="C2502" s="5" t="s">
        <v>1</v>
      </c>
      <c r="D2502" s="5" t="s">
        <v>1</v>
      </c>
      <c r="E2502" s="5" t="s">
        <v>1</v>
      </c>
      <c r="F2502" s="5" t="s">
        <v>1</v>
      </c>
      <c r="G2502" s="5" t="s">
        <v>1</v>
      </c>
      <c r="H2502" s="5" t="s">
        <v>1</v>
      </c>
      <c r="I2502" s="5" t="s">
        <v>1</v>
      </c>
      <c r="J2502" s="5" t="s">
        <v>1</v>
      </c>
      <c r="K2502" s="5" t="s">
        <v>1</v>
      </c>
      <c r="L2502" s="5" t="s">
        <v>1</v>
      </c>
      <c r="M2502" s="5" t="s">
        <v>1</v>
      </c>
      <c r="N2502" s="5" t="s">
        <v>1</v>
      </c>
      <c r="O2502" s="5"/>
    </row>
    <row r="2504" spans="1:15" x14ac:dyDescent="0.3">
      <c r="A2504" s="2" t="s">
        <v>2</v>
      </c>
    </row>
    <row r="2505" spans="1:15" x14ac:dyDescent="0.3">
      <c r="A2505" s="2" t="s">
        <v>1</v>
      </c>
      <c r="B2505" s="2" t="s">
        <v>0</v>
      </c>
    </row>
    <row r="2507" spans="1:15" x14ac:dyDescent="0.3">
      <c r="A2507" s="2" t="s">
        <v>18</v>
      </c>
      <c r="B2507" s="2" t="s">
        <v>90</v>
      </c>
    </row>
    <row r="2508" spans="1:15" x14ac:dyDescent="0.3">
      <c r="A2508" s="2" t="s">
        <v>89</v>
      </c>
      <c r="B2508" s="2" t="s">
        <v>268</v>
      </c>
    </row>
    <row r="2509" spans="1:15" x14ac:dyDescent="0.3">
      <c r="A2509" s="2" t="s">
        <v>87</v>
      </c>
      <c r="B2509" s="2" t="s">
        <v>179</v>
      </c>
    </row>
    <row r="2511" spans="1:15" x14ac:dyDescent="0.3">
      <c r="A2511" s="4" t="s">
        <v>10</v>
      </c>
      <c r="B2511" s="4" t="s">
        <v>85</v>
      </c>
      <c r="C2511" s="4" t="s">
        <v>9</v>
      </c>
      <c r="D2511" s="4" t="s">
        <v>84</v>
      </c>
      <c r="E2511" s="4" t="s">
        <v>8</v>
      </c>
      <c r="F2511" s="4" t="s">
        <v>83</v>
      </c>
      <c r="G2511" s="4" t="s">
        <v>7</v>
      </c>
      <c r="H2511" s="4" t="s">
        <v>82</v>
      </c>
      <c r="I2511" s="4" t="s">
        <v>6</v>
      </c>
      <c r="J2511" s="4" t="s">
        <v>81</v>
      </c>
      <c r="K2511" s="4" t="s">
        <v>5</v>
      </c>
      <c r="L2511" s="4" t="s">
        <v>80</v>
      </c>
      <c r="M2511" s="4" t="s">
        <v>4</v>
      </c>
      <c r="N2511" s="4" t="s">
        <v>384</v>
      </c>
      <c r="O2511" s="121">
        <v>2020</v>
      </c>
    </row>
    <row r="2512" spans="1:15" x14ac:dyDescent="0.3">
      <c r="A2512" s="4" t="s">
        <v>3</v>
      </c>
      <c r="B2512" s="5" t="s">
        <v>1</v>
      </c>
      <c r="C2512" s="5" t="s">
        <v>1</v>
      </c>
      <c r="D2512" s="5" t="s">
        <v>1</v>
      </c>
      <c r="E2512" s="5" t="s">
        <v>1</v>
      </c>
      <c r="F2512" s="5" t="s">
        <v>1</v>
      </c>
      <c r="G2512" s="5" t="s">
        <v>1</v>
      </c>
      <c r="H2512" s="5" t="s">
        <v>1</v>
      </c>
      <c r="I2512" s="5" t="s">
        <v>1</v>
      </c>
      <c r="J2512" s="5" t="s">
        <v>1</v>
      </c>
      <c r="K2512" s="5" t="s">
        <v>1</v>
      </c>
      <c r="L2512" s="5" t="s">
        <v>1</v>
      </c>
      <c r="M2512" s="5" t="s">
        <v>1</v>
      </c>
      <c r="N2512" s="5" t="s">
        <v>1</v>
      </c>
      <c r="O2512" s="5"/>
    </row>
    <row r="2514" spans="1:15" x14ac:dyDescent="0.3">
      <c r="A2514" s="2" t="s">
        <v>2</v>
      </c>
    </row>
    <row r="2515" spans="1:15" x14ac:dyDescent="0.3">
      <c r="A2515" s="2" t="s">
        <v>1</v>
      </c>
      <c r="B2515" s="2" t="s">
        <v>0</v>
      </c>
    </row>
    <row r="2517" spans="1:15" x14ac:dyDescent="0.3">
      <c r="A2517" s="2" t="s">
        <v>18</v>
      </c>
      <c r="B2517" s="2" t="s">
        <v>90</v>
      </c>
    </row>
    <row r="2518" spans="1:15" x14ac:dyDescent="0.3">
      <c r="A2518" s="2" t="s">
        <v>89</v>
      </c>
      <c r="B2518" s="2" t="s">
        <v>268</v>
      </c>
    </row>
    <row r="2519" spans="1:15" x14ac:dyDescent="0.3">
      <c r="A2519" s="2" t="s">
        <v>87</v>
      </c>
      <c r="B2519" s="2" t="s">
        <v>178</v>
      </c>
    </row>
    <row r="2521" spans="1:15" x14ac:dyDescent="0.3">
      <c r="A2521" s="4" t="s">
        <v>10</v>
      </c>
      <c r="B2521" s="4" t="s">
        <v>85</v>
      </c>
      <c r="C2521" s="4" t="s">
        <v>9</v>
      </c>
      <c r="D2521" s="4" t="s">
        <v>84</v>
      </c>
      <c r="E2521" s="4" t="s">
        <v>8</v>
      </c>
      <c r="F2521" s="4" t="s">
        <v>83</v>
      </c>
      <c r="G2521" s="4" t="s">
        <v>7</v>
      </c>
      <c r="H2521" s="4" t="s">
        <v>82</v>
      </c>
      <c r="I2521" s="4" t="s">
        <v>6</v>
      </c>
      <c r="J2521" s="4" t="s">
        <v>81</v>
      </c>
      <c r="K2521" s="4" t="s">
        <v>5</v>
      </c>
      <c r="L2521" s="4" t="s">
        <v>80</v>
      </c>
      <c r="M2521" s="4" t="s">
        <v>4</v>
      </c>
      <c r="N2521" s="4" t="s">
        <v>384</v>
      </c>
      <c r="O2521" s="121">
        <v>2020</v>
      </c>
    </row>
    <row r="2522" spans="1:15" x14ac:dyDescent="0.3">
      <c r="A2522" s="4" t="s">
        <v>3</v>
      </c>
      <c r="B2522" s="5" t="s">
        <v>1</v>
      </c>
      <c r="C2522" s="5" t="s">
        <v>1</v>
      </c>
      <c r="D2522" s="5" t="s">
        <v>1</v>
      </c>
      <c r="E2522" s="5" t="s">
        <v>1</v>
      </c>
      <c r="F2522" s="5" t="s">
        <v>1</v>
      </c>
      <c r="G2522" s="5" t="s">
        <v>1</v>
      </c>
      <c r="H2522" s="5" t="s">
        <v>1</v>
      </c>
      <c r="I2522" s="5" t="s">
        <v>1</v>
      </c>
      <c r="J2522" s="5" t="s">
        <v>1</v>
      </c>
      <c r="K2522" s="5" t="s">
        <v>1</v>
      </c>
      <c r="L2522" s="5" t="s">
        <v>1</v>
      </c>
      <c r="M2522" s="5" t="s">
        <v>1</v>
      </c>
      <c r="N2522" s="5" t="s">
        <v>1</v>
      </c>
      <c r="O2522" s="5"/>
    </row>
    <row r="2524" spans="1:15" x14ac:dyDescent="0.3">
      <c r="A2524" s="2" t="s">
        <v>2</v>
      </c>
    </row>
    <row r="2525" spans="1:15" x14ac:dyDescent="0.3">
      <c r="A2525" s="2" t="s">
        <v>1</v>
      </c>
      <c r="B2525" s="2" t="s">
        <v>0</v>
      </c>
    </row>
    <row r="2527" spans="1:15" x14ac:dyDescent="0.3">
      <c r="A2527" s="2" t="s">
        <v>18</v>
      </c>
      <c r="B2527" s="2" t="s">
        <v>90</v>
      </c>
    </row>
    <row r="2528" spans="1:15" x14ac:dyDescent="0.3">
      <c r="A2528" s="2" t="s">
        <v>89</v>
      </c>
      <c r="B2528" s="2" t="s">
        <v>268</v>
      </c>
    </row>
    <row r="2529" spans="1:15" x14ac:dyDescent="0.3">
      <c r="A2529" s="2" t="s">
        <v>87</v>
      </c>
      <c r="B2529" s="2" t="s">
        <v>177</v>
      </c>
    </row>
    <row r="2531" spans="1:15" x14ac:dyDescent="0.3">
      <c r="A2531" s="4" t="s">
        <v>10</v>
      </c>
      <c r="B2531" s="4" t="s">
        <v>85</v>
      </c>
      <c r="C2531" s="4" t="s">
        <v>9</v>
      </c>
      <c r="D2531" s="4" t="s">
        <v>84</v>
      </c>
      <c r="E2531" s="4" t="s">
        <v>8</v>
      </c>
      <c r="F2531" s="4" t="s">
        <v>83</v>
      </c>
      <c r="G2531" s="4" t="s">
        <v>7</v>
      </c>
      <c r="H2531" s="4" t="s">
        <v>82</v>
      </c>
      <c r="I2531" s="4" t="s">
        <v>6</v>
      </c>
      <c r="J2531" s="4" t="s">
        <v>81</v>
      </c>
      <c r="K2531" s="4" t="s">
        <v>5</v>
      </c>
      <c r="L2531" s="4" t="s">
        <v>80</v>
      </c>
      <c r="M2531" s="4" t="s">
        <v>4</v>
      </c>
      <c r="N2531" s="4" t="s">
        <v>384</v>
      </c>
      <c r="O2531" s="121">
        <v>2020</v>
      </c>
    </row>
    <row r="2532" spans="1:15" x14ac:dyDescent="0.3">
      <c r="A2532" s="4" t="s">
        <v>3</v>
      </c>
      <c r="B2532" s="5" t="s">
        <v>1</v>
      </c>
      <c r="C2532" s="5" t="s">
        <v>1</v>
      </c>
      <c r="D2532" s="5" t="s">
        <v>1</v>
      </c>
      <c r="E2532" s="5" t="s">
        <v>1</v>
      </c>
      <c r="F2532" s="5" t="s">
        <v>1</v>
      </c>
      <c r="G2532" s="5" t="s">
        <v>1</v>
      </c>
      <c r="H2532" s="5" t="s">
        <v>1</v>
      </c>
      <c r="I2532" s="5" t="s">
        <v>1</v>
      </c>
      <c r="J2532" s="5" t="s">
        <v>1</v>
      </c>
      <c r="K2532" s="5" t="s">
        <v>1</v>
      </c>
      <c r="L2532" s="5" t="s">
        <v>1</v>
      </c>
      <c r="M2532" s="5" t="s">
        <v>1</v>
      </c>
      <c r="N2532" s="5" t="s">
        <v>1</v>
      </c>
      <c r="O2532" s="5"/>
    </row>
    <row r="2534" spans="1:15" x14ac:dyDescent="0.3">
      <c r="A2534" s="2" t="s">
        <v>2</v>
      </c>
    </row>
    <row r="2535" spans="1:15" x14ac:dyDescent="0.3">
      <c r="A2535" s="2" t="s">
        <v>1</v>
      </c>
      <c r="B2535" s="2" t="s">
        <v>0</v>
      </c>
    </row>
    <row r="2537" spans="1:15" x14ac:dyDescent="0.3">
      <c r="A2537" s="2" t="s">
        <v>18</v>
      </c>
      <c r="B2537" s="2" t="s">
        <v>90</v>
      </c>
    </row>
    <row r="2538" spans="1:15" x14ac:dyDescent="0.3">
      <c r="A2538" s="2" t="s">
        <v>89</v>
      </c>
      <c r="B2538" s="2" t="s">
        <v>268</v>
      </c>
    </row>
    <row r="2539" spans="1:15" x14ac:dyDescent="0.3">
      <c r="A2539" s="2" t="s">
        <v>87</v>
      </c>
      <c r="B2539" s="2" t="s">
        <v>176</v>
      </c>
    </row>
    <row r="2541" spans="1:15" x14ac:dyDescent="0.3">
      <c r="A2541" s="4" t="s">
        <v>10</v>
      </c>
      <c r="B2541" s="4" t="s">
        <v>85</v>
      </c>
      <c r="C2541" s="4" t="s">
        <v>9</v>
      </c>
      <c r="D2541" s="4" t="s">
        <v>84</v>
      </c>
      <c r="E2541" s="4" t="s">
        <v>8</v>
      </c>
      <c r="F2541" s="4" t="s">
        <v>83</v>
      </c>
      <c r="G2541" s="4" t="s">
        <v>7</v>
      </c>
      <c r="H2541" s="4" t="s">
        <v>82</v>
      </c>
      <c r="I2541" s="4" t="s">
        <v>6</v>
      </c>
      <c r="J2541" s="4" t="s">
        <v>81</v>
      </c>
      <c r="K2541" s="4" t="s">
        <v>5</v>
      </c>
      <c r="L2541" s="4" t="s">
        <v>80</v>
      </c>
      <c r="M2541" s="4" t="s">
        <v>4</v>
      </c>
      <c r="N2541" s="4" t="s">
        <v>384</v>
      </c>
      <c r="O2541" s="121">
        <v>2020</v>
      </c>
    </row>
    <row r="2542" spans="1:15" x14ac:dyDescent="0.3">
      <c r="A2542" s="4" t="s">
        <v>3</v>
      </c>
      <c r="B2542" s="5" t="s">
        <v>1</v>
      </c>
      <c r="C2542" s="5" t="s">
        <v>1</v>
      </c>
      <c r="D2542" s="5" t="s">
        <v>1</v>
      </c>
      <c r="E2542" s="5" t="s">
        <v>1</v>
      </c>
      <c r="F2542" s="5" t="s">
        <v>1</v>
      </c>
      <c r="G2542" s="5" t="s">
        <v>1</v>
      </c>
      <c r="H2542" s="5" t="s">
        <v>1</v>
      </c>
      <c r="I2542" s="5" t="s">
        <v>1</v>
      </c>
      <c r="J2542" s="5" t="s">
        <v>1</v>
      </c>
      <c r="K2542" s="5" t="s">
        <v>1</v>
      </c>
      <c r="L2542" s="5" t="s">
        <v>1</v>
      </c>
      <c r="M2542" s="5" t="s">
        <v>1</v>
      </c>
      <c r="N2542" s="5" t="s">
        <v>1</v>
      </c>
      <c r="O2542" s="5"/>
    </row>
    <row r="2544" spans="1:15" x14ac:dyDescent="0.3">
      <c r="A2544" s="2" t="s">
        <v>2</v>
      </c>
    </row>
    <row r="2545" spans="1:15" x14ac:dyDescent="0.3">
      <c r="A2545" s="2" t="s">
        <v>1</v>
      </c>
      <c r="B2545" s="2" t="s">
        <v>0</v>
      </c>
    </row>
    <row r="2547" spans="1:15" x14ac:dyDescent="0.3">
      <c r="A2547" s="2" t="s">
        <v>18</v>
      </c>
      <c r="B2547" s="2" t="s">
        <v>90</v>
      </c>
    </row>
    <row r="2548" spans="1:15" x14ac:dyDescent="0.3">
      <c r="A2548" s="2" t="s">
        <v>89</v>
      </c>
      <c r="B2548" s="2" t="s">
        <v>268</v>
      </c>
    </row>
    <row r="2549" spans="1:15" x14ac:dyDescent="0.3">
      <c r="A2549" s="2" t="s">
        <v>87</v>
      </c>
      <c r="B2549" s="2" t="s">
        <v>175</v>
      </c>
    </row>
    <row r="2551" spans="1:15" x14ac:dyDescent="0.3">
      <c r="A2551" s="4" t="s">
        <v>10</v>
      </c>
      <c r="B2551" s="4" t="s">
        <v>85</v>
      </c>
      <c r="C2551" s="4" t="s">
        <v>9</v>
      </c>
      <c r="D2551" s="4" t="s">
        <v>84</v>
      </c>
      <c r="E2551" s="4" t="s">
        <v>8</v>
      </c>
      <c r="F2551" s="4" t="s">
        <v>83</v>
      </c>
      <c r="G2551" s="4" t="s">
        <v>7</v>
      </c>
      <c r="H2551" s="4" t="s">
        <v>82</v>
      </c>
      <c r="I2551" s="4" t="s">
        <v>6</v>
      </c>
      <c r="J2551" s="4" t="s">
        <v>81</v>
      </c>
      <c r="K2551" s="4" t="s">
        <v>5</v>
      </c>
      <c r="L2551" s="4" t="s">
        <v>80</v>
      </c>
      <c r="M2551" s="4" t="s">
        <v>4</v>
      </c>
      <c r="N2551" s="4" t="s">
        <v>384</v>
      </c>
      <c r="O2551" s="121">
        <v>2020</v>
      </c>
    </row>
    <row r="2552" spans="1:15" x14ac:dyDescent="0.3">
      <c r="A2552" s="4" t="s">
        <v>3</v>
      </c>
      <c r="B2552" s="5" t="s">
        <v>1</v>
      </c>
      <c r="C2552" s="5" t="s">
        <v>1</v>
      </c>
      <c r="D2552" s="5" t="s">
        <v>1</v>
      </c>
      <c r="E2552" s="5" t="s">
        <v>1</v>
      </c>
      <c r="F2552" s="5" t="s">
        <v>1</v>
      </c>
      <c r="G2552" s="5" t="s">
        <v>1</v>
      </c>
      <c r="H2552" s="5" t="s">
        <v>1</v>
      </c>
      <c r="I2552" s="5" t="s">
        <v>1</v>
      </c>
      <c r="J2552" s="5" t="s">
        <v>1</v>
      </c>
      <c r="K2552" s="5" t="s">
        <v>1</v>
      </c>
      <c r="L2552" s="5" t="s">
        <v>1</v>
      </c>
      <c r="M2552" s="5" t="s">
        <v>1</v>
      </c>
      <c r="N2552" s="5" t="s">
        <v>1</v>
      </c>
      <c r="O2552" s="5"/>
    </row>
    <row r="2554" spans="1:15" x14ac:dyDescent="0.3">
      <c r="A2554" s="2" t="s">
        <v>2</v>
      </c>
    </row>
    <row r="2555" spans="1:15" x14ac:dyDescent="0.3">
      <c r="A2555" s="2" t="s">
        <v>1</v>
      </c>
      <c r="B2555" s="2" t="s">
        <v>0</v>
      </c>
    </row>
    <row r="2557" spans="1:15" x14ac:dyDescent="0.3">
      <c r="A2557" s="2" t="s">
        <v>18</v>
      </c>
      <c r="B2557" s="2" t="s">
        <v>90</v>
      </c>
    </row>
    <row r="2558" spans="1:15" x14ac:dyDescent="0.3">
      <c r="A2558" s="2" t="s">
        <v>89</v>
      </c>
      <c r="B2558" s="2" t="s">
        <v>268</v>
      </c>
    </row>
    <row r="2559" spans="1:15" x14ac:dyDescent="0.3">
      <c r="A2559" s="2" t="s">
        <v>87</v>
      </c>
      <c r="B2559" s="2" t="s">
        <v>174</v>
      </c>
    </row>
    <row r="2561" spans="1:15" x14ac:dyDescent="0.3">
      <c r="A2561" s="4" t="s">
        <v>10</v>
      </c>
      <c r="B2561" s="4" t="s">
        <v>85</v>
      </c>
      <c r="C2561" s="4" t="s">
        <v>9</v>
      </c>
      <c r="D2561" s="4" t="s">
        <v>84</v>
      </c>
      <c r="E2561" s="4" t="s">
        <v>8</v>
      </c>
      <c r="F2561" s="4" t="s">
        <v>83</v>
      </c>
      <c r="G2561" s="4" t="s">
        <v>7</v>
      </c>
      <c r="H2561" s="4" t="s">
        <v>82</v>
      </c>
      <c r="I2561" s="4" t="s">
        <v>6</v>
      </c>
      <c r="J2561" s="4" t="s">
        <v>81</v>
      </c>
      <c r="K2561" s="4" t="s">
        <v>5</v>
      </c>
      <c r="L2561" s="4" t="s">
        <v>80</v>
      </c>
      <c r="M2561" s="4" t="s">
        <v>4</v>
      </c>
      <c r="N2561" s="4" t="s">
        <v>384</v>
      </c>
      <c r="O2561" s="121">
        <v>2020</v>
      </c>
    </row>
    <row r="2562" spans="1:15" x14ac:dyDescent="0.3">
      <c r="A2562" s="4" t="s">
        <v>3</v>
      </c>
      <c r="B2562" s="5" t="s">
        <v>1</v>
      </c>
      <c r="C2562" s="5" t="s">
        <v>1</v>
      </c>
      <c r="D2562" s="5" t="s">
        <v>1</v>
      </c>
      <c r="E2562" s="5" t="s">
        <v>1</v>
      </c>
      <c r="F2562" s="5" t="s">
        <v>1</v>
      </c>
      <c r="G2562" s="5" t="s">
        <v>1</v>
      </c>
      <c r="H2562" s="5" t="s">
        <v>1</v>
      </c>
      <c r="I2562" s="5" t="s">
        <v>1</v>
      </c>
      <c r="J2562" s="5" t="s">
        <v>1</v>
      </c>
      <c r="K2562" s="5" t="s">
        <v>1</v>
      </c>
      <c r="L2562" s="5" t="s">
        <v>1</v>
      </c>
      <c r="M2562" s="5" t="s">
        <v>1</v>
      </c>
      <c r="N2562" s="5" t="s">
        <v>1</v>
      </c>
      <c r="O2562" s="5"/>
    </row>
    <row r="2564" spans="1:15" x14ac:dyDescent="0.3">
      <c r="A2564" s="2" t="s">
        <v>2</v>
      </c>
    </row>
    <row r="2565" spans="1:15" x14ac:dyDescent="0.3">
      <c r="A2565" s="2" t="s">
        <v>1</v>
      </c>
      <c r="B2565" s="2" t="s">
        <v>0</v>
      </c>
    </row>
    <row r="2567" spans="1:15" x14ac:dyDescent="0.3">
      <c r="A2567" s="2" t="s">
        <v>18</v>
      </c>
      <c r="B2567" s="2" t="s">
        <v>90</v>
      </c>
    </row>
    <row r="2568" spans="1:15" x14ac:dyDescent="0.3">
      <c r="A2568" s="2" t="s">
        <v>89</v>
      </c>
      <c r="B2568" s="2" t="s">
        <v>268</v>
      </c>
    </row>
    <row r="2569" spans="1:15" x14ac:dyDescent="0.3">
      <c r="A2569" s="2" t="s">
        <v>87</v>
      </c>
      <c r="B2569" s="2" t="s">
        <v>173</v>
      </c>
    </row>
    <row r="2571" spans="1:15" x14ac:dyDescent="0.3">
      <c r="A2571" s="4" t="s">
        <v>10</v>
      </c>
      <c r="B2571" s="4" t="s">
        <v>85</v>
      </c>
      <c r="C2571" s="4" t="s">
        <v>9</v>
      </c>
      <c r="D2571" s="4" t="s">
        <v>84</v>
      </c>
      <c r="E2571" s="4" t="s">
        <v>8</v>
      </c>
      <c r="F2571" s="4" t="s">
        <v>83</v>
      </c>
      <c r="G2571" s="4" t="s">
        <v>7</v>
      </c>
      <c r="H2571" s="4" t="s">
        <v>82</v>
      </c>
      <c r="I2571" s="4" t="s">
        <v>6</v>
      </c>
      <c r="J2571" s="4" t="s">
        <v>81</v>
      </c>
      <c r="K2571" s="4" t="s">
        <v>5</v>
      </c>
      <c r="L2571" s="4" t="s">
        <v>80</v>
      </c>
      <c r="M2571" s="4" t="s">
        <v>4</v>
      </c>
      <c r="N2571" s="4" t="s">
        <v>384</v>
      </c>
      <c r="O2571" s="121">
        <v>2020</v>
      </c>
    </row>
    <row r="2572" spans="1:15" x14ac:dyDescent="0.3">
      <c r="A2572" s="4" t="s">
        <v>3</v>
      </c>
      <c r="B2572" s="5" t="s">
        <v>1</v>
      </c>
      <c r="C2572" s="5" t="s">
        <v>1</v>
      </c>
      <c r="D2572" s="5" t="s">
        <v>1</v>
      </c>
      <c r="E2572" s="5" t="s">
        <v>1</v>
      </c>
      <c r="F2572" s="5" t="s">
        <v>1</v>
      </c>
      <c r="G2572" s="5" t="s">
        <v>1</v>
      </c>
      <c r="H2572" s="5" t="s">
        <v>1</v>
      </c>
      <c r="I2572" s="5" t="s">
        <v>1</v>
      </c>
      <c r="J2572" s="5" t="s">
        <v>1</v>
      </c>
      <c r="K2572" s="5" t="s">
        <v>1</v>
      </c>
      <c r="L2572" s="5" t="s">
        <v>1</v>
      </c>
      <c r="M2572" s="5" t="s">
        <v>1</v>
      </c>
      <c r="N2572" s="5" t="s">
        <v>1</v>
      </c>
      <c r="O2572" s="5"/>
    </row>
    <row r="2574" spans="1:15" x14ac:dyDescent="0.3">
      <c r="A2574" s="2" t="s">
        <v>2</v>
      </c>
    </row>
    <row r="2575" spans="1:15" x14ac:dyDescent="0.3">
      <c r="A2575" s="2" t="s">
        <v>1</v>
      </c>
      <c r="B2575" s="2" t="s">
        <v>0</v>
      </c>
    </row>
    <row r="2577" spans="1:15" x14ac:dyDescent="0.3">
      <c r="A2577" s="2" t="s">
        <v>18</v>
      </c>
      <c r="B2577" s="2" t="s">
        <v>90</v>
      </c>
    </row>
    <row r="2578" spans="1:15" x14ac:dyDescent="0.3">
      <c r="A2578" s="2" t="s">
        <v>89</v>
      </c>
      <c r="B2578" s="2" t="s">
        <v>268</v>
      </c>
    </row>
    <row r="2579" spans="1:15" x14ac:dyDescent="0.3">
      <c r="A2579" s="2" t="s">
        <v>87</v>
      </c>
      <c r="B2579" s="2" t="s">
        <v>172</v>
      </c>
    </row>
    <row r="2581" spans="1:15" x14ac:dyDescent="0.3">
      <c r="A2581" s="4" t="s">
        <v>10</v>
      </c>
      <c r="B2581" s="4" t="s">
        <v>85</v>
      </c>
      <c r="C2581" s="4" t="s">
        <v>9</v>
      </c>
      <c r="D2581" s="4" t="s">
        <v>84</v>
      </c>
      <c r="E2581" s="4" t="s">
        <v>8</v>
      </c>
      <c r="F2581" s="4" t="s">
        <v>83</v>
      </c>
      <c r="G2581" s="4" t="s">
        <v>7</v>
      </c>
      <c r="H2581" s="4" t="s">
        <v>82</v>
      </c>
      <c r="I2581" s="4" t="s">
        <v>6</v>
      </c>
      <c r="J2581" s="4" t="s">
        <v>81</v>
      </c>
      <c r="K2581" s="4" t="s">
        <v>5</v>
      </c>
      <c r="L2581" s="4" t="s">
        <v>80</v>
      </c>
      <c r="M2581" s="4" t="s">
        <v>4</v>
      </c>
      <c r="N2581" s="4" t="s">
        <v>384</v>
      </c>
      <c r="O2581" s="121">
        <v>2020</v>
      </c>
    </row>
    <row r="2582" spans="1:15" x14ac:dyDescent="0.3">
      <c r="A2582" s="4" t="s">
        <v>3</v>
      </c>
      <c r="B2582" s="3">
        <v>0</v>
      </c>
      <c r="C2582" s="3">
        <v>0</v>
      </c>
      <c r="D2582" s="3">
        <v>0</v>
      </c>
      <c r="E2582" s="3">
        <v>0</v>
      </c>
      <c r="F2582" s="3">
        <v>0</v>
      </c>
      <c r="G2582" s="3">
        <v>0</v>
      </c>
      <c r="H2582" s="3">
        <v>0</v>
      </c>
      <c r="I2582" s="3">
        <v>0</v>
      </c>
      <c r="J2582" s="3">
        <v>0</v>
      </c>
      <c r="K2582" s="3">
        <v>0</v>
      </c>
      <c r="L2582" s="3">
        <v>0</v>
      </c>
      <c r="M2582" s="3">
        <v>0</v>
      </c>
      <c r="N2582" s="3">
        <v>0</v>
      </c>
      <c r="O2582" s="5"/>
    </row>
    <row r="2584" spans="1:15" x14ac:dyDescent="0.3">
      <c r="A2584" s="2" t="s">
        <v>2</v>
      </c>
    </row>
    <row r="2585" spans="1:15" x14ac:dyDescent="0.3">
      <c r="A2585" s="2" t="s">
        <v>1</v>
      </c>
      <c r="B2585" s="2" t="s">
        <v>0</v>
      </c>
    </row>
    <row r="2587" spans="1:15" x14ac:dyDescent="0.3">
      <c r="A2587" s="2" t="s">
        <v>18</v>
      </c>
      <c r="B2587" s="2" t="s">
        <v>90</v>
      </c>
    </row>
    <row r="2588" spans="1:15" x14ac:dyDescent="0.3">
      <c r="A2588" s="2" t="s">
        <v>89</v>
      </c>
      <c r="B2588" s="2" t="s">
        <v>268</v>
      </c>
    </row>
    <row r="2589" spans="1:15" x14ac:dyDescent="0.3">
      <c r="A2589" s="2" t="s">
        <v>87</v>
      </c>
      <c r="B2589" s="2" t="s">
        <v>171</v>
      </c>
    </row>
    <row r="2591" spans="1:15" x14ac:dyDescent="0.3">
      <c r="A2591" s="4" t="s">
        <v>10</v>
      </c>
      <c r="B2591" s="4" t="s">
        <v>85</v>
      </c>
      <c r="C2591" s="4" t="s">
        <v>9</v>
      </c>
      <c r="D2591" s="4" t="s">
        <v>84</v>
      </c>
      <c r="E2591" s="4" t="s">
        <v>8</v>
      </c>
      <c r="F2591" s="4" t="s">
        <v>83</v>
      </c>
      <c r="G2591" s="4" t="s">
        <v>7</v>
      </c>
      <c r="H2591" s="4" t="s">
        <v>82</v>
      </c>
      <c r="I2591" s="4" t="s">
        <v>6</v>
      </c>
      <c r="J2591" s="4" t="s">
        <v>81</v>
      </c>
      <c r="K2591" s="4" t="s">
        <v>5</v>
      </c>
      <c r="L2591" s="4" t="s">
        <v>80</v>
      </c>
      <c r="M2591" s="4" t="s">
        <v>4</v>
      </c>
      <c r="N2591" s="4" t="s">
        <v>384</v>
      </c>
      <c r="O2591" s="121">
        <v>2020</v>
      </c>
    </row>
    <row r="2592" spans="1:15" x14ac:dyDescent="0.3">
      <c r="A2592" s="4" t="s">
        <v>3</v>
      </c>
      <c r="B2592" s="5" t="s">
        <v>1</v>
      </c>
      <c r="C2592" s="5" t="s">
        <v>1</v>
      </c>
      <c r="D2592" s="5" t="s">
        <v>1</v>
      </c>
      <c r="E2592" s="5" t="s">
        <v>1</v>
      </c>
      <c r="F2592" s="5" t="s">
        <v>1</v>
      </c>
      <c r="G2592" s="5" t="s">
        <v>1</v>
      </c>
      <c r="H2592" s="5" t="s">
        <v>1</v>
      </c>
      <c r="I2592" s="5" t="s">
        <v>1</v>
      </c>
      <c r="J2592" s="5" t="s">
        <v>1</v>
      </c>
      <c r="K2592" s="5" t="s">
        <v>1</v>
      </c>
      <c r="L2592" s="5" t="s">
        <v>1</v>
      </c>
      <c r="M2592" s="5" t="s">
        <v>1</v>
      </c>
      <c r="N2592" s="5" t="s">
        <v>1</v>
      </c>
      <c r="O2592" s="5"/>
    </row>
    <row r="2594" spans="1:15" x14ac:dyDescent="0.3">
      <c r="A2594" s="2" t="s">
        <v>2</v>
      </c>
    </row>
    <row r="2595" spans="1:15" x14ac:dyDescent="0.3">
      <c r="A2595" s="2" t="s">
        <v>1</v>
      </c>
      <c r="B2595" s="2" t="s">
        <v>0</v>
      </c>
    </row>
    <row r="2597" spans="1:15" x14ac:dyDescent="0.3">
      <c r="A2597" s="2" t="s">
        <v>18</v>
      </c>
      <c r="B2597" s="2" t="s">
        <v>90</v>
      </c>
    </row>
    <row r="2598" spans="1:15" x14ac:dyDescent="0.3">
      <c r="A2598" s="2" t="s">
        <v>89</v>
      </c>
      <c r="B2598" s="2" t="s">
        <v>268</v>
      </c>
    </row>
    <row r="2599" spans="1:15" x14ac:dyDescent="0.3">
      <c r="A2599" s="2" t="s">
        <v>87</v>
      </c>
      <c r="B2599" s="2" t="s">
        <v>170</v>
      </c>
    </row>
    <row r="2601" spans="1:15" x14ac:dyDescent="0.3">
      <c r="A2601" s="4" t="s">
        <v>10</v>
      </c>
      <c r="B2601" s="4" t="s">
        <v>85</v>
      </c>
      <c r="C2601" s="4" t="s">
        <v>9</v>
      </c>
      <c r="D2601" s="4" t="s">
        <v>84</v>
      </c>
      <c r="E2601" s="4" t="s">
        <v>8</v>
      </c>
      <c r="F2601" s="4" t="s">
        <v>83</v>
      </c>
      <c r="G2601" s="4" t="s">
        <v>7</v>
      </c>
      <c r="H2601" s="4" t="s">
        <v>82</v>
      </c>
      <c r="I2601" s="4" t="s">
        <v>6</v>
      </c>
      <c r="J2601" s="4" t="s">
        <v>81</v>
      </c>
      <c r="K2601" s="4" t="s">
        <v>5</v>
      </c>
      <c r="L2601" s="4" t="s">
        <v>80</v>
      </c>
      <c r="M2601" s="4" t="s">
        <v>4</v>
      </c>
      <c r="N2601" s="4" t="s">
        <v>384</v>
      </c>
      <c r="O2601" s="121">
        <v>2020</v>
      </c>
    </row>
    <row r="2602" spans="1:15" x14ac:dyDescent="0.3">
      <c r="A2602" s="4" t="s">
        <v>3</v>
      </c>
      <c r="B2602" s="7">
        <v>117.43</v>
      </c>
      <c r="C2602" s="7">
        <v>136.97999999999999</v>
      </c>
      <c r="D2602" s="7">
        <v>123.05</v>
      </c>
      <c r="E2602" s="7">
        <v>107.22</v>
      </c>
      <c r="F2602" s="7">
        <v>90.65</v>
      </c>
      <c r="G2602" s="7">
        <v>76.63</v>
      </c>
      <c r="H2602" s="8">
        <v>89.9</v>
      </c>
      <c r="I2602" s="7">
        <v>82.15</v>
      </c>
      <c r="J2602" s="7">
        <v>94.34</v>
      </c>
      <c r="K2602" s="7">
        <v>113.24</v>
      </c>
      <c r="L2602" s="8">
        <v>124.6</v>
      </c>
      <c r="M2602" s="7">
        <v>125.42</v>
      </c>
      <c r="N2602" s="7">
        <v>128.58000000000001</v>
      </c>
      <c r="O2602" s="5"/>
    </row>
    <row r="2604" spans="1:15" x14ac:dyDescent="0.3">
      <c r="A2604" s="2" t="s">
        <v>2</v>
      </c>
    </row>
    <row r="2605" spans="1:15" x14ac:dyDescent="0.3">
      <c r="A2605" s="2" t="s">
        <v>1</v>
      </c>
      <c r="B2605" s="2" t="s">
        <v>0</v>
      </c>
    </row>
    <row r="2607" spans="1:15" x14ac:dyDescent="0.3">
      <c r="A2607" s="2" t="s">
        <v>18</v>
      </c>
      <c r="B2607" s="2" t="s">
        <v>90</v>
      </c>
    </row>
    <row r="2608" spans="1:15" x14ac:dyDescent="0.3">
      <c r="A2608" s="2" t="s">
        <v>89</v>
      </c>
      <c r="B2608" s="2" t="s">
        <v>268</v>
      </c>
    </row>
    <row r="2609" spans="1:15" x14ac:dyDescent="0.3">
      <c r="A2609" s="2" t="s">
        <v>87</v>
      </c>
      <c r="B2609" s="2" t="s">
        <v>169</v>
      </c>
    </row>
    <row r="2611" spans="1:15" x14ac:dyDescent="0.3">
      <c r="A2611" s="4" t="s">
        <v>10</v>
      </c>
      <c r="B2611" s="4" t="s">
        <v>85</v>
      </c>
      <c r="C2611" s="4" t="s">
        <v>9</v>
      </c>
      <c r="D2611" s="4" t="s">
        <v>84</v>
      </c>
      <c r="E2611" s="4" t="s">
        <v>8</v>
      </c>
      <c r="F2611" s="4" t="s">
        <v>83</v>
      </c>
      <c r="G2611" s="4" t="s">
        <v>7</v>
      </c>
      <c r="H2611" s="4" t="s">
        <v>82</v>
      </c>
      <c r="I2611" s="4" t="s">
        <v>6</v>
      </c>
      <c r="J2611" s="4" t="s">
        <v>81</v>
      </c>
      <c r="K2611" s="4" t="s">
        <v>5</v>
      </c>
      <c r="L2611" s="4" t="s">
        <v>80</v>
      </c>
      <c r="M2611" s="4" t="s">
        <v>4</v>
      </c>
      <c r="N2611" s="4" t="s">
        <v>384</v>
      </c>
      <c r="O2611" s="121">
        <v>2020</v>
      </c>
    </row>
    <row r="2612" spans="1:15" x14ac:dyDescent="0.3">
      <c r="A2612" s="4" t="s">
        <v>3</v>
      </c>
      <c r="B2612" s="5" t="s">
        <v>1</v>
      </c>
      <c r="C2612" s="5" t="s">
        <v>1</v>
      </c>
      <c r="D2612" s="5" t="s">
        <v>1</v>
      </c>
      <c r="E2612" s="5" t="s">
        <v>1</v>
      </c>
      <c r="F2612" s="5" t="s">
        <v>1</v>
      </c>
      <c r="G2612" s="5" t="s">
        <v>1</v>
      </c>
      <c r="H2612" s="5" t="s">
        <v>1</v>
      </c>
      <c r="I2612" s="5" t="s">
        <v>1</v>
      </c>
      <c r="J2612" s="5" t="s">
        <v>1</v>
      </c>
      <c r="K2612" s="5" t="s">
        <v>1</v>
      </c>
      <c r="L2612" s="5" t="s">
        <v>1</v>
      </c>
      <c r="M2612" s="5" t="s">
        <v>1</v>
      </c>
      <c r="N2612" s="5" t="s">
        <v>1</v>
      </c>
      <c r="O2612" s="5"/>
    </row>
    <row r="2614" spans="1:15" x14ac:dyDescent="0.3">
      <c r="A2614" s="2" t="s">
        <v>2</v>
      </c>
    </row>
    <row r="2615" spans="1:15" x14ac:dyDescent="0.3">
      <c r="A2615" s="2" t="s">
        <v>1</v>
      </c>
      <c r="B2615" s="2" t="s">
        <v>0</v>
      </c>
    </row>
    <row r="2617" spans="1:15" x14ac:dyDescent="0.3">
      <c r="A2617" s="2" t="s">
        <v>18</v>
      </c>
      <c r="B2617" s="2" t="s">
        <v>90</v>
      </c>
    </row>
    <row r="2618" spans="1:15" x14ac:dyDescent="0.3">
      <c r="A2618" s="2" t="s">
        <v>89</v>
      </c>
      <c r="B2618" s="2" t="s">
        <v>268</v>
      </c>
    </row>
    <row r="2619" spans="1:15" x14ac:dyDescent="0.3">
      <c r="A2619" s="2" t="s">
        <v>87</v>
      </c>
      <c r="B2619" s="2" t="s">
        <v>168</v>
      </c>
    </row>
    <row r="2621" spans="1:15" x14ac:dyDescent="0.3">
      <c r="A2621" s="4" t="s">
        <v>10</v>
      </c>
      <c r="B2621" s="4" t="s">
        <v>85</v>
      </c>
      <c r="C2621" s="4" t="s">
        <v>9</v>
      </c>
      <c r="D2621" s="4" t="s">
        <v>84</v>
      </c>
      <c r="E2621" s="4" t="s">
        <v>8</v>
      </c>
      <c r="F2621" s="4" t="s">
        <v>83</v>
      </c>
      <c r="G2621" s="4" t="s">
        <v>7</v>
      </c>
      <c r="H2621" s="4" t="s">
        <v>82</v>
      </c>
      <c r="I2621" s="4" t="s">
        <v>6</v>
      </c>
      <c r="J2621" s="4" t="s">
        <v>81</v>
      </c>
      <c r="K2621" s="4" t="s">
        <v>5</v>
      </c>
      <c r="L2621" s="4" t="s">
        <v>80</v>
      </c>
      <c r="M2621" s="4" t="s">
        <v>4</v>
      </c>
      <c r="N2621" s="4" t="s">
        <v>384</v>
      </c>
      <c r="O2621" s="121">
        <v>2020</v>
      </c>
    </row>
    <row r="2622" spans="1:15" x14ac:dyDescent="0.3">
      <c r="A2622" s="4" t="s">
        <v>3</v>
      </c>
      <c r="B2622" s="5" t="s">
        <v>1</v>
      </c>
      <c r="C2622" s="5" t="s">
        <v>1</v>
      </c>
      <c r="D2622" s="5" t="s">
        <v>1</v>
      </c>
      <c r="E2622" s="5" t="s">
        <v>1</v>
      </c>
      <c r="F2622" s="5" t="s">
        <v>1</v>
      </c>
      <c r="G2622" s="5" t="s">
        <v>1</v>
      </c>
      <c r="H2622" s="5" t="s">
        <v>1</v>
      </c>
      <c r="I2622" s="5" t="s">
        <v>1</v>
      </c>
      <c r="J2622" s="5" t="s">
        <v>1</v>
      </c>
      <c r="K2622" s="5" t="s">
        <v>1</v>
      </c>
      <c r="L2622" s="5" t="s">
        <v>1</v>
      </c>
      <c r="M2622" s="5" t="s">
        <v>1</v>
      </c>
      <c r="N2622" s="5" t="s">
        <v>1</v>
      </c>
      <c r="O2622" s="5"/>
    </row>
    <row r="2624" spans="1:15" x14ac:dyDescent="0.3">
      <c r="A2624" s="2" t="s">
        <v>2</v>
      </c>
    </row>
    <row r="2625" spans="1:15" x14ac:dyDescent="0.3">
      <c r="A2625" s="2" t="s">
        <v>1</v>
      </c>
      <c r="B2625" s="2" t="s">
        <v>0</v>
      </c>
    </row>
    <row r="2627" spans="1:15" x14ac:dyDescent="0.3">
      <c r="A2627" s="2" t="s">
        <v>18</v>
      </c>
      <c r="B2627" s="2" t="s">
        <v>90</v>
      </c>
    </row>
    <row r="2628" spans="1:15" x14ac:dyDescent="0.3">
      <c r="A2628" s="2" t="s">
        <v>89</v>
      </c>
      <c r="B2628" s="2" t="s">
        <v>268</v>
      </c>
    </row>
    <row r="2629" spans="1:15" x14ac:dyDescent="0.3">
      <c r="A2629" s="2" t="s">
        <v>87</v>
      </c>
      <c r="B2629" s="2" t="s">
        <v>167</v>
      </c>
    </row>
    <row r="2631" spans="1:15" x14ac:dyDescent="0.3">
      <c r="A2631" s="4" t="s">
        <v>10</v>
      </c>
      <c r="B2631" s="4" t="s">
        <v>85</v>
      </c>
      <c r="C2631" s="4" t="s">
        <v>9</v>
      </c>
      <c r="D2631" s="4" t="s">
        <v>84</v>
      </c>
      <c r="E2631" s="4" t="s">
        <v>8</v>
      </c>
      <c r="F2631" s="4" t="s">
        <v>83</v>
      </c>
      <c r="G2631" s="4" t="s">
        <v>7</v>
      </c>
      <c r="H2631" s="4" t="s">
        <v>82</v>
      </c>
      <c r="I2631" s="4" t="s">
        <v>6</v>
      </c>
      <c r="J2631" s="4" t="s">
        <v>81</v>
      </c>
      <c r="K2631" s="4" t="s">
        <v>5</v>
      </c>
      <c r="L2631" s="4" t="s">
        <v>80</v>
      </c>
      <c r="M2631" s="4" t="s">
        <v>4</v>
      </c>
      <c r="N2631" s="4" t="s">
        <v>384</v>
      </c>
      <c r="O2631" s="121">
        <v>2020</v>
      </c>
    </row>
    <row r="2632" spans="1:15" x14ac:dyDescent="0.3">
      <c r="A2632" s="4" t="s">
        <v>3</v>
      </c>
      <c r="B2632" s="5" t="s">
        <v>1</v>
      </c>
      <c r="C2632" s="5" t="s">
        <v>1</v>
      </c>
      <c r="D2632" s="5" t="s">
        <v>1</v>
      </c>
      <c r="E2632" s="5" t="s">
        <v>1</v>
      </c>
      <c r="F2632" s="5" t="s">
        <v>1</v>
      </c>
      <c r="G2632" s="5" t="s">
        <v>1</v>
      </c>
      <c r="H2632" s="5" t="s">
        <v>1</v>
      </c>
      <c r="I2632" s="5" t="s">
        <v>1</v>
      </c>
      <c r="J2632" s="5" t="s">
        <v>1</v>
      </c>
      <c r="K2632" s="5" t="s">
        <v>1</v>
      </c>
      <c r="L2632" s="5" t="s">
        <v>1</v>
      </c>
      <c r="M2632" s="5" t="s">
        <v>1</v>
      </c>
      <c r="N2632" s="5" t="s">
        <v>1</v>
      </c>
      <c r="O2632" s="5"/>
    </row>
    <row r="2634" spans="1:15" x14ac:dyDescent="0.3">
      <c r="A2634" s="2" t="s">
        <v>2</v>
      </c>
    </row>
    <row r="2635" spans="1:15" x14ac:dyDescent="0.3">
      <c r="A2635" s="2" t="s">
        <v>1</v>
      </c>
      <c r="B2635" s="2" t="s">
        <v>0</v>
      </c>
    </row>
    <row r="2637" spans="1:15" x14ac:dyDescent="0.3">
      <c r="A2637" s="2" t="s">
        <v>18</v>
      </c>
      <c r="B2637" s="2" t="s">
        <v>90</v>
      </c>
    </row>
    <row r="2638" spans="1:15" x14ac:dyDescent="0.3">
      <c r="A2638" s="2" t="s">
        <v>89</v>
      </c>
      <c r="B2638" s="2" t="s">
        <v>268</v>
      </c>
    </row>
    <row r="2639" spans="1:15" x14ac:dyDescent="0.3">
      <c r="A2639" s="2" t="s">
        <v>87</v>
      </c>
      <c r="B2639" s="2" t="s">
        <v>166</v>
      </c>
    </row>
    <row r="2641" spans="1:15" x14ac:dyDescent="0.3">
      <c r="A2641" s="4" t="s">
        <v>10</v>
      </c>
      <c r="B2641" s="4" t="s">
        <v>85</v>
      </c>
      <c r="C2641" s="4" t="s">
        <v>9</v>
      </c>
      <c r="D2641" s="4" t="s">
        <v>84</v>
      </c>
      <c r="E2641" s="4" t="s">
        <v>8</v>
      </c>
      <c r="F2641" s="4" t="s">
        <v>83</v>
      </c>
      <c r="G2641" s="4" t="s">
        <v>7</v>
      </c>
      <c r="H2641" s="4" t="s">
        <v>82</v>
      </c>
      <c r="I2641" s="4" t="s">
        <v>6</v>
      </c>
      <c r="J2641" s="4" t="s">
        <v>81</v>
      </c>
      <c r="K2641" s="4" t="s">
        <v>5</v>
      </c>
      <c r="L2641" s="4" t="s">
        <v>80</v>
      </c>
      <c r="M2641" s="4" t="s">
        <v>4</v>
      </c>
      <c r="N2641" s="4" t="s">
        <v>384</v>
      </c>
      <c r="O2641" s="121">
        <v>2020</v>
      </c>
    </row>
    <row r="2642" spans="1:15" x14ac:dyDescent="0.3">
      <c r="A2642" s="4" t="s">
        <v>3</v>
      </c>
      <c r="B2642" s="5" t="s">
        <v>1</v>
      </c>
      <c r="C2642" s="5" t="s">
        <v>1</v>
      </c>
      <c r="D2642" s="5" t="s">
        <v>1</v>
      </c>
      <c r="E2642" s="5" t="s">
        <v>1</v>
      </c>
      <c r="F2642" s="5" t="s">
        <v>1</v>
      </c>
      <c r="G2642" s="5" t="s">
        <v>1</v>
      </c>
      <c r="H2642" s="5" t="s">
        <v>1</v>
      </c>
      <c r="I2642" s="5" t="s">
        <v>1</v>
      </c>
      <c r="J2642" s="5" t="s">
        <v>1</v>
      </c>
      <c r="K2642" s="5" t="s">
        <v>1</v>
      </c>
      <c r="L2642" s="5" t="s">
        <v>1</v>
      </c>
      <c r="M2642" s="5" t="s">
        <v>1</v>
      </c>
      <c r="N2642" s="5" t="s">
        <v>1</v>
      </c>
      <c r="O2642" s="5"/>
    </row>
    <row r="2644" spans="1:15" x14ac:dyDescent="0.3">
      <c r="A2644" s="2" t="s">
        <v>2</v>
      </c>
    </row>
    <row r="2645" spans="1:15" x14ac:dyDescent="0.3">
      <c r="A2645" s="2" t="s">
        <v>1</v>
      </c>
      <c r="B2645" s="2" t="s">
        <v>0</v>
      </c>
    </row>
    <row r="2647" spans="1:15" x14ac:dyDescent="0.3">
      <c r="A2647" s="2" t="s">
        <v>18</v>
      </c>
      <c r="B2647" s="2" t="s">
        <v>90</v>
      </c>
    </row>
    <row r="2648" spans="1:15" x14ac:dyDescent="0.3">
      <c r="A2648" s="2" t="s">
        <v>89</v>
      </c>
      <c r="B2648" s="2" t="s">
        <v>268</v>
      </c>
    </row>
    <row r="2649" spans="1:15" x14ac:dyDescent="0.3">
      <c r="A2649" s="2" t="s">
        <v>87</v>
      </c>
      <c r="B2649" s="2" t="s">
        <v>165</v>
      </c>
    </row>
    <row r="2651" spans="1:15" x14ac:dyDescent="0.3">
      <c r="A2651" s="4" t="s">
        <v>10</v>
      </c>
      <c r="B2651" s="4" t="s">
        <v>85</v>
      </c>
      <c r="C2651" s="4" t="s">
        <v>9</v>
      </c>
      <c r="D2651" s="4" t="s">
        <v>84</v>
      </c>
      <c r="E2651" s="4" t="s">
        <v>8</v>
      </c>
      <c r="F2651" s="4" t="s">
        <v>83</v>
      </c>
      <c r="G2651" s="4" t="s">
        <v>7</v>
      </c>
      <c r="H2651" s="4" t="s">
        <v>82</v>
      </c>
      <c r="I2651" s="4" t="s">
        <v>6</v>
      </c>
      <c r="J2651" s="4" t="s">
        <v>81</v>
      </c>
      <c r="K2651" s="4" t="s">
        <v>5</v>
      </c>
      <c r="L2651" s="4" t="s">
        <v>80</v>
      </c>
      <c r="M2651" s="4" t="s">
        <v>4</v>
      </c>
      <c r="N2651" s="4" t="s">
        <v>384</v>
      </c>
      <c r="O2651" s="121">
        <v>2020</v>
      </c>
    </row>
    <row r="2652" spans="1:15" x14ac:dyDescent="0.3">
      <c r="A2652" s="4" t="s">
        <v>3</v>
      </c>
      <c r="B2652" s="5" t="s">
        <v>1</v>
      </c>
      <c r="C2652" s="5" t="s">
        <v>1</v>
      </c>
      <c r="D2652" s="5" t="s">
        <v>1</v>
      </c>
      <c r="E2652" s="5" t="s">
        <v>1</v>
      </c>
      <c r="F2652" s="5" t="s">
        <v>1</v>
      </c>
      <c r="G2652" s="5" t="s">
        <v>1</v>
      </c>
      <c r="H2652" s="5" t="s">
        <v>1</v>
      </c>
      <c r="I2652" s="5" t="s">
        <v>1</v>
      </c>
      <c r="J2652" s="5" t="s">
        <v>1</v>
      </c>
      <c r="K2652" s="5" t="s">
        <v>1</v>
      </c>
      <c r="L2652" s="5" t="s">
        <v>1</v>
      </c>
      <c r="M2652" s="5" t="s">
        <v>1</v>
      </c>
      <c r="N2652" s="5" t="s">
        <v>1</v>
      </c>
      <c r="O2652" s="5"/>
    </row>
    <row r="2654" spans="1:15" x14ac:dyDescent="0.3">
      <c r="A2654" s="2" t="s">
        <v>2</v>
      </c>
    </row>
    <row r="2655" spans="1:15" x14ac:dyDescent="0.3">
      <c r="A2655" s="2" t="s">
        <v>1</v>
      </c>
      <c r="B2655" s="2" t="s">
        <v>0</v>
      </c>
    </row>
    <row r="2657" spans="1:15" x14ac:dyDescent="0.3">
      <c r="A2657" s="2" t="s">
        <v>18</v>
      </c>
      <c r="B2657" s="2" t="s">
        <v>90</v>
      </c>
    </row>
    <row r="2658" spans="1:15" x14ac:dyDescent="0.3">
      <c r="A2658" s="2" t="s">
        <v>89</v>
      </c>
      <c r="B2658" s="2" t="s">
        <v>268</v>
      </c>
    </row>
    <row r="2659" spans="1:15" x14ac:dyDescent="0.3">
      <c r="A2659" s="2" t="s">
        <v>87</v>
      </c>
      <c r="B2659" s="2" t="s">
        <v>164</v>
      </c>
    </row>
    <row r="2661" spans="1:15" x14ac:dyDescent="0.3">
      <c r="A2661" s="4" t="s">
        <v>10</v>
      </c>
      <c r="B2661" s="4" t="s">
        <v>85</v>
      </c>
      <c r="C2661" s="4" t="s">
        <v>9</v>
      </c>
      <c r="D2661" s="4" t="s">
        <v>84</v>
      </c>
      <c r="E2661" s="4" t="s">
        <v>8</v>
      </c>
      <c r="F2661" s="4" t="s">
        <v>83</v>
      </c>
      <c r="G2661" s="4" t="s">
        <v>7</v>
      </c>
      <c r="H2661" s="4" t="s">
        <v>82</v>
      </c>
      <c r="I2661" s="4" t="s">
        <v>6</v>
      </c>
      <c r="J2661" s="4" t="s">
        <v>81</v>
      </c>
      <c r="K2661" s="4" t="s">
        <v>5</v>
      </c>
      <c r="L2661" s="4" t="s">
        <v>80</v>
      </c>
      <c r="M2661" s="4" t="s">
        <v>4</v>
      </c>
      <c r="N2661" s="4" t="s">
        <v>384</v>
      </c>
      <c r="O2661" s="121">
        <v>2020</v>
      </c>
    </row>
    <row r="2662" spans="1:15" x14ac:dyDescent="0.3">
      <c r="A2662" s="4" t="s">
        <v>3</v>
      </c>
      <c r="B2662" s="5" t="s">
        <v>1</v>
      </c>
      <c r="C2662" s="5" t="s">
        <v>1</v>
      </c>
      <c r="D2662" s="5" t="s">
        <v>1</v>
      </c>
      <c r="E2662" s="5" t="s">
        <v>1</v>
      </c>
      <c r="F2662" s="5" t="s">
        <v>1</v>
      </c>
      <c r="G2662" s="5" t="s">
        <v>1</v>
      </c>
      <c r="H2662" s="5" t="s">
        <v>1</v>
      </c>
      <c r="I2662" s="5" t="s">
        <v>1</v>
      </c>
      <c r="J2662" s="5" t="s">
        <v>1</v>
      </c>
      <c r="K2662" s="5" t="s">
        <v>1</v>
      </c>
      <c r="L2662" s="5" t="s">
        <v>1</v>
      </c>
      <c r="M2662" s="5" t="s">
        <v>1</v>
      </c>
      <c r="N2662" s="5" t="s">
        <v>1</v>
      </c>
      <c r="O2662" s="5"/>
    </row>
    <row r="2664" spans="1:15" x14ac:dyDescent="0.3">
      <c r="A2664" s="2" t="s">
        <v>2</v>
      </c>
    </row>
    <row r="2665" spans="1:15" x14ac:dyDescent="0.3">
      <c r="A2665" s="2" t="s">
        <v>1</v>
      </c>
      <c r="B2665" s="2" t="s">
        <v>0</v>
      </c>
    </row>
    <row r="2667" spans="1:15" x14ac:dyDescent="0.3">
      <c r="A2667" s="2" t="s">
        <v>18</v>
      </c>
      <c r="B2667" s="2" t="s">
        <v>90</v>
      </c>
    </row>
    <row r="2668" spans="1:15" x14ac:dyDescent="0.3">
      <c r="A2668" s="2" t="s">
        <v>89</v>
      </c>
      <c r="B2668" s="2" t="s">
        <v>268</v>
      </c>
    </row>
    <row r="2669" spans="1:15" x14ac:dyDescent="0.3">
      <c r="A2669" s="2" t="s">
        <v>87</v>
      </c>
      <c r="B2669" s="2" t="s">
        <v>163</v>
      </c>
    </row>
    <row r="2671" spans="1:15" x14ac:dyDescent="0.3">
      <c r="A2671" s="4" t="s">
        <v>10</v>
      </c>
      <c r="B2671" s="4" t="s">
        <v>85</v>
      </c>
      <c r="C2671" s="4" t="s">
        <v>9</v>
      </c>
      <c r="D2671" s="4" t="s">
        <v>84</v>
      </c>
      <c r="E2671" s="4" t="s">
        <v>8</v>
      </c>
      <c r="F2671" s="4" t="s">
        <v>83</v>
      </c>
      <c r="G2671" s="4" t="s">
        <v>7</v>
      </c>
      <c r="H2671" s="4" t="s">
        <v>82</v>
      </c>
      <c r="I2671" s="4" t="s">
        <v>6</v>
      </c>
      <c r="J2671" s="4" t="s">
        <v>81</v>
      </c>
      <c r="K2671" s="4" t="s">
        <v>5</v>
      </c>
      <c r="L2671" s="4" t="s">
        <v>80</v>
      </c>
      <c r="M2671" s="4" t="s">
        <v>4</v>
      </c>
      <c r="N2671" s="4" t="s">
        <v>384</v>
      </c>
      <c r="O2671" s="121">
        <v>2020</v>
      </c>
    </row>
    <row r="2672" spans="1:15" x14ac:dyDescent="0.3">
      <c r="A2672" s="4" t="s">
        <v>3</v>
      </c>
      <c r="B2672" s="5" t="s">
        <v>1</v>
      </c>
      <c r="C2672" s="5" t="s">
        <v>1</v>
      </c>
      <c r="D2672" s="5" t="s">
        <v>1</v>
      </c>
      <c r="E2672" s="5" t="s">
        <v>1</v>
      </c>
      <c r="F2672" s="5" t="s">
        <v>1</v>
      </c>
      <c r="G2672" s="5" t="s">
        <v>1</v>
      </c>
      <c r="H2672" s="5" t="s">
        <v>1</v>
      </c>
      <c r="I2672" s="5" t="s">
        <v>1</v>
      </c>
      <c r="J2672" s="5" t="s">
        <v>1</v>
      </c>
      <c r="K2672" s="5" t="s">
        <v>1</v>
      </c>
      <c r="L2672" s="5" t="s">
        <v>1</v>
      </c>
      <c r="M2672" s="5" t="s">
        <v>1</v>
      </c>
      <c r="N2672" s="5" t="s">
        <v>1</v>
      </c>
      <c r="O2672" s="5"/>
    </row>
    <row r="2674" spans="1:15" x14ac:dyDescent="0.3">
      <c r="A2674" s="2" t="s">
        <v>2</v>
      </c>
    </row>
    <row r="2675" spans="1:15" x14ac:dyDescent="0.3">
      <c r="A2675" s="2" t="s">
        <v>1</v>
      </c>
      <c r="B2675" s="2" t="s">
        <v>0</v>
      </c>
    </row>
    <row r="2677" spans="1:15" x14ac:dyDescent="0.3">
      <c r="A2677" s="2" t="s">
        <v>18</v>
      </c>
      <c r="B2677" s="2" t="s">
        <v>90</v>
      </c>
    </row>
    <row r="2678" spans="1:15" x14ac:dyDescent="0.3">
      <c r="A2678" s="2" t="s">
        <v>89</v>
      </c>
      <c r="B2678" s="2" t="s">
        <v>268</v>
      </c>
    </row>
    <row r="2679" spans="1:15" x14ac:dyDescent="0.3">
      <c r="A2679" s="2" t="s">
        <v>87</v>
      </c>
      <c r="B2679" s="2" t="s">
        <v>162</v>
      </c>
    </row>
    <row r="2681" spans="1:15" x14ac:dyDescent="0.3">
      <c r="A2681" s="4" t="s">
        <v>10</v>
      </c>
      <c r="B2681" s="4" t="s">
        <v>85</v>
      </c>
      <c r="C2681" s="4" t="s">
        <v>9</v>
      </c>
      <c r="D2681" s="4" t="s">
        <v>84</v>
      </c>
      <c r="E2681" s="4" t="s">
        <v>8</v>
      </c>
      <c r="F2681" s="4" t="s">
        <v>83</v>
      </c>
      <c r="G2681" s="4" t="s">
        <v>7</v>
      </c>
      <c r="H2681" s="4" t="s">
        <v>82</v>
      </c>
      <c r="I2681" s="4" t="s">
        <v>6</v>
      </c>
      <c r="J2681" s="4" t="s">
        <v>81</v>
      </c>
      <c r="K2681" s="4" t="s">
        <v>5</v>
      </c>
      <c r="L2681" s="4" t="s">
        <v>80</v>
      </c>
      <c r="M2681" s="4" t="s">
        <v>4</v>
      </c>
      <c r="N2681" s="4" t="s">
        <v>384</v>
      </c>
      <c r="O2681" s="121">
        <v>2020</v>
      </c>
    </row>
    <row r="2682" spans="1:15" x14ac:dyDescent="0.3">
      <c r="A2682" s="4" t="s">
        <v>3</v>
      </c>
      <c r="B2682" s="5" t="s">
        <v>1</v>
      </c>
      <c r="C2682" s="5" t="s">
        <v>1</v>
      </c>
      <c r="D2682" s="5" t="s">
        <v>1</v>
      </c>
      <c r="E2682" s="5" t="s">
        <v>1</v>
      </c>
      <c r="F2682" s="5" t="s">
        <v>1</v>
      </c>
      <c r="G2682" s="5" t="s">
        <v>1</v>
      </c>
      <c r="H2682" s="5" t="s">
        <v>1</v>
      </c>
      <c r="I2682" s="5" t="s">
        <v>1</v>
      </c>
      <c r="J2682" s="5" t="s">
        <v>1</v>
      </c>
      <c r="K2682" s="5" t="s">
        <v>1</v>
      </c>
      <c r="L2682" s="5" t="s">
        <v>1</v>
      </c>
      <c r="M2682" s="5" t="s">
        <v>1</v>
      </c>
      <c r="N2682" s="5" t="s">
        <v>1</v>
      </c>
      <c r="O2682" s="5"/>
    </row>
    <row r="2684" spans="1:15" x14ac:dyDescent="0.3">
      <c r="A2684" s="2" t="s">
        <v>2</v>
      </c>
    </row>
    <row r="2685" spans="1:15" x14ac:dyDescent="0.3">
      <c r="A2685" s="2" t="s">
        <v>1</v>
      </c>
      <c r="B2685" s="2" t="s">
        <v>0</v>
      </c>
    </row>
    <row r="2687" spans="1:15" x14ac:dyDescent="0.3">
      <c r="A2687" s="2" t="s">
        <v>18</v>
      </c>
      <c r="B2687" s="2" t="s">
        <v>90</v>
      </c>
    </row>
    <row r="2688" spans="1:15" x14ac:dyDescent="0.3">
      <c r="A2688" s="2" t="s">
        <v>89</v>
      </c>
      <c r="B2688" s="2" t="s">
        <v>268</v>
      </c>
    </row>
    <row r="2689" spans="1:15" x14ac:dyDescent="0.3">
      <c r="A2689" s="2" t="s">
        <v>87</v>
      </c>
      <c r="B2689" s="2" t="s">
        <v>161</v>
      </c>
    </row>
    <row r="2691" spans="1:15" x14ac:dyDescent="0.3">
      <c r="A2691" s="4" t="s">
        <v>10</v>
      </c>
      <c r="B2691" s="4" t="s">
        <v>85</v>
      </c>
      <c r="C2691" s="4" t="s">
        <v>9</v>
      </c>
      <c r="D2691" s="4" t="s">
        <v>84</v>
      </c>
      <c r="E2691" s="4" t="s">
        <v>8</v>
      </c>
      <c r="F2691" s="4" t="s">
        <v>83</v>
      </c>
      <c r="G2691" s="4" t="s">
        <v>7</v>
      </c>
      <c r="H2691" s="4" t="s">
        <v>82</v>
      </c>
      <c r="I2691" s="4" t="s">
        <v>6</v>
      </c>
      <c r="J2691" s="4" t="s">
        <v>81</v>
      </c>
      <c r="K2691" s="4" t="s">
        <v>5</v>
      </c>
      <c r="L2691" s="4" t="s">
        <v>80</v>
      </c>
      <c r="M2691" s="4" t="s">
        <v>4</v>
      </c>
      <c r="N2691" s="4" t="s">
        <v>384</v>
      </c>
      <c r="O2691" s="121">
        <v>2020</v>
      </c>
    </row>
    <row r="2692" spans="1:15" x14ac:dyDescent="0.3">
      <c r="A2692" s="4" t="s">
        <v>3</v>
      </c>
      <c r="B2692" s="5" t="s">
        <v>1</v>
      </c>
      <c r="C2692" s="5" t="s">
        <v>1</v>
      </c>
      <c r="D2692" s="5" t="s">
        <v>1</v>
      </c>
      <c r="E2692" s="5" t="s">
        <v>1</v>
      </c>
      <c r="F2692" s="5" t="s">
        <v>1</v>
      </c>
      <c r="G2692" s="5" t="s">
        <v>1</v>
      </c>
      <c r="H2692" s="5" t="s">
        <v>1</v>
      </c>
      <c r="I2692" s="5" t="s">
        <v>1</v>
      </c>
      <c r="J2692" s="5" t="s">
        <v>1</v>
      </c>
      <c r="K2692" s="5" t="s">
        <v>1</v>
      </c>
      <c r="L2692" s="5" t="s">
        <v>1</v>
      </c>
      <c r="M2692" s="5" t="s">
        <v>1</v>
      </c>
      <c r="N2692" s="5" t="s">
        <v>1</v>
      </c>
      <c r="O2692" s="5"/>
    </row>
    <row r="2694" spans="1:15" x14ac:dyDescent="0.3">
      <c r="A2694" s="2" t="s">
        <v>2</v>
      </c>
    </row>
    <row r="2695" spans="1:15" x14ac:dyDescent="0.3">
      <c r="A2695" s="2" t="s">
        <v>1</v>
      </c>
      <c r="B2695" s="2" t="s">
        <v>0</v>
      </c>
    </row>
    <row r="2697" spans="1:15" x14ac:dyDescent="0.3">
      <c r="A2697" s="2" t="s">
        <v>18</v>
      </c>
      <c r="B2697" s="2" t="s">
        <v>90</v>
      </c>
    </row>
    <row r="2698" spans="1:15" x14ac:dyDescent="0.3">
      <c r="A2698" s="2" t="s">
        <v>89</v>
      </c>
      <c r="B2698" s="2" t="s">
        <v>268</v>
      </c>
    </row>
    <row r="2699" spans="1:15" x14ac:dyDescent="0.3">
      <c r="A2699" s="2" t="s">
        <v>87</v>
      </c>
      <c r="B2699" s="2" t="s">
        <v>160</v>
      </c>
    </row>
    <row r="2701" spans="1:15" x14ac:dyDescent="0.3">
      <c r="A2701" s="4" t="s">
        <v>10</v>
      </c>
      <c r="B2701" s="4" t="s">
        <v>85</v>
      </c>
      <c r="C2701" s="4" t="s">
        <v>9</v>
      </c>
      <c r="D2701" s="4" t="s">
        <v>84</v>
      </c>
      <c r="E2701" s="4" t="s">
        <v>8</v>
      </c>
      <c r="F2701" s="4" t="s">
        <v>83</v>
      </c>
      <c r="G2701" s="4" t="s">
        <v>7</v>
      </c>
      <c r="H2701" s="4" t="s">
        <v>82</v>
      </c>
      <c r="I2701" s="4" t="s">
        <v>6</v>
      </c>
      <c r="J2701" s="4" t="s">
        <v>81</v>
      </c>
      <c r="K2701" s="4" t="s">
        <v>5</v>
      </c>
      <c r="L2701" s="4" t="s">
        <v>80</v>
      </c>
      <c r="M2701" s="4" t="s">
        <v>4</v>
      </c>
      <c r="N2701" s="4" t="s">
        <v>384</v>
      </c>
      <c r="O2701" s="121">
        <v>2020</v>
      </c>
    </row>
    <row r="2702" spans="1:15" x14ac:dyDescent="0.3">
      <c r="A2702" s="4" t="s">
        <v>3</v>
      </c>
      <c r="B2702" s="5" t="s">
        <v>1</v>
      </c>
      <c r="C2702" s="5" t="s">
        <v>1</v>
      </c>
      <c r="D2702" s="5" t="s">
        <v>1</v>
      </c>
      <c r="E2702" s="5" t="s">
        <v>1</v>
      </c>
      <c r="F2702" s="5" t="s">
        <v>1</v>
      </c>
      <c r="G2702" s="5" t="s">
        <v>1</v>
      </c>
      <c r="H2702" s="5" t="s">
        <v>1</v>
      </c>
      <c r="I2702" s="5" t="s">
        <v>1</v>
      </c>
      <c r="J2702" s="5" t="s">
        <v>1</v>
      </c>
      <c r="K2702" s="5" t="s">
        <v>1</v>
      </c>
      <c r="L2702" s="5" t="s">
        <v>1</v>
      </c>
      <c r="M2702" s="5" t="s">
        <v>1</v>
      </c>
      <c r="N2702" s="5" t="s">
        <v>1</v>
      </c>
      <c r="O2702" s="5"/>
    </row>
    <row r="2704" spans="1:15" x14ac:dyDescent="0.3">
      <c r="A2704" s="2" t="s">
        <v>2</v>
      </c>
    </row>
    <row r="2705" spans="1:15" x14ac:dyDescent="0.3">
      <c r="A2705" s="2" t="s">
        <v>1</v>
      </c>
      <c r="B2705" s="2" t="s">
        <v>0</v>
      </c>
    </row>
    <row r="2707" spans="1:15" x14ac:dyDescent="0.3">
      <c r="A2707" s="2" t="s">
        <v>18</v>
      </c>
      <c r="B2707" s="2" t="s">
        <v>90</v>
      </c>
    </row>
    <row r="2708" spans="1:15" x14ac:dyDescent="0.3">
      <c r="A2708" s="2" t="s">
        <v>89</v>
      </c>
      <c r="B2708" s="2" t="s">
        <v>268</v>
      </c>
    </row>
    <row r="2709" spans="1:15" x14ac:dyDescent="0.3">
      <c r="A2709" s="2" t="s">
        <v>87</v>
      </c>
      <c r="B2709" s="2" t="s">
        <v>159</v>
      </c>
    </row>
    <row r="2711" spans="1:15" x14ac:dyDescent="0.3">
      <c r="A2711" s="4" t="s">
        <v>10</v>
      </c>
      <c r="B2711" s="4" t="s">
        <v>85</v>
      </c>
      <c r="C2711" s="4" t="s">
        <v>9</v>
      </c>
      <c r="D2711" s="4" t="s">
        <v>84</v>
      </c>
      <c r="E2711" s="4" t="s">
        <v>8</v>
      </c>
      <c r="F2711" s="4" t="s">
        <v>83</v>
      </c>
      <c r="G2711" s="4" t="s">
        <v>7</v>
      </c>
      <c r="H2711" s="4" t="s">
        <v>82</v>
      </c>
      <c r="I2711" s="4" t="s">
        <v>6</v>
      </c>
      <c r="J2711" s="4" t="s">
        <v>81</v>
      </c>
      <c r="K2711" s="4" t="s">
        <v>5</v>
      </c>
      <c r="L2711" s="4" t="s">
        <v>80</v>
      </c>
      <c r="M2711" s="4" t="s">
        <v>4</v>
      </c>
      <c r="N2711" s="4" t="s">
        <v>384</v>
      </c>
      <c r="O2711" s="121">
        <v>2020</v>
      </c>
    </row>
    <row r="2712" spans="1:15" x14ac:dyDescent="0.3">
      <c r="A2712" s="4" t="s">
        <v>3</v>
      </c>
      <c r="B2712" s="5" t="s">
        <v>1</v>
      </c>
      <c r="C2712" s="5" t="s">
        <v>1</v>
      </c>
      <c r="D2712" s="5" t="s">
        <v>1</v>
      </c>
      <c r="E2712" s="5" t="s">
        <v>1</v>
      </c>
      <c r="F2712" s="5" t="s">
        <v>1</v>
      </c>
      <c r="G2712" s="5" t="s">
        <v>1</v>
      </c>
      <c r="H2712" s="5" t="s">
        <v>1</v>
      </c>
      <c r="I2712" s="5" t="s">
        <v>1</v>
      </c>
      <c r="J2712" s="5" t="s">
        <v>1</v>
      </c>
      <c r="K2712" s="5" t="s">
        <v>1</v>
      </c>
      <c r="L2712" s="5" t="s">
        <v>1</v>
      </c>
      <c r="M2712" s="5" t="s">
        <v>1</v>
      </c>
      <c r="N2712" s="5" t="s">
        <v>1</v>
      </c>
      <c r="O2712" s="5"/>
    </row>
    <row r="2714" spans="1:15" x14ac:dyDescent="0.3">
      <c r="A2714" s="2" t="s">
        <v>2</v>
      </c>
    </row>
    <row r="2715" spans="1:15" x14ac:dyDescent="0.3">
      <c r="A2715" s="2" t="s">
        <v>1</v>
      </c>
      <c r="B2715" s="2" t="s">
        <v>0</v>
      </c>
    </row>
    <row r="2717" spans="1:15" x14ac:dyDescent="0.3">
      <c r="A2717" s="2" t="s">
        <v>18</v>
      </c>
      <c r="B2717" s="2" t="s">
        <v>90</v>
      </c>
    </row>
    <row r="2718" spans="1:15" x14ac:dyDescent="0.3">
      <c r="A2718" s="2" t="s">
        <v>89</v>
      </c>
      <c r="B2718" s="2" t="s">
        <v>268</v>
      </c>
    </row>
    <row r="2719" spans="1:15" x14ac:dyDescent="0.3">
      <c r="A2719" s="2" t="s">
        <v>87</v>
      </c>
      <c r="B2719" s="2" t="s">
        <v>158</v>
      </c>
    </row>
    <row r="2721" spans="1:15" x14ac:dyDescent="0.3">
      <c r="A2721" s="4" t="s">
        <v>10</v>
      </c>
      <c r="B2721" s="4" t="s">
        <v>85</v>
      </c>
      <c r="C2721" s="4" t="s">
        <v>9</v>
      </c>
      <c r="D2721" s="4" t="s">
        <v>84</v>
      </c>
      <c r="E2721" s="4" t="s">
        <v>8</v>
      </c>
      <c r="F2721" s="4" t="s">
        <v>83</v>
      </c>
      <c r="G2721" s="4" t="s">
        <v>7</v>
      </c>
      <c r="H2721" s="4" t="s">
        <v>82</v>
      </c>
      <c r="I2721" s="4" t="s">
        <v>6</v>
      </c>
      <c r="J2721" s="4" t="s">
        <v>81</v>
      </c>
      <c r="K2721" s="4" t="s">
        <v>5</v>
      </c>
      <c r="L2721" s="4" t="s">
        <v>80</v>
      </c>
      <c r="M2721" s="4" t="s">
        <v>4</v>
      </c>
      <c r="N2721" s="4" t="s">
        <v>384</v>
      </c>
      <c r="O2721" s="121">
        <v>2020</v>
      </c>
    </row>
    <row r="2722" spans="1:15" x14ac:dyDescent="0.3">
      <c r="A2722" s="4" t="s">
        <v>3</v>
      </c>
      <c r="B2722" s="5" t="s">
        <v>1</v>
      </c>
      <c r="C2722" s="5" t="s">
        <v>1</v>
      </c>
      <c r="D2722" s="5" t="s">
        <v>1</v>
      </c>
      <c r="E2722" s="5" t="s">
        <v>1</v>
      </c>
      <c r="F2722" s="5" t="s">
        <v>1</v>
      </c>
      <c r="G2722" s="5" t="s">
        <v>1</v>
      </c>
      <c r="H2722" s="5" t="s">
        <v>1</v>
      </c>
      <c r="I2722" s="5" t="s">
        <v>1</v>
      </c>
      <c r="J2722" s="5" t="s">
        <v>1</v>
      </c>
      <c r="K2722" s="5" t="s">
        <v>1</v>
      </c>
      <c r="L2722" s="5" t="s">
        <v>1</v>
      </c>
      <c r="M2722" s="5" t="s">
        <v>1</v>
      </c>
      <c r="N2722" s="5" t="s">
        <v>1</v>
      </c>
      <c r="O2722" s="5"/>
    </row>
    <row r="2724" spans="1:15" x14ac:dyDescent="0.3">
      <c r="A2724" s="2" t="s">
        <v>2</v>
      </c>
    </row>
    <row r="2725" spans="1:15" x14ac:dyDescent="0.3">
      <c r="A2725" s="2" t="s">
        <v>1</v>
      </c>
      <c r="B2725" s="2" t="s">
        <v>0</v>
      </c>
    </row>
    <row r="2727" spans="1:15" x14ac:dyDescent="0.3">
      <c r="A2727" s="2" t="s">
        <v>18</v>
      </c>
      <c r="B2727" s="2" t="s">
        <v>90</v>
      </c>
    </row>
    <row r="2728" spans="1:15" x14ac:dyDescent="0.3">
      <c r="A2728" s="2" t="s">
        <v>89</v>
      </c>
      <c r="B2728" s="2" t="s">
        <v>268</v>
      </c>
    </row>
    <row r="2729" spans="1:15" x14ac:dyDescent="0.3">
      <c r="A2729" s="2" t="s">
        <v>87</v>
      </c>
      <c r="B2729" s="2" t="s">
        <v>157</v>
      </c>
    </row>
    <row r="2731" spans="1:15" x14ac:dyDescent="0.3">
      <c r="A2731" s="4" t="s">
        <v>10</v>
      </c>
      <c r="B2731" s="4" t="s">
        <v>85</v>
      </c>
      <c r="C2731" s="4" t="s">
        <v>9</v>
      </c>
      <c r="D2731" s="4" t="s">
        <v>84</v>
      </c>
      <c r="E2731" s="4" t="s">
        <v>8</v>
      </c>
      <c r="F2731" s="4" t="s">
        <v>83</v>
      </c>
      <c r="G2731" s="4" t="s">
        <v>7</v>
      </c>
      <c r="H2731" s="4" t="s">
        <v>82</v>
      </c>
      <c r="I2731" s="4" t="s">
        <v>6</v>
      </c>
      <c r="J2731" s="4" t="s">
        <v>81</v>
      </c>
      <c r="K2731" s="4" t="s">
        <v>5</v>
      </c>
      <c r="L2731" s="4" t="s">
        <v>80</v>
      </c>
      <c r="M2731" s="4" t="s">
        <v>4</v>
      </c>
      <c r="N2731" s="4" t="s">
        <v>384</v>
      </c>
      <c r="O2731" s="121">
        <v>2020</v>
      </c>
    </row>
    <row r="2732" spans="1:15" x14ac:dyDescent="0.3">
      <c r="A2732" s="4" t="s">
        <v>3</v>
      </c>
      <c r="B2732" s="5" t="s">
        <v>1</v>
      </c>
      <c r="C2732" s="5" t="s">
        <v>1</v>
      </c>
      <c r="D2732" s="5" t="s">
        <v>1</v>
      </c>
      <c r="E2732" s="5" t="s">
        <v>1</v>
      </c>
      <c r="F2732" s="5" t="s">
        <v>1</v>
      </c>
      <c r="G2732" s="5" t="s">
        <v>1</v>
      </c>
      <c r="H2732" s="5" t="s">
        <v>1</v>
      </c>
      <c r="I2732" s="5" t="s">
        <v>1</v>
      </c>
      <c r="J2732" s="5" t="s">
        <v>1</v>
      </c>
      <c r="K2732" s="5" t="s">
        <v>1</v>
      </c>
      <c r="L2732" s="5" t="s">
        <v>1</v>
      </c>
      <c r="M2732" s="5" t="s">
        <v>1</v>
      </c>
      <c r="N2732" s="5" t="s">
        <v>1</v>
      </c>
      <c r="O2732" s="5"/>
    </row>
    <row r="2734" spans="1:15" x14ac:dyDescent="0.3">
      <c r="A2734" s="2" t="s">
        <v>2</v>
      </c>
    </row>
    <row r="2735" spans="1:15" x14ac:dyDescent="0.3">
      <c r="A2735" s="2" t="s">
        <v>1</v>
      </c>
      <c r="B2735" s="2" t="s">
        <v>0</v>
      </c>
    </row>
    <row r="2737" spans="1:15" x14ac:dyDescent="0.3">
      <c r="A2737" s="2" t="s">
        <v>18</v>
      </c>
      <c r="B2737" s="2" t="s">
        <v>90</v>
      </c>
    </row>
    <row r="2738" spans="1:15" x14ac:dyDescent="0.3">
      <c r="A2738" s="2" t="s">
        <v>89</v>
      </c>
      <c r="B2738" s="2" t="s">
        <v>268</v>
      </c>
    </row>
    <row r="2739" spans="1:15" x14ac:dyDescent="0.3">
      <c r="A2739" s="2" t="s">
        <v>87</v>
      </c>
      <c r="B2739" s="2" t="s">
        <v>156</v>
      </c>
    </row>
    <row r="2741" spans="1:15" x14ac:dyDescent="0.3">
      <c r="A2741" s="4" t="s">
        <v>10</v>
      </c>
      <c r="B2741" s="4" t="s">
        <v>85</v>
      </c>
      <c r="C2741" s="4" t="s">
        <v>9</v>
      </c>
      <c r="D2741" s="4" t="s">
        <v>84</v>
      </c>
      <c r="E2741" s="4" t="s">
        <v>8</v>
      </c>
      <c r="F2741" s="4" t="s">
        <v>83</v>
      </c>
      <c r="G2741" s="4" t="s">
        <v>7</v>
      </c>
      <c r="H2741" s="4" t="s">
        <v>82</v>
      </c>
      <c r="I2741" s="4" t="s">
        <v>6</v>
      </c>
      <c r="J2741" s="4" t="s">
        <v>81</v>
      </c>
      <c r="K2741" s="4" t="s">
        <v>5</v>
      </c>
      <c r="L2741" s="4" t="s">
        <v>80</v>
      </c>
      <c r="M2741" s="4" t="s">
        <v>4</v>
      </c>
      <c r="N2741" s="4" t="s">
        <v>384</v>
      </c>
      <c r="O2741" s="121">
        <v>2020</v>
      </c>
    </row>
    <row r="2742" spans="1:15" x14ac:dyDescent="0.3">
      <c r="A2742" s="4" t="s">
        <v>3</v>
      </c>
      <c r="B2742" s="5" t="s">
        <v>1</v>
      </c>
      <c r="C2742" s="5" t="s">
        <v>1</v>
      </c>
      <c r="D2742" s="5" t="s">
        <v>1</v>
      </c>
      <c r="E2742" s="5" t="s">
        <v>1</v>
      </c>
      <c r="F2742" s="5" t="s">
        <v>1</v>
      </c>
      <c r="G2742" s="5" t="s">
        <v>1</v>
      </c>
      <c r="H2742" s="5" t="s">
        <v>1</v>
      </c>
      <c r="I2742" s="5" t="s">
        <v>1</v>
      </c>
      <c r="J2742" s="5" t="s">
        <v>1</v>
      </c>
      <c r="K2742" s="5" t="s">
        <v>1</v>
      </c>
      <c r="L2742" s="5" t="s">
        <v>1</v>
      </c>
      <c r="M2742" s="5" t="s">
        <v>1</v>
      </c>
      <c r="N2742" s="5" t="s">
        <v>1</v>
      </c>
      <c r="O2742" s="5"/>
    </row>
    <row r="2744" spans="1:15" x14ac:dyDescent="0.3">
      <c r="A2744" s="2" t="s">
        <v>2</v>
      </c>
    </row>
    <row r="2745" spans="1:15" x14ac:dyDescent="0.3">
      <c r="A2745" s="2" t="s">
        <v>1</v>
      </c>
      <c r="B2745" s="2" t="s">
        <v>0</v>
      </c>
    </row>
    <row r="2747" spans="1:15" x14ac:dyDescent="0.3">
      <c r="A2747" s="2" t="s">
        <v>18</v>
      </c>
      <c r="B2747" s="2" t="s">
        <v>90</v>
      </c>
    </row>
    <row r="2748" spans="1:15" x14ac:dyDescent="0.3">
      <c r="A2748" s="2" t="s">
        <v>89</v>
      </c>
      <c r="B2748" s="2" t="s">
        <v>268</v>
      </c>
    </row>
    <row r="2749" spans="1:15" x14ac:dyDescent="0.3">
      <c r="A2749" s="2" t="s">
        <v>87</v>
      </c>
      <c r="B2749" s="2" t="s">
        <v>155</v>
      </c>
    </row>
    <row r="2751" spans="1:15" x14ac:dyDescent="0.3">
      <c r="A2751" s="4" t="s">
        <v>10</v>
      </c>
      <c r="B2751" s="4" t="s">
        <v>85</v>
      </c>
      <c r="C2751" s="4" t="s">
        <v>9</v>
      </c>
      <c r="D2751" s="4" t="s">
        <v>84</v>
      </c>
      <c r="E2751" s="4" t="s">
        <v>8</v>
      </c>
      <c r="F2751" s="4" t="s">
        <v>83</v>
      </c>
      <c r="G2751" s="4" t="s">
        <v>7</v>
      </c>
      <c r="H2751" s="4" t="s">
        <v>82</v>
      </c>
      <c r="I2751" s="4" t="s">
        <v>6</v>
      </c>
      <c r="J2751" s="4" t="s">
        <v>81</v>
      </c>
      <c r="K2751" s="4" t="s">
        <v>5</v>
      </c>
      <c r="L2751" s="4" t="s">
        <v>80</v>
      </c>
      <c r="M2751" s="4" t="s">
        <v>4</v>
      </c>
      <c r="N2751" s="4" t="s">
        <v>384</v>
      </c>
      <c r="O2751" s="121">
        <v>2020</v>
      </c>
    </row>
    <row r="2752" spans="1:15" x14ac:dyDescent="0.3">
      <c r="A2752" s="4" t="s">
        <v>3</v>
      </c>
      <c r="B2752" s="5" t="s">
        <v>1</v>
      </c>
      <c r="C2752" s="5" t="s">
        <v>1</v>
      </c>
      <c r="D2752" s="5" t="s">
        <v>1</v>
      </c>
      <c r="E2752" s="5" t="s">
        <v>1</v>
      </c>
      <c r="F2752" s="5" t="s">
        <v>1</v>
      </c>
      <c r="G2752" s="5" t="s">
        <v>1</v>
      </c>
      <c r="H2752" s="5" t="s">
        <v>1</v>
      </c>
      <c r="I2752" s="5" t="s">
        <v>1</v>
      </c>
      <c r="J2752" s="5" t="s">
        <v>1</v>
      </c>
      <c r="K2752" s="5" t="s">
        <v>1</v>
      </c>
      <c r="L2752" s="5" t="s">
        <v>1</v>
      </c>
      <c r="M2752" s="5" t="s">
        <v>1</v>
      </c>
      <c r="N2752" s="5" t="s">
        <v>1</v>
      </c>
      <c r="O2752" s="5"/>
    </row>
    <row r="2754" spans="1:15" x14ac:dyDescent="0.3">
      <c r="A2754" s="2" t="s">
        <v>2</v>
      </c>
    </row>
    <row r="2755" spans="1:15" x14ac:dyDescent="0.3">
      <c r="A2755" s="2" t="s">
        <v>1</v>
      </c>
      <c r="B2755" s="2" t="s">
        <v>0</v>
      </c>
    </row>
    <row r="2757" spans="1:15" x14ac:dyDescent="0.3">
      <c r="A2757" s="2" t="s">
        <v>18</v>
      </c>
      <c r="B2757" s="2" t="s">
        <v>90</v>
      </c>
    </row>
    <row r="2758" spans="1:15" x14ac:dyDescent="0.3">
      <c r="A2758" s="2" t="s">
        <v>89</v>
      </c>
      <c r="B2758" s="2" t="s">
        <v>268</v>
      </c>
    </row>
    <row r="2759" spans="1:15" x14ac:dyDescent="0.3">
      <c r="A2759" s="2" t="s">
        <v>87</v>
      </c>
      <c r="B2759" s="2" t="s">
        <v>154</v>
      </c>
    </row>
    <row r="2761" spans="1:15" x14ac:dyDescent="0.3">
      <c r="A2761" s="4" t="s">
        <v>10</v>
      </c>
      <c r="B2761" s="4" t="s">
        <v>85</v>
      </c>
      <c r="C2761" s="4" t="s">
        <v>9</v>
      </c>
      <c r="D2761" s="4" t="s">
        <v>84</v>
      </c>
      <c r="E2761" s="4" t="s">
        <v>8</v>
      </c>
      <c r="F2761" s="4" t="s">
        <v>83</v>
      </c>
      <c r="G2761" s="4" t="s">
        <v>7</v>
      </c>
      <c r="H2761" s="4" t="s">
        <v>82</v>
      </c>
      <c r="I2761" s="4" t="s">
        <v>6</v>
      </c>
      <c r="J2761" s="4" t="s">
        <v>81</v>
      </c>
      <c r="K2761" s="4" t="s">
        <v>5</v>
      </c>
      <c r="L2761" s="4" t="s">
        <v>80</v>
      </c>
      <c r="M2761" s="4" t="s">
        <v>4</v>
      </c>
      <c r="N2761" s="4" t="s">
        <v>384</v>
      </c>
      <c r="O2761" s="121">
        <v>2020</v>
      </c>
    </row>
    <row r="2762" spans="1:15" x14ac:dyDescent="0.3">
      <c r="A2762" s="4" t="s">
        <v>3</v>
      </c>
      <c r="B2762" s="5" t="s">
        <v>1</v>
      </c>
      <c r="C2762" s="5" t="s">
        <v>1</v>
      </c>
      <c r="D2762" s="5" t="s">
        <v>1</v>
      </c>
      <c r="E2762" s="5" t="s">
        <v>1</v>
      </c>
      <c r="F2762" s="5" t="s">
        <v>1</v>
      </c>
      <c r="G2762" s="5" t="s">
        <v>1</v>
      </c>
      <c r="H2762" s="5" t="s">
        <v>1</v>
      </c>
      <c r="I2762" s="5" t="s">
        <v>1</v>
      </c>
      <c r="J2762" s="5" t="s">
        <v>1</v>
      </c>
      <c r="K2762" s="5" t="s">
        <v>1</v>
      </c>
      <c r="L2762" s="5" t="s">
        <v>1</v>
      </c>
      <c r="M2762" s="5" t="s">
        <v>1</v>
      </c>
      <c r="N2762" s="5" t="s">
        <v>1</v>
      </c>
      <c r="O2762" s="5"/>
    </row>
    <row r="2764" spans="1:15" x14ac:dyDescent="0.3">
      <c r="A2764" s="2" t="s">
        <v>2</v>
      </c>
    </row>
    <row r="2765" spans="1:15" x14ac:dyDescent="0.3">
      <c r="A2765" s="2" t="s">
        <v>1</v>
      </c>
      <c r="B2765" s="2" t="s">
        <v>0</v>
      </c>
    </row>
    <row r="2767" spans="1:15" x14ac:dyDescent="0.3">
      <c r="A2767" s="2" t="s">
        <v>18</v>
      </c>
      <c r="B2767" s="2" t="s">
        <v>90</v>
      </c>
    </row>
    <row r="2768" spans="1:15" x14ac:dyDescent="0.3">
      <c r="A2768" s="2" t="s">
        <v>89</v>
      </c>
      <c r="B2768" s="2" t="s">
        <v>268</v>
      </c>
    </row>
    <row r="2769" spans="1:15" x14ac:dyDescent="0.3">
      <c r="A2769" s="2" t="s">
        <v>87</v>
      </c>
      <c r="B2769" s="2" t="s">
        <v>153</v>
      </c>
    </row>
    <row r="2771" spans="1:15" x14ac:dyDescent="0.3">
      <c r="A2771" s="4" t="s">
        <v>10</v>
      </c>
      <c r="B2771" s="4" t="s">
        <v>85</v>
      </c>
      <c r="C2771" s="4" t="s">
        <v>9</v>
      </c>
      <c r="D2771" s="4" t="s">
        <v>84</v>
      </c>
      <c r="E2771" s="4" t="s">
        <v>8</v>
      </c>
      <c r="F2771" s="4" t="s">
        <v>83</v>
      </c>
      <c r="G2771" s="4" t="s">
        <v>7</v>
      </c>
      <c r="H2771" s="4" t="s">
        <v>82</v>
      </c>
      <c r="I2771" s="4" t="s">
        <v>6</v>
      </c>
      <c r="J2771" s="4" t="s">
        <v>81</v>
      </c>
      <c r="K2771" s="4" t="s">
        <v>5</v>
      </c>
      <c r="L2771" s="4" t="s">
        <v>80</v>
      </c>
      <c r="M2771" s="4" t="s">
        <v>4</v>
      </c>
      <c r="N2771" s="4" t="s">
        <v>384</v>
      </c>
      <c r="O2771" s="121">
        <v>2020</v>
      </c>
    </row>
    <row r="2772" spans="1:15" x14ac:dyDescent="0.3">
      <c r="A2772" s="4" t="s">
        <v>3</v>
      </c>
      <c r="B2772" s="5" t="s">
        <v>1</v>
      </c>
      <c r="C2772" s="5" t="s">
        <v>1</v>
      </c>
      <c r="D2772" s="5" t="s">
        <v>1</v>
      </c>
      <c r="E2772" s="5" t="s">
        <v>1</v>
      </c>
      <c r="F2772" s="5" t="s">
        <v>1</v>
      </c>
      <c r="G2772" s="5" t="s">
        <v>1</v>
      </c>
      <c r="H2772" s="5" t="s">
        <v>1</v>
      </c>
      <c r="I2772" s="5" t="s">
        <v>1</v>
      </c>
      <c r="J2772" s="5" t="s">
        <v>1</v>
      </c>
      <c r="K2772" s="5" t="s">
        <v>1</v>
      </c>
      <c r="L2772" s="5" t="s">
        <v>1</v>
      </c>
      <c r="M2772" s="5" t="s">
        <v>1</v>
      </c>
      <c r="N2772" s="5" t="s">
        <v>1</v>
      </c>
      <c r="O2772" s="5"/>
    </row>
    <row r="2774" spans="1:15" x14ac:dyDescent="0.3">
      <c r="A2774" s="2" t="s">
        <v>2</v>
      </c>
    </row>
    <row r="2775" spans="1:15" x14ac:dyDescent="0.3">
      <c r="A2775" s="2" t="s">
        <v>1</v>
      </c>
      <c r="B2775" s="2" t="s">
        <v>0</v>
      </c>
    </row>
    <row r="2777" spans="1:15" x14ac:dyDescent="0.3">
      <c r="A2777" s="2" t="s">
        <v>18</v>
      </c>
      <c r="B2777" s="2" t="s">
        <v>90</v>
      </c>
    </row>
    <row r="2778" spans="1:15" x14ac:dyDescent="0.3">
      <c r="A2778" s="2" t="s">
        <v>89</v>
      </c>
      <c r="B2778" s="2" t="s">
        <v>268</v>
      </c>
    </row>
    <row r="2779" spans="1:15" x14ac:dyDescent="0.3">
      <c r="A2779" s="2" t="s">
        <v>87</v>
      </c>
      <c r="B2779" s="2" t="s">
        <v>152</v>
      </c>
    </row>
    <row r="2781" spans="1:15" x14ac:dyDescent="0.3">
      <c r="A2781" s="4" t="s">
        <v>10</v>
      </c>
      <c r="B2781" s="4" t="s">
        <v>85</v>
      </c>
      <c r="C2781" s="4" t="s">
        <v>9</v>
      </c>
      <c r="D2781" s="4" t="s">
        <v>84</v>
      </c>
      <c r="E2781" s="4" t="s">
        <v>8</v>
      </c>
      <c r="F2781" s="4" t="s">
        <v>83</v>
      </c>
      <c r="G2781" s="4" t="s">
        <v>7</v>
      </c>
      <c r="H2781" s="4" t="s">
        <v>82</v>
      </c>
      <c r="I2781" s="4" t="s">
        <v>6</v>
      </c>
      <c r="J2781" s="4" t="s">
        <v>81</v>
      </c>
      <c r="K2781" s="4" t="s">
        <v>5</v>
      </c>
      <c r="L2781" s="4" t="s">
        <v>80</v>
      </c>
      <c r="M2781" s="4" t="s">
        <v>4</v>
      </c>
      <c r="N2781" s="4" t="s">
        <v>384</v>
      </c>
      <c r="O2781" s="121">
        <v>2020</v>
      </c>
    </row>
    <row r="2782" spans="1:15" x14ac:dyDescent="0.3">
      <c r="A2782" s="4" t="s">
        <v>3</v>
      </c>
      <c r="B2782" s="5" t="s">
        <v>1</v>
      </c>
      <c r="C2782" s="5" t="s">
        <v>1</v>
      </c>
      <c r="D2782" s="5" t="s">
        <v>1</v>
      </c>
      <c r="E2782" s="5" t="s">
        <v>1</v>
      </c>
      <c r="F2782" s="5" t="s">
        <v>1</v>
      </c>
      <c r="G2782" s="5" t="s">
        <v>1</v>
      </c>
      <c r="H2782" s="5" t="s">
        <v>1</v>
      </c>
      <c r="I2782" s="5" t="s">
        <v>1</v>
      </c>
      <c r="J2782" s="5" t="s">
        <v>1</v>
      </c>
      <c r="K2782" s="5" t="s">
        <v>1</v>
      </c>
      <c r="L2782" s="5" t="s">
        <v>1</v>
      </c>
      <c r="M2782" s="5" t="s">
        <v>1</v>
      </c>
      <c r="N2782" s="5" t="s">
        <v>1</v>
      </c>
      <c r="O2782" s="5"/>
    </row>
    <row r="2784" spans="1:15" x14ac:dyDescent="0.3">
      <c r="A2784" s="2" t="s">
        <v>2</v>
      </c>
    </row>
    <row r="2785" spans="1:15" x14ac:dyDescent="0.3">
      <c r="A2785" s="2" t="s">
        <v>1</v>
      </c>
      <c r="B2785" s="2" t="s">
        <v>0</v>
      </c>
    </row>
    <row r="2787" spans="1:15" x14ac:dyDescent="0.3">
      <c r="A2787" s="2" t="s">
        <v>18</v>
      </c>
      <c r="B2787" s="2" t="s">
        <v>90</v>
      </c>
    </row>
    <row r="2788" spans="1:15" x14ac:dyDescent="0.3">
      <c r="A2788" s="2" t="s">
        <v>89</v>
      </c>
      <c r="B2788" s="2" t="s">
        <v>268</v>
      </c>
    </row>
    <row r="2789" spans="1:15" x14ac:dyDescent="0.3">
      <c r="A2789" s="2" t="s">
        <v>87</v>
      </c>
      <c r="B2789" s="2" t="s">
        <v>151</v>
      </c>
    </row>
    <row r="2791" spans="1:15" x14ac:dyDescent="0.3">
      <c r="A2791" s="4" t="s">
        <v>10</v>
      </c>
      <c r="B2791" s="4" t="s">
        <v>85</v>
      </c>
      <c r="C2791" s="4" t="s">
        <v>9</v>
      </c>
      <c r="D2791" s="4" t="s">
        <v>84</v>
      </c>
      <c r="E2791" s="4" t="s">
        <v>8</v>
      </c>
      <c r="F2791" s="4" t="s">
        <v>83</v>
      </c>
      <c r="G2791" s="4" t="s">
        <v>7</v>
      </c>
      <c r="H2791" s="4" t="s">
        <v>82</v>
      </c>
      <c r="I2791" s="4" t="s">
        <v>6</v>
      </c>
      <c r="J2791" s="4" t="s">
        <v>81</v>
      </c>
      <c r="K2791" s="4" t="s">
        <v>5</v>
      </c>
      <c r="L2791" s="4" t="s">
        <v>80</v>
      </c>
      <c r="M2791" s="4" t="s">
        <v>4</v>
      </c>
      <c r="N2791" s="4" t="s">
        <v>384</v>
      </c>
      <c r="O2791" s="121">
        <v>2020</v>
      </c>
    </row>
    <row r="2792" spans="1:15" x14ac:dyDescent="0.3">
      <c r="A2792" s="4" t="s">
        <v>3</v>
      </c>
      <c r="B2792" s="5" t="s">
        <v>1</v>
      </c>
      <c r="C2792" s="5" t="s">
        <v>1</v>
      </c>
      <c r="D2792" s="5" t="s">
        <v>1</v>
      </c>
      <c r="E2792" s="5" t="s">
        <v>1</v>
      </c>
      <c r="F2792" s="5" t="s">
        <v>1</v>
      </c>
      <c r="G2792" s="5" t="s">
        <v>1</v>
      </c>
      <c r="H2792" s="5" t="s">
        <v>1</v>
      </c>
      <c r="I2792" s="5" t="s">
        <v>1</v>
      </c>
      <c r="J2792" s="5" t="s">
        <v>1</v>
      </c>
      <c r="K2792" s="5" t="s">
        <v>1</v>
      </c>
      <c r="L2792" s="5" t="s">
        <v>1</v>
      </c>
      <c r="M2792" s="5" t="s">
        <v>1</v>
      </c>
      <c r="N2792" s="5" t="s">
        <v>1</v>
      </c>
      <c r="O2792" s="5"/>
    </row>
    <row r="2794" spans="1:15" x14ac:dyDescent="0.3">
      <c r="A2794" s="2" t="s">
        <v>2</v>
      </c>
    </row>
    <row r="2795" spans="1:15" x14ac:dyDescent="0.3">
      <c r="A2795" s="2" t="s">
        <v>1</v>
      </c>
      <c r="B2795" s="2" t="s">
        <v>0</v>
      </c>
    </row>
    <row r="2797" spans="1:15" x14ac:dyDescent="0.3">
      <c r="A2797" s="2" t="s">
        <v>18</v>
      </c>
      <c r="B2797" s="2" t="s">
        <v>90</v>
      </c>
    </row>
    <row r="2798" spans="1:15" x14ac:dyDescent="0.3">
      <c r="A2798" s="2" t="s">
        <v>89</v>
      </c>
      <c r="B2798" s="2" t="s">
        <v>268</v>
      </c>
    </row>
    <row r="2799" spans="1:15" x14ac:dyDescent="0.3">
      <c r="A2799" s="2" t="s">
        <v>87</v>
      </c>
      <c r="B2799" s="2" t="s">
        <v>150</v>
      </c>
    </row>
    <row r="2801" spans="1:15" x14ac:dyDescent="0.3">
      <c r="A2801" s="4" t="s">
        <v>10</v>
      </c>
      <c r="B2801" s="4" t="s">
        <v>85</v>
      </c>
      <c r="C2801" s="4" t="s">
        <v>9</v>
      </c>
      <c r="D2801" s="4" t="s">
        <v>84</v>
      </c>
      <c r="E2801" s="4" t="s">
        <v>8</v>
      </c>
      <c r="F2801" s="4" t="s">
        <v>83</v>
      </c>
      <c r="G2801" s="4" t="s">
        <v>7</v>
      </c>
      <c r="H2801" s="4" t="s">
        <v>82</v>
      </c>
      <c r="I2801" s="4" t="s">
        <v>6</v>
      </c>
      <c r="J2801" s="4" t="s">
        <v>81</v>
      </c>
      <c r="K2801" s="4" t="s">
        <v>5</v>
      </c>
      <c r="L2801" s="4" t="s">
        <v>80</v>
      </c>
      <c r="M2801" s="4" t="s">
        <v>4</v>
      </c>
      <c r="N2801" s="4" t="s">
        <v>384</v>
      </c>
      <c r="O2801" s="121">
        <v>2020</v>
      </c>
    </row>
    <row r="2802" spans="1:15" x14ac:dyDescent="0.3">
      <c r="A2802" s="4" t="s">
        <v>3</v>
      </c>
      <c r="B2802" s="5" t="s">
        <v>1</v>
      </c>
      <c r="C2802" s="5" t="s">
        <v>1</v>
      </c>
      <c r="D2802" s="5" t="s">
        <v>1</v>
      </c>
      <c r="E2802" s="5" t="s">
        <v>1</v>
      </c>
      <c r="F2802" s="5" t="s">
        <v>1</v>
      </c>
      <c r="G2802" s="5" t="s">
        <v>1</v>
      </c>
      <c r="H2802" s="5" t="s">
        <v>1</v>
      </c>
      <c r="I2802" s="5" t="s">
        <v>1</v>
      </c>
      <c r="J2802" s="5" t="s">
        <v>1</v>
      </c>
      <c r="K2802" s="5" t="s">
        <v>1</v>
      </c>
      <c r="L2802" s="5" t="s">
        <v>1</v>
      </c>
      <c r="M2802" s="5" t="s">
        <v>1</v>
      </c>
      <c r="N2802" s="5" t="s">
        <v>1</v>
      </c>
      <c r="O2802" s="5"/>
    </row>
    <row r="2804" spans="1:15" x14ac:dyDescent="0.3">
      <c r="A2804" s="2" t="s">
        <v>2</v>
      </c>
    </row>
    <row r="2805" spans="1:15" x14ac:dyDescent="0.3">
      <c r="A2805" s="2" t="s">
        <v>1</v>
      </c>
      <c r="B2805" s="2" t="s">
        <v>0</v>
      </c>
    </row>
    <row r="2807" spans="1:15" x14ac:dyDescent="0.3">
      <c r="A2807" s="2" t="s">
        <v>18</v>
      </c>
      <c r="B2807" s="2" t="s">
        <v>90</v>
      </c>
    </row>
    <row r="2808" spans="1:15" x14ac:dyDescent="0.3">
      <c r="A2808" s="2" t="s">
        <v>89</v>
      </c>
      <c r="B2808" s="2" t="s">
        <v>268</v>
      </c>
    </row>
    <row r="2809" spans="1:15" x14ac:dyDescent="0.3">
      <c r="A2809" s="2" t="s">
        <v>87</v>
      </c>
      <c r="B2809" s="2" t="s">
        <v>149</v>
      </c>
    </row>
    <row r="2811" spans="1:15" x14ac:dyDescent="0.3">
      <c r="A2811" s="4" t="s">
        <v>10</v>
      </c>
      <c r="B2811" s="4" t="s">
        <v>85</v>
      </c>
      <c r="C2811" s="4" t="s">
        <v>9</v>
      </c>
      <c r="D2811" s="4" t="s">
        <v>84</v>
      </c>
      <c r="E2811" s="4" t="s">
        <v>8</v>
      </c>
      <c r="F2811" s="4" t="s">
        <v>83</v>
      </c>
      <c r="G2811" s="4" t="s">
        <v>7</v>
      </c>
      <c r="H2811" s="4" t="s">
        <v>82</v>
      </c>
      <c r="I2811" s="4" t="s">
        <v>6</v>
      </c>
      <c r="J2811" s="4" t="s">
        <v>81</v>
      </c>
      <c r="K2811" s="4" t="s">
        <v>5</v>
      </c>
      <c r="L2811" s="4" t="s">
        <v>80</v>
      </c>
      <c r="M2811" s="4" t="s">
        <v>4</v>
      </c>
      <c r="N2811" s="4" t="s">
        <v>384</v>
      </c>
      <c r="O2811" s="121">
        <v>2020</v>
      </c>
    </row>
    <row r="2812" spans="1:15" x14ac:dyDescent="0.3">
      <c r="A2812" s="4" t="s">
        <v>3</v>
      </c>
      <c r="B2812" s="5" t="s">
        <v>1</v>
      </c>
      <c r="C2812" s="5" t="s">
        <v>1</v>
      </c>
      <c r="D2812" s="5" t="s">
        <v>1</v>
      </c>
      <c r="E2812" s="5" t="s">
        <v>1</v>
      </c>
      <c r="F2812" s="5" t="s">
        <v>1</v>
      </c>
      <c r="G2812" s="5" t="s">
        <v>1</v>
      </c>
      <c r="H2812" s="5" t="s">
        <v>1</v>
      </c>
      <c r="I2812" s="5" t="s">
        <v>1</v>
      </c>
      <c r="J2812" s="5" t="s">
        <v>1</v>
      </c>
      <c r="K2812" s="5" t="s">
        <v>1</v>
      </c>
      <c r="L2812" s="5" t="s">
        <v>1</v>
      </c>
      <c r="M2812" s="5" t="s">
        <v>1</v>
      </c>
      <c r="N2812" s="5" t="s">
        <v>1</v>
      </c>
      <c r="O2812" s="5"/>
    </row>
    <row r="2814" spans="1:15" x14ac:dyDescent="0.3">
      <c r="A2814" s="2" t="s">
        <v>2</v>
      </c>
    </row>
    <row r="2815" spans="1:15" x14ac:dyDescent="0.3">
      <c r="A2815" s="2" t="s">
        <v>1</v>
      </c>
      <c r="B2815" s="2" t="s">
        <v>0</v>
      </c>
    </row>
    <row r="2817" spans="1:15" x14ac:dyDescent="0.3">
      <c r="A2817" s="2" t="s">
        <v>18</v>
      </c>
      <c r="B2817" s="2" t="s">
        <v>90</v>
      </c>
    </row>
    <row r="2818" spans="1:15" x14ac:dyDescent="0.3">
      <c r="A2818" s="2" t="s">
        <v>89</v>
      </c>
      <c r="B2818" s="2" t="s">
        <v>268</v>
      </c>
    </row>
    <row r="2819" spans="1:15" x14ac:dyDescent="0.3">
      <c r="A2819" s="2" t="s">
        <v>87</v>
      </c>
      <c r="B2819" s="2" t="s">
        <v>148</v>
      </c>
    </row>
    <row r="2821" spans="1:15" x14ac:dyDescent="0.3">
      <c r="A2821" s="4" t="s">
        <v>10</v>
      </c>
      <c r="B2821" s="4" t="s">
        <v>85</v>
      </c>
      <c r="C2821" s="4" t="s">
        <v>9</v>
      </c>
      <c r="D2821" s="4" t="s">
        <v>84</v>
      </c>
      <c r="E2821" s="4" t="s">
        <v>8</v>
      </c>
      <c r="F2821" s="4" t="s">
        <v>83</v>
      </c>
      <c r="G2821" s="4" t="s">
        <v>7</v>
      </c>
      <c r="H2821" s="4" t="s">
        <v>82</v>
      </c>
      <c r="I2821" s="4" t="s">
        <v>6</v>
      </c>
      <c r="J2821" s="4" t="s">
        <v>81</v>
      </c>
      <c r="K2821" s="4" t="s">
        <v>5</v>
      </c>
      <c r="L2821" s="4" t="s">
        <v>80</v>
      </c>
      <c r="M2821" s="4" t="s">
        <v>4</v>
      </c>
      <c r="N2821" s="4" t="s">
        <v>384</v>
      </c>
      <c r="O2821" s="121">
        <v>2020</v>
      </c>
    </row>
    <row r="2822" spans="1:15" x14ac:dyDescent="0.3">
      <c r="A2822" s="4" t="s">
        <v>3</v>
      </c>
      <c r="B2822" s="5" t="s">
        <v>1</v>
      </c>
      <c r="C2822" s="5" t="s">
        <v>1</v>
      </c>
      <c r="D2822" s="5" t="s">
        <v>1</v>
      </c>
      <c r="E2822" s="5" t="s">
        <v>1</v>
      </c>
      <c r="F2822" s="5" t="s">
        <v>1</v>
      </c>
      <c r="G2822" s="5" t="s">
        <v>1</v>
      </c>
      <c r="H2822" s="5" t="s">
        <v>1</v>
      </c>
      <c r="I2822" s="5" t="s">
        <v>1</v>
      </c>
      <c r="J2822" s="5" t="s">
        <v>1</v>
      </c>
      <c r="K2822" s="5" t="s">
        <v>1</v>
      </c>
      <c r="L2822" s="5" t="s">
        <v>1</v>
      </c>
      <c r="M2822" s="5" t="s">
        <v>1</v>
      </c>
      <c r="N2822" s="5" t="s">
        <v>1</v>
      </c>
      <c r="O2822" s="5"/>
    </row>
    <row r="2824" spans="1:15" x14ac:dyDescent="0.3">
      <c r="A2824" s="2" t="s">
        <v>2</v>
      </c>
    </row>
    <row r="2825" spans="1:15" x14ac:dyDescent="0.3">
      <c r="A2825" s="2" t="s">
        <v>1</v>
      </c>
      <c r="B2825" s="2" t="s">
        <v>0</v>
      </c>
    </row>
    <row r="2827" spans="1:15" x14ac:dyDescent="0.3">
      <c r="A2827" s="2" t="s">
        <v>18</v>
      </c>
      <c r="B2827" s="2" t="s">
        <v>90</v>
      </c>
    </row>
    <row r="2828" spans="1:15" x14ac:dyDescent="0.3">
      <c r="A2828" s="2" t="s">
        <v>89</v>
      </c>
      <c r="B2828" s="2" t="s">
        <v>268</v>
      </c>
    </row>
    <row r="2829" spans="1:15" x14ac:dyDescent="0.3">
      <c r="A2829" s="2" t="s">
        <v>87</v>
      </c>
      <c r="B2829" s="2" t="s">
        <v>147</v>
      </c>
    </row>
    <row r="2831" spans="1:15" x14ac:dyDescent="0.3">
      <c r="A2831" s="4" t="s">
        <v>10</v>
      </c>
      <c r="B2831" s="4" t="s">
        <v>85</v>
      </c>
      <c r="C2831" s="4" t="s">
        <v>9</v>
      </c>
      <c r="D2831" s="4" t="s">
        <v>84</v>
      </c>
      <c r="E2831" s="4" t="s">
        <v>8</v>
      </c>
      <c r="F2831" s="4" t="s">
        <v>83</v>
      </c>
      <c r="G2831" s="4" t="s">
        <v>7</v>
      </c>
      <c r="H2831" s="4" t="s">
        <v>82</v>
      </c>
      <c r="I2831" s="4" t="s">
        <v>6</v>
      </c>
      <c r="J2831" s="4" t="s">
        <v>81</v>
      </c>
      <c r="K2831" s="4" t="s">
        <v>5</v>
      </c>
      <c r="L2831" s="4" t="s">
        <v>80</v>
      </c>
      <c r="M2831" s="4" t="s">
        <v>4</v>
      </c>
      <c r="N2831" s="4" t="s">
        <v>384</v>
      </c>
      <c r="O2831" s="121">
        <v>2020</v>
      </c>
    </row>
    <row r="2832" spans="1:15" x14ac:dyDescent="0.3">
      <c r="A2832" s="4" t="s">
        <v>3</v>
      </c>
      <c r="B2832" s="5" t="s">
        <v>1</v>
      </c>
      <c r="C2832" s="5" t="s">
        <v>1</v>
      </c>
      <c r="D2832" s="5" t="s">
        <v>1</v>
      </c>
      <c r="E2832" s="5" t="s">
        <v>1</v>
      </c>
      <c r="F2832" s="5" t="s">
        <v>1</v>
      </c>
      <c r="G2832" s="5" t="s">
        <v>1</v>
      </c>
      <c r="H2832" s="5" t="s">
        <v>1</v>
      </c>
      <c r="I2832" s="5" t="s">
        <v>1</v>
      </c>
      <c r="J2832" s="5" t="s">
        <v>1</v>
      </c>
      <c r="K2832" s="5" t="s">
        <v>1</v>
      </c>
      <c r="L2832" s="5" t="s">
        <v>1</v>
      </c>
      <c r="M2832" s="5" t="s">
        <v>1</v>
      </c>
      <c r="N2832" s="5" t="s">
        <v>1</v>
      </c>
      <c r="O2832" s="5"/>
    </row>
    <row r="2834" spans="1:15" x14ac:dyDescent="0.3">
      <c r="A2834" s="2" t="s">
        <v>2</v>
      </c>
    </row>
    <row r="2835" spans="1:15" x14ac:dyDescent="0.3">
      <c r="A2835" s="2" t="s">
        <v>1</v>
      </c>
      <c r="B2835" s="2" t="s">
        <v>0</v>
      </c>
    </row>
    <row r="2837" spans="1:15" x14ac:dyDescent="0.3">
      <c r="A2837" s="2" t="s">
        <v>18</v>
      </c>
      <c r="B2837" s="2" t="s">
        <v>90</v>
      </c>
    </row>
    <row r="2838" spans="1:15" x14ac:dyDescent="0.3">
      <c r="A2838" s="2" t="s">
        <v>89</v>
      </c>
      <c r="B2838" s="2" t="s">
        <v>268</v>
      </c>
    </row>
    <row r="2839" spans="1:15" x14ac:dyDescent="0.3">
      <c r="A2839" s="2" t="s">
        <v>87</v>
      </c>
      <c r="B2839" s="2" t="s">
        <v>146</v>
      </c>
    </row>
    <row r="2841" spans="1:15" x14ac:dyDescent="0.3">
      <c r="A2841" s="4" t="s">
        <v>10</v>
      </c>
      <c r="B2841" s="4" t="s">
        <v>85</v>
      </c>
      <c r="C2841" s="4" t="s">
        <v>9</v>
      </c>
      <c r="D2841" s="4" t="s">
        <v>84</v>
      </c>
      <c r="E2841" s="4" t="s">
        <v>8</v>
      </c>
      <c r="F2841" s="4" t="s">
        <v>83</v>
      </c>
      <c r="G2841" s="4" t="s">
        <v>7</v>
      </c>
      <c r="H2841" s="4" t="s">
        <v>82</v>
      </c>
      <c r="I2841" s="4" t="s">
        <v>6</v>
      </c>
      <c r="J2841" s="4" t="s">
        <v>81</v>
      </c>
      <c r="K2841" s="4" t="s">
        <v>5</v>
      </c>
      <c r="L2841" s="4" t="s">
        <v>80</v>
      </c>
      <c r="M2841" s="4" t="s">
        <v>4</v>
      </c>
      <c r="N2841" s="4" t="s">
        <v>384</v>
      </c>
      <c r="O2841" s="121">
        <v>2020</v>
      </c>
    </row>
    <row r="2842" spans="1:15" x14ac:dyDescent="0.3">
      <c r="A2842" s="4" t="s">
        <v>3</v>
      </c>
      <c r="B2842" s="5" t="s">
        <v>1</v>
      </c>
      <c r="C2842" s="5" t="s">
        <v>1</v>
      </c>
      <c r="D2842" s="5" t="s">
        <v>1</v>
      </c>
      <c r="E2842" s="5" t="s">
        <v>1</v>
      </c>
      <c r="F2842" s="5" t="s">
        <v>1</v>
      </c>
      <c r="G2842" s="5" t="s">
        <v>1</v>
      </c>
      <c r="H2842" s="5" t="s">
        <v>1</v>
      </c>
      <c r="I2842" s="5" t="s">
        <v>1</v>
      </c>
      <c r="J2842" s="5" t="s">
        <v>1</v>
      </c>
      <c r="K2842" s="5" t="s">
        <v>1</v>
      </c>
      <c r="L2842" s="5" t="s">
        <v>1</v>
      </c>
      <c r="M2842" s="5" t="s">
        <v>1</v>
      </c>
      <c r="N2842" s="5" t="s">
        <v>1</v>
      </c>
      <c r="O2842" s="5"/>
    </row>
    <row r="2844" spans="1:15" x14ac:dyDescent="0.3">
      <c r="A2844" s="2" t="s">
        <v>2</v>
      </c>
    </row>
    <row r="2845" spans="1:15" x14ac:dyDescent="0.3">
      <c r="A2845" s="2" t="s">
        <v>1</v>
      </c>
      <c r="B2845" s="2" t="s">
        <v>0</v>
      </c>
    </row>
    <row r="2847" spans="1:15" x14ac:dyDescent="0.3">
      <c r="A2847" s="2" t="s">
        <v>18</v>
      </c>
      <c r="B2847" s="2" t="s">
        <v>90</v>
      </c>
    </row>
    <row r="2848" spans="1:15" x14ac:dyDescent="0.3">
      <c r="A2848" s="2" t="s">
        <v>89</v>
      </c>
      <c r="B2848" s="2" t="s">
        <v>268</v>
      </c>
    </row>
    <row r="2849" spans="1:15" x14ac:dyDescent="0.3">
      <c r="A2849" s="2" t="s">
        <v>87</v>
      </c>
      <c r="B2849" s="2" t="s">
        <v>145</v>
      </c>
    </row>
    <row r="2851" spans="1:15" x14ac:dyDescent="0.3">
      <c r="A2851" s="4" t="s">
        <v>10</v>
      </c>
      <c r="B2851" s="4" t="s">
        <v>85</v>
      </c>
      <c r="C2851" s="4" t="s">
        <v>9</v>
      </c>
      <c r="D2851" s="4" t="s">
        <v>84</v>
      </c>
      <c r="E2851" s="4" t="s">
        <v>8</v>
      </c>
      <c r="F2851" s="4" t="s">
        <v>83</v>
      </c>
      <c r="G2851" s="4" t="s">
        <v>7</v>
      </c>
      <c r="H2851" s="4" t="s">
        <v>82</v>
      </c>
      <c r="I2851" s="4" t="s">
        <v>6</v>
      </c>
      <c r="J2851" s="4" t="s">
        <v>81</v>
      </c>
      <c r="K2851" s="4" t="s">
        <v>5</v>
      </c>
      <c r="L2851" s="4" t="s">
        <v>80</v>
      </c>
      <c r="M2851" s="4" t="s">
        <v>4</v>
      </c>
      <c r="N2851" s="4" t="s">
        <v>384</v>
      </c>
      <c r="O2851" s="121">
        <v>2020</v>
      </c>
    </row>
    <row r="2852" spans="1:15" x14ac:dyDescent="0.3">
      <c r="A2852" s="4" t="s">
        <v>3</v>
      </c>
      <c r="B2852" s="5" t="s">
        <v>1</v>
      </c>
      <c r="C2852" s="5" t="s">
        <v>1</v>
      </c>
      <c r="D2852" s="5" t="s">
        <v>1</v>
      </c>
      <c r="E2852" s="5" t="s">
        <v>1</v>
      </c>
      <c r="F2852" s="5" t="s">
        <v>1</v>
      </c>
      <c r="G2852" s="5" t="s">
        <v>1</v>
      </c>
      <c r="H2852" s="5" t="s">
        <v>1</v>
      </c>
      <c r="I2852" s="5" t="s">
        <v>1</v>
      </c>
      <c r="J2852" s="5" t="s">
        <v>1</v>
      </c>
      <c r="K2852" s="5" t="s">
        <v>1</v>
      </c>
      <c r="L2852" s="5" t="s">
        <v>1</v>
      </c>
      <c r="M2852" s="5" t="s">
        <v>1</v>
      </c>
      <c r="N2852" s="5" t="s">
        <v>1</v>
      </c>
      <c r="O2852" s="5"/>
    </row>
    <row r="2854" spans="1:15" x14ac:dyDescent="0.3">
      <c r="A2854" s="2" t="s">
        <v>2</v>
      </c>
    </row>
    <row r="2855" spans="1:15" x14ac:dyDescent="0.3">
      <c r="A2855" s="2" t="s">
        <v>1</v>
      </c>
      <c r="B2855" s="2" t="s">
        <v>0</v>
      </c>
    </row>
    <row r="2857" spans="1:15" x14ac:dyDescent="0.3">
      <c r="A2857" s="2" t="s">
        <v>18</v>
      </c>
      <c r="B2857" s="2" t="s">
        <v>90</v>
      </c>
    </row>
    <row r="2858" spans="1:15" x14ac:dyDescent="0.3">
      <c r="A2858" s="2" t="s">
        <v>89</v>
      </c>
      <c r="B2858" s="2" t="s">
        <v>268</v>
      </c>
    </row>
    <row r="2859" spans="1:15" x14ac:dyDescent="0.3">
      <c r="A2859" s="2" t="s">
        <v>87</v>
      </c>
      <c r="B2859" s="2" t="s">
        <v>144</v>
      </c>
    </row>
    <row r="2861" spans="1:15" x14ac:dyDescent="0.3">
      <c r="A2861" s="4" t="s">
        <v>10</v>
      </c>
      <c r="B2861" s="4" t="s">
        <v>85</v>
      </c>
      <c r="C2861" s="4" t="s">
        <v>9</v>
      </c>
      <c r="D2861" s="4" t="s">
        <v>84</v>
      </c>
      <c r="E2861" s="4" t="s">
        <v>8</v>
      </c>
      <c r="F2861" s="4" t="s">
        <v>83</v>
      </c>
      <c r="G2861" s="4" t="s">
        <v>7</v>
      </c>
      <c r="H2861" s="4" t="s">
        <v>82</v>
      </c>
      <c r="I2861" s="4" t="s">
        <v>6</v>
      </c>
      <c r="J2861" s="4" t="s">
        <v>81</v>
      </c>
      <c r="K2861" s="4" t="s">
        <v>5</v>
      </c>
      <c r="L2861" s="4" t="s">
        <v>80</v>
      </c>
      <c r="M2861" s="4" t="s">
        <v>4</v>
      </c>
      <c r="N2861" s="4" t="s">
        <v>384</v>
      </c>
      <c r="O2861" s="121">
        <v>2020</v>
      </c>
    </row>
    <row r="2862" spans="1:15" x14ac:dyDescent="0.3">
      <c r="A2862" s="4" t="s">
        <v>3</v>
      </c>
      <c r="B2862" s="5" t="s">
        <v>1</v>
      </c>
      <c r="C2862" s="5" t="s">
        <v>1</v>
      </c>
      <c r="D2862" s="5" t="s">
        <v>1</v>
      </c>
      <c r="E2862" s="5" t="s">
        <v>1</v>
      </c>
      <c r="F2862" s="5" t="s">
        <v>1</v>
      </c>
      <c r="G2862" s="5" t="s">
        <v>1</v>
      </c>
      <c r="H2862" s="5" t="s">
        <v>1</v>
      </c>
      <c r="I2862" s="5" t="s">
        <v>1</v>
      </c>
      <c r="J2862" s="5" t="s">
        <v>1</v>
      </c>
      <c r="K2862" s="5" t="s">
        <v>1</v>
      </c>
      <c r="L2862" s="5" t="s">
        <v>1</v>
      </c>
      <c r="M2862" s="5" t="s">
        <v>1</v>
      </c>
      <c r="N2862" s="5" t="s">
        <v>1</v>
      </c>
      <c r="O2862" s="5"/>
    </row>
    <row r="2864" spans="1:15" x14ac:dyDescent="0.3">
      <c r="A2864" s="2" t="s">
        <v>2</v>
      </c>
    </row>
    <row r="2865" spans="1:15" x14ac:dyDescent="0.3">
      <c r="A2865" s="2" t="s">
        <v>1</v>
      </c>
      <c r="B2865" s="2" t="s">
        <v>0</v>
      </c>
    </row>
    <row r="2867" spans="1:15" x14ac:dyDescent="0.3">
      <c r="A2867" s="2" t="s">
        <v>18</v>
      </c>
      <c r="B2867" s="2" t="s">
        <v>90</v>
      </c>
    </row>
    <row r="2868" spans="1:15" x14ac:dyDescent="0.3">
      <c r="A2868" s="2" t="s">
        <v>89</v>
      </c>
      <c r="B2868" s="2" t="s">
        <v>268</v>
      </c>
    </row>
    <row r="2869" spans="1:15" x14ac:dyDescent="0.3">
      <c r="A2869" s="2" t="s">
        <v>87</v>
      </c>
      <c r="B2869" s="2" t="s">
        <v>143</v>
      </c>
    </row>
    <row r="2871" spans="1:15" x14ac:dyDescent="0.3">
      <c r="A2871" s="4" t="s">
        <v>10</v>
      </c>
      <c r="B2871" s="4" t="s">
        <v>85</v>
      </c>
      <c r="C2871" s="4" t="s">
        <v>9</v>
      </c>
      <c r="D2871" s="4" t="s">
        <v>84</v>
      </c>
      <c r="E2871" s="4" t="s">
        <v>8</v>
      </c>
      <c r="F2871" s="4" t="s">
        <v>83</v>
      </c>
      <c r="G2871" s="4" t="s">
        <v>7</v>
      </c>
      <c r="H2871" s="4" t="s">
        <v>82</v>
      </c>
      <c r="I2871" s="4" t="s">
        <v>6</v>
      </c>
      <c r="J2871" s="4" t="s">
        <v>81</v>
      </c>
      <c r="K2871" s="4" t="s">
        <v>5</v>
      </c>
      <c r="L2871" s="4" t="s">
        <v>80</v>
      </c>
      <c r="M2871" s="4" t="s">
        <v>4</v>
      </c>
      <c r="N2871" s="4" t="s">
        <v>384</v>
      </c>
      <c r="O2871" s="121">
        <v>2020</v>
      </c>
    </row>
    <row r="2872" spans="1:15" x14ac:dyDescent="0.3">
      <c r="A2872" s="4" t="s">
        <v>3</v>
      </c>
      <c r="B2872" s="5" t="s">
        <v>1</v>
      </c>
      <c r="C2872" s="5" t="s">
        <v>1</v>
      </c>
      <c r="D2872" s="5" t="s">
        <v>1</v>
      </c>
      <c r="E2872" s="5" t="s">
        <v>1</v>
      </c>
      <c r="F2872" s="5" t="s">
        <v>1</v>
      </c>
      <c r="G2872" s="5" t="s">
        <v>1</v>
      </c>
      <c r="H2872" s="5" t="s">
        <v>1</v>
      </c>
      <c r="I2872" s="5" t="s">
        <v>1</v>
      </c>
      <c r="J2872" s="5" t="s">
        <v>1</v>
      </c>
      <c r="K2872" s="5" t="s">
        <v>1</v>
      </c>
      <c r="L2872" s="5" t="s">
        <v>1</v>
      </c>
      <c r="M2872" s="5" t="s">
        <v>1</v>
      </c>
      <c r="N2872" s="5" t="s">
        <v>1</v>
      </c>
      <c r="O2872" s="5"/>
    </row>
    <row r="2874" spans="1:15" x14ac:dyDescent="0.3">
      <c r="A2874" s="2" t="s">
        <v>2</v>
      </c>
    </row>
    <row r="2875" spans="1:15" x14ac:dyDescent="0.3">
      <c r="A2875" s="2" t="s">
        <v>1</v>
      </c>
      <c r="B2875" s="2" t="s">
        <v>0</v>
      </c>
    </row>
    <row r="2877" spans="1:15" x14ac:dyDescent="0.3">
      <c r="A2877" s="2" t="s">
        <v>18</v>
      </c>
      <c r="B2877" s="2" t="s">
        <v>90</v>
      </c>
    </row>
    <row r="2878" spans="1:15" x14ac:dyDescent="0.3">
      <c r="A2878" s="2" t="s">
        <v>89</v>
      </c>
      <c r="B2878" s="2" t="s">
        <v>268</v>
      </c>
    </row>
    <row r="2879" spans="1:15" x14ac:dyDescent="0.3">
      <c r="A2879" s="2" t="s">
        <v>87</v>
      </c>
      <c r="B2879" s="2" t="s">
        <v>142</v>
      </c>
    </row>
    <row r="2881" spans="1:15" x14ac:dyDescent="0.3">
      <c r="A2881" s="4" t="s">
        <v>10</v>
      </c>
      <c r="B2881" s="4" t="s">
        <v>85</v>
      </c>
      <c r="C2881" s="4" t="s">
        <v>9</v>
      </c>
      <c r="D2881" s="4" t="s">
        <v>84</v>
      </c>
      <c r="E2881" s="4" t="s">
        <v>8</v>
      </c>
      <c r="F2881" s="4" t="s">
        <v>83</v>
      </c>
      <c r="G2881" s="4" t="s">
        <v>7</v>
      </c>
      <c r="H2881" s="4" t="s">
        <v>82</v>
      </c>
      <c r="I2881" s="4" t="s">
        <v>6</v>
      </c>
      <c r="J2881" s="4" t="s">
        <v>81</v>
      </c>
      <c r="K2881" s="4" t="s">
        <v>5</v>
      </c>
      <c r="L2881" s="4" t="s">
        <v>80</v>
      </c>
      <c r="M2881" s="4" t="s">
        <v>4</v>
      </c>
      <c r="N2881" s="4" t="s">
        <v>384</v>
      </c>
      <c r="O2881" s="121">
        <v>2020</v>
      </c>
    </row>
    <row r="2882" spans="1:15" x14ac:dyDescent="0.3">
      <c r="A2882" s="4" t="s">
        <v>3</v>
      </c>
      <c r="B2882" s="7">
        <v>70.62</v>
      </c>
      <c r="C2882" s="7">
        <v>87.64</v>
      </c>
      <c r="D2882" s="7">
        <v>70.849999999999994</v>
      </c>
      <c r="E2882" s="7">
        <v>53.31</v>
      </c>
      <c r="F2882" s="8">
        <v>35.4</v>
      </c>
      <c r="G2882" s="8">
        <v>25.5</v>
      </c>
      <c r="H2882" s="7">
        <v>29.25</v>
      </c>
      <c r="I2882" s="7">
        <v>28.72</v>
      </c>
      <c r="J2882" s="8">
        <v>31.4</v>
      </c>
      <c r="K2882" s="7">
        <v>52.53</v>
      </c>
      <c r="L2882" s="7">
        <v>57.36</v>
      </c>
      <c r="M2882" s="7">
        <v>42.79</v>
      </c>
      <c r="N2882" s="7">
        <v>48.19</v>
      </c>
      <c r="O2882" s="5"/>
    </row>
    <row r="2884" spans="1:15" x14ac:dyDescent="0.3">
      <c r="A2884" s="2" t="s">
        <v>2</v>
      </c>
    </row>
    <row r="2885" spans="1:15" x14ac:dyDescent="0.3">
      <c r="A2885" s="2" t="s">
        <v>1</v>
      </c>
      <c r="B2885" s="2" t="s">
        <v>0</v>
      </c>
    </row>
    <row r="2887" spans="1:15" x14ac:dyDescent="0.3">
      <c r="A2887" s="2" t="s">
        <v>18</v>
      </c>
      <c r="B2887" s="2" t="s">
        <v>90</v>
      </c>
    </row>
    <row r="2888" spans="1:15" x14ac:dyDescent="0.3">
      <c r="A2888" s="2" t="s">
        <v>89</v>
      </c>
      <c r="B2888" s="2" t="s">
        <v>268</v>
      </c>
    </row>
    <row r="2889" spans="1:15" x14ac:dyDescent="0.3">
      <c r="A2889" s="2" t="s">
        <v>87</v>
      </c>
      <c r="B2889" s="2" t="s">
        <v>141</v>
      </c>
    </row>
    <row r="2891" spans="1:15" x14ac:dyDescent="0.3">
      <c r="A2891" s="4" t="s">
        <v>10</v>
      </c>
      <c r="B2891" s="4" t="s">
        <v>85</v>
      </c>
      <c r="C2891" s="4" t="s">
        <v>9</v>
      </c>
      <c r="D2891" s="4" t="s">
        <v>84</v>
      </c>
      <c r="E2891" s="4" t="s">
        <v>8</v>
      </c>
      <c r="F2891" s="4" t="s">
        <v>83</v>
      </c>
      <c r="G2891" s="4" t="s">
        <v>7</v>
      </c>
      <c r="H2891" s="4" t="s">
        <v>82</v>
      </c>
      <c r="I2891" s="4" t="s">
        <v>6</v>
      </c>
      <c r="J2891" s="4" t="s">
        <v>81</v>
      </c>
      <c r="K2891" s="4" t="s">
        <v>5</v>
      </c>
      <c r="L2891" s="4" t="s">
        <v>80</v>
      </c>
      <c r="M2891" s="4" t="s">
        <v>4</v>
      </c>
      <c r="N2891" s="4" t="s">
        <v>384</v>
      </c>
      <c r="O2891" s="121">
        <v>2020</v>
      </c>
    </row>
    <row r="2892" spans="1:15" x14ac:dyDescent="0.3">
      <c r="A2892" s="4" t="s">
        <v>3</v>
      </c>
      <c r="B2892" s="7">
        <v>46.81</v>
      </c>
      <c r="C2892" s="7">
        <v>49.35</v>
      </c>
      <c r="D2892" s="8">
        <v>52.2</v>
      </c>
      <c r="E2892" s="7">
        <v>53.91</v>
      </c>
      <c r="F2892" s="7">
        <v>55.25</v>
      </c>
      <c r="G2892" s="7">
        <v>51.13</v>
      </c>
      <c r="H2892" s="7">
        <v>60.65</v>
      </c>
      <c r="I2892" s="7">
        <v>53.42</v>
      </c>
      <c r="J2892" s="7">
        <v>62.95</v>
      </c>
      <c r="K2892" s="7">
        <v>60.71</v>
      </c>
      <c r="L2892" s="7">
        <v>67.239999999999995</v>
      </c>
      <c r="M2892" s="7">
        <v>82.63</v>
      </c>
      <c r="N2892" s="7">
        <v>80.400000000000006</v>
      </c>
      <c r="O2892" s="5"/>
    </row>
    <row r="2894" spans="1:15" x14ac:dyDescent="0.3">
      <c r="A2894" s="2" t="s">
        <v>2</v>
      </c>
    </row>
    <row r="2895" spans="1:15" x14ac:dyDescent="0.3">
      <c r="A2895" s="2" t="s">
        <v>1</v>
      </c>
      <c r="B2895" s="2" t="s">
        <v>0</v>
      </c>
    </row>
    <row r="2897" spans="1:15" x14ac:dyDescent="0.3">
      <c r="A2897" s="2" t="s">
        <v>18</v>
      </c>
      <c r="B2897" s="2" t="s">
        <v>90</v>
      </c>
    </row>
    <row r="2898" spans="1:15" x14ac:dyDescent="0.3">
      <c r="A2898" s="2" t="s">
        <v>89</v>
      </c>
      <c r="B2898" s="2" t="s">
        <v>268</v>
      </c>
    </row>
    <row r="2899" spans="1:15" x14ac:dyDescent="0.3">
      <c r="A2899" s="2" t="s">
        <v>87</v>
      </c>
      <c r="B2899" s="2" t="s">
        <v>140</v>
      </c>
    </row>
    <row r="2901" spans="1:15" x14ac:dyDescent="0.3">
      <c r="A2901" s="4" t="s">
        <v>10</v>
      </c>
      <c r="B2901" s="4" t="s">
        <v>85</v>
      </c>
      <c r="C2901" s="4" t="s">
        <v>9</v>
      </c>
      <c r="D2901" s="4" t="s">
        <v>84</v>
      </c>
      <c r="E2901" s="4" t="s">
        <v>8</v>
      </c>
      <c r="F2901" s="4" t="s">
        <v>83</v>
      </c>
      <c r="G2901" s="4" t="s">
        <v>7</v>
      </c>
      <c r="H2901" s="4" t="s">
        <v>82</v>
      </c>
      <c r="I2901" s="4" t="s">
        <v>6</v>
      </c>
      <c r="J2901" s="4" t="s">
        <v>81</v>
      </c>
      <c r="K2901" s="4" t="s">
        <v>5</v>
      </c>
      <c r="L2901" s="4" t="s">
        <v>80</v>
      </c>
      <c r="M2901" s="4" t="s">
        <v>4</v>
      </c>
      <c r="N2901" s="4" t="s">
        <v>384</v>
      </c>
      <c r="O2901" s="121">
        <v>2020</v>
      </c>
    </row>
    <row r="2902" spans="1:15" x14ac:dyDescent="0.3">
      <c r="A2902" s="4" t="s">
        <v>3</v>
      </c>
      <c r="B2902" s="3">
        <v>0</v>
      </c>
      <c r="C2902" s="3">
        <v>0</v>
      </c>
      <c r="D2902" s="3">
        <v>0</v>
      </c>
      <c r="E2902" s="3">
        <v>0</v>
      </c>
      <c r="F2902" s="3">
        <v>0</v>
      </c>
      <c r="G2902" s="3">
        <v>0</v>
      </c>
      <c r="H2902" s="3">
        <v>0</v>
      </c>
      <c r="I2902" s="3">
        <v>0</v>
      </c>
      <c r="J2902" s="3">
        <v>0</v>
      </c>
      <c r="K2902" s="3">
        <v>0</v>
      </c>
      <c r="L2902" s="5" t="s">
        <v>1</v>
      </c>
      <c r="M2902" s="5" t="s">
        <v>1</v>
      </c>
      <c r="N2902" s="5" t="s">
        <v>1</v>
      </c>
      <c r="O2902" s="5"/>
    </row>
    <row r="2904" spans="1:15" x14ac:dyDescent="0.3">
      <c r="A2904" s="2" t="s">
        <v>2</v>
      </c>
    </row>
    <row r="2905" spans="1:15" x14ac:dyDescent="0.3">
      <c r="A2905" s="2" t="s">
        <v>1</v>
      </c>
      <c r="B2905" s="2" t="s">
        <v>0</v>
      </c>
    </row>
    <row r="2907" spans="1:15" x14ac:dyDescent="0.3">
      <c r="A2907" s="2" t="s">
        <v>18</v>
      </c>
      <c r="B2907" s="2" t="s">
        <v>90</v>
      </c>
    </row>
    <row r="2908" spans="1:15" x14ac:dyDescent="0.3">
      <c r="A2908" s="2" t="s">
        <v>89</v>
      </c>
      <c r="B2908" s="2" t="s">
        <v>268</v>
      </c>
    </row>
    <row r="2909" spans="1:15" x14ac:dyDescent="0.3">
      <c r="A2909" s="2" t="s">
        <v>87</v>
      </c>
      <c r="B2909" s="2" t="s">
        <v>139</v>
      </c>
    </row>
    <row r="2911" spans="1:15" x14ac:dyDescent="0.3">
      <c r="A2911" s="4" t="s">
        <v>10</v>
      </c>
      <c r="B2911" s="4" t="s">
        <v>85</v>
      </c>
      <c r="C2911" s="4" t="s">
        <v>9</v>
      </c>
      <c r="D2911" s="4" t="s">
        <v>84</v>
      </c>
      <c r="E2911" s="4" t="s">
        <v>8</v>
      </c>
      <c r="F2911" s="4" t="s">
        <v>83</v>
      </c>
      <c r="G2911" s="4" t="s">
        <v>7</v>
      </c>
      <c r="H2911" s="4" t="s">
        <v>82</v>
      </c>
      <c r="I2911" s="4" t="s">
        <v>6</v>
      </c>
      <c r="J2911" s="4" t="s">
        <v>81</v>
      </c>
      <c r="K2911" s="4" t="s">
        <v>5</v>
      </c>
      <c r="L2911" s="4" t="s">
        <v>80</v>
      </c>
      <c r="M2911" s="4" t="s">
        <v>4</v>
      </c>
      <c r="N2911" s="4" t="s">
        <v>384</v>
      </c>
      <c r="O2911" s="121">
        <v>2020</v>
      </c>
    </row>
    <row r="2912" spans="1:15" x14ac:dyDescent="0.3">
      <c r="A2912" s="4" t="s">
        <v>3</v>
      </c>
      <c r="B2912" s="3">
        <v>0</v>
      </c>
      <c r="C2912" s="3">
        <v>0</v>
      </c>
      <c r="D2912" s="3">
        <v>0</v>
      </c>
      <c r="E2912" s="3">
        <v>0</v>
      </c>
      <c r="F2912" s="3">
        <v>0</v>
      </c>
      <c r="G2912" s="3">
        <v>0</v>
      </c>
      <c r="H2912" s="3">
        <v>0</v>
      </c>
      <c r="I2912" s="3">
        <v>0</v>
      </c>
      <c r="J2912" s="3">
        <v>0</v>
      </c>
      <c r="K2912" s="3">
        <v>0</v>
      </c>
      <c r="L2912" s="3">
        <v>0</v>
      </c>
      <c r="M2912" s="3">
        <v>0</v>
      </c>
      <c r="N2912" s="3">
        <v>0</v>
      </c>
      <c r="O2912" s="5"/>
    </row>
    <row r="2914" spans="1:15" x14ac:dyDescent="0.3">
      <c r="A2914" s="2" t="s">
        <v>2</v>
      </c>
    </row>
    <row r="2915" spans="1:15" x14ac:dyDescent="0.3">
      <c r="A2915" s="2" t="s">
        <v>1</v>
      </c>
      <c r="B2915" s="2" t="s">
        <v>0</v>
      </c>
    </row>
    <row r="2917" spans="1:15" x14ac:dyDescent="0.3">
      <c r="A2917" s="2" t="s">
        <v>18</v>
      </c>
      <c r="B2917" s="2" t="s">
        <v>90</v>
      </c>
    </row>
    <row r="2918" spans="1:15" x14ac:dyDescent="0.3">
      <c r="A2918" s="2" t="s">
        <v>89</v>
      </c>
      <c r="B2918" s="2" t="s">
        <v>268</v>
      </c>
    </row>
    <row r="2919" spans="1:15" x14ac:dyDescent="0.3">
      <c r="A2919" s="2" t="s">
        <v>87</v>
      </c>
      <c r="B2919" s="2" t="s">
        <v>138</v>
      </c>
    </row>
    <row r="2921" spans="1:15" x14ac:dyDescent="0.3">
      <c r="A2921" s="4" t="s">
        <v>10</v>
      </c>
      <c r="B2921" s="4" t="s">
        <v>85</v>
      </c>
      <c r="C2921" s="4" t="s">
        <v>9</v>
      </c>
      <c r="D2921" s="4" t="s">
        <v>84</v>
      </c>
      <c r="E2921" s="4" t="s">
        <v>8</v>
      </c>
      <c r="F2921" s="4" t="s">
        <v>83</v>
      </c>
      <c r="G2921" s="4" t="s">
        <v>7</v>
      </c>
      <c r="H2921" s="4" t="s">
        <v>82</v>
      </c>
      <c r="I2921" s="4" t="s">
        <v>6</v>
      </c>
      <c r="J2921" s="4" t="s">
        <v>81</v>
      </c>
      <c r="K2921" s="4" t="s">
        <v>5</v>
      </c>
      <c r="L2921" s="4" t="s">
        <v>80</v>
      </c>
      <c r="M2921" s="4" t="s">
        <v>4</v>
      </c>
      <c r="N2921" s="4" t="s">
        <v>384</v>
      </c>
      <c r="O2921" s="121">
        <v>2020</v>
      </c>
    </row>
    <row r="2922" spans="1:15" x14ac:dyDescent="0.3">
      <c r="A2922" s="4" t="s">
        <v>3</v>
      </c>
      <c r="B2922" s="7">
        <v>-21515.13</v>
      </c>
      <c r="C2922" s="8">
        <v>-21929.8</v>
      </c>
      <c r="D2922" s="7">
        <v>-21906.33</v>
      </c>
      <c r="E2922" s="7">
        <v>-22561.05</v>
      </c>
      <c r="F2922" s="7">
        <v>-21322.15</v>
      </c>
      <c r="G2922" s="7">
        <v>-22672.71</v>
      </c>
      <c r="H2922" s="7">
        <v>-23161.32</v>
      </c>
      <c r="I2922" s="8">
        <v>-24179.9</v>
      </c>
      <c r="J2922" s="7">
        <v>-23774.73</v>
      </c>
      <c r="K2922" s="8">
        <v>-24948.799999999999</v>
      </c>
      <c r="L2922" s="7">
        <v>-23525.34</v>
      </c>
      <c r="M2922" s="8">
        <v>-26292.9</v>
      </c>
      <c r="N2922" s="7">
        <v>-32774.93</v>
      </c>
      <c r="O2922" s="5"/>
    </row>
    <row r="2924" spans="1:15" x14ac:dyDescent="0.3">
      <c r="A2924" s="2" t="s">
        <v>2</v>
      </c>
    </row>
    <row r="2925" spans="1:15" x14ac:dyDescent="0.3">
      <c r="A2925" s="2" t="s">
        <v>1</v>
      </c>
      <c r="B2925" s="2" t="s">
        <v>0</v>
      </c>
    </row>
    <row r="2927" spans="1:15" x14ac:dyDescent="0.3">
      <c r="A2927" s="2" t="s">
        <v>18</v>
      </c>
      <c r="B2927" s="2" t="s">
        <v>90</v>
      </c>
    </row>
    <row r="2928" spans="1:15" x14ac:dyDescent="0.3">
      <c r="A2928" s="2" t="s">
        <v>89</v>
      </c>
      <c r="B2928" s="2" t="s">
        <v>268</v>
      </c>
    </row>
    <row r="2929" spans="1:15" x14ac:dyDescent="0.3">
      <c r="A2929" s="2" t="s">
        <v>87</v>
      </c>
      <c r="B2929" s="2" t="s">
        <v>137</v>
      </c>
    </row>
    <row r="2931" spans="1:15" x14ac:dyDescent="0.3">
      <c r="A2931" s="4" t="s">
        <v>10</v>
      </c>
      <c r="B2931" s="4" t="s">
        <v>85</v>
      </c>
      <c r="C2931" s="4" t="s">
        <v>9</v>
      </c>
      <c r="D2931" s="4" t="s">
        <v>84</v>
      </c>
      <c r="E2931" s="4" t="s">
        <v>8</v>
      </c>
      <c r="F2931" s="4" t="s">
        <v>83</v>
      </c>
      <c r="G2931" s="4" t="s">
        <v>7</v>
      </c>
      <c r="H2931" s="4" t="s">
        <v>82</v>
      </c>
      <c r="I2931" s="4" t="s">
        <v>6</v>
      </c>
      <c r="J2931" s="4" t="s">
        <v>81</v>
      </c>
      <c r="K2931" s="4" t="s">
        <v>5</v>
      </c>
      <c r="L2931" s="4" t="s">
        <v>80</v>
      </c>
      <c r="M2931" s="4" t="s">
        <v>4</v>
      </c>
      <c r="N2931" s="4" t="s">
        <v>384</v>
      </c>
      <c r="O2931" s="121">
        <v>2020</v>
      </c>
    </row>
    <row r="2932" spans="1:15" x14ac:dyDescent="0.3">
      <c r="A2932" s="4" t="s">
        <v>3</v>
      </c>
      <c r="B2932" s="7">
        <v>-23661.19</v>
      </c>
      <c r="C2932" s="7">
        <v>-23910.83</v>
      </c>
      <c r="D2932" s="7">
        <v>-23883.59</v>
      </c>
      <c r="E2932" s="7">
        <v>-23362.27</v>
      </c>
      <c r="F2932" s="7">
        <v>-21949.57</v>
      </c>
      <c r="G2932" s="7">
        <v>-21622.29</v>
      </c>
      <c r="H2932" s="8">
        <v>-21580.6</v>
      </c>
      <c r="I2932" s="7">
        <v>-22940.02</v>
      </c>
      <c r="J2932" s="7">
        <v>-22616.13</v>
      </c>
      <c r="K2932" s="7">
        <v>-23728.94</v>
      </c>
      <c r="L2932" s="7">
        <v>-22553.89</v>
      </c>
      <c r="M2932" s="7">
        <v>-20368.650000000001</v>
      </c>
      <c r="N2932" s="7">
        <v>-26628.21</v>
      </c>
      <c r="O2932" s="5"/>
    </row>
    <row r="2934" spans="1:15" x14ac:dyDescent="0.3">
      <c r="A2934" s="2" t="s">
        <v>2</v>
      </c>
    </row>
    <row r="2935" spans="1:15" x14ac:dyDescent="0.3">
      <c r="A2935" s="2" t="s">
        <v>1</v>
      </c>
      <c r="B2935" s="2" t="s">
        <v>0</v>
      </c>
    </row>
    <row r="2937" spans="1:15" x14ac:dyDescent="0.3">
      <c r="A2937" s="2" t="s">
        <v>18</v>
      </c>
      <c r="B2937" s="2" t="s">
        <v>90</v>
      </c>
    </row>
    <row r="2938" spans="1:15" x14ac:dyDescent="0.3">
      <c r="A2938" s="2" t="s">
        <v>89</v>
      </c>
      <c r="B2938" s="2" t="s">
        <v>268</v>
      </c>
    </row>
    <row r="2939" spans="1:15" x14ac:dyDescent="0.3">
      <c r="A2939" s="2" t="s">
        <v>87</v>
      </c>
      <c r="B2939" s="2" t="s">
        <v>136</v>
      </c>
    </row>
    <row r="2941" spans="1:15" x14ac:dyDescent="0.3">
      <c r="A2941" s="4" t="s">
        <v>10</v>
      </c>
      <c r="B2941" s="4" t="s">
        <v>85</v>
      </c>
      <c r="C2941" s="4" t="s">
        <v>9</v>
      </c>
      <c r="D2941" s="4" t="s">
        <v>84</v>
      </c>
      <c r="E2941" s="4" t="s">
        <v>8</v>
      </c>
      <c r="F2941" s="4" t="s">
        <v>83</v>
      </c>
      <c r="G2941" s="4" t="s">
        <v>7</v>
      </c>
      <c r="H2941" s="4" t="s">
        <v>82</v>
      </c>
      <c r="I2941" s="4" t="s">
        <v>6</v>
      </c>
      <c r="J2941" s="4" t="s">
        <v>81</v>
      </c>
      <c r="K2941" s="4" t="s">
        <v>5</v>
      </c>
      <c r="L2941" s="4" t="s">
        <v>80</v>
      </c>
      <c r="M2941" s="4" t="s">
        <v>4</v>
      </c>
      <c r="N2941" s="4" t="s">
        <v>384</v>
      </c>
      <c r="O2941" s="121">
        <v>2020</v>
      </c>
    </row>
    <row r="2942" spans="1:15" x14ac:dyDescent="0.3">
      <c r="A2942" s="4" t="s">
        <v>3</v>
      </c>
      <c r="B2942" s="3">
        <v>0</v>
      </c>
      <c r="C2942" s="3">
        <v>0</v>
      </c>
      <c r="D2942" s="3">
        <v>0</v>
      </c>
      <c r="E2942" s="3">
        <v>0</v>
      </c>
      <c r="F2942" s="3">
        <v>0</v>
      </c>
      <c r="G2942" s="3">
        <v>0</v>
      </c>
      <c r="H2942" s="3">
        <v>0</v>
      </c>
      <c r="I2942" s="3">
        <v>0</v>
      </c>
      <c r="J2942" s="3">
        <v>0</v>
      </c>
      <c r="K2942" s="3">
        <v>0</v>
      </c>
      <c r="L2942" s="3">
        <v>0</v>
      </c>
      <c r="M2942" s="3">
        <v>0</v>
      </c>
      <c r="N2942" s="3">
        <v>0</v>
      </c>
      <c r="O2942" s="5"/>
    </row>
    <row r="2944" spans="1:15" x14ac:dyDescent="0.3">
      <c r="A2944" s="2" t="s">
        <v>2</v>
      </c>
    </row>
    <row r="2945" spans="1:15" x14ac:dyDescent="0.3">
      <c r="A2945" s="2" t="s">
        <v>1</v>
      </c>
      <c r="B2945" s="2" t="s">
        <v>0</v>
      </c>
    </row>
    <row r="2947" spans="1:15" x14ac:dyDescent="0.3">
      <c r="A2947" s="2" t="s">
        <v>18</v>
      </c>
      <c r="B2947" s="2" t="s">
        <v>90</v>
      </c>
    </row>
    <row r="2948" spans="1:15" x14ac:dyDescent="0.3">
      <c r="A2948" s="2" t="s">
        <v>89</v>
      </c>
      <c r="B2948" s="2" t="s">
        <v>268</v>
      </c>
    </row>
    <row r="2949" spans="1:15" x14ac:dyDescent="0.3">
      <c r="A2949" s="2" t="s">
        <v>87</v>
      </c>
      <c r="B2949" s="2" t="s">
        <v>135</v>
      </c>
    </row>
    <row r="2951" spans="1:15" x14ac:dyDescent="0.3">
      <c r="A2951" s="4" t="s">
        <v>10</v>
      </c>
      <c r="B2951" s="4" t="s">
        <v>85</v>
      </c>
      <c r="C2951" s="4" t="s">
        <v>9</v>
      </c>
      <c r="D2951" s="4" t="s">
        <v>84</v>
      </c>
      <c r="E2951" s="4" t="s">
        <v>8</v>
      </c>
      <c r="F2951" s="4" t="s">
        <v>83</v>
      </c>
      <c r="G2951" s="4" t="s">
        <v>7</v>
      </c>
      <c r="H2951" s="4" t="s">
        <v>82</v>
      </c>
      <c r="I2951" s="4" t="s">
        <v>6</v>
      </c>
      <c r="J2951" s="4" t="s">
        <v>81</v>
      </c>
      <c r="K2951" s="4" t="s">
        <v>5</v>
      </c>
      <c r="L2951" s="4" t="s">
        <v>80</v>
      </c>
      <c r="M2951" s="4" t="s">
        <v>4</v>
      </c>
      <c r="N2951" s="4" t="s">
        <v>384</v>
      </c>
      <c r="O2951" s="121">
        <v>2020</v>
      </c>
    </row>
    <row r="2952" spans="1:15" x14ac:dyDescent="0.3">
      <c r="A2952" s="4" t="s">
        <v>3</v>
      </c>
      <c r="B2952" s="7">
        <v>-19807.91</v>
      </c>
      <c r="C2952" s="7">
        <v>-20052.61</v>
      </c>
      <c r="D2952" s="7">
        <v>-20025.669999999998</v>
      </c>
      <c r="E2952" s="7">
        <v>-19502.54</v>
      </c>
      <c r="F2952" s="7">
        <v>-18092.22</v>
      </c>
      <c r="G2952" s="7">
        <v>-17765.13</v>
      </c>
      <c r="H2952" s="7">
        <v>-17723.61</v>
      </c>
      <c r="I2952" s="7">
        <v>-19082.62</v>
      </c>
      <c r="J2952" s="7">
        <v>-18758.77</v>
      </c>
      <c r="K2952" s="7">
        <v>-19871.13</v>
      </c>
      <c r="L2952" s="7">
        <v>-18696.13</v>
      </c>
      <c r="M2952" s="7">
        <v>-20284.28</v>
      </c>
      <c r="N2952" s="7">
        <v>-23625.45</v>
      </c>
      <c r="O2952" s="5"/>
    </row>
    <row r="2954" spans="1:15" x14ac:dyDescent="0.3">
      <c r="A2954" s="2" t="s">
        <v>2</v>
      </c>
    </row>
    <row r="2955" spans="1:15" x14ac:dyDescent="0.3">
      <c r="A2955" s="2" t="s">
        <v>1</v>
      </c>
      <c r="B2955" s="2" t="s">
        <v>0</v>
      </c>
    </row>
    <row r="2957" spans="1:15" x14ac:dyDescent="0.3">
      <c r="A2957" s="2" t="s">
        <v>18</v>
      </c>
      <c r="B2957" s="2" t="s">
        <v>90</v>
      </c>
    </row>
    <row r="2958" spans="1:15" x14ac:dyDescent="0.3">
      <c r="A2958" s="2" t="s">
        <v>89</v>
      </c>
      <c r="B2958" s="2" t="s">
        <v>268</v>
      </c>
    </row>
    <row r="2959" spans="1:15" x14ac:dyDescent="0.3">
      <c r="A2959" s="2" t="s">
        <v>87</v>
      </c>
      <c r="B2959" s="2" t="s">
        <v>134</v>
      </c>
    </row>
    <row r="2961" spans="1:15" x14ac:dyDescent="0.3">
      <c r="A2961" s="4" t="s">
        <v>10</v>
      </c>
      <c r="B2961" s="4" t="s">
        <v>85</v>
      </c>
      <c r="C2961" s="4" t="s">
        <v>9</v>
      </c>
      <c r="D2961" s="4" t="s">
        <v>84</v>
      </c>
      <c r="E2961" s="4" t="s">
        <v>8</v>
      </c>
      <c r="F2961" s="4" t="s">
        <v>83</v>
      </c>
      <c r="G2961" s="4" t="s">
        <v>7</v>
      </c>
      <c r="H2961" s="4" t="s">
        <v>82</v>
      </c>
      <c r="I2961" s="4" t="s">
        <v>6</v>
      </c>
      <c r="J2961" s="4" t="s">
        <v>81</v>
      </c>
      <c r="K2961" s="4" t="s">
        <v>5</v>
      </c>
      <c r="L2961" s="4" t="s">
        <v>80</v>
      </c>
      <c r="M2961" s="4" t="s">
        <v>4</v>
      </c>
      <c r="N2961" s="4" t="s">
        <v>384</v>
      </c>
      <c r="O2961" s="121">
        <v>2020</v>
      </c>
    </row>
    <row r="2962" spans="1:15" x14ac:dyDescent="0.3">
      <c r="A2962" s="4" t="s">
        <v>3</v>
      </c>
      <c r="B2962" s="7">
        <v>-3853.28</v>
      </c>
      <c r="C2962" s="7">
        <v>-3858.22</v>
      </c>
      <c r="D2962" s="7">
        <v>-3857.91</v>
      </c>
      <c r="E2962" s="7">
        <v>-3859.74</v>
      </c>
      <c r="F2962" s="7">
        <v>-3857.35</v>
      </c>
      <c r="G2962" s="7">
        <v>-3857.16</v>
      </c>
      <c r="H2962" s="7">
        <v>-3856.99</v>
      </c>
      <c r="I2962" s="8">
        <v>-3857.4</v>
      </c>
      <c r="J2962" s="7">
        <v>-3857.37</v>
      </c>
      <c r="K2962" s="8">
        <v>-3857.8</v>
      </c>
      <c r="L2962" s="7">
        <v>-3857.76</v>
      </c>
      <c r="M2962" s="7">
        <v>-84.37</v>
      </c>
      <c r="N2962" s="7">
        <v>-3002.76</v>
      </c>
      <c r="O2962" s="5"/>
    </row>
    <row r="2964" spans="1:15" x14ac:dyDescent="0.3">
      <c r="A2964" s="2" t="s">
        <v>2</v>
      </c>
    </row>
    <row r="2965" spans="1:15" x14ac:dyDescent="0.3">
      <c r="A2965" s="2" t="s">
        <v>1</v>
      </c>
      <c r="B2965" s="2" t="s">
        <v>0</v>
      </c>
    </row>
    <row r="2967" spans="1:15" x14ac:dyDescent="0.3">
      <c r="A2967" s="2" t="s">
        <v>18</v>
      </c>
      <c r="B2967" s="2" t="s">
        <v>90</v>
      </c>
    </row>
    <row r="2968" spans="1:15" x14ac:dyDescent="0.3">
      <c r="A2968" s="2" t="s">
        <v>89</v>
      </c>
      <c r="B2968" s="2" t="s">
        <v>268</v>
      </c>
    </row>
    <row r="2969" spans="1:15" x14ac:dyDescent="0.3">
      <c r="A2969" s="2" t="s">
        <v>87</v>
      </c>
      <c r="B2969" s="2" t="s">
        <v>133</v>
      </c>
    </row>
    <row r="2971" spans="1:15" x14ac:dyDescent="0.3">
      <c r="A2971" s="4" t="s">
        <v>10</v>
      </c>
      <c r="B2971" s="4" t="s">
        <v>85</v>
      </c>
      <c r="C2971" s="4" t="s">
        <v>9</v>
      </c>
      <c r="D2971" s="4" t="s">
        <v>84</v>
      </c>
      <c r="E2971" s="4" t="s">
        <v>8</v>
      </c>
      <c r="F2971" s="4" t="s">
        <v>83</v>
      </c>
      <c r="G2971" s="4" t="s">
        <v>7</v>
      </c>
      <c r="H2971" s="4" t="s">
        <v>82</v>
      </c>
      <c r="I2971" s="4" t="s">
        <v>6</v>
      </c>
      <c r="J2971" s="4" t="s">
        <v>81</v>
      </c>
      <c r="K2971" s="4" t="s">
        <v>5</v>
      </c>
      <c r="L2971" s="4" t="s">
        <v>80</v>
      </c>
      <c r="M2971" s="4" t="s">
        <v>4</v>
      </c>
      <c r="N2971" s="4" t="s">
        <v>384</v>
      </c>
      <c r="O2971" s="121">
        <v>2020</v>
      </c>
    </row>
    <row r="2972" spans="1:15" x14ac:dyDescent="0.3">
      <c r="A2972" s="4" t="s">
        <v>3</v>
      </c>
      <c r="B2972" s="7">
        <v>-1997.15</v>
      </c>
      <c r="C2972" s="7">
        <v>-2004.43</v>
      </c>
      <c r="D2972" s="7">
        <v>-2011.71</v>
      </c>
      <c r="E2972" s="7">
        <v>-2018.99</v>
      </c>
      <c r="F2972" s="7">
        <v>-2026.27</v>
      </c>
      <c r="G2972" s="7">
        <v>-2033.55</v>
      </c>
      <c r="H2972" s="7">
        <v>-2040.83</v>
      </c>
      <c r="I2972" s="7">
        <v>-2048.11</v>
      </c>
      <c r="J2972" s="7">
        <v>-2055.38</v>
      </c>
      <c r="K2972" s="7">
        <v>-2062.66</v>
      </c>
      <c r="L2972" s="7">
        <v>-2069.94</v>
      </c>
      <c r="M2972" s="7">
        <v>-2424.7600000000002</v>
      </c>
      <c r="N2972" s="7">
        <v>-8212.2000000000007</v>
      </c>
      <c r="O2972" s="5"/>
    </row>
    <row r="2974" spans="1:15" x14ac:dyDescent="0.3">
      <c r="A2974" s="2" t="s">
        <v>2</v>
      </c>
    </row>
    <row r="2975" spans="1:15" x14ac:dyDescent="0.3">
      <c r="A2975" s="2" t="s">
        <v>1</v>
      </c>
      <c r="B2975" s="2" t="s">
        <v>0</v>
      </c>
    </row>
    <row r="2977" spans="1:15" x14ac:dyDescent="0.3">
      <c r="A2977" s="2" t="s">
        <v>18</v>
      </c>
      <c r="B2977" s="2" t="s">
        <v>90</v>
      </c>
    </row>
    <row r="2978" spans="1:15" x14ac:dyDescent="0.3">
      <c r="A2978" s="2" t="s">
        <v>89</v>
      </c>
      <c r="B2978" s="2" t="s">
        <v>268</v>
      </c>
    </row>
    <row r="2979" spans="1:15" x14ac:dyDescent="0.3">
      <c r="A2979" s="2" t="s">
        <v>87</v>
      </c>
      <c r="B2979" s="2" t="s">
        <v>132</v>
      </c>
    </row>
    <row r="2981" spans="1:15" x14ac:dyDescent="0.3">
      <c r="A2981" s="4" t="s">
        <v>10</v>
      </c>
      <c r="B2981" s="4" t="s">
        <v>85</v>
      </c>
      <c r="C2981" s="4" t="s">
        <v>9</v>
      </c>
      <c r="D2981" s="4" t="s">
        <v>84</v>
      </c>
      <c r="E2981" s="4" t="s">
        <v>8</v>
      </c>
      <c r="F2981" s="4" t="s">
        <v>83</v>
      </c>
      <c r="G2981" s="4" t="s">
        <v>7</v>
      </c>
      <c r="H2981" s="4" t="s">
        <v>82</v>
      </c>
      <c r="I2981" s="4" t="s">
        <v>6</v>
      </c>
      <c r="J2981" s="4" t="s">
        <v>81</v>
      </c>
      <c r="K2981" s="4" t="s">
        <v>5</v>
      </c>
      <c r="L2981" s="4" t="s">
        <v>80</v>
      </c>
      <c r="M2981" s="4" t="s">
        <v>4</v>
      </c>
      <c r="N2981" s="4" t="s">
        <v>384</v>
      </c>
      <c r="O2981" s="121">
        <v>2020</v>
      </c>
    </row>
    <row r="2982" spans="1:15" x14ac:dyDescent="0.3">
      <c r="A2982" s="4" t="s">
        <v>3</v>
      </c>
      <c r="B2982" s="3">
        <v>0</v>
      </c>
      <c r="C2982" s="3">
        <v>0</v>
      </c>
      <c r="D2982" s="3">
        <v>0</v>
      </c>
      <c r="E2982" s="3">
        <v>0</v>
      </c>
      <c r="F2982" s="3">
        <v>0</v>
      </c>
      <c r="G2982" s="3">
        <v>0</v>
      </c>
      <c r="H2982" s="3">
        <v>0</v>
      </c>
      <c r="I2982" s="3">
        <v>0</v>
      </c>
      <c r="J2982" s="3">
        <v>0</v>
      </c>
      <c r="K2982" s="3">
        <v>0</v>
      </c>
      <c r="L2982" s="3">
        <v>0</v>
      </c>
      <c r="M2982" s="3">
        <v>0</v>
      </c>
      <c r="N2982" s="3">
        <v>0</v>
      </c>
      <c r="O2982" s="5"/>
    </row>
    <row r="2984" spans="1:15" x14ac:dyDescent="0.3">
      <c r="A2984" s="2" t="s">
        <v>2</v>
      </c>
    </row>
    <row r="2985" spans="1:15" x14ac:dyDescent="0.3">
      <c r="A2985" s="2" t="s">
        <v>1</v>
      </c>
      <c r="B2985" s="2" t="s">
        <v>0</v>
      </c>
    </row>
    <row r="2987" spans="1:15" x14ac:dyDescent="0.3">
      <c r="A2987" s="2" t="s">
        <v>18</v>
      </c>
      <c r="B2987" s="2" t="s">
        <v>90</v>
      </c>
    </row>
    <row r="2988" spans="1:15" x14ac:dyDescent="0.3">
      <c r="A2988" s="2" t="s">
        <v>89</v>
      </c>
      <c r="B2988" s="2" t="s">
        <v>268</v>
      </c>
    </row>
    <row r="2989" spans="1:15" x14ac:dyDescent="0.3">
      <c r="A2989" s="2" t="s">
        <v>87</v>
      </c>
      <c r="B2989" s="2" t="s">
        <v>131</v>
      </c>
    </row>
    <row r="2991" spans="1:15" x14ac:dyDescent="0.3">
      <c r="A2991" s="4" t="s">
        <v>10</v>
      </c>
      <c r="B2991" s="4" t="s">
        <v>85</v>
      </c>
      <c r="C2991" s="4" t="s">
        <v>9</v>
      </c>
      <c r="D2991" s="4" t="s">
        <v>84</v>
      </c>
      <c r="E2991" s="4" t="s">
        <v>8</v>
      </c>
      <c r="F2991" s="4" t="s">
        <v>83</v>
      </c>
      <c r="G2991" s="4" t="s">
        <v>7</v>
      </c>
      <c r="H2991" s="4" t="s">
        <v>82</v>
      </c>
      <c r="I2991" s="4" t="s">
        <v>6</v>
      </c>
      <c r="J2991" s="4" t="s">
        <v>81</v>
      </c>
      <c r="K2991" s="4" t="s">
        <v>5</v>
      </c>
      <c r="L2991" s="4" t="s">
        <v>80</v>
      </c>
      <c r="M2991" s="4" t="s">
        <v>4</v>
      </c>
      <c r="N2991" s="4" t="s">
        <v>384</v>
      </c>
      <c r="O2991" s="121">
        <v>2020</v>
      </c>
    </row>
    <row r="2992" spans="1:15" x14ac:dyDescent="0.3">
      <c r="A2992" s="4" t="s">
        <v>3</v>
      </c>
      <c r="B2992" s="7">
        <v>-2738.72</v>
      </c>
      <c r="C2992" s="3">
        <v>-2746</v>
      </c>
      <c r="D2992" s="7">
        <v>-2753.28</v>
      </c>
      <c r="E2992" s="7">
        <v>-2760.56</v>
      </c>
      <c r="F2992" s="7">
        <v>-2767.84</v>
      </c>
      <c r="G2992" s="7">
        <v>-2775.12</v>
      </c>
      <c r="H2992" s="8">
        <v>-2782.4</v>
      </c>
      <c r="I2992" s="7">
        <v>-2789.68</v>
      </c>
      <c r="J2992" s="7">
        <v>-2796.96</v>
      </c>
      <c r="K2992" s="7">
        <v>-2804.24</v>
      </c>
      <c r="L2992" s="7">
        <v>-2811.52</v>
      </c>
      <c r="M2992" s="7">
        <v>-2808.17</v>
      </c>
      <c r="N2992" s="7">
        <v>-1961.01</v>
      </c>
      <c r="O2992" s="5"/>
    </row>
    <row r="2994" spans="1:15" x14ac:dyDescent="0.3">
      <c r="A2994" s="2" t="s">
        <v>2</v>
      </c>
    </row>
    <row r="2995" spans="1:15" x14ac:dyDescent="0.3">
      <c r="A2995" s="2" t="s">
        <v>1</v>
      </c>
      <c r="B2995" s="2" t="s">
        <v>0</v>
      </c>
    </row>
    <row r="2997" spans="1:15" x14ac:dyDescent="0.3">
      <c r="A2997" s="2" t="s">
        <v>18</v>
      </c>
      <c r="B2997" s="2" t="s">
        <v>90</v>
      </c>
    </row>
    <row r="2998" spans="1:15" x14ac:dyDescent="0.3">
      <c r="A2998" s="2" t="s">
        <v>89</v>
      </c>
      <c r="B2998" s="2" t="s">
        <v>268</v>
      </c>
    </row>
    <row r="2999" spans="1:15" x14ac:dyDescent="0.3">
      <c r="A2999" s="2" t="s">
        <v>87</v>
      </c>
      <c r="B2999" s="2" t="s">
        <v>130</v>
      </c>
    </row>
    <row r="3001" spans="1:15" x14ac:dyDescent="0.3">
      <c r="A3001" s="4" t="s">
        <v>10</v>
      </c>
      <c r="B3001" s="4" t="s">
        <v>85</v>
      </c>
      <c r="C3001" s="4" t="s">
        <v>9</v>
      </c>
      <c r="D3001" s="4" t="s">
        <v>84</v>
      </c>
      <c r="E3001" s="4" t="s">
        <v>8</v>
      </c>
      <c r="F3001" s="4" t="s">
        <v>83</v>
      </c>
      <c r="G3001" s="4" t="s">
        <v>7</v>
      </c>
      <c r="H3001" s="4" t="s">
        <v>82</v>
      </c>
      <c r="I3001" s="4" t="s">
        <v>6</v>
      </c>
      <c r="J3001" s="4" t="s">
        <v>81</v>
      </c>
      <c r="K3001" s="4" t="s">
        <v>5</v>
      </c>
      <c r="L3001" s="4" t="s">
        <v>80</v>
      </c>
      <c r="M3001" s="4" t="s">
        <v>4</v>
      </c>
      <c r="N3001" s="4" t="s">
        <v>384</v>
      </c>
      <c r="O3001" s="121">
        <v>2020</v>
      </c>
    </row>
    <row r="3002" spans="1:15" x14ac:dyDescent="0.3">
      <c r="A3002" s="4" t="s">
        <v>3</v>
      </c>
      <c r="B3002" s="7">
        <v>741.58</v>
      </c>
      <c r="C3002" s="7">
        <v>741.58</v>
      </c>
      <c r="D3002" s="7">
        <v>741.58</v>
      </c>
      <c r="E3002" s="7">
        <v>741.58</v>
      </c>
      <c r="F3002" s="7">
        <v>741.58</v>
      </c>
      <c r="G3002" s="7">
        <v>741.58</v>
      </c>
      <c r="H3002" s="7">
        <v>741.58</v>
      </c>
      <c r="I3002" s="7">
        <v>741.58</v>
      </c>
      <c r="J3002" s="7">
        <v>741.58</v>
      </c>
      <c r="K3002" s="7">
        <v>741.58</v>
      </c>
      <c r="L3002" s="7">
        <v>741.58</v>
      </c>
      <c r="M3002" s="7">
        <v>383.41</v>
      </c>
      <c r="N3002" s="7">
        <v>-6251.19</v>
      </c>
      <c r="O3002" s="5"/>
    </row>
    <row r="3004" spans="1:15" x14ac:dyDescent="0.3">
      <c r="A3004" s="2" t="s">
        <v>2</v>
      </c>
    </row>
    <row r="3005" spans="1:15" x14ac:dyDescent="0.3">
      <c r="A3005" s="2" t="s">
        <v>1</v>
      </c>
      <c r="B3005" s="2" t="s">
        <v>0</v>
      </c>
    </row>
    <row r="3007" spans="1:15" x14ac:dyDescent="0.3">
      <c r="A3007" s="2" t="s">
        <v>18</v>
      </c>
      <c r="B3007" s="2" t="s">
        <v>90</v>
      </c>
    </row>
    <row r="3008" spans="1:15" x14ac:dyDescent="0.3">
      <c r="A3008" s="2" t="s">
        <v>89</v>
      </c>
      <c r="B3008" s="2" t="s">
        <v>268</v>
      </c>
    </row>
    <row r="3009" spans="1:15" x14ac:dyDescent="0.3">
      <c r="A3009" s="2" t="s">
        <v>87</v>
      </c>
      <c r="B3009" s="2" t="s">
        <v>129</v>
      </c>
    </row>
    <row r="3011" spans="1:15" x14ac:dyDescent="0.3">
      <c r="A3011" s="4" t="s">
        <v>10</v>
      </c>
      <c r="B3011" s="4" t="s">
        <v>85</v>
      </c>
      <c r="C3011" s="4" t="s">
        <v>9</v>
      </c>
      <c r="D3011" s="4" t="s">
        <v>84</v>
      </c>
      <c r="E3011" s="4" t="s">
        <v>8</v>
      </c>
      <c r="F3011" s="4" t="s">
        <v>83</v>
      </c>
      <c r="G3011" s="4" t="s">
        <v>7</v>
      </c>
      <c r="H3011" s="4" t="s">
        <v>82</v>
      </c>
      <c r="I3011" s="4" t="s">
        <v>6</v>
      </c>
      <c r="J3011" s="4" t="s">
        <v>81</v>
      </c>
      <c r="K3011" s="4" t="s">
        <v>5</v>
      </c>
      <c r="L3011" s="4" t="s">
        <v>80</v>
      </c>
      <c r="M3011" s="4" t="s">
        <v>4</v>
      </c>
      <c r="N3011" s="4" t="s">
        <v>384</v>
      </c>
      <c r="O3011" s="121">
        <v>2020</v>
      </c>
    </row>
    <row r="3012" spans="1:15" x14ac:dyDescent="0.3">
      <c r="A3012" s="4" t="s">
        <v>3</v>
      </c>
      <c r="B3012" s="7">
        <v>453.54</v>
      </c>
      <c r="C3012" s="7">
        <v>453.54</v>
      </c>
      <c r="D3012" s="7">
        <v>453.54</v>
      </c>
      <c r="E3012" s="7">
        <v>453.54</v>
      </c>
      <c r="F3012" s="7">
        <v>453.54</v>
      </c>
      <c r="G3012" s="7">
        <v>453.54</v>
      </c>
      <c r="H3012" s="7">
        <v>453.54</v>
      </c>
      <c r="I3012" s="7">
        <v>453.54</v>
      </c>
      <c r="J3012" s="7">
        <v>453.54</v>
      </c>
      <c r="K3012" s="7">
        <v>453.54</v>
      </c>
      <c r="L3012" s="7">
        <v>453.54</v>
      </c>
      <c r="M3012" s="7">
        <v>145.61000000000001</v>
      </c>
      <c r="N3012" s="7">
        <v>812.3</v>
      </c>
      <c r="O3012" s="5"/>
    </row>
    <row r="3014" spans="1:15" x14ac:dyDescent="0.3">
      <c r="A3014" s="2" t="s">
        <v>2</v>
      </c>
    </row>
    <row r="3015" spans="1:15" x14ac:dyDescent="0.3">
      <c r="A3015" s="2" t="s">
        <v>1</v>
      </c>
      <c r="B3015" s="2" t="s">
        <v>0</v>
      </c>
    </row>
    <row r="3017" spans="1:15" x14ac:dyDescent="0.3">
      <c r="A3017" s="2" t="s">
        <v>18</v>
      </c>
      <c r="B3017" s="2" t="s">
        <v>90</v>
      </c>
    </row>
    <row r="3018" spans="1:15" x14ac:dyDescent="0.3">
      <c r="A3018" s="2" t="s">
        <v>89</v>
      </c>
      <c r="B3018" s="2" t="s">
        <v>268</v>
      </c>
    </row>
    <row r="3019" spans="1:15" x14ac:dyDescent="0.3">
      <c r="A3019" s="2" t="s">
        <v>87</v>
      </c>
      <c r="B3019" s="2" t="s">
        <v>128</v>
      </c>
    </row>
    <row r="3021" spans="1:15" x14ac:dyDescent="0.3">
      <c r="A3021" s="4" t="s">
        <v>10</v>
      </c>
      <c r="B3021" s="4" t="s">
        <v>85</v>
      </c>
      <c r="C3021" s="4" t="s">
        <v>9</v>
      </c>
      <c r="D3021" s="4" t="s">
        <v>84</v>
      </c>
      <c r="E3021" s="4" t="s">
        <v>8</v>
      </c>
      <c r="F3021" s="4" t="s">
        <v>83</v>
      </c>
      <c r="G3021" s="4" t="s">
        <v>7</v>
      </c>
      <c r="H3021" s="4" t="s">
        <v>82</v>
      </c>
      <c r="I3021" s="4" t="s">
        <v>6</v>
      </c>
      <c r="J3021" s="4" t="s">
        <v>81</v>
      </c>
      <c r="K3021" s="4" t="s">
        <v>5</v>
      </c>
      <c r="L3021" s="4" t="s">
        <v>80</v>
      </c>
      <c r="M3021" s="4" t="s">
        <v>4</v>
      </c>
      <c r="N3021" s="4" t="s">
        <v>384</v>
      </c>
      <c r="O3021" s="121">
        <v>2020</v>
      </c>
    </row>
    <row r="3022" spans="1:15" x14ac:dyDescent="0.3">
      <c r="A3022" s="4" t="s">
        <v>3</v>
      </c>
      <c r="B3022" s="3">
        <v>0</v>
      </c>
      <c r="C3022" s="3">
        <v>0</v>
      </c>
      <c r="D3022" s="3">
        <v>0</v>
      </c>
      <c r="E3022" s="3">
        <v>0</v>
      </c>
      <c r="F3022" s="3">
        <v>0</v>
      </c>
      <c r="G3022" s="3">
        <v>0</v>
      </c>
      <c r="H3022" s="3">
        <v>0</v>
      </c>
      <c r="I3022" s="3">
        <v>0</v>
      </c>
      <c r="J3022" s="3">
        <v>0</v>
      </c>
      <c r="K3022" s="3">
        <v>0</v>
      </c>
      <c r="L3022" s="3">
        <v>0</v>
      </c>
      <c r="M3022" s="3">
        <v>0</v>
      </c>
      <c r="N3022" s="3">
        <v>0</v>
      </c>
      <c r="O3022" s="5"/>
    </row>
    <row r="3024" spans="1:15" x14ac:dyDescent="0.3">
      <c r="A3024" s="2" t="s">
        <v>2</v>
      </c>
    </row>
    <row r="3025" spans="1:15" x14ac:dyDescent="0.3">
      <c r="A3025" s="2" t="s">
        <v>1</v>
      </c>
      <c r="B3025" s="2" t="s">
        <v>0</v>
      </c>
    </row>
    <row r="3027" spans="1:15" x14ac:dyDescent="0.3">
      <c r="A3027" s="2" t="s">
        <v>18</v>
      </c>
      <c r="B3027" s="2" t="s">
        <v>90</v>
      </c>
    </row>
    <row r="3028" spans="1:15" x14ac:dyDescent="0.3">
      <c r="A3028" s="2" t="s">
        <v>89</v>
      </c>
      <c r="B3028" s="2" t="s">
        <v>268</v>
      </c>
    </row>
    <row r="3029" spans="1:15" x14ac:dyDescent="0.3">
      <c r="A3029" s="2" t="s">
        <v>87</v>
      </c>
      <c r="B3029" s="2" t="s">
        <v>127</v>
      </c>
    </row>
    <row r="3031" spans="1:15" x14ac:dyDescent="0.3">
      <c r="A3031" s="4" t="s">
        <v>10</v>
      </c>
      <c r="B3031" s="4" t="s">
        <v>85</v>
      </c>
      <c r="C3031" s="4" t="s">
        <v>9</v>
      </c>
      <c r="D3031" s="4" t="s">
        <v>84</v>
      </c>
      <c r="E3031" s="4" t="s">
        <v>8</v>
      </c>
      <c r="F3031" s="4" t="s">
        <v>83</v>
      </c>
      <c r="G3031" s="4" t="s">
        <v>7</v>
      </c>
      <c r="H3031" s="4" t="s">
        <v>82</v>
      </c>
      <c r="I3031" s="4" t="s">
        <v>6</v>
      </c>
      <c r="J3031" s="4" t="s">
        <v>81</v>
      </c>
      <c r="K3031" s="4" t="s">
        <v>5</v>
      </c>
      <c r="L3031" s="4" t="s">
        <v>80</v>
      </c>
      <c r="M3031" s="4" t="s">
        <v>4</v>
      </c>
      <c r="N3031" s="4" t="s">
        <v>384</v>
      </c>
      <c r="O3031" s="121">
        <v>2020</v>
      </c>
    </row>
    <row r="3032" spans="1:15" x14ac:dyDescent="0.3">
      <c r="A3032" s="4" t="s">
        <v>3</v>
      </c>
      <c r="B3032" s="7">
        <v>-1221.98</v>
      </c>
      <c r="C3032" s="7">
        <v>-1221.98</v>
      </c>
      <c r="D3032" s="7">
        <v>-1221.98</v>
      </c>
      <c r="E3032" s="7">
        <v>-1221.98</v>
      </c>
      <c r="F3032" s="7">
        <v>-1221.98</v>
      </c>
      <c r="G3032" s="7">
        <v>-1221.98</v>
      </c>
      <c r="H3032" s="7">
        <v>-1221.98</v>
      </c>
      <c r="I3032" s="7">
        <v>-1221.98</v>
      </c>
      <c r="J3032" s="7">
        <v>-1221.98</v>
      </c>
      <c r="K3032" s="7">
        <v>-1221.98</v>
      </c>
      <c r="L3032" s="7">
        <v>-1221.98</v>
      </c>
      <c r="M3032" s="7">
        <v>-1222.03</v>
      </c>
      <c r="N3032" s="7">
        <v>-1079.99</v>
      </c>
      <c r="O3032" s="5"/>
    </row>
    <row r="3034" spans="1:15" x14ac:dyDescent="0.3">
      <c r="A3034" s="2" t="s">
        <v>2</v>
      </c>
    </row>
    <row r="3035" spans="1:15" x14ac:dyDescent="0.3">
      <c r="A3035" s="2" t="s">
        <v>1</v>
      </c>
      <c r="B3035" s="2" t="s">
        <v>0</v>
      </c>
    </row>
    <row r="3037" spans="1:15" x14ac:dyDescent="0.3">
      <c r="A3037" s="2" t="s">
        <v>18</v>
      </c>
      <c r="B3037" s="2" t="s">
        <v>90</v>
      </c>
    </row>
    <row r="3038" spans="1:15" x14ac:dyDescent="0.3">
      <c r="A3038" s="2" t="s">
        <v>89</v>
      </c>
      <c r="B3038" s="2" t="s">
        <v>268</v>
      </c>
    </row>
    <row r="3039" spans="1:15" x14ac:dyDescent="0.3">
      <c r="A3039" s="2" t="s">
        <v>87</v>
      </c>
      <c r="B3039" s="2" t="s">
        <v>126</v>
      </c>
    </row>
    <row r="3041" spans="1:15" x14ac:dyDescent="0.3">
      <c r="A3041" s="4" t="s">
        <v>10</v>
      </c>
      <c r="B3041" s="4" t="s">
        <v>85</v>
      </c>
      <c r="C3041" s="4" t="s">
        <v>9</v>
      </c>
      <c r="D3041" s="4" t="s">
        <v>84</v>
      </c>
      <c r="E3041" s="4" t="s">
        <v>8</v>
      </c>
      <c r="F3041" s="4" t="s">
        <v>83</v>
      </c>
      <c r="G3041" s="4" t="s">
        <v>7</v>
      </c>
      <c r="H3041" s="4" t="s">
        <v>82</v>
      </c>
      <c r="I3041" s="4" t="s">
        <v>6</v>
      </c>
      <c r="J3041" s="4" t="s">
        <v>81</v>
      </c>
      <c r="K3041" s="4" t="s">
        <v>5</v>
      </c>
      <c r="L3041" s="4" t="s">
        <v>80</v>
      </c>
      <c r="M3041" s="4" t="s">
        <v>4</v>
      </c>
      <c r="N3041" s="4" t="s">
        <v>384</v>
      </c>
      <c r="O3041" s="121">
        <v>2020</v>
      </c>
    </row>
    <row r="3042" spans="1:15" x14ac:dyDescent="0.3">
      <c r="A3042" s="4" t="s">
        <v>3</v>
      </c>
      <c r="B3042" s="7">
        <v>1675.52</v>
      </c>
      <c r="C3042" s="7">
        <v>1675.52</v>
      </c>
      <c r="D3042" s="7">
        <v>1675.52</v>
      </c>
      <c r="E3042" s="7">
        <v>1675.52</v>
      </c>
      <c r="F3042" s="7">
        <v>1675.52</v>
      </c>
      <c r="G3042" s="7">
        <v>1675.52</v>
      </c>
      <c r="H3042" s="7">
        <v>1675.52</v>
      </c>
      <c r="I3042" s="7">
        <v>1675.52</v>
      </c>
      <c r="J3042" s="7">
        <v>1675.52</v>
      </c>
      <c r="K3042" s="7">
        <v>1675.52</v>
      </c>
      <c r="L3042" s="7">
        <v>1675.52</v>
      </c>
      <c r="M3042" s="7">
        <v>1367.64</v>
      </c>
      <c r="N3042" s="7">
        <v>1892.29</v>
      </c>
      <c r="O3042" s="5"/>
    </row>
    <row r="3044" spans="1:15" x14ac:dyDescent="0.3">
      <c r="A3044" s="2" t="s">
        <v>2</v>
      </c>
    </row>
    <row r="3045" spans="1:15" x14ac:dyDescent="0.3">
      <c r="A3045" s="2" t="s">
        <v>1</v>
      </c>
      <c r="B3045" s="2" t="s">
        <v>0</v>
      </c>
    </row>
    <row r="3047" spans="1:15" x14ac:dyDescent="0.3">
      <c r="A3047" s="2" t="s">
        <v>18</v>
      </c>
      <c r="B3047" s="2" t="s">
        <v>90</v>
      </c>
    </row>
    <row r="3048" spans="1:15" x14ac:dyDescent="0.3">
      <c r="A3048" s="2" t="s">
        <v>89</v>
      </c>
      <c r="B3048" s="2" t="s">
        <v>268</v>
      </c>
    </row>
    <row r="3049" spans="1:15" x14ac:dyDescent="0.3">
      <c r="A3049" s="2" t="s">
        <v>87</v>
      </c>
      <c r="B3049" s="2" t="s">
        <v>125</v>
      </c>
    </row>
    <row r="3051" spans="1:15" x14ac:dyDescent="0.3">
      <c r="A3051" s="4" t="s">
        <v>10</v>
      </c>
      <c r="B3051" s="4" t="s">
        <v>85</v>
      </c>
      <c r="C3051" s="4" t="s">
        <v>9</v>
      </c>
      <c r="D3051" s="4" t="s">
        <v>84</v>
      </c>
      <c r="E3051" s="4" t="s">
        <v>8</v>
      </c>
      <c r="F3051" s="4" t="s">
        <v>83</v>
      </c>
      <c r="G3051" s="4" t="s">
        <v>7</v>
      </c>
      <c r="H3051" s="4" t="s">
        <v>82</v>
      </c>
      <c r="I3051" s="4" t="s">
        <v>6</v>
      </c>
      <c r="J3051" s="4" t="s">
        <v>81</v>
      </c>
      <c r="K3051" s="4" t="s">
        <v>5</v>
      </c>
      <c r="L3051" s="4" t="s">
        <v>80</v>
      </c>
      <c r="M3051" s="4" t="s">
        <v>4</v>
      </c>
      <c r="N3051" s="4" t="s">
        <v>384</v>
      </c>
      <c r="O3051" s="121">
        <v>2020</v>
      </c>
    </row>
    <row r="3052" spans="1:15" x14ac:dyDescent="0.3">
      <c r="A3052" s="4" t="s">
        <v>3</v>
      </c>
      <c r="B3052" s="7">
        <v>1515.66</v>
      </c>
      <c r="C3052" s="7">
        <v>1515.66</v>
      </c>
      <c r="D3052" s="7">
        <v>1515.66</v>
      </c>
      <c r="E3052" s="7">
        <v>1515.66</v>
      </c>
      <c r="F3052" s="7">
        <v>1515.66</v>
      </c>
      <c r="G3052" s="7">
        <v>1515.66</v>
      </c>
      <c r="H3052" s="7">
        <v>1515.66</v>
      </c>
      <c r="I3052" s="7">
        <v>1515.66</v>
      </c>
      <c r="J3052" s="7">
        <v>1515.66</v>
      </c>
      <c r="K3052" s="7">
        <v>1515.66</v>
      </c>
      <c r="L3052" s="7">
        <v>1515.66</v>
      </c>
      <c r="M3052" s="7">
        <v>1143.27</v>
      </c>
      <c r="N3052" s="7">
        <v>696.41</v>
      </c>
      <c r="O3052" s="5"/>
    </row>
    <row r="3054" spans="1:15" x14ac:dyDescent="0.3">
      <c r="A3054" s="2" t="s">
        <v>2</v>
      </c>
    </row>
    <row r="3055" spans="1:15" x14ac:dyDescent="0.3">
      <c r="A3055" s="2" t="s">
        <v>1</v>
      </c>
      <c r="B3055" s="2" t="s">
        <v>0</v>
      </c>
    </row>
    <row r="3057" spans="1:15" x14ac:dyDescent="0.3">
      <c r="A3057" s="2" t="s">
        <v>18</v>
      </c>
      <c r="B3057" s="2" t="s">
        <v>90</v>
      </c>
    </row>
    <row r="3058" spans="1:15" x14ac:dyDescent="0.3">
      <c r="A3058" s="2" t="s">
        <v>89</v>
      </c>
      <c r="B3058" s="2" t="s">
        <v>268</v>
      </c>
    </row>
    <row r="3059" spans="1:15" x14ac:dyDescent="0.3">
      <c r="A3059" s="2" t="s">
        <v>87</v>
      </c>
      <c r="B3059" s="2" t="s">
        <v>124</v>
      </c>
    </row>
    <row r="3061" spans="1:15" x14ac:dyDescent="0.3">
      <c r="A3061" s="4" t="s">
        <v>10</v>
      </c>
      <c r="B3061" s="4" t="s">
        <v>85</v>
      </c>
      <c r="C3061" s="4" t="s">
        <v>9</v>
      </c>
      <c r="D3061" s="4" t="s">
        <v>84</v>
      </c>
      <c r="E3061" s="4" t="s">
        <v>8</v>
      </c>
      <c r="F3061" s="4" t="s">
        <v>83</v>
      </c>
      <c r="G3061" s="4" t="s">
        <v>7</v>
      </c>
      <c r="H3061" s="4" t="s">
        <v>82</v>
      </c>
      <c r="I3061" s="4" t="s">
        <v>6</v>
      </c>
      <c r="J3061" s="4" t="s">
        <v>81</v>
      </c>
      <c r="K3061" s="4" t="s">
        <v>5</v>
      </c>
      <c r="L3061" s="4" t="s">
        <v>80</v>
      </c>
      <c r="M3061" s="4" t="s">
        <v>4</v>
      </c>
      <c r="N3061" s="4" t="s">
        <v>384</v>
      </c>
      <c r="O3061" s="121">
        <v>2020</v>
      </c>
    </row>
    <row r="3062" spans="1:15" x14ac:dyDescent="0.3">
      <c r="A3062" s="4" t="s">
        <v>3</v>
      </c>
      <c r="B3062" s="3">
        <v>0</v>
      </c>
      <c r="C3062" s="3">
        <v>0</v>
      </c>
      <c r="D3062" s="3">
        <v>0</v>
      </c>
      <c r="E3062" s="3">
        <v>0</v>
      </c>
      <c r="F3062" s="3">
        <v>0</v>
      </c>
      <c r="G3062" s="3">
        <v>0</v>
      </c>
      <c r="H3062" s="3">
        <v>0</v>
      </c>
      <c r="I3062" s="3">
        <v>0</v>
      </c>
      <c r="J3062" s="3">
        <v>0</v>
      </c>
      <c r="K3062" s="3">
        <v>0</v>
      </c>
      <c r="L3062" s="3">
        <v>0</v>
      </c>
      <c r="M3062" s="3">
        <v>0</v>
      </c>
      <c r="N3062" s="3">
        <v>0</v>
      </c>
      <c r="O3062" s="5"/>
    </row>
    <row r="3064" spans="1:15" x14ac:dyDescent="0.3">
      <c r="A3064" s="2" t="s">
        <v>2</v>
      </c>
    </row>
    <row r="3065" spans="1:15" x14ac:dyDescent="0.3">
      <c r="A3065" s="2" t="s">
        <v>1</v>
      </c>
      <c r="B3065" s="2" t="s">
        <v>0</v>
      </c>
    </row>
    <row r="3067" spans="1:15" x14ac:dyDescent="0.3">
      <c r="A3067" s="2" t="s">
        <v>18</v>
      </c>
      <c r="B3067" s="2" t="s">
        <v>90</v>
      </c>
    </row>
    <row r="3068" spans="1:15" x14ac:dyDescent="0.3">
      <c r="A3068" s="2" t="s">
        <v>89</v>
      </c>
      <c r="B3068" s="2" t="s">
        <v>268</v>
      </c>
    </row>
    <row r="3069" spans="1:15" x14ac:dyDescent="0.3">
      <c r="A3069" s="2" t="s">
        <v>87</v>
      </c>
      <c r="B3069" s="2" t="s">
        <v>123</v>
      </c>
    </row>
    <row r="3071" spans="1:15" x14ac:dyDescent="0.3">
      <c r="A3071" s="4" t="s">
        <v>10</v>
      </c>
      <c r="B3071" s="4" t="s">
        <v>85</v>
      </c>
      <c r="C3071" s="4" t="s">
        <v>9</v>
      </c>
      <c r="D3071" s="4" t="s">
        <v>84</v>
      </c>
      <c r="E3071" s="4" t="s">
        <v>8</v>
      </c>
      <c r="F3071" s="4" t="s">
        <v>83</v>
      </c>
      <c r="G3071" s="4" t="s">
        <v>7</v>
      </c>
      <c r="H3071" s="4" t="s">
        <v>82</v>
      </c>
      <c r="I3071" s="4" t="s">
        <v>6</v>
      </c>
      <c r="J3071" s="4" t="s">
        <v>81</v>
      </c>
      <c r="K3071" s="4" t="s">
        <v>5</v>
      </c>
      <c r="L3071" s="4" t="s">
        <v>80</v>
      </c>
      <c r="M3071" s="4" t="s">
        <v>4</v>
      </c>
      <c r="N3071" s="4" t="s">
        <v>384</v>
      </c>
      <c r="O3071" s="121">
        <v>2020</v>
      </c>
    </row>
    <row r="3072" spans="1:15" x14ac:dyDescent="0.3">
      <c r="A3072" s="4" t="s">
        <v>3</v>
      </c>
      <c r="B3072" s="3">
        <v>0</v>
      </c>
      <c r="C3072" s="3">
        <v>0</v>
      </c>
      <c r="D3072" s="3">
        <v>0</v>
      </c>
      <c r="E3072" s="3">
        <v>0</v>
      </c>
      <c r="F3072" s="3">
        <v>0</v>
      </c>
      <c r="G3072" s="3">
        <v>0</v>
      </c>
      <c r="H3072" s="3">
        <v>0</v>
      </c>
      <c r="I3072" s="3">
        <v>0</v>
      </c>
      <c r="J3072" s="3">
        <v>0</v>
      </c>
      <c r="K3072" s="3">
        <v>0</v>
      </c>
      <c r="L3072" s="3">
        <v>0</v>
      </c>
      <c r="M3072" s="3">
        <v>0</v>
      </c>
      <c r="N3072" s="3">
        <v>0</v>
      </c>
      <c r="O3072" s="5"/>
    </row>
    <row r="3074" spans="1:15" x14ac:dyDescent="0.3">
      <c r="A3074" s="2" t="s">
        <v>2</v>
      </c>
    </row>
    <row r="3075" spans="1:15" x14ac:dyDescent="0.3">
      <c r="A3075" s="2" t="s">
        <v>1</v>
      </c>
      <c r="B3075" s="2" t="s">
        <v>0</v>
      </c>
    </row>
    <row r="3077" spans="1:15" x14ac:dyDescent="0.3">
      <c r="A3077" s="2" t="s">
        <v>18</v>
      </c>
      <c r="B3077" s="2" t="s">
        <v>90</v>
      </c>
    </row>
    <row r="3078" spans="1:15" x14ac:dyDescent="0.3">
      <c r="A3078" s="2" t="s">
        <v>89</v>
      </c>
      <c r="B3078" s="2" t="s">
        <v>268</v>
      </c>
    </row>
    <row r="3079" spans="1:15" x14ac:dyDescent="0.3">
      <c r="A3079" s="2" t="s">
        <v>87</v>
      </c>
      <c r="B3079" s="2" t="s">
        <v>122</v>
      </c>
    </row>
    <row r="3081" spans="1:15" x14ac:dyDescent="0.3">
      <c r="A3081" s="4" t="s">
        <v>10</v>
      </c>
      <c r="B3081" s="4" t="s">
        <v>85</v>
      </c>
      <c r="C3081" s="4" t="s">
        <v>9</v>
      </c>
      <c r="D3081" s="4" t="s">
        <v>84</v>
      </c>
      <c r="E3081" s="4" t="s">
        <v>8</v>
      </c>
      <c r="F3081" s="4" t="s">
        <v>83</v>
      </c>
      <c r="G3081" s="4" t="s">
        <v>7</v>
      </c>
      <c r="H3081" s="4" t="s">
        <v>82</v>
      </c>
      <c r="I3081" s="4" t="s">
        <v>6</v>
      </c>
      <c r="J3081" s="4" t="s">
        <v>81</v>
      </c>
      <c r="K3081" s="4" t="s">
        <v>5</v>
      </c>
      <c r="L3081" s="4" t="s">
        <v>80</v>
      </c>
      <c r="M3081" s="4" t="s">
        <v>4</v>
      </c>
      <c r="N3081" s="4" t="s">
        <v>384</v>
      </c>
      <c r="O3081" s="121">
        <v>2020</v>
      </c>
    </row>
    <row r="3082" spans="1:15" x14ac:dyDescent="0.3">
      <c r="A3082" s="4" t="s">
        <v>3</v>
      </c>
      <c r="B3082" s="7">
        <v>1515.66</v>
      </c>
      <c r="C3082" s="7">
        <v>1515.66</v>
      </c>
      <c r="D3082" s="7">
        <v>1515.66</v>
      </c>
      <c r="E3082" s="7">
        <v>1515.66</v>
      </c>
      <c r="F3082" s="7">
        <v>1515.66</v>
      </c>
      <c r="G3082" s="7">
        <v>1515.66</v>
      </c>
      <c r="H3082" s="7">
        <v>1515.66</v>
      </c>
      <c r="I3082" s="7">
        <v>1515.66</v>
      </c>
      <c r="J3082" s="7">
        <v>1515.66</v>
      </c>
      <c r="K3082" s="7">
        <v>1515.66</v>
      </c>
      <c r="L3082" s="7">
        <v>1515.66</v>
      </c>
      <c r="M3082" s="7">
        <v>1143.27</v>
      </c>
      <c r="N3082" s="7">
        <v>696.41</v>
      </c>
      <c r="O3082" s="5"/>
    </row>
    <row r="3084" spans="1:15" x14ac:dyDescent="0.3">
      <c r="A3084" s="2" t="s">
        <v>2</v>
      </c>
    </row>
    <row r="3085" spans="1:15" x14ac:dyDescent="0.3">
      <c r="A3085" s="2" t="s">
        <v>1</v>
      </c>
      <c r="B3085" s="2" t="s">
        <v>0</v>
      </c>
    </row>
    <row r="3087" spans="1:15" x14ac:dyDescent="0.3">
      <c r="A3087" s="2" t="s">
        <v>18</v>
      </c>
      <c r="B3087" s="2" t="s">
        <v>90</v>
      </c>
    </row>
    <row r="3088" spans="1:15" x14ac:dyDescent="0.3">
      <c r="A3088" s="2" t="s">
        <v>89</v>
      </c>
      <c r="B3088" s="2" t="s">
        <v>268</v>
      </c>
    </row>
    <row r="3089" spans="1:15" x14ac:dyDescent="0.3">
      <c r="A3089" s="2" t="s">
        <v>87</v>
      </c>
      <c r="B3089" s="2" t="s">
        <v>121</v>
      </c>
    </row>
    <row r="3091" spans="1:15" x14ac:dyDescent="0.3">
      <c r="A3091" s="4" t="s">
        <v>10</v>
      </c>
      <c r="B3091" s="4" t="s">
        <v>85</v>
      </c>
      <c r="C3091" s="4" t="s">
        <v>9</v>
      </c>
      <c r="D3091" s="4" t="s">
        <v>84</v>
      </c>
      <c r="E3091" s="4" t="s">
        <v>8</v>
      </c>
      <c r="F3091" s="4" t="s">
        <v>83</v>
      </c>
      <c r="G3091" s="4" t="s">
        <v>7</v>
      </c>
      <c r="H3091" s="4" t="s">
        <v>82</v>
      </c>
      <c r="I3091" s="4" t="s">
        <v>6</v>
      </c>
      <c r="J3091" s="4" t="s">
        <v>81</v>
      </c>
      <c r="K3091" s="4" t="s">
        <v>5</v>
      </c>
      <c r="L3091" s="4" t="s">
        <v>80</v>
      </c>
      <c r="M3091" s="4" t="s">
        <v>4</v>
      </c>
      <c r="N3091" s="4" t="s">
        <v>384</v>
      </c>
      <c r="O3091" s="121">
        <v>2020</v>
      </c>
    </row>
    <row r="3092" spans="1:15" x14ac:dyDescent="0.3">
      <c r="A3092" s="4" t="s">
        <v>3</v>
      </c>
      <c r="B3092" s="7">
        <v>3682.48</v>
      </c>
      <c r="C3092" s="7">
        <v>3682.48</v>
      </c>
      <c r="D3092" s="7">
        <v>3682.48</v>
      </c>
      <c r="E3092" s="7">
        <v>3682.48</v>
      </c>
      <c r="F3092" s="7">
        <v>3682.48</v>
      </c>
      <c r="G3092" s="7">
        <v>3682.48</v>
      </c>
      <c r="H3092" s="7">
        <v>3682.48</v>
      </c>
      <c r="I3092" s="7">
        <v>3682.48</v>
      </c>
      <c r="J3092" s="7">
        <v>3682.48</v>
      </c>
      <c r="K3092" s="7">
        <v>3682.48</v>
      </c>
      <c r="L3092" s="7">
        <v>3682.48</v>
      </c>
      <c r="M3092" s="7">
        <v>3115.97</v>
      </c>
      <c r="N3092" s="7">
        <v>3931.7</v>
      </c>
      <c r="O3092" s="5"/>
    </row>
    <row r="3094" spans="1:15" x14ac:dyDescent="0.3">
      <c r="A3094" s="2" t="s">
        <v>2</v>
      </c>
    </row>
    <row r="3095" spans="1:15" x14ac:dyDescent="0.3">
      <c r="A3095" s="2" t="s">
        <v>1</v>
      </c>
      <c r="B3095" s="2" t="s">
        <v>0</v>
      </c>
    </row>
    <row r="3097" spans="1:15" x14ac:dyDescent="0.3">
      <c r="A3097" s="2" t="s">
        <v>18</v>
      </c>
      <c r="B3097" s="2" t="s">
        <v>90</v>
      </c>
    </row>
    <row r="3098" spans="1:15" x14ac:dyDescent="0.3">
      <c r="A3098" s="2" t="s">
        <v>89</v>
      </c>
      <c r="B3098" s="2" t="s">
        <v>268</v>
      </c>
    </row>
    <row r="3099" spans="1:15" x14ac:dyDescent="0.3">
      <c r="A3099" s="2" t="s">
        <v>87</v>
      </c>
      <c r="B3099" s="2" t="s">
        <v>120</v>
      </c>
    </row>
    <row r="3101" spans="1:15" x14ac:dyDescent="0.3">
      <c r="A3101" s="4" t="s">
        <v>10</v>
      </c>
      <c r="B3101" s="4" t="s">
        <v>85</v>
      </c>
      <c r="C3101" s="4" t="s">
        <v>9</v>
      </c>
      <c r="D3101" s="4" t="s">
        <v>84</v>
      </c>
      <c r="E3101" s="4" t="s">
        <v>8</v>
      </c>
      <c r="F3101" s="4" t="s">
        <v>83</v>
      </c>
      <c r="G3101" s="4" t="s">
        <v>7</v>
      </c>
      <c r="H3101" s="4" t="s">
        <v>82</v>
      </c>
      <c r="I3101" s="4" t="s">
        <v>6</v>
      </c>
      <c r="J3101" s="4" t="s">
        <v>81</v>
      </c>
      <c r="K3101" s="4" t="s">
        <v>5</v>
      </c>
      <c r="L3101" s="4" t="s">
        <v>80</v>
      </c>
      <c r="M3101" s="4" t="s">
        <v>4</v>
      </c>
      <c r="N3101" s="4" t="s">
        <v>384</v>
      </c>
      <c r="O3101" s="121">
        <v>2020</v>
      </c>
    </row>
    <row r="3102" spans="1:15" x14ac:dyDescent="0.3">
      <c r="A3102" s="4" t="s">
        <v>3</v>
      </c>
      <c r="B3102" s="3">
        <v>0</v>
      </c>
      <c r="C3102" s="3">
        <v>0</v>
      </c>
      <c r="D3102" s="3">
        <v>0</v>
      </c>
      <c r="E3102" s="3">
        <v>0</v>
      </c>
      <c r="F3102" s="3">
        <v>0</v>
      </c>
      <c r="G3102" s="3">
        <v>0</v>
      </c>
      <c r="H3102" s="3">
        <v>0</v>
      </c>
      <c r="I3102" s="3">
        <v>0</v>
      </c>
      <c r="J3102" s="3">
        <v>0</v>
      </c>
      <c r="K3102" s="3">
        <v>0</v>
      </c>
      <c r="L3102" s="3">
        <v>0</v>
      </c>
      <c r="M3102" s="3">
        <v>0</v>
      </c>
      <c r="N3102" s="3">
        <v>0</v>
      </c>
      <c r="O3102" s="5"/>
    </row>
    <row r="3104" spans="1:15" x14ac:dyDescent="0.3">
      <c r="A3104" s="2" t="s">
        <v>2</v>
      </c>
    </row>
    <row r="3105" spans="1:15" x14ac:dyDescent="0.3">
      <c r="A3105" s="2" t="s">
        <v>1</v>
      </c>
      <c r="B3105" s="2" t="s">
        <v>0</v>
      </c>
    </row>
    <row r="3107" spans="1:15" x14ac:dyDescent="0.3">
      <c r="A3107" s="2" t="s">
        <v>18</v>
      </c>
      <c r="B3107" s="2" t="s">
        <v>90</v>
      </c>
    </row>
    <row r="3108" spans="1:15" x14ac:dyDescent="0.3">
      <c r="A3108" s="2" t="s">
        <v>89</v>
      </c>
      <c r="B3108" s="2" t="s">
        <v>268</v>
      </c>
    </row>
    <row r="3109" spans="1:15" x14ac:dyDescent="0.3">
      <c r="A3109" s="2" t="s">
        <v>87</v>
      </c>
      <c r="B3109" s="2" t="s">
        <v>119</v>
      </c>
    </row>
    <row r="3111" spans="1:15" x14ac:dyDescent="0.3">
      <c r="A3111" s="4" t="s">
        <v>10</v>
      </c>
      <c r="B3111" s="4" t="s">
        <v>85</v>
      </c>
      <c r="C3111" s="4" t="s">
        <v>9</v>
      </c>
      <c r="D3111" s="4" t="s">
        <v>84</v>
      </c>
      <c r="E3111" s="4" t="s">
        <v>8</v>
      </c>
      <c r="F3111" s="4" t="s">
        <v>83</v>
      </c>
      <c r="G3111" s="4" t="s">
        <v>7</v>
      </c>
      <c r="H3111" s="4" t="s">
        <v>82</v>
      </c>
      <c r="I3111" s="4" t="s">
        <v>6</v>
      </c>
      <c r="J3111" s="4" t="s">
        <v>81</v>
      </c>
      <c r="K3111" s="4" t="s">
        <v>5</v>
      </c>
      <c r="L3111" s="4" t="s">
        <v>80</v>
      </c>
      <c r="M3111" s="4" t="s">
        <v>4</v>
      </c>
      <c r="N3111" s="4" t="s">
        <v>384</v>
      </c>
      <c r="O3111" s="121">
        <v>2020</v>
      </c>
    </row>
    <row r="3112" spans="1:15" x14ac:dyDescent="0.3">
      <c r="A3112" s="4" t="s">
        <v>3</v>
      </c>
      <c r="B3112" s="5" t="s">
        <v>1</v>
      </c>
      <c r="C3112" s="5" t="s">
        <v>1</v>
      </c>
      <c r="D3112" s="5" t="s">
        <v>1</v>
      </c>
      <c r="E3112" s="5" t="s">
        <v>1</v>
      </c>
      <c r="F3112" s="5" t="s">
        <v>1</v>
      </c>
      <c r="G3112" s="5" t="s">
        <v>1</v>
      </c>
      <c r="H3112" s="5" t="s">
        <v>1</v>
      </c>
      <c r="I3112" s="5" t="s">
        <v>1</v>
      </c>
      <c r="J3112" s="5" t="s">
        <v>1</v>
      </c>
      <c r="K3112" s="5" t="s">
        <v>1</v>
      </c>
      <c r="L3112" s="5" t="s">
        <v>1</v>
      </c>
      <c r="M3112" s="5" t="s">
        <v>1</v>
      </c>
      <c r="N3112" s="5" t="s">
        <v>1</v>
      </c>
      <c r="O3112" s="5"/>
    </row>
    <row r="3114" spans="1:15" x14ac:dyDescent="0.3">
      <c r="A3114" s="2" t="s">
        <v>2</v>
      </c>
    </row>
    <row r="3115" spans="1:15" x14ac:dyDescent="0.3">
      <c r="A3115" s="2" t="s">
        <v>1</v>
      </c>
      <c r="B3115" s="2" t="s">
        <v>0</v>
      </c>
    </row>
    <row r="3117" spans="1:15" x14ac:dyDescent="0.3">
      <c r="A3117" s="2" t="s">
        <v>18</v>
      </c>
      <c r="B3117" s="2" t="s">
        <v>90</v>
      </c>
    </row>
    <row r="3118" spans="1:15" x14ac:dyDescent="0.3">
      <c r="A3118" s="2" t="s">
        <v>89</v>
      </c>
      <c r="B3118" s="2" t="s">
        <v>268</v>
      </c>
    </row>
    <row r="3119" spans="1:15" x14ac:dyDescent="0.3">
      <c r="A3119" s="2" t="s">
        <v>87</v>
      </c>
      <c r="B3119" s="2" t="s">
        <v>118</v>
      </c>
    </row>
    <row r="3121" spans="1:15" x14ac:dyDescent="0.3">
      <c r="A3121" s="4" t="s">
        <v>10</v>
      </c>
      <c r="B3121" s="4" t="s">
        <v>85</v>
      </c>
      <c r="C3121" s="4" t="s">
        <v>9</v>
      </c>
      <c r="D3121" s="4" t="s">
        <v>84</v>
      </c>
      <c r="E3121" s="4" t="s">
        <v>8</v>
      </c>
      <c r="F3121" s="4" t="s">
        <v>83</v>
      </c>
      <c r="G3121" s="4" t="s">
        <v>7</v>
      </c>
      <c r="H3121" s="4" t="s">
        <v>82</v>
      </c>
      <c r="I3121" s="4" t="s">
        <v>6</v>
      </c>
      <c r="J3121" s="4" t="s">
        <v>81</v>
      </c>
      <c r="K3121" s="4" t="s">
        <v>5</v>
      </c>
      <c r="L3121" s="4" t="s">
        <v>80</v>
      </c>
      <c r="M3121" s="4" t="s">
        <v>4</v>
      </c>
      <c r="N3121" s="4" t="s">
        <v>384</v>
      </c>
      <c r="O3121" s="121">
        <v>2020</v>
      </c>
    </row>
    <row r="3122" spans="1:15" x14ac:dyDescent="0.3">
      <c r="A3122" s="4" t="s">
        <v>3</v>
      </c>
      <c r="B3122" s="7">
        <v>3682.48</v>
      </c>
      <c r="C3122" s="7">
        <v>3682.48</v>
      </c>
      <c r="D3122" s="7">
        <v>3682.48</v>
      </c>
      <c r="E3122" s="7">
        <v>3682.48</v>
      </c>
      <c r="F3122" s="7">
        <v>3682.48</v>
      </c>
      <c r="G3122" s="7">
        <v>3682.48</v>
      </c>
      <c r="H3122" s="7">
        <v>3682.48</v>
      </c>
      <c r="I3122" s="7">
        <v>3682.48</v>
      </c>
      <c r="J3122" s="7">
        <v>3682.48</v>
      </c>
      <c r="K3122" s="7">
        <v>3682.48</v>
      </c>
      <c r="L3122" s="7">
        <v>3682.48</v>
      </c>
      <c r="M3122" s="7">
        <v>3115.97</v>
      </c>
      <c r="N3122" s="7">
        <v>3931.7</v>
      </c>
      <c r="O3122" s="5"/>
    </row>
    <row r="3124" spans="1:15" x14ac:dyDescent="0.3">
      <c r="A3124" s="2" t="s">
        <v>2</v>
      </c>
    </row>
    <row r="3125" spans="1:15" x14ac:dyDescent="0.3">
      <c r="A3125" s="2" t="s">
        <v>1</v>
      </c>
      <c r="B3125" s="2" t="s">
        <v>0</v>
      </c>
    </row>
    <row r="3127" spans="1:15" x14ac:dyDescent="0.3">
      <c r="A3127" s="2" t="s">
        <v>18</v>
      </c>
      <c r="B3127" s="2" t="s">
        <v>90</v>
      </c>
    </row>
    <row r="3128" spans="1:15" x14ac:dyDescent="0.3">
      <c r="A3128" s="2" t="s">
        <v>89</v>
      </c>
      <c r="B3128" s="2" t="s">
        <v>268</v>
      </c>
    </row>
    <row r="3129" spans="1:15" x14ac:dyDescent="0.3">
      <c r="A3129" s="2" t="s">
        <v>87</v>
      </c>
      <c r="B3129" s="2" t="s">
        <v>117</v>
      </c>
    </row>
    <row r="3131" spans="1:15" x14ac:dyDescent="0.3">
      <c r="A3131" s="4" t="s">
        <v>10</v>
      </c>
      <c r="B3131" s="4" t="s">
        <v>85</v>
      </c>
      <c r="C3131" s="4" t="s">
        <v>9</v>
      </c>
      <c r="D3131" s="4" t="s">
        <v>84</v>
      </c>
      <c r="E3131" s="4" t="s">
        <v>8</v>
      </c>
      <c r="F3131" s="4" t="s">
        <v>83</v>
      </c>
      <c r="G3131" s="4" t="s">
        <v>7</v>
      </c>
      <c r="H3131" s="4" t="s">
        <v>82</v>
      </c>
      <c r="I3131" s="4" t="s">
        <v>6</v>
      </c>
      <c r="J3131" s="4" t="s">
        <v>81</v>
      </c>
      <c r="K3131" s="4" t="s">
        <v>5</v>
      </c>
      <c r="L3131" s="4" t="s">
        <v>80</v>
      </c>
      <c r="M3131" s="4" t="s">
        <v>4</v>
      </c>
      <c r="N3131" s="4" t="s">
        <v>384</v>
      </c>
      <c r="O3131" s="121">
        <v>2020</v>
      </c>
    </row>
    <row r="3132" spans="1:15" x14ac:dyDescent="0.3">
      <c r="A3132" s="4" t="s">
        <v>3</v>
      </c>
      <c r="B3132" s="8">
        <v>806.6</v>
      </c>
      <c r="C3132" s="8">
        <v>806.6</v>
      </c>
      <c r="D3132" s="8">
        <v>806.6</v>
      </c>
      <c r="E3132" s="8">
        <v>806.6</v>
      </c>
      <c r="F3132" s="8">
        <v>806.6</v>
      </c>
      <c r="G3132" s="8">
        <v>806.6</v>
      </c>
      <c r="H3132" s="8">
        <v>806.6</v>
      </c>
      <c r="I3132" s="8">
        <v>806.6</v>
      </c>
      <c r="J3132" s="8">
        <v>806.6</v>
      </c>
      <c r="K3132" s="8">
        <v>806.6</v>
      </c>
      <c r="L3132" s="8">
        <v>806.6</v>
      </c>
      <c r="M3132" s="7">
        <v>641.64</v>
      </c>
      <c r="N3132" s="7">
        <v>479.2</v>
      </c>
      <c r="O3132" s="5"/>
    </row>
    <row r="3134" spans="1:15" x14ac:dyDescent="0.3">
      <c r="A3134" s="2" t="s">
        <v>2</v>
      </c>
    </row>
    <row r="3135" spans="1:15" x14ac:dyDescent="0.3">
      <c r="A3135" s="2" t="s">
        <v>1</v>
      </c>
      <c r="B3135" s="2" t="s">
        <v>0</v>
      </c>
    </row>
    <row r="3137" spans="1:15" x14ac:dyDescent="0.3">
      <c r="A3137" s="2" t="s">
        <v>18</v>
      </c>
      <c r="B3137" s="2" t="s">
        <v>90</v>
      </c>
    </row>
    <row r="3138" spans="1:15" x14ac:dyDescent="0.3">
      <c r="A3138" s="2" t="s">
        <v>89</v>
      </c>
      <c r="B3138" s="2" t="s">
        <v>268</v>
      </c>
    </row>
    <row r="3139" spans="1:15" x14ac:dyDescent="0.3">
      <c r="A3139" s="2" t="s">
        <v>87</v>
      </c>
      <c r="B3139" s="2" t="s">
        <v>116</v>
      </c>
    </row>
    <row r="3141" spans="1:15" x14ac:dyDescent="0.3">
      <c r="A3141" s="4" t="s">
        <v>10</v>
      </c>
      <c r="B3141" s="4" t="s">
        <v>85</v>
      </c>
      <c r="C3141" s="4" t="s">
        <v>9</v>
      </c>
      <c r="D3141" s="4" t="s">
        <v>84</v>
      </c>
      <c r="E3141" s="4" t="s">
        <v>8</v>
      </c>
      <c r="F3141" s="4" t="s">
        <v>83</v>
      </c>
      <c r="G3141" s="4" t="s">
        <v>7</v>
      </c>
      <c r="H3141" s="4" t="s">
        <v>82</v>
      </c>
      <c r="I3141" s="4" t="s">
        <v>6</v>
      </c>
      <c r="J3141" s="4" t="s">
        <v>81</v>
      </c>
      <c r="K3141" s="4" t="s">
        <v>5</v>
      </c>
      <c r="L3141" s="4" t="s">
        <v>80</v>
      </c>
      <c r="M3141" s="4" t="s">
        <v>4</v>
      </c>
      <c r="N3141" s="4" t="s">
        <v>384</v>
      </c>
      <c r="O3141" s="121">
        <v>2020</v>
      </c>
    </row>
    <row r="3142" spans="1:15" x14ac:dyDescent="0.3">
      <c r="A3142" s="4" t="s">
        <v>3</v>
      </c>
      <c r="B3142" s="8">
        <v>806.6</v>
      </c>
      <c r="C3142" s="8">
        <v>806.6</v>
      </c>
      <c r="D3142" s="8">
        <v>806.6</v>
      </c>
      <c r="E3142" s="8">
        <v>806.6</v>
      </c>
      <c r="F3142" s="8">
        <v>806.6</v>
      </c>
      <c r="G3142" s="8">
        <v>806.6</v>
      </c>
      <c r="H3142" s="8">
        <v>806.6</v>
      </c>
      <c r="I3142" s="8">
        <v>806.6</v>
      </c>
      <c r="J3142" s="8">
        <v>806.6</v>
      </c>
      <c r="K3142" s="8">
        <v>806.6</v>
      </c>
      <c r="L3142" s="8">
        <v>806.6</v>
      </c>
      <c r="M3142" s="7">
        <v>641.64</v>
      </c>
      <c r="N3142" s="7">
        <v>479.2</v>
      </c>
      <c r="O3142" s="5"/>
    </row>
    <row r="3144" spans="1:15" x14ac:dyDescent="0.3">
      <c r="A3144" s="2" t="s">
        <v>2</v>
      </c>
    </row>
    <row r="3145" spans="1:15" x14ac:dyDescent="0.3">
      <c r="A3145" s="2" t="s">
        <v>1</v>
      </c>
      <c r="B3145" s="2" t="s">
        <v>0</v>
      </c>
    </row>
    <row r="3147" spans="1:15" x14ac:dyDescent="0.3">
      <c r="A3147" s="2" t="s">
        <v>18</v>
      </c>
      <c r="B3147" s="2" t="s">
        <v>90</v>
      </c>
    </row>
    <row r="3148" spans="1:15" x14ac:dyDescent="0.3">
      <c r="A3148" s="2" t="s">
        <v>89</v>
      </c>
      <c r="B3148" s="2" t="s">
        <v>268</v>
      </c>
    </row>
    <row r="3149" spans="1:15" x14ac:dyDescent="0.3">
      <c r="A3149" s="2" t="s">
        <v>87</v>
      </c>
      <c r="B3149" s="2" t="s">
        <v>115</v>
      </c>
    </row>
    <row r="3151" spans="1:15" x14ac:dyDescent="0.3">
      <c r="A3151" s="4" t="s">
        <v>10</v>
      </c>
      <c r="B3151" s="4" t="s">
        <v>85</v>
      </c>
      <c r="C3151" s="4" t="s">
        <v>9</v>
      </c>
      <c r="D3151" s="4" t="s">
        <v>84</v>
      </c>
      <c r="E3151" s="4" t="s">
        <v>8</v>
      </c>
      <c r="F3151" s="4" t="s">
        <v>83</v>
      </c>
      <c r="G3151" s="4" t="s">
        <v>7</v>
      </c>
      <c r="H3151" s="4" t="s">
        <v>82</v>
      </c>
      <c r="I3151" s="4" t="s">
        <v>6</v>
      </c>
      <c r="J3151" s="4" t="s">
        <v>81</v>
      </c>
      <c r="K3151" s="4" t="s">
        <v>5</v>
      </c>
      <c r="L3151" s="4" t="s">
        <v>80</v>
      </c>
      <c r="M3151" s="4" t="s">
        <v>4</v>
      </c>
      <c r="N3151" s="4" t="s">
        <v>384</v>
      </c>
      <c r="O3151" s="121">
        <v>2020</v>
      </c>
    </row>
    <row r="3152" spans="1:15" x14ac:dyDescent="0.3">
      <c r="A3152" s="4" t="s">
        <v>3</v>
      </c>
      <c r="B3152" s="5" t="s">
        <v>1</v>
      </c>
      <c r="C3152" s="5" t="s">
        <v>1</v>
      </c>
      <c r="D3152" s="5" t="s">
        <v>1</v>
      </c>
      <c r="E3152" s="5" t="s">
        <v>1</v>
      </c>
      <c r="F3152" s="5" t="s">
        <v>1</v>
      </c>
      <c r="G3152" s="5" t="s">
        <v>1</v>
      </c>
      <c r="H3152" s="5" t="s">
        <v>1</v>
      </c>
      <c r="I3152" s="5" t="s">
        <v>1</v>
      </c>
      <c r="J3152" s="5" t="s">
        <v>1</v>
      </c>
      <c r="K3152" s="5" t="s">
        <v>1</v>
      </c>
      <c r="L3152" s="5" t="s">
        <v>1</v>
      </c>
      <c r="M3152" s="5" t="s">
        <v>1</v>
      </c>
      <c r="N3152" s="5" t="s">
        <v>1</v>
      </c>
      <c r="O3152" s="5"/>
    </row>
    <row r="3154" spans="1:15" x14ac:dyDescent="0.3">
      <c r="A3154" s="2" t="s">
        <v>2</v>
      </c>
    </row>
    <row r="3155" spans="1:15" x14ac:dyDescent="0.3">
      <c r="A3155" s="2" t="s">
        <v>1</v>
      </c>
      <c r="B3155" s="2" t="s">
        <v>0</v>
      </c>
    </row>
    <row r="3157" spans="1:15" x14ac:dyDescent="0.3">
      <c r="A3157" s="2" t="s">
        <v>18</v>
      </c>
      <c r="B3157" s="2" t="s">
        <v>90</v>
      </c>
    </row>
    <row r="3158" spans="1:15" x14ac:dyDescent="0.3">
      <c r="A3158" s="2" t="s">
        <v>89</v>
      </c>
      <c r="B3158" s="2" t="s">
        <v>268</v>
      </c>
    </row>
    <row r="3159" spans="1:15" x14ac:dyDescent="0.3">
      <c r="A3159" s="2" t="s">
        <v>87</v>
      </c>
      <c r="B3159" s="2" t="s">
        <v>114</v>
      </c>
    </row>
    <row r="3161" spans="1:15" x14ac:dyDescent="0.3">
      <c r="A3161" s="4" t="s">
        <v>10</v>
      </c>
      <c r="B3161" s="4" t="s">
        <v>85</v>
      </c>
      <c r="C3161" s="4" t="s">
        <v>9</v>
      </c>
      <c r="D3161" s="4" t="s">
        <v>84</v>
      </c>
      <c r="E3161" s="4" t="s">
        <v>8</v>
      </c>
      <c r="F3161" s="4" t="s">
        <v>83</v>
      </c>
      <c r="G3161" s="4" t="s">
        <v>7</v>
      </c>
      <c r="H3161" s="4" t="s">
        <v>82</v>
      </c>
      <c r="I3161" s="4" t="s">
        <v>6</v>
      </c>
      <c r="J3161" s="4" t="s">
        <v>81</v>
      </c>
      <c r="K3161" s="4" t="s">
        <v>5</v>
      </c>
      <c r="L3161" s="4" t="s">
        <v>80</v>
      </c>
      <c r="M3161" s="4" t="s">
        <v>4</v>
      </c>
      <c r="N3161" s="4" t="s">
        <v>384</v>
      </c>
      <c r="O3161" s="121">
        <v>2020</v>
      </c>
    </row>
    <row r="3162" spans="1:15" x14ac:dyDescent="0.3">
      <c r="A3162" s="4" t="s">
        <v>3</v>
      </c>
      <c r="B3162" s="3">
        <v>0</v>
      </c>
      <c r="C3162" s="3">
        <v>0</v>
      </c>
      <c r="D3162" s="3">
        <v>0</v>
      </c>
      <c r="E3162" s="3">
        <v>0</v>
      </c>
      <c r="F3162" s="3">
        <v>0</v>
      </c>
      <c r="G3162" s="3">
        <v>0</v>
      </c>
      <c r="H3162" s="3">
        <v>0</v>
      </c>
      <c r="I3162" s="3">
        <v>0</v>
      </c>
      <c r="J3162" s="3">
        <v>0</v>
      </c>
      <c r="K3162" s="3">
        <v>0</v>
      </c>
      <c r="L3162" s="3">
        <v>0</v>
      </c>
      <c r="M3162" s="3">
        <v>0</v>
      </c>
      <c r="N3162" s="3">
        <v>0</v>
      </c>
      <c r="O3162" s="5"/>
    </row>
    <row r="3164" spans="1:15" x14ac:dyDescent="0.3">
      <c r="A3164" s="2" t="s">
        <v>2</v>
      </c>
    </row>
    <row r="3165" spans="1:15" x14ac:dyDescent="0.3">
      <c r="A3165" s="2" t="s">
        <v>1</v>
      </c>
      <c r="B3165" s="2" t="s">
        <v>0</v>
      </c>
    </row>
    <row r="3167" spans="1:15" x14ac:dyDescent="0.3">
      <c r="A3167" s="2" t="s">
        <v>18</v>
      </c>
      <c r="B3167" s="2" t="s">
        <v>90</v>
      </c>
    </row>
    <row r="3168" spans="1:15" x14ac:dyDescent="0.3">
      <c r="A3168" s="2" t="s">
        <v>89</v>
      </c>
      <c r="B3168" s="2" t="s">
        <v>268</v>
      </c>
    </row>
    <row r="3169" spans="1:15" x14ac:dyDescent="0.3">
      <c r="A3169" s="2" t="s">
        <v>87</v>
      </c>
      <c r="B3169" s="2" t="s">
        <v>113</v>
      </c>
    </row>
    <row r="3171" spans="1:15" x14ac:dyDescent="0.3">
      <c r="A3171" s="4" t="s">
        <v>10</v>
      </c>
      <c r="B3171" s="4" t="s">
        <v>85</v>
      </c>
      <c r="C3171" s="4" t="s">
        <v>9</v>
      </c>
      <c r="D3171" s="4" t="s">
        <v>84</v>
      </c>
      <c r="E3171" s="4" t="s">
        <v>8</v>
      </c>
      <c r="F3171" s="4" t="s">
        <v>83</v>
      </c>
      <c r="G3171" s="4" t="s">
        <v>7</v>
      </c>
      <c r="H3171" s="4" t="s">
        <v>82</v>
      </c>
      <c r="I3171" s="4" t="s">
        <v>6</v>
      </c>
      <c r="J3171" s="4" t="s">
        <v>81</v>
      </c>
      <c r="K3171" s="4" t="s">
        <v>5</v>
      </c>
      <c r="L3171" s="4" t="s">
        <v>80</v>
      </c>
      <c r="M3171" s="4" t="s">
        <v>4</v>
      </c>
      <c r="N3171" s="4" t="s">
        <v>384</v>
      </c>
      <c r="O3171" s="121">
        <v>2020</v>
      </c>
    </row>
    <row r="3172" spans="1:15" x14ac:dyDescent="0.3">
      <c r="A3172" s="4" t="s">
        <v>3</v>
      </c>
      <c r="B3172" s="7">
        <v>-2315.08</v>
      </c>
      <c r="C3172" s="7">
        <v>-2472.8200000000002</v>
      </c>
      <c r="D3172" s="7">
        <v>-2469.3200000000002</v>
      </c>
      <c r="E3172" s="7">
        <v>-3638.08</v>
      </c>
      <c r="F3172" s="8">
        <v>-3804.6</v>
      </c>
      <c r="G3172" s="7">
        <v>-5475.16</v>
      </c>
      <c r="H3172" s="7">
        <v>-5998.17</v>
      </c>
      <c r="I3172" s="7">
        <v>-5650.06</v>
      </c>
      <c r="J3172" s="7">
        <v>-5561.49</v>
      </c>
      <c r="K3172" s="7">
        <v>-5615.48</v>
      </c>
      <c r="L3172" s="7">
        <v>-5359.79</v>
      </c>
      <c r="M3172" s="7">
        <v>-8545.98</v>
      </c>
      <c r="N3172" s="7">
        <v>-3854.13</v>
      </c>
      <c r="O3172" s="5"/>
    </row>
    <row r="3174" spans="1:15" x14ac:dyDescent="0.3">
      <c r="A3174" s="2" t="s">
        <v>2</v>
      </c>
    </row>
    <row r="3175" spans="1:15" x14ac:dyDescent="0.3">
      <c r="A3175" s="2" t="s">
        <v>1</v>
      </c>
      <c r="B3175" s="2" t="s">
        <v>0</v>
      </c>
    </row>
    <row r="3177" spans="1:15" x14ac:dyDescent="0.3">
      <c r="A3177" s="2" t="s">
        <v>18</v>
      </c>
      <c r="B3177" s="2" t="s">
        <v>90</v>
      </c>
    </row>
    <row r="3178" spans="1:15" x14ac:dyDescent="0.3">
      <c r="A3178" s="2" t="s">
        <v>89</v>
      </c>
      <c r="B3178" s="2" t="s">
        <v>268</v>
      </c>
    </row>
    <row r="3179" spans="1:15" x14ac:dyDescent="0.3">
      <c r="A3179" s="2" t="s">
        <v>87</v>
      </c>
      <c r="B3179" s="2" t="s">
        <v>112</v>
      </c>
    </row>
    <row r="3181" spans="1:15" x14ac:dyDescent="0.3">
      <c r="A3181" s="4" t="s">
        <v>10</v>
      </c>
      <c r="B3181" s="4" t="s">
        <v>85</v>
      </c>
      <c r="C3181" s="4" t="s">
        <v>9</v>
      </c>
      <c r="D3181" s="4" t="s">
        <v>84</v>
      </c>
      <c r="E3181" s="4" t="s">
        <v>8</v>
      </c>
      <c r="F3181" s="4" t="s">
        <v>83</v>
      </c>
      <c r="G3181" s="4" t="s">
        <v>7</v>
      </c>
      <c r="H3181" s="4" t="s">
        <v>82</v>
      </c>
      <c r="I3181" s="4" t="s">
        <v>6</v>
      </c>
      <c r="J3181" s="4" t="s">
        <v>81</v>
      </c>
      <c r="K3181" s="4" t="s">
        <v>5</v>
      </c>
      <c r="L3181" s="4" t="s">
        <v>80</v>
      </c>
      <c r="M3181" s="4" t="s">
        <v>4</v>
      </c>
      <c r="N3181" s="4" t="s">
        <v>384</v>
      </c>
      <c r="O3181" s="121">
        <v>2020</v>
      </c>
    </row>
    <row r="3182" spans="1:15" x14ac:dyDescent="0.3">
      <c r="A3182" s="4" t="s">
        <v>3</v>
      </c>
      <c r="B3182" s="5" t="s">
        <v>1</v>
      </c>
      <c r="C3182" s="5" t="s">
        <v>1</v>
      </c>
      <c r="D3182" s="5" t="s">
        <v>1</v>
      </c>
      <c r="E3182" s="5" t="s">
        <v>1</v>
      </c>
      <c r="F3182" s="5" t="s">
        <v>1</v>
      </c>
      <c r="G3182" s="5" t="s">
        <v>1</v>
      </c>
      <c r="H3182" s="5" t="s">
        <v>1</v>
      </c>
      <c r="I3182" s="5" t="s">
        <v>1</v>
      </c>
      <c r="J3182" s="5" t="s">
        <v>1</v>
      </c>
      <c r="K3182" s="5" t="s">
        <v>1</v>
      </c>
      <c r="L3182" s="5" t="s">
        <v>1</v>
      </c>
      <c r="M3182" s="5" t="s">
        <v>1</v>
      </c>
      <c r="N3182" s="5" t="s">
        <v>1</v>
      </c>
      <c r="O3182" s="5"/>
    </row>
    <row r="3184" spans="1:15" x14ac:dyDescent="0.3">
      <c r="A3184" s="2" t="s">
        <v>2</v>
      </c>
    </row>
    <row r="3185" spans="1:15" x14ac:dyDescent="0.3">
      <c r="A3185" s="2" t="s">
        <v>1</v>
      </c>
      <c r="B3185" s="2" t="s">
        <v>0</v>
      </c>
    </row>
    <row r="3187" spans="1:15" x14ac:dyDescent="0.3">
      <c r="A3187" s="2" t="s">
        <v>18</v>
      </c>
      <c r="B3187" s="2" t="s">
        <v>90</v>
      </c>
    </row>
    <row r="3188" spans="1:15" x14ac:dyDescent="0.3">
      <c r="A3188" s="2" t="s">
        <v>89</v>
      </c>
      <c r="B3188" s="2" t="s">
        <v>268</v>
      </c>
    </row>
    <row r="3189" spans="1:15" x14ac:dyDescent="0.3">
      <c r="A3189" s="2" t="s">
        <v>87</v>
      </c>
      <c r="B3189" s="2" t="s">
        <v>111</v>
      </c>
    </row>
    <row r="3191" spans="1:15" x14ac:dyDescent="0.3">
      <c r="A3191" s="4" t="s">
        <v>10</v>
      </c>
      <c r="B3191" s="4" t="s">
        <v>85</v>
      </c>
      <c r="C3191" s="4" t="s">
        <v>9</v>
      </c>
      <c r="D3191" s="4" t="s">
        <v>84</v>
      </c>
      <c r="E3191" s="4" t="s">
        <v>8</v>
      </c>
      <c r="F3191" s="4" t="s">
        <v>83</v>
      </c>
      <c r="G3191" s="4" t="s">
        <v>7</v>
      </c>
      <c r="H3191" s="4" t="s">
        <v>82</v>
      </c>
      <c r="I3191" s="4" t="s">
        <v>6</v>
      </c>
      <c r="J3191" s="4" t="s">
        <v>81</v>
      </c>
      <c r="K3191" s="4" t="s">
        <v>5</v>
      </c>
      <c r="L3191" s="4" t="s">
        <v>80</v>
      </c>
      <c r="M3191" s="4" t="s">
        <v>4</v>
      </c>
      <c r="N3191" s="4" t="s">
        <v>384</v>
      </c>
      <c r="O3191" s="121">
        <v>2020</v>
      </c>
    </row>
    <row r="3192" spans="1:15" x14ac:dyDescent="0.3">
      <c r="A3192" s="4" t="s">
        <v>3</v>
      </c>
      <c r="B3192" s="5" t="s">
        <v>1</v>
      </c>
      <c r="C3192" s="5" t="s">
        <v>1</v>
      </c>
      <c r="D3192" s="5" t="s">
        <v>1</v>
      </c>
      <c r="E3192" s="5" t="s">
        <v>1</v>
      </c>
      <c r="F3192" s="5" t="s">
        <v>1</v>
      </c>
      <c r="G3192" s="5" t="s">
        <v>1</v>
      </c>
      <c r="H3192" s="5" t="s">
        <v>1</v>
      </c>
      <c r="I3192" s="5" t="s">
        <v>1</v>
      </c>
      <c r="J3192" s="5" t="s">
        <v>1</v>
      </c>
      <c r="K3192" s="5" t="s">
        <v>1</v>
      </c>
      <c r="L3192" s="5" t="s">
        <v>1</v>
      </c>
      <c r="M3192" s="5" t="s">
        <v>1</v>
      </c>
      <c r="N3192" s="5" t="s">
        <v>1</v>
      </c>
      <c r="O3192" s="5"/>
    </row>
    <row r="3194" spans="1:15" x14ac:dyDescent="0.3">
      <c r="A3194" s="2" t="s">
        <v>2</v>
      </c>
    </row>
    <row r="3195" spans="1:15" x14ac:dyDescent="0.3">
      <c r="A3195" s="2" t="s">
        <v>1</v>
      </c>
      <c r="B3195" s="2" t="s">
        <v>0</v>
      </c>
    </row>
    <row r="3197" spans="1:15" x14ac:dyDescent="0.3">
      <c r="A3197" s="2" t="s">
        <v>18</v>
      </c>
      <c r="B3197" s="2" t="s">
        <v>90</v>
      </c>
    </row>
    <row r="3198" spans="1:15" x14ac:dyDescent="0.3">
      <c r="A3198" s="2" t="s">
        <v>89</v>
      </c>
      <c r="B3198" s="2" t="s">
        <v>268</v>
      </c>
    </row>
    <row r="3199" spans="1:15" x14ac:dyDescent="0.3">
      <c r="A3199" s="2" t="s">
        <v>87</v>
      </c>
      <c r="B3199" s="2" t="s">
        <v>110</v>
      </c>
    </row>
    <row r="3201" spans="1:15" x14ac:dyDescent="0.3">
      <c r="A3201" s="4" t="s">
        <v>10</v>
      </c>
      <c r="B3201" s="4" t="s">
        <v>85</v>
      </c>
      <c r="C3201" s="4" t="s">
        <v>9</v>
      </c>
      <c r="D3201" s="4" t="s">
        <v>84</v>
      </c>
      <c r="E3201" s="4" t="s">
        <v>8</v>
      </c>
      <c r="F3201" s="4" t="s">
        <v>83</v>
      </c>
      <c r="G3201" s="4" t="s">
        <v>7</v>
      </c>
      <c r="H3201" s="4" t="s">
        <v>82</v>
      </c>
      <c r="I3201" s="4" t="s">
        <v>6</v>
      </c>
      <c r="J3201" s="4" t="s">
        <v>81</v>
      </c>
      <c r="K3201" s="4" t="s">
        <v>5</v>
      </c>
      <c r="L3201" s="4" t="s">
        <v>80</v>
      </c>
      <c r="M3201" s="4" t="s">
        <v>4</v>
      </c>
      <c r="N3201" s="4" t="s">
        <v>384</v>
      </c>
      <c r="O3201" s="121">
        <v>2020</v>
      </c>
    </row>
    <row r="3202" spans="1:15" x14ac:dyDescent="0.3">
      <c r="A3202" s="4" t="s">
        <v>3</v>
      </c>
      <c r="B3202" s="7">
        <v>6.09</v>
      </c>
      <c r="C3202" s="8">
        <v>4.3</v>
      </c>
      <c r="D3202" s="7">
        <v>3.18</v>
      </c>
      <c r="E3202" s="7">
        <v>3.59</v>
      </c>
      <c r="F3202" s="7">
        <v>4.17</v>
      </c>
      <c r="G3202" s="7">
        <v>5.12</v>
      </c>
      <c r="H3202" s="7">
        <v>5.82</v>
      </c>
      <c r="I3202" s="7">
        <v>5.43</v>
      </c>
      <c r="J3202" s="7">
        <v>6.41</v>
      </c>
      <c r="K3202" s="7">
        <v>10.15</v>
      </c>
      <c r="L3202" s="8">
        <v>9.5</v>
      </c>
      <c r="M3202" s="8">
        <v>10.199999999999999</v>
      </c>
      <c r="N3202" s="7">
        <v>9.41</v>
      </c>
      <c r="O3202" s="5"/>
    </row>
    <row r="3204" spans="1:15" x14ac:dyDescent="0.3">
      <c r="A3204" s="2" t="s">
        <v>2</v>
      </c>
    </row>
    <row r="3205" spans="1:15" x14ac:dyDescent="0.3">
      <c r="A3205" s="2" t="s">
        <v>1</v>
      </c>
      <c r="B3205" s="2" t="s">
        <v>0</v>
      </c>
    </row>
    <row r="3207" spans="1:15" x14ac:dyDescent="0.3">
      <c r="A3207" s="2" t="s">
        <v>18</v>
      </c>
      <c r="B3207" s="2" t="s">
        <v>90</v>
      </c>
    </row>
    <row r="3208" spans="1:15" x14ac:dyDescent="0.3">
      <c r="A3208" s="2" t="s">
        <v>89</v>
      </c>
      <c r="B3208" s="2" t="s">
        <v>268</v>
      </c>
    </row>
    <row r="3209" spans="1:15" x14ac:dyDescent="0.3">
      <c r="A3209" s="2" t="s">
        <v>87</v>
      </c>
      <c r="B3209" s="2" t="s">
        <v>109</v>
      </c>
    </row>
    <row r="3211" spans="1:15" x14ac:dyDescent="0.3">
      <c r="A3211" s="4" t="s">
        <v>10</v>
      </c>
      <c r="B3211" s="4" t="s">
        <v>85</v>
      </c>
      <c r="C3211" s="4" t="s">
        <v>9</v>
      </c>
      <c r="D3211" s="4" t="s">
        <v>84</v>
      </c>
      <c r="E3211" s="4" t="s">
        <v>8</v>
      </c>
      <c r="F3211" s="4" t="s">
        <v>83</v>
      </c>
      <c r="G3211" s="4" t="s">
        <v>7</v>
      </c>
      <c r="H3211" s="4" t="s">
        <v>82</v>
      </c>
      <c r="I3211" s="4" t="s">
        <v>6</v>
      </c>
      <c r="J3211" s="4" t="s">
        <v>81</v>
      </c>
      <c r="K3211" s="4" t="s">
        <v>5</v>
      </c>
      <c r="L3211" s="4" t="s">
        <v>80</v>
      </c>
      <c r="M3211" s="4" t="s">
        <v>4</v>
      </c>
      <c r="N3211" s="4" t="s">
        <v>384</v>
      </c>
      <c r="O3211" s="121">
        <v>2020</v>
      </c>
    </row>
    <row r="3212" spans="1:15" x14ac:dyDescent="0.3">
      <c r="A3212" s="4" t="s">
        <v>3</v>
      </c>
      <c r="B3212" s="5" t="s">
        <v>1</v>
      </c>
      <c r="C3212" s="5" t="s">
        <v>1</v>
      </c>
      <c r="D3212" s="5" t="s">
        <v>1</v>
      </c>
      <c r="E3212" s="5" t="s">
        <v>1</v>
      </c>
      <c r="F3212" s="5" t="s">
        <v>1</v>
      </c>
      <c r="G3212" s="5" t="s">
        <v>1</v>
      </c>
      <c r="H3212" s="5" t="s">
        <v>1</v>
      </c>
      <c r="I3212" s="5" t="s">
        <v>1</v>
      </c>
      <c r="J3212" s="5" t="s">
        <v>1</v>
      </c>
      <c r="K3212" s="5" t="s">
        <v>1</v>
      </c>
      <c r="L3212" s="5" t="s">
        <v>1</v>
      </c>
      <c r="M3212" s="5" t="s">
        <v>1</v>
      </c>
      <c r="N3212" s="5" t="s">
        <v>1</v>
      </c>
      <c r="O3212" s="5"/>
    </row>
    <row r="3214" spans="1:15" x14ac:dyDescent="0.3">
      <c r="A3214" s="2" t="s">
        <v>2</v>
      </c>
    </row>
    <row r="3215" spans="1:15" x14ac:dyDescent="0.3">
      <c r="A3215" s="2" t="s">
        <v>1</v>
      </c>
      <c r="B3215" s="2" t="s">
        <v>0</v>
      </c>
    </row>
    <row r="3217" spans="1:15" x14ac:dyDescent="0.3">
      <c r="A3217" s="2" t="s">
        <v>18</v>
      </c>
      <c r="B3217" s="2" t="s">
        <v>90</v>
      </c>
    </row>
    <row r="3218" spans="1:15" x14ac:dyDescent="0.3">
      <c r="A3218" s="2" t="s">
        <v>89</v>
      </c>
      <c r="B3218" s="2" t="s">
        <v>268</v>
      </c>
    </row>
    <row r="3219" spans="1:15" x14ac:dyDescent="0.3">
      <c r="A3219" s="2" t="s">
        <v>87</v>
      </c>
      <c r="B3219" s="2" t="s">
        <v>108</v>
      </c>
    </row>
    <row r="3221" spans="1:15" x14ac:dyDescent="0.3">
      <c r="A3221" s="4" t="s">
        <v>10</v>
      </c>
      <c r="B3221" s="4" t="s">
        <v>85</v>
      </c>
      <c r="C3221" s="4" t="s">
        <v>9</v>
      </c>
      <c r="D3221" s="4" t="s">
        <v>84</v>
      </c>
      <c r="E3221" s="4" t="s">
        <v>8</v>
      </c>
      <c r="F3221" s="4" t="s">
        <v>83</v>
      </c>
      <c r="G3221" s="4" t="s">
        <v>7</v>
      </c>
      <c r="H3221" s="4" t="s">
        <v>82</v>
      </c>
      <c r="I3221" s="4" t="s">
        <v>6</v>
      </c>
      <c r="J3221" s="4" t="s">
        <v>81</v>
      </c>
      <c r="K3221" s="4" t="s">
        <v>5</v>
      </c>
      <c r="L3221" s="4" t="s">
        <v>80</v>
      </c>
      <c r="M3221" s="4" t="s">
        <v>4</v>
      </c>
      <c r="N3221" s="4" t="s">
        <v>384</v>
      </c>
      <c r="O3221" s="121">
        <v>2020</v>
      </c>
    </row>
    <row r="3222" spans="1:15" x14ac:dyDescent="0.3">
      <c r="A3222" s="4" t="s">
        <v>3</v>
      </c>
      <c r="B3222" s="5" t="s">
        <v>1</v>
      </c>
      <c r="C3222" s="5" t="s">
        <v>1</v>
      </c>
      <c r="D3222" s="5" t="s">
        <v>1</v>
      </c>
      <c r="E3222" s="5" t="s">
        <v>1</v>
      </c>
      <c r="F3222" s="5" t="s">
        <v>1</v>
      </c>
      <c r="G3222" s="5" t="s">
        <v>1</v>
      </c>
      <c r="H3222" s="5" t="s">
        <v>1</v>
      </c>
      <c r="I3222" s="5" t="s">
        <v>1</v>
      </c>
      <c r="J3222" s="5" t="s">
        <v>1</v>
      </c>
      <c r="K3222" s="5" t="s">
        <v>1</v>
      </c>
      <c r="L3222" s="5" t="s">
        <v>1</v>
      </c>
      <c r="M3222" s="5" t="s">
        <v>1</v>
      </c>
      <c r="N3222" s="5" t="s">
        <v>1</v>
      </c>
      <c r="O3222" s="5"/>
    </row>
    <row r="3224" spans="1:15" x14ac:dyDescent="0.3">
      <c r="A3224" s="2" t="s">
        <v>2</v>
      </c>
    </row>
    <row r="3225" spans="1:15" x14ac:dyDescent="0.3">
      <c r="A3225" s="2" t="s">
        <v>1</v>
      </c>
      <c r="B3225" s="2" t="s">
        <v>0</v>
      </c>
    </row>
    <row r="3227" spans="1:15" x14ac:dyDescent="0.3">
      <c r="A3227" s="2" t="s">
        <v>18</v>
      </c>
      <c r="B3227" s="2" t="s">
        <v>90</v>
      </c>
    </row>
    <row r="3228" spans="1:15" x14ac:dyDescent="0.3">
      <c r="A3228" s="2" t="s">
        <v>89</v>
      </c>
      <c r="B3228" s="2" t="s">
        <v>268</v>
      </c>
    </row>
    <row r="3229" spans="1:15" x14ac:dyDescent="0.3">
      <c r="A3229" s="2" t="s">
        <v>87</v>
      </c>
      <c r="B3229" s="2" t="s">
        <v>107</v>
      </c>
    </row>
    <row r="3231" spans="1:15" x14ac:dyDescent="0.3">
      <c r="A3231" s="4" t="s">
        <v>10</v>
      </c>
      <c r="B3231" s="4" t="s">
        <v>85</v>
      </c>
      <c r="C3231" s="4" t="s">
        <v>9</v>
      </c>
      <c r="D3231" s="4" t="s">
        <v>84</v>
      </c>
      <c r="E3231" s="4" t="s">
        <v>8</v>
      </c>
      <c r="F3231" s="4" t="s">
        <v>83</v>
      </c>
      <c r="G3231" s="4" t="s">
        <v>7</v>
      </c>
      <c r="H3231" s="4" t="s">
        <v>82</v>
      </c>
      <c r="I3231" s="4" t="s">
        <v>6</v>
      </c>
      <c r="J3231" s="4" t="s">
        <v>81</v>
      </c>
      <c r="K3231" s="4" t="s">
        <v>5</v>
      </c>
      <c r="L3231" s="4" t="s">
        <v>80</v>
      </c>
      <c r="M3231" s="4" t="s">
        <v>4</v>
      </c>
      <c r="N3231" s="4" t="s">
        <v>384</v>
      </c>
      <c r="O3231" s="121">
        <v>2020</v>
      </c>
    </row>
    <row r="3232" spans="1:15" x14ac:dyDescent="0.3">
      <c r="A3232" s="4" t="s">
        <v>3</v>
      </c>
      <c r="B3232" s="5" t="s">
        <v>1</v>
      </c>
      <c r="C3232" s="5" t="s">
        <v>1</v>
      </c>
      <c r="D3232" s="5" t="s">
        <v>1</v>
      </c>
      <c r="E3232" s="5" t="s">
        <v>1</v>
      </c>
      <c r="F3232" s="5" t="s">
        <v>1</v>
      </c>
      <c r="G3232" s="5" t="s">
        <v>1</v>
      </c>
      <c r="H3232" s="5" t="s">
        <v>1</v>
      </c>
      <c r="I3232" s="5" t="s">
        <v>1</v>
      </c>
      <c r="J3232" s="5" t="s">
        <v>1</v>
      </c>
      <c r="K3232" s="5" t="s">
        <v>1</v>
      </c>
      <c r="L3232" s="5" t="s">
        <v>1</v>
      </c>
      <c r="M3232" s="5" t="s">
        <v>1</v>
      </c>
      <c r="N3232" s="5" t="s">
        <v>1</v>
      </c>
      <c r="O3232" s="5"/>
    </row>
    <row r="3234" spans="1:15" x14ac:dyDescent="0.3">
      <c r="A3234" s="2" t="s">
        <v>2</v>
      </c>
    </row>
    <row r="3235" spans="1:15" x14ac:dyDescent="0.3">
      <c r="A3235" s="2" t="s">
        <v>1</v>
      </c>
      <c r="B3235" s="2" t="s">
        <v>0</v>
      </c>
    </row>
    <row r="3237" spans="1:15" x14ac:dyDescent="0.3">
      <c r="A3237" s="2" t="s">
        <v>18</v>
      </c>
      <c r="B3237" s="2" t="s">
        <v>90</v>
      </c>
    </row>
    <row r="3238" spans="1:15" x14ac:dyDescent="0.3">
      <c r="A3238" s="2" t="s">
        <v>89</v>
      </c>
      <c r="B3238" s="2" t="s">
        <v>268</v>
      </c>
    </row>
    <row r="3239" spans="1:15" x14ac:dyDescent="0.3">
      <c r="A3239" s="2" t="s">
        <v>87</v>
      </c>
      <c r="B3239" s="2" t="s">
        <v>106</v>
      </c>
    </row>
    <row r="3241" spans="1:15" x14ac:dyDescent="0.3">
      <c r="A3241" s="4" t="s">
        <v>10</v>
      </c>
      <c r="B3241" s="4" t="s">
        <v>85</v>
      </c>
      <c r="C3241" s="4" t="s">
        <v>9</v>
      </c>
      <c r="D3241" s="4" t="s">
        <v>84</v>
      </c>
      <c r="E3241" s="4" t="s">
        <v>8</v>
      </c>
      <c r="F3241" s="4" t="s">
        <v>83</v>
      </c>
      <c r="G3241" s="4" t="s">
        <v>7</v>
      </c>
      <c r="H3241" s="4" t="s">
        <v>82</v>
      </c>
      <c r="I3241" s="4" t="s">
        <v>6</v>
      </c>
      <c r="J3241" s="4" t="s">
        <v>81</v>
      </c>
      <c r="K3241" s="4" t="s">
        <v>5</v>
      </c>
      <c r="L3241" s="4" t="s">
        <v>80</v>
      </c>
      <c r="M3241" s="4" t="s">
        <v>4</v>
      </c>
      <c r="N3241" s="4" t="s">
        <v>384</v>
      </c>
      <c r="O3241" s="121">
        <v>2020</v>
      </c>
    </row>
    <row r="3242" spans="1:15" x14ac:dyDescent="0.3">
      <c r="A3242" s="4" t="s">
        <v>3</v>
      </c>
      <c r="B3242" s="5" t="s">
        <v>1</v>
      </c>
      <c r="C3242" s="5" t="s">
        <v>1</v>
      </c>
      <c r="D3242" s="5" t="s">
        <v>1</v>
      </c>
      <c r="E3242" s="5" t="s">
        <v>1</v>
      </c>
      <c r="F3242" s="5" t="s">
        <v>1</v>
      </c>
      <c r="G3242" s="5" t="s">
        <v>1</v>
      </c>
      <c r="H3242" s="5" t="s">
        <v>1</v>
      </c>
      <c r="I3242" s="5" t="s">
        <v>1</v>
      </c>
      <c r="J3242" s="5" t="s">
        <v>1</v>
      </c>
      <c r="K3242" s="5" t="s">
        <v>1</v>
      </c>
      <c r="L3242" s="5" t="s">
        <v>1</v>
      </c>
      <c r="M3242" s="5" t="s">
        <v>1</v>
      </c>
      <c r="N3242" s="5" t="s">
        <v>1</v>
      </c>
      <c r="O3242" s="5"/>
    </row>
    <row r="3244" spans="1:15" x14ac:dyDescent="0.3">
      <c r="A3244" s="2" t="s">
        <v>2</v>
      </c>
    </row>
    <row r="3245" spans="1:15" x14ac:dyDescent="0.3">
      <c r="A3245" s="2" t="s">
        <v>1</v>
      </c>
      <c r="B3245" s="2" t="s">
        <v>0</v>
      </c>
    </row>
    <row r="3247" spans="1:15" x14ac:dyDescent="0.3">
      <c r="A3247" s="2" t="s">
        <v>18</v>
      </c>
      <c r="B3247" s="2" t="s">
        <v>90</v>
      </c>
    </row>
    <row r="3248" spans="1:15" x14ac:dyDescent="0.3">
      <c r="A3248" s="2" t="s">
        <v>89</v>
      </c>
      <c r="B3248" s="2" t="s">
        <v>268</v>
      </c>
    </row>
    <row r="3249" spans="1:15" x14ac:dyDescent="0.3">
      <c r="A3249" s="2" t="s">
        <v>87</v>
      </c>
      <c r="B3249" s="2" t="s">
        <v>105</v>
      </c>
    </row>
    <row r="3251" spans="1:15" x14ac:dyDescent="0.3">
      <c r="A3251" s="4" t="s">
        <v>10</v>
      </c>
      <c r="B3251" s="4" t="s">
        <v>85</v>
      </c>
      <c r="C3251" s="4" t="s">
        <v>9</v>
      </c>
      <c r="D3251" s="4" t="s">
        <v>84</v>
      </c>
      <c r="E3251" s="4" t="s">
        <v>8</v>
      </c>
      <c r="F3251" s="4" t="s">
        <v>83</v>
      </c>
      <c r="G3251" s="4" t="s">
        <v>7</v>
      </c>
      <c r="H3251" s="4" t="s">
        <v>82</v>
      </c>
      <c r="I3251" s="4" t="s">
        <v>6</v>
      </c>
      <c r="J3251" s="4" t="s">
        <v>81</v>
      </c>
      <c r="K3251" s="4" t="s">
        <v>5</v>
      </c>
      <c r="L3251" s="4" t="s">
        <v>80</v>
      </c>
      <c r="M3251" s="4" t="s">
        <v>4</v>
      </c>
      <c r="N3251" s="4" t="s">
        <v>384</v>
      </c>
      <c r="O3251" s="121">
        <v>2020</v>
      </c>
    </row>
    <row r="3252" spans="1:15" x14ac:dyDescent="0.3">
      <c r="A3252" s="4" t="s">
        <v>3</v>
      </c>
      <c r="B3252" s="5" t="s">
        <v>1</v>
      </c>
      <c r="C3252" s="5" t="s">
        <v>1</v>
      </c>
      <c r="D3252" s="5" t="s">
        <v>1</v>
      </c>
      <c r="E3252" s="5" t="s">
        <v>1</v>
      </c>
      <c r="F3252" s="5" t="s">
        <v>1</v>
      </c>
      <c r="G3252" s="5" t="s">
        <v>1</v>
      </c>
      <c r="H3252" s="5" t="s">
        <v>1</v>
      </c>
      <c r="I3252" s="5" t="s">
        <v>1</v>
      </c>
      <c r="J3252" s="5" t="s">
        <v>1</v>
      </c>
      <c r="K3252" s="5" t="s">
        <v>1</v>
      </c>
      <c r="L3252" s="5" t="s">
        <v>1</v>
      </c>
      <c r="M3252" s="5" t="s">
        <v>1</v>
      </c>
      <c r="N3252" s="5" t="s">
        <v>1</v>
      </c>
      <c r="O3252" s="5"/>
    </row>
    <row r="3254" spans="1:15" x14ac:dyDescent="0.3">
      <c r="A3254" s="2" t="s">
        <v>2</v>
      </c>
    </row>
    <row r="3255" spans="1:15" x14ac:dyDescent="0.3">
      <c r="A3255" s="2" t="s">
        <v>1</v>
      </c>
      <c r="B3255" s="2" t="s">
        <v>0</v>
      </c>
    </row>
    <row r="3257" spans="1:15" x14ac:dyDescent="0.3">
      <c r="A3257" s="2" t="s">
        <v>18</v>
      </c>
      <c r="B3257" s="2" t="s">
        <v>90</v>
      </c>
    </row>
    <row r="3258" spans="1:15" x14ac:dyDescent="0.3">
      <c r="A3258" s="2" t="s">
        <v>89</v>
      </c>
      <c r="B3258" s="2" t="s">
        <v>268</v>
      </c>
    </row>
    <row r="3259" spans="1:15" x14ac:dyDescent="0.3">
      <c r="A3259" s="2" t="s">
        <v>87</v>
      </c>
      <c r="B3259" s="2" t="s">
        <v>104</v>
      </c>
    </row>
    <row r="3261" spans="1:15" x14ac:dyDescent="0.3">
      <c r="A3261" s="4" t="s">
        <v>10</v>
      </c>
      <c r="B3261" s="4" t="s">
        <v>85</v>
      </c>
      <c r="C3261" s="4" t="s">
        <v>9</v>
      </c>
      <c r="D3261" s="4" t="s">
        <v>84</v>
      </c>
      <c r="E3261" s="4" t="s">
        <v>8</v>
      </c>
      <c r="F3261" s="4" t="s">
        <v>83</v>
      </c>
      <c r="G3261" s="4" t="s">
        <v>7</v>
      </c>
      <c r="H3261" s="4" t="s">
        <v>82</v>
      </c>
      <c r="I3261" s="4" t="s">
        <v>6</v>
      </c>
      <c r="J3261" s="4" t="s">
        <v>81</v>
      </c>
      <c r="K3261" s="4" t="s">
        <v>5</v>
      </c>
      <c r="L3261" s="4" t="s">
        <v>80</v>
      </c>
      <c r="M3261" s="4" t="s">
        <v>4</v>
      </c>
      <c r="N3261" s="4" t="s">
        <v>384</v>
      </c>
      <c r="O3261" s="121">
        <v>2020</v>
      </c>
    </row>
    <row r="3262" spans="1:15" x14ac:dyDescent="0.3">
      <c r="A3262" s="4" t="s">
        <v>3</v>
      </c>
      <c r="B3262" s="5" t="s">
        <v>1</v>
      </c>
      <c r="C3262" s="5" t="s">
        <v>1</v>
      </c>
      <c r="D3262" s="5" t="s">
        <v>1</v>
      </c>
      <c r="E3262" s="5" t="s">
        <v>1</v>
      </c>
      <c r="F3262" s="5" t="s">
        <v>1</v>
      </c>
      <c r="G3262" s="5" t="s">
        <v>1</v>
      </c>
      <c r="H3262" s="5" t="s">
        <v>1</v>
      </c>
      <c r="I3262" s="5" t="s">
        <v>1</v>
      </c>
      <c r="J3262" s="5" t="s">
        <v>1</v>
      </c>
      <c r="K3262" s="5" t="s">
        <v>1</v>
      </c>
      <c r="L3262" s="5" t="s">
        <v>1</v>
      </c>
      <c r="M3262" s="5" t="s">
        <v>1</v>
      </c>
      <c r="N3262" s="5" t="s">
        <v>1</v>
      </c>
      <c r="O3262" s="5"/>
    </row>
    <row r="3264" spans="1:15" x14ac:dyDescent="0.3">
      <c r="A3264" s="2" t="s">
        <v>2</v>
      </c>
    </row>
    <row r="3265" spans="1:15" x14ac:dyDescent="0.3">
      <c r="A3265" s="2" t="s">
        <v>1</v>
      </c>
      <c r="B3265" s="2" t="s">
        <v>0</v>
      </c>
    </row>
    <row r="3267" spans="1:15" x14ac:dyDescent="0.3">
      <c r="A3267" s="2" t="s">
        <v>18</v>
      </c>
      <c r="B3267" s="2" t="s">
        <v>90</v>
      </c>
    </row>
    <row r="3268" spans="1:15" x14ac:dyDescent="0.3">
      <c r="A3268" s="2" t="s">
        <v>89</v>
      </c>
      <c r="B3268" s="2" t="s">
        <v>268</v>
      </c>
    </row>
    <row r="3269" spans="1:15" x14ac:dyDescent="0.3">
      <c r="A3269" s="2" t="s">
        <v>87</v>
      </c>
      <c r="B3269" s="2" t="s">
        <v>103</v>
      </c>
    </row>
    <row r="3271" spans="1:15" x14ac:dyDescent="0.3">
      <c r="A3271" s="4" t="s">
        <v>10</v>
      </c>
      <c r="B3271" s="4" t="s">
        <v>85</v>
      </c>
      <c r="C3271" s="4" t="s">
        <v>9</v>
      </c>
      <c r="D3271" s="4" t="s">
        <v>84</v>
      </c>
      <c r="E3271" s="4" t="s">
        <v>8</v>
      </c>
      <c r="F3271" s="4" t="s">
        <v>83</v>
      </c>
      <c r="G3271" s="4" t="s">
        <v>7</v>
      </c>
      <c r="H3271" s="4" t="s">
        <v>82</v>
      </c>
      <c r="I3271" s="4" t="s">
        <v>6</v>
      </c>
      <c r="J3271" s="4" t="s">
        <v>81</v>
      </c>
      <c r="K3271" s="4" t="s">
        <v>5</v>
      </c>
      <c r="L3271" s="4" t="s">
        <v>80</v>
      </c>
      <c r="M3271" s="4" t="s">
        <v>4</v>
      </c>
      <c r="N3271" s="4" t="s">
        <v>384</v>
      </c>
      <c r="O3271" s="121">
        <v>2020</v>
      </c>
    </row>
    <row r="3272" spans="1:15" x14ac:dyDescent="0.3">
      <c r="A3272" s="4" t="s">
        <v>3</v>
      </c>
      <c r="B3272" s="5" t="s">
        <v>1</v>
      </c>
      <c r="C3272" s="5" t="s">
        <v>1</v>
      </c>
      <c r="D3272" s="5" t="s">
        <v>1</v>
      </c>
      <c r="E3272" s="5" t="s">
        <v>1</v>
      </c>
      <c r="F3272" s="5" t="s">
        <v>1</v>
      </c>
      <c r="G3272" s="5" t="s">
        <v>1</v>
      </c>
      <c r="H3272" s="5" t="s">
        <v>1</v>
      </c>
      <c r="I3272" s="5" t="s">
        <v>1</v>
      </c>
      <c r="J3272" s="5" t="s">
        <v>1</v>
      </c>
      <c r="K3272" s="5" t="s">
        <v>1</v>
      </c>
      <c r="L3272" s="5" t="s">
        <v>1</v>
      </c>
      <c r="M3272" s="5" t="s">
        <v>1</v>
      </c>
      <c r="N3272" s="5" t="s">
        <v>1</v>
      </c>
      <c r="O3272" s="5"/>
    </row>
    <row r="3274" spans="1:15" x14ac:dyDescent="0.3">
      <c r="A3274" s="2" t="s">
        <v>2</v>
      </c>
    </row>
    <row r="3275" spans="1:15" x14ac:dyDescent="0.3">
      <c r="A3275" s="2" t="s">
        <v>1</v>
      </c>
      <c r="B3275" s="2" t="s">
        <v>0</v>
      </c>
    </row>
    <row r="3277" spans="1:15" x14ac:dyDescent="0.3">
      <c r="A3277" s="2" t="s">
        <v>18</v>
      </c>
      <c r="B3277" s="2" t="s">
        <v>90</v>
      </c>
    </row>
    <row r="3278" spans="1:15" x14ac:dyDescent="0.3">
      <c r="A3278" s="2" t="s">
        <v>89</v>
      </c>
      <c r="B3278" s="2" t="s">
        <v>268</v>
      </c>
    </row>
    <row r="3279" spans="1:15" x14ac:dyDescent="0.3">
      <c r="A3279" s="2" t="s">
        <v>87</v>
      </c>
      <c r="B3279" s="2" t="s">
        <v>102</v>
      </c>
    </row>
    <row r="3281" spans="1:15" x14ac:dyDescent="0.3">
      <c r="A3281" s="4" t="s">
        <v>10</v>
      </c>
      <c r="B3281" s="4" t="s">
        <v>85</v>
      </c>
      <c r="C3281" s="4" t="s">
        <v>9</v>
      </c>
      <c r="D3281" s="4" t="s">
        <v>84</v>
      </c>
      <c r="E3281" s="4" t="s">
        <v>8</v>
      </c>
      <c r="F3281" s="4" t="s">
        <v>83</v>
      </c>
      <c r="G3281" s="4" t="s">
        <v>7</v>
      </c>
      <c r="H3281" s="4" t="s">
        <v>82</v>
      </c>
      <c r="I3281" s="4" t="s">
        <v>6</v>
      </c>
      <c r="J3281" s="4" t="s">
        <v>81</v>
      </c>
      <c r="K3281" s="4" t="s">
        <v>5</v>
      </c>
      <c r="L3281" s="4" t="s">
        <v>80</v>
      </c>
      <c r="M3281" s="4" t="s">
        <v>4</v>
      </c>
      <c r="N3281" s="4" t="s">
        <v>384</v>
      </c>
      <c r="O3281" s="121">
        <v>2020</v>
      </c>
    </row>
    <row r="3282" spans="1:15" x14ac:dyDescent="0.3">
      <c r="A3282" s="4" t="s">
        <v>3</v>
      </c>
      <c r="B3282" s="7">
        <v>6.09</v>
      </c>
      <c r="C3282" s="8">
        <v>4.3</v>
      </c>
      <c r="D3282" s="7">
        <v>3.18</v>
      </c>
      <c r="E3282" s="7">
        <v>3.59</v>
      </c>
      <c r="F3282" s="7">
        <v>4.17</v>
      </c>
      <c r="G3282" s="7">
        <v>5.12</v>
      </c>
      <c r="H3282" s="7">
        <v>5.82</v>
      </c>
      <c r="I3282" s="7">
        <v>5.43</v>
      </c>
      <c r="J3282" s="7">
        <v>6.41</v>
      </c>
      <c r="K3282" s="7">
        <v>10.15</v>
      </c>
      <c r="L3282" s="8">
        <v>9.5</v>
      </c>
      <c r="M3282" s="8">
        <v>10.199999999999999</v>
      </c>
      <c r="N3282" s="7">
        <v>9.41</v>
      </c>
      <c r="O3282" s="5"/>
    </row>
    <row r="3284" spans="1:15" x14ac:dyDescent="0.3">
      <c r="A3284" s="2" t="s">
        <v>2</v>
      </c>
    </row>
    <row r="3285" spans="1:15" x14ac:dyDescent="0.3">
      <c r="A3285" s="2" t="s">
        <v>1</v>
      </c>
      <c r="B3285" s="2" t="s">
        <v>0</v>
      </c>
    </row>
    <row r="3287" spans="1:15" x14ac:dyDescent="0.3">
      <c r="A3287" s="2" t="s">
        <v>18</v>
      </c>
      <c r="B3287" s="2" t="s">
        <v>90</v>
      </c>
    </row>
    <row r="3288" spans="1:15" x14ac:dyDescent="0.3">
      <c r="A3288" s="2" t="s">
        <v>89</v>
      </c>
      <c r="B3288" s="2" t="s">
        <v>268</v>
      </c>
    </row>
    <row r="3289" spans="1:15" x14ac:dyDescent="0.3">
      <c r="A3289" s="2" t="s">
        <v>87</v>
      </c>
      <c r="B3289" s="2" t="s">
        <v>101</v>
      </c>
    </row>
    <row r="3291" spans="1:15" x14ac:dyDescent="0.3">
      <c r="A3291" s="4" t="s">
        <v>10</v>
      </c>
      <c r="B3291" s="4" t="s">
        <v>85</v>
      </c>
      <c r="C3291" s="4" t="s">
        <v>9</v>
      </c>
      <c r="D3291" s="4" t="s">
        <v>84</v>
      </c>
      <c r="E3291" s="4" t="s">
        <v>8</v>
      </c>
      <c r="F3291" s="4" t="s">
        <v>83</v>
      </c>
      <c r="G3291" s="4" t="s">
        <v>7</v>
      </c>
      <c r="H3291" s="4" t="s">
        <v>82</v>
      </c>
      <c r="I3291" s="4" t="s">
        <v>6</v>
      </c>
      <c r="J3291" s="4" t="s">
        <v>81</v>
      </c>
      <c r="K3291" s="4" t="s">
        <v>5</v>
      </c>
      <c r="L3291" s="4" t="s">
        <v>80</v>
      </c>
      <c r="M3291" s="4" t="s">
        <v>4</v>
      </c>
      <c r="N3291" s="4" t="s">
        <v>384</v>
      </c>
      <c r="O3291" s="121">
        <v>2020</v>
      </c>
    </row>
    <row r="3292" spans="1:15" x14ac:dyDescent="0.3">
      <c r="A3292" s="4" t="s">
        <v>3</v>
      </c>
      <c r="B3292" s="7">
        <v>6.09</v>
      </c>
      <c r="C3292" s="8">
        <v>4.3</v>
      </c>
      <c r="D3292" s="7">
        <v>3.18</v>
      </c>
      <c r="E3292" s="7">
        <v>3.59</v>
      </c>
      <c r="F3292" s="7">
        <v>4.17</v>
      </c>
      <c r="G3292" s="7">
        <v>5.12</v>
      </c>
      <c r="H3292" s="7">
        <v>5.82</v>
      </c>
      <c r="I3292" s="7">
        <v>5.43</v>
      </c>
      <c r="J3292" s="7">
        <v>6.41</v>
      </c>
      <c r="K3292" s="7">
        <v>10.15</v>
      </c>
      <c r="L3292" s="8">
        <v>9.5</v>
      </c>
      <c r="M3292" s="8">
        <v>10.199999999999999</v>
      </c>
      <c r="N3292" s="7">
        <v>9.41</v>
      </c>
      <c r="O3292" s="5"/>
    </row>
    <row r="3294" spans="1:15" x14ac:dyDescent="0.3">
      <c r="A3294" s="2" t="s">
        <v>2</v>
      </c>
    </row>
    <row r="3295" spans="1:15" x14ac:dyDescent="0.3">
      <c r="A3295" s="2" t="s">
        <v>1</v>
      </c>
      <c r="B3295" s="2" t="s">
        <v>0</v>
      </c>
    </row>
    <row r="3297" spans="1:15" x14ac:dyDescent="0.3">
      <c r="A3297" s="2" t="s">
        <v>18</v>
      </c>
      <c r="B3297" s="2" t="s">
        <v>90</v>
      </c>
    </row>
    <row r="3298" spans="1:15" x14ac:dyDescent="0.3">
      <c r="A3298" s="2" t="s">
        <v>89</v>
      </c>
      <c r="B3298" s="2" t="s">
        <v>268</v>
      </c>
    </row>
    <row r="3299" spans="1:15" x14ac:dyDescent="0.3">
      <c r="A3299" s="2" t="s">
        <v>87</v>
      </c>
      <c r="B3299" s="2" t="s">
        <v>100</v>
      </c>
    </row>
    <row r="3301" spans="1:15" x14ac:dyDescent="0.3">
      <c r="A3301" s="4" t="s">
        <v>10</v>
      </c>
      <c r="B3301" s="4" t="s">
        <v>85</v>
      </c>
      <c r="C3301" s="4" t="s">
        <v>9</v>
      </c>
      <c r="D3301" s="4" t="s">
        <v>84</v>
      </c>
      <c r="E3301" s="4" t="s">
        <v>8</v>
      </c>
      <c r="F3301" s="4" t="s">
        <v>83</v>
      </c>
      <c r="G3301" s="4" t="s">
        <v>7</v>
      </c>
      <c r="H3301" s="4" t="s">
        <v>82</v>
      </c>
      <c r="I3301" s="4" t="s">
        <v>6</v>
      </c>
      <c r="J3301" s="4" t="s">
        <v>81</v>
      </c>
      <c r="K3301" s="4" t="s">
        <v>5</v>
      </c>
      <c r="L3301" s="4" t="s">
        <v>80</v>
      </c>
      <c r="M3301" s="4" t="s">
        <v>4</v>
      </c>
      <c r="N3301" s="4" t="s">
        <v>384</v>
      </c>
      <c r="O3301" s="121">
        <v>2020</v>
      </c>
    </row>
    <row r="3302" spans="1:15" x14ac:dyDescent="0.3">
      <c r="A3302" s="4" t="s">
        <v>3</v>
      </c>
      <c r="B3302" s="3">
        <v>0</v>
      </c>
      <c r="C3302" s="3">
        <v>0</v>
      </c>
      <c r="D3302" s="3">
        <v>0</v>
      </c>
      <c r="E3302" s="3">
        <v>0</v>
      </c>
      <c r="F3302" s="3">
        <v>0</v>
      </c>
      <c r="G3302" s="3">
        <v>0</v>
      </c>
      <c r="H3302" s="3">
        <v>0</v>
      </c>
      <c r="I3302" s="3">
        <v>0</v>
      </c>
      <c r="J3302" s="3">
        <v>0</v>
      </c>
      <c r="K3302" s="3">
        <v>0</v>
      </c>
      <c r="L3302" s="3">
        <v>0</v>
      </c>
      <c r="M3302" s="3">
        <v>0</v>
      </c>
      <c r="N3302" s="3">
        <v>0</v>
      </c>
      <c r="O3302" s="5"/>
    </row>
    <row r="3304" spans="1:15" x14ac:dyDescent="0.3">
      <c r="A3304" s="2" t="s">
        <v>2</v>
      </c>
    </row>
    <row r="3305" spans="1:15" x14ac:dyDescent="0.3">
      <c r="A3305" s="2" t="s">
        <v>1</v>
      </c>
      <c r="B3305" s="2" t="s">
        <v>0</v>
      </c>
    </row>
    <row r="3307" spans="1:15" x14ac:dyDescent="0.3">
      <c r="A3307" s="2" t="s">
        <v>18</v>
      </c>
      <c r="B3307" s="2" t="s">
        <v>90</v>
      </c>
    </row>
    <row r="3308" spans="1:15" x14ac:dyDescent="0.3">
      <c r="A3308" s="2" t="s">
        <v>89</v>
      </c>
      <c r="B3308" s="2" t="s">
        <v>268</v>
      </c>
    </row>
    <row r="3309" spans="1:15" x14ac:dyDescent="0.3">
      <c r="A3309" s="2" t="s">
        <v>87</v>
      </c>
      <c r="B3309" s="2" t="s">
        <v>99</v>
      </c>
    </row>
    <row r="3311" spans="1:15" x14ac:dyDescent="0.3">
      <c r="A3311" s="4" t="s">
        <v>10</v>
      </c>
      <c r="B3311" s="4" t="s">
        <v>85</v>
      </c>
      <c r="C3311" s="4" t="s">
        <v>9</v>
      </c>
      <c r="D3311" s="4" t="s">
        <v>84</v>
      </c>
      <c r="E3311" s="4" t="s">
        <v>8</v>
      </c>
      <c r="F3311" s="4" t="s">
        <v>83</v>
      </c>
      <c r="G3311" s="4" t="s">
        <v>7</v>
      </c>
      <c r="H3311" s="4" t="s">
        <v>82</v>
      </c>
      <c r="I3311" s="4" t="s">
        <v>6</v>
      </c>
      <c r="J3311" s="4" t="s">
        <v>81</v>
      </c>
      <c r="K3311" s="4" t="s">
        <v>5</v>
      </c>
      <c r="L3311" s="4" t="s">
        <v>80</v>
      </c>
      <c r="M3311" s="4" t="s">
        <v>4</v>
      </c>
      <c r="N3311" s="4" t="s">
        <v>384</v>
      </c>
      <c r="O3311" s="121">
        <v>2020</v>
      </c>
    </row>
    <row r="3312" spans="1:15" x14ac:dyDescent="0.3">
      <c r="A3312" s="4" t="s">
        <v>3</v>
      </c>
      <c r="B3312" s="5" t="s">
        <v>1</v>
      </c>
      <c r="C3312" s="5" t="s">
        <v>1</v>
      </c>
      <c r="D3312" s="5" t="s">
        <v>1</v>
      </c>
      <c r="E3312" s="5" t="s">
        <v>1</v>
      </c>
      <c r="F3312" s="5" t="s">
        <v>1</v>
      </c>
      <c r="G3312" s="5" t="s">
        <v>1</v>
      </c>
      <c r="H3312" s="5" t="s">
        <v>1</v>
      </c>
      <c r="I3312" s="5" t="s">
        <v>1</v>
      </c>
      <c r="J3312" s="5" t="s">
        <v>1</v>
      </c>
      <c r="K3312" s="5" t="s">
        <v>1</v>
      </c>
      <c r="L3312" s="5" t="s">
        <v>1</v>
      </c>
      <c r="M3312" s="5" t="s">
        <v>1</v>
      </c>
      <c r="N3312" s="5" t="s">
        <v>1</v>
      </c>
      <c r="O3312" s="5"/>
    </row>
    <row r="3314" spans="1:15" x14ac:dyDescent="0.3">
      <c r="A3314" s="2" t="s">
        <v>2</v>
      </c>
    </row>
    <row r="3315" spans="1:15" x14ac:dyDescent="0.3">
      <c r="A3315" s="2" t="s">
        <v>1</v>
      </c>
      <c r="B3315" s="2" t="s">
        <v>0</v>
      </c>
    </row>
    <row r="3317" spans="1:15" x14ac:dyDescent="0.3">
      <c r="A3317" s="2" t="s">
        <v>18</v>
      </c>
      <c r="B3317" s="2" t="s">
        <v>90</v>
      </c>
    </row>
    <row r="3318" spans="1:15" x14ac:dyDescent="0.3">
      <c r="A3318" s="2" t="s">
        <v>89</v>
      </c>
      <c r="B3318" s="2" t="s">
        <v>268</v>
      </c>
    </row>
    <row r="3319" spans="1:15" x14ac:dyDescent="0.3">
      <c r="A3319" s="2" t="s">
        <v>87</v>
      </c>
      <c r="B3319" s="2" t="s">
        <v>98</v>
      </c>
    </row>
    <row r="3321" spans="1:15" x14ac:dyDescent="0.3">
      <c r="A3321" s="4" t="s">
        <v>10</v>
      </c>
      <c r="B3321" s="4" t="s">
        <v>85</v>
      </c>
      <c r="C3321" s="4" t="s">
        <v>9</v>
      </c>
      <c r="D3321" s="4" t="s">
        <v>84</v>
      </c>
      <c r="E3321" s="4" t="s">
        <v>8</v>
      </c>
      <c r="F3321" s="4" t="s">
        <v>83</v>
      </c>
      <c r="G3321" s="4" t="s">
        <v>7</v>
      </c>
      <c r="H3321" s="4" t="s">
        <v>82</v>
      </c>
      <c r="I3321" s="4" t="s">
        <v>6</v>
      </c>
      <c r="J3321" s="4" t="s">
        <v>81</v>
      </c>
      <c r="K3321" s="4" t="s">
        <v>5</v>
      </c>
      <c r="L3321" s="4" t="s">
        <v>80</v>
      </c>
      <c r="M3321" s="4" t="s">
        <v>4</v>
      </c>
      <c r="N3321" s="4" t="s">
        <v>384</v>
      </c>
      <c r="O3321" s="121">
        <v>2020</v>
      </c>
    </row>
    <row r="3322" spans="1:15" x14ac:dyDescent="0.3">
      <c r="A3322" s="4" t="s">
        <v>3</v>
      </c>
      <c r="B3322" s="5" t="s">
        <v>1</v>
      </c>
      <c r="C3322" s="5" t="s">
        <v>1</v>
      </c>
      <c r="D3322" s="5" t="s">
        <v>1</v>
      </c>
      <c r="E3322" s="5" t="s">
        <v>1</v>
      </c>
      <c r="F3322" s="5" t="s">
        <v>1</v>
      </c>
      <c r="G3322" s="5" t="s">
        <v>1</v>
      </c>
      <c r="H3322" s="5" t="s">
        <v>1</v>
      </c>
      <c r="I3322" s="5" t="s">
        <v>1</v>
      </c>
      <c r="J3322" s="5" t="s">
        <v>1</v>
      </c>
      <c r="K3322" s="5" t="s">
        <v>1</v>
      </c>
      <c r="L3322" s="5" t="s">
        <v>1</v>
      </c>
      <c r="M3322" s="5" t="s">
        <v>1</v>
      </c>
      <c r="N3322" s="5" t="s">
        <v>1</v>
      </c>
      <c r="O3322" s="5"/>
    </row>
    <row r="3324" spans="1:15" x14ac:dyDescent="0.3">
      <c r="A3324" s="2" t="s">
        <v>2</v>
      </c>
    </row>
    <row r="3325" spans="1:15" x14ac:dyDescent="0.3">
      <c r="A3325" s="2" t="s">
        <v>1</v>
      </c>
      <c r="B3325" s="2" t="s">
        <v>0</v>
      </c>
    </row>
    <row r="3327" spans="1:15" x14ac:dyDescent="0.3">
      <c r="A3327" s="2" t="s">
        <v>18</v>
      </c>
      <c r="B3327" s="2" t="s">
        <v>90</v>
      </c>
    </row>
    <row r="3328" spans="1:15" x14ac:dyDescent="0.3">
      <c r="A3328" s="2" t="s">
        <v>89</v>
      </c>
      <c r="B3328" s="2" t="s">
        <v>268</v>
      </c>
    </row>
    <row r="3329" spans="1:15" x14ac:dyDescent="0.3">
      <c r="A3329" s="2" t="s">
        <v>87</v>
      </c>
      <c r="B3329" s="2" t="s">
        <v>97</v>
      </c>
    </row>
    <row r="3331" spans="1:15" x14ac:dyDescent="0.3">
      <c r="A3331" s="4" t="s">
        <v>10</v>
      </c>
      <c r="B3331" s="4" t="s">
        <v>85</v>
      </c>
      <c r="C3331" s="4" t="s">
        <v>9</v>
      </c>
      <c r="D3331" s="4" t="s">
        <v>84</v>
      </c>
      <c r="E3331" s="4" t="s">
        <v>8</v>
      </c>
      <c r="F3331" s="4" t="s">
        <v>83</v>
      </c>
      <c r="G3331" s="4" t="s">
        <v>7</v>
      </c>
      <c r="H3331" s="4" t="s">
        <v>82</v>
      </c>
      <c r="I3331" s="4" t="s">
        <v>6</v>
      </c>
      <c r="J3331" s="4" t="s">
        <v>81</v>
      </c>
      <c r="K3331" s="4" t="s">
        <v>5</v>
      </c>
      <c r="L3331" s="4" t="s">
        <v>80</v>
      </c>
      <c r="M3331" s="4" t="s">
        <v>4</v>
      </c>
      <c r="N3331" s="4" t="s">
        <v>384</v>
      </c>
      <c r="O3331" s="121">
        <v>2020</v>
      </c>
    </row>
    <row r="3332" spans="1:15" x14ac:dyDescent="0.3">
      <c r="A3332" s="4" t="s">
        <v>3</v>
      </c>
      <c r="B3332" s="5" t="s">
        <v>1</v>
      </c>
      <c r="C3332" s="5" t="s">
        <v>1</v>
      </c>
      <c r="D3332" s="5" t="s">
        <v>1</v>
      </c>
      <c r="E3332" s="5" t="s">
        <v>1</v>
      </c>
      <c r="F3332" s="5" t="s">
        <v>1</v>
      </c>
      <c r="G3332" s="5" t="s">
        <v>1</v>
      </c>
      <c r="H3332" s="5" t="s">
        <v>1</v>
      </c>
      <c r="I3332" s="5" t="s">
        <v>1</v>
      </c>
      <c r="J3332" s="5" t="s">
        <v>1</v>
      </c>
      <c r="K3332" s="5" t="s">
        <v>1</v>
      </c>
      <c r="L3332" s="5" t="s">
        <v>1</v>
      </c>
      <c r="M3332" s="5" t="s">
        <v>1</v>
      </c>
      <c r="N3332" s="5" t="s">
        <v>1</v>
      </c>
      <c r="O3332" s="5"/>
    </row>
    <row r="3334" spans="1:15" x14ac:dyDescent="0.3">
      <c r="A3334" s="2" t="s">
        <v>2</v>
      </c>
    </row>
    <row r="3335" spans="1:15" x14ac:dyDescent="0.3">
      <c r="A3335" s="2" t="s">
        <v>1</v>
      </c>
      <c r="B3335" s="2" t="s">
        <v>0</v>
      </c>
    </row>
    <row r="3337" spans="1:15" x14ac:dyDescent="0.3">
      <c r="A3337" s="2" t="s">
        <v>18</v>
      </c>
      <c r="B3337" s="2" t="s">
        <v>90</v>
      </c>
    </row>
    <row r="3338" spans="1:15" x14ac:dyDescent="0.3">
      <c r="A3338" s="2" t="s">
        <v>89</v>
      </c>
      <c r="B3338" s="2" t="s">
        <v>268</v>
      </c>
    </row>
    <row r="3339" spans="1:15" x14ac:dyDescent="0.3">
      <c r="A3339" s="2" t="s">
        <v>87</v>
      </c>
      <c r="B3339" s="2" t="s">
        <v>96</v>
      </c>
    </row>
    <row r="3341" spans="1:15" x14ac:dyDescent="0.3">
      <c r="A3341" s="4" t="s">
        <v>10</v>
      </c>
      <c r="B3341" s="4" t="s">
        <v>85</v>
      </c>
      <c r="C3341" s="4" t="s">
        <v>9</v>
      </c>
      <c r="D3341" s="4" t="s">
        <v>84</v>
      </c>
      <c r="E3341" s="4" t="s">
        <v>8</v>
      </c>
      <c r="F3341" s="4" t="s">
        <v>83</v>
      </c>
      <c r="G3341" s="4" t="s">
        <v>7</v>
      </c>
      <c r="H3341" s="4" t="s">
        <v>82</v>
      </c>
      <c r="I3341" s="4" t="s">
        <v>6</v>
      </c>
      <c r="J3341" s="4" t="s">
        <v>81</v>
      </c>
      <c r="K3341" s="4" t="s">
        <v>5</v>
      </c>
      <c r="L3341" s="4" t="s">
        <v>80</v>
      </c>
      <c r="M3341" s="4" t="s">
        <v>4</v>
      </c>
      <c r="N3341" s="4" t="s">
        <v>384</v>
      </c>
      <c r="O3341" s="121">
        <v>2020</v>
      </c>
    </row>
    <row r="3342" spans="1:15" x14ac:dyDescent="0.3">
      <c r="A3342" s="4" t="s">
        <v>3</v>
      </c>
      <c r="B3342" s="5" t="s">
        <v>1</v>
      </c>
      <c r="C3342" s="5" t="s">
        <v>1</v>
      </c>
      <c r="D3342" s="5" t="s">
        <v>1</v>
      </c>
      <c r="E3342" s="5" t="s">
        <v>1</v>
      </c>
      <c r="F3342" s="5" t="s">
        <v>1</v>
      </c>
      <c r="G3342" s="5" t="s">
        <v>1</v>
      </c>
      <c r="H3342" s="5" t="s">
        <v>1</v>
      </c>
      <c r="I3342" s="5" t="s">
        <v>1</v>
      </c>
      <c r="J3342" s="5" t="s">
        <v>1</v>
      </c>
      <c r="K3342" s="5" t="s">
        <v>1</v>
      </c>
      <c r="L3342" s="5" t="s">
        <v>1</v>
      </c>
      <c r="M3342" s="5" t="s">
        <v>1</v>
      </c>
      <c r="N3342" s="5" t="s">
        <v>1</v>
      </c>
      <c r="O3342" s="5"/>
    </row>
    <row r="3344" spans="1:15" x14ac:dyDescent="0.3">
      <c r="A3344" s="2" t="s">
        <v>2</v>
      </c>
    </row>
    <row r="3345" spans="1:15" x14ac:dyDescent="0.3">
      <c r="A3345" s="2" t="s">
        <v>1</v>
      </c>
      <c r="B3345" s="2" t="s">
        <v>0</v>
      </c>
    </row>
    <row r="3347" spans="1:15" x14ac:dyDescent="0.3">
      <c r="A3347" s="2" t="s">
        <v>18</v>
      </c>
      <c r="B3347" s="2" t="s">
        <v>90</v>
      </c>
    </row>
    <row r="3348" spans="1:15" x14ac:dyDescent="0.3">
      <c r="A3348" s="2" t="s">
        <v>89</v>
      </c>
      <c r="B3348" s="2" t="s">
        <v>268</v>
      </c>
    </row>
    <row r="3349" spans="1:15" x14ac:dyDescent="0.3">
      <c r="A3349" s="2" t="s">
        <v>87</v>
      </c>
      <c r="B3349" s="2" t="s">
        <v>95</v>
      </c>
    </row>
    <row r="3351" spans="1:15" x14ac:dyDescent="0.3">
      <c r="A3351" s="4" t="s">
        <v>10</v>
      </c>
      <c r="B3351" s="4" t="s">
        <v>85</v>
      </c>
      <c r="C3351" s="4" t="s">
        <v>9</v>
      </c>
      <c r="D3351" s="4" t="s">
        <v>84</v>
      </c>
      <c r="E3351" s="4" t="s">
        <v>8</v>
      </c>
      <c r="F3351" s="4" t="s">
        <v>83</v>
      </c>
      <c r="G3351" s="4" t="s">
        <v>7</v>
      </c>
      <c r="H3351" s="4" t="s">
        <v>82</v>
      </c>
      <c r="I3351" s="4" t="s">
        <v>6</v>
      </c>
      <c r="J3351" s="4" t="s">
        <v>81</v>
      </c>
      <c r="K3351" s="4" t="s">
        <v>5</v>
      </c>
      <c r="L3351" s="4" t="s">
        <v>80</v>
      </c>
      <c r="M3351" s="4" t="s">
        <v>4</v>
      </c>
      <c r="N3351" s="4" t="s">
        <v>384</v>
      </c>
      <c r="O3351" s="121">
        <v>2020</v>
      </c>
    </row>
    <row r="3352" spans="1:15" x14ac:dyDescent="0.3">
      <c r="A3352" s="4" t="s">
        <v>3</v>
      </c>
      <c r="B3352" s="5" t="s">
        <v>1</v>
      </c>
      <c r="C3352" s="5" t="s">
        <v>1</v>
      </c>
      <c r="D3352" s="5" t="s">
        <v>1</v>
      </c>
      <c r="E3352" s="5" t="s">
        <v>1</v>
      </c>
      <c r="F3352" s="5" t="s">
        <v>1</v>
      </c>
      <c r="G3352" s="5" t="s">
        <v>1</v>
      </c>
      <c r="H3352" s="5" t="s">
        <v>1</v>
      </c>
      <c r="I3352" s="5" t="s">
        <v>1</v>
      </c>
      <c r="J3352" s="5" t="s">
        <v>1</v>
      </c>
      <c r="K3352" s="5" t="s">
        <v>1</v>
      </c>
      <c r="L3352" s="5" t="s">
        <v>1</v>
      </c>
      <c r="M3352" s="5" t="s">
        <v>1</v>
      </c>
      <c r="N3352" s="5" t="s">
        <v>1</v>
      </c>
      <c r="O3352" s="5"/>
    </row>
    <row r="3354" spans="1:15" x14ac:dyDescent="0.3">
      <c r="A3354" s="2" t="s">
        <v>2</v>
      </c>
    </row>
    <row r="3355" spans="1:15" x14ac:dyDescent="0.3">
      <c r="A3355" s="2" t="s">
        <v>1</v>
      </c>
      <c r="B3355" s="2" t="s">
        <v>0</v>
      </c>
    </row>
    <row r="3357" spans="1:15" x14ac:dyDescent="0.3">
      <c r="A3357" s="2" t="s">
        <v>18</v>
      </c>
      <c r="B3357" s="2" t="s">
        <v>90</v>
      </c>
    </row>
    <row r="3358" spans="1:15" x14ac:dyDescent="0.3">
      <c r="A3358" s="2" t="s">
        <v>89</v>
      </c>
      <c r="B3358" s="2" t="s">
        <v>268</v>
      </c>
    </row>
    <row r="3359" spans="1:15" x14ac:dyDescent="0.3">
      <c r="A3359" s="2" t="s">
        <v>87</v>
      </c>
      <c r="B3359" s="2" t="s">
        <v>94</v>
      </c>
    </row>
    <row r="3361" spans="1:15" x14ac:dyDescent="0.3">
      <c r="A3361" s="4" t="s">
        <v>10</v>
      </c>
      <c r="B3361" s="4" t="s">
        <v>85</v>
      </c>
      <c r="C3361" s="4" t="s">
        <v>9</v>
      </c>
      <c r="D3361" s="4" t="s">
        <v>84</v>
      </c>
      <c r="E3361" s="4" t="s">
        <v>8</v>
      </c>
      <c r="F3361" s="4" t="s">
        <v>83</v>
      </c>
      <c r="G3361" s="4" t="s">
        <v>7</v>
      </c>
      <c r="H3361" s="4" t="s">
        <v>82</v>
      </c>
      <c r="I3361" s="4" t="s">
        <v>6</v>
      </c>
      <c r="J3361" s="4" t="s">
        <v>81</v>
      </c>
      <c r="K3361" s="4" t="s">
        <v>5</v>
      </c>
      <c r="L3361" s="4" t="s">
        <v>80</v>
      </c>
      <c r="M3361" s="4" t="s">
        <v>4</v>
      </c>
      <c r="N3361" s="4" t="s">
        <v>384</v>
      </c>
      <c r="O3361" s="121">
        <v>2020</v>
      </c>
    </row>
    <row r="3362" spans="1:15" x14ac:dyDescent="0.3">
      <c r="A3362" s="4" t="s">
        <v>3</v>
      </c>
      <c r="B3362" s="5" t="s">
        <v>1</v>
      </c>
      <c r="C3362" s="5" t="s">
        <v>1</v>
      </c>
      <c r="D3362" s="5" t="s">
        <v>1</v>
      </c>
      <c r="E3362" s="5" t="s">
        <v>1</v>
      </c>
      <c r="F3362" s="5" t="s">
        <v>1</v>
      </c>
      <c r="G3362" s="5" t="s">
        <v>1</v>
      </c>
      <c r="H3362" s="5" t="s">
        <v>1</v>
      </c>
      <c r="I3362" s="5" t="s">
        <v>1</v>
      </c>
      <c r="J3362" s="5" t="s">
        <v>1</v>
      </c>
      <c r="K3362" s="5" t="s">
        <v>1</v>
      </c>
      <c r="L3362" s="5" t="s">
        <v>1</v>
      </c>
      <c r="M3362" s="5" t="s">
        <v>1</v>
      </c>
      <c r="N3362" s="5" t="s">
        <v>1</v>
      </c>
      <c r="O3362" s="5"/>
    </row>
    <row r="3364" spans="1:15" x14ac:dyDescent="0.3">
      <c r="A3364" s="2" t="s">
        <v>2</v>
      </c>
    </row>
    <row r="3365" spans="1:15" x14ac:dyDescent="0.3">
      <c r="A3365" s="2" t="s">
        <v>1</v>
      </c>
      <c r="B3365" s="2" t="s">
        <v>0</v>
      </c>
    </row>
    <row r="3367" spans="1:15" x14ac:dyDescent="0.3">
      <c r="A3367" s="2" t="s">
        <v>18</v>
      </c>
      <c r="B3367" s="2" t="s">
        <v>90</v>
      </c>
    </row>
    <row r="3368" spans="1:15" x14ac:dyDescent="0.3">
      <c r="A3368" s="2" t="s">
        <v>89</v>
      </c>
      <c r="B3368" s="2" t="s">
        <v>268</v>
      </c>
    </row>
    <row r="3369" spans="1:15" x14ac:dyDescent="0.3">
      <c r="A3369" s="2" t="s">
        <v>87</v>
      </c>
      <c r="B3369" s="2" t="s">
        <v>93</v>
      </c>
    </row>
    <row r="3371" spans="1:15" x14ac:dyDescent="0.3">
      <c r="A3371" s="4" t="s">
        <v>10</v>
      </c>
      <c r="B3371" s="4" t="s">
        <v>85</v>
      </c>
      <c r="C3371" s="4" t="s">
        <v>9</v>
      </c>
      <c r="D3371" s="4" t="s">
        <v>84</v>
      </c>
      <c r="E3371" s="4" t="s">
        <v>8</v>
      </c>
      <c r="F3371" s="4" t="s">
        <v>83</v>
      </c>
      <c r="G3371" s="4" t="s">
        <v>7</v>
      </c>
      <c r="H3371" s="4" t="s">
        <v>82</v>
      </c>
      <c r="I3371" s="4" t="s">
        <v>6</v>
      </c>
      <c r="J3371" s="4" t="s">
        <v>81</v>
      </c>
      <c r="K3371" s="4" t="s">
        <v>5</v>
      </c>
      <c r="L3371" s="4" t="s">
        <v>80</v>
      </c>
      <c r="M3371" s="4" t="s">
        <v>4</v>
      </c>
      <c r="N3371" s="4" t="s">
        <v>384</v>
      </c>
      <c r="O3371" s="121">
        <v>2020</v>
      </c>
    </row>
    <row r="3372" spans="1:15" x14ac:dyDescent="0.3">
      <c r="A3372" s="4" t="s">
        <v>3</v>
      </c>
      <c r="B3372" s="5" t="s">
        <v>1</v>
      </c>
      <c r="C3372" s="5" t="s">
        <v>1</v>
      </c>
      <c r="D3372" s="5" t="s">
        <v>1</v>
      </c>
      <c r="E3372" s="5" t="s">
        <v>1</v>
      </c>
      <c r="F3372" s="5" t="s">
        <v>1</v>
      </c>
      <c r="G3372" s="5" t="s">
        <v>1</v>
      </c>
      <c r="H3372" s="5" t="s">
        <v>1</v>
      </c>
      <c r="I3372" s="5" t="s">
        <v>1</v>
      </c>
      <c r="J3372" s="5" t="s">
        <v>1</v>
      </c>
      <c r="K3372" s="5" t="s">
        <v>1</v>
      </c>
      <c r="L3372" s="5" t="s">
        <v>1</v>
      </c>
      <c r="M3372" s="5" t="s">
        <v>1</v>
      </c>
      <c r="N3372" s="5" t="s">
        <v>1</v>
      </c>
      <c r="O3372" s="5"/>
    </row>
    <row r="3374" spans="1:15" x14ac:dyDescent="0.3">
      <c r="A3374" s="2" t="s">
        <v>2</v>
      </c>
    </row>
    <row r="3375" spans="1:15" x14ac:dyDescent="0.3">
      <c r="A3375" s="2" t="s">
        <v>1</v>
      </c>
      <c r="B3375" s="2" t="s">
        <v>0</v>
      </c>
    </row>
    <row r="3377" spans="1:15" x14ac:dyDescent="0.3">
      <c r="A3377" s="2" t="s">
        <v>18</v>
      </c>
      <c r="B3377" s="2" t="s">
        <v>90</v>
      </c>
    </row>
    <row r="3378" spans="1:15" x14ac:dyDescent="0.3">
      <c r="A3378" s="2" t="s">
        <v>89</v>
      </c>
      <c r="B3378" s="2" t="s">
        <v>268</v>
      </c>
    </row>
    <row r="3379" spans="1:15" x14ac:dyDescent="0.3">
      <c r="A3379" s="2" t="s">
        <v>87</v>
      </c>
      <c r="B3379" s="2" t="s">
        <v>92</v>
      </c>
    </row>
    <row r="3381" spans="1:15" x14ac:dyDescent="0.3">
      <c r="A3381" s="4" t="s">
        <v>10</v>
      </c>
      <c r="B3381" s="4" t="s">
        <v>85</v>
      </c>
      <c r="C3381" s="4" t="s">
        <v>9</v>
      </c>
      <c r="D3381" s="4" t="s">
        <v>84</v>
      </c>
      <c r="E3381" s="4" t="s">
        <v>8</v>
      </c>
      <c r="F3381" s="4" t="s">
        <v>83</v>
      </c>
      <c r="G3381" s="4" t="s">
        <v>7</v>
      </c>
      <c r="H3381" s="4" t="s">
        <v>82</v>
      </c>
      <c r="I3381" s="4" t="s">
        <v>6</v>
      </c>
      <c r="J3381" s="4" t="s">
        <v>81</v>
      </c>
      <c r="K3381" s="4" t="s">
        <v>5</v>
      </c>
      <c r="L3381" s="4" t="s">
        <v>80</v>
      </c>
      <c r="M3381" s="4" t="s">
        <v>4</v>
      </c>
      <c r="N3381" s="4" t="s">
        <v>384</v>
      </c>
      <c r="O3381" s="121">
        <v>2020</v>
      </c>
    </row>
    <row r="3382" spans="1:15" x14ac:dyDescent="0.3">
      <c r="A3382" s="4" t="s">
        <v>3</v>
      </c>
      <c r="B3382" s="5" t="s">
        <v>1</v>
      </c>
      <c r="C3382" s="5" t="s">
        <v>1</v>
      </c>
      <c r="D3382" s="5" t="s">
        <v>1</v>
      </c>
      <c r="E3382" s="5" t="s">
        <v>1</v>
      </c>
      <c r="F3382" s="5" t="s">
        <v>1</v>
      </c>
      <c r="G3382" s="5" t="s">
        <v>1</v>
      </c>
      <c r="H3382" s="5" t="s">
        <v>1</v>
      </c>
      <c r="I3382" s="5" t="s">
        <v>1</v>
      </c>
      <c r="J3382" s="5" t="s">
        <v>1</v>
      </c>
      <c r="K3382" s="5" t="s">
        <v>1</v>
      </c>
      <c r="L3382" s="5" t="s">
        <v>1</v>
      </c>
      <c r="M3382" s="5" t="s">
        <v>1</v>
      </c>
      <c r="N3382" s="5" t="s">
        <v>1</v>
      </c>
      <c r="O3382" s="5"/>
    </row>
    <row r="3384" spans="1:15" x14ac:dyDescent="0.3">
      <c r="A3384" s="2" t="s">
        <v>2</v>
      </c>
    </row>
    <row r="3385" spans="1:15" x14ac:dyDescent="0.3">
      <c r="A3385" s="2" t="s">
        <v>1</v>
      </c>
      <c r="B3385" s="2" t="s">
        <v>0</v>
      </c>
    </row>
    <row r="3387" spans="1:15" x14ac:dyDescent="0.3">
      <c r="A3387" s="2" t="s">
        <v>18</v>
      </c>
      <c r="B3387" s="2" t="s">
        <v>90</v>
      </c>
    </row>
    <row r="3388" spans="1:15" x14ac:dyDescent="0.3">
      <c r="A3388" s="2" t="s">
        <v>89</v>
      </c>
      <c r="B3388" s="2" t="s">
        <v>268</v>
      </c>
    </row>
    <row r="3389" spans="1:15" x14ac:dyDescent="0.3">
      <c r="A3389" s="2" t="s">
        <v>87</v>
      </c>
      <c r="B3389" s="2" t="s">
        <v>91</v>
      </c>
    </row>
    <row r="3391" spans="1:15" x14ac:dyDescent="0.3">
      <c r="A3391" s="4" t="s">
        <v>10</v>
      </c>
      <c r="B3391" s="4" t="s">
        <v>85</v>
      </c>
      <c r="C3391" s="4" t="s">
        <v>9</v>
      </c>
      <c r="D3391" s="4" t="s">
        <v>84</v>
      </c>
      <c r="E3391" s="4" t="s">
        <v>8</v>
      </c>
      <c r="F3391" s="4" t="s">
        <v>83</v>
      </c>
      <c r="G3391" s="4" t="s">
        <v>7</v>
      </c>
      <c r="H3391" s="4" t="s">
        <v>82</v>
      </c>
      <c r="I3391" s="4" t="s">
        <v>6</v>
      </c>
      <c r="J3391" s="4" t="s">
        <v>81</v>
      </c>
      <c r="K3391" s="4" t="s">
        <v>5</v>
      </c>
      <c r="L3391" s="4" t="s">
        <v>80</v>
      </c>
      <c r="M3391" s="4" t="s">
        <v>4</v>
      </c>
      <c r="N3391" s="4" t="s">
        <v>384</v>
      </c>
      <c r="O3391" s="121">
        <v>2020</v>
      </c>
    </row>
    <row r="3392" spans="1:15" x14ac:dyDescent="0.3">
      <c r="A3392" s="4" t="s">
        <v>3</v>
      </c>
      <c r="B3392" s="5" t="s">
        <v>1</v>
      </c>
      <c r="C3392" s="5" t="s">
        <v>1</v>
      </c>
      <c r="D3392" s="5" t="s">
        <v>1</v>
      </c>
      <c r="E3392" s="5" t="s">
        <v>1</v>
      </c>
      <c r="F3392" s="5" t="s">
        <v>1</v>
      </c>
      <c r="G3392" s="5" t="s">
        <v>1</v>
      </c>
      <c r="H3392" s="5" t="s">
        <v>1</v>
      </c>
      <c r="I3392" s="5" t="s">
        <v>1</v>
      </c>
      <c r="J3392" s="5" t="s">
        <v>1</v>
      </c>
      <c r="K3392" s="5" t="s">
        <v>1</v>
      </c>
      <c r="L3392" s="5" t="s">
        <v>1</v>
      </c>
      <c r="M3392" s="5" t="s">
        <v>1</v>
      </c>
      <c r="N3392" s="5" t="s">
        <v>1</v>
      </c>
      <c r="O3392" s="5"/>
    </row>
    <row r="3394" spans="1:15" x14ac:dyDescent="0.3">
      <c r="A3394" s="2" t="s">
        <v>2</v>
      </c>
    </row>
    <row r="3395" spans="1:15" x14ac:dyDescent="0.3">
      <c r="A3395" s="2" t="s">
        <v>1</v>
      </c>
      <c r="B3395" s="2" t="s">
        <v>0</v>
      </c>
    </row>
    <row r="3397" spans="1:15" x14ac:dyDescent="0.3">
      <c r="A3397" s="2" t="s">
        <v>18</v>
      </c>
      <c r="B3397" s="2" t="s">
        <v>90</v>
      </c>
    </row>
    <row r="3398" spans="1:15" x14ac:dyDescent="0.3">
      <c r="A3398" s="2" t="s">
        <v>89</v>
      </c>
      <c r="B3398" s="2" t="s">
        <v>268</v>
      </c>
    </row>
    <row r="3399" spans="1:15" x14ac:dyDescent="0.3">
      <c r="A3399" s="2" t="s">
        <v>87</v>
      </c>
      <c r="B3399" s="2" t="s">
        <v>86</v>
      </c>
    </row>
    <row r="3401" spans="1:15" x14ac:dyDescent="0.3">
      <c r="A3401" s="4" t="s">
        <v>10</v>
      </c>
      <c r="B3401" s="4" t="s">
        <v>85</v>
      </c>
      <c r="C3401" s="4" t="s">
        <v>9</v>
      </c>
      <c r="D3401" s="4" t="s">
        <v>84</v>
      </c>
      <c r="E3401" s="4" t="s">
        <v>8</v>
      </c>
      <c r="F3401" s="4" t="s">
        <v>83</v>
      </c>
      <c r="G3401" s="4" t="s">
        <v>7</v>
      </c>
      <c r="H3401" s="4" t="s">
        <v>82</v>
      </c>
      <c r="I3401" s="4" t="s">
        <v>6</v>
      </c>
      <c r="J3401" s="4" t="s">
        <v>81</v>
      </c>
      <c r="K3401" s="4" t="s">
        <v>5</v>
      </c>
      <c r="L3401" s="4" t="s">
        <v>80</v>
      </c>
      <c r="M3401" s="4" t="s">
        <v>4</v>
      </c>
      <c r="N3401" s="4" t="s">
        <v>384</v>
      </c>
      <c r="O3401" s="121">
        <v>2020</v>
      </c>
    </row>
    <row r="3402" spans="1:15" x14ac:dyDescent="0.3">
      <c r="A3402" s="4" t="s">
        <v>3</v>
      </c>
      <c r="B3402" s="5" t="s">
        <v>1</v>
      </c>
      <c r="C3402" s="5" t="s">
        <v>1</v>
      </c>
      <c r="D3402" s="5" t="s">
        <v>1</v>
      </c>
      <c r="E3402" s="5" t="s">
        <v>1</v>
      </c>
      <c r="F3402" s="5" t="s">
        <v>1</v>
      </c>
      <c r="G3402" s="5" t="s">
        <v>1</v>
      </c>
      <c r="H3402" s="5" t="s">
        <v>1</v>
      </c>
      <c r="I3402" s="5" t="s">
        <v>1</v>
      </c>
      <c r="J3402" s="5" t="s">
        <v>1</v>
      </c>
      <c r="K3402" s="5" t="s">
        <v>1</v>
      </c>
      <c r="L3402" s="5" t="s">
        <v>1</v>
      </c>
      <c r="M3402" s="5" t="s">
        <v>1</v>
      </c>
      <c r="N3402" s="5" t="s">
        <v>1</v>
      </c>
      <c r="O3402" s="5"/>
    </row>
    <row r="3404" spans="1:15" x14ac:dyDescent="0.3">
      <c r="A3404" s="2" t="s">
        <v>2</v>
      </c>
    </row>
    <row r="3405" spans="1:15" x14ac:dyDescent="0.3">
      <c r="A3405" s="2" t="s">
        <v>1</v>
      </c>
      <c r="B3405" s="2" t="s">
        <v>0</v>
      </c>
    </row>
    <row r="3407" spans="1:15" x14ac:dyDescent="0.3">
      <c r="A3407" s="2" t="s">
        <v>18</v>
      </c>
      <c r="B3407" s="2" t="s">
        <v>90</v>
      </c>
    </row>
    <row r="3408" spans="1:15" x14ac:dyDescent="0.3">
      <c r="A3408" s="2" t="s">
        <v>89</v>
      </c>
      <c r="B3408" s="2" t="s">
        <v>267</v>
      </c>
    </row>
    <row r="3409" spans="1:15" x14ac:dyDescent="0.3">
      <c r="A3409" s="2" t="s">
        <v>87</v>
      </c>
      <c r="B3409" s="2" t="s">
        <v>259</v>
      </c>
    </row>
    <row r="3411" spans="1:15" x14ac:dyDescent="0.3">
      <c r="A3411" s="4" t="s">
        <v>10</v>
      </c>
      <c r="B3411" s="4" t="s">
        <v>85</v>
      </c>
      <c r="C3411" s="4" t="s">
        <v>9</v>
      </c>
      <c r="D3411" s="4" t="s">
        <v>84</v>
      </c>
      <c r="E3411" s="4" t="s">
        <v>8</v>
      </c>
      <c r="F3411" s="4" t="s">
        <v>83</v>
      </c>
      <c r="G3411" s="4" t="s">
        <v>7</v>
      </c>
      <c r="H3411" s="4" t="s">
        <v>82</v>
      </c>
      <c r="I3411" s="4" t="s">
        <v>6</v>
      </c>
      <c r="J3411" s="4" t="s">
        <v>81</v>
      </c>
      <c r="K3411" s="4" t="s">
        <v>5</v>
      </c>
      <c r="L3411" s="4" t="s">
        <v>80</v>
      </c>
      <c r="M3411" s="4" t="s">
        <v>4</v>
      </c>
      <c r="N3411" s="4" t="s">
        <v>384</v>
      </c>
      <c r="O3411" s="121">
        <v>2020</v>
      </c>
    </row>
    <row r="3412" spans="1:15" x14ac:dyDescent="0.3">
      <c r="A3412" s="4" t="s">
        <v>3</v>
      </c>
      <c r="B3412" s="7">
        <v>1444.44</v>
      </c>
      <c r="C3412" s="7">
        <v>1407.35</v>
      </c>
      <c r="D3412" s="7">
        <v>1338.52</v>
      </c>
      <c r="E3412" s="7">
        <v>1241.48</v>
      </c>
      <c r="F3412" s="7">
        <v>1208.03</v>
      </c>
      <c r="G3412" s="7">
        <v>1227.96</v>
      </c>
      <c r="H3412" s="7">
        <v>1206.3699999999999</v>
      </c>
      <c r="I3412" s="7">
        <v>1201.0899999999999</v>
      </c>
      <c r="J3412" s="7">
        <v>1181.83</v>
      </c>
      <c r="K3412" s="8">
        <v>1160.5</v>
      </c>
      <c r="L3412" s="7">
        <v>1148.3399999999999</v>
      </c>
      <c r="M3412" s="7">
        <v>1127.43</v>
      </c>
      <c r="N3412" s="5">
        <v>917.6</v>
      </c>
      <c r="O3412" s="5"/>
    </row>
    <row r="3414" spans="1:15" x14ac:dyDescent="0.3">
      <c r="A3414" s="2" t="s">
        <v>2</v>
      </c>
    </row>
    <row r="3415" spans="1:15" x14ac:dyDescent="0.3">
      <c r="A3415" s="2" t="s">
        <v>1</v>
      </c>
      <c r="B3415" s="2" t="s">
        <v>0</v>
      </c>
    </row>
    <row r="3417" spans="1:15" x14ac:dyDescent="0.3">
      <c r="A3417" s="2" t="s">
        <v>18</v>
      </c>
      <c r="B3417" s="2" t="s">
        <v>90</v>
      </c>
    </row>
    <row r="3418" spans="1:15" x14ac:dyDescent="0.3">
      <c r="A3418" s="2" t="s">
        <v>89</v>
      </c>
      <c r="B3418" s="2" t="s">
        <v>267</v>
      </c>
    </row>
    <row r="3419" spans="1:15" x14ac:dyDescent="0.3">
      <c r="A3419" s="2" t="s">
        <v>87</v>
      </c>
      <c r="B3419" s="2" t="s">
        <v>258</v>
      </c>
    </row>
    <row r="3421" spans="1:15" x14ac:dyDescent="0.3">
      <c r="A3421" s="4" t="s">
        <v>10</v>
      </c>
      <c r="B3421" s="4" t="s">
        <v>85</v>
      </c>
      <c r="C3421" s="4" t="s">
        <v>9</v>
      </c>
      <c r="D3421" s="4" t="s">
        <v>84</v>
      </c>
      <c r="E3421" s="4" t="s">
        <v>8</v>
      </c>
      <c r="F3421" s="4" t="s">
        <v>83</v>
      </c>
      <c r="G3421" s="4" t="s">
        <v>7</v>
      </c>
      <c r="H3421" s="4" t="s">
        <v>82</v>
      </c>
      <c r="I3421" s="4" t="s">
        <v>6</v>
      </c>
      <c r="J3421" s="4" t="s">
        <v>81</v>
      </c>
      <c r="K3421" s="4" t="s">
        <v>5</v>
      </c>
      <c r="L3421" s="4" t="s">
        <v>80</v>
      </c>
      <c r="M3421" s="4" t="s">
        <v>4</v>
      </c>
      <c r="N3421" s="4" t="s">
        <v>384</v>
      </c>
      <c r="O3421" s="121">
        <v>2020</v>
      </c>
    </row>
    <row r="3422" spans="1:15" x14ac:dyDescent="0.3">
      <c r="A3422" s="4" t="s">
        <v>3</v>
      </c>
      <c r="B3422" s="7">
        <v>1444.34</v>
      </c>
      <c r="C3422" s="7">
        <v>1407.33</v>
      </c>
      <c r="D3422" s="7">
        <v>1338.49</v>
      </c>
      <c r="E3422" s="7">
        <v>1241.47</v>
      </c>
      <c r="F3422" s="7">
        <v>1207.96</v>
      </c>
      <c r="G3422" s="7">
        <v>1227.76</v>
      </c>
      <c r="H3422" s="7">
        <v>1206.3399999999999</v>
      </c>
      <c r="I3422" s="7">
        <v>1201.07</v>
      </c>
      <c r="J3422" s="7">
        <v>1181.77</v>
      </c>
      <c r="K3422" s="7">
        <v>1160.47</v>
      </c>
      <c r="L3422" s="7">
        <v>1148.26</v>
      </c>
      <c r="M3422" s="7">
        <v>1127.3499999999999</v>
      </c>
      <c r="N3422" s="5">
        <v>917.26</v>
      </c>
      <c r="O3422" s="5"/>
    </row>
    <row r="3424" spans="1:15" x14ac:dyDescent="0.3">
      <c r="A3424" s="2" t="s">
        <v>2</v>
      </c>
    </row>
    <row r="3425" spans="1:15" x14ac:dyDescent="0.3">
      <c r="A3425" s="2" t="s">
        <v>1</v>
      </c>
      <c r="B3425" s="2" t="s">
        <v>0</v>
      </c>
    </row>
    <row r="3427" spans="1:15" x14ac:dyDescent="0.3">
      <c r="A3427" s="2" t="s">
        <v>18</v>
      </c>
      <c r="B3427" s="2" t="s">
        <v>90</v>
      </c>
    </row>
    <row r="3428" spans="1:15" x14ac:dyDescent="0.3">
      <c r="A3428" s="2" t="s">
        <v>89</v>
      </c>
      <c r="B3428" s="2" t="s">
        <v>267</v>
      </c>
    </row>
    <row r="3429" spans="1:15" x14ac:dyDescent="0.3">
      <c r="A3429" s="2" t="s">
        <v>87</v>
      </c>
      <c r="B3429" s="2" t="s">
        <v>257</v>
      </c>
    </row>
    <row r="3431" spans="1:15" x14ac:dyDescent="0.3">
      <c r="A3431" s="4" t="s">
        <v>10</v>
      </c>
      <c r="B3431" s="4" t="s">
        <v>85</v>
      </c>
      <c r="C3431" s="4" t="s">
        <v>9</v>
      </c>
      <c r="D3431" s="4" t="s">
        <v>84</v>
      </c>
      <c r="E3431" s="4" t="s">
        <v>8</v>
      </c>
      <c r="F3431" s="4" t="s">
        <v>83</v>
      </c>
      <c r="G3431" s="4" t="s">
        <v>7</v>
      </c>
      <c r="H3431" s="4" t="s">
        <v>82</v>
      </c>
      <c r="I3431" s="4" t="s">
        <v>6</v>
      </c>
      <c r="J3431" s="4" t="s">
        <v>81</v>
      </c>
      <c r="K3431" s="4" t="s">
        <v>5</v>
      </c>
      <c r="L3431" s="4" t="s">
        <v>80</v>
      </c>
      <c r="M3431" s="4" t="s">
        <v>4</v>
      </c>
      <c r="N3431" s="4" t="s">
        <v>384</v>
      </c>
      <c r="O3431" s="121">
        <v>2020</v>
      </c>
    </row>
    <row r="3432" spans="1:15" x14ac:dyDescent="0.3">
      <c r="A3432" s="4" t="s">
        <v>3</v>
      </c>
      <c r="B3432" s="7">
        <v>1444.37</v>
      </c>
      <c r="C3432" s="7">
        <v>1407.36</v>
      </c>
      <c r="D3432" s="7">
        <v>1338.51</v>
      </c>
      <c r="E3432" s="8">
        <v>1241.5</v>
      </c>
      <c r="F3432" s="7">
        <v>1207.98</v>
      </c>
      <c r="G3432" s="7">
        <v>1227.78</v>
      </c>
      <c r="H3432" s="7">
        <v>1206.3599999999999</v>
      </c>
      <c r="I3432" s="7">
        <v>1201.0899999999999</v>
      </c>
      <c r="J3432" s="8">
        <v>1181.8</v>
      </c>
      <c r="K3432" s="8">
        <v>1160.5</v>
      </c>
      <c r="L3432" s="7">
        <v>1148.29</v>
      </c>
      <c r="M3432" s="7">
        <v>1127.3699999999999</v>
      </c>
      <c r="N3432" s="5">
        <v>917.29</v>
      </c>
      <c r="O3432" s="5"/>
    </row>
    <row r="3434" spans="1:15" x14ac:dyDescent="0.3">
      <c r="A3434" s="2" t="s">
        <v>2</v>
      </c>
    </row>
    <row r="3435" spans="1:15" x14ac:dyDescent="0.3">
      <c r="A3435" s="2" t="s">
        <v>1</v>
      </c>
      <c r="B3435" s="2" t="s">
        <v>0</v>
      </c>
    </row>
    <row r="3437" spans="1:15" x14ac:dyDescent="0.3">
      <c r="A3437" s="2" t="s">
        <v>18</v>
      </c>
      <c r="B3437" s="2" t="s">
        <v>90</v>
      </c>
    </row>
    <row r="3438" spans="1:15" x14ac:dyDescent="0.3">
      <c r="A3438" s="2" t="s">
        <v>89</v>
      </c>
      <c r="B3438" s="2" t="s">
        <v>267</v>
      </c>
    </row>
    <row r="3439" spans="1:15" x14ac:dyDescent="0.3">
      <c r="A3439" s="2" t="s">
        <v>87</v>
      </c>
      <c r="B3439" s="2" t="s">
        <v>256</v>
      </c>
    </row>
    <row r="3441" spans="1:15" x14ac:dyDescent="0.3">
      <c r="A3441" s="4" t="s">
        <v>10</v>
      </c>
      <c r="B3441" s="4" t="s">
        <v>85</v>
      </c>
      <c r="C3441" s="4" t="s">
        <v>9</v>
      </c>
      <c r="D3441" s="4" t="s">
        <v>84</v>
      </c>
      <c r="E3441" s="4" t="s">
        <v>8</v>
      </c>
      <c r="F3441" s="4" t="s">
        <v>83</v>
      </c>
      <c r="G3441" s="4" t="s">
        <v>7</v>
      </c>
      <c r="H3441" s="4" t="s">
        <v>82</v>
      </c>
      <c r="I3441" s="4" t="s">
        <v>6</v>
      </c>
      <c r="J3441" s="4" t="s">
        <v>81</v>
      </c>
      <c r="K3441" s="4" t="s">
        <v>5</v>
      </c>
      <c r="L3441" s="4" t="s">
        <v>80</v>
      </c>
      <c r="M3441" s="4" t="s">
        <v>4</v>
      </c>
      <c r="N3441" s="4" t="s">
        <v>384</v>
      </c>
      <c r="O3441" s="121">
        <v>2020</v>
      </c>
    </row>
    <row r="3442" spans="1:15" x14ac:dyDescent="0.3">
      <c r="A3442" s="4" t="s">
        <v>3</v>
      </c>
      <c r="B3442" s="7">
        <v>1444.38</v>
      </c>
      <c r="C3442" s="7">
        <v>1407.38</v>
      </c>
      <c r="D3442" s="7">
        <v>1338.52</v>
      </c>
      <c r="E3442" s="8">
        <v>1241.5</v>
      </c>
      <c r="F3442" s="7">
        <v>1207.99</v>
      </c>
      <c r="G3442" s="7">
        <v>1227.79</v>
      </c>
      <c r="H3442" s="7">
        <v>1206.3800000000001</v>
      </c>
      <c r="I3442" s="7">
        <v>1201.1099999999999</v>
      </c>
      <c r="J3442" s="7">
        <v>1181.81</v>
      </c>
      <c r="K3442" s="7">
        <v>1160.51</v>
      </c>
      <c r="L3442" s="8">
        <v>1148.3</v>
      </c>
      <c r="M3442" s="7">
        <v>1127.3800000000001</v>
      </c>
      <c r="N3442" s="5">
        <v>917.3</v>
      </c>
      <c r="O3442" s="5"/>
    </row>
    <row r="3444" spans="1:15" x14ac:dyDescent="0.3">
      <c r="A3444" s="2" t="s">
        <v>2</v>
      </c>
    </row>
    <row r="3445" spans="1:15" x14ac:dyDescent="0.3">
      <c r="A3445" s="2" t="s">
        <v>1</v>
      </c>
      <c r="B3445" s="2" t="s">
        <v>0</v>
      </c>
    </row>
    <row r="3447" spans="1:15" x14ac:dyDescent="0.3">
      <c r="A3447" s="2" t="s">
        <v>18</v>
      </c>
      <c r="B3447" s="2" t="s">
        <v>90</v>
      </c>
    </row>
    <row r="3448" spans="1:15" x14ac:dyDescent="0.3">
      <c r="A3448" s="2" t="s">
        <v>89</v>
      </c>
      <c r="B3448" s="2" t="s">
        <v>267</v>
      </c>
    </row>
    <row r="3449" spans="1:15" x14ac:dyDescent="0.3">
      <c r="A3449" s="2" t="s">
        <v>87</v>
      </c>
      <c r="B3449" s="2" t="s">
        <v>255</v>
      </c>
    </row>
    <row r="3451" spans="1:15" x14ac:dyDescent="0.3">
      <c r="A3451" s="4" t="s">
        <v>10</v>
      </c>
      <c r="B3451" s="4" t="s">
        <v>85</v>
      </c>
      <c r="C3451" s="4" t="s">
        <v>9</v>
      </c>
      <c r="D3451" s="4" t="s">
        <v>84</v>
      </c>
      <c r="E3451" s="4" t="s">
        <v>8</v>
      </c>
      <c r="F3451" s="4" t="s">
        <v>83</v>
      </c>
      <c r="G3451" s="4" t="s">
        <v>7</v>
      </c>
      <c r="H3451" s="4" t="s">
        <v>82</v>
      </c>
      <c r="I3451" s="4" t="s">
        <v>6</v>
      </c>
      <c r="J3451" s="4" t="s">
        <v>81</v>
      </c>
      <c r="K3451" s="4" t="s">
        <v>5</v>
      </c>
      <c r="L3451" s="4" t="s">
        <v>80</v>
      </c>
      <c r="M3451" s="4" t="s">
        <v>4</v>
      </c>
      <c r="N3451" s="4" t="s">
        <v>384</v>
      </c>
      <c r="O3451" s="121">
        <v>2020</v>
      </c>
    </row>
    <row r="3452" spans="1:15" x14ac:dyDescent="0.3">
      <c r="A3452" s="4" t="s">
        <v>3</v>
      </c>
      <c r="B3452" s="7">
        <v>618.63</v>
      </c>
      <c r="C3452" s="7">
        <v>612.75</v>
      </c>
      <c r="D3452" s="7">
        <v>561.82000000000005</v>
      </c>
      <c r="E3452" s="7">
        <v>538.04</v>
      </c>
      <c r="F3452" s="7">
        <v>527.38</v>
      </c>
      <c r="G3452" s="7">
        <v>508.38</v>
      </c>
      <c r="H3452" s="8">
        <v>482.1</v>
      </c>
      <c r="I3452" s="7">
        <v>467.03</v>
      </c>
      <c r="J3452" s="8">
        <v>442.8</v>
      </c>
      <c r="K3452" s="7">
        <v>426.42</v>
      </c>
      <c r="L3452" s="7">
        <v>427.15</v>
      </c>
      <c r="M3452" s="8">
        <v>415.6</v>
      </c>
      <c r="N3452" s="5">
        <v>365.86</v>
      </c>
      <c r="O3452" s="5"/>
    </row>
    <row r="3454" spans="1:15" x14ac:dyDescent="0.3">
      <c r="A3454" s="2" t="s">
        <v>2</v>
      </c>
    </row>
    <row r="3455" spans="1:15" x14ac:dyDescent="0.3">
      <c r="A3455" s="2" t="s">
        <v>1</v>
      </c>
      <c r="B3455" s="2" t="s">
        <v>0</v>
      </c>
    </row>
    <row r="3457" spans="1:15" x14ac:dyDescent="0.3">
      <c r="A3457" s="2" t="s">
        <v>18</v>
      </c>
      <c r="B3457" s="2" t="s">
        <v>90</v>
      </c>
    </row>
    <row r="3458" spans="1:15" x14ac:dyDescent="0.3">
      <c r="A3458" s="2" t="s">
        <v>89</v>
      </c>
      <c r="B3458" s="2" t="s">
        <v>267</v>
      </c>
    </row>
    <row r="3459" spans="1:15" x14ac:dyDescent="0.3">
      <c r="A3459" s="2" t="s">
        <v>87</v>
      </c>
      <c r="B3459" s="2" t="s">
        <v>254</v>
      </c>
    </row>
    <row r="3461" spans="1:15" x14ac:dyDescent="0.3">
      <c r="A3461" s="4" t="s">
        <v>10</v>
      </c>
      <c r="B3461" s="4" t="s">
        <v>85</v>
      </c>
      <c r="C3461" s="4" t="s">
        <v>9</v>
      </c>
      <c r="D3461" s="4" t="s">
        <v>84</v>
      </c>
      <c r="E3461" s="4" t="s">
        <v>8</v>
      </c>
      <c r="F3461" s="4" t="s">
        <v>83</v>
      </c>
      <c r="G3461" s="4" t="s">
        <v>7</v>
      </c>
      <c r="H3461" s="4" t="s">
        <v>82</v>
      </c>
      <c r="I3461" s="4" t="s">
        <v>6</v>
      </c>
      <c r="J3461" s="4" t="s">
        <v>81</v>
      </c>
      <c r="K3461" s="4" t="s">
        <v>5</v>
      </c>
      <c r="L3461" s="4" t="s">
        <v>80</v>
      </c>
      <c r="M3461" s="4" t="s">
        <v>4</v>
      </c>
      <c r="N3461" s="4" t="s">
        <v>384</v>
      </c>
      <c r="O3461" s="121">
        <v>2020</v>
      </c>
    </row>
    <row r="3462" spans="1:15" x14ac:dyDescent="0.3">
      <c r="A3462" s="4" t="s">
        <v>3</v>
      </c>
      <c r="B3462" s="7">
        <v>41.29</v>
      </c>
      <c r="C3462" s="8">
        <v>50.2</v>
      </c>
      <c r="D3462" s="7">
        <v>48.81</v>
      </c>
      <c r="E3462" s="7">
        <v>50.21</v>
      </c>
      <c r="F3462" s="7">
        <v>44.88</v>
      </c>
      <c r="G3462" s="7">
        <v>46.54</v>
      </c>
      <c r="H3462" s="7">
        <v>44.42</v>
      </c>
      <c r="I3462" s="8">
        <v>44.7</v>
      </c>
      <c r="J3462" s="7">
        <v>43.27</v>
      </c>
      <c r="K3462" s="7">
        <v>43.63</v>
      </c>
      <c r="L3462" s="7">
        <v>44.17</v>
      </c>
      <c r="M3462" s="7">
        <v>42.57</v>
      </c>
      <c r="N3462" s="5">
        <v>44.32</v>
      </c>
      <c r="O3462" s="5"/>
    </row>
    <row r="3464" spans="1:15" x14ac:dyDescent="0.3">
      <c r="A3464" s="2" t="s">
        <v>2</v>
      </c>
    </row>
    <row r="3465" spans="1:15" x14ac:dyDescent="0.3">
      <c r="A3465" s="2" t="s">
        <v>1</v>
      </c>
      <c r="B3465" s="2" t="s">
        <v>0</v>
      </c>
    </row>
    <row r="3467" spans="1:15" x14ac:dyDescent="0.3">
      <c r="A3467" s="2" t="s">
        <v>18</v>
      </c>
      <c r="B3467" s="2" t="s">
        <v>90</v>
      </c>
    </row>
    <row r="3468" spans="1:15" x14ac:dyDescent="0.3">
      <c r="A3468" s="2" t="s">
        <v>89</v>
      </c>
      <c r="B3468" s="2" t="s">
        <v>267</v>
      </c>
    </row>
    <row r="3469" spans="1:15" x14ac:dyDescent="0.3">
      <c r="A3469" s="2" t="s">
        <v>87</v>
      </c>
      <c r="B3469" s="2" t="s">
        <v>253</v>
      </c>
    </row>
    <row r="3471" spans="1:15" x14ac:dyDescent="0.3">
      <c r="A3471" s="4" t="s">
        <v>10</v>
      </c>
      <c r="B3471" s="4" t="s">
        <v>85</v>
      </c>
      <c r="C3471" s="4" t="s">
        <v>9</v>
      </c>
      <c r="D3471" s="4" t="s">
        <v>84</v>
      </c>
      <c r="E3471" s="4" t="s">
        <v>8</v>
      </c>
      <c r="F3471" s="4" t="s">
        <v>83</v>
      </c>
      <c r="G3471" s="4" t="s">
        <v>7</v>
      </c>
      <c r="H3471" s="4" t="s">
        <v>82</v>
      </c>
      <c r="I3471" s="4" t="s">
        <v>6</v>
      </c>
      <c r="J3471" s="4" t="s">
        <v>81</v>
      </c>
      <c r="K3471" s="4" t="s">
        <v>5</v>
      </c>
      <c r="L3471" s="4" t="s">
        <v>80</v>
      </c>
      <c r="M3471" s="4" t="s">
        <v>4</v>
      </c>
      <c r="N3471" s="4" t="s">
        <v>384</v>
      </c>
      <c r="O3471" s="121">
        <v>2020</v>
      </c>
    </row>
    <row r="3472" spans="1:15" x14ac:dyDescent="0.3">
      <c r="A3472" s="4" t="s">
        <v>3</v>
      </c>
      <c r="B3472" s="7">
        <v>0.75</v>
      </c>
      <c r="C3472" s="7">
        <v>0.72</v>
      </c>
      <c r="D3472" s="8">
        <v>0.6</v>
      </c>
      <c r="E3472" s="8">
        <v>0.6</v>
      </c>
      <c r="F3472" s="7">
        <v>0.65</v>
      </c>
      <c r="G3472" s="7">
        <v>0.57999999999999996</v>
      </c>
      <c r="H3472" s="7">
        <v>0.52</v>
      </c>
      <c r="I3472" s="7">
        <v>0.57999999999999996</v>
      </c>
      <c r="J3472" s="7">
        <v>0.56000000000000005</v>
      </c>
      <c r="K3472" s="7">
        <v>0.54</v>
      </c>
      <c r="L3472" s="7">
        <v>0.55000000000000004</v>
      </c>
      <c r="M3472" s="7">
        <v>0.48</v>
      </c>
      <c r="N3472" s="5">
        <v>0.46</v>
      </c>
      <c r="O3472" s="5"/>
    </row>
    <row r="3474" spans="1:15" x14ac:dyDescent="0.3">
      <c r="A3474" s="2" t="s">
        <v>2</v>
      </c>
    </row>
    <row r="3475" spans="1:15" x14ac:dyDescent="0.3">
      <c r="A3475" s="2" t="s">
        <v>1</v>
      </c>
      <c r="B3475" s="2" t="s">
        <v>0</v>
      </c>
    </row>
    <row r="3477" spans="1:15" x14ac:dyDescent="0.3">
      <c r="A3477" s="2" t="s">
        <v>18</v>
      </c>
      <c r="B3477" s="2" t="s">
        <v>90</v>
      </c>
    </row>
    <row r="3478" spans="1:15" x14ac:dyDescent="0.3">
      <c r="A3478" s="2" t="s">
        <v>89</v>
      </c>
      <c r="B3478" s="2" t="s">
        <v>267</v>
      </c>
    </row>
    <row r="3479" spans="1:15" x14ac:dyDescent="0.3">
      <c r="A3479" s="2" t="s">
        <v>87</v>
      </c>
      <c r="B3479" s="2" t="s">
        <v>252</v>
      </c>
    </row>
    <row r="3481" spans="1:15" x14ac:dyDescent="0.3">
      <c r="A3481" s="4" t="s">
        <v>10</v>
      </c>
      <c r="B3481" s="4" t="s">
        <v>85</v>
      </c>
      <c r="C3481" s="4" t="s">
        <v>9</v>
      </c>
      <c r="D3481" s="4" t="s">
        <v>84</v>
      </c>
      <c r="E3481" s="4" t="s">
        <v>8</v>
      </c>
      <c r="F3481" s="4" t="s">
        <v>83</v>
      </c>
      <c r="G3481" s="4" t="s">
        <v>7</v>
      </c>
      <c r="H3481" s="4" t="s">
        <v>82</v>
      </c>
      <c r="I3481" s="4" t="s">
        <v>6</v>
      </c>
      <c r="J3481" s="4" t="s">
        <v>81</v>
      </c>
      <c r="K3481" s="4" t="s">
        <v>5</v>
      </c>
      <c r="L3481" s="4" t="s">
        <v>80</v>
      </c>
      <c r="M3481" s="4" t="s">
        <v>4</v>
      </c>
      <c r="N3481" s="4" t="s">
        <v>384</v>
      </c>
      <c r="O3481" s="121">
        <v>2020</v>
      </c>
    </row>
    <row r="3482" spans="1:15" x14ac:dyDescent="0.3">
      <c r="A3482" s="4" t="s">
        <v>3</v>
      </c>
      <c r="B3482" s="7">
        <v>0.56000000000000005</v>
      </c>
      <c r="C3482" s="7">
        <v>0.52</v>
      </c>
      <c r="D3482" s="7">
        <v>0.46</v>
      </c>
      <c r="E3482" s="7">
        <v>0.44</v>
      </c>
      <c r="F3482" s="7">
        <v>0.51</v>
      </c>
      <c r="G3482" s="7">
        <v>0.45</v>
      </c>
      <c r="H3482" s="7">
        <v>0.41</v>
      </c>
      <c r="I3482" s="7">
        <v>0.47</v>
      </c>
      <c r="J3482" s="7">
        <v>0.47</v>
      </c>
      <c r="K3482" s="7">
        <v>0.45</v>
      </c>
      <c r="L3482" s="7">
        <v>0.46</v>
      </c>
      <c r="M3482" s="7">
        <v>0.39</v>
      </c>
      <c r="N3482" s="7">
        <v>0.39</v>
      </c>
      <c r="O3482" s="5"/>
    </row>
    <row r="3484" spans="1:15" x14ac:dyDescent="0.3">
      <c r="A3484" s="2" t="s">
        <v>2</v>
      </c>
    </row>
    <row r="3485" spans="1:15" x14ac:dyDescent="0.3">
      <c r="A3485" s="2" t="s">
        <v>1</v>
      </c>
      <c r="B3485" s="2" t="s">
        <v>0</v>
      </c>
    </row>
    <row r="3487" spans="1:15" x14ac:dyDescent="0.3">
      <c r="A3487" s="2" t="s">
        <v>18</v>
      </c>
      <c r="B3487" s="2" t="s">
        <v>90</v>
      </c>
    </row>
    <row r="3488" spans="1:15" x14ac:dyDescent="0.3">
      <c r="A3488" s="2" t="s">
        <v>89</v>
      </c>
      <c r="B3488" s="2" t="s">
        <v>267</v>
      </c>
    </row>
    <row r="3489" spans="1:15" x14ac:dyDescent="0.3">
      <c r="A3489" s="2" t="s">
        <v>87</v>
      </c>
      <c r="B3489" s="2" t="s">
        <v>251</v>
      </c>
    </row>
    <row r="3491" spans="1:15" x14ac:dyDescent="0.3">
      <c r="A3491" s="4" t="s">
        <v>10</v>
      </c>
      <c r="B3491" s="4" t="s">
        <v>85</v>
      </c>
      <c r="C3491" s="4" t="s">
        <v>9</v>
      </c>
      <c r="D3491" s="4" t="s">
        <v>84</v>
      </c>
      <c r="E3491" s="4" t="s">
        <v>8</v>
      </c>
      <c r="F3491" s="4" t="s">
        <v>83</v>
      </c>
      <c r="G3491" s="4" t="s">
        <v>7</v>
      </c>
      <c r="H3491" s="4" t="s">
        <v>82</v>
      </c>
      <c r="I3491" s="4" t="s">
        <v>6</v>
      </c>
      <c r="J3491" s="4" t="s">
        <v>81</v>
      </c>
      <c r="K3491" s="4" t="s">
        <v>5</v>
      </c>
      <c r="L3491" s="4" t="s">
        <v>80</v>
      </c>
      <c r="M3491" s="4" t="s">
        <v>4</v>
      </c>
      <c r="N3491" s="4" t="s">
        <v>384</v>
      </c>
      <c r="O3491" s="121">
        <v>2020</v>
      </c>
    </row>
    <row r="3492" spans="1:15" x14ac:dyDescent="0.3">
      <c r="A3492" s="4" t="s">
        <v>3</v>
      </c>
      <c r="B3492" s="7">
        <v>0.08</v>
      </c>
      <c r="C3492" s="8">
        <v>0.1</v>
      </c>
      <c r="D3492" s="7">
        <v>0.08</v>
      </c>
      <c r="E3492" s="7">
        <v>0.08</v>
      </c>
      <c r="F3492" s="7">
        <v>7.0000000000000007E-2</v>
      </c>
      <c r="G3492" s="7">
        <v>0.06</v>
      </c>
      <c r="H3492" s="7">
        <v>0.06</v>
      </c>
      <c r="I3492" s="7">
        <v>0.05</v>
      </c>
      <c r="J3492" s="7">
        <v>0.04</v>
      </c>
      <c r="K3492" s="7">
        <v>0.05</v>
      </c>
      <c r="L3492" s="7">
        <v>0.04</v>
      </c>
      <c r="M3492" s="7">
        <v>0.04</v>
      </c>
      <c r="N3492" s="7">
        <v>0.04</v>
      </c>
      <c r="O3492" s="5"/>
    </row>
    <row r="3494" spans="1:15" x14ac:dyDescent="0.3">
      <c r="A3494" s="2" t="s">
        <v>2</v>
      </c>
    </row>
    <row r="3495" spans="1:15" x14ac:dyDescent="0.3">
      <c r="A3495" s="2" t="s">
        <v>1</v>
      </c>
      <c r="B3495" s="2" t="s">
        <v>0</v>
      </c>
    </row>
    <row r="3497" spans="1:15" x14ac:dyDescent="0.3">
      <c r="A3497" s="2" t="s">
        <v>18</v>
      </c>
      <c r="B3497" s="2" t="s">
        <v>90</v>
      </c>
    </row>
    <row r="3498" spans="1:15" x14ac:dyDescent="0.3">
      <c r="A3498" s="2" t="s">
        <v>89</v>
      </c>
      <c r="B3498" s="2" t="s">
        <v>267</v>
      </c>
    </row>
    <row r="3499" spans="1:15" x14ac:dyDescent="0.3">
      <c r="A3499" s="2" t="s">
        <v>87</v>
      </c>
      <c r="B3499" s="2" t="s">
        <v>250</v>
      </c>
    </row>
    <row r="3501" spans="1:15" x14ac:dyDescent="0.3">
      <c r="A3501" s="4" t="s">
        <v>10</v>
      </c>
      <c r="B3501" s="4" t="s">
        <v>85</v>
      </c>
      <c r="C3501" s="4" t="s">
        <v>9</v>
      </c>
      <c r="D3501" s="4" t="s">
        <v>84</v>
      </c>
      <c r="E3501" s="4" t="s">
        <v>8</v>
      </c>
      <c r="F3501" s="4" t="s">
        <v>83</v>
      </c>
      <c r="G3501" s="4" t="s">
        <v>7</v>
      </c>
      <c r="H3501" s="4" t="s">
        <v>82</v>
      </c>
      <c r="I3501" s="4" t="s">
        <v>6</v>
      </c>
      <c r="J3501" s="4" t="s">
        <v>81</v>
      </c>
      <c r="K3501" s="4" t="s">
        <v>5</v>
      </c>
      <c r="L3501" s="4" t="s">
        <v>80</v>
      </c>
      <c r="M3501" s="4" t="s">
        <v>4</v>
      </c>
      <c r="N3501" s="4" t="s">
        <v>384</v>
      </c>
      <c r="O3501" s="121">
        <v>2020</v>
      </c>
    </row>
    <row r="3502" spans="1:15" x14ac:dyDescent="0.3">
      <c r="A3502" s="4" t="s">
        <v>3</v>
      </c>
      <c r="B3502" s="7">
        <v>0.11</v>
      </c>
      <c r="C3502" s="8">
        <v>0.1</v>
      </c>
      <c r="D3502" s="7">
        <v>7.0000000000000007E-2</v>
      </c>
      <c r="E3502" s="7">
        <v>0.08</v>
      </c>
      <c r="F3502" s="7">
        <v>7.0000000000000007E-2</v>
      </c>
      <c r="G3502" s="7">
        <v>0.06</v>
      </c>
      <c r="H3502" s="7">
        <v>0.06</v>
      </c>
      <c r="I3502" s="7">
        <v>0.06</v>
      </c>
      <c r="J3502" s="7">
        <v>0.04</v>
      </c>
      <c r="K3502" s="7">
        <v>0.04</v>
      </c>
      <c r="L3502" s="7">
        <v>0.05</v>
      </c>
      <c r="M3502" s="7">
        <v>0.05</v>
      </c>
      <c r="N3502" s="7">
        <v>0.04</v>
      </c>
      <c r="O3502" s="5"/>
    </row>
    <row r="3504" spans="1:15" x14ac:dyDescent="0.3">
      <c r="A3504" s="2" t="s">
        <v>2</v>
      </c>
    </row>
    <row r="3505" spans="1:15" x14ac:dyDescent="0.3">
      <c r="A3505" s="2" t="s">
        <v>1</v>
      </c>
      <c r="B3505" s="2" t="s">
        <v>0</v>
      </c>
    </row>
    <row r="3507" spans="1:15" x14ac:dyDescent="0.3">
      <c r="A3507" s="2" t="s">
        <v>18</v>
      </c>
      <c r="B3507" s="2" t="s">
        <v>90</v>
      </c>
    </row>
    <row r="3508" spans="1:15" x14ac:dyDescent="0.3">
      <c r="A3508" s="2" t="s">
        <v>89</v>
      </c>
      <c r="B3508" s="2" t="s">
        <v>267</v>
      </c>
    </row>
    <row r="3509" spans="1:15" x14ac:dyDescent="0.3">
      <c r="A3509" s="2" t="s">
        <v>87</v>
      </c>
      <c r="B3509" s="2" t="s">
        <v>249</v>
      </c>
    </row>
    <row r="3511" spans="1:15" x14ac:dyDescent="0.3">
      <c r="A3511" s="4" t="s">
        <v>10</v>
      </c>
      <c r="B3511" s="4" t="s">
        <v>85</v>
      </c>
      <c r="C3511" s="4" t="s">
        <v>9</v>
      </c>
      <c r="D3511" s="4" t="s">
        <v>84</v>
      </c>
      <c r="E3511" s="4" t="s">
        <v>8</v>
      </c>
      <c r="F3511" s="4" t="s">
        <v>83</v>
      </c>
      <c r="G3511" s="4" t="s">
        <v>7</v>
      </c>
      <c r="H3511" s="4" t="s">
        <v>82</v>
      </c>
      <c r="I3511" s="4" t="s">
        <v>6</v>
      </c>
      <c r="J3511" s="4" t="s">
        <v>81</v>
      </c>
      <c r="K3511" s="4" t="s">
        <v>5</v>
      </c>
      <c r="L3511" s="4" t="s">
        <v>80</v>
      </c>
      <c r="M3511" s="4" t="s">
        <v>4</v>
      </c>
      <c r="N3511" s="4" t="s">
        <v>384</v>
      </c>
      <c r="O3511" s="121">
        <v>2020</v>
      </c>
    </row>
    <row r="3512" spans="1:15" x14ac:dyDescent="0.3">
      <c r="A3512" s="4" t="s">
        <v>3</v>
      </c>
      <c r="B3512" s="8">
        <v>1.1000000000000001</v>
      </c>
      <c r="C3512" s="7">
        <v>0.95</v>
      </c>
      <c r="D3512" s="7">
        <v>0.76</v>
      </c>
      <c r="E3512" s="7">
        <v>0.87</v>
      </c>
      <c r="F3512" s="7">
        <v>0.95</v>
      </c>
      <c r="G3512" s="7">
        <v>1.02</v>
      </c>
      <c r="H3512" s="7">
        <v>0.93</v>
      </c>
      <c r="I3512" s="7">
        <v>0.94</v>
      </c>
      <c r="J3512" s="7">
        <v>0.92</v>
      </c>
      <c r="K3512" s="7">
        <v>0.94</v>
      </c>
      <c r="L3512" s="7">
        <v>0.94</v>
      </c>
      <c r="M3512" s="7">
        <v>1.03</v>
      </c>
      <c r="N3512" s="7">
        <v>1.0900000000000001</v>
      </c>
      <c r="O3512" s="5"/>
    </row>
    <row r="3514" spans="1:15" x14ac:dyDescent="0.3">
      <c r="A3514" s="2" t="s">
        <v>2</v>
      </c>
    </row>
    <row r="3515" spans="1:15" x14ac:dyDescent="0.3">
      <c r="A3515" s="2" t="s">
        <v>1</v>
      </c>
      <c r="B3515" s="2" t="s">
        <v>0</v>
      </c>
    </row>
    <row r="3517" spans="1:15" x14ac:dyDescent="0.3">
      <c r="A3517" s="2" t="s">
        <v>18</v>
      </c>
      <c r="B3517" s="2" t="s">
        <v>90</v>
      </c>
    </row>
    <row r="3518" spans="1:15" x14ac:dyDescent="0.3">
      <c r="A3518" s="2" t="s">
        <v>89</v>
      </c>
      <c r="B3518" s="2" t="s">
        <v>267</v>
      </c>
    </row>
    <row r="3519" spans="1:15" x14ac:dyDescent="0.3">
      <c r="A3519" s="2" t="s">
        <v>87</v>
      </c>
      <c r="B3519" s="2" t="s">
        <v>248</v>
      </c>
    </row>
    <row r="3521" spans="1:15" x14ac:dyDescent="0.3">
      <c r="A3521" s="4" t="s">
        <v>10</v>
      </c>
      <c r="B3521" s="4" t="s">
        <v>85</v>
      </c>
      <c r="C3521" s="4" t="s">
        <v>9</v>
      </c>
      <c r="D3521" s="4" t="s">
        <v>84</v>
      </c>
      <c r="E3521" s="4" t="s">
        <v>8</v>
      </c>
      <c r="F3521" s="4" t="s">
        <v>83</v>
      </c>
      <c r="G3521" s="4" t="s">
        <v>7</v>
      </c>
      <c r="H3521" s="4" t="s">
        <v>82</v>
      </c>
      <c r="I3521" s="4" t="s">
        <v>6</v>
      </c>
      <c r="J3521" s="4" t="s">
        <v>81</v>
      </c>
      <c r="K3521" s="4" t="s">
        <v>5</v>
      </c>
      <c r="L3521" s="4" t="s">
        <v>80</v>
      </c>
      <c r="M3521" s="4" t="s">
        <v>4</v>
      </c>
      <c r="N3521" s="4" t="s">
        <v>384</v>
      </c>
      <c r="O3521" s="121">
        <v>2020</v>
      </c>
    </row>
    <row r="3522" spans="1:15" x14ac:dyDescent="0.3">
      <c r="A3522" s="4" t="s">
        <v>3</v>
      </c>
      <c r="B3522" s="7">
        <v>0.06</v>
      </c>
      <c r="C3522" s="7">
        <v>0.08</v>
      </c>
      <c r="D3522" s="7">
        <v>0.05</v>
      </c>
      <c r="E3522" s="7">
        <v>7.0000000000000007E-2</v>
      </c>
      <c r="F3522" s="7">
        <v>0.08</v>
      </c>
      <c r="G3522" s="7">
        <v>7.0000000000000007E-2</v>
      </c>
      <c r="H3522" s="7">
        <v>7.0000000000000007E-2</v>
      </c>
      <c r="I3522" s="7">
        <v>0.04</v>
      </c>
      <c r="J3522" s="7">
        <v>0.03</v>
      </c>
      <c r="K3522" s="7">
        <v>0.03</v>
      </c>
      <c r="L3522" s="7">
        <v>0.03</v>
      </c>
      <c r="M3522" s="7">
        <v>0.03</v>
      </c>
      <c r="N3522" s="7">
        <v>0.03</v>
      </c>
      <c r="O3522" s="5"/>
    </row>
    <row r="3524" spans="1:15" x14ac:dyDescent="0.3">
      <c r="A3524" s="2" t="s">
        <v>2</v>
      </c>
    </row>
    <row r="3525" spans="1:15" x14ac:dyDescent="0.3">
      <c r="A3525" s="2" t="s">
        <v>1</v>
      </c>
      <c r="B3525" s="2" t="s">
        <v>0</v>
      </c>
    </row>
    <row r="3527" spans="1:15" x14ac:dyDescent="0.3">
      <c r="A3527" s="2" t="s">
        <v>18</v>
      </c>
      <c r="B3527" s="2" t="s">
        <v>90</v>
      </c>
    </row>
    <row r="3528" spans="1:15" x14ac:dyDescent="0.3">
      <c r="A3528" s="2" t="s">
        <v>89</v>
      </c>
      <c r="B3528" s="2" t="s">
        <v>267</v>
      </c>
    </row>
    <row r="3529" spans="1:15" x14ac:dyDescent="0.3">
      <c r="A3529" s="2" t="s">
        <v>87</v>
      </c>
      <c r="B3529" s="2" t="s">
        <v>247</v>
      </c>
    </row>
    <row r="3531" spans="1:15" x14ac:dyDescent="0.3">
      <c r="A3531" s="4" t="s">
        <v>10</v>
      </c>
      <c r="B3531" s="4" t="s">
        <v>85</v>
      </c>
      <c r="C3531" s="4" t="s">
        <v>9</v>
      </c>
      <c r="D3531" s="4" t="s">
        <v>84</v>
      </c>
      <c r="E3531" s="4" t="s">
        <v>8</v>
      </c>
      <c r="F3531" s="4" t="s">
        <v>83</v>
      </c>
      <c r="G3531" s="4" t="s">
        <v>7</v>
      </c>
      <c r="H3531" s="4" t="s">
        <v>82</v>
      </c>
      <c r="I3531" s="4" t="s">
        <v>6</v>
      </c>
      <c r="J3531" s="4" t="s">
        <v>81</v>
      </c>
      <c r="K3531" s="4" t="s">
        <v>5</v>
      </c>
      <c r="L3531" s="4" t="s">
        <v>80</v>
      </c>
      <c r="M3531" s="4" t="s">
        <v>4</v>
      </c>
      <c r="N3531" s="4" t="s">
        <v>384</v>
      </c>
      <c r="O3531" s="121">
        <v>2020</v>
      </c>
    </row>
    <row r="3532" spans="1:15" x14ac:dyDescent="0.3">
      <c r="A3532" s="4" t="s">
        <v>3</v>
      </c>
      <c r="B3532" s="3">
        <v>0</v>
      </c>
      <c r="C3532" s="3">
        <v>0</v>
      </c>
      <c r="D3532" s="3">
        <v>0</v>
      </c>
      <c r="E3532" s="3">
        <v>0</v>
      </c>
      <c r="F3532" s="3">
        <v>0</v>
      </c>
      <c r="G3532" s="3">
        <v>0</v>
      </c>
      <c r="H3532" s="3">
        <v>0</v>
      </c>
      <c r="I3532" s="3">
        <v>0</v>
      </c>
      <c r="J3532" s="3">
        <v>0</v>
      </c>
      <c r="K3532" s="3">
        <v>0</v>
      </c>
      <c r="L3532" s="3">
        <v>0</v>
      </c>
      <c r="M3532" s="3">
        <v>0</v>
      </c>
      <c r="N3532" s="3">
        <v>0</v>
      </c>
      <c r="O3532" s="5"/>
    </row>
    <row r="3534" spans="1:15" x14ac:dyDescent="0.3">
      <c r="A3534" s="2" t="s">
        <v>2</v>
      </c>
    </row>
    <row r="3535" spans="1:15" x14ac:dyDescent="0.3">
      <c r="A3535" s="2" t="s">
        <v>1</v>
      </c>
      <c r="B3535" s="2" t="s">
        <v>0</v>
      </c>
    </row>
    <row r="3537" spans="1:15" x14ac:dyDescent="0.3">
      <c r="A3537" s="2" t="s">
        <v>18</v>
      </c>
      <c r="B3537" s="2" t="s">
        <v>90</v>
      </c>
    </row>
    <row r="3538" spans="1:15" x14ac:dyDescent="0.3">
      <c r="A3538" s="2" t="s">
        <v>89</v>
      </c>
      <c r="B3538" s="2" t="s">
        <v>267</v>
      </c>
    </row>
    <row r="3539" spans="1:15" x14ac:dyDescent="0.3">
      <c r="A3539" s="2" t="s">
        <v>87</v>
      </c>
      <c r="B3539" s="2" t="s">
        <v>246</v>
      </c>
    </row>
    <row r="3541" spans="1:15" x14ac:dyDescent="0.3">
      <c r="A3541" s="4" t="s">
        <v>10</v>
      </c>
      <c r="B3541" s="4" t="s">
        <v>85</v>
      </c>
      <c r="C3541" s="4" t="s">
        <v>9</v>
      </c>
      <c r="D3541" s="4" t="s">
        <v>84</v>
      </c>
      <c r="E3541" s="4" t="s">
        <v>8</v>
      </c>
      <c r="F3541" s="4" t="s">
        <v>83</v>
      </c>
      <c r="G3541" s="4" t="s">
        <v>7</v>
      </c>
      <c r="H3541" s="4" t="s">
        <v>82</v>
      </c>
      <c r="I3541" s="4" t="s">
        <v>6</v>
      </c>
      <c r="J3541" s="4" t="s">
        <v>81</v>
      </c>
      <c r="K3541" s="4" t="s">
        <v>5</v>
      </c>
      <c r="L3541" s="4" t="s">
        <v>80</v>
      </c>
      <c r="M3541" s="4" t="s">
        <v>4</v>
      </c>
      <c r="N3541" s="4" t="s">
        <v>384</v>
      </c>
      <c r="O3541" s="121">
        <v>2020</v>
      </c>
    </row>
    <row r="3542" spans="1:15" x14ac:dyDescent="0.3">
      <c r="A3542" s="4" t="s">
        <v>3</v>
      </c>
      <c r="B3542" s="7">
        <v>0.13</v>
      </c>
      <c r="C3542" s="7">
        <v>0.14000000000000001</v>
      </c>
      <c r="D3542" s="7">
        <v>0.11</v>
      </c>
      <c r="E3542" s="7">
        <v>0.11</v>
      </c>
      <c r="F3542" s="7">
        <v>0.12</v>
      </c>
      <c r="G3542" s="8">
        <v>0.1</v>
      </c>
      <c r="H3542" s="8">
        <v>0.1</v>
      </c>
      <c r="I3542" s="7">
        <v>0.09</v>
      </c>
      <c r="J3542" s="7">
        <v>0.08</v>
      </c>
      <c r="K3542" s="7">
        <v>0.06</v>
      </c>
      <c r="L3542" s="7">
        <v>7.0000000000000007E-2</v>
      </c>
      <c r="M3542" s="7">
        <v>0.08</v>
      </c>
      <c r="N3542" s="7">
        <v>7.0000000000000007E-2</v>
      </c>
      <c r="O3542" s="5"/>
    </row>
    <row r="3544" spans="1:15" x14ac:dyDescent="0.3">
      <c r="A3544" s="2" t="s">
        <v>2</v>
      </c>
    </row>
    <row r="3545" spans="1:15" x14ac:dyDescent="0.3">
      <c r="A3545" s="2" t="s">
        <v>1</v>
      </c>
      <c r="B3545" s="2" t="s">
        <v>0</v>
      </c>
    </row>
    <row r="3547" spans="1:15" x14ac:dyDescent="0.3">
      <c r="A3547" s="2" t="s">
        <v>18</v>
      </c>
      <c r="B3547" s="2" t="s">
        <v>90</v>
      </c>
    </row>
    <row r="3548" spans="1:15" x14ac:dyDescent="0.3">
      <c r="A3548" s="2" t="s">
        <v>89</v>
      </c>
      <c r="B3548" s="2" t="s">
        <v>267</v>
      </c>
    </row>
    <row r="3549" spans="1:15" x14ac:dyDescent="0.3">
      <c r="A3549" s="2" t="s">
        <v>87</v>
      </c>
      <c r="B3549" s="2" t="s">
        <v>245</v>
      </c>
    </row>
    <row r="3551" spans="1:15" x14ac:dyDescent="0.3">
      <c r="A3551" s="4" t="s">
        <v>10</v>
      </c>
      <c r="B3551" s="4" t="s">
        <v>85</v>
      </c>
      <c r="C3551" s="4" t="s">
        <v>9</v>
      </c>
      <c r="D3551" s="4" t="s">
        <v>84</v>
      </c>
      <c r="E3551" s="4" t="s">
        <v>8</v>
      </c>
      <c r="F3551" s="4" t="s">
        <v>83</v>
      </c>
      <c r="G3551" s="4" t="s">
        <v>7</v>
      </c>
      <c r="H3551" s="4" t="s">
        <v>82</v>
      </c>
      <c r="I3551" s="4" t="s">
        <v>6</v>
      </c>
      <c r="J3551" s="4" t="s">
        <v>81</v>
      </c>
      <c r="K3551" s="4" t="s">
        <v>5</v>
      </c>
      <c r="L3551" s="4" t="s">
        <v>80</v>
      </c>
      <c r="M3551" s="4" t="s">
        <v>4</v>
      </c>
      <c r="N3551" s="4" t="s">
        <v>384</v>
      </c>
      <c r="O3551" s="121">
        <v>2020</v>
      </c>
    </row>
    <row r="3552" spans="1:15" x14ac:dyDescent="0.3">
      <c r="A3552" s="4" t="s">
        <v>3</v>
      </c>
      <c r="B3552" s="7">
        <v>0.11</v>
      </c>
      <c r="C3552" s="7">
        <v>0.02</v>
      </c>
      <c r="D3552" s="7">
        <v>0.01</v>
      </c>
      <c r="E3552" s="7">
        <v>0.01</v>
      </c>
      <c r="F3552" s="3">
        <v>0</v>
      </c>
      <c r="G3552" s="7">
        <v>0.01</v>
      </c>
      <c r="H3552" s="3">
        <v>0</v>
      </c>
      <c r="I3552" s="3">
        <v>0</v>
      </c>
      <c r="J3552" s="7">
        <v>0.01</v>
      </c>
      <c r="K3552" s="7">
        <v>0.01</v>
      </c>
      <c r="L3552" s="7">
        <v>0.01</v>
      </c>
      <c r="M3552" s="7">
        <v>0.01</v>
      </c>
      <c r="N3552" s="7">
        <v>0.01</v>
      </c>
      <c r="O3552" s="5"/>
    </row>
    <row r="3554" spans="1:15" x14ac:dyDescent="0.3">
      <c r="A3554" s="2" t="s">
        <v>2</v>
      </c>
    </row>
    <row r="3555" spans="1:15" x14ac:dyDescent="0.3">
      <c r="A3555" s="2" t="s">
        <v>1</v>
      </c>
      <c r="B3555" s="2" t="s">
        <v>0</v>
      </c>
    </row>
    <row r="3557" spans="1:15" x14ac:dyDescent="0.3">
      <c r="A3557" s="2" t="s">
        <v>18</v>
      </c>
      <c r="B3557" s="2" t="s">
        <v>90</v>
      </c>
    </row>
    <row r="3558" spans="1:15" x14ac:dyDescent="0.3">
      <c r="A3558" s="2" t="s">
        <v>89</v>
      </c>
      <c r="B3558" s="2" t="s">
        <v>267</v>
      </c>
    </row>
    <row r="3559" spans="1:15" x14ac:dyDescent="0.3">
      <c r="A3559" s="2" t="s">
        <v>87</v>
      </c>
      <c r="B3559" s="2" t="s">
        <v>244</v>
      </c>
    </row>
    <row r="3561" spans="1:15" x14ac:dyDescent="0.3">
      <c r="A3561" s="4" t="s">
        <v>10</v>
      </c>
      <c r="B3561" s="4" t="s">
        <v>85</v>
      </c>
      <c r="C3561" s="4" t="s">
        <v>9</v>
      </c>
      <c r="D3561" s="4" t="s">
        <v>84</v>
      </c>
      <c r="E3561" s="4" t="s">
        <v>8</v>
      </c>
      <c r="F3561" s="4" t="s">
        <v>83</v>
      </c>
      <c r="G3561" s="4" t="s">
        <v>7</v>
      </c>
      <c r="H3561" s="4" t="s">
        <v>82</v>
      </c>
      <c r="I3561" s="4" t="s">
        <v>6</v>
      </c>
      <c r="J3561" s="4" t="s">
        <v>81</v>
      </c>
      <c r="K3561" s="4" t="s">
        <v>5</v>
      </c>
      <c r="L3561" s="4" t="s">
        <v>80</v>
      </c>
      <c r="M3561" s="4" t="s">
        <v>4</v>
      </c>
      <c r="N3561" s="4" t="s">
        <v>384</v>
      </c>
      <c r="O3561" s="121">
        <v>2020</v>
      </c>
    </row>
    <row r="3562" spans="1:15" x14ac:dyDescent="0.3">
      <c r="A3562" s="4" t="s">
        <v>3</v>
      </c>
      <c r="B3562" s="7">
        <v>0.06</v>
      </c>
      <c r="C3562" s="7">
        <v>0.05</v>
      </c>
      <c r="D3562" s="7">
        <v>0.06</v>
      </c>
      <c r="E3562" s="7">
        <v>7.0000000000000007E-2</v>
      </c>
      <c r="F3562" s="7">
        <v>0.06</v>
      </c>
      <c r="G3562" s="7">
        <v>7.0000000000000007E-2</v>
      </c>
      <c r="H3562" s="7">
        <v>7.0000000000000007E-2</v>
      </c>
      <c r="I3562" s="7">
        <v>7.0000000000000007E-2</v>
      </c>
      <c r="J3562" s="7">
        <v>7.0000000000000007E-2</v>
      </c>
      <c r="K3562" s="7">
        <v>0.05</v>
      </c>
      <c r="L3562" s="7">
        <v>7.0000000000000007E-2</v>
      </c>
      <c r="M3562" s="7">
        <v>0.06</v>
      </c>
      <c r="N3562" s="7">
        <v>0.06</v>
      </c>
      <c r="O3562" s="5"/>
    </row>
    <row r="3564" spans="1:15" x14ac:dyDescent="0.3">
      <c r="A3564" s="2" t="s">
        <v>2</v>
      </c>
    </row>
    <row r="3565" spans="1:15" x14ac:dyDescent="0.3">
      <c r="A3565" s="2" t="s">
        <v>1</v>
      </c>
      <c r="B3565" s="2" t="s">
        <v>0</v>
      </c>
    </row>
    <row r="3567" spans="1:15" x14ac:dyDescent="0.3">
      <c r="A3567" s="2" t="s">
        <v>18</v>
      </c>
      <c r="B3567" s="2" t="s">
        <v>90</v>
      </c>
    </row>
    <row r="3568" spans="1:15" x14ac:dyDescent="0.3">
      <c r="A3568" s="2" t="s">
        <v>89</v>
      </c>
      <c r="B3568" s="2" t="s">
        <v>267</v>
      </c>
    </row>
    <row r="3569" spans="1:15" x14ac:dyDescent="0.3">
      <c r="A3569" s="2" t="s">
        <v>87</v>
      </c>
      <c r="B3569" s="2" t="s">
        <v>243</v>
      </c>
    </row>
    <row r="3571" spans="1:15" x14ac:dyDescent="0.3">
      <c r="A3571" s="4" t="s">
        <v>10</v>
      </c>
      <c r="B3571" s="4" t="s">
        <v>85</v>
      </c>
      <c r="C3571" s="4" t="s">
        <v>9</v>
      </c>
      <c r="D3571" s="4" t="s">
        <v>84</v>
      </c>
      <c r="E3571" s="4" t="s">
        <v>8</v>
      </c>
      <c r="F3571" s="4" t="s">
        <v>83</v>
      </c>
      <c r="G3571" s="4" t="s">
        <v>7</v>
      </c>
      <c r="H3571" s="4" t="s">
        <v>82</v>
      </c>
      <c r="I3571" s="4" t="s">
        <v>6</v>
      </c>
      <c r="J3571" s="4" t="s">
        <v>81</v>
      </c>
      <c r="K3571" s="4" t="s">
        <v>5</v>
      </c>
      <c r="L3571" s="4" t="s">
        <v>80</v>
      </c>
      <c r="M3571" s="4" t="s">
        <v>4</v>
      </c>
      <c r="N3571" s="4" t="s">
        <v>384</v>
      </c>
      <c r="O3571" s="121">
        <v>2020</v>
      </c>
    </row>
    <row r="3572" spans="1:15" x14ac:dyDescent="0.3">
      <c r="A3572" s="4" t="s">
        <v>3</v>
      </c>
      <c r="B3572" s="7">
        <v>0.12</v>
      </c>
      <c r="C3572" s="7">
        <v>0.17</v>
      </c>
      <c r="D3572" s="7">
        <v>0.17</v>
      </c>
      <c r="E3572" s="7">
        <v>0.19</v>
      </c>
      <c r="F3572" s="7">
        <v>0.23</v>
      </c>
      <c r="G3572" s="7">
        <v>0.31</v>
      </c>
      <c r="H3572" s="7">
        <v>0.28000000000000003</v>
      </c>
      <c r="I3572" s="7">
        <v>0.32</v>
      </c>
      <c r="J3572" s="7">
        <v>0.36</v>
      </c>
      <c r="K3572" s="7">
        <v>0.39</v>
      </c>
      <c r="L3572" s="7">
        <v>0.41</v>
      </c>
      <c r="M3572" s="7">
        <v>0.49</v>
      </c>
      <c r="N3572" s="7">
        <v>0.49</v>
      </c>
      <c r="O3572" s="5"/>
    </row>
    <row r="3574" spans="1:15" x14ac:dyDescent="0.3">
      <c r="A3574" s="2" t="s">
        <v>2</v>
      </c>
    </row>
    <row r="3575" spans="1:15" x14ac:dyDescent="0.3">
      <c r="A3575" s="2" t="s">
        <v>1</v>
      </c>
      <c r="B3575" s="2" t="s">
        <v>0</v>
      </c>
    </row>
    <row r="3577" spans="1:15" x14ac:dyDescent="0.3">
      <c r="A3577" s="2" t="s">
        <v>18</v>
      </c>
      <c r="B3577" s="2" t="s">
        <v>90</v>
      </c>
    </row>
    <row r="3578" spans="1:15" x14ac:dyDescent="0.3">
      <c r="A3578" s="2" t="s">
        <v>89</v>
      </c>
      <c r="B3578" s="2" t="s">
        <v>267</v>
      </c>
    </row>
    <row r="3579" spans="1:15" x14ac:dyDescent="0.3">
      <c r="A3579" s="2" t="s">
        <v>87</v>
      </c>
      <c r="B3579" s="2" t="s">
        <v>242</v>
      </c>
    </row>
    <row r="3581" spans="1:15" x14ac:dyDescent="0.3">
      <c r="A3581" s="4" t="s">
        <v>10</v>
      </c>
      <c r="B3581" s="4" t="s">
        <v>85</v>
      </c>
      <c r="C3581" s="4" t="s">
        <v>9</v>
      </c>
      <c r="D3581" s="4" t="s">
        <v>84</v>
      </c>
      <c r="E3581" s="4" t="s">
        <v>8</v>
      </c>
      <c r="F3581" s="4" t="s">
        <v>83</v>
      </c>
      <c r="G3581" s="4" t="s">
        <v>7</v>
      </c>
      <c r="H3581" s="4" t="s">
        <v>82</v>
      </c>
      <c r="I3581" s="4" t="s">
        <v>6</v>
      </c>
      <c r="J3581" s="4" t="s">
        <v>81</v>
      </c>
      <c r="K3581" s="4" t="s">
        <v>5</v>
      </c>
      <c r="L3581" s="4" t="s">
        <v>80</v>
      </c>
      <c r="M3581" s="4" t="s">
        <v>4</v>
      </c>
      <c r="N3581" s="4" t="s">
        <v>384</v>
      </c>
      <c r="O3581" s="121">
        <v>2020</v>
      </c>
    </row>
    <row r="3582" spans="1:15" x14ac:dyDescent="0.3">
      <c r="A3582" s="4" t="s">
        <v>3</v>
      </c>
      <c r="B3582" s="7">
        <v>0.61</v>
      </c>
      <c r="C3582" s="7">
        <v>0.49</v>
      </c>
      <c r="D3582" s="7">
        <v>0.36</v>
      </c>
      <c r="E3582" s="7">
        <v>0.43</v>
      </c>
      <c r="F3582" s="7">
        <v>0.45</v>
      </c>
      <c r="G3582" s="7">
        <v>0.45</v>
      </c>
      <c r="H3582" s="7">
        <v>0.42</v>
      </c>
      <c r="I3582" s="7">
        <v>0.41</v>
      </c>
      <c r="J3582" s="7">
        <v>0.37</v>
      </c>
      <c r="K3582" s="8">
        <v>0.4</v>
      </c>
      <c r="L3582" s="7">
        <v>0.35</v>
      </c>
      <c r="M3582" s="7">
        <v>0.37</v>
      </c>
      <c r="N3582" s="7">
        <v>0.42</v>
      </c>
      <c r="O3582" s="5"/>
    </row>
    <row r="3584" spans="1:15" x14ac:dyDescent="0.3">
      <c r="A3584" s="2" t="s">
        <v>2</v>
      </c>
    </row>
    <row r="3585" spans="1:15" x14ac:dyDescent="0.3">
      <c r="A3585" s="2" t="s">
        <v>1</v>
      </c>
      <c r="B3585" s="2" t="s">
        <v>0</v>
      </c>
    </row>
    <row r="3587" spans="1:15" x14ac:dyDescent="0.3">
      <c r="A3587" s="2" t="s">
        <v>18</v>
      </c>
      <c r="B3587" s="2" t="s">
        <v>90</v>
      </c>
    </row>
    <row r="3588" spans="1:15" x14ac:dyDescent="0.3">
      <c r="A3588" s="2" t="s">
        <v>89</v>
      </c>
      <c r="B3588" s="2" t="s">
        <v>267</v>
      </c>
    </row>
    <row r="3589" spans="1:15" x14ac:dyDescent="0.3">
      <c r="A3589" s="2" t="s">
        <v>87</v>
      </c>
      <c r="B3589" s="2" t="s">
        <v>241</v>
      </c>
    </row>
    <row r="3591" spans="1:15" x14ac:dyDescent="0.3">
      <c r="A3591" s="4" t="s">
        <v>10</v>
      </c>
      <c r="B3591" s="4" t="s">
        <v>85</v>
      </c>
      <c r="C3591" s="4" t="s">
        <v>9</v>
      </c>
      <c r="D3591" s="4" t="s">
        <v>84</v>
      </c>
      <c r="E3591" s="4" t="s">
        <v>8</v>
      </c>
      <c r="F3591" s="4" t="s">
        <v>83</v>
      </c>
      <c r="G3591" s="4" t="s">
        <v>7</v>
      </c>
      <c r="H3591" s="4" t="s">
        <v>82</v>
      </c>
      <c r="I3591" s="4" t="s">
        <v>6</v>
      </c>
      <c r="J3591" s="4" t="s">
        <v>81</v>
      </c>
      <c r="K3591" s="4" t="s">
        <v>5</v>
      </c>
      <c r="L3591" s="4" t="s">
        <v>80</v>
      </c>
      <c r="M3591" s="4" t="s">
        <v>4</v>
      </c>
      <c r="N3591" s="4" t="s">
        <v>384</v>
      </c>
      <c r="O3591" s="121">
        <v>2020</v>
      </c>
    </row>
    <row r="3592" spans="1:15" x14ac:dyDescent="0.3">
      <c r="A3592" s="4" t="s">
        <v>3</v>
      </c>
      <c r="B3592" s="7">
        <v>2.31</v>
      </c>
      <c r="C3592" s="7">
        <v>2.16</v>
      </c>
      <c r="D3592" s="7">
        <v>2.0699999999999998</v>
      </c>
      <c r="E3592" s="7">
        <v>1.74</v>
      </c>
      <c r="F3592" s="7">
        <v>1.69</v>
      </c>
      <c r="G3592" s="8">
        <v>1.6</v>
      </c>
      <c r="H3592" s="7">
        <v>1.51</v>
      </c>
      <c r="I3592" s="7">
        <v>1.53</v>
      </c>
      <c r="J3592" s="7">
        <v>1.41</v>
      </c>
      <c r="K3592" s="7">
        <v>1.42</v>
      </c>
      <c r="L3592" s="7">
        <v>1.41</v>
      </c>
      <c r="M3592" s="7">
        <v>1.36</v>
      </c>
      <c r="N3592" s="7">
        <v>1.31</v>
      </c>
      <c r="O3592" s="5"/>
    </row>
    <row r="3594" spans="1:15" x14ac:dyDescent="0.3">
      <c r="A3594" s="2" t="s">
        <v>2</v>
      </c>
    </row>
    <row r="3595" spans="1:15" x14ac:dyDescent="0.3">
      <c r="A3595" s="2" t="s">
        <v>1</v>
      </c>
      <c r="B3595" s="2" t="s">
        <v>0</v>
      </c>
    </row>
    <row r="3597" spans="1:15" x14ac:dyDescent="0.3">
      <c r="A3597" s="2" t="s">
        <v>18</v>
      </c>
      <c r="B3597" s="2" t="s">
        <v>90</v>
      </c>
    </row>
    <row r="3598" spans="1:15" x14ac:dyDescent="0.3">
      <c r="A3598" s="2" t="s">
        <v>89</v>
      </c>
      <c r="B3598" s="2" t="s">
        <v>267</v>
      </c>
    </row>
    <row r="3599" spans="1:15" x14ac:dyDescent="0.3">
      <c r="A3599" s="2" t="s">
        <v>87</v>
      </c>
      <c r="B3599" s="2" t="s">
        <v>240</v>
      </c>
    </row>
    <row r="3601" spans="1:15" x14ac:dyDescent="0.3">
      <c r="A3601" s="4" t="s">
        <v>10</v>
      </c>
      <c r="B3601" s="4" t="s">
        <v>85</v>
      </c>
      <c r="C3601" s="4" t="s">
        <v>9</v>
      </c>
      <c r="D3601" s="4" t="s">
        <v>84</v>
      </c>
      <c r="E3601" s="4" t="s">
        <v>8</v>
      </c>
      <c r="F3601" s="4" t="s">
        <v>83</v>
      </c>
      <c r="G3601" s="4" t="s">
        <v>7</v>
      </c>
      <c r="H3601" s="4" t="s">
        <v>82</v>
      </c>
      <c r="I3601" s="4" t="s">
        <v>6</v>
      </c>
      <c r="J3601" s="4" t="s">
        <v>81</v>
      </c>
      <c r="K3601" s="4" t="s">
        <v>5</v>
      </c>
      <c r="L3601" s="4" t="s">
        <v>80</v>
      </c>
      <c r="M3601" s="4" t="s">
        <v>4</v>
      </c>
      <c r="N3601" s="4" t="s">
        <v>384</v>
      </c>
      <c r="O3601" s="121">
        <v>2020</v>
      </c>
    </row>
    <row r="3602" spans="1:15" x14ac:dyDescent="0.3">
      <c r="A3602" s="4" t="s">
        <v>3</v>
      </c>
      <c r="B3602" s="3">
        <v>0</v>
      </c>
      <c r="C3602" s="3">
        <v>0</v>
      </c>
      <c r="D3602" s="3">
        <v>0</v>
      </c>
      <c r="E3602" s="7">
        <v>0.01</v>
      </c>
      <c r="F3602" s="3">
        <v>0</v>
      </c>
      <c r="G3602" s="3">
        <v>0</v>
      </c>
      <c r="H3602" s="3">
        <v>0</v>
      </c>
      <c r="I3602" s="3">
        <v>0</v>
      </c>
      <c r="J3602" s="3">
        <v>0</v>
      </c>
      <c r="K3602" s="3">
        <v>0</v>
      </c>
      <c r="L3602" s="3">
        <v>0</v>
      </c>
      <c r="M3602" s="3">
        <v>0</v>
      </c>
      <c r="N3602" s="3">
        <v>0</v>
      </c>
      <c r="O3602" s="5"/>
    </row>
    <row r="3604" spans="1:15" x14ac:dyDescent="0.3">
      <c r="A3604" s="2" t="s">
        <v>2</v>
      </c>
    </row>
    <row r="3605" spans="1:15" x14ac:dyDescent="0.3">
      <c r="A3605" s="2" t="s">
        <v>1</v>
      </c>
      <c r="B3605" s="2" t="s">
        <v>0</v>
      </c>
    </row>
    <row r="3607" spans="1:15" x14ac:dyDescent="0.3">
      <c r="A3607" s="2" t="s">
        <v>18</v>
      </c>
      <c r="B3607" s="2" t="s">
        <v>90</v>
      </c>
    </row>
    <row r="3608" spans="1:15" x14ac:dyDescent="0.3">
      <c r="A3608" s="2" t="s">
        <v>89</v>
      </c>
      <c r="B3608" s="2" t="s">
        <v>267</v>
      </c>
    </row>
    <row r="3609" spans="1:15" x14ac:dyDescent="0.3">
      <c r="A3609" s="2" t="s">
        <v>87</v>
      </c>
      <c r="B3609" s="2" t="s">
        <v>239</v>
      </c>
    </row>
    <row r="3611" spans="1:15" x14ac:dyDescent="0.3">
      <c r="A3611" s="4" t="s">
        <v>10</v>
      </c>
      <c r="B3611" s="4" t="s">
        <v>85</v>
      </c>
      <c r="C3611" s="4" t="s">
        <v>9</v>
      </c>
      <c r="D3611" s="4" t="s">
        <v>84</v>
      </c>
      <c r="E3611" s="4" t="s">
        <v>8</v>
      </c>
      <c r="F3611" s="4" t="s">
        <v>83</v>
      </c>
      <c r="G3611" s="4" t="s">
        <v>7</v>
      </c>
      <c r="H3611" s="4" t="s">
        <v>82</v>
      </c>
      <c r="I3611" s="4" t="s">
        <v>6</v>
      </c>
      <c r="J3611" s="4" t="s">
        <v>81</v>
      </c>
      <c r="K3611" s="4" t="s">
        <v>5</v>
      </c>
      <c r="L3611" s="4" t="s">
        <v>80</v>
      </c>
      <c r="M3611" s="4" t="s">
        <v>4</v>
      </c>
      <c r="N3611" s="4" t="s">
        <v>384</v>
      </c>
      <c r="O3611" s="121">
        <v>2020</v>
      </c>
    </row>
    <row r="3612" spans="1:15" x14ac:dyDescent="0.3">
      <c r="A3612" s="4" t="s">
        <v>3</v>
      </c>
      <c r="B3612" s="7">
        <v>2.21</v>
      </c>
      <c r="C3612" s="7">
        <v>2.0299999999999998</v>
      </c>
      <c r="D3612" s="7">
        <v>2.02</v>
      </c>
      <c r="E3612" s="7">
        <v>1.68</v>
      </c>
      <c r="F3612" s="7">
        <v>1.63</v>
      </c>
      <c r="G3612" s="7">
        <v>1.55</v>
      </c>
      <c r="H3612" s="7">
        <v>1.47</v>
      </c>
      <c r="I3612" s="7">
        <v>1.49</v>
      </c>
      <c r="J3612" s="7">
        <v>1.38</v>
      </c>
      <c r="K3612" s="7">
        <v>1.39</v>
      </c>
      <c r="L3612" s="7">
        <v>1.38</v>
      </c>
      <c r="M3612" s="7">
        <v>1.32</v>
      </c>
      <c r="N3612" s="7">
        <v>1.27</v>
      </c>
      <c r="O3612" s="5"/>
    </row>
    <row r="3614" spans="1:15" x14ac:dyDescent="0.3">
      <c r="A3614" s="2" t="s">
        <v>2</v>
      </c>
    </row>
    <row r="3615" spans="1:15" x14ac:dyDescent="0.3">
      <c r="A3615" s="2" t="s">
        <v>1</v>
      </c>
      <c r="B3615" s="2" t="s">
        <v>0</v>
      </c>
    </row>
    <row r="3617" spans="1:15" x14ac:dyDescent="0.3">
      <c r="A3617" s="2" t="s">
        <v>18</v>
      </c>
      <c r="B3617" s="2" t="s">
        <v>90</v>
      </c>
    </row>
    <row r="3618" spans="1:15" x14ac:dyDescent="0.3">
      <c r="A3618" s="2" t="s">
        <v>89</v>
      </c>
      <c r="B3618" s="2" t="s">
        <v>267</v>
      </c>
    </row>
    <row r="3619" spans="1:15" x14ac:dyDescent="0.3">
      <c r="A3619" s="2" t="s">
        <v>87</v>
      </c>
      <c r="B3619" s="2" t="s">
        <v>238</v>
      </c>
    </row>
    <row r="3621" spans="1:15" x14ac:dyDescent="0.3">
      <c r="A3621" s="4" t="s">
        <v>10</v>
      </c>
      <c r="B3621" s="4" t="s">
        <v>85</v>
      </c>
      <c r="C3621" s="4" t="s">
        <v>9</v>
      </c>
      <c r="D3621" s="4" t="s">
        <v>84</v>
      </c>
      <c r="E3621" s="4" t="s">
        <v>8</v>
      </c>
      <c r="F3621" s="4" t="s">
        <v>83</v>
      </c>
      <c r="G3621" s="4" t="s">
        <v>7</v>
      </c>
      <c r="H3621" s="4" t="s">
        <v>82</v>
      </c>
      <c r="I3621" s="4" t="s">
        <v>6</v>
      </c>
      <c r="J3621" s="4" t="s">
        <v>81</v>
      </c>
      <c r="K3621" s="4" t="s">
        <v>5</v>
      </c>
      <c r="L3621" s="4" t="s">
        <v>80</v>
      </c>
      <c r="M3621" s="4" t="s">
        <v>4</v>
      </c>
      <c r="N3621" s="4" t="s">
        <v>384</v>
      </c>
      <c r="O3621" s="121">
        <v>2020</v>
      </c>
    </row>
    <row r="3622" spans="1:15" x14ac:dyDescent="0.3">
      <c r="A3622" s="4" t="s">
        <v>3</v>
      </c>
      <c r="B3622" s="8">
        <v>1.6</v>
      </c>
      <c r="C3622" s="7">
        <v>1.41</v>
      </c>
      <c r="D3622" s="8">
        <v>1.4</v>
      </c>
      <c r="E3622" s="7">
        <v>1.1299999999999999</v>
      </c>
      <c r="F3622" s="7">
        <v>1.06</v>
      </c>
      <c r="G3622" s="7">
        <v>1.04</v>
      </c>
      <c r="H3622" s="7">
        <v>0.95</v>
      </c>
      <c r="I3622" s="7">
        <v>0.98</v>
      </c>
      <c r="J3622" s="7">
        <v>0.88</v>
      </c>
      <c r="K3622" s="7">
        <v>0.89</v>
      </c>
      <c r="L3622" s="7">
        <v>0.86</v>
      </c>
      <c r="M3622" s="7">
        <v>0.82</v>
      </c>
      <c r="N3622" s="7">
        <v>0.79</v>
      </c>
      <c r="O3622" s="5"/>
    </row>
    <row r="3624" spans="1:15" x14ac:dyDescent="0.3">
      <c r="A3624" s="2" t="s">
        <v>2</v>
      </c>
    </row>
    <row r="3625" spans="1:15" x14ac:dyDescent="0.3">
      <c r="A3625" s="2" t="s">
        <v>1</v>
      </c>
      <c r="B3625" s="2" t="s">
        <v>0</v>
      </c>
    </row>
    <row r="3627" spans="1:15" x14ac:dyDescent="0.3">
      <c r="A3627" s="2" t="s">
        <v>18</v>
      </c>
      <c r="B3627" s="2" t="s">
        <v>90</v>
      </c>
    </row>
    <row r="3628" spans="1:15" x14ac:dyDescent="0.3">
      <c r="A3628" s="2" t="s">
        <v>89</v>
      </c>
      <c r="B3628" s="2" t="s">
        <v>267</v>
      </c>
    </row>
    <row r="3629" spans="1:15" x14ac:dyDescent="0.3">
      <c r="A3629" s="2" t="s">
        <v>87</v>
      </c>
      <c r="B3629" s="2" t="s">
        <v>237</v>
      </c>
    </row>
    <row r="3631" spans="1:15" x14ac:dyDescent="0.3">
      <c r="A3631" s="4" t="s">
        <v>10</v>
      </c>
      <c r="B3631" s="4" t="s">
        <v>85</v>
      </c>
      <c r="C3631" s="4" t="s">
        <v>9</v>
      </c>
      <c r="D3631" s="4" t="s">
        <v>84</v>
      </c>
      <c r="E3631" s="4" t="s">
        <v>8</v>
      </c>
      <c r="F3631" s="4" t="s">
        <v>83</v>
      </c>
      <c r="G3631" s="4" t="s">
        <v>7</v>
      </c>
      <c r="H3631" s="4" t="s">
        <v>82</v>
      </c>
      <c r="I3631" s="4" t="s">
        <v>6</v>
      </c>
      <c r="J3631" s="4" t="s">
        <v>81</v>
      </c>
      <c r="K3631" s="4" t="s">
        <v>5</v>
      </c>
      <c r="L3631" s="4" t="s">
        <v>80</v>
      </c>
      <c r="M3631" s="4" t="s">
        <v>4</v>
      </c>
      <c r="N3631" s="4" t="s">
        <v>384</v>
      </c>
      <c r="O3631" s="121">
        <v>2020</v>
      </c>
    </row>
    <row r="3632" spans="1:15" x14ac:dyDescent="0.3">
      <c r="A3632" s="4" t="s">
        <v>3</v>
      </c>
      <c r="B3632" s="7">
        <v>0.19</v>
      </c>
      <c r="C3632" s="7">
        <v>0.17</v>
      </c>
      <c r="D3632" s="7">
        <v>0.16</v>
      </c>
      <c r="E3632" s="7">
        <v>0.14000000000000001</v>
      </c>
      <c r="F3632" s="7">
        <v>0.12</v>
      </c>
      <c r="G3632" s="7">
        <v>0.13</v>
      </c>
      <c r="H3632" s="7">
        <v>0.11</v>
      </c>
      <c r="I3632" s="7">
        <v>0.11</v>
      </c>
      <c r="J3632" s="8">
        <v>0.1</v>
      </c>
      <c r="K3632" s="8">
        <v>0.1</v>
      </c>
      <c r="L3632" s="7">
        <v>0.09</v>
      </c>
      <c r="M3632" s="7">
        <v>0.09</v>
      </c>
      <c r="N3632" s="7">
        <v>0.08</v>
      </c>
      <c r="O3632" s="5"/>
    </row>
    <row r="3634" spans="1:15" x14ac:dyDescent="0.3">
      <c r="A3634" s="2" t="s">
        <v>2</v>
      </c>
    </row>
    <row r="3635" spans="1:15" x14ac:dyDescent="0.3">
      <c r="A3635" s="2" t="s">
        <v>1</v>
      </c>
      <c r="B3635" s="2" t="s">
        <v>0</v>
      </c>
    </row>
    <row r="3637" spans="1:15" x14ac:dyDescent="0.3">
      <c r="A3637" s="2" t="s">
        <v>18</v>
      </c>
      <c r="B3637" s="2" t="s">
        <v>90</v>
      </c>
    </row>
    <row r="3638" spans="1:15" x14ac:dyDescent="0.3">
      <c r="A3638" s="2" t="s">
        <v>89</v>
      </c>
      <c r="B3638" s="2" t="s">
        <v>267</v>
      </c>
    </row>
    <row r="3639" spans="1:15" x14ac:dyDescent="0.3">
      <c r="A3639" s="2" t="s">
        <v>87</v>
      </c>
      <c r="B3639" s="2" t="s">
        <v>236</v>
      </c>
    </row>
    <row r="3641" spans="1:15" x14ac:dyDescent="0.3">
      <c r="A3641" s="4" t="s">
        <v>10</v>
      </c>
      <c r="B3641" s="4" t="s">
        <v>85</v>
      </c>
      <c r="C3641" s="4" t="s">
        <v>9</v>
      </c>
      <c r="D3641" s="4" t="s">
        <v>84</v>
      </c>
      <c r="E3641" s="4" t="s">
        <v>8</v>
      </c>
      <c r="F3641" s="4" t="s">
        <v>83</v>
      </c>
      <c r="G3641" s="4" t="s">
        <v>7</v>
      </c>
      <c r="H3641" s="4" t="s">
        <v>82</v>
      </c>
      <c r="I3641" s="4" t="s">
        <v>6</v>
      </c>
      <c r="J3641" s="4" t="s">
        <v>81</v>
      </c>
      <c r="K3641" s="4" t="s">
        <v>5</v>
      </c>
      <c r="L3641" s="4" t="s">
        <v>80</v>
      </c>
      <c r="M3641" s="4" t="s">
        <v>4</v>
      </c>
      <c r="N3641" s="4" t="s">
        <v>384</v>
      </c>
      <c r="O3641" s="121">
        <v>2020</v>
      </c>
    </row>
    <row r="3642" spans="1:15" x14ac:dyDescent="0.3">
      <c r="A3642" s="4" t="s">
        <v>3</v>
      </c>
      <c r="B3642" s="7">
        <v>0.38</v>
      </c>
      <c r="C3642" s="7">
        <v>0.39</v>
      </c>
      <c r="D3642" s="7">
        <v>0.38</v>
      </c>
      <c r="E3642" s="7">
        <v>0.36</v>
      </c>
      <c r="F3642" s="7">
        <v>0.36</v>
      </c>
      <c r="G3642" s="7">
        <v>0.31</v>
      </c>
      <c r="H3642" s="7">
        <v>0.33</v>
      </c>
      <c r="I3642" s="7">
        <v>0.33</v>
      </c>
      <c r="J3642" s="7">
        <v>0.31</v>
      </c>
      <c r="K3642" s="7">
        <v>0.31</v>
      </c>
      <c r="L3642" s="8">
        <v>0.3</v>
      </c>
      <c r="M3642" s="7">
        <v>0.28999999999999998</v>
      </c>
      <c r="N3642" s="7">
        <v>0.25</v>
      </c>
      <c r="O3642" s="5"/>
    </row>
    <row r="3644" spans="1:15" x14ac:dyDescent="0.3">
      <c r="A3644" s="2" t="s">
        <v>2</v>
      </c>
    </row>
    <row r="3645" spans="1:15" x14ac:dyDescent="0.3">
      <c r="A3645" s="2" t="s">
        <v>1</v>
      </c>
      <c r="B3645" s="2" t="s">
        <v>0</v>
      </c>
    </row>
    <row r="3647" spans="1:15" x14ac:dyDescent="0.3">
      <c r="A3647" s="2" t="s">
        <v>18</v>
      </c>
      <c r="B3647" s="2" t="s">
        <v>90</v>
      </c>
    </row>
    <row r="3648" spans="1:15" x14ac:dyDescent="0.3">
      <c r="A3648" s="2" t="s">
        <v>89</v>
      </c>
      <c r="B3648" s="2" t="s">
        <v>267</v>
      </c>
    </row>
    <row r="3649" spans="1:15" x14ac:dyDescent="0.3">
      <c r="A3649" s="2" t="s">
        <v>87</v>
      </c>
      <c r="B3649" s="2" t="s">
        <v>235</v>
      </c>
    </row>
    <row r="3651" spans="1:15" x14ac:dyDescent="0.3">
      <c r="A3651" s="4" t="s">
        <v>10</v>
      </c>
      <c r="B3651" s="4" t="s">
        <v>85</v>
      </c>
      <c r="C3651" s="4" t="s">
        <v>9</v>
      </c>
      <c r="D3651" s="4" t="s">
        <v>84</v>
      </c>
      <c r="E3651" s="4" t="s">
        <v>8</v>
      </c>
      <c r="F3651" s="4" t="s">
        <v>83</v>
      </c>
      <c r="G3651" s="4" t="s">
        <v>7</v>
      </c>
      <c r="H3651" s="4" t="s">
        <v>82</v>
      </c>
      <c r="I3651" s="4" t="s">
        <v>6</v>
      </c>
      <c r="J3651" s="4" t="s">
        <v>81</v>
      </c>
      <c r="K3651" s="4" t="s">
        <v>5</v>
      </c>
      <c r="L3651" s="4" t="s">
        <v>80</v>
      </c>
      <c r="M3651" s="4" t="s">
        <v>4</v>
      </c>
      <c r="N3651" s="4" t="s">
        <v>384</v>
      </c>
      <c r="O3651" s="121">
        <v>2020</v>
      </c>
    </row>
    <row r="3652" spans="1:15" x14ac:dyDescent="0.3">
      <c r="A3652" s="4" t="s">
        <v>3</v>
      </c>
      <c r="B3652" s="7">
        <v>0.03</v>
      </c>
      <c r="C3652" s="7">
        <v>0.03</v>
      </c>
      <c r="D3652" s="7">
        <v>0.03</v>
      </c>
      <c r="E3652" s="7">
        <v>0.03</v>
      </c>
      <c r="F3652" s="7">
        <v>0.03</v>
      </c>
      <c r="G3652" s="7">
        <v>0.02</v>
      </c>
      <c r="H3652" s="7">
        <v>0.03</v>
      </c>
      <c r="I3652" s="7">
        <v>0.04</v>
      </c>
      <c r="J3652" s="7">
        <v>0.03</v>
      </c>
      <c r="K3652" s="7">
        <v>0.03</v>
      </c>
      <c r="L3652" s="7">
        <v>0.04</v>
      </c>
      <c r="M3652" s="7">
        <v>0.05</v>
      </c>
      <c r="N3652" s="7">
        <v>0.04</v>
      </c>
      <c r="O3652" s="5"/>
    </row>
    <row r="3654" spans="1:15" x14ac:dyDescent="0.3">
      <c r="A3654" s="2" t="s">
        <v>2</v>
      </c>
    </row>
    <row r="3655" spans="1:15" x14ac:dyDescent="0.3">
      <c r="A3655" s="2" t="s">
        <v>1</v>
      </c>
      <c r="B3655" s="2" t="s">
        <v>0</v>
      </c>
    </row>
    <row r="3657" spans="1:15" x14ac:dyDescent="0.3">
      <c r="A3657" s="2" t="s">
        <v>18</v>
      </c>
      <c r="B3657" s="2" t="s">
        <v>90</v>
      </c>
    </row>
    <row r="3658" spans="1:15" x14ac:dyDescent="0.3">
      <c r="A3658" s="2" t="s">
        <v>89</v>
      </c>
      <c r="B3658" s="2" t="s">
        <v>267</v>
      </c>
    </row>
    <row r="3659" spans="1:15" x14ac:dyDescent="0.3">
      <c r="A3659" s="2" t="s">
        <v>87</v>
      </c>
      <c r="B3659" s="2" t="s">
        <v>234</v>
      </c>
    </row>
    <row r="3661" spans="1:15" x14ac:dyDescent="0.3">
      <c r="A3661" s="4" t="s">
        <v>10</v>
      </c>
      <c r="B3661" s="4" t="s">
        <v>85</v>
      </c>
      <c r="C3661" s="4" t="s">
        <v>9</v>
      </c>
      <c r="D3661" s="4" t="s">
        <v>84</v>
      </c>
      <c r="E3661" s="4" t="s">
        <v>8</v>
      </c>
      <c r="F3661" s="4" t="s">
        <v>83</v>
      </c>
      <c r="G3661" s="4" t="s">
        <v>7</v>
      </c>
      <c r="H3661" s="4" t="s">
        <v>82</v>
      </c>
      <c r="I3661" s="4" t="s">
        <v>6</v>
      </c>
      <c r="J3661" s="4" t="s">
        <v>81</v>
      </c>
      <c r="K3661" s="4" t="s">
        <v>5</v>
      </c>
      <c r="L3661" s="4" t="s">
        <v>80</v>
      </c>
      <c r="M3661" s="4" t="s">
        <v>4</v>
      </c>
      <c r="N3661" s="4" t="s">
        <v>384</v>
      </c>
      <c r="O3661" s="121">
        <v>2020</v>
      </c>
    </row>
    <row r="3662" spans="1:15" x14ac:dyDescent="0.3">
      <c r="A3662" s="4" t="s">
        <v>3</v>
      </c>
      <c r="B3662" s="7">
        <v>0.01</v>
      </c>
      <c r="C3662" s="7">
        <v>0.03</v>
      </c>
      <c r="D3662" s="7">
        <v>0.04</v>
      </c>
      <c r="E3662" s="7">
        <v>0.03</v>
      </c>
      <c r="F3662" s="7">
        <v>0.05</v>
      </c>
      <c r="G3662" s="7">
        <v>0.05</v>
      </c>
      <c r="H3662" s="7">
        <v>0.05</v>
      </c>
      <c r="I3662" s="7">
        <v>0.04</v>
      </c>
      <c r="J3662" s="7">
        <v>0.05</v>
      </c>
      <c r="K3662" s="7">
        <v>0.06</v>
      </c>
      <c r="L3662" s="7">
        <v>7.0000000000000007E-2</v>
      </c>
      <c r="M3662" s="7">
        <v>7.0000000000000007E-2</v>
      </c>
      <c r="N3662" s="7">
        <v>0.01</v>
      </c>
      <c r="O3662" s="5"/>
    </row>
    <row r="3664" spans="1:15" x14ac:dyDescent="0.3">
      <c r="A3664" s="2" t="s">
        <v>2</v>
      </c>
    </row>
    <row r="3665" spans="1:15" x14ac:dyDescent="0.3">
      <c r="A3665" s="2" t="s">
        <v>1</v>
      </c>
      <c r="B3665" s="2" t="s">
        <v>0</v>
      </c>
    </row>
    <row r="3667" spans="1:15" x14ac:dyDescent="0.3">
      <c r="A3667" s="2" t="s">
        <v>18</v>
      </c>
      <c r="B3667" s="2" t="s">
        <v>90</v>
      </c>
    </row>
    <row r="3668" spans="1:15" x14ac:dyDescent="0.3">
      <c r="A3668" s="2" t="s">
        <v>89</v>
      </c>
      <c r="B3668" s="2" t="s">
        <v>267</v>
      </c>
    </row>
    <row r="3669" spans="1:15" x14ac:dyDescent="0.3">
      <c r="A3669" s="2" t="s">
        <v>87</v>
      </c>
      <c r="B3669" s="2" t="s">
        <v>233</v>
      </c>
    </row>
    <row r="3671" spans="1:15" x14ac:dyDescent="0.3">
      <c r="A3671" s="4" t="s">
        <v>10</v>
      </c>
      <c r="B3671" s="4" t="s">
        <v>85</v>
      </c>
      <c r="C3671" s="4" t="s">
        <v>9</v>
      </c>
      <c r="D3671" s="4" t="s">
        <v>84</v>
      </c>
      <c r="E3671" s="4" t="s">
        <v>8</v>
      </c>
      <c r="F3671" s="4" t="s">
        <v>83</v>
      </c>
      <c r="G3671" s="4" t="s">
        <v>7</v>
      </c>
      <c r="H3671" s="4" t="s">
        <v>82</v>
      </c>
      <c r="I3671" s="4" t="s">
        <v>6</v>
      </c>
      <c r="J3671" s="4" t="s">
        <v>81</v>
      </c>
      <c r="K3671" s="4" t="s">
        <v>5</v>
      </c>
      <c r="L3671" s="4" t="s">
        <v>80</v>
      </c>
      <c r="M3671" s="4" t="s">
        <v>4</v>
      </c>
      <c r="N3671" s="4" t="s">
        <v>384</v>
      </c>
      <c r="O3671" s="121">
        <v>2020</v>
      </c>
    </row>
    <row r="3672" spans="1:15" x14ac:dyDescent="0.3">
      <c r="A3672" s="4" t="s">
        <v>3</v>
      </c>
      <c r="B3672" s="7">
        <v>0.03</v>
      </c>
      <c r="C3672" s="7">
        <v>0.03</v>
      </c>
      <c r="D3672" s="7">
        <v>0.02</v>
      </c>
      <c r="E3672" s="7">
        <v>0.03</v>
      </c>
      <c r="F3672" s="7">
        <v>0.03</v>
      </c>
      <c r="G3672" s="7">
        <v>0.03</v>
      </c>
      <c r="H3672" s="7">
        <v>0.03</v>
      </c>
      <c r="I3672" s="7">
        <v>0.02</v>
      </c>
      <c r="J3672" s="7">
        <v>0.02</v>
      </c>
      <c r="K3672" s="7">
        <v>0.02</v>
      </c>
      <c r="L3672" s="7">
        <v>0.02</v>
      </c>
      <c r="M3672" s="7">
        <v>0.02</v>
      </c>
      <c r="N3672" s="7">
        <v>0.02</v>
      </c>
      <c r="O3672" s="5"/>
    </row>
    <row r="3674" spans="1:15" x14ac:dyDescent="0.3">
      <c r="A3674" s="2" t="s">
        <v>2</v>
      </c>
    </row>
    <row r="3675" spans="1:15" x14ac:dyDescent="0.3">
      <c r="A3675" s="2" t="s">
        <v>1</v>
      </c>
      <c r="B3675" s="2" t="s">
        <v>0</v>
      </c>
    </row>
    <row r="3677" spans="1:15" x14ac:dyDescent="0.3">
      <c r="A3677" s="2" t="s">
        <v>18</v>
      </c>
      <c r="B3677" s="2" t="s">
        <v>90</v>
      </c>
    </row>
    <row r="3678" spans="1:15" x14ac:dyDescent="0.3">
      <c r="A3678" s="2" t="s">
        <v>89</v>
      </c>
      <c r="B3678" s="2" t="s">
        <v>267</v>
      </c>
    </row>
    <row r="3679" spans="1:15" x14ac:dyDescent="0.3">
      <c r="A3679" s="2" t="s">
        <v>87</v>
      </c>
      <c r="B3679" s="2" t="s">
        <v>232</v>
      </c>
    </row>
    <row r="3681" spans="1:15" x14ac:dyDescent="0.3">
      <c r="A3681" s="4" t="s">
        <v>10</v>
      </c>
      <c r="B3681" s="4" t="s">
        <v>85</v>
      </c>
      <c r="C3681" s="4" t="s">
        <v>9</v>
      </c>
      <c r="D3681" s="4" t="s">
        <v>84</v>
      </c>
      <c r="E3681" s="4" t="s">
        <v>8</v>
      </c>
      <c r="F3681" s="4" t="s">
        <v>83</v>
      </c>
      <c r="G3681" s="4" t="s">
        <v>7</v>
      </c>
      <c r="H3681" s="4" t="s">
        <v>82</v>
      </c>
      <c r="I3681" s="4" t="s">
        <v>6</v>
      </c>
      <c r="J3681" s="4" t="s">
        <v>81</v>
      </c>
      <c r="K3681" s="4" t="s">
        <v>5</v>
      </c>
      <c r="L3681" s="4" t="s">
        <v>80</v>
      </c>
      <c r="M3681" s="4" t="s">
        <v>4</v>
      </c>
      <c r="N3681" s="4" t="s">
        <v>384</v>
      </c>
      <c r="O3681" s="121">
        <v>2020</v>
      </c>
    </row>
    <row r="3682" spans="1:15" x14ac:dyDescent="0.3">
      <c r="A3682" s="4" t="s">
        <v>3</v>
      </c>
      <c r="B3682" s="7">
        <v>0.02</v>
      </c>
      <c r="C3682" s="7">
        <v>0.02</v>
      </c>
      <c r="D3682" s="7">
        <v>0.02</v>
      </c>
      <c r="E3682" s="7">
        <v>0.02</v>
      </c>
      <c r="F3682" s="7">
        <v>0.02</v>
      </c>
      <c r="G3682" s="7">
        <v>0.01</v>
      </c>
      <c r="H3682" s="7">
        <v>0.01</v>
      </c>
      <c r="I3682" s="7">
        <v>0.01</v>
      </c>
      <c r="J3682" s="7">
        <v>0.01</v>
      </c>
      <c r="K3682" s="7">
        <v>0.01</v>
      </c>
      <c r="L3682" s="7">
        <v>0.01</v>
      </c>
      <c r="M3682" s="7">
        <v>0.01</v>
      </c>
      <c r="N3682" s="7">
        <v>0.01</v>
      </c>
      <c r="O3682" s="5"/>
    </row>
    <row r="3684" spans="1:15" x14ac:dyDescent="0.3">
      <c r="A3684" s="2" t="s">
        <v>2</v>
      </c>
    </row>
    <row r="3685" spans="1:15" x14ac:dyDescent="0.3">
      <c r="A3685" s="2" t="s">
        <v>1</v>
      </c>
      <c r="B3685" s="2" t="s">
        <v>0</v>
      </c>
    </row>
    <row r="3687" spans="1:15" x14ac:dyDescent="0.3">
      <c r="A3687" s="2" t="s">
        <v>18</v>
      </c>
      <c r="B3687" s="2" t="s">
        <v>90</v>
      </c>
    </row>
    <row r="3688" spans="1:15" x14ac:dyDescent="0.3">
      <c r="A3688" s="2" t="s">
        <v>89</v>
      </c>
      <c r="B3688" s="2" t="s">
        <v>267</v>
      </c>
    </row>
    <row r="3689" spans="1:15" x14ac:dyDescent="0.3">
      <c r="A3689" s="2" t="s">
        <v>87</v>
      </c>
      <c r="B3689" s="2" t="s">
        <v>231</v>
      </c>
    </row>
    <row r="3691" spans="1:15" x14ac:dyDescent="0.3">
      <c r="A3691" s="4" t="s">
        <v>10</v>
      </c>
      <c r="B3691" s="4" t="s">
        <v>85</v>
      </c>
      <c r="C3691" s="4" t="s">
        <v>9</v>
      </c>
      <c r="D3691" s="4" t="s">
        <v>84</v>
      </c>
      <c r="E3691" s="4" t="s">
        <v>8</v>
      </c>
      <c r="F3691" s="4" t="s">
        <v>83</v>
      </c>
      <c r="G3691" s="4" t="s">
        <v>7</v>
      </c>
      <c r="H3691" s="4" t="s">
        <v>82</v>
      </c>
      <c r="I3691" s="4" t="s">
        <v>6</v>
      </c>
      <c r="J3691" s="4" t="s">
        <v>81</v>
      </c>
      <c r="K3691" s="4" t="s">
        <v>5</v>
      </c>
      <c r="L3691" s="4" t="s">
        <v>80</v>
      </c>
      <c r="M3691" s="4" t="s">
        <v>4</v>
      </c>
      <c r="N3691" s="4" t="s">
        <v>384</v>
      </c>
      <c r="O3691" s="121">
        <v>2020</v>
      </c>
    </row>
    <row r="3692" spans="1:15" x14ac:dyDescent="0.3">
      <c r="A3692" s="4" t="s">
        <v>3</v>
      </c>
      <c r="B3692" s="7">
        <v>0.04</v>
      </c>
      <c r="C3692" s="7">
        <v>0.08</v>
      </c>
      <c r="D3692" s="7">
        <v>0.01</v>
      </c>
      <c r="E3692" s="7">
        <v>0.01</v>
      </c>
      <c r="F3692" s="7">
        <v>0.01</v>
      </c>
      <c r="G3692" s="3">
        <v>0</v>
      </c>
      <c r="H3692" s="3">
        <v>0</v>
      </c>
      <c r="I3692" s="3">
        <v>0</v>
      </c>
      <c r="J3692" s="3">
        <v>0</v>
      </c>
      <c r="K3692" s="3">
        <v>0</v>
      </c>
      <c r="L3692" s="3">
        <v>0</v>
      </c>
      <c r="M3692" s="3">
        <v>0</v>
      </c>
      <c r="N3692" s="3">
        <v>0</v>
      </c>
      <c r="O3692" s="5"/>
    </row>
    <row r="3694" spans="1:15" x14ac:dyDescent="0.3">
      <c r="A3694" s="2" t="s">
        <v>2</v>
      </c>
    </row>
    <row r="3695" spans="1:15" x14ac:dyDescent="0.3">
      <c r="A3695" s="2" t="s">
        <v>1</v>
      </c>
      <c r="B3695" s="2" t="s">
        <v>0</v>
      </c>
    </row>
    <row r="3697" spans="1:15" x14ac:dyDescent="0.3">
      <c r="A3697" s="2" t="s">
        <v>18</v>
      </c>
      <c r="B3697" s="2" t="s">
        <v>90</v>
      </c>
    </row>
    <row r="3698" spans="1:15" x14ac:dyDescent="0.3">
      <c r="A3698" s="2" t="s">
        <v>89</v>
      </c>
      <c r="B3698" s="2" t="s">
        <v>267</v>
      </c>
    </row>
    <row r="3699" spans="1:15" x14ac:dyDescent="0.3">
      <c r="A3699" s="2" t="s">
        <v>87</v>
      </c>
      <c r="B3699" s="2" t="s">
        <v>230</v>
      </c>
    </row>
    <row r="3701" spans="1:15" x14ac:dyDescent="0.3">
      <c r="A3701" s="4" t="s">
        <v>10</v>
      </c>
      <c r="B3701" s="4" t="s">
        <v>85</v>
      </c>
      <c r="C3701" s="4" t="s">
        <v>9</v>
      </c>
      <c r="D3701" s="4" t="s">
        <v>84</v>
      </c>
      <c r="E3701" s="4" t="s">
        <v>8</v>
      </c>
      <c r="F3701" s="4" t="s">
        <v>83</v>
      </c>
      <c r="G3701" s="4" t="s">
        <v>7</v>
      </c>
      <c r="H3701" s="4" t="s">
        <v>82</v>
      </c>
      <c r="I3701" s="4" t="s">
        <v>6</v>
      </c>
      <c r="J3701" s="4" t="s">
        <v>81</v>
      </c>
      <c r="K3701" s="4" t="s">
        <v>5</v>
      </c>
      <c r="L3701" s="4" t="s">
        <v>80</v>
      </c>
      <c r="M3701" s="4" t="s">
        <v>4</v>
      </c>
      <c r="N3701" s="4" t="s">
        <v>384</v>
      </c>
      <c r="O3701" s="121">
        <v>2020</v>
      </c>
    </row>
    <row r="3702" spans="1:15" x14ac:dyDescent="0.3">
      <c r="A3702" s="4" t="s">
        <v>3</v>
      </c>
      <c r="B3702" s="7">
        <v>35.29</v>
      </c>
      <c r="C3702" s="7">
        <v>44.67</v>
      </c>
      <c r="D3702" s="7">
        <v>43.88</v>
      </c>
      <c r="E3702" s="7">
        <v>45.44</v>
      </c>
      <c r="F3702" s="7">
        <v>40.79</v>
      </c>
      <c r="G3702" s="7">
        <v>42.53</v>
      </c>
      <c r="H3702" s="7">
        <v>40.78</v>
      </c>
      <c r="I3702" s="7">
        <v>41.04</v>
      </c>
      <c r="J3702" s="7">
        <v>39.049999999999997</v>
      </c>
      <c r="K3702" s="7">
        <v>39.17</v>
      </c>
      <c r="L3702" s="7">
        <v>39.93</v>
      </c>
      <c r="M3702" s="7">
        <v>39.68</v>
      </c>
      <c r="N3702" s="7">
        <v>41.43</v>
      </c>
      <c r="O3702" s="5"/>
    </row>
    <row r="3704" spans="1:15" x14ac:dyDescent="0.3">
      <c r="A3704" s="2" t="s">
        <v>2</v>
      </c>
    </row>
    <row r="3705" spans="1:15" x14ac:dyDescent="0.3">
      <c r="A3705" s="2" t="s">
        <v>1</v>
      </c>
      <c r="B3705" s="2" t="s">
        <v>0</v>
      </c>
    </row>
    <row r="3707" spans="1:15" x14ac:dyDescent="0.3">
      <c r="A3707" s="2" t="s">
        <v>18</v>
      </c>
      <c r="B3707" s="2" t="s">
        <v>90</v>
      </c>
    </row>
    <row r="3708" spans="1:15" x14ac:dyDescent="0.3">
      <c r="A3708" s="2" t="s">
        <v>89</v>
      </c>
      <c r="B3708" s="2" t="s">
        <v>267</v>
      </c>
    </row>
    <row r="3709" spans="1:15" x14ac:dyDescent="0.3">
      <c r="A3709" s="2" t="s">
        <v>87</v>
      </c>
      <c r="B3709" s="2" t="s">
        <v>229</v>
      </c>
    </row>
    <row r="3711" spans="1:15" x14ac:dyDescent="0.3">
      <c r="A3711" s="4" t="s">
        <v>10</v>
      </c>
      <c r="B3711" s="4" t="s">
        <v>85</v>
      </c>
      <c r="C3711" s="4" t="s">
        <v>9</v>
      </c>
      <c r="D3711" s="4" t="s">
        <v>84</v>
      </c>
      <c r="E3711" s="4" t="s">
        <v>8</v>
      </c>
      <c r="F3711" s="4" t="s">
        <v>83</v>
      </c>
      <c r="G3711" s="4" t="s">
        <v>7</v>
      </c>
      <c r="H3711" s="4" t="s">
        <v>82</v>
      </c>
      <c r="I3711" s="4" t="s">
        <v>6</v>
      </c>
      <c r="J3711" s="4" t="s">
        <v>81</v>
      </c>
      <c r="K3711" s="4" t="s">
        <v>5</v>
      </c>
      <c r="L3711" s="4" t="s">
        <v>80</v>
      </c>
      <c r="M3711" s="4" t="s">
        <v>4</v>
      </c>
      <c r="N3711" s="4" t="s">
        <v>384</v>
      </c>
      <c r="O3711" s="121">
        <v>2020</v>
      </c>
    </row>
    <row r="3712" spans="1:15" x14ac:dyDescent="0.3">
      <c r="A3712" s="4" t="s">
        <v>3</v>
      </c>
      <c r="B3712" s="8">
        <v>0.3</v>
      </c>
      <c r="C3712" s="8">
        <v>0.2</v>
      </c>
      <c r="D3712" s="7">
        <v>0.22</v>
      </c>
      <c r="E3712" s="7">
        <v>0.22</v>
      </c>
      <c r="F3712" s="8">
        <v>0.2</v>
      </c>
      <c r="G3712" s="7">
        <v>0.19</v>
      </c>
      <c r="H3712" s="7">
        <v>0.19</v>
      </c>
      <c r="I3712" s="7">
        <v>0.26</v>
      </c>
      <c r="J3712" s="7">
        <v>0.25</v>
      </c>
      <c r="K3712" s="7">
        <v>0.26</v>
      </c>
      <c r="L3712" s="7">
        <v>0.25</v>
      </c>
      <c r="M3712" s="7">
        <v>0.24</v>
      </c>
      <c r="N3712" s="5">
        <v>1.49</v>
      </c>
      <c r="O3712" s="5"/>
    </row>
    <row r="3714" spans="1:15" x14ac:dyDescent="0.3">
      <c r="A3714" s="2" t="s">
        <v>2</v>
      </c>
    </row>
    <row r="3715" spans="1:15" x14ac:dyDescent="0.3">
      <c r="A3715" s="2" t="s">
        <v>1</v>
      </c>
      <c r="B3715" s="2" t="s">
        <v>0</v>
      </c>
    </row>
    <row r="3717" spans="1:15" x14ac:dyDescent="0.3">
      <c r="A3717" s="2" t="s">
        <v>18</v>
      </c>
      <c r="B3717" s="2" t="s">
        <v>90</v>
      </c>
    </row>
    <row r="3718" spans="1:15" x14ac:dyDescent="0.3">
      <c r="A3718" s="2" t="s">
        <v>89</v>
      </c>
      <c r="B3718" s="2" t="s">
        <v>267</v>
      </c>
    </row>
    <row r="3719" spans="1:15" x14ac:dyDescent="0.3">
      <c r="A3719" s="2" t="s">
        <v>87</v>
      </c>
      <c r="B3719" s="2" t="s">
        <v>228</v>
      </c>
    </row>
    <row r="3721" spans="1:15" x14ac:dyDescent="0.3">
      <c r="A3721" s="4" t="s">
        <v>10</v>
      </c>
      <c r="B3721" s="4" t="s">
        <v>85</v>
      </c>
      <c r="C3721" s="4" t="s">
        <v>9</v>
      </c>
      <c r="D3721" s="4" t="s">
        <v>84</v>
      </c>
      <c r="E3721" s="4" t="s">
        <v>8</v>
      </c>
      <c r="F3721" s="4" t="s">
        <v>83</v>
      </c>
      <c r="G3721" s="4" t="s">
        <v>7</v>
      </c>
      <c r="H3721" s="4" t="s">
        <v>82</v>
      </c>
      <c r="I3721" s="4" t="s">
        <v>6</v>
      </c>
      <c r="J3721" s="4" t="s">
        <v>81</v>
      </c>
      <c r="K3721" s="4" t="s">
        <v>5</v>
      </c>
      <c r="L3721" s="4" t="s">
        <v>80</v>
      </c>
      <c r="M3721" s="4" t="s">
        <v>4</v>
      </c>
      <c r="N3721" s="4" t="s">
        <v>384</v>
      </c>
      <c r="O3721" s="121">
        <v>2020</v>
      </c>
    </row>
    <row r="3722" spans="1:15" x14ac:dyDescent="0.3">
      <c r="A3722" s="4" t="s">
        <v>3</v>
      </c>
      <c r="B3722" s="8">
        <v>34.4</v>
      </c>
      <c r="C3722" s="7">
        <v>44.13</v>
      </c>
      <c r="D3722" s="7">
        <v>43.32</v>
      </c>
      <c r="E3722" s="7">
        <v>44.92</v>
      </c>
      <c r="F3722" s="8">
        <v>40.299999999999997</v>
      </c>
      <c r="G3722" s="7">
        <v>42.12</v>
      </c>
      <c r="H3722" s="7">
        <v>39.89</v>
      </c>
      <c r="I3722" s="7">
        <v>40.49</v>
      </c>
      <c r="J3722" s="7">
        <v>38.47</v>
      </c>
      <c r="K3722" s="8">
        <v>38.6</v>
      </c>
      <c r="L3722" s="7">
        <v>39.32</v>
      </c>
      <c r="M3722" s="7">
        <v>39.01</v>
      </c>
      <c r="N3722" s="5">
        <v>39.29</v>
      </c>
      <c r="O3722" s="5"/>
    </row>
    <row r="3724" spans="1:15" x14ac:dyDescent="0.3">
      <c r="A3724" s="2" t="s">
        <v>2</v>
      </c>
    </row>
    <row r="3725" spans="1:15" x14ac:dyDescent="0.3">
      <c r="A3725" s="2" t="s">
        <v>1</v>
      </c>
      <c r="B3725" s="2" t="s">
        <v>0</v>
      </c>
    </row>
    <row r="3727" spans="1:15" x14ac:dyDescent="0.3">
      <c r="A3727" s="2" t="s">
        <v>18</v>
      </c>
      <c r="B3727" s="2" t="s">
        <v>90</v>
      </c>
    </row>
    <row r="3728" spans="1:15" x14ac:dyDescent="0.3">
      <c r="A3728" s="2" t="s">
        <v>89</v>
      </c>
      <c r="B3728" s="2" t="s">
        <v>267</v>
      </c>
    </row>
    <row r="3729" spans="1:15" x14ac:dyDescent="0.3">
      <c r="A3729" s="2" t="s">
        <v>87</v>
      </c>
      <c r="B3729" s="2" t="s">
        <v>227</v>
      </c>
    </row>
    <row r="3731" spans="1:15" x14ac:dyDescent="0.3">
      <c r="A3731" s="4" t="s">
        <v>10</v>
      </c>
      <c r="B3731" s="4" t="s">
        <v>85</v>
      </c>
      <c r="C3731" s="4" t="s">
        <v>9</v>
      </c>
      <c r="D3731" s="4" t="s">
        <v>84</v>
      </c>
      <c r="E3731" s="4" t="s">
        <v>8</v>
      </c>
      <c r="F3731" s="4" t="s">
        <v>83</v>
      </c>
      <c r="G3731" s="4" t="s">
        <v>7</v>
      </c>
      <c r="H3731" s="4" t="s">
        <v>82</v>
      </c>
      <c r="I3731" s="4" t="s">
        <v>6</v>
      </c>
      <c r="J3731" s="4" t="s">
        <v>81</v>
      </c>
      <c r="K3731" s="4" t="s">
        <v>5</v>
      </c>
      <c r="L3731" s="4" t="s">
        <v>80</v>
      </c>
      <c r="M3731" s="4" t="s">
        <v>4</v>
      </c>
      <c r="N3731" s="4" t="s">
        <v>384</v>
      </c>
      <c r="O3731" s="121">
        <v>2020</v>
      </c>
    </row>
    <row r="3732" spans="1:15" x14ac:dyDescent="0.3">
      <c r="A3732" s="4" t="s">
        <v>3</v>
      </c>
      <c r="B3732" s="7">
        <v>0.59</v>
      </c>
      <c r="C3732" s="7">
        <v>0.34</v>
      </c>
      <c r="D3732" s="7">
        <v>0.34</v>
      </c>
      <c r="E3732" s="7">
        <v>0.28999999999999998</v>
      </c>
      <c r="F3732" s="7">
        <v>0.28000000000000003</v>
      </c>
      <c r="G3732" s="7">
        <v>0.22</v>
      </c>
      <c r="H3732" s="8">
        <v>0.7</v>
      </c>
      <c r="I3732" s="7">
        <v>0.28000000000000003</v>
      </c>
      <c r="J3732" s="7">
        <v>0.32</v>
      </c>
      <c r="K3732" s="7">
        <v>0.31</v>
      </c>
      <c r="L3732" s="7">
        <v>0.36</v>
      </c>
      <c r="M3732" s="7">
        <v>0.43</v>
      </c>
      <c r="N3732" s="5">
        <v>0.65</v>
      </c>
      <c r="O3732" s="5"/>
    </row>
    <row r="3734" spans="1:15" x14ac:dyDescent="0.3">
      <c r="A3734" s="2" t="s">
        <v>2</v>
      </c>
    </row>
    <row r="3735" spans="1:15" x14ac:dyDescent="0.3">
      <c r="A3735" s="2" t="s">
        <v>1</v>
      </c>
      <c r="B3735" s="2" t="s">
        <v>0</v>
      </c>
    </row>
    <row r="3737" spans="1:15" x14ac:dyDescent="0.3">
      <c r="A3737" s="2" t="s">
        <v>18</v>
      </c>
      <c r="B3737" s="2" t="s">
        <v>90</v>
      </c>
    </row>
    <row r="3738" spans="1:15" x14ac:dyDescent="0.3">
      <c r="A3738" s="2" t="s">
        <v>89</v>
      </c>
      <c r="B3738" s="2" t="s">
        <v>267</v>
      </c>
    </row>
    <row r="3739" spans="1:15" x14ac:dyDescent="0.3">
      <c r="A3739" s="2" t="s">
        <v>87</v>
      </c>
      <c r="B3739" s="2" t="s">
        <v>226</v>
      </c>
    </row>
    <row r="3741" spans="1:15" x14ac:dyDescent="0.3">
      <c r="A3741" s="4" t="s">
        <v>10</v>
      </c>
      <c r="B3741" s="4" t="s">
        <v>85</v>
      </c>
      <c r="C3741" s="4" t="s">
        <v>9</v>
      </c>
      <c r="D3741" s="4" t="s">
        <v>84</v>
      </c>
      <c r="E3741" s="4" t="s">
        <v>8</v>
      </c>
      <c r="F3741" s="4" t="s">
        <v>83</v>
      </c>
      <c r="G3741" s="4" t="s">
        <v>7</v>
      </c>
      <c r="H3741" s="4" t="s">
        <v>82</v>
      </c>
      <c r="I3741" s="4" t="s">
        <v>6</v>
      </c>
      <c r="J3741" s="4" t="s">
        <v>81</v>
      </c>
      <c r="K3741" s="4" t="s">
        <v>5</v>
      </c>
      <c r="L3741" s="4" t="s">
        <v>80</v>
      </c>
      <c r="M3741" s="4" t="s">
        <v>4</v>
      </c>
      <c r="N3741" s="4" t="s">
        <v>384</v>
      </c>
      <c r="O3741" s="121">
        <v>2020</v>
      </c>
    </row>
    <row r="3742" spans="1:15" x14ac:dyDescent="0.3">
      <c r="A3742" s="4" t="s">
        <v>3</v>
      </c>
      <c r="B3742" s="7">
        <v>1.85</v>
      </c>
      <c r="C3742" s="8">
        <v>1.7</v>
      </c>
      <c r="D3742" s="7">
        <v>1.49</v>
      </c>
      <c r="E3742" s="7">
        <v>1.56</v>
      </c>
      <c r="F3742" s="7">
        <v>0.81</v>
      </c>
      <c r="G3742" s="7">
        <v>0.82</v>
      </c>
      <c r="H3742" s="7">
        <v>0.67</v>
      </c>
      <c r="I3742" s="7">
        <v>0.62</v>
      </c>
      <c r="J3742" s="7">
        <v>1.33</v>
      </c>
      <c r="K3742" s="7">
        <v>1.56</v>
      </c>
      <c r="L3742" s="7">
        <v>1.33</v>
      </c>
      <c r="M3742" s="7">
        <v>0.03</v>
      </c>
      <c r="N3742" s="7">
        <v>0.03</v>
      </c>
      <c r="O3742" s="5"/>
    </row>
    <row r="3744" spans="1:15" x14ac:dyDescent="0.3">
      <c r="A3744" s="2" t="s">
        <v>2</v>
      </c>
    </row>
    <row r="3745" spans="1:15" x14ac:dyDescent="0.3">
      <c r="A3745" s="2" t="s">
        <v>1</v>
      </c>
      <c r="B3745" s="2" t="s">
        <v>0</v>
      </c>
    </row>
    <row r="3747" spans="1:15" x14ac:dyDescent="0.3">
      <c r="A3747" s="2" t="s">
        <v>18</v>
      </c>
      <c r="B3747" s="2" t="s">
        <v>90</v>
      </c>
    </row>
    <row r="3748" spans="1:15" x14ac:dyDescent="0.3">
      <c r="A3748" s="2" t="s">
        <v>89</v>
      </c>
      <c r="B3748" s="2" t="s">
        <v>267</v>
      </c>
    </row>
    <row r="3749" spans="1:15" x14ac:dyDescent="0.3">
      <c r="A3749" s="2" t="s">
        <v>87</v>
      </c>
      <c r="B3749" s="2" t="s">
        <v>225</v>
      </c>
    </row>
    <row r="3751" spans="1:15" x14ac:dyDescent="0.3">
      <c r="A3751" s="4" t="s">
        <v>10</v>
      </c>
      <c r="B3751" s="4" t="s">
        <v>85</v>
      </c>
      <c r="C3751" s="4" t="s">
        <v>9</v>
      </c>
      <c r="D3751" s="4" t="s">
        <v>84</v>
      </c>
      <c r="E3751" s="4" t="s">
        <v>8</v>
      </c>
      <c r="F3751" s="4" t="s">
        <v>83</v>
      </c>
      <c r="G3751" s="4" t="s">
        <v>7</v>
      </c>
      <c r="H3751" s="4" t="s">
        <v>82</v>
      </c>
      <c r="I3751" s="4" t="s">
        <v>6</v>
      </c>
      <c r="J3751" s="4" t="s">
        <v>81</v>
      </c>
      <c r="K3751" s="4" t="s">
        <v>5</v>
      </c>
      <c r="L3751" s="4" t="s">
        <v>80</v>
      </c>
      <c r="M3751" s="4" t="s">
        <v>4</v>
      </c>
      <c r="N3751" s="4" t="s">
        <v>384</v>
      </c>
      <c r="O3751" s="121">
        <v>2020</v>
      </c>
    </row>
    <row r="3752" spans="1:15" x14ac:dyDescent="0.3">
      <c r="A3752" s="4" t="s">
        <v>3</v>
      </c>
      <c r="B3752" s="7">
        <v>1.85</v>
      </c>
      <c r="C3752" s="8">
        <v>1.7</v>
      </c>
      <c r="D3752" s="7">
        <v>1.49</v>
      </c>
      <c r="E3752" s="7">
        <v>1.56</v>
      </c>
      <c r="F3752" s="7">
        <v>0.81</v>
      </c>
      <c r="G3752" s="7">
        <v>0.82</v>
      </c>
      <c r="H3752" s="7">
        <v>0.67</v>
      </c>
      <c r="I3752" s="7">
        <v>0.62</v>
      </c>
      <c r="J3752" s="7">
        <v>1.33</v>
      </c>
      <c r="K3752" s="7">
        <v>1.56</v>
      </c>
      <c r="L3752" s="7">
        <v>1.33</v>
      </c>
      <c r="M3752" s="7">
        <v>0.03</v>
      </c>
      <c r="N3752" s="7">
        <v>0.03</v>
      </c>
      <c r="O3752" s="5"/>
    </row>
    <row r="3754" spans="1:15" x14ac:dyDescent="0.3">
      <c r="A3754" s="2" t="s">
        <v>2</v>
      </c>
    </row>
    <row r="3755" spans="1:15" x14ac:dyDescent="0.3">
      <c r="A3755" s="2" t="s">
        <v>1</v>
      </c>
      <c r="B3755" s="2" t="s">
        <v>0</v>
      </c>
    </row>
    <row r="3757" spans="1:15" x14ac:dyDescent="0.3">
      <c r="A3757" s="2" t="s">
        <v>18</v>
      </c>
      <c r="B3757" s="2" t="s">
        <v>90</v>
      </c>
    </row>
    <row r="3758" spans="1:15" x14ac:dyDescent="0.3">
      <c r="A3758" s="2" t="s">
        <v>89</v>
      </c>
      <c r="B3758" s="2" t="s">
        <v>267</v>
      </c>
    </row>
    <row r="3759" spans="1:15" x14ac:dyDescent="0.3">
      <c r="A3759" s="2" t="s">
        <v>87</v>
      </c>
      <c r="B3759" s="2" t="s">
        <v>224</v>
      </c>
    </row>
    <row r="3761" spans="1:15" x14ac:dyDescent="0.3">
      <c r="A3761" s="4" t="s">
        <v>10</v>
      </c>
      <c r="B3761" s="4" t="s">
        <v>85</v>
      </c>
      <c r="C3761" s="4" t="s">
        <v>9</v>
      </c>
      <c r="D3761" s="4" t="s">
        <v>84</v>
      </c>
      <c r="E3761" s="4" t="s">
        <v>8</v>
      </c>
      <c r="F3761" s="4" t="s">
        <v>83</v>
      </c>
      <c r="G3761" s="4" t="s">
        <v>7</v>
      </c>
      <c r="H3761" s="4" t="s">
        <v>82</v>
      </c>
      <c r="I3761" s="4" t="s">
        <v>6</v>
      </c>
      <c r="J3761" s="4" t="s">
        <v>81</v>
      </c>
      <c r="K3761" s="4" t="s">
        <v>5</v>
      </c>
      <c r="L3761" s="4" t="s">
        <v>80</v>
      </c>
      <c r="M3761" s="4" t="s">
        <v>4</v>
      </c>
      <c r="N3761" s="4" t="s">
        <v>384</v>
      </c>
      <c r="O3761" s="121">
        <v>2020</v>
      </c>
    </row>
    <row r="3762" spans="1:15" x14ac:dyDescent="0.3">
      <c r="A3762" s="4" t="s">
        <v>3</v>
      </c>
      <c r="B3762" s="3">
        <v>0</v>
      </c>
      <c r="C3762" s="3">
        <v>0</v>
      </c>
      <c r="D3762" s="3">
        <v>0</v>
      </c>
      <c r="E3762" s="3">
        <v>0</v>
      </c>
      <c r="F3762" s="3">
        <v>0</v>
      </c>
      <c r="G3762" s="3">
        <v>0</v>
      </c>
      <c r="H3762" s="3">
        <v>0</v>
      </c>
      <c r="I3762" s="3">
        <v>0</v>
      </c>
      <c r="J3762" s="3">
        <v>0</v>
      </c>
      <c r="K3762" s="3">
        <v>0</v>
      </c>
      <c r="L3762" s="3">
        <v>0</v>
      </c>
      <c r="M3762" s="3">
        <v>0</v>
      </c>
      <c r="N3762" s="3">
        <v>0</v>
      </c>
      <c r="O3762" s="5"/>
    </row>
    <row r="3764" spans="1:15" x14ac:dyDescent="0.3">
      <c r="A3764" s="2" t="s">
        <v>2</v>
      </c>
    </row>
    <row r="3765" spans="1:15" x14ac:dyDescent="0.3">
      <c r="A3765" s="2" t="s">
        <v>1</v>
      </c>
      <c r="B3765" s="2" t="s">
        <v>0</v>
      </c>
    </row>
    <row r="3767" spans="1:15" x14ac:dyDescent="0.3">
      <c r="A3767" s="2" t="s">
        <v>18</v>
      </c>
      <c r="B3767" s="2" t="s">
        <v>90</v>
      </c>
    </row>
    <row r="3768" spans="1:15" x14ac:dyDescent="0.3">
      <c r="A3768" s="2" t="s">
        <v>89</v>
      </c>
      <c r="B3768" s="2" t="s">
        <v>267</v>
      </c>
    </row>
    <row r="3769" spans="1:15" x14ac:dyDescent="0.3">
      <c r="A3769" s="2" t="s">
        <v>87</v>
      </c>
      <c r="B3769" s="2" t="s">
        <v>223</v>
      </c>
    </row>
    <row r="3771" spans="1:15" x14ac:dyDescent="0.3">
      <c r="A3771" s="4" t="s">
        <v>10</v>
      </c>
      <c r="B3771" s="4" t="s">
        <v>85</v>
      </c>
      <c r="C3771" s="4" t="s">
        <v>9</v>
      </c>
      <c r="D3771" s="4" t="s">
        <v>84</v>
      </c>
      <c r="E3771" s="4" t="s">
        <v>8</v>
      </c>
      <c r="F3771" s="4" t="s">
        <v>83</v>
      </c>
      <c r="G3771" s="4" t="s">
        <v>7</v>
      </c>
      <c r="H3771" s="4" t="s">
        <v>82</v>
      </c>
      <c r="I3771" s="4" t="s">
        <v>6</v>
      </c>
      <c r="J3771" s="4" t="s">
        <v>81</v>
      </c>
      <c r="K3771" s="4" t="s">
        <v>5</v>
      </c>
      <c r="L3771" s="4" t="s">
        <v>80</v>
      </c>
      <c r="M3771" s="4" t="s">
        <v>4</v>
      </c>
      <c r="N3771" s="4" t="s">
        <v>384</v>
      </c>
      <c r="O3771" s="121">
        <v>2020</v>
      </c>
    </row>
    <row r="3772" spans="1:15" x14ac:dyDescent="0.3">
      <c r="A3772" s="4" t="s">
        <v>3</v>
      </c>
      <c r="B3772" s="7">
        <v>577.33000000000004</v>
      </c>
      <c r="C3772" s="7">
        <v>562.54</v>
      </c>
      <c r="D3772" s="7">
        <v>513.01</v>
      </c>
      <c r="E3772" s="7">
        <v>487.83</v>
      </c>
      <c r="F3772" s="8">
        <v>482.5</v>
      </c>
      <c r="G3772" s="7">
        <v>461.85</v>
      </c>
      <c r="H3772" s="7">
        <v>437.68</v>
      </c>
      <c r="I3772" s="7">
        <v>422.34</v>
      </c>
      <c r="J3772" s="7">
        <v>399.53</v>
      </c>
      <c r="K3772" s="7">
        <v>382.79</v>
      </c>
      <c r="L3772" s="7">
        <v>382.98</v>
      </c>
      <c r="M3772" s="7">
        <v>373.03</v>
      </c>
      <c r="N3772" s="5">
        <v>321.54000000000002</v>
      </c>
      <c r="O3772" s="5"/>
    </row>
    <row r="3774" spans="1:15" x14ac:dyDescent="0.3">
      <c r="A3774" s="2" t="s">
        <v>2</v>
      </c>
    </row>
    <row r="3775" spans="1:15" x14ac:dyDescent="0.3">
      <c r="A3775" s="2" t="s">
        <v>1</v>
      </c>
      <c r="B3775" s="2" t="s">
        <v>0</v>
      </c>
    </row>
    <row r="3777" spans="1:15" x14ac:dyDescent="0.3">
      <c r="A3777" s="2" t="s">
        <v>18</v>
      </c>
      <c r="B3777" s="2" t="s">
        <v>90</v>
      </c>
    </row>
    <row r="3778" spans="1:15" x14ac:dyDescent="0.3">
      <c r="A3778" s="2" t="s">
        <v>89</v>
      </c>
      <c r="B3778" s="2" t="s">
        <v>267</v>
      </c>
    </row>
    <row r="3779" spans="1:15" x14ac:dyDescent="0.3">
      <c r="A3779" s="2" t="s">
        <v>87</v>
      </c>
      <c r="B3779" s="2" t="s">
        <v>222</v>
      </c>
    </row>
    <row r="3781" spans="1:15" x14ac:dyDescent="0.3">
      <c r="A3781" s="4" t="s">
        <v>10</v>
      </c>
      <c r="B3781" s="4" t="s">
        <v>85</v>
      </c>
      <c r="C3781" s="4" t="s">
        <v>9</v>
      </c>
      <c r="D3781" s="4" t="s">
        <v>84</v>
      </c>
      <c r="E3781" s="4" t="s">
        <v>8</v>
      </c>
      <c r="F3781" s="4" t="s">
        <v>83</v>
      </c>
      <c r="G3781" s="4" t="s">
        <v>7</v>
      </c>
      <c r="H3781" s="4" t="s">
        <v>82</v>
      </c>
      <c r="I3781" s="4" t="s">
        <v>6</v>
      </c>
      <c r="J3781" s="4" t="s">
        <v>81</v>
      </c>
      <c r="K3781" s="4" t="s">
        <v>5</v>
      </c>
      <c r="L3781" s="4" t="s">
        <v>80</v>
      </c>
      <c r="M3781" s="4" t="s">
        <v>4</v>
      </c>
      <c r="N3781" s="4" t="s">
        <v>384</v>
      </c>
      <c r="O3781" s="121">
        <v>2020</v>
      </c>
    </row>
    <row r="3782" spans="1:15" x14ac:dyDescent="0.3">
      <c r="A3782" s="4" t="s">
        <v>3</v>
      </c>
      <c r="B3782" s="7">
        <v>384.18</v>
      </c>
      <c r="C3782" s="7">
        <v>369.51</v>
      </c>
      <c r="D3782" s="7">
        <v>342.07</v>
      </c>
      <c r="E3782" s="7">
        <v>318.29000000000002</v>
      </c>
      <c r="F3782" s="8">
        <v>310.8</v>
      </c>
      <c r="G3782" s="7">
        <v>296.92</v>
      </c>
      <c r="H3782" s="7">
        <v>277.97000000000003</v>
      </c>
      <c r="I3782" s="7">
        <v>264.72000000000003</v>
      </c>
      <c r="J3782" s="7">
        <v>252.02</v>
      </c>
      <c r="K3782" s="7">
        <v>241.36</v>
      </c>
      <c r="L3782" s="7">
        <v>238.27</v>
      </c>
      <c r="M3782" s="7">
        <v>228.32</v>
      </c>
      <c r="N3782" s="5">
        <v>220.56</v>
      </c>
      <c r="O3782" s="5"/>
    </row>
    <row r="3784" spans="1:15" x14ac:dyDescent="0.3">
      <c r="A3784" s="2" t="s">
        <v>2</v>
      </c>
    </row>
    <row r="3785" spans="1:15" x14ac:dyDescent="0.3">
      <c r="A3785" s="2" t="s">
        <v>1</v>
      </c>
      <c r="B3785" s="2" t="s">
        <v>0</v>
      </c>
    </row>
    <row r="3787" spans="1:15" x14ac:dyDescent="0.3">
      <c r="A3787" s="2" t="s">
        <v>18</v>
      </c>
      <c r="B3787" s="2" t="s">
        <v>90</v>
      </c>
    </row>
    <row r="3788" spans="1:15" x14ac:dyDescent="0.3">
      <c r="A3788" s="2" t="s">
        <v>89</v>
      </c>
      <c r="B3788" s="2" t="s">
        <v>267</v>
      </c>
    </row>
    <row r="3789" spans="1:15" x14ac:dyDescent="0.3">
      <c r="A3789" s="2" t="s">
        <v>87</v>
      </c>
      <c r="B3789" s="2" t="s">
        <v>221</v>
      </c>
    </row>
    <row r="3791" spans="1:15" x14ac:dyDescent="0.3">
      <c r="A3791" s="4" t="s">
        <v>10</v>
      </c>
      <c r="B3791" s="4" t="s">
        <v>85</v>
      </c>
      <c r="C3791" s="4" t="s">
        <v>9</v>
      </c>
      <c r="D3791" s="4" t="s">
        <v>84</v>
      </c>
      <c r="E3791" s="4" t="s">
        <v>8</v>
      </c>
      <c r="F3791" s="4" t="s">
        <v>83</v>
      </c>
      <c r="G3791" s="4" t="s">
        <v>7</v>
      </c>
      <c r="H3791" s="4" t="s">
        <v>82</v>
      </c>
      <c r="I3791" s="4" t="s">
        <v>6</v>
      </c>
      <c r="J3791" s="4" t="s">
        <v>81</v>
      </c>
      <c r="K3791" s="4" t="s">
        <v>5</v>
      </c>
      <c r="L3791" s="4" t="s">
        <v>80</v>
      </c>
      <c r="M3791" s="4" t="s">
        <v>4</v>
      </c>
      <c r="N3791" s="4" t="s">
        <v>384</v>
      </c>
      <c r="O3791" s="121">
        <v>2020</v>
      </c>
    </row>
    <row r="3792" spans="1:15" x14ac:dyDescent="0.3">
      <c r="A3792" s="4" t="s">
        <v>3</v>
      </c>
      <c r="B3792" s="7">
        <v>193.15</v>
      </c>
      <c r="C3792" s="7">
        <v>193.04</v>
      </c>
      <c r="D3792" s="7">
        <v>170.95</v>
      </c>
      <c r="E3792" s="7">
        <v>169.55</v>
      </c>
      <c r="F3792" s="8">
        <v>171.7</v>
      </c>
      <c r="G3792" s="7">
        <v>164.93</v>
      </c>
      <c r="H3792" s="7">
        <v>159.71</v>
      </c>
      <c r="I3792" s="7">
        <v>157.62</v>
      </c>
      <c r="J3792" s="7">
        <v>147.51</v>
      </c>
      <c r="K3792" s="7">
        <v>141.43</v>
      </c>
      <c r="L3792" s="7">
        <v>144.72</v>
      </c>
      <c r="M3792" s="8">
        <v>144.69999999999999</v>
      </c>
      <c r="N3792" s="5">
        <v>100.98</v>
      </c>
      <c r="O3792" s="5"/>
    </row>
    <row r="3794" spans="1:15" x14ac:dyDescent="0.3">
      <c r="A3794" s="2" t="s">
        <v>2</v>
      </c>
    </row>
    <row r="3795" spans="1:15" x14ac:dyDescent="0.3">
      <c r="A3795" s="2" t="s">
        <v>1</v>
      </c>
      <c r="B3795" s="2" t="s">
        <v>0</v>
      </c>
    </row>
    <row r="3797" spans="1:15" x14ac:dyDescent="0.3">
      <c r="A3797" s="2" t="s">
        <v>18</v>
      </c>
      <c r="B3797" s="2" t="s">
        <v>90</v>
      </c>
    </row>
    <row r="3798" spans="1:15" x14ac:dyDescent="0.3">
      <c r="A3798" s="2" t="s">
        <v>89</v>
      </c>
      <c r="B3798" s="2" t="s">
        <v>267</v>
      </c>
    </row>
    <row r="3799" spans="1:15" x14ac:dyDescent="0.3">
      <c r="A3799" s="2" t="s">
        <v>87</v>
      </c>
      <c r="B3799" s="2" t="s">
        <v>220</v>
      </c>
    </row>
    <row r="3801" spans="1:15" x14ac:dyDescent="0.3">
      <c r="A3801" s="4" t="s">
        <v>10</v>
      </c>
      <c r="B3801" s="4" t="s">
        <v>85</v>
      </c>
      <c r="C3801" s="4" t="s">
        <v>9</v>
      </c>
      <c r="D3801" s="4" t="s">
        <v>84</v>
      </c>
      <c r="E3801" s="4" t="s">
        <v>8</v>
      </c>
      <c r="F3801" s="4" t="s">
        <v>83</v>
      </c>
      <c r="G3801" s="4" t="s">
        <v>7</v>
      </c>
      <c r="H3801" s="4" t="s">
        <v>82</v>
      </c>
      <c r="I3801" s="4" t="s">
        <v>6</v>
      </c>
      <c r="J3801" s="4" t="s">
        <v>81</v>
      </c>
      <c r="K3801" s="4" t="s">
        <v>5</v>
      </c>
      <c r="L3801" s="4" t="s">
        <v>80</v>
      </c>
      <c r="M3801" s="4" t="s">
        <v>4</v>
      </c>
      <c r="N3801" s="4" t="s">
        <v>384</v>
      </c>
      <c r="O3801" s="121">
        <v>2020</v>
      </c>
    </row>
    <row r="3802" spans="1:15" x14ac:dyDescent="0.3">
      <c r="A3802" s="4" t="s">
        <v>3</v>
      </c>
      <c r="B3802" s="5" t="s">
        <v>1</v>
      </c>
      <c r="C3802" s="5" t="s">
        <v>1</v>
      </c>
      <c r="D3802" s="5" t="s">
        <v>1</v>
      </c>
      <c r="E3802" s="5" t="s">
        <v>1</v>
      </c>
      <c r="F3802" s="5" t="s">
        <v>1</v>
      </c>
      <c r="G3802" s="5" t="s">
        <v>1</v>
      </c>
      <c r="H3802" s="5" t="s">
        <v>1</v>
      </c>
      <c r="I3802" s="5" t="s">
        <v>1</v>
      </c>
      <c r="J3802" s="5" t="s">
        <v>1</v>
      </c>
      <c r="K3802" s="5" t="s">
        <v>1</v>
      </c>
      <c r="L3802" s="5" t="s">
        <v>1</v>
      </c>
      <c r="M3802" s="5" t="s">
        <v>1</v>
      </c>
      <c r="N3802" s="5" t="s">
        <v>1</v>
      </c>
      <c r="O3802" s="5"/>
    </row>
    <row r="3804" spans="1:15" x14ac:dyDescent="0.3">
      <c r="A3804" s="2" t="s">
        <v>2</v>
      </c>
    </row>
    <row r="3805" spans="1:15" x14ac:dyDescent="0.3">
      <c r="A3805" s="2" t="s">
        <v>1</v>
      </c>
      <c r="B3805" s="2" t="s">
        <v>0</v>
      </c>
    </row>
    <row r="3807" spans="1:15" x14ac:dyDescent="0.3">
      <c r="A3807" s="2" t="s">
        <v>18</v>
      </c>
      <c r="B3807" s="2" t="s">
        <v>90</v>
      </c>
    </row>
    <row r="3808" spans="1:15" x14ac:dyDescent="0.3">
      <c r="A3808" s="2" t="s">
        <v>89</v>
      </c>
      <c r="B3808" s="2" t="s">
        <v>267</v>
      </c>
    </row>
    <row r="3809" spans="1:15" x14ac:dyDescent="0.3">
      <c r="A3809" s="2" t="s">
        <v>87</v>
      </c>
      <c r="B3809" s="2" t="s">
        <v>219</v>
      </c>
    </row>
    <row r="3811" spans="1:15" x14ac:dyDescent="0.3">
      <c r="A3811" s="4" t="s">
        <v>10</v>
      </c>
      <c r="B3811" s="4" t="s">
        <v>85</v>
      </c>
      <c r="C3811" s="4" t="s">
        <v>9</v>
      </c>
      <c r="D3811" s="4" t="s">
        <v>84</v>
      </c>
      <c r="E3811" s="4" t="s">
        <v>8</v>
      </c>
      <c r="F3811" s="4" t="s">
        <v>83</v>
      </c>
      <c r="G3811" s="4" t="s">
        <v>7</v>
      </c>
      <c r="H3811" s="4" t="s">
        <v>82</v>
      </c>
      <c r="I3811" s="4" t="s">
        <v>6</v>
      </c>
      <c r="J3811" s="4" t="s">
        <v>81</v>
      </c>
      <c r="K3811" s="4" t="s">
        <v>5</v>
      </c>
      <c r="L3811" s="4" t="s">
        <v>80</v>
      </c>
      <c r="M3811" s="4" t="s">
        <v>4</v>
      </c>
      <c r="N3811" s="4" t="s">
        <v>384</v>
      </c>
      <c r="O3811" s="121">
        <v>2020</v>
      </c>
    </row>
    <row r="3812" spans="1:15" x14ac:dyDescent="0.3">
      <c r="A3812" s="4" t="s">
        <v>3</v>
      </c>
      <c r="B3812" s="7">
        <v>0.04</v>
      </c>
      <c r="C3812" s="7">
        <v>0.05</v>
      </c>
      <c r="D3812" s="7">
        <v>0.03</v>
      </c>
      <c r="E3812" s="7">
        <v>0.03</v>
      </c>
      <c r="F3812" s="7">
        <v>0.03</v>
      </c>
      <c r="G3812" s="7">
        <v>0.02</v>
      </c>
      <c r="H3812" s="7">
        <v>0.03</v>
      </c>
      <c r="I3812" s="7">
        <v>0.04</v>
      </c>
      <c r="J3812" s="7">
        <v>0.04</v>
      </c>
      <c r="K3812" s="7">
        <v>0.04</v>
      </c>
      <c r="L3812" s="7">
        <v>0.04</v>
      </c>
      <c r="M3812" s="7">
        <v>0.03</v>
      </c>
      <c r="N3812" s="7">
        <v>0.04</v>
      </c>
      <c r="O3812" s="5"/>
    </row>
    <row r="3814" spans="1:15" x14ac:dyDescent="0.3">
      <c r="A3814" s="2" t="s">
        <v>2</v>
      </c>
    </row>
    <row r="3815" spans="1:15" x14ac:dyDescent="0.3">
      <c r="A3815" s="2" t="s">
        <v>1</v>
      </c>
      <c r="B3815" s="2" t="s">
        <v>0</v>
      </c>
    </row>
    <row r="3817" spans="1:15" x14ac:dyDescent="0.3">
      <c r="A3817" s="2" t="s">
        <v>18</v>
      </c>
      <c r="B3817" s="2" t="s">
        <v>90</v>
      </c>
    </row>
    <row r="3818" spans="1:15" x14ac:dyDescent="0.3">
      <c r="A3818" s="2" t="s">
        <v>89</v>
      </c>
      <c r="B3818" s="2" t="s">
        <v>267</v>
      </c>
    </row>
    <row r="3819" spans="1:15" x14ac:dyDescent="0.3">
      <c r="A3819" s="2" t="s">
        <v>87</v>
      </c>
      <c r="B3819" s="2" t="s">
        <v>218</v>
      </c>
    </row>
    <row r="3821" spans="1:15" x14ac:dyDescent="0.3">
      <c r="A3821" s="4" t="s">
        <v>10</v>
      </c>
      <c r="B3821" s="4" t="s">
        <v>85</v>
      </c>
      <c r="C3821" s="4" t="s">
        <v>9</v>
      </c>
      <c r="D3821" s="4" t="s">
        <v>84</v>
      </c>
      <c r="E3821" s="4" t="s">
        <v>8</v>
      </c>
      <c r="F3821" s="4" t="s">
        <v>83</v>
      </c>
      <c r="G3821" s="4" t="s">
        <v>7</v>
      </c>
      <c r="H3821" s="4" t="s">
        <v>82</v>
      </c>
      <c r="I3821" s="4" t="s">
        <v>6</v>
      </c>
      <c r="J3821" s="4" t="s">
        <v>81</v>
      </c>
      <c r="K3821" s="4" t="s">
        <v>5</v>
      </c>
      <c r="L3821" s="4" t="s">
        <v>80</v>
      </c>
      <c r="M3821" s="4" t="s">
        <v>4</v>
      </c>
      <c r="N3821" s="4" t="s">
        <v>384</v>
      </c>
      <c r="O3821" s="121">
        <v>2020</v>
      </c>
    </row>
    <row r="3822" spans="1:15" x14ac:dyDescent="0.3">
      <c r="A3822" s="4" t="s">
        <v>3</v>
      </c>
      <c r="B3822" s="7">
        <v>0.03</v>
      </c>
      <c r="C3822" s="7">
        <v>0.03</v>
      </c>
      <c r="D3822" s="7">
        <v>0.03</v>
      </c>
      <c r="E3822" s="7">
        <v>0.03</v>
      </c>
      <c r="F3822" s="7">
        <v>0.02</v>
      </c>
      <c r="G3822" s="7">
        <v>0.02</v>
      </c>
      <c r="H3822" s="7">
        <v>0.02</v>
      </c>
      <c r="I3822" s="7">
        <v>0.02</v>
      </c>
      <c r="J3822" s="7">
        <v>0.02</v>
      </c>
      <c r="K3822" s="7">
        <v>0.03</v>
      </c>
      <c r="L3822" s="7">
        <v>0.03</v>
      </c>
      <c r="M3822" s="7">
        <v>0.03</v>
      </c>
      <c r="N3822" s="7">
        <v>0.03</v>
      </c>
      <c r="O3822" s="5"/>
    </row>
    <row r="3824" spans="1:15" x14ac:dyDescent="0.3">
      <c r="A3824" s="2" t="s">
        <v>2</v>
      </c>
    </row>
    <row r="3825" spans="1:15" x14ac:dyDescent="0.3">
      <c r="A3825" s="2" t="s">
        <v>1</v>
      </c>
      <c r="B3825" s="2" t="s">
        <v>0</v>
      </c>
    </row>
    <row r="3827" spans="1:15" x14ac:dyDescent="0.3">
      <c r="A3827" s="2" t="s">
        <v>18</v>
      </c>
      <c r="B3827" s="2" t="s">
        <v>90</v>
      </c>
    </row>
    <row r="3828" spans="1:15" x14ac:dyDescent="0.3">
      <c r="A3828" s="2" t="s">
        <v>89</v>
      </c>
      <c r="B3828" s="2" t="s">
        <v>267</v>
      </c>
    </row>
    <row r="3829" spans="1:15" x14ac:dyDescent="0.3">
      <c r="A3829" s="2" t="s">
        <v>87</v>
      </c>
      <c r="B3829" s="2" t="s">
        <v>217</v>
      </c>
    </row>
    <row r="3831" spans="1:15" x14ac:dyDescent="0.3">
      <c r="A3831" s="4" t="s">
        <v>10</v>
      </c>
      <c r="B3831" s="4" t="s">
        <v>85</v>
      </c>
      <c r="C3831" s="4" t="s">
        <v>9</v>
      </c>
      <c r="D3831" s="4" t="s">
        <v>84</v>
      </c>
      <c r="E3831" s="4" t="s">
        <v>8</v>
      </c>
      <c r="F3831" s="4" t="s">
        <v>83</v>
      </c>
      <c r="G3831" s="4" t="s">
        <v>7</v>
      </c>
      <c r="H3831" s="4" t="s">
        <v>82</v>
      </c>
      <c r="I3831" s="4" t="s">
        <v>6</v>
      </c>
      <c r="J3831" s="4" t="s">
        <v>81</v>
      </c>
      <c r="K3831" s="4" t="s">
        <v>5</v>
      </c>
      <c r="L3831" s="4" t="s">
        <v>80</v>
      </c>
      <c r="M3831" s="4" t="s">
        <v>4</v>
      </c>
      <c r="N3831" s="4" t="s">
        <v>384</v>
      </c>
      <c r="O3831" s="121">
        <v>2020</v>
      </c>
    </row>
    <row r="3832" spans="1:15" x14ac:dyDescent="0.3">
      <c r="A3832" s="4" t="s">
        <v>3</v>
      </c>
      <c r="B3832" s="7">
        <v>0.01</v>
      </c>
      <c r="C3832" s="7">
        <v>0.02</v>
      </c>
      <c r="D3832" s="3">
        <v>0</v>
      </c>
      <c r="E3832" s="3">
        <v>0</v>
      </c>
      <c r="F3832" s="3">
        <v>0</v>
      </c>
      <c r="G3832" s="3">
        <v>0</v>
      </c>
      <c r="H3832" s="7">
        <v>0.01</v>
      </c>
      <c r="I3832" s="7">
        <v>0.02</v>
      </c>
      <c r="J3832" s="7">
        <v>0.01</v>
      </c>
      <c r="K3832" s="7">
        <v>0.01</v>
      </c>
      <c r="L3832" s="7">
        <v>0.01</v>
      </c>
      <c r="M3832" s="7">
        <v>0.01</v>
      </c>
      <c r="N3832" s="7">
        <v>0.01</v>
      </c>
      <c r="O3832" s="5"/>
    </row>
    <row r="3834" spans="1:15" x14ac:dyDescent="0.3">
      <c r="A3834" s="2" t="s">
        <v>2</v>
      </c>
    </row>
    <row r="3835" spans="1:15" x14ac:dyDescent="0.3">
      <c r="A3835" s="2" t="s">
        <v>1</v>
      </c>
      <c r="B3835" s="2" t="s">
        <v>0</v>
      </c>
    </row>
    <row r="3837" spans="1:15" x14ac:dyDescent="0.3">
      <c r="A3837" s="2" t="s">
        <v>18</v>
      </c>
      <c r="B3837" s="2" t="s">
        <v>90</v>
      </c>
    </row>
    <row r="3838" spans="1:15" x14ac:dyDescent="0.3">
      <c r="A3838" s="2" t="s">
        <v>89</v>
      </c>
      <c r="B3838" s="2" t="s">
        <v>267</v>
      </c>
    </row>
    <row r="3839" spans="1:15" x14ac:dyDescent="0.3">
      <c r="A3839" s="2" t="s">
        <v>87</v>
      </c>
      <c r="B3839" s="2" t="s">
        <v>216</v>
      </c>
    </row>
    <row r="3841" spans="1:15" x14ac:dyDescent="0.3">
      <c r="A3841" s="4" t="s">
        <v>10</v>
      </c>
      <c r="B3841" s="4" t="s">
        <v>85</v>
      </c>
      <c r="C3841" s="4" t="s">
        <v>9</v>
      </c>
      <c r="D3841" s="4" t="s">
        <v>84</v>
      </c>
      <c r="E3841" s="4" t="s">
        <v>8</v>
      </c>
      <c r="F3841" s="4" t="s">
        <v>83</v>
      </c>
      <c r="G3841" s="4" t="s">
        <v>7</v>
      </c>
      <c r="H3841" s="4" t="s">
        <v>82</v>
      </c>
      <c r="I3841" s="4" t="s">
        <v>6</v>
      </c>
      <c r="J3841" s="4" t="s">
        <v>81</v>
      </c>
      <c r="K3841" s="4" t="s">
        <v>5</v>
      </c>
      <c r="L3841" s="4" t="s">
        <v>80</v>
      </c>
      <c r="M3841" s="4" t="s">
        <v>4</v>
      </c>
      <c r="N3841" s="4" t="s">
        <v>384</v>
      </c>
      <c r="O3841" s="121">
        <v>2020</v>
      </c>
    </row>
    <row r="3842" spans="1:15" x14ac:dyDescent="0.3">
      <c r="A3842" s="4" t="s">
        <v>3</v>
      </c>
      <c r="B3842" s="5" t="s">
        <v>1</v>
      </c>
      <c r="C3842" s="5" t="s">
        <v>1</v>
      </c>
      <c r="D3842" s="5" t="s">
        <v>1</v>
      </c>
      <c r="E3842" s="5" t="s">
        <v>1</v>
      </c>
      <c r="F3842" s="5" t="s">
        <v>1</v>
      </c>
      <c r="G3842" s="5" t="s">
        <v>1</v>
      </c>
      <c r="H3842" s="5" t="s">
        <v>1</v>
      </c>
      <c r="I3842" s="5" t="s">
        <v>1</v>
      </c>
      <c r="J3842" s="5" t="s">
        <v>1</v>
      </c>
      <c r="K3842" s="5" t="s">
        <v>1</v>
      </c>
      <c r="L3842" s="5" t="s">
        <v>1</v>
      </c>
      <c r="M3842" s="5" t="s">
        <v>1</v>
      </c>
      <c r="N3842" s="5" t="s">
        <v>1</v>
      </c>
      <c r="O3842" s="5"/>
    </row>
    <row r="3844" spans="1:15" x14ac:dyDescent="0.3">
      <c r="A3844" s="2" t="s">
        <v>2</v>
      </c>
    </row>
    <row r="3845" spans="1:15" x14ac:dyDescent="0.3">
      <c r="A3845" s="2" t="s">
        <v>1</v>
      </c>
      <c r="B3845" s="2" t="s">
        <v>0</v>
      </c>
    </row>
    <row r="3847" spans="1:15" x14ac:dyDescent="0.3">
      <c r="A3847" s="2" t="s">
        <v>18</v>
      </c>
      <c r="B3847" s="2" t="s">
        <v>90</v>
      </c>
    </row>
    <row r="3848" spans="1:15" x14ac:dyDescent="0.3">
      <c r="A3848" s="2" t="s">
        <v>89</v>
      </c>
      <c r="B3848" s="2" t="s">
        <v>267</v>
      </c>
    </row>
    <row r="3849" spans="1:15" x14ac:dyDescent="0.3">
      <c r="A3849" s="2" t="s">
        <v>87</v>
      </c>
      <c r="B3849" s="2" t="s">
        <v>215</v>
      </c>
    </row>
    <row r="3851" spans="1:15" x14ac:dyDescent="0.3">
      <c r="A3851" s="4" t="s">
        <v>10</v>
      </c>
      <c r="B3851" s="4" t="s">
        <v>85</v>
      </c>
      <c r="C3851" s="4" t="s">
        <v>9</v>
      </c>
      <c r="D3851" s="4" t="s">
        <v>84</v>
      </c>
      <c r="E3851" s="4" t="s">
        <v>8</v>
      </c>
      <c r="F3851" s="4" t="s">
        <v>83</v>
      </c>
      <c r="G3851" s="4" t="s">
        <v>7</v>
      </c>
      <c r="H3851" s="4" t="s">
        <v>82</v>
      </c>
      <c r="I3851" s="4" t="s">
        <v>6</v>
      </c>
      <c r="J3851" s="4" t="s">
        <v>81</v>
      </c>
      <c r="K3851" s="4" t="s">
        <v>5</v>
      </c>
      <c r="L3851" s="4" t="s">
        <v>80</v>
      </c>
      <c r="M3851" s="4" t="s">
        <v>4</v>
      </c>
      <c r="N3851" s="4" t="s">
        <v>384</v>
      </c>
      <c r="O3851" s="121">
        <v>2020</v>
      </c>
    </row>
    <row r="3852" spans="1:15" x14ac:dyDescent="0.3">
      <c r="A3852" s="4" t="s">
        <v>3</v>
      </c>
      <c r="B3852" s="5" t="s">
        <v>1</v>
      </c>
      <c r="C3852" s="5" t="s">
        <v>1</v>
      </c>
      <c r="D3852" s="5" t="s">
        <v>1</v>
      </c>
      <c r="E3852" s="5" t="s">
        <v>1</v>
      </c>
      <c r="F3852" s="5" t="s">
        <v>1</v>
      </c>
      <c r="G3852" s="5" t="s">
        <v>1</v>
      </c>
      <c r="H3852" s="5" t="s">
        <v>1</v>
      </c>
      <c r="I3852" s="5" t="s">
        <v>1</v>
      </c>
      <c r="J3852" s="5" t="s">
        <v>1</v>
      </c>
      <c r="K3852" s="5" t="s">
        <v>1</v>
      </c>
      <c r="L3852" s="5" t="s">
        <v>1</v>
      </c>
      <c r="M3852" s="5" t="s">
        <v>1</v>
      </c>
      <c r="N3852" s="5" t="s">
        <v>1</v>
      </c>
      <c r="O3852" s="5"/>
    </row>
    <row r="3854" spans="1:15" x14ac:dyDescent="0.3">
      <c r="A3854" s="2" t="s">
        <v>2</v>
      </c>
    </row>
    <row r="3855" spans="1:15" x14ac:dyDescent="0.3">
      <c r="A3855" s="2" t="s">
        <v>1</v>
      </c>
      <c r="B3855" s="2" t="s">
        <v>0</v>
      </c>
    </row>
    <row r="3857" spans="1:15" x14ac:dyDescent="0.3">
      <c r="A3857" s="2" t="s">
        <v>18</v>
      </c>
      <c r="B3857" s="2" t="s">
        <v>90</v>
      </c>
    </row>
    <row r="3858" spans="1:15" x14ac:dyDescent="0.3">
      <c r="A3858" s="2" t="s">
        <v>89</v>
      </c>
      <c r="B3858" s="2" t="s">
        <v>267</v>
      </c>
    </row>
    <row r="3859" spans="1:15" x14ac:dyDescent="0.3">
      <c r="A3859" s="2" t="s">
        <v>87</v>
      </c>
      <c r="B3859" s="2" t="s">
        <v>214</v>
      </c>
    </row>
    <row r="3861" spans="1:15" x14ac:dyDescent="0.3">
      <c r="A3861" s="4" t="s">
        <v>10</v>
      </c>
      <c r="B3861" s="4" t="s">
        <v>85</v>
      </c>
      <c r="C3861" s="4" t="s">
        <v>9</v>
      </c>
      <c r="D3861" s="4" t="s">
        <v>84</v>
      </c>
      <c r="E3861" s="4" t="s">
        <v>8</v>
      </c>
      <c r="F3861" s="4" t="s">
        <v>83</v>
      </c>
      <c r="G3861" s="4" t="s">
        <v>7</v>
      </c>
      <c r="H3861" s="4" t="s">
        <v>82</v>
      </c>
      <c r="I3861" s="4" t="s">
        <v>6</v>
      </c>
      <c r="J3861" s="4" t="s">
        <v>81</v>
      </c>
      <c r="K3861" s="4" t="s">
        <v>5</v>
      </c>
      <c r="L3861" s="4" t="s">
        <v>80</v>
      </c>
      <c r="M3861" s="4" t="s">
        <v>4</v>
      </c>
      <c r="N3861" s="4" t="s">
        <v>384</v>
      </c>
      <c r="O3861" s="121">
        <v>2020</v>
      </c>
    </row>
    <row r="3862" spans="1:15" x14ac:dyDescent="0.3">
      <c r="A3862" s="4" t="s">
        <v>3</v>
      </c>
      <c r="B3862" s="7">
        <v>2.02</v>
      </c>
      <c r="C3862" s="3">
        <v>2</v>
      </c>
      <c r="D3862" s="7">
        <v>0.72</v>
      </c>
      <c r="E3862" s="7">
        <v>1.05</v>
      </c>
      <c r="F3862" s="7">
        <v>0.79</v>
      </c>
      <c r="G3862" s="7">
        <v>0.81</v>
      </c>
      <c r="H3862" s="7">
        <v>0.61</v>
      </c>
      <c r="I3862" s="7">
        <v>0.54</v>
      </c>
      <c r="J3862" s="7">
        <v>0.63</v>
      </c>
      <c r="K3862" s="7">
        <v>0.49</v>
      </c>
      <c r="L3862" s="7">
        <v>0.37</v>
      </c>
      <c r="M3862" s="7">
        <v>0.41</v>
      </c>
      <c r="N3862" s="7">
        <v>0.37</v>
      </c>
      <c r="O3862" s="5"/>
    </row>
    <row r="3864" spans="1:15" x14ac:dyDescent="0.3">
      <c r="A3864" s="2" t="s">
        <v>2</v>
      </c>
    </row>
    <row r="3865" spans="1:15" x14ac:dyDescent="0.3">
      <c r="A3865" s="2" t="s">
        <v>1</v>
      </c>
      <c r="B3865" s="2" t="s">
        <v>0</v>
      </c>
    </row>
    <row r="3867" spans="1:15" x14ac:dyDescent="0.3">
      <c r="A3867" s="2" t="s">
        <v>18</v>
      </c>
      <c r="B3867" s="2" t="s">
        <v>90</v>
      </c>
    </row>
    <row r="3868" spans="1:15" x14ac:dyDescent="0.3">
      <c r="A3868" s="2" t="s">
        <v>89</v>
      </c>
      <c r="B3868" s="2" t="s">
        <v>267</v>
      </c>
    </row>
    <row r="3869" spans="1:15" x14ac:dyDescent="0.3">
      <c r="A3869" s="2" t="s">
        <v>87</v>
      </c>
      <c r="B3869" s="2" t="s">
        <v>213</v>
      </c>
    </row>
    <row r="3871" spans="1:15" x14ac:dyDescent="0.3">
      <c r="A3871" s="4" t="s">
        <v>10</v>
      </c>
      <c r="B3871" s="4" t="s">
        <v>85</v>
      </c>
      <c r="C3871" s="4" t="s">
        <v>9</v>
      </c>
      <c r="D3871" s="4" t="s">
        <v>84</v>
      </c>
      <c r="E3871" s="4" t="s">
        <v>8</v>
      </c>
      <c r="F3871" s="4" t="s">
        <v>83</v>
      </c>
      <c r="G3871" s="4" t="s">
        <v>7</v>
      </c>
      <c r="H3871" s="4" t="s">
        <v>82</v>
      </c>
      <c r="I3871" s="4" t="s">
        <v>6</v>
      </c>
      <c r="J3871" s="4" t="s">
        <v>81</v>
      </c>
      <c r="K3871" s="4" t="s">
        <v>5</v>
      </c>
      <c r="L3871" s="4" t="s">
        <v>80</v>
      </c>
      <c r="M3871" s="4" t="s">
        <v>4</v>
      </c>
      <c r="N3871" s="4" t="s">
        <v>384</v>
      </c>
      <c r="O3871" s="121">
        <v>2020</v>
      </c>
    </row>
    <row r="3872" spans="1:15" x14ac:dyDescent="0.3">
      <c r="A3872" s="4" t="s">
        <v>3</v>
      </c>
      <c r="B3872" s="5" t="s">
        <v>1</v>
      </c>
      <c r="C3872" s="5" t="s">
        <v>1</v>
      </c>
      <c r="D3872" s="5" t="s">
        <v>1</v>
      </c>
      <c r="E3872" s="5" t="s">
        <v>1</v>
      </c>
      <c r="F3872" s="5" t="s">
        <v>1</v>
      </c>
      <c r="G3872" s="5" t="s">
        <v>1</v>
      </c>
      <c r="H3872" s="5" t="s">
        <v>1</v>
      </c>
      <c r="I3872" s="5" t="s">
        <v>1</v>
      </c>
      <c r="J3872" s="5" t="s">
        <v>1</v>
      </c>
      <c r="K3872" s="5" t="s">
        <v>1</v>
      </c>
      <c r="L3872" s="5" t="s">
        <v>1</v>
      </c>
      <c r="M3872" s="5" t="s">
        <v>1</v>
      </c>
      <c r="N3872" s="5" t="s">
        <v>1</v>
      </c>
      <c r="O3872" s="5"/>
    </row>
    <row r="3874" spans="1:15" x14ac:dyDescent="0.3">
      <c r="A3874" s="2" t="s">
        <v>2</v>
      </c>
    </row>
    <row r="3875" spans="1:15" x14ac:dyDescent="0.3">
      <c r="A3875" s="2" t="s">
        <v>1</v>
      </c>
      <c r="B3875" s="2" t="s">
        <v>0</v>
      </c>
    </row>
    <row r="3877" spans="1:15" x14ac:dyDescent="0.3">
      <c r="A3877" s="2" t="s">
        <v>18</v>
      </c>
      <c r="B3877" s="2" t="s">
        <v>90</v>
      </c>
    </row>
    <row r="3878" spans="1:15" x14ac:dyDescent="0.3">
      <c r="A3878" s="2" t="s">
        <v>89</v>
      </c>
      <c r="B3878" s="2" t="s">
        <v>267</v>
      </c>
    </row>
    <row r="3879" spans="1:15" x14ac:dyDescent="0.3">
      <c r="A3879" s="2" t="s">
        <v>87</v>
      </c>
      <c r="B3879" s="2" t="s">
        <v>212</v>
      </c>
    </row>
    <row r="3881" spans="1:15" x14ac:dyDescent="0.3">
      <c r="A3881" s="4" t="s">
        <v>10</v>
      </c>
      <c r="B3881" s="4" t="s">
        <v>85</v>
      </c>
      <c r="C3881" s="4" t="s">
        <v>9</v>
      </c>
      <c r="D3881" s="4" t="s">
        <v>84</v>
      </c>
      <c r="E3881" s="4" t="s">
        <v>8</v>
      </c>
      <c r="F3881" s="4" t="s">
        <v>83</v>
      </c>
      <c r="G3881" s="4" t="s">
        <v>7</v>
      </c>
      <c r="H3881" s="4" t="s">
        <v>82</v>
      </c>
      <c r="I3881" s="4" t="s">
        <v>6</v>
      </c>
      <c r="J3881" s="4" t="s">
        <v>81</v>
      </c>
      <c r="K3881" s="4" t="s">
        <v>5</v>
      </c>
      <c r="L3881" s="4" t="s">
        <v>80</v>
      </c>
      <c r="M3881" s="4" t="s">
        <v>4</v>
      </c>
      <c r="N3881" s="4" t="s">
        <v>384</v>
      </c>
      <c r="O3881" s="121">
        <v>2020</v>
      </c>
    </row>
    <row r="3882" spans="1:15" x14ac:dyDescent="0.3">
      <c r="A3882" s="4" t="s">
        <v>3</v>
      </c>
      <c r="B3882" s="5" t="s">
        <v>1</v>
      </c>
      <c r="C3882" s="5" t="s">
        <v>1</v>
      </c>
      <c r="D3882" s="5" t="s">
        <v>1</v>
      </c>
      <c r="E3882" s="5" t="s">
        <v>1</v>
      </c>
      <c r="F3882" s="5" t="s">
        <v>1</v>
      </c>
      <c r="G3882" s="5" t="s">
        <v>1</v>
      </c>
      <c r="H3882" s="5" t="s">
        <v>1</v>
      </c>
      <c r="I3882" s="5" t="s">
        <v>1</v>
      </c>
      <c r="J3882" s="5" t="s">
        <v>1</v>
      </c>
      <c r="K3882" s="5" t="s">
        <v>1</v>
      </c>
      <c r="L3882" s="5" t="s">
        <v>1</v>
      </c>
      <c r="M3882" s="5" t="s">
        <v>1</v>
      </c>
      <c r="N3882" s="5" t="s">
        <v>1</v>
      </c>
      <c r="O3882" s="5"/>
    </row>
    <row r="3884" spans="1:15" x14ac:dyDescent="0.3">
      <c r="A3884" s="2" t="s">
        <v>2</v>
      </c>
    </row>
    <row r="3885" spans="1:15" x14ac:dyDescent="0.3">
      <c r="A3885" s="2" t="s">
        <v>1</v>
      </c>
      <c r="B3885" s="2" t="s">
        <v>0</v>
      </c>
    </row>
    <row r="3887" spans="1:15" x14ac:dyDescent="0.3">
      <c r="A3887" s="2" t="s">
        <v>18</v>
      </c>
      <c r="B3887" s="2" t="s">
        <v>90</v>
      </c>
    </row>
    <row r="3888" spans="1:15" x14ac:dyDescent="0.3">
      <c r="A3888" s="2" t="s">
        <v>89</v>
      </c>
      <c r="B3888" s="2" t="s">
        <v>267</v>
      </c>
    </row>
    <row r="3889" spans="1:15" x14ac:dyDescent="0.3">
      <c r="A3889" s="2" t="s">
        <v>87</v>
      </c>
      <c r="B3889" s="2" t="s">
        <v>211</v>
      </c>
    </row>
    <row r="3891" spans="1:15" x14ac:dyDescent="0.3">
      <c r="A3891" s="4" t="s">
        <v>10</v>
      </c>
      <c r="B3891" s="4" t="s">
        <v>85</v>
      </c>
      <c r="C3891" s="4" t="s">
        <v>9</v>
      </c>
      <c r="D3891" s="4" t="s">
        <v>84</v>
      </c>
      <c r="E3891" s="4" t="s">
        <v>8</v>
      </c>
      <c r="F3891" s="4" t="s">
        <v>83</v>
      </c>
      <c r="G3891" s="4" t="s">
        <v>7</v>
      </c>
      <c r="H3891" s="4" t="s">
        <v>82</v>
      </c>
      <c r="I3891" s="4" t="s">
        <v>6</v>
      </c>
      <c r="J3891" s="4" t="s">
        <v>81</v>
      </c>
      <c r="K3891" s="4" t="s">
        <v>5</v>
      </c>
      <c r="L3891" s="4" t="s">
        <v>80</v>
      </c>
      <c r="M3891" s="4" t="s">
        <v>4</v>
      </c>
      <c r="N3891" s="4" t="s">
        <v>384</v>
      </c>
      <c r="O3891" s="121">
        <v>2020</v>
      </c>
    </row>
    <row r="3892" spans="1:15" x14ac:dyDescent="0.3">
      <c r="A3892" s="4" t="s">
        <v>3</v>
      </c>
      <c r="B3892" s="5" t="s">
        <v>1</v>
      </c>
      <c r="C3892" s="5" t="s">
        <v>1</v>
      </c>
      <c r="D3892" s="5" t="s">
        <v>1</v>
      </c>
      <c r="E3892" s="5" t="s">
        <v>1</v>
      </c>
      <c r="F3892" s="5" t="s">
        <v>1</v>
      </c>
      <c r="G3892" s="5" t="s">
        <v>1</v>
      </c>
      <c r="H3892" s="5" t="s">
        <v>1</v>
      </c>
      <c r="I3892" s="5" t="s">
        <v>1</v>
      </c>
      <c r="J3892" s="5" t="s">
        <v>1</v>
      </c>
      <c r="K3892" s="5" t="s">
        <v>1</v>
      </c>
      <c r="L3892" s="5" t="s">
        <v>1</v>
      </c>
      <c r="M3892" s="5" t="s">
        <v>1</v>
      </c>
      <c r="N3892" s="5" t="s">
        <v>1</v>
      </c>
      <c r="O3892" s="5"/>
    </row>
    <row r="3894" spans="1:15" x14ac:dyDescent="0.3">
      <c r="A3894" s="2" t="s">
        <v>2</v>
      </c>
    </row>
    <row r="3895" spans="1:15" x14ac:dyDescent="0.3">
      <c r="A3895" s="2" t="s">
        <v>1</v>
      </c>
      <c r="B3895" s="2" t="s">
        <v>0</v>
      </c>
    </row>
    <row r="3897" spans="1:15" x14ac:dyDescent="0.3">
      <c r="A3897" s="2" t="s">
        <v>18</v>
      </c>
      <c r="B3897" s="2" t="s">
        <v>90</v>
      </c>
    </row>
    <row r="3898" spans="1:15" x14ac:dyDescent="0.3">
      <c r="A3898" s="2" t="s">
        <v>89</v>
      </c>
      <c r="B3898" s="2" t="s">
        <v>267</v>
      </c>
    </row>
    <row r="3899" spans="1:15" x14ac:dyDescent="0.3">
      <c r="A3899" s="2" t="s">
        <v>87</v>
      </c>
      <c r="B3899" s="2" t="s">
        <v>210</v>
      </c>
    </row>
    <row r="3901" spans="1:15" x14ac:dyDescent="0.3">
      <c r="A3901" s="4" t="s">
        <v>10</v>
      </c>
      <c r="B3901" s="4" t="s">
        <v>85</v>
      </c>
      <c r="C3901" s="4" t="s">
        <v>9</v>
      </c>
      <c r="D3901" s="4" t="s">
        <v>84</v>
      </c>
      <c r="E3901" s="4" t="s">
        <v>8</v>
      </c>
      <c r="F3901" s="4" t="s">
        <v>83</v>
      </c>
      <c r="G3901" s="4" t="s">
        <v>7</v>
      </c>
      <c r="H3901" s="4" t="s">
        <v>82</v>
      </c>
      <c r="I3901" s="4" t="s">
        <v>6</v>
      </c>
      <c r="J3901" s="4" t="s">
        <v>81</v>
      </c>
      <c r="K3901" s="4" t="s">
        <v>5</v>
      </c>
      <c r="L3901" s="4" t="s">
        <v>80</v>
      </c>
      <c r="M3901" s="4" t="s">
        <v>4</v>
      </c>
      <c r="N3901" s="4" t="s">
        <v>384</v>
      </c>
      <c r="O3901" s="121">
        <v>2020</v>
      </c>
    </row>
    <row r="3902" spans="1:15" x14ac:dyDescent="0.3">
      <c r="A3902" s="4" t="s">
        <v>3</v>
      </c>
      <c r="B3902" s="5" t="s">
        <v>1</v>
      </c>
      <c r="C3902" s="5" t="s">
        <v>1</v>
      </c>
      <c r="D3902" s="5" t="s">
        <v>1</v>
      </c>
      <c r="E3902" s="5" t="s">
        <v>1</v>
      </c>
      <c r="F3902" s="5" t="s">
        <v>1</v>
      </c>
      <c r="G3902" s="5" t="s">
        <v>1</v>
      </c>
      <c r="H3902" s="5" t="s">
        <v>1</v>
      </c>
      <c r="I3902" s="5" t="s">
        <v>1</v>
      </c>
      <c r="J3902" s="5" t="s">
        <v>1</v>
      </c>
      <c r="K3902" s="5" t="s">
        <v>1</v>
      </c>
      <c r="L3902" s="5" t="s">
        <v>1</v>
      </c>
      <c r="M3902" s="5" t="s">
        <v>1</v>
      </c>
      <c r="N3902" s="5" t="s">
        <v>1</v>
      </c>
      <c r="O3902" s="5"/>
    </row>
    <row r="3904" spans="1:15" x14ac:dyDescent="0.3">
      <c r="A3904" s="2" t="s">
        <v>2</v>
      </c>
    </row>
    <row r="3905" spans="1:15" x14ac:dyDescent="0.3">
      <c r="A3905" s="2" t="s">
        <v>1</v>
      </c>
      <c r="B3905" s="2" t="s">
        <v>0</v>
      </c>
    </row>
    <row r="3907" spans="1:15" x14ac:dyDescent="0.3">
      <c r="A3907" s="2" t="s">
        <v>18</v>
      </c>
      <c r="B3907" s="2" t="s">
        <v>90</v>
      </c>
    </row>
    <row r="3908" spans="1:15" x14ac:dyDescent="0.3">
      <c r="A3908" s="2" t="s">
        <v>89</v>
      </c>
      <c r="B3908" s="2" t="s">
        <v>267</v>
      </c>
    </row>
    <row r="3909" spans="1:15" x14ac:dyDescent="0.3">
      <c r="A3909" s="2" t="s">
        <v>87</v>
      </c>
      <c r="B3909" s="2" t="s">
        <v>209</v>
      </c>
    </row>
    <row r="3911" spans="1:15" x14ac:dyDescent="0.3">
      <c r="A3911" s="4" t="s">
        <v>10</v>
      </c>
      <c r="B3911" s="4" t="s">
        <v>85</v>
      </c>
      <c r="C3911" s="4" t="s">
        <v>9</v>
      </c>
      <c r="D3911" s="4" t="s">
        <v>84</v>
      </c>
      <c r="E3911" s="4" t="s">
        <v>8</v>
      </c>
      <c r="F3911" s="4" t="s">
        <v>83</v>
      </c>
      <c r="G3911" s="4" t="s">
        <v>7</v>
      </c>
      <c r="H3911" s="4" t="s">
        <v>82</v>
      </c>
      <c r="I3911" s="4" t="s">
        <v>6</v>
      </c>
      <c r="J3911" s="4" t="s">
        <v>81</v>
      </c>
      <c r="K3911" s="4" t="s">
        <v>5</v>
      </c>
      <c r="L3911" s="4" t="s">
        <v>80</v>
      </c>
      <c r="M3911" s="4" t="s">
        <v>4</v>
      </c>
      <c r="N3911" s="4" t="s">
        <v>384</v>
      </c>
      <c r="O3911" s="121">
        <v>2020</v>
      </c>
    </row>
    <row r="3912" spans="1:15" x14ac:dyDescent="0.3">
      <c r="A3912" s="4" t="s">
        <v>3</v>
      </c>
      <c r="B3912" s="5" t="s">
        <v>1</v>
      </c>
      <c r="C3912" s="5" t="s">
        <v>1</v>
      </c>
      <c r="D3912" s="5" t="s">
        <v>1</v>
      </c>
      <c r="E3912" s="5" t="s">
        <v>1</v>
      </c>
      <c r="F3912" s="5" t="s">
        <v>1</v>
      </c>
      <c r="G3912" s="5" t="s">
        <v>1</v>
      </c>
      <c r="H3912" s="5" t="s">
        <v>1</v>
      </c>
      <c r="I3912" s="5" t="s">
        <v>1</v>
      </c>
      <c r="J3912" s="5" t="s">
        <v>1</v>
      </c>
      <c r="K3912" s="5" t="s">
        <v>1</v>
      </c>
      <c r="L3912" s="5" t="s">
        <v>1</v>
      </c>
      <c r="M3912" s="5" t="s">
        <v>1</v>
      </c>
      <c r="N3912" s="5" t="s">
        <v>1</v>
      </c>
      <c r="O3912" s="5"/>
    </row>
    <row r="3914" spans="1:15" x14ac:dyDescent="0.3">
      <c r="A3914" s="2" t="s">
        <v>2</v>
      </c>
    </row>
    <row r="3915" spans="1:15" x14ac:dyDescent="0.3">
      <c r="A3915" s="2" t="s">
        <v>1</v>
      </c>
      <c r="B3915" s="2" t="s">
        <v>0</v>
      </c>
    </row>
    <row r="3917" spans="1:15" x14ac:dyDescent="0.3">
      <c r="A3917" s="2" t="s">
        <v>18</v>
      </c>
      <c r="B3917" s="2" t="s">
        <v>90</v>
      </c>
    </row>
    <row r="3918" spans="1:15" x14ac:dyDescent="0.3">
      <c r="A3918" s="2" t="s">
        <v>89</v>
      </c>
      <c r="B3918" s="2" t="s">
        <v>267</v>
      </c>
    </row>
    <row r="3919" spans="1:15" x14ac:dyDescent="0.3">
      <c r="A3919" s="2" t="s">
        <v>87</v>
      </c>
      <c r="B3919" s="2" t="s">
        <v>208</v>
      </c>
    </row>
    <row r="3921" spans="1:15" x14ac:dyDescent="0.3">
      <c r="A3921" s="4" t="s">
        <v>10</v>
      </c>
      <c r="B3921" s="4" t="s">
        <v>85</v>
      </c>
      <c r="C3921" s="4" t="s">
        <v>9</v>
      </c>
      <c r="D3921" s="4" t="s">
        <v>84</v>
      </c>
      <c r="E3921" s="4" t="s">
        <v>8</v>
      </c>
      <c r="F3921" s="4" t="s">
        <v>83</v>
      </c>
      <c r="G3921" s="4" t="s">
        <v>7</v>
      </c>
      <c r="H3921" s="4" t="s">
        <v>82</v>
      </c>
      <c r="I3921" s="4" t="s">
        <v>6</v>
      </c>
      <c r="J3921" s="4" t="s">
        <v>81</v>
      </c>
      <c r="K3921" s="4" t="s">
        <v>5</v>
      </c>
      <c r="L3921" s="4" t="s">
        <v>80</v>
      </c>
      <c r="M3921" s="4" t="s">
        <v>4</v>
      </c>
      <c r="N3921" s="4" t="s">
        <v>384</v>
      </c>
      <c r="O3921" s="121">
        <v>2020</v>
      </c>
    </row>
    <row r="3922" spans="1:15" x14ac:dyDescent="0.3">
      <c r="A3922" s="4" t="s">
        <v>3</v>
      </c>
      <c r="B3922" s="7">
        <v>1.58</v>
      </c>
      <c r="C3922" s="7">
        <v>1.76</v>
      </c>
      <c r="D3922" s="7">
        <v>0.59</v>
      </c>
      <c r="E3922" s="7">
        <v>0.91</v>
      </c>
      <c r="F3922" s="7">
        <v>0.66</v>
      </c>
      <c r="G3922" s="7">
        <v>0.69</v>
      </c>
      <c r="H3922" s="7">
        <v>0.47</v>
      </c>
      <c r="I3922" s="7">
        <v>0.39</v>
      </c>
      <c r="J3922" s="7">
        <v>0.44</v>
      </c>
      <c r="K3922" s="7">
        <v>0.31</v>
      </c>
      <c r="L3922" s="7">
        <v>0.21</v>
      </c>
      <c r="M3922" s="7">
        <v>0.24</v>
      </c>
      <c r="N3922" s="7">
        <v>0.2</v>
      </c>
      <c r="O3922" s="5"/>
    </row>
    <row r="3924" spans="1:15" x14ac:dyDescent="0.3">
      <c r="A3924" s="2" t="s">
        <v>2</v>
      </c>
    </row>
    <row r="3925" spans="1:15" x14ac:dyDescent="0.3">
      <c r="A3925" s="2" t="s">
        <v>1</v>
      </c>
      <c r="B3925" s="2" t="s">
        <v>0</v>
      </c>
    </row>
    <row r="3927" spans="1:15" x14ac:dyDescent="0.3">
      <c r="A3927" s="2" t="s">
        <v>18</v>
      </c>
      <c r="B3927" s="2" t="s">
        <v>90</v>
      </c>
    </row>
    <row r="3928" spans="1:15" x14ac:dyDescent="0.3">
      <c r="A3928" s="2" t="s">
        <v>89</v>
      </c>
      <c r="B3928" s="2" t="s">
        <v>267</v>
      </c>
    </row>
    <row r="3929" spans="1:15" x14ac:dyDescent="0.3">
      <c r="A3929" s="2" t="s">
        <v>87</v>
      </c>
      <c r="B3929" s="2" t="s">
        <v>207</v>
      </c>
    </row>
    <row r="3931" spans="1:15" x14ac:dyDescent="0.3">
      <c r="A3931" s="4" t="s">
        <v>10</v>
      </c>
      <c r="B3931" s="4" t="s">
        <v>85</v>
      </c>
      <c r="C3931" s="4" t="s">
        <v>9</v>
      </c>
      <c r="D3931" s="4" t="s">
        <v>84</v>
      </c>
      <c r="E3931" s="4" t="s">
        <v>8</v>
      </c>
      <c r="F3931" s="4" t="s">
        <v>83</v>
      </c>
      <c r="G3931" s="4" t="s">
        <v>7</v>
      </c>
      <c r="H3931" s="4" t="s">
        <v>82</v>
      </c>
      <c r="I3931" s="4" t="s">
        <v>6</v>
      </c>
      <c r="J3931" s="4" t="s">
        <v>81</v>
      </c>
      <c r="K3931" s="4" t="s">
        <v>5</v>
      </c>
      <c r="L3931" s="4" t="s">
        <v>80</v>
      </c>
      <c r="M3931" s="4" t="s">
        <v>4</v>
      </c>
      <c r="N3931" s="4" t="s">
        <v>384</v>
      </c>
      <c r="O3931" s="121">
        <v>2020</v>
      </c>
    </row>
    <row r="3932" spans="1:15" x14ac:dyDescent="0.3">
      <c r="A3932" s="4" t="s">
        <v>3</v>
      </c>
      <c r="B3932" s="5" t="s">
        <v>1</v>
      </c>
      <c r="C3932" s="5" t="s">
        <v>1</v>
      </c>
      <c r="D3932" s="5" t="s">
        <v>1</v>
      </c>
      <c r="E3932" s="5" t="s">
        <v>1</v>
      </c>
      <c r="F3932" s="5" t="s">
        <v>1</v>
      </c>
      <c r="G3932" s="5" t="s">
        <v>1</v>
      </c>
      <c r="H3932" s="5" t="s">
        <v>1</v>
      </c>
      <c r="I3932" s="5" t="s">
        <v>1</v>
      </c>
      <c r="J3932" s="5" t="s">
        <v>1</v>
      </c>
      <c r="K3932" s="5" t="s">
        <v>1</v>
      </c>
      <c r="L3932" s="5" t="s">
        <v>1</v>
      </c>
      <c r="M3932" s="5" t="s">
        <v>1</v>
      </c>
      <c r="N3932" s="5" t="s">
        <v>1</v>
      </c>
      <c r="O3932" s="5"/>
    </row>
    <row r="3934" spans="1:15" x14ac:dyDescent="0.3">
      <c r="A3934" s="2" t="s">
        <v>2</v>
      </c>
    </row>
    <row r="3935" spans="1:15" x14ac:dyDescent="0.3">
      <c r="A3935" s="2" t="s">
        <v>1</v>
      </c>
      <c r="B3935" s="2" t="s">
        <v>0</v>
      </c>
    </row>
    <row r="3937" spans="1:15" x14ac:dyDescent="0.3">
      <c r="A3937" s="2" t="s">
        <v>18</v>
      </c>
      <c r="B3937" s="2" t="s">
        <v>90</v>
      </c>
    </row>
    <row r="3938" spans="1:15" x14ac:dyDescent="0.3">
      <c r="A3938" s="2" t="s">
        <v>89</v>
      </c>
      <c r="B3938" s="2" t="s">
        <v>267</v>
      </c>
    </row>
    <row r="3939" spans="1:15" x14ac:dyDescent="0.3">
      <c r="A3939" s="2" t="s">
        <v>87</v>
      </c>
      <c r="B3939" s="2" t="s">
        <v>206</v>
      </c>
    </row>
    <row r="3941" spans="1:15" x14ac:dyDescent="0.3">
      <c r="A3941" s="4" t="s">
        <v>10</v>
      </c>
      <c r="B3941" s="4" t="s">
        <v>85</v>
      </c>
      <c r="C3941" s="4" t="s">
        <v>9</v>
      </c>
      <c r="D3941" s="4" t="s">
        <v>84</v>
      </c>
      <c r="E3941" s="4" t="s">
        <v>8</v>
      </c>
      <c r="F3941" s="4" t="s">
        <v>83</v>
      </c>
      <c r="G3941" s="4" t="s">
        <v>7</v>
      </c>
      <c r="H3941" s="4" t="s">
        <v>82</v>
      </c>
      <c r="I3941" s="4" t="s">
        <v>6</v>
      </c>
      <c r="J3941" s="4" t="s">
        <v>81</v>
      </c>
      <c r="K3941" s="4" t="s">
        <v>5</v>
      </c>
      <c r="L3941" s="4" t="s">
        <v>80</v>
      </c>
      <c r="M3941" s="4" t="s">
        <v>4</v>
      </c>
      <c r="N3941" s="4" t="s">
        <v>384</v>
      </c>
      <c r="O3941" s="121">
        <v>2020</v>
      </c>
    </row>
    <row r="3942" spans="1:15" x14ac:dyDescent="0.3">
      <c r="A3942" s="4" t="s">
        <v>3</v>
      </c>
      <c r="B3942" s="5" t="s">
        <v>1</v>
      </c>
      <c r="C3942" s="5" t="s">
        <v>1</v>
      </c>
      <c r="D3942" s="5" t="s">
        <v>1</v>
      </c>
      <c r="E3942" s="5" t="s">
        <v>1</v>
      </c>
      <c r="F3942" s="5" t="s">
        <v>1</v>
      </c>
      <c r="G3942" s="5" t="s">
        <v>1</v>
      </c>
      <c r="H3942" s="5" t="s">
        <v>1</v>
      </c>
      <c r="I3942" s="5" t="s">
        <v>1</v>
      </c>
      <c r="J3942" s="5" t="s">
        <v>1</v>
      </c>
      <c r="K3942" s="5" t="s">
        <v>1</v>
      </c>
      <c r="L3942" s="5" t="s">
        <v>1</v>
      </c>
      <c r="M3942" s="5" t="s">
        <v>1</v>
      </c>
      <c r="N3942" s="5" t="s">
        <v>1</v>
      </c>
      <c r="O3942" s="5"/>
    </row>
    <row r="3944" spans="1:15" x14ac:dyDescent="0.3">
      <c r="A3944" s="2" t="s">
        <v>2</v>
      </c>
    </row>
    <row r="3945" spans="1:15" x14ac:dyDescent="0.3">
      <c r="A3945" s="2" t="s">
        <v>1</v>
      </c>
      <c r="B3945" s="2" t="s">
        <v>0</v>
      </c>
    </row>
    <row r="3947" spans="1:15" x14ac:dyDescent="0.3">
      <c r="A3947" s="2" t="s">
        <v>18</v>
      </c>
      <c r="B3947" s="2" t="s">
        <v>90</v>
      </c>
    </row>
    <row r="3948" spans="1:15" x14ac:dyDescent="0.3">
      <c r="A3948" s="2" t="s">
        <v>89</v>
      </c>
      <c r="B3948" s="2" t="s">
        <v>267</v>
      </c>
    </row>
    <row r="3949" spans="1:15" x14ac:dyDescent="0.3">
      <c r="A3949" s="2" t="s">
        <v>87</v>
      </c>
      <c r="B3949" s="2" t="s">
        <v>205</v>
      </c>
    </row>
    <row r="3951" spans="1:15" x14ac:dyDescent="0.3">
      <c r="A3951" s="4" t="s">
        <v>10</v>
      </c>
      <c r="B3951" s="4" t="s">
        <v>85</v>
      </c>
      <c r="C3951" s="4" t="s">
        <v>9</v>
      </c>
      <c r="D3951" s="4" t="s">
        <v>84</v>
      </c>
      <c r="E3951" s="4" t="s">
        <v>8</v>
      </c>
      <c r="F3951" s="4" t="s">
        <v>83</v>
      </c>
      <c r="G3951" s="4" t="s">
        <v>7</v>
      </c>
      <c r="H3951" s="4" t="s">
        <v>82</v>
      </c>
      <c r="I3951" s="4" t="s">
        <v>6</v>
      </c>
      <c r="J3951" s="4" t="s">
        <v>81</v>
      </c>
      <c r="K3951" s="4" t="s">
        <v>5</v>
      </c>
      <c r="L3951" s="4" t="s">
        <v>80</v>
      </c>
      <c r="M3951" s="4" t="s">
        <v>4</v>
      </c>
      <c r="N3951" s="4" t="s">
        <v>384</v>
      </c>
      <c r="O3951" s="121">
        <v>2020</v>
      </c>
    </row>
    <row r="3952" spans="1:15" x14ac:dyDescent="0.3">
      <c r="A3952" s="4" t="s">
        <v>3</v>
      </c>
      <c r="B3952" s="5" t="s">
        <v>1</v>
      </c>
      <c r="C3952" s="5" t="s">
        <v>1</v>
      </c>
      <c r="D3952" s="5" t="s">
        <v>1</v>
      </c>
      <c r="E3952" s="5" t="s">
        <v>1</v>
      </c>
      <c r="F3952" s="5" t="s">
        <v>1</v>
      </c>
      <c r="G3952" s="5" t="s">
        <v>1</v>
      </c>
      <c r="H3952" s="5" t="s">
        <v>1</v>
      </c>
      <c r="I3952" s="5" t="s">
        <v>1</v>
      </c>
      <c r="J3952" s="5" t="s">
        <v>1</v>
      </c>
      <c r="K3952" s="5" t="s">
        <v>1</v>
      </c>
      <c r="L3952" s="5" t="s">
        <v>1</v>
      </c>
      <c r="M3952" s="5" t="s">
        <v>1</v>
      </c>
      <c r="N3952" s="5" t="s">
        <v>1</v>
      </c>
      <c r="O3952" s="5"/>
    </row>
    <row r="3954" spans="1:15" x14ac:dyDescent="0.3">
      <c r="A3954" s="2" t="s">
        <v>2</v>
      </c>
    </row>
    <row r="3955" spans="1:15" x14ac:dyDescent="0.3">
      <c r="A3955" s="2" t="s">
        <v>1</v>
      </c>
      <c r="B3955" s="2" t="s">
        <v>0</v>
      </c>
    </row>
    <row r="3957" spans="1:15" x14ac:dyDescent="0.3">
      <c r="A3957" s="2" t="s">
        <v>18</v>
      </c>
      <c r="B3957" s="2" t="s">
        <v>90</v>
      </c>
    </row>
    <row r="3958" spans="1:15" x14ac:dyDescent="0.3">
      <c r="A3958" s="2" t="s">
        <v>89</v>
      </c>
      <c r="B3958" s="2" t="s">
        <v>267</v>
      </c>
    </row>
    <row r="3959" spans="1:15" x14ac:dyDescent="0.3">
      <c r="A3959" s="2" t="s">
        <v>87</v>
      </c>
      <c r="B3959" s="2" t="s">
        <v>204</v>
      </c>
    </row>
    <row r="3961" spans="1:15" x14ac:dyDescent="0.3">
      <c r="A3961" s="4" t="s">
        <v>10</v>
      </c>
      <c r="B3961" s="4" t="s">
        <v>85</v>
      </c>
      <c r="C3961" s="4" t="s">
        <v>9</v>
      </c>
      <c r="D3961" s="4" t="s">
        <v>84</v>
      </c>
      <c r="E3961" s="4" t="s">
        <v>8</v>
      </c>
      <c r="F3961" s="4" t="s">
        <v>83</v>
      </c>
      <c r="G3961" s="4" t="s">
        <v>7</v>
      </c>
      <c r="H3961" s="4" t="s">
        <v>82</v>
      </c>
      <c r="I3961" s="4" t="s">
        <v>6</v>
      </c>
      <c r="J3961" s="4" t="s">
        <v>81</v>
      </c>
      <c r="K3961" s="4" t="s">
        <v>5</v>
      </c>
      <c r="L3961" s="4" t="s">
        <v>80</v>
      </c>
      <c r="M3961" s="4" t="s">
        <v>4</v>
      </c>
      <c r="N3961" s="4" t="s">
        <v>384</v>
      </c>
      <c r="O3961" s="121">
        <v>2020</v>
      </c>
    </row>
    <row r="3962" spans="1:15" x14ac:dyDescent="0.3">
      <c r="A3962" s="4" t="s">
        <v>3</v>
      </c>
      <c r="B3962" s="5" t="s">
        <v>1</v>
      </c>
      <c r="C3962" s="5" t="s">
        <v>1</v>
      </c>
      <c r="D3962" s="5" t="s">
        <v>1</v>
      </c>
      <c r="E3962" s="5" t="s">
        <v>1</v>
      </c>
      <c r="F3962" s="5" t="s">
        <v>1</v>
      </c>
      <c r="G3962" s="5" t="s">
        <v>1</v>
      </c>
      <c r="H3962" s="5" t="s">
        <v>1</v>
      </c>
      <c r="I3962" s="5" t="s">
        <v>1</v>
      </c>
      <c r="J3962" s="5" t="s">
        <v>1</v>
      </c>
      <c r="K3962" s="5" t="s">
        <v>1</v>
      </c>
      <c r="L3962" s="5" t="s">
        <v>1</v>
      </c>
      <c r="M3962" s="5" t="s">
        <v>1</v>
      </c>
      <c r="N3962" s="5" t="s">
        <v>1</v>
      </c>
      <c r="O3962" s="5"/>
    </row>
    <row r="3964" spans="1:15" x14ac:dyDescent="0.3">
      <c r="A3964" s="2" t="s">
        <v>2</v>
      </c>
    </row>
    <row r="3965" spans="1:15" x14ac:dyDescent="0.3">
      <c r="A3965" s="2" t="s">
        <v>1</v>
      </c>
      <c r="B3965" s="2" t="s">
        <v>0</v>
      </c>
    </row>
    <row r="3967" spans="1:15" x14ac:dyDescent="0.3">
      <c r="A3967" s="2" t="s">
        <v>18</v>
      </c>
      <c r="B3967" s="2" t="s">
        <v>90</v>
      </c>
    </row>
    <row r="3968" spans="1:15" x14ac:dyDescent="0.3">
      <c r="A3968" s="2" t="s">
        <v>89</v>
      </c>
      <c r="B3968" s="2" t="s">
        <v>267</v>
      </c>
    </row>
    <row r="3969" spans="1:15" x14ac:dyDescent="0.3">
      <c r="A3969" s="2" t="s">
        <v>87</v>
      </c>
      <c r="B3969" s="2" t="s">
        <v>203</v>
      </c>
    </row>
    <row r="3971" spans="1:15" x14ac:dyDescent="0.3">
      <c r="A3971" s="4" t="s">
        <v>10</v>
      </c>
      <c r="B3971" s="4" t="s">
        <v>85</v>
      </c>
      <c r="C3971" s="4" t="s">
        <v>9</v>
      </c>
      <c r="D3971" s="4" t="s">
        <v>84</v>
      </c>
      <c r="E3971" s="4" t="s">
        <v>8</v>
      </c>
      <c r="F3971" s="4" t="s">
        <v>83</v>
      </c>
      <c r="G3971" s="4" t="s">
        <v>7</v>
      </c>
      <c r="H3971" s="4" t="s">
        <v>82</v>
      </c>
      <c r="I3971" s="4" t="s">
        <v>6</v>
      </c>
      <c r="J3971" s="4" t="s">
        <v>81</v>
      </c>
      <c r="K3971" s="4" t="s">
        <v>5</v>
      </c>
      <c r="L3971" s="4" t="s">
        <v>80</v>
      </c>
      <c r="M3971" s="4" t="s">
        <v>4</v>
      </c>
      <c r="N3971" s="4" t="s">
        <v>384</v>
      </c>
      <c r="O3971" s="121">
        <v>2020</v>
      </c>
    </row>
    <row r="3972" spans="1:15" x14ac:dyDescent="0.3">
      <c r="A3972" s="4" t="s">
        <v>3</v>
      </c>
      <c r="B3972" s="5" t="s">
        <v>1</v>
      </c>
      <c r="C3972" s="7">
        <v>0.64</v>
      </c>
      <c r="D3972" s="7">
        <v>0.28999999999999998</v>
      </c>
      <c r="E3972" s="7">
        <v>0.46</v>
      </c>
      <c r="F3972" s="7">
        <v>0.56999999999999995</v>
      </c>
      <c r="G3972" s="7">
        <v>0.55000000000000004</v>
      </c>
      <c r="H3972" s="7">
        <v>0.46</v>
      </c>
      <c r="I3972" s="7">
        <v>0.37</v>
      </c>
      <c r="J3972" s="7">
        <v>0.44</v>
      </c>
      <c r="K3972" s="7">
        <v>0.31</v>
      </c>
      <c r="L3972" s="7">
        <v>0.21</v>
      </c>
      <c r="M3972" s="7">
        <v>0.24</v>
      </c>
      <c r="N3972" s="5">
        <v>0.18</v>
      </c>
      <c r="O3972" s="5"/>
    </row>
    <row r="3974" spans="1:15" x14ac:dyDescent="0.3">
      <c r="A3974" s="2" t="s">
        <v>2</v>
      </c>
    </row>
    <row r="3975" spans="1:15" x14ac:dyDescent="0.3">
      <c r="A3975" s="2" t="s">
        <v>1</v>
      </c>
      <c r="B3975" s="2" t="s">
        <v>0</v>
      </c>
    </row>
    <row r="3977" spans="1:15" x14ac:dyDescent="0.3">
      <c r="A3977" s="2" t="s">
        <v>18</v>
      </c>
      <c r="B3977" s="2" t="s">
        <v>90</v>
      </c>
    </row>
    <row r="3978" spans="1:15" x14ac:dyDescent="0.3">
      <c r="A3978" s="2" t="s">
        <v>89</v>
      </c>
      <c r="B3978" s="2" t="s">
        <v>267</v>
      </c>
    </row>
    <row r="3979" spans="1:15" x14ac:dyDescent="0.3">
      <c r="A3979" s="2" t="s">
        <v>87</v>
      </c>
      <c r="B3979" s="2" t="s">
        <v>202</v>
      </c>
    </row>
    <row r="3981" spans="1:15" x14ac:dyDescent="0.3">
      <c r="A3981" s="4" t="s">
        <v>10</v>
      </c>
      <c r="B3981" s="4" t="s">
        <v>85</v>
      </c>
      <c r="C3981" s="4" t="s">
        <v>9</v>
      </c>
      <c r="D3981" s="4" t="s">
        <v>84</v>
      </c>
      <c r="E3981" s="4" t="s">
        <v>8</v>
      </c>
      <c r="F3981" s="4" t="s">
        <v>83</v>
      </c>
      <c r="G3981" s="4" t="s">
        <v>7</v>
      </c>
      <c r="H3981" s="4" t="s">
        <v>82</v>
      </c>
      <c r="I3981" s="4" t="s">
        <v>6</v>
      </c>
      <c r="J3981" s="4" t="s">
        <v>81</v>
      </c>
      <c r="K3981" s="4" t="s">
        <v>5</v>
      </c>
      <c r="L3981" s="4" t="s">
        <v>80</v>
      </c>
      <c r="M3981" s="4" t="s">
        <v>4</v>
      </c>
      <c r="N3981" s="4" t="s">
        <v>384</v>
      </c>
      <c r="O3981" s="121">
        <v>2020</v>
      </c>
    </row>
    <row r="3982" spans="1:15" x14ac:dyDescent="0.3">
      <c r="A3982" s="4" t="s">
        <v>3</v>
      </c>
      <c r="B3982" s="5" t="s">
        <v>1</v>
      </c>
      <c r="C3982" s="5" t="s">
        <v>1</v>
      </c>
      <c r="D3982" s="5" t="s">
        <v>1</v>
      </c>
      <c r="E3982" s="5" t="s">
        <v>1</v>
      </c>
      <c r="F3982" s="5" t="s">
        <v>1</v>
      </c>
      <c r="G3982" s="5" t="s">
        <v>1</v>
      </c>
      <c r="H3982" s="5" t="s">
        <v>1</v>
      </c>
      <c r="I3982" s="5" t="s">
        <v>1</v>
      </c>
      <c r="J3982" s="5" t="s">
        <v>1</v>
      </c>
      <c r="K3982" s="5" t="s">
        <v>1</v>
      </c>
      <c r="L3982" s="5" t="s">
        <v>1</v>
      </c>
      <c r="M3982" s="5" t="s">
        <v>1</v>
      </c>
      <c r="N3982" s="5" t="s">
        <v>1</v>
      </c>
      <c r="O3982" s="5"/>
    </row>
    <row r="3984" spans="1:15" x14ac:dyDescent="0.3">
      <c r="A3984" s="2" t="s">
        <v>2</v>
      </c>
    </row>
    <row r="3985" spans="1:15" x14ac:dyDescent="0.3">
      <c r="A3985" s="2" t="s">
        <v>1</v>
      </c>
      <c r="B3985" s="2" t="s">
        <v>0</v>
      </c>
    </row>
    <row r="3987" spans="1:15" x14ac:dyDescent="0.3">
      <c r="A3987" s="2" t="s">
        <v>18</v>
      </c>
      <c r="B3987" s="2" t="s">
        <v>90</v>
      </c>
    </row>
    <row r="3988" spans="1:15" x14ac:dyDescent="0.3">
      <c r="A3988" s="2" t="s">
        <v>89</v>
      </c>
      <c r="B3988" s="2" t="s">
        <v>267</v>
      </c>
    </row>
    <row r="3989" spans="1:15" x14ac:dyDescent="0.3">
      <c r="A3989" s="2" t="s">
        <v>87</v>
      </c>
      <c r="B3989" s="2" t="s">
        <v>201</v>
      </c>
    </row>
    <row r="3991" spans="1:15" x14ac:dyDescent="0.3">
      <c r="A3991" s="4" t="s">
        <v>10</v>
      </c>
      <c r="B3991" s="4" t="s">
        <v>85</v>
      </c>
      <c r="C3991" s="4" t="s">
        <v>9</v>
      </c>
      <c r="D3991" s="4" t="s">
        <v>84</v>
      </c>
      <c r="E3991" s="4" t="s">
        <v>8</v>
      </c>
      <c r="F3991" s="4" t="s">
        <v>83</v>
      </c>
      <c r="G3991" s="4" t="s">
        <v>7</v>
      </c>
      <c r="H3991" s="4" t="s">
        <v>82</v>
      </c>
      <c r="I3991" s="4" t="s">
        <v>6</v>
      </c>
      <c r="J3991" s="4" t="s">
        <v>81</v>
      </c>
      <c r="K3991" s="4" t="s">
        <v>5</v>
      </c>
      <c r="L3991" s="4" t="s">
        <v>80</v>
      </c>
      <c r="M3991" s="4" t="s">
        <v>4</v>
      </c>
      <c r="N3991" s="4" t="s">
        <v>384</v>
      </c>
      <c r="O3991" s="121">
        <v>2020</v>
      </c>
    </row>
    <row r="3992" spans="1:15" x14ac:dyDescent="0.3">
      <c r="A3992" s="4" t="s">
        <v>3</v>
      </c>
      <c r="B3992" s="5" t="s">
        <v>1</v>
      </c>
      <c r="C3992" s="5" t="s">
        <v>1</v>
      </c>
      <c r="D3992" s="5" t="s">
        <v>1</v>
      </c>
      <c r="E3992" s="5" t="s">
        <v>1</v>
      </c>
      <c r="F3992" s="5" t="s">
        <v>1</v>
      </c>
      <c r="G3992" s="5" t="s">
        <v>1</v>
      </c>
      <c r="H3992" s="5" t="s">
        <v>1</v>
      </c>
      <c r="I3992" s="5" t="s">
        <v>1</v>
      </c>
      <c r="J3992" s="5" t="s">
        <v>1</v>
      </c>
      <c r="K3992" s="5" t="s">
        <v>1</v>
      </c>
      <c r="L3992" s="5" t="s">
        <v>1</v>
      </c>
      <c r="M3992" s="5" t="s">
        <v>1</v>
      </c>
      <c r="N3992" s="5" t="s">
        <v>1</v>
      </c>
      <c r="O3992" s="5"/>
    </row>
    <row r="3994" spans="1:15" x14ac:dyDescent="0.3">
      <c r="A3994" s="2" t="s">
        <v>2</v>
      </c>
    </row>
    <row r="3995" spans="1:15" x14ac:dyDescent="0.3">
      <c r="A3995" s="2" t="s">
        <v>1</v>
      </c>
      <c r="B3995" s="2" t="s">
        <v>0</v>
      </c>
    </row>
    <row r="3997" spans="1:15" x14ac:dyDescent="0.3">
      <c r="A3997" s="2" t="s">
        <v>18</v>
      </c>
      <c r="B3997" s="2" t="s">
        <v>90</v>
      </c>
    </row>
    <row r="3998" spans="1:15" x14ac:dyDescent="0.3">
      <c r="A3998" s="2" t="s">
        <v>89</v>
      </c>
      <c r="B3998" s="2" t="s">
        <v>267</v>
      </c>
    </row>
    <row r="3999" spans="1:15" x14ac:dyDescent="0.3">
      <c r="A3999" s="2" t="s">
        <v>87</v>
      </c>
      <c r="B3999" s="2" t="s">
        <v>200</v>
      </c>
    </row>
    <row r="4001" spans="1:15" x14ac:dyDescent="0.3">
      <c r="A4001" s="4" t="s">
        <v>10</v>
      </c>
      <c r="B4001" s="4" t="s">
        <v>85</v>
      </c>
      <c r="C4001" s="4" t="s">
        <v>9</v>
      </c>
      <c r="D4001" s="4" t="s">
        <v>84</v>
      </c>
      <c r="E4001" s="4" t="s">
        <v>8</v>
      </c>
      <c r="F4001" s="4" t="s">
        <v>83</v>
      </c>
      <c r="G4001" s="4" t="s">
        <v>7</v>
      </c>
      <c r="H4001" s="4" t="s">
        <v>82</v>
      </c>
      <c r="I4001" s="4" t="s">
        <v>6</v>
      </c>
      <c r="J4001" s="4" t="s">
        <v>81</v>
      </c>
      <c r="K4001" s="4" t="s">
        <v>5</v>
      </c>
      <c r="L4001" s="4" t="s">
        <v>80</v>
      </c>
      <c r="M4001" s="4" t="s">
        <v>4</v>
      </c>
      <c r="N4001" s="4" t="s">
        <v>384</v>
      </c>
      <c r="O4001" s="121">
        <v>2020</v>
      </c>
    </row>
    <row r="4002" spans="1:15" x14ac:dyDescent="0.3">
      <c r="A4002" s="4" t="s">
        <v>3</v>
      </c>
      <c r="B4002" s="7">
        <v>1.58</v>
      </c>
      <c r="C4002" s="7">
        <v>1.1200000000000001</v>
      </c>
      <c r="D4002" s="7">
        <v>0.31</v>
      </c>
      <c r="E4002" s="7">
        <v>0.44</v>
      </c>
      <c r="F4002" s="7">
        <v>0.09</v>
      </c>
      <c r="G4002" s="7">
        <v>0.14000000000000001</v>
      </c>
      <c r="H4002" s="7">
        <v>0.01</v>
      </c>
      <c r="I4002" s="7">
        <v>0.02</v>
      </c>
      <c r="J4002" s="3">
        <v>0</v>
      </c>
      <c r="K4002" s="3">
        <v>0</v>
      </c>
      <c r="L4002" s="3">
        <v>0</v>
      </c>
      <c r="M4002" s="3">
        <v>0</v>
      </c>
      <c r="N4002" s="7">
        <v>0.02</v>
      </c>
      <c r="O4002" s="5"/>
    </row>
    <row r="4004" spans="1:15" x14ac:dyDescent="0.3">
      <c r="A4004" s="2" t="s">
        <v>2</v>
      </c>
    </row>
    <row r="4005" spans="1:15" x14ac:dyDescent="0.3">
      <c r="A4005" s="2" t="s">
        <v>1</v>
      </c>
      <c r="B4005" s="2" t="s">
        <v>0</v>
      </c>
    </row>
    <row r="4007" spans="1:15" x14ac:dyDescent="0.3">
      <c r="A4007" s="2" t="s">
        <v>18</v>
      </c>
      <c r="B4007" s="2" t="s">
        <v>90</v>
      </c>
    </row>
    <row r="4008" spans="1:15" x14ac:dyDescent="0.3">
      <c r="A4008" s="2" t="s">
        <v>89</v>
      </c>
      <c r="B4008" s="2" t="s">
        <v>267</v>
      </c>
    </row>
    <row r="4009" spans="1:15" x14ac:dyDescent="0.3">
      <c r="A4009" s="2" t="s">
        <v>87</v>
      </c>
      <c r="B4009" s="2" t="s">
        <v>199</v>
      </c>
    </row>
    <row r="4011" spans="1:15" x14ac:dyDescent="0.3">
      <c r="A4011" s="4" t="s">
        <v>10</v>
      </c>
      <c r="B4011" s="4" t="s">
        <v>85</v>
      </c>
      <c r="C4011" s="4" t="s">
        <v>9</v>
      </c>
      <c r="D4011" s="4" t="s">
        <v>84</v>
      </c>
      <c r="E4011" s="4" t="s">
        <v>8</v>
      </c>
      <c r="F4011" s="4" t="s">
        <v>83</v>
      </c>
      <c r="G4011" s="4" t="s">
        <v>7</v>
      </c>
      <c r="H4011" s="4" t="s">
        <v>82</v>
      </c>
      <c r="I4011" s="4" t="s">
        <v>6</v>
      </c>
      <c r="J4011" s="4" t="s">
        <v>81</v>
      </c>
      <c r="K4011" s="4" t="s">
        <v>5</v>
      </c>
      <c r="L4011" s="4" t="s">
        <v>80</v>
      </c>
      <c r="M4011" s="4" t="s">
        <v>4</v>
      </c>
      <c r="N4011" s="4" t="s">
        <v>384</v>
      </c>
      <c r="O4011" s="121">
        <v>2020</v>
      </c>
    </row>
    <row r="4012" spans="1:15" x14ac:dyDescent="0.3">
      <c r="A4012" s="4" t="s">
        <v>3</v>
      </c>
      <c r="B4012" s="5" t="s">
        <v>1</v>
      </c>
      <c r="C4012" s="5" t="s">
        <v>1</v>
      </c>
      <c r="D4012" s="5" t="s">
        <v>1</v>
      </c>
      <c r="E4012" s="5" t="s">
        <v>1</v>
      </c>
      <c r="F4012" s="5" t="s">
        <v>1</v>
      </c>
      <c r="G4012" s="5" t="s">
        <v>1</v>
      </c>
      <c r="H4012" s="5" t="s">
        <v>1</v>
      </c>
      <c r="I4012" s="5" t="s">
        <v>1</v>
      </c>
      <c r="J4012" s="5" t="s">
        <v>1</v>
      </c>
      <c r="K4012" s="5" t="s">
        <v>1</v>
      </c>
      <c r="L4012" s="5" t="s">
        <v>1</v>
      </c>
      <c r="M4012" s="5" t="s">
        <v>1</v>
      </c>
      <c r="N4012" s="5" t="s">
        <v>1</v>
      </c>
      <c r="O4012" s="5"/>
    </row>
    <row r="4014" spans="1:15" x14ac:dyDescent="0.3">
      <c r="A4014" s="2" t="s">
        <v>2</v>
      </c>
    </row>
    <row r="4015" spans="1:15" x14ac:dyDescent="0.3">
      <c r="A4015" s="2" t="s">
        <v>1</v>
      </c>
      <c r="B4015" s="2" t="s">
        <v>0</v>
      </c>
    </row>
    <row r="4017" spans="1:15" x14ac:dyDescent="0.3">
      <c r="A4017" s="2" t="s">
        <v>18</v>
      </c>
      <c r="B4017" s="2" t="s">
        <v>90</v>
      </c>
    </row>
    <row r="4018" spans="1:15" x14ac:dyDescent="0.3">
      <c r="A4018" s="2" t="s">
        <v>89</v>
      </c>
      <c r="B4018" s="2" t="s">
        <v>267</v>
      </c>
    </row>
    <row r="4019" spans="1:15" x14ac:dyDescent="0.3">
      <c r="A4019" s="2" t="s">
        <v>87</v>
      </c>
      <c r="B4019" s="2" t="s">
        <v>198</v>
      </c>
    </row>
    <row r="4021" spans="1:15" x14ac:dyDescent="0.3">
      <c r="A4021" s="4" t="s">
        <v>10</v>
      </c>
      <c r="B4021" s="4" t="s">
        <v>85</v>
      </c>
      <c r="C4021" s="4" t="s">
        <v>9</v>
      </c>
      <c r="D4021" s="4" t="s">
        <v>84</v>
      </c>
      <c r="E4021" s="4" t="s">
        <v>8</v>
      </c>
      <c r="F4021" s="4" t="s">
        <v>83</v>
      </c>
      <c r="G4021" s="4" t="s">
        <v>7</v>
      </c>
      <c r="H4021" s="4" t="s">
        <v>82</v>
      </c>
      <c r="I4021" s="4" t="s">
        <v>6</v>
      </c>
      <c r="J4021" s="4" t="s">
        <v>81</v>
      </c>
      <c r="K4021" s="4" t="s">
        <v>5</v>
      </c>
      <c r="L4021" s="4" t="s">
        <v>80</v>
      </c>
      <c r="M4021" s="4" t="s">
        <v>4</v>
      </c>
      <c r="N4021" s="4" t="s">
        <v>384</v>
      </c>
      <c r="O4021" s="121">
        <v>2020</v>
      </c>
    </row>
    <row r="4022" spans="1:15" x14ac:dyDescent="0.3">
      <c r="A4022" s="4" t="s">
        <v>3</v>
      </c>
      <c r="B4022" s="3">
        <v>0</v>
      </c>
      <c r="C4022" s="3">
        <v>0</v>
      </c>
      <c r="D4022" s="3">
        <v>0</v>
      </c>
      <c r="E4022" s="3">
        <v>0</v>
      </c>
      <c r="F4022" s="3">
        <v>0</v>
      </c>
      <c r="G4022" s="3">
        <v>0</v>
      </c>
      <c r="H4022" s="3">
        <v>0</v>
      </c>
      <c r="I4022" s="3">
        <v>0</v>
      </c>
      <c r="J4022" s="3">
        <v>0</v>
      </c>
      <c r="K4022" s="3">
        <v>0</v>
      </c>
      <c r="L4022" s="3">
        <v>0</v>
      </c>
      <c r="M4022" s="3">
        <v>0</v>
      </c>
      <c r="N4022" s="3">
        <v>0</v>
      </c>
      <c r="O4022" s="5"/>
    </row>
    <row r="4024" spans="1:15" x14ac:dyDescent="0.3">
      <c r="A4024" s="2" t="s">
        <v>2</v>
      </c>
    </row>
    <row r="4025" spans="1:15" x14ac:dyDescent="0.3">
      <c r="A4025" s="2" t="s">
        <v>1</v>
      </c>
      <c r="B4025" s="2" t="s">
        <v>0</v>
      </c>
    </row>
    <row r="4027" spans="1:15" x14ac:dyDescent="0.3">
      <c r="A4027" s="2" t="s">
        <v>18</v>
      </c>
      <c r="B4027" s="2" t="s">
        <v>90</v>
      </c>
    </row>
    <row r="4028" spans="1:15" x14ac:dyDescent="0.3">
      <c r="A4028" s="2" t="s">
        <v>89</v>
      </c>
      <c r="B4028" s="2" t="s">
        <v>267</v>
      </c>
    </row>
    <row r="4029" spans="1:15" x14ac:dyDescent="0.3">
      <c r="A4029" s="2" t="s">
        <v>87</v>
      </c>
      <c r="B4029" s="2" t="s">
        <v>197</v>
      </c>
    </row>
    <row r="4031" spans="1:15" x14ac:dyDescent="0.3">
      <c r="A4031" s="4" t="s">
        <v>10</v>
      </c>
      <c r="B4031" s="4" t="s">
        <v>85</v>
      </c>
      <c r="C4031" s="4" t="s">
        <v>9</v>
      </c>
      <c r="D4031" s="4" t="s">
        <v>84</v>
      </c>
      <c r="E4031" s="4" t="s">
        <v>8</v>
      </c>
      <c r="F4031" s="4" t="s">
        <v>83</v>
      </c>
      <c r="G4031" s="4" t="s">
        <v>7</v>
      </c>
      <c r="H4031" s="4" t="s">
        <v>82</v>
      </c>
      <c r="I4031" s="4" t="s">
        <v>6</v>
      </c>
      <c r="J4031" s="4" t="s">
        <v>81</v>
      </c>
      <c r="K4031" s="4" t="s">
        <v>5</v>
      </c>
      <c r="L4031" s="4" t="s">
        <v>80</v>
      </c>
      <c r="M4031" s="4" t="s">
        <v>4</v>
      </c>
      <c r="N4031" s="4" t="s">
        <v>384</v>
      </c>
      <c r="O4031" s="121">
        <v>2020</v>
      </c>
    </row>
    <row r="4032" spans="1:15" x14ac:dyDescent="0.3">
      <c r="A4032" s="4" t="s">
        <v>3</v>
      </c>
      <c r="B4032" s="7">
        <v>0.45</v>
      </c>
      <c r="C4032" s="7">
        <v>0.24</v>
      </c>
      <c r="D4032" s="7">
        <v>0.13</v>
      </c>
      <c r="E4032" s="7">
        <v>0.14000000000000001</v>
      </c>
      <c r="F4032" s="7">
        <v>0.13</v>
      </c>
      <c r="G4032" s="7">
        <v>0.12</v>
      </c>
      <c r="H4032" s="7">
        <v>0.15</v>
      </c>
      <c r="I4032" s="7">
        <v>0.15</v>
      </c>
      <c r="J4032" s="7">
        <v>0.19</v>
      </c>
      <c r="K4032" s="7">
        <v>0.18</v>
      </c>
      <c r="L4032" s="7">
        <v>0.16</v>
      </c>
      <c r="M4032" s="7">
        <v>0.17</v>
      </c>
      <c r="N4032" s="7">
        <v>0.17</v>
      </c>
      <c r="O4032" s="5"/>
    </row>
    <row r="4034" spans="1:15" x14ac:dyDescent="0.3">
      <c r="A4034" s="2" t="s">
        <v>2</v>
      </c>
    </row>
    <row r="4035" spans="1:15" x14ac:dyDescent="0.3">
      <c r="A4035" s="2" t="s">
        <v>1</v>
      </c>
      <c r="B4035" s="2" t="s">
        <v>0</v>
      </c>
    </row>
    <row r="4037" spans="1:15" x14ac:dyDescent="0.3">
      <c r="A4037" s="2" t="s">
        <v>18</v>
      </c>
      <c r="B4037" s="2" t="s">
        <v>90</v>
      </c>
    </row>
    <row r="4038" spans="1:15" x14ac:dyDescent="0.3">
      <c r="A4038" s="2" t="s">
        <v>89</v>
      </c>
      <c r="B4038" s="2" t="s">
        <v>267</v>
      </c>
    </row>
    <row r="4039" spans="1:15" x14ac:dyDescent="0.3">
      <c r="A4039" s="2" t="s">
        <v>87</v>
      </c>
      <c r="B4039" s="2" t="s">
        <v>196</v>
      </c>
    </row>
    <row r="4041" spans="1:15" x14ac:dyDescent="0.3">
      <c r="A4041" s="4" t="s">
        <v>10</v>
      </c>
      <c r="B4041" s="4" t="s">
        <v>85</v>
      </c>
      <c r="C4041" s="4" t="s">
        <v>9</v>
      </c>
      <c r="D4041" s="4" t="s">
        <v>84</v>
      </c>
      <c r="E4041" s="4" t="s">
        <v>8</v>
      </c>
      <c r="F4041" s="4" t="s">
        <v>83</v>
      </c>
      <c r="G4041" s="4" t="s">
        <v>7</v>
      </c>
      <c r="H4041" s="4" t="s">
        <v>82</v>
      </c>
      <c r="I4041" s="4" t="s">
        <v>6</v>
      </c>
      <c r="J4041" s="4" t="s">
        <v>81</v>
      </c>
      <c r="K4041" s="4" t="s">
        <v>5</v>
      </c>
      <c r="L4041" s="4" t="s">
        <v>80</v>
      </c>
      <c r="M4041" s="4" t="s">
        <v>4</v>
      </c>
      <c r="N4041" s="4" t="s">
        <v>384</v>
      </c>
      <c r="O4041" s="121">
        <v>2020</v>
      </c>
    </row>
    <row r="4042" spans="1:15" x14ac:dyDescent="0.3">
      <c r="A4042" s="4" t="s">
        <v>3</v>
      </c>
      <c r="B4042" s="7">
        <v>0.45</v>
      </c>
      <c r="C4042" s="7">
        <v>0.24</v>
      </c>
      <c r="D4042" s="7">
        <v>0.13</v>
      </c>
      <c r="E4042" s="7">
        <v>0.14000000000000001</v>
      </c>
      <c r="F4042" s="7">
        <v>0.13</v>
      </c>
      <c r="G4042" s="7">
        <v>0.12</v>
      </c>
      <c r="H4042" s="7">
        <v>0.15</v>
      </c>
      <c r="I4042" s="7">
        <v>0.15</v>
      </c>
      <c r="J4042" s="7">
        <v>0.19</v>
      </c>
      <c r="K4042" s="7">
        <v>0.18</v>
      </c>
      <c r="L4042" s="7">
        <v>0.16</v>
      </c>
      <c r="M4042" s="7">
        <v>0.17</v>
      </c>
      <c r="N4042" s="7">
        <v>0.17</v>
      </c>
      <c r="O4042" s="5"/>
    </row>
    <row r="4044" spans="1:15" x14ac:dyDescent="0.3">
      <c r="A4044" s="2" t="s">
        <v>2</v>
      </c>
    </row>
    <row r="4045" spans="1:15" x14ac:dyDescent="0.3">
      <c r="A4045" s="2" t="s">
        <v>1</v>
      </c>
      <c r="B4045" s="2" t="s">
        <v>0</v>
      </c>
    </row>
    <row r="4047" spans="1:15" x14ac:dyDescent="0.3">
      <c r="A4047" s="2" t="s">
        <v>18</v>
      </c>
      <c r="B4047" s="2" t="s">
        <v>90</v>
      </c>
    </row>
    <row r="4048" spans="1:15" x14ac:dyDescent="0.3">
      <c r="A4048" s="2" t="s">
        <v>89</v>
      </c>
      <c r="B4048" s="2" t="s">
        <v>267</v>
      </c>
    </row>
    <row r="4049" spans="1:15" x14ac:dyDescent="0.3">
      <c r="A4049" s="2" t="s">
        <v>87</v>
      </c>
      <c r="B4049" s="2" t="s">
        <v>195</v>
      </c>
    </row>
    <row r="4051" spans="1:15" x14ac:dyDescent="0.3">
      <c r="A4051" s="4" t="s">
        <v>10</v>
      </c>
      <c r="B4051" s="4" t="s">
        <v>85</v>
      </c>
      <c r="C4051" s="4" t="s">
        <v>9</v>
      </c>
      <c r="D4051" s="4" t="s">
        <v>84</v>
      </c>
      <c r="E4051" s="4" t="s">
        <v>8</v>
      </c>
      <c r="F4051" s="4" t="s">
        <v>83</v>
      </c>
      <c r="G4051" s="4" t="s">
        <v>7</v>
      </c>
      <c r="H4051" s="4" t="s">
        <v>82</v>
      </c>
      <c r="I4051" s="4" t="s">
        <v>6</v>
      </c>
      <c r="J4051" s="4" t="s">
        <v>81</v>
      </c>
      <c r="K4051" s="4" t="s">
        <v>5</v>
      </c>
      <c r="L4051" s="4" t="s">
        <v>80</v>
      </c>
      <c r="M4051" s="4" t="s">
        <v>4</v>
      </c>
      <c r="N4051" s="4" t="s">
        <v>384</v>
      </c>
      <c r="O4051" s="121">
        <v>2020</v>
      </c>
    </row>
    <row r="4052" spans="1:15" x14ac:dyDescent="0.3">
      <c r="A4052" s="4" t="s">
        <v>3</v>
      </c>
      <c r="B4052" s="3">
        <v>0</v>
      </c>
      <c r="C4052" s="3">
        <v>0</v>
      </c>
      <c r="D4052" s="3">
        <v>0</v>
      </c>
      <c r="E4052" s="3">
        <v>0</v>
      </c>
      <c r="F4052" s="3">
        <v>0</v>
      </c>
      <c r="G4052" s="3">
        <v>0</v>
      </c>
      <c r="H4052" s="3">
        <v>0</v>
      </c>
      <c r="I4052" s="3">
        <v>0</v>
      </c>
      <c r="J4052" s="3">
        <v>0</v>
      </c>
      <c r="K4052" s="3">
        <v>0</v>
      </c>
      <c r="L4052" s="3">
        <v>0</v>
      </c>
      <c r="M4052" s="3">
        <v>0</v>
      </c>
      <c r="N4052" s="3">
        <v>0</v>
      </c>
      <c r="O4052" s="5"/>
    </row>
    <row r="4054" spans="1:15" x14ac:dyDescent="0.3">
      <c r="A4054" s="2" t="s">
        <v>2</v>
      </c>
    </row>
    <row r="4055" spans="1:15" x14ac:dyDescent="0.3">
      <c r="A4055" s="2" t="s">
        <v>1</v>
      </c>
      <c r="B4055" s="2" t="s">
        <v>0</v>
      </c>
    </row>
    <row r="4057" spans="1:15" x14ac:dyDescent="0.3">
      <c r="A4057" s="2" t="s">
        <v>18</v>
      </c>
      <c r="B4057" s="2" t="s">
        <v>90</v>
      </c>
    </row>
    <row r="4058" spans="1:15" x14ac:dyDescent="0.3">
      <c r="A4058" s="2" t="s">
        <v>89</v>
      </c>
      <c r="B4058" s="2" t="s">
        <v>267</v>
      </c>
    </row>
    <row r="4059" spans="1:15" x14ac:dyDescent="0.3">
      <c r="A4059" s="2" t="s">
        <v>87</v>
      </c>
      <c r="B4059" s="2" t="s">
        <v>194</v>
      </c>
    </row>
    <row r="4061" spans="1:15" x14ac:dyDescent="0.3">
      <c r="A4061" s="4" t="s">
        <v>10</v>
      </c>
      <c r="B4061" s="4" t="s">
        <v>85</v>
      </c>
      <c r="C4061" s="4" t="s">
        <v>9</v>
      </c>
      <c r="D4061" s="4" t="s">
        <v>84</v>
      </c>
      <c r="E4061" s="4" t="s">
        <v>8</v>
      </c>
      <c r="F4061" s="4" t="s">
        <v>83</v>
      </c>
      <c r="G4061" s="4" t="s">
        <v>7</v>
      </c>
      <c r="H4061" s="4" t="s">
        <v>82</v>
      </c>
      <c r="I4061" s="4" t="s">
        <v>6</v>
      </c>
      <c r="J4061" s="4" t="s">
        <v>81</v>
      </c>
      <c r="K4061" s="4" t="s">
        <v>5</v>
      </c>
      <c r="L4061" s="4" t="s">
        <v>80</v>
      </c>
      <c r="M4061" s="4" t="s">
        <v>4</v>
      </c>
      <c r="N4061" s="4" t="s">
        <v>384</v>
      </c>
      <c r="O4061" s="121">
        <v>2020</v>
      </c>
    </row>
    <row r="4062" spans="1:15" x14ac:dyDescent="0.3">
      <c r="A4062" s="4" t="s">
        <v>3</v>
      </c>
      <c r="B4062" s="5" t="s">
        <v>1</v>
      </c>
      <c r="C4062" s="5" t="s">
        <v>1</v>
      </c>
      <c r="D4062" s="5" t="s">
        <v>1</v>
      </c>
      <c r="E4062" s="5" t="s">
        <v>1</v>
      </c>
      <c r="F4062" s="5" t="s">
        <v>1</v>
      </c>
      <c r="G4062" s="5" t="s">
        <v>1</v>
      </c>
      <c r="H4062" s="5" t="s">
        <v>1</v>
      </c>
      <c r="I4062" s="5" t="s">
        <v>1</v>
      </c>
      <c r="J4062" s="5" t="s">
        <v>1</v>
      </c>
      <c r="K4062" s="5" t="s">
        <v>1</v>
      </c>
      <c r="L4062" s="5" t="s">
        <v>1</v>
      </c>
      <c r="M4062" s="5" t="s">
        <v>1</v>
      </c>
      <c r="N4062" s="5" t="s">
        <v>1</v>
      </c>
      <c r="O4062" s="5"/>
    </row>
    <row r="4064" spans="1:15" x14ac:dyDescent="0.3">
      <c r="A4064" s="2" t="s">
        <v>2</v>
      </c>
    </row>
    <row r="4065" spans="1:15" x14ac:dyDescent="0.3">
      <c r="A4065" s="2" t="s">
        <v>1</v>
      </c>
      <c r="B4065" s="2" t="s">
        <v>0</v>
      </c>
    </row>
    <row r="4067" spans="1:15" x14ac:dyDescent="0.3">
      <c r="A4067" s="2" t="s">
        <v>18</v>
      </c>
      <c r="B4067" s="2" t="s">
        <v>90</v>
      </c>
    </row>
    <row r="4068" spans="1:15" x14ac:dyDescent="0.3">
      <c r="A4068" s="2" t="s">
        <v>89</v>
      </c>
      <c r="B4068" s="2" t="s">
        <v>267</v>
      </c>
    </row>
    <row r="4069" spans="1:15" x14ac:dyDescent="0.3">
      <c r="A4069" s="2" t="s">
        <v>87</v>
      </c>
      <c r="B4069" s="2" t="s">
        <v>193</v>
      </c>
    </row>
    <row r="4071" spans="1:15" x14ac:dyDescent="0.3">
      <c r="A4071" s="4" t="s">
        <v>10</v>
      </c>
      <c r="B4071" s="4" t="s">
        <v>85</v>
      </c>
      <c r="C4071" s="4" t="s">
        <v>9</v>
      </c>
      <c r="D4071" s="4" t="s">
        <v>84</v>
      </c>
      <c r="E4071" s="4" t="s">
        <v>8</v>
      </c>
      <c r="F4071" s="4" t="s">
        <v>83</v>
      </c>
      <c r="G4071" s="4" t="s">
        <v>7</v>
      </c>
      <c r="H4071" s="4" t="s">
        <v>82</v>
      </c>
      <c r="I4071" s="4" t="s">
        <v>6</v>
      </c>
      <c r="J4071" s="4" t="s">
        <v>81</v>
      </c>
      <c r="K4071" s="4" t="s">
        <v>5</v>
      </c>
      <c r="L4071" s="4" t="s">
        <v>80</v>
      </c>
      <c r="M4071" s="4" t="s">
        <v>4</v>
      </c>
      <c r="N4071" s="4" t="s">
        <v>384</v>
      </c>
      <c r="O4071" s="121">
        <v>2020</v>
      </c>
    </row>
    <row r="4072" spans="1:15" x14ac:dyDescent="0.3">
      <c r="A4072" s="4" t="s">
        <v>3</v>
      </c>
      <c r="B4072" s="5" t="s">
        <v>1</v>
      </c>
      <c r="C4072" s="5" t="s">
        <v>1</v>
      </c>
      <c r="D4072" s="5" t="s">
        <v>1</v>
      </c>
      <c r="E4072" s="5" t="s">
        <v>1</v>
      </c>
      <c r="F4072" s="5" t="s">
        <v>1</v>
      </c>
      <c r="G4072" s="5" t="s">
        <v>1</v>
      </c>
      <c r="H4072" s="5" t="s">
        <v>1</v>
      </c>
      <c r="I4072" s="5" t="s">
        <v>1</v>
      </c>
      <c r="J4072" s="5" t="s">
        <v>1</v>
      </c>
      <c r="K4072" s="5" t="s">
        <v>1</v>
      </c>
      <c r="L4072" s="5" t="s">
        <v>1</v>
      </c>
      <c r="M4072" s="5" t="s">
        <v>1</v>
      </c>
      <c r="N4072" s="5" t="s">
        <v>1</v>
      </c>
      <c r="O4072" s="5"/>
    </row>
    <row r="4074" spans="1:15" x14ac:dyDescent="0.3">
      <c r="A4074" s="2" t="s">
        <v>2</v>
      </c>
    </row>
    <row r="4075" spans="1:15" x14ac:dyDescent="0.3">
      <c r="A4075" s="2" t="s">
        <v>1</v>
      </c>
      <c r="B4075" s="2" t="s">
        <v>0</v>
      </c>
    </row>
    <row r="4077" spans="1:15" x14ac:dyDescent="0.3">
      <c r="A4077" s="2" t="s">
        <v>18</v>
      </c>
      <c r="B4077" s="2" t="s">
        <v>90</v>
      </c>
    </row>
    <row r="4078" spans="1:15" x14ac:dyDescent="0.3">
      <c r="A4078" s="2" t="s">
        <v>89</v>
      </c>
      <c r="B4078" s="2" t="s">
        <v>267</v>
      </c>
    </row>
    <row r="4079" spans="1:15" x14ac:dyDescent="0.3">
      <c r="A4079" s="2" t="s">
        <v>87</v>
      </c>
      <c r="B4079" s="2" t="s">
        <v>192</v>
      </c>
    </row>
    <row r="4081" spans="1:15" x14ac:dyDescent="0.3">
      <c r="A4081" s="4" t="s">
        <v>10</v>
      </c>
      <c r="B4081" s="4" t="s">
        <v>85</v>
      </c>
      <c r="C4081" s="4" t="s">
        <v>9</v>
      </c>
      <c r="D4081" s="4" t="s">
        <v>84</v>
      </c>
      <c r="E4081" s="4" t="s">
        <v>8</v>
      </c>
      <c r="F4081" s="4" t="s">
        <v>83</v>
      </c>
      <c r="G4081" s="4" t="s">
        <v>7</v>
      </c>
      <c r="H4081" s="4" t="s">
        <v>82</v>
      </c>
      <c r="I4081" s="4" t="s">
        <v>6</v>
      </c>
      <c r="J4081" s="4" t="s">
        <v>81</v>
      </c>
      <c r="K4081" s="4" t="s">
        <v>5</v>
      </c>
      <c r="L4081" s="4" t="s">
        <v>80</v>
      </c>
      <c r="M4081" s="4" t="s">
        <v>4</v>
      </c>
      <c r="N4081" s="4" t="s">
        <v>384</v>
      </c>
      <c r="O4081" s="121">
        <v>2020</v>
      </c>
    </row>
    <row r="4082" spans="1:15" x14ac:dyDescent="0.3">
      <c r="A4082" s="4" t="s">
        <v>3</v>
      </c>
      <c r="B4082" s="5" t="s">
        <v>1</v>
      </c>
      <c r="C4082" s="5" t="s">
        <v>1</v>
      </c>
      <c r="D4082" s="5" t="s">
        <v>1</v>
      </c>
      <c r="E4082" s="5" t="s">
        <v>1</v>
      </c>
      <c r="F4082" s="5" t="s">
        <v>1</v>
      </c>
      <c r="G4082" s="5" t="s">
        <v>1</v>
      </c>
      <c r="H4082" s="5" t="s">
        <v>1</v>
      </c>
      <c r="I4082" s="5" t="s">
        <v>1</v>
      </c>
      <c r="J4082" s="5" t="s">
        <v>1</v>
      </c>
      <c r="K4082" s="5" t="s">
        <v>1</v>
      </c>
      <c r="L4082" s="5" t="s">
        <v>1</v>
      </c>
      <c r="M4082" s="5" t="s">
        <v>1</v>
      </c>
      <c r="N4082" s="5" t="s">
        <v>1</v>
      </c>
      <c r="O4082" s="5"/>
    </row>
    <row r="4084" spans="1:15" x14ac:dyDescent="0.3">
      <c r="A4084" s="2" t="s">
        <v>2</v>
      </c>
    </row>
    <row r="4085" spans="1:15" x14ac:dyDescent="0.3">
      <c r="A4085" s="2" t="s">
        <v>1</v>
      </c>
      <c r="B4085" s="2" t="s">
        <v>0</v>
      </c>
    </row>
    <row r="4087" spans="1:15" x14ac:dyDescent="0.3">
      <c r="A4087" s="2" t="s">
        <v>18</v>
      </c>
      <c r="B4087" s="2" t="s">
        <v>90</v>
      </c>
    </row>
    <row r="4088" spans="1:15" x14ac:dyDescent="0.3">
      <c r="A4088" s="2" t="s">
        <v>89</v>
      </c>
      <c r="B4088" s="2" t="s">
        <v>267</v>
      </c>
    </row>
    <row r="4089" spans="1:15" x14ac:dyDescent="0.3">
      <c r="A4089" s="2" t="s">
        <v>87</v>
      </c>
      <c r="B4089" s="2" t="s">
        <v>191</v>
      </c>
    </row>
    <row r="4091" spans="1:15" x14ac:dyDescent="0.3">
      <c r="A4091" s="4" t="s">
        <v>10</v>
      </c>
      <c r="B4091" s="4" t="s">
        <v>85</v>
      </c>
      <c r="C4091" s="4" t="s">
        <v>9</v>
      </c>
      <c r="D4091" s="4" t="s">
        <v>84</v>
      </c>
      <c r="E4091" s="4" t="s">
        <v>8</v>
      </c>
      <c r="F4091" s="4" t="s">
        <v>83</v>
      </c>
      <c r="G4091" s="4" t="s">
        <v>7</v>
      </c>
      <c r="H4091" s="4" t="s">
        <v>82</v>
      </c>
      <c r="I4091" s="4" t="s">
        <v>6</v>
      </c>
      <c r="J4091" s="4" t="s">
        <v>81</v>
      </c>
      <c r="K4091" s="4" t="s">
        <v>5</v>
      </c>
      <c r="L4091" s="4" t="s">
        <v>80</v>
      </c>
      <c r="M4091" s="4" t="s">
        <v>4</v>
      </c>
      <c r="N4091" s="4" t="s">
        <v>384</v>
      </c>
      <c r="O4091" s="121">
        <v>2020</v>
      </c>
    </row>
    <row r="4092" spans="1:15" x14ac:dyDescent="0.3">
      <c r="A4092" s="4" t="s">
        <v>3</v>
      </c>
      <c r="B4092" s="5" t="s">
        <v>1</v>
      </c>
      <c r="C4092" s="5" t="s">
        <v>1</v>
      </c>
      <c r="D4092" s="5" t="s">
        <v>1</v>
      </c>
      <c r="E4092" s="5" t="s">
        <v>1</v>
      </c>
      <c r="F4092" s="5" t="s">
        <v>1</v>
      </c>
      <c r="G4092" s="5" t="s">
        <v>1</v>
      </c>
      <c r="H4092" s="5" t="s">
        <v>1</v>
      </c>
      <c r="I4092" s="5" t="s">
        <v>1</v>
      </c>
      <c r="J4092" s="5" t="s">
        <v>1</v>
      </c>
      <c r="K4092" s="5" t="s">
        <v>1</v>
      </c>
      <c r="L4092" s="5" t="s">
        <v>1</v>
      </c>
      <c r="M4092" s="5" t="s">
        <v>1</v>
      </c>
      <c r="N4092" s="5" t="s">
        <v>1</v>
      </c>
      <c r="O4092" s="5"/>
    </row>
    <row r="4094" spans="1:15" x14ac:dyDescent="0.3">
      <c r="A4094" s="2" t="s">
        <v>2</v>
      </c>
    </row>
    <row r="4095" spans="1:15" x14ac:dyDescent="0.3">
      <c r="A4095" s="2" t="s">
        <v>1</v>
      </c>
      <c r="B4095" s="2" t="s">
        <v>0</v>
      </c>
    </row>
    <row r="4097" spans="1:15" x14ac:dyDescent="0.3">
      <c r="A4097" s="2" t="s">
        <v>18</v>
      </c>
      <c r="B4097" s="2" t="s">
        <v>90</v>
      </c>
    </row>
    <row r="4098" spans="1:15" x14ac:dyDescent="0.3">
      <c r="A4098" s="2" t="s">
        <v>89</v>
      </c>
      <c r="B4098" s="2" t="s">
        <v>267</v>
      </c>
    </row>
    <row r="4099" spans="1:15" x14ac:dyDescent="0.3">
      <c r="A4099" s="2" t="s">
        <v>87</v>
      </c>
      <c r="B4099" s="2" t="s">
        <v>190</v>
      </c>
    </row>
    <row r="4101" spans="1:15" x14ac:dyDescent="0.3">
      <c r="A4101" s="4" t="s">
        <v>10</v>
      </c>
      <c r="B4101" s="4" t="s">
        <v>85</v>
      </c>
      <c r="C4101" s="4" t="s">
        <v>9</v>
      </c>
      <c r="D4101" s="4" t="s">
        <v>84</v>
      </c>
      <c r="E4101" s="4" t="s">
        <v>8</v>
      </c>
      <c r="F4101" s="4" t="s">
        <v>83</v>
      </c>
      <c r="G4101" s="4" t="s">
        <v>7</v>
      </c>
      <c r="H4101" s="4" t="s">
        <v>82</v>
      </c>
      <c r="I4101" s="4" t="s">
        <v>6</v>
      </c>
      <c r="J4101" s="4" t="s">
        <v>81</v>
      </c>
      <c r="K4101" s="4" t="s">
        <v>5</v>
      </c>
      <c r="L4101" s="4" t="s">
        <v>80</v>
      </c>
      <c r="M4101" s="4" t="s">
        <v>4</v>
      </c>
      <c r="N4101" s="4" t="s">
        <v>384</v>
      </c>
      <c r="O4101" s="121">
        <v>2020</v>
      </c>
    </row>
    <row r="4102" spans="1:15" x14ac:dyDescent="0.3">
      <c r="A4102" s="4" t="s">
        <v>3</v>
      </c>
      <c r="B4102" s="3">
        <v>0</v>
      </c>
      <c r="C4102" s="3">
        <v>0</v>
      </c>
      <c r="D4102" s="3">
        <v>0</v>
      </c>
      <c r="E4102" s="3">
        <v>0</v>
      </c>
      <c r="F4102" s="3">
        <v>0</v>
      </c>
      <c r="G4102" s="3">
        <v>0</v>
      </c>
      <c r="H4102" s="3">
        <v>0</v>
      </c>
      <c r="I4102" s="3">
        <v>0</v>
      </c>
      <c r="J4102" s="3">
        <v>0</v>
      </c>
      <c r="K4102" s="3">
        <v>0</v>
      </c>
      <c r="L4102" s="3">
        <v>0</v>
      </c>
      <c r="M4102" s="3">
        <v>0</v>
      </c>
      <c r="N4102" s="3">
        <v>0</v>
      </c>
      <c r="O4102" s="5"/>
    </row>
    <row r="4104" spans="1:15" x14ac:dyDescent="0.3">
      <c r="A4104" s="2" t="s">
        <v>2</v>
      </c>
    </row>
    <row r="4105" spans="1:15" x14ac:dyDescent="0.3">
      <c r="A4105" s="2" t="s">
        <v>1</v>
      </c>
      <c r="B4105" s="2" t="s">
        <v>0</v>
      </c>
    </row>
    <row r="4107" spans="1:15" x14ac:dyDescent="0.3">
      <c r="A4107" s="2" t="s">
        <v>18</v>
      </c>
      <c r="B4107" s="2" t="s">
        <v>90</v>
      </c>
    </row>
    <row r="4108" spans="1:15" x14ac:dyDescent="0.3">
      <c r="A4108" s="2" t="s">
        <v>89</v>
      </c>
      <c r="B4108" s="2" t="s">
        <v>267</v>
      </c>
    </row>
    <row r="4109" spans="1:15" x14ac:dyDescent="0.3">
      <c r="A4109" s="2" t="s">
        <v>87</v>
      </c>
      <c r="B4109" s="2" t="s">
        <v>189</v>
      </c>
    </row>
    <row r="4111" spans="1:15" x14ac:dyDescent="0.3">
      <c r="A4111" s="4" t="s">
        <v>10</v>
      </c>
      <c r="B4111" s="4" t="s">
        <v>85</v>
      </c>
      <c r="C4111" s="4" t="s">
        <v>9</v>
      </c>
      <c r="D4111" s="4" t="s">
        <v>84</v>
      </c>
      <c r="E4111" s="4" t="s">
        <v>8</v>
      </c>
      <c r="F4111" s="4" t="s">
        <v>83</v>
      </c>
      <c r="G4111" s="4" t="s">
        <v>7</v>
      </c>
      <c r="H4111" s="4" t="s">
        <v>82</v>
      </c>
      <c r="I4111" s="4" t="s">
        <v>6</v>
      </c>
      <c r="J4111" s="4" t="s">
        <v>81</v>
      </c>
      <c r="K4111" s="4" t="s">
        <v>5</v>
      </c>
      <c r="L4111" s="4" t="s">
        <v>80</v>
      </c>
      <c r="M4111" s="4" t="s">
        <v>4</v>
      </c>
      <c r="N4111" s="4" t="s">
        <v>384</v>
      </c>
      <c r="O4111" s="121">
        <v>2020</v>
      </c>
    </row>
    <row r="4112" spans="1:15" x14ac:dyDescent="0.3">
      <c r="A4112" s="4" t="s">
        <v>3</v>
      </c>
      <c r="B4112" s="5" t="s">
        <v>1</v>
      </c>
      <c r="C4112" s="5" t="s">
        <v>1</v>
      </c>
      <c r="D4112" s="5" t="s">
        <v>1</v>
      </c>
      <c r="E4112" s="5" t="s">
        <v>1</v>
      </c>
      <c r="F4112" s="5" t="s">
        <v>1</v>
      </c>
      <c r="G4112" s="5" t="s">
        <v>1</v>
      </c>
      <c r="H4112" s="5" t="s">
        <v>1</v>
      </c>
      <c r="I4112" s="5" t="s">
        <v>1</v>
      </c>
      <c r="J4112" s="5" t="s">
        <v>1</v>
      </c>
      <c r="K4112" s="5" t="s">
        <v>1</v>
      </c>
      <c r="L4112" s="5" t="s">
        <v>1</v>
      </c>
      <c r="M4112" s="5" t="s">
        <v>1</v>
      </c>
      <c r="N4112" s="5" t="s">
        <v>1</v>
      </c>
      <c r="O4112" s="5"/>
    </row>
    <row r="4114" spans="1:15" x14ac:dyDescent="0.3">
      <c r="A4114" s="2" t="s">
        <v>2</v>
      </c>
    </row>
    <row r="4115" spans="1:15" x14ac:dyDescent="0.3">
      <c r="A4115" s="2" t="s">
        <v>1</v>
      </c>
      <c r="B4115" s="2" t="s">
        <v>0</v>
      </c>
    </row>
    <row r="4117" spans="1:15" x14ac:dyDescent="0.3">
      <c r="A4117" s="2" t="s">
        <v>18</v>
      </c>
      <c r="B4117" s="2" t="s">
        <v>90</v>
      </c>
    </row>
    <row r="4118" spans="1:15" x14ac:dyDescent="0.3">
      <c r="A4118" s="2" t="s">
        <v>89</v>
      </c>
      <c r="B4118" s="2" t="s">
        <v>267</v>
      </c>
    </row>
    <row r="4119" spans="1:15" x14ac:dyDescent="0.3">
      <c r="A4119" s="2" t="s">
        <v>87</v>
      </c>
      <c r="B4119" s="2" t="s">
        <v>188</v>
      </c>
    </row>
    <row r="4121" spans="1:15" x14ac:dyDescent="0.3">
      <c r="A4121" s="4" t="s">
        <v>10</v>
      </c>
      <c r="B4121" s="4" t="s">
        <v>85</v>
      </c>
      <c r="C4121" s="4" t="s">
        <v>9</v>
      </c>
      <c r="D4121" s="4" t="s">
        <v>84</v>
      </c>
      <c r="E4121" s="4" t="s">
        <v>8</v>
      </c>
      <c r="F4121" s="4" t="s">
        <v>83</v>
      </c>
      <c r="G4121" s="4" t="s">
        <v>7</v>
      </c>
      <c r="H4121" s="4" t="s">
        <v>82</v>
      </c>
      <c r="I4121" s="4" t="s">
        <v>6</v>
      </c>
      <c r="J4121" s="4" t="s">
        <v>81</v>
      </c>
      <c r="K4121" s="4" t="s">
        <v>5</v>
      </c>
      <c r="L4121" s="4" t="s">
        <v>80</v>
      </c>
      <c r="M4121" s="4" t="s">
        <v>4</v>
      </c>
      <c r="N4121" s="4" t="s">
        <v>384</v>
      </c>
      <c r="O4121" s="121">
        <v>2020</v>
      </c>
    </row>
    <row r="4122" spans="1:15" x14ac:dyDescent="0.3">
      <c r="A4122" s="4" t="s">
        <v>3</v>
      </c>
      <c r="B4122" s="5" t="s">
        <v>1</v>
      </c>
      <c r="C4122" s="5" t="s">
        <v>1</v>
      </c>
      <c r="D4122" s="5" t="s">
        <v>1</v>
      </c>
      <c r="E4122" s="5" t="s">
        <v>1</v>
      </c>
      <c r="F4122" s="5" t="s">
        <v>1</v>
      </c>
      <c r="G4122" s="5" t="s">
        <v>1</v>
      </c>
      <c r="H4122" s="5" t="s">
        <v>1</v>
      </c>
      <c r="I4122" s="5" t="s">
        <v>1</v>
      </c>
      <c r="J4122" s="5" t="s">
        <v>1</v>
      </c>
      <c r="K4122" s="5" t="s">
        <v>1</v>
      </c>
      <c r="L4122" s="5" t="s">
        <v>1</v>
      </c>
      <c r="M4122" s="5" t="s">
        <v>1</v>
      </c>
      <c r="N4122" s="5" t="s">
        <v>1</v>
      </c>
      <c r="O4122" s="5"/>
    </row>
    <row r="4124" spans="1:15" x14ac:dyDescent="0.3">
      <c r="A4124" s="2" t="s">
        <v>2</v>
      </c>
    </row>
    <row r="4125" spans="1:15" x14ac:dyDescent="0.3">
      <c r="A4125" s="2" t="s">
        <v>1</v>
      </c>
      <c r="B4125" s="2" t="s">
        <v>0</v>
      </c>
    </row>
    <row r="4127" spans="1:15" x14ac:dyDescent="0.3">
      <c r="A4127" s="2" t="s">
        <v>18</v>
      </c>
      <c r="B4127" s="2" t="s">
        <v>90</v>
      </c>
    </row>
    <row r="4128" spans="1:15" x14ac:dyDescent="0.3">
      <c r="A4128" s="2" t="s">
        <v>89</v>
      </c>
      <c r="B4128" s="2" t="s">
        <v>267</v>
      </c>
    </row>
    <row r="4129" spans="1:15" x14ac:dyDescent="0.3">
      <c r="A4129" s="2" t="s">
        <v>87</v>
      </c>
      <c r="B4129" s="2" t="s">
        <v>187</v>
      </c>
    </row>
    <row r="4131" spans="1:15" x14ac:dyDescent="0.3">
      <c r="A4131" s="4" t="s">
        <v>10</v>
      </c>
      <c r="B4131" s="4" t="s">
        <v>85</v>
      </c>
      <c r="C4131" s="4" t="s">
        <v>9</v>
      </c>
      <c r="D4131" s="4" t="s">
        <v>84</v>
      </c>
      <c r="E4131" s="4" t="s">
        <v>8</v>
      </c>
      <c r="F4131" s="4" t="s">
        <v>83</v>
      </c>
      <c r="G4131" s="4" t="s">
        <v>7</v>
      </c>
      <c r="H4131" s="4" t="s">
        <v>82</v>
      </c>
      <c r="I4131" s="4" t="s">
        <v>6</v>
      </c>
      <c r="J4131" s="4" t="s">
        <v>81</v>
      </c>
      <c r="K4131" s="4" t="s">
        <v>5</v>
      </c>
      <c r="L4131" s="4" t="s">
        <v>80</v>
      </c>
      <c r="M4131" s="4" t="s">
        <v>4</v>
      </c>
      <c r="N4131" s="4" t="s">
        <v>384</v>
      </c>
      <c r="O4131" s="121">
        <v>2020</v>
      </c>
    </row>
    <row r="4132" spans="1:15" x14ac:dyDescent="0.3">
      <c r="A4132" s="4" t="s">
        <v>3</v>
      </c>
      <c r="B4132" s="5" t="s">
        <v>1</v>
      </c>
      <c r="C4132" s="5" t="s">
        <v>1</v>
      </c>
      <c r="D4132" s="5" t="s">
        <v>1</v>
      </c>
      <c r="E4132" s="5" t="s">
        <v>1</v>
      </c>
      <c r="F4132" s="5" t="s">
        <v>1</v>
      </c>
      <c r="G4132" s="5" t="s">
        <v>1</v>
      </c>
      <c r="H4132" s="5" t="s">
        <v>1</v>
      </c>
      <c r="I4132" s="5" t="s">
        <v>1</v>
      </c>
      <c r="J4132" s="5" t="s">
        <v>1</v>
      </c>
      <c r="K4132" s="5" t="s">
        <v>1</v>
      </c>
      <c r="L4132" s="5" t="s">
        <v>1</v>
      </c>
      <c r="M4132" s="5" t="s">
        <v>1</v>
      </c>
      <c r="N4132" s="5" t="s">
        <v>1</v>
      </c>
      <c r="O4132" s="5"/>
    </row>
    <row r="4134" spans="1:15" x14ac:dyDescent="0.3">
      <c r="A4134" s="2" t="s">
        <v>2</v>
      </c>
    </row>
    <row r="4135" spans="1:15" x14ac:dyDescent="0.3">
      <c r="A4135" s="2" t="s">
        <v>1</v>
      </c>
      <c r="B4135" s="2" t="s">
        <v>0</v>
      </c>
    </row>
    <row r="4137" spans="1:15" x14ac:dyDescent="0.3">
      <c r="A4137" s="2" t="s">
        <v>18</v>
      </c>
      <c r="B4137" s="2" t="s">
        <v>90</v>
      </c>
    </row>
    <row r="4138" spans="1:15" x14ac:dyDescent="0.3">
      <c r="A4138" s="2" t="s">
        <v>89</v>
      </c>
      <c r="B4138" s="2" t="s">
        <v>267</v>
      </c>
    </row>
    <row r="4139" spans="1:15" x14ac:dyDescent="0.3">
      <c r="A4139" s="2" t="s">
        <v>87</v>
      </c>
      <c r="B4139" s="2" t="s">
        <v>186</v>
      </c>
    </row>
    <row r="4141" spans="1:15" x14ac:dyDescent="0.3">
      <c r="A4141" s="4" t="s">
        <v>10</v>
      </c>
      <c r="B4141" s="4" t="s">
        <v>85</v>
      </c>
      <c r="C4141" s="4" t="s">
        <v>9</v>
      </c>
      <c r="D4141" s="4" t="s">
        <v>84</v>
      </c>
      <c r="E4141" s="4" t="s">
        <v>8</v>
      </c>
      <c r="F4141" s="4" t="s">
        <v>83</v>
      </c>
      <c r="G4141" s="4" t="s">
        <v>7</v>
      </c>
      <c r="H4141" s="4" t="s">
        <v>82</v>
      </c>
      <c r="I4141" s="4" t="s">
        <v>6</v>
      </c>
      <c r="J4141" s="4" t="s">
        <v>81</v>
      </c>
      <c r="K4141" s="4" t="s">
        <v>5</v>
      </c>
      <c r="L4141" s="4" t="s">
        <v>80</v>
      </c>
      <c r="M4141" s="4" t="s">
        <v>4</v>
      </c>
      <c r="N4141" s="4" t="s">
        <v>384</v>
      </c>
      <c r="O4141" s="121">
        <v>2020</v>
      </c>
    </row>
    <row r="4142" spans="1:15" x14ac:dyDescent="0.3">
      <c r="A4142" s="4" t="s">
        <v>3</v>
      </c>
      <c r="B4142" s="5" t="s">
        <v>1</v>
      </c>
      <c r="C4142" s="5" t="s">
        <v>1</v>
      </c>
      <c r="D4142" s="5" t="s">
        <v>1</v>
      </c>
      <c r="E4142" s="5" t="s">
        <v>1</v>
      </c>
      <c r="F4142" s="5" t="s">
        <v>1</v>
      </c>
      <c r="G4142" s="5" t="s">
        <v>1</v>
      </c>
      <c r="H4142" s="5" t="s">
        <v>1</v>
      </c>
      <c r="I4142" s="5" t="s">
        <v>1</v>
      </c>
      <c r="J4142" s="5" t="s">
        <v>1</v>
      </c>
      <c r="K4142" s="5" t="s">
        <v>1</v>
      </c>
      <c r="L4142" s="5" t="s">
        <v>1</v>
      </c>
      <c r="M4142" s="5" t="s">
        <v>1</v>
      </c>
      <c r="N4142" s="5" t="s">
        <v>1</v>
      </c>
      <c r="O4142" s="5"/>
    </row>
    <row r="4144" spans="1:15" x14ac:dyDescent="0.3">
      <c r="A4144" s="2" t="s">
        <v>2</v>
      </c>
    </row>
    <row r="4145" spans="1:15" x14ac:dyDescent="0.3">
      <c r="A4145" s="2" t="s">
        <v>1</v>
      </c>
      <c r="B4145" s="2" t="s">
        <v>0</v>
      </c>
    </row>
    <row r="4147" spans="1:15" x14ac:dyDescent="0.3">
      <c r="A4147" s="2" t="s">
        <v>18</v>
      </c>
      <c r="B4147" s="2" t="s">
        <v>90</v>
      </c>
    </row>
    <row r="4148" spans="1:15" x14ac:dyDescent="0.3">
      <c r="A4148" s="2" t="s">
        <v>89</v>
      </c>
      <c r="B4148" s="2" t="s">
        <v>267</v>
      </c>
    </row>
    <row r="4149" spans="1:15" x14ac:dyDescent="0.3">
      <c r="A4149" s="2" t="s">
        <v>87</v>
      </c>
      <c r="B4149" s="2" t="s">
        <v>185</v>
      </c>
    </row>
    <row r="4151" spans="1:15" x14ac:dyDescent="0.3">
      <c r="A4151" s="4" t="s">
        <v>10</v>
      </c>
      <c r="B4151" s="4" t="s">
        <v>85</v>
      </c>
      <c r="C4151" s="4" t="s">
        <v>9</v>
      </c>
      <c r="D4151" s="4" t="s">
        <v>84</v>
      </c>
      <c r="E4151" s="4" t="s">
        <v>8</v>
      </c>
      <c r="F4151" s="4" t="s">
        <v>83</v>
      </c>
      <c r="G4151" s="4" t="s">
        <v>7</v>
      </c>
      <c r="H4151" s="4" t="s">
        <v>82</v>
      </c>
      <c r="I4151" s="4" t="s">
        <v>6</v>
      </c>
      <c r="J4151" s="4" t="s">
        <v>81</v>
      </c>
      <c r="K4151" s="4" t="s">
        <v>5</v>
      </c>
      <c r="L4151" s="4" t="s">
        <v>80</v>
      </c>
      <c r="M4151" s="4" t="s">
        <v>4</v>
      </c>
      <c r="N4151" s="4" t="s">
        <v>384</v>
      </c>
      <c r="O4151" s="121">
        <v>2020</v>
      </c>
    </row>
    <row r="4152" spans="1:15" x14ac:dyDescent="0.3">
      <c r="A4152" s="4" t="s">
        <v>3</v>
      </c>
      <c r="B4152" s="5" t="s">
        <v>1</v>
      </c>
      <c r="C4152" s="5" t="s">
        <v>1</v>
      </c>
      <c r="D4152" s="5" t="s">
        <v>1</v>
      </c>
      <c r="E4152" s="5" t="s">
        <v>1</v>
      </c>
      <c r="F4152" s="5" t="s">
        <v>1</v>
      </c>
      <c r="G4152" s="5" t="s">
        <v>1</v>
      </c>
      <c r="H4152" s="5" t="s">
        <v>1</v>
      </c>
      <c r="I4152" s="5" t="s">
        <v>1</v>
      </c>
      <c r="J4152" s="5" t="s">
        <v>1</v>
      </c>
      <c r="K4152" s="5" t="s">
        <v>1</v>
      </c>
      <c r="L4152" s="5" t="s">
        <v>1</v>
      </c>
      <c r="M4152" s="5" t="s">
        <v>1</v>
      </c>
      <c r="N4152" s="5" t="s">
        <v>1</v>
      </c>
      <c r="O4152" s="5"/>
    </row>
    <row r="4154" spans="1:15" x14ac:dyDescent="0.3">
      <c r="A4154" s="2" t="s">
        <v>2</v>
      </c>
    </row>
    <row r="4155" spans="1:15" x14ac:dyDescent="0.3">
      <c r="A4155" s="2" t="s">
        <v>1</v>
      </c>
      <c r="B4155" s="2" t="s">
        <v>0</v>
      </c>
    </row>
    <row r="4157" spans="1:15" x14ac:dyDescent="0.3">
      <c r="A4157" s="2" t="s">
        <v>18</v>
      </c>
      <c r="B4157" s="2" t="s">
        <v>90</v>
      </c>
    </row>
    <row r="4158" spans="1:15" x14ac:dyDescent="0.3">
      <c r="A4158" s="2" t="s">
        <v>89</v>
      </c>
      <c r="B4158" s="2" t="s">
        <v>267</v>
      </c>
    </row>
    <row r="4159" spans="1:15" x14ac:dyDescent="0.3">
      <c r="A4159" s="2" t="s">
        <v>87</v>
      </c>
      <c r="B4159" s="2" t="s">
        <v>184</v>
      </c>
    </row>
    <row r="4161" spans="1:15" x14ac:dyDescent="0.3">
      <c r="A4161" s="4" t="s">
        <v>10</v>
      </c>
      <c r="B4161" s="4" t="s">
        <v>85</v>
      </c>
      <c r="C4161" s="4" t="s">
        <v>9</v>
      </c>
      <c r="D4161" s="4" t="s">
        <v>84</v>
      </c>
      <c r="E4161" s="4" t="s">
        <v>8</v>
      </c>
      <c r="F4161" s="4" t="s">
        <v>83</v>
      </c>
      <c r="G4161" s="4" t="s">
        <v>7</v>
      </c>
      <c r="H4161" s="4" t="s">
        <v>82</v>
      </c>
      <c r="I4161" s="4" t="s">
        <v>6</v>
      </c>
      <c r="J4161" s="4" t="s">
        <v>81</v>
      </c>
      <c r="K4161" s="4" t="s">
        <v>5</v>
      </c>
      <c r="L4161" s="4" t="s">
        <v>80</v>
      </c>
      <c r="M4161" s="4" t="s">
        <v>4</v>
      </c>
      <c r="N4161" s="4" t="s">
        <v>384</v>
      </c>
      <c r="O4161" s="121">
        <v>2020</v>
      </c>
    </row>
    <row r="4162" spans="1:15" x14ac:dyDescent="0.3">
      <c r="A4162" s="4" t="s">
        <v>3</v>
      </c>
      <c r="B4162" s="5" t="s">
        <v>1</v>
      </c>
      <c r="C4162" s="5" t="s">
        <v>1</v>
      </c>
      <c r="D4162" s="5" t="s">
        <v>1</v>
      </c>
      <c r="E4162" s="5" t="s">
        <v>1</v>
      </c>
      <c r="F4162" s="5" t="s">
        <v>1</v>
      </c>
      <c r="G4162" s="5" t="s">
        <v>1</v>
      </c>
      <c r="H4162" s="5" t="s">
        <v>1</v>
      </c>
      <c r="I4162" s="5" t="s">
        <v>1</v>
      </c>
      <c r="J4162" s="5" t="s">
        <v>1</v>
      </c>
      <c r="K4162" s="5" t="s">
        <v>1</v>
      </c>
      <c r="L4162" s="5" t="s">
        <v>1</v>
      </c>
      <c r="M4162" s="5" t="s">
        <v>1</v>
      </c>
      <c r="N4162" s="5" t="s">
        <v>1</v>
      </c>
      <c r="O4162" s="5"/>
    </row>
    <row r="4164" spans="1:15" x14ac:dyDescent="0.3">
      <c r="A4164" s="2" t="s">
        <v>2</v>
      </c>
    </row>
    <row r="4165" spans="1:15" x14ac:dyDescent="0.3">
      <c r="A4165" s="2" t="s">
        <v>1</v>
      </c>
      <c r="B4165" s="2" t="s">
        <v>0</v>
      </c>
    </row>
    <row r="4167" spans="1:15" x14ac:dyDescent="0.3">
      <c r="A4167" s="2" t="s">
        <v>18</v>
      </c>
      <c r="B4167" s="2" t="s">
        <v>90</v>
      </c>
    </row>
    <row r="4168" spans="1:15" x14ac:dyDescent="0.3">
      <c r="A4168" s="2" t="s">
        <v>89</v>
      </c>
      <c r="B4168" s="2" t="s">
        <v>267</v>
      </c>
    </row>
    <row r="4169" spans="1:15" x14ac:dyDescent="0.3">
      <c r="A4169" s="2" t="s">
        <v>87</v>
      </c>
      <c r="B4169" s="2" t="s">
        <v>183</v>
      </c>
    </row>
    <row r="4171" spans="1:15" x14ac:dyDescent="0.3">
      <c r="A4171" s="4" t="s">
        <v>10</v>
      </c>
      <c r="B4171" s="4" t="s">
        <v>85</v>
      </c>
      <c r="C4171" s="4" t="s">
        <v>9</v>
      </c>
      <c r="D4171" s="4" t="s">
        <v>84</v>
      </c>
      <c r="E4171" s="4" t="s">
        <v>8</v>
      </c>
      <c r="F4171" s="4" t="s">
        <v>83</v>
      </c>
      <c r="G4171" s="4" t="s">
        <v>7</v>
      </c>
      <c r="H4171" s="4" t="s">
        <v>82</v>
      </c>
      <c r="I4171" s="4" t="s">
        <v>6</v>
      </c>
      <c r="J4171" s="4" t="s">
        <v>81</v>
      </c>
      <c r="K4171" s="4" t="s">
        <v>5</v>
      </c>
      <c r="L4171" s="4" t="s">
        <v>80</v>
      </c>
      <c r="M4171" s="4" t="s">
        <v>4</v>
      </c>
      <c r="N4171" s="4" t="s">
        <v>384</v>
      </c>
      <c r="O4171" s="121">
        <v>2020</v>
      </c>
    </row>
    <row r="4172" spans="1:15" x14ac:dyDescent="0.3">
      <c r="A4172" s="4" t="s">
        <v>3</v>
      </c>
      <c r="B4172" s="5" t="s">
        <v>1</v>
      </c>
      <c r="C4172" s="5" t="s">
        <v>1</v>
      </c>
      <c r="D4172" s="5" t="s">
        <v>1</v>
      </c>
      <c r="E4172" s="5" t="s">
        <v>1</v>
      </c>
      <c r="F4172" s="5" t="s">
        <v>1</v>
      </c>
      <c r="G4172" s="5" t="s">
        <v>1</v>
      </c>
      <c r="H4172" s="5" t="s">
        <v>1</v>
      </c>
      <c r="I4172" s="5" t="s">
        <v>1</v>
      </c>
      <c r="J4172" s="5" t="s">
        <v>1</v>
      </c>
      <c r="K4172" s="5" t="s">
        <v>1</v>
      </c>
      <c r="L4172" s="5" t="s">
        <v>1</v>
      </c>
      <c r="M4172" s="5" t="s">
        <v>1</v>
      </c>
      <c r="N4172" s="5" t="s">
        <v>1</v>
      </c>
      <c r="O4172" s="5"/>
    </row>
    <row r="4174" spans="1:15" x14ac:dyDescent="0.3">
      <c r="A4174" s="2" t="s">
        <v>2</v>
      </c>
    </row>
    <row r="4175" spans="1:15" x14ac:dyDescent="0.3">
      <c r="A4175" s="2" t="s">
        <v>1</v>
      </c>
      <c r="B4175" s="2" t="s">
        <v>0</v>
      </c>
    </row>
    <row r="4177" spans="1:15" x14ac:dyDescent="0.3">
      <c r="A4177" s="2" t="s">
        <v>18</v>
      </c>
      <c r="B4177" s="2" t="s">
        <v>90</v>
      </c>
    </row>
    <row r="4178" spans="1:15" x14ac:dyDescent="0.3">
      <c r="A4178" s="2" t="s">
        <v>89</v>
      </c>
      <c r="B4178" s="2" t="s">
        <v>267</v>
      </c>
    </row>
    <row r="4179" spans="1:15" x14ac:dyDescent="0.3">
      <c r="A4179" s="2" t="s">
        <v>87</v>
      </c>
      <c r="B4179" s="2" t="s">
        <v>182</v>
      </c>
    </row>
    <row r="4181" spans="1:15" x14ac:dyDescent="0.3">
      <c r="A4181" s="4" t="s">
        <v>10</v>
      </c>
      <c r="B4181" s="4" t="s">
        <v>85</v>
      </c>
      <c r="C4181" s="4" t="s">
        <v>9</v>
      </c>
      <c r="D4181" s="4" t="s">
        <v>84</v>
      </c>
      <c r="E4181" s="4" t="s">
        <v>8</v>
      </c>
      <c r="F4181" s="4" t="s">
        <v>83</v>
      </c>
      <c r="G4181" s="4" t="s">
        <v>7</v>
      </c>
      <c r="H4181" s="4" t="s">
        <v>82</v>
      </c>
      <c r="I4181" s="4" t="s">
        <v>6</v>
      </c>
      <c r="J4181" s="4" t="s">
        <v>81</v>
      </c>
      <c r="K4181" s="4" t="s">
        <v>5</v>
      </c>
      <c r="L4181" s="4" t="s">
        <v>80</v>
      </c>
      <c r="M4181" s="4" t="s">
        <v>4</v>
      </c>
      <c r="N4181" s="4" t="s">
        <v>384</v>
      </c>
      <c r="O4181" s="121">
        <v>2020</v>
      </c>
    </row>
    <row r="4182" spans="1:15" x14ac:dyDescent="0.3">
      <c r="A4182" s="4" t="s">
        <v>3</v>
      </c>
      <c r="B4182" s="5" t="s">
        <v>1</v>
      </c>
      <c r="C4182" s="5" t="s">
        <v>1</v>
      </c>
      <c r="D4182" s="5" t="s">
        <v>1</v>
      </c>
      <c r="E4182" s="5" t="s">
        <v>1</v>
      </c>
      <c r="F4182" s="5" t="s">
        <v>1</v>
      </c>
      <c r="G4182" s="5" t="s">
        <v>1</v>
      </c>
      <c r="H4182" s="5" t="s">
        <v>1</v>
      </c>
      <c r="I4182" s="5" t="s">
        <v>1</v>
      </c>
      <c r="J4182" s="5" t="s">
        <v>1</v>
      </c>
      <c r="K4182" s="5" t="s">
        <v>1</v>
      </c>
      <c r="L4182" s="5" t="s">
        <v>1</v>
      </c>
      <c r="M4182" s="5" t="s">
        <v>1</v>
      </c>
      <c r="N4182" s="5" t="s">
        <v>1</v>
      </c>
      <c r="O4182" s="5"/>
    </row>
    <row r="4184" spans="1:15" x14ac:dyDescent="0.3">
      <c r="A4184" s="2" t="s">
        <v>2</v>
      </c>
    </row>
    <row r="4185" spans="1:15" x14ac:dyDescent="0.3">
      <c r="A4185" s="2" t="s">
        <v>1</v>
      </c>
      <c r="B4185" s="2" t="s">
        <v>0</v>
      </c>
    </row>
    <row r="4187" spans="1:15" x14ac:dyDescent="0.3">
      <c r="A4187" s="2" t="s">
        <v>18</v>
      </c>
      <c r="B4187" s="2" t="s">
        <v>90</v>
      </c>
    </row>
    <row r="4188" spans="1:15" x14ac:dyDescent="0.3">
      <c r="A4188" s="2" t="s">
        <v>89</v>
      </c>
      <c r="B4188" s="2" t="s">
        <v>267</v>
      </c>
    </row>
    <row r="4189" spans="1:15" x14ac:dyDescent="0.3">
      <c r="A4189" s="2" t="s">
        <v>87</v>
      </c>
      <c r="B4189" s="2" t="s">
        <v>181</v>
      </c>
    </row>
    <row r="4191" spans="1:15" x14ac:dyDescent="0.3">
      <c r="A4191" s="4" t="s">
        <v>10</v>
      </c>
      <c r="B4191" s="4" t="s">
        <v>85</v>
      </c>
      <c r="C4191" s="4" t="s">
        <v>9</v>
      </c>
      <c r="D4191" s="4" t="s">
        <v>84</v>
      </c>
      <c r="E4191" s="4" t="s">
        <v>8</v>
      </c>
      <c r="F4191" s="4" t="s">
        <v>83</v>
      </c>
      <c r="G4191" s="4" t="s">
        <v>7</v>
      </c>
      <c r="H4191" s="4" t="s">
        <v>82</v>
      </c>
      <c r="I4191" s="4" t="s">
        <v>6</v>
      </c>
      <c r="J4191" s="4" t="s">
        <v>81</v>
      </c>
      <c r="K4191" s="4" t="s">
        <v>5</v>
      </c>
      <c r="L4191" s="4" t="s">
        <v>80</v>
      </c>
      <c r="M4191" s="4" t="s">
        <v>4</v>
      </c>
      <c r="N4191" s="4" t="s">
        <v>384</v>
      </c>
      <c r="O4191" s="121">
        <v>2020</v>
      </c>
    </row>
    <row r="4192" spans="1:15" x14ac:dyDescent="0.3">
      <c r="A4192" s="4" t="s">
        <v>3</v>
      </c>
      <c r="B4192" s="5" t="s">
        <v>1</v>
      </c>
      <c r="C4192" s="5" t="s">
        <v>1</v>
      </c>
      <c r="D4192" s="5" t="s">
        <v>1</v>
      </c>
      <c r="E4192" s="5" t="s">
        <v>1</v>
      </c>
      <c r="F4192" s="5" t="s">
        <v>1</v>
      </c>
      <c r="G4192" s="5" t="s">
        <v>1</v>
      </c>
      <c r="H4192" s="5" t="s">
        <v>1</v>
      </c>
      <c r="I4192" s="5" t="s">
        <v>1</v>
      </c>
      <c r="J4192" s="5" t="s">
        <v>1</v>
      </c>
      <c r="K4192" s="5" t="s">
        <v>1</v>
      </c>
      <c r="L4192" s="5" t="s">
        <v>1</v>
      </c>
      <c r="M4192" s="5" t="s">
        <v>1</v>
      </c>
      <c r="N4192" s="5" t="s">
        <v>1</v>
      </c>
      <c r="O4192" s="5"/>
    </row>
    <row r="4194" spans="1:15" x14ac:dyDescent="0.3">
      <c r="A4194" s="2" t="s">
        <v>2</v>
      </c>
    </row>
    <row r="4195" spans="1:15" x14ac:dyDescent="0.3">
      <c r="A4195" s="2" t="s">
        <v>1</v>
      </c>
      <c r="B4195" s="2" t="s">
        <v>0</v>
      </c>
    </row>
    <row r="4197" spans="1:15" x14ac:dyDescent="0.3">
      <c r="A4197" s="2" t="s">
        <v>18</v>
      </c>
      <c r="B4197" s="2" t="s">
        <v>90</v>
      </c>
    </row>
    <row r="4198" spans="1:15" x14ac:dyDescent="0.3">
      <c r="A4198" s="2" t="s">
        <v>89</v>
      </c>
      <c r="B4198" s="2" t="s">
        <v>267</v>
      </c>
    </row>
    <row r="4199" spans="1:15" x14ac:dyDescent="0.3">
      <c r="A4199" s="2" t="s">
        <v>87</v>
      </c>
      <c r="B4199" s="2" t="s">
        <v>180</v>
      </c>
    </row>
    <row r="4201" spans="1:15" x14ac:dyDescent="0.3">
      <c r="A4201" s="4" t="s">
        <v>10</v>
      </c>
      <c r="B4201" s="4" t="s">
        <v>85</v>
      </c>
      <c r="C4201" s="4" t="s">
        <v>9</v>
      </c>
      <c r="D4201" s="4" t="s">
        <v>84</v>
      </c>
      <c r="E4201" s="4" t="s">
        <v>8</v>
      </c>
      <c r="F4201" s="4" t="s">
        <v>83</v>
      </c>
      <c r="G4201" s="4" t="s">
        <v>7</v>
      </c>
      <c r="H4201" s="4" t="s">
        <v>82</v>
      </c>
      <c r="I4201" s="4" t="s">
        <v>6</v>
      </c>
      <c r="J4201" s="4" t="s">
        <v>81</v>
      </c>
      <c r="K4201" s="4" t="s">
        <v>5</v>
      </c>
      <c r="L4201" s="4" t="s">
        <v>80</v>
      </c>
      <c r="M4201" s="4" t="s">
        <v>4</v>
      </c>
      <c r="N4201" s="4" t="s">
        <v>384</v>
      </c>
      <c r="O4201" s="121">
        <v>2020</v>
      </c>
    </row>
    <row r="4202" spans="1:15" x14ac:dyDescent="0.3">
      <c r="A4202" s="4" t="s">
        <v>3</v>
      </c>
      <c r="B4202" s="5" t="s">
        <v>1</v>
      </c>
      <c r="C4202" s="5" t="s">
        <v>1</v>
      </c>
      <c r="D4202" s="5" t="s">
        <v>1</v>
      </c>
      <c r="E4202" s="5" t="s">
        <v>1</v>
      </c>
      <c r="F4202" s="5" t="s">
        <v>1</v>
      </c>
      <c r="G4202" s="5" t="s">
        <v>1</v>
      </c>
      <c r="H4202" s="5" t="s">
        <v>1</v>
      </c>
      <c r="I4202" s="5" t="s">
        <v>1</v>
      </c>
      <c r="J4202" s="5" t="s">
        <v>1</v>
      </c>
      <c r="K4202" s="5" t="s">
        <v>1</v>
      </c>
      <c r="L4202" s="5" t="s">
        <v>1</v>
      </c>
      <c r="M4202" s="5" t="s">
        <v>1</v>
      </c>
      <c r="N4202" s="5" t="s">
        <v>1</v>
      </c>
      <c r="O4202" s="5"/>
    </row>
    <row r="4204" spans="1:15" x14ac:dyDescent="0.3">
      <c r="A4204" s="2" t="s">
        <v>2</v>
      </c>
    </row>
    <row r="4205" spans="1:15" x14ac:dyDescent="0.3">
      <c r="A4205" s="2" t="s">
        <v>1</v>
      </c>
      <c r="B4205" s="2" t="s">
        <v>0</v>
      </c>
    </row>
    <row r="4207" spans="1:15" x14ac:dyDescent="0.3">
      <c r="A4207" s="2" t="s">
        <v>18</v>
      </c>
      <c r="B4207" s="2" t="s">
        <v>90</v>
      </c>
    </row>
    <row r="4208" spans="1:15" x14ac:dyDescent="0.3">
      <c r="A4208" s="2" t="s">
        <v>89</v>
      </c>
      <c r="B4208" s="2" t="s">
        <v>267</v>
      </c>
    </row>
    <row r="4209" spans="1:15" x14ac:dyDescent="0.3">
      <c r="A4209" s="2" t="s">
        <v>87</v>
      </c>
      <c r="B4209" s="2" t="s">
        <v>179</v>
      </c>
    </row>
    <row r="4211" spans="1:15" x14ac:dyDescent="0.3">
      <c r="A4211" s="4" t="s">
        <v>10</v>
      </c>
      <c r="B4211" s="4" t="s">
        <v>85</v>
      </c>
      <c r="C4211" s="4" t="s">
        <v>9</v>
      </c>
      <c r="D4211" s="4" t="s">
        <v>84</v>
      </c>
      <c r="E4211" s="4" t="s">
        <v>8</v>
      </c>
      <c r="F4211" s="4" t="s">
        <v>83</v>
      </c>
      <c r="G4211" s="4" t="s">
        <v>7</v>
      </c>
      <c r="H4211" s="4" t="s">
        <v>82</v>
      </c>
      <c r="I4211" s="4" t="s">
        <v>6</v>
      </c>
      <c r="J4211" s="4" t="s">
        <v>81</v>
      </c>
      <c r="K4211" s="4" t="s">
        <v>5</v>
      </c>
      <c r="L4211" s="4" t="s">
        <v>80</v>
      </c>
      <c r="M4211" s="4" t="s">
        <v>4</v>
      </c>
      <c r="N4211" s="4" t="s">
        <v>384</v>
      </c>
      <c r="O4211" s="121">
        <v>2020</v>
      </c>
    </row>
    <row r="4212" spans="1:15" x14ac:dyDescent="0.3">
      <c r="A4212" s="4" t="s">
        <v>3</v>
      </c>
      <c r="B4212" s="5" t="s">
        <v>1</v>
      </c>
      <c r="C4212" s="5" t="s">
        <v>1</v>
      </c>
      <c r="D4212" s="5" t="s">
        <v>1</v>
      </c>
      <c r="E4212" s="5" t="s">
        <v>1</v>
      </c>
      <c r="F4212" s="5" t="s">
        <v>1</v>
      </c>
      <c r="G4212" s="5" t="s">
        <v>1</v>
      </c>
      <c r="H4212" s="5" t="s">
        <v>1</v>
      </c>
      <c r="I4212" s="5" t="s">
        <v>1</v>
      </c>
      <c r="J4212" s="5" t="s">
        <v>1</v>
      </c>
      <c r="K4212" s="5" t="s">
        <v>1</v>
      </c>
      <c r="L4212" s="5" t="s">
        <v>1</v>
      </c>
      <c r="M4212" s="5" t="s">
        <v>1</v>
      </c>
      <c r="N4212" s="5" t="s">
        <v>1</v>
      </c>
      <c r="O4212" s="5"/>
    </row>
    <row r="4214" spans="1:15" x14ac:dyDescent="0.3">
      <c r="A4214" s="2" t="s">
        <v>2</v>
      </c>
    </row>
    <row r="4215" spans="1:15" x14ac:dyDescent="0.3">
      <c r="A4215" s="2" t="s">
        <v>1</v>
      </c>
      <c r="B4215" s="2" t="s">
        <v>0</v>
      </c>
    </row>
    <row r="4217" spans="1:15" x14ac:dyDescent="0.3">
      <c r="A4217" s="2" t="s">
        <v>18</v>
      </c>
      <c r="B4217" s="2" t="s">
        <v>90</v>
      </c>
    </row>
    <row r="4218" spans="1:15" x14ac:dyDescent="0.3">
      <c r="A4218" s="2" t="s">
        <v>89</v>
      </c>
      <c r="B4218" s="2" t="s">
        <v>267</v>
      </c>
    </row>
    <row r="4219" spans="1:15" x14ac:dyDescent="0.3">
      <c r="A4219" s="2" t="s">
        <v>87</v>
      </c>
      <c r="B4219" s="2" t="s">
        <v>178</v>
      </c>
    </row>
    <row r="4221" spans="1:15" x14ac:dyDescent="0.3">
      <c r="A4221" s="4" t="s">
        <v>10</v>
      </c>
      <c r="B4221" s="4" t="s">
        <v>85</v>
      </c>
      <c r="C4221" s="4" t="s">
        <v>9</v>
      </c>
      <c r="D4221" s="4" t="s">
        <v>84</v>
      </c>
      <c r="E4221" s="4" t="s">
        <v>8</v>
      </c>
      <c r="F4221" s="4" t="s">
        <v>83</v>
      </c>
      <c r="G4221" s="4" t="s">
        <v>7</v>
      </c>
      <c r="H4221" s="4" t="s">
        <v>82</v>
      </c>
      <c r="I4221" s="4" t="s">
        <v>6</v>
      </c>
      <c r="J4221" s="4" t="s">
        <v>81</v>
      </c>
      <c r="K4221" s="4" t="s">
        <v>5</v>
      </c>
      <c r="L4221" s="4" t="s">
        <v>80</v>
      </c>
      <c r="M4221" s="4" t="s">
        <v>4</v>
      </c>
      <c r="N4221" s="4" t="s">
        <v>384</v>
      </c>
      <c r="O4221" s="121">
        <v>2020</v>
      </c>
    </row>
    <row r="4222" spans="1:15" x14ac:dyDescent="0.3">
      <c r="A4222" s="4" t="s">
        <v>3</v>
      </c>
      <c r="B4222" s="5" t="s">
        <v>1</v>
      </c>
      <c r="C4222" s="5" t="s">
        <v>1</v>
      </c>
      <c r="D4222" s="5" t="s">
        <v>1</v>
      </c>
      <c r="E4222" s="5" t="s">
        <v>1</v>
      </c>
      <c r="F4222" s="5" t="s">
        <v>1</v>
      </c>
      <c r="G4222" s="5" t="s">
        <v>1</v>
      </c>
      <c r="H4222" s="5" t="s">
        <v>1</v>
      </c>
      <c r="I4222" s="5" t="s">
        <v>1</v>
      </c>
      <c r="J4222" s="5" t="s">
        <v>1</v>
      </c>
      <c r="K4222" s="5" t="s">
        <v>1</v>
      </c>
      <c r="L4222" s="5" t="s">
        <v>1</v>
      </c>
      <c r="M4222" s="5" t="s">
        <v>1</v>
      </c>
      <c r="N4222" s="5" t="s">
        <v>1</v>
      </c>
      <c r="O4222" s="5"/>
    </row>
    <row r="4224" spans="1:15" x14ac:dyDescent="0.3">
      <c r="A4224" s="2" t="s">
        <v>2</v>
      </c>
    </row>
    <row r="4225" spans="1:15" x14ac:dyDescent="0.3">
      <c r="A4225" s="2" t="s">
        <v>1</v>
      </c>
      <c r="B4225" s="2" t="s">
        <v>0</v>
      </c>
    </row>
    <row r="4227" spans="1:15" x14ac:dyDescent="0.3">
      <c r="A4227" s="2" t="s">
        <v>18</v>
      </c>
      <c r="B4227" s="2" t="s">
        <v>90</v>
      </c>
    </row>
    <row r="4228" spans="1:15" x14ac:dyDescent="0.3">
      <c r="A4228" s="2" t="s">
        <v>89</v>
      </c>
      <c r="B4228" s="2" t="s">
        <v>267</v>
      </c>
    </row>
    <row r="4229" spans="1:15" x14ac:dyDescent="0.3">
      <c r="A4229" s="2" t="s">
        <v>87</v>
      </c>
      <c r="B4229" s="2" t="s">
        <v>177</v>
      </c>
    </row>
    <row r="4231" spans="1:15" x14ac:dyDescent="0.3">
      <c r="A4231" s="4" t="s">
        <v>10</v>
      </c>
      <c r="B4231" s="4" t="s">
        <v>85</v>
      </c>
      <c r="C4231" s="4" t="s">
        <v>9</v>
      </c>
      <c r="D4231" s="4" t="s">
        <v>84</v>
      </c>
      <c r="E4231" s="4" t="s">
        <v>8</v>
      </c>
      <c r="F4231" s="4" t="s">
        <v>83</v>
      </c>
      <c r="G4231" s="4" t="s">
        <v>7</v>
      </c>
      <c r="H4231" s="4" t="s">
        <v>82</v>
      </c>
      <c r="I4231" s="4" t="s">
        <v>6</v>
      </c>
      <c r="J4231" s="4" t="s">
        <v>81</v>
      </c>
      <c r="K4231" s="4" t="s">
        <v>5</v>
      </c>
      <c r="L4231" s="4" t="s">
        <v>80</v>
      </c>
      <c r="M4231" s="4" t="s">
        <v>4</v>
      </c>
      <c r="N4231" s="4" t="s">
        <v>384</v>
      </c>
      <c r="O4231" s="121">
        <v>2020</v>
      </c>
    </row>
    <row r="4232" spans="1:15" x14ac:dyDescent="0.3">
      <c r="A4232" s="4" t="s">
        <v>3</v>
      </c>
      <c r="B4232" s="5" t="s">
        <v>1</v>
      </c>
      <c r="C4232" s="5" t="s">
        <v>1</v>
      </c>
      <c r="D4232" s="5" t="s">
        <v>1</v>
      </c>
      <c r="E4232" s="5" t="s">
        <v>1</v>
      </c>
      <c r="F4232" s="5" t="s">
        <v>1</v>
      </c>
      <c r="G4232" s="5" t="s">
        <v>1</v>
      </c>
      <c r="H4232" s="5" t="s">
        <v>1</v>
      </c>
      <c r="I4232" s="5" t="s">
        <v>1</v>
      </c>
      <c r="J4232" s="5" t="s">
        <v>1</v>
      </c>
      <c r="K4232" s="5" t="s">
        <v>1</v>
      </c>
      <c r="L4232" s="5" t="s">
        <v>1</v>
      </c>
      <c r="M4232" s="5" t="s">
        <v>1</v>
      </c>
      <c r="N4232" s="5" t="s">
        <v>1</v>
      </c>
      <c r="O4232" s="5"/>
    </row>
    <row r="4234" spans="1:15" x14ac:dyDescent="0.3">
      <c r="A4234" s="2" t="s">
        <v>2</v>
      </c>
    </row>
    <row r="4235" spans="1:15" x14ac:dyDescent="0.3">
      <c r="A4235" s="2" t="s">
        <v>1</v>
      </c>
      <c r="B4235" s="2" t="s">
        <v>0</v>
      </c>
    </row>
    <row r="4237" spans="1:15" x14ac:dyDescent="0.3">
      <c r="A4237" s="2" t="s">
        <v>18</v>
      </c>
      <c r="B4237" s="2" t="s">
        <v>90</v>
      </c>
    </row>
    <row r="4238" spans="1:15" x14ac:dyDescent="0.3">
      <c r="A4238" s="2" t="s">
        <v>89</v>
      </c>
      <c r="B4238" s="2" t="s">
        <v>267</v>
      </c>
    </row>
    <row r="4239" spans="1:15" x14ac:dyDescent="0.3">
      <c r="A4239" s="2" t="s">
        <v>87</v>
      </c>
      <c r="B4239" s="2" t="s">
        <v>176</v>
      </c>
    </row>
    <row r="4241" spans="1:15" x14ac:dyDescent="0.3">
      <c r="A4241" s="4" t="s">
        <v>10</v>
      </c>
      <c r="B4241" s="4" t="s">
        <v>85</v>
      </c>
      <c r="C4241" s="4" t="s">
        <v>9</v>
      </c>
      <c r="D4241" s="4" t="s">
        <v>84</v>
      </c>
      <c r="E4241" s="4" t="s">
        <v>8</v>
      </c>
      <c r="F4241" s="4" t="s">
        <v>83</v>
      </c>
      <c r="G4241" s="4" t="s">
        <v>7</v>
      </c>
      <c r="H4241" s="4" t="s">
        <v>82</v>
      </c>
      <c r="I4241" s="4" t="s">
        <v>6</v>
      </c>
      <c r="J4241" s="4" t="s">
        <v>81</v>
      </c>
      <c r="K4241" s="4" t="s">
        <v>5</v>
      </c>
      <c r="L4241" s="4" t="s">
        <v>80</v>
      </c>
      <c r="M4241" s="4" t="s">
        <v>4</v>
      </c>
      <c r="N4241" s="4" t="s">
        <v>384</v>
      </c>
      <c r="O4241" s="121">
        <v>2020</v>
      </c>
    </row>
    <row r="4242" spans="1:15" x14ac:dyDescent="0.3">
      <c r="A4242" s="4" t="s">
        <v>3</v>
      </c>
      <c r="B4242" s="5" t="s">
        <v>1</v>
      </c>
      <c r="C4242" s="5" t="s">
        <v>1</v>
      </c>
      <c r="D4242" s="5" t="s">
        <v>1</v>
      </c>
      <c r="E4242" s="5" t="s">
        <v>1</v>
      </c>
      <c r="F4242" s="5" t="s">
        <v>1</v>
      </c>
      <c r="G4242" s="5" t="s">
        <v>1</v>
      </c>
      <c r="H4242" s="5" t="s">
        <v>1</v>
      </c>
      <c r="I4242" s="5" t="s">
        <v>1</v>
      </c>
      <c r="J4242" s="5" t="s">
        <v>1</v>
      </c>
      <c r="K4242" s="5" t="s">
        <v>1</v>
      </c>
      <c r="L4242" s="5" t="s">
        <v>1</v>
      </c>
      <c r="M4242" s="5" t="s">
        <v>1</v>
      </c>
      <c r="N4242" s="5" t="s">
        <v>1</v>
      </c>
      <c r="O4242" s="5"/>
    </row>
    <row r="4244" spans="1:15" x14ac:dyDescent="0.3">
      <c r="A4244" s="2" t="s">
        <v>2</v>
      </c>
    </row>
    <row r="4245" spans="1:15" x14ac:dyDescent="0.3">
      <c r="A4245" s="2" t="s">
        <v>1</v>
      </c>
      <c r="B4245" s="2" t="s">
        <v>0</v>
      </c>
    </row>
    <row r="4247" spans="1:15" x14ac:dyDescent="0.3">
      <c r="A4247" s="2" t="s">
        <v>18</v>
      </c>
      <c r="B4247" s="2" t="s">
        <v>90</v>
      </c>
    </row>
    <row r="4248" spans="1:15" x14ac:dyDescent="0.3">
      <c r="A4248" s="2" t="s">
        <v>89</v>
      </c>
      <c r="B4248" s="2" t="s">
        <v>267</v>
      </c>
    </row>
    <row r="4249" spans="1:15" x14ac:dyDescent="0.3">
      <c r="A4249" s="2" t="s">
        <v>87</v>
      </c>
      <c r="B4249" s="2" t="s">
        <v>175</v>
      </c>
    </row>
    <row r="4251" spans="1:15" x14ac:dyDescent="0.3">
      <c r="A4251" s="4" t="s">
        <v>10</v>
      </c>
      <c r="B4251" s="4" t="s">
        <v>85</v>
      </c>
      <c r="C4251" s="4" t="s">
        <v>9</v>
      </c>
      <c r="D4251" s="4" t="s">
        <v>84</v>
      </c>
      <c r="E4251" s="4" t="s">
        <v>8</v>
      </c>
      <c r="F4251" s="4" t="s">
        <v>83</v>
      </c>
      <c r="G4251" s="4" t="s">
        <v>7</v>
      </c>
      <c r="H4251" s="4" t="s">
        <v>82</v>
      </c>
      <c r="I4251" s="4" t="s">
        <v>6</v>
      </c>
      <c r="J4251" s="4" t="s">
        <v>81</v>
      </c>
      <c r="K4251" s="4" t="s">
        <v>5</v>
      </c>
      <c r="L4251" s="4" t="s">
        <v>80</v>
      </c>
      <c r="M4251" s="4" t="s">
        <v>4</v>
      </c>
      <c r="N4251" s="4" t="s">
        <v>384</v>
      </c>
      <c r="O4251" s="121">
        <v>2020</v>
      </c>
    </row>
    <row r="4252" spans="1:15" x14ac:dyDescent="0.3">
      <c r="A4252" s="4" t="s">
        <v>3</v>
      </c>
      <c r="B4252" s="5" t="s">
        <v>1</v>
      </c>
      <c r="C4252" s="5" t="s">
        <v>1</v>
      </c>
      <c r="D4252" s="5" t="s">
        <v>1</v>
      </c>
      <c r="E4252" s="5" t="s">
        <v>1</v>
      </c>
      <c r="F4252" s="5" t="s">
        <v>1</v>
      </c>
      <c r="G4252" s="5" t="s">
        <v>1</v>
      </c>
      <c r="H4252" s="5" t="s">
        <v>1</v>
      </c>
      <c r="I4252" s="5" t="s">
        <v>1</v>
      </c>
      <c r="J4252" s="5" t="s">
        <v>1</v>
      </c>
      <c r="K4252" s="5" t="s">
        <v>1</v>
      </c>
      <c r="L4252" s="5" t="s">
        <v>1</v>
      </c>
      <c r="M4252" s="5" t="s">
        <v>1</v>
      </c>
      <c r="N4252" s="5" t="s">
        <v>1</v>
      </c>
      <c r="O4252" s="5"/>
    </row>
    <row r="4254" spans="1:15" x14ac:dyDescent="0.3">
      <c r="A4254" s="2" t="s">
        <v>2</v>
      </c>
    </row>
    <row r="4255" spans="1:15" x14ac:dyDescent="0.3">
      <c r="A4255" s="2" t="s">
        <v>1</v>
      </c>
      <c r="B4255" s="2" t="s">
        <v>0</v>
      </c>
    </row>
    <row r="4257" spans="1:15" x14ac:dyDescent="0.3">
      <c r="A4257" s="2" t="s">
        <v>18</v>
      </c>
      <c r="B4257" s="2" t="s">
        <v>90</v>
      </c>
    </row>
    <row r="4258" spans="1:15" x14ac:dyDescent="0.3">
      <c r="A4258" s="2" t="s">
        <v>89</v>
      </c>
      <c r="B4258" s="2" t="s">
        <v>267</v>
      </c>
    </row>
    <row r="4259" spans="1:15" x14ac:dyDescent="0.3">
      <c r="A4259" s="2" t="s">
        <v>87</v>
      </c>
      <c r="B4259" s="2" t="s">
        <v>174</v>
      </c>
    </row>
    <row r="4261" spans="1:15" x14ac:dyDescent="0.3">
      <c r="A4261" s="4" t="s">
        <v>10</v>
      </c>
      <c r="B4261" s="4" t="s">
        <v>85</v>
      </c>
      <c r="C4261" s="4" t="s">
        <v>9</v>
      </c>
      <c r="D4261" s="4" t="s">
        <v>84</v>
      </c>
      <c r="E4261" s="4" t="s">
        <v>8</v>
      </c>
      <c r="F4261" s="4" t="s">
        <v>83</v>
      </c>
      <c r="G4261" s="4" t="s">
        <v>7</v>
      </c>
      <c r="H4261" s="4" t="s">
        <v>82</v>
      </c>
      <c r="I4261" s="4" t="s">
        <v>6</v>
      </c>
      <c r="J4261" s="4" t="s">
        <v>81</v>
      </c>
      <c r="K4261" s="4" t="s">
        <v>5</v>
      </c>
      <c r="L4261" s="4" t="s">
        <v>80</v>
      </c>
      <c r="M4261" s="4" t="s">
        <v>4</v>
      </c>
      <c r="N4261" s="4" t="s">
        <v>384</v>
      </c>
      <c r="O4261" s="121">
        <v>2020</v>
      </c>
    </row>
    <row r="4262" spans="1:15" x14ac:dyDescent="0.3">
      <c r="A4262" s="4" t="s">
        <v>3</v>
      </c>
      <c r="B4262" s="5" t="s">
        <v>1</v>
      </c>
      <c r="C4262" s="5" t="s">
        <v>1</v>
      </c>
      <c r="D4262" s="5" t="s">
        <v>1</v>
      </c>
      <c r="E4262" s="5" t="s">
        <v>1</v>
      </c>
      <c r="F4262" s="5" t="s">
        <v>1</v>
      </c>
      <c r="G4262" s="5" t="s">
        <v>1</v>
      </c>
      <c r="H4262" s="5" t="s">
        <v>1</v>
      </c>
      <c r="I4262" s="5" t="s">
        <v>1</v>
      </c>
      <c r="J4262" s="5" t="s">
        <v>1</v>
      </c>
      <c r="K4262" s="5" t="s">
        <v>1</v>
      </c>
      <c r="L4262" s="5" t="s">
        <v>1</v>
      </c>
      <c r="M4262" s="5" t="s">
        <v>1</v>
      </c>
      <c r="N4262" s="5" t="s">
        <v>1</v>
      </c>
      <c r="O4262" s="5"/>
    </row>
    <row r="4264" spans="1:15" x14ac:dyDescent="0.3">
      <c r="A4264" s="2" t="s">
        <v>2</v>
      </c>
    </row>
    <row r="4265" spans="1:15" x14ac:dyDescent="0.3">
      <c r="A4265" s="2" t="s">
        <v>1</v>
      </c>
      <c r="B4265" s="2" t="s">
        <v>0</v>
      </c>
    </row>
    <row r="4267" spans="1:15" x14ac:dyDescent="0.3">
      <c r="A4267" s="2" t="s">
        <v>18</v>
      </c>
      <c r="B4267" s="2" t="s">
        <v>90</v>
      </c>
    </row>
    <row r="4268" spans="1:15" x14ac:dyDescent="0.3">
      <c r="A4268" s="2" t="s">
        <v>89</v>
      </c>
      <c r="B4268" s="2" t="s">
        <v>267</v>
      </c>
    </row>
    <row r="4269" spans="1:15" x14ac:dyDescent="0.3">
      <c r="A4269" s="2" t="s">
        <v>87</v>
      </c>
      <c r="B4269" s="2" t="s">
        <v>173</v>
      </c>
    </row>
    <row r="4271" spans="1:15" x14ac:dyDescent="0.3">
      <c r="A4271" s="4" t="s">
        <v>10</v>
      </c>
      <c r="B4271" s="4" t="s">
        <v>85</v>
      </c>
      <c r="C4271" s="4" t="s">
        <v>9</v>
      </c>
      <c r="D4271" s="4" t="s">
        <v>84</v>
      </c>
      <c r="E4271" s="4" t="s">
        <v>8</v>
      </c>
      <c r="F4271" s="4" t="s">
        <v>83</v>
      </c>
      <c r="G4271" s="4" t="s">
        <v>7</v>
      </c>
      <c r="H4271" s="4" t="s">
        <v>82</v>
      </c>
      <c r="I4271" s="4" t="s">
        <v>6</v>
      </c>
      <c r="J4271" s="4" t="s">
        <v>81</v>
      </c>
      <c r="K4271" s="4" t="s">
        <v>5</v>
      </c>
      <c r="L4271" s="4" t="s">
        <v>80</v>
      </c>
      <c r="M4271" s="4" t="s">
        <v>4</v>
      </c>
      <c r="N4271" s="4" t="s">
        <v>384</v>
      </c>
      <c r="O4271" s="121">
        <v>2020</v>
      </c>
    </row>
    <row r="4272" spans="1:15" x14ac:dyDescent="0.3">
      <c r="A4272" s="4" t="s">
        <v>3</v>
      </c>
      <c r="B4272" s="5" t="s">
        <v>1</v>
      </c>
      <c r="C4272" s="5" t="s">
        <v>1</v>
      </c>
      <c r="D4272" s="5" t="s">
        <v>1</v>
      </c>
      <c r="E4272" s="5" t="s">
        <v>1</v>
      </c>
      <c r="F4272" s="5" t="s">
        <v>1</v>
      </c>
      <c r="G4272" s="5" t="s">
        <v>1</v>
      </c>
      <c r="H4272" s="5" t="s">
        <v>1</v>
      </c>
      <c r="I4272" s="5" t="s">
        <v>1</v>
      </c>
      <c r="J4272" s="5" t="s">
        <v>1</v>
      </c>
      <c r="K4272" s="5" t="s">
        <v>1</v>
      </c>
      <c r="L4272" s="5" t="s">
        <v>1</v>
      </c>
      <c r="M4272" s="5" t="s">
        <v>1</v>
      </c>
      <c r="N4272" s="5" t="s">
        <v>1</v>
      </c>
      <c r="O4272" s="5"/>
    </row>
    <row r="4274" spans="1:15" x14ac:dyDescent="0.3">
      <c r="A4274" s="2" t="s">
        <v>2</v>
      </c>
    </row>
    <row r="4275" spans="1:15" x14ac:dyDescent="0.3">
      <c r="A4275" s="2" t="s">
        <v>1</v>
      </c>
      <c r="B4275" s="2" t="s">
        <v>0</v>
      </c>
    </row>
    <row r="4277" spans="1:15" x14ac:dyDescent="0.3">
      <c r="A4277" s="2" t="s">
        <v>18</v>
      </c>
      <c r="B4277" s="2" t="s">
        <v>90</v>
      </c>
    </row>
    <row r="4278" spans="1:15" x14ac:dyDescent="0.3">
      <c r="A4278" s="2" t="s">
        <v>89</v>
      </c>
      <c r="B4278" s="2" t="s">
        <v>267</v>
      </c>
    </row>
    <row r="4279" spans="1:15" x14ac:dyDescent="0.3">
      <c r="A4279" s="2" t="s">
        <v>87</v>
      </c>
      <c r="B4279" s="2" t="s">
        <v>172</v>
      </c>
    </row>
    <row r="4281" spans="1:15" x14ac:dyDescent="0.3">
      <c r="A4281" s="4" t="s">
        <v>10</v>
      </c>
      <c r="B4281" s="4" t="s">
        <v>85</v>
      </c>
      <c r="C4281" s="4" t="s">
        <v>9</v>
      </c>
      <c r="D4281" s="4" t="s">
        <v>84</v>
      </c>
      <c r="E4281" s="4" t="s">
        <v>8</v>
      </c>
      <c r="F4281" s="4" t="s">
        <v>83</v>
      </c>
      <c r="G4281" s="4" t="s">
        <v>7</v>
      </c>
      <c r="H4281" s="4" t="s">
        <v>82</v>
      </c>
      <c r="I4281" s="4" t="s">
        <v>6</v>
      </c>
      <c r="J4281" s="4" t="s">
        <v>81</v>
      </c>
      <c r="K4281" s="4" t="s">
        <v>5</v>
      </c>
      <c r="L4281" s="4" t="s">
        <v>80</v>
      </c>
      <c r="M4281" s="4" t="s">
        <v>4</v>
      </c>
      <c r="N4281" s="4" t="s">
        <v>384</v>
      </c>
      <c r="O4281" s="121">
        <v>2020</v>
      </c>
    </row>
    <row r="4282" spans="1:15" x14ac:dyDescent="0.3">
      <c r="A4282" s="4" t="s">
        <v>3</v>
      </c>
      <c r="B4282" s="3">
        <v>0</v>
      </c>
      <c r="C4282" s="3">
        <v>0</v>
      </c>
      <c r="D4282" s="3">
        <v>0</v>
      </c>
      <c r="E4282" s="3">
        <v>0</v>
      </c>
      <c r="F4282" s="3">
        <v>0</v>
      </c>
      <c r="G4282" s="3">
        <v>0</v>
      </c>
      <c r="H4282" s="3">
        <v>0</v>
      </c>
      <c r="I4282" s="3">
        <v>0</v>
      </c>
      <c r="J4282" s="3">
        <v>0</v>
      </c>
      <c r="K4282" s="3">
        <v>0</v>
      </c>
      <c r="L4282" s="3">
        <v>0</v>
      </c>
      <c r="M4282" s="3">
        <v>0</v>
      </c>
      <c r="N4282" s="3">
        <v>0</v>
      </c>
      <c r="O4282" s="5"/>
    </row>
    <row r="4284" spans="1:15" x14ac:dyDescent="0.3">
      <c r="A4284" s="2" t="s">
        <v>2</v>
      </c>
    </row>
    <row r="4285" spans="1:15" x14ac:dyDescent="0.3">
      <c r="A4285" s="2" t="s">
        <v>1</v>
      </c>
      <c r="B4285" s="2" t="s">
        <v>0</v>
      </c>
    </row>
    <row r="4287" spans="1:15" x14ac:dyDescent="0.3">
      <c r="A4287" s="2" t="s">
        <v>18</v>
      </c>
      <c r="B4287" s="2" t="s">
        <v>90</v>
      </c>
    </row>
    <row r="4288" spans="1:15" x14ac:dyDescent="0.3">
      <c r="A4288" s="2" t="s">
        <v>89</v>
      </c>
      <c r="B4288" s="2" t="s">
        <v>267</v>
      </c>
    </row>
    <row r="4289" spans="1:15" x14ac:dyDescent="0.3">
      <c r="A4289" s="2" t="s">
        <v>87</v>
      </c>
      <c r="B4289" s="2" t="s">
        <v>171</v>
      </c>
    </row>
    <row r="4291" spans="1:15" x14ac:dyDescent="0.3">
      <c r="A4291" s="4" t="s">
        <v>10</v>
      </c>
      <c r="B4291" s="4" t="s">
        <v>85</v>
      </c>
      <c r="C4291" s="4" t="s">
        <v>9</v>
      </c>
      <c r="D4291" s="4" t="s">
        <v>84</v>
      </c>
      <c r="E4291" s="4" t="s">
        <v>8</v>
      </c>
      <c r="F4291" s="4" t="s">
        <v>83</v>
      </c>
      <c r="G4291" s="4" t="s">
        <v>7</v>
      </c>
      <c r="H4291" s="4" t="s">
        <v>82</v>
      </c>
      <c r="I4291" s="4" t="s">
        <v>6</v>
      </c>
      <c r="J4291" s="4" t="s">
        <v>81</v>
      </c>
      <c r="K4291" s="4" t="s">
        <v>5</v>
      </c>
      <c r="L4291" s="4" t="s">
        <v>80</v>
      </c>
      <c r="M4291" s="4" t="s">
        <v>4</v>
      </c>
      <c r="N4291" s="4" t="s">
        <v>384</v>
      </c>
      <c r="O4291" s="121">
        <v>2020</v>
      </c>
    </row>
    <row r="4292" spans="1:15" x14ac:dyDescent="0.3">
      <c r="A4292" s="4" t="s">
        <v>3</v>
      </c>
      <c r="B4292" s="5" t="s">
        <v>1</v>
      </c>
      <c r="C4292" s="5" t="s">
        <v>1</v>
      </c>
      <c r="D4292" s="5" t="s">
        <v>1</v>
      </c>
      <c r="E4292" s="5" t="s">
        <v>1</v>
      </c>
      <c r="F4292" s="5" t="s">
        <v>1</v>
      </c>
      <c r="G4292" s="5" t="s">
        <v>1</v>
      </c>
      <c r="H4292" s="5" t="s">
        <v>1</v>
      </c>
      <c r="I4292" s="5" t="s">
        <v>1</v>
      </c>
      <c r="J4292" s="5" t="s">
        <v>1</v>
      </c>
      <c r="K4292" s="5" t="s">
        <v>1</v>
      </c>
      <c r="L4292" s="5" t="s">
        <v>1</v>
      </c>
      <c r="M4292" s="5" t="s">
        <v>1</v>
      </c>
      <c r="N4292" s="5" t="s">
        <v>1</v>
      </c>
      <c r="O4292" s="5"/>
    </row>
    <row r="4294" spans="1:15" x14ac:dyDescent="0.3">
      <c r="A4294" s="2" t="s">
        <v>2</v>
      </c>
    </row>
    <row r="4295" spans="1:15" x14ac:dyDescent="0.3">
      <c r="A4295" s="2" t="s">
        <v>1</v>
      </c>
      <c r="B4295" s="2" t="s">
        <v>0</v>
      </c>
    </row>
    <row r="4297" spans="1:15" x14ac:dyDescent="0.3">
      <c r="A4297" s="2" t="s">
        <v>18</v>
      </c>
      <c r="B4297" s="2" t="s">
        <v>90</v>
      </c>
    </row>
    <row r="4298" spans="1:15" x14ac:dyDescent="0.3">
      <c r="A4298" s="2" t="s">
        <v>89</v>
      </c>
      <c r="B4298" s="2" t="s">
        <v>267</v>
      </c>
    </row>
    <row r="4299" spans="1:15" x14ac:dyDescent="0.3">
      <c r="A4299" s="2" t="s">
        <v>87</v>
      </c>
      <c r="B4299" s="2" t="s">
        <v>170</v>
      </c>
    </row>
    <row r="4301" spans="1:15" x14ac:dyDescent="0.3">
      <c r="A4301" s="4" t="s">
        <v>10</v>
      </c>
      <c r="B4301" s="4" t="s">
        <v>85</v>
      </c>
      <c r="C4301" s="4" t="s">
        <v>9</v>
      </c>
      <c r="D4301" s="4" t="s">
        <v>84</v>
      </c>
      <c r="E4301" s="4" t="s">
        <v>8</v>
      </c>
      <c r="F4301" s="4" t="s">
        <v>83</v>
      </c>
      <c r="G4301" s="4" t="s">
        <v>7</v>
      </c>
      <c r="H4301" s="4" t="s">
        <v>82</v>
      </c>
      <c r="I4301" s="4" t="s">
        <v>6</v>
      </c>
      <c r="J4301" s="4" t="s">
        <v>81</v>
      </c>
      <c r="K4301" s="4" t="s">
        <v>5</v>
      </c>
      <c r="L4301" s="4" t="s">
        <v>80</v>
      </c>
      <c r="M4301" s="4" t="s">
        <v>4</v>
      </c>
      <c r="N4301" s="4" t="s">
        <v>384</v>
      </c>
      <c r="O4301" s="121">
        <v>2020</v>
      </c>
    </row>
    <row r="4302" spans="1:15" x14ac:dyDescent="0.3">
      <c r="A4302" s="4" t="s">
        <v>3</v>
      </c>
      <c r="B4302" s="7">
        <v>624.85</v>
      </c>
      <c r="C4302" s="7">
        <v>595.79</v>
      </c>
      <c r="D4302" s="7">
        <v>578.85</v>
      </c>
      <c r="E4302" s="7">
        <v>502.43</v>
      </c>
      <c r="F4302" s="7">
        <v>501.22</v>
      </c>
      <c r="G4302" s="7">
        <v>516.16</v>
      </c>
      <c r="H4302" s="7">
        <v>510.53</v>
      </c>
      <c r="I4302" s="7">
        <v>521.04</v>
      </c>
      <c r="J4302" s="7">
        <v>526.52</v>
      </c>
      <c r="K4302" s="7">
        <v>522.14</v>
      </c>
      <c r="L4302" s="7">
        <v>507.92</v>
      </c>
      <c r="M4302" s="7">
        <v>501.61</v>
      </c>
      <c r="N4302" s="5">
        <v>331.52</v>
      </c>
      <c r="O4302" s="5"/>
    </row>
    <row r="4304" spans="1:15" x14ac:dyDescent="0.3">
      <c r="A4304" s="2" t="s">
        <v>2</v>
      </c>
    </row>
    <row r="4305" spans="1:15" x14ac:dyDescent="0.3">
      <c r="A4305" s="2" t="s">
        <v>1</v>
      </c>
      <c r="B4305" s="2" t="s">
        <v>0</v>
      </c>
    </row>
    <row r="4307" spans="1:15" x14ac:dyDescent="0.3">
      <c r="A4307" s="2" t="s">
        <v>18</v>
      </c>
      <c r="B4307" s="2" t="s">
        <v>90</v>
      </c>
    </row>
    <row r="4308" spans="1:15" x14ac:dyDescent="0.3">
      <c r="A4308" s="2" t="s">
        <v>89</v>
      </c>
      <c r="B4308" s="2" t="s">
        <v>267</v>
      </c>
    </row>
    <row r="4309" spans="1:15" x14ac:dyDescent="0.3">
      <c r="A4309" s="2" t="s">
        <v>87</v>
      </c>
      <c r="B4309" s="2" t="s">
        <v>169</v>
      </c>
    </row>
    <row r="4311" spans="1:15" x14ac:dyDescent="0.3">
      <c r="A4311" s="4" t="s">
        <v>10</v>
      </c>
      <c r="B4311" s="4" t="s">
        <v>85</v>
      </c>
      <c r="C4311" s="4" t="s">
        <v>9</v>
      </c>
      <c r="D4311" s="4" t="s">
        <v>84</v>
      </c>
      <c r="E4311" s="4" t="s">
        <v>8</v>
      </c>
      <c r="F4311" s="4" t="s">
        <v>83</v>
      </c>
      <c r="G4311" s="4" t="s">
        <v>7</v>
      </c>
      <c r="H4311" s="4" t="s">
        <v>82</v>
      </c>
      <c r="I4311" s="4" t="s">
        <v>6</v>
      </c>
      <c r="J4311" s="4" t="s">
        <v>81</v>
      </c>
      <c r="K4311" s="4" t="s">
        <v>5</v>
      </c>
      <c r="L4311" s="4" t="s">
        <v>80</v>
      </c>
      <c r="M4311" s="4" t="s">
        <v>4</v>
      </c>
      <c r="N4311" s="4" t="s">
        <v>384</v>
      </c>
      <c r="O4311" s="121">
        <v>2020</v>
      </c>
    </row>
    <row r="4312" spans="1:15" x14ac:dyDescent="0.3">
      <c r="A4312" s="4" t="s">
        <v>3</v>
      </c>
      <c r="B4312" s="7">
        <v>582.84</v>
      </c>
      <c r="C4312" s="7">
        <v>573.15</v>
      </c>
      <c r="D4312" s="7">
        <v>552.08000000000004</v>
      </c>
      <c r="E4312" s="7">
        <v>482.29</v>
      </c>
      <c r="F4312" s="7">
        <v>480.81</v>
      </c>
      <c r="G4312" s="7">
        <v>482.85</v>
      </c>
      <c r="H4312" s="8">
        <v>489.4</v>
      </c>
      <c r="I4312" s="7">
        <v>500.64</v>
      </c>
      <c r="J4312" s="7">
        <v>503.76</v>
      </c>
      <c r="K4312" s="7">
        <v>502.54</v>
      </c>
      <c r="L4312" s="7">
        <v>493.38</v>
      </c>
      <c r="M4312" s="7">
        <v>488.83</v>
      </c>
      <c r="N4312" s="5">
        <v>318.56</v>
      </c>
      <c r="O4312" s="5"/>
    </row>
    <row r="4314" spans="1:15" x14ac:dyDescent="0.3">
      <c r="A4314" s="2" t="s">
        <v>2</v>
      </c>
    </row>
    <row r="4315" spans="1:15" x14ac:dyDescent="0.3">
      <c r="A4315" s="2" t="s">
        <v>1</v>
      </c>
      <c r="B4315" s="2" t="s">
        <v>0</v>
      </c>
    </row>
    <row r="4317" spans="1:15" x14ac:dyDescent="0.3">
      <c r="A4317" s="2" t="s">
        <v>18</v>
      </c>
      <c r="B4317" s="2" t="s">
        <v>90</v>
      </c>
    </row>
    <row r="4318" spans="1:15" x14ac:dyDescent="0.3">
      <c r="A4318" s="2" t="s">
        <v>89</v>
      </c>
      <c r="B4318" s="2" t="s">
        <v>267</v>
      </c>
    </row>
    <row r="4319" spans="1:15" x14ac:dyDescent="0.3">
      <c r="A4319" s="2" t="s">
        <v>87</v>
      </c>
      <c r="B4319" s="2" t="s">
        <v>168</v>
      </c>
    </row>
    <row r="4321" spans="1:15" x14ac:dyDescent="0.3">
      <c r="A4321" s="4" t="s">
        <v>10</v>
      </c>
      <c r="B4321" s="4" t="s">
        <v>85</v>
      </c>
      <c r="C4321" s="4" t="s">
        <v>9</v>
      </c>
      <c r="D4321" s="4" t="s">
        <v>84</v>
      </c>
      <c r="E4321" s="4" t="s">
        <v>8</v>
      </c>
      <c r="F4321" s="4" t="s">
        <v>83</v>
      </c>
      <c r="G4321" s="4" t="s">
        <v>7</v>
      </c>
      <c r="H4321" s="4" t="s">
        <v>82</v>
      </c>
      <c r="I4321" s="4" t="s">
        <v>6</v>
      </c>
      <c r="J4321" s="4" t="s">
        <v>81</v>
      </c>
      <c r="K4321" s="4" t="s">
        <v>5</v>
      </c>
      <c r="L4321" s="4" t="s">
        <v>80</v>
      </c>
      <c r="M4321" s="4" t="s">
        <v>4</v>
      </c>
      <c r="N4321" s="4" t="s">
        <v>384</v>
      </c>
      <c r="O4321" s="121">
        <v>2020</v>
      </c>
    </row>
    <row r="4322" spans="1:15" x14ac:dyDescent="0.3">
      <c r="A4322" s="4" t="s">
        <v>3</v>
      </c>
      <c r="B4322" s="8">
        <v>489.3</v>
      </c>
      <c r="C4322" s="7">
        <v>483.19</v>
      </c>
      <c r="D4322" s="7">
        <v>468.48</v>
      </c>
      <c r="E4322" s="7">
        <v>410.19</v>
      </c>
      <c r="F4322" s="7">
        <v>410.53</v>
      </c>
      <c r="G4322" s="7">
        <v>414.51</v>
      </c>
      <c r="H4322" s="7">
        <v>421.61</v>
      </c>
      <c r="I4322" s="7">
        <v>434.21</v>
      </c>
      <c r="J4322" s="3">
        <v>439</v>
      </c>
      <c r="K4322" s="7">
        <v>439.33</v>
      </c>
      <c r="L4322" s="7">
        <v>433.69</v>
      </c>
      <c r="M4322" s="7">
        <v>433.68</v>
      </c>
      <c r="N4322" s="5">
        <v>293.13</v>
      </c>
      <c r="O4322" s="5"/>
    </row>
    <row r="4324" spans="1:15" x14ac:dyDescent="0.3">
      <c r="A4324" s="2" t="s">
        <v>2</v>
      </c>
    </row>
    <row r="4325" spans="1:15" x14ac:dyDescent="0.3">
      <c r="A4325" s="2" t="s">
        <v>1</v>
      </c>
      <c r="B4325" s="2" t="s">
        <v>0</v>
      </c>
    </row>
    <row r="4327" spans="1:15" x14ac:dyDescent="0.3">
      <c r="A4327" s="2" t="s">
        <v>18</v>
      </c>
      <c r="B4327" s="2" t="s">
        <v>90</v>
      </c>
    </row>
    <row r="4328" spans="1:15" x14ac:dyDescent="0.3">
      <c r="A4328" s="2" t="s">
        <v>89</v>
      </c>
      <c r="B4328" s="2" t="s">
        <v>267</v>
      </c>
    </row>
    <row r="4329" spans="1:15" x14ac:dyDescent="0.3">
      <c r="A4329" s="2" t="s">
        <v>87</v>
      </c>
      <c r="B4329" s="2" t="s">
        <v>167</v>
      </c>
    </row>
    <row r="4331" spans="1:15" x14ac:dyDescent="0.3">
      <c r="A4331" s="4" t="s">
        <v>10</v>
      </c>
      <c r="B4331" s="4" t="s">
        <v>85</v>
      </c>
      <c r="C4331" s="4" t="s">
        <v>9</v>
      </c>
      <c r="D4331" s="4" t="s">
        <v>84</v>
      </c>
      <c r="E4331" s="4" t="s">
        <v>8</v>
      </c>
      <c r="F4331" s="4" t="s">
        <v>83</v>
      </c>
      <c r="G4331" s="4" t="s">
        <v>7</v>
      </c>
      <c r="H4331" s="4" t="s">
        <v>82</v>
      </c>
      <c r="I4331" s="4" t="s">
        <v>6</v>
      </c>
      <c r="J4331" s="4" t="s">
        <v>81</v>
      </c>
      <c r="K4331" s="4" t="s">
        <v>5</v>
      </c>
      <c r="L4331" s="4" t="s">
        <v>80</v>
      </c>
      <c r="M4331" s="4" t="s">
        <v>4</v>
      </c>
      <c r="N4331" s="4" t="s">
        <v>384</v>
      </c>
      <c r="O4331" s="121">
        <v>2020</v>
      </c>
    </row>
    <row r="4332" spans="1:15" x14ac:dyDescent="0.3">
      <c r="A4332" s="4" t="s">
        <v>3</v>
      </c>
      <c r="B4332" s="7">
        <v>272.19</v>
      </c>
      <c r="C4332" s="7">
        <v>260.13</v>
      </c>
      <c r="D4332" s="7">
        <v>242.94</v>
      </c>
      <c r="E4332" s="7">
        <v>199.23</v>
      </c>
      <c r="F4332" s="7">
        <v>198.75</v>
      </c>
      <c r="G4332" s="7">
        <v>197.84</v>
      </c>
      <c r="H4332" s="8">
        <v>199.8</v>
      </c>
      <c r="I4332" s="7">
        <v>204.52</v>
      </c>
      <c r="J4332" s="7">
        <v>204.57</v>
      </c>
      <c r="K4332" s="7">
        <v>202.63</v>
      </c>
      <c r="L4332" s="7">
        <v>196.63</v>
      </c>
      <c r="M4332" s="7">
        <v>194.31</v>
      </c>
      <c r="N4332" s="5">
        <v>189.99</v>
      </c>
      <c r="O4332" s="5"/>
    </row>
    <row r="4334" spans="1:15" x14ac:dyDescent="0.3">
      <c r="A4334" s="2" t="s">
        <v>2</v>
      </c>
    </row>
    <row r="4335" spans="1:15" x14ac:dyDescent="0.3">
      <c r="A4335" s="2" t="s">
        <v>1</v>
      </c>
      <c r="B4335" s="2" t="s">
        <v>0</v>
      </c>
    </row>
    <row r="4337" spans="1:15" x14ac:dyDescent="0.3">
      <c r="A4337" s="2" t="s">
        <v>18</v>
      </c>
      <c r="B4337" s="2" t="s">
        <v>90</v>
      </c>
    </row>
    <row r="4338" spans="1:15" x14ac:dyDescent="0.3">
      <c r="A4338" s="2" t="s">
        <v>89</v>
      </c>
      <c r="B4338" s="2" t="s">
        <v>267</v>
      </c>
    </row>
    <row r="4339" spans="1:15" x14ac:dyDescent="0.3">
      <c r="A4339" s="2" t="s">
        <v>87</v>
      </c>
      <c r="B4339" s="2" t="s">
        <v>166</v>
      </c>
    </row>
    <row r="4341" spans="1:15" x14ac:dyDescent="0.3">
      <c r="A4341" s="4" t="s">
        <v>10</v>
      </c>
      <c r="B4341" s="4" t="s">
        <v>85</v>
      </c>
      <c r="C4341" s="4" t="s">
        <v>9</v>
      </c>
      <c r="D4341" s="4" t="s">
        <v>84</v>
      </c>
      <c r="E4341" s="4" t="s">
        <v>8</v>
      </c>
      <c r="F4341" s="4" t="s">
        <v>83</v>
      </c>
      <c r="G4341" s="4" t="s">
        <v>7</v>
      </c>
      <c r="H4341" s="4" t="s">
        <v>82</v>
      </c>
      <c r="I4341" s="4" t="s">
        <v>6</v>
      </c>
      <c r="J4341" s="4" t="s">
        <v>81</v>
      </c>
      <c r="K4341" s="4" t="s">
        <v>5</v>
      </c>
      <c r="L4341" s="4" t="s">
        <v>80</v>
      </c>
      <c r="M4341" s="4" t="s">
        <v>4</v>
      </c>
      <c r="N4341" s="4" t="s">
        <v>384</v>
      </c>
      <c r="O4341" s="121">
        <v>2020</v>
      </c>
    </row>
    <row r="4342" spans="1:15" x14ac:dyDescent="0.3">
      <c r="A4342" s="4" t="s">
        <v>3</v>
      </c>
      <c r="B4342" s="7">
        <v>156.27000000000001</v>
      </c>
      <c r="C4342" s="7">
        <v>163.94</v>
      </c>
      <c r="D4342" s="7">
        <v>168.73</v>
      </c>
      <c r="E4342" s="7">
        <v>155.21</v>
      </c>
      <c r="F4342" s="7">
        <v>157.29</v>
      </c>
      <c r="G4342" s="7">
        <v>162.83000000000001</v>
      </c>
      <c r="H4342" s="7">
        <v>168.47</v>
      </c>
      <c r="I4342" s="7">
        <v>175.55</v>
      </c>
      <c r="J4342" s="7">
        <v>181.04</v>
      </c>
      <c r="K4342" s="8">
        <v>182.2</v>
      </c>
      <c r="L4342" s="7">
        <v>184.19</v>
      </c>
      <c r="M4342" s="8">
        <v>187.8</v>
      </c>
      <c r="N4342" s="5">
        <v>80.78</v>
      </c>
      <c r="O4342" s="5"/>
    </row>
    <row r="4344" spans="1:15" x14ac:dyDescent="0.3">
      <c r="A4344" s="2" t="s">
        <v>2</v>
      </c>
    </row>
    <row r="4345" spans="1:15" x14ac:dyDescent="0.3">
      <c r="A4345" s="2" t="s">
        <v>1</v>
      </c>
      <c r="B4345" s="2" t="s">
        <v>0</v>
      </c>
    </row>
    <row r="4347" spans="1:15" x14ac:dyDescent="0.3">
      <c r="A4347" s="2" t="s">
        <v>18</v>
      </c>
      <c r="B4347" s="2" t="s">
        <v>90</v>
      </c>
    </row>
    <row r="4348" spans="1:15" x14ac:dyDescent="0.3">
      <c r="A4348" s="2" t="s">
        <v>89</v>
      </c>
      <c r="B4348" s="2" t="s">
        <v>267</v>
      </c>
    </row>
    <row r="4349" spans="1:15" x14ac:dyDescent="0.3">
      <c r="A4349" s="2" t="s">
        <v>87</v>
      </c>
      <c r="B4349" s="2" t="s">
        <v>165</v>
      </c>
    </row>
    <row r="4351" spans="1:15" x14ac:dyDescent="0.3">
      <c r="A4351" s="4" t="s">
        <v>10</v>
      </c>
      <c r="B4351" s="4" t="s">
        <v>85</v>
      </c>
      <c r="C4351" s="4" t="s">
        <v>9</v>
      </c>
      <c r="D4351" s="4" t="s">
        <v>84</v>
      </c>
      <c r="E4351" s="4" t="s">
        <v>8</v>
      </c>
      <c r="F4351" s="4" t="s">
        <v>83</v>
      </c>
      <c r="G4351" s="4" t="s">
        <v>7</v>
      </c>
      <c r="H4351" s="4" t="s">
        <v>82</v>
      </c>
      <c r="I4351" s="4" t="s">
        <v>6</v>
      </c>
      <c r="J4351" s="4" t="s">
        <v>81</v>
      </c>
      <c r="K4351" s="4" t="s">
        <v>5</v>
      </c>
      <c r="L4351" s="4" t="s">
        <v>80</v>
      </c>
      <c r="M4351" s="4" t="s">
        <v>4</v>
      </c>
      <c r="N4351" s="4" t="s">
        <v>384</v>
      </c>
      <c r="O4351" s="121">
        <v>2020</v>
      </c>
    </row>
    <row r="4352" spans="1:15" x14ac:dyDescent="0.3">
      <c r="A4352" s="4" t="s">
        <v>3</v>
      </c>
      <c r="B4352" s="7">
        <v>10.08</v>
      </c>
      <c r="C4352" s="7">
        <v>9.52</v>
      </c>
      <c r="D4352" s="7">
        <v>8.93</v>
      </c>
      <c r="E4352" s="7">
        <v>8.4499999999999993</v>
      </c>
      <c r="F4352" s="7">
        <v>8.2200000000000006</v>
      </c>
      <c r="G4352" s="7">
        <v>7.95</v>
      </c>
      <c r="H4352" s="7">
        <v>7.84</v>
      </c>
      <c r="I4352" s="7">
        <v>7.59</v>
      </c>
      <c r="J4352" s="7">
        <v>7.36</v>
      </c>
      <c r="K4352" s="7">
        <v>7.05</v>
      </c>
      <c r="L4352" s="7">
        <v>6.54</v>
      </c>
      <c r="M4352" s="7">
        <v>5.85</v>
      </c>
      <c r="N4352" s="5">
        <v>5.7</v>
      </c>
      <c r="O4352" s="5"/>
    </row>
    <row r="4354" spans="1:15" x14ac:dyDescent="0.3">
      <c r="A4354" s="2" t="s">
        <v>2</v>
      </c>
    </row>
    <row r="4355" spans="1:15" x14ac:dyDescent="0.3">
      <c r="A4355" s="2" t="s">
        <v>1</v>
      </c>
      <c r="B4355" s="2" t="s">
        <v>0</v>
      </c>
    </row>
    <row r="4357" spans="1:15" x14ac:dyDescent="0.3">
      <c r="A4357" s="2" t="s">
        <v>18</v>
      </c>
      <c r="B4357" s="2" t="s">
        <v>90</v>
      </c>
    </row>
    <row r="4358" spans="1:15" x14ac:dyDescent="0.3">
      <c r="A4358" s="2" t="s">
        <v>89</v>
      </c>
      <c r="B4358" s="2" t="s">
        <v>267</v>
      </c>
    </row>
    <row r="4359" spans="1:15" x14ac:dyDescent="0.3">
      <c r="A4359" s="2" t="s">
        <v>87</v>
      </c>
      <c r="B4359" s="2" t="s">
        <v>164</v>
      </c>
    </row>
    <row r="4361" spans="1:15" x14ac:dyDescent="0.3">
      <c r="A4361" s="4" t="s">
        <v>10</v>
      </c>
      <c r="B4361" s="4" t="s">
        <v>85</v>
      </c>
      <c r="C4361" s="4" t="s">
        <v>9</v>
      </c>
      <c r="D4361" s="4" t="s">
        <v>84</v>
      </c>
      <c r="E4361" s="4" t="s">
        <v>8</v>
      </c>
      <c r="F4361" s="4" t="s">
        <v>83</v>
      </c>
      <c r="G4361" s="4" t="s">
        <v>7</v>
      </c>
      <c r="H4361" s="4" t="s">
        <v>82</v>
      </c>
      <c r="I4361" s="4" t="s">
        <v>6</v>
      </c>
      <c r="J4361" s="4" t="s">
        <v>81</v>
      </c>
      <c r="K4361" s="4" t="s">
        <v>5</v>
      </c>
      <c r="L4361" s="4" t="s">
        <v>80</v>
      </c>
      <c r="M4361" s="4" t="s">
        <v>4</v>
      </c>
      <c r="N4361" s="4" t="s">
        <v>384</v>
      </c>
      <c r="O4361" s="121">
        <v>2020</v>
      </c>
    </row>
    <row r="4362" spans="1:15" x14ac:dyDescent="0.3">
      <c r="A4362" s="4" t="s">
        <v>3</v>
      </c>
      <c r="B4362" s="7">
        <v>50.76</v>
      </c>
      <c r="C4362" s="8">
        <v>49.6</v>
      </c>
      <c r="D4362" s="7">
        <v>47.88</v>
      </c>
      <c r="E4362" s="7">
        <v>47.31</v>
      </c>
      <c r="F4362" s="7">
        <v>46.27</v>
      </c>
      <c r="G4362" s="8">
        <v>45.9</v>
      </c>
      <c r="H4362" s="8">
        <v>45.5</v>
      </c>
      <c r="I4362" s="7">
        <v>46.55</v>
      </c>
      <c r="J4362" s="7">
        <v>46.03</v>
      </c>
      <c r="K4362" s="7">
        <v>47.45</v>
      </c>
      <c r="L4362" s="7">
        <v>46.33</v>
      </c>
      <c r="M4362" s="7">
        <v>45.72</v>
      </c>
      <c r="N4362" s="5">
        <v>16.670000000000002</v>
      </c>
      <c r="O4362" s="5"/>
    </row>
    <row r="4364" spans="1:15" x14ac:dyDescent="0.3">
      <c r="A4364" s="2" t="s">
        <v>2</v>
      </c>
    </row>
    <row r="4365" spans="1:15" x14ac:dyDescent="0.3">
      <c r="A4365" s="2" t="s">
        <v>1</v>
      </c>
      <c r="B4365" s="2" t="s">
        <v>0</v>
      </c>
    </row>
    <row r="4367" spans="1:15" x14ac:dyDescent="0.3">
      <c r="A4367" s="2" t="s">
        <v>18</v>
      </c>
      <c r="B4367" s="2" t="s">
        <v>90</v>
      </c>
    </row>
    <row r="4368" spans="1:15" x14ac:dyDescent="0.3">
      <c r="A4368" s="2" t="s">
        <v>89</v>
      </c>
      <c r="B4368" s="2" t="s">
        <v>267</v>
      </c>
    </row>
    <row r="4369" spans="1:15" x14ac:dyDescent="0.3">
      <c r="A4369" s="2" t="s">
        <v>87</v>
      </c>
      <c r="B4369" s="2" t="s">
        <v>163</v>
      </c>
    </row>
    <row r="4371" spans="1:15" x14ac:dyDescent="0.3">
      <c r="A4371" s="4" t="s">
        <v>10</v>
      </c>
      <c r="B4371" s="4" t="s">
        <v>85</v>
      </c>
      <c r="C4371" s="4" t="s">
        <v>9</v>
      </c>
      <c r="D4371" s="4" t="s">
        <v>84</v>
      </c>
      <c r="E4371" s="4" t="s">
        <v>8</v>
      </c>
      <c r="F4371" s="4" t="s">
        <v>83</v>
      </c>
      <c r="G4371" s="4" t="s">
        <v>7</v>
      </c>
      <c r="H4371" s="4" t="s">
        <v>82</v>
      </c>
      <c r="I4371" s="4" t="s">
        <v>6</v>
      </c>
      <c r="J4371" s="4" t="s">
        <v>81</v>
      </c>
      <c r="K4371" s="4" t="s">
        <v>5</v>
      </c>
      <c r="L4371" s="4" t="s">
        <v>80</v>
      </c>
      <c r="M4371" s="4" t="s">
        <v>4</v>
      </c>
      <c r="N4371" s="4" t="s">
        <v>384</v>
      </c>
      <c r="O4371" s="121">
        <v>2020</v>
      </c>
    </row>
    <row r="4372" spans="1:15" x14ac:dyDescent="0.3">
      <c r="A4372" s="4" t="s">
        <v>3</v>
      </c>
      <c r="B4372" s="7">
        <v>93.55</v>
      </c>
      <c r="C4372" s="7">
        <v>89.96</v>
      </c>
      <c r="D4372" s="7">
        <v>83.61</v>
      </c>
      <c r="E4372" s="8">
        <v>72.099999999999994</v>
      </c>
      <c r="F4372" s="7">
        <v>70.28</v>
      </c>
      <c r="G4372" s="7">
        <v>68.34</v>
      </c>
      <c r="H4372" s="7">
        <v>67.790000000000006</v>
      </c>
      <c r="I4372" s="7">
        <v>66.430000000000007</v>
      </c>
      <c r="J4372" s="7">
        <v>64.760000000000005</v>
      </c>
      <c r="K4372" s="7">
        <v>63.21</v>
      </c>
      <c r="L4372" s="7">
        <v>59.69</v>
      </c>
      <c r="M4372" s="7">
        <v>55.16</v>
      </c>
      <c r="N4372" s="5">
        <v>25.43</v>
      </c>
      <c r="O4372" s="5"/>
    </row>
    <row r="4374" spans="1:15" x14ac:dyDescent="0.3">
      <c r="A4374" s="2" t="s">
        <v>2</v>
      </c>
    </row>
    <row r="4375" spans="1:15" x14ac:dyDescent="0.3">
      <c r="A4375" s="2" t="s">
        <v>1</v>
      </c>
      <c r="B4375" s="2" t="s">
        <v>0</v>
      </c>
    </row>
    <row r="4377" spans="1:15" x14ac:dyDescent="0.3">
      <c r="A4377" s="2" t="s">
        <v>18</v>
      </c>
      <c r="B4377" s="2" t="s">
        <v>90</v>
      </c>
    </row>
    <row r="4378" spans="1:15" x14ac:dyDescent="0.3">
      <c r="A4378" s="2" t="s">
        <v>89</v>
      </c>
      <c r="B4378" s="2" t="s">
        <v>267</v>
      </c>
    </row>
    <row r="4379" spans="1:15" x14ac:dyDescent="0.3">
      <c r="A4379" s="2" t="s">
        <v>87</v>
      </c>
      <c r="B4379" s="2" t="s">
        <v>162</v>
      </c>
    </row>
    <row r="4381" spans="1:15" x14ac:dyDescent="0.3">
      <c r="A4381" s="4" t="s">
        <v>10</v>
      </c>
      <c r="B4381" s="4" t="s">
        <v>85</v>
      </c>
      <c r="C4381" s="4" t="s">
        <v>9</v>
      </c>
      <c r="D4381" s="4" t="s">
        <v>84</v>
      </c>
      <c r="E4381" s="4" t="s">
        <v>8</v>
      </c>
      <c r="F4381" s="4" t="s">
        <v>83</v>
      </c>
      <c r="G4381" s="4" t="s">
        <v>7</v>
      </c>
      <c r="H4381" s="4" t="s">
        <v>82</v>
      </c>
      <c r="I4381" s="4" t="s">
        <v>6</v>
      </c>
      <c r="J4381" s="4" t="s">
        <v>81</v>
      </c>
      <c r="K4381" s="4" t="s">
        <v>5</v>
      </c>
      <c r="L4381" s="4" t="s">
        <v>80</v>
      </c>
      <c r="M4381" s="4" t="s">
        <v>4</v>
      </c>
      <c r="N4381" s="4" t="s">
        <v>384</v>
      </c>
      <c r="O4381" s="121">
        <v>2020</v>
      </c>
    </row>
    <row r="4382" spans="1:15" x14ac:dyDescent="0.3">
      <c r="A4382" s="4" t="s">
        <v>3</v>
      </c>
      <c r="B4382" s="7">
        <v>16.62</v>
      </c>
      <c r="C4382" s="7">
        <v>14.84</v>
      </c>
      <c r="D4382" s="8">
        <v>13.1</v>
      </c>
      <c r="E4382" s="3">
        <v>10</v>
      </c>
      <c r="F4382" s="7">
        <v>9.98</v>
      </c>
      <c r="G4382" s="7">
        <v>9.91</v>
      </c>
      <c r="H4382" s="3">
        <v>10</v>
      </c>
      <c r="I4382" s="7">
        <v>10.24</v>
      </c>
      <c r="J4382" s="7">
        <v>10.23</v>
      </c>
      <c r="K4382" s="7">
        <v>10.18</v>
      </c>
      <c r="L4382" s="7">
        <v>9.8699999999999992</v>
      </c>
      <c r="M4382" s="7">
        <v>9.76</v>
      </c>
      <c r="N4382" s="5">
        <v>9.5299999999999994</v>
      </c>
      <c r="O4382" s="5"/>
    </row>
    <row r="4384" spans="1:15" x14ac:dyDescent="0.3">
      <c r="A4384" s="2" t="s">
        <v>2</v>
      </c>
    </row>
    <row r="4385" spans="1:15" x14ac:dyDescent="0.3">
      <c r="A4385" s="2" t="s">
        <v>1</v>
      </c>
      <c r="B4385" s="2" t="s">
        <v>0</v>
      </c>
    </row>
    <row r="4387" spans="1:15" x14ac:dyDescent="0.3">
      <c r="A4387" s="2" t="s">
        <v>18</v>
      </c>
      <c r="B4387" s="2" t="s">
        <v>90</v>
      </c>
    </row>
    <row r="4388" spans="1:15" x14ac:dyDescent="0.3">
      <c r="A4388" s="2" t="s">
        <v>89</v>
      </c>
      <c r="B4388" s="2" t="s">
        <v>267</v>
      </c>
    </row>
    <row r="4389" spans="1:15" x14ac:dyDescent="0.3">
      <c r="A4389" s="2" t="s">
        <v>87</v>
      </c>
      <c r="B4389" s="2" t="s">
        <v>161</v>
      </c>
    </row>
    <row r="4391" spans="1:15" x14ac:dyDescent="0.3">
      <c r="A4391" s="4" t="s">
        <v>10</v>
      </c>
      <c r="B4391" s="4" t="s">
        <v>85</v>
      </c>
      <c r="C4391" s="4" t="s">
        <v>9</v>
      </c>
      <c r="D4391" s="4" t="s">
        <v>84</v>
      </c>
      <c r="E4391" s="4" t="s">
        <v>8</v>
      </c>
      <c r="F4391" s="4" t="s">
        <v>83</v>
      </c>
      <c r="G4391" s="4" t="s">
        <v>7</v>
      </c>
      <c r="H4391" s="4" t="s">
        <v>82</v>
      </c>
      <c r="I4391" s="4" t="s">
        <v>6</v>
      </c>
      <c r="J4391" s="4" t="s">
        <v>81</v>
      </c>
      <c r="K4391" s="4" t="s">
        <v>5</v>
      </c>
      <c r="L4391" s="4" t="s">
        <v>80</v>
      </c>
      <c r="M4391" s="4" t="s">
        <v>4</v>
      </c>
      <c r="N4391" s="4" t="s">
        <v>384</v>
      </c>
      <c r="O4391" s="121">
        <v>2020</v>
      </c>
    </row>
    <row r="4392" spans="1:15" x14ac:dyDescent="0.3">
      <c r="A4392" s="4" t="s">
        <v>3</v>
      </c>
      <c r="B4392" s="7">
        <v>4.68</v>
      </c>
      <c r="C4392" s="8">
        <v>4.9000000000000004</v>
      </c>
      <c r="D4392" s="7">
        <v>5.05</v>
      </c>
      <c r="E4392" s="7">
        <v>4.6399999999999997</v>
      </c>
      <c r="F4392" s="7">
        <v>4.71</v>
      </c>
      <c r="G4392" s="7">
        <v>4.88</v>
      </c>
      <c r="H4392" s="7">
        <v>5.05</v>
      </c>
      <c r="I4392" s="7">
        <v>5.26</v>
      </c>
      <c r="J4392" s="7">
        <v>5.42</v>
      </c>
      <c r="K4392" s="7">
        <v>5.46</v>
      </c>
      <c r="L4392" s="7">
        <v>5.52</v>
      </c>
      <c r="M4392" s="7">
        <v>5.63</v>
      </c>
      <c r="N4392" s="5">
        <v>2.4</v>
      </c>
      <c r="O4392" s="5"/>
    </row>
    <row r="4394" spans="1:15" x14ac:dyDescent="0.3">
      <c r="A4394" s="2" t="s">
        <v>2</v>
      </c>
    </row>
    <row r="4395" spans="1:15" x14ac:dyDescent="0.3">
      <c r="A4395" s="2" t="s">
        <v>1</v>
      </c>
      <c r="B4395" s="2" t="s">
        <v>0</v>
      </c>
    </row>
    <row r="4397" spans="1:15" x14ac:dyDescent="0.3">
      <c r="A4397" s="2" t="s">
        <v>18</v>
      </c>
      <c r="B4397" s="2" t="s">
        <v>90</v>
      </c>
    </row>
    <row r="4398" spans="1:15" x14ac:dyDescent="0.3">
      <c r="A4398" s="2" t="s">
        <v>89</v>
      </c>
      <c r="B4398" s="2" t="s">
        <v>267</v>
      </c>
    </row>
    <row r="4399" spans="1:15" x14ac:dyDescent="0.3">
      <c r="A4399" s="2" t="s">
        <v>87</v>
      </c>
      <c r="B4399" s="2" t="s">
        <v>160</v>
      </c>
    </row>
    <row r="4401" spans="1:15" x14ac:dyDescent="0.3">
      <c r="A4401" s="4" t="s">
        <v>10</v>
      </c>
      <c r="B4401" s="4" t="s">
        <v>85</v>
      </c>
      <c r="C4401" s="4" t="s">
        <v>9</v>
      </c>
      <c r="D4401" s="4" t="s">
        <v>84</v>
      </c>
      <c r="E4401" s="4" t="s">
        <v>8</v>
      </c>
      <c r="F4401" s="4" t="s">
        <v>83</v>
      </c>
      <c r="G4401" s="4" t="s">
        <v>7</v>
      </c>
      <c r="H4401" s="4" t="s">
        <v>82</v>
      </c>
      <c r="I4401" s="4" t="s">
        <v>6</v>
      </c>
      <c r="J4401" s="4" t="s">
        <v>81</v>
      </c>
      <c r="K4401" s="4" t="s">
        <v>5</v>
      </c>
      <c r="L4401" s="4" t="s">
        <v>80</v>
      </c>
      <c r="M4401" s="4" t="s">
        <v>4</v>
      </c>
      <c r="N4401" s="4" t="s">
        <v>384</v>
      </c>
      <c r="O4401" s="121">
        <v>2020</v>
      </c>
    </row>
    <row r="4402" spans="1:15" x14ac:dyDescent="0.3">
      <c r="A4402" s="4" t="s">
        <v>3</v>
      </c>
      <c r="B4402" s="7">
        <v>67.73</v>
      </c>
      <c r="C4402" s="7">
        <v>65.849999999999994</v>
      </c>
      <c r="D4402" s="7">
        <v>61.55</v>
      </c>
      <c r="E4402" s="7">
        <v>54.07</v>
      </c>
      <c r="F4402" s="7">
        <v>52.26</v>
      </c>
      <c r="G4402" s="7">
        <v>50.26</v>
      </c>
      <c r="H4402" s="8">
        <v>49.5</v>
      </c>
      <c r="I4402" s="7">
        <v>47.71</v>
      </c>
      <c r="J4402" s="8">
        <v>45.9</v>
      </c>
      <c r="K4402" s="7">
        <v>44.31</v>
      </c>
      <c r="L4402" s="7">
        <v>41.18</v>
      </c>
      <c r="M4402" s="7">
        <v>36.71</v>
      </c>
      <c r="N4402" s="5">
        <v>10.61</v>
      </c>
      <c r="O4402" s="5"/>
    </row>
    <row r="4404" spans="1:15" x14ac:dyDescent="0.3">
      <c r="A4404" s="2" t="s">
        <v>2</v>
      </c>
    </row>
    <row r="4405" spans="1:15" x14ac:dyDescent="0.3">
      <c r="A4405" s="2" t="s">
        <v>1</v>
      </c>
      <c r="B4405" s="2" t="s">
        <v>0</v>
      </c>
    </row>
    <row r="4407" spans="1:15" x14ac:dyDescent="0.3">
      <c r="A4407" s="2" t="s">
        <v>18</v>
      </c>
      <c r="B4407" s="2" t="s">
        <v>90</v>
      </c>
    </row>
    <row r="4408" spans="1:15" x14ac:dyDescent="0.3">
      <c r="A4408" s="2" t="s">
        <v>89</v>
      </c>
      <c r="B4408" s="2" t="s">
        <v>267</v>
      </c>
    </row>
    <row r="4409" spans="1:15" x14ac:dyDescent="0.3">
      <c r="A4409" s="2" t="s">
        <v>87</v>
      </c>
      <c r="B4409" s="2" t="s">
        <v>159</v>
      </c>
    </row>
    <row r="4411" spans="1:15" x14ac:dyDescent="0.3">
      <c r="A4411" s="4" t="s">
        <v>10</v>
      </c>
      <c r="B4411" s="4" t="s">
        <v>85</v>
      </c>
      <c r="C4411" s="4" t="s">
        <v>9</v>
      </c>
      <c r="D4411" s="4" t="s">
        <v>84</v>
      </c>
      <c r="E4411" s="4" t="s">
        <v>8</v>
      </c>
      <c r="F4411" s="4" t="s">
        <v>83</v>
      </c>
      <c r="G4411" s="4" t="s">
        <v>7</v>
      </c>
      <c r="H4411" s="4" t="s">
        <v>82</v>
      </c>
      <c r="I4411" s="4" t="s">
        <v>6</v>
      </c>
      <c r="J4411" s="4" t="s">
        <v>81</v>
      </c>
      <c r="K4411" s="4" t="s">
        <v>5</v>
      </c>
      <c r="L4411" s="4" t="s">
        <v>80</v>
      </c>
      <c r="M4411" s="4" t="s">
        <v>4</v>
      </c>
      <c r="N4411" s="4" t="s">
        <v>384</v>
      </c>
      <c r="O4411" s="121">
        <v>2020</v>
      </c>
    </row>
    <row r="4412" spans="1:15" x14ac:dyDescent="0.3">
      <c r="A4412" s="4" t="s">
        <v>3</v>
      </c>
      <c r="B4412" s="7">
        <v>4.5199999999999996</v>
      </c>
      <c r="C4412" s="7">
        <v>4.3600000000000003</v>
      </c>
      <c r="D4412" s="7">
        <v>3.91</v>
      </c>
      <c r="E4412" s="7">
        <v>3.39</v>
      </c>
      <c r="F4412" s="7">
        <v>3.34</v>
      </c>
      <c r="G4412" s="8">
        <v>3.3</v>
      </c>
      <c r="H4412" s="7">
        <v>3.24</v>
      </c>
      <c r="I4412" s="7">
        <v>3.22</v>
      </c>
      <c r="J4412" s="8">
        <v>3.2</v>
      </c>
      <c r="K4412" s="7">
        <v>3.25</v>
      </c>
      <c r="L4412" s="7">
        <v>3.12</v>
      </c>
      <c r="M4412" s="7">
        <v>3.06</v>
      </c>
      <c r="N4412" s="5">
        <v>2.9</v>
      </c>
      <c r="O4412" s="5"/>
    </row>
    <row r="4414" spans="1:15" x14ac:dyDescent="0.3">
      <c r="A4414" s="2" t="s">
        <v>2</v>
      </c>
    </row>
    <row r="4415" spans="1:15" x14ac:dyDescent="0.3">
      <c r="A4415" s="2" t="s">
        <v>1</v>
      </c>
      <c r="B4415" s="2" t="s">
        <v>0</v>
      </c>
    </row>
    <row r="4417" spans="1:15" x14ac:dyDescent="0.3">
      <c r="A4417" s="2" t="s">
        <v>18</v>
      </c>
      <c r="B4417" s="2" t="s">
        <v>90</v>
      </c>
    </row>
    <row r="4418" spans="1:15" x14ac:dyDescent="0.3">
      <c r="A4418" s="2" t="s">
        <v>89</v>
      </c>
      <c r="B4418" s="2" t="s">
        <v>267</v>
      </c>
    </row>
    <row r="4419" spans="1:15" x14ac:dyDescent="0.3">
      <c r="A4419" s="2" t="s">
        <v>87</v>
      </c>
      <c r="B4419" s="2" t="s">
        <v>158</v>
      </c>
    </row>
    <row r="4421" spans="1:15" x14ac:dyDescent="0.3">
      <c r="A4421" s="4" t="s">
        <v>10</v>
      </c>
      <c r="B4421" s="4" t="s">
        <v>85</v>
      </c>
      <c r="C4421" s="4" t="s">
        <v>9</v>
      </c>
      <c r="D4421" s="4" t="s">
        <v>84</v>
      </c>
      <c r="E4421" s="4" t="s">
        <v>8</v>
      </c>
      <c r="F4421" s="4" t="s">
        <v>83</v>
      </c>
      <c r="G4421" s="4" t="s">
        <v>7</v>
      </c>
      <c r="H4421" s="4" t="s">
        <v>82</v>
      </c>
      <c r="I4421" s="4" t="s">
        <v>6</v>
      </c>
      <c r="J4421" s="4" t="s">
        <v>81</v>
      </c>
      <c r="K4421" s="4" t="s">
        <v>5</v>
      </c>
      <c r="L4421" s="4" t="s">
        <v>80</v>
      </c>
      <c r="M4421" s="4" t="s">
        <v>4</v>
      </c>
      <c r="N4421" s="4" t="s">
        <v>384</v>
      </c>
      <c r="O4421" s="121">
        <v>2020</v>
      </c>
    </row>
    <row r="4422" spans="1:15" x14ac:dyDescent="0.3">
      <c r="A4422" s="4" t="s">
        <v>3</v>
      </c>
      <c r="B4422" s="5" t="s">
        <v>1</v>
      </c>
      <c r="C4422" s="5" t="s">
        <v>1</v>
      </c>
      <c r="D4422" s="5" t="s">
        <v>1</v>
      </c>
      <c r="E4422" s="5" t="s">
        <v>1</v>
      </c>
      <c r="F4422" s="5" t="s">
        <v>1</v>
      </c>
      <c r="G4422" s="5" t="s">
        <v>1</v>
      </c>
      <c r="H4422" s="5" t="s">
        <v>1</v>
      </c>
      <c r="I4422" s="5" t="s">
        <v>1</v>
      </c>
      <c r="J4422" s="5" t="s">
        <v>1</v>
      </c>
      <c r="K4422" s="5" t="s">
        <v>1</v>
      </c>
      <c r="L4422" s="5" t="s">
        <v>1</v>
      </c>
      <c r="M4422" s="5" t="s">
        <v>1</v>
      </c>
      <c r="N4422" s="5" t="s">
        <v>1</v>
      </c>
      <c r="O4422" s="5"/>
    </row>
    <row r="4424" spans="1:15" x14ac:dyDescent="0.3">
      <c r="A4424" s="2" t="s">
        <v>2</v>
      </c>
    </row>
    <row r="4425" spans="1:15" x14ac:dyDescent="0.3">
      <c r="A4425" s="2" t="s">
        <v>1</v>
      </c>
      <c r="B4425" s="2" t="s">
        <v>0</v>
      </c>
    </row>
    <row r="4427" spans="1:15" x14ac:dyDescent="0.3">
      <c r="A4427" s="2" t="s">
        <v>18</v>
      </c>
      <c r="B4427" s="2" t="s">
        <v>90</v>
      </c>
    </row>
    <row r="4428" spans="1:15" x14ac:dyDescent="0.3">
      <c r="A4428" s="2" t="s">
        <v>89</v>
      </c>
      <c r="B4428" s="2" t="s">
        <v>267</v>
      </c>
    </row>
    <row r="4429" spans="1:15" x14ac:dyDescent="0.3">
      <c r="A4429" s="2" t="s">
        <v>87</v>
      </c>
      <c r="B4429" s="2" t="s">
        <v>157</v>
      </c>
    </row>
    <row r="4431" spans="1:15" x14ac:dyDescent="0.3">
      <c r="A4431" s="4" t="s">
        <v>10</v>
      </c>
      <c r="B4431" s="4" t="s">
        <v>85</v>
      </c>
      <c r="C4431" s="4" t="s">
        <v>9</v>
      </c>
      <c r="D4431" s="4" t="s">
        <v>84</v>
      </c>
      <c r="E4431" s="4" t="s">
        <v>8</v>
      </c>
      <c r="F4431" s="4" t="s">
        <v>83</v>
      </c>
      <c r="G4431" s="4" t="s">
        <v>7</v>
      </c>
      <c r="H4431" s="4" t="s">
        <v>82</v>
      </c>
      <c r="I4431" s="4" t="s">
        <v>6</v>
      </c>
      <c r="J4431" s="4" t="s">
        <v>81</v>
      </c>
      <c r="K4431" s="4" t="s">
        <v>5</v>
      </c>
      <c r="L4431" s="4" t="s">
        <v>80</v>
      </c>
      <c r="M4431" s="4" t="s">
        <v>4</v>
      </c>
      <c r="N4431" s="4" t="s">
        <v>384</v>
      </c>
      <c r="O4431" s="121">
        <v>2020</v>
      </c>
    </row>
    <row r="4432" spans="1:15" x14ac:dyDescent="0.3">
      <c r="A4432" s="4" t="s">
        <v>3</v>
      </c>
      <c r="B4432" s="7">
        <v>2.2400000000000002</v>
      </c>
      <c r="C4432" s="7">
        <v>2.65</v>
      </c>
      <c r="D4432" s="7">
        <v>4.9400000000000004</v>
      </c>
      <c r="E4432" s="7">
        <v>3.31</v>
      </c>
      <c r="F4432" s="7">
        <v>3.39</v>
      </c>
      <c r="G4432" s="7">
        <v>3.02</v>
      </c>
      <c r="H4432" s="7">
        <v>3.19</v>
      </c>
      <c r="I4432" s="8">
        <v>3.4</v>
      </c>
      <c r="J4432" s="7">
        <v>2.97</v>
      </c>
      <c r="K4432" s="7">
        <v>2.52</v>
      </c>
      <c r="L4432" s="7">
        <v>2.44</v>
      </c>
      <c r="M4432" s="8">
        <v>2.2000000000000002</v>
      </c>
      <c r="N4432" s="5">
        <v>1.1599999999999999</v>
      </c>
      <c r="O4432" s="5"/>
    </row>
    <row r="4434" spans="1:15" x14ac:dyDescent="0.3">
      <c r="A4434" s="2" t="s">
        <v>2</v>
      </c>
    </row>
    <row r="4435" spans="1:15" x14ac:dyDescent="0.3">
      <c r="A4435" s="2" t="s">
        <v>1</v>
      </c>
      <c r="B4435" s="2" t="s">
        <v>0</v>
      </c>
    </row>
    <row r="4437" spans="1:15" x14ac:dyDescent="0.3">
      <c r="A4437" s="2" t="s">
        <v>18</v>
      </c>
      <c r="B4437" s="2" t="s">
        <v>90</v>
      </c>
    </row>
    <row r="4438" spans="1:15" x14ac:dyDescent="0.3">
      <c r="A4438" s="2" t="s">
        <v>89</v>
      </c>
      <c r="B4438" s="2" t="s">
        <v>267</v>
      </c>
    </row>
    <row r="4439" spans="1:15" x14ac:dyDescent="0.3">
      <c r="A4439" s="2" t="s">
        <v>87</v>
      </c>
      <c r="B4439" s="2" t="s">
        <v>156</v>
      </c>
    </row>
    <row r="4441" spans="1:15" x14ac:dyDescent="0.3">
      <c r="A4441" s="4" t="s">
        <v>10</v>
      </c>
      <c r="B4441" s="4" t="s">
        <v>85</v>
      </c>
      <c r="C4441" s="4" t="s">
        <v>9</v>
      </c>
      <c r="D4441" s="4" t="s">
        <v>84</v>
      </c>
      <c r="E4441" s="4" t="s">
        <v>8</v>
      </c>
      <c r="F4441" s="4" t="s">
        <v>83</v>
      </c>
      <c r="G4441" s="4" t="s">
        <v>7</v>
      </c>
      <c r="H4441" s="4" t="s">
        <v>82</v>
      </c>
      <c r="I4441" s="4" t="s">
        <v>6</v>
      </c>
      <c r="J4441" s="4" t="s">
        <v>81</v>
      </c>
      <c r="K4441" s="4" t="s">
        <v>5</v>
      </c>
      <c r="L4441" s="4" t="s">
        <v>80</v>
      </c>
      <c r="M4441" s="4" t="s">
        <v>4</v>
      </c>
      <c r="N4441" s="4" t="s">
        <v>384</v>
      </c>
      <c r="O4441" s="121">
        <v>2020</v>
      </c>
    </row>
    <row r="4442" spans="1:15" x14ac:dyDescent="0.3">
      <c r="A4442" s="4" t="s">
        <v>3</v>
      </c>
      <c r="B4442" s="7">
        <v>2.2400000000000002</v>
      </c>
      <c r="C4442" s="7">
        <v>2.65</v>
      </c>
      <c r="D4442" s="7">
        <v>4.9400000000000004</v>
      </c>
      <c r="E4442" s="7">
        <v>3.31</v>
      </c>
      <c r="F4442" s="7">
        <v>3.39</v>
      </c>
      <c r="G4442" s="7">
        <v>3.02</v>
      </c>
      <c r="H4442" s="7">
        <v>3.19</v>
      </c>
      <c r="I4442" s="8">
        <v>3.4</v>
      </c>
      <c r="J4442" s="7">
        <v>2.97</v>
      </c>
      <c r="K4442" s="7">
        <v>2.52</v>
      </c>
      <c r="L4442" s="7">
        <v>2.44</v>
      </c>
      <c r="M4442" s="8">
        <v>2.2000000000000002</v>
      </c>
      <c r="N4442" s="5">
        <v>1.1599999999999999</v>
      </c>
      <c r="O4442" s="5"/>
    </row>
    <row r="4444" spans="1:15" x14ac:dyDescent="0.3">
      <c r="A4444" s="2" t="s">
        <v>2</v>
      </c>
    </row>
    <row r="4445" spans="1:15" x14ac:dyDescent="0.3">
      <c r="A4445" s="2" t="s">
        <v>1</v>
      </c>
      <c r="B4445" s="2" t="s">
        <v>0</v>
      </c>
    </row>
    <row r="4447" spans="1:15" x14ac:dyDescent="0.3">
      <c r="A4447" s="2" t="s">
        <v>18</v>
      </c>
      <c r="B4447" s="2" t="s">
        <v>90</v>
      </c>
    </row>
    <row r="4448" spans="1:15" x14ac:dyDescent="0.3">
      <c r="A4448" s="2" t="s">
        <v>89</v>
      </c>
      <c r="B4448" s="2" t="s">
        <v>267</v>
      </c>
    </row>
    <row r="4449" spans="1:15" x14ac:dyDescent="0.3">
      <c r="A4449" s="2" t="s">
        <v>87</v>
      </c>
      <c r="B4449" s="2" t="s">
        <v>155</v>
      </c>
    </row>
    <row r="4451" spans="1:15" x14ac:dyDescent="0.3">
      <c r="A4451" s="4" t="s">
        <v>10</v>
      </c>
      <c r="B4451" s="4" t="s">
        <v>85</v>
      </c>
      <c r="C4451" s="4" t="s">
        <v>9</v>
      </c>
      <c r="D4451" s="4" t="s">
        <v>84</v>
      </c>
      <c r="E4451" s="4" t="s">
        <v>8</v>
      </c>
      <c r="F4451" s="4" t="s">
        <v>83</v>
      </c>
      <c r="G4451" s="4" t="s">
        <v>7</v>
      </c>
      <c r="H4451" s="4" t="s">
        <v>82</v>
      </c>
      <c r="I4451" s="4" t="s">
        <v>6</v>
      </c>
      <c r="J4451" s="4" t="s">
        <v>81</v>
      </c>
      <c r="K4451" s="4" t="s">
        <v>5</v>
      </c>
      <c r="L4451" s="4" t="s">
        <v>80</v>
      </c>
      <c r="M4451" s="4" t="s">
        <v>4</v>
      </c>
      <c r="N4451" s="4" t="s">
        <v>384</v>
      </c>
      <c r="O4451" s="121">
        <v>2020</v>
      </c>
    </row>
    <row r="4452" spans="1:15" x14ac:dyDescent="0.3">
      <c r="A4452" s="4" t="s">
        <v>3</v>
      </c>
      <c r="B4452" s="3">
        <v>0</v>
      </c>
      <c r="C4452" s="3">
        <v>0</v>
      </c>
      <c r="D4452" s="3">
        <v>0</v>
      </c>
      <c r="E4452" s="3">
        <v>0</v>
      </c>
      <c r="F4452" s="3">
        <v>0</v>
      </c>
      <c r="G4452" s="3">
        <v>0</v>
      </c>
      <c r="H4452" s="3">
        <v>0</v>
      </c>
      <c r="I4452" s="3">
        <v>0</v>
      </c>
      <c r="J4452" s="3">
        <v>0</v>
      </c>
      <c r="K4452" s="3">
        <v>0</v>
      </c>
      <c r="L4452" s="3">
        <v>0</v>
      </c>
      <c r="M4452" s="3">
        <v>0</v>
      </c>
      <c r="N4452" s="3">
        <v>0</v>
      </c>
      <c r="O4452" s="5"/>
    </row>
    <row r="4454" spans="1:15" x14ac:dyDescent="0.3">
      <c r="A4454" s="2" t="s">
        <v>2</v>
      </c>
    </row>
    <row r="4455" spans="1:15" x14ac:dyDescent="0.3">
      <c r="A4455" s="2" t="s">
        <v>1</v>
      </c>
      <c r="B4455" s="2" t="s">
        <v>0</v>
      </c>
    </row>
    <row r="4457" spans="1:15" x14ac:dyDescent="0.3">
      <c r="A4457" s="2" t="s">
        <v>18</v>
      </c>
      <c r="B4457" s="2" t="s">
        <v>90</v>
      </c>
    </row>
    <row r="4458" spans="1:15" x14ac:dyDescent="0.3">
      <c r="A4458" s="2" t="s">
        <v>89</v>
      </c>
      <c r="B4458" s="2" t="s">
        <v>267</v>
      </c>
    </row>
    <row r="4459" spans="1:15" x14ac:dyDescent="0.3">
      <c r="A4459" s="2" t="s">
        <v>87</v>
      </c>
      <c r="B4459" s="2" t="s">
        <v>154</v>
      </c>
    </row>
    <row r="4461" spans="1:15" x14ac:dyDescent="0.3">
      <c r="A4461" s="4" t="s">
        <v>10</v>
      </c>
      <c r="B4461" s="4" t="s">
        <v>85</v>
      </c>
      <c r="C4461" s="4" t="s">
        <v>9</v>
      </c>
      <c r="D4461" s="4" t="s">
        <v>84</v>
      </c>
      <c r="E4461" s="4" t="s">
        <v>8</v>
      </c>
      <c r="F4461" s="4" t="s">
        <v>83</v>
      </c>
      <c r="G4461" s="4" t="s">
        <v>7</v>
      </c>
      <c r="H4461" s="4" t="s">
        <v>82</v>
      </c>
      <c r="I4461" s="4" t="s">
        <v>6</v>
      </c>
      <c r="J4461" s="4" t="s">
        <v>81</v>
      </c>
      <c r="K4461" s="4" t="s">
        <v>5</v>
      </c>
      <c r="L4461" s="4" t="s">
        <v>80</v>
      </c>
      <c r="M4461" s="4" t="s">
        <v>4</v>
      </c>
      <c r="N4461" s="4" t="s">
        <v>384</v>
      </c>
      <c r="O4461" s="121">
        <v>2020</v>
      </c>
    </row>
    <row r="4462" spans="1:15" x14ac:dyDescent="0.3">
      <c r="A4462" s="4" t="s">
        <v>3</v>
      </c>
      <c r="B4462" s="3">
        <v>0</v>
      </c>
      <c r="C4462" s="3">
        <v>0</v>
      </c>
      <c r="D4462" s="3">
        <v>0</v>
      </c>
      <c r="E4462" s="3">
        <v>0</v>
      </c>
      <c r="F4462" s="3">
        <v>0</v>
      </c>
      <c r="G4462" s="3">
        <v>0</v>
      </c>
      <c r="H4462" s="3">
        <v>0</v>
      </c>
      <c r="I4462" s="3">
        <v>0</v>
      </c>
      <c r="J4462" s="3">
        <v>0</v>
      </c>
      <c r="K4462" s="3">
        <v>0</v>
      </c>
      <c r="L4462" s="3">
        <v>0</v>
      </c>
      <c r="M4462" s="3">
        <v>0</v>
      </c>
      <c r="N4462" s="3">
        <v>0</v>
      </c>
      <c r="O4462" s="5"/>
    </row>
    <row r="4464" spans="1:15" x14ac:dyDescent="0.3">
      <c r="A4464" s="2" t="s">
        <v>2</v>
      </c>
    </row>
    <row r="4465" spans="1:15" x14ac:dyDescent="0.3">
      <c r="A4465" s="2" t="s">
        <v>1</v>
      </c>
      <c r="B4465" s="2" t="s">
        <v>0</v>
      </c>
    </row>
    <row r="4467" spans="1:15" x14ac:dyDescent="0.3">
      <c r="A4467" s="2" t="s">
        <v>18</v>
      </c>
      <c r="B4467" s="2" t="s">
        <v>90</v>
      </c>
    </row>
    <row r="4468" spans="1:15" x14ac:dyDescent="0.3">
      <c r="A4468" s="2" t="s">
        <v>89</v>
      </c>
      <c r="B4468" s="2" t="s">
        <v>267</v>
      </c>
    </row>
    <row r="4469" spans="1:15" x14ac:dyDescent="0.3">
      <c r="A4469" s="2" t="s">
        <v>87</v>
      </c>
      <c r="B4469" s="2" t="s">
        <v>153</v>
      </c>
    </row>
    <row r="4471" spans="1:15" x14ac:dyDescent="0.3">
      <c r="A4471" s="4" t="s">
        <v>10</v>
      </c>
      <c r="B4471" s="4" t="s">
        <v>85</v>
      </c>
      <c r="C4471" s="4" t="s">
        <v>9</v>
      </c>
      <c r="D4471" s="4" t="s">
        <v>84</v>
      </c>
      <c r="E4471" s="4" t="s">
        <v>8</v>
      </c>
      <c r="F4471" s="4" t="s">
        <v>83</v>
      </c>
      <c r="G4471" s="4" t="s">
        <v>7</v>
      </c>
      <c r="H4471" s="4" t="s">
        <v>82</v>
      </c>
      <c r="I4471" s="4" t="s">
        <v>6</v>
      </c>
      <c r="J4471" s="4" t="s">
        <v>81</v>
      </c>
      <c r="K4471" s="4" t="s">
        <v>5</v>
      </c>
      <c r="L4471" s="4" t="s">
        <v>80</v>
      </c>
      <c r="M4471" s="4" t="s">
        <v>4</v>
      </c>
      <c r="N4471" s="4" t="s">
        <v>384</v>
      </c>
      <c r="O4471" s="121">
        <v>2020</v>
      </c>
    </row>
    <row r="4472" spans="1:15" x14ac:dyDescent="0.3">
      <c r="A4472" s="4" t="s">
        <v>3</v>
      </c>
      <c r="B4472" s="3">
        <v>0</v>
      </c>
      <c r="C4472" s="3">
        <v>0</v>
      </c>
      <c r="D4472" s="3">
        <v>0</v>
      </c>
      <c r="E4472" s="3">
        <v>0</v>
      </c>
      <c r="F4472" s="3">
        <v>0</v>
      </c>
      <c r="G4472" s="3">
        <v>0</v>
      </c>
      <c r="H4472" s="3">
        <v>0</v>
      </c>
      <c r="I4472" s="3">
        <v>0</v>
      </c>
      <c r="J4472" s="3">
        <v>0</v>
      </c>
      <c r="K4472" s="3">
        <v>0</v>
      </c>
      <c r="L4472" s="3">
        <v>0</v>
      </c>
      <c r="M4472" s="3">
        <v>0</v>
      </c>
      <c r="N4472" s="3">
        <v>0</v>
      </c>
      <c r="O4472" s="5"/>
    </row>
    <row r="4474" spans="1:15" x14ac:dyDescent="0.3">
      <c r="A4474" s="2" t="s">
        <v>2</v>
      </c>
    </row>
    <row r="4475" spans="1:15" x14ac:dyDescent="0.3">
      <c r="A4475" s="2" t="s">
        <v>1</v>
      </c>
      <c r="B4475" s="2" t="s">
        <v>0</v>
      </c>
    </row>
    <row r="4477" spans="1:15" x14ac:dyDescent="0.3">
      <c r="A4477" s="2" t="s">
        <v>18</v>
      </c>
      <c r="B4477" s="2" t="s">
        <v>90</v>
      </c>
    </row>
    <row r="4478" spans="1:15" x14ac:dyDescent="0.3">
      <c r="A4478" s="2" t="s">
        <v>89</v>
      </c>
      <c r="B4478" s="2" t="s">
        <v>267</v>
      </c>
    </row>
    <row r="4479" spans="1:15" x14ac:dyDescent="0.3">
      <c r="A4479" s="2" t="s">
        <v>87</v>
      </c>
      <c r="B4479" s="2" t="s">
        <v>152</v>
      </c>
    </row>
    <row r="4481" spans="1:15" x14ac:dyDescent="0.3">
      <c r="A4481" s="4" t="s">
        <v>10</v>
      </c>
      <c r="B4481" s="4" t="s">
        <v>85</v>
      </c>
      <c r="C4481" s="4" t="s">
        <v>9</v>
      </c>
      <c r="D4481" s="4" t="s">
        <v>84</v>
      </c>
      <c r="E4481" s="4" t="s">
        <v>8</v>
      </c>
      <c r="F4481" s="4" t="s">
        <v>83</v>
      </c>
      <c r="G4481" s="4" t="s">
        <v>7</v>
      </c>
      <c r="H4481" s="4" t="s">
        <v>82</v>
      </c>
      <c r="I4481" s="4" t="s">
        <v>6</v>
      </c>
      <c r="J4481" s="4" t="s">
        <v>81</v>
      </c>
      <c r="K4481" s="4" t="s">
        <v>5</v>
      </c>
      <c r="L4481" s="4" t="s">
        <v>80</v>
      </c>
      <c r="M4481" s="4" t="s">
        <v>4</v>
      </c>
      <c r="N4481" s="4" t="s">
        <v>384</v>
      </c>
      <c r="O4481" s="121">
        <v>2020</v>
      </c>
    </row>
    <row r="4482" spans="1:15" x14ac:dyDescent="0.3">
      <c r="A4482" s="4" t="s">
        <v>3</v>
      </c>
      <c r="B4482" s="5" t="s">
        <v>1</v>
      </c>
      <c r="C4482" s="5" t="s">
        <v>1</v>
      </c>
      <c r="D4482" s="5" t="s">
        <v>1</v>
      </c>
      <c r="E4482" s="5" t="s">
        <v>1</v>
      </c>
      <c r="F4482" s="5" t="s">
        <v>1</v>
      </c>
      <c r="G4482" s="5" t="s">
        <v>1</v>
      </c>
      <c r="H4482" s="5" t="s">
        <v>1</v>
      </c>
      <c r="I4482" s="5" t="s">
        <v>1</v>
      </c>
      <c r="J4482" s="5" t="s">
        <v>1</v>
      </c>
      <c r="K4482" s="5" t="s">
        <v>1</v>
      </c>
      <c r="L4482" s="5" t="s">
        <v>1</v>
      </c>
      <c r="M4482" s="5" t="s">
        <v>1</v>
      </c>
      <c r="N4482" s="5" t="s">
        <v>1</v>
      </c>
      <c r="O4482" s="5"/>
    </row>
    <row r="4484" spans="1:15" x14ac:dyDescent="0.3">
      <c r="A4484" s="2" t="s">
        <v>2</v>
      </c>
    </row>
    <row r="4485" spans="1:15" x14ac:dyDescent="0.3">
      <c r="A4485" s="2" t="s">
        <v>1</v>
      </c>
      <c r="B4485" s="2" t="s">
        <v>0</v>
      </c>
    </row>
    <row r="4487" spans="1:15" x14ac:dyDescent="0.3">
      <c r="A4487" s="2" t="s">
        <v>18</v>
      </c>
      <c r="B4487" s="2" t="s">
        <v>90</v>
      </c>
    </row>
    <row r="4488" spans="1:15" x14ac:dyDescent="0.3">
      <c r="A4488" s="2" t="s">
        <v>89</v>
      </c>
      <c r="B4488" s="2" t="s">
        <v>267</v>
      </c>
    </row>
    <row r="4489" spans="1:15" x14ac:dyDescent="0.3">
      <c r="A4489" s="2" t="s">
        <v>87</v>
      </c>
      <c r="B4489" s="2" t="s">
        <v>151</v>
      </c>
    </row>
    <row r="4491" spans="1:15" x14ac:dyDescent="0.3">
      <c r="A4491" s="4" t="s">
        <v>10</v>
      </c>
      <c r="B4491" s="4" t="s">
        <v>85</v>
      </c>
      <c r="C4491" s="4" t="s">
        <v>9</v>
      </c>
      <c r="D4491" s="4" t="s">
        <v>84</v>
      </c>
      <c r="E4491" s="4" t="s">
        <v>8</v>
      </c>
      <c r="F4491" s="4" t="s">
        <v>83</v>
      </c>
      <c r="G4491" s="4" t="s">
        <v>7</v>
      </c>
      <c r="H4491" s="4" t="s">
        <v>82</v>
      </c>
      <c r="I4491" s="4" t="s">
        <v>6</v>
      </c>
      <c r="J4491" s="4" t="s">
        <v>81</v>
      </c>
      <c r="K4491" s="4" t="s">
        <v>5</v>
      </c>
      <c r="L4491" s="4" t="s">
        <v>80</v>
      </c>
      <c r="M4491" s="4" t="s">
        <v>4</v>
      </c>
      <c r="N4491" s="4" t="s">
        <v>384</v>
      </c>
      <c r="O4491" s="121">
        <v>2020</v>
      </c>
    </row>
    <row r="4492" spans="1:15" x14ac:dyDescent="0.3">
      <c r="A4492" s="4" t="s">
        <v>3</v>
      </c>
      <c r="B4492" s="5" t="s">
        <v>1</v>
      </c>
      <c r="C4492" s="5" t="s">
        <v>1</v>
      </c>
      <c r="D4492" s="5" t="s">
        <v>1</v>
      </c>
      <c r="E4492" s="5" t="s">
        <v>1</v>
      </c>
      <c r="F4492" s="5" t="s">
        <v>1</v>
      </c>
      <c r="G4492" s="5" t="s">
        <v>1</v>
      </c>
      <c r="H4492" s="5" t="s">
        <v>1</v>
      </c>
      <c r="I4492" s="5" t="s">
        <v>1</v>
      </c>
      <c r="J4492" s="5" t="s">
        <v>1</v>
      </c>
      <c r="K4492" s="5" t="s">
        <v>1</v>
      </c>
      <c r="L4492" s="5" t="s">
        <v>1</v>
      </c>
      <c r="M4492" s="5" t="s">
        <v>1</v>
      </c>
      <c r="N4492" s="5" t="s">
        <v>1</v>
      </c>
      <c r="O4492" s="5"/>
    </row>
    <row r="4494" spans="1:15" x14ac:dyDescent="0.3">
      <c r="A4494" s="2" t="s">
        <v>2</v>
      </c>
    </row>
    <row r="4495" spans="1:15" x14ac:dyDescent="0.3">
      <c r="A4495" s="2" t="s">
        <v>1</v>
      </c>
      <c r="B4495" s="2" t="s">
        <v>0</v>
      </c>
    </row>
    <row r="4497" spans="1:15" x14ac:dyDescent="0.3">
      <c r="A4497" s="2" t="s">
        <v>18</v>
      </c>
      <c r="B4497" s="2" t="s">
        <v>90</v>
      </c>
    </row>
    <row r="4498" spans="1:15" x14ac:dyDescent="0.3">
      <c r="A4498" s="2" t="s">
        <v>89</v>
      </c>
      <c r="B4498" s="2" t="s">
        <v>267</v>
      </c>
    </row>
    <row r="4499" spans="1:15" x14ac:dyDescent="0.3">
      <c r="A4499" s="2" t="s">
        <v>87</v>
      </c>
      <c r="B4499" s="2" t="s">
        <v>150</v>
      </c>
    </row>
    <row r="4501" spans="1:15" x14ac:dyDescent="0.3">
      <c r="A4501" s="4" t="s">
        <v>10</v>
      </c>
      <c r="B4501" s="4" t="s">
        <v>85</v>
      </c>
      <c r="C4501" s="4" t="s">
        <v>9</v>
      </c>
      <c r="D4501" s="4" t="s">
        <v>84</v>
      </c>
      <c r="E4501" s="4" t="s">
        <v>8</v>
      </c>
      <c r="F4501" s="4" t="s">
        <v>83</v>
      </c>
      <c r="G4501" s="4" t="s">
        <v>7</v>
      </c>
      <c r="H4501" s="4" t="s">
        <v>82</v>
      </c>
      <c r="I4501" s="4" t="s">
        <v>6</v>
      </c>
      <c r="J4501" s="4" t="s">
        <v>81</v>
      </c>
      <c r="K4501" s="4" t="s">
        <v>5</v>
      </c>
      <c r="L4501" s="4" t="s">
        <v>80</v>
      </c>
      <c r="M4501" s="4" t="s">
        <v>4</v>
      </c>
      <c r="N4501" s="4" t="s">
        <v>384</v>
      </c>
      <c r="O4501" s="121">
        <v>2020</v>
      </c>
    </row>
    <row r="4502" spans="1:15" x14ac:dyDescent="0.3">
      <c r="A4502" s="4" t="s">
        <v>3</v>
      </c>
      <c r="B4502" s="5" t="s">
        <v>1</v>
      </c>
      <c r="C4502" s="5" t="s">
        <v>1</v>
      </c>
      <c r="D4502" s="5" t="s">
        <v>1</v>
      </c>
      <c r="E4502" s="5" t="s">
        <v>1</v>
      </c>
      <c r="F4502" s="5" t="s">
        <v>1</v>
      </c>
      <c r="G4502" s="5" t="s">
        <v>1</v>
      </c>
      <c r="H4502" s="5" t="s">
        <v>1</v>
      </c>
      <c r="I4502" s="5" t="s">
        <v>1</v>
      </c>
      <c r="J4502" s="5" t="s">
        <v>1</v>
      </c>
      <c r="K4502" s="5" t="s">
        <v>1</v>
      </c>
      <c r="L4502" s="5" t="s">
        <v>1</v>
      </c>
      <c r="M4502" s="5" t="s">
        <v>1</v>
      </c>
      <c r="N4502" s="5" t="s">
        <v>1</v>
      </c>
      <c r="O4502" s="5"/>
    </row>
    <row r="4504" spans="1:15" x14ac:dyDescent="0.3">
      <c r="A4504" s="2" t="s">
        <v>2</v>
      </c>
    </row>
    <row r="4505" spans="1:15" x14ac:dyDescent="0.3">
      <c r="A4505" s="2" t="s">
        <v>1</v>
      </c>
      <c r="B4505" s="2" t="s">
        <v>0</v>
      </c>
    </row>
    <row r="4507" spans="1:15" x14ac:dyDescent="0.3">
      <c r="A4507" s="2" t="s">
        <v>18</v>
      </c>
      <c r="B4507" s="2" t="s">
        <v>90</v>
      </c>
    </row>
    <row r="4508" spans="1:15" x14ac:dyDescent="0.3">
      <c r="A4508" s="2" t="s">
        <v>89</v>
      </c>
      <c r="B4508" s="2" t="s">
        <v>267</v>
      </c>
    </row>
    <row r="4509" spans="1:15" x14ac:dyDescent="0.3">
      <c r="A4509" s="2" t="s">
        <v>87</v>
      </c>
      <c r="B4509" s="2" t="s">
        <v>149</v>
      </c>
    </row>
    <row r="4511" spans="1:15" x14ac:dyDescent="0.3">
      <c r="A4511" s="4" t="s">
        <v>10</v>
      </c>
      <c r="B4511" s="4" t="s">
        <v>85</v>
      </c>
      <c r="C4511" s="4" t="s">
        <v>9</v>
      </c>
      <c r="D4511" s="4" t="s">
        <v>84</v>
      </c>
      <c r="E4511" s="4" t="s">
        <v>8</v>
      </c>
      <c r="F4511" s="4" t="s">
        <v>83</v>
      </c>
      <c r="G4511" s="4" t="s">
        <v>7</v>
      </c>
      <c r="H4511" s="4" t="s">
        <v>82</v>
      </c>
      <c r="I4511" s="4" t="s">
        <v>6</v>
      </c>
      <c r="J4511" s="4" t="s">
        <v>81</v>
      </c>
      <c r="K4511" s="4" t="s">
        <v>5</v>
      </c>
      <c r="L4511" s="4" t="s">
        <v>80</v>
      </c>
      <c r="M4511" s="4" t="s">
        <v>4</v>
      </c>
      <c r="N4511" s="4" t="s">
        <v>384</v>
      </c>
      <c r="O4511" s="121">
        <v>2020</v>
      </c>
    </row>
    <row r="4512" spans="1:15" x14ac:dyDescent="0.3">
      <c r="A4512" s="4" t="s">
        <v>3</v>
      </c>
      <c r="B4512" s="3">
        <v>0</v>
      </c>
      <c r="C4512" s="3">
        <v>0</v>
      </c>
      <c r="D4512" s="3">
        <v>0</v>
      </c>
      <c r="E4512" s="3">
        <v>0</v>
      </c>
      <c r="F4512" s="3">
        <v>0</v>
      </c>
      <c r="G4512" s="3">
        <v>0</v>
      </c>
      <c r="H4512" s="3">
        <v>0</v>
      </c>
      <c r="I4512" s="3">
        <v>0</v>
      </c>
      <c r="J4512" s="3">
        <v>0</v>
      </c>
      <c r="K4512" s="3">
        <v>0</v>
      </c>
      <c r="L4512" s="3">
        <v>0</v>
      </c>
      <c r="M4512" s="3">
        <v>0</v>
      </c>
      <c r="N4512" s="3">
        <v>0</v>
      </c>
      <c r="O4512" s="5"/>
    </row>
    <row r="4514" spans="1:15" x14ac:dyDescent="0.3">
      <c r="A4514" s="2" t="s">
        <v>2</v>
      </c>
    </row>
    <row r="4515" spans="1:15" x14ac:dyDescent="0.3">
      <c r="A4515" s="2" t="s">
        <v>1</v>
      </c>
      <c r="B4515" s="2" t="s">
        <v>0</v>
      </c>
    </row>
    <row r="4517" spans="1:15" x14ac:dyDescent="0.3">
      <c r="A4517" s="2" t="s">
        <v>18</v>
      </c>
      <c r="B4517" s="2" t="s">
        <v>90</v>
      </c>
    </row>
    <row r="4518" spans="1:15" x14ac:dyDescent="0.3">
      <c r="A4518" s="2" t="s">
        <v>89</v>
      </c>
      <c r="B4518" s="2" t="s">
        <v>267</v>
      </c>
    </row>
    <row r="4519" spans="1:15" x14ac:dyDescent="0.3">
      <c r="A4519" s="2" t="s">
        <v>87</v>
      </c>
      <c r="B4519" s="2" t="s">
        <v>148</v>
      </c>
    </row>
    <row r="4521" spans="1:15" x14ac:dyDescent="0.3">
      <c r="A4521" s="4" t="s">
        <v>10</v>
      </c>
      <c r="B4521" s="4" t="s">
        <v>85</v>
      </c>
      <c r="C4521" s="4" t="s">
        <v>9</v>
      </c>
      <c r="D4521" s="4" t="s">
        <v>84</v>
      </c>
      <c r="E4521" s="4" t="s">
        <v>8</v>
      </c>
      <c r="F4521" s="4" t="s">
        <v>83</v>
      </c>
      <c r="G4521" s="4" t="s">
        <v>7</v>
      </c>
      <c r="H4521" s="4" t="s">
        <v>82</v>
      </c>
      <c r="I4521" s="4" t="s">
        <v>6</v>
      </c>
      <c r="J4521" s="4" t="s">
        <v>81</v>
      </c>
      <c r="K4521" s="4" t="s">
        <v>5</v>
      </c>
      <c r="L4521" s="4" t="s">
        <v>80</v>
      </c>
      <c r="M4521" s="4" t="s">
        <v>4</v>
      </c>
      <c r="N4521" s="4" t="s">
        <v>384</v>
      </c>
      <c r="O4521" s="121">
        <v>2020</v>
      </c>
    </row>
    <row r="4522" spans="1:15" x14ac:dyDescent="0.3">
      <c r="A4522" s="4" t="s">
        <v>3</v>
      </c>
      <c r="B4522" s="7">
        <v>39.76</v>
      </c>
      <c r="C4522" s="7">
        <v>19.989999999999998</v>
      </c>
      <c r="D4522" s="7">
        <v>21.84</v>
      </c>
      <c r="E4522" s="7">
        <v>16.829999999999998</v>
      </c>
      <c r="F4522" s="7">
        <v>17.03</v>
      </c>
      <c r="G4522" s="7">
        <v>30.29</v>
      </c>
      <c r="H4522" s="7">
        <v>17.940000000000001</v>
      </c>
      <c r="I4522" s="3">
        <v>17</v>
      </c>
      <c r="J4522" s="7">
        <v>19.79</v>
      </c>
      <c r="K4522" s="7">
        <v>17.079999999999998</v>
      </c>
      <c r="L4522" s="8">
        <v>12.1</v>
      </c>
      <c r="M4522" s="7">
        <v>10.57</v>
      </c>
      <c r="N4522" s="5">
        <v>11.8</v>
      </c>
      <c r="O4522" s="5"/>
    </row>
    <row r="4524" spans="1:15" x14ac:dyDescent="0.3">
      <c r="A4524" s="2" t="s">
        <v>2</v>
      </c>
    </row>
    <row r="4525" spans="1:15" x14ac:dyDescent="0.3">
      <c r="A4525" s="2" t="s">
        <v>1</v>
      </c>
      <c r="B4525" s="2" t="s">
        <v>0</v>
      </c>
    </row>
    <row r="4527" spans="1:15" x14ac:dyDescent="0.3">
      <c r="A4527" s="2" t="s">
        <v>18</v>
      </c>
      <c r="B4527" s="2" t="s">
        <v>90</v>
      </c>
    </row>
    <row r="4528" spans="1:15" x14ac:dyDescent="0.3">
      <c r="A4528" s="2" t="s">
        <v>89</v>
      </c>
      <c r="B4528" s="2" t="s">
        <v>267</v>
      </c>
    </row>
    <row r="4529" spans="1:15" x14ac:dyDescent="0.3">
      <c r="A4529" s="2" t="s">
        <v>87</v>
      </c>
      <c r="B4529" s="2" t="s">
        <v>147</v>
      </c>
    </row>
    <row r="4531" spans="1:15" x14ac:dyDescent="0.3">
      <c r="A4531" s="4" t="s">
        <v>10</v>
      </c>
      <c r="B4531" s="4" t="s">
        <v>85</v>
      </c>
      <c r="C4531" s="4" t="s">
        <v>9</v>
      </c>
      <c r="D4531" s="4" t="s">
        <v>84</v>
      </c>
      <c r="E4531" s="4" t="s">
        <v>8</v>
      </c>
      <c r="F4531" s="4" t="s">
        <v>83</v>
      </c>
      <c r="G4531" s="4" t="s">
        <v>7</v>
      </c>
      <c r="H4531" s="4" t="s">
        <v>82</v>
      </c>
      <c r="I4531" s="4" t="s">
        <v>6</v>
      </c>
      <c r="J4531" s="4" t="s">
        <v>81</v>
      </c>
      <c r="K4531" s="4" t="s">
        <v>5</v>
      </c>
      <c r="L4531" s="4" t="s">
        <v>80</v>
      </c>
      <c r="M4531" s="4" t="s">
        <v>4</v>
      </c>
      <c r="N4531" s="4" t="s">
        <v>384</v>
      </c>
      <c r="O4531" s="121">
        <v>2020</v>
      </c>
    </row>
    <row r="4532" spans="1:15" x14ac:dyDescent="0.3">
      <c r="A4532" s="4" t="s">
        <v>3</v>
      </c>
      <c r="B4532" s="7">
        <v>39.76</v>
      </c>
      <c r="C4532" s="7">
        <v>19.989999999999998</v>
      </c>
      <c r="D4532" s="7">
        <v>21.84</v>
      </c>
      <c r="E4532" s="7">
        <v>16.829999999999998</v>
      </c>
      <c r="F4532" s="7">
        <v>17.03</v>
      </c>
      <c r="G4532" s="7">
        <v>30.29</v>
      </c>
      <c r="H4532" s="7">
        <v>17.940000000000001</v>
      </c>
      <c r="I4532" s="3">
        <v>17</v>
      </c>
      <c r="J4532" s="7">
        <v>19.79</v>
      </c>
      <c r="K4532" s="7">
        <v>17.079999999999998</v>
      </c>
      <c r="L4532" s="8">
        <v>12.1</v>
      </c>
      <c r="M4532" s="7">
        <v>10.57</v>
      </c>
      <c r="N4532" s="5">
        <v>11.8</v>
      </c>
      <c r="O4532" s="5"/>
    </row>
    <row r="4534" spans="1:15" x14ac:dyDescent="0.3">
      <c r="A4534" s="2" t="s">
        <v>2</v>
      </c>
    </row>
    <row r="4535" spans="1:15" x14ac:dyDescent="0.3">
      <c r="A4535" s="2" t="s">
        <v>1</v>
      </c>
      <c r="B4535" s="2" t="s">
        <v>0</v>
      </c>
    </row>
    <row r="4537" spans="1:15" x14ac:dyDescent="0.3">
      <c r="A4537" s="2" t="s">
        <v>18</v>
      </c>
      <c r="B4537" s="2" t="s">
        <v>90</v>
      </c>
    </row>
    <row r="4538" spans="1:15" x14ac:dyDescent="0.3">
      <c r="A4538" s="2" t="s">
        <v>89</v>
      </c>
      <c r="B4538" s="2" t="s">
        <v>267</v>
      </c>
    </row>
    <row r="4539" spans="1:15" x14ac:dyDescent="0.3">
      <c r="A4539" s="2" t="s">
        <v>87</v>
      </c>
      <c r="B4539" s="2" t="s">
        <v>146</v>
      </c>
    </row>
    <row r="4541" spans="1:15" x14ac:dyDescent="0.3">
      <c r="A4541" s="4" t="s">
        <v>10</v>
      </c>
      <c r="B4541" s="4" t="s">
        <v>85</v>
      </c>
      <c r="C4541" s="4" t="s">
        <v>9</v>
      </c>
      <c r="D4541" s="4" t="s">
        <v>84</v>
      </c>
      <c r="E4541" s="4" t="s">
        <v>8</v>
      </c>
      <c r="F4541" s="4" t="s">
        <v>83</v>
      </c>
      <c r="G4541" s="4" t="s">
        <v>7</v>
      </c>
      <c r="H4541" s="4" t="s">
        <v>82</v>
      </c>
      <c r="I4541" s="4" t="s">
        <v>6</v>
      </c>
      <c r="J4541" s="4" t="s">
        <v>81</v>
      </c>
      <c r="K4541" s="4" t="s">
        <v>5</v>
      </c>
      <c r="L4541" s="4" t="s">
        <v>80</v>
      </c>
      <c r="M4541" s="4" t="s">
        <v>4</v>
      </c>
      <c r="N4541" s="4" t="s">
        <v>384</v>
      </c>
      <c r="O4541" s="121">
        <v>2020</v>
      </c>
    </row>
    <row r="4542" spans="1:15" x14ac:dyDescent="0.3">
      <c r="A4542" s="4" t="s">
        <v>3</v>
      </c>
      <c r="B4542" s="3">
        <v>0</v>
      </c>
      <c r="C4542" s="3">
        <v>0</v>
      </c>
      <c r="D4542" s="3">
        <v>0</v>
      </c>
      <c r="E4542" s="3">
        <v>0</v>
      </c>
      <c r="F4542" s="3">
        <v>0</v>
      </c>
      <c r="G4542" s="3">
        <v>0</v>
      </c>
      <c r="H4542" s="3">
        <v>0</v>
      </c>
      <c r="I4542" s="3">
        <v>0</v>
      </c>
      <c r="J4542" s="3">
        <v>0</v>
      </c>
      <c r="K4542" s="3">
        <v>0</v>
      </c>
      <c r="L4542" s="3">
        <v>0</v>
      </c>
      <c r="M4542" s="3">
        <v>0</v>
      </c>
      <c r="N4542" s="3">
        <v>0</v>
      </c>
      <c r="O4542" s="5"/>
    </row>
    <row r="4544" spans="1:15" x14ac:dyDescent="0.3">
      <c r="A4544" s="2" t="s">
        <v>2</v>
      </c>
    </row>
    <row r="4545" spans="1:15" x14ac:dyDescent="0.3">
      <c r="A4545" s="2" t="s">
        <v>1</v>
      </c>
      <c r="B4545" s="2" t="s">
        <v>0</v>
      </c>
    </row>
    <row r="4547" spans="1:15" x14ac:dyDescent="0.3">
      <c r="A4547" s="2" t="s">
        <v>18</v>
      </c>
      <c r="B4547" s="2" t="s">
        <v>90</v>
      </c>
    </row>
    <row r="4548" spans="1:15" x14ac:dyDescent="0.3">
      <c r="A4548" s="2" t="s">
        <v>89</v>
      </c>
      <c r="B4548" s="2" t="s">
        <v>267</v>
      </c>
    </row>
    <row r="4549" spans="1:15" x14ac:dyDescent="0.3">
      <c r="A4549" s="2" t="s">
        <v>87</v>
      </c>
      <c r="B4549" s="2" t="s">
        <v>145</v>
      </c>
    </row>
    <row r="4551" spans="1:15" x14ac:dyDescent="0.3">
      <c r="A4551" s="4" t="s">
        <v>10</v>
      </c>
      <c r="B4551" s="4" t="s">
        <v>85</v>
      </c>
      <c r="C4551" s="4" t="s">
        <v>9</v>
      </c>
      <c r="D4551" s="4" t="s">
        <v>84</v>
      </c>
      <c r="E4551" s="4" t="s">
        <v>8</v>
      </c>
      <c r="F4551" s="4" t="s">
        <v>83</v>
      </c>
      <c r="G4551" s="4" t="s">
        <v>7</v>
      </c>
      <c r="H4551" s="4" t="s">
        <v>82</v>
      </c>
      <c r="I4551" s="4" t="s">
        <v>6</v>
      </c>
      <c r="J4551" s="4" t="s">
        <v>81</v>
      </c>
      <c r="K4551" s="4" t="s">
        <v>5</v>
      </c>
      <c r="L4551" s="4" t="s">
        <v>80</v>
      </c>
      <c r="M4551" s="4" t="s">
        <v>4</v>
      </c>
      <c r="N4551" s="4" t="s">
        <v>384</v>
      </c>
      <c r="O4551" s="121">
        <v>2020</v>
      </c>
    </row>
    <row r="4552" spans="1:15" x14ac:dyDescent="0.3">
      <c r="A4552" s="4" t="s">
        <v>3</v>
      </c>
      <c r="B4552" s="3">
        <v>0</v>
      </c>
      <c r="C4552" s="3">
        <v>0</v>
      </c>
      <c r="D4552" s="3">
        <v>0</v>
      </c>
      <c r="E4552" s="3">
        <v>0</v>
      </c>
      <c r="F4552" s="3">
        <v>0</v>
      </c>
      <c r="G4552" s="3">
        <v>0</v>
      </c>
      <c r="H4552" s="3">
        <v>0</v>
      </c>
      <c r="I4552" s="3">
        <v>0</v>
      </c>
      <c r="J4552" s="3">
        <v>0</v>
      </c>
      <c r="K4552" s="3">
        <v>0</v>
      </c>
      <c r="L4552" s="3">
        <v>0</v>
      </c>
      <c r="M4552" s="3">
        <v>0</v>
      </c>
      <c r="N4552" s="3">
        <v>0</v>
      </c>
      <c r="O4552" s="5"/>
    </row>
    <row r="4554" spans="1:15" x14ac:dyDescent="0.3">
      <c r="A4554" s="2" t="s">
        <v>2</v>
      </c>
    </row>
    <row r="4555" spans="1:15" x14ac:dyDescent="0.3">
      <c r="A4555" s="2" t="s">
        <v>1</v>
      </c>
      <c r="B4555" s="2" t="s">
        <v>0</v>
      </c>
    </row>
    <row r="4557" spans="1:15" x14ac:dyDescent="0.3">
      <c r="A4557" s="2" t="s">
        <v>18</v>
      </c>
      <c r="B4557" s="2" t="s">
        <v>90</v>
      </c>
    </row>
    <row r="4558" spans="1:15" x14ac:dyDescent="0.3">
      <c r="A4558" s="2" t="s">
        <v>89</v>
      </c>
      <c r="B4558" s="2" t="s">
        <v>267</v>
      </c>
    </row>
    <row r="4559" spans="1:15" x14ac:dyDescent="0.3">
      <c r="A4559" s="2" t="s">
        <v>87</v>
      </c>
      <c r="B4559" s="2" t="s">
        <v>144</v>
      </c>
    </row>
    <row r="4561" spans="1:15" x14ac:dyDescent="0.3">
      <c r="A4561" s="4" t="s">
        <v>10</v>
      </c>
      <c r="B4561" s="4" t="s">
        <v>85</v>
      </c>
      <c r="C4561" s="4" t="s">
        <v>9</v>
      </c>
      <c r="D4561" s="4" t="s">
        <v>84</v>
      </c>
      <c r="E4561" s="4" t="s">
        <v>8</v>
      </c>
      <c r="F4561" s="4" t="s">
        <v>83</v>
      </c>
      <c r="G4561" s="4" t="s">
        <v>7</v>
      </c>
      <c r="H4561" s="4" t="s">
        <v>82</v>
      </c>
      <c r="I4561" s="4" t="s">
        <v>6</v>
      </c>
      <c r="J4561" s="4" t="s">
        <v>81</v>
      </c>
      <c r="K4561" s="4" t="s">
        <v>5</v>
      </c>
      <c r="L4561" s="4" t="s">
        <v>80</v>
      </c>
      <c r="M4561" s="4" t="s">
        <v>4</v>
      </c>
      <c r="N4561" s="4" t="s">
        <v>384</v>
      </c>
      <c r="O4561" s="121">
        <v>2020</v>
      </c>
    </row>
    <row r="4562" spans="1:15" x14ac:dyDescent="0.3">
      <c r="A4562" s="4" t="s">
        <v>3</v>
      </c>
      <c r="B4562" s="3">
        <v>0</v>
      </c>
      <c r="C4562" s="3">
        <v>0</v>
      </c>
      <c r="D4562" s="3">
        <v>0</v>
      </c>
      <c r="E4562" s="3">
        <v>0</v>
      </c>
      <c r="F4562" s="3">
        <v>0</v>
      </c>
      <c r="G4562" s="3">
        <v>0</v>
      </c>
      <c r="H4562" s="3">
        <v>0</v>
      </c>
      <c r="I4562" s="3">
        <v>0</v>
      </c>
      <c r="J4562" s="3">
        <v>0</v>
      </c>
      <c r="K4562" s="3">
        <v>0</v>
      </c>
      <c r="L4562" s="3">
        <v>0</v>
      </c>
      <c r="M4562" s="3">
        <v>0</v>
      </c>
      <c r="N4562" s="3">
        <v>0</v>
      </c>
      <c r="O4562" s="5"/>
    </row>
    <row r="4564" spans="1:15" x14ac:dyDescent="0.3">
      <c r="A4564" s="2" t="s">
        <v>2</v>
      </c>
    </row>
    <row r="4565" spans="1:15" x14ac:dyDescent="0.3">
      <c r="A4565" s="2" t="s">
        <v>1</v>
      </c>
      <c r="B4565" s="2" t="s">
        <v>0</v>
      </c>
    </row>
    <row r="4567" spans="1:15" x14ac:dyDescent="0.3">
      <c r="A4567" s="2" t="s">
        <v>18</v>
      </c>
      <c r="B4567" s="2" t="s">
        <v>90</v>
      </c>
    </row>
    <row r="4568" spans="1:15" x14ac:dyDescent="0.3">
      <c r="A4568" s="2" t="s">
        <v>89</v>
      </c>
      <c r="B4568" s="2" t="s">
        <v>267</v>
      </c>
    </row>
    <row r="4569" spans="1:15" x14ac:dyDescent="0.3">
      <c r="A4569" s="2" t="s">
        <v>87</v>
      </c>
      <c r="B4569" s="2" t="s">
        <v>143</v>
      </c>
    </row>
    <row r="4571" spans="1:15" x14ac:dyDescent="0.3">
      <c r="A4571" s="4" t="s">
        <v>10</v>
      </c>
      <c r="B4571" s="4" t="s">
        <v>85</v>
      </c>
      <c r="C4571" s="4" t="s">
        <v>9</v>
      </c>
      <c r="D4571" s="4" t="s">
        <v>84</v>
      </c>
      <c r="E4571" s="4" t="s">
        <v>8</v>
      </c>
      <c r="F4571" s="4" t="s">
        <v>83</v>
      </c>
      <c r="G4571" s="4" t="s">
        <v>7</v>
      </c>
      <c r="H4571" s="4" t="s">
        <v>82</v>
      </c>
      <c r="I4571" s="4" t="s">
        <v>6</v>
      </c>
      <c r="J4571" s="4" t="s">
        <v>81</v>
      </c>
      <c r="K4571" s="4" t="s">
        <v>5</v>
      </c>
      <c r="L4571" s="4" t="s">
        <v>80</v>
      </c>
      <c r="M4571" s="4" t="s">
        <v>4</v>
      </c>
      <c r="N4571" s="4" t="s">
        <v>384</v>
      </c>
      <c r="O4571" s="121">
        <v>2020</v>
      </c>
    </row>
    <row r="4572" spans="1:15" x14ac:dyDescent="0.3">
      <c r="A4572" s="4" t="s">
        <v>3</v>
      </c>
      <c r="B4572" s="3">
        <v>0</v>
      </c>
      <c r="C4572" s="3">
        <v>0</v>
      </c>
      <c r="D4572" s="3">
        <v>0</v>
      </c>
      <c r="E4572" s="3">
        <v>0</v>
      </c>
      <c r="F4572" s="3">
        <v>0</v>
      </c>
      <c r="G4572" s="3">
        <v>0</v>
      </c>
      <c r="H4572" s="3">
        <v>0</v>
      </c>
      <c r="I4572" s="3">
        <v>0</v>
      </c>
      <c r="J4572" s="3">
        <v>0</v>
      </c>
      <c r="K4572" s="3">
        <v>0</v>
      </c>
      <c r="L4572" s="3">
        <v>0</v>
      </c>
      <c r="M4572" s="3">
        <v>0</v>
      </c>
      <c r="N4572" s="3">
        <v>0</v>
      </c>
      <c r="O4572" s="5"/>
    </row>
    <row r="4574" spans="1:15" x14ac:dyDescent="0.3">
      <c r="A4574" s="2" t="s">
        <v>2</v>
      </c>
    </row>
    <row r="4575" spans="1:15" x14ac:dyDescent="0.3">
      <c r="A4575" s="2" t="s">
        <v>1</v>
      </c>
      <c r="B4575" s="2" t="s">
        <v>0</v>
      </c>
    </row>
    <row r="4577" spans="1:15" x14ac:dyDescent="0.3">
      <c r="A4577" s="2" t="s">
        <v>18</v>
      </c>
      <c r="B4577" s="2" t="s">
        <v>90</v>
      </c>
    </row>
    <row r="4578" spans="1:15" x14ac:dyDescent="0.3">
      <c r="A4578" s="2" t="s">
        <v>89</v>
      </c>
      <c r="B4578" s="2" t="s">
        <v>267</v>
      </c>
    </row>
    <row r="4579" spans="1:15" x14ac:dyDescent="0.3">
      <c r="A4579" s="2" t="s">
        <v>87</v>
      </c>
      <c r="B4579" s="2" t="s">
        <v>142</v>
      </c>
    </row>
    <row r="4581" spans="1:15" x14ac:dyDescent="0.3">
      <c r="A4581" s="4" t="s">
        <v>10</v>
      </c>
      <c r="B4581" s="4" t="s">
        <v>85</v>
      </c>
      <c r="C4581" s="4" t="s">
        <v>9</v>
      </c>
      <c r="D4581" s="4" t="s">
        <v>84</v>
      </c>
      <c r="E4581" s="4" t="s">
        <v>8</v>
      </c>
      <c r="F4581" s="4" t="s">
        <v>83</v>
      </c>
      <c r="G4581" s="4" t="s">
        <v>7</v>
      </c>
      <c r="H4581" s="4" t="s">
        <v>82</v>
      </c>
      <c r="I4581" s="4" t="s">
        <v>6</v>
      </c>
      <c r="J4581" s="4" t="s">
        <v>81</v>
      </c>
      <c r="K4581" s="4" t="s">
        <v>5</v>
      </c>
      <c r="L4581" s="4" t="s">
        <v>80</v>
      </c>
      <c r="M4581" s="4" t="s">
        <v>4</v>
      </c>
      <c r="N4581" s="4" t="s">
        <v>384</v>
      </c>
      <c r="O4581" s="121">
        <v>2020</v>
      </c>
    </row>
    <row r="4582" spans="1:15" x14ac:dyDescent="0.3">
      <c r="A4582" s="4" t="s">
        <v>3</v>
      </c>
      <c r="B4582" s="5" t="s">
        <v>1</v>
      </c>
      <c r="C4582" s="5" t="s">
        <v>1</v>
      </c>
      <c r="D4582" s="5" t="s">
        <v>1</v>
      </c>
      <c r="E4582" s="5" t="s">
        <v>1</v>
      </c>
      <c r="F4582" s="5" t="s">
        <v>1</v>
      </c>
      <c r="G4582" s="5" t="s">
        <v>1</v>
      </c>
      <c r="H4582" s="5" t="s">
        <v>1</v>
      </c>
      <c r="I4582" s="5" t="s">
        <v>1</v>
      </c>
      <c r="J4582" s="5" t="s">
        <v>1</v>
      </c>
      <c r="K4582" s="5" t="s">
        <v>1</v>
      </c>
      <c r="L4582" s="5" t="s">
        <v>1</v>
      </c>
      <c r="M4582" s="5" t="s">
        <v>1</v>
      </c>
      <c r="N4582" s="5" t="s">
        <v>1</v>
      </c>
      <c r="O4582" s="5"/>
    </row>
    <row r="4584" spans="1:15" x14ac:dyDescent="0.3">
      <c r="A4584" s="2" t="s">
        <v>2</v>
      </c>
    </row>
    <row r="4585" spans="1:15" x14ac:dyDescent="0.3">
      <c r="A4585" s="2" t="s">
        <v>1</v>
      </c>
      <c r="B4585" s="2" t="s">
        <v>0</v>
      </c>
    </row>
    <row r="4587" spans="1:15" x14ac:dyDescent="0.3">
      <c r="A4587" s="2" t="s">
        <v>18</v>
      </c>
      <c r="B4587" s="2" t="s">
        <v>90</v>
      </c>
    </row>
    <row r="4588" spans="1:15" x14ac:dyDescent="0.3">
      <c r="A4588" s="2" t="s">
        <v>89</v>
      </c>
      <c r="B4588" s="2" t="s">
        <v>267</v>
      </c>
    </row>
    <row r="4589" spans="1:15" x14ac:dyDescent="0.3">
      <c r="A4589" s="2" t="s">
        <v>87</v>
      </c>
      <c r="B4589" s="2" t="s">
        <v>141</v>
      </c>
    </row>
    <row r="4591" spans="1:15" x14ac:dyDescent="0.3">
      <c r="A4591" s="4" t="s">
        <v>10</v>
      </c>
      <c r="B4591" s="4" t="s">
        <v>85</v>
      </c>
      <c r="C4591" s="4" t="s">
        <v>9</v>
      </c>
      <c r="D4591" s="4" t="s">
        <v>84</v>
      </c>
      <c r="E4591" s="4" t="s">
        <v>8</v>
      </c>
      <c r="F4591" s="4" t="s">
        <v>83</v>
      </c>
      <c r="G4591" s="4" t="s">
        <v>7</v>
      </c>
      <c r="H4591" s="4" t="s">
        <v>82</v>
      </c>
      <c r="I4591" s="4" t="s">
        <v>6</v>
      </c>
      <c r="J4591" s="4" t="s">
        <v>81</v>
      </c>
      <c r="K4591" s="4" t="s">
        <v>5</v>
      </c>
      <c r="L4591" s="4" t="s">
        <v>80</v>
      </c>
      <c r="M4591" s="4" t="s">
        <v>4</v>
      </c>
      <c r="N4591" s="4" t="s">
        <v>384</v>
      </c>
      <c r="O4591" s="121">
        <v>2020</v>
      </c>
    </row>
    <row r="4592" spans="1:15" x14ac:dyDescent="0.3">
      <c r="A4592" s="4" t="s">
        <v>3</v>
      </c>
      <c r="B4592" s="5" t="s">
        <v>1</v>
      </c>
      <c r="C4592" s="5" t="s">
        <v>1</v>
      </c>
      <c r="D4592" s="5" t="s">
        <v>1</v>
      </c>
      <c r="E4592" s="5" t="s">
        <v>1</v>
      </c>
      <c r="F4592" s="5" t="s">
        <v>1</v>
      </c>
      <c r="G4592" s="5" t="s">
        <v>1</v>
      </c>
      <c r="H4592" s="5" t="s">
        <v>1</v>
      </c>
      <c r="I4592" s="5" t="s">
        <v>1</v>
      </c>
      <c r="J4592" s="5" t="s">
        <v>1</v>
      </c>
      <c r="K4592" s="5" t="s">
        <v>1</v>
      </c>
      <c r="L4592" s="5" t="s">
        <v>1</v>
      </c>
      <c r="M4592" s="5" t="s">
        <v>1</v>
      </c>
      <c r="N4592" s="5" t="s">
        <v>1</v>
      </c>
      <c r="O4592" s="5"/>
    </row>
    <row r="4594" spans="1:15" x14ac:dyDescent="0.3">
      <c r="A4594" s="2" t="s">
        <v>2</v>
      </c>
    </row>
    <row r="4595" spans="1:15" x14ac:dyDescent="0.3">
      <c r="A4595" s="2" t="s">
        <v>1</v>
      </c>
      <c r="B4595" s="2" t="s">
        <v>0</v>
      </c>
    </row>
    <row r="4597" spans="1:15" x14ac:dyDescent="0.3">
      <c r="A4597" s="2" t="s">
        <v>18</v>
      </c>
      <c r="B4597" s="2" t="s">
        <v>90</v>
      </c>
    </row>
    <row r="4598" spans="1:15" x14ac:dyDescent="0.3">
      <c r="A4598" s="2" t="s">
        <v>89</v>
      </c>
      <c r="B4598" s="2" t="s">
        <v>267</v>
      </c>
    </row>
    <row r="4599" spans="1:15" x14ac:dyDescent="0.3">
      <c r="A4599" s="2" t="s">
        <v>87</v>
      </c>
      <c r="B4599" s="2" t="s">
        <v>140</v>
      </c>
    </row>
    <row r="4601" spans="1:15" x14ac:dyDescent="0.3">
      <c r="A4601" s="4" t="s">
        <v>10</v>
      </c>
      <c r="B4601" s="4" t="s">
        <v>85</v>
      </c>
      <c r="C4601" s="4" t="s">
        <v>9</v>
      </c>
      <c r="D4601" s="4" t="s">
        <v>84</v>
      </c>
      <c r="E4601" s="4" t="s">
        <v>8</v>
      </c>
      <c r="F4601" s="4" t="s">
        <v>83</v>
      </c>
      <c r="G4601" s="4" t="s">
        <v>7</v>
      </c>
      <c r="H4601" s="4" t="s">
        <v>82</v>
      </c>
      <c r="I4601" s="4" t="s">
        <v>6</v>
      </c>
      <c r="J4601" s="4" t="s">
        <v>81</v>
      </c>
      <c r="K4601" s="4" t="s">
        <v>5</v>
      </c>
      <c r="L4601" s="4" t="s">
        <v>80</v>
      </c>
      <c r="M4601" s="4" t="s">
        <v>4</v>
      </c>
      <c r="N4601" s="4" t="s">
        <v>384</v>
      </c>
      <c r="O4601" s="121">
        <v>2020</v>
      </c>
    </row>
    <row r="4602" spans="1:15" x14ac:dyDescent="0.3">
      <c r="A4602" s="4" t="s">
        <v>3</v>
      </c>
      <c r="B4602" s="5" t="s">
        <v>1</v>
      </c>
      <c r="C4602" s="5" t="s">
        <v>1</v>
      </c>
      <c r="D4602" s="5" t="s">
        <v>1</v>
      </c>
      <c r="E4602" s="5" t="s">
        <v>1</v>
      </c>
      <c r="F4602" s="5" t="s">
        <v>1</v>
      </c>
      <c r="G4602" s="5" t="s">
        <v>1</v>
      </c>
      <c r="H4602" s="5" t="s">
        <v>1</v>
      </c>
      <c r="I4602" s="5" t="s">
        <v>1</v>
      </c>
      <c r="J4602" s="5" t="s">
        <v>1</v>
      </c>
      <c r="K4602" s="5" t="s">
        <v>1</v>
      </c>
      <c r="L4602" s="5" t="s">
        <v>1</v>
      </c>
      <c r="M4602" s="5" t="s">
        <v>1</v>
      </c>
      <c r="N4602" s="5" t="s">
        <v>1</v>
      </c>
      <c r="O4602" s="5"/>
    </row>
    <row r="4604" spans="1:15" x14ac:dyDescent="0.3">
      <c r="A4604" s="2" t="s">
        <v>2</v>
      </c>
    </row>
    <row r="4605" spans="1:15" x14ac:dyDescent="0.3">
      <c r="A4605" s="2" t="s">
        <v>1</v>
      </c>
      <c r="B4605" s="2" t="s">
        <v>0</v>
      </c>
    </row>
    <row r="4607" spans="1:15" x14ac:dyDescent="0.3">
      <c r="A4607" s="2" t="s">
        <v>18</v>
      </c>
      <c r="B4607" s="2" t="s">
        <v>90</v>
      </c>
    </row>
    <row r="4608" spans="1:15" x14ac:dyDescent="0.3">
      <c r="A4608" s="2" t="s">
        <v>89</v>
      </c>
      <c r="B4608" s="2" t="s">
        <v>267</v>
      </c>
    </row>
    <row r="4609" spans="1:15" x14ac:dyDescent="0.3">
      <c r="A4609" s="2" t="s">
        <v>87</v>
      </c>
      <c r="B4609" s="2" t="s">
        <v>139</v>
      </c>
    </row>
    <row r="4611" spans="1:15" x14ac:dyDescent="0.3">
      <c r="A4611" s="4" t="s">
        <v>10</v>
      </c>
      <c r="B4611" s="4" t="s">
        <v>85</v>
      </c>
      <c r="C4611" s="4" t="s">
        <v>9</v>
      </c>
      <c r="D4611" s="4" t="s">
        <v>84</v>
      </c>
      <c r="E4611" s="4" t="s">
        <v>8</v>
      </c>
      <c r="F4611" s="4" t="s">
        <v>83</v>
      </c>
      <c r="G4611" s="4" t="s">
        <v>7</v>
      </c>
      <c r="H4611" s="4" t="s">
        <v>82</v>
      </c>
      <c r="I4611" s="4" t="s">
        <v>6</v>
      </c>
      <c r="J4611" s="4" t="s">
        <v>81</v>
      </c>
      <c r="K4611" s="4" t="s">
        <v>5</v>
      </c>
      <c r="L4611" s="4" t="s">
        <v>80</v>
      </c>
      <c r="M4611" s="4" t="s">
        <v>4</v>
      </c>
      <c r="N4611" s="4" t="s">
        <v>384</v>
      </c>
      <c r="O4611" s="121">
        <v>2020</v>
      </c>
    </row>
    <row r="4612" spans="1:15" x14ac:dyDescent="0.3">
      <c r="A4612" s="4" t="s">
        <v>3</v>
      </c>
      <c r="B4612" s="3">
        <v>0</v>
      </c>
      <c r="C4612" s="3">
        <v>0</v>
      </c>
      <c r="D4612" s="3">
        <v>0</v>
      </c>
      <c r="E4612" s="3">
        <v>0</v>
      </c>
      <c r="F4612" s="3">
        <v>0</v>
      </c>
      <c r="G4612" s="3">
        <v>0</v>
      </c>
      <c r="H4612" s="3">
        <v>0</v>
      </c>
      <c r="I4612" s="3">
        <v>0</v>
      </c>
      <c r="J4612" s="3">
        <v>0</v>
      </c>
      <c r="K4612" s="3">
        <v>0</v>
      </c>
      <c r="L4612" s="3">
        <v>0</v>
      </c>
      <c r="M4612" s="3">
        <v>0</v>
      </c>
      <c r="N4612" s="3">
        <v>0</v>
      </c>
      <c r="O4612" s="5"/>
    </row>
    <row r="4614" spans="1:15" x14ac:dyDescent="0.3">
      <c r="A4614" s="2" t="s">
        <v>2</v>
      </c>
    </row>
    <row r="4615" spans="1:15" x14ac:dyDescent="0.3">
      <c r="A4615" s="2" t="s">
        <v>1</v>
      </c>
      <c r="B4615" s="2" t="s">
        <v>0</v>
      </c>
    </row>
    <row r="4617" spans="1:15" x14ac:dyDescent="0.3">
      <c r="A4617" s="2" t="s">
        <v>18</v>
      </c>
      <c r="B4617" s="2" t="s">
        <v>90</v>
      </c>
    </row>
    <row r="4618" spans="1:15" x14ac:dyDescent="0.3">
      <c r="A4618" s="2" t="s">
        <v>89</v>
      </c>
      <c r="B4618" s="2" t="s">
        <v>267</v>
      </c>
    </row>
    <row r="4619" spans="1:15" x14ac:dyDescent="0.3">
      <c r="A4619" s="2" t="s">
        <v>87</v>
      </c>
      <c r="B4619" s="2" t="s">
        <v>138</v>
      </c>
    </row>
    <row r="4621" spans="1:15" x14ac:dyDescent="0.3">
      <c r="A4621" s="4" t="s">
        <v>10</v>
      </c>
      <c r="B4621" s="4" t="s">
        <v>85</v>
      </c>
      <c r="C4621" s="4" t="s">
        <v>9</v>
      </c>
      <c r="D4621" s="4" t="s">
        <v>84</v>
      </c>
      <c r="E4621" s="4" t="s">
        <v>8</v>
      </c>
      <c r="F4621" s="4" t="s">
        <v>83</v>
      </c>
      <c r="G4621" s="4" t="s">
        <v>7</v>
      </c>
      <c r="H4621" s="4" t="s">
        <v>82</v>
      </c>
      <c r="I4621" s="4" t="s">
        <v>6</v>
      </c>
      <c r="J4621" s="4" t="s">
        <v>81</v>
      </c>
      <c r="K4621" s="4" t="s">
        <v>5</v>
      </c>
      <c r="L4621" s="4" t="s">
        <v>80</v>
      </c>
      <c r="M4621" s="4" t="s">
        <v>4</v>
      </c>
      <c r="N4621" s="4" t="s">
        <v>384</v>
      </c>
      <c r="O4621" s="121">
        <v>2020</v>
      </c>
    </row>
    <row r="4622" spans="1:15" x14ac:dyDescent="0.3">
      <c r="A4622" s="4" t="s">
        <v>3</v>
      </c>
      <c r="B4622" s="8">
        <v>0.1</v>
      </c>
      <c r="C4622" s="7">
        <v>0.02</v>
      </c>
      <c r="D4622" s="7">
        <v>0.04</v>
      </c>
      <c r="E4622" s="7">
        <v>0.01</v>
      </c>
      <c r="F4622" s="7">
        <v>7.0000000000000007E-2</v>
      </c>
      <c r="G4622" s="8">
        <v>0.2</v>
      </c>
      <c r="H4622" s="7">
        <v>0.03</v>
      </c>
      <c r="I4622" s="7">
        <v>0.02</v>
      </c>
      <c r="J4622" s="7">
        <v>0.06</v>
      </c>
      <c r="K4622" s="7">
        <v>0.03</v>
      </c>
      <c r="L4622" s="7">
        <v>0.08</v>
      </c>
      <c r="M4622" s="7">
        <v>0.08</v>
      </c>
      <c r="N4622" s="5">
        <v>0.34</v>
      </c>
      <c r="O4622" s="5"/>
    </row>
    <row r="4624" spans="1:15" x14ac:dyDescent="0.3">
      <c r="A4624" s="2" t="s">
        <v>2</v>
      </c>
    </row>
    <row r="4625" spans="1:15" x14ac:dyDescent="0.3">
      <c r="A4625" s="2" t="s">
        <v>1</v>
      </c>
      <c r="B4625" s="2" t="s">
        <v>0</v>
      </c>
    </row>
    <row r="4627" spans="1:15" x14ac:dyDescent="0.3">
      <c r="A4627" s="2" t="s">
        <v>18</v>
      </c>
      <c r="B4627" s="2" t="s">
        <v>90</v>
      </c>
    </row>
    <row r="4628" spans="1:15" x14ac:dyDescent="0.3">
      <c r="A4628" s="2" t="s">
        <v>89</v>
      </c>
      <c r="B4628" s="2" t="s">
        <v>267</v>
      </c>
    </row>
    <row r="4629" spans="1:15" x14ac:dyDescent="0.3">
      <c r="A4629" s="2" t="s">
        <v>87</v>
      </c>
      <c r="B4629" s="2" t="s">
        <v>137</v>
      </c>
    </row>
    <row r="4631" spans="1:15" x14ac:dyDescent="0.3">
      <c r="A4631" s="4" t="s">
        <v>10</v>
      </c>
      <c r="B4631" s="4" t="s">
        <v>85</v>
      </c>
      <c r="C4631" s="4" t="s">
        <v>9</v>
      </c>
      <c r="D4631" s="4" t="s">
        <v>84</v>
      </c>
      <c r="E4631" s="4" t="s">
        <v>8</v>
      </c>
      <c r="F4631" s="4" t="s">
        <v>83</v>
      </c>
      <c r="G4631" s="4" t="s">
        <v>7</v>
      </c>
      <c r="H4631" s="4" t="s">
        <v>82</v>
      </c>
      <c r="I4631" s="4" t="s">
        <v>6</v>
      </c>
      <c r="J4631" s="4" t="s">
        <v>81</v>
      </c>
      <c r="K4631" s="4" t="s">
        <v>5</v>
      </c>
      <c r="L4631" s="4" t="s">
        <v>80</v>
      </c>
      <c r="M4631" s="4" t="s">
        <v>4</v>
      </c>
      <c r="N4631" s="4" t="s">
        <v>384</v>
      </c>
      <c r="O4631" s="121">
        <v>2020</v>
      </c>
    </row>
    <row r="4632" spans="1:15" x14ac:dyDescent="0.3">
      <c r="A4632" s="4" t="s">
        <v>3</v>
      </c>
      <c r="B4632" s="8">
        <v>0.1</v>
      </c>
      <c r="C4632" s="7">
        <v>0.02</v>
      </c>
      <c r="D4632" s="7">
        <v>0.04</v>
      </c>
      <c r="E4632" s="7">
        <v>0.01</v>
      </c>
      <c r="F4632" s="7">
        <v>7.0000000000000007E-2</v>
      </c>
      <c r="G4632" s="8">
        <v>0.2</v>
      </c>
      <c r="H4632" s="7">
        <v>0.03</v>
      </c>
      <c r="I4632" s="7">
        <v>0.02</v>
      </c>
      <c r="J4632" s="7">
        <v>0.06</v>
      </c>
      <c r="K4632" s="7">
        <v>0.03</v>
      </c>
      <c r="L4632" s="7">
        <v>0.08</v>
      </c>
      <c r="M4632" s="7">
        <v>0.08</v>
      </c>
      <c r="N4632" s="5">
        <v>0.34</v>
      </c>
      <c r="O4632" s="5"/>
    </row>
    <row r="4634" spans="1:15" x14ac:dyDescent="0.3">
      <c r="A4634" s="2" t="s">
        <v>2</v>
      </c>
    </row>
    <row r="4635" spans="1:15" x14ac:dyDescent="0.3">
      <c r="A4635" s="2" t="s">
        <v>1</v>
      </c>
      <c r="B4635" s="2" t="s">
        <v>0</v>
      </c>
    </row>
    <row r="4637" spans="1:15" x14ac:dyDescent="0.3">
      <c r="A4637" s="2" t="s">
        <v>18</v>
      </c>
      <c r="B4637" s="2" t="s">
        <v>90</v>
      </c>
    </row>
    <row r="4638" spans="1:15" x14ac:dyDescent="0.3">
      <c r="A4638" s="2" t="s">
        <v>89</v>
      </c>
      <c r="B4638" s="2" t="s">
        <v>267</v>
      </c>
    </row>
    <row r="4639" spans="1:15" x14ac:dyDescent="0.3">
      <c r="A4639" s="2" t="s">
        <v>87</v>
      </c>
      <c r="B4639" s="2" t="s">
        <v>136</v>
      </c>
    </row>
    <row r="4641" spans="1:15" x14ac:dyDescent="0.3">
      <c r="A4641" s="4" t="s">
        <v>10</v>
      </c>
      <c r="B4641" s="4" t="s">
        <v>85</v>
      </c>
      <c r="C4641" s="4" t="s">
        <v>9</v>
      </c>
      <c r="D4641" s="4" t="s">
        <v>84</v>
      </c>
      <c r="E4641" s="4" t="s">
        <v>8</v>
      </c>
      <c r="F4641" s="4" t="s">
        <v>83</v>
      </c>
      <c r="G4641" s="4" t="s">
        <v>7</v>
      </c>
      <c r="H4641" s="4" t="s">
        <v>82</v>
      </c>
      <c r="I4641" s="4" t="s">
        <v>6</v>
      </c>
      <c r="J4641" s="4" t="s">
        <v>81</v>
      </c>
      <c r="K4641" s="4" t="s">
        <v>5</v>
      </c>
      <c r="L4641" s="4" t="s">
        <v>80</v>
      </c>
      <c r="M4641" s="4" t="s">
        <v>4</v>
      </c>
      <c r="N4641" s="4" t="s">
        <v>384</v>
      </c>
      <c r="O4641" s="121">
        <v>2020</v>
      </c>
    </row>
    <row r="4642" spans="1:15" x14ac:dyDescent="0.3">
      <c r="A4642" s="4" t="s">
        <v>3</v>
      </c>
      <c r="B4642" s="3">
        <v>0</v>
      </c>
      <c r="C4642" s="3">
        <v>0</v>
      </c>
      <c r="D4642" s="3">
        <v>0</v>
      </c>
      <c r="E4642" s="3">
        <v>0</v>
      </c>
      <c r="F4642" s="3">
        <v>0</v>
      </c>
      <c r="G4642" s="3">
        <v>0</v>
      </c>
      <c r="H4642" s="3">
        <v>0</v>
      </c>
      <c r="I4642" s="3">
        <v>0</v>
      </c>
      <c r="J4642" s="3">
        <v>0</v>
      </c>
      <c r="K4642" s="3">
        <v>0</v>
      </c>
      <c r="L4642" s="3">
        <v>0</v>
      </c>
      <c r="M4642" s="3">
        <v>0</v>
      </c>
      <c r="N4642" s="3">
        <v>0</v>
      </c>
      <c r="O4642" s="5"/>
    </row>
    <row r="4644" spans="1:15" x14ac:dyDescent="0.3">
      <c r="A4644" s="2" t="s">
        <v>2</v>
      </c>
    </row>
    <row r="4645" spans="1:15" x14ac:dyDescent="0.3">
      <c r="A4645" s="2" t="s">
        <v>1</v>
      </c>
      <c r="B4645" s="2" t="s">
        <v>0</v>
      </c>
    </row>
    <row r="4647" spans="1:15" x14ac:dyDescent="0.3">
      <c r="A4647" s="2" t="s">
        <v>18</v>
      </c>
      <c r="B4647" s="2" t="s">
        <v>90</v>
      </c>
    </row>
    <row r="4648" spans="1:15" x14ac:dyDescent="0.3">
      <c r="A4648" s="2" t="s">
        <v>89</v>
      </c>
      <c r="B4648" s="2" t="s">
        <v>267</v>
      </c>
    </row>
    <row r="4649" spans="1:15" x14ac:dyDescent="0.3">
      <c r="A4649" s="2" t="s">
        <v>87</v>
      </c>
      <c r="B4649" s="2" t="s">
        <v>135</v>
      </c>
    </row>
    <row r="4651" spans="1:15" x14ac:dyDescent="0.3">
      <c r="A4651" s="4" t="s">
        <v>10</v>
      </c>
      <c r="B4651" s="4" t="s">
        <v>85</v>
      </c>
      <c r="C4651" s="4" t="s">
        <v>9</v>
      </c>
      <c r="D4651" s="4" t="s">
        <v>84</v>
      </c>
      <c r="E4651" s="4" t="s">
        <v>8</v>
      </c>
      <c r="F4651" s="4" t="s">
        <v>83</v>
      </c>
      <c r="G4651" s="4" t="s">
        <v>7</v>
      </c>
      <c r="H4651" s="4" t="s">
        <v>82</v>
      </c>
      <c r="I4651" s="4" t="s">
        <v>6</v>
      </c>
      <c r="J4651" s="4" t="s">
        <v>81</v>
      </c>
      <c r="K4651" s="4" t="s">
        <v>5</v>
      </c>
      <c r="L4651" s="4" t="s">
        <v>80</v>
      </c>
      <c r="M4651" s="4" t="s">
        <v>4</v>
      </c>
      <c r="N4651" s="4" t="s">
        <v>384</v>
      </c>
      <c r="O4651" s="121">
        <v>2020</v>
      </c>
    </row>
    <row r="4652" spans="1:15" x14ac:dyDescent="0.3">
      <c r="A4652" s="4" t="s">
        <v>3</v>
      </c>
      <c r="B4652" s="7">
        <v>7.0000000000000007E-2</v>
      </c>
      <c r="C4652" s="7">
        <v>0.01</v>
      </c>
      <c r="D4652" s="7">
        <v>0.03</v>
      </c>
      <c r="E4652" s="7">
        <v>0.01</v>
      </c>
      <c r="F4652" s="7">
        <v>0.06</v>
      </c>
      <c r="G4652" s="7">
        <v>0.19</v>
      </c>
      <c r="H4652" s="7">
        <v>0.01</v>
      </c>
      <c r="I4652" s="7">
        <v>0.01</v>
      </c>
      <c r="J4652" s="7">
        <v>0.05</v>
      </c>
      <c r="K4652" s="7">
        <v>0.02</v>
      </c>
      <c r="L4652" s="7">
        <v>7.0000000000000007E-2</v>
      </c>
      <c r="M4652" s="7">
        <v>0.08</v>
      </c>
      <c r="N4652" s="5">
        <v>0.31</v>
      </c>
      <c r="O4652" s="5"/>
    </row>
    <row r="4654" spans="1:15" x14ac:dyDescent="0.3">
      <c r="A4654" s="2" t="s">
        <v>2</v>
      </c>
    </row>
    <row r="4655" spans="1:15" x14ac:dyDescent="0.3">
      <c r="A4655" s="2" t="s">
        <v>1</v>
      </c>
      <c r="B4655" s="2" t="s">
        <v>0</v>
      </c>
    </row>
    <row r="4657" spans="1:15" x14ac:dyDescent="0.3">
      <c r="A4657" s="2" t="s">
        <v>18</v>
      </c>
      <c r="B4657" s="2" t="s">
        <v>90</v>
      </c>
    </row>
    <row r="4658" spans="1:15" x14ac:dyDescent="0.3">
      <c r="A4658" s="2" t="s">
        <v>89</v>
      </c>
      <c r="B4658" s="2" t="s">
        <v>267</v>
      </c>
    </row>
    <row r="4659" spans="1:15" x14ac:dyDescent="0.3">
      <c r="A4659" s="2" t="s">
        <v>87</v>
      </c>
      <c r="B4659" s="2" t="s">
        <v>134</v>
      </c>
    </row>
    <row r="4661" spans="1:15" x14ac:dyDescent="0.3">
      <c r="A4661" s="4" t="s">
        <v>10</v>
      </c>
      <c r="B4661" s="4" t="s">
        <v>85</v>
      </c>
      <c r="C4661" s="4" t="s">
        <v>9</v>
      </c>
      <c r="D4661" s="4" t="s">
        <v>84</v>
      </c>
      <c r="E4661" s="4" t="s">
        <v>8</v>
      </c>
      <c r="F4661" s="4" t="s">
        <v>83</v>
      </c>
      <c r="G4661" s="4" t="s">
        <v>7</v>
      </c>
      <c r="H4661" s="4" t="s">
        <v>82</v>
      </c>
      <c r="I4661" s="4" t="s">
        <v>6</v>
      </c>
      <c r="J4661" s="4" t="s">
        <v>81</v>
      </c>
      <c r="K4661" s="4" t="s">
        <v>5</v>
      </c>
      <c r="L4661" s="4" t="s">
        <v>80</v>
      </c>
      <c r="M4661" s="4" t="s">
        <v>4</v>
      </c>
      <c r="N4661" s="4" t="s">
        <v>384</v>
      </c>
      <c r="O4661" s="121">
        <v>2020</v>
      </c>
    </row>
    <row r="4662" spans="1:15" x14ac:dyDescent="0.3">
      <c r="A4662" s="4" t="s">
        <v>3</v>
      </c>
      <c r="B4662" s="7">
        <v>0.03</v>
      </c>
      <c r="C4662" s="7">
        <v>0.01</v>
      </c>
      <c r="D4662" s="7">
        <v>0.01</v>
      </c>
      <c r="E4662" s="3">
        <v>0</v>
      </c>
      <c r="F4662" s="7">
        <v>0.01</v>
      </c>
      <c r="G4662" s="7">
        <v>0.01</v>
      </c>
      <c r="H4662" s="7">
        <v>0.01</v>
      </c>
      <c r="I4662" s="7">
        <v>0.01</v>
      </c>
      <c r="J4662" s="7">
        <v>0.01</v>
      </c>
      <c r="K4662" s="7">
        <v>0.01</v>
      </c>
      <c r="L4662" s="7">
        <v>0.01</v>
      </c>
      <c r="M4662" s="3">
        <v>0</v>
      </c>
      <c r="N4662" s="7">
        <v>0.03</v>
      </c>
      <c r="O4662" s="5"/>
    </row>
    <row r="4664" spans="1:15" x14ac:dyDescent="0.3">
      <c r="A4664" s="2" t="s">
        <v>2</v>
      </c>
    </row>
    <row r="4665" spans="1:15" x14ac:dyDescent="0.3">
      <c r="A4665" s="2" t="s">
        <v>1</v>
      </c>
      <c r="B4665" s="2" t="s">
        <v>0</v>
      </c>
    </row>
    <row r="4667" spans="1:15" x14ac:dyDescent="0.3">
      <c r="A4667" s="2" t="s">
        <v>18</v>
      </c>
      <c r="B4667" s="2" t="s">
        <v>90</v>
      </c>
    </row>
    <row r="4668" spans="1:15" x14ac:dyDescent="0.3">
      <c r="A4668" s="2" t="s">
        <v>89</v>
      </c>
      <c r="B4668" s="2" t="s">
        <v>267</v>
      </c>
    </row>
    <row r="4669" spans="1:15" x14ac:dyDescent="0.3">
      <c r="A4669" s="2" t="s">
        <v>87</v>
      </c>
      <c r="B4669" s="2" t="s">
        <v>133</v>
      </c>
    </row>
    <row r="4671" spans="1:15" x14ac:dyDescent="0.3">
      <c r="A4671" s="4" t="s">
        <v>10</v>
      </c>
      <c r="B4671" s="4" t="s">
        <v>85</v>
      </c>
      <c r="C4671" s="4" t="s">
        <v>9</v>
      </c>
      <c r="D4671" s="4" t="s">
        <v>84</v>
      </c>
      <c r="E4671" s="4" t="s">
        <v>8</v>
      </c>
      <c r="F4671" s="4" t="s">
        <v>83</v>
      </c>
      <c r="G4671" s="4" t="s">
        <v>7</v>
      </c>
      <c r="H4671" s="4" t="s">
        <v>82</v>
      </c>
      <c r="I4671" s="4" t="s">
        <v>6</v>
      </c>
      <c r="J4671" s="4" t="s">
        <v>81</v>
      </c>
      <c r="K4671" s="4" t="s">
        <v>5</v>
      </c>
      <c r="L4671" s="4" t="s">
        <v>80</v>
      </c>
      <c r="M4671" s="4" t="s">
        <v>4</v>
      </c>
      <c r="N4671" s="4" t="s">
        <v>384</v>
      </c>
      <c r="O4671" s="121">
        <v>2020</v>
      </c>
    </row>
    <row r="4672" spans="1:15" x14ac:dyDescent="0.3">
      <c r="A4672" s="4" t="s">
        <v>3</v>
      </c>
      <c r="B4672" s="3">
        <v>0</v>
      </c>
      <c r="C4672" s="3">
        <v>0</v>
      </c>
      <c r="D4672" s="3">
        <v>0</v>
      </c>
      <c r="E4672" s="3">
        <v>0</v>
      </c>
      <c r="F4672" s="3">
        <v>0</v>
      </c>
      <c r="G4672" s="3">
        <v>0</v>
      </c>
      <c r="H4672" s="3">
        <v>0</v>
      </c>
      <c r="I4672" s="3">
        <v>0</v>
      </c>
      <c r="J4672" s="3">
        <v>0</v>
      </c>
      <c r="K4672" s="3">
        <v>0</v>
      </c>
      <c r="L4672" s="3">
        <v>0</v>
      </c>
      <c r="M4672" s="3">
        <v>0</v>
      </c>
      <c r="N4672" s="3">
        <v>0</v>
      </c>
      <c r="O4672" s="5"/>
    </row>
    <row r="4674" spans="1:15" x14ac:dyDescent="0.3">
      <c r="A4674" s="2" t="s">
        <v>2</v>
      </c>
    </row>
    <row r="4675" spans="1:15" x14ac:dyDescent="0.3">
      <c r="A4675" s="2" t="s">
        <v>1</v>
      </c>
      <c r="B4675" s="2" t="s">
        <v>0</v>
      </c>
    </row>
    <row r="4677" spans="1:15" x14ac:dyDescent="0.3">
      <c r="A4677" s="2" t="s">
        <v>18</v>
      </c>
      <c r="B4677" s="2" t="s">
        <v>90</v>
      </c>
    </row>
    <row r="4678" spans="1:15" x14ac:dyDescent="0.3">
      <c r="A4678" s="2" t="s">
        <v>89</v>
      </c>
      <c r="B4678" s="2" t="s">
        <v>267</v>
      </c>
    </row>
    <row r="4679" spans="1:15" x14ac:dyDescent="0.3">
      <c r="A4679" s="2" t="s">
        <v>87</v>
      </c>
      <c r="B4679" s="2" t="s">
        <v>132</v>
      </c>
    </row>
    <row r="4681" spans="1:15" x14ac:dyDescent="0.3">
      <c r="A4681" s="4" t="s">
        <v>10</v>
      </c>
      <c r="B4681" s="4" t="s">
        <v>85</v>
      </c>
      <c r="C4681" s="4" t="s">
        <v>9</v>
      </c>
      <c r="D4681" s="4" t="s">
        <v>84</v>
      </c>
      <c r="E4681" s="4" t="s">
        <v>8</v>
      </c>
      <c r="F4681" s="4" t="s">
        <v>83</v>
      </c>
      <c r="G4681" s="4" t="s">
        <v>7</v>
      </c>
      <c r="H4681" s="4" t="s">
        <v>82</v>
      </c>
      <c r="I4681" s="4" t="s">
        <v>6</v>
      </c>
      <c r="J4681" s="4" t="s">
        <v>81</v>
      </c>
      <c r="K4681" s="4" t="s">
        <v>5</v>
      </c>
      <c r="L4681" s="4" t="s">
        <v>80</v>
      </c>
      <c r="M4681" s="4" t="s">
        <v>4</v>
      </c>
      <c r="N4681" s="4" t="s">
        <v>384</v>
      </c>
      <c r="O4681" s="121">
        <v>2020</v>
      </c>
    </row>
    <row r="4682" spans="1:15" x14ac:dyDescent="0.3">
      <c r="A4682" s="4" t="s">
        <v>3</v>
      </c>
      <c r="B4682" s="3">
        <v>0</v>
      </c>
      <c r="C4682" s="3">
        <v>0</v>
      </c>
      <c r="D4682" s="3">
        <v>0</v>
      </c>
      <c r="E4682" s="3">
        <v>0</v>
      </c>
      <c r="F4682" s="3">
        <v>0</v>
      </c>
      <c r="G4682" s="3">
        <v>0</v>
      </c>
      <c r="H4682" s="3">
        <v>0</v>
      </c>
      <c r="I4682" s="3">
        <v>0</v>
      </c>
      <c r="J4682" s="3">
        <v>0</v>
      </c>
      <c r="K4682" s="3">
        <v>0</v>
      </c>
      <c r="L4682" s="3">
        <v>0</v>
      </c>
      <c r="M4682" s="3">
        <v>0</v>
      </c>
      <c r="N4682" s="3">
        <v>0</v>
      </c>
      <c r="O4682" s="5"/>
    </row>
    <row r="4684" spans="1:15" x14ac:dyDescent="0.3">
      <c r="A4684" s="2" t="s">
        <v>2</v>
      </c>
    </row>
    <row r="4685" spans="1:15" x14ac:dyDescent="0.3">
      <c r="A4685" s="2" t="s">
        <v>1</v>
      </c>
      <c r="B4685" s="2" t="s">
        <v>0</v>
      </c>
    </row>
    <row r="4687" spans="1:15" x14ac:dyDescent="0.3">
      <c r="A4687" s="2" t="s">
        <v>18</v>
      </c>
      <c r="B4687" s="2" t="s">
        <v>90</v>
      </c>
    </row>
    <row r="4688" spans="1:15" x14ac:dyDescent="0.3">
      <c r="A4688" s="2" t="s">
        <v>89</v>
      </c>
      <c r="B4688" s="2" t="s">
        <v>267</v>
      </c>
    </row>
    <row r="4689" spans="1:15" x14ac:dyDescent="0.3">
      <c r="A4689" s="2" t="s">
        <v>87</v>
      </c>
      <c r="B4689" s="2" t="s">
        <v>131</v>
      </c>
    </row>
    <row r="4691" spans="1:15" x14ac:dyDescent="0.3">
      <c r="A4691" s="4" t="s">
        <v>10</v>
      </c>
      <c r="B4691" s="4" t="s">
        <v>85</v>
      </c>
      <c r="C4691" s="4" t="s">
        <v>9</v>
      </c>
      <c r="D4691" s="4" t="s">
        <v>84</v>
      </c>
      <c r="E4691" s="4" t="s">
        <v>8</v>
      </c>
      <c r="F4691" s="4" t="s">
        <v>83</v>
      </c>
      <c r="G4691" s="4" t="s">
        <v>7</v>
      </c>
      <c r="H4691" s="4" t="s">
        <v>82</v>
      </c>
      <c r="I4691" s="4" t="s">
        <v>6</v>
      </c>
      <c r="J4691" s="4" t="s">
        <v>81</v>
      </c>
      <c r="K4691" s="4" t="s">
        <v>5</v>
      </c>
      <c r="L4691" s="4" t="s">
        <v>80</v>
      </c>
      <c r="M4691" s="4" t="s">
        <v>4</v>
      </c>
      <c r="N4691" s="4" t="s">
        <v>384</v>
      </c>
      <c r="O4691" s="121">
        <v>2020</v>
      </c>
    </row>
    <row r="4692" spans="1:15" x14ac:dyDescent="0.3">
      <c r="A4692" s="4" t="s">
        <v>3</v>
      </c>
      <c r="B4692" s="3">
        <v>0</v>
      </c>
      <c r="C4692" s="3">
        <v>0</v>
      </c>
      <c r="D4692" s="3">
        <v>0</v>
      </c>
      <c r="E4692" s="3">
        <v>0</v>
      </c>
      <c r="F4692" s="3">
        <v>0</v>
      </c>
      <c r="G4692" s="3">
        <v>0</v>
      </c>
      <c r="H4692" s="3">
        <v>0</v>
      </c>
      <c r="I4692" s="3">
        <v>0</v>
      </c>
      <c r="J4692" s="3">
        <v>0</v>
      </c>
      <c r="K4692" s="3">
        <v>0</v>
      </c>
      <c r="L4692" s="3">
        <v>0</v>
      </c>
      <c r="M4692" s="3">
        <v>0</v>
      </c>
      <c r="N4692" s="3">
        <v>0</v>
      </c>
      <c r="O4692" s="5"/>
    </row>
    <row r="4694" spans="1:15" x14ac:dyDescent="0.3">
      <c r="A4694" s="2" t="s">
        <v>2</v>
      </c>
    </row>
    <row r="4695" spans="1:15" x14ac:dyDescent="0.3">
      <c r="A4695" s="2" t="s">
        <v>1</v>
      </c>
      <c r="B4695" s="2" t="s">
        <v>0</v>
      </c>
    </row>
    <row r="4697" spans="1:15" x14ac:dyDescent="0.3">
      <c r="A4697" s="2" t="s">
        <v>18</v>
      </c>
      <c r="B4697" s="2" t="s">
        <v>90</v>
      </c>
    </row>
    <row r="4698" spans="1:15" x14ac:dyDescent="0.3">
      <c r="A4698" s="2" t="s">
        <v>89</v>
      </c>
      <c r="B4698" s="2" t="s">
        <v>267</v>
      </c>
    </row>
    <row r="4699" spans="1:15" x14ac:dyDescent="0.3">
      <c r="A4699" s="2" t="s">
        <v>87</v>
      </c>
      <c r="B4699" s="2" t="s">
        <v>130</v>
      </c>
    </row>
    <row r="4701" spans="1:15" x14ac:dyDescent="0.3">
      <c r="A4701" s="4" t="s">
        <v>10</v>
      </c>
      <c r="B4701" s="4" t="s">
        <v>85</v>
      </c>
      <c r="C4701" s="4" t="s">
        <v>9</v>
      </c>
      <c r="D4701" s="4" t="s">
        <v>84</v>
      </c>
      <c r="E4701" s="4" t="s">
        <v>8</v>
      </c>
      <c r="F4701" s="4" t="s">
        <v>83</v>
      </c>
      <c r="G4701" s="4" t="s">
        <v>7</v>
      </c>
      <c r="H4701" s="4" t="s">
        <v>82</v>
      </c>
      <c r="I4701" s="4" t="s">
        <v>6</v>
      </c>
      <c r="J4701" s="4" t="s">
        <v>81</v>
      </c>
      <c r="K4701" s="4" t="s">
        <v>5</v>
      </c>
      <c r="L4701" s="4" t="s">
        <v>80</v>
      </c>
      <c r="M4701" s="4" t="s">
        <v>4</v>
      </c>
      <c r="N4701" s="4" t="s">
        <v>384</v>
      </c>
      <c r="O4701" s="121">
        <v>2020</v>
      </c>
    </row>
    <row r="4702" spans="1:15" x14ac:dyDescent="0.3">
      <c r="A4702" s="4" t="s">
        <v>3</v>
      </c>
      <c r="B4702" s="3">
        <v>0</v>
      </c>
      <c r="C4702" s="3">
        <v>0</v>
      </c>
      <c r="D4702" s="3">
        <v>0</v>
      </c>
      <c r="E4702" s="3">
        <v>0</v>
      </c>
      <c r="F4702" s="3">
        <v>0</v>
      </c>
      <c r="G4702" s="3">
        <v>0</v>
      </c>
      <c r="H4702" s="3">
        <v>0</v>
      </c>
      <c r="I4702" s="3">
        <v>0</v>
      </c>
      <c r="J4702" s="3">
        <v>0</v>
      </c>
      <c r="K4702" s="3">
        <v>0</v>
      </c>
      <c r="L4702" s="3">
        <v>0</v>
      </c>
      <c r="M4702" s="3">
        <v>0</v>
      </c>
      <c r="N4702" s="3">
        <v>0</v>
      </c>
      <c r="O4702" s="5"/>
    </row>
    <row r="4704" spans="1:15" x14ac:dyDescent="0.3">
      <c r="A4704" s="2" t="s">
        <v>2</v>
      </c>
    </row>
    <row r="4705" spans="1:15" x14ac:dyDescent="0.3">
      <c r="A4705" s="2" t="s">
        <v>1</v>
      </c>
      <c r="B4705" s="2" t="s">
        <v>0</v>
      </c>
    </row>
    <row r="4707" spans="1:15" x14ac:dyDescent="0.3">
      <c r="A4707" s="2" t="s">
        <v>18</v>
      </c>
      <c r="B4707" s="2" t="s">
        <v>90</v>
      </c>
    </row>
    <row r="4708" spans="1:15" x14ac:dyDescent="0.3">
      <c r="A4708" s="2" t="s">
        <v>89</v>
      </c>
      <c r="B4708" s="2" t="s">
        <v>267</v>
      </c>
    </row>
    <row r="4709" spans="1:15" x14ac:dyDescent="0.3">
      <c r="A4709" s="2" t="s">
        <v>87</v>
      </c>
      <c r="B4709" s="2" t="s">
        <v>129</v>
      </c>
    </row>
    <row r="4711" spans="1:15" x14ac:dyDescent="0.3">
      <c r="A4711" s="4" t="s">
        <v>10</v>
      </c>
      <c r="B4711" s="4" t="s">
        <v>85</v>
      </c>
      <c r="C4711" s="4" t="s">
        <v>9</v>
      </c>
      <c r="D4711" s="4" t="s">
        <v>84</v>
      </c>
      <c r="E4711" s="4" t="s">
        <v>8</v>
      </c>
      <c r="F4711" s="4" t="s">
        <v>83</v>
      </c>
      <c r="G4711" s="4" t="s">
        <v>7</v>
      </c>
      <c r="H4711" s="4" t="s">
        <v>82</v>
      </c>
      <c r="I4711" s="4" t="s">
        <v>6</v>
      </c>
      <c r="J4711" s="4" t="s">
        <v>81</v>
      </c>
      <c r="K4711" s="4" t="s">
        <v>5</v>
      </c>
      <c r="L4711" s="4" t="s">
        <v>80</v>
      </c>
      <c r="M4711" s="4" t="s">
        <v>4</v>
      </c>
      <c r="N4711" s="4" t="s">
        <v>384</v>
      </c>
      <c r="O4711" s="121">
        <v>2020</v>
      </c>
    </row>
    <row r="4712" spans="1:15" x14ac:dyDescent="0.3">
      <c r="A4712" s="4" t="s">
        <v>3</v>
      </c>
      <c r="B4712" s="3">
        <v>0</v>
      </c>
      <c r="C4712" s="3">
        <v>0</v>
      </c>
      <c r="D4712" s="3">
        <v>0</v>
      </c>
      <c r="E4712" s="3">
        <v>0</v>
      </c>
      <c r="F4712" s="3">
        <v>0</v>
      </c>
      <c r="G4712" s="3">
        <v>0</v>
      </c>
      <c r="H4712" s="3">
        <v>0</v>
      </c>
      <c r="I4712" s="3">
        <v>0</v>
      </c>
      <c r="J4712" s="3">
        <v>0</v>
      </c>
      <c r="K4712" s="3">
        <v>0</v>
      </c>
      <c r="L4712" s="3">
        <v>0</v>
      </c>
      <c r="M4712" s="3">
        <v>0</v>
      </c>
      <c r="N4712" s="3">
        <v>0</v>
      </c>
      <c r="O4712" s="5"/>
    </row>
    <row r="4714" spans="1:15" x14ac:dyDescent="0.3">
      <c r="A4714" s="2" t="s">
        <v>2</v>
      </c>
    </row>
    <row r="4715" spans="1:15" x14ac:dyDescent="0.3">
      <c r="A4715" s="2" t="s">
        <v>1</v>
      </c>
      <c r="B4715" s="2" t="s">
        <v>0</v>
      </c>
    </row>
    <row r="4717" spans="1:15" x14ac:dyDescent="0.3">
      <c r="A4717" s="2" t="s">
        <v>18</v>
      </c>
      <c r="B4717" s="2" t="s">
        <v>90</v>
      </c>
    </row>
    <row r="4718" spans="1:15" x14ac:dyDescent="0.3">
      <c r="A4718" s="2" t="s">
        <v>89</v>
      </c>
      <c r="B4718" s="2" t="s">
        <v>267</v>
      </c>
    </row>
    <row r="4719" spans="1:15" x14ac:dyDescent="0.3">
      <c r="A4719" s="2" t="s">
        <v>87</v>
      </c>
      <c r="B4719" s="2" t="s">
        <v>128</v>
      </c>
    </row>
    <row r="4721" spans="1:15" x14ac:dyDescent="0.3">
      <c r="A4721" s="4" t="s">
        <v>10</v>
      </c>
      <c r="B4721" s="4" t="s">
        <v>85</v>
      </c>
      <c r="C4721" s="4" t="s">
        <v>9</v>
      </c>
      <c r="D4721" s="4" t="s">
        <v>84</v>
      </c>
      <c r="E4721" s="4" t="s">
        <v>8</v>
      </c>
      <c r="F4721" s="4" t="s">
        <v>83</v>
      </c>
      <c r="G4721" s="4" t="s">
        <v>7</v>
      </c>
      <c r="H4721" s="4" t="s">
        <v>82</v>
      </c>
      <c r="I4721" s="4" t="s">
        <v>6</v>
      </c>
      <c r="J4721" s="4" t="s">
        <v>81</v>
      </c>
      <c r="K4721" s="4" t="s">
        <v>5</v>
      </c>
      <c r="L4721" s="4" t="s">
        <v>80</v>
      </c>
      <c r="M4721" s="4" t="s">
        <v>4</v>
      </c>
      <c r="N4721" s="4" t="s">
        <v>384</v>
      </c>
      <c r="O4721" s="121">
        <v>2020</v>
      </c>
    </row>
    <row r="4722" spans="1:15" x14ac:dyDescent="0.3">
      <c r="A4722" s="4" t="s">
        <v>3</v>
      </c>
      <c r="B4722" s="3">
        <v>0</v>
      </c>
      <c r="C4722" s="3">
        <v>0</v>
      </c>
      <c r="D4722" s="3">
        <v>0</v>
      </c>
      <c r="E4722" s="3">
        <v>0</v>
      </c>
      <c r="F4722" s="3">
        <v>0</v>
      </c>
      <c r="G4722" s="3">
        <v>0</v>
      </c>
      <c r="H4722" s="3">
        <v>0</v>
      </c>
      <c r="I4722" s="3">
        <v>0</v>
      </c>
      <c r="J4722" s="3">
        <v>0</v>
      </c>
      <c r="K4722" s="3">
        <v>0</v>
      </c>
      <c r="L4722" s="3">
        <v>0</v>
      </c>
      <c r="M4722" s="3">
        <v>0</v>
      </c>
      <c r="N4722" s="3">
        <v>0</v>
      </c>
      <c r="O4722" s="5"/>
    </row>
    <row r="4724" spans="1:15" x14ac:dyDescent="0.3">
      <c r="A4724" s="2" t="s">
        <v>2</v>
      </c>
    </row>
    <row r="4725" spans="1:15" x14ac:dyDescent="0.3">
      <c r="A4725" s="2" t="s">
        <v>1</v>
      </c>
      <c r="B4725" s="2" t="s">
        <v>0</v>
      </c>
    </row>
    <row r="4727" spans="1:15" x14ac:dyDescent="0.3">
      <c r="A4727" s="2" t="s">
        <v>18</v>
      </c>
      <c r="B4727" s="2" t="s">
        <v>90</v>
      </c>
    </row>
    <row r="4728" spans="1:15" x14ac:dyDescent="0.3">
      <c r="A4728" s="2" t="s">
        <v>89</v>
      </c>
      <c r="B4728" s="2" t="s">
        <v>267</v>
      </c>
    </row>
    <row r="4729" spans="1:15" x14ac:dyDescent="0.3">
      <c r="A4729" s="2" t="s">
        <v>87</v>
      </c>
      <c r="B4729" s="2" t="s">
        <v>127</v>
      </c>
    </row>
    <row r="4731" spans="1:15" x14ac:dyDescent="0.3">
      <c r="A4731" s="4" t="s">
        <v>10</v>
      </c>
      <c r="B4731" s="4" t="s">
        <v>85</v>
      </c>
      <c r="C4731" s="4" t="s">
        <v>9</v>
      </c>
      <c r="D4731" s="4" t="s">
        <v>84</v>
      </c>
      <c r="E4731" s="4" t="s">
        <v>8</v>
      </c>
      <c r="F4731" s="4" t="s">
        <v>83</v>
      </c>
      <c r="G4731" s="4" t="s">
        <v>7</v>
      </c>
      <c r="H4731" s="4" t="s">
        <v>82</v>
      </c>
      <c r="I4731" s="4" t="s">
        <v>6</v>
      </c>
      <c r="J4731" s="4" t="s">
        <v>81</v>
      </c>
      <c r="K4731" s="4" t="s">
        <v>5</v>
      </c>
      <c r="L4731" s="4" t="s">
        <v>80</v>
      </c>
      <c r="M4731" s="4" t="s">
        <v>4</v>
      </c>
      <c r="N4731" s="4" t="s">
        <v>384</v>
      </c>
      <c r="O4731" s="121">
        <v>2020</v>
      </c>
    </row>
    <row r="4732" spans="1:15" x14ac:dyDescent="0.3">
      <c r="A4732" s="4" t="s">
        <v>3</v>
      </c>
      <c r="B4732" s="3">
        <v>0</v>
      </c>
      <c r="C4732" s="3">
        <v>0</v>
      </c>
      <c r="D4732" s="3">
        <v>0</v>
      </c>
      <c r="E4732" s="3">
        <v>0</v>
      </c>
      <c r="F4732" s="3">
        <v>0</v>
      </c>
      <c r="G4732" s="3">
        <v>0</v>
      </c>
      <c r="H4732" s="3">
        <v>0</v>
      </c>
      <c r="I4732" s="3">
        <v>0</v>
      </c>
      <c r="J4732" s="3">
        <v>0</v>
      </c>
      <c r="K4732" s="3">
        <v>0</v>
      </c>
      <c r="L4732" s="3">
        <v>0</v>
      </c>
      <c r="M4732" s="3">
        <v>0</v>
      </c>
      <c r="N4732" s="3">
        <v>0</v>
      </c>
      <c r="O4732" s="5"/>
    </row>
    <row r="4734" spans="1:15" x14ac:dyDescent="0.3">
      <c r="A4734" s="2" t="s">
        <v>2</v>
      </c>
    </row>
    <row r="4735" spans="1:15" x14ac:dyDescent="0.3">
      <c r="A4735" s="2" t="s">
        <v>1</v>
      </c>
      <c r="B4735" s="2" t="s">
        <v>0</v>
      </c>
    </row>
    <row r="4737" spans="1:15" x14ac:dyDescent="0.3">
      <c r="A4737" s="2" t="s">
        <v>18</v>
      </c>
      <c r="B4737" s="2" t="s">
        <v>90</v>
      </c>
    </row>
    <row r="4738" spans="1:15" x14ac:dyDescent="0.3">
      <c r="A4738" s="2" t="s">
        <v>89</v>
      </c>
      <c r="B4738" s="2" t="s">
        <v>267</v>
      </c>
    </row>
    <row r="4739" spans="1:15" x14ac:dyDescent="0.3">
      <c r="A4739" s="2" t="s">
        <v>87</v>
      </c>
      <c r="B4739" s="2" t="s">
        <v>126</v>
      </c>
    </row>
    <row r="4741" spans="1:15" x14ac:dyDescent="0.3">
      <c r="A4741" s="4" t="s">
        <v>10</v>
      </c>
      <c r="B4741" s="4" t="s">
        <v>85</v>
      </c>
      <c r="C4741" s="4" t="s">
        <v>9</v>
      </c>
      <c r="D4741" s="4" t="s">
        <v>84</v>
      </c>
      <c r="E4741" s="4" t="s">
        <v>8</v>
      </c>
      <c r="F4741" s="4" t="s">
        <v>83</v>
      </c>
      <c r="G4741" s="4" t="s">
        <v>7</v>
      </c>
      <c r="H4741" s="4" t="s">
        <v>82</v>
      </c>
      <c r="I4741" s="4" t="s">
        <v>6</v>
      </c>
      <c r="J4741" s="4" t="s">
        <v>81</v>
      </c>
      <c r="K4741" s="4" t="s">
        <v>5</v>
      </c>
      <c r="L4741" s="4" t="s">
        <v>80</v>
      </c>
      <c r="M4741" s="4" t="s">
        <v>4</v>
      </c>
      <c r="N4741" s="4" t="s">
        <v>384</v>
      </c>
      <c r="O4741" s="121">
        <v>2020</v>
      </c>
    </row>
    <row r="4742" spans="1:15" x14ac:dyDescent="0.3">
      <c r="A4742" s="4" t="s">
        <v>3</v>
      </c>
      <c r="B4742" s="3">
        <v>0</v>
      </c>
      <c r="C4742" s="3">
        <v>0</v>
      </c>
      <c r="D4742" s="3">
        <v>0</v>
      </c>
      <c r="E4742" s="3">
        <v>0</v>
      </c>
      <c r="F4742" s="3">
        <v>0</v>
      </c>
      <c r="G4742" s="3">
        <v>0</v>
      </c>
      <c r="H4742" s="3">
        <v>0</v>
      </c>
      <c r="I4742" s="3">
        <v>0</v>
      </c>
      <c r="J4742" s="3">
        <v>0</v>
      </c>
      <c r="K4742" s="3">
        <v>0</v>
      </c>
      <c r="L4742" s="3">
        <v>0</v>
      </c>
      <c r="M4742" s="3">
        <v>0</v>
      </c>
      <c r="N4742" s="3">
        <v>0</v>
      </c>
      <c r="O4742" s="5"/>
    </row>
    <row r="4744" spans="1:15" x14ac:dyDescent="0.3">
      <c r="A4744" s="2" t="s">
        <v>2</v>
      </c>
    </row>
    <row r="4745" spans="1:15" x14ac:dyDescent="0.3">
      <c r="A4745" s="2" t="s">
        <v>1</v>
      </c>
      <c r="B4745" s="2" t="s">
        <v>0</v>
      </c>
    </row>
    <row r="4747" spans="1:15" x14ac:dyDescent="0.3">
      <c r="A4747" s="2" t="s">
        <v>18</v>
      </c>
      <c r="B4747" s="2" t="s">
        <v>90</v>
      </c>
    </row>
    <row r="4748" spans="1:15" x14ac:dyDescent="0.3">
      <c r="A4748" s="2" t="s">
        <v>89</v>
      </c>
      <c r="B4748" s="2" t="s">
        <v>267</v>
      </c>
    </row>
    <row r="4749" spans="1:15" x14ac:dyDescent="0.3">
      <c r="A4749" s="2" t="s">
        <v>87</v>
      </c>
      <c r="B4749" s="2" t="s">
        <v>125</v>
      </c>
    </row>
    <row r="4751" spans="1:15" x14ac:dyDescent="0.3">
      <c r="A4751" s="4" t="s">
        <v>10</v>
      </c>
      <c r="B4751" s="4" t="s">
        <v>85</v>
      </c>
      <c r="C4751" s="4" t="s">
        <v>9</v>
      </c>
      <c r="D4751" s="4" t="s">
        <v>84</v>
      </c>
      <c r="E4751" s="4" t="s">
        <v>8</v>
      </c>
      <c r="F4751" s="4" t="s">
        <v>83</v>
      </c>
      <c r="G4751" s="4" t="s">
        <v>7</v>
      </c>
      <c r="H4751" s="4" t="s">
        <v>82</v>
      </c>
      <c r="I4751" s="4" t="s">
        <v>6</v>
      </c>
      <c r="J4751" s="4" t="s">
        <v>81</v>
      </c>
      <c r="K4751" s="4" t="s">
        <v>5</v>
      </c>
      <c r="L4751" s="4" t="s">
        <v>80</v>
      </c>
      <c r="M4751" s="4" t="s">
        <v>4</v>
      </c>
      <c r="N4751" s="4" t="s">
        <v>384</v>
      </c>
      <c r="O4751" s="121">
        <v>2020</v>
      </c>
    </row>
    <row r="4752" spans="1:15" x14ac:dyDescent="0.3">
      <c r="A4752" s="4" t="s">
        <v>3</v>
      </c>
      <c r="B4752" s="3">
        <v>0</v>
      </c>
      <c r="C4752" s="3">
        <v>0</v>
      </c>
      <c r="D4752" s="3">
        <v>0</v>
      </c>
      <c r="E4752" s="3">
        <v>0</v>
      </c>
      <c r="F4752" s="3">
        <v>0</v>
      </c>
      <c r="G4752" s="3">
        <v>0</v>
      </c>
      <c r="H4752" s="3">
        <v>0</v>
      </c>
      <c r="I4752" s="3">
        <v>0</v>
      </c>
      <c r="J4752" s="3">
        <v>0</v>
      </c>
      <c r="K4752" s="3">
        <v>0</v>
      </c>
      <c r="L4752" s="3">
        <v>0</v>
      </c>
      <c r="M4752" s="3">
        <v>0</v>
      </c>
      <c r="N4752" s="3">
        <v>0</v>
      </c>
      <c r="O4752" s="5"/>
    </row>
    <row r="4754" spans="1:15" x14ac:dyDescent="0.3">
      <c r="A4754" s="2" t="s">
        <v>2</v>
      </c>
    </row>
    <row r="4755" spans="1:15" x14ac:dyDescent="0.3">
      <c r="A4755" s="2" t="s">
        <v>1</v>
      </c>
      <c r="B4755" s="2" t="s">
        <v>0</v>
      </c>
    </row>
    <row r="4757" spans="1:15" x14ac:dyDescent="0.3">
      <c r="A4757" s="2" t="s">
        <v>18</v>
      </c>
      <c r="B4757" s="2" t="s">
        <v>90</v>
      </c>
    </row>
    <row r="4758" spans="1:15" x14ac:dyDescent="0.3">
      <c r="A4758" s="2" t="s">
        <v>89</v>
      </c>
      <c r="B4758" s="2" t="s">
        <v>267</v>
      </c>
    </row>
    <row r="4759" spans="1:15" x14ac:dyDescent="0.3">
      <c r="A4759" s="2" t="s">
        <v>87</v>
      </c>
      <c r="B4759" s="2" t="s">
        <v>124</v>
      </c>
    </row>
    <row r="4761" spans="1:15" x14ac:dyDescent="0.3">
      <c r="A4761" s="4" t="s">
        <v>10</v>
      </c>
      <c r="B4761" s="4" t="s">
        <v>85</v>
      </c>
      <c r="C4761" s="4" t="s">
        <v>9</v>
      </c>
      <c r="D4761" s="4" t="s">
        <v>84</v>
      </c>
      <c r="E4761" s="4" t="s">
        <v>8</v>
      </c>
      <c r="F4761" s="4" t="s">
        <v>83</v>
      </c>
      <c r="G4761" s="4" t="s">
        <v>7</v>
      </c>
      <c r="H4761" s="4" t="s">
        <v>82</v>
      </c>
      <c r="I4761" s="4" t="s">
        <v>6</v>
      </c>
      <c r="J4761" s="4" t="s">
        <v>81</v>
      </c>
      <c r="K4761" s="4" t="s">
        <v>5</v>
      </c>
      <c r="L4761" s="4" t="s">
        <v>80</v>
      </c>
      <c r="M4761" s="4" t="s">
        <v>4</v>
      </c>
      <c r="N4761" s="4" t="s">
        <v>384</v>
      </c>
      <c r="O4761" s="121">
        <v>2020</v>
      </c>
    </row>
    <row r="4762" spans="1:15" x14ac:dyDescent="0.3">
      <c r="A4762" s="4" t="s">
        <v>3</v>
      </c>
      <c r="B4762" s="3">
        <v>0</v>
      </c>
      <c r="C4762" s="3">
        <v>0</v>
      </c>
      <c r="D4762" s="3">
        <v>0</v>
      </c>
      <c r="E4762" s="3">
        <v>0</v>
      </c>
      <c r="F4762" s="3">
        <v>0</v>
      </c>
      <c r="G4762" s="3">
        <v>0</v>
      </c>
      <c r="H4762" s="3">
        <v>0</v>
      </c>
      <c r="I4762" s="3">
        <v>0</v>
      </c>
      <c r="J4762" s="3">
        <v>0</v>
      </c>
      <c r="K4762" s="3">
        <v>0</v>
      </c>
      <c r="L4762" s="3">
        <v>0</v>
      </c>
      <c r="M4762" s="3">
        <v>0</v>
      </c>
      <c r="N4762" s="3">
        <v>0</v>
      </c>
      <c r="O4762" s="5"/>
    </row>
    <row r="4764" spans="1:15" x14ac:dyDescent="0.3">
      <c r="A4764" s="2" t="s">
        <v>2</v>
      </c>
    </row>
    <row r="4765" spans="1:15" x14ac:dyDescent="0.3">
      <c r="A4765" s="2" t="s">
        <v>1</v>
      </c>
      <c r="B4765" s="2" t="s">
        <v>0</v>
      </c>
    </row>
    <row r="4767" spans="1:15" x14ac:dyDescent="0.3">
      <c r="A4767" s="2" t="s">
        <v>18</v>
      </c>
      <c r="B4767" s="2" t="s">
        <v>90</v>
      </c>
    </row>
    <row r="4768" spans="1:15" x14ac:dyDescent="0.3">
      <c r="A4768" s="2" t="s">
        <v>89</v>
      </c>
      <c r="B4768" s="2" t="s">
        <v>267</v>
      </c>
    </row>
    <row r="4769" spans="1:15" x14ac:dyDescent="0.3">
      <c r="A4769" s="2" t="s">
        <v>87</v>
      </c>
      <c r="B4769" s="2" t="s">
        <v>123</v>
      </c>
    </row>
    <row r="4771" spans="1:15" x14ac:dyDescent="0.3">
      <c r="A4771" s="4" t="s">
        <v>10</v>
      </c>
      <c r="B4771" s="4" t="s">
        <v>85</v>
      </c>
      <c r="C4771" s="4" t="s">
        <v>9</v>
      </c>
      <c r="D4771" s="4" t="s">
        <v>84</v>
      </c>
      <c r="E4771" s="4" t="s">
        <v>8</v>
      </c>
      <c r="F4771" s="4" t="s">
        <v>83</v>
      </c>
      <c r="G4771" s="4" t="s">
        <v>7</v>
      </c>
      <c r="H4771" s="4" t="s">
        <v>82</v>
      </c>
      <c r="I4771" s="4" t="s">
        <v>6</v>
      </c>
      <c r="J4771" s="4" t="s">
        <v>81</v>
      </c>
      <c r="K4771" s="4" t="s">
        <v>5</v>
      </c>
      <c r="L4771" s="4" t="s">
        <v>80</v>
      </c>
      <c r="M4771" s="4" t="s">
        <v>4</v>
      </c>
      <c r="N4771" s="4" t="s">
        <v>384</v>
      </c>
      <c r="O4771" s="121">
        <v>2020</v>
      </c>
    </row>
    <row r="4772" spans="1:15" x14ac:dyDescent="0.3">
      <c r="A4772" s="4" t="s">
        <v>3</v>
      </c>
      <c r="B4772" s="3">
        <v>0</v>
      </c>
      <c r="C4772" s="3">
        <v>0</v>
      </c>
      <c r="D4772" s="3">
        <v>0</v>
      </c>
      <c r="E4772" s="3">
        <v>0</v>
      </c>
      <c r="F4772" s="3">
        <v>0</v>
      </c>
      <c r="G4772" s="3">
        <v>0</v>
      </c>
      <c r="H4772" s="3">
        <v>0</v>
      </c>
      <c r="I4772" s="3">
        <v>0</v>
      </c>
      <c r="J4772" s="3">
        <v>0</v>
      </c>
      <c r="K4772" s="3">
        <v>0</v>
      </c>
      <c r="L4772" s="3">
        <v>0</v>
      </c>
      <c r="M4772" s="3">
        <v>0</v>
      </c>
      <c r="N4772" s="3">
        <v>0</v>
      </c>
      <c r="O4772" s="5"/>
    </row>
    <row r="4774" spans="1:15" x14ac:dyDescent="0.3">
      <c r="A4774" s="2" t="s">
        <v>2</v>
      </c>
    </row>
    <row r="4775" spans="1:15" x14ac:dyDescent="0.3">
      <c r="A4775" s="2" t="s">
        <v>1</v>
      </c>
      <c r="B4775" s="2" t="s">
        <v>0</v>
      </c>
    </row>
    <row r="4777" spans="1:15" x14ac:dyDescent="0.3">
      <c r="A4777" s="2" t="s">
        <v>18</v>
      </c>
      <c r="B4777" s="2" t="s">
        <v>90</v>
      </c>
    </row>
    <row r="4778" spans="1:15" x14ac:dyDescent="0.3">
      <c r="A4778" s="2" t="s">
        <v>89</v>
      </c>
      <c r="B4778" s="2" t="s">
        <v>267</v>
      </c>
    </row>
    <row r="4779" spans="1:15" x14ac:dyDescent="0.3">
      <c r="A4779" s="2" t="s">
        <v>87</v>
      </c>
      <c r="B4779" s="2" t="s">
        <v>122</v>
      </c>
    </row>
    <row r="4781" spans="1:15" x14ac:dyDescent="0.3">
      <c r="A4781" s="4" t="s">
        <v>10</v>
      </c>
      <c r="B4781" s="4" t="s">
        <v>85</v>
      </c>
      <c r="C4781" s="4" t="s">
        <v>9</v>
      </c>
      <c r="D4781" s="4" t="s">
        <v>84</v>
      </c>
      <c r="E4781" s="4" t="s">
        <v>8</v>
      </c>
      <c r="F4781" s="4" t="s">
        <v>83</v>
      </c>
      <c r="G4781" s="4" t="s">
        <v>7</v>
      </c>
      <c r="H4781" s="4" t="s">
        <v>82</v>
      </c>
      <c r="I4781" s="4" t="s">
        <v>6</v>
      </c>
      <c r="J4781" s="4" t="s">
        <v>81</v>
      </c>
      <c r="K4781" s="4" t="s">
        <v>5</v>
      </c>
      <c r="L4781" s="4" t="s">
        <v>80</v>
      </c>
      <c r="M4781" s="4" t="s">
        <v>4</v>
      </c>
      <c r="N4781" s="4" t="s">
        <v>384</v>
      </c>
      <c r="O4781" s="121">
        <v>2020</v>
      </c>
    </row>
    <row r="4782" spans="1:15" x14ac:dyDescent="0.3">
      <c r="A4782" s="4" t="s">
        <v>3</v>
      </c>
      <c r="B4782" s="3">
        <v>0</v>
      </c>
      <c r="C4782" s="3">
        <v>0</v>
      </c>
      <c r="D4782" s="3">
        <v>0</v>
      </c>
      <c r="E4782" s="3">
        <v>0</v>
      </c>
      <c r="F4782" s="3">
        <v>0</v>
      </c>
      <c r="G4782" s="3">
        <v>0</v>
      </c>
      <c r="H4782" s="3">
        <v>0</v>
      </c>
      <c r="I4782" s="3">
        <v>0</v>
      </c>
      <c r="J4782" s="3">
        <v>0</v>
      </c>
      <c r="K4782" s="3">
        <v>0</v>
      </c>
      <c r="L4782" s="3">
        <v>0</v>
      </c>
      <c r="M4782" s="3">
        <v>0</v>
      </c>
      <c r="N4782" s="3">
        <v>0</v>
      </c>
      <c r="O4782" s="5"/>
    </row>
    <row r="4784" spans="1:15" x14ac:dyDescent="0.3">
      <c r="A4784" s="2" t="s">
        <v>2</v>
      </c>
    </row>
    <row r="4785" spans="1:15" x14ac:dyDescent="0.3">
      <c r="A4785" s="2" t="s">
        <v>1</v>
      </c>
      <c r="B4785" s="2" t="s">
        <v>0</v>
      </c>
    </row>
    <row r="4787" spans="1:15" x14ac:dyDescent="0.3">
      <c r="A4787" s="2" t="s">
        <v>18</v>
      </c>
      <c r="B4787" s="2" t="s">
        <v>90</v>
      </c>
    </row>
    <row r="4788" spans="1:15" x14ac:dyDescent="0.3">
      <c r="A4788" s="2" t="s">
        <v>89</v>
      </c>
      <c r="B4788" s="2" t="s">
        <v>267</v>
      </c>
    </row>
    <row r="4789" spans="1:15" x14ac:dyDescent="0.3">
      <c r="A4789" s="2" t="s">
        <v>87</v>
      </c>
      <c r="B4789" s="2" t="s">
        <v>121</v>
      </c>
    </row>
    <row r="4791" spans="1:15" x14ac:dyDescent="0.3">
      <c r="A4791" s="4" t="s">
        <v>10</v>
      </c>
      <c r="B4791" s="4" t="s">
        <v>85</v>
      </c>
      <c r="C4791" s="4" t="s">
        <v>9</v>
      </c>
      <c r="D4791" s="4" t="s">
        <v>84</v>
      </c>
      <c r="E4791" s="4" t="s">
        <v>8</v>
      </c>
      <c r="F4791" s="4" t="s">
        <v>83</v>
      </c>
      <c r="G4791" s="4" t="s">
        <v>7</v>
      </c>
      <c r="H4791" s="4" t="s">
        <v>82</v>
      </c>
      <c r="I4791" s="4" t="s">
        <v>6</v>
      </c>
      <c r="J4791" s="4" t="s">
        <v>81</v>
      </c>
      <c r="K4791" s="4" t="s">
        <v>5</v>
      </c>
      <c r="L4791" s="4" t="s">
        <v>80</v>
      </c>
      <c r="M4791" s="4" t="s">
        <v>4</v>
      </c>
      <c r="N4791" s="4" t="s">
        <v>384</v>
      </c>
      <c r="O4791" s="121">
        <v>2020</v>
      </c>
    </row>
    <row r="4792" spans="1:15" x14ac:dyDescent="0.3">
      <c r="A4792" s="4" t="s">
        <v>3</v>
      </c>
      <c r="B4792" s="5" t="s">
        <v>1</v>
      </c>
      <c r="C4792" s="5" t="s">
        <v>1</v>
      </c>
      <c r="D4792" s="5" t="s">
        <v>1</v>
      </c>
      <c r="E4792" s="5" t="s">
        <v>1</v>
      </c>
      <c r="F4792" s="5" t="s">
        <v>1</v>
      </c>
      <c r="G4792" s="5" t="s">
        <v>1</v>
      </c>
      <c r="H4792" s="5" t="s">
        <v>1</v>
      </c>
      <c r="I4792" s="5" t="s">
        <v>1</v>
      </c>
      <c r="J4792" s="5" t="s">
        <v>1</v>
      </c>
      <c r="K4792" s="5" t="s">
        <v>1</v>
      </c>
      <c r="L4792" s="5" t="s">
        <v>1</v>
      </c>
      <c r="M4792" s="5" t="s">
        <v>1</v>
      </c>
      <c r="N4792" s="5" t="s">
        <v>1</v>
      </c>
      <c r="O4792" s="5"/>
    </row>
    <row r="4794" spans="1:15" x14ac:dyDescent="0.3">
      <c r="A4794" s="2" t="s">
        <v>2</v>
      </c>
    </row>
    <row r="4795" spans="1:15" x14ac:dyDescent="0.3">
      <c r="A4795" s="2" t="s">
        <v>1</v>
      </c>
      <c r="B4795" s="2" t="s">
        <v>0</v>
      </c>
    </row>
    <row r="4797" spans="1:15" x14ac:dyDescent="0.3">
      <c r="A4797" s="2" t="s">
        <v>18</v>
      </c>
      <c r="B4797" s="2" t="s">
        <v>90</v>
      </c>
    </row>
    <row r="4798" spans="1:15" x14ac:dyDescent="0.3">
      <c r="A4798" s="2" t="s">
        <v>89</v>
      </c>
      <c r="B4798" s="2" t="s">
        <v>267</v>
      </c>
    </row>
    <row r="4799" spans="1:15" x14ac:dyDescent="0.3">
      <c r="A4799" s="2" t="s">
        <v>87</v>
      </c>
      <c r="B4799" s="2" t="s">
        <v>120</v>
      </c>
    </row>
    <row r="4801" spans="1:15" x14ac:dyDescent="0.3">
      <c r="A4801" s="4" t="s">
        <v>10</v>
      </c>
      <c r="B4801" s="4" t="s">
        <v>85</v>
      </c>
      <c r="C4801" s="4" t="s">
        <v>9</v>
      </c>
      <c r="D4801" s="4" t="s">
        <v>84</v>
      </c>
      <c r="E4801" s="4" t="s">
        <v>8</v>
      </c>
      <c r="F4801" s="4" t="s">
        <v>83</v>
      </c>
      <c r="G4801" s="4" t="s">
        <v>7</v>
      </c>
      <c r="H4801" s="4" t="s">
        <v>82</v>
      </c>
      <c r="I4801" s="4" t="s">
        <v>6</v>
      </c>
      <c r="J4801" s="4" t="s">
        <v>81</v>
      </c>
      <c r="K4801" s="4" t="s">
        <v>5</v>
      </c>
      <c r="L4801" s="4" t="s">
        <v>80</v>
      </c>
      <c r="M4801" s="4" t="s">
        <v>4</v>
      </c>
      <c r="N4801" s="4" t="s">
        <v>384</v>
      </c>
      <c r="O4801" s="121">
        <v>2020</v>
      </c>
    </row>
    <row r="4802" spans="1:15" x14ac:dyDescent="0.3">
      <c r="A4802" s="4" t="s">
        <v>3</v>
      </c>
      <c r="B4802" s="3">
        <v>0</v>
      </c>
      <c r="C4802" s="3">
        <v>0</v>
      </c>
      <c r="D4802" s="3">
        <v>0</v>
      </c>
      <c r="E4802" s="3">
        <v>0</v>
      </c>
      <c r="F4802" s="3">
        <v>0</v>
      </c>
      <c r="G4802" s="3">
        <v>0</v>
      </c>
      <c r="H4802" s="3">
        <v>0</v>
      </c>
      <c r="I4802" s="3">
        <v>0</v>
      </c>
      <c r="J4802" s="3">
        <v>0</v>
      </c>
      <c r="K4802" s="3">
        <v>0</v>
      </c>
      <c r="L4802" s="3">
        <v>0</v>
      </c>
      <c r="M4802" s="3">
        <v>0</v>
      </c>
      <c r="N4802" s="3">
        <v>0</v>
      </c>
      <c r="O4802" s="5"/>
    </row>
    <row r="4804" spans="1:15" x14ac:dyDescent="0.3">
      <c r="A4804" s="2" t="s">
        <v>2</v>
      </c>
    </row>
    <row r="4805" spans="1:15" x14ac:dyDescent="0.3">
      <c r="A4805" s="2" t="s">
        <v>1</v>
      </c>
      <c r="B4805" s="2" t="s">
        <v>0</v>
      </c>
    </row>
    <row r="4807" spans="1:15" x14ac:dyDescent="0.3">
      <c r="A4807" s="2" t="s">
        <v>18</v>
      </c>
      <c r="B4807" s="2" t="s">
        <v>90</v>
      </c>
    </row>
    <row r="4808" spans="1:15" x14ac:dyDescent="0.3">
      <c r="A4808" s="2" t="s">
        <v>89</v>
      </c>
      <c r="B4808" s="2" t="s">
        <v>267</v>
      </c>
    </row>
    <row r="4809" spans="1:15" x14ac:dyDescent="0.3">
      <c r="A4809" s="2" t="s">
        <v>87</v>
      </c>
      <c r="B4809" s="2" t="s">
        <v>119</v>
      </c>
    </row>
    <row r="4811" spans="1:15" x14ac:dyDescent="0.3">
      <c r="A4811" s="4" t="s">
        <v>10</v>
      </c>
      <c r="B4811" s="4" t="s">
        <v>85</v>
      </c>
      <c r="C4811" s="4" t="s">
        <v>9</v>
      </c>
      <c r="D4811" s="4" t="s">
        <v>84</v>
      </c>
      <c r="E4811" s="4" t="s">
        <v>8</v>
      </c>
      <c r="F4811" s="4" t="s">
        <v>83</v>
      </c>
      <c r="G4811" s="4" t="s">
        <v>7</v>
      </c>
      <c r="H4811" s="4" t="s">
        <v>82</v>
      </c>
      <c r="I4811" s="4" t="s">
        <v>6</v>
      </c>
      <c r="J4811" s="4" t="s">
        <v>81</v>
      </c>
      <c r="K4811" s="4" t="s">
        <v>5</v>
      </c>
      <c r="L4811" s="4" t="s">
        <v>80</v>
      </c>
      <c r="M4811" s="4" t="s">
        <v>4</v>
      </c>
      <c r="N4811" s="4" t="s">
        <v>384</v>
      </c>
      <c r="O4811" s="121">
        <v>2020</v>
      </c>
    </row>
    <row r="4812" spans="1:15" x14ac:dyDescent="0.3">
      <c r="A4812" s="4" t="s">
        <v>3</v>
      </c>
      <c r="B4812" s="5" t="s">
        <v>1</v>
      </c>
      <c r="C4812" s="5" t="s">
        <v>1</v>
      </c>
      <c r="D4812" s="5" t="s">
        <v>1</v>
      </c>
      <c r="E4812" s="5" t="s">
        <v>1</v>
      </c>
      <c r="F4812" s="5" t="s">
        <v>1</v>
      </c>
      <c r="G4812" s="5" t="s">
        <v>1</v>
      </c>
      <c r="H4812" s="5" t="s">
        <v>1</v>
      </c>
      <c r="I4812" s="5" t="s">
        <v>1</v>
      </c>
      <c r="J4812" s="5" t="s">
        <v>1</v>
      </c>
      <c r="K4812" s="5" t="s">
        <v>1</v>
      </c>
      <c r="L4812" s="5" t="s">
        <v>1</v>
      </c>
      <c r="M4812" s="5" t="s">
        <v>1</v>
      </c>
      <c r="N4812" s="5" t="s">
        <v>1</v>
      </c>
      <c r="O4812" s="5"/>
    </row>
    <row r="4814" spans="1:15" x14ac:dyDescent="0.3">
      <c r="A4814" s="2" t="s">
        <v>2</v>
      </c>
    </row>
    <row r="4815" spans="1:15" x14ac:dyDescent="0.3">
      <c r="A4815" s="2" t="s">
        <v>1</v>
      </c>
      <c r="B4815" s="2" t="s">
        <v>0</v>
      </c>
    </row>
    <row r="4817" spans="1:15" x14ac:dyDescent="0.3">
      <c r="A4817" s="2" t="s">
        <v>18</v>
      </c>
      <c r="B4817" s="2" t="s">
        <v>90</v>
      </c>
    </row>
    <row r="4818" spans="1:15" x14ac:dyDescent="0.3">
      <c r="A4818" s="2" t="s">
        <v>89</v>
      </c>
      <c r="B4818" s="2" t="s">
        <v>267</v>
      </c>
    </row>
    <row r="4819" spans="1:15" x14ac:dyDescent="0.3">
      <c r="A4819" s="2" t="s">
        <v>87</v>
      </c>
      <c r="B4819" s="2" t="s">
        <v>118</v>
      </c>
    </row>
    <row r="4821" spans="1:15" x14ac:dyDescent="0.3">
      <c r="A4821" s="4" t="s">
        <v>10</v>
      </c>
      <c r="B4821" s="4" t="s">
        <v>85</v>
      </c>
      <c r="C4821" s="4" t="s">
        <v>9</v>
      </c>
      <c r="D4821" s="4" t="s">
        <v>84</v>
      </c>
      <c r="E4821" s="4" t="s">
        <v>8</v>
      </c>
      <c r="F4821" s="4" t="s">
        <v>83</v>
      </c>
      <c r="G4821" s="4" t="s">
        <v>7</v>
      </c>
      <c r="H4821" s="4" t="s">
        <v>82</v>
      </c>
      <c r="I4821" s="4" t="s">
        <v>6</v>
      </c>
      <c r="J4821" s="4" t="s">
        <v>81</v>
      </c>
      <c r="K4821" s="4" t="s">
        <v>5</v>
      </c>
      <c r="L4821" s="4" t="s">
        <v>80</v>
      </c>
      <c r="M4821" s="4" t="s">
        <v>4</v>
      </c>
      <c r="N4821" s="4" t="s">
        <v>384</v>
      </c>
      <c r="O4821" s="121">
        <v>2020</v>
      </c>
    </row>
    <row r="4822" spans="1:15" x14ac:dyDescent="0.3">
      <c r="A4822" s="4" t="s">
        <v>3</v>
      </c>
      <c r="B4822" s="5" t="s">
        <v>1</v>
      </c>
      <c r="C4822" s="5" t="s">
        <v>1</v>
      </c>
      <c r="D4822" s="5" t="s">
        <v>1</v>
      </c>
      <c r="E4822" s="5" t="s">
        <v>1</v>
      </c>
      <c r="F4822" s="5" t="s">
        <v>1</v>
      </c>
      <c r="G4822" s="5" t="s">
        <v>1</v>
      </c>
      <c r="H4822" s="5" t="s">
        <v>1</v>
      </c>
      <c r="I4822" s="5" t="s">
        <v>1</v>
      </c>
      <c r="J4822" s="5" t="s">
        <v>1</v>
      </c>
      <c r="K4822" s="5" t="s">
        <v>1</v>
      </c>
      <c r="L4822" s="5" t="s">
        <v>1</v>
      </c>
      <c r="M4822" s="5" t="s">
        <v>1</v>
      </c>
      <c r="N4822" s="5" t="s">
        <v>1</v>
      </c>
      <c r="O4822" s="5"/>
    </row>
    <row r="4824" spans="1:15" x14ac:dyDescent="0.3">
      <c r="A4824" s="2" t="s">
        <v>2</v>
      </c>
    </row>
    <row r="4825" spans="1:15" x14ac:dyDescent="0.3">
      <c r="A4825" s="2" t="s">
        <v>1</v>
      </c>
      <c r="B4825" s="2" t="s">
        <v>0</v>
      </c>
    </row>
    <row r="4827" spans="1:15" x14ac:dyDescent="0.3">
      <c r="A4827" s="2" t="s">
        <v>18</v>
      </c>
      <c r="B4827" s="2" t="s">
        <v>90</v>
      </c>
    </row>
    <row r="4828" spans="1:15" x14ac:dyDescent="0.3">
      <c r="A4828" s="2" t="s">
        <v>89</v>
      </c>
      <c r="B4828" s="2" t="s">
        <v>267</v>
      </c>
    </row>
    <row r="4829" spans="1:15" x14ac:dyDescent="0.3">
      <c r="A4829" s="2" t="s">
        <v>87</v>
      </c>
      <c r="B4829" s="2" t="s">
        <v>117</v>
      </c>
    </row>
    <row r="4831" spans="1:15" x14ac:dyDescent="0.3">
      <c r="A4831" s="4" t="s">
        <v>10</v>
      </c>
      <c r="B4831" s="4" t="s">
        <v>85</v>
      </c>
      <c r="C4831" s="4" t="s">
        <v>9</v>
      </c>
      <c r="D4831" s="4" t="s">
        <v>84</v>
      </c>
      <c r="E4831" s="4" t="s">
        <v>8</v>
      </c>
      <c r="F4831" s="4" t="s">
        <v>83</v>
      </c>
      <c r="G4831" s="4" t="s">
        <v>7</v>
      </c>
      <c r="H4831" s="4" t="s">
        <v>82</v>
      </c>
      <c r="I4831" s="4" t="s">
        <v>6</v>
      </c>
      <c r="J4831" s="4" t="s">
        <v>81</v>
      </c>
      <c r="K4831" s="4" t="s">
        <v>5</v>
      </c>
      <c r="L4831" s="4" t="s">
        <v>80</v>
      </c>
      <c r="M4831" s="4" t="s">
        <v>4</v>
      </c>
      <c r="N4831" s="4" t="s">
        <v>384</v>
      </c>
      <c r="O4831" s="121">
        <v>2020</v>
      </c>
    </row>
    <row r="4832" spans="1:15" x14ac:dyDescent="0.3">
      <c r="A4832" s="4" t="s">
        <v>3</v>
      </c>
      <c r="B4832" s="5" t="s">
        <v>1</v>
      </c>
      <c r="C4832" s="5" t="s">
        <v>1</v>
      </c>
      <c r="D4832" s="5" t="s">
        <v>1</v>
      </c>
      <c r="E4832" s="5" t="s">
        <v>1</v>
      </c>
      <c r="F4832" s="5" t="s">
        <v>1</v>
      </c>
      <c r="G4832" s="5" t="s">
        <v>1</v>
      </c>
      <c r="H4832" s="5" t="s">
        <v>1</v>
      </c>
      <c r="I4832" s="5" t="s">
        <v>1</v>
      </c>
      <c r="J4832" s="5" t="s">
        <v>1</v>
      </c>
      <c r="K4832" s="5" t="s">
        <v>1</v>
      </c>
      <c r="L4832" s="5" t="s">
        <v>1</v>
      </c>
      <c r="M4832" s="5" t="s">
        <v>1</v>
      </c>
      <c r="N4832" s="5" t="s">
        <v>1</v>
      </c>
      <c r="O4832" s="5"/>
    </row>
    <row r="4834" spans="1:15" x14ac:dyDescent="0.3">
      <c r="A4834" s="2" t="s">
        <v>2</v>
      </c>
    </row>
    <row r="4835" spans="1:15" x14ac:dyDescent="0.3">
      <c r="A4835" s="2" t="s">
        <v>1</v>
      </c>
      <c r="B4835" s="2" t="s">
        <v>0</v>
      </c>
    </row>
    <row r="4837" spans="1:15" x14ac:dyDescent="0.3">
      <c r="A4837" s="2" t="s">
        <v>18</v>
      </c>
      <c r="B4837" s="2" t="s">
        <v>90</v>
      </c>
    </row>
    <row r="4838" spans="1:15" x14ac:dyDescent="0.3">
      <c r="A4838" s="2" t="s">
        <v>89</v>
      </c>
      <c r="B4838" s="2" t="s">
        <v>267</v>
      </c>
    </row>
    <row r="4839" spans="1:15" x14ac:dyDescent="0.3">
      <c r="A4839" s="2" t="s">
        <v>87</v>
      </c>
      <c r="B4839" s="2" t="s">
        <v>116</v>
      </c>
    </row>
    <row r="4841" spans="1:15" x14ac:dyDescent="0.3">
      <c r="A4841" s="4" t="s">
        <v>10</v>
      </c>
      <c r="B4841" s="4" t="s">
        <v>85</v>
      </c>
      <c r="C4841" s="4" t="s">
        <v>9</v>
      </c>
      <c r="D4841" s="4" t="s">
        <v>84</v>
      </c>
      <c r="E4841" s="4" t="s">
        <v>8</v>
      </c>
      <c r="F4841" s="4" t="s">
        <v>83</v>
      </c>
      <c r="G4841" s="4" t="s">
        <v>7</v>
      </c>
      <c r="H4841" s="4" t="s">
        <v>82</v>
      </c>
      <c r="I4841" s="4" t="s">
        <v>6</v>
      </c>
      <c r="J4841" s="4" t="s">
        <v>81</v>
      </c>
      <c r="K4841" s="4" t="s">
        <v>5</v>
      </c>
      <c r="L4841" s="4" t="s">
        <v>80</v>
      </c>
      <c r="M4841" s="4" t="s">
        <v>4</v>
      </c>
      <c r="N4841" s="4" t="s">
        <v>384</v>
      </c>
      <c r="O4841" s="121">
        <v>2020</v>
      </c>
    </row>
    <row r="4842" spans="1:15" x14ac:dyDescent="0.3">
      <c r="A4842" s="4" t="s">
        <v>3</v>
      </c>
      <c r="B4842" s="5" t="s">
        <v>1</v>
      </c>
      <c r="C4842" s="5" t="s">
        <v>1</v>
      </c>
      <c r="D4842" s="5" t="s">
        <v>1</v>
      </c>
      <c r="E4842" s="5" t="s">
        <v>1</v>
      </c>
      <c r="F4842" s="5" t="s">
        <v>1</v>
      </c>
      <c r="G4842" s="5" t="s">
        <v>1</v>
      </c>
      <c r="H4842" s="5" t="s">
        <v>1</v>
      </c>
      <c r="I4842" s="5" t="s">
        <v>1</v>
      </c>
      <c r="J4842" s="5" t="s">
        <v>1</v>
      </c>
      <c r="K4842" s="5" t="s">
        <v>1</v>
      </c>
      <c r="L4842" s="5" t="s">
        <v>1</v>
      </c>
      <c r="M4842" s="5" t="s">
        <v>1</v>
      </c>
      <c r="N4842" s="5" t="s">
        <v>1</v>
      </c>
      <c r="O4842" s="5"/>
    </row>
    <row r="4844" spans="1:15" x14ac:dyDescent="0.3">
      <c r="A4844" s="2" t="s">
        <v>2</v>
      </c>
    </row>
    <row r="4845" spans="1:15" x14ac:dyDescent="0.3">
      <c r="A4845" s="2" t="s">
        <v>1</v>
      </c>
      <c r="B4845" s="2" t="s">
        <v>0</v>
      </c>
    </row>
    <row r="4847" spans="1:15" x14ac:dyDescent="0.3">
      <c r="A4847" s="2" t="s">
        <v>18</v>
      </c>
      <c r="B4847" s="2" t="s">
        <v>90</v>
      </c>
    </row>
    <row r="4848" spans="1:15" x14ac:dyDescent="0.3">
      <c r="A4848" s="2" t="s">
        <v>89</v>
      </c>
      <c r="B4848" s="2" t="s">
        <v>267</v>
      </c>
    </row>
    <row r="4849" spans="1:15" x14ac:dyDescent="0.3">
      <c r="A4849" s="2" t="s">
        <v>87</v>
      </c>
      <c r="B4849" s="2" t="s">
        <v>115</v>
      </c>
    </row>
    <row r="4851" spans="1:15" x14ac:dyDescent="0.3">
      <c r="A4851" s="4" t="s">
        <v>10</v>
      </c>
      <c r="B4851" s="4" t="s">
        <v>85</v>
      </c>
      <c r="C4851" s="4" t="s">
        <v>9</v>
      </c>
      <c r="D4851" s="4" t="s">
        <v>84</v>
      </c>
      <c r="E4851" s="4" t="s">
        <v>8</v>
      </c>
      <c r="F4851" s="4" t="s">
        <v>83</v>
      </c>
      <c r="G4851" s="4" t="s">
        <v>7</v>
      </c>
      <c r="H4851" s="4" t="s">
        <v>82</v>
      </c>
      <c r="I4851" s="4" t="s">
        <v>6</v>
      </c>
      <c r="J4851" s="4" t="s">
        <v>81</v>
      </c>
      <c r="K4851" s="4" t="s">
        <v>5</v>
      </c>
      <c r="L4851" s="4" t="s">
        <v>80</v>
      </c>
      <c r="M4851" s="4" t="s">
        <v>4</v>
      </c>
      <c r="N4851" s="4" t="s">
        <v>384</v>
      </c>
      <c r="O4851" s="121">
        <v>2020</v>
      </c>
    </row>
    <row r="4852" spans="1:15" x14ac:dyDescent="0.3">
      <c r="A4852" s="4" t="s">
        <v>3</v>
      </c>
      <c r="B4852" s="5" t="s">
        <v>1</v>
      </c>
      <c r="C4852" s="5" t="s">
        <v>1</v>
      </c>
      <c r="D4852" s="5" t="s">
        <v>1</v>
      </c>
      <c r="E4852" s="5" t="s">
        <v>1</v>
      </c>
      <c r="F4852" s="5" t="s">
        <v>1</v>
      </c>
      <c r="G4852" s="5" t="s">
        <v>1</v>
      </c>
      <c r="H4852" s="5" t="s">
        <v>1</v>
      </c>
      <c r="I4852" s="5" t="s">
        <v>1</v>
      </c>
      <c r="J4852" s="5" t="s">
        <v>1</v>
      </c>
      <c r="K4852" s="5" t="s">
        <v>1</v>
      </c>
      <c r="L4852" s="5" t="s">
        <v>1</v>
      </c>
      <c r="M4852" s="5" t="s">
        <v>1</v>
      </c>
      <c r="N4852" s="5" t="s">
        <v>1</v>
      </c>
      <c r="O4852" s="5"/>
    </row>
    <row r="4854" spans="1:15" x14ac:dyDescent="0.3">
      <c r="A4854" s="2" t="s">
        <v>2</v>
      </c>
    </row>
    <row r="4855" spans="1:15" x14ac:dyDescent="0.3">
      <c r="A4855" s="2" t="s">
        <v>1</v>
      </c>
      <c r="B4855" s="2" t="s">
        <v>0</v>
      </c>
    </row>
    <row r="4857" spans="1:15" x14ac:dyDescent="0.3">
      <c r="A4857" s="2" t="s">
        <v>18</v>
      </c>
      <c r="B4857" s="2" t="s">
        <v>90</v>
      </c>
    </row>
    <row r="4858" spans="1:15" x14ac:dyDescent="0.3">
      <c r="A4858" s="2" t="s">
        <v>89</v>
      </c>
      <c r="B4858" s="2" t="s">
        <v>267</v>
      </c>
    </row>
    <row r="4859" spans="1:15" x14ac:dyDescent="0.3">
      <c r="A4859" s="2" t="s">
        <v>87</v>
      </c>
      <c r="B4859" s="2" t="s">
        <v>114</v>
      </c>
    </row>
    <row r="4861" spans="1:15" x14ac:dyDescent="0.3">
      <c r="A4861" s="4" t="s">
        <v>10</v>
      </c>
      <c r="B4861" s="4" t="s">
        <v>85</v>
      </c>
      <c r="C4861" s="4" t="s">
        <v>9</v>
      </c>
      <c r="D4861" s="4" t="s">
        <v>84</v>
      </c>
      <c r="E4861" s="4" t="s">
        <v>8</v>
      </c>
      <c r="F4861" s="4" t="s">
        <v>83</v>
      </c>
      <c r="G4861" s="4" t="s">
        <v>7</v>
      </c>
      <c r="H4861" s="4" t="s">
        <v>82</v>
      </c>
      <c r="I4861" s="4" t="s">
        <v>6</v>
      </c>
      <c r="J4861" s="4" t="s">
        <v>81</v>
      </c>
      <c r="K4861" s="4" t="s">
        <v>5</v>
      </c>
      <c r="L4861" s="4" t="s">
        <v>80</v>
      </c>
      <c r="M4861" s="4" t="s">
        <v>4</v>
      </c>
      <c r="N4861" s="4" t="s">
        <v>384</v>
      </c>
      <c r="O4861" s="121">
        <v>2020</v>
      </c>
    </row>
    <row r="4862" spans="1:15" x14ac:dyDescent="0.3">
      <c r="A4862" s="4" t="s">
        <v>3</v>
      </c>
      <c r="B4862" s="3">
        <v>0</v>
      </c>
      <c r="C4862" s="3">
        <v>0</v>
      </c>
      <c r="D4862" s="3">
        <v>0</v>
      </c>
      <c r="E4862" s="3">
        <v>0</v>
      </c>
      <c r="F4862" s="3">
        <v>0</v>
      </c>
      <c r="G4862" s="3">
        <v>0</v>
      </c>
      <c r="H4862" s="3">
        <v>0</v>
      </c>
      <c r="I4862" s="3">
        <v>0</v>
      </c>
      <c r="J4862" s="3">
        <v>0</v>
      </c>
      <c r="K4862" s="3">
        <v>0</v>
      </c>
      <c r="L4862" s="3">
        <v>0</v>
      </c>
      <c r="M4862" s="3">
        <v>0</v>
      </c>
      <c r="N4862" s="3">
        <v>0</v>
      </c>
      <c r="O4862" s="5"/>
    </row>
    <row r="4864" spans="1:15" x14ac:dyDescent="0.3">
      <c r="A4864" s="2" t="s">
        <v>2</v>
      </c>
    </row>
    <row r="4865" spans="1:15" x14ac:dyDescent="0.3">
      <c r="A4865" s="2" t="s">
        <v>1</v>
      </c>
      <c r="B4865" s="2" t="s">
        <v>0</v>
      </c>
    </row>
    <row r="4867" spans="1:15" x14ac:dyDescent="0.3">
      <c r="A4867" s="2" t="s">
        <v>18</v>
      </c>
      <c r="B4867" s="2" t="s">
        <v>90</v>
      </c>
    </row>
    <row r="4868" spans="1:15" x14ac:dyDescent="0.3">
      <c r="A4868" s="2" t="s">
        <v>89</v>
      </c>
      <c r="B4868" s="2" t="s">
        <v>267</v>
      </c>
    </row>
    <row r="4869" spans="1:15" x14ac:dyDescent="0.3">
      <c r="A4869" s="2" t="s">
        <v>87</v>
      </c>
      <c r="B4869" s="2" t="s">
        <v>113</v>
      </c>
    </row>
    <row r="4871" spans="1:15" x14ac:dyDescent="0.3">
      <c r="A4871" s="4" t="s">
        <v>10</v>
      </c>
      <c r="B4871" s="4" t="s">
        <v>85</v>
      </c>
      <c r="C4871" s="4" t="s">
        <v>9</v>
      </c>
      <c r="D4871" s="4" t="s">
        <v>84</v>
      </c>
      <c r="E4871" s="4" t="s">
        <v>8</v>
      </c>
      <c r="F4871" s="4" t="s">
        <v>83</v>
      </c>
      <c r="G4871" s="4" t="s">
        <v>7</v>
      </c>
      <c r="H4871" s="4" t="s">
        <v>82</v>
      </c>
      <c r="I4871" s="4" t="s">
        <v>6</v>
      </c>
      <c r="J4871" s="4" t="s">
        <v>81</v>
      </c>
      <c r="K4871" s="4" t="s">
        <v>5</v>
      </c>
      <c r="L4871" s="4" t="s">
        <v>80</v>
      </c>
      <c r="M4871" s="4" t="s">
        <v>4</v>
      </c>
      <c r="N4871" s="4" t="s">
        <v>384</v>
      </c>
      <c r="O4871" s="121">
        <v>2020</v>
      </c>
    </row>
    <row r="4872" spans="1:15" x14ac:dyDescent="0.3">
      <c r="A4872" s="4" t="s">
        <v>3</v>
      </c>
      <c r="B4872" s="5" t="s">
        <v>1</v>
      </c>
      <c r="C4872" s="5" t="s">
        <v>1</v>
      </c>
      <c r="D4872" s="5" t="s">
        <v>1</v>
      </c>
      <c r="E4872" s="5" t="s">
        <v>1</v>
      </c>
      <c r="F4872" s="5" t="s">
        <v>1</v>
      </c>
      <c r="G4872" s="5" t="s">
        <v>1</v>
      </c>
      <c r="H4872" s="5" t="s">
        <v>1</v>
      </c>
      <c r="I4872" s="5" t="s">
        <v>1</v>
      </c>
      <c r="J4872" s="5" t="s">
        <v>1</v>
      </c>
      <c r="K4872" s="5" t="s">
        <v>1</v>
      </c>
      <c r="L4872" s="5" t="s">
        <v>1</v>
      </c>
      <c r="M4872" s="5" t="s">
        <v>1</v>
      </c>
      <c r="N4872" s="5" t="s">
        <v>1</v>
      </c>
      <c r="O4872" s="5"/>
    </row>
    <row r="4874" spans="1:15" x14ac:dyDescent="0.3">
      <c r="A4874" s="2" t="s">
        <v>2</v>
      </c>
    </row>
    <row r="4875" spans="1:15" x14ac:dyDescent="0.3">
      <c r="A4875" s="2" t="s">
        <v>1</v>
      </c>
      <c r="B4875" s="2" t="s">
        <v>0</v>
      </c>
    </row>
    <row r="4877" spans="1:15" x14ac:dyDescent="0.3">
      <c r="A4877" s="2" t="s">
        <v>18</v>
      </c>
      <c r="B4877" s="2" t="s">
        <v>90</v>
      </c>
    </row>
    <row r="4878" spans="1:15" x14ac:dyDescent="0.3">
      <c r="A4878" s="2" t="s">
        <v>89</v>
      </c>
      <c r="B4878" s="2" t="s">
        <v>267</v>
      </c>
    </row>
    <row r="4879" spans="1:15" x14ac:dyDescent="0.3">
      <c r="A4879" s="2" t="s">
        <v>87</v>
      </c>
      <c r="B4879" s="2" t="s">
        <v>112</v>
      </c>
    </row>
    <row r="4881" spans="1:15" x14ac:dyDescent="0.3">
      <c r="A4881" s="4" t="s">
        <v>10</v>
      </c>
      <c r="B4881" s="4" t="s">
        <v>85</v>
      </c>
      <c r="C4881" s="4" t="s">
        <v>9</v>
      </c>
      <c r="D4881" s="4" t="s">
        <v>84</v>
      </c>
      <c r="E4881" s="4" t="s">
        <v>8</v>
      </c>
      <c r="F4881" s="4" t="s">
        <v>83</v>
      </c>
      <c r="G4881" s="4" t="s">
        <v>7</v>
      </c>
      <c r="H4881" s="4" t="s">
        <v>82</v>
      </c>
      <c r="I4881" s="4" t="s">
        <v>6</v>
      </c>
      <c r="J4881" s="4" t="s">
        <v>81</v>
      </c>
      <c r="K4881" s="4" t="s">
        <v>5</v>
      </c>
      <c r="L4881" s="4" t="s">
        <v>80</v>
      </c>
      <c r="M4881" s="4" t="s">
        <v>4</v>
      </c>
      <c r="N4881" s="4" t="s">
        <v>384</v>
      </c>
      <c r="O4881" s="121">
        <v>2020</v>
      </c>
    </row>
    <row r="4882" spans="1:15" x14ac:dyDescent="0.3">
      <c r="A4882" s="4" t="s">
        <v>3</v>
      </c>
      <c r="B4882" s="5" t="s">
        <v>1</v>
      </c>
      <c r="C4882" s="5" t="s">
        <v>1</v>
      </c>
      <c r="D4882" s="5" t="s">
        <v>1</v>
      </c>
      <c r="E4882" s="5" t="s">
        <v>1</v>
      </c>
      <c r="F4882" s="5" t="s">
        <v>1</v>
      </c>
      <c r="G4882" s="5" t="s">
        <v>1</v>
      </c>
      <c r="H4882" s="5" t="s">
        <v>1</v>
      </c>
      <c r="I4882" s="5" t="s">
        <v>1</v>
      </c>
      <c r="J4882" s="5" t="s">
        <v>1</v>
      </c>
      <c r="K4882" s="5" t="s">
        <v>1</v>
      </c>
      <c r="L4882" s="5" t="s">
        <v>1</v>
      </c>
      <c r="M4882" s="5" t="s">
        <v>1</v>
      </c>
      <c r="N4882" s="5" t="s">
        <v>1</v>
      </c>
      <c r="O4882" s="5"/>
    </row>
    <row r="4884" spans="1:15" x14ac:dyDescent="0.3">
      <c r="A4884" s="2" t="s">
        <v>2</v>
      </c>
    </row>
    <row r="4885" spans="1:15" x14ac:dyDescent="0.3">
      <c r="A4885" s="2" t="s">
        <v>1</v>
      </c>
      <c r="B4885" s="2" t="s">
        <v>0</v>
      </c>
    </row>
    <row r="4887" spans="1:15" x14ac:dyDescent="0.3">
      <c r="A4887" s="2" t="s">
        <v>18</v>
      </c>
      <c r="B4887" s="2" t="s">
        <v>90</v>
      </c>
    </row>
    <row r="4888" spans="1:15" x14ac:dyDescent="0.3">
      <c r="A4888" s="2" t="s">
        <v>89</v>
      </c>
      <c r="B4888" s="2" t="s">
        <v>267</v>
      </c>
    </row>
    <row r="4889" spans="1:15" x14ac:dyDescent="0.3">
      <c r="A4889" s="2" t="s">
        <v>87</v>
      </c>
      <c r="B4889" s="2" t="s">
        <v>111</v>
      </c>
    </row>
    <row r="4891" spans="1:15" x14ac:dyDescent="0.3">
      <c r="A4891" s="4" t="s">
        <v>10</v>
      </c>
      <c r="B4891" s="4" t="s">
        <v>85</v>
      </c>
      <c r="C4891" s="4" t="s">
        <v>9</v>
      </c>
      <c r="D4891" s="4" t="s">
        <v>84</v>
      </c>
      <c r="E4891" s="4" t="s">
        <v>8</v>
      </c>
      <c r="F4891" s="4" t="s">
        <v>83</v>
      </c>
      <c r="G4891" s="4" t="s">
        <v>7</v>
      </c>
      <c r="H4891" s="4" t="s">
        <v>82</v>
      </c>
      <c r="I4891" s="4" t="s">
        <v>6</v>
      </c>
      <c r="J4891" s="4" t="s">
        <v>81</v>
      </c>
      <c r="K4891" s="4" t="s">
        <v>5</v>
      </c>
      <c r="L4891" s="4" t="s">
        <v>80</v>
      </c>
      <c r="M4891" s="4" t="s">
        <v>4</v>
      </c>
      <c r="N4891" s="4" t="s">
        <v>384</v>
      </c>
      <c r="O4891" s="121">
        <v>2020</v>
      </c>
    </row>
    <row r="4892" spans="1:15" x14ac:dyDescent="0.3">
      <c r="A4892" s="4" t="s">
        <v>3</v>
      </c>
      <c r="B4892" s="5" t="s">
        <v>1</v>
      </c>
      <c r="C4892" s="5" t="s">
        <v>1</v>
      </c>
      <c r="D4892" s="5" t="s">
        <v>1</v>
      </c>
      <c r="E4892" s="5" t="s">
        <v>1</v>
      </c>
      <c r="F4892" s="5" t="s">
        <v>1</v>
      </c>
      <c r="G4892" s="5" t="s">
        <v>1</v>
      </c>
      <c r="H4892" s="5" t="s">
        <v>1</v>
      </c>
      <c r="I4892" s="5" t="s">
        <v>1</v>
      </c>
      <c r="J4892" s="5" t="s">
        <v>1</v>
      </c>
      <c r="K4892" s="5" t="s">
        <v>1</v>
      </c>
      <c r="L4892" s="5" t="s">
        <v>1</v>
      </c>
      <c r="M4892" s="5" t="s">
        <v>1</v>
      </c>
      <c r="N4892" s="5" t="s">
        <v>1</v>
      </c>
      <c r="O4892" s="5"/>
    </row>
    <row r="4894" spans="1:15" x14ac:dyDescent="0.3">
      <c r="A4894" s="2" t="s">
        <v>2</v>
      </c>
    </row>
    <row r="4895" spans="1:15" x14ac:dyDescent="0.3">
      <c r="A4895" s="2" t="s">
        <v>1</v>
      </c>
      <c r="B4895" s="2" t="s">
        <v>0</v>
      </c>
    </row>
    <row r="4897" spans="1:15" x14ac:dyDescent="0.3">
      <c r="A4897" s="2" t="s">
        <v>18</v>
      </c>
      <c r="B4897" s="2" t="s">
        <v>90</v>
      </c>
    </row>
    <row r="4898" spans="1:15" x14ac:dyDescent="0.3">
      <c r="A4898" s="2" t="s">
        <v>89</v>
      </c>
      <c r="B4898" s="2" t="s">
        <v>267</v>
      </c>
    </row>
    <row r="4899" spans="1:15" x14ac:dyDescent="0.3">
      <c r="A4899" s="2" t="s">
        <v>87</v>
      </c>
      <c r="B4899" s="2" t="s">
        <v>110</v>
      </c>
    </row>
    <row r="4901" spans="1:15" x14ac:dyDescent="0.3">
      <c r="A4901" s="4" t="s">
        <v>10</v>
      </c>
      <c r="B4901" s="4" t="s">
        <v>85</v>
      </c>
      <c r="C4901" s="4" t="s">
        <v>9</v>
      </c>
      <c r="D4901" s="4" t="s">
        <v>84</v>
      </c>
      <c r="E4901" s="4" t="s">
        <v>8</v>
      </c>
      <c r="F4901" s="4" t="s">
        <v>83</v>
      </c>
      <c r="G4901" s="4" t="s">
        <v>7</v>
      </c>
      <c r="H4901" s="4" t="s">
        <v>82</v>
      </c>
      <c r="I4901" s="4" t="s">
        <v>6</v>
      </c>
      <c r="J4901" s="4" t="s">
        <v>81</v>
      </c>
      <c r="K4901" s="4" t="s">
        <v>5</v>
      </c>
      <c r="L4901" s="4" t="s">
        <v>80</v>
      </c>
      <c r="M4901" s="4" t="s">
        <v>4</v>
      </c>
      <c r="N4901" s="4" t="s">
        <v>384</v>
      </c>
      <c r="O4901" s="121">
        <v>2020</v>
      </c>
    </row>
    <row r="4902" spans="1:15" x14ac:dyDescent="0.3">
      <c r="A4902" s="4" t="s">
        <v>3</v>
      </c>
      <c r="B4902" s="7">
        <v>198.84</v>
      </c>
      <c r="C4902" s="8">
        <v>196.8</v>
      </c>
      <c r="D4902" s="7">
        <v>197.09</v>
      </c>
      <c r="E4902" s="7">
        <v>199.95</v>
      </c>
      <c r="F4902" s="7">
        <v>178.57</v>
      </c>
      <c r="G4902" s="7">
        <v>202.41</v>
      </c>
      <c r="H4902" s="8">
        <v>213.1</v>
      </c>
      <c r="I4902" s="7">
        <v>212.45</v>
      </c>
      <c r="J4902" s="7">
        <v>211.83</v>
      </c>
      <c r="K4902" s="7">
        <v>211.43</v>
      </c>
      <c r="L4902" s="7">
        <v>212.82</v>
      </c>
      <c r="M4902" s="7">
        <v>209.72</v>
      </c>
      <c r="N4902" s="5">
        <v>219.51</v>
      </c>
      <c r="O4902" s="5"/>
    </row>
    <row r="4904" spans="1:15" x14ac:dyDescent="0.3">
      <c r="A4904" s="2" t="s">
        <v>2</v>
      </c>
    </row>
    <row r="4905" spans="1:15" x14ac:dyDescent="0.3">
      <c r="A4905" s="2" t="s">
        <v>1</v>
      </c>
      <c r="B4905" s="2" t="s">
        <v>0</v>
      </c>
    </row>
    <row r="4907" spans="1:15" x14ac:dyDescent="0.3">
      <c r="A4907" s="2" t="s">
        <v>18</v>
      </c>
      <c r="B4907" s="2" t="s">
        <v>90</v>
      </c>
    </row>
    <row r="4908" spans="1:15" x14ac:dyDescent="0.3">
      <c r="A4908" s="2" t="s">
        <v>89</v>
      </c>
      <c r="B4908" s="2" t="s">
        <v>267</v>
      </c>
    </row>
    <row r="4909" spans="1:15" x14ac:dyDescent="0.3">
      <c r="A4909" s="2" t="s">
        <v>87</v>
      </c>
      <c r="B4909" s="2" t="s">
        <v>109</v>
      </c>
    </row>
    <row r="4911" spans="1:15" x14ac:dyDescent="0.3">
      <c r="A4911" s="4" t="s">
        <v>10</v>
      </c>
      <c r="B4911" s="4" t="s">
        <v>85</v>
      </c>
      <c r="C4911" s="4" t="s">
        <v>9</v>
      </c>
      <c r="D4911" s="4" t="s">
        <v>84</v>
      </c>
      <c r="E4911" s="4" t="s">
        <v>8</v>
      </c>
      <c r="F4911" s="4" t="s">
        <v>83</v>
      </c>
      <c r="G4911" s="4" t="s">
        <v>7</v>
      </c>
      <c r="H4911" s="4" t="s">
        <v>82</v>
      </c>
      <c r="I4911" s="4" t="s">
        <v>6</v>
      </c>
      <c r="J4911" s="4" t="s">
        <v>81</v>
      </c>
      <c r="K4911" s="4" t="s">
        <v>5</v>
      </c>
      <c r="L4911" s="4" t="s">
        <v>80</v>
      </c>
      <c r="M4911" s="4" t="s">
        <v>4</v>
      </c>
      <c r="N4911" s="4" t="s">
        <v>384</v>
      </c>
      <c r="O4911" s="121">
        <v>2020</v>
      </c>
    </row>
    <row r="4912" spans="1:15" x14ac:dyDescent="0.3">
      <c r="A4912" s="4" t="s">
        <v>3</v>
      </c>
      <c r="B4912" s="7">
        <v>111.38</v>
      </c>
      <c r="C4912" s="7">
        <v>114.53</v>
      </c>
      <c r="D4912" s="7">
        <v>118.82</v>
      </c>
      <c r="E4912" s="7">
        <v>124.09</v>
      </c>
      <c r="F4912" s="7">
        <v>105.12</v>
      </c>
      <c r="G4912" s="7">
        <v>128.41</v>
      </c>
      <c r="H4912" s="7">
        <v>140.32</v>
      </c>
      <c r="I4912" s="7">
        <v>140.63</v>
      </c>
      <c r="J4912" s="7">
        <v>140.61000000000001</v>
      </c>
      <c r="K4912" s="7">
        <v>142.66999999999999</v>
      </c>
      <c r="L4912" s="7">
        <v>144.52000000000001</v>
      </c>
      <c r="M4912" s="7">
        <v>145.56</v>
      </c>
      <c r="N4912" s="5">
        <v>152.72</v>
      </c>
      <c r="O4912" s="5"/>
    </row>
    <row r="4914" spans="1:15" x14ac:dyDescent="0.3">
      <c r="A4914" s="2" t="s">
        <v>2</v>
      </c>
    </row>
    <row r="4915" spans="1:15" x14ac:dyDescent="0.3">
      <c r="A4915" s="2" t="s">
        <v>1</v>
      </c>
      <c r="B4915" s="2" t="s">
        <v>0</v>
      </c>
    </row>
    <row r="4917" spans="1:15" x14ac:dyDescent="0.3">
      <c r="A4917" s="2" t="s">
        <v>18</v>
      </c>
      <c r="B4917" s="2" t="s">
        <v>90</v>
      </c>
    </row>
    <row r="4918" spans="1:15" x14ac:dyDescent="0.3">
      <c r="A4918" s="2" t="s">
        <v>89</v>
      </c>
      <c r="B4918" s="2" t="s">
        <v>267</v>
      </c>
    </row>
    <row r="4919" spans="1:15" x14ac:dyDescent="0.3">
      <c r="A4919" s="2" t="s">
        <v>87</v>
      </c>
      <c r="B4919" s="2" t="s">
        <v>108</v>
      </c>
    </row>
    <row r="4921" spans="1:15" x14ac:dyDescent="0.3">
      <c r="A4921" s="4" t="s">
        <v>10</v>
      </c>
      <c r="B4921" s="4" t="s">
        <v>85</v>
      </c>
      <c r="C4921" s="4" t="s">
        <v>9</v>
      </c>
      <c r="D4921" s="4" t="s">
        <v>84</v>
      </c>
      <c r="E4921" s="4" t="s">
        <v>8</v>
      </c>
      <c r="F4921" s="4" t="s">
        <v>83</v>
      </c>
      <c r="G4921" s="4" t="s">
        <v>7</v>
      </c>
      <c r="H4921" s="4" t="s">
        <v>82</v>
      </c>
      <c r="I4921" s="4" t="s">
        <v>6</v>
      </c>
      <c r="J4921" s="4" t="s">
        <v>81</v>
      </c>
      <c r="K4921" s="4" t="s">
        <v>5</v>
      </c>
      <c r="L4921" s="4" t="s">
        <v>80</v>
      </c>
      <c r="M4921" s="4" t="s">
        <v>4</v>
      </c>
      <c r="N4921" s="4" t="s">
        <v>384</v>
      </c>
      <c r="O4921" s="121">
        <v>2020</v>
      </c>
    </row>
    <row r="4922" spans="1:15" x14ac:dyDescent="0.3">
      <c r="A4922" s="4" t="s">
        <v>3</v>
      </c>
      <c r="B4922" s="8">
        <v>13.5</v>
      </c>
      <c r="C4922" s="7">
        <v>15.37</v>
      </c>
      <c r="D4922" s="7">
        <v>19.079999999999998</v>
      </c>
      <c r="E4922" s="7">
        <v>23.17</v>
      </c>
      <c r="F4922" s="7">
        <v>6.17</v>
      </c>
      <c r="G4922" s="7">
        <v>32.159999999999997</v>
      </c>
      <c r="H4922" s="7">
        <v>47.43</v>
      </c>
      <c r="I4922" s="7">
        <v>51.42</v>
      </c>
      <c r="J4922" s="7">
        <v>54.78</v>
      </c>
      <c r="K4922" s="7">
        <v>60.19</v>
      </c>
      <c r="L4922" s="7">
        <v>65.569999999999993</v>
      </c>
      <c r="M4922" s="7">
        <v>70.39</v>
      </c>
      <c r="N4922" s="139">
        <v>81</v>
      </c>
      <c r="O4922" s="5"/>
    </row>
    <row r="4924" spans="1:15" x14ac:dyDescent="0.3">
      <c r="A4924" s="2" t="s">
        <v>2</v>
      </c>
    </row>
    <row r="4925" spans="1:15" x14ac:dyDescent="0.3">
      <c r="A4925" s="2" t="s">
        <v>1</v>
      </c>
      <c r="B4925" s="2" t="s">
        <v>0</v>
      </c>
    </row>
    <row r="4927" spans="1:15" x14ac:dyDescent="0.3">
      <c r="A4927" s="2" t="s">
        <v>18</v>
      </c>
      <c r="B4927" s="2" t="s">
        <v>90</v>
      </c>
    </row>
    <row r="4928" spans="1:15" x14ac:dyDescent="0.3">
      <c r="A4928" s="2" t="s">
        <v>89</v>
      </c>
      <c r="B4928" s="2" t="s">
        <v>267</v>
      </c>
    </row>
    <row r="4929" spans="1:15" x14ac:dyDescent="0.3">
      <c r="A4929" s="2" t="s">
        <v>87</v>
      </c>
      <c r="B4929" s="2" t="s">
        <v>107</v>
      </c>
    </row>
    <row r="4931" spans="1:15" x14ac:dyDescent="0.3">
      <c r="A4931" s="4" t="s">
        <v>10</v>
      </c>
      <c r="B4931" s="4" t="s">
        <v>85</v>
      </c>
      <c r="C4931" s="4" t="s">
        <v>9</v>
      </c>
      <c r="D4931" s="4" t="s">
        <v>84</v>
      </c>
      <c r="E4931" s="4" t="s">
        <v>8</v>
      </c>
      <c r="F4931" s="4" t="s">
        <v>83</v>
      </c>
      <c r="G4931" s="4" t="s">
        <v>7</v>
      </c>
      <c r="H4931" s="4" t="s">
        <v>82</v>
      </c>
      <c r="I4931" s="4" t="s">
        <v>6</v>
      </c>
      <c r="J4931" s="4" t="s">
        <v>81</v>
      </c>
      <c r="K4931" s="4" t="s">
        <v>5</v>
      </c>
      <c r="L4931" s="4" t="s">
        <v>80</v>
      </c>
      <c r="M4931" s="4" t="s">
        <v>4</v>
      </c>
      <c r="N4931" s="4" t="s">
        <v>384</v>
      </c>
      <c r="O4931" s="121">
        <v>2020</v>
      </c>
    </row>
    <row r="4932" spans="1:15" x14ac:dyDescent="0.3">
      <c r="A4932" s="4" t="s">
        <v>3</v>
      </c>
      <c r="B4932" s="7">
        <v>97.88</v>
      </c>
      <c r="C4932" s="7">
        <v>99.16</v>
      </c>
      <c r="D4932" s="7">
        <v>99.74</v>
      </c>
      <c r="E4932" s="7">
        <v>100.92</v>
      </c>
      <c r="F4932" s="7">
        <v>98.95</v>
      </c>
      <c r="G4932" s="7">
        <v>96.25</v>
      </c>
      <c r="H4932" s="7">
        <v>92.89</v>
      </c>
      <c r="I4932" s="7">
        <v>89.21</v>
      </c>
      <c r="J4932" s="7">
        <v>85.83</v>
      </c>
      <c r="K4932" s="7">
        <v>82.48</v>
      </c>
      <c r="L4932" s="7">
        <v>78.95</v>
      </c>
      <c r="M4932" s="7">
        <v>75.17</v>
      </c>
      <c r="N4932" s="5">
        <v>71.72</v>
      </c>
      <c r="O4932" s="5"/>
    </row>
    <row r="4934" spans="1:15" x14ac:dyDescent="0.3">
      <c r="A4934" s="2" t="s">
        <v>2</v>
      </c>
    </row>
    <row r="4935" spans="1:15" x14ac:dyDescent="0.3">
      <c r="A4935" s="2" t="s">
        <v>1</v>
      </c>
      <c r="B4935" s="2" t="s">
        <v>0</v>
      </c>
    </row>
    <row r="4937" spans="1:15" x14ac:dyDescent="0.3">
      <c r="A4937" s="2" t="s">
        <v>18</v>
      </c>
      <c r="B4937" s="2" t="s">
        <v>90</v>
      </c>
    </row>
    <row r="4938" spans="1:15" x14ac:dyDescent="0.3">
      <c r="A4938" s="2" t="s">
        <v>89</v>
      </c>
      <c r="B4938" s="2" t="s">
        <v>267</v>
      </c>
    </row>
    <row r="4939" spans="1:15" x14ac:dyDescent="0.3">
      <c r="A4939" s="2" t="s">
        <v>87</v>
      </c>
      <c r="B4939" s="2" t="s">
        <v>106</v>
      </c>
    </row>
    <row r="4941" spans="1:15" x14ac:dyDescent="0.3">
      <c r="A4941" s="4" t="s">
        <v>10</v>
      </c>
      <c r="B4941" s="4" t="s">
        <v>85</v>
      </c>
      <c r="C4941" s="4" t="s">
        <v>9</v>
      </c>
      <c r="D4941" s="4" t="s">
        <v>84</v>
      </c>
      <c r="E4941" s="4" t="s">
        <v>8</v>
      </c>
      <c r="F4941" s="4" t="s">
        <v>83</v>
      </c>
      <c r="G4941" s="4" t="s">
        <v>7</v>
      </c>
      <c r="H4941" s="4" t="s">
        <v>82</v>
      </c>
      <c r="I4941" s="4" t="s">
        <v>6</v>
      </c>
      <c r="J4941" s="4" t="s">
        <v>81</v>
      </c>
      <c r="K4941" s="4" t="s">
        <v>5</v>
      </c>
      <c r="L4941" s="4" t="s">
        <v>80</v>
      </c>
      <c r="M4941" s="4" t="s">
        <v>4</v>
      </c>
      <c r="N4941" s="4" t="s">
        <v>384</v>
      </c>
      <c r="O4941" s="121">
        <v>2020</v>
      </c>
    </row>
    <row r="4942" spans="1:15" x14ac:dyDescent="0.3">
      <c r="A4942" s="4" t="s">
        <v>3</v>
      </c>
      <c r="B4942" s="5" t="s">
        <v>1</v>
      </c>
      <c r="C4942" s="5" t="s">
        <v>1</v>
      </c>
      <c r="D4942" s="5" t="s">
        <v>1</v>
      </c>
      <c r="E4942" s="5" t="s">
        <v>1</v>
      </c>
      <c r="F4942" s="5" t="s">
        <v>1</v>
      </c>
      <c r="G4942" s="5" t="s">
        <v>1</v>
      </c>
      <c r="H4942" s="5" t="s">
        <v>1</v>
      </c>
      <c r="I4942" s="5" t="s">
        <v>1</v>
      </c>
      <c r="J4942" s="5" t="s">
        <v>1</v>
      </c>
      <c r="K4942" s="5" t="s">
        <v>1</v>
      </c>
      <c r="L4942" s="5" t="s">
        <v>1</v>
      </c>
      <c r="M4942" s="5" t="s">
        <v>1</v>
      </c>
      <c r="N4942" s="5" t="s">
        <v>1</v>
      </c>
      <c r="O4942" s="5"/>
    </row>
    <row r="4944" spans="1:15" x14ac:dyDescent="0.3">
      <c r="A4944" s="2" t="s">
        <v>2</v>
      </c>
    </row>
    <row r="4945" spans="1:15" x14ac:dyDescent="0.3">
      <c r="A4945" s="2" t="s">
        <v>1</v>
      </c>
      <c r="B4945" s="2" t="s">
        <v>0</v>
      </c>
    </row>
    <row r="4947" spans="1:15" x14ac:dyDescent="0.3">
      <c r="A4947" s="2" t="s">
        <v>18</v>
      </c>
      <c r="B4947" s="2" t="s">
        <v>90</v>
      </c>
    </row>
    <row r="4948" spans="1:15" x14ac:dyDescent="0.3">
      <c r="A4948" s="2" t="s">
        <v>89</v>
      </c>
      <c r="B4948" s="2" t="s">
        <v>267</v>
      </c>
    </row>
    <row r="4949" spans="1:15" x14ac:dyDescent="0.3">
      <c r="A4949" s="2" t="s">
        <v>87</v>
      </c>
      <c r="B4949" s="2" t="s">
        <v>105</v>
      </c>
    </row>
    <row r="4951" spans="1:15" x14ac:dyDescent="0.3">
      <c r="A4951" s="4" t="s">
        <v>10</v>
      </c>
      <c r="B4951" s="4" t="s">
        <v>85</v>
      </c>
      <c r="C4951" s="4" t="s">
        <v>9</v>
      </c>
      <c r="D4951" s="4" t="s">
        <v>84</v>
      </c>
      <c r="E4951" s="4" t="s">
        <v>8</v>
      </c>
      <c r="F4951" s="4" t="s">
        <v>83</v>
      </c>
      <c r="G4951" s="4" t="s">
        <v>7</v>
      </c>
      <c r="H4951" s="4" t="s">
        <v>82</v>
      </c>
      <c r="I4951" s="4" t="s">
        <v>6</v>
      </c>
      <c r="J4951" s="4" t="s">
        <v>81</v>
      </c>
      <c r="K4951" s="4" t="s">
        <v>5</v>
      </c>
      <c r="L4951" s="4" t="s">
        <v>80</v>
      </c>
      <c r="M4951" s="4" t="s">
        <v>4</v>
      </c>
      <c r="N4951" s="4" t="s">
        <v>384</v>
      </c>
      <c r="O4951" s="121">
        <v>2020</v>
      </c>
    </row>
    <row r="4952" spans="1:15" x14ac:dyDescent="0.3">
      <c r="A4952" s="4" t="s">
        <v>3</v>
      </c>
      <c r="B4952" s="7">
        <v>3.96</v>
      </c>
      <c r="C4952" s="7">
        <v>3.78</v>
      </c>
      <c r="D4952" s="7">
        <v>3.03</v>
      </c>
      <c r="E4952" s="8">
        <v>2.6</v>
      </c>
      <c r="F4952" s="7">
        <v>1.74</v>
      </c>
      <c r="G4952" s="7">
        <v>2.3199999999999998</v>
      </c>
      <c r="H4952" s="7">
        <v>1.82</v>
      </c>
      <c r="I4952" s="7">
        <v>1.57</v>
      </c>
      <c r="J4952" s="7">
        <v>1.46</v>
      </c>
      <c r="K4952" s="7">
        <v>1.41</v>
      </c>
      <c r="L4952" s="7">
        <v>1.41</v>
      </c>
      <c r="M4952" s="7">
        <v>1.35</v>
      </c>
      <c r="N4952" s="5">
        <v>1.31</v>
      </c>
      <c r="O4952" s="5"/>
    </row>
    <row r="4954" spans="1:15" x14ac:dyDescent="0.3">
      <c r="A4954" s="2" t="s">
        <v>2</v>
      </c>
    </row>
    <row r="4955" spans="1:15" x14ac:dyDescent="0.3">
      <c r="A4955" s="2" t="s">
        <v>1</v>
      </c>
      <c r="B4955" s="2" t="s">
        <v>0</v>
      </c>
    </row>
    <row r="4957" spans="1:15" x14ac:dyDescent="0.3">
      <c r="A4957" s="2" t="s">
        <v>18</v>
      </c>
      <c r="B4957" s="2" t="s">
        <v>90</v>
      </c>
    </row>
    <row r="4958" spans="1:15" x14ac:dyDescent="0.3">
      <c r="A4958" s="2" t="s">
        <v>89</v>
      </c>
      <c r="B4958" s="2" t="s">
        <v>267</v>
      </c>
    </row>
    <row r="4959" spans="1:15" x14ac:dyDescent="0.3">
      <c r="A4959" s="2" t="s">
        <v>87</v>
      </c>
      <c r="B4959" s="2" t="s">
        <v>104</v>
      </c>
    </row>
    <row r="4961" spans="1:15" x14ac:dyDescent="0.3">
      <c r="A4961" s="4" t="s">
        <v>10</v>
      </c>
      <c r="B4961" s="4" t="s">
        <v>85</v>
      </c>
      <c r="C4961" s="4" t="s">
        <v>9</v>
      </c>
      <c r="D4961" s="4" t="s">
        <v>84</v>
      </c>
      <c r="E4961" s="4" t="s">
        <v>8</v>
      </c>
      <c r="F4961" s="4" t="s">
        <v>83</v>
      </c>
      <c r="G4961" s="4" t="s">
        <v>7</v>
      </c>
      <c r="H4961" s="4" t="s">
        <v>82</v>
      </c>
      <c r="I4961" s="4" t="s">
        <v>6</v>
      </c>
      <c r="J4961" s="4" t="s">
        <v>81</v>
      </c>
      <c r="K4961" s="4" t="s">
        <v>5</v>
      </c>
      <c r="L4961" s="4" t="s">
        <v>80</v>
      </c>
      <c r="M4961" s="4" t="s">
        <v>4</v>
      </c>
      <c r="N4961" s="4" t="s">
        <v>384</v>
      </c>
      <c r="O4961" s="121">
        <v>2020</v>
      </c>
    </row>
    <row r="4962" spans="1:15" x14ac:dyDescent="0.3">
      <c r="A4962" s="4" t="s">
        <v>3</v>
      </c>
      <c r="B4962" s="7">
        <v>3.96</v>
      </c>
      <c r="C4962" s="7">
        <v>3.78</v>
      </c>
      <c r="D4962" s="7">
        <v>3.03</v>
      </c>
      <c r="E4962" s="8">
        <v>2.6</v>
      </c>
      <c r="F4962" s="7">
        <v>1.74</v>
      </c>
      <c r="G4962" s="7">
        <v>2.3199999999999998</v>
      </c>
      <c r="H4962" s="7">
        <v>1.82</v>
      </c>
      <c r="I4962" s="7">
        <v>1.57</v>
      </c>
      <c r="J4962" s="7">
        <v>1.46</v>
      </c>
      <c r="K4962" s="7">
        <v>1.41</v>
      </c>
      <c r="L4962" s="7">
        <v>1.41</v>
      </c>
      <c r="M4962" s="7">
        <v>1.35</v>
      </c>
      <c r="N4962" s="5">
        <v>1.31</v>
      </c>
      <c r="O4962" s="5"/>
    </row>
    <row r="4964" spans="1:15" x14ac:dyDescent="0.3">
      <c r="A4964" s="2" t="s">
        <v>2</v>
      </c>
    </row>
    <row r="4965" spans="1:15" x14ac:dyDescent="0.3">
      <c r="A4965" s="2" t="s">
        <v>1</v>
      </c>
      <c r="B4965" s="2" t="s">
        <v>0</v>
      </c>
    </row>
    <row r="4967" spans="1:15" x14ac:dyDescent="0.3">
      <c r="A4967" s="2" t="s">
        <v>18</v>
      </c>
      <c r="B4967" s="2" t="s">
        <v>90</v>
      </c>
    </row>
    <row r="4968" spans="1:15" x14ac:dyDescent="0.3">
      <c r="A4968" s="2" t="s">
        <v>89</v>
      </c>
      <c r="B4968" s="2" t="s">
        <v>267</v>
      </c>
    </row>
    <row r="4969" spans="1:15" x14ac:dyDescent="0.3">
      <c r="A4969" s="2" t="s">
        <v>87</v>
      </c>
      <c r="B4969" s="2" t="s">
        <v>103</v>
      </c>
    </row>
    <row r="4971" spans="1:15" x14ac:dyDescent="0.3">
      <c r="A4971" s="4" t="s">
        <v>10</v>
      </c>
      <c r="B4971" s="4" t="s">
        <v>85</v>
      </c>
      <c r="C4971" s="4" t="s">
        <v>9</v>
      </c>
      <c r="D4971" s="4" t="s">
        <v>84</v>
      </c>
      <c r="E4971" s="4" t="s">
        <v>8</v>
      </c>
      <c r="F4971" s="4" t="s">
        <v>83</v>
      </c>
      <c r="G4971" s="4" t="s">
        <v>7</v>
      </c>
      <c r="H4971" s="4" t="s">
        <v>82</v>
      </c>
      <c r="I4971" s="4" t="s">
        <v>6</v>
      </c>
      <c r="J4971" s="4" t="s">
        <v>81</v>
      </c>
      <c r="K4971" s="4" t="s">
        <v>5</v>
      </c>
      <c r="L4971" s="4" t="s">
        <v>80</v>
      </c>
      <c r="M4971" s="4" t="s">
        <v>4</v>
      </c>
      <c r="N4971" s="4" t="s">
        <v>384</v>
      </c>
      <c r="O4971" s="121">
        <v>2020</v>
      </c>
    </row>
    <row r="4972" spans="1:15" x14ac:dyDescent="0.3">
      <c r="A4972" s="4" t="s">
        <v>3</v>
      </c>
      <c r="B4972" s="3">
        <v>0</v>
      </c>
      <c r="C4972" s="3">
        <v>0</v>
      </c>
      <c r="D4972" s="3">
        <v>0</v>
      </c>
      <c r="E4972" s="3">
        <v>0</v>
      </c>
      <c r="F4972" s="3">
        <v>0</v>
      </c>
      <c r="G4972" s="3">
        <v>0</v>
      </c>
      <c r="H4972" s="3">
        <v>0</v>
      </c>
      <c r="I4972" s="3">
        <v>0</v>
      </c>
      <c r="J4972" s="3">
        <v>0</v>
      </c>
      <c r="K4972" s="3">
        <v>0</v>
      </c>
      <c r="L4972" s="3">
        <v>0</v>
      </c>
      <c r="M4972" s="3">
        <v>0</v>
      </c>
      <c r="N4972" s="3">
        <v>0</v>
      </c>
      <c r="O4972" s="5"/>
    </row>
    <row r="4974" spans="1:15" x14ac:dyDescent="0.3">
      <c r="A4974" s="2" t="s">
        <v>2</v>
      </c>
    </row>
    <row r="4975" spans="1:15" x14ac:dyDescent="0.3">
      <c r="A4975" s="2" t="s">
        <v>1</v>
      </c>
      <c r="B4975" s="2" t="s">
        <v>0</v>
      </c>
    </row>
    <row r="4977" spans="1:15" x14ac:dyDescent="0.3">
      <c r="A4977" s="2" t="s">
        <v>18</v>
      </c>
      <c r="B4977" s="2" t="s">
        <v>90</v>
      </c>
    </row>
    <row r="4978" spans="1:15" x14ac:dyDescent="0.3">
      <c r="A4978" s="2" t="s">
        <v>89</v>
      </c>
      <c r="B4978" s="2" t="s">
        <v>267</v>
      </c>
    </row>
    <row r="4979" spans="1:15" x14ac:dyDescent="0.3">
      <c r="A4979" s="2" t="s">
        <v>87</v>
      </c>
      <c r="B4979" s="2" t="s">
        <v>102</v>
      </c>
    </row>
    <row r="4981" spans="1:15" x14ac:dyDescent="0.3">
      <c r="A4981" s="4" t="s">
        <v>10</v>
      </c>
      <c r="B4981" s="4" t="s">
        <v>85</v>
      </c>
      <c r="C4981" s="4" t="s">
        <v>9</v>
      </c>
      <c r="D4981" s="4" t="s">
        <v>84</v>
      </c>
      <c r="E4981" s="4" t="s">
        <v>8</v>
      </c>
      <c r="F4981" s="4" t="s">
        <v>83</v>
      </c>
      <c r="G4981" s="4" t="s">
        <v>7</v>
      </c>
      <c r="H4981" s="4" t="s">
        <v>82</v>
      </c>
      <c r="I4981" s="4" t="s">
        <v>6</v>
      </c>
      <c r="J4981" s="4" t="s">
        <v>81</v>
      </c>
      <c r="K4981" s="4" t="s">
        <v>5</v>
      </c>
      <c r="L4981" s="4" t="s">
        <v>80</v>
      </c>
      <c r="M4981" s="4" t="s">
        <v>4</v>
      </c>
      <c r="N4981" s="4" t="s">
        <v>384</v>
      </c>
      <c r="O4981" s="121">
        <v>2020</v>
      </c>
    </row>
    <row r="4982" spans="1:15" x14ac:dyDescent="0.3">
      <c r="A4982" s="4" t="s">
        <v>3</v>
      </c>
      <c r="B4982" s="3">
        <v>0</v>
      </c>
      <c r="C4982" s="3">
        <v>0</v>
      </c>
      <c r="D4982" s="3">
        <v>0</v>
      </c>
      <c r="E4982" s="3">
        <v>0</v>
      </c>
      <c r="F4982" s="3">
        <v>0</v>
      </c>
      <c r="G4982" s="3">
        <v>0</v>
      </c>
      <c r="H4982" s="3">
        <v>0</v>
      </c>
      <c r="I4982" s="3">
        <v>0</v>
      </c>
      <c r="J4982" s="3">
        <v>0</v>
      </c>
      <c r="K4982" s="3">
        <v>0</v>
      </c>
      <c r="L4982" s="3">
        <v>0</v>
      </c>
      <c r="M4982" s="3">
        <v>0</v>
      </c>
      <c r="N4982" s="3">
        <v>0</v>
      </c>
      <c r="O4982" s="5"/>
    </row>
    <row r="4984" spans="1:15" x14ac:dyDescent="0.3">
      <c r="A4984" s="2" t="s">
        <v>2</v>
      </c>
    </row>
    <row r="4985" spans="1:15" x14ac:dyDescent="0.3">
      <c r="A4985" s="2" t="s">
        <v>1</v>
      </c>
      <c r="B4985" s="2" t="s">
        <v>0</v>
      </c>
    </row>
    <row r="4987" spans="1:15" x14ac:dyDescent="0.3">
      <c r="A4987" s="2" t="s">
        <v>18</v>
      </c>
      <c r="B4987" s="2" t="s">
        <v>90</v>
      </c>
    </row>
    <row r="4988" spans="1:15" x14ac:dyDescent="0.3">
      <c r="A4988" s="2" t="s">
        <v>89</v>
      </c>
      <c r="B4988" s="2" t="s">
        <v>267</v>
      </c>
    </row>
    <row r="4989" spans="1:15" x14ac:dyDescent="0.3">
      <c r="A4989" s="2" t="s">
        <v>87</v>
      </c>
      <c r="B4989" s="2" t="s">
        <v>101</v>
      </c>
    </row>
    <row r="4991" spans="1:15" x14ac:dyDescent="0.3">
      <c r="A4991" s="4" t="s">
        <v>10</v>
      </c>
      <c r="B4991" s="4" t="s">
        <v>85</v>
      </c>
      <c r="C4991" s="4" t="s">
        <v>9</v>
      </c>
      <c r="D4991" s="4" t="s">
        <v>84</v>
      </c>
      <c r="E4991" s="4" t="s">
        <v>8</v>
      </c>
      <c r="F4991" s="4" t="s">
        <v>83</v>
      </c>
      <c r="G4991" s="4" t="s">
        <v>7</v>
      </c>
      <c r="H4991" s="4" t="s">
        <v>82</v>
      </c>
      <c r="I4991" s="4" t="s">
        <v>6</v>
      </c>
      <c r="J4991" s="4" t="s">
        <v>81</v>
      </c>
      <c r="K4991" s="4" t="s">
        <v>5</v>
      </c>
      <c r="L4991" s="4" t="s">
        <v>80</v>
      </c>
      <c r="M4991" s="4" t="s">
        <v>4</v>
      </c>
      <c r="N4991" s="4" t="s">
        <v>384</v>
      </c>
      <c r="O4991" s="121">
        <v>2020</v>
      </c>
    </row>
    <row r="4992" spans="1:15" x14ac:dyDescent="0.3">
      <c r="A4992" s="4" t="s">
        <v>3</v>
      </c>
      <c r="B4992" s="3">
        <v>0</v>
      </c>
      <c r="C4992" s="3">
        <v>0</v>
      </c>
      <c r="D4992" s="3">
        <v>0</v>
      </c>
      <c r="E4992" s="3">
        <v>0</v>
      </c>
      <c r="F4992" s="3">
        <v>0</v>
      </c>
      <c r="G4992" s="3">
        <v>0</v>
      </c>
      <c r="H4992" s="3">
        <v>0</v>
      </c>
      <c r="I4992" s="3">
        <v>0</v>
      </c>
      <c r="J4992" s="3">
        <v>0</v>
      </c>
      <c r="K4992" s="3">
        <v>0</v>
      </c>
      <c r="L4992" s="3">
        <v>0</v>
      </c>
      <c r="M4992" s="3">
        <v>0</v>
      </c>
      <c r="N4992" s="3">
        <v>0</v>
      </c>
      <c r="O4992" s="5"/>
    </row>
    <row r="4994" spans="1:15" x14ac:dyDescent="0.3">
      <c r="A4994" s="2" t="s">
        <v>2</v>
      </c>
    </row>
    <row r="4995" spans="1:15" x14ac:dyDescent="0.3">
      <c r="A4995" s="2" t="s">
        <v>1</v>
      </c>
      <c r="B4995" s="2" t="s">
        <v>0</v>
      </c>
    </row>
    <row r="4997" spans="1:15" x14ac:dyDescent="0.3">
      <c r="A4997" s="2" t="s">
        <v>18</v>
      </c>
      <c r="B4997" s="2" t="s">
        <v>90</v>
      </c>
    </row>
    <row r="4998" spans="1:15" x14ac:dyDescent="0.3">
      <c r="A4998" s="2" t="s">
        <v>89</v>
      </c>
      <c r="B4998" s="2" t="s">
        <v>267</v>
      </c>
    </row>
    <row r="4999" spans="1:15" x14ac:dyDescent="0.3">
      <c r="A4999" s="2" t="s">
        <v>87</v>
      </c>
      <c r="B4999" s="2" t="s">
        <v>100</v>
      </c>
    </row>
    <row r="5001" spans="1:15" x14ac:dyDescent="0.3">
      <c r="A5001" s="4" t="s">
        <v>10</v>
      </c>
      <c r="B5001" s="4" t="s">
        <v>85</v>
      </c>
      <c r="C5001" s="4" t="s">
        <v>9</v>
      </c>
      <c r="D5001" s="4" t="s">
        <v>84</v>
      </c>
      <c r="E5001" s="4" t="s">
        <v>8</v>
      </c>
      <c r="F5001" s="4" t="s">
        <v>83</v>
      </c>
      <c r="G5001" s="4" t="s">
        <v>7</v>
      </c>
      <c r="H5001" s="4" t="s">
        <v>82</v>
      </c>
      <c r="I5001" s="4" t="s">
        <v>6</v>
      </c>
      <c r="J5001" s="4" t="s">
        <v>81</v>
      </c>
      <c r="K5001" s="4" t="s">
        <v>5</v>
      </c>
      <c r="L5001" s="4" t="s">
        <v>80</v>
      </c>
      <c r="M5001" s="4" t="s">
        <v>4</v>
      </c>
      <c r="N5001" s="4" t="s">
        <v>384</v>
      </c>
      <c r="O5001" s="121">
        <v>2020</v>
      </c>
    </row>
    <row r="5002" spans="1:15" x14ac:dyDescent="0.3">
      <c r="A5002" s="4" t="s">
        <v>3</v>
      </c>
      <c r="B5002" s="3">
        <v>0</v>
      </c>
      <c r="C5002" s="3">
        <v>0</v>
      </c>
      <c r="D5002" s="3">
        <v>0</v>
      </c>
      <c r="E5002" s="3">
        <v>0</v>
      </c>
      <c r="F5002" s="3">
        <v>0</v>
      </c>
      <c r="G5002" s="3">
        <v>0</v>
      </c>
      <c r="H5002" s="3">
        <v>0</v>
      </c>
      <c r="I5002" s="3">
        <v>0</v>
      </c>
      <c r="J5002" s="3">
        <v>0</v>
      </c>
      <c r="K5002" s="3">
        <v>0</v>
      </c>
      <c r="L5002" s="3">
        <v>0</v>
      </c>
      <c r="M5002" s="3">
        <v>0</v>
      </c>
      <c r="N5002" s="3">
        <v>0</v>
      </c>
      <c r="O5002" s="5"/>
    </row>
    <row r="5004" spans="1:15" x14ac:dyDescent="0.3">
      <c r="A5004" s="2" t="s">
        <v>2</v>
      </c>
    </row>
    <row r="5005" spans="1:15" x14ac:dyDescent="0.3">
      <c r="A5005" s="2" t="s">
        <v>1</v>
      </c>
      <c r="B5005" s="2" t="s">
        <v>0</v>
      </c>
    </row>
    <row r="5007" spans="1:15" x14ac:dyDescent="0.3">
      <c r="A5007" s="2" t="s">
        <v>18</v>
      </c>
      <c r="B5007" s="2" t="s">
        <v>90</v>
      </c>
    </row>
    <row r="5008" spans="1:15" x14ac:dyDescent="0.3">
      <c r="A5008" s="2" t="s">
        <v>89</v>
      </c>
      <c r="B5008" s="2" t="s">
        <v>267</v>
      </c>
    </row>
    <row r="5009" spans="1:15" x14ac:dyDescent="0.3">
      <c r="A5009" s="2" t="s">
        <v>87</v>
      </c>
      <c r="B5009" s="2" t="s">
        <v>99</v>
      </c>
    </row>
    <row r="5011" spans="1:15" x14ac:dyDescent="0.3">
      <c r="A5011" s="4" t="s">
        <v>10</v>
      </c>
      <c r="B5011" s="4" t="s">
        <v>85</v>
      </c>
      <c r="C5011" s="4" t="s">
        <v>9</v>
      </c>
      <c r="D5011" s="4" t="s">
        <v>84</v>
      </c>
      <c r="E5011" s="4" t="s">
        <v>8</v>
      </c>
      <c r="F5011" s="4" t="s">
        <v>83</v>
      </c>
      <c r="G5011" s="4" t="s">
        <v>7</v>
      </c>
      <c r="H5011" s="4" t="s">
        <v>82</v>
      </c>
      <c r="I5011" s="4" t="s">
        <v>6</v>
      </c>
      <c r="J5011" s="4" t="s">
        <v>81</v>
      </c>
      <c r="K5011" s="4" t="s">
        <v>5</v>
      </c>
      <c r="L5011" s="4" t="s">
        <v>80</v>
      </c>
      <c r="M5011" s="4" t="s">
        <v>4</v>
      </c>
      <c r="N5011" s="4" t="s">
        <v>384</v>
      </c>
      <c r="O5011" s="121">
        <v>2020</v>
      </c>
    </row>
    <row r="5012" spans="1:15" x14ac:dyDescent="0.3">
      <c r="A5012" s="4" t="s">
        <v>3</v>
      </c>
      <c r="B5012" s="7">
        <v>83.49</v>
      </c>
      <c r="C5012" s="7">
        <v>78.48</v>
      </c>
      <c r="D5012" s="7">
        <v>75.239999999999995</v>
      </c>
      <c r="E5012" s="7">
        <v>73.25</v>
      </c>
      <c r="F5012" s="7">
        <v>71.709999999999994</v>
      </c>
      <c r="G5012" s="7">
        <v>71.680000000000007</v>
      </c>
      <c r="H5012" s="7">
        <v>70.95</v>
      </c>
      <c r="I5012" s="7">
        <v>70.260000000000005</v>
      </c>
      <c r="J5012" s="7">
        <v>69.760000000000005</v>
      </c>
      <c r="K5012" s="7">
        <v>67.349999999999994</v>
      </c>
      <c r="L5012" s="7">
        <v>66.89</v>
      </c>
      <c r="M5012" s="7">
        <v>62.81</v>
      </c>
      <c r="N5012" s="5">
        <v>65.47</v>
      </c>
      <c r="O5012" s="5"/>
    </row>
    <row r="5014" spans="1:15" x14ac:dyDescent="0.3">
      <c r="A5014" s="2" t="s">
        <v>2</v>
      </c>
    </row>
    <row r="5015" spans="1:15" x14ac:dyDescent="0.3">
      <c r="A5015" s="2" t="s">
        <v>1</v>
      </c>
      <c r="B5015" s="2" t="s">
        <v>0</v>
      </c>
    </row>
    <row r="5017" spans="1:15" x14ac:dyDescent="0.3">
      <c r="A5017" s="2" t="s">
        <v>18</v>
      </c>
      <c r="B5017" s="2" t="s">
        <v>90</v>
      </c>
    </row>
    <row r="5018" spans="1:15" x14ac:dyDescent="0.3">
      <c r="A5018" s="2" t="s">
        <v>89</v>
      </c>
      <c r="B5018" s="2" t="s">
        <v>267</v>
      </c>
    </row>
    <row r="5019" spans="1:15" x14ac:dyDescent="0.3">
      <c r="A5019" s="2" t="s">
        <v>87</v>
      </c>
      <c r="B5019" s="2" t="s">
        <v>98</v>
      </c>
    </row>
    <row r="5021" spans="1:15" x14ac:dyDescent="0.3">
      <c r="A5021" s="4" t="s">
        <v>10</v>
      </c>
      <c r="B5021" s="4" t="s">
        <v>85</v>
      </c>
      <c r="C5021" s="4" t="s">
        <v>9</v>
      </c>
      <c r="D5021" s="4" t="s">
        <v>84</v>
      </c>
      <c r="E5021" s="4" t="s">
        <v>8</v>
      </c>
      <c r="F5021" s="4" t="s">
        <v>83</v>
      </c>
      <c r="G5021" s="4" t="s">
        <v>7</v>
      </c>
      <c r="H5021" s="4" t="s">
        <v>82</v>
      </c>
      <c r="I5021" s="4" t="s">
        <v>6</v>
      </c>
      <c r="J5021" s="4" t="s">
        <v>81</v>
      </c>
      <c r="K5021" s="4" t="s">
        <v>5</v>
      </c>
      <c r="L5021" s="4" t="s">
        <v>80</v>
      </c>
      <c r="M5021" s="4" t="s">
        <v>4</v>
      </c>
      <c r="N5021" s="4" t="s">
        <v>384</v>
      </c>
      <c r="O5021" s="121">
        <v>2020</v>
      </c>
    </row>
    <row r="5022" spans="1:15" x14ac:dyDescent="0.3">
      <c r="A5022" s="4" t="s">
        <v>3</v>
      </c>
      <c r="B5022" s="7">
        <v>72.45</v>
      </c>
      <c r="C5022" s="7">
        <v>69.290000000000006</v>
      </c>
      <c r="D5022" s="7">
        <v>68.19</v>
      </c>
      <c r="E5022" s="7">
        <v>66.87</v>
      </c>
      <c r="F5022" s="3">
        <v>65</v>
      </c>
      <c r="G5022" s="7">
        <v>63.98</v>
      </c>
      <c r="H5022" s="7">
        <v>63.69</v>
      </c>
      <c r="I5022" s="7">
        <v>62.93</v>
      </c>
      <c r="J5022" s="7">
        <v>61.92</v>
      </c>
      <c r="K5022" s="7">
        <v>59.89</v>
      </c>
      <c r="L5022" s="7">
        <v>57.71</v>
      </c>
      <c r="M5022" s="7">
        <v>55.34</v>
      </c>
      <c r="N5022" s="5">
        <v>56.97</v>
      </c>
      <c r="O5022" s="5"/>
    </row>
    <row r="5024" spans="1:15" x14ac:dyDescent="0.3">
      <c r="A5024" s="2" t="s">
        <v>2</v>
      </c>
    </row>
    <row r="5025" spans="1:15" x14ac:dyDescent="0.3">
      <c r="A5025" s="2" t="s">
        <v>1</v>
      </c>
      <c r="B5025" s="2" t="s">
        <v>0</v>
      </c>
    </row>
    <row r="5027" spans="1:15" x14ac:dyDescent="0.3">
      <c r="A5027" s="2" t="s">
        <v>18</v>
      </c>
      <c r="B5027" s="2" t="s">
        <v>90</v>
      </c>
    </row>
    <row r="5028" spans="1:15" x14ac:dyDescent="0.3">
      <c r="A5028" s="2" t="s">
        <v>89</v>
      </c>
      <c r="B5028" s="2" t="s">
        <v>267</v>
      </c>
    </row>
    <row r="5029" spans="1:15" x14ac:dyDescent="0.3">
      <c r="A5029" s="2" t="s">
        <v>87</v>
      </c>
      <c r="B5029" s="2" t="s">
        <v>97</v>
      </c>
    </row>
    <row r="5031" spans="1:15" x14ac:dyDescent="0.3">
      <c r="A5031" s="4" t="s">
        <v>10</v>
      </c>
      <c r="B5031" s="4" t="s">
        <v>85</v>
      </c>
      <c r="C5031" s="4" t="s">
        <v>9</v>
      </c>
      <c r="D5031" s="4" t="s">
        <v>84</v>
      </c>
      <c r="E5031" s="4" t="s">
        <v>8</v>
      </c>
      <c r="F5031" s="4" t="s">
        <v>83</v>
      </c>
      <c r="G5031" s="4" t="s">
        <v>7</v>
      </c>
      <c r="H5031" s="4" t="s">
        <v>82</v>
      </c>
      <c r="I5031" s="4" t="s">
        <v>6</v>
      </c>
      <c r="J5031" s="4" t="s">
        <v>81</v>
      </c>
      <c r="K5031" s="4" t="s">
        <v>5</v>
      </c>
      <c r="L5031" s="4" t="s">
        <v>80</v>
      </c>
      <c r="M5031" s="4" t="s">
        <v>4</v>
      </c>
      <c r="N5031" s="4" t="s">
        <v>384</v>
      </c>
      <c r="O5031" s="121">
        <v>2020</v>
      </c>
    </row>
    <row r="5032" spans="1:15" x14ac:dyDescent="0.3">
      <c r="A5032" s="4" t="s">
        <v>3</v>
      </c>
      <c r="B5032" s="7">
        <v>11.04</v>
      </c>
      <c r="C5032" s="7">
        <v>9.19</v>
      </c>
      <c r="D5032" s="7">
        <v>7.05</v>
      </c>
      <c r="E5032" s="7">
        <v>6.38</v>
      </c>
      <c r="F5032" s="7">
        <v>6.71</v>
      </c>
      <c r="G5032" s="8">
        <v>7.7</v>
      </c>
      <c r="H5032" s="7">
        <v>7.27</v>
      </c>
      <c r="I5032" s="7">
        <v>7.33</v>
      </c>
      <c r="J5032" s="7">
        <v>7.83</v>
      </c>
      <c r="K5032" s="7">
        <v>7.46</v>
      </c>
      <c r="L5032" s="7">
        <v>9.19</v>
      </c>
      <c r="M5032" s="7">
        <v>7.47</v>
      </c>
      <c r="N5032" s="5">
        <v>8.51</v>
      </c>
      <c r="O5032" s="5"/>
    </row>
    <row r="5034" spans="1:15" x14ac:dyDescent="0.3">
      <c r="A5034" s="2" t="s">
        <v>2</v>
      </c>
    </row>
    <row r="5035" spans="1:15" x14ac:dyDescent="0.3">
      <c r="A5035" s="2" t="s">
        <v>1</v>
      </c>
      <c r="B5035" s="2" t="s">
        <v>0</v>
      </c>
    </row>
    <row r="5037" spans="1:15" x14ac:dyDescent="0.3">
      <c r="A5037" s="2" t="s">
        <v>18</v>
      </c>
      <c r="B5037" s="2" t="s">
        <v>90</v>
      </c>
    </row>
    <row r="5038" spans="1:15" x14ac:dyDescent="0.3">
      <c r="A5038" s="2" t="s">
        <v>89</v>
      </c>
      <c r="B5038" s="2" t="s">
        <v>267</v>
      </c>
    </row>
    <row r="5039" spans="1:15" x14ac:dyDescent="0.3">
      <c r="A5039" s="2" t="s">
        <v>87</v>
      </c>
      <c r="B5039" s="2" t="s">
        <v>96</v>
      </c>
    </row>
    <row r="5041" spans="1:15" x14ac:dyDescent="0.3">
      <c r="A5041" s="4" t="s">
        <v>10</v>
      </c>
      <c r="B5041" s="4" t="s">
        <v>85</v>
      </c>
      <c r="C5041" s="4" t="s">
        <v>9</v>
      </c>
      <c r="D5041" s="4" t="s">
        <v>84</v>
      </c>
      <c r="E5041" s="4" t="s">
        <v>8</v>
      </c>
      <c r="F5041" s="4" t="s">
        <v>83</v>
      </c>
      <c r="G5041" s="4" t="s">
        <v>7</v>
      </c>
      <c r="H5041" s="4" t="s">
        <v>82</v>
      </c>
      <c r="I5041" s="4" t="s">
        <v>6</v>
      </c>
      <c r="J5041" s="4" t="s">
        <v>81</v>
      </c>
      <c r="K5041" s="4" t="s">
        <v>5</v>
      </c>
      <c r="L5041" s="4" t="s">
        <v>80</v>
      </c>
      <c r="M5041" s="4" t="s">
        <v>4</v>
      </c>
      <c r="N5041" s="4" t="s">
        <v>384</v>
      </c>
      <c r="O5041" s="121">
        <v>2020</v>
      </c>
    </row>
    <row r="5042" spans="1:15" x14ac:dyDescent="0.3">
      <c r="A5042" s="4" t="s">
        <v>3</v>
      </c>
      <c r="B5042" s="5" t="s">
        <v>1</v>
      </c>
      <c r="C5042" s="5" t="s">
        <v>1</v>
      </c>
      <c r="D5042" s="5" t="s">
        <v>1</v>
      </c>
      <c r="E5042" s="5" t="s">
        <v>1</v>
      </c>
      <c r="F5042" s="5" t="s">
        <v>1</v>
      </c>
      <c r="G5042" s="5" t="s">
        <v>1</v>
      </c>
      <c r="H5042" s="5" t="s">
        <v>1</v>
      </c>
      <c r="I5042" s="5" t="s">
        <v>1</v>
      </c>
      <c r="J5042" s="5" t="s">
        <v>1</v>
      </c>
      <c r="K5042" s="5" t="s">
        <v>1</v>
      </c>
      <c r="L5042" s="5" t="s">
        <v>1</v>
      </c>
      <c r="M5042" s="5" t="s">
        <v>1</v>
      </c>
      <c r="N5042" s="5" t="s">
        <v>1</v>
      </c>
      <c r="O5042" s="5"/>
    </row>
    <row r="5044" spans="1:15" x14ac:dyDescent="0.3">
      <c r="A5044" s="2" t="s">
        <v>2</v>
      </c>
    </row>
    <row r="5045" spans="1:15" x14ac:dyDescent="0.3">
      <c r="A5045" s="2" t="s">
        <v>1</v>
      </c>
      <c r="B5045" s="2" t="s">
        <v>0</v>
      </c>
    </row>
    <row r="5047" spans="1:15" x14ac:dyDescent="0.3">
      <c r="A5047" s="2" t="s">
        <v>18</v>
      </c>
      <c r="B5047" s="2" t="s">
        <v>90</v>
      </c>
    </row>
    <row r="5048" spans="1:15" x14ac:dyDescent="0.3">
      <c r="A5048" s="2" t="s">
        <v>89</v>
      </c>
      <c r="B5048" s="2" t="s">
        <v>267</v>
      </c>
    </row>
    <row r="5049" spans="1:15" x14ac:dyDescent="0.3">
      <c r="A5049" s="2" t="s">
        <v>87</v>
      </c>
      <c r="B5049" s="2" t="s">
        <v>95</v>
      </c>
    </row>
    <row r="5051" spans="1:15" x14ac:dyDescent="0.3">
      <c r="A5051" s="4" t="s">
        <v>10</v>
      </c>
      <c r="B5051" s="4" t="s">
        <v>85</v>
      </c>
      <c r="C5051" s="4" t="s">
        <v>9</v>
      </c>
      <c r="D5051" s="4" t="s">
        <v>84</v>
      </c>
      <c r="E5051" s="4" t="s">
        <v>8</v>
      </c>
      <c r="F5051" s="4" t="s">
        <v>83</v>
      </c>
      <c r="G5051" s="4" t="s">
        <v>7</v>
      </c>
      <c r="H5051" s="4" t="s">
        <v>82</v>
      </c>
      <c r="I5051" s="4" t="s">
        <v>6</v>
      </c>
      <c r="J5051" s="4" t="s">
        <v>81</v>
      </c>
      <c r="K5051" s="4" t="s">
        <v>5</v>
      </c>
      <c r="L5051" s="4" t="s">
        <v>80</v>
      </c>
      <c r="M5051" s="4" t="s">
        <v>4</v>
      </c>
      <c r="N5051" s="4" t="s">
        <v>384</v>
      </c>
      <c r="O5051" s="121">
        <v>2020</v>
      </c>
    </row>
    <row r="5052" spans="1:15" x14ac:dyDescent="0.3">
      <c r="A5052" s="4" t="s">
        <v>3</v>
      </c>
      <c r="B5052" s="5" t="s">
        <v>1</v>
      </c>
      <c r="C5052" s="5" t="s">
        <v>1</v>
      </c>
      <c r="D5052" s="5" t="s">
        <v>1</v>
      </c>
      <c r="E5052" s="5" t="s">
        <v>1</v>
      </c>
      <c r="F5052" s="5" t="s">
        <v>1</v>
      </c>
      <c r="G5052" s="5" t="s">
        <v>1</v>
      </c>
      <c r="H5052" s="5" t="s">
        <v>1</v>
      </c>
      <c r="I5052" s="5" t="s">
        <v>1</v>
      </c>
      <c r="J5052" s="5" t="s">
        <v>1</v>
      </c>
      <c r="K5052" s="5" t="s">
        <v>1</v>
      </c>
      <c r="L5052" s="5" t="s">
        <v>1</v>
      </c>
      <c r="M5052" s="5" t="s">
        <v>1</v>
      </c>
      <c r="N5052" s="5" t="s">
        <v>1</v>
      </c>
      <c r="O5052" s="5"/>
    </row>
    <row r="5054" spans="1:15" x14ac:dyDescent="0.3">
      <c r="A5054" s="2" t="s">
        <v>2</v>
      </c>
    </row>
    <row r="5055" spans="1:15" x14ac:dyDescent="0.3">
      <c r="A5055" s="2" t="s">
        <v>1</v>
      </c>
      <c r="B5055" s="2" t="s">
        <v>0</v>
      </c>
    </row>
    <row r="5057" spans="1:15" x14ac:dyDescent="0.3">
      <c r="A5057" s="2" t="s">
        <v>18</v>
      </c>
      <c r="B5057" s="2" t="s">
        <v>90</v>
      </c>
    </row>
    <row r="5058" spans="1:15" x14ac:dyDescent="0.3">
      <c r="A5058" s="2" t="s">
        <v>89</v>
      </c>
      <c r="B5058" s="2" t="s">
        <v>267</v>
      </c>
    </row>
    <row r="5059" spans="1:15" x14ac:dyDescent="0.3">
      <c r="A5059" s="2" t="s">
        <v>87</v>
      </c>
      <c r="B5059" s="2" t="s">
        <v>94</v>
      </c>
    </row>
    <row r="5061" spans="1:15" x14ac:dyDescent="0.3">
      <c r="A5061" s="4" t="s">
        <v>10</v>
      </c>
      <c r="B5061" s="4" t="s">
        <v>85</v>
      </c>
      <c r="C5061" s="4" t="s">
        <v>9</v>
      </c>
      <c r="D5061" s="4" t="s">
        <v>84</v>
      </c>
      <c r="E5061" s="4" t="s">
        <v>8</v>
      </c>
      <c r="F5061" s="4" t="s">
        <v>83</v>
      </c>
      <c r="G5061" s="4" t="s">
        <v>7</v>
      </c>
      <c r="H5061" s="4" t="s">
        <v>82</v>
      </c>
      <c r="I5061" s="4" t="s">
        <v>6</v>
      </c>
      <c r="J5061" s="4" t="s">
        <v>81</v>
      </c>
      <c r="K5061" s="4" t="s">
        <v>5</v>
      </c>
      <c r="L5061" s="4" t="s">
        <v>80</v>
      </c>
      <c r="M5061" s="4" t="s">
        <v>4</v>
      </c>
      <c r="N5061" s="4" t="s">
        <v>384</v>
      </c>
      <c r="O5061" s="121">
        <v>2020</v>
      </c>
    </row>
    <row r="5062" spans="1:15" x14ac:dyDescent="0.3">
      <c r="A5062" s="4" t="s">
        <v>3</v>
      </c>
      <c r="B5062" s="5" t="s">
        <v>1</v>
      </c>
      <c r="C5062" s="5" t="s">
        <v>1</v>
      </c>
      <c r="D5062" s="5" t="s">
        <v>1</v>
      </c>
      <c r="E5062" s="5" t="s">
        <v>1</v>
      </c>
      <c r="F5062" s="5" t="s">
        <v>1</v>
      </c>
      <c r="G5062" s="5" t="s">
        <v>1</v>
      </c>
      <c r="H5062" s="5" t="s">
        <v>1</v>
      </c>
      <c r="I5062" s="5" t="s">
        <v>1</v>
      </c>
      <c r="J5062" s="5" t="s">
        <v>1</v>
      </c>
      <c r="K5062" s="5" t="s">
        <v>1</v>
      </c>
      <c r="L5062" s="5" t="s">
        <v>1</v>
      </c>
      <c r="M5062" s="5" t="s">
        <v>1</v>
      </c>
      <c r="N5062" s="5" t="s">
        <v>1</v>
      </c>
      <c r="O5062" s="5"/>
    </row>
    <row r="5064" spans="1:15" x14ac:dyDescent="0.3">
      <c r="A5064" s="2" t="s">
        <v>2</v>
      </c>
    </row>
    <row r="5065" spans="1:15" x14ac:dyDescent="0.3">
      <c r="A5065" s="2" t="s">
        <v>1</v>
      </c>
      <c r="B5065" s="2" t="s">
        <v>0</v>
      </c>
    </row>
    <row r="5067" spans="1:15" x14ac:dyDescent="0.3">
      <c r="A5067" s="2" t="s">
        <v>18</v>
      </c>
      <c r="B5067" s="2" t="s">
        <v>90</v>
      </c>
    </row>
    <row r="5068" spans="1:15" x14ac:dyDescent="0.3">
      <c r="A5068" s="2" t="s">
        <v>89</v>
      </c>
      <c r="B5068" s="2" t="s">
        <v>267</v>
      </c>
    </row>
    <row r="5069" spans="1:15" x14ac:dyDescent="0.3">
      <c r="A5069" s="2" t="s">
        <v>87</v>
      </c>
      <c r="B5069" s="2" t="s">
        <v>93</v>
      </c>
    </row>
    <row r="5071" spans="1:15" x14ac:dyDescent="0.3">
      <c r="A5071" s="4" t="s">
        <v>10</v>
      </c>
      <c r="B5071" s="4" t="s">
        <v>85</v>
      </c>
      <c r="C5071" s="4" t="s">
        <v>9</v>
      </c>
      <c r="D5071" s="4" t="s">
        <v>84</v>
      </c>
      <c r="E5071" s="4" t="s">
        <v>8</v>
      </c>
      <c r="F5071" s="4" t="s">
        <v>83</v>
      </c>
      <c r="G5071" s="4" t="s">
        <v>7</v>
      </c>
      <c r="H5071" s="4" t="s">
        <v>82</v>
      </c>
      <c r="I5071" s="4" t="s">
        <v>6</v>
      </c>
      <c r="J5071" s="4" t="s">
        <v>81</v>
      </c>
      <c r="K5071" s="4" t="s">
        <v>5</v>
      </c>
      <c r="L5071" s="4" t="s">
        <v>80</v>
      </c>
      <c r="M5071" s="4" t="s">
        <v>4</v>
      </c>
      <c r="N5071" s="4" t="s">
        <v>384</v>
      </c>
      <c r="O5071" s="121">
        <v>2020</v>
      </c>
    </row>
    <row r="5072" spans="1:15" x14ac:dyDescent="0.3">
      <c r="A5072" s="4" t="s">
        <v>3</v>
      </c>
      <c r="B5072" s="5" t="s">
        <v>1</v>
      </c>
      <c r="C5072" s="5" t="s">
        <v>1</v>
      </c>
      <c r="D5072" s="5" t="s">
        <v>1</v>
      </c>
      <c r="E5072" s="5" t="s">
        <v>1</v>
      </c>
      <c r="F5072" s="5" t="s">
        <v>1</v>
      </c>
      <c r="G5072" s="5" t="s">
        <v>1</v>
      </c>
      <c r="H5072" s="5" t="s">
        <v>1</v>
      </c>
      <c r="I5072" s="5" t="s">
        <v>1</v>
      </c>
      <c r="J5072" s="5" t="s">
        <v>1</v>
      </c>
      <c r="K5072" s="5" t="s">
        <v>1</v>
      </c>
      <c r="L5072" s="5" t="s">
        <v>1</v>
      </c>
      <c r="M5072" s="5" t="s">
        <v>1</v>
      </c>
      <c r="N5072" s="5" t="s">
        <v>1</v>
      </c>
      <c r="O5072" s="5"/>
    </row>
    <row r="5074" spans="1:15" x14ac:dyDescent="0.3">
      <c r="A5074" s="2" t="s">
        <v>2</v>
      </c>
    </row>
    <row r="5075" spans="1:15" x14ac:dyDescent="0.3">
      <c r="A5075" s="2" t="s">
        <v>1</v>
      </c>
      <c r="B5075" s="2" t="s">
        <v>0</v>
      </c>
    </row>
    <row r="5077" spans="1:15" x14ac:dyDescent="0.3">
      <c r="A5077" s="2" t="s">
        <v>18</v>
      </c>
      <c r="B5077" s="2" t="s">
        <v>90</v>
      </c>
    </row>
    <row r="5078" spans="1:15" x14ac:dyDescent="0.3">
      <c r="A5078" s="2" t="s">
        <v>89</v>
      </c>
      <c r="B5078" s="2" t="s">
        <v>267</v>
      </c>
    </row>
    <row r="5079" spans="1:15" x14ac:dyDescent="0.3">
      <c r="A5079" s="2" t="s">
        <v>87</v>
      </c>
      <c r="B5079" s="2" t="s">
        <v>92</v>
      </c>
    </row>
    <row r="5081" spans="1:15" x14ac:dyDescent="0.3">
      <c r="A5081" s="4" t="s">
        <v>10</v>
      </c>
      <c r="B5081" s="4" t="s">
        <v>85</v>
      </c>
      <c r="C5081" s="4" t="s">
        <v>9</v>
      </c>
      <c r="D5081" s="4" t="s">
        <v>84</v>
      </c>
      <c r="E5081" s="4" t="s">
        <v>8</v>
      </c>
      <c r="F5081" s="4" t="s">
        <v>83</v>
      </c>
      <c r="G5081" s="4" t="s">
        <v>7</v>
      </c>
      <c r="H5081" s="4" t="s">
        <v>82</v>
      </c>
      <c r="I5081" s="4" t="s">
        <v>6</v>
      </c>
      <c r="J5081" s="4" t="s">
        <v>81</v>
      </c>
      <c r="K5081" s="4" t="s">
        <v>5</v>
      </c>
      <c r="L5081" s="4" t="s">
        <v>80</v>
      </c>
      <c r="M5081" s="4" t="s">
        <v>4</v>
      </c>
      <c r="N5081" s="4" t="s">
        <v>384</v>
      </c>
      <c r="O5081" s="121">
        <v>2020</v>
      </c>
    </row>
    <row r="5082" spans="1:15" x14ac:dyDescent="0.3">
      <c r="A5082" s="4" t="s">
        <v>3</v>
      </c>
      <c r="B5082" s="5" t="s">
        <v>1</v>
      </c>
      <c r="C5082" s="5" t="s">
        <v>1</v>
      </c>
      <c r="D5082" s="5" t="s">
        <v>1</v>
      </c>
      <c r="E5082" s="5" t="s">
        <v>1</v>
      </c>
      <c r="F5082" s="5" t="s">
        <v>1</v>
      </c>
      <c r="G5082" s="5" t="s">
        <v>1</v>
      </c>
      <c r="H5082" s="5" t="s">
        <v>1</v>
      </c>
      <c r="I5082" s="5" t="s">
        <v>1</v>
      </c>
      <c r="J5082" s="5" t="s">
        <v>1</v>
      </c>
      <c r="K5082" s="5" t="s">
        <v>1</v>
      </c>
      <c r="L5082" s="5" t="s">
        <v>1</v>
      </c>
      <c r="M5082" s="5" t="s">
        <v>1</v>
      </c>
      <c r="N5082" s="5" t="s">
        <v>1</v>
      </c>
      <c r="O5082" s="5"/>
    </row>
    <row r="5084" spans="1:15" x14ac:dyDescent="0.3">
      <c r="A5084" s="2" t="s">
        <v>2</v>
      </c>
    </row>
    <row r="5085" spans="1:15" x14ac:dyDescent="0.3">
      <c r="A5085" s="2" t="s">
        <v>1</v>
      </c>
      <c r="B5085" s="2" t="s">
        <v>0</v>
      </c>
    </row>
    <row r="5087" spans="1:15" x14ac:dyDescent="0.3">
      <c r="A5087" s="2" t="s">
        <v>18</v>
      </c>
      <c r="B5087" s="2" t="s">
        <v>90</v>
      </c>
    </row>
    <row r="5088" spans="1:15" x14ac:dyDescent="0.3">
      <c r="A5088" s="2" t="s">
        <v>89</v>
      </c>
      <c r="B5088" s="2" t="s">
        <v>267</v>
      </c>
    </row>
    <row r="5089" spans="1:15" x14ac:dyDescent="0.3">
      <c r="A5089" s="2" t="s">
        <v>87</v>
      </c>
      <c r="B5089" s="2" t="s">
        <v>91</v>
      </c>
    </row>
    <row r="5091" spans="1:15" x14ac:dyDescent="0.3">
      <c r="A5091" s="4" t="s">
        <v>10</v>
      </c>
      <c r="B5091" s="4" t="s">
        <v>85</v>
      </c>
      <c r="C5091" s="4" t="s">
        <v>9</v>
      </c>
      <c r="D5091" s="4" t="s">
        <v>84</v>
      </c>
      <c r="E5091" s="4" t="s">
        <v>8</v>
      </c>
      <c r="F5091" s="4" t="s">
        <v>83</v>
      </c>
      <c r="G5091" s="4" t="s">
        <v>7</v>
      </c>
      <c r="H5091" s="4" t="s">
        <v>82</v>
      </c>
      <c r="I5091" s="4" t="s">
        <v>6</v>
      </c>
      <c r="J5091" s="4" t="s">
        <v>81</v>
      </c>
      <c r="K5091" s="4" t="s">
        <v>5</v>
      </c>
      <c r="L5091" s="4" t="s">
        <v>80</v>
      </c>
      <c r="M5091" s="4" t="s">
        <v>4</v>
      </c>
      <c r="N5091" s="4" t="s">
        <v>384</v>
      </c>
      <c r="O5091" s="121">
        <v>2020</v>
      </c>
    </row>
    <row r="5092" spans="1:15" x14ac:dyDescent="0.3">
      <c r="A5092" s="4" t="s">
        <v>3</v>
      </c>
      <c r="B5092" s="5" t="s">
        <v>1</v>
      </c>
      <c r="C5092" s="5" t="s">
        <v>1</v>
      </c>
      <c r="D5092" s="5" t="s">
        <v>1</v>
      </c>
      <c r="E5092" s="5" t="s">
        <v>1</v>
      </c>
      <c r="F5092" s="5" t="s">
        <v>1</v>
      </c>
      <c r="G5092" s="5" t="s">
        <v>1</v>
      </c>
      <c r="H5092" s="5" t="s">
        <v>1</v>
      </c>
      <c r="I5092" s="5" t="s">
        <v>1</v>
      </c>
      <c r="J5092" s="5" t="s">
        <v>1</v>
      </c>
      <c r="K5092" s="5" t="s">
        <v>1</v>
      </c>
      <c r="L5092" s="5" t="s">
        <v>1</v>
      </c>
      <c r="M5092" s="5" t="s">
        <v>1</v>
      </c>
      <c r="N5092" s="5" t="s">
        <v>1</v>
      </c>
      <c r="O5092" s="5"/>
    </row>
    <row r="5094" spans="1:15" x14ac:dyDescent="0.3">
      <c r="A5094" s="2" t="s">
        <v>2</v>
      </c>
    </row>
    <row r="5095" spans="1:15" x14ac:dyDescent="0.3">
      <c r="A5095" s="2" t="s">
        <v>1</v>
      </c>
      <c r="B5095" s="2" t="s">
        <v>0</v>
      </c>
    </row>
    <row r="5097" spans="1:15" x14ac:dyDescent="0.3">
      <c r="A5097" s="2" t="s">
        <v>18</v>
      </c>
      <c r="B5097" s="2" t="s">
        <v>90</v>
      </c>
    </row>
    <row r="5098" spans="1:15" x14ac:dyDescent="0.3">
      <c r="A5098" s="2" t="s">
        <v>89</v>
      </c>
      <c r="B5098" s="2" t="s">
        <v>267</v>
      </c>
    </row>
    <row r="5099" spans="1:15" x14ac:dyDescent="0.3">
      <c r="A5099" s="2" t="s">
        <v>87</v>
      </c>
      <c r="B5099" s="2" t="s">
        <v>86</v>
      </c>
    </row>
    <row r="5101" spans="1:15" x14ac:dyDescent="0.3">
      <c r="A5101" s="4" t="s">
        <v>10</v>
      </c>
      <c r="B5101" s="4" t="s">
        <v>85</v>
      </c>
      <c r="C5101" s="4" t="s">
        <v>9</v>
      </c>
      <c r="D5101" s="4" t="s">
        <v>84</v>
      </c>
      <c r="E5101" s="4" t="s">
        <v>8</v>
      </c>
      <c r="F5101" s="4" t="s">
        <v>83</v>
      </c>
      <c r="G5101" s="4" t="s">
        <v>7</v>
      </c>
      <c r="H5101" s="4" t="s">
        <v>82</v>
      </c>
      <c r="I5101" s="4" t="s">
        <v>6</v>
      </c>
      <c r="J5101" s="4" t="s">
        <v>81</v>
      </c>
      <c r="K5101" s="4" t="s">
        <v>5</v>
      </c>
      <c r="L5101" s="4" t="s">
        <v>80</v>
      </c>
      <c r="M5101" s="4" t="s">
        <v>4</v>
      </c>
      <c r="N5101" s="4" t="s">
        <v>384</v>
      </c>
      <c r="O5101" s="121">
        <v>2020</v>
      </c>
    </row>
    <row r="5102" spans="1:15" x14ac:dyDescent="0.3">
      <c r="A5102" s="4" t="s">
        <v>3</v>
      </c>
      <c r="B5102" s="5" t="s">
        <v>1</v>
      </c>
      <c r="C5102" s="5" t="s">
        <v>1</v>
      </c>
      <c r="D5102" s="5" t="s">
        <v>1</v>
      </c>
      <c r="E5102" s="5" t="s">
        <v>1</v>
      </c>
      <c r="F5102" s="5" t="s">
        <v>1</v>
      </c>
      <c r="G5102" s="5" t="s">
        <v>1</v>
      </c>
      <c r="H5102" s="5" t="s">
        <v>1</v>
      </c>
      <c r="I5102" s="5" t="s">
        <v>1</v>
      </c>
      <c r="J5102" s="5" t="s">
        <v>1</v>
      </c>
      <c r="K5102" s="5" t="s">
        <v>1</v>
      </c>
      <c r="L5102" s="5" t="s">
        <v>1</v>
      </c>
      <c r="M5102" s="5" t="s">
        <v>1</v>
      </c>
      <c r="N5102" s="5" t="s">
        <v>1</v>
      </c>
      <c r="O5102" s="5"/>
    </row>
    <row r="5104" spans="1:15" x14ac:dyDescent="0.3">
      <c r="A5104" s="2" t="s">
        <v>2</v>
      </c>
    </row>
    <row r="5105" spans="1:15" x14ac:dyDescent="0.3">
      <c r="A5105" s="2" t="s">
        <v>1</v>
      </c>
      <c r="B5105" s="2" t="s">
        <v>0</v>
      </c>
    </row>
    <row r="5107" spans="1:15" x14ac:dyDescent="0.3">
      <c r="A5107" s="2" t="s">
        <v>18</v>
      </c>
      <c r="B5107" s="2" t="s">
        <v>90</v>
      </c>
    </row>
    <row r="5108" spans="1:15" x14ac:dyDescent="0.3">
      <c r="A5108" s="2" t="s">
        <v>89</v>
      </c>
      <c r="B5108" s="2" t="s">
        <v>266</v>
      </c>
    </row>
    <row r="5109" spans="1:15" x14ac:dyDescent="0.3">
      <c r="A5109" s="2" t="s">
        <v>87</v>
      </c>
      <c r="B5109" s="2" t="s">
        <v>259</v>
      </c>
    </row>
    <row r="5111" spans="1:15" x14ac:dyDescent="0.3">
      <c r="A5111" s="4" t="s">
        <v>10</v>
      </c>
      <c r="B5111" s="4" t="s">
        <v>85</v>
      </c>
      <c r="C5111" s="4" t="s">
        <v>9</v>
      </c>
      <c r="D5111" s="4" t="s">
        <v>84</v>
      </c>
      <c r="E5111" s="4" t="s">
        <v>8</v>
      </c>
      <c r="F5111" s="4" t="s">
        <v>83</v>
      </c>
      <c r="G5111" s="4" t="s">
        <v>7</v>
      </c>
      <c r="H5111" s="4" t="s">
        <v>82</v>
      </c>
      <c r="I5111" s="4" t="s">
        <v>6</v>
      </c>
      <c r="J5111" s="4" t="s">
        <v>81</v>
      </c>
      <c r="K5111" s="4" t="s">
        <v>5</v>
      </c>
      <c r="L5111" s="4" t="s">
        <v>80</v>
      </c>
      <c r="M5111" s="4" t="s">
        <v>4</v>
      </c>
      <c r="N5111" s="4" t="s">
        <v>384</v>
      </c>
      <c r="O5111" s="121">
        <v>2020</v>
      </c>
    </row>
    <row r="5112" spans="1:15" x14ac:dyDescent="0.3">
      <c r="A5112" s="4" t="s">
        <v>3</v>
      </c>
      <c r="B5112" s="7">
        <v>36111.07</v>
      </c>
      <c r="C5112" s="7">
        <v>35183.69</v>
      </c>
      <c r="D5112" s="7">
        <v>33463.06</v>
      </c>
      <c r="E5112" s="7">
        <v>31036.91</v>
      </c>
      <c r="F5112" s="7">
        <v>30200.84</v>
      </c>
      <c r="G5112" s="7">
        <v>30699.06</v>
      </c>
      <c r="H5112" s="7">
        <v>30159.26</v>
      </c>
      <c r="I5112" s="7">
        <v>30027.15</v>
      </c>
      <c r="J5112" s="7">
        <v>29545.79</v>
      </c>
      <c r="K5112" s="7">
        <v>29012.58</v>
      </c>
      <c r="L5112" s="7">
        <v>28708.53</v>
      </c>
      <c r="M5112" s="7">
        <v>28185.75</v>
      </c>
      <c r="N5112" s="7">
        <v>22939.91</v>
      </c>
      <c r="O5112" s="5"/>
    </row>
    <row r="5114" spans="1:15" x14ac:dyDescent="0.3">
      <c r="A5114" s="2" t="s">
        <v>2</v>
      </c>
    </row>
    <row r="5115" spans="1:15" x14ac:dyDescent="0.3">
      <c r="A5115" s="2" t="s">
        <v>1</v>
      </c>
      <c r="B5115" s="2" t="s">
        <v>0</v>
      </c>
    </row>
    <row r="5117" spans="1:15" x14ac:dyDescent="0.3">
      <c r="A5117" s="2" t="s">
        <v>18</v>
      </c>
      <c r="B5117" s="2" t="s">
        <v>90</v>
      </c>
    </row>
    <row r="5118" spans="1:15" x14ac:dyDescent="0.3">
      <c r="A5118" s="2" t="s">
        <v>89</v>
      </c>
      <c r="B5118" s="2" t="s">
        <v>266</v>
      </c>
    </row>
    <row r="5119" spans="1:15" x14ac:dyDescent="0.3">
      <c r="A5119" s="2" t="s">
        <v>87</v>
      </c>
      <c r="B5119" s="2" t="s">
        <v>258</v>
      </c>
    </row>
    <row r="5121" spans="1:15" x14ac:dyDescent="0.3">
      <c r="A5121" s="4" t="s">
        <v>10</v>
      </c>
      <c r="B5121" s="4" t="s">
        <v>85</v>
      </c>
      <c r="C5121" s="4" t="s">
        <v>9</v>
      </c>
      <c r="D5121" s="4" t="s">
        <v>84</v>
      </c>
      <c r="E5121" s="4" t="s">
        <v>8</v>
      </c>
      <c r="F5121" s="4" t="s">
        <v>83</v>
      </c>
      <c r="G5121" s="4" t="s">
        <v>7</v>
      </c>
      <c r="H5121" s="4" t="s">
        <v>82</v>
      </c>
      <c r="I5121" s="4" t="s">
        <v>6</v>
      </c>
      <c r="J5121" s="4" t="s">
        <v>81</v>
      </c>
      <c r="K5121" s="4" t="s">
        <v>5</v>
      </c>
      <c r="L5121" s="4" t="s">
        <v>80</v>
      </c>
      <c r="M5121" s="4" t="s">
        <v>4</v>
      </c>
      <c r="N5121" s="4" t="s">
        <v>384</v>
      </c>
      <c r="O5121" s="121">
        <v>2020</v>
      </c>
    </row>
    <row r="5122" spans="1:15" x14ac:dyDescent="0.3">
      <c r="A5122" s="4" t="s">
        <v>3</v>
      </c>
      <c r="B5122" s="7">
        <v>36108.54</v>
      </c>
      <c r="C5122" s="7">
        <v>35183.21</v>
      </c>
      <c r="D5122" s="7">
        <v>33462.129999999997</v>
      </c>
      <c r="E5122" s="7">
        <v>31036.71</v>
      </c>
      <c r="F5122" s="3">
        <v>30199</v>
      </c>
      <c r="G5122" s="8">
        <v>30694.1</v>
      </c>
      <c r="H5122" s="7">
        <v>30158.62</v>
      </c>
      <c r="I5122" s="7">
        <v>30026.69</v>
      </c>
      <c r="J5122" s="7">
        <v>29544.31</v>
      </c>
      <c r="K5122" s="8">
        <v>29011.8</v>
      </c>
      <c r="L5122" s="7">
        <v>28706.54</v>
      </c>
      <c r="M5122" s="7">
        <v>28183.63</v>
      </c>
      <c r="N5122" s="7">
        <v>22931.52</v>
      </c>
      <c r="O5122" s="5"/>
    </row>
    <row r="5124" spans="1:15" x14ac:dyDescent="0.3">
      <c r="A5124" s="2" t="s">
        <v>2</v>
      </c>
    </row>
    <row r="5125" spans="1:15" x14ac:dyDescent="0.3">
      <c r="A5125" s="2" t="s">
        <v>1</v>
      </c>
      <c r="B5125" s="2" t="s">
        <v>0</v>
      </c>
    </row>
    <row r="5127" spans="1:15" x14ac:dyDescent="0.3">
      <c r="A5127" s="2" t="s">
        <v>18</v>
      </c>
      <c r="B5127" s="2" t="s">
        <v>90</v>
      </c>
    </row>
    <row r="5128" spans="1:15" x14ac:dyDescent="0.3">
      <c r="A5128" s="2" t="s">
        <v>89</v>
      </c>
      <c r="B5128" s="2" t="s">
        <v>266</v>
      </c>
    </row>
    <row r="5129" spans="1:15" x14ac:dyDescent="0.3">
      <c r="A5129" s="2" t="s">
        <v>87</v>
      </c>
      <c r="B5129" s="2" t="s">
        <v>257</v>
      </c>
    </row>
    <row r="5131" spans="1:15" x14ac:dyDescent="0.3">
      <c r="A5131" s="4" t="s">
        <v>10</v>
      </c>
      <c r="B5131" s="4" t="s">
        <v>85</v>
      </c>
      <c r="C5131" s="4" t="s">
        <v>9</v>
      </c>
      <c r="D5131" s="4" t="s">
        <v>84</v>
      </c>
      <c r="E5131" s="4" t="s">
        <v>8</v>
      </c>
      <c r="F5131" s="4" t="s">
        <v>83</v>
      </c>
      <c r="G5131" s="4" t="s">
        <v>7</v>
      </c>
      <c r="H5131" s="4" t="s">
        <v>82</v>
      </c>
      <c r="I5131" s="4" t="s">
        <v>6</v>
      </c>
      <c r="J5131" s="4" t="s">
        <v>81</v>
      </c>
      <c r="K5131" s="4" t="s">
        <v>5</v>
      </c>
      <c r="L5131" s="4" t="s">
        <v>80</v>
      </c>
      <c r="M5131" s="4" t="s">
        <v>4</v>
      </c>
      <c r="N5131" s="4" t="s">
        <v>384</v>
      </c>
      <c r="O5131" s="121">
        <v>2020</v>
      </c>
    </row>
    <row r="5132" spans="1:15" x14ac:dyDescent="0.3">
      <c r="A5132" s="4" t="s">
        <v>3</v>
      </c>
      <c r="B5132" s="7">
        <v>36109.230000000003</v>
      </c>
      <c r="C5132" s="7">
        <v>35183.93</v>
      </c>
      <c r="D5132" s="7">
        <v>33462.83</v>
      </c>
      <c r="E5132" s="7">
        <v>31037.42</v>
      </c>
      <c r="F5132" s="7">
        <v>30199.58</v>
      </c>
      <c r="G5132" s="7">
        <v>30694.57</v>
      </c>
      <c r="H5132" s="7">
        <v>30159.09</v>
      </c>
      <c r="I5132" s="7">
        <v>30027.21</v>
      </c>
      <c r="J5132" s="8">
        <v>29544.9</v>
      </c>
      <c r="K5132" s="8">
        <v>29012.5</v>
      </c>
      <c r="L5132" s="7">
        <v>28707.35</v>
      </c>
      <c r="M5132" s="7">
        <v>28184.33</v>
      </c>
      <c r="N5132" s="7">
        <v>22932.3</v>
      </c>
      <c r="O5132" s="5"/>
    </row>
    <row r="5134" spans="1:15" x14ac:dyDescent="0.3">
      <c r="A5134" s="2" t="s">
        <v>2</v>
      </c>
    </row>
    <row r="5135" spans="1:15" x14ac:dyDescent="0.3">
      <c r="A5135" s="2" t="s">
        <v>1</v>
      </c>
      <c r="B5135" s="2" t="s">
        <v>0</v>
      </c>
    </row>
    <row r="5137" spans="1:15" x14ac:dyDescent="0.3">
      <c r="A5137" s="2" t="s">
        <v>18</v>
      </c>
      <c r="B5137" s="2" t="s">
        <v>90</v>
      </c>
    </row>
    <row r="5138" spans="1:15" x14ac:dyDescent="0.3">
      <c r="A5138" s="2" t="s">
        <v>89</v>
      </c>
      <c r="B5138" s="2" t="s">
        <v>266</v>
      </c>
    </row>
    <row r="5139" spans="1:15" x14ac:dyDescent="0.3">
      <c r="A5139" s="2" t="s">
        <v>87</v>
      </c>
      <c r="B5139" s="2" t="s">
        <v>256</v>
      </c>
    </row>
    <row r="5141" spans="1:15" x14ac:dyDescent="0.3">
      <c r="A5141" s="4" t="s">
        <v>10</v>
      </c>
      <c r="B5141" s="4" t="s">
        <v>85</v>
      </c>
      <c r="C5141" s="4" t="s">
        <v>9</v>
      </c>
      <c r="D5141" s="4" t="s">
        <v>84</v>
      </c>
      <c r="E5141" s="4" t="s">
        <v>8</v>
      </c>
      <c r="F5141" s="4" t="s">
        <v>83</v>
      </c>
      <c r="G5141" s="4" t="s">
        <v>7</v>
      </c>
      <c r="H5141" s="4" t="s">
        <v>82</v>
      </c>
      <c r="I5141" s="4" t="s">
        <v>6</v>
      </c>
      <c r="J5141" s="4" t="s">
        <v>81</v>
      </c>
      <c r="K5141" s="4" t="s">
        <v>5</v>
      </c>
      <c r="L5141" s="4" t="s">
        <v>80</v>
      </c>
      <c r="M5141" s="4" t="s">
        <v>4</v>
      </c>
      <c r="N5141" s="4" t="s">
        <v>384</v>
      </c>
      <c r="O5141" s="121">
        <v>2020</v>
      </c>
    </row>
    <row r="5142" spans="1:15" x14ac:dyDescent="0.3">
      <c r="A5142" s="4" t="s">
        <v>3</v>
      </c>
      <c r="B5142" s="7">
        <v>36109.480000000003</v>
      </c>
      <c r="C5142" s="7">
        <v>35184.42</v>
      </c>
      <c r="D5142" s="7">
        <v>33462.94</v>
      </c>
      <c r="E5142" s="7">
        <v>31037.53</v>
      </c>
      <c r="F5142" s="7">
        <v>30199.65</v>
      </c>
      <c r="G5142" s="7">
        <v>30694.67</v>
      </c>
      <c r="H5142" s="7">
        <v>30159.39</v>
      </c>
      <c r="I5142" s="7">
        <v>30027.81</v>
      </c>
      <c r="J5142" s="7">
        <v>29545.21</v>
      </c>
      <c r="K5142" s="7">
        <v>29012.720000000001</v>
      </c>
      <c r="L5142" s="7">
        <v>28707.55</v>
      </c>
      <c r="M5142" s="7">
        <v>28184.47</v>
      </c>
      <c r="N5142" s="7">
        <v>22932.55</v>
      </c>
      <c r="O5142" s="5"/>
    </row>
    <row r="5144" spans="1:15" x14ac:dyDescent="0.3">
      <c r="A5144" s="2" t="s">
        <v>2</v>
      </c>
    </row>
    <row r="5145" spans="1:15" x14ac:dyDescent="0.3">
      <c r="A5145" s="2" t="s">
        <v>1</v>
      </c>
      <c r="B5145" s="2" t="s">
        <v>0</v>
      </c>
    </row>
    <row r="5147" spans="1:15" x14ac:dyDescent="0.3">
      <c r="A5147" s="2" t="s">
        <v>18</v>
      </c>
      <c r="B5147" s="2" t="s">
        <v>90</v>
      </c>
    </row>
    <row r="5148" spans="1:15" x14ac:dyDescent="0.3">
      <c r="A5148" s="2" t="s">
        <v>89</v>
      </c>
      <c r="B5148" s="2" t="s">
        <v>266</v>
      </c>
    </row>
    <row r="5149" spans="1:15" x14ac:dyDescent="0.3">
      <c r="A5149" s="2" t="s">
        <v>87</v>
      </c>
      <c r="B5149" s="2" t="s">
        <v>255</v>
      </c>
    </row>
    <row r="5151" spans="1:15" x14ac:dyDescent="0.3">
      <c r="A5151" s="4" t="s">
        <v>10</v>
      </c>
      <c r="B5151" s="4" t="s">
        <v>85</v>
      </c>
      <c r="C5151" s="4" t="s">
        <v>9</v>
      </c>
      <c r="D5151" s="4" t="s">
        <v>84</v>
      </c>
      <c r="E5151" s="4" t="s">
        <v>8</v>
      </c>
      <c r="F5151" s="4" t="s">
        <v>83</v>
      </c>
      <c r="G5151" s="4" t="s">
        <v>7</v>
      </c>
      <c r="H5151" s="4" t="s">
        <v>82</v>
      </c>
      <c r="I5151" s="4" t="s">
        <v>6</v>
      </c>
      <c r="J5151" s="4" t="s">
        <v>81</v>
      </c>
      <c r="K5151" s="4" t="s">
        <v>5</v>
      </c>
      <c r="L5151" s="4" t="s">
        <v>80</v>
      </c>
      <c r="M5151" s="4" t="s">
        <v>4</v>
      </c>
      <c r="N5151" s="4" t="s">
        <v>384</v>
      </c>
      <c r="O5151" s="121">
        <v>2020</v>
      </c>
    </row>
    <row r="5152" spans="1:15" x14ac:dyDescent="0.3">
      <c r="A5152" s="4" t="s">
        <v>3</v>
      </c>
      <c r="B5152" s="7">
        <v>15465.63</v>
      </c>
      <c r="C5152" s="7">
        <v>15318.67</v>
      </c>
      <c r="D5152" s="7">
        <v>14045.49</v>
      </c>
      <c r="E5152" s="7">
        <v>13451.05</v>
      </c>
      <c r="F5152" s="8">
        <v>13184.4</v>
      </c>
      <c r="G5152" s="8">
        <v>12709.6</v>
      </c>
      <c r="H5152" s="7">
        <v>12052.52</v>
      </c>
      <c r="I5152" s="7">
        <v>11675.87</v>
      </c>
      <c r="J5152" s="7">
        <v>11069.98</v>
      </c>
      <c r="K5152" s="7">
        <v>10660.51</v>
      </c>
      <c r="L5152" s="7">
        <v>10678.78</v>
      </c>
      <c r="M5152" s="7">
        <v>10389.99</v>
      </c>
      <c r="N5152" s="7">
        <v>9146.51</v>
      </c>
      <c r="O5152" s="5"/>
    </row>
    <row r="5154" spans="1:15" x14ac:dyDescent="0.3">
      <c r="A5154" s="2" t="s">
        <v>2</v>
      </c>
    </row>
    <row r="5155" spans="1:15" x14ac:dyDescent="0.3">
      <c r="A5155" s="2" t="s">
        <v>1</v>
      </c>
      <c r="B5155" s="2" t="s">
        <v>0</v>
      </c>
    </row>
    <row r="5157" spans="1:15" x14ac:dyDescent="0.3">
      <c r="A5157" s="2" t="s">
        <v>18</v>
      </c>
      <c r="B5157" s="2" t="s">
        <v>90</v>
      </c>
    </row>
    <row r="5158" spans="1:15" x14ac:dyDescent="0.3">
      <c r="A5158" s="2" t="s">
        <v>89</v>
      </c>
      <c r="B5158" s="2" t="s">
        <v>266</v>
      </c>
    </row>
    <row r="5159" spans="1:15" x14ac:dyDescent="0.3">
      <c r="A5159" s="2" t="s">
        <v>87</v>
      </c>
      <c r="B5159" s="2" t="s">
        <v>254</v>
      </c>
    </row>
    <row r="5161" spans="1:15" x14ac:dyDescent="0.3">
      <c r="A5161" s="4" t="s">
        <v>10</v>
      </c>
      <c r="B5161" s="4" t="s">
        <v>85</v>
      </c>
      <c r="C5161" s="4" t="s">
        <v>9</v>
      </c>
      <c r="D5161" s="4" t="s">
        <v>84</v>
      </c>
      <c r="E5161" s="4" t="s">
        <v>8</v>
      </c>
      <c r="F5161" s="4" t="s">
        <v>83</v>
      </c>
      <c r="G5161" s="4" t="s">
        <v>7</v>
      </c>
      <c r="H5161" s="4" t="s">
        <v>82</v>
      </c>
      <c r="I5161" s="4" t="s">
        <v>6</v>
      </c>
      <c r="J5161" s="4" t="s">
        <v>81</v>
      </c>
      <c r="K5161" s="4" t="s">
        <v>5</v>
      </c>
      <c r="L5161" s="4" t="s">
        <v>80</v>
      </c>
      <c r="M5161" s="4" t="s">
        <v>4</v>
      </c>
      <c r="N5161" s="4" t="s">
        <v>384</v>
      </c>
      <c r="O5161" s="121">
        <v>2020</v>
      </c>
    </row>
    <row r="5162" spans="1:15" x14ac:dyDescent="0.3">
      <c r="A5162" s="4" t="s">
        <v>3</v>
      </c>
      <c r="B5162" s="8">
        <v>1032.3</v>
      </c>
      <c r="C5162" s="7">
        <v>1255.1199999999999</v>
      </c>
      <c r="D5162" s="7">
        <v>1220.1400000000001</v>
      </c>
      <c r="E5162" s="7">
        <v>1255.26</v>
      </c>
      <c r="F5162" s="7">
        <v>1121.97</v>
      </c>
      <c r="G5162" s="7">
        <v>1163.47</v>
      </c>
      <c r="H5162" s="8">
        <v>1110.5999999999999</v>
      </c>
      <c r="I5162" s="7">
        <v>1117.3900000000001</v>
      </c>
      <c r="J5162" s="7">
        <v>1081.75</v>
      </c>
      <c r="K5162" s="7">
        <v>1090.8699999999999</v>
      </c>
      <c r="L5162" s="7">
        <v>1104.1600000000001</v>
      </c>
      <c r="M5162" s="7">
        <v>1064.3399999999999</v>
      </c>
      <c r="N5162" s="7">
        <v>1108.01</v>
      </c>
      <c r="O5162" s="5"/>
    </row>
    <row r="5164" spans="1:15" x14ac:dyDescent="0.3">
      <c r="A5164" s="2" t="s">
        <v>2</v>
      </c>
    </row>
    <row r="5165" spans="1:15" x14ac:dyDescent="0.3">
      <c r="A5165" s="2" t="s">
        <v>1</v>
      </c>
      <c r="B5165" s="2" t="s">
        <v>0</v>
      </c>
    </row>
    <row r="5167" spans="1:15" x14ac:dyDescent="0.3">
      <c r="A5167" s="2" t="s">
        <v>18</v>
      </c>
      <c r="B5167" s="2" t="s">
        <v>90</v>
      </c>
    </row>
    <row r="5168" spans="1:15" x14ac:dyDescent="0.3">
      <c r="A5168" s="2" t="s">
        <v>89</v>
      </c>
      <c r="B5168" s="2" t="s">
        <v>266</v>
      </c>
    </row>
    <row r="5169" spans="1:15" x14ac:dyDescent="0.3">
      <c r="A5169" s="2" t="s">
        <v>87</v>
      </c>
      <c r="B5169" s="2" t="s">
        <v>253</v>
      </c>
    </row>
    <row r="5171" spans="1:15" x14ac:dyDescent="0.3">
      <c r="A5171" s="4" t="s">
        <v>10</v>
      </c>
      <c r="B5171" s="4" t="s">
        <v>85</v>
      </c>
      <c r="C5171" s="4" t="s">
        <v>9</v>
      </c>
      <c r="D5171" s="4" t="s">
        <v>84</v>
      </c>
      <c r="E5171" s="4" t="s">
        <v>8</v>
      </c>
      <c r="F5171" s="4" t="s">
        <v>83</v>
      </c>
      <c r="G5171" s="4" t="s">
        <v>7</v>
      </c>
      <c r="H5171" s="4" t="s">
        <v>82</v>
      </c>
      <c r="I5171" s="4" t="s">
        <v>6</v>
      </c>
      <c r="J5171" s="4" t="s">
        <v>81</v>
      </c>
      <c r="K5171" s="4" t="s">
        <v>5</v>
      </c>
      <c r="L5171" s="4" t="s">
        <v>80</v>
      </c>
      <c r="M5171" s="4" t="s">
        <v>4</v>
      </c>
      <c r="N5171" s="4" t="s">
        <v>384</v>
      </c>
      <c r="O5171" s="121">
        <v>2020</v>
      </c>
    </row>
    <row r="5172" spans="1:15" x14ac:dyDescent="0.3">
      <c r="A5172" s="4" t="s">
        <v>3</v>
      </c>
      <c r="B5172" s="7">
        <v>18.760000000000002</v>
      </c>
      <c r="C5172" s="7">
        <v>18.12</v>
      </c>
      <c r="D5172" s="7">
        <v>15.05</v>
      </c>
      <c r="E5172" s="7">
        <v>14.99</v>
      </c>
      <c r="F5172" s="7">
        <v>16.149999999999999</v>
      </c>
      <c r="G5172" s="7">
        <v>14.39</v>
      </c>
      <c r="H5172" s="7">
        <v>13.09</v>
      </c>
      <c r="I5172" s="8">
        <v>14.4</v>
      </c>
      <c r="J5172" s="7">
        <v>13.92</v>
      </c>
      <c r="K5172" s="7">
        <v>13.42</v>
      </c>
      <c r="L5172" s="7">
        <v>13.83</v>
      </c>
      <c r="M5172" s="7">
        <v>12.03</v>
      </c>
      <c r="N5172" s="5">
        <v>11.62</v>
      </c>
      <c r="O5172" s="5"/>
    </row>
    <row r="5174" spans="1:15" x14ac:dyDescent="0.3">
      <c r="A5174" s="2" t="s">
        <v>2</v>
      </c>
    </row>
    <row r="5175" spans="1:15" x14ac:dyDescent="0.3">
      <c r="A5175" s="2" t="s">
        <v>1</v>
      </c>
      <c r="B5175" s="2" t="s">
        <v>0</v>
      </c>
    </row>
    <row r="5177" spans="1:15" x14ac:dyDescent="0.3">
      <c r="A5177" s="2" t="s">
        <v>18</v>
      </c>
      <c r="B5177" s="2" t="s">
        <v>90</v>
      </c>
    </row>
    <row r="5178" spans="1:15" x14ac:dyDescent="0.3">
      <c r="A5178" s="2" t="s">
        <v>89</v>
      </c>
      <c r="B5178" s="2" t="s">
        <v>266</v>
      </c>
    </row>
    <row r="5179" spans="1:15" x14ac:dyDescent="0.3">
      <c r="A5179" s="2" t="s">
        <v>87</v>
      </c>
      <c r="B5179" s="2" t="s">
        <v>252</v>
      </c>
    </row>
    <row r="5181" spans="1:15" x14ac:dyDescent="0.3">
      <c r="A5181" s="4" t="s">
        <v>10</v>
      </c>
      <c r="B5181" s="4" t="s">
        <v>85</v>
      </c>
      <c r="C5181" s="4" t="s">
        <v>9</v>
      </c>
      <c r="D5181" s="4" t="s">
        <v>84</v>
      </c>
      <c r="E5181" s="4" t="s">
        <v>8</v>
      </c>
      <c r="F5181" s="4" t="s">
        <v>83</v>
      </c>
      <c r="G5181" s="4" t="s">
        <v>7</v>
      </c>
      <c r="H5181" s="4" t="s">
        <v>82</v>
      </c>
      <c r="I5181" s="4" t="s">
        <v>6</v>
      </c>
      <c r="J5181" s="4" t="s">
        <v>81</v>
      </c>
      <c r="K5181" s="4" t="s">
        <v>5</v>
      </c>
      <c r="L5181" s="4" t="s">
        <v>80</v>
      </c>
      <c r="M5181" s="4" t="s">
        <v>4</v>
      </c>
      <c r="N5181" s="4" t="s">
        <v>384</v>
      </c>
      <c r="O5181" s="121">
        <v>2020</v>
      </c>
    </row>
    <row r="5182" spans="1:15" x14ac:dyDescent="0.3">
      <c r="A5182" s="4" t="s">
        <v>3</v>
      </c>
      <c r="B5182" s="7">
        <v>14.06</v>
      </c>
      <c r="C5182" s="7">
        <v>13.04</v>
      </c>
      <c r="D5182" s="8">
        <v>11.4</v>
      </c>
      <c r="E5182" s="7">
        <v>10.96</v>
      </c>
      <c r="F5182" s="7">
        <v>12.78</v>
      </c>
      <c r="G5182" s="7">
        <v>11.32</v>
      </c>
      <c r="H5182" s="7">
        <v>10.210000000000001</v>
      </c>
      <c r="I5182" s="7">
        <v>11.73</v>
      </c>
      <c r="J5182" s="7">
        <v>11.86</v>
      </c>
      <c r="K5182" s="7">
        <v>11.37</v>
      </c>
      <c r="L5182" s="7">
        <v>11.38</v>
      </c>
      <c r="M5182" s="7">
        <v>9.82</v>
      </c>
      <c r="N5182" s="7">
        <v>9.82</v>
      </c>
      <c r="O5182" s="5"/>
    </row>
    <row r="5184" spans="1:15" x14ac:dyDescent="0.3">
      <c r="A5184" s="2" t="s">
        <v>2</v>
      </c>
    </row>
    <row r="5185" spans="1:15" x14ac:dyDescent="0.3">
      <c r="A5185" s="2" t="s">
        <v>1</v>
      </c>
      <c r="B5185" s="2" t="s">
        <v>0</v>
      </c>
    </row>
    <row r="5187" spans="1:15" x14ac:dyDescent="0.3">
      <c r="A5187" s="2" t="s">
        <v>18</v>
      </c>
      <c r="B5187" s="2" t="s">
        <v>90</v>
      </c>
    </row>
    <row r="5188" spans="1:15" x14ac:dyDescent="0.3">
      <c r="A5188" s="2" t="s">
        <v>89</v>
      </c>
      <c r="B5188" s="2" t="s">
        <v>266</v>
      </c>
    </row>
    <row r="5189" spans="1:15" x14ac:dyDescent="0.3">
      <c r="A5189" s="2" t="s">
        <v>87</v>
      </c>
      <c r="B5189" s="2" t="s">
        <v>251</v>
      </c>
    </row>
    <row r="5191" spans="1:15" x14ac:dyDescent="0.3">
      <c r="A5191" s="4" t="s">
        <v>10</v>
      </c>
      <c r="B5191" s="4" t="s">
        <v>85</v>
      </c>
      <c r="C5191" s="4" t="s">
        <v>9</v>
      </c>
      <c r="D5191" s="4" t="s">
        <v>84</v>
      </c>
      <c r="E5191" s="4" t="s">
        <v>8</v>
      </c>
      <c r="F5191" s="4" t="s">
        <v>83</v>
      </c>
      <c r="G5191" s="4" t="s">
        <v>7</v>
      </c>
      <c r="H5191" s="4" t="s">
        <v>82</v>
      </c>
      <c r="I5191" s="4" t="s">
        <v>6</v>
      </c>
      <c r="J5191" s="4" t="s">
        <v>81</v>
      </c>
      <c r="K5191" s="4" t="s">
        <v>5</v>
      </c>
      <c r="L5191" s="4" t="s">
        <v>80</v>
      </c>
      <c r="M5191" s="4" t="s">
        <v>4</v>
      </c>
      <c r="N5191" s="4" t="s">
        <v>384</v>
      </c>
      <c r="O5191" s="121">
        <v>2020</v>
      </c>
    </row>
    <row r="5192" spans="1:15" x14ac:dyDescent="0.3">
      <c r="A5192" s="4" t="s">
        <v>3</v>
      </c>
      <c r="B5192" s="7">
        <v>2.06</v>
      </c>
      <c r="C5192" s="8">
        <v>2.5</v>
      </c>
      <c r="D5192" s="7">
        <v>1.94</v>
      </c>
      <c r="E5192" s="7">
        <v>2.09</v>
      </c>
      <c r="F5192" s="7">
        <v>1.64</v>
      </c>
      <c r="G5192" s="7">
        <v>1.57</v>
      </c>
      <c r="H5192" s="7">
        <v>1.47</v>
      </c>
      <c r="I5192" s="7">
        <v>1.22</v>
      </c>
      <c r="J5192" s="7">
        <v>1.04</v>
      </c>
      <c r="K5192" s="7">
        <v>1.1599999999999999</v>
      </c>
      <c r="L5192" s="7">
        <v>1.07</v>
      </c>
      <c r="M5192" s="7">
        <v>0.93</v>
      </c>
      <c r="N5192" s="5">
        <v>0.89</v>
      </c>
      <c r="O5192" s="5"/>
    </row>
    <row r="5194" spans="1:15" x14ac:dyDescent="0.3">
      <c r="A5194" s="2" t="s">
        <v>2</v>
      </c>
    </row>
    <row r="5195" spans="1:15" x14ac:dyDescent="0.3">
      <c r="A5195" s="2" t="s">
        <v>1</v>
      </c>
      <c r="B5195" s="2" t="s">
        <v>0</v>
      </c>
    </row>
    <row r="5197" spans="1:15" x14ac:dyDescent="0.3">
      <c r="A5197" s="2" t="s">
        <v>18</v>
      </c>
      <c r="B5197" s="2" t="s">
        <v>90</v>
      </c>
    </row>
    <row r="5198" spans="1:15" x14ac:dyDescent="0.3">
      <c r="A5198" s="2" t="s">
        <v>89</v>
      </c>
      <c r="B5198" s="2" t="s">
        <v>266</v>
      </c>
    </row>
    <row r="5199" spans="1:15" x14ac:dyDescent="0.3">
      <c r="A5199" s="2" t="s">
        <v>87</v>
      </c>
      <c r="B5199" s="2" t="s">
        <v>250</v>
      </c>
    </row>
    <row r="5201" spans="1:15" x14ac:dyDescent="0.3">
      <c r="A5201" s="4" t="s">
        <v>10</v>
      </c>
      <c r="B5201" s="4" t="s">
        <v>85</v>
      </c>
      <c r="C5201" s="4" t="s">
        <v>9</v>
      </c>
      <c r="D5201" s="4" t="s">
        <v>84</v>
      </c>
      <c r="E5201" s="4" t="s">
        <v>8</v>
      </c>
      <c r="F5201" s="4" t="s">
        <v>83</v>
      </c>
      <c r="G5201" s="4" t="s">
        <v>7</v>
      </c>
      <c r="H5201" s="4" t="s">
        <v>82</v>
      </c>
      <c r="I5201" s="4" t="s">
        <v>6</v>
      </c>
      <c r="J5201" s="4" t="s">
        <v>81</v>
      </c>
      <c r="K5201" s="4" t="s">
        <v>5</v>
      </c>
      <c r="L5201" s="4" t="s">
        <v>80</v>
      </c>
      <c r="M5201" s="4" t="s">
        <v>4</v>
      </c>
      <c r="N5201" s="4" t="s">
        <v>384</v>
      </c>
      <c r="O5201" s="121">
        <v>2020</v>
      </c>
    </row>
    <row r="5202" spans="1:15" x14ac:dyDescent="0.3">
      <c r="A5202" s="4" t="s">
        <v>3</v>
      </c>
      <c r="B5202" s="7">
        <v>2.65</v>
      </c>
      <c r="C5202" s="7">
        <v>2.58</v>
      </c>
      <c r="D5202" s="7">
        <v>1.71</v>
      </c>
      <c r="E5202" s="7">
        <v>1.95</v>
      </c>
      <c r="F5202" s="7">
        <v>1.72</v>
      </c>
      <c r="G5202" s="8">
        <v>1.5</v>
      </c>
      <c r="H5202" s="7">
        <v>1.41</v>
      </c>
      <c r="I5202" s="7">
        <v>1.45</v>
      </c>
      <c r="J5202" s="7">
        <v>1.03</v>
      </c>
      <c r="K5202" s="7">
        <v>0.89</v>
      </c>
      <c r="L5202" s="7">
        <v>1.37</v>
      </c>
      <c r="M5202" s="7">
        <v>1.28</v>
      </c>
      <c r="N5202" s="5">
        <v>0.91</v>
      </c>
      <c r="O5202" s="5"/>
    </row>
    <row r="5204" spans="1:15" x14ac:dyDescent="0.3">
      <c r="A5204" s="2" t="s">
        <v>2</v>
      </c>
    </row>
    <row r="5205" spans="1:15" x14ac:dyDescent="0.3">
      <c r="A5205" s="2" t="s">
        <v>1</v>
      </c>
      <c r="B5205" s="2" t="s">
        <v>0</v>
      </c>
    </row>
    <row r="5207" spans="1:15" x14ac:dyDescent="0.3">
      <c r="A5207" s="2" t="s">
        <v>18</v>
      </c>
      <c r="B5207" s="2" t="s">
        <v>90</v>
      </c>
    </row>
    <row r="5208" spans="1:15" x14ac:dyDescent="0.3">
      <c r="A5208" s="2" t="s">
        <v>89</v>
      </c>
      <c r="B5208" s="2" t="s">
        <v>266</v>
      </c>
    </row>
    <row r="5209" spans="1:15" x14ac:dyDescent="0.3">
      <c r="A5209" s="2" t="s">
        <v>87</v>
      </c>
      <c r="B5209" s="2" t="s">
        <v>249</v>
      </c>
    </row>
    <row r="5211" spans="1:15" x14ac:dyDescent="0.3">
      <c r="A5211" s="4" t="s">
        <v>10</v>
      </c>
      <c r="B5211" s="4" t="s">
        <v>85</v>
      </c>
      <c r="C5211" s="4" t="s">
        <v>9</v>
      </c>
      <c r="D5211" s="4" t="s">
        <v>84</v>
      </c>
      <c r="E5211" s="4" t="s">
        <v>8</v>
      </c>
      <c r="F5211" s="4" t="s">
        <v>83</v>
      </c>
      <c r="G5211" s="4" t="s">
        <v>7</v>
      </c>
      <c r="H5211" s="4" t="s">
        <v>82</v>
      </c>
      <c r="I5211" s="4" t="s">
        <v>6</v>
      </c>
      <c r="J5211" s="4" t="s">
        <v>81</v>
      </c>
      <c r="K5211" s="4" t="s">
        <v>5</v>
      </c>
      <c r="L5211" s="4" t="s">
        <v>80</v>
      </c>
      <c r="M5211" s="4" t="s">
        <v>4</v>
      </c>
      <c r="N5211" s="4" t="s">
        <v>384</v>
      </c>
      <c r="O5211" s="121">
        <v>2020</v>
      </c>
    </row>
    <row r="5212" spans="1:15" x14ac:dyDescent="0.3">
      <c r="A5212" s="4" t="s">
        <v>3</v>
      </c>
      <c r="B5212" s="7">
        <v>27.39</v>
      </c>
      <c r="C5212" s="8">
        <v>23.7</v>
      </c>
      <c r="D5212" s="7">
        <v>19.079999999999998</v>
      </c>
      <c r="E5212" s="7">
        <v>21.83</v>
      </c>
      <c r="F5212" s="7">
        <v>23.66</v>
      </c>
      <c r="G5212" s="8">
        <v>25.4</v>
      </c>
      <c r="H5212" s="7">
        <v>23.32</v>
      </c>
      <c r="I5212" s="7">
        <v>23.39</v>
      </c>
      <c r="J5212" s="7">
        <v>23.06</v>
      </c>
      <c r="K5212" s="7">
        <v>23.56</v>
      </c>
      <c r="L5212" s="7">
        <v>23.57</v>
      </c>
      <c r="M5212" s="7">
        <v>25.84</v>
      </c>
      <c r="N5212" s="5">
        <v>27.16</v>
      </c>
      <c r="O5212" s="5"/>
    </row>
    <row r="5214" spans="1:15" x14ac:dyDescent="0.3">
      <c r="A5214" s="2" t="s">
        <v>2</v>
      </c>
    </row>
    <row r="5215" spans="1:15" x14ac:dyDescent="0.3">
      <c r="A5215" s="2" t="s">
        <v>1</v>
      </c>
      <c r="B5215" s="2" t="s">
        <v>0</v>
      </c>
    </row>
    <row r="5217" spans="1:15" x14ac:dyDescent="0.3">
      <c r="A5217" s="2" t="s">
        <v>18</v>
      </c>
      <c r="B5217" s="2" t="s">
        <v>90</v>
      </c>
    </row>
    <row r="5218" spans="1:15" x14ac:dyDescent="0.3">
      <c r="A5218" s="2" t="s">
        <v>89</v>
      </c>
      <c r="B5218" s="2" t="s">
        <v>266</v>
      </c>
    </row>
    <row r="5219" spans="1:15" x14ac:dyDescent="0.3">
      <c r="A5219" s="2" t="s">
        <v>87</v>
      </c>
      <c r="B5219" s="2" t="s">
        <v>248</v>
      </c>
    </row>
    <row r="5221" spans="1:15" x14ac:dyDescent="0.3">
      <c r="A5221" s="4" t="s">
        <v>10</v>
      </c>
      <c r="B5221" s="4" t="s">
        <v>85</v>
      </c>
      <c r="C5221" s="4" t="s">
        <v>9</v>
      </c>
      <c r="D5221" s="4" t="s">
        <v>84</v>
      </c>
      <c r="E5221" s="4" t="s">
        <v>8</v>
      </c>
      <c r="F5221" s="4" t="s">
        <v>83</v>
      </c>
      <c r="G5221" s="4" t="s">
        <v>7</v>
      </c>
      <c r="H5221" s="4" t="s">
        <v>82</v>
      </c>
      <c r="I5221" s="4" t="s">
        <v>6</v>
      </c>
      <c r="J5221" s="4" t="s">
        <v>81</v>
      </c>
      <c r="K5221" s="4" t="s">
        <v>5</v>
      </c>
      <c r="L5221" s="4" t="s">
        <v>80</v>
      </c>
      <c r="M5221" s="4" t="s">
        <v>4</v>
      </c>
      <c r="N5221" s="4" t="s">
        <v>384</v>
      </c>
      <c r="O5221" s="121">
        <v>2020</v>
      </c>
    </row>
    <row r="5222" spans="1:15" x14ac:dyDescent="0.3">
      <c r="A5222" s="4" t="s">
        <v>3</v>
      </c>
      <c r="B5222" s="7">
        <v>1.62</v>
      </c>
      <c r="C5222" s="8">
        <v>2.1</v>
      </c>
      <c r="D5222" s="8">
        <v>1.2</v>
      </c>
      <c r="E5222" s="7">
        <v>1.66</v>
      </c>
      <c r="F5222" s="8">
        <v>2.1</v>
      </c>
      <c r="G5222" s="7">
        <v>1.69</v>
      </c>
      <c r="H5222" s="7">
        <v>1.73</v>
      </c>
      <c r="I5222" s="8">
        <v>0.9</v>
      </c>
      <c r="J5222" s="7">
        <v>0.84</v>
      </c>
      <c r="K5222" s="7">
        <v>0.86</v>
      </c>
      <c r="L5222" s="7">
        <v>0.77</v>
      </c>
      <c r="M5222" s="7">
        <v>0.78</v>
      </c>
      <c r="N5222" s="5">
        <v>0.66</v>
      </c>
      <c r="O5222" s="5"/>
    </row>
    <row r="5224" spans="1:15" x14ac:dyDescent="0.3">
      <c r="A5224" s="2" t="s">
        <v>2</v>
      </c>
    </row>
    <row r="5225" spans="1:15" x14ac:dyDescent="0.3">
      <c r="A5225" s="2" t="s">
        <v>1</v>
      </c>
      <c r="B5225" s="2" t="s">
        <v>0</v>
      </c>
    </row>
    <row r="5227" spans="1:15" x14ac:dyDescent="0.3">
      <c r="A5227" s="2" t="s">
        <v>18</v>
      </c>
      <c r="B5227" s="2" t="s">
        <v>90</v>
      </c>
    </row>
    <row r="5228" spans="1:15" x14ac:dyDescent="0.3">
      <c r="A5228" s="2" t="s">
        <v>89</v>
      </c>
      <c r="B5228" s="2" t="s">
        <v>266</v>
      </c>
    </row>
    <row r="5229" spans="1:15" x14ac:dyDescent="0.3">
      <c r="A5229" s="2" t="s">
        <v>87</v>
      </c>
      <c r="B5229" s="2" t="s">
        <v>247</v>
      </c>
    </row>
    <row r="5231" spans="1:15" x14ac:dyDescent="0.3">
      <c r="A5231" s="4" t="s">
        <v>10</v>
      </c>
      <c r="B5231" s="4" t="s">
        <v>85</v>
      </c>
      <c r="C5231" s="4" t="s">
        <v>9</v>
      </c>
      <c r="D5231" s="4" t="s">
        <v>84</v>
      </c>
      <c r="E5231" s="4" t="s">
        <v>8</v>
      </c>
      <c r="F5231" s="4" t="s">
        <v>83</v>
      </c>
      <c r="G5231" s="4" t="s">
        <v>7</v>
      </c>
      <c r="H5231" s="4" t="s">
        <v>82</v>
      </c>
      <c r="I5231" s="4" t="s">
        <v>6</v>
      </c>
      <c r="J5231" s="4" t="s">
        <v>81</v>
      </c>
      <c r="K5231" s="4" t="s">
        <v>5</v>
      </c>
      <c r="L5231" s="4" t="s">
        <v>80</v>
      </c>
      <c r="M5231" s="4" t="s">
        <v>4</v>
      </c>
      <c r="N5231" s="4" t="s">
        <v>384</v>
      </c>
      <c r="O5231" s="121">
        <v>2020</v>
      </c>
    </row>
    <row r="5232" spans="1:15" x14ac:dyDescent="0.3">
      <c r="A5232" s="4" t="s">
        <v>3</v>
      </c>
      <c r="B5232" s="3">
        <v>0</v>
      </c>
      <c r="C5232" s="3">
        <v>0</v>
      </c>
      <c r="D5232" s="3">
        <v>0</v>
      </c>
      <c r="E5232" s="3">
        <v>0</v>
      </c>
      <c r="F5232" s="3">
        <v>0</v>
      </c>
      <c r="G5232" s="3">
        <v>0</v>
      </c>
      <c r="H5232" s="3">
        <v>0</v>
      </c>
      <c r="I5232" s="3">
        <v>0</v>
      </c>
      <c r="J5232" s="3">
        <v>0</v>
      </c>
      <c r="K5232" s="3">
        <v>0</v>
      </c>
      <c r="L5232" s="3">
        <v>0</v>
      </c>
      <c r="M5232" s="3">
        <v>0</v>
      </c>
      <c r="N5232" s="3">
        <v>0</v>
      </c>
      <c r="O5232" s="5"/>
    </row>
    <row r="5234" spans="1:15" x14ac:dyDescent="0.3">
      <c r="A5234" s="2" t="s">
        <v>2</v>
      </c>
    </row>
    <row r="5235" spans="1:15" x14ac:dyDescent="0.3">
      <c r="A5235" s="2" t="s">
        <v>1</v>
      </c>
      <c r="B5235" s="2" t="s">
        <v>0</v>
      </c>
    </row>
    <row r="5237" spans="1:15" x14ac:dyDescent="0.3">
      <c r="A5237" s="2" t="s">
        <v>18</v>
      </c>
      <c r="B5237" s="2" t="s">
        <v>90</v>
      </c>
    </row>
    <row r="5238" spans="1:15" x14ac:dyDescent="0.3">
      <c r="A5238" s="2" t="s">
        <v>89</v>
      </c>
      <c r="B5238" s="2" t="s">
        <v>266</v>
      </c>
    </row>
    <row r="5239" spans="1:15" x14ac:dyDescent="0.3">
      <c r="A5239" s="2" t="s">
        <v>87</v>
      </c>
      <c r="B5239" s="2" t="s">
        <v>246</v>
      </c>
    </row>
    <row r="5241" spans="1:15" x14ac:dyDescent="0.3">
      <c r="A5241" s="4" t="s">
        <v>10</v>
      </c>
      <c r="B5241" s="4" t="s">
        <v>85</v>
      </c>
      <c r="C5241" s="4" t="s">
        <v>9</v>
      </c>
      <c r="D5241" s="4" t="s">
        <v>84</v>
      </c>
      <c r="E5241" s="4" t="s">
        <v>8</v>
      </c>
      <c r="F5241" s="4" t="s">
        <v>83</v>
      </c>
      <c r="G5241" s="4" t="s">
        <v>7</v>
      </c>
      <c r="H5241" s="4" t="s">
        <v>82</v>
      </c>
      <c r="I5241" s="4" t="s">
        <v>6</v>
      </c>
      <c r="J5241" s="4" t="s">
        <v>81</v>
      </c>
      <c r="K5241" s="4" t="s">
        <v>5</v>
      </c>
      <c r="L5241" s="4" t="s">
        <v>80</v>
      </c>
      <c r="M5241" s="4" t="s">
        <v>4</v>
      </c>
      <c r="N5241" s="4" t="s">
        <v>384</v>
      </c>
      <c r="O5241" s="121">
        <v>2020</v>
      </c>
    </row>
    <row r="5242" spans="1:15" x14ac:dyDescent="0.3">
      <c r="A5242" s="4" t="s">
        <v>3</v>
      </c>
      <c r="B5242" s="7">
        <v>3.34</v>
      </c>
      <c r="C5242" s="8">
        <v>3.5</v>
      </c>
      <c r="D5242" s="7">
        <v>2.86</v>
      </c>
      <c r="E5242" s="7">
        <v>2.87</v>
      </c>
      <c r="F5242" s="7">
        <v>2.94</v>
      </c>
      <c r="G5242" s="8">
        <v>2.6</v>
      </c>
      <c r="H5242" s="8">
        <v>2.4</v>
      </c>
      <c r="I5242" s="7">
        <v>2.2400000000000002</v>
      </c>
      <c r="J5242" s="7">
        <v>2.09</v>
      </c>
      <c r="K5242" s="7">
        <v>1.54</v>
      </c>
      <c r="L5242" s="7">
        <v>1.69</v>
      </c>
      <c r="M5242" s="8">
        <v>1.9</v>
      </c>
      <c r="N5242" s="5">
        <v>1.87</v>
      </c>
      <c r="O5242" s="5"/>
    </row>
    <row r="5244" spans="1:15" x14ac:dyDescent="0.3">
      <c r="A5244" s="2" t="s">
        <v>2</v>
      </c>
    </row>
    <row r="5245" spans="1:15" x14ac:dyDescent="0.3">
      <c r="A5245" s="2" t="s">
        <v>1</v>
      </c>
      <c r="B5245" s="2" t="s">
        <v>0</v>
      </c>
    </row>
    <row r="5247" spans="1:15" x14ac:dyDescent="0.3">
      <c r="A5247" s="2" t="s">
        <v>18</v>
      </c>
      <c r="B5247" s="2" t="s">
        <v>90</v>
      </c>
    </row>
    <row r="5248" spans="1:15" x14ac:dyDescent="0.3">
      <c r="A5248" s="2" t="s">
        <v>89</v>
      </c>
      <c r="B5248" s="2" t="s">
        <v>266</v>
      </c>
    </row>
    <row r="5249" spans="1:15" x14ac:dyDescent="0.3">
      <c r="A5249" s="2" t="s">
        <v>87</v>
      </c>
      <c r="B5249" s="2" t="s">
        <v>245</v>
      </c>
    </row>
    <row r="5251" spans="1:15" x14ac:dyDescent="0.3">
      <c r="A5251" s="4" t="s">
        <v>10</v>
      </c>
      <c r="B5251" s="4" t="s">
        <v>85</v>
      </c>
      <c r="C5251" s="4" t="s">
        <v>9</v>
      </c>
      <c r="D5251" s="4" t="s">
        <v>84</v>
      </c>
      <c r="E5251" s="4" t="s">
        <v>8</v>
      </c>
      <c r="F5251" s="4" t="s">
        <v>83</v>
      </c>
      <c r="G5251" s="4" t="s">
        <v>7</v>
      </c>
      <c r="H5251" s="4" t="s">
        <v>82</v>
      </c>
      <c r="I5251" s="4" t="s">
        <v>6</v>
      </c>
      <c r="J5251" s="4" t="s">
        <v>81</v>
      </c>
      <c r="K5251" s="4" t="s">
        <v>5</v>
      </c>
      <c r="L5251" s="4" t="s">
        <v>80</v>
      </c>
      <c r="M5251" s="4" t="s">
        <v>4</v>
      </c>
      <c r="N5251" s="4" t="s">
        <v>384</v>
      </c>
      <c r="O5251" s="121">
        <v>2020</v>
      </c>
    </row>
    <row r="5252" spans="1:15" x14ac:dyDescent="0.3">
      <c r="A5252" s="4" t="s">
        <v>3</v>
      </c>
      <c r="B5252" s="7">
        <v>2.63</v>
      </c>
      <c r="C5252" s="7">
        <v>0.44</v>
      </c>
      <c r="D5252" s="7">
        <v>0.34</v>
      </c>
      <c r="E5252" s="7">
        <v>0.24</v>
      </c>
      <c r="F5252" s="8">
        <v>0.1</v>
      </c>
      <c r="G5252" s="7">
        <v>0.14000000000000001</v>
      </c>
      <c r="H5252" s="7">
        <v>0.11</v>
      </c>
      <c r="I5252" s="8">
        <v>0.1</v>
      </c>
      <c r="J5252" s="7">
        <v>0.14000000000000001</v>
      </c>
      <c r="K5252" s="7">
        <v>0.15</v>
      </c>
      <c r="L5252" s="7">
        <v>0.28000000000000003</v>
      </c>
      <c r="M5252" s="7">
        <v>0.21</v>
      </c>
      <c r="N5252" s="5">
        <v>0.26</v>
      </c>
      <c r="O5252" s="5"/>
    </row>
    <row r="5254" spans="1:15" x14ac:dyDescent="0.3">
      <c r="A5254" s="2" t="s">
        <v>2</v>
      </c>
    </row>
    <row r="5255" spans="1:15" x14ac:dyDescent="0.3">
      <c r="A5255" s="2" t="s">
        <v>1</v>
      </c>
      <c r="B5255" s="2" t="s">
        <v>0</v>
      </c>
    </row>
    <row r="5257" spans="1:15" x14ac:dyDescent="0.3">
      <c r="A5257" s="2" t="s">
        <v>18</v>
      </c>
      <c r="B5257" s="2" t="s">
        <v>90</v>
      </c>
    </row>
    <row r="5258" spans="1:15" x14ac:dyDescent="0.3">
      <c r="A5258" s="2" t="s">
        <v>89</v>
      </c>
      <c r="B5258" s="2" t="s">
        <v>266</v>
      </c>
    </row>
    <row r="5259" spans="1:15" x14ac:dyDescent="0.3">
      <c r="A5259" s="2" t="s">
        <v>87</v>
      </c>
      <c r="B5259" s="2" t="s">
        <v>244</v>
      </c>
    </row>
    <row r="5261" spans="1:15" x14ac:dyDescent="0.3">
      <c r="A5261" s="4" t="s">
        <v>10</v>
      </c>
      <c r="B5261" s="4" t="s">
        <v>85</v>
      </c>
      <c r="C5261" s="4" t="s">
        <v>9</v>
      </c>
      <c r="D5261" s="4" t="s">
        <v>84</v>
      </c>
      <c r="E5261" s="4" t="s">
        <v>8</v>
      </c>
      <c r="F5261" s="4" t="s">
        <v>83</v>
      </c>
      <c r="G5261" s="4" t="s">
        <v>7</v>
      </c>
      <c r="H5261" s="4" t="s">
        <v>82</v>
      </c>
      <c r="I5261" s="4" t="s">
        <v>6</v>
      </c>
      <c r="J5261" s="4" t="s">
        <v>81</v>
      </c>
      <c r="K5261" s="4" t="s">
        <v>5</v>
      </c>
      <c r="L5261" s="4" t="s">
        <v>80</v>
      </c>
      <c r="M5261" s="4" t="s">
        <v>4</v>
      </c>
      <c r="N5261" s="4" t="s">
        <v>384</v>
      </c>
      <c r="O5261" s="121">
        <v>2020</v>
      </c>
    </row>
    <row r="5262" spans="1:15" x14ac:dyDescent="0.3">
      <c r="A5262" s="4" t="s">
        <v>3</v>
      </c>
      <c r="B5262" s="7">
        <v>1.57</v>
      </c>
      <c r="C5262" s="7">
        <v>1.23</v>
      </c>
      <c r="D5262" s="7">
        <v>1.41</v>
      </c>
      <c r="E5262" s="8">
        <v>1.7</v>
      </c>
      <c r="F5262" s="7">
        <v>1.41</v>
      </c>
      <c r="G5262" s="7">
        <v>1.85</v>
      </c>
      <c r="H5262" s="7">
        <v>1.74</v>
      </c>
      <c r="I5262" s="8">
        <v>1.8</v>
      </c>
      <c r="J5262" s="7">
        <v>1.66</v>
      </c>
      <c r="K5262" s="8">
        <v>1.3</v>
      </c>
      <c r="L5262" s="7">
        <v>1.74</v>
      </c>
      <c r="M5262" s="7">
        <v>1.41</v>
      </c>
      <c r="N5262" s="5">
        <v>1.52</v>
      </c>
      <c r="O5262" s="5"/>
    </row>
    <row r="5264" spans="1:15" x14ac:dyDescent="0.3">
      <c r="A5264" s="2" t="s">
        <v>2</v>
      </c>
    </row>
    <row r="5265" spans="1:15" x14ac:dyDescent="0.3">
      <c r="A5265" s="2" t="s">
        <v>1</v>
      </c>
      <c r="B5265" s="2" t="s">
        <v>0</v>
      </c>
    </row>
    <row r="5267" spans="1:15" x14ac:dyDescent="0.3">
      <c r="A5267" s="2" t="s">
        <v>18</v>
      </c>
      <c r="B5267" s="2" t="s">
        <v>90</v>
      </c>
    </row>
    <row r="5268" spans="1:15" x14ac:dyDescent="0.3">
      <c r="A5268" s="2" t="s">
        <v>89</v>
      </c>
      <c r="B5268" s="2" t="s">
        <v>266</v>
      </c>
    </row>
    <row r="5269" spans="1:15" x14ac:dyDescent="0.3">
      <c r="A5269" s="2" t="s">
        <v>87</v>
      </c>
      <c r="B5269" s="2" t="s">
        <v>243</v>
      </c>
    </row>
    <row r="5271" spans="1:15" x14ac:dyDescent="0.3">
      <c r="A5271" s="4" t="s">
        <v>10</v>
      </c>
      <c r="B5271" s="4" t="s">
        <v>85</v>
      </c>
      <c r="C5271" s="4" t="s">
        <v>9</v>
      </c>
      <c r="D5271" s="4" t="s">
        <v>84</v>
      </c>
      <c r="E5271" s="4" t="s">
        <v>8</v>
      </c>
      <c r="F5271" s="4" t="s">
        <v>83</v>
      </c>
      <c r="G5271" s="4" t="s">
        <v>7</v>
      </c>
      <c r="H5271" s="4" t="s">
        <v>82</v>
      </c>
      <c r="I5271" s="4" t="s">
        <v>6</v>
      </c>
      <c r="J5271" s="4" t="s">
        <v>81</v>
      </c>
      <c r="K5271" s="4" t="s">
        <v>5</v>
      </c>
      <c r="L5271" s="4" t="s">
        <v>80</v>
      </c>
      <c r="M5271" s="4" t="s">
        <v>4</v>
      </c>
      <c r="N5271" s="4" t="s">
        <v>384</v>
      </c>
      <c r="O5271" s="121">
        <v>2020</v>
      </c>
    </row>
    <row r="5272" spans="1:15" x14ac:dyDescent="0.3">
      <c r="A5272" s="4" t="s">
        <v>3</v>
      </c>
      <c r="B5272" s="7">
        <v>3.06</v>
      </c>
      <c r="C5272" s="7">
        <v>4.1500000000000004</v>
      </c>
      <c r="D5272" s="7">
        <v>4.17</v>
      </c>
      <c r="E5272" s="7">
        <v>4.74</v>
      </c>
      <c r="F5272" s="7">
        <v>5.87</v>
      </c>
      <c r="G5272" s="7">
        <v>7.82</v>
      </c>
      <c r="H5272" s="7">
        <v>6.94</v>
      </c>
      <c r="I5272" s="7">
        <v>8.1199999999999992</v>
      </c>
      <c r="J5272" s="7">
        <v>9.02</v>
      </c>
      <c r="K5272" s="7">
        <v>9.77</v>
      </c>
      <c r="L5272" s="7">
        <v>10.28</v>
      </c>
      <c r="M5272" s="7">
        <v>12.36</v>
      </c>
      <c r="N5272" s="5">
        <v>12.22</v>
      </c>
      <c r="O5272" s="5"/>
    </row>
    <row r="5274" spans="1:15" x14ac:dyDescent="0.3">
      <c r="A5274" s="2" t="s">
        <v>2</v>
      </c>
    </row>
    <row r="5275" spans="1:15" x14ac:dyDescent="0.3">
      <c r="A5275" s="2" t="s">
        <v>1</v>
      </c>
      <c r="B5275" s="2" t="s">
        <v>0</v>
      </c>
    </row>
    <row r="5277" spans="1:15" x14ac:dyDescent="0.3">
      <c r="A5277" s="2" t="s">
        <v>18</v>
      </c>
      <c r="B5277" s="2" t="s">
        <v>90</v>
      </c>
    </row>
    <row r="5278" spans="1:15" x14ac:dyDescent="0.3">
      <c r="A5278" s="2" t="s">
        <v>89</v>
      </c>
      <c r="B5278" s="2" t="s">
        <v>266</v>
      </c>
    </row>
    <row r="5279" spans="1:15" x14ac:dyDescent="0.3">
      <c r="A5279" s="2" t="s">
        <v>87</v>
      </c>
      <c r="B5279" s="2" t="s">
        <v>242</v>
      </c>
    </row>
    <row r="5281" spans="1:15" x14ac:dyDescent="0.3">
      <c r="A5281" s="4" t="s">
        <v>10</v>
      </c>
      <c r="B5281" s="4" t="s">
        <v>85</v>
      </c>
      <c r="C5281" s="4" t="s">
        <v>9</v>
      </c>
      <c r="D5281" s="4" t="s">
        <v>84</v>
      </c>
      <c r="E5281" s="4" t="s">
        <v>8</v>
      </c>
      <c r="F5281" s="4" t="s">
        <v>83</v>
      </c>
      <c r="G5281" s="4" t="s">
        <v>7</v>
      </c>
      <c r="H5281" s="4" t="s">
        <v>82</v>
      </c>
      <c r="I5281" s="4" t="s">
        <v>6</v>
      </c>
      <c r="J5281" s="4" t="s">
        <v>81</v>
      </c>
      <c r="K5281" s="4" t="s">
        <v>5</v>
      </c>
      <c r="L5281" s="4" t="s">
        <v>80</v>
      </c>
      <c r="M5281" s="4" t="s">
        <v>4</v>
      </c>
      <c r="N5281" s="4" t="s">
        <v>384</v>
      </c>
      <c r="O5281" s="121">
        <v>2020</v>
      </c>
    </row>
    <row r="5282" spans="1:15" x14ac:dyDescent="0.3">
      <c r="A5282" s="4" t="s">
        <v>3</v>
      </c>
      <c r="B5282" s="7">
        <v>15.18</v>
      </c>
      <c r="C5282" s="7">
        <v>12.28</v>
      </c>
      <c r="D5282" s="8">
        <v>9.1</v>
      </c>
      <c r="E5282" s="7">
        <v>10.63</v>
      </c>
      <c r="F5282" s="7">
        <v>11.25</v>
      </c>
      <c r="G5282" s="8">
        <v>11.3</v>
      </c>
      <c r="H5282" s="7">
        <v>10.41</v>
      </c>
      <c r="I5282" s="7">
        <v>10.220000000000001</v>
      </c>
      <c r="J5282" s="7">
        <v>9.32</v>
      </c>
      <c r="K5282" s="7">
        <v>9.94</v>
      </c>
      <c r="L5282" s="7">
        <v>8.83</v>
      </c>
      <c r="M5282" s="7">
        <v>9.19</v>
      </c>
      <c r="N5282" s="5">
        <v>10.47</v>
      </c>
      <c r="O5282" s="5"/>
    </row>
    <row r="5284" spans="1:15" x14ac:dyDescent="0.3">
      <c r="A5284" s="2" t="s">
        <v>2</v>
      </c>
    </row>
    <row r="5285" spans="1:15" x14ac:dyDescent="0.3">
      <c r="A5285" s="2" t="s">
        <v>1</v>
      </c>
      <c r="B5285" s="2" t="s">
        <v>0</v>
      </c>
    </row>
    <row r="5287" spans="1:15" x14ac:dyDescent="0.3">
      <c r="A5287" s="2" t="s">
        <v>18</v>
      </c>
      <c r="B5287" s="2" t="s">
        <v>90</v>
      </c>
    </row>
    <row r="5288" spans="1:15" x14ac:dyDescent="0.3">
      <c r="A5288" s="2" t="s">
        <v>89</v>
      </c>
      <c r="B5288" s="2" t="s">
        <v>266</v>
      </c>
    </row>
    <row r="5289" spans="1:15" x14ac:dyDescent="0.3">
      <c r="A5289" s="2" t="s">
        <v>87</v>
      </c>
      <c r="B5289" s="2" t="s">
        <v>241</v>
      </c>
    </row>
    <row r="5291" spans="1:15" x14ac:dyDescent="0.3">
      <c r="A5291" s="4" t="s">
        <v>10</v>
      </c>
      <c r="B5291" s="4" t="s">
        <v>85</v>
      </c>
      <c r="C5291" s="4" t="s">
        <v>9</v>
      </c>
      <c r="D5291" s="4" t="s">
        <v>84</v>
      </c>
      <c r="E5291" s="4" t="s">
        <v>8</v>
      </c>
      <c r="F5291" s="4" t="s">
        <v>83</v>
      </c>
      <c r="G5291" s="4" t="s">
        <v>7</v>
      </c>
      <c r="H5291" s="4" t="s">
        <v>82</v>
      </c>
      <c r="I5291" s="4" t="s">
        <v>6</v>
      </c>
      <c r="J5291" s="4" t="s">
        <v>81</v>
      </c>
      <c r="K5291" s="4" t="s">
        <v>5</v>
      </c>
      <c r="L5291" s="4" t="s">
        <v>80</v>
      </c>
      <c r="M5291" s="4" t="s">
        <v>4</v>
      </c>
      <c r="N5291" s="4" t="s">
        <v>384</v>
      </c>
      <c r="O5291" s="121">
        <v>2020</v>
      </c>
    </row>
    <row r="5292" spans="1:15" x14ac:dyDescent="0.3">
      <c r="A5292" s="4" t="s">
        <v>3</v>
      </c>
      <c r="B5292" s="7">
        <v>57.77</v>
      </c>
      <c r="C5292" s="7">
        <v>53.96</v>
      </c>
      <c r="D5292" s="7">
        <v>51.72</v>
      </c>
      <c r="E5292" s="7">
        <v>43.44</v>
      </c>
      <c r="F5292" s="7">
        <v>42.18</v>
      </c>
      <c r="G5292" s="7">
        <v>40.04</v>
      </c>
      <c r="H5292" s="7">
        <v>37.86</v>
      </c>
      <c r="I5292" s="7">
        <v>38.21</v>
      </c>
      <c r="J5292" s="8">
        <v>35.299999999999997</v>
      </c>
      <c r="K5292" s="7">
        <v>35.61</v>
      </c>
      <c r="L5292" s="7">
        <v>35.29</v>
      </c>
      <c r="M5292" s="7">
        <v>33.89</v>
      </c>
      <c r="N5292" s="5">
        <v>32.840000000000003</v>
      </c>
      <c r="O5292" s="5"/>
    </row>
    <row r="5294" spans="1:15" x14ac:dyDescent="0.3">
      <c r="A5294" s="2" t="s">
        <v>2</v>
      </c>
    </row>
    <row r="5295" spans="1:15" x14ac:dyDescent="0.3">
      <c r="A5295" s="2" t="s">
        <v>1</v>
      </c>
      <c r="B5295" s="2" t="s">
        <v>0</v>
      </c>
    </row>
    <row r="5297" spans="1:15" x14ac:dyDescent="0.3">
      <c r="A5297" s="2" t="s">
        <v>18</v>
      </c>
      <c r="B5297" s="2" t="s">
        <v>90</v>
      </c>
    </row>
    <row r="5298" spans="1:15" x14ac:dyDescent="0.3">
      <c r="A5298" s="2" t="s">
        <v>89</v>
      </c>
      <c r="B5298" s="2" t="s">
        <v>266</v>
      </c>
    </row>
    <row r="5299" spans="1:15" x14ac:dyDescent="0.3">
      <c r="A5299" s="2" t="s">
        <v>87</v>
      </c>
      <c r="B5299" s="2" t="s">
        <v>240</v>
      </c>
    </row>
    <row r="5301" spans="1:15" x14ac:dyDescent="0.3">
      <c r="A5301" s="4" t="s">
        <v>10</v>
      </c>
      <c r="B5301" s="4" t="s">
        <v>85</v>
      </c>
      <c r="C5301" s="4" t="s">
        <v>9</v>
      </c>
      <c r="D5301" s="4" t="s">
        <v>84</v>
      </c>
      <c r="E5301" s="4" t="s">
        <v>8</v>
      </c>
      <c r="F5301" s="4" t="s">
        <v>83</v>
      </c>
      <c r="G5301" s="4" t="s">
        <v>7</v>
      </c>
      <c r="H5301" s="4" t="s">
        <v>82</v>
      </c>
      <c r="I5301" s="4" t="s">
        <v>6</v>
      </c>
      <c r="J5301" s="4" t="s">
        <v>81</v>
      </c>
      <c r="K5301" s="4" t="s">
        <v>5</v>
      </c>
      <c r="L5301" s="4" t="s">
        <v>80</v>
      </c>
      <c r="M5301" s="4" t="s">
        <v>4</v>
      </c>
      <c r="N5301" s="4" t="s">
        <v>384</v>
      </c>
      <c r="O5301" s="121">
        <v>2020</v>
      </c>
    </row>
    <row r="5302" spans="1:15" x14ac:dyDescent="0.3">
      <c r="A5302" s="4" t="s">
        <v>3</v>
      </c>
      <c r="B5302" s="8">
        <v>0.1</v>
      </c>
      <c r="C5302" s="7">
        <v>0.11</v>
      </c>
      <c r="D5302" s="8">
        <v>0.1</v>
      </c>
      <c r="E5302" s="7">
        <v>0.13</v>
      </c>
      <c r="F5302" s="7">
        <v>0.09</v>
      </c>
      <c r="G5302" s="7">
        <v>0.04</v>
      </c>
      <c r="H5302" s="7">
        <v>0.04</v>
      </c>
      <c r="I5302" s="7">
        <v>0.04</v>
      </c>
      <c r="J5302" s="7">
        <v>0.05</v>
      </c>
      <c r="K5302" s="7">
        <v>0.08</v>
      </c>
      <c r="L5302" s="7">
        <v>0.11</v>
      </c>
      <c r="M5302" s="7">
        <v>0.12</v>
      </c>
      <c r="N5302" s="7">
        <v>0.12</v>
      </c>
      <c r="O5302" s="5"/>
    </row>
    <row r="5304" spans="1:15" x14ac:dyDescent="0.3">
      <c r="A5304" s="2" t="s">
        <v>2</v>
      </c>
    </row>
    <row r="5305" spans="1:15" x14ac:dyDescent="0.3">
      <c r="A5305" s="2" t="s">
        <v>1</v>
      </c>
      <c r="B5305" s="2" t="s">
        <v>0</v>
      </c>
    </row>
    <row r="5307" spans="1:15" x14ac:dyDescent="0.3">
      <c r="A5307" s="2" t="s">
        <v>18</v>
      </c>
      <c r="B5307" s="2" t="s">
        <v>90</v>
      </c>
    </row>
    <row r="5308" spans="1:15" x14ac:dyDescent="0.3">
      <c r="A5308" s="2" t="s">
        <v>89</v>
      </c>
      <c r="B5308" s="2" t="s">
        <v>266</v>
      </c>
    </row>
    <row r="5309" spans="1:15" x14ac:dyDescent="0.3">
      <c r="A5309" s="2" t="s">
        <v>87</v>
      </c>
      <c r="B5309" s="2" t="s">
        <v>239</v>
      </c>
    </row>
    <row r="5311" spans="1:15" x14ac:dyDescent="0.3">
      <c r="A5311" s="4" t="s">
        <v>10</v>
      </c>
      <c r="B5311" s="4" t="s">
        <v>85</v>
      </c>
      <c r="C5311" s="4" t="s">
        <v>9</v>
      </c>
      <c r="D5311" s="4" t="s">
        <v>84</v>
      </c>
      <c r="E5311" s="4" t="s">
        <v>8</v>
      </c>
      <c r="F5311" s="4" t="s">
        <v>83</v>
      </c>
      <c r="G5311" s="4" t="s">
        <v>7</v>
      </c>
      <c r="H5311" s="4" t="s">
        <v>82</v>
      </c>
      <c r="I5311" s="4" t="s">
        <v>6</v>
      </c>
      <c r="J5311" s="4" t="s">
        <v>81</v>
      </c>
      <c r="K5311" s="4" t="s">
        <v>5</v>
      </c>
      <c r="L5311" s="4" t="s">
        <v>80</v>
      </c>
      <c r="M5311" s="4" t="s">
        <v>4</v>
      </c>
      <c r="N5311" s="4" t="s">
        <v>384</v>
      </c>
      <c r="O5311" s="121">
        <v>2020</v>
      </c>
    </row>
    <row r="5312" spans="1:15" x14ac:dyDescent="0.3">
      <c r="A5312" s="4" t="s">
        <v>3</v>
      </c>
      <c r="B5312" s="7">
        <v>55.26</v>
      </c>
      <c r="C5312" s="8">
        <v>50.7</v>
      </c>
      <c r="D5312" s="7">
        <v>50.45</v>
      </c>
      <c r="E5312" s="7">
        <v>42.08</v>
      </c>
      <c r="F5312" s="7">
        <v>40.69</v>
      </c>
      <c r="G5312" s="7">
        <v>38.840000000000003</v>
      </c>
      <c r="H5312" s="7">
        <v>36.68</v>
      </c>
      <c r="I5312" s="7">
        <v>37.369999999999997</v>
      </c>
      <c r="J5312" s="7">
        <v>34.409999999999997</v>
      </c>
      <c r="K5312" s="7">
        <v>34.74</v>
      </c>
      <c r="L5312" s="7">
        <v>34.380000000000003</v>
      </c>
      <c r="M5312" s="7">
        <v>33.01</v>
      </c>
      <c r="N5312" s="5">
        <v>31.78</v>
      </c>
      <c r="O5312" s="5"/>
    </row>
    <row r="5314" spans="1:15" x14ac:dyDescent="0.3">
      <c r="A5314" s="2" t="s">
        <v>2</v>
      </c>
    </row>
    <row r="5315" spans="1:15" x14ac:dyDescent="0.3">
      <c r="A5315" s="2" t="s">
        <v>1</v>
      </c>
      <c r="B5315" s="2" t="s">
        <v>0</v>
      </c>
    </row>
    <row r="5317" spans="1:15" x14ac:dyDescent="0.3">
      <c r="A5317" s="2" t="s">
        <v>18</v>
      </c>
      <c r="B5317" s="2" t="s">
        <v>90</v>
      </c>
    </row>
    <row r="5318" spans="1:15" x14ac:dyDescent="0.3">
      <c r="A5318" s="2" t="s">
        <v>89</v>
      </c>
      <c r="B5318" s="2" t="s">
        <v>266</v>
      </c>
    </row>
    <row r="5319" spans="1:15" x14ac:dyDescent="0.3">
      <c r="A5319" s="2" t="s">
        <v>87</v>
      </c>
      <c r="B5319" s="2" t="s">
        <v>238</v>
      </c>
    </row>
    <row r="5321" spans="1:15" x14ac:dyDescent="0.3">
      <c r="A5321" s="4" t="s">
        <v>10</v>
      </c>
      <c r="B5321" s="4" t="s">
        <v>85</v>
      </c>
      <c r="C5321" s="4" t="s">
        <v>9</v>
      </c>
      <c r="D5321" s="4" t="s">
        <v>84</v>
      </c>
      <c r="E5321" s="4" t="s">
        <v>8</v>
      </c>
      <c r="F5321" s="4" t="s">
        <v>83</v>
      </c>
      <c r="G5321" s="4" t="s">
        <v>7</v>
      </c>
      <c r="H5321" s="4" t="s">
        <v>82</v>
      </c>
      <c r="I5321" s="4" t="s">
        <v>6</v>
      </c>
      <c r="J5321" s="4" t="s">
        <v>81</v>
      </c>
      <c r="K5321" s="4" t="s">
        <v>5</v>
      </c>
      <c r="L5321" s="4" t="s">
        <v>80</v>
      </c>
      <c r="M5321" s="4" t="s">
        <v>4</v>
      </c>
      <c r="N5321" s="4" t="s">
        <v>384</v>
      </c>
      <c r="O5321" s="121">
        <v>2020</v>
      </c>
    </row>
    <row r="5322" spans="1:15" x14ac:dyDescent="0.3">
      <c r="A5322" s="4" t="s">
        <v>3</v>
      </c>
      <c r="B5322" s="7">
        <v>40.04</v>
      </c>
      <c r="C5322" s="8">
        <v>35.200000000000003</v>
      </c>
      <c r="D5322" s="7">
        <v>34.96</v>
      </c>
      <c r="E5322" s="7">
        <v>28.27</v>
      </c>
      <c r="F5322" s="7">
        <v>26.55</v>
      </c>
      <c r="G5322" s="7">
        <v>26.07</v>
      </c>
      <c r="H5322" s="7">
        <v>23.65</v>
      </c>
      <c r="I5322" s="7">
        <v>24.39</v>
      </c>
      <c r="J5322" s="7">
        <v>22.12</v>
      </c>
      <c r="K5322" s="7">
        <v>22.17</v>
      </c>
      <c r="L5322" s="7">
        <v>21.62</v>
      </c>
      <c r="M5322" s="8">
        <v>20.6</v>
      </c>
      <c r="N5322" s="5">
        <v>19.850000000000001</v>
      </c>
      <c r="O5322" s="5"/>
    </row>
    <row r="5324" spans="1:15" x14ac:dyDescent="0.3">
      <c r="A5324" s="2" t="s">
        <v>2</v>
      </c>
    </row>
    <row r="5325" spans="1:15" x14ac:dyDescent="0.3">
      <c r="A5325" s="2" t="s">
        <v>1</v>
      </c>
      <c r="B5325" s="2" t="s">
        <v>0</v>
      </c>
    </row>
    <row r="5327" spans="1:15" x14ac:dyDescent="0.3">
      <c r="A5327" s="2" t="s">
        <v>18</v>
      </c>
      <c r="B5327" s="2" t="s">
        <v>90</v>
      </c>
    </row>
    <row r="5328" spans="1:15" x14ac:dyDescent="0.3">
      <c r="A5328" s="2" t="s">
        <v>89</v>
      </c>
      <c r="B5328" s="2" t="s">
        <v>266</v>
      </c>
    </row>
    <row r="5329" spans="1:15" x14ac:dyDescent="0.3">
      <c r="A5329" s="2" t="s">
        <v>87</v>
      </c>
      <c r="B5329" s="2" t="s">
        <v>237</v>
      </c>
    </row>
    <row r="5331" spans="1:15" x14ac:dyDescent="0.3">
      <c r="A5331" s="4" t="s">
        <v>10</v>
      </c>
      <c r="B5331" s="4" t="s">
        <v>85</v>
      </c>
      <c r="C5331" s="4" t="s">
        <v>9</v>
      </c>
      <c r="D5331" s="4" t="s">
        <v>84</v>
      </c>
      <c r="E5331" s="4" t="s">
        <v>8</v>
      </c>
      <c r="F5331" s="4" t="s">
        <v>83</v>
      </c>
      <c r="G5331" s="4" t="s">
        <v>7</v>
      </c>
      <c r="H5331" s="4" t="s">
        <v>82</v>
      </c>
      <c r="I5331" s="4" t="s">
        <v>6</v>
      </c>
      <c r="J5331" s="4" t="s">
        <v>81</v>
      </c>
      <c r="K5331" s="4" t="s">
        <v>5</v>
      </c>
      <c r="L5331" s="4" t="s">
        <v>80</v>
      </c>
      <c r="M5331" s="4" t="s">
        <v>4</v>
      </c>
      <c r="N5331" s="4" t="s">
        <v>384</v>
      </c>
      <c r="O5331" s="121">
        <v>2020</v>
      </c>
    </row>
    <row r="5332" spans="1:15" x14ac:dyDescent="0.3">
      <c r="A5332" s="4" t="s">
        <v>3</v>
      </c>
      <c r="B5332" s="7">
        <v>4.7699999999999996</v>
      </c>
      <c r="C5332" s="7">
        <v>4.1500000000000004</v>
      </c>
      <c r="D5332" s="7">
        <v>4.01</v>
      </c>
      <c r="E5332" s="7">
        <v>3.38</v>
      </c>
      <c r="F5332" s="7">
        <v>3.11</v>
      </c>
      <c r="G5332" s="7">
        <v>3.16</v>
      </c>
      <c r="H5332" s="7">
        <v>2.79</v>
      </c>
      <c r="I5332" s="7">
        <v>2.81</v>
      </c>
      <c r="J5332" s="7">
        <v>2.5099999999999998</v>
      </c>
      <c r="K5332" s="7">
        <v>2.4500000000000002</v>
      </c>
      <c r="L5332" s="7">
        <v>2.3199999999999998</v>
      </c>
      <c r="M5332" s="7">
        <v>2.19</v>
      </c>
      <c r="N5332" s="139">
        <v>2</v>
      </c>
      <c r="O5332" s="5"/>
    </row>
    <row r="5334" spans="1:15" x14ac:dyDescent="0.3">
      <c r="A5334" s="2" t="s">
        <v>2</v>
      </c>
    </row>
    <row r="5335" spans="1:15" x14ac:dyDescent="0.3">
      <c r="A5335" s="2" t="s">
        <v>1</v>
      </c>
      <c r="B5335" s="2" t="s">
        <v>0</v>
      </c>
    </row>
    <row r="5337" spans="1:15" x14ac:dyDescent="0.3">
      <c r="A5337" s="2" t="s">
        <v>18</v>
      </c>
      <c r="B5337" s="2" t="s">
        <v>90</v>
      </c>
    </row>
    <row r="5338" spans="1:15" x14ac:dyDescent="0.3">
      <c r="A5338" s="2" t="s">
        <v>89</v>
      </c>
      <c r="B5338" s="2" t="s">
        <v>266</v>
      </c>
    </row>
    <row r="5339" spans="1:15" x14ac:dyDescent="0.3">
      <c r="A5339" s="2" t="s">
        <v>87</v>
      </c>
      <c r="B5339" s="2" t="s">
        <v>236</v>
      </c>
    </row>
    <row r="5341" spans="1:15" x14ac:dyDescent="0.3">
      <c r="A5341" s="4" t="s">
        <v>10</v>
      </c>
      <c r="B5341" s="4" t="s">
        <v>85</v>
      </c>
      <c r="C5341" s="4" t="s">
        <v>9</v>
      </c>
      <c r="D5341" s="4" t="s">
        <v>84</v>
      </c>
      <c r="E5341" s="4" t="s">
        <v>8</v>
      </c>
      <c r="F5341" s="4" t="s">
        <v>83</v>
      </c>
      <c r="G5341" s="4" t="s">
        <v>7</v>
      </c>
      <c r="H5341" s="4" t="s">
        <v>82</v>
      </c>
      <c r="I5341" s="4" t="s">
        <v>6</v>
      </c>
      <c r="J5341" s="4" t="s">
        <v>81</v>
      </c>
      <c r="K5341" s="4" t="s">
        <v>5</v>
      </c>
      <c r="L5341" s="4" t="s">
        <v>80</v>
      </c>
      <c r="M5341" s="4" t="s">
        <v>4</v>
      </c>
      <c r="N5341" s="4" t="s">
        <v>384</v>
      </c>
      <c r="O5341" s="121">
        <v>2020</v>
      </c>
    </row>
    <row r="5342" spans="1:15" x14ac:dyDescent="0.3">
      <c r="A5342" s="4" t="s">
        <v>3</v>
      </c>
      <c r="B5342" s="7">
        <v>9.49</v>
      </c>
      <c r="C5342" s="7">
        <v>9.86</v>
      </c>
      <c r="D5342" s="7">
        <v>9.5500000000000007</v>
      </c>
      <c r="E5342" s="7">
        <v>8.92</v>
      </c>
      <c r="F5342" s="3">
        <v>9</v>
      </c>
      <c r="G5342" s="7">
        <v>7.63</v>
      </c>
      <c r="H5342" s="7">
        <v>8.2100000000000009</v>
      </c>
      <c r="I5342" s="7">
        <v>8.23</v>
      </c>
      <c r="J5342" s="7">
        <v>7.67</v>
      </c>
      <c r="K5342" s="7">
        <v>7.66</v>
      </c>
      <c r="L5342" s="7">
        <v>7.55</v>
      </c>
      <c r="M5342" s="7">
        <v>7.22</v>
      </c>
      <c r="N5342" s="5">
        <v>6.22</v>
      </c>
      <c r="O5342" s="5"/>
    </row>
    <row r="5344" spans="1:15" x14ac:dyDescent="0.3">
      <c r="A5344" s="2" t="s">
        <v>2</v>
      </c>
    </row>
    <row r="5345" spans="1:15" x14ac:dyDescent="0.3">
      <c r="A5345" s="2" t="s">
        <v>1</v>
      </c>
      <c r="B5345" s="2" t="s">
        <v>0</v>
      </c>
    </row>
    <row r="5347" spans="1:15" x14ac:dyDescent="0.3">
      <c r="A5347" s="2" t="s">
        <v>18</v>
      </c>
      <c r="B5347" s="2" t="s">
        <v>90</v>
      </c>
    </row>
    <row r="5348" spans="1:15" x14ac:dyDescent="0.3">
      <c r="A5348" s="2" t="s">
        <v>89</v>
      </c>
      <c r="B5348" s="2" t="s">
        <v>266</v>
      </c>
    </row>
    <row r="5349" spans="1:15" x14ac:dyDescent="0.3">
      <c r="A5349" s="2" t="s">
        <v>87</v>
      </c>
      <c r="B5349" s="2" t="s">
        <v>235</v>
      </c>
    </row>
    <row r="5351" spans="1:15" x14ac:dyDescent="0.3">
      <c r="A5351" s="4" t="s">
        <v>10</v>
      </c>
      <c r="B5351" s="4" t="s">
        <v>85</v>
      </c>
      <c r="C5351" s="4" t="s">
        <v>9</v>
      </c>
      <c r="D5351" s="4" t="s">
        <v>84</v>
      </c>
      <c r="E5351" s="4" t="s">
        <v>8</v>
      </c>
      <c r="F5351" s="4" t="s">
        <v>83</v>
      </c>
      <c r="G5351" s="4" t="s">
        <v>7</v>
      </c>
      <c r="H5351" s="4" t="s">
        <v>82</v>
      </c>
      <c r="I5351" s="4" t="s">
        <v>6</v>
      </c>
      <c r="J5351" s="4" t="s">
        <v>81</v>
      </c>
      <c r="K5351" s="4" t="s">
        <v>5</v>
      </c>
      <c r="L5351" s="4" t="s">
        <v>80</v>
      </c>
      <c r="M5351" s="4" t="s">
        <v>4</v>
      </c>
      <c r="N5351" s="4" t="s">
        <v>384</v>
      </c>
      <c r="O5351" s="121">
        <v>2020</v>
      </c>
    </row>
    <row r="5352" spans="1:15" x14ac:dyDescent="0.3">
      <c r="A5352" s="4" t="s">
        <v>3</v>
      </c>
      <c r="B5352" s="7">
        <v>0.69</v>
      </c>
      <c r="C5352" s="7">
        <v>0.76</v>
      </c>
      <c r="D5352" s="7">
        <v>0.85</v>
      </c>
      <c r="E5352" s="7">
        <v>0.79</v>
      </c>
      <c r="F5352" s="8">
        <v>0.8</v>
      </c>
      <c r="G5352" s="8">
        <v>0.6</v>
      </c>
      <c r="H5352" s="7">
        <v>0.76</v>
      </c>
      <c r="I5352" s="7">
        <v>0.89</v>
      </c>
      <c r="J5352" s="7">
        <v>0.84</v>
      </c>
      <c r="K5352" s="7">
        <v>0.87</v>
      </c>
      <c r="L5352" s="7">
        <v>1.03</v>
      </c>
      <c r="M5352" s="7">
        <v>1.1299999999999999</v>
      </c>
      <c r="N5352" s="5">
        <v>1.1100000000000001</v>
      </c>
      <c r="O5352" s="5"/>
    </row>
    <row r="5354" spans="1:15" x14ac:dyDescent="0.3">
      <c r="A5354" s="2" t="s">
        <v>2</v>
      </c>
    </row>
    <row r="5355" spans="1:15" x14ac:dyDescent="0.3">
      <c r="A5355" s="2" t="s">
        <v>1</v>
      </c>
      <c r="B5355" s="2" t="s">
        <v>0</v>
      </c>
    </row>
    <row r="5357" spans="1:15" x14ac:dyDescent="0.3">
      <c r="A5357" s="2" t="s">
        <v>18</v>
      </c>
      <c r="B5357" s="2" t="s">
        <v>90</v>
      </c>
    </row>
    <row r="5358" spans="1:15" x14ac:dyDescent="0.3">
      <c r="A5358" s="2" t="s">
        <v>89</v>
      </c>
      <c r="B5358" s="2" t="s">
        <v>266</v>
      </c>
    </row>
    <row r="5359" spans="1:15" x14ac:dyDescent="0.3">
      <c r="A5359" s="2" t="s">
        <v>87</v>
      </c>
      <c r="B5359" s="2" t="s">
        <v>234</v>
      </c>
    </row>
    <row r="5361" spans="1:15" x14ac:dyDescent="0.3">
      <c r="A5361" s="4" t="s">
        <v>10</v>
      </c>
      <c r="B5361" s="4" t="s">
        <v>85</v>
      </c>
      <c r="C5361" s="4" t="s">
        <v>9</v>
      </c>
      <c r="D5361" s="4" t="s">
        <v>84</v>
      </c>
      <c r="E5361" s="4" t="s">
        <v>8</v>
      </c>
      <c r="F5361" s="4" t="s">
        <v>83</v>
      </c>
      <c r="G5361" s="4" t="s">
        <v>7</v>
      </c>
      <c r="H5361" s="4" t="s">
        <v>82</v>
      </c>
      <c r="I5361" s="4" t="s">
        <v>6</v>
      </c>
      <c r="J5361" s="4" t="s">
        <v>81</v>
      </c>
      <c r="K5361" s="4" t="s">
        <v>5</v>
      </c>
      <c r="L5361" s="4" t="s">
        <v>80</v>
      </c>
      <c r="M5361" s="4" t="s">
        <v>4</v>
      </c>
      <c r="N5361" s="4" t="s">
        <v>384</v>
      </c>
      <c r="O5361" s="121">
        <v>2020</v>
      </c>
    </row>
    <row r="5362" spans="1:15" x14ac:dyDescent="0.3">
      <c r="A5362" s="4" t="s">
        <v>3</v>
      </c>
      <c r="B5362" s="7">
        <v>0.28000000000000003</v>
      </c>
      <c r="C5362" s="7">
        <v>0.72</v>
      </c>
      <c r="D5362" s="7">
        <v>1.0900000000000001</v>
      </c>
      <c r="E5362" s="7">
        <v>0.72</v>
      </c>
      <c r="F5362" s="7">
        <v>1.23</v>
      </c>
      <c r="G5362" s="7">
        <v>1.37</v>
      </c>
      <c r="H5362" s="7">
        <v>1.28</v>
      </c>
      <c r="I5362" s="7">
        <v>1.05</v>
      </c>
      <c r="J5362" s="7">
        <v>1.27</v>
      </c>
      <c r="K5362" s="7">
        <v>1.58</v>
      </c>
      <c r="L5362" s="7">
        <v>1.87</v>
      </c>
      <c r="M5362" s="7">
        <v>1.87</v>
      </c>
      <c r="N5362" s="5">
        <v>2.59</v>
      </c>
      <c r="O5362" s="5"/>
    </row>
    <row r="5364" spans="1:15" x14ac:dyDescent="0.3">
      <c r="A5364" s="2" t="s">
        <v>2</v>
      </c>
    </row>
    <row r="5365" spans="1:15" x14ac:dyDescent="0.3">
      <c r="A5365" s="2" t="s">
        <v>1</v>
      </c>
      <c r="B5365" s="2" t="s">
        <v>0</v>
      </c>
    </row>
    <row r="5367" spans="1:15" x14ac:dyDescent="0.3">
      <c r="A5367" s="2" t="s">
        <v>18</v>
      </c>
      <c r="B5367" s="2" t="s">
        <v>90</v>
      </c>
    </row>
    <row r="5368" spans="1:15" x14ac:dyDescent="0.3">
      <c r="A5368" s="2" t="s">
        <v>89</v>
      </c>
      <c r="B5368" s="2" t="s">
        <v>266</v>
      </c>
    </row>
    <row r="5369" spans="1:15" x14ac:dyDescent="0.3">
      <c r="A5369" s="2" t="s">
        <v>87</v>
      </c>
      <c r="B5369" s="2" t="s">
        <v>233</v>
      </c>
    </row>
    <row r="5371" spans="1:15" x14ac:dyDescent="0.3">
      <c r="A5371" s="4" t="s">
        <v>10</v>
      </c>
      <c r="B5371" s="4" t="s">
        <v>85</v>
      </c>
      <c r="C5371" s="4" t="s">
        <v>9</v>
      </c>
      <c r="D5371" s="4" t="s">
        <v>84</v>
      </c>
      <c r="E5371" s="4" t="s">
        <v>8</v>
      </c>
      <c r="F5371" s="4" t="s">
        <v>83</v>
      </c>
      <c r="G5371" s="4" t="s">
        <v>7</v>
      </c>
      <c r="H5371" s="4" t="s">
        <v>82</v>
      </c>
      <c r="I5371" s="4" t="s">
        <v>6</v>
      </c>
      <c r="J5371" s="4" t="s">
        <v>81</v>
      </c>
      <c r="K5371" s="4" t="s">
        <v>5</v>
      </c>
      <c r="L5371" s="4" t="s">
        <v>80</v>
      </c>
      <c r="M5371" s="4" t="s">
        <v>4</v>
      </c>
      <c r="N5371" s="4" t="s">
        <v>384</v>
      </c>
      <c r="O5371" s="121">
        <v>2020</v>
      </c>
    </row>
    <row r="5372" spans="1:15" x14ac:dyDescent="0.3">
      <c r="A5372" s="4" t="s">
        <v>3</v>
      </c>
      <c r="B5372" s="7">
        <v>0.83</v>
      </c>
      <c r="C5372" s="7">
        <v>0.75</v>
      </c>
      <c r="D5372" s="7">
        <v>0.55000000000000004</v>
      </c>
      <c r="E5372" s="7">
        <v>0.63</v>
      </c>
      <c r="F5372" s="7">
        <v>0.85</v>
      </c>
      <c r="G5372" s="7">
        <v>0.81</v>
      </c>
      <c r="H5372" s="7">
        <v>0.73</v>
      </c>
      <c r="I5372" s="7">
        <v>0.49</v>
      </c>
      <c r="J5372" s="8">
        <v>0.5</v>
      </c>
      <c r="K5372" s="7">
        <v>0.46</v>
      </c>
      <c r="L5372" s="7">
        <v>0.48</v>
      </c>
      <c r="M5372" s="7">
        <v>0.42</v>
      </c>
      <c r="N5372" s="5">
        <v>0.56000000000000005</v>
      </c>
      <c r="O5372" s="5"/>
    </row>
    <row r="5374" spans="1:15" x14ac:dyDescent="0.3">
      <c r="A5374" s="2" t="s">
        <v>2</v>
      </c>
    </row>
    <row r="5375" spans="1:15" x14ac:dyDescent="0.3">
      <c r="A5375" s="2" t="s">
        <v>1</v>
      </c>
      <c r="B5375" s="2" t="s">
        <v>0</v>
      </c>
    </row>
    <row r="5377" spans="1:15" x14ac:dyDescent="0.3">
      <c r="A5377" s="2" t="s">
        <v>18</v>
      </c>
      <c r="B5377" s="2" t="s">
        <v>90</v>
      </c>
    </row>
    <row r="5378" spans="1:15" x14ac:dyDescent="0.3">
      <c r="A5378" s="2" t="s">
        <v>89</v>
      </c>
      <c r="B5378" s="2" t="s">
        <v>266</v>
      </c>
    </row>
    <row r="5379" spans="1:15" x14ac:dyDescent="0.3">
      <c r="A5379" s="2" t="s">
        <v>87</v>
      </c>
      <c r="B5379" s="2" t="s">
        <v>232</v>
      </c>
    </row>
    <row r="5381" spans="1:15" x14ac:dyDescent="0.3">
      <c r="A5381" s="4" t="s">
        <v>10</v>
      </c>
      <c r="B5381" s="4" t="s">
        <v>85</v>
      </c>
      <c r="C5381" s="4" t="s">
        <v>9</v>
      </c>
      <c r="D5381" s="4" t="s">
        <v>84</v>
      </c>
      <c r="E5381" s="4" t="s">
        <v>8</v>
      </c>
      <c r="F5381" s="4" t="s">
        <v>83</v>
      </c>
      <c r="G5381" s="4" t="s">
        <v>7</v>
      </c>
      <c r="H5381" s="4" t="s">
        <v>82</v>
      </c>
      <c r="I5381" s="4" t="s">
        <v>6</v>
      </c>
      <c r="J5381" s="4" t="s">
        <v>81</v>
      </c>
      <c r="K5381" s="4" t="s">
        <v>5</v>
      </c>
      <c r="L5381" s="4" t="s">
        <v>80</v>
      </c>
      <c r="M5381" s="4" t="s">
        <v>4</v>
      </c>
      <c r="N5381" s="4" t="s">
        <v>384</v>
      </c>
      <c r="O5381" s="121">
        <v>2020</v>
      </c>
    </row>
    <row r="5382" spans="1:15" x14ac:dyDescent="0.3">
      <c r="A5382" s="4" t="s">
        <v>3</v>
      </c>
      <c r="B5382" s="7">
        <v>0.62</v>
      </c>
      <c r="C5382" s="7">
        <v>0.52</v>
      </c>
      <c r="D5382" s="8">
        <v>0.4</v>
      </c>
      <c r="E5382" s="7">
        <v>0.44</v>
      </c>
      <c r="F5382" s="7">
        <v>0.38</v>
      </c>
      <c r="G5382" s="7">
        <v>0.32</v>
      </c>
      <c r="H5382" s="7">
        <v>0.37</v>
      </c>
      <c r="I5382" s="7">
        <v>0.28000000000000003</v>
      </c>
      <c r="J5382" s="7">
        <v>0.31</v>
      </c>
      <c r="K5382" s="7">
        <v>0.28999999999999998</v>
      </c>
      <c r="L5382" s="7">
        <v>0.28999999999999998</v>
      </c>
      <c r="M5382" s="7">
        <v>0.31</v>
      </c>
      <c r="N5382" s="5">
        <v>0.33</v>
      </c>
      <c r="O5382" s="5"/>
    </row>
    <row r="5384" spans="1:15" x14ac:dyDescent="0.3">
      <c r="A5384" s="2" t="s">
        <v>2</v>
      </c>
    </row>
    <row r="5385" spans="1:15" x14ac:dyDescent="0.3">
      <c r="A5385" s="2" t="s">
        <v>1</v>
      </c>
      <c r="B5385" s="2" t="s">
        <v>0</v>
      </c>
    </row>
    <row r="5387" spans="1:15" x14ac:dyDescent="0.3">
      <c r="A5387" s="2" t="s">
        <v>18</v>
      </c>
      <c r="B5387" s="2" t="s">
        <v>90</v>
      </c>
    </row>
    <row r="5388" spans="1:15" x14ac:dyDescent="0.3">
      <c r="A5388" s="2" t="s">
        <v>89</v>
      </c>
      <c r="B5388" s="2" t="s">
        <v>266</v>
      </c>
    </row>
    <row r="5389" spans="1:15" x14ac:dyDescent="0.3">
      <c r="A5389" s="2" t="s">
        <v>87</v>
      </c>
      <c r="B5389" s="2" t="s">
        <v>231</v>
      </c>
    </row>
    <row r="5391" spans="1:15" x14ac:dyDescent="0.3">
      <c r="A5391" s="4" t="s">
        <v>10</v>
      </c>
      <c r="B5391" s="4" t="s">
        <v>85</v>
      </c>
      <c r="C5391" s="4" t="s">
        <v>9</v>
      </c>
      <c r="D5391" s="4" t="s">
        <v>84</v>
      </c>
      <c r="E5391" s="4" t="s">
        <v>8</v>
      </c>
      <c r="F5391" s="4" t="s">
        <v>83</v>
      </c>
      <c r="G5391" s="4" t="s">
        <v>7</v>
      </c>
      <c r="H5391" s="4" t="s">
        <v>82</v>
      </c>
      <c r="I5391" s="4" t="s">
        <v>6</v>
      </c>
      <c r="J5391" s="4" t="s">
        <v>81</v>
      </c>
      <c r="K5391" s="4" t="s">
        <v>5</v>
      </c>
      <c r="L5391" s="4" t="s">
        <v>80</v>
      </c>
      <c r="M5391" s="4" t="s">
        <v>4</v>
      </c>
      <c r="N5391" s="4" t="s">
        <v>384</v>
      </c>
      <c r="O5391" s="121">
        <v>2020</v>
      </c>
    </row>
    <row r="5392" spans="1:15" x14ac:dyDescent="0.3">
      <c r="A5392" s="4" t="s">
        <v>3</v>
      </c>
      <c r="B5392" s="7">
        <v>0.95</v>
      </c>
      <c r="C5392" s="7">
        <v>1.88</v>
      </c>
      <c r="D5392" s="7">
        <v>0.21</v>
      </c>
      <c r="E5392" s="7">
        <v>0.17</v>
      </c>
      <c r="F5392" s="7">
        <v>0.17</v>
      </c>
      <c r="G5392" s="7">
        <v>0.03</v>
      </c>
      <c r="H5392" s="7">
        <v>0.04</v>
      </c>
      <c r="I5392" s="7">
        <v>0.04</v>
      </c>
      <c r="J5392" s="7">
        <v>0.04</v>
      </c>
      <c r="K5392" s="7">
        <v>0.04</v>
      </c>
      <c r="L5392" s="7">
        <v>0.03</v>
      </c>
      <c r="M5392" s="7">
        <v>0.04</v>
      </c>
      <c r="N5392" s="5">
        <v>0.06</v>
      </c>
      <c r="O5392" s="5"/>
    </row>
    <row r="5394" spans="1:15" x14ac:dyDescent="0.3">
      <c r="A5394" s="2" t="s">
        <v>2</v>
      </c>
    </row>
    <row r="5395" spans="1:15" x14ac:dyDescent="0.3">
      <c r="A5395" s="2" t="s">
        <v>1</v>
      </c>
      <c r="B5395" s="2" t="s">
        <v>0</v>
      </c>
    </row>
    <row r="5397" spans="1:15" x14ac:dyDescent="0.3">
      <c r="A5397" s="2" t="s">
        <v>18</v>
      </c>
      <c r="B5397" s="2" t="s">
        <v>90</v>
      </c>
    </row>
    <row r="5398" spans="1:15" x14ac:dyDescent="0.3">
      <c r="A5398" s="2" t="s">
        <v>89</v>
      </c>
      <c r="B5398" s="2" t="s">
        <v>266</v>
      </c>
    </row>
    <row r="5399" spans="1:15" x14ac:dyDescent="0.3">
      <c r="A5399" s="2" t="s">
        <v>87</v>
      </c>
      <c r="B5399" s="2" t="s">
        <v>230</v>
      </c>
    </row>
    <row r="5401" spans="1:15" x14ac:dyDescent="0.3">
      <c r="A5401" s="4" t="s">
        <v>10</v>
      </c>
      <c r="B5401" s="4" t="s">
        <v>85</v>
      </c>
      <c r="C5401" s="4" t="s">
        <v>9</v>
      </c>
      <c r="D5401" s="4" t="s">
        <v>84</v>
      </c>
      <c r="E5401" s="4" t="s">
        <v>8</v>
      </c>
      <c r="F5401" s="4" t="s">
        <v>83</v>
      </c>
      <c r="G5401" s="4" t="s">
        <v>7</v>
      </c>
      <c r="H5401" s="4" t="s">
        <v>82</v>
      </c>
      <c r="I5401" s="4" t="s">
        <v>6</v>
      </c>
      <c r="J5401" s="4" t="s">
        <v>81</v>
      </c>
      <c r="K5401" s="4" t="s">
        <v>5</v>
      </c>
      <c r="L5401" s="4" t="s">
        <v>80</v>
      </c>
      <c r="M5401" s="4" t="s">
        <v>4</v>
      </c>
      <c r="N5401" s="4" t="s">
        <v>384</v>
      </c>
      <c r="O5401" s="121">
        <v>2020</v>
      </c>
    </row>
    <row r="5402" spans="1:15" x14ac:dyDescent="0.3">
      <c r="A5402" s="4" t="s">
        <v>3</v>
      </c>
      <c r="B5402" s="7">
        <v>882.24</v>
      </c>
      <c r="C5402" s="7">
        <v>1116.81</v>
      </c>
      <c r="D5402" s="3">
        <v>1097</v>
      </c>
      <c r="E5402" s="7">
        <v>1135.9100000000001</v>
      </c>
      <c r="F5402" s="7">
        <v>1019.65</v>
      </c>
      <c r="G5402" s="7">
        <v>1063.1300000000001</v>
      </c>
      <c r="H5402" s="7">
        <v>1019.62</v>
      </c>
      <c r="I5402" s="7">
        <v>1025.99</v>
      </c>
      <c r="J5402" s="7">
        <v>976.14</v>
      </c>
      <c r="K5402" s="7">
        <v>979.31</v>
      </c>
      <c r="L5402" s="7">
        <v>998.19</v>
      </c>
      <c r="M5402" s="7">
        <v>991.91</v>
      </c>
      <c r="N5402" s="7">
        <v>1035.74</v>
      </c>
      <c r="O5402" s="5"/>
    </row>
    <row r="5404" spans="1:15" x14ac:dyDescent="0.3">
      <c r="A5404" s="2" t="s">
        <v>2</v>
      </c>
    </row>
    <row r="5405" spans="1:15" x14ac:dyDescent="0.3">
      <c r="A5405" s="2" t="s">
        <v>1</v>
      </c>
      <c r="B5405" s="2" t="s">
        <v>0</v>
      </c>
    </row>
    <row r="5407" spans="1:15" x14ac:dyDescent="0.3">
      <c r="A5407" s="2" t="s">
        <v>18</v>
      </c>
      <c r="B5407" s="2" t="s">
        <v>90</v>
      </c>
    </row>
    <row r="5408" spans="1:15" x14ac:dyDescent="0.3">
      <c r="A5408" s="2" t="s">
        <v>89</v>
      </c>
      <c r="B5408" s="2" t="s">
        <v>266</v>
      </c>
    </row>
    <row r="5409" spans="1:15" x14ac:dyDescent="0.3">
      <c r="A5409" s="2" t="s">
        <v>87</v>
      </c>
      <c r="B5409" s="2" t="s">
        <v>229</v>
      </c>
    </row>
    <row r="5411" spans="1:15" x14ac:dyDescent="0.3">
      <c r="A5411" s="4" t="s">
        <v>10</v>
      </c>
      <c r="B5411" s="4" t="s">
        <v>85</v>
      </c>
      <c r="C5411" s="4" t="s">
        <v>9</v>
      </c>
      <c r="D5411" s="4" t="s">
        <v>84</v>
      </c>
      <c r="E5411" s="4" t="s">
        <v>8</v>
      </c>
      <c r="F5411" s="4" t="s">
        <v>83</v>
      </c>
      <c r="G5411" s="4" t="s">
        <v>7</v>
      </c>
      <c r="H5411" s="4" t="s">
        <v>82</v>
      </c>
      <c r="I5411" s="4" t="s">
        <v>6</v>
      </c>
      <c r="J5411" s="4" t="s">
        <v>81</v>
      </c>
      <c r="K5411" s="4" t="s">
        <v>5</v>
      </c>
      <c r="L5411" s="4" t="s">
        <v>80</v>
      </c>
      <c r="M5411" s="4" t="s">
        <v>4</v>
      </c>
      <c r="N5411" s="4" t="s">
        <v>384</v>
      </c>
      <c r="O5411" s="121">
        <v>2020</v>
      </c>
    </row>
    <row r="5412" spans="1:15" x14ac:dyDescent="0.3">
      <c r="A5412" s="4" t="s">
        <v>3</v>
      </c>
      <c r="B5412" s="7">
        <v>7.42</v>
      </c>
      <c r="C5412" s="3">
        <v>5</v>
      </c>
      <c r="D5412" s="7">
        <v>5.45</v>
      </c>
      <c r="E5412" s="7">
        <v>5.55</v>
      </c>
      <c r="F5412" s="7">
        <v>5.01</v>
      </c>
      <c r="G5412" s="7">
        <v>4.71</v>
      </c>
      <c r="H5412" s="7">
        <v>4.84</v>
      </c>
      <c r="I5412" s="7">
        <v>6.57</v>
      </c>
      <c r="J5412" s="7">
        <v>6.37</v>
      </c>
      <c r="K5412" s="8">
        <v>6.4</v>
      </c>
      <c r="L5412" s="8">
        <v>6.2</v>
      </c>
      <c r="M5412" s="7">
        <v>6.12</v>
      </c>
      <c r="N5412" s="5">
        <v>37.25</v>
      </c>
      <c r="O5412" s="5"/>
    </row>
    <row r="5414" spans="1:15" x14ac:dyDescent="0.3">
      <c r="A5414" s="2" t="s">
        <v>2</v>
      </c>
    </row>
    <row r="5415" spans="1:15" x14ac:dyDescent="0.3">
      <c r="A5415" s="2" t="s">
        <v>1</v>
      </c>
      <c r="B5415" s="2" t="s">
        <v>0</v>
      </c>
    </row>
    <row r="5417" spans="1:15" x14ac:dyDescent="0.3">
      <c r="A5417" s="2" t="s">
        <v>18</v>
      </c>
      <c r="B5417" s="2" t="s">
        <v>90</v>
      </c>
    </row>
    <row r="5418" spans="1:15" x14ac:dyDescent="0.3">
      <c r="A5418" s="2" t="s">
        <v>89</v>
      </c>
      <c r="B5418" s="2" t="s">
        <v>266</v>
      </c>
    </row>
    <row r="5419" spans="1:15" x14ac:dyDescent="0.3">
      <c r="A5419" s="2" t="s">
        <v>87</v>
      </c>
      <c r="B5419" s="2" t="s">
        <v>228</v>
      </c>
    </row>
    <row r="5421" spans="1:15" x14ac:dyDescent="0.3">
      <c r="A5421" s="4" t="s">
        <v>10</v>
      </c>
      <c r="B5421" s="4" t="s">
        <v>85</v>
      </c>
      <c r="C5421" s="4" t="s">
        <v>9</v>
      </c>
      <c r="D5421" s="4" t="s">
        <v>84</v>
      </c>
      <c r="E5421" s="4" t="s">
        <v>8</v>
      </c>
      <c r="F5421" s="4" t="s">
        <v>83</v>
      </c>
      <c r="G5421" s="4" t="s">
        <v>7</v>
      </c>
      <c r="H5421" s="4" t="s">
        <v>82</v>
      </c>
      <c r="I5421" s="4" t="s">
        <v>6</v>
      </c>
      <c r="J5421" s="4" t="s">
        <v>81</v>
      </c>
      <c r="K5421" s="4" t="s">
        <v>5</v>
      </c>
      <c r="L5421" s="4" t="s">
        <v>80</v>
      </c>
      <c r="M5421" s="4" t="s">
        <v>4</v>
      </c>
      <c r="N5421" s="4" t="s">
        <v>384</v>
      </c>
      <c r="O5421" s="121">
        <v>2020</v>
      </c>
    </row>
    <row r="5422" spans="1:15" x14ac:dyDescent="0.3">
      <c r="A5422" s="4" t="s">
        <v>3</v>
      </c>
      <c r="B5422" s="7">
        <v>860.04</v>
      </c>
      <c r="C5422" s="7">
        <v>1103.24</v>
      </c>
      <c r="D5422" s="7">
        <v>1083.0899999999999</v>
      </c>
      <c r="E5422" s="7">
        <v>1123.1199999999999</v>
      </c>
      <c r="F5422" s="7">
        <v>1007.61</v>
      </c>
      <c r="G5422" s="7">
        <v>1052.9100000000001</v>
      </c>
      <c r="H5422" s="7">
        <v>997.22</v>
      </c>
      <c r="I5422" s="7">
        <v>1012.33</v>
      </c>
      <c r="J5422" s="7">
        <v>961.71</v>
      </c>
      <c r="K5422" s="7">
        <v>965.09</v>
      </c>
      <c r="L5422" s="7">
        <v>982.91</v>
      </c>
      <c r="M5422" s="7">
        <v>975.14</v>
      </c>
      <c r="N5422" s="5">
        <v>982.24</v>
      </c>
      <c r="O5422" s="5"/>
    </row>
    <row r="5424" spans="1:15" x14ac:dyDescent="0.3">
      <c r="A5424" s="2" t="s">
        <v>2</v>
      </c>
    </row>
    <row r="5425" spans="1:15" x14ac:dyDescent="0.3">
      <c r="A5425" s="2" t="s">
        <v>1</v>
      </c>
      <c r="B5425" s="2" t="s">
        <v>0</v>
      </c>
    </row>
    <row r="5427" spans="1:15" x14ac:dyDescent="0.3">
      <c r="A5427" s="2" t="s">
        <v>18</v>
      </c>
      <c r="B5427" s="2" t="s">
        <v>90</v>
      </c>
    </row>
    <row r="5428" spans="1:15" x14ac:dyDescent="0.3">
      <c r="A5428" s="2" t="s">
        <v>89</v>
      </c>
      <c r="B5428" s="2" t="s">
        <v>266</v>
      </c>
    </row>
    <row r="5429" spans="1:15" x14ac:dyDescent="0.3">
      <c r="A5429" s="2" t="s">
        <v>87</v>
      </c>
      <c r="B5429" s="2" t="s">
        <v>227</v>
      </c>
    </row>
    <row r="5431" spans="1:15" x14ac:dyDescent="0.3">
      <c r="A5431" s="4" t="s">
        <v>10</v>
      </c>
      <c r="B5431" s="4" t="s">
        <v>85</v>
      </c>
      <c r="C5431" s="4" t="s">
        <v>9</v>
      </c>
      <c r="D5431" s="4" t="s">
        <v>84</v>
      </c>
      <c r="E5431" s="4" t="s">
        <v>8</v>
      </c>
      <c r="F5431" s="4" t="s">
        <v>83</v>
      </c>
      <c r="G5431" s="4" t="s">
        <v>7</v>
      </c>
      <c r="H5431" s="4" t="s">
        <v>82</v>
      </c>
      <c r="I5431" s="4" t="s">
        <v>6</v>
      </c>
      <c r="J5431" s="4" t="s">
        <v>81</v>
      </c>
      <c r="K5431" s="4" t="s">
        <v>5</v>
      </c>
      <c r="L5431" s="4" t="s">
        <v>80</v>
      </c>
      <c r="M5431" s="4" t="s">
        <v>4</v>
      </c>
      <c r="N5431" s="4" t="s">
        <v>384</v>
      </c>
      <c r="O5431" s="121">
        <v>2020</v>
      </c>
    </row>
    <row r="5432" spans="1:15" x14ac:dyDescent="0.3">
      <c r="A5432" s="4" t="s">
        <v>3</v>
      </c>
      <c r="B5432" s="7">
        <v>14.78</v>
      </c>
      <c r="C5432" s="7">
        <v>8.57</v>
      </c>
      <c r="D5432" s="7">
        <v>8.4700000000000006</v>
      </c>
      <c r="E5432" s="7">
        <v>7.24</v>
      </c>
      <c r="F5432" s="7">
        <v>7.03</v>
      </c>
      <c r="G5432" s="7">
        <v>5.51</v>
      </c>
      <c r="H5432" s="7">
        <v>17.559999999999999</v>
      </c>
      <c r="I5432" s="7">
        <v>7.09</v>
      </c>
      <c r="J5432" s="7">
        <v>8.06</v>
      </c>
      <c r="K5432" s="7">
        <v>7.82</v>
      </c>
      <c r="L5432" s="7">
        <v>9.08</v>
      </c>
      <c r="M5432" s="7">
        <v>10.65</v>
      </c>
      <c r="N5432" s="5">
        <v>16.25</v>
      </c>
      <c r="O5432" s="5"/>
    </row>
    <row r="5434" spans="1:15" x14ac:dyDescent="0.3">
      <c r="A5434" s="2" t="s">
        <v>2</v>
      </c>
    </row>
    <row r="5435" spans="1:15" x14ac:dyDescent="0.3">
      <c r="A5435" s="2" t="s">
        <v>1</v>
      </c>
      <c r="B5435" s="2" t="s">
        <v>0</v>
      </c>
    </row>
    <row r="5437" spans="1:15" x14ac:dyDescent="0.3">
      <c r="A5437" s="2" t="s">
        <v>18</v>
      </c>
      <c r="B5437" s="2" t="s">
        <v>90</v>
      </c>
    </row>
    <row r="5438" spans="1:15" x14ac:dyDescent="0.3">
      <c r="A5438" s="2" t="s">
        <v>89</v>
      </c>
      <c r="B5438" s="2" t="s">
        <v>266</v>
      </c>
    </row>
    <row r="5439" spans="1:15" x14ac:dyDescent="0.3">
      <c r="A5439" s="2" t="s">
        <v>87</v>
      </c>
      <c r="B5439" s="2" t="s">
        <v>226</v>
      </c>
    </row>
    <row r="5441" spans="1:15" x14ac:dyDescent="0.3">
      <c r="A5441" s="4" t="s">
        <v>10</v>
      </c>
      <c r="B5441" s="4" t="s">
        <v>85</v>
      </c>
      <c r="C5441" s="4" t="s">
        <v>9</v>
      </c>
      <c r="D5441" s="4" t="s">
        <v>84</v>
      </c>
      <c r="E5441" s="4" t="s">
        <v>8</v>
      </c>
      <c r="F5441" s="4" t="s">
        <v>83</v>
      </c>
      <c r="G5441" s="4" t="s">
        <v>7</v>
      </c>
      <c r="H5441" s="4" t="s">
        <v>82</v>
      </c>
      <c r="I5441" s="4" t="s">
        <v>6</v>
      </c>
      <c r="J5441" s="4" t="s">
        <v>81</v>
      </c>
      <c r="K5441" s="4" t="s">
        <v>5</v>
      </c>
      <c r="L5441" s="4" t="s">
        <v>80</v>
      </c>
      <c r="M5441" s="4" t="s">
        <v>4</v>
      </c>
      <c r="N5441" s="4" t="s">
        <v>384</v>
      </c>
      <c r="O5441" s="121">
        <v>2020</v>
      </c>
    </row>
    <row r="5442" spans="1:15" x14ac:dyDescent="0.3">
      <c r="A5442" s="4" t="s">
        <v>3</v>
      </c>
      <c r="B5442" s="7">
        <v>46.14</v>
      </c>
      <c r="C5442" s="7">
        <v>42.53</v>
      </c>
      <c r="D5442" s="7">
        <v>37.29</v>
      </c>
      <c r="E5442" s="7">
        <v>39.090000000000003</v>
      </c>
      <c r="F5442" s="7">
        <v>20.34</v>
      </c>
      <c r="G5442" s="7">
        <v>20.51</v>
      </c>
      <c r="H5442" s="7">
        <v>16.71</v>
      </c>
      <c r="I5442" s="8">
        <v>15.4</v>
      </c>
      <c r="J5442" s="7">
        <v>33.33</v>
      </c>
      <c r="K5442" s="7">
        <v>38.979999999999997</v>
      </c>
      <c r="L5442" s="7">
        <v>33.28</v>
      </c>
      <c r="M5442" s="7">
        <v>0.66</v>
      </c>
      <c r="N5442" s="7">
        <v>0.65</v>
      </c>
      <c r="O5442" s="5"/>
    </row>
    <row r="5444" spans="1:15" x14ac:dyDescent="0.3">
      <c r="A5444" s="2" t="s">
        <v>2</v>
      </c>
    </row>
    <row r="5445" spans="1:15" x14ac:dyDescent="0.3">
      <c r="A5445" s="2" t="s">
        <v>1</v>
      </c>
      <c r="B5445" s="2" t="s">
        <v>0</v>
      </c>
    </row>
    <row r="5447" spans="1:15" x14ac:dyDescent="0.3">
      <c r="A5447" s="2" t="s">
        <v>18</v>
      </c>
      <c r="B5447" s="2" t="s">
        <v>90</v>
      </c>
    </row>
    <row r="5448" spans="1:15" x14ac:dyDescent="0.3">
      <c r="A5448" s="2" t="s">
        <v>89</v>
      </c>
      <c r="B5448" s="2" t="s">
        <v>266</v>
      </c>
    </row>
    <row r="5449" spans="1:15" x14ac:dyDescent="0.3">
      <c r="A5449" s="2" t="s">
        <v>87</v>
      </c>
      <c r="B5449" s="2" t="s">
        <v>225</v>
      </c>
    </row>
    <row r="5451" spans="1:15" x14ac:dyDescent="0.3">
      <c r="A5451" s="4" t="s">
        <v>10</v>
      </c>
      <c r="B5451" s="4" t="s">
        <v>85</v>
      </c>
      <c r="C5451" s="4" t="s">
        <v>9</v>
      </c>
      <c r="D5451" s="4" t="s">
        <v>84</v>
      </c>
      <c r="E5451" s="4" t="s">
        <v>8</v>
      </c>
      <c r="F5451" s="4" t="s">
        <v>83</v>
      </c>
      <c r="G5451" s="4" t="s">
        <v>7</v>
      </c>
      <c r="H5451" s="4" t="s">
        <v>82</v>
      </c>
      <c r="I5451" s="4" t="s">
        <v>6</v>
      </c>
      <c r="J5451" s="4" t="s">
        <v>81</v>
      </c>
      <c r="K5451" s="4" t="s">
        <v>5</v>
      </c>
      <c r="L5451" s="4" t="s">
        <v>80</v>
      </c>
      <c r="M5451" s="4" t="s">
        <v>4</v>
      </c>
      <c r="N5451" s="4" t="s">
        <v>384</v>
      </c>
      <c r="O5451" s="121">
        <v>2020</v>
      </c>
    </row>
    <row r="5452" spans="1:15" x14ac:dyDescent="0.3">
      <c r="A5452" s="4" t="s">
        <v>3</v>
      </c>
      <c r="B5452" s="7">
        <v>46.14</v>
      </c>
      <c r="C5452" s="7">
        <v>42.53</v>
      </c>
      <c r="D5452" s="7">
        <v>37.29</v>
      </c>
      <c r="E5452" s="7">
        <v>39.090000000000003</v>
      </c>
      <c r="F5452" s="7">
        <v>20.34</v>
      </c>
      <c r="G5452" s="7">
        <v>20.51</v>
      </c>
      <c r="H5452" s="7">
        <v>16.71</v>
      </c>
      <c r="I5452" s="8">
        <v>15.4</v>
      </c>
      <c r="J5452" s="7">
        <v>33.33</v>
      </c>
      <c r="K5452" s="7">
        <v>38.979999999999997</v>
      </c>
      <c r="L5452" s="7">
        <v>33.28</v>
      </c>
      <c r="M5452" s="7">
        <v>0.66</v>
      </c>
      <c r="N5452" s="7">
        <v>0.65</v>
      </c>
      <c r="O5452" s="5"/>
    </row>
    <row r="5454" spans="1:15" x14ac:dyDescent="0.3">
      <c r="A5454" s="2" t="s">
        <v>2</v>
      </c>
    </row>
    <row r="5455" spans="1:15" x14ac:dyDescent="0.3">
      <c r="A5455" s="2" t="s">
        <v>1</v>
      </c>
      <c r="B5455" s="2" t="s">
        <v>0</v>
      </c>
    </row>
    <row r="5457" spans="1:15" x14ac:dyDescent="0.3">
      <c r="A5457" s="2" t="s">
        <v>18</v>
      </c>
      <c r="B5457" s="2" t="s">
        <v>90</v>
      </c>
    </row>
    <row r="5458" spans="1:15" x14ac:dyDescent="0.3">
      <c r="A5458" s="2" t="s">
        <v>89</v>
      </c>
      <c r="B5458" s="2" t="s">
        <v>266</v>
      </c>
    </row>
    <row r="5459" spans="1:15" x14ac:dyDescent="0.3">
      <c r="A5459" s="2" t="s">
        <v>87</v>
      </c>
      <c r="B5459" s="2" t="s">
        <v>224</v>
      </c>
    </row>
    <row r="5461" spans="1:15" x14ac:dyDescent="0.3">
      <c r="A5461" s="4" t="s">
        <v>10</v>
      </c>
      <c r="B5461" s="4" t="s">
        <v>85</v>
      </c>
      <c r="C5461" s="4" t="s">
        <v>9</v>
      </c>
      <c r="D5461" s="4" t="s">
        <v>84</v>
      </c>
      <c r="E5461" s="4" t="s">
        <v>8</v>
      </c>
      <c r="F5461" s="4" t="s">
        <v>83</v>
      </c>
      <c r="G5461" s="4" t="s">
        <v>7</v>
      </c>
      <c r="H5461" s="4" t="s">
        <v>82</v>
      </c>
      <c r="I5461" s="4" t="s">
        <v>6</v>
      </c>
      <c r="J5461" s="4" t="s">
        <v>81</v>
      </c>
      <c r="K5461" s="4" t="s">
        <v>5</v>
      </c>
      <c r="L5461" s="4" t="s">
        <v>80</v>
      </c>
      <c r="M5461" s="4" t="s">
        <v>4</v>
      </c>
      <c r="N5461" s="4" t="s">
        <v>384</v>
      </c>
      <c r="O5461" s="121">
        <v>2020</v>
      </c>
    </row>
    <row r="5462" spans="1:15" x14ac:dyDescent="0.3">
      <c r="A5462" s="4" t="s">
        <v>3</v>
      </c>
      <c r="B5462" s="3">
        <v>0</v>
      </c>
      <c r="C5462" s="3">
        <v>0</v>
      </c>
      <c r="D5462" s="3">
        <v>0</v>
      </c>
      <c r="E5462" s="3">
        <v>0</v>
      </c>
      <c r="F5462" s="3">
        <v>0</v>
      </c>
      <c r="G5462" s="3">
        <v>0</v>
      </c>
      <c r="H5462" s="3">
        <v>0</v>
      </c>
      <c r="I5462" s="3">
        <v>0</v>
      </c>
      <c r="J5462" s="3">
        <v>0</v>
      </c>
      <c r="K5462" s="3">
        <v>0</v>
      </c>
      <c r="L5462" s="3">
        <v>0</v>
      </c>
      <c r="M5462" s="3">
        <v>0</v>
      </c>
      <c r="N5462" s="3">
        <v>0</v>
      </c>
      <c r="O5462" s="5"/>
    </row>
    <row r="5464" spans="1:15" x14ac:dyDescent="0.3">
      <c r="A5464" s="2" t="s">
        <v>2</v>
      </c>
    </row>
    <row r="5465" spans="1:15" x14ac:dyDescent="0.3">
      <c r="A5465" s="2" t="s">
        <v>1</v>
      </c>
      <c r="B5465" s="2" t="s">
        <v>0</v>
      </c>
    </row>
    <row r="5467" spans="1:15" x14ac:dyDescent="0.3">
      <c r="A5467" s="2" t="s">
        <v>18</v>
      </c>
      <c r="B5467" s="2" t="s">
        <v>90</v>
      </c>
    </row>
    <row r="5468" spans="1:15" x14ac:dyDescent="0.3">
      <c r="A5468" s="2" t="s">
        <v>89</v>
      </c>
      <c r="B5468" s="2" t="s">
        <v>266</v>
      </c>
    </row>
    <row r="5469" spans="1:15" x14ac:dyDescent="0.3">
      <c r="A5469" s="2" t="s">
        <v>87</v>
      </c>
      <c r="B5469" s="2" t="s">
        <v>223</v>
      </c>
    </row>
    <row r="5471" spans="1:15" x14ac:dyDescent="0.3">
      <c r="A5471" s="4" t="s">
        <v>10</v>
      </c>
      <c r="B5471" s="4" t="s">
        <v>85</v>
      </c>
      <c r="C5471" s="4" t="s">
        <v>9</v>
      </c>
      <c r="D5471" s="4" t="s">
        <v>84</v>
      </c>
      <c r="E5471" s="4" t="s">
        <v>8</v>
      </c>
      <c r="F5471" s="4" t="s">
        <v>83</v>
      </c>
      <c r="G5471" s="4" t="s">
        <v>7</v>
      </c>
      <c r="H5471" s="4" t="s">
        <v>82</v>
      </c>
      <c r="I5471" s="4" t="s">
        <v>6</v>
      </c>
      <c r="J5471" s="4" t="s">
        <v>81</v>
      </c>
      <c r="K5471" s="4" t="s">
        <v>5</v>
      </c>
      <c r="L5471" s="4" t="s">
        <v>80</v>
      </c>
      <c r="M5471" s="4" t="s">
        <v>4</v>
      </c>
      <c r="N5471" s="4" t="s">
        <v>384</v>
      </c>
      <c r="O5471" s="121">
        <v>2020</v>
      </c>
    </row>
    <row r="5472" spans="1:15" x14ac:dyDescent="0.3">
      <c r="A5472" s="4" t="s">
        <v>3</v>
      </c>
      <c r="B5472" s="7">
        <v>14433.33</v>
      </c>
      <c r="C5472" s="7">
        <v>14063.55</v>
      </c>
      <c r="D5472" s="7">
        <v>12825.35</v>
      </c>
      <c r="E5472" s="7">
        <v>12195.79</v>
      </c>
      <c r="F5472" s="7">
        <v>12062.42</v>
      </c>
      <c r="G5472" s="7">
        <v>11546.13</v>
      </c>
      <c r="H5472" s="7">
        <v>10941.92</v>
      </c>
      <c r="I5472" s="7">
        <v>10558.49</v>
      </c>
      <c r="J5472" s="7">
        <v>9988.23</v>
      </c>
      <c r="K5472" s="7">
        <v>9569.64</v>
      </c>
      <c r="L5472" s="7">
        <v>9574.6200000000008</v>
      </c>
      <c r="M5472" s="7">
        <v>9325.65</v>
      </c>
      <c r="N5472" s="7">
        <v>8038.5</v>
      </c>
      <c r="O5472" s="5"/>
    </row>
    <row r="5474" spans="1:15" x14ac:dyDescent="0.3">
      <c r="A5474" s="2" t="s">
        <v>2</v>
      </c>
    </row>
    <row r="5475" spans="1:15" x14ac:dyDescent="0.3">
      <c r="A5475" s="2" t="s">
        <v>1</v>
      </c>
      <c r="B5475" s="2" t="s">
        <v>0</v>
      </c>
    </row>
    <row r="5477" spans="1:15" x14ac:dyDescent="0.3">
      <c r="A5477" s="2" t="s">
        <v>18</v>
      </c>
      <c r="B5477" s="2" t="s">
        <v>90</v>
      </c>
    </row>
    <row r="5478" spans="1:15" x14ac:dyDescent="0.3">
      <c r="A5478" s="2" t="s">
        <v>89</v>
      </c>
      <c r="B5478" s="2" t="s">
        <v>266</v>
      </c>
    </row>
    <row r="5479" spans="1:15" x14ac:dyDescent="0.3">
      <c r="A5479" s="2" t="s">
        <v>87</v>
      </c>
      <c r="B5479" s="2" t="s">
        <v>222</v>
      </c>
    </row>
    <row r="5481" spans="1:15" x14ac:dyDescent="0.3">
      <c r="A5481" s="4" t="s">
        <v>10</v>
      </c>
      <c r="B5481" s="4" t="s">
        <v>85</v>
      </c>
      <c r="C5481" s="4" t="s">
        <v>9</v>
      </c>
      <c r="D5481" s="4" t="s">
        <v>84</v>
      </c>
      <c r="E5481" s="4" t="s">
        <v>8</v>
      </c>
      <c r="F5481" s="4" t="s">
        <v>83</v>
      </c>
      <c r="G5481" s="4" t="s">
        <v>7</v>
      </c>
      <c r="H5481" s="4" t="s">
        <v>82</v>
      </c>
      <c r="I5481" s="4" t="s">
        <v>6</v>
      </c>
      <c r="J5481" s="4" t="s">
        <v>81</v>
      </c>
      <c r="K5481" s="4" t="s">
        <v>5</v>
      </c>
      <c r="L5481" s="4" t="s">
        <v>80</v>
      </c>
      <c r="M5481" s="4" t="s">
        <v>4</v>
      </c>
      <c r="N5481" s="4" t="s">
        <v>384</v>
      </c>
      <c r="O5481" s="121">
        <v>2020</v>
      </c>
    </row>
    <row r="5482" spans="1:15" x14ac:dyDescent="0.3">
      <c r="A5482" s="4" t="s">
        <v>3</v>
      </c>
      <c r="B5482" s="7">
        <v>9604.6200000000008</v>
      </c>
      <c r="C5482" s="7">
        <v>9237.64</v>
      </c>
      <c r="D5482" s="8">
        <v>8551.7000000000007</v>
      </c>
      <c r="E5482" s="7">
        <v>7957.14</v>
      </c>
      <c r="F5482" s="8">
        <v>7769.9</v>
      </c>
      <c r="G5482" s="7">
        <v>7422.95</v>
      </c>
      <c r="H5482" s="7">
        <v>6949.21</v>
      </c>
      <c r="I5482" s="7">
        <v>6618.04</v>
      </c>
      <c r="J5482" s="7">
        <v>6300.45</v>
      </c>
      <c r="K5482" s="7">
        <v>6033.93</v>
      </c>
      <c r="L5482" s="7">
        <v>5956.64</v>
      </c>
      <c r="M5482" s="7">
        <v>5708.04</v>
      </c>
      <c r="N5482" s="7">
        <v>5513.95</v>
      </c>
      <c r="O5482" s="5"/>
    </row>
    <row r="5484" spans="1:15" x14ac:dyDescent="0.3">
      <c r="A5484" s="2" t="s">
        <v>2</v>
      </c>
    </row>
    <row r="5485" spans="1:15" x14ac:dyDescent="0.3">
      <c r="A5485" s="2" t="s">
        <v>1</v>
      </c>
      <c r="B5485" s="2" t="s">
        <v>0</v>
      </c>
    </row>
    <row r="5487" spans="1:15" x14ac:dyDescent="0.3">
      <c r="A5487" s="2" t="s">
        <v>18</v>
      </c>
      <c r="B5487" s="2" t="s">
        <v>90</v>
      </c>
    </row>
    <row r="5488" spans="1:15" x14ac:dyDescent="0.3">
      <c r="A5488" s="2" t="s">
        <v>89</v>
      </c>
      <c r="B5488" s="2" t="s">
        <v>266</v>
      </c>
    </row>
    <row r="5489" spans="1:15" x14ac:dyDescent="0.3">
      <c r="A5489" s="2" t="s">
        <v>87</v>
      </c>
      <c r="B5489" s="2" t="s">
        <v>221</v>
      </c>
    </row>
    <row r="5491" spans="1:15" x14ac:dyDescent="0.3">
      <c r="A5491" s="4" t="s">
        <v>10</v>
      </c>
      <c r="B5491" s="4" t="s">
        <v>85</v>
      </c>
      <c r="C5491" s="4" t="s">
        <v>9</v>
      </c>
      <c r="D5491" s="4" t="s">
        <v>84</v>
      </c>
      <c r="E5491" s="4" t="s">
        <v>8</v>
      </c>
      <c r="F5491" s="4" t="s">
        <v>83</v>
      </c>
      <c r="G5491" s="4" t="s">
        <v>7</v>
      </c>
      <c r="H5491" s="4" t="s">
        <v>82</v>
      </c>
      <c r="I5491" s="4" t="s">
        <v>6</v>
      </c>
      <c r="J5491" s="4" t="s">
        <v>81</v>
      </c>
      <c r="K5491" s="4" t="s">
        <v>5</v>
      </c>
      <c r="L5491" s="4" t="s">
        <v>80</v>
      </c>
      <c r="M5491" s="4" t="s">
        <v>4</v>
      </c>
      <c r="N5491" s="4" t="s">
        <v>384</v>
      </c>
      <c r="O5491" s="121">
        <v>2020</v>
      </c>
    </row>
    <row r="5492" spans="1:15" x14ac:dyDescent="0.3">
      <c r="A5492" s="4" t="s">
        <v>3</v>
      </c>
      <c r="B5492" s="7">
        <v>4828.71</v>
      </c>
      <c r="C5492" s="7">
        <v>4825.91</v>
      </c>
      <c r="D5492" s="7">
        <v>4273.66</v>
      </c>
      <c r="E5492" s="7">
        <v>4238.66</v>
      </c>
      <c r="F5492" s="7">
        <v>4292.5200000000004</v>
      </c>
      <c r="G5492" s="7">
        <v>4123.18</v>
      </c>
      <c r="H5492" s="7">
        <v>3992.71</v>
      </c>
      <c r="I5492" s="7">
        <v>3940.45</v>
      </c>
      <c r="J5492" s="7">
        <v>3687.78</v>
      </c>
      <c r="K5492" s="7">
        <v>3535.72</v>
      </c>
      <c r="L5492" s="7">
        <v>3617.98</v>
      </c>
      <c r="M5492" s="7">
        <v>3617.62</v>
      </c>
      <c r="N5492" s="7">
        <v>2524.5500000000002</v>
      </c>
      <c r="O5492" s="5"/>
    </row>
    <row r="5494" spans="1:15" x14ac:dyDescent="0.3">
      <c r="A5494" s="2" t="s">
        <v>2</v>
      </c>
    </row>
    <row r="5495" spans="1:15" x14ac:dyDescent="0.3">
      <c r="A5495" s="2" t="s">
        <v>1</v>
      </c>
      <c r="B5495" s="2" t="s">
        <v>0</v>
      </c>
    </row>
    <row r="5497" spans="1:15" x14ac:dyDescent="0.3">
      <c r="A5497" s="2" t="s">
        <v>18</v>
      </c>
      <c r="B5497" s="2" t="s">
        <v>90</v>
      </c>
    </row>
    <row r="5498" spans="1:15" x14ac:dyDescent="0.3">
      <c r="A5498" s="2" t="s">
        <v>89</v>
      </c>
      <c r="B5498" s="2" t="s">
        <v>266</v>
      </c>
    </row>
    <row r="5499" spans="1:15" x14ac:dyDescent="0.3">
      <c r="A5499" s="2" t="s">
        <v>87</v>
      </c>
      <c r="B5499" s="2" t="s">
        <v>220</v>
      </c>
    </row>
    <row r="5501" spans="1:15" x14ac:dyDescent="0.3">
      <c r="A5501" s="4" t="s">
        <v>10</v>
      </c>
      <c r="B5501" s="4" t="s">
        <v>85</v>
      </c>
      <c r="C5501" s="4" t="s">
        <v>9</v>
      </c>
      <c r="D5501" s="4" t="s">
        <v>84</v>
      </c>
      <c r="E5501" s="4" t="s">
        <v>8</v>
      </c>
      <c r="F5501" s="4" t="s">
        <v>83</v>
      </c>
      <c r="G5501" s="4" t="s">
        <v>7</v>
      </c>
      <c r="H5501" s="4" t="s">
        <v>82</v>
      </c>
      <c r="I5501" s="4" t="s">
        <v>6</v>
      </c>
      <c r="J5501" s="4" t="s">
        <v>81</v>
      </c>
      <c r="K5501" s="4" t="s">
        <v>5</v>
      </c>
      <c r="L5501" s="4" t="s">
        <v>80</v>
      </c>
      <c r="M5501" s="4" t="s">
        <v>4</v>
      </c>
      <c r="N5501" s="4" t="s">
        <v>384</v>
      </c>
      <c r="O5501" s="121">
        <v>2020</v>
      </c>
    </row>
    <row r="5502" spans="1:15" x14ac:dyDescent="0.3">
      <c r="A5502" s="4" t="s">
        <v>3</v>
      </c>
      <c r="B5502" s="5" t="s">
        <v>1</v>
      </c>
      <c r="C5502" s="5" t="s">
        <v>1</v>
      </c>
      <c r="D5502" s="5" t="s">
        <v>1</v>
      </c>
      <c r="E5502" s="5" t="s">
        <v>1</v>
      </c>
      <c r="F5502" s="5" t="s">
        <v>1</v>
      </c>
      <c r="G5502" s="5" t="s">
        <v>1</v>
      </c>
      <c r="H5502" s="5" t="s">
        <v>1</v>
      </c>
      <c r="I5502" s="5" t="s">
        <v>1</v>
      </c>
      <c r="J5502" s="5" t="s">
        <v>1</v>
      </c>
      <c r="K5502" s="5" t="s">
        <v>1</v>
      </c>
      <c r="L5502" s="5" t="s">
        <v>1</v>
      </c>
      <c r="M5502" s="5" t="s">
        <v>1</v>
      </c>
      <c r="N5502" s="5" t="s">
        <v>1</v>
      </c>
      <c r="O5502" s="5"/>
    </row>
    <row r="5504" spans="1:15" x14ac:dyDescent="0.3">
      <c r="A5504" s="2" t="s">
        <v>2</v>
      </c>
    </row>
    <row r="5505" spans="1:15" x14ac:dyDescent="0.3">
      <c r="A5505" s="2" t="s">
        <v>1</v>
      </c>
      <c r="B5505" s="2" t="s">
        <v>0</v>
      </c>
    </row>
    <row r="5507" spans="1:15" x14ac:dyDescent="0.3">
      <c r="A5507" s="2" t="s">
        <v>18</v>
      </c>
      <c r="B5507" s="2" t="s">
        <v>90</v>
      </c>
    </row>
    <row r="5508" spans="1:15" x14ac:dyDescent="0.3">
      <c r="A5508" s="2" t="s">
        <v>89</v>
      </c>
      <c r="B5508" s="2" t="s">
        <v>266</v>
      </c>
    </row>
    <row r="5509" spans="1:15" x14ac:dyDescent="0.3">
      <c r="A5509" s="2" t="s">
        <v>87</v>
      </c>
      <c r="B5509" s="2" t="s">
        <v>219</v>
      </c>
    </row>
    <row r="5511" spans="1:15" x14ac:dyDescent="0.3">
      <c r="A5511" s="4" t="s">
        <v>10</v>
      </c>
      <c r="B5511" s="4" t="s">
        <v>85</v>
      </c>
      <c r="C5511" s="4" t="s">
        <v>9</v>
      </c>
      <c r="D5511" s="4" t="s">
        <v>84</v>
      </c>
      <c r="E5511" s="4" t="s">
        <v>8</v>
      </c>
      <c r="F5511" s="4" t="s">
        <v>83</v>
      </c>
      <c r="G5511" s="4" t="s">
        <v>7</v>
      </c>
      <c r="H5511" s="4" t="s">
        <v>82</v>
      </c>
      <c r="I5511" s="4" t="s">
        <v>6</v>
      </c>
      <c r="J5511" s="4" t="s">
        <v>81</v>
      </c>
      <c r="K5511" s="4" t="s">
        <v>5</v>
      </c>
      <c r="L5511" s="4" t="s">
        <v>80</v>
      </c>
      <c r="M5511" s="4" t="s">
        <v>4</v>
      </c>
      <c r="N5511" s="4" t="s">
        <v>384</v>
      </c>
      <c r="O5511" s="121">
        <v>2020</v>
      </c>
    </row>
    <row r="5512" spans="1:15" x14ac:dyDescent="0.3">
      <c r="A5512" s="4" t="s">
        <v>3</v>
      </c>
      <c r="B5512" s="7">
        <v>0.94</v>
      </c>
      <c r="C5512" s="7">
        <v>1.21</v>
      </c>
      <c r="D5512" s="7">
        <v>0.81</v>
      </c>
      <c r="E5512" s="7">
        <v>0.82</v>
      </c>
      <c r="F5512" s="7">
        <v>0.65</v>
      </c>
      <c r="G5512" s="7">
        <v>0.56999999999999995</v>
      </c>
      <c r="H5512" s="7">
        <v>0.78</v>
      </c>
      <c r="I5512" s="7">
        <v>1.1200000000000001</v>
      </c>
      <c r="J5512" s="8">
        <v>0.9</v>
      </c>
      <c r="K5512" s="7">
        <v>0.92</v>
      </c>
      <c r="L5512" s="3">
        <v>1</v>
      </c>
      <c r="M5512" s="7">
        <v>0.84</v>
      </c>
      <c r="N5512" s="5">
        <v>1.02</v>
      </c>
      <c r="O5512" s="5"/>
    </row>
    <row r="5514" spans="1:15" x14ac:dyDescent="0.3">
      <c r="A5514" s="2" t="s">
        <v>2</v>
      </c>
    </row>
    <row r="5515" spans="1:15" x14ac:dyDescent="0.3">
      <c r="A5515" s="2" t="s">
        <v>1</v>
      </c>
      <c r="B5515" s="2" t="s">
        <v>0</v>
      </c>
    </row>
    <row r="5517" spans="1:15" x14ac:dyDescent="0.3">
      <c r="A5517" s="2" t="s">
        <v>18</v>
      </c>
      <c r="B5517" s="2" t="s">
        <v>90</v>
      </c>
    </row>
    <row r="5518" spans="1:15" x14ac:dyDescent="0.3">
      <c r="A5518" s="2" t="s">
        <v>89</v>
      </c>
      <c r="B5518" s="2" t="s">
        <v>266</v>
      </c>
    </row>
    <row r="5519" spans="1:15" x14ac:dyDescent="0.3">
      <c r="A5519" s="2" t="s">
        <v>87</v>
      </c>
      <c r="B5519" s="2" t="s">
        <v>218</v>
      </c>
    </row>
    <row r="5521" spans="1:15" x14ac:dyDescent="0.3">
      <c r="A5521" s="4" t="s">
        <v>10</v>
      </c>
      <c r="B5521" s="4" t="s">
        <v>85</v>
      </c>
      <c r="C5521" s="4" t="s">
        <v>9</v>
      </c>
      <c r="D5521" s="4" t="s">
        <v>84</v>
      </c>
      <c r="E5521" s="4" t="s">
        <v>8</v>
      </c>
      <c r="F5521" s="4" t="s">
        <v>83</v>
      </c>
      <c r="G5521" s="4" t="s">
        <v>7</v>
      </c>
      <c r="H5521" s="4" t="s">
        <v>82</v>
      </c>
      <c r="I5521" s="4" t="s">
        <v>6</v>
      </c>
      <c r="J5521" s="4" t="s">
        <v>81</v>
      </c>
      <c r="K5521" s="4" t="s">
        <v>5</v>
      </c>
      <c r="L5521" s="4" t="s">
        <v>80</v>
      </c>
      <c r="M5521" s="4" t="s">
        <v>4</v>
      </c>
      <c r="N5521" s="4" t="s">
        <v>384</v>
      </c>
      <c r="O5521" s="121">
        <v>2020</v>
      </c>
    </row>
    <row r="5522" spans="1:15" x14ac:dyDescent="0.3">
      <c r="A5522" s="4" t="s">
        <v>3</v>
      </c>
      <c r="B5522" s="7">
        <v>0.69</v>
      </c>
      <c r="C5522" s="7">
        <v>0.71</v>
      </c>
      <c r="D5522" s="8">
        <v>0.7</v>
      </c>
      <c r="E5522" s="7">
        <v>0.71</v>
      </c>
      <c r="F5522" s="7">
        <v>0.57999999999999996</v>
      </c>
      <c r="G5522" s="7">
        <v>0.47</v>
      </c>
      <c r="H5522" s="7">
        <v>0.47</v>
      </c>
      <c r="I5522" s="7">
        <v>0.53</v>
      </c>
      <c r="J5522" s="7">
        <v>0.59</v>
      </c>
      <c r="K5522" s="8">
        <v>0.7</v>
      </c>
      <c r="L5522" s="7">
        <v>0.81</v>
      </c>
      <c r="M5522" s="8">
        <v>0.7</v>
      </c>
      <c r="N5522" s="5">
        <v>0.77</v>
      </c>
      <c r="O5522" s="5"/>
    </row>
    <row r="5524" spans="1:15" x14ac:dyDescent="0.3">
      <c r="A5524" s="2" t="s">
        <v>2</v>
      </c>
    </row>
    <row r="5525" spans="1:15" x14ac:dyDescent="0.3">
      <c r="A5525" s="2" t="s">
        <v>1</v>
      </c>
      <c r="B5525" s="2" t="s">
        <v>0</v>
      </c>
    </row>
    <row r="5527" spans="1:15" x14ac:dyDescent="0.3">
      <c r="A5527" s="2" t="s">
        <v>18</v>
      </c>
      <c r="B5527" s="2" t="s">
        <v>90</v>
      </c>
    </row>
    <row r="5528" spans="1:15" x14ac:dyDescent="0.3">
      <c r="A5528" s="2" t="s">
        <v>89</v>
      </c>
      <c r="B5528" s="2" t="s">
        <v>266</v>
      </c>
    </row>
    <row r="5529" spans="1:15" x14ac:dyDescent="0.3">
      <c r="A5529" s="2" t="s">
        <v>87</v>
      </c>
      <c r="B5529" s="2" t="s">
        <v>217</v>
      </c>
    </row>
    <row r="5531" spans="1:15" x14ac:dyDescent="0.3">
      <c r="A5531" s="4" t="s">
        <v>10</v>
      </c>
      <c r="B5531" s="4" t="s">
        <v>85</v>
      </c>
      <c r="C5531" s="4" t="s">
        <v>9</v>
      </c>
      <c r="D5531" s="4" t="s">
        <v>84</v>
      </c>
      <c r="E5531" s="4" t="s">
        <v>8</v>
      </c>
      <c r="F5531" s="4" t="s">
        <v>83</v>
      </c>
      <c r="G5531" s="4" t="s">
        <v>7</v>
      </c>
      <c r="H5531" s="4" t="s">
        <v>82</v>
      </c>
      <c r="I5531" s="4" t="s">
        <v>6</v>
      </c>
      <c r="J5531" s="4" t="s">
        <v>81</v>
      </c>
      <c r="K5531" s="4" t="s">
        <v>5</v>
      </c>
      <c r="L5531" s="4" t="s">
        <v>80</v>
      </c>
      <c r="M5531" s="4" t="s">
        <v>4</v>
      </c>
      <c r="N5531" s="4" t="s">
        <v>384</v>
      </c>
      <c r="O5531" s="121">
        <v>2020</v>
      </c>
    </row>
    <row r="5532" spans="1:15" x14ac:dyDescent="0.3">
      <c r="A5532" s="4" t="s">
        <v>3</v>
      </c>
      <c r="B5532" s="7">
        <v>0.25</v>
      </c>
      <c r="C5532" s="8">
        <v>0.5</v>
      </c>
      <c r="D5532" s="7">
        <v>0.11</v>
      </c>
      <c r="E5532" s="7">
        <v>0.11</v>
      </c>
      <c r="F5532" s="7">
        <v>7.0000000000000007E-2</v>
      </c>
      <c r="G5532" s="8">
        <v>0.1</v>
      </c>
      <c r="H5532" s="7">
        <v>0.31</v>
      </c>
      <c r="I5532" s="8">
        <v>0.6</v>
      </c>
      <c r="J5532" s="7">
        <v>0.31</v>
      </c>
      <c r="K5532" s="7">
        <v>0.22</v>
      </c>
      <c r="L5532" s="8">
        <v>0.2</v>
      </c>
      <c r="M5532" s="7">
        <v>0.14000000000000001</v>
      </c>
      <c r="N5532" s="5">
        <v>0.25</v>
      </c>
      <c r="O5532" s="5"/>
    </row>
    <row r="5534" spans="1:15" x14ac:dyDescent="0.3">
      <c r="A5534" s="2" t="s">
        <v>2</v>
      </c>
    </row>
    <row r="5535" spans="1:15" x14ac:dyDescent="0.3">
      <c r="A5535" s="2" t="s">
        <v>1</v>
      </c>
      <c r="B5535" s="2" t="s">
        <v>0</v>
      </c>
    </row>
    <row r="5537" spans="1:15" x14ac:dyDescent="0.3">
      <c r="A5537" s="2" t="s">
        <v>18</v>
      </c>
      <c r="B5537" s="2" t="s">
        <v>90</v>
      </c>
    </row>
    <row r="5538" spans="1:15" x14ac:dyDescent="0.3">
      <c r="A5538" s="2" t="s">
        <v>89</v>
      </c>
      <c r="B5538" s="2" t="s">
        <v>266</v>
      </c>
    </row>
    <row r="5539" spans="1:15" x14ac:dyDescent="0.3">
      <c r="A5539" s="2" t="s">
        <v>87</v>
      </c>
      <c r="B5539" s="2" t="s">
        <v>216</v>
      </c>
    </row>
    <row r="5541" spans="1:15" x14ac:dyDescent="0.3">
      <c r="A5541" s="4" t="s">
        <v>10</v>
      </c>
      <c r="B5541" s="4" t="s">
        <v>85</v>
      </c>
      <c r="C5541" s="4" t="s">
        <v>9</v>
      </c>
      <c r="D5541" s="4" t="s">
        <v>84</v>
      </c>
      <c r="E5541" s="4" t="s">
        <v>8</v>
      </c>
      <c r="F5541" s="4" t="s">
        <v>83</v>
      </c>
      <c r="G5541" s="4" t="s">
        <v>7</v>
      </c>
      <c r="H5541" s="4" t="s">
        <v>82</v>
      </c>
      <c r="I5541" s="4" t="s">
        <v>6</v>
      </c>
      <c r="J5541" s="4" t="s">
        <v>81</v>
      </c>
      <c r="K5541" s="4" t="s">
        <v>5</v>
      </c>
      <c r="L5541" s="4" t="s">
        <v>80</v>
      </c>
      <c r="M5541" s="4" t="s">
        <v>4</v>
      </c>
      <c r="N5541" s="4" t="s">
        <v>384</v>
      </c>
      <c r="O5541" s="121">
        <v>2020</v>
      </c>
    </row>
    <row r="5542" spans="1:15" x14ac:dyDescent="0.3">
      <c r="A5542" s="4" t="s">
        <v>3</v>
      </c>
      <c r="B5542" s="5" t="s">
        <v>1</v>
      </c>
      <c r="C5542" s="5" t="s">
        <v>1</v>
      </c>
      <c r="D5542" s="5" t="s">
        <v>1</v>
      </c>
      <c r="E5542" s="5" t="s">
        <v>1</v>
      </c>
      <c r="F5542" s="5" t="s">
        <v>1</v>
      </c>
      <c r="G5542" s="5" t="s">
        <v>1</v>
      </c>
      <c r="H5542" s="5" t="s">
        <v>1</v>
      </c>
      <c r="I5542" s="5" t="s">
        <v>1</v>
      </c>
      <c r="J5542" s="5" t="s">
        <v>1</v>
      </c>
      <c r="K5542" s="5" t="s">
        <v>1</v>
      </c>
      <c r="L5542" s="5" t="s">
        <v>1</v>
      </c>
      <c r="M5542" s="5" t="s">
        <v>1</v>
      </c>
      <c r="N5542" s="5" t="s">
        <v>1</v>
      </c>
      <c r="O5542" s="5"/>
    </row>
    <row r="5544" spans="1:15" x14ac:dyDescent="0.3">
      <c r="A5544" s="2" t="s">
        <v>2</v>
      </c>
    </row>
    <row r="5545" spans="1:15" x14ac:dyDescent="0.3">
      <c r="A5545" s="2" t="s">
        <v>1</v>
      </c>
      <c r="B5545" s="2" t="s">
        <v>0</v>
      </c>
    </row>
    <row r="5547" spans="1:15" x14ac:dyDescent="0.3">
      <c r="A5547" s="2" t="s">
        <v>18</v>
      </c>
      <c r="B5547" s="2" t="s">
        <v>90</v>
      </c>
    </row>
    <row r="5548" spans="1:15" x14ac:dyDescent="0.3">
      <c r="A5548" s="2" t="s">
        <v>89</v>
      </c>
      <c r="B5548" s="2" t="s">
        <v>266</v>
      </c>
    </row>
    <row r="5549" spans="1:15" x14ac:dyDescent="0.3">
      <c r="A5549" s="2" t="s">
        <v>87</v>
      </c>
      <c r="B5549" s="2" t="s">
        <v>215</v>
      </c>
    </row>
    <row r="5551" spans="1:15" x14ac:dyDescent="0.3">
      <c r="A5551" s="4" t="s">
        <v>10</v>
      </c>
      <c r="B5551" s="4" t="s">
        <v>85</v>
      </c>
      <c r="C5551" s="4" t="s">
        <v>9</v>
      </c>
      <c r="D5551" s="4" t="s">
        <v>84</v>
      </c>
      <c r="E5551" s="4" t="s">
        <v>8</v>
      </c>
      <c r="F5551" s="4" t="s">
        <v>83</v>
      </c>
      <c r="G5551" s="4" t="s">
        <v>7</v>
      </c>
      <c r="H5551" s="4" t="s">
        <v>82</v>
      </c>
      <c r="I5551" s="4" t="s">
        <v>6</v>
      </c>
      <c r="J5551" s="4" t="s">
        <v>81</v>
      </c>
      <c r="K5551" s="4" t="s">
        <v>5</v>
      </c>
      <c r="L5551" s="4" t="s">
        <v>80</v>
      </c>
      <c r="M5551" s="4" t="s">
        <v>4</v>
      </c>
      <c r="N5551" s="4" t="s">
        <v>384</v>
      </c>
      <c r="O5551" s="121">
        <v>2020</v>
      </c>
    </row>
    <row r="5552" spans="1:15" x14ac:dyDescent="0.3">
      <c r="A5552" s="4" t="s">
        <v>3</v>
      </c>
      <c r="B5552" s="5" t="s">
        <v>1</v>
      </c>
      <c r="C5552" s="5" t="s">
        <v>1</v>
      </c>
      <c r="D5552" s="5" t="s">
        <v>1</v>
      </c>
      <c r="E5552" s="5" t="s">
        <v>1</v>
      </c>
      <c r="F5552" s="5" t="s">
        <v>1</v>
      </c>
      <c r="G5552" s="5" t="s">
        <v>1</v>
      </c>
      <c r="H5552" s="5" t="s">
        <v>1</v>
      </c>
      <c r="I5552" s="5" t="s">
        <v>1</v>
      </c>
      <c r="J5552" s="5" t="s">
        <v>1</v>
      </c>
      <c r="K5552" s="5" t="s">
        <v>1</v>
      </c>
      <c r="L5552" s="5" t="s">
        <v>1</v>
      </c>
      <c r="M5552" s="5" t="s">
        <v>1</v>
      </c>
      <c r="N5552" s="5" t="s">
        <v>1</v>
      </c>
      <c r="O5552" s="5"/>
    </row>
    <row r="5554" spans="1:15" x14ac:dyDescent="0.3">
      <c r="A5554" s="2" t="s">
        <v>2</v>
      </c>
    </row>
    <row r="5555" spans="1:15" x14ac:dyDescent="0.3">
      <c r="A5555" s="2" t="s">
        <v>1</v>
      </c>
      <c r="B5555" s="2" t="s">
        <v>0</v>
      </c>
    </row>
    <row r="5557" spans="1:15" x14ac:dyDescent="0.3">
      <c r="A5557" s="2" t="s">
        <v>18</v>
      </c>
      <c r="B5557" s="2" t="s">
        <v>90</v>
      </c>
    </row>
    <row r="5558" spans="1:15" x14ac:dyDescent="0.3">
      <c r="A5558" s="2" t="s">
        <v>89</v>
      </c>
      <c r="B5558" s="2" t="s">
        <v>266</v>
      </c>
    </row>
    <row r="5559" spans="1:15" x14ac:dyDescent="0.3">
      <c r="A5559" s="2" t="s">
        <v>87</v>
      </c>
      <c r="B5559" s="2" t="s">
        <v>214</v>
      </c>
    </row>
    <row r="5561" spans="1:15" x14ac:dyDescent="0.3">
      <c r="A5561" s="4" t="s">
        <v>10</v>
      </c>
      <c r="B5561" s="4" t="s">
        <v>85</v>
      </c>
      <c r="C5561" s="4" t="s">
        <v>9</v>
      </c>
      <c r="D5561" s="4" t="s">
        <v>84</v>
      </c>
      <c r="E5561" s="4" t="s">
        <v>8</v>
      </c>
      <c r="F5561" s="4" t="s">
        <v>83</v>
      </c>
      <c r="G5561" s="4" t="s">
        <v>7</v>
      </c>
      <c r="H5561" s="4" t="s">
        <v>82</v>
      </c>
      <c r="I5561" s="4" t="s">
        <v>6</v>
      </c>
      <c r="J5561" s="4" t="s">
        <v>81</v>
      </c>
      <c r="K5561" s="4" t="s">
        <v>5</v>
      </c>
      <c r="L5561" s="4" t="s">
        <v>80</v>
      </c>
      <c r="M5561" s="4" t="s">
        <v>4</v>
      </c>
      <c r="N5561" s="4" t="s">
        <v>384</v>
      </c>
      <c r="O5561" s="121">
        <v>2020</v>
      </c>
    </row>
    <row r="5562" spans="1:15" x14ac:dyDescent="0.3">
      <c r="A5562" s="4" t="s">
        <v>3</v>
      </c>
      <c r="B5562" s="7">
        <v>50.62</v>
      </c>
      <c r="C5562" s="7">
        <v>49.99</v>
      </c>
      <c r="D5562" s="7">
        <v>17.96</v>
      </c>
      <c r="E5562" s="7">
        <v>26.17</v>
      </c>
      <c r="F5562" s="7">
        <v>19.649999999999999</v>
      </c>
      <c r="G5562" s="7">
        <v>20.329999999999998</v>
      </c>
      <c r="H5562" s="7">
        <v>15.36</v>
      </c>
      <c r="I5562" s="7">
        <v>13.57</v>
      </c>
      <c r="J5562" s="8">
        <v>15.7</v>
      </c>
      <c r="K5562" s="7">
        <v>12.16</v>
      </c>
      <c r="L5562" s="7">
        <v>9.23</v>
      </c>
      <c r="M5562" s="7">
        <v>10.31</v>
      </c>
      <c r="N5562" s="5">
        <v>9.27</v>
      </c>
      <c r="O5562" s="5"/>
    </row>
    <row r="5564" spans="1:15" x14ac:dyDescent="0.3">
      <c r="A5564" s="2" t="s">
        <v>2</v>
      </c>
    </row>
    <row r="5565" spans="1:15" x14ac:dyDescent="0.3">
      <c r="A5565" s="2" t="s">
        <v>1</v>
      </c>
      <c r="B5565" s="2" t="s">
        <v>0</v>
      </c>
    </row>
    <row r="5567" spans="1:15" x14ac:dyDescent="0.3">
      <c r="A5567" s="2" t="s">
        <v>18</v>
      </c>
      <c r="B5567" s="2" t="s">
        <v>90</v>
      </c>
    </row>
    <row r="5568" spans="1:15" x14ac:dyDescent="0.3">
      <c r="A5568" s="2" t="s">
        <v>89</v>
      </c>
      <c r="B5568" s="2" t="s">
        <v>266</v>
      </c>
    </row>
    <row r="5569" spans="1:15" x14ac:dyDescent="0.3">
      <c r="A5569" s="2" t="s">
        <v>87</v>
      </c>
      <c r="B5569" s="2" t="s">
        <v>213</v>
      </c>
    </row>
    <row r="5571" spans="1:15" x14ac:dyDescent="0.3">
      <c r="A5571" s="4" t="s">
        <v>10</v>
      </c>
      <c r="B5571" s="4" t="s">
        <v>85</v>
      </c>
      <c r="C5571" s="4" t="s">
        <v>9</v>
      </c>
      <c r="D5571" s="4" t="s">
        <v>84</v>
      </c>
      <c r="E5571" s="4" t="s">
        <v>8</v>
      </c>
      <c r="F5571" s="4" t="s">
        <v>83</v>
      </c>
      <c r="G5571" s="4" t="s">
        <v>7</v>
      </c>
      <c r="H5571" s="4" t="s">
        <v>82</v>
      </c>
      <c r="I5571" s="4" t="s">
        <v>6</v>
      </c>
      <c r="J5571" s="4" t="s">
        <v>81</v>
      </c>
      <c r="K5571" s="4" t="s">
        <v>5</v>
      </c>
      <c r="L5571" s="4" t="s">
        <v>80</v>
      </c>
      <c r="M5571" s="4" t="s">
        <v>4</v>
      </c>
      <c r="N5571" s="4" t="s">
        <v>384</v>
      </c>
      <c r="O5571" s="121">
        <v>2020</v>
      </c>
    </row>
    <row r="5572" spans="1:15" x14ac:dyDescent="0.3">
      <c r="A5572" s="4" t="s">
        <v>3</v>
      </c>
      <c r="B5572" s="5" t="s">
        <v>1</v>
      </c>
      <c r="C5572" s="5" t="s">
        <v>1</v>
      </c>
      <c r="D5572" s="5" t="s">
        <v>1</v>
      </c>
      <c r="E5572" s="5" t="s">
        <v>1</v>
      </c>
      <c r="F5572" s="5" t="s">
        <v>1</v>
      </c>
      <c r="G5572" s="5" t="s">
        <v>1</v>
      </c>
      <c r="H5572" s="5" t="s">
        <v>1</v>
      </c>
      <c r="I5572" s="5" t="s">
        <v>1</v>
      </c>
      <c r="J5572" s="5" t="s">
        <v>1</v>
      </c>
      <c r="K5572" s="5" t="s">
        <v>1</v>
      </c>
      <c r="L5572" s="5" t="s">
        <v>1</v>
      </c>
      <c r="M5572" s="5" t="s">
        <v>1</v>
      </c>
      <c r="N5572" s="5" t="s">
        <v>1</v>
      </c>
      <c r="O5572" s="5"/>
    </row>
    <row r="5574" spans="1:15" x14ac:dyDescent="0.3">
      <c r="A5574" s="2" t="s">
        <v>2</v>
      </c>
    </row>
    <row r="5575" spans="1:15" x14ac:dyDescent="0.3">
      <c r="A5575" s="2" t="s">
        <v>1</v>
      </c>
      <c r="B5575" s="2" t="s">
        <v>0</v>
      </c>
    </row>
    <row r="5577" spans="1:15" x14ac:dyDescent="0.3">
      <c r="A5577" s="2" t="s">
        <v>18</v>
      </c>
      <c r="B5577" s="2" t="s">
        <v>90</v>
      </c>
    </row>
    <row r="5578" spans="1:15" x14ac:dyDescent="0.3">
      <c r="A5578" s="2" t="s">
        <v>89</v>
      </c>
      <c r="B5578" s="2" t="s">
        <v>266</v>
      </c>
    </row>
    <row r="5579" spans="1:15" x14ac:dyDescent="0.3">
      <c r="A5579" s="2" t="s">
        <v>87</v>
      </c>
      <c r="B5579" s="2" t="s">
        <v>212</v>
      </c>
    </row>
    <row r="5581" spans="1:15" x14ac:dyDescent="0.3">
      <c r="A5581" s="4" t="s">
        <v>10</v>
      </c>
      <c r="B5581" s="4" t="s">
        <v>85</v>
      </c>
      <c r="C5581" s="4" t="s">
        <v>9</v>
      </c>
      <c r="D5581" s="4" t="s">
        <v>84</v>
      </c>
      <c r="E5581" s="4" t="s">
        <v>8</v>
      </c>
      <c r="F5581" s="4" t="s">
        <v>83</v>
      </c>
      <c r="G5581" s="4" t="s">
        <v>7</v>
      </c>
      <c r="H5581" s="4" t="s">
        <v>82</v>
      </c>
      <c r="I5581" s="4" t="s">
        <v>6</v>
      </c>
      <c r="J5581" s="4" t="s">
        <v>81</v>
      </c>
      <c r="K5581" s="4" t="s">
        <v>5</v>
      </c>
      <c r="L5581" s="4" t="s">
        <v>80</v>
      </c>
      <c r="M5581" s="4" t="s">
        <v>4</v>
      </c>
      <c r="N5581" s="4" t="s">
        <v>384</v>
      </c>
      <c r="O5581" s="121">
        <v>2020</v>
      </c>
    </row>
    <row r="5582" spans="1:15" x14ac:dyDescent="0.3">
      <c r="A5582" s="4" t="s">
        <v>3</v>
      </c>
      <c r="B5582" s="5" t="s">
        <v>1</v>
      </c>
      <c r="C5582" s="5" t="s">
        <v>1</v>
      </c>
      <c r="D5582" s="5" t="s">
        <v>1</v>
      </c>
      <c r="E5582" s="5" t="s">
        <v>1</v>
      </c>
      <c r="F5582" s="5" t="s">
        <v>1</v>
      </c>
      <c r="G5582" s="5" t="s">
        <v>1</v>
      </c>
      <c r="H5582" s="5" t="s">
        <v>1</v>
      </c>
      <c r="I5582" s="5" t="s">
        <v>1</v>
      </c>
      <c r="J5582" s="5" t="s">
        <v>1</v>
      </c>
      <c r="K5582" s="5" t="s">
        <v>1</v>
      </c>
      <c r="L5582" s="5" t="s">
        <v>1</v>
      </c>
      <c r="M5582" s="5" t="s">
        <v>1</v>
      </c>
      <c r="N5582" s="5" t="s">
        <v>1</v>
      </c>
      <c r="O5582" s="5"/>
    </row>
    <row r="5584" spans="1:15" x14ac:dyDescent="0.3">
      <c r="A5584" s="2" t="s">
        <v>2</v>
      </c>
    </row>
    <row r="5585" spans="1:15" x14ac:dyDescent="0.3">
      <c r="A5585" s="2" t="s">
        <v>1</v>
      </c>
      <c r="B5585" s="2" t="s">
        <v>0</v>
      </c>
    </row>
    <row r="5587" spans="1:15" x14ac:dyDescent="0.3">
      <c r="A5587" s="2" t="s">
        <v>18</v>
      </c>
      <c r="B5587" s="2" t="s">
        <v>90</v>
      </c>
    </row>
    <row r="5588" spans="1:15" x14ac:dyDescent="0.3">
      <c r="A5588" s="2" t="s">
        <v>89</v>
      </c>
      <c r="B5588" s="2" t="s">
        <v>266</v>
      </c>
    </row>
    <row r="5589" spans="1:15" x14ac:dyDescent="0.3">
      <c r="A5589" s="2" t="s">
        <v>87</v>
      </c>
      <c r="B5589" s="2" t="s">
        <v>211</v>
      </c>
    </row>
    <row r="5591" spans="1:15" x14ac:dyDescent="0.3">
      <c r="A5591" s="4" t="s">
        <v>10</v>
      </c>
      <c r="B5591" s="4" t="s">
        <v>85</v>
      </c>
      <c r="C5591" s="4" t="s">
        <v>9</v>
      </c>
      <c r="D5591" s="4" t="s">
        <v>84</v>
      </c>
      <c r="E5591" s="4" t="s">
        <v>8</v>
      </c>
      <c r="F5591" s="4" t="s">
        <v>83</v>
      </c>
      <c r="G5591" s="4" t="s">
        <v>7</v>
      </c>
      <c r="H5591" s="4" t="s">
        <v>82</v>
      </c>
      <c r="I5591" s="4" t="s">
        <v>6</v>
      </c>
      <c r="J5591" s="4" t="s">
        <v>81</v>
      </c>
      <c r="K5591" s="4" t="s">
        <v>5</v>
      </c>
      <c r="L5591" s="4" t="s">
        <v>80</v>
      </c>
      <c r="M5591" s="4" t="s">
        <v>4</v>
      </c>
      <c r="N5591" s="4" t="s">
        <v>384</v>
      </c>
      <c r="O5591" s="121">
        <v>2020</v>
      </c>
    </row>
    <row r="5592" spans="1:15" x14ac:dyDescent="0.3">
      <c r="A5592" s="4" t="s">
        <v>3</v>
      </c>
      <c r="B5592" s="5" t="s">
        <v>1</v>
      </c>
      <c r="C5592" s="5" t="s">
        <v>1</v>
      </c>
      <c r="D5592" s="5" t="s">
        <v>1</v>
      </c>
      <c r="E5592" s="5" t="s">
        <v>1</v>
      </c>
      <c r="F5592" s="5" t="s">
        <v>1</v>
      </c>
      <c r="G5592" s="5" t="s">
        <v>1</v>
      </c>
      <c r="H5592" s="5" t="s">
        <v>1</v>
      </c>
      <c r="I5592" s="5" t="s">
        <v>1</v>
      </c>
      <c r="J5592" s="5" t="s">
        <v>1</v>
      </c>
      <c r="K5592" s="5" t="s">
        <v>1</v>
      </c>
      <c r="L5592" s="5" t="s">
        <v>1</v>
      </c>
      <c r="M5592" s="5" t="s">
        <v>1</v>
      </c>
      <c r="N5592" s="5" t="s">
        <v>1</v>
      </c>
      <c r="O5592" s="5"/>
    </row>
    <row r="5594" spans="1:15" x14ac:dyDescent="0.3">
      <c r="A5594" s="2" t="s">
        <v>2</v>
      </c>
    </row>
    <row r="5595" spans="1:15" x14ac:dyDescent="0.3">
      <c r="A5595" s="2" t="s">
        <v>1</v>
      </c>
      <c r="B5595" s="2" t="s">
        <v>0</v>
      </c>
    </row>
    <row r="5597" spans="1:15" x14ac:dyDescent="0.3">
      <c r="A5597" s="2" t="s">
        <v>18</v>
      </c>
      <c r="B5597" s="2" t="s">
        <v>90</v>
      </c>
    </row>
    <row r="5598" spans="1:15" x14ac:dyDescent="0.3">
      <c r="A5598" s="2" t="s">
        <v>89</v>
      </c>
      <c r="B5598" s="2" t="s">
        <v>266</v>
      </c>
    </row>
    <row r="5599" spans="1:15" x14ac:dyDescent="0.3">
      <c r="A5599" s="2" t="s">
        <v>87</v>
      </c>
      <c r="B5599" s="2" t="s">
        <v>210</v>
      </c>
    </row>
    <row r="5601" spans="1:15" x14ac:dyDescent="0.3">
      <c r="A5601" s="4" t="s">
        <v>10</v>
      </c>
      <c r="B5601" s="4" t="s">
        <v>85</v>
      </c>
      <c r="C5601" s="4" t="s">
        <v>9</v>
      </c>
      <c r="D5601" s="4" t="s">
        <v>84</v>
      </c>
      <c r="E5601" s="4" t="s">
        <v>8</v>
      </c>
      <c r="F5601" s="4" t="s">
        <v>83</v>
      </c>
      <c r="G5601" s="4" t="s">
        <v>7</v>
      </c>
      <c r="H5601" s="4" t="s">
        <v>82</v>
      </c>
      <c r="I5601" s="4" t="s">
        <v>6</v>
      </c>
      <c r="J5601" s="4" t="s">
        <v>81</v>
      </c>
      <c r="K5601" s="4" t="s">
        <v>5</v>
      </c>
      <c r="L5601" s="4" t="s">
        <v>80</v>
      </c>
      <c r="M5601" s="4" t="s">
        <v>4</v>
      </c>
      <c r="N5601" s="4" t="s">
        <v>384</v>
      </c>
      <c r="O5601" s="121">
        <v>2020</v>
      </c>
    </row>
    <row r="5602" spans="1:15" x14ac:dyDescent="0.3">
      <c r="A5602" s="4" t="s">
        <v>3</v>
      </c>
      <c r="B5602" s="5" t="s">
        <v>1</v>
      </c>
      <c r="C5602" s="5" t="s">
        <v>1</v>
      </c>
      <c r="D5602" s="5" t="s">
        <v>1</v>
      </c>
      <c r="E5602" s="5" t="s">
        <v>1</v>
      </c>
      <c r="F5602" s="5" t="s">
        <v>1</v>
      </c>
      <c r="G5602" s="5" t="s">
        <v>1</v>
      </c>
      <c r="H5602" s="5" t="s">
        <v>1</v>
      </c>
      <c r="I5602" s="5" t="s">
        <v>1</v>
      </c>
      <c r="J5602" s="5" t="s">
        <v>1</v>
      </c>
      <c r="K5602" s="5" t="s">
        <v>1</v>
      </c>
      <c r="L5602" s="5" t="s">
        <v>1</v>
      </c>
      <c r="M5602" s="5" t="s">
        <v>1</v>
      </c>
      <c r="N5602" s="5" t="s">
        <v>1</v>
      </c>
      <c r="O5602" s="5"/>
    </row>
    <row r="5604" spans="1:15" x14ac:dyDescent="0.3">
      <c r="A5604" s="2" t="s">
        <v>2</v>
      </c>
    </row>
    <row r="5605" spans="1:15" x14ac:dyDescent="0.3">
      <c r="A5605" s="2" t="s">
        <v>1</v>
      </c>
      <c r="B5605" s="2" t="s">
        <v>0</v>
      </c>
    </row>
    <row r="5607" spans="1:15" x14ac:dyDescent="0.3">
      <c r="A5607" s="2" t="s">
        <v>18</v>
      </c>
      <c r="B5607" s="2" t="s">
        <v>90</v>
      </c>
    </row>
    <row r="5608" spans="1:15" x14ac:dyDescent="0.3">
      <c r="A5608" s="2" t="s">
        <v>89</v>
      </c>
      <c r="B5608" s="2" t="s">
        <v>266</v>
      </c>
    </row>
    <row r="5609" spans="1:15" x14ac:dyDescent="0.3">
      <c r="A5609" s="2" t="s">
        <v>87</v>
      </c>
      <c r="B5609" s="2" t="s">
        <v>209</v>
      </c>
    </row>
    <row r="5611" spans="1:15" x14ac:dyDescent="0.3">
      <c r="A5611" s="4" t="s">
        <v>10</v>
      </c>
      <c r="B5611" s="4" t="s">
        <v>85</v>
      </c>
      <c r="C5611" s="4" t="s">
        <v>9</v>
      </c>
      <c r="D5611" s="4" t="s">
        <v>84</v>
      </c>
      <c r="E5611" s="4" t="s">
        <v>8</v>
      </c>
      <c r="F5611" s="4" t="s">
        <v>83</v>
      </c>
      <c r="G5611" s="4" t="s">
        <v>7</v>
      </c>
      <c r="H5611" s="4" t="s">
        <v>82</v>
      </c>
      <c r="I5611" s="4" t="s">
        <v>6</v>
      </c>
      <c r="J5611" s="4" t="s">
        <v>81</v>
      </c>
      <c r="K5611" s="4" t="s">
        <v>5</v>
      </c>
      <c r="L5611" s="4" t="s">
        <v>80</v>
      </c>
      <c r="M5611" s="4" t="s">
        <v>4</v>
      </c>
      <c r="N5611" s="4" t="s">
        <v>384</v>
      </c>
      <c r="O5611" s="121">
        <v>2020</v>
      </c>
    </row>
    <row r="5612" spans="1:15" x14ac:dyDescent="0.3">
      <c r="A5612" s="4" t="s">
        <v>3</v>
      </c>
      <c r="B5612" s="5" t="s">
        <v>1</v>
      </c>
      <c r="C5612" s="5" t="s">
        <v>1</v>
      </c>
      <c r="D5612" s="5" t="s">
        <v>1</v>
      </c>
      <c r="E5612" s="5" t="s">
        <v>1</v>
      </c>
      <c r="F5612" s="5" t="s">
        <v>1</v>
      </c>
      <c r="G5612" s="5" t="s">
        <v>1</v>
      </c>
      <c r="H5612" s="5" t="s">
        <v>1</v>
      </c>
      <c r="I5612" s="5" t="s">
        <v>1</v>
      </c>
      <c r="J5612" s="5" t="s">
        <v>1</v>
      </c>
      <c r="K5612" s="5" t="s">
        <v>1</v>
      </c>
      <c r="L5612" s="5" t="s">
        <v>1</v>
      </c>
      <c r="M5612" s="5" t="s">
        <v>1</v>
      </c>
      <c r="N5612" s="5" t="s">
        <v>1</v>
      </c>
      <c r="O5612" s="5"/>
    </row>
    <row r="5614" spans="1:15" x14ac:dyDescent="0.3">
      <c r="A5614" s="2" t="s">
        <v>2</v>
      </c>
    </row>
    <row r="5615" spans="1:15" x14ac:dyDescent="0.3">
      <c r="A5615" s="2" t="s">
        <v>1</v>
      </c>
      <c r="B5615" s="2" t="s">
        <v>0</v>
      </c>
    </row>
    <row r="5617" spans="1:15" x14ac:dyDescent="0.3">
      <c r="A5617" s="2" t="s">
        <v>18</v>
      </c>
      <c r="B5617" s="2" t="s">
        <v>90</v>
      </c>
    </row>
    <row r="5618" spans="1:15" x14ac:dyDescent="0.3">
      <c r="A5618" s="2" t="s">
        <v>89</v>
      </c>
      <c r="B5618" s="2" t="s">
        <v>266</v>
      </c>
    </row>
    <row r="5619" spans="1:15" x14ac:dyDescent="0.3">
      <c r="A5619" s="2" t="s">
        <v>87</v>
      </c>
      <c r="B5619" s="2" t="s">
        <v>208</v>
      </c>
    </row>
    <row r="5621" spans="1:15" x14ac:dyDescent="0.3">
      <c r="A5621" s="4" t="s">
        <v>10</v>
      </c>
      <c r="B5621" s="4" t="s">
        <v>85</v>
      </c>
      <c r="C5621" s="4" t="s">
        <v>9</v>
      </c>
      <c r="D5621" s="4" t="s">
        <v>84</v>
      </c>
      <c r="E5621" s="4" t="s">
        <v>8</v>
      </c>
      <c r="F5621" s="4" t="s">
        <v>83</v>
      </c>
      <c r="G5621" s="4" t="s">
        <v>7</v>
      </c>
      <c r="H5621" s="4" t="s">
        <v>82</v>
      </c>
      <c r="I5621" s="4" t="s">
        <v>6</v>
      </c>
      <c r="J5621" s="4" t="s">
        <v>81</v>
      </c>
      <c r="K5621" s="4" t="s">
        <v>5</v>
      </c>
      <c r="L5621" s="4" t="s">
        <v>80</v>
      </c>
      <c r="M5621" s="4" t="s">
        <v>4</v>
      </c>
      <c r="N5621" s="4" t="s">
        <v>384</v>
      </c>
      <c r="O5621" s="121">
        <v>2020</v>
      </c>
    </row>
    <row r="5622" spans="1:15" x14ac:dyDescent="0.3">
      <c r="A5622" s="4" t="s">
        <v>3</v>
      </c>
      <c r="B5622" s="8">
        <v>39.5</v>
      </c>
      <c r="C5622" s="7">
        <v>43.96</v>
      </c>
      <c r="D5622" s="7">
        <v>14.81</v>
      </c>
      <c r="E5622" s="7">
        <v>22.72</v>
      </c>
      <c r="F5622" s="7">
        <v>16.43</v>
      </c>
      <c r="G5622" s="7">
        <v>17.36</v>
      </c>
      <c r="H5622" s="7">
        <v>11.66</v>
      </c>
      <c r="I5622" s="7">
        <v>9.77</v>
      </c>
      <c r="J5622" s="7">
        <v>11.05</v>
      </c>
      <c r="K5622" s="7">
        <v>7.63</v>
      </c>
      <c r="L5622" s="7">
        <v>5.13</v>
      </c>
      <c r="M5622" s="7">
        <v>6.01</v>
      </c>
      <c r="N5622" s="5">
        <v>4.97</v>
      </c>
      <c r="O5622" s="5"/>
    </row>
    <row r="5624" spans="1:15" x14ac:dyDescent="0.3">
      <c r="A5624" s="2" t="s">
        <v>2</v>
      </c>
    </row>
    <row r="5625" spans="1:15" x14ac:dyDescent="0.3">
      <c r="A5625" s="2" t="s">
        <v>1</v>
      </c>
      <c r="B5625" s="2" t="s">
        <v>0</v>
      </c>
    </row>
    <row r="5627" spans="1:15" x14ac:dyDescent="0.3">
      <c r="A5627" s="2" t="s">
        <v>18</v>
      </c>
      <c r="B5627" s="2" t="s">
        <v>90</v>
      </c>
    </row>
    <row r="5628" spans="1:15" x14ac:dyDescent="0.3">
      <c r="A5628" s="2" t="s">
        <v>89</v>
      </c>
      <c r="B5628" s="2" t="s">
        <v>266</v>
      </c>
    </row>
    <row r="5629" spans="1:15" x14ac:dyDescent="0.3">
      <c r="A5629" s="2" t="s">
        <v>87</v>
      </c>
      <c r="B5629" s="2" t="s">
        <v>207</v>
      </c>
    </row>
    <row r="5631" spans="1:15" x14ac:dyDescent="0.3">
      <c r="A5631" s="4" t="s">
        <v>10</v>
      </c>
      <c r="B5631" s="4" t="s">
        <v>85</v>
      </c>
      <c r="C5631" s="4" t="s">
        <v>9</v>
      </c>
      <c r="D5631" s="4" t="s">
        <v>84</v>
      </c>
      <c r="E5631" s="4" t="s">
        <v>8</v>
      </c>
      <c r="F5631" s="4" t="s">
        <v>83</v>
      </c>
      <c r="G5631" s="4" t="s">
        <v>7</v>
      </c>
      <c r="H5631" s="4" t="s">
        <v>82</v>
      </c>
      <c r="I5631" s="4" t="s">
        <v>6</v>
      </c>
      <c r="J5631" s="4" t="s">
        <v>81</v>
      </c>
      <c r="K5631" s="4" t="s">
        <v>5</v>
      </c>
      <c r="L5631" s="4" t="s">
        <v>80</v>
      </c>
      <c r="M5631" s="4" t="s">
        <v>4</v>
      </c>
      <c r="N5631" s="4" t="s">
        <v>384</v>
      </c>
      <c r="O5631" s="121">
        <v>2020</v>
      </c>
    </row>
    <row r="5632" spans="1:15" x14ac:dyDescent="0.3">
      <c r="A5632" s="4" t="s">
        <v>3</v>
      </c>
      <c r="B5632" s="5" t="s">
        <v>1</v>
      </c>
      <c r="C5632" s="5" t="s">
        <v>1</v>
      </c>
      <c r="D5632" s="5" t="s">
        <v>1</v>
      </c>
      <c r="E5632" s="5" t="s">
        <v>1</v>
      </c>
      <c r="F5632" s="5" t="s">
        <v>1</v>
      </c>
      <c r="G5632" s="5" t="s">
        <v>1</v>
      </c>
      <c r="H5632" s="5" t="s">
        <v>1</v>
      </c>
      <c r="I5632" s="5" t="s">
        <v>1</v>
      </c>
      <c r="J5632" s="5" t="s">
        <v>1</v>
      </c>
      <c r="K5632" s="5" t="s">
        <v>1</v>
      </c>
      <c r="L5632" s="5" t="s">
        <v>1</v>
      </c>
      <c r="M5632" s="5" t="s">
        <v>1</v>
      </c>
      <c r="N5632" s="5" t="s">
        <v>1</v>
      </c>
      <c r="O5632" s="5"/>
    </row>
    <row r="5634" spans="1:15" x14ac:dyDescent="0.3">
      <c r="A5634" s="2" t="s">
        <v>2</v>
      </c>
    </row>
    <row r="5635" spans="1:15" x14ac:dyDescent="0.3">
      <c r="A5635" s="2" t="s">
        <v>1</v>
      </c>
      <c r="B5635" s="2" t="s">
        <v>0</v>
      </c>
    </row>
    <row r="5637" spans="1:15" x14ac:dyDescent="0.3">
      <c r="A5637" s="2" t="s">
        <v>18</v>
      </c>
      <c r="B5637" s="2" t="s">
        <v>90</v>
      </c>
    </row>
    <row r="5638" spans="1:15" x14ac:dyDescent="0.3">
      <c r="A5638" s="2" t="s">
        <v>89</v>
      </c>
      <c r="B5638" s="2" t="s">
        <v>266</v>
      </c>
    </row>
    <row r="5639" spans="1:15" x14ac:dyDescent="0.3">
      <c r="A5639" s="2" t="s">
        <v>87</v>
      </c>
      <c r="B5639" s="2" t="s">
        <v>206</v>
      </c>
    </row>
    <row r="5641" spans="1:15" x14ac:dyDescent="0.3">
      <c r="A5641" s="4" t="s">
        <v>10</v>
      </c>
      <c r="B5641" s="4" t="s">
        <v>85</v>
      </c>
      <c r="C5641" s="4" t="s">
        <v>9</v>
      </c>
      <c r="D5641" s="4" t="s">
        <v>84</v>
      </c>
      <c r="E5641" s="4" t="s">
        <v>8</v>
      </c>
      <c r="F5641" s="4" t="s">
        <v>83</v>
      </c>
      <c r="G5641" s="4" t="s">
        <v>7</v>
      </c>
      <c r="H5641" s="4" t="s">
        <v>82</v>
      </c>
      <c r="I5641" s="4" t="s">
        <v>6</v>
      </c>
      <c r="J5641" s="4" t="s">
        <v>81</v>
      </c>
      <c r="K5641" s="4" t="s">
        <v>5</v>
      </c>
      <c r="L5641" s="4" t="s">
        <v>80</v>
      </c>
      <c r="M5641" s="4" t="s">
        <v>4</v>
      </c>
      <c r="N5641" s="4" t="s">
        <v>384</v>
      </c>
      <c r="O5641" s="121">
        <v>2020</v>
      </c>
    </row>
    <row r="5642" spans="1:15" x14ac:dyDescent="0.3">
      <c r="A5642" s="4" t="s">
        <v>3</v>
      </c>
      <c r="B5642" s="5" t="s">
        <v>1</v>
      </c>
      <c r="C5642" s="5" t="s">
        <v>1</v>
      </c>
      <c r="D5642" s="5" t="s">
        <v>1</v>
      </c>
      <c r="E5642" s="5" t="s">
        <v>1</v>
      </c>
      <c r="F5642" s="5" t="s">
        <v>1</v>
      </c>
      <c r="G5642" s="5" t="s">
        <v>1</v>
      </c>
      <c r="H5642" s="5" t="s">
        <v>1</v>
      </c>
      <c r="I5642" s="5" t="s">
        <v>1</v>
      </c>
      <c r="J5642" s="5" t="s">
        <v>1</v>
      </c>
      <c r="K5642" s="5" t="s">
        <v>1</v>
      </c>
      <c r="L5642" s="5" t="s">
        <v>1</v>
      </c>
      <c r="M5642" s="5" t="s">
        <v>1</v>
      </c>
      <c r="N5642" s="5" t="s">
        <v>1</v>
      </c>
      <c r="O5642" s="5"/>
    </row>
    <row r="5644" spans="1:15" x14ac:dyDescent="0.3">
      <c r="A5644" s="2" t="s">
        <v>2</v>
      </c>
    </row>
    <row r="5645" spans="1:15" x14ac:dyDescent="0.3">
      <c r="A5645" s="2" t="s">
        <v>1</v>
      </c>
      <c r="B5645" s="2" t="s">
        <v>0</v>
      </c>
    </row>
    <row r="5647" spans="1:15" x14ac:dyDescent="0.3">
      <c r="A5647" s="2" t="s">
        <v>18</v>
      </c>
      <c r="B5647" s="2" t="s">
        <v>90</v>
      </c>
    </row>
    <row r="5648" spans="1:15" x14ac:dyDescent="0.3">
      <c r="A5648" s="2" t="s">
        <v>89</v>
      </c>
      <c r="B5648" s="2" t="s">
        <v>266</v>
      </c>
    </row>
    <row r="5649" spans="1:15" x14ac:dyDescent="0.3">
      <c r="A5649" s="2" t="s">
        <v>87</v>
      </c>
      <c r="B5649" s="2" t="s">
        <v>205</v>
      </c>
    </row>
    <row r="5651" spans="1:15" x14ac:dyDescent="0.3">
      <c r="A5651" s="4" t="s">
        <v>10</v>
      </c>
      <c r="B5651" s="4" t="s">
        <v>85</v>
      </c>
      <c r="C5651" s="4" t="s">
        <v>9</v>
      </c>
      <c r="D5651" s="4" t="s">
        <v>84</v>
      </c>
      <c r="E5651" s="4" t="s">
        <v>8</v>
      </c>
      <c r="F5651" s="4" t="s">
        <v>83</v>
      </c>
      <c r="G5651" s="4" t="s">
        <v>7</v>
      </c>
      <c r="H5651" s="4" t="s">
        <v>82</v>
      </c>
      <c r="I5651" s="4" t="s">
        <v>6</v>
      </c>
      <c r="J5651" s="4" t="s">
        <v>81</v>
      </c>
      <c r="K5651" s="4" t="s">
        <v>5</v>
      </c>
      <c r="L5651" s="4" t="s">
        <v>80</v>
      </c>
      <c r="M5651" s="4" t="s">
        <v>4</v>
      </c>
      <c r="N5651" s="4" t="s">
        <v>384</v>
      </c>
      <c r="O5651" s="121">
        <v>2020</v>
      </c>
    </row>
    <row r="5652" spans="1:15" x14ac:dyDescent="0.3">
      <c r="A5652" s="4" t="s">
        <v>3</v>
      </c>
      <c r="B5652" s="5" t="s">
        <v>1</v>
      </c>
      <c r="C5652" s="5" t="s">
        <v>1</v>
      </c>
      <c r="D5652" s="5" t="s">
        <v>1</v>
      </c>
      <c r="E5652" s="5" t="s">
        <v>1</v>
      </c>
      <c r="F5652" s="5" t="s">
        <v>1</v>
      </c>
      <c r="G5652" s="5" t="s">
        <v>1</v>
      </c>
      <c r="H5652" s="5" t="s">
        <v>1</v>
      </c>
      <c r="I5652" s="5" t="s">
        <v>1</v>
      </c>
      <c r="J5652" s="5" t="s">
        <v>1</v>
      </c>
      <c r="K5652" s="5" t="s">
        <v>1</v>
      </c>
      <c r="L5652" s="5" t="s">
        <v>1</v>
      </c>
      <c r="M5652" s="5" t="s">
        <v>1</v>
      </c>
      <c r="N5652" s="5" t="s">
        <v>1</v>
      </c>
      <c r="O5652" s="5"/>
    </row>
    <row r="5654" spans="1:15" x14ac:dyDescent="0.3">
      <c r="A5654" s="2" t="s">
        <v>2</v>
      </c>
    </row>
    <row r="5655" spans="1:15" x14ac:dyDescent="0.3">
      <c r="A5655" s="2" t="s">
        <v>1</v>
      </c>
      <c r="B5655" s="2" t="s">
        <v>0</v>
      </c>
    </row>
    <row r="5657" spans="1:15" x14ac:dyDescent="0.3">
      <c r="A5657" s="2" t="s">
        <v>18</v>
      </c>
      <c r="B5657" s="2" t="s">
        <v>90</v>
      </c>
    </row>
    <row r="5658" spans="1:15" x14ac:dyDescent="0.3">
      <c r="A5658" s="2" t="s">
        <v>89</v>
      </c>
      <c r="B5658" s="2" t="s">
        <v>266</v>
      </c>
    </row>
    <row r="5659" spans="1:15" x14ac:dyDescent="0.3">
      <c r="A5659" s="2" t="s">
        <v>87</v>
      </c>
      <c r="B5659" s="2" t="s">
        <v>204</v>
      </c>
    </row>
    <row r="5661" spans="1:15" x14ac:dyDescent="0.3">
      <c r="A5661" s="4" t="s">
        <v>10</v>
      </c>
      <c r="B5661" s="4" t="s">
        <v>85</v>
      </c>
      <c r="C5661" s="4" t="s">
        <v>9</v>
      </c>
      <c r="D5661" s="4" t="s">
        <v>84</v>
      </c>
      <c r="E5661" s="4" t="s">
        <v>8</v>
      </c>
      <c r="F5661" s="4" t="s">
        <v>83</v>
      </c>
      <c r="G5661" s="4" t="s">
        <v>7</v>
      </c>
      <c r="H5661" s="4" t="s">
        <v>82</v>
      </c>
      <c r="I5661" s="4" t="s">
        <v>6</v>
      </c>
      <c r="J5661" s="4" t="s">
        <v>81</v>
      </c>
      <c r="K5661" s="4" t="s">
        <v>5</v>
      </c>
      <c r="L5661" s="4" t="s">
        <v>80</v>
      </c>
      <c r="M5661" s="4" t="s">
        <v>4</v>
      </c>
      <c r="N5661" s="4" t="s">
        <v>384</v>
      </c>
      <c r="O5661" s="121">
        <v>2020</v>
      </c>
    </row>
    <row r="5662" spans="1:15" x14ac:dyDescent="0.3">
      <c r="A5662" s="4" t="s">
        <v>3</v>
      </c>
      <c r="B5662" s="5" t="s">
        <v>1</v>
      </c>
      <c r="C5662" s="5" t="s">
        <v>1</v>
      </c>
      <c r="D5662" s="5" t="s">
        <v>1</v>
      </c>
      <c r="E5662" s="5" t="s">
        <v>1</v>
      </c>
      <c r="F5662" s="5" t="s">
        <v>1</v>
      </c>
      <c r="G5662" s="5" t="s">
        <v>1</v>
      </c>
      <c r="H5662" s="5" t="s">
        <v>1</v>
      </c>
      <c r="I5662" s="5" t="s">
        <v>1</v>
      </c>
      <c r="J5662" s="5" t="s">
        <v>1</v>
      </c>
      <c r="K5662" s="5" t="s">
        <v>1</v>
      </c>
      <c r="L5662" s="5" t="s">
        <v>1</v>
      </c>
      <c r="M5662" s="5" t="s">
        <v>1</v>
      </c>
      <c r="N5662" s="5" t="s">
        <v>1</v>
      </c>
      <c r="O5662" s="5"/>
    </row>
    <row r="5664" spans="1:15" x14ac:dyDescent="0.3">
      <c r="A5664" s="2" t="s">
        <v>2</v>
      </c>
    </row>
    <row r="5665" spans="1:15" x14ac:dyDescent="0.3">
      <c r="A5665" s="2" t="s">
        <v>1</v>
      </c>
      <c r="B5665" s="2" t="s">
        <v>0</v>
      </c>
    </row>
    <row r="5667" spans="1:15" x14ac:dyDescent="0.3">
      <c r="A5667" s="2" t="s">
        <v>18</v>
      </c>
      <c r="B5667" s="2" t="s">
        <v>90</v>
      </c>
    </row>
    <row r="5668" spans="1:15" x14ac:dyDescent="0.3">
      <c r="A5668" s="2" t="s">
        <v>89</v>
      </c>
      <c r="B5668" s="2" t="s">
        <v>266</v>
      </c>
    </row>
    <row r="5669" spans="1:15" x14ac:dyDescent="0.3">
      <c r="A5669" s="2" t="s">
        <v>87</v>
      </c>
      <c r="B5669" s="2" t="s">
        <v>203</v>
      </c>
    </row>
    <row r="5671" spans="1:15" x14ac:dyDescent="0.3">
      <c r="A5671" s="4" t="s">
        <v>10</v>
      </c>
      <c r="B5671" s="4" t="s">
        <v>85</v>
      </c>
      <c r="C5671" s="4" t="s">
        <v>9</v>
      </c>
      <c r="D5671" s="4" t="s">
        <v>84</v>
      </c>
      <c r="E5671" s="4" t="s">
        <v>8</v>
      </c>
      <c r="F5671" s="4" t="s">
        <v>83</v>
      </c>
      <c r="G5671" s="4" t="s">
        <v>7</v>
      </c>
      <c r="H5671" s="4" t="s">
        <v>82</v>
      </c>
      <c r="I5671" s="4" t="s">
        <v>6</v>
      </c>
      <c r="J5671" s="4" t="s">
        <v>81</v>
      </c>
      <c r="K5671" s="4" t="s">
        <v>5</v>
      </c>
      <c r="L5671" s="4" t="s">
        <v>80</v>
      </c>
      <c r="M5671" s="4" t="s">
        <v>4</v>
      </c>
      <c r="N5671" s="4" t="s">
        <v>384</v>
      </c>
      <c r="O5671" s="121">
        <v>2020</v>
      </c>
    </row>
    <row r="5672" spans="1:15" x14ac:dyDescent="0.3">
      <c r="A5672" s="4" t="s">
        <v>3</v>
      </c>
      <c r="B5672" s="5" t="s">
        <v>1</v>
      </c>
      <c r="C5672" s="8">
        <v>15.9</v>
      </c>
      <c r="D5672" s="7">
        <v>7.16</v>
      </c>
      <c r="E5672" s="7">
        <v>11.62</v>
      </c>
      <c r="F5672" s="8">
        <v>14.3</v>
      </c>
      <c r="G5672" s="7">
        <v>13.79</v>
      </c>
      <c r="H5672" s="7">
        <v>11.49</v>
      </c>
      <c r="I5672" s="7">
        <v>9.26</v>
      </c>
      <c r="J5672" s="7">
        <v>11.05</v>
      </c>
      <c r="K5672" s="7">
        <v>7.63</v>
      </c>
      <c r="L5672" s="7">
        <v>5.13</v>
      </c>
      <c r="M5672" s="7">
        <v>6.01</v>
      </c>
      <c r="N5672" s="5">
        <v>4.3899999999999997</v>
      </c>
      <c r="O5672" s="5"/>
    </row>
    <row r="5674" spans="1:15" x14ac:dyDescent="0.3">
      <c r="A5674" s="2" t="s">
        <v>2</v>
      </c>
    </row>
    <row r="5675" spans="1:15" x14ac:dyDescent="0.3">
      <c r="A5675" s="2" t="s">
        <v>1</v>
      </c>
      <c r="B5675" s="2" t="s">
        <v>0</v>
      </c>
    </row>
    <row r="5677" spans="1:15" x14ac:dyDescent="0.3">
      <c r="A5677" s="2" t="s">
        <v>18</v>
      </c>
      <c r="B5677" s="2" t="s">
        <v>90</v>
      </c>
    </row>
    <row r="5678" spans="1:15" x14ac:dyDescent="0.3">
      <c r="A5678" s="2" t="s">
        <v>89</v>
      </c>
      <c r="B5678" s="2" t="s">
        <v>266</v>
      </c>
    </row>
    <row r="5679" spans="1:15" x14ac:dyDescent="0.3">
      <c r="A5679" s="2" t="s">
        <v>87</v>
      </c>
      <c r="B5679" s="2" t="s">
        <v>202</v>
      </c>
    </row>
    <row r="5681" spans="1:15" x14ac:dyDescent="0.3">
      <c r="A5681" s="4" t="s">
        <v>10</v>
      </c>
      <c r="B5681" s="4" t="s">
        <v>85</v>
      </c>
      <c r="C5681" s="4" t="s">
        <v>9</v>
      </c>
      <c r="D5681" s="4" t="s">
        <v>84</v>
      </c>
      <c r="E5681" s="4" t="s">
        <v>8</v>
      </c>
      <c r="F5681" s="4" t="s">
        <v>83</v>
      </c>
      <c r="G5681" s="4" t="s">
        <v>7</v>
      </c>
      <c r="H5681" s="4" t="s">
        <v>82</v>
      </c>
      <c r="I5681" s="4" t="s">
        <v>6</v>
      </c>
      <c r="J5681" s="4" t="s">
        <v>81</v>
      </c>
      <c r="K5681" s="4" t="s">
        <v>5</v>
      </c>
      <c r="L5681" s="4" t="s">
        <v>80</v>
      </c>
      <c r="M5681" s="4" t="s">
        <v>4</v>
      </c>
      <c r="N5681" s="4" t="s">
        <v>384</v>
      </c>
      <c r="O5681" s="121">
        <v>2020</v>
      </c>
    </row>
    <row r="5682" spans="1:15" x14ac:dyDescent="0.3">
      <c r="A5682" s="4" t="s">
        <v>3</v>
      </c>
      <c r="B5682" s="5" t="s">
        <v>1</v>
      </c>
      <c r="C5682" s="5" t="s">
        <v>1</v>
      </c>
      <c r="D5682" s="5" t="s">
        <v>1</v>
      </c>
      <c r="E5682" s="5" t="s">
        <v>1</v>
      </c>
      <c r="F5682" s="5" t="s">
        <v>1</v>
      </c>
      <c r="G5682" s="5" t="s">
        <v>1</v>
      </c>
      <c r="H5682" s="5" t="s">
        <v>1</v>
      </c>
      <c r="I5682" s="5" t="s">
        <v>1</v>
      </c>
      <c r="J5682" s="5" t="s">
        <v>1</v>
      </c>
      <c r="K5682" s="5" t="s">
        <v>1</v>
      </c>
      <c r="L5682" s="5" t="s">
        <v>1</v>
      </c>
      <c r="M5682" s="5" t="s">
        <v>1</v>
      </c>
      <c r="N5682" s="5" t="s">
        <v>1</v>
      </c>
      <c r="O5682" s="5"/>
    </row>
    <row r="5684" spans="1:15" x14ac:dyDescent="0.3">
      <c r="A5684" s="2" t="s">
        <v>2</v>
      </c>
    </row>
    <row r="5685" spans="1:15" x14ac:dyDescent="0.3">
      <c r="A5685" s="2" t="s">
        <v>1</v>
      </c>
      <c r="B5685" s="2" t="s">
        <v>0</v>
      </c>
    </row>
    <row r="5687" spans="1:15" x14ac:dyDescent="0.3">
      <c r="A5687" s="2" t="s">
        <v>18</v>
      </c>
      <c r="B5687" s="2" t="s">
        <v>90</v>
      </c>
    </row>
    <row r="5688" spans="1:15" x14ac:dyDescent="0.3">
      <c r="A5688" s="2" t="s">
        <v>89</v>
      </c>
      <c r="B5688" s="2" t="s">
        <v>266</v>
      </c>
    </row>
    <row r="5689" spans="1:15" x14ac:dyDescent="0.3">
      <c r="A5689" s="2" t="s">
        <v>87</v>
      </c>
      <c r="B5689" s="2" t="s">
        <v>201</v>
      </c>
    </row>
    <row r="5691" spans="1:15" x14ac:dyDescent="0.3">
      <c r="A5691" s="4" t="s">
        <v>10</v>
      </c>
      <c r="B5691" s="4" t="s">
        <v>85</v>
      </c>
      <c r="C5691" s="4" t="s">
        <v>9</v>
      </c>
      <c r="D5691" s="4" t="s">
        <v>84</v>
      </c>
      <c r="E5691" s="4" t="s">
        <v>8</v>
      </c>
      <c r="F5691" s="4" t="s">
        <v>83</v>
      </c>
      <c r="G5691" s="4" t="s">
        <v>7</v>
      </c>
      <c r="H5691" s="4" t="s">
        <v>82</v>
      </c>
      <c r="I5691" s="4" t="s">
        <v>6</v>
      </c>
      <c r="J5691" s="4" t="s">
        <v>81</v>
      </c>
      <c r="K5691" s="4" t="s">
        <v>5</v>
      </c>
      <c r="L5691" s="4" t="s">
        <v>80</v>
      </c>
      <c r="M5691" s="4" t="s">
        <v>4</v>
      </c>
      <c r="N5691" s="4" t="s">
        <v>384</v>
      </c>
      <c r="O5691" s="121">
        <v>2020</v>
      </c>
    </row>
    <row r="5692" spans="1:15" x14ac:dyDescent="0.3">
      <c r="A5692" s="4" t="s">
        <v>3</v>
      </c>
      <c r="B5692" s="5" t="s">
        <v>1</v>
      </c>
      <c r="C5692" s="5" t="s">
        <v>1</v>
      </c>
      <c r="D5692" s="5" t="s">
        <v>1</v>
      </c>
      <c r="E5692" s="5" t="s">
        <v>1</v>
      </c>
      <c r="F5692" s="5" t="s">
        <v>1</v>
      </c>
      <c r="G5692" s="5" t="s">
        <v>1</v>
      </c>
      <c r="H5692" s="5" t="s">
        <v>1</v>
      </c>
      <c r="I5692" s="5" t="s">
        <v>1</v>
      </c>
      <c r="J5692" s="5" t="s">
        <v>1</v>
      </c>
      <c r="K5692" s="5" t="s">
        <v>1</v>
      </c>
      <c r="L5692" s="5" t="s">
        <v>1</v>
      </c>
      <c r="M5692" s="5" t="s">
        <v>1</v>
      </c>
      <c r="N5692" s="5" t="s">
        <v>1</v>
      </c>
      <c r="O5692" s="5"/>
    </row>
    <row r="5694" spans="1:15" x14ac:dyDescent="0.3">
      <c r="A5694" s="2" t="s">
        <v>2</v>
      </c>
    </row>
    <row r="5695" spans="1:15" x14ac:dyDescent="0.3">
      <c r="A5695" s="2" t="s">
        <v>1</v>
      </c>
      <c r="B5695" s="2" t="s">
        <v>0</v>
      </c>
    </row>
    <row r="5697" spans="1:15" x14ac:dyDescent="0.3">
      <c r="A5697" s="2" t="s">
        <v>18</v>
      </c>
      <c r="B5697" s="2" t="s">
        <v>90</v>
      </c>
    </row>
    <row r="5698" spans="1:15" x14ac:dyDescent="0.3">
      <c r="A5698" s="2" t="s">
        <v>89</v>
      </c>
      <c r="B5698" s="2" t="s">
        <v>266</v>
      </c>
    </row>
    <row r="5699" spans="1:15" x14ac:dyDescent="0.3">
      <c r="A5699" s="2" t="s">
        <v>87</v>
      </c>
      <c r="B5699" s="2" t="s">
        <v>200</v>
      </c>
    </row>
    <row r="5701" spans="1:15" x14ac:dyDescent="0.3">
      <c r="A5701" s="4" t="s">
        <v>10</v>
      </c>
      <c r="B5701" s="4" t="s">
        <v>85</v>
      </c>
      <c r="C5701" s="4" t="s">
        <v>9</v>
      </c>
      <c r="D5701" s="4" t="s">
        <v>84</v>
      </c>
      <c r="E5701" s="4" t="s">
        <v>8</v>
      </c>
      <c r="F5701" s="4" t="s">
        <v>83</v>
      </c>
      <c r="G5701" s="4" t="s">
        <v>7</v>
      </c>
      <c r="H5701" s="4" t="s">
        <v>82</v>
      </c>
      <c r="I5701" s="4" t="s">
        <v>6</v>
      </c>
      <c r="J5701" s="4" t="s">
        <v>81</v>
      </c>
      <c r="K5701" s="4" t="s">
        <v>5</v>
      </c>
      <c r="L5701" s="4" t="s">
        <v>80</v>
      </c>
      <c r="M5701" s="4" t="s">
        <v>4</v>
      </c>
      <c r="N5701" s="4" t="s">
        <v>384</v>
      </c>
      <c r="O5701" s="121">
        <v>2020</v>
      </c>
    </row>
    <row r="5702" spans="1:15" x14ac:dyDescent="0.3">
      <c r="A5702" s="4" t="s">
        <v>3</v>
      </c>
      <c r="B5702" s="8">
        <v>39.5</v>
      </c>
      <c r="C5702" s="7">
        <v>28.07</v>
      </c>
      <c r="D5702" s="7">
        <v>7.65</v>
      </c>
      <c r="E5702" s="8">
        <v>11.1</v>
      </c>
      <c r="F5702" s="7">
        <v>2.13</v>
      </c>
      <c r="G5702" s="7">
        <v>3.57</v>
      </c>
      <c r="H5702" s="7">
        <v>0.17</v>
      </c>
      <c r="I5702" s="7">
        <v>0.52</v>
      </c>
      <c r="J5702" s="3">
        <v>0</v>
      </c>
      <c r="K5702" s="3">
        <v>0</v>
      </c>
      <c r="L5702" s="3">
        <v>0</v>
      </c>
      <c r="M5702" s="3">
        <v>0</v>
      </c>
      <c r="N5702" s="5">
        <v>0.57999999999999996</v>
      </c>
      <c r="O5702" s="5"/>
    </row>
    <row r="5704" spans="1:15" x14ac:dyDescent="0.3">
      <c r="A5704" s="2" t="s">
        <v>2</v>
      </c>
    </row>
    <row r="5705" spans="1:15" x14ac:dyDescent="0.3">
      <c r="A5705" s="2" t="s">
        <v>1</v>
      </c>
      <c r="B5705" s="2" t="s">
        <v>0</v>
      </c>
    </row>
    <row r="5707" spans="1:15" x14ac:dyDescent="0.3">
      <c r="A5707" s="2" t="s">
        <v>18</v>
      </c>
      <c r="B5707" s="2" t="s">
        <v>90</v>
      </c>
    </row>
    <row r="5708" spans="1:15" x14ac:dyDescent="0.3">
      <c r="A5708" s="2" t="s">
        <v>89</v>
      </c>
      <c r="B5708" s="2" t="s">
        <v>266</v>
      </c>
    </row>
    <row r="5709" spans="1:15" x14ac:dyDescent="0.3">
      <c r="A5709" s="2" t="s">
        <v>87</v>
      </c>
      <c r="B5709" s="2" t="s">
        <v>199</v>
      </c>
    </row>
    <row r="5711" spans="1:15" x14ac:dyDescent="0.3">
      <c r="A5711" s="4" t="s">
        <v>10</v>
      </c>
      <c r="B5711" s="4" t="s">
        <v>85</v>
      </c>
      <c r="C5711" s="4" t="s">
        <v>9</v>
      </c>
      <c r="D5711" s="4" t="s">
        <v>84</v>
      </c>
      <c r="E5711" s="4" t="s">
        <v>8</v>
      </c>
      <c r="F5711" s="4" t="s">
        <v>83</v>
      </c>
      <c r="G5711" s="4" t="s">
        <v>7</v>
      </c>
      <c r="H5711" s="4" t="s">
        <v>82</v>
      </c>
      <c r="I5711" s="4" t="s">
        <v>6</v>
      </c>
      <c r="J5711" s="4" t="s">
        <v>81</v>
      </c>
      <c r="K5711" s="4" t="s">
        <v>5</v>
      </c>
      <c r="L5711" s="4" t="s">
        <v>80</v>
      </c>
      <c r="M5711" s="4" t="s">
        <v>4</v>
      </c>
      <c r="N5711" s="4" t="s">
        <v>384</v>
      </c>
      <c r="O5711" s="121">
        <v>2020</v>
      </c>
    </row>
    <row r="5712" spans="1:15" x14ac:dyDescent="0.3">
      <c r="A5712" s="4" t="s">
        <v>3</v>
      </c>
      <c r="B5712" s="5" t="s">
        <v>1</v>
      </c>
      <c r="C5712" s="5" t="s">
        <v>1</v>
      </c>
      <c r="D5712" s="5" t="s">
        <v>1</v>
      </c>
      <c r="E5712" s="5" t="s">
        <v>1</v>
      </c>
      <c r="F5712" s="5" t="s">
        <v>1</v>
      </c>
      <c r="G5712" s="5" t="s">
        <v>1</v>
      </c>
      <c r="H5712" s="5" t="s">
        <v>1</v>
      </c>
      <c r="I5712" s="5" t="s">
        <v>1</v>
      </c>
      <c r="J5712" s="5" t="s">
        <v>1</v>
      </c>
      <c r="K5712" s="5" t="s">
        <v>1</v>
      </c>
      <c r="L5712" s="5" t="s">
        <v>1</v>
      </c>
      <c r="M5712" s="5" t="s">
        <v>1</v>
      </c>
      <c r="N5712" s="5" t="s">
        <v>1</v>
      </c>
      <c r="O5712" s="5"/>
    </row>
    <row r="5714" spans="1:15" x14ac:dyDescent="0.3">
      <c r="A5714" s="2" t="s">
        <v>2</v>
      </c>
    </row>
    <row r="5715" spans="1:15" x14ac:dyDescent="0.3">
      <c r="A5715" s="2" t="s">
        <v>1</v>
      </c>
      <c r="B5715" s="2" t="s">
        <v>0</v>
      </c>
    </row>
    <row r="5717" spans="1:15" x14ac:dyDescent="0.3">
      <c r="A5717" s="2" t="s">
        <v>18</v>
      </c>
      <c r="B5717" s="2" t="s">
        <v>90</v>
      </c>
    </row>
    <row r="5718" spans="1:15" x14ac:dyDescent="0.3">
      <c r="A5718" s="2" t="s">
        <v>89</v>
      </c>
      <c r="B5718" s="2" t="s">
        <v>266</v>
      </c>
    </row>
    <row r="5719" spans="1:15" x14ac:dyDescent="0.3">
      <c r="A5719" s="2" t="s">
        <v>87</v>
      </c>
      <c r="B5719" s="2" t="s">
        <v>198</v>
      </c>
    </row>
    <row r="5721" spans="1:15" x14ac:dyDescent="0.3">
      <c r="A5721" s="4" t="s">
        <v>10</v>
      </c>
      <c r="B5721" s="4" t="s">
        <v>85</v>
      </c>
      <c r="C5721" s="4" t="s">
        <v>9</v>
      </c>
      <c r="D5721" s="4" t="s">
        <v>84</v>
      </c>
      <c r="E5721" s="4" t="s">
        <v>8</v>
      </c>
      <c r="F5721" s="4" t="s">
        <v>83</v>
      </c>
      <c r="G5721" s="4" t="s">
        <v>7</v>
      </c>
      <c r="H5721" s="4" t="s">
        <v>82</v>
      </c>
      <c r="I5721" s="4" t="s">
        <v>6</v>
      </c>
      <c r="J5721" s="4" t="s">
        <v>81</v>
      </c>
      <c r="K5721" s="4" t="s">
        <v>5</v>
      </c>
      <c r="L5721" s="4" t="s">
        <v>80</v>
      </c>
      <c r="M5721" s="4" t="s">
        <v>4</v>
      </c>
      <c r="N5721" s="4" t="s">
        <v>384</v>
      </c>
      <c r="O5721" s="121">
        <v>2020</v>
      </c>
    </row>
    <row r="5722" spans="1:15" x14ac:dyDescent="0.3">
      <c r="A5722" s="4" t="s">
        <v>3</v>
      </c>
      <c r="B5722" s="3">
        <v>0</v>
      </c>
      <c r="C5722" s="3">
        <v>0</v>
      </c>
      <c r="D5722" s="3">
        <v>0</v>
      </c>
      <c r="E5722" s="3">
        <v>0</v>
      </c>
      <c r="F5722" s="3">
        <v>0</v>
      </c>
      <c r="G5722" s="3">
        <v>0</v>
      </c>
      <c r="H5722" s="3">
        <v>0</v>
      </c>
      <c r="I5722" s="3">
        <v>0</v>
      </c>
      <c r="J5722" s="3">
        <v>0</v>
      </c>
      <c r="K5722" s="3">
        <v>0</v>
      </c>
      <c r="L5722" s="3">
        <v>0</v>
      </c>
      <c r="M5722" s="3">
        <v>0</v>
      </c>
      <c r="N5722" s="3">
        <v>0</v>
      </c>
      <c r="O5722" s="5"/>
    </row>
    <row r="5724" spans="1:15" x14ac:dyDescent="0.3">
      <c r="A5724" s="2" t="s">
        <v>2</v>
      </c>
    </row>
    <row r="5725" spans="1:15" x14ac:dyDescent="0.3">
      <c r="A5725" s="2" t="s">
        <v>1</v>
      </c>
      <c r="B5725" s="2" t="s">
        <v>0</v>
      </c>
    </row>
    <row r="5727" spans="1:15" x14ac:dyDescent="0.3">
      <c r="A5727" s="2" t="s">
        <v>18</v>
      </c>
      <c r="B5727" s="2" t="s">
        <v>90</v>
      </c>
    </row>
    <row r="5728" spans="1:15" x14ac:dyDescent="0.3">
      <c r="A5728" s="2" t="s">
        <v>89</v>
      </c>
      <c r="B5728" s="2" t="s">
        <v>266</v>
      </c>
    </row>
    <row r="5729" spans="1:15" x14ac:dyDescent="0.3">
      <c r="A5729" s="2" t="s">
        <v>87</v>
      </c>
      <c r="B5729" s="2" t="s">
        <v>197</v>
      </c>
    </row>
    <row r="5731" spans="1:15" x14ac:dyDescent="0.3">
      <c r="A5731" s="4" t="s">
        <v>10</v>
      </c>
      <c r="B5731" s="4" t="s">
        <v>85</v>
      </c>
      <c r="C5731" s="4" t="s">
        <v>9</v>
      </c>
      <c r="D5731" s="4" t="s">
        <v>84</v>
      </c>
      <c r="E5731" s="4" t="s">
        <v>8</v>
      </c>
      <c r="F5731" s="4" t="s">
        <v>83</v>
      </c>
      <c r="G5731" s="4" t="s">
        <v>7</v>
      </c>
      <c r="H5731" s="4" t="s">
        <v>82</v>
      </c>
      <c r="I5731" s="4" t="s">
        <v>6</v>
      </c>
      <c r="J5731" s="4" t="s">
        <v>81</v>
      </c>
      <c r="K5731" s="4" t="s">
        <v>5</v>
      </c>
      <c r="L5731" s="4" t="s">
        <v>80</v>
      </c>
      <c r="M5731" s="4" t="s">
        <v>4</v>
      </c>
      <c r="N5731" s="4" t="s">
        <v>384</v>
      </c>
      <c r="O5731" s="121">
        <v>2020</v>
      </c>
    </row>
    <row r="5732" spans="1:15" x14ac:dyDescent="0.3">
      <c r="A5732" s="4" t="s">
        <v>3</v>
      </c>
      <c r="B5732" s="7">
        <v>11.13</v>
      </c>
      <c r="C5732" s="7">
        <v>6.03</v>
      </c>
      <c r="D5732" s="7">
        <v>3.15</v>
      </c>
      <c r="E5732" s="7">
        <v>3.45</v>
      </c>
      <c r="F5732" s="7">
        <v>3.23</v>
      </c>
      <c r="G5732" s="7">
        <v>2.98</v>
      </c>
      <c r="H5732" s="8">
        <v>3.7</v>
      </c>
      <c r="I5732" s="8">
        <v>3.8</v>
      </c>
      <c r="J5732" s="7">
        <v>4.6500000000000004</v>
      </c>
      <c r="K5732" s="7">
        <v>4.53</v>
      </c>
      <c r="L5732" s="8">
        <v>4.0999999999999996</v>
      </c>
      <c r="M5732" s="8">
        <v>4.3</v>
      </c>
      <c r="N5732" s="8">
        <v>4.3</v>
      </c>
      <c r="O5732" s="5"/>
    </row>
    <row r="5734" spans="1:15" x14ac:dyDescent="0.3">
      <c r="A5734" s="2" t="s">
        <v>2</v>
      </c>
    </row>
    <row r="5735" spans="1:15" x14ac:dyDescent="0.3">
      <c r="A5735" s="2" t="s">
        <v>1</v>
      </c>
      <c r="B5735" s="2" t="s">
        <v>0</v>
      </c>
    </row>
    <row r="5737" spans="1:15" x14ac:dyDescent="0.3">
      <c r="A5737" s="2" t="s">
        <v>18</v>
      </c>
      <c r="B5737" s="2" t="s">
        <v>90</v>
      </c>
    </row>
    <row r="5738" spans="1:15" x14ac:dyDescent="0.3">
      <c r="A5738" s="2" t="s">
        <v>89</v>
      </c>
      <c r="B5738" s="2" t="s">
        <v>266</v>
      </c>
    </row>
    <row r="5739" spans="1:15" x14ac:dyDescent="0.3">
      <c r="A5739" s="2" t="s">
        <v>87</v>
      </c>
      <c r="B5739" s="2" t="s">
        <v>196</v>
      </c>
    </row>
    <row r="5741" spans="1:15" x14ac:dyDescent="0.3">
      <c r="A5741" s="4" t="s">
        <v>10</v>
      </c>
      <c r="B5741" s="4" t="s">
        <v>85</v>
      </c>
      <c r="C5741" s="4" t="s">
        <v>9</v>
      </c>
      <c r="D5741" s="4" t="s">
        <v>84</v>
      </c>
      <c r="E5741" s="4" t="s">
        <v>8</v>
      </c>
      <c r="F5741" s="4" t="s">
        <v>83</v>
      </c>
      <c r="G5741" s="4" t="s">
        <v>7</v>
      </c>
      <c r="H5741" s="4" t="s">
        <v>82</v>
      </c>
      <c r="I5741" s="4" t="s">
        <v>6</v>
      </c>
      <c r="J5741" s="4" t="s">
        <v>81</v>
      </c>
      <c r="K5741" s="4" t="s">
        <v>5</v>
      </c>
      <c r="L5741" s="4" t="s">
        <v>80</v>
      </c>
      <c r="M5741" s="4" t="s">
        <v>4</v>
      </c>
      <c r="N5741" s="4" t="s">
        <v>384</v>
      </c>
      <c r="O5741" s="121">
        <v>2020</v>
      </c>
    </row>
    <row r="5742" spans="1:15" x14ac:dyDescent="0.3">
      <c r="A5742" s="4" t="s">
        <v>3</v>
      </c>
      <c r="B5742" s="7">
        <v>11.13</v>
      </c>
      <c r="C5742" s="7">
        <v>6.03</v>
      </c>
      <c r="D5742" s="7">
        <v>3.15</v>
      </c>
      <c r="E5742" s="7">
        <v>3.45</v>
      </c>
      <c r="F5742" s="7">
        <v>3.23</v>
      </c>
      <c r="G5742" s="7">
        <v>2.98</v>
      </c>
      <c r="H5742" s="8">
        <v>3.7</v>
      </c>
      <c r="I5742" s="8">
        <v>3.8</v>
      </c>
      <c r="J5742" s="7">
        <v>4.6500000000000004</v>
      </c>
      <c r="K5742" s="7">
        <v>4.53</v>
      </c>
      <c r="L5742" s="8">
        <v>4.0999999999999996</v>
      </c>
      <c r="M5742" s="8">
        <v>4.3</v>
      </c>
      <c r="N5742" s="8">
        <v>4.3</v>
      </c>
      <c r="O5742" s="5"/>
    </row>
    <row r="5744" spans="1:15" x14ac:dyDescent="0.3">
      <c r="A5744" s="2" t="s">
        <v>2</v>
      </c>
    </row>
    <row r="5745" spans="1:15" x14ac:dyDescent="0.3">
      <c r="A5745" s="2" t="s">
        <v>1</v>
      </c>
      <c r="B5745" s="2" t="s">
        <v>0</v>
      </c>
    </row>
    <row r="5747" spans="1:15" x14ac:dyDescent="0.3">
      <c r="A5747" s="2" t="s">
        <v>18</v>
      </c>
      <c r="B5747" s="2" t="s">
        <v>90</v>
      </c>
    </row>
    <row r="5748" spans="1:15" x14ac:dyDescent="0.3">
      <c r="A5748" s="2" t="s">
        <v>89</v>
      </c>
      <c r="B5748" s="2" t="s">
        <v>266</v>
      </c>
    </row>
    <row r="5749" spans="1:15" x14ac:dyDescent="0.3">
      <c r="A5749" s="2" t="s">
        <v>87</v>
      </c>
      <c r="B5749" s="2" t="s">
        <v>195</v>
      </c>
    </row>
    <row r="5751" spans="1:15" x14ac:dyDescent="0.3">
      <c r="A5751" s="4" t="s">
        <v>10</v>
      </c>
      <c r="B5751" s="4" t="s">
        <v>85</v>
      </c>
      <c r="C5751" s="4" t="s">
        <v>9</v>
      </c>
      <c r="D5751" s="4" t="s">
        <v>84</v>
      </c>
      <c r="E5751" s="4" t="s">
        <v>8</v>
      </c>
      <c r="F5751" s="4" t="s">
        <v>83</v>
      </c>
      <c r="G5751" s="4" t="s">
        <v>7</v>
      </c>
      <c r="H5751" s="4" t="s">
        <v>82</v>
      </c>
      <c r="I5751" s="4" t="s">
        <v>6</v>
      </c>
      <c r="J5751" s="4" t="s">
        <v>81</v>
      </c>
      <c r="K5751" s="4" t="s">
        <v>5</v>
      </c>
      <c r="L5751" s="4" t="s">
        <v>80</v>
      </c>
      <c r="M5751" s="4" t="s">
        <v>4</v>
      </c>
      <c r="N5751" s="4" t="s">
        <v>384</v>
      </c>
      <c r="O5751" s="121">
        <v>2020</v>
      </c>
    </row>
    <row r="5752" spans="1:15" x14ac:dyDescent="0.3">
      <c r="A5752" s="4" t="s">
        <v>3</v>
      </c>
      <c r="B5752" s="3">
        <v>0</v>
      </c>
      <c r="C5752" s="3">
        <v>0</v>
      </c>
      <c r="D5752" s="3">
        <v>0</v>
      </c>
      <c r="E5752" s="3">
        <v>0</v>
      </c>
      <c r="F5752" s="3">
        <v>0</v>
      </c>
      <c r="G5752" s="3">
        <v>0</v>
      </c>
      <c r="H5752" s="3">
        <v>0</v>
      </c>
      <c r="I5752" s="3">
        <v>0</v>
      </c>
      <c r="J5752" s="3">
        <v>0</v>
      </c>
      <c r="K5752" s="3">
        <v>0</v>
      </c>
      <c r="L5752" s="3">
        <v>0</v>
      </c>
      <c r="M5752" s="3">
        <v>0</v>
      </c>
      <c r="N5752" s="3">
        <v>0</v>
      </c>
      <c r="O5752" s="5"/>
    </row>
    <row r="5754" spans="1:15" x14ac:dyDescent="0.3">
      <c r="A5754" s="2" t="s">
        <v>2</v>
      </c>
    </row>
    <row r="5755" spans="1:15" x14ac:dyDescent="0.3">
      <c r="A5755" s="2" t="s">
        <v>1</v>
      </c>
      <c r="B5755" s="2" t="s">
        <v>0</v>
      </c>
    </row>
    <row r="5757" spans="1:15" x14ac:dyDescent="0.3">
      <c r="A5757" s="2" t="s">
        <v>18</v>
      </c>
      <c r="B5757" s="2" t="s">
        <v>90</v>
      </c>
    </row>
    <row r="5758" spans="1:15" x14ac:dyDescent="0.3">
      <c r="A5758" s="2" t="s">
        <v>89</v>
      </c>
      <c r="B5758" s="2" t="s">
        <v>266</v>
      </c>
    </row>
    <row r="5759" spans="1:15" x14ac:dyDescent="0.3">
      <c r="A5759" s="2" t="s">
        <v>87</v>
      </c>
      <c r="B5759" s="2" t="s">
        <v>194</v>
      </c>
    </row>
    <row r="5761" spans="1:15" x14ac:dyDescent="0.3">
      <c r="A5761" s="4" t="s">
        <v>10</v>
      </c>
      <c r="B5761" s="4" t="s">
        <v>85</v>
      </c>
      <c r="C5761" s="4" t="s">
        <v>9</v>
      </c>
      <c r="D5761" s="4" t="s">
        <v>84</v>
      </c>
      <c r="E5761" s="4" t="s">
        <v>8</v>
      </c>
      <c r="F5761" s="4" t="s">
        <v>83</v>
      </c>
      <c r="G5761" s="4" t="s">
        <v>7</v>
      </c>
      <c r="H5761" s="4" t="s">
        <v>82</v>
      </c>
      <c r="I5761" s="4" t="s">
        <v>6</v>
      </c>
      <c r="J5761" s="4" t="s">
        <v>81</v>
      </c>
      <c r="K5761" s="4" t="s">
        <v>5</v>
      </c>
      <c r="L5761" s="4" t="s">
        <v>80</v>
      </c>
      <c r="M5761" s="4" t="s">
        <v>4</v>
      </c>
      <c r="N5761" s="4" t="s">
        <v>384</v>
      </c>
      <c r="O5761" s="121">
        <v>2020</v>
      </c>
    </row>
    <row r="5762" spans="1:15" x14ac:dyDescent="0.3">
      <c r="A5762" s="4" t="s">
        <v>3</v>
      </c>
      <c r="B5762" s="5" t="s">
        <v>1</v>
      </c>
      <c r="C5762" s="5" t="s">
        <v>1</v>
      </c>
      <c r="D5762" s="5" t="s">
        <v>1</v>
      </c>
      <c r="E5762" s="5" t="s">
        <v>1</v>
      </c>
      <c r="F5762" s="5" t="s">
        <v>1</v>
      </c>
      <c r="G5762" s="5" t="s">
        <v>1</v>
      </c>
      <c r="H5762" s="5" t="s">
        <v>1</v>
      </c>
      <c r="I5762" s="5" t="s">
        <v>1</v>
      </c>
      <c r="J5762" s="5" t="s">
        <v>1</v>
      </c>
      <c r="K5762" s="5" t="s">
        <v>1</v>
      </c>
      <c r="L5762" s="5" t="s">
        <v>1</v>
      </c>
      <c r="M5762" s="5" t="s">
        <v>1</v>
      </c>
      <c r="N5762" s="5" t="s">
        <v>1</v>
      </c>
      <c r="O5762" s="5"/>
    </row>
    <row r="5764" spans="1:15" x14ac:dyDescent="0.3">
      <c r="A5764" s="2" t="s">
        <v>2</v>
      </c>
    </row>
    <row r="5765" spans="1:15" x14ac:dyDescent="0.3">
      <c r="A5765" s="2" t="s">
        <v>1</v>
      </c>
      <c r="B5765" s="2" t="s">
        <v>0</v>
      </c>
    </row>
    <row r="5767" spans="1:15" x14ac:dyDescent="0.3">
      <c r="A5767" s="2" t="s">
        <v>18</v>
      </c>
      <c r="B5767" s="2" t="s">
        <v>90</v>
      </c>
    </row>
    <row r="5768" spans="1:15" x14ac:dyDescent="0.3">
      <c r="A5768" s="2" t="s">
        <v>89</v>
      </c>
      <c r="B5768" s="2" t="s">
        <v>266</v>
      </c>
    </row>
    <row r="5769" spans="1:15" x14ac:dyDescent="0.3">
      <c r="A5769" s="2" t="s">
        <v>87</v>
      </c>
      <c r="B5769" s="2" t="s">
        <v>193</v>
      </c>
    </row>
    <row r="5771" spans="1:15" x14ac:dyDescent="0.3">
      <c r="A5771" s="4" t="s">
        <v>10</v>
      </c>
      <c r="B5771" s="4" t="s">
        <v>85</v>
      </c>
      <c r="C5771" s="4" t="s">
        <v>9</v>
      </c>
      <c r="D5771" s="4" t="s">
        <v>84</v>
      </c>
      <c r="E5771" s="4" t="s">
        <v>8</v>
      </c>
      <c r="F5771" s="4" t="s">
        <v>83</v>
      </c>
      <c r="G5771" s="4" t="s">
        <v>7</v>
      </c>
      <c r="H5771" s="4" t="s">
        <v>82</v>
      </c>
      <c r="I5771" s="4" t="s">
        <v>6</v>
      </c>
      <c r="J5771" s="4" t="s">
        <v>81</v>
      </c>
      <c r="K5771" s="4" t="s">
        <v>5</v>
      </c>
      <c r="L5771" s="4" t="s">
        <v>80</v>
      </c>
      <c r="M5771" s="4" t="s">
        <v>4</v>
      </c>
      <c r="N5771" s="4" t="s">
        <v>384</v>
      </c>
      <c r="O5771" s="121">
        <v>2020</v>
      </c>
    </row>
    <row r="5772" spans="1:15" x14ac:dyDescent="0.3">
      <c r="A5772" s="4" t="s">
        <v>3</v>
      </c>
      <c r="B5772" s="5" t="s">
        <v>1</v>
      </c>
      <c r="C5772" s="5" t="s">
        <v>1</v>
      </c>
      <c r="D5772" s="5" t="s">
        <v>1</v>
      </c>
      <c r="E5772" s="5" t="s">
        <v>1</v>
      </c>
      <c r="F5772" s="5" t="s">
        <v>1</v>
      </c>
      <c r="G5772" s="5" t="s">
        <v>1</v>
      </c>
      <c r="H5772" s="5" t="s">
        <v>1</v>
      </c>
      <c r="I5772" s="5" t="s">
        <v>1</v>
      </c>
      <c r="J5772" s="5" t="s">
        <v>1</v>
      </c>
      <c r="K5772" s="5" t="s">
        <v>1</v>
      </c>
      <c r="L5772" s="5" t="s">
        <v>1</v>
      </c>
      <c r="M5772" s="5" t="s">
        <v>1</v>
      </c>
      <c r="N5772" s="5" t="s">
        <v>1</v>
      </c>
      <c r="O5772" s="5"/>
    </row>
    <row r="5774" spans="1:15" x14ac:dyDescent="0.3">
      <c r="A5774" s="2" t="s">
        <v>2</v>
      </c>
    </row>
    <row r="5775" spans="1:15" x14ac:dyDescent="0.3">
      <c r="A5775" s="2" t="s">
        <v>1</v>
      </c>
      <c r="B5775" s="2" t="s">
        <v>0</v>
      </c>
    </row>
    <row r="5777" spans="1:15" x14ac:dyDescent="0.3">
      <c r="A5777" s="2" t="s">
        <v>18</v>
      </c>
      <c r="B5777" s="2" t="s">
        <v>90</v>
      </c>
    </row>
    <row r="5778" spans="1:15" x14ac:dyDescent="0.3">
      <c r="A5778" s="2" t="s">
        <v>89</v>
      </c>
      <c r="B5778" s="2" t="s">
        <v>266</v>
      </c>
    </row>
    <row r="5779" spans="1:15" x14ac:dyDescent="0.3">
      <c r="A5779" s="2" t="s">
        <v>87</v>
      </c>
      <c r="B5779" s="2" t="s">
        <v>192</v>
      </c>
    </row>
    <row r="5781" spans="1:15" x14ac:dyDescent="0.3">
      <c r="A5781" s="4" t="s">
        <v>10</v>
      </c>
      <c r="B5781" s="4" t="s">
        <v>85</v>
      </c>
      <c r="C5781" s="4" t="s">
        <v>9</v>
      </c>
      <c r="D5781" s="4" t="s">
        <v>84</v>
      </c>
      <c r="E5781" s="4" t="s">
        <v>8</v>
      </c>
      <c r="F5781" s="4" t="s">
        <v>83</v>
      </c>
      <c r="G5781" s="4" t="s">
        <v>7</v>
      </c>
      <c r="H5781" s="4" t="s">
        <v>82</v>
      </c>
      <c r="I5781" s="4" t="s">
        <v>6</v>
      </c>
      <c r="J5781" s="4" t="s">
        <v>81</v>
      </c>
      <c r="K5781" s="4" t="s">
        <v>5</v>
      </c>
      <c r="L5781" s="4" t="s">
        <v>80</v>
      </c>
      <c r="M5781" s="4" t="s">
        <v>4</v>
      </c>
      <c r="N5781" s="4" t="s">
        <v>384</v>
      </c>
      <c r="O5781" s="121">
        <v>2020</v>
      </c>
    </row>
    <row r="5782" spans="1:15" x14ac:dyDescent="0.3">
      <c r="A5782" s="4" t="s">
        <v>3</v>
      </c>
      <c r="B5782" s="5" t="s">
        <v>1</v>
      </c>
      <c r="C5782" s="5" t="s">
        <v>1</v>
      </c>
      <c r="D5782" s="5" t="s">
        <v>1</v>
      </c>
      <c r="E5782" s="5" t="s">
        <v>1</v>
      </c>
      <c r="F5782" s="5" t="s">
        <v>1</v>
      </c>
      <c r="G5782" s="5" t="s">
        <v>1</v>
      </c>
      <c r="H5782" s="5" t="s">
        <v>1</v>
      </c>
      <c r="I5782" s="5" t="s">
        <v>1</v>
      </c>
      <c r="J5782" s="5" t="s">
        <v>1</v>
      </c>
      <c r="K5782" s="5" t="s">
        <v>1</v>
      </c>
      <c r="L5782" s="5" t="s">
        <v>1</v>
      </c>
      <c r="M5782" s="5" t="s">
        <v>1</v>
      </c>
      <c r="N5782" s="5" t="s">
        <v>1</v>
      </c>
      <c r="O5782" s="5"/>
    </row>
    <row r="5784" spans="1:15" x14ac:dyDescent="0.3">
      <c r="A5784" s="2" t="s">
        <v>2</v>
      </c>
    </row>
    <row r="5785" spans="1:15" x14ac:dyDescent="0.3">
      <c r="A5785" s="2" t="s">
        <v>1</v>
      </c>
      <c r="B5785" s="2" t="s">
        <v>0</v>
      </c>
    </row>
    <row r="5787" spans="1:15" x14ac:dyDescent="0.3">
      <c r="A5787" s="2" t="s">
        <v>18</v>
      </c>
      <c r="B5787" s="2" t="s">
        <v>90</v>
      </c>
    </row>
    <row r="5788" spans="1:15" x14ac:dyDescent="0.3">
      <c r="A5788" s="2" t="s">
        <v>89</v>
      </c>
      <c r="B5788" s="2" t="s">
        <v>266</v>
      </c>
    </row>
    <row r="5789" spans="1:15" x14ac:dyDescent="0.3">
      <c r="A5789" s="2" t="s">
        <v>87</v>
      </c>
      <c r="B5789" s="2" t="s">
        <v>191</v>
      </c>
    </row>
    <row r="5791" spans="1:15" x14ac:dyDescent="0.3">
      <c r="A5791" s="4" t="s">
        <v>10</v>
      </c>
      <c r="B5791" s="4" t="s">
        <v>85</v>
      </c>
      <c r="C5791" s="4" t="s">
        <v>9</v>
      </c>
      <c r="D5791" s="4" t="s">
        <v>84</v>
      </c>
      <c r="E5791" s="4" t="s">
        <v>8</v>
      </c>
      <c r="F5791" s="4" t="s">
        <v>83</v>
      </c>
      <c r="G5791" s="4" t="s">
        <v>7</v>
      </c>
      <c r="H5791" s="4" t="s">
        <v>82</v>
      </c>
      <c r="I5791" s="4" t="s">
        <v>6</v>
      </c>
      <c r="J5791" s="4" t="s">
        <v>81</v>
      </c>
      <c r="K5791" s="4" t="s">
        <v>5</v>
      </c>
      <c r="L5791" s="4" t="s">
        <v>80</v>
      </c>
      <c r="M5791" s="4" t="s">
        <v>4</v>
      </c>
      <c r="N5791" s="4" t="s">
        <v>384</v>
      </c>
      <c r="O5791" s="121">
        <v>2020</v>
      </c>
    </row>
    <row r="5792" spans="1:15" x14ac:dyDescent="0.3">
      <c r="A5792" s="4" t="s">
        <v>3</v>
      </c>
      <c r="B5792" s="5" t="s">
        <v>1</v>
      </c>
      <c r="C5792" s="5" t="s">
        <v>1</v>
      </c>
      <c r="D5792" s="5" t="s">
        <v>1</v>
      </c>
      <c r="E5792" s="5" t="s">
        <v>1</v>
      </c>
      <c r="F5792" s="5" t="s">
        <v>1</v>
      </c>
      <c r="G5792" s="5" t="s">
        <v>1</v>
      </c>
      <c r="H5792" s="5" t="s">
        <v>1</v>
      </c>
      <c r="I5792" s="5" t="s">
        <v>1</v>
      </c>
      <c r="J5792" s="5" t="s">
        <v>1</v>
      </c>
      <c r="K5792" s="5" t="s">
        <v>1</v>
      </c>
      <c r="L5792" s="5" t="s">
        <v>1</v>
      </c>
      <c r="M5792" s="5" t="s">
        <v>1</v>
      </c>
      <c r="N5792" s="5" t="s">
        <v>1</v>
      </c>
      <c r="O5792" s="5"/>
    </row>
    <row r="5794" spans="1:15" x14ac:dyDescent="0.3">
      <c r="A5794" s="2" t="s">
        <v>2</v>
      </c>
    </row>
    <row r="5795" spans="1:15" x14ac:dyDescent="0.3">
      <c r="A5795" s="2" t="s">
        <v>1</v>
      </c>
      <c r="B5795" s="2" t="s">
        <v>0</v>
      </c>
    </row>
    <row r="5797" spans="1:15" x14ac:dyDescent="0.3">
      <c r="A5797" s="2" t="s">
        <v>18</v>
      </c>
      <c r="B5797" s="2" t="s">
        <v>90</v>
      </c>
    </row>
    <row r="5798" spans="1:15" x14ac:dyDescent="0.3">
      <c r="A5798" s="2" t="s">
        <v>89</v>
      </c>
      <c r="B5798" s="2" t="s">
        <v>266</v>
      </c>
    </row>
    <row r="5799" spans="1:15" x14ac:dyDescent="0.3">
      <c r="A5799" s="2" t="s">
        <v>87</v>
      </c>
      <c r="B5799" s="2" t="s">
        <v>190</v>
      </c>
    </row>
    <row r="5801" spans="1:15" x14ac:dyDescent="0.3">
      <c r="A5801" s="4" t="s">
        <v>10</v>
      </c>
      <c r="B5801" s="4" t="s">
        <v>85</v>
      </c>
      <c r="C5801" s="4" t="s">
        <v>9</v>
      </c>
      <c r="D5801" s="4" t="s">
        <v>84</v>
      </c>
      <c r="E5801" s="4" t="s">
        <v>8</v>
      </c>
      <c r="F5801" s="4" t="s">
        <v>83</v>
      </c>
      <c r="G5801" s="4" t="s">
        <v>7</v>
      </c>
      <c r="H5801" s="4" t="s">
        <v>82</v>
      </c>
      <c r="I5801" s="4" t="s">
        <v>6</v>
      </c>
      <c r="J5801" s="4" t="s">
        <v>81</v>
      </c>
      <c r="K5801" s="4" t="s">
        <v>5</v>
      </c>
      <c r="L5801" s="4" t="s">
        <v>80</v>
      </c>
      <c r="M5801" s="4" t="s">
        <v>4</v>
      </c>
      <c r="N5801" s="4" t="s">
        <v>384</v>
      </c>
      <c r="O5801" s="121">
        <v>2020</v>
      </c>
    </row>
    <row r="5802" spans="1:15" x14ac:dyDescent="0.3">
      <c r="A5802" s="4" t="s">
        <v>3</v>
      </c>
      <c r="B5802" s="3">
        <v>0</v>
      </c>
      <c r="C5802" s="3">
        <v>0</v>
      </c>
      <c r="D5802" s="3">
        <v>0</v>
      </c>
      <c r="E5802" s="3">
        <v>0</v>
      </c>
      <c r="F5802" s="3">
        <v>0</v>
      </c>
      <c r="G5802" s="3">
        <v>0</v>
      </c>
      <c r="H5802" s="3">
        <v>0</v>
      </c>
      <c r="I5802" s="3">
        <v>0</v>
      </c>
      <c r="J5802" s="3">
        <v>0</v>
      </c>
      <c r="K5802" s="3">
        <v>0</v>
      </c>
      <c r="L5802" s="3">
        <v>0</v>
      </c>
      <c r="M5802" s="3">
        <v>0</v>
      </c>
      <c r="N5802" s="3">
        <v>0</v>
      </c>
      <c r="O5802" s="5"/>
    </row>
    <row r="5804" spans="1:15" x14ac:dyDescent="0.3">
      <c r="A5804" s="2" t="s">
        <v>2</v>
      </c>
    </row>
    <row r="5805" spans="1:15" x14ac:dyDescent="0.3">
      <c r="A5805" s="2" t="s">
        <v>1</v>
      </c>
      <c r="B5805" s="2" t="s">
        <v>0</v>
      </c>
    </row>
    <row r="5807" spans="1:15" x14ac:dyDescent="0.3">
      <c r="A5807" s="2" t="s">
        <v>18</v>
      </c>
      <c r="B5807" s="2" t="s">
        <v>90</v>
      </c>
    </row>
    <row r="5808" spans="1:15" x14ac:dyDescent="0.3">
      <c r="A5808" s="2" t="s">
        <v>89</v>
      </c>
      <c r="B5808" s="2" t="s">
        <v>266</v>
      </c>
    </row>
    <row r="5809" spans="1:15" x14ac:dyDescent="0.3">
      <c r="A5809" s="2" t="s">
        <v>87</v>
      </c>
      <c r="B5809" s="2" t="s">
        <v>189</v>
      </c>
    </row>
    <row r="5811" spans="1:15" x14ac:dyDescent="0.3">
      <c r="A5811" s="4" t="s">
        <v>10</v>
      </c>
      <c r="B5811" s="4" t="s">
        <v>85</v>
      </c>
      <c r="C5811" s="4" t="s">
        <v>9</v>
      </c>
      <c r="D5811" s="4" t="s">
        <v>84</v>
      </c>
      <c r="E5811" s="4" t="s">
        <v>8</v>
      </c>
      <c r="F5811" s="4" t="s">
        <v>83</v>
      </c>
      <c r="G5811" s="4" t="s">
        <v>7</v>
      </c>
      <c r="H5811" s="4" t="s">
        <v>82</v>
      </c>
      <c r="I5811" s="4" t="s">
        <v>6</v>
      </c>
      <c r="J5811" s="4" t="s">
        <v>81</v>
      </c>
      <c r="K5811" s="4" t="s">
        <v>5</v>
      </c>
      <c r="L5811" s="4" t="s">
        <v>80</v>
      </c>
      <c r="M5811" s="4" t="s">
        <v>4</v>
      </c>
      <c r="N5811" s="4" t="s">
        <v>384</v>
      </c>
      <c r="O5811" s="121">
        <v>2020</v>
      </c>
    </row>
    <row r="5812" spans="1:15" x14ac:dyDescent="0.3">
      <c r="A5812" s="4" t="s">
        <v>3</v>
      </c>
      <c r="B5812" s="5" t="s">
        <v>1</v>
      </c>
      <c r="C5812" s="5" t="s">
        <v>1</v>
      </c>
      <c r="D5812" s="5" t="s">
        <v>1</v>
      </c>
      <c r="E5812" s="5" t="s">
        <v>1</v>
      </c>
      <c r="F5812" s="5" t="s">
        <v>1</v>
      </c>
      <c r="G5812" s="5" t="s">
        <v>1</v>
      </c>
      <c r="H5812" s="5" t="s">
        <v>1</v>
      </c>
      <c r="I5812" s="5" t="s">
        <v>1</v>
      </c>
      <c r="J5812" s="5" t="s">
        <v>1</v>
      </c>
      <c r="K5812" s="5" t="s">
        <v>1</v>
      </c>
      <c r="L5812" s="5" t="s">
        <v>1</v>
      </c>
      <c r="M5812" s="5" t="s">
        <v>1</v>
      </c>
      <c r="N5812" s="5" t="s">
        <v>1</v>
      </c>
      <c r="O5812" s="5"/>
    </row>
    <row r="5814" spans="1:15" x14ac:dyDescent="0.3">
      <c r="A5814" s="2" t="s">
        <v>2</v>
      </c>
    </row>
    <row r="5815" spans="1:15" x14ac:dyDescent="0.3">
      <c r="A5815" s="2" t="s">
        <v>1</v>
      </c>
      <c r="B5815" s="2" t="s">
        <v>0</v>
      </c>
    </row>
    <row r="5817" spans="1:15" x14ac:dyDescent="0.3">
      <c r="A5817" s="2" t="s">
        <v>18</v>
      </c>
      <c r="B5817" s="2" t="s">
        <v>90</v>
      </c>
    </row>
    <row r="5818" spans="1:15" x14ac:dyDescent="0.3">
      <c r="A5818" s="2" t="s">
        <v>89</v>
      </c>
      <c r="B5818" s="2" t="s">
        <v>266</v>
      </c>
    </row>
    <row r="5819" spans="1:15" x14ac:dyDescent="0.3">
      <c r="A5819" s="2" t="s">
        <v>87</v>
      </c>
      <c r="B5819" s="2" t="s">
        <v>188</v>
      </c>
    </row>
    <row r="5821" spans="1:15" x14ac:dyDescent="0.3">
      <c r="A5821" s="4" t="s">
        <v>10</v>
      </c>
      <c r="B5821" s="4" t="s">
        <v>85</v>
      </c>
      <c r="C5821" s="4" t="s">
        <v>9</v>
      </c>
      <c r="D5821" s="4" t="s">
        <v>84</v>
      </c>
      <c r="E5821" s="4" t="s">
        <v>8</v>
      </c>
      <c r="F5821" s="4" t="s">
        <v>83</v>
      </c>
      <c r="G5821" s="4" t="s">
        <v>7</v>
      </c>
      <c r="H5821" s="4" t="s">
        <v>82</v>
      </c>
      <c r="I5821" s="4" t="s">
        <v>6</v>
      </c>
      <c r="J5821" s="4" t="s">
        <v>81</v>
      </c>
      <c r="K5821" s="4" t="s">
        <v>5</v>
      </c>
      <c r="L5821" s="4" t="s">
        <v>80</v>
      </c>
      <c r="M5821" s="4" t="s">
        <v>4</v>
      </c>
      <c r="N5821" s="4" t="s">
        <v>384</v>
      </c>
      <c r="O5821" s="121">
        <v>2020</v>
      </c>
    </row>
    <row r="5822" spans="1:15" x14ac:dyDescent="0.3">
      <c r="A5822" s="4" t="s">
        <v>3</v>
      </c>
      <c r="B5822" s="5" t="s">
        <v>1</v>
      </c>
      <c r="C5822" s="5" t="s">
        <v>1</v>
      </c>
      <c r="D5822" s="5" t="s">
        <v>1</v>
      </c>
      <c r="E5822" s="5" t="s">
        <v>1</v>
      </c>
      <c r="F5822" s="5" t="s">
        <v>1</v>
      </c>
      <c r="G5822" s="5" t="s">
        <v>1</v>
      </c>
      <c r="H5822" s="5" t="s">
        <v>1</v>
      </c>
      <c r="I5822" s="5" t="s">
        <v>1</v>
      </c>
      <c r="J5822" s="5" t="s">
        <v>1</v>
      </c>
      <c r="K5822" s="5" t="s">
        <v>1</v>
      </c>
      <c r="L5822" s="5" t="s">
        <v>1</v>
      </c>
      <c r="M5822" s="5" t="s">
        <v>1</v>
      </c>
      <c r="N5822" s="5" t="s">
        <v>1</v>
      </c>
      <c r="O5822" s="5"/>
    </row>
    <row r="5824" spans="1:15" x14ac:dyDescent="0.3">
      <c r="A5824" s="2" t="s">
        <v>2</v>
      </c>
    </row>
    <row r="5825" spans="1:15" x14ac:dyDescent="0.3">
      <c r="A5825" s="2" t="s">
        <v>1</v>
      </c>
      <c r="B5825" s="2" t="s">
        <v>0</v>
      </c>
    </row>
    <row r="5827" spans="1:15" x14ac:dyDescent="0.3">
      <c r="A5827" s="2" t="s">
        <v>18</v>
      </c>
      <c r="B5827" s="2" t="s">
        <v>90</v>
      </c>
    </row>
    <row r="5828" spans="1:15" x14ac:dyDescent="0.3">
      <c r="A5828" s="2" t="s">
        <v>89</v>
      </c>
      <c r="B5828" s="2" t="s">
        <v>266</v>
      </c>
    </row>
    <row r="5829" spans="1:15" x14ac:dyDescent="0.3">
      <c r="A5829" s="2" t="s">
        <v>87</v>
      </c>
      <c r="B5829" s="2" t="s">
        <v>187</v>
      </c>
    </row>
    <row r="5831" spans="1:15" x14ac:dyDescent="0.3">
      <c r="A5831" s="4" t="s">
        <v>10</v>
      </c>
      <c r="B5831" s="4" t="s">
        <v>85</v>
      </c>
      <c r="C5831" s="4" t="s">
        <v>9</v>
      </c>
      <c r="D5831" s="4" t="s">
        <v>84</v>
      </c>
      <c r="E5831" s="4" t="s">
        <v>8</v>
      </c>
      <c r="F5831" s="4" t="s">
        <v>83</v>
      </c>
      <c r="G5831" s="4" t="s">
        <v>7</v>
      </c>
      <c r="H5831" s="4" t="s">
        <v>82</v>
      </c>
      <c r="I5831" s="4" t="s">
        <v>6</v>
      </c>
      <c r="J5831" s="4" t="s">
        <v>81</v>
      </c>
      <c r="K5831" s="4" t="s">
        <v>5</v>
      </c>
      <c r="L5831" s="4" t="s">
        <v>80</v>
      </c>
      <c r="M5831" s="4" t="s">
        <v>4</v>
      </c>
      <c r="N5831" s="4" t="s">
        <v>384</v>
      </c>
      <c r="O5831" s="121">
        <v>2020</v>
      </c>
    </row>
    <row r="5832" spans="1:15" x14ac:dyDescent="0.3">
      <c r="A5832" s="4" t="s">
        <v>3</v>
      </c>
      <c r="B5832" s="5" t="s">
        <v>1</v>
      </c>
      <c r="C5832" s="5" t="s">
        <v>1</v>
      </c>
      <c r="D5832" s="5" t="s">
        <v>1</v>
      </c>
      <c r="E5832" s="5" t="s">
        <v>1</v>
      </c>
      <c r="F5832" s="5" t="s">
        <v>1</v>
      </c>
      <c r="G5832" s="5" t="s">
        <v>1</v>
      </c>
      <c r="H5832" s="5" t="s">
        <v>1</v>
      </c>
      <c r="I5832" s="5" t="s">
        <v>1</v>
      </c>
      <c r="J5832" s="5" t="s">
        <v>1</v>
      </c>
      <c r="K5832" s="5" t="s">
        <v>1</v>
      </c>
      <c r="L5832" s="5" t="s">
        <v>1</v>
      </c>
      <c r="M5832" s="5" t="s">
        <v>1</v>
      </c>
      <c r="N5832" s="5" t="s">
        <v>1</v>
      </c>
      <c r="O5832" s="5"/>
    </row>
    <row r="5834" spans="1:15" x14ac:dyDescent="0.3">
      <c r="A5834" s="2" t="s">
        <v>2</v>
      </c>
    </row>
    <row r="5835" spans="1:15" x14ac:dyDescent="0.3">
      <c r="A5835" s="2" t="s">
        <v>1</v>
      </c>
      <c r="B5835" s="2" t="s">
        <v>0</v>
      </c>
    </row>
    <row r="5837" spans="1:15" x14ac:dyDescent="0.3">
      <c r="A5837" s="2" t="s">
        <v>18</v>
      </c>
      <c r="B5837" s="2" t="s">
        <v>90</v>
      </c>
    </row>
    <row r="5838" spans="1:15" x14ac:dyDescent="0.3">
      <c r="A5838" s="2" t="s">
        <v>89</v>
      </c>
      <c r="B5838" s="2" t="s">
        <v>266</v>
      </c>
    </row>
    <row r="5839" spans="1:15" x14ac:dyDescent="0.3">
      <c r="A5839" s="2" t="s">
        <v>87</v>
      </c>
      <c r="B5839" s="2" t="s">
        <v>186</v>
      </c>
    </row>
    <row r="5841" spans="1:15" x14ac:dyDescent="0.3">
      <c r="A5841" s="4" t="s">
        <v>10</v>
      </c>
      <c r="B5841" s="4" t="s">
        <v>85</v>
      </c>
      <c r="C5841" s="4" t="s">
        <v>9</v>
      </c>
      <c r="D5841" s="4" t="s">
        <v>84</v>
      </c>
      <c r="E5841" s="4" t="s">
        <v>8</v>
      </c>
      <c r="F5841" s="4" t="s">
        <v>83</v>
      </c>
      <c r="G5841" s="4" t="s">
        <v>7</v>
      </c>
      <c r="H5841" s="4" t="s">
        <v>82</v>
      </c>
      <c r="I5841" s="4" t="s">
        <v>6</v>
      </c>
      <c r="J5841" s="4" t="s">
        <v>81</v>
      </c>
      <c r="K5841" s="4" t="s">
        <v>5</v>
      </c>
      <c r="L5841" s="4" t="s">
        <v>80</v>
      </c>
      <c r="M5841" s="4" t="s">
        <v>4</v>
      </c>
      <c r="N5841" s="4" t="s">
        <v>384</v>
      </c>
      <c r="O5841" s="121">
        <v>2020</v>
      </c>
    </row>
    <row r="5842" spans="1:15" x14ac:dyDescent="0.3">
      <c r="A5842" s="4" t="s">
        <v>3</v>
      </c>
      <c r="B5842" s="5" t="s">
        <v>1</v>
      </c>
      <c r="C5842" s="5" t="s">
        <v>1</v>
      </c>
      <c r="D5842" s="5" t="s">
        <v>1</v>
      </c>
      <c r="E5842" s="5" t="s">
        <v>1</v>
      </c>
      <c r="F5842" s="5" t="s">
        <v>1</v>
      </c>
      <c r="G5842" s="5" t="s">
        <v>1</v>
      </c>
      <c r="H5842" s="5" t="s">
        <v>1</v>
      </c>
      <c r="I5842" s="5" t="s">
        <v>1</v>
      </c>
      <c r="J5842" s="5" t="s">
        <v>1</v>
      </c>
      <c r="K5842" s="5" t="s">
        <v>1</v>
      </c>
      <c r="L5842" s="5" t="s">
        <v>1</v>
      </c>
      <c r="M5842" s="5" t="s">
        <v>1</v>
      </c>
      <c r="N5842" s="5" t="s">
        <v>1</v>
      </c>
      <c r="O5842" s="5"/>
    </row>
    <row r="5844" spans="1:15" x14ac:dyDescent="0.3">
      <c r="A5844" s="2" t="s">
        <v>2</v>
      </c>
    </row>
    <row r="5845" spans="1:15" x14ac:dyDescent="0.3">
      <c r="A5845" s="2" t="s">
        <v>1</v>
      </c>
      <c r="B5845" s="2" t="s">
        <v>0</v>
      </c>
    </row>
    <row r="5847" spans="1:15" x14ac:dyDescent="0.3">
      <c r="A5847" s="2" t="s">
        <v>18</v>
      </c>
      <c r="B5847" s="2" t="s">
        <v>90</v>
      </c>
    </row>
    <row r="5848" spans="1:15" x14ac:dyDescent="0.3">
      <c r="A5848" s="2" t="s">
        <v>89</v>
      </c>
      <c r="B5848" s="2" t="s">
        <v>266</v>
      </c>
    </row>
    <row r="5849" spans="1:15" x14ac:dyDescent="0.3">
      <c r="A5849" s="2" t="s">
        <v>87</v>
      </c>
      <c r="B5849" s="2" t="s">
        <v>185</v>
      </c>
    </row>
    <row r="5851" spans="1:15" x14ac:dyDescent="0.3">
      <c r="A5851" s="4" t="s">
        <v>10</v>
      </c>
      <c r="B5851" s="4" t="s">
        <v>85</v>
      </c>
      <c r="C5851" s="4" t="s">
        <v>9</v>
      </c>
      <c r="D5851" s="4" t="s">
        <v>84</v>
      </c>
      <c r="E5851" s="4" t="s">
        <v>8</v>
      </c>
      <c r="F5851" s="4" t="s">
        <v>83</v>
      </c>
      <c r="G5851" s="4" t="s">
        <v>7</v>
      </c>
      <c r="H5851" s="4" t="s">
        <v>82</v>
      </c>
      <c r="I5851" s="4" t="s">
        <v>6</v>
      </c>
      <c r="J5851" s="4" t="s">
        <v>81</v>
      </c>
      <c r="K5851" s="4" t="s">
        <v>5</v>
      </c>
      <c r="L5851" s="4" t="s">
        <v>80</v>
      </c>
      <c r="M5851" s="4" t="s">
        <v>4</v>
      </c>
      <c r="N5851" s="4" t="s">
        <v>384</v>
      </c>
      <c r="O5851" s="121">
        <v>2020</v>
      </c>
    </row>
    <row r="5852" spans="1:15" x14ac:dyDescent="0.3">
      <c r="A5852" s="4" t="s">
        <v>3</v>
      </c>
      <c r="B5852" s="5" t="s">
        <v>1</v>
      </c>
      <c r="C5852" s="5" t="s">
        <v>1</v>
      </c>
      <c r="D5852" s="5" t="s">
        <v>1</v>
      </c>
      <c r="E5852" s="5" t="s">
        <v>1</v>
      </c>
      <c r="F5852" s="5" t="s">
        <v>1</v>
      </c>
      <c r="G5852" s="5" t="s">
        <v>1</v>
      </c>
      <c r="H5852" s="5" t="s">
        <v>1</v>
      </c>
      <c r="I5852" s="5" t="s">
        <v>1</v>
      </c>
      <c r="J5852" s="5" t="s">
        <v>1</v>
      </c>
      <c r="K5852" s="5" t="s">
        <v>1</v>
      </c>
      <c r="L5852" s="5" t="s">
        <v>1</v>
      </c>
      <c r="M5852" s="5" t="s">
        <v>1</v>
      </c>
      <c r="N5852" s="5" t="s">
        <v>1</v>
      </c>
      <c r="O5852" s="5"/>
    </row>
    <row r="5854" spans="1:15" x14ac:dyDescent="0.3">
      <c r="A5854" s="2" t="s">
        <v>2</v>
      </c>
    </row>
    <row r="5855" spans="1:15" x14ac:dyDescent="0.3">
      <c r="A5855" s="2" t="s">
        <v>1</v>
      </c>
      <c r="B5855" s="2" t="s">
        <v>0</v>
      </c>
    </row>
    <row r="5857" spans="1:15" x14ac:dyDescent="0.3">
      <c r="A5857" s="2" t="s">
        <v>18</v>
      </c>
      <c r="B5857" s="2" t="s">
        <v>90</v>
      </c>
    </row>
    <row r="5858" spans="1:15" x14ac:dyDescent="0.3">
      <c r="A5858" s="2" t="s">
        <v>89</v>
      </c>
      <c r="B5858" s="2" t="s">
        <v>266</v>
      </c>
    </row>
    <row r="5859" spans="1:15" x14ac:dyDescent="0.3">
      <c r="A5859" s="2" t="s">
        <v>87</v>
      </c>
      <c r="B5859" s="2" t="s">
        <v>184</v>
      </c>
    </row>
    <row r="5861" spans="1:15" x14ac:dyDescent="0.3">
      <c r="A5861" s="4" t="s">
        <v>10</v>
      </c>
      <c r="B5861" s="4" t="s">
        <v>85</v>
      </c>
      <c r="C5861" s="4" t="s">
        <v>9</v>
      </c>
      <c r="D5861" s="4" t="s">
        <v>84</v>
      </c>
      <c r="E5861" s="4" t="s">
        <v>8</v>
      </c>
      <c r="F5861" s="4" t="s">
        <v>83</v>
      </c>
      <c r="G5861" s="4" t="s">
        <v>7</v>
      </c>
      <c r="H5861" s="4" t="s">
        <v>82</v>
      </c>
      <c r="I5861" s="4" t="s">
        <v>6</v>
      </c>
      <c r="J5861" s="4" t="s">
        <v>81</v>
      </c>
      <c r="K5861" s="4" t="s">
        <v>5</v>
      </c>
      <c r="L5861" s="4" t="s">
        <v>80</v>
      </c>
      <c r="M5861" s="4" t="s">
        <v>4</v>
      </c>
      <c r="N5861" s="4" t="s">
        <v>384</v>
      </c>
      <c r="O5861" s="121">
        <v>2020</v>
      </c>
    </row>
    <row r="5862" spans="1:15" x14ac:dyDescent="0.3">
      <c r="A5862" s="4" t="s">
        <v>3</v>
      </c>
      <c r="B5862" s="5" t="s">
        <v>1</v>
      </c>
      <c r="C5862" s="5" t="s">
        <v>1</v>
      </c>
      <c r="D5862" s="5" t="s">
        <v>1</v>
      </c>
      <c r="E5862" s="5" t="s">
        <v>1</v>
      </c>
      <c r="F5862" s="5" t="s">
        <v>1</v>
      </c>
      <c r="G5862" s="5" t="s">
        <v>1</v>
      </c>
      <c r="H5862" s="5" t="s">
        <v>1</v>
      </c>
      <c r="I5862" s="5" t="s">
        <v>1</v>
      </c>
      <c r="J5862" s="5" t="s">
        <v>1</v>
      </c>
      <c r="K5862" s="5" t="s">
        <v>1</v>
      </c>
      <c r="L5862" s="5" t="s">
        <v>1</v>
      </c>
      <c r="M5862" s="5" t="s">
        <v>1</v>
      </c>
      <c r="N5862" s="5" t="s">
        <v>1</v>
      </c>
      <c r="O5862" s="5"/>
    </row>
    <row r="5864" spans="1:15" x14ac:dyDescent="0.3">
      <c r="A5864" s="2" t="s">
        <v>2</v>
      </c>
    </row>
    <row r="5865" spans="1:15" x14ac:dyDescent="0.3">
      <c r="A5865" s="2" t="s">
        <v>1</v>
      </c>
      <c r="B5865" s="2" t="s">
        <v>0</v>
      </c>
    </row>
    <row r="5867" spans="1:15" x14ac:dyDescent="0.3">
      <c r="A5867" s="2" t="s">
        <v>18</v>
      </c>
      <c r="B5867" s="2" t="s">
        <v>90</v>
      </c>
    </row>
    <row r="5868" spans="1:15" x14ac:dyDescent="0.3">
      <c r="A5868" s="2" t="s">
        <v>89</v>
      </c>
      <c r="B5868" s="2" t="s">
        <v>266</v>
      </c>
    </row>
    <row r="5869" spans="1:15" x14ac:dyDescent="0.3">
      <c r="A5869" s="2" t="s">
        <v>87</v>
      </c>
      <c r="B5869" s="2" t="s">
        <v>183</v>
      </c>
    </row>
    <row r="5871" spans="1:15" x14ac:dyDescent="0.3">
      <c r="A5871" s="4" t="s">
        <v>10</v>
      </c>
      <c r="B5871" s="4" t="s">
        <v>85</v>
      </c>
      <c r="C5871" s="4" t="s">
        <v>9</v>
      </c>
      <c r="D5871" s="4" t="s">
        <v>84</v>
      </c>
      <c r="E5871" s="4" t="s">
        <v>8</v>
      </c>
      <c r="F5871" s="4" t="s">
        <v>83</v>
      </c>
      <c r="G5871" s="4" t="s">
        <v>7</v>
      </c>
      <c r="H5871" s="4" t="s">
        <v>82</v>
      </c>
      <c r="I5871" s="4" t="s">
        <v>6</v>
      </c>
      <c r="J5871" s="4" t="s">
        <v>81</v>
      </c>
      <c r="K5871" s="4" t="s">
        <v>5</v>
      </c>
      <c r="L5871" s="4" t="s">
        <v>80</v>
      </c>
      <c r="M5871" s="4" t="s">
        <v>4</v>
      </c>
      <c r="N5871" s="4" t="s">
        <v>384</v>
      </c>
      <c r="O5871" s="121">
        <v>2020</v>
      </c>
    </row>
    <row r="5872" spans="1:15" x14ac:dyDescent="0.3">
      <c r="A5872" s="4" t="s">
        <v>3</v>
      </c>
      <c r="B5872" s="5" t="s">
        <v>1</v>
      </c>
      <c r="C5872" s="5" t="s">
        <v>1</v>
      </c>
      <c r="D5872" s="5" t="s">
        <v>1</v>
      </c>
      <c r="E5872" s="5" t="s">
        <v>1</v>
      </c>
      <c r="F5872" s="5" t="s">
        <v>1</v>
      </c>
      <c r="G5872" s="5" t="s">
        <v>1</v>
      </c>
      <c r="H5872" s="5" t="s">
        <v>1</v>
      </c>
      <c r="I5872" s="5" t="s">
        <v>1</v>
      </c>
      <c r="J5872" s="5" t="s">
        <v>1</v>
      </c>
      <c r="K5872" s="5" t="s">
        <v>1</v>
      </c>
      <c r="L5872" s="5" t="s">
        <v>1</v>
      </c>
      <c r="M5872" s="5" t="s">
        <v>1</v>
      </c>
      <c r="N5872" s="5" t="s">
        <v>1</v>
      </c>
      <c r="O5872" s="5"/>
    </row>
    <row r="5874" spans="1:15" x14ac:dyDescent="0.3">
      <c r="A5874" s="2" t="s">
        <v>2</v>
      </c>
    </row>
    <row r="5875" spans="1:15" x14ac:dyDescent="0.3">
      <c r="A5875" s="2" t="s">
        <v>1</v>
      </c>
      <c r="B5875" s="2" t="s">
        <v>0</v>
      </c>
    </row>
    <row r="5877" spans="1:15" x14ac:dyDescent="0.3">
      <c r="A5877" s="2" t="s">
        <v>18</v>
      </c>
      <c r="B5877" s="2" t="s">
        <v>90</v>
      </c>
    </row>
    <row r="5878" spans="1:15" x14ac:dyDescent="0.3">
      <c r="A5878" s="2" t="s">
        <v>89</v>
      </c>
      <c r="B5878" s="2" t="s">
        <v>266</v>
      </c>
    </row>
    <row r="5879" spans="1:15" x14ac:dyDescent="0.3">
      <c r="A5879" s="2" t="s">
        <v>87</v>
      </c>
      <c r="B5879" s="2" t="s">
        <v>182</v>
      </c>
    </row>
    <row r="5881" spans="1:15" x14ac:dyDescent="0.3">
      <c r="A5881" s="4" t="s">
        <v>10</v>
      </c>
      <c r="B5881" s="4" t="s">
        <v>85</v>
      </c>
      <c r="C5881" s="4" t="s">
        <v>9</v>
      </c>
      <c r="D5881" s="4" t="s">
        <v>84</v>
      </c>
      <c r="E5881" s="4" t="s">
        <v>8</v>
      </c>
      <c r="F5881" s="4" t="s">
        <v>83</v>
      </c>
      <c r="G5881" s="4" t="s">
        <v>7</v>
      </c>
      <c r="H5881" s="4" t="s">
        <v>82</v>
      </c>
      <c r="I5881" s="4" t="s">
        <v>6</v>
      </c>
      <c r="J5881" s="4" t="s">
        <v>81</v>
      </c>
      <c r="K5881" s="4" t="s">
        <v>5</v>
      </c>
      <c r="L5881" s="4" t="s">
        <v>80</v>
      </c>
      <c r="M5881" s="4" t="s">
        <v>4</v>
      </c>
      <c r="N5881" s="4" t="s">
        <v>384</v>
      </c>
      <c r="O5881" s="121">
        <v>2020</v>
      </c>
    </row>
    <row r="5882" spans="1:15" x14ac:dyDescent="0.3">
      <c r="A5882" s="4" t="s">
        <v>3</v>
      </c>
      <c r="B5882" s="5" t="s">
        <v>1</v>
      </c>
      <c r="C5882" s="5" t="s">
        <v>1</v>
      </c>
      <c r="D5882" s="5" t="s">
        <v>1</v>
      </c>
      <c r="E5882" s="5" t="s">
        <v>1</v>
      </c>
      <c r="F5882" s="5" t="s">
        <v>1</v>
      </c>
      <c r="G5882" s="5" t="s">
        <v>1</v>
      </c>
      <c r="H5882" s="5" t="s">
        <v>1</v>
      </c>
      <c r="I5882" s="5" t="s">
        <v>1</v>
      </c>
      <c r="J5882" s="5" t="s">
        <v>1</v>
      </c>
      <c r="K5882" s="5" t="s">
        <v>1</v>
      </c>
      <c r="L5882" s="5" t="s">
        <v>1</v>
      </c>
      <c r="M5882" s="5" t="s">
        <v>1</v>
      </c>
      <c r="N5882" s="5" t="s">
        <v>1</v>
      </c>
      <c r="O5882" s="5"/>
    </row>
    <row r="5884" spans="1:15" x14ac:dyDescent="0.3">
      <c r="A5884" s="2" t="s">
        <v>2</v>
      </c>
    </row>
    <row r="5885" spans="1:15" x14ac:dyDescent="0.3">
      <c r="A5885" s="2" t="s">
        <v>1</v>
      </c>
      <c r="B5885" s="2" t="s">
        <v>0</v>
      </c>
    </row>
    <row r="5887" spans="1:15" x14ac:dyDescent="0.3">
      <c r="A5887" s="2" t="s">
        <v>18</v>
      </c>
      <c r="B5887" s="2" t="s">
        <v>90</v>
      </c>
    </row>
    <row r="5888" spans="1:15" x14ac:dyDescent="0.3">
      <c r="A5888" s="2" t="s">
        <v>89</v>
      </c>
      <c r="B5888" s="2" t="s">
        <v>266</v>
      </c>
    </row>
    <row r="5889" spans="1:15" x14ac:dyDescent="0.3">
      <c r="A5889" s="2" t="s">
        <v>87</v>
      </c>
      <c r="B5889" s="2" t="s">
        <v>181</v>
      </c>
    </row>
    <row r="5891" spans="1:15" x14ac:dyDescent="0.3">
      <c r="A5891" s="4" t="s">
        <v>10</v>
      </c>
      <c r="B5891" s="4" t="s">
        <v>85</v>
      </c>
      <c r="C5891" s="4" t="s">
        <v>9</v>
      </c>
      <c r="D5891" s="4" t="s">
        <v>84</v>
      </c>
      <c r="E5891" s="4" t="s">
        <v>8</v>
      </c>
      <c r="F5891" s="4" t="s">
        <v>83</v>
      </c>
      <c r="G5891" s="4" t="s">
        <v>7</v>
      </c>
      <c r="H5891" s="4" t="s">
        <v>82</v>
      </c>
      <c r="I5891" s="4" t="s">
        <v>6</v>
      </c>
      <c r="J5891" s="4" t="s">
        <v>81</v>
      </c>
      <c r="K5891" s="4" t="s">
        <v>5</v>
      </c>
      <c r="L5891" s="4" t="s">
        <v>80</v>
      </c>
      <c r="M5891" s="4" t="s">
        <v>4</v>
      </c>
      <c r="N5891" s="4" t="s">
        <v>384</v>
      </c>
      <c r="O5891" s="121">
        <v>2020</v>
      </c>
    </row>
    <row r="5892" spans="1:15" x14ac:dyDescent="0.3">
      <c r="A5892" s="4" t="s">
        <v>3</v>
      </c>
      <c r="B5892" s="5" t="s">
        <v>1</v>
      </c>
      <c r="C5892" s="5" t="s">
        <v>1</v>
      </c>
      <c r="D5892" s="5" t="s">
        <v>1</v>
      </c>
      <c r="E5892" s="5" t="s">
        <v>1</v>
      </c>
      <c r="F5892" s="5" t="s">
        <v>1</v>
      </c>
      <c r="G5892" s="5" t="s">
        <v>1</v>
      </c>
      <c r="H5892" s="5" t="s">
        <v>1</v>
      </c>
      <c r="I5892" s="5" t="s">
        <v>1</v>
      </c>
      <c r="J5892" s="5" t="s">
        <v>1</v>
      </c>
      <c r="K5892" s="5" t="s">
        <v>1</v>
      </c>
      <c r="L5892" s="5" t="s">
        <v>1</v>
      </c>
      <c r="M5892" s="5" t="s">
        <v>1</v>
      </c>
      <c r="N5892" s="5" t="s">
        <v>1</v>
      </c>
      <c r="O5892" s="5"/>
    </row>
    <row r="5894" spans="1:15" x14ac:dyDescent="0.3">
      <c r="A5894" s="2" t="s">
        <v>2</v>
      </c>
    </row>
    <row r="5895" spans="1:15" x14ac:dyDescent="0.3">
      <c r="A5895" s="2" t="s">
        <v>1</v>
      </c>
      <c r="B5895" s="2" t="s">
        <v>0</v>
      </c>
    </row>
    <row r="5897" spans="1:15" x14ac:dyDescent="0.3">
      <c r="A5897" s="2" t="s">
        <v>18</v>
      </c>
      <c r="B5897" s="2" t="s">
        <v>90</v>
      </c>
    </row>
    <row r="5898" spans="1:15" x14ac:dyDescent="0.3">
      <c r="A5898" s="2" t="s">
        <v>89</v>
      </c>
      <c r="B5898" s="2" t="s">
        <v>266</v>
      </c>
    </row>
    <row r="5899" spans="1:15" x14ac:dyDescent="0.3">
      <c r="A5899" s="2" t="s">
        <v>87</v>
      </c>
      <c r="B5899" s="2" t="s">
        <v>180</v>
      </c>
    </row>
    <row r="5901" spans="1:15" x14ac:dyDescent="0.3">
      <c r="A5901" s="4" t="s">
        <v>10</v>
      </c>
      <c r="B5901" s="4" t="s">
        <v>85</v>
      </c>
      <c r="C5901" s="4" t="s">
        <v>9</v>
      </c>
      <c r="D5901" s="4" t="s">
        <v>84</v>
      </c>
      <c r="E5901" s="4" t="s">
        <v>8</v>
      </c>
      <c r="F5901" s="4" t="s">
        <v>83</v>
      </c>
      <c r="G5901" s="4" t="s">
        <v>7</v>
      </c>
      <c r="H5901" s="4" t="s">
        <v>82</v>
      </c>
      <c r="I5901" s="4" t="s">
        <v>6</v>
      </c>
      <c r="J5901" s="4" t="s">
        <v>81</v>
      </c>
      <c r="K5901" s="4" t="s">
        <v>5</v>
      </c>
      <c r="L5901" s="4" t="s">
        <v>80</v>
      </c>
      <c r="M5901" s="4" t="s">
        <v>4</v>
      </c>
      <c r="N5901" s="4" t="s">
        <v>384</v>
      </c>
      <c r="O5901" s="121">
        <v>2020</v>
      </c>
    </row>
    <row r="5902" spans="1:15" x14ac:dyDescent="0.3">
      <c r="A5902" s="4" t="s">
        <v>3</v>
      </c>
      <c r="B5902" s="5" t="s">
        <v>1</v>
      </c>
      <c r="C5902" s="5" t="s">
        <v>1</v>
      </c>
      <c r="D5902" s="5" t="s">
        <v>1</v>
      </c>
      <c r="E5902" s="5" t="s">
        <v>1</v>
      </c>
      <c r="F5902" s="5" t="s">
        <v>1</v>
      </c>
      <c r="G5902" s="5" t="s">
        <v>1</v>
      </c>
      <c r="H5902" s="5" t="s">
        <v>1</v>
      </c>
      <c r="I5902" s="5" t="s">
        <v>1</v>
      </c>
      <c r="J5902" s="5" t="s">
        <v>1</v>
      </c>
      <c r="K5902" s="5" t="s">
        <v>1</v>
      </c>
      <c r="L5902" s="5" t="s">
        <v>1</v>
      </c>
      <c r="M5902" s="5" t="s">
        <v>1</v>
      </c>
      <c r="N5902" s="5" t="s">
        <v>1</v>
      </c>
      <c r="O5902" s="5"/>
    </row>
    <row r="5904" spans="1:15" x14ac:dyDescent="0.3">
      <c r="A5904" s="2" t="s">
        <v>2</v>
      </c>
    </row>
    <row r="5905" spans="1:15" x14ac:dyDescent="0.3">
      <c r="A5905" s="2" t="s">
        <v>1</v>
      </c>
      <c r="B5905" s="2" t="s">
        <v>0</v>
      </c>
    </row>
    <row r="5907" spans="1:15" x14ac:dyDescent="0.3">
      <c r="A5907" s="2" t="s">
        <v>18</v>
      </c>
      <c r="B5907" s="2" t="s">
        <v>90</v>
      </c>
    </row>
    <row r="5908" spans="1:15" x14ac:dyDescent="0.3">
      <c r="A5908" s="2" t="s">
        <v>89</v>
      </c>
      <c r="B5908" s="2" t="s">
        <v>266</v>
      </c>
    </row>
    <row r="5909" spans="1:15" x14ac:dyDescent="0.3">
      <c r="A5909" s="2" t="s">
        <v>87</v>
      </c>
      <c r="B5909" s="2" t="s">
        <v>179</v>
      </c>
    </row>
    <row r="5911" spans="1:15" x14ac:dyDescent="0.3">
      <c r="A5911" s="4" t="s">
        <v>10</v>
      </c>
      <c r="B5911" s="4" t="s">
        <v>85</v>
      </c>
      <c r="C5911" s="4" t="s">
        <v>9</v>
      </c>
      <c r="D5911" s="4" t="s">
        <v>84</v>
      </c>
      <c r="E5911" s="4" t="s">
        <v>8</v>
      </c>
      <c r="F5911" s="4" t="s">
        <v>83</v>
      </c>
      <c r="G5911" s="4" t="s">
        <v>7</v>
      </c>
      <c r="H5911" s="4" t="s">
        <v>82</v>
      </c>
      <c r="I5911" s="4" t="s">
        <v>6</v>
      </c>
      <c r="J5911" s="4" t="s">
        <v>81</v>
      </c>
      <c r="K5911" s="4" t="s">
        <v>5</v>
      </c>
      <c r="L5911" s="4" t="s">
        <v>80</v>
      </c>
      <c r="M5911" s="4" t="s">
        <v>4</v>
      </c>
      <c r="N5911" s="4" t="s">
        <v>384</v>
      </c>
      <c r="O5911" s="121">
        <v>2020</v>
      </c>
    </row>
    <row r="5912" spans="1:15" x14ac:dyDescent="0.3">
      <c r="A5912" s="4" t="s">
        <v>3</v>
      </c>
      <c r="B5912" s="5" t="s">
        <v>1</v>
      </c>
      <c r="C5912" s="5" t="s">
        <v>1</v>
      </c>
      <c r="D5912" s="5" t="s">
        <v>1</v>
      </c>
      <c r="E5912" s="5" t="s">
        <v>1</v>
      </c>
      <c r="F5912" s="5" t="s">
        <v>1</v>
      </c>
      <c r="G5912" s="5" t="s">
        <v>1</v>
      </c>
      <c r="H5912" s="5" t="s">
        <v>1</v>
      </c>
      <c r="I5912" s="5" t="s">
        <v>1</v>
      </c>
      <c r="J5912" s="5" t="s">
        <v>1</v>
      </c>
      <c r="K5912" s="5" t="s">
        <v>1</v>
      </c>
      <c r="L5912" s="5" t="s">
        <v>1</v>
      </c>
      <c r="M5912" s="5" t="s">
        <v>1</v>
      </c>
      <c r="N5912" s="5" t="s">
        <v>1</v>
      </c>
      <c r="O5912" s="5"/>
    </row>
    <row r="5914" spans="1:15" x14ac:dyDescent="0.3">
      <c r="A5914" s="2" t="s">
        <v>2</v>
      </c>
    </row>
    <row r="5915" spans="1:15" x14ac:dyDescent="0.3">
      <c r="A5915" s="2" t="s">
        <v>1</v>
      </c>
      <c r="B5915" s="2" t="s">
        <v>0</v>
      </c>
    </row>
    <row r="5917" spans="1:15" x14ac:dyDescent="0.3">
      <c r="A5917" s="2" t="s">
        <v>18</v>
      </c>
      <c r="B5917" s="2" t="s">
        <v>90</v>
      </c>
    </row>
    <row r="5918" spans="1:15" x14ac:dyDescent="0.3">
      <c r="A5918" s="2" t="s">
        <v>89</v>
      </c>
      <c r="B5918" s="2" t="s">
        <v>266</v>
      </c>
    </row>
    <row r="5919" spans="1:15" x14ac:dyDescent="0.3">
      <c r="A5919" s="2" t="s">
        <v>87</v>
      </c>
      <c r="B5919" s="2" t="s">
        <v>178</v>
      </c>
    </row>
    <row r="5921" spans="1:15" x14ac:dyDescent="0.3">
      <c r="A5921" s="4" t="s">
        <v>10</v>
      </c>
      <c r="B5921" s="4" t="s">
        <v>85</v>
      </c>
      <c r="C5921" s="4" t="s">
        <v>9</v>
      </c>
      <c r="D5921" s="4" t="s">
        <v>84</v>
      </c>
      <c r="E5921" s="4" t="s">
        <v>8</v>
      </c>
      <c r="F5921" s="4" t="s">
        <v>83</v>
      </c>
      <c r="G5921" s="4" t="s">
        <v>7</v>
      </c>
      <c r="H5921" s="4" t="s">
        <v>82</v>
      </c>
      <c r="I5921" s="4" t="s">
        <v>6</v>
      </c>
      <c r="J5921" s="4" t="s">
        <v>81</v>
      </c>
      <c r="K5921" s="4" t="s">
        <v>5</v>
      </c>
      <c r="L5921" s="4" t="s">
        <v>80</v>
      </c>
      <c r="M5921" s="4" t="s">
        <v>4</v>
      </c>
      <c r="N5921" s="4" t="s">
        <v>384</v>
      </c>
      <c r="O5921" s="121">
        <v>2020</v>
      </c>
    </row>
    <row r="5922" spans="1:15" x14ac:dyDescent="0.3">
      <c r="A5922" s="4" t="s">
        <v>3</v>
      </c>
      <c r="B5922" s="5" t="s">
        <v>1</v>
      </c>
      <c r="C5922" s="5" t="s">
        <v>1</v>
      </c>
      <c r="D5922" s="5" t="s">
        <v>1</v>
      </c>
      <c r="E5922" s="5" t="s">
        <v>1</v>
      </c>
      <c r="F5922" s="5" t="s">
        <v>1</v>
      </c>
      <c r="G5922" s="5" t="s">
        <v>1</v>
      </c>
      <c r="H5922" s="5" t="s">
        <v>1</v>
      </c>
      <c r="I5922" s="5" t="s">
        <v>1</v>
      </c>
      <c r="J5922" s="5" t="s">
        <v>1</v>
      </c>
      <c r="K5922" s="5" t="s">
        <v>1</v>
      </c>
      <c r="L5922" s="5" t="s">
        <v>1</v>
      </c>
      <c r="M5922" s="5" t="s">
        <v>1</v>
      </c>
      <c r="N5922" s="5" t="s">
        <v>1</v>
      </c>
      <c r="O5922" s="5"/>
    </row>
    <row r="5924" spans="1:15" x14ac:dyDescent="0.3">
      <c r="A5924" s="2" t="s">
        <v>2</v>
      </c>
    </row>
    <row r="5925" spans="1:15" x14ac:dyDescent="0.3">
      <c r="A5925" s="2" t="s">
        <v>1</v>
      </c>
      <c r="B5925" s="2" t="s">
        <v>0</v>
      </c>
    </row>
    <row r="5927" spans="1:15" x14ac:dyDescent="0.3">
      <c r="A5927" s="2" t="s">
        <v>18</v>
      </c>
      <c r="B5927" s="2" t="s">
        <v>90</v>
      </c>
    </row>
    <row r="5928" spans="1:15" x14ac:dyDescent="0.3">
      <c r="A5928" s="2" t="s">
        <v>89</v>
      </c>
      <c r="B5928" s="2" t="s">
        <v>266</v>
      </c>
    </row>
    <row r="5929" spans="1:15" x14ac:dyDescent="0.3">
      <c r="A5929" s="2" t="s">
        <v>87</v>
      </c>
      <c r="B5929" s="2" t="s">
        <v>177</v>
      </c>
    </row>
    <row r="5931" spans="1:15" x14ac:dyDescent="0.3">
      <c r="A5931" s="4" t="s">
        <v>10</v>
      </c>
      <c r="B5931" s="4" t="s">
        <v>85</v>
      </c>
      <c r="C5931" s="4" t="s">
        <v>9</v>
      </c>
      <c r="D5931" s="4" t="s">
        <v>84</v>
      </c>
      <c r="E5931" s="4" t="s">
        <v>8</v>
      </c>
      <c r="F5931" s="4" t="s">
        <v>83</v>
      </c>
      <c r="G5931" s="4" t="s">
        <v>7</v>
      </c>
      <c r="H5931" s="4" t="s">
        <v>82</v>
      </c>
      <c r="I5931" s="4" t="s">
        <v>6</v>
      </c>
      <c r="J5931" s="4" t="s">
        <v>81</v>
      </c>
      <c r="K5931" s="4" t="s">
        <v>5</v>
      </c>
      <c r="L5931" s="4" t="s">
        <v>80</v>
      </c>
      <c r="M5931" s="4" t="s">
        <v>4</v>
      </c>
      <c r="N5931" s="4" t="s">
        <v>384</v>
      </c>
      <c r="O5931" s="121">
        <v>2020</v>
      </c>
    </row>
    <row r="5932" spans="1:15" x14ac:dyDescent="0.3">
      <c r="A5932" s="4" t="s">
        <v>3</v>
      </c>
      <c r="B5932" s="5" t="s">
        <v>1</v>
      </c>
      <c r="C5932" s="5" t="s">
        <v>1</v>
      </c>
      <c r="D5932" s="5" t="s">
        <v>1</v>
      </c>
      <c r="E5932" s="5" t="s">
        <v>1</v>
      </c>
      <c r="F5932" s="5" t="s">
        <v>1</v>
      </c>
      <c r="G5932" s="5" t="s">
        <v>1</v>
      </c>
      <c r="H5932" s="5" t="s">
        <v>1</v>
      </c>
      <c r="I5932" s="5" t="s">
        <v>1</v>
      </c>
      <c r="J5932" s="5" t="s">
        <v>1</v>
      </c>
      <c r="K5932" s="5" t="s">
        <v>1</v>
      </c>
      <c r="L5932" s="5" t="s">
        <v>1</v>
      </c>
      <c r="M5932" s="5" t="s">
        <v>1</v>
      </c>
      <c r="N5932" s="5" t="s">
        <v>1</v>
      </c>
      <c r="O5932" s="5"/>
    </row>
    <row r="5934" spans="1:15" x14ac:dyDescent="0.3">
      <c r="A5934" s="2" t="s">
        <v>2</v>
      </c>
    </row>
    <row r="5935" spans="1:15" x14ac:dyDescent="0.3">
      <c r="A5935" s="2" t="s">
        <v>1</v>
      </c>
      <c r="B5935" s="2" t="s">
        <v>0</v>
      </c>
    </row>
    <row r="5937" spans="1:15" x14ac:dyDescent="0.3">
      <c r="A5937" s="2" t="s">
        <v>18</v>
      </c>
      <c r="B5937" s="2" t="s">
        <v>90</v>
      </c>
    </row>
    <row r="5938" spans="1:15" x14ac:dyDescent="0.3">
      <c r="A5938" s="2" t="s">
        <v>89</v>
      </c>
      <c r="B5938" s="2" t="s">
        <v>266</v>
      </c>
    </row>
    <row r="5939" spans="1:15" x14ac:dyDescent="0.3">
      <c r="A5939" s="2" t="s">
        <v>87</v>
      </c>
      <c r="B5939" s="2" t="s">
        <v>176</v>
      </c>
    </row>
    <row r="5941" spans="1:15" x14ac:dyDescent="0.3">
      <c r="A5941" s="4" t="s">
        <v>10</v>
      </c>
      <c r="B5941" s="4" t="s">
        <v>85</v>
      </c>
      <c r="C5941" s="4" t="s">
        <v>9</v>
      </c>
      <c r="D5941" s="4" t="s">
        <v>84</v>
      </c>
      <c r="E5941" s="4" t="s">
        <v>8</v>
      </c>
      <c r="F5941" s="4" t="s">
        <v>83</v>
      </c>
      <c r="G5941" s="4" t="s">
        <v>7</v>
      </c>
      <c r="H5941" s="4" t="s">
        <v>82</v>
      </c>
      <c r="I5941" s="4" t="s">
        <v>6</v>
      </c>
      <c r="J5941" s="4" t="s">
        <v>81</v>
      </c>
      <c r="K5941" s="4" t="s">
        <v>5</v>
      </c>
      <c r="L5941" s="4" t="s">
        <v>80</v>
      </c>
      <c r="M5941" s="4" t="s">
        <v>4</v>
      </c>
      <c r="N5941" s="4" t="s">
        <v>384</v>
      </c>
      <c r="O5941" s="121">
        <v>2020</v>
      </c>
    </row>
    <row r="5942" spans="1:15" x14ac:dyDescent="0.3">
      <c r="A5942" s="4" t="s">
        <v>3</v>
      </c>
      <c r="B5942" s="5" t="s">
        <v>1</v>
      </c>
      <c r="C5942" s="5" t="s">
        <v>1</v>
      </c>
      <c r="D5942" s="5" t="s">
        <v>1</v>
      </c>
      <c r="E5942" s="5" t="s">
        <v>1</v>
      </c>
      <c r="F5942" s="5" t="s">
        <v>1</v>
      </c>
      <c r="G5942" s="5" t="s">
        <v>1</v>
      </c>
      <c r="H5942" s="5" t="s">
        <v>1</v>
      </c>
      <c r="I5942" s="5" t="s">
        <v>1</v>
      </c>
      <c r="J5942" s="5" t="s">
        <v>1</v>
      </c>
      <c r="K5942" s="5" t="s">
        <v>1</v>
      </c>
      <c r="L5942" s="5" t="s">
        <v>1</v>
      </c>
      <c r="M5942" s="5" t="s">
        <v>1</v>
      </c>
      <c r="N5942" s="5" t="s">
        <v>1</v>
      </c>
      <c r="O5942" s="5"/>
    </row>
    <row r="5944" spans="1:15" x14ac:dyDescent="0.3">
      <c r="A5944" s="2" t="s">
        <v>2</v>
      </c>
    </row>
    <row r="5945" spans="1:15" x14ac:dyDescent="0.3">
      <c r="A5945" s="2" t="s">
        <v>1</v>
      </c>
      <c r="B5945" s="2" t="s">
        <v>0</v>
      </c>
    </row>
    <row r="5947" spans="1:15" x14ac:dyDescent="0.3">
      <c r="A5947" s="2" t="s">
        <v>18</v>
      </c>
      <c r="B5947" s="2" t="s">
        <v>90</v>
      </c>
    </row>
    <row r="5948" spans="1:15" x14ac:dyDescent="0.3">
      <c r="A5948" s="2" t="s">
        <v>89</v>
      </c>
      <c r="B5948" s="2" t="s">
        <v>266</v>
      </c>
    </row>
    <row r="5949" spans="1:15" x14ac:dyDescent="0.3">
      <c r="A5949" s="2" t="s">
        <v>87</v>
      </c>
      <c r="B5949" s="2" t="s">
        <v>175</v>
      </c>
    </row>
    <row r="5951" spans="1:15" x14ac:dyDescent="0.3">
      <c r="A5951" s="4" t="s">
        <v>10</v>
      </c>
      <c r="B5951" s="4" t="s">
        <v>85</v>
      </c>
      <c r="C5951" s="4" t="s">
        <v>9</v>
      </c>
      <c r="D5951" s="4" t="s">
        <v>84</v>
      </c>
      <c r="E5951" s="4" t="s">
        <v>8</v>
      </c>
      <c r="F5951" s="4" t="s">
        <v>83</v>
      </c>
      <c r="G5951" s="4" t="s">
        <v>7</v>
      </c>
      <c r="H5951" s="4" t="s">
        <v>82</v>
      </c>
      <c r="I5951" s="4" t="s">
        <v>6</v>
      </c>
      <c r="J5951" s="4" t="s">
        <v>81</v>
      </c>
      <c r="K5951" s="4" t="s">
        <v>5</v>
      </c>
      <c r="L5951" s="4" t="s">
        <v>80</v>
      </c>
      <c r="M5951" s="4" t="s">
        <v>4</v>
      </c>
      <c r="N5951" s="4" t="s">
        <v>384</v>
      </c>
      <c r="O5951" s="121">
        <v>2020</v>
      </c>
    </row>
    <row r="5952" spans="1:15" x14ac:dyDescent="0.3">
      <c r="A5952" s="4" t="s">
        <v>3</v>
      </c>
      <c r="B5952" s="5" t="s">
        <v>1</v>
      </c>
      <c r="C5952" s="5" t="s">
        <v>1</v>
      </c>
      <c r="D5952" s="5" t="s">
        <v>1</v>
      </c>
      <c r="E5952" s="5" t="s">
        <v>1</v>
      </c>
      <c r="F5952" s="5" t="s">
        <v>1</v>
      </c>
      <c r="G5952" s="5" t="s">
        <v>1</v>
      </c>
      <c r="H5952" s="5" t="s">
        <v>1</v>
      </c>
      <c r="I5952" s="5" t="s">
        <v>1</v>
      </c>
      <c r="J5952" s="5" t="s">
        <v>1</v>
      </c>
      <c r="K5952" s="5" t="s">
        <v>1</v>
      </c>
      <c r="L5952" s="5" t="s">
        <v>1</v>
      </c>
      <c r="M5952" s="5" t="s">
        <v>1</v>
      </c>
      <c r="N5952" s="5" t="s">
        <v>1</v>
      </c>
      <c r="O5952" s="5"/>
    </row>
    <row r="5954" spans="1:15" x14ac:dyDescent="0.3">
      <c r="A5954" s="2" t="s">
        <v>2</v>
      </c>
    </row>
    <row r="5955" spans="1:15" x14ac:dyDescent="0.3">
      <c r="A5955" s="2" t="s">
        <v>1</v>
      </c>
      <c r="B5955" s="2" t="s">
        <v>0</v>
      </c>
    </row>
    <row r="5957" spans="1:15" x14ac:dyDescent="0.3">
      <c r="A5957" s="2" t="s">
        <v>18</v>
      </c>
      <c r="B5957" s="2" t="s">
        <v>90</v>
      </c>
    </row>
    <row r="5958" spans="1:15" x14ac:dyDescent="0.3">
      <c r="A5958" s="2" t="s">
        <v>89</v>
      </c>
      <c r="B5958" s="2" t="s">
        <v>266</v>
      </c>
    </row>
    <row r="5959" spans="1:15" x14ac:dyDescent="0.3">
      <c r="A5959" s="2" t="s">
        <v>87</v>
      </c>
      <c r="B5959" s="2" t="s">
        <v>174</v>
      </c>
    </row>
    <row r="5961" spans="1:15" x14ac:dyDescent="0.3">
      <c r="A5961" s="4" t="s">
        <v>10</v>
      </c>
      <c r="B5961" s="4" t="s">
        <v>85</v>
      </c>
      <c r="C5961" s="4" t="s">
        <v>9</v>
      </c>
      <c r="D5961" s="4" t="s">
        <v>84</v>
      </c>
      <c r="E5961" s="4" t="s">
        <v>8</v>
      </c>
      <c r="F5961" s="4" t="s">
        <v>83</v>
      </c>
      <c r="G5961" s="4" t="s">
        <v>7</v>
      </c>
      <c r="H5961" s="4" t="s">
        <v>82</v>
      </c>
      <c r="I5961" s="4" t="s">
        <v>6</v>
      </c>
      <c r="J5961" s="4" t="s">
        <v>81</v>
      </c>
      <c r="K5961" s="4" t="s">
        <v>5</v>
      </c>
      <c r="L5961" s="4" t="s">
        <v>80</v>
      </c>
      <c r="M5961" s="4" t="s">
        <v>4</v>
      </c>
      <c r="N5961" s="4" t="s">
        <v>384</v>
      </c>
      <c r="O5961" s="121">
        <v>2020</v>
      </c>
    </row>
    <row r="5962" spans="1:15" x14ac:dyDescent="0.3">
      <c r="A5962" s="4" t="s">
        <v>3</v>
      </c>
      <c r="B5962" s="5" t="s">
        <v>1</v>
      </c>
      <c r="C5962" s="5" t="s">
        <v>1</v>
      </c>
      <c r="D5962" s="5" t="s">
        <v>1</v>
      </c>
      <c r="E5962" s="5" t="s">
        <v>1</v>
      </c>
      <c r="F5962" s="5" t="s">
        <v>1</v>
      </c>
      <c r="G5962" s="5" t="s">
        <v>1</v>
      </c>
      <c r="H5962" s="5" t="s">
        <v>1</v>
      </c>
      <c r="I5962" s="5" t="s">
        <v>1</v>
      </c>
      <c r="J5962" s="5" t="s">
        <v>1</v>
      </c>
      <c r="K5962" s="5" t="s">
        <v>1</v>
      </c>
      <c r="L5962" s="5" t="s">
        <v>1</v>
      </c>
      <c r="M5962" s="5" t="s">
        <v>1</v>
      </c>
      <c r="N5962" s="5" t="s">
        <v>1</v>
      </c>
      <c r="O5962" s="5"/>
    </row>
    <row r="5964" spans="1:15" x14ac:dyDescent="0.3">
      <c r="A5964" s="2" t="s">
        <v>2</v>
      </c>
    </row>
    <row r="5965" spans="1:15" x14ac:dyDescent="0.3">
      <c r="A5965" s="2" t="s">
        <v>1</v>
      </c>
      <c r="B5965" s="2" t="s">
        <v>0</v>
      </c>
    </row>
    <row r="5967" spans="1:15" x14ac:dyDescent="0.3">
      <c r="A5967" s="2" t="s">
        <v>18</v>
      </c>
      <c r="B5967" s="2" t="s">
        <v>90</v>
      </c>
    </row>
    <row r="5968" spans="1:15" x14ac:dyDescent="0.3">
      <c r="A5968" s="2" t="s">
        <v>89</v>
      </c>
      <c r="B5968" s="2" t="s">
        <v>266</v>
      </c>
    </row>
    <row r="5969" spans="1:15" x14ac:dyDescent="0.3">
      <c r="A5969" s="2" t="s">
        <v>87</v>
      </c>
      <c r="B5969" s="2" t="s">
        <v>173</v>
      </c>
    </row>
    <row r="5971" spans="1:15" x14ac:dyDescent="0.3">
      <c r="A5971" s="4" t="s">
        <v>10</v>
      </c>
      <c r="B5971" s="4" t="s">
        <v>85</v>
      </c>
      <c r="C5971" s="4" t="s">
        <v>9</v>
      </c>
      <c r="D5971" s="4" t="s">
        <v>84</v>
      </c>
      <c r="E5971" s="4" t="s">
        <v>8</v>
      </c>
      <c r="F5971" s="4" t="s">
        <v>83</v>
      </c>
      <c r="G5971" s="4" t="s">
        <v>7</v>
      </c>
      <c r="H5971" s="4" t="s">
        <v>82</v>
      </c>
      <c r="I5971" s="4" t="s">
        <v>6</v>
      </c>
      <c r="J5971" s="4" t="s">
        <v>81</v>
      </c>
      <c r="K5971" s="4" t="s">
        <v>5</v>
      </c>
      <c r="L5971" s="4" t="s">
        <v>80</v>
      </c>
      <c r="M5971" s="4" t="s">
        <v>4</v>
      </c>
      <c r="N5971" s="4" t="s">
        <v>384</v>
      </c>
      <c r="O5971" s="121">
        <v>2020</v>
      </c>
    </row>
    <row r="5972" spans="1:15" x14ac:dyDescent="0.3">
      <c r="A5972" s="4" t="s">
        <v>3</v>
      </c>
      <c r="B5972" s="5" t="s">
        <v>1</v>
      </c>
      <c r="C5972" s="5" t="s">
        <v>1</v>
      </c>
      <c r="D5972" s="5" t="s">
        <v>1</v>
      </c>
      <c r="E5972" s="5" t="s">
        <v>1</v>
      </c>
      <c r="F5972" s="5" t="s">
        <v>1</v>
      </c>
      <c r="G5972" s="5" t="s">
        <v>1</v>
      </c>
      <c r="H5972" s="5" t="s">
        <v>1</v>
      </c>
      <c r="I5972" s="5" t="s">
        <v>1</v>
      </c>
      <c r="J5972" s="5" t="s">
        <v>1</v>
      </c>
      <c r="K5972" s="5" t="s">
        <v>1</v>
      </c>
      <c r="L5972" s="5" t="s">
        <v>1</v>
      </c>
      <c r="M5972" s="5" t="s">
        <v>1</v>
      </c>
      <c r="N5972" s="5" t="s">
        <v>1</v>
      </c>
      <c r="O5972" s="5"/>
    </row>
    <row r="5974" spans="1:15" x14ac:dyDescent="0.3">
      <c r="A5974" s="2" t="s">
        <v>2</v>
      </c>
    </row>
    <row r="5975" spans="1:15" x14ac:dyDescent="0.3">
      <c r="A5975" s="2" t="s">
        <v>1</v>
      </c>
      <c r="B5975" s="2" t="s">
        <v>0</v>
      </c>
    </row>
    <row r="5977" spans="1:15" x14ac:dyDescent="0.3">
      <c r="A5977" s="2" t="s">
        <v>18</v>
      </c>
      <c r="B5977" s="2" t="s">
        <v>90</v>
      </c>
    </row>
    <row r="5978" spans="1:15" x14ac:dyDescent="0.3">
      <c r="A5978" s="2" t="s">
        <v>89</v>
      </c>
      <c r="B5978" s="2" t="s">
        <v>266</v>
      </c>
    </row>
    <row r="5979" spans="1:15" x14ac:dyDescent="0.3">
      <c r="A5979" s="2" t="s">
        <v>87</v>
      </c>
      <c r="B5979" s="2" t="s">
        <v>172</v>
      </c>
    </row>
    <row r="5981" spans="1:15" x14ac:dyDescent="0.3">
      <c r="A5981" s="4" t="s">
        <v>10</v>
      </c>
      <c r="B5981" s="4" t="s">
        <v>85</v>
      </c>
      <c r="C5981" s="4" t="s">
        <v>9</v>
      </c>
      <c r="D5981" s="4" t="s">
        <v>84</v>
      </c>
      <c r="E5981" s="4" t="s">
        <v>8</v>
      </c>
      <c r="F5981" s="4" t="s">
        <v>83</v>
      </c>
      <c r="G5981" s="4" t="s">
        <v>7</v>
      </c>
      <c r="H5981" s="4" t="s">
        <v>82</v>
      </c>
      <c r="I5981" s="4" t="s">
        <v>6</v>
      </c>
      <c r="J5981" s="4" t="s">
        <v>81</v>
      </c>
      <c r="K5981" s="4" t="s">
        <v>5</v>
      </c>
      <c r="L5981" s="4" t="s">
        <v>80</v>
      </c>
      <c r="M5981" s="4" t="s">
        <v>4</v>
      </c>
      <c r="N5981" s="4" t="s">
        <v>384</v>
      </c>
      <c r="O5981" s="121">
        <v>2020</v>
      </c>
    </row>
    <row r="5982" spans="1:15" x14ac:dyDescent="0.3">
      <c r="A5982" s="4" t="s">
        <v>3</v>
      </c>
      <c r="B5982" s="3">
        <v>0</v>
      </c>
      <c r="C5982" s="3">
        <v>0</v>
      </c>
      <c r="D5982" s="3">
        <v>0</v>
      </c>
      <c r="E5982" s="3">
        <v>0</v>
      </c>
      <c r="F5982" s="3">
        <v>0</v>
      </c>
      <c r="G5982" s="3">
        <v>0</v>
      </c>
      <c r="H5982" s="3">
        <v>0</v>
      </c>
      <c r="I5982" s="3">
        <v>0</v>
      </c>
      <c r="J5982" s="3">
        <v>0</v>
      </c>
      <c r="K5982" s="3">
        <v>0</v>
      </c>
      <c r="L5982" s="3">
        <v>0</v>
      </c>
      <c r="M5982" s="3">
        <v>0</v>
      </c>
      <c r="N5982" s="3">
        <v>0</v>
      </c>
      <c r="O5982" s="5"/>
    </row>
    <row r="5984" spans="1:15" x14ac:dyDescent="0.3">
      <c r="A5984" s="2" t="s">
        <v>2</v>
      </c>
    </row>
    <row r="5985" spans="1:15" x14ac:dyDescent="0.3">
      <c r="A5985" s="2" t="s">
        <v>1</v>
      </c>
      <c r="B5985" s="2" t="s">
        <v>0</v>
      </c>
    </row>
    <row r="5987" spans="1:15" x14ac:dyDescent="0.3">
      <c r="A5987" s="2" t="s">
        <v>18</v>
      </c>
      <c r="B5987" s="2" t="s">
        <v>90</v>
      </c>
    </row>
    <row r="5988" spans="1:15" x14ac:dyDescent="0.3">
      <c r="A5988" s="2" t="s">
        <v>89</v>
      </c>
      <c r="B5988" s="2" t="s">
        <v>266</v>
      </c>
    </row>
    <row r="5989" spans="1:15" x14ac:dyDescent="0.3">
      <c r="A5989" s="2" t="s">
        <v>87</v>
      </c>
      <c r="B5989" s="2" t="s">
        <v>171</v>
      </c>
    </row>
    <row r="5991" spans="1:15" x14ac:dyDescent="0.3">
      <c r="A5991" s="4" t="s">
        <v>10</v>
      </c>
      <c r="B5991" s="4" t="s">
        <v>85</v>
      </c>
      <c r="C5991" s="4" t="s">
        <v>9</v>
      </c>
      <c r="D5991" s="4" t="s">
        <v>84</v>
      </c>
      <c r="E5991" s="4" t="s">
        <v>8</v>
      </c>
      <c r="F5991" s="4" t="s">
        <v>83</v>
      </c>
      <c r="G5991" s="4" t="s">
        <v>7</v>
      </c>
      <c r="H5991" s="4" t="s">
        <v>82</v>
      </c>
      <c r="I5991" s="4" t="s">
        <v>6</v>
      </c>
      <c r="J5991" s="4" t="s">
        <v>81</v>
      </c>
      <c r="K5991" s="4" t="s">
        <v>5</v>
      </c>
      <c r="L5991" s="4" t="s">
        <v>80</v>
      </c>
      <c r="M5991" s="4" t="s">
        <v>4</v>
      </c>
      <c r="N5991" s="4" t="s">
        <v>384</v>
      </c>
      <c r="O5991" s="121">
        <v>2020</v>
      </c>
    </row>
    <row r="5992" spans="1:15" x14ac:dyDescent="0.3">
      <c r="A5992" s="4" t="s">
        <v>3</v>
      </c>
      <c r="B5992" s="5" t="s">
        <v>1</v>
      </c>
      <c r="C5992" s="5" t="s">
        <v>1</v>
      </c>
      <c r="D5992" s="5" t="s">
        <v>1</v>
      </c>
      <c r="E5992" s="5" t="s">
        <v>1</v>
      </c>
      <c r="F5992" s="5" t="s">
        <v>1</v>
      </c>
      <c r="G5992" s="5" t="s">
        <v>1</v>
      </c>
      <c r="H5992" s="5" t="s">
        <v>1</v>
      </c>
      <c r="I5992" s="5" t="s">
        <v>1</v>
      </c>
      <c r="J5992" s="5" t="s">
        <v>1</v>
      </c>
      <c r="K5992" s="5" t="s">
        <v>1</v>
      </c>
      <c r="L5992" s="5" t="s">
        <v>1</v>
      </c>
      <c r="M5992" s="5" t="s">
        <v>1</v>
      </c>
      <c r="N5992" s="5" t="s">
        <v>1</v>
      </c>
      <c r="O5992" s="5"/>
    </row>
    <row r="5994" spans="1:15" x14ac:dyDescent="0.3">
      <c r="A5994" s="2" t="s">
        <v>2</v>
      </c>
    </row>
    <row r="5995" spans="1:15" x14ac:dyDescent="0.3">
      <c r="A5995" s="2" t="s">
        <v>1</v>
      </c>
      <c r="B5995" s="2" t="s">
        <v>0</v>
      </c>
    </row>
    <row r="5997" spans="1:15" x14ac:dyDescent="0.3">
      <c r="A5997" s="2" t="s">
        <v>18</v>
      </c>
      <c r="B5997" s="2" t="s">
        <v>90</v>
      </c>
    </row>
    <row r="5998" spans="1:15" x14ac:dyDescent="0.3">
      <c r="A5998" s="2" t="s">
        <v>89</v>
      </c>
      <c r="B5998" s="2" t="s">
        <v>266</v>
      </c>
    </row>
    <row r="5999" spans="1:15" x14ac:dyDescent="0.3">
      <c r="A5999" s="2" t="s">
        <v>87</v>
      </c>
      <c r="B5999" s="2" t="s">
        <v>170</v>
      </c>
    </row>
    <row r="6001" spans="1:15" x14ac:dyDescent="0.3">
      <c r="A6001" s="4" t="s">
        <v>10</v>
      </c>
      <c r="B6001" s="4" t="s">
        <v>85</v>
      </c>
      <c r="C6001" s="4" t="s">
        <v>9</v>
      </c>
      <c r="D6001" s="4" t="s">
        <v>84</v>
      </c>
      <c r="E6001" s="4" t="s">
        <v>8</v>
      </c>
      <c r="F6001" s="4" t="s">
        <v>83</v>
      </c>
      <c r="G6001" s="4" t="s">
        <v>7</v>
      </c>
      <c r="H6001" s="4" t="s">
        <v>82</v>
      </c>
      <c r="I6001" s="4" t="s">
        <v>6</v>
      </c>
      <c r="J6001" s="4" t="s">
        <v>81</v>
      </c>
      <c r="K6001" s="4" t="s">
        <v>5</v>
      </c>
      <c r="L6001" s="4" t="s">
        <v>80</v>
      </c>
      <c r="M6001" s="4" t="s">
        <v>4</v>
      </c>
      <c r="N6001" s="4" t="s">
        <v>384</v>
      </c>
      <c r="O6001" s="121">
        <v>2020</v>
      </c>
    </row>
    <row r="6002" spans="1:15" x14ac:dyDescent="0.3">
      <c r="A6002" s="4" t="s">
        <v>3</v>
      </c>
      <c r="B6002" s="7">
        <v>15621.32</v>
      </c>
      <c r="C6002" s="7">
        <v>14894.67</v>
      </c>
      <c r="D6002" s="7">
        <v>14471.36</v>
      </c>
      <c r="E6002" s="7">
        <v>12560.78</v>
      </c>
      <c r="F6002" s="7">
        <v>12530.61</v>
      </c>
      <c r="G6002" s="7">
        <v>12903.98</v>
      </c>
      <c r="H6002" s="7">
        <v>12763.29</v>
      </c>
      <c r="I6002" s="8">
        <v>13025.9</v>
      </c>
      <c r="J6002" s="7">
        <v>13162.95</v>
      </c>
      <c r="K6002" s="7">
        <v>13053.39</v>
      </c>
      <c r="L6002" s="7">
        <v>12697.94</v>
      </c>
      <c r="M6002" s="7">
        <v>12540.35</v>
      </c>
      <c r="N6002" s="7">
        <v>8288.09</v>
      </c>
      <c r="O6002" s="5"/>
    </row>
    <row r="6004" spans="1:15" x14ac:dyDescent="0.3">
      <c r="A6004" s="2" t="s">
        <v>2</v>
      </c>
    </row>
    <row r="6005" spans="1:15" x14ac:dyDescent="0.3">
      <c r="A6005" s="2" t="s">
        <v>1</v>
      </c>
      <c r="B6005" s="2" t="s">
        <v>0</v>
      </c>
    </row>
    <row r="6007" spans="1:15" x14ac:dyDescent="0.3">
      <c r="A6007" s="2" t="s">
        <v>18</v>
      </c>
      <c r="B6007" s="2" t="s">
        <v>90</v>
      </c>
    </row>
    <row r="6008" spans="1:15" x14ac:dyDescent="0.3">
      <c r="A6008" s="2" t="s">
        <v>89</v>
      </c>
      <c r="B6008" s="2" t="s">
        <v>266</v>
      </c>
    </row>
    <row r="6009" spans="1:15" x14ac:dyDescent="0.3">
      <c r="A6009" s="2" t="s">
        <v>87</v>
      </c>
      <c r="B6009" s="2" t="s">
        <v>169</v>
      </c>
    </row>
    <row r="6011" spans="1:15" x14ac:dyDescent="0.3">
      <c r="A6011" s="4" t="s">
        <v>10</v>
      </c>
      <c r="B6011" s="4" t="s">
        <v>85</v>
      </c>
      <c r="C6011" s="4" t="s">
        <v>9</v>
      </c>
      <c r="D6011" s="4" t="s">
        <v>84</v>
      </c>
      <c r="E6011" s="4" t="s">
        <v>8</v>
      </c>
      <c r="F6011" s="4" t="s">
        <v>83</v>
      </c>
      <c r="G6011" s="4" t="s">
        <v>7</v>
      </c>
      <c r="H6011" s="4" t="s">
        <v>82</v>
      </c>
      <c r="I6011" s="4" t="s">
        <v>6</v>
      </c>
      <c r="J6011" s="4" t="s">
        <v>81</v>
      </c>
      <c r="K6011" s="4" t="s">
        <v>5</v>
      </c>
      <c r="L6011" s="4" t="s">
        <v>80</v>
      </c>
      <c r="M6011" s="4" t="s">
        <v>4</v>
      </c>
      <c r="N6011" s="4" t="s">
        <v>384</v>
      </c>
      <c r="O6011" s="121">
        <v>2020</v>
      </c>
    </row>
    <row r="6012" spans="1:15" x14ac:dyDescent="0.3">
      <c r="A6012" s="4" t="s">
        <v>3</v>
      </c>
      <c r="B6012" s="7">
        <v>14571.09</v>
      </c>
      <c r="C6012" s="7">
        <v>14328.69</v>
      </c>
      <c r="D6012" s="7">
        <v>13802.07</v>
      </c>
      <c r="E6012" s="7">
        <v>12057.25</v>
      </c>
      <c r="F6012" s="7">
        <v>12020.23</v>
      </c>
      <c r="G6012" s="7">
        <v>12071.17</v>
      </c>
      <c r="H6012" s="7">
        <v>12235.09</v>
      </c>
      <c r="I6012" s="7">
        <v>12515.89</v>
      </c>
      <c r="J6012" s="7">
        <v>12593.95</v>
      </c>
      <c r="K6012" s="7">
        <v>12563.48</v>
      </c>
      <c r="L6012" s="8">
        <v>12334.4</v>
      </c>
      <c r="M6012" s="7">
        <v>12220.86</v>
      </c>
      <c r="N6012" s="7">
        <v>7964.04</v>
      </c>
      <c r="O6012" s="5"/>
    </row>
    <row r="6014" spans="1:15" x14ac:dyDescent="0.3">
      <c r="A6014" s="2" t="s">
        <v>2</v>
      </c>
    </row>
    <row r="6015" spans="1:15" x14ac:dyDescent="0.3">
      <c r="A6015" s="2" t="s">
        <v>1</v>
      </c>
      <c r="B6015" s="2" t="s">
        <v>0</v>
      </c>
    </row>
    <row r="6017" spans="1:15" x14ac:dyDescent="0.3">
      <c r="A6017" s="2" t="s">
        <v>18</v>
      </c>
      <c r="B6017" s="2" t="s">
        <v>90</v>
      </c>
    </row>
    <row r="6018" spans="1:15" x14ac:dyDescent="0.3">
      <c r="A6018" s="2" t="s">
        <v>89</v>
      </c>
      <c r="B6018" s="2" t="s">
        <v>266</v>
      </c>
    </row>
    <row r="6019" spans="1:15" x14ac:dyDescent="0.3">
      <c r="A6019" s="2" t="s">
        <v>87</v>
      </c>
      <c r="B6019" s="2" t="s">
        <v>168</v>
      </c>
    </row>
    <row r="6021" spans="1:15" x14ac:dyDescent="0.3">
      <c r="A6021" s="4" t="s">
        <v>10</v>
      </c>
      <c r="B6021" s="4" t="s">
        <v>85</v>
      </c>
      <c r="C6021" s="4" t="s">
        <v>9</v>
      </c>
      <c r="D6021" s="4" t="s">
        <v>84</v>
      </c>
      <c r="E6021" s="4" t="s">
        <v>8</v>
      </c>
      <c r="F6021" s="4" t="s">
        <v>83</v>
      </c>
      <c r="G6021" s="4" t="s">
        <v>7</v>
      </c>
      <c r="H6021" s="4" t="s">
        <v>82</v>
      </c>
      <c r="I6021" s="4" t="s">
        <v>6</v>
      </c>
      <c r="J6021" s="4" t="s">
        <v>81</v>
      </c>
      <c r="K6021" s="4" t="s">
        <v>5</v>
      </c>
      <c r="L6021" s="4" t="s">
        <v>80</v>
      </c>
      <c r="M6021" s="4" t="s">
        <v>4</v>
      </c>
      <c r="N6021" s="4" t="s">
        <v>384</v>
      </c>
      <c r="O6021" s="121">
        <v>2020</v>
      </c>
    </row>
    <row r="6022" spans="1:15" x14ac:dyDescent="0.3">
      <c r="A6022" s="4" t="s">
        <v>3</v>
      </c>
      <c r="B6022" s="7">
        <v>12232.38</v>
      </c>
      <c r="C6022" s="7">
        <v>12079.74</v>
      </c>
      <c r="D6022" s="7">
        <v>11711.94</v>
      </c>
      <c r="E6022" s="7">
        <v>10254.77</v>
      </c>
      <c r="F6022" s="7">
        <v>10263.17</v>
      </c>
      <c r="G6022" s="7">
        <v>10362.65</v>
      </c>
      <c r="H6022" s="7">
        <v>10540.23</v>
      </c>
      <c r="I6022" s="7">
        <v>10855.23</v>
      </c>
      <c r="J6022" s="7">
        <v>10975.05</v>
      </c>
      <c r="K6022" s="8">
        <v>10983.3</v>
      </c>
      <c r="L6022" s="7">
        <v>10842.16</v>
      </c>
      <c r="M6022" s="7">
        <v>10841.88</v>
      </c>
      <c r="N6022" s="7">
        <v>7328.36</v>
      </c>
      <c r="O6022" s="5"/>
    </row>
    <row r="6024" spans="1:15" x14ac:dyDescent="0.3">
      <c r="A6024" s="2" t="s">
        <v>2</v>
      </c>
    </row>
    <row r="6025" spans="1:15" x14ac:dyDescent="0.3">
      <c r="A6025" s="2" t="s">
        <v>1</v>
      </c>
      <c r="B6025" s="2" t="s">
        <v>0</v>
      </c>
    </row>
    <row r="6027" spans="1:15" x14ac:dyDescent="0.3">
      <c r="A6027" s="2" t="s">
        <v>18</v>
      </c>
      <c r="B6027" s="2" t="s">
        <v>90</v>
      </c>
    </row>
    <row r="6028" spans="1:15" x14ac:dyDescent="0.3">
      <c r="A6028" s="2" t="s">
        <v>89</v>
      </c>
      <c r="B6028" s="2" t="s">
        <v>266</v>
      </c>
    </row>
    <row r="6029" spans="1:15" x14ac:dyDescent="0.3">
      <c r="A6029" s="2" t="s">
        <v>87</v>
      </c>
      <c r="B6029" s="2" t="s">
        <v>167</v>
      </c>
    </row>
    <row r="6031" spans="1:15" x14ac:dyDescent="0.3">
      <c r="A6031" s="4" t="s">
        <v>10</v>
      </c>
      <c r="B6031" s="4" t="s">
        <v>85</v>
      </c>
      <c r="C6031" s="4" t="s">
        <v>9</v>
      </c>
      <c r="D6031" s="4" t="s">
        <v>84</v>
      </c>
      <c r="E6031" s="4" t="s">
        <v>8</v>
      </c>
      <c r="F6031" s="4" t="s">
        <v>83</v>
      </c>
      <c r="G6031" s="4" t="s">
        <v>7</v>
      </c>
      <c r="H6031" s="4" t="s">
        <v>82</v>
      </c>
      <c r="I6031" s="4" t="s">
        <v>6</v>
      </c>
      <c r="J6031" s="4" t="s">
        <v>81</v>
      </c>
      <c r="K6031" s="4" t="s">
        <v>5</v>
      </c>
      <c r="L6031" s="4" t="s">
        <v>80</v>
      </c>
      <c r="M6031" s="4" t="s">
        <v>4</v>
      </c>
      <c r="N6031" s="4" t="s">
        <v>384</v>
      </c>
      <c r="O6031" s="121">
        <v>2020</v>
      </c>
    </row>
    <row r="6032" spans="1:15" x14ac:dyDescent="0.3">
      <c r="A6032" s="4" t="s">
        <v>3</v>
      </c>
      <c r="B6032" s="7">
        <v>6804.82</v>
      </c>
      <c r="C6032" s="7">
        <v>6503.24</v>
      </c>
      <c r="D6032" s="7">
        <v>6073.42</v>
      </c>
      <c r="E6032" s="7">
        <v>4980.6400000000003</v>
      </c>
      <c r="F6032" s="7">
        <v>4968.8599999999997</v>
      </c>
      <c r="G6032" s="7">
        <v>4945.99</v>
      </c>
      <c r="H6032" s="3">
        <v>4995</v>
      </c>
      <c r="I6032" s="8">
        <v>5112.8999999999996</v>
      </c>
      <c r="J6032" s="8">
        <v>5114.3</v>
      </c>
      <c r="K6032" s="7">
        <v>5065.82</v>
      </c>
      <c r="L6032" s="7">
        <v>4915.8599999999997</v>
      </c>
      <c r="M6032" s="7">
        <v>4857.74</v>
      </c>
      <c r="N6032" s="7">
        <v>4749.74</v>
      </c>
      <c r="O6032" s="5"/>
    </row>
    <row r="6034" spans="1:15" x14ac:dyDescent="0.3">
      <c r="A6034" s="2" t="s">
        <v>2</v>
      </c>
    </row>
    <row r="6035" spans="1:15" x14ac:dyDescent="0.3">
      <c r="A6035" s="2" t="s">
        <v>1</v>
      </c>
      <c r="B6035" s="2" t="s">
        <v>0</v>
      </c>
    </row>
    <row r="6037" spans="1:15" x14ac:dyDescent="0.3">
      <c r="A6037" s="2" t="s">
        <v>18</v>
      </c>
      <c r="B6037" s="2" t="s">
        <v>90</v>
      </c>
    </row>
    <row r="6038" spans="1:15" x14ac:dyDescent="0.3">
      <c r="A6038" s="2" t="s">
        <v>89</v>
      </c>
      <c r="B6038" s="2" t="s">
        <v>266</v>
      </c>
    </row>
    <row r="6039" spans="1:15" x14ac:dyDescent="0.3">
      <c r="A6039" s="2" t="s">
        <v>87</v>
      </c>
      <c r="B6039" s="2" t="s">
        <v>166</v>
      </c>
    </row>
    <row r="6041" spans="1:15" x14ac:dyDescent="0.3">
      <c r="A6041" s="4" t="s">
        <v>10</v>
      </c>
      <c r="B6041" s="4" t="s">
        <v>85</v>
      </c>
      <c r="C6041" s="4" t="s">
        <v>9</v>
      </c>
      <c r="D6041" s="4" t="s">
        <v>84</v>
      </c>
      <c r="E6041" s="4" t="s">
        <v>8</v>
      </c>
      <c r="F6041" s="4" t="s">
        <v>83</v>
      </c>
      <c r="G6041" s="4" t="s">
        <v>7</v>
      </c>
      <c r="H6041" s="4" t="s">
        <v>82</v>
      </c>
      <c r="I6041" s="4" t="s">
        <v>6</v>
      </c>
      <c r="J6041" s="4" t="s">
        <v>81</v>
      </c>
      <c r="K6041" s="4" t="s">
        <v>5</v>
      </c>
      <c r="L6041" s="4" t="s">
        <v>80</v>
      </c>
      <c r="M6041" s="4" t="s">
        <v>4</v>
      </c>
      <c r="N6041" s="4" t="s">
        <v>384</v>
      </c>
      <c r="O6041" s="121">
        <v>2020</v>
      </c>
    </row>
    <row r="6042" spans="1:15" x14ac:dyDescent="0.3">
      <c r="A6042" s="4" t="s">
        <v>3</v>
      </c>
      <c r="B6042" s="7">
        <v>3906.66</v>
      </c>
      <c r="C6042" s="7">
        <v>4098.49</v>
      </c>
      <c r="D6042" s="7">
        <v>4218.33</v>
      </c>
      <c r="E6042" s="7">
        <v>3880.13</v>
      </c>
      <c r="F6042" s="7">
        <v>3932.15</v>
      </c>
      <c r="G6042" s="7">
        <v>4070.65</v>
      </c>
      <c r="H6042" s="7">
        <v>4211.71</v>
      </c>
      <c r="I6042" s="7">
        <v>4388.74</v>
      </c>
      <c r="J6042" s="7">
        <v>4526.09</v>
      </c>
      <c r="K6042" s="7">
        <v>4554.99</v>
      </c>
      <c r="L6042" s="7">
        <v>4604.79</v>
      </c>
      <c r="M6042" s="7">
        <v>4694.9799999999996</v>
      </c>
      <c r="N6042" s="7">
        <v>2019.41</v>
      </c>
      <c r="O6042" s="5"/>
    </row>
    <row r="6044" spans="1:15" x14ac:dyDescent="0.3">
      <c r="A6044" s="2" t="s">
        <v>2</v>
      </c>
    </row>
    <row r="6045" spans="1:15" x14ac:dyDescent="0.3">
      <c r="A6045" s="2" t="s">
        <v>1</v>
      </c>
      <c r="B6045" s="2" t="s">
        <v>0</v>
      </c>
    </row>
    <row r="6047" spans="1:15" x14ac:dyDescent="0.3">
      <c r="A6047" s="2" t="s">
        <v>18</v>
      </c>
      <c r="B6047" s="2" t="s">
        <v>90</v>
      </c>
    </row>
    <row r="6048" spans="1:15" x14ac:dyDescent="0.3">
      <c r="A6048" s="2" t="s">
        <v>89</v>
      </c>
      <c r="B6048" s="2" t="s">
        <v>266</v>
      </c>
    </row>
    <row r="6049" spans="1:15" x14ac:dyDescent="0.3">
      <c r="A6049" s="2" t="s">
        <v>87</v>
      </c>
      <c r="B6049" s="2" t="s">
        <v>165</v>
      </c>
    </row>
    <row r="6051" spans="1:15" x14ac:dyDescent="0.3">
      <c r="A6051" s="4" t="s">
        <v>10</v>
      </c>
      <c r="B6051" s="4" t="s">
        <v>85</v>
      </c>
      <c r="C6051" s="4" t="s">
        <v>9</v>
      </c>
      <c r="D6051" s="4" t="s">
        <v>84</v>
      </c>
      <c r="E6051" s="4" t="s">
        <v>8</v>
      </c>
      <c r="F6051" s="4" t="s">
        <v>83</v>
      </c>
      <c r="G6051" s="4" t="s">
        <v>7</v>
      </c>
      <c r="H6051" s="4" t="s">
        <v>82</v>
      </c>
      <c r="I6051" s="4" t="s">
        <v>6</v>
      </c>
      <c r="J6051" s="4" t="s">
        <v>81</v>
      </c>
      <c r="K6051" s="4" t="s">
        <v>5</v>
      </c>
      <c r="L6051" s="4" t="s">
        <v>80</v>
      </c>
      <c r="M6051" s="4" t="s">
        <v>4</v>
      </c>
      <c r="N6051" s="4" t="s">
        <v>384</v>
      </c>
      <c r="O6051" s="121">
        <v>2020</v>
      </c>
    </row>
    <row r="6052" spans="1:15" x14ac:dyDescent="0.3">
      <c r="A6052" s="4" t="s">
        <v>3</v>
      </c>
      <c r="B6052" s="7">
        <v>251.89</v>
      </c>
      <c r="C6052" s="7">
        <v>238.09</v>
      </c>
      <c r="D6052" s="7">
        <v>223.24</v>
      </c>
      <c r="E6052" s="7">
        <v>211.16</v>
      </c>
      <c r="F6052" s="7">
        <v>205.53</v>
      </c>
      <c r="G6052" s="7">
        <v>198.64</v>
      </c>
      <c r="H6052" s="7">
        <v>196.01</v>
      </c>
      <c r="I6052" s="7">
        <v>189.72</v>
      </c>
      <c r="J6052" s="7">
        <v>183.96</v>
      </c>
      <c r="K6052" s="7">
        <v>176.33</v>
      </c>
      <c r="L6052" s="7">
        <v>163.38</v>
      </c>
      <c r="M6052" s="7">
        <v>146.13999999999999</v>
      </c>
      <c r="N6052" s="5">
        <v>142.58000000000001</v>
      </c>
      <c r="O6052" s="5"/>
    </row>
    <row r="6054" spans="1:15" x14ac:dyDescent="0.3">
      <c r="A6054" s="2" t="s">
        <v>2</v>
      </c>
    </row>
    <row r="6055" spans="1:15" x14ac:dyDescent="0.3">
      <c r="A6055" s="2" t="s">
        <v>1</v>
      </c>
      <c r="B6055" s="2" t="s">
        <v>0</v>
      </c>
    </row>
    <row r="6057" spans="1:15" x14ac:dyDescent="0.3">
      <c r="A6057" s="2" t="s">
        <v>18</v>
      </c>
      <c r="B6057" s="2" t="s">
        <v>90</v>
      </c>
    </row>
    <row r="6058" spans="1:15" x14ac:dyDescent="0.3">
      <c r="A6058" s="2" t="s">
        <v>89</v>
      </c>
      <c r="B6058" s="2" t="s">
        <v>266</v>
      </c>
    </row>
    <row r="6059" spans="1:15" x14ac:dyDescent="0.3">
      <c r="A6059" s="2" t="s">
        <v>87</v>
      </c>
      <c r="B6059" s="2" t="s">
        <v>164</v>
      </c>
    </row>
    <row r="6061" spans="1:15" x14ac:dyDescent="0.3">
      <c r="A6061" s="4" t="s">
        <v>10</v>
      </c>
      <c r="B6061" s="4" t="s">
        <v>85</v>
      </c>
      <c r="C6061" s="4" t="s">
        <v>9</v>
      </c>
      <c r="D6061" s="4" t="s">
        <v>84</v>
      </c>
      <c r="E6061" s="4" t="s">
        <v>8</v>
      </c>
      <c r="F6061" s="4" t="s">
        <v>83</v>
      </c>
      <c r="G6061" s="4" t="s">
        <v>7</v>
      </c>
      <c r="H6061" s="4" t="s">
        <v>82</v>
      </c>
      <c r="I6061" s="4" t="s">
        <v>6</v>
      </c>
      <c r="J6061" s="4" t="s">
        <v>81</v>
      </c>
      <c r="K6061" s="4" t="s">
        <v>5</v>
      </c>
      <c r="L6061" s="4" t="s">
        <v>80</v>
      </c>
      <c r="M6061" s="4" t="s">
        <v>4</v>
      </c>
      <c r="N6061" s="4" t="s">
        <v>384</v>
      </c>
      <c r="O6061" s="121">
        <v>2020</v>
      </c>
    </row>
    <row r="6062" spans="1:15" x14ac:dyDescent="0.3">
      <c r="A6062" s="4" t="s">
        <v>3</v>
      </c>
      <c r="B6062" s="7">
        <v>1269.02</v>
      </c>
      <c r="C6062" s="7">
        <v>1239.93</v>
      </c>
      <c r="D6062" s="7">
        <v>1196.96</v>
      </c>
      <c r="E6062" s="7">
        <v>1182.8399999999999</v>
      </c>
      <c r="F6062" s="7">
        <v>1156.6300000000001</v>
      </c>
      <c r="G6062" s="7">
        <v>1147.3800000000001</v>
      </c>
      <c r="H6062" s="7">
        <v>1137.51</v>
      </c>
      <c r="I6062" s="7">
        <v>1163.8699999999999</v>
      </c>
      <c r="J6062" s="8">
        <v>1150.7</v>
      </c>
      <c r="K6062" s="7">
        <v>1186.1600000000001</v>
      </c>
      <c r="L6062" s="7">
        <v>1158.1400000000001</v>
      </c>
      <c r="M6062" s="7">
        <v>1143.02</v>
      </c>
      <c r="N6062" s="5">
        <v>416.63</v>
      </c>
      <c r="O6062" s="5"/>
    </row>
    <row r="6064" spans="1:15" x14ac:dyDescent="0.3">
      <c r="A6064" s="2" t="s">
        <v>2</v>
      </c>
    </row>
    <row r="6065" spans="1:15" x14ac:dyDescent="0.3">
      <c r="A6065" s="2" t="s">
        <v>1</v>
      </c>
      <c r="B6065" s="2" t="s">
        <v>0</v>
      </c>
    </row>
    <row r="6067" spans="1:15" x14ac:dyDescent="0.3">
      <c r="A6067" s="2" t="s">
        <v>18</v>
      </c>
      <c r="B6067" s="2" t="s">
        <v>90</v>
      </c>
    </row>
    <row r="6068" spans="1:15" x14ac:dyDescent="0.3">
      <c r="A6068" s="2" t="s">
        <v>89</v>
      </c>
      <c r="B6068" s="2" t="s">
        <v>266</v>
      </c>
    </row>
    <row r="6069" spans="1:15" x14ac:dyDescent="0.3">
      <c r="A6069" s="2" t="s">
        <v>87</v>
      </c>
      <c r="B6069" s="2" t="s">
        <v>163</v>
      </c>
    </row>
    <row r="6071" spans="1:15" x14ac:dyDescent="0.3">
      <c r="A6071" s="4" t="s">
        <v>10</v>
      </c>
      <c r="B6071" s="4" t="s">
        <v>85</v>
      </c>
      <c r="C6071" s="4" t="s">
        <v>9</v>
      </c>
      <c r="D6071" s="4" t="s">
        <v>84</v>
      </c>
      <c r="E6071" s="4" t="s">
        <v>8</v>
      </c>
      <c r="F6071" s="4" t="s">
        <v>83</v>
      </c>
      <c r="G6071" s="4" t="s">
        <v>7</v>
      </c>
      <c r="H6071" s="4" t="s">
        <v>82</v>
      </c>
      <c r="I6071" s="4" t="s">
        <v>6</v>
      </c>
      <c r="J6071" s="4" t="s">
        <v>81</v>
      </c>
      <c r="K6071" s="4" t="s">
        <v>5</v>
      </c>
      <c r="L6071" s="4" t="s">
        <v>80</v>
      </c>
      <c r="M6071" s="4" t="s">
        <v>4</v>
      </c>
      <c r="N6071" s="4" t="s">
        <v>384</v>
      </c>
      <c r="O6071" s="121">
        <v>2020</v>
      </c>
    </row>
    <row r="6072" spans="1:15" x14ac:dyDescent="0.3">
      <c r="A6072" s="4" t="s">
        <v>3</v>
      </c>
      <c r="B6072" s="7">
        <v>2338.71</v>
      </c>
      <c r="C6072" s="7">
        <v>2248.96</v>
      </c>
      <c r="D6072" s="7">
        <v>2090.13</v>
      </c>
      <c r="E6072" s="7">
        <v>1802.48</v>
      </c>
      <c r="F6072" s="7">
        <v>1757.05</v>
      </c>
      <c r="G6072" s="7">
        <v>1708.52</v>
      </c>
      <c r="H6072" s="7">
        <v>1694.86</v>
      </c>
      <c r="I6072" s="7">
        <v>1660.66</v>
      </c>
      <c r="J6072" s="8">
        <v>1618.9</v>
      </c>
      <c r="K6072" s="7">
        <v>1580.18</v>
      </c>
      <c r="L6072" s="7">
        <v>1492.24</v>
      </c>
      <c r="M6072" s="7">
        <v>1378.98</v>
      </c>
      <c r="N6072" s="5">
        <v>635.67999999999995</v>
      </c>
      <c r="O6072" s="5"/>
    </row>
    <row r="6074" spans="1:15" x14ac:dyDescent="0.3">
      <c r="A6074" s="2" t="s">
        <v>2</v>
      </c>
    </row>
    <row r="6075" spans="1:15" x14ac:dyDescent="0.3">
      <c r="A6075" s="2" t="s">
        <v>1</v>
      </c>
      <c r="B6075" s="2" t="s">
        <v>0</v>
      </c>
    </row>
    <row r="6077" spans="1:15" x14ac:dyDescent="0.3">
      <c r="A6077" s="2" t="s">
        <v>18</v>
      </c>
      <c r="B6077" s="2" t="s">
        <v>90</v>
      </c>
    </row>
    <row r="6078" spans="1:15" x14ac:dyDescent="0.3">
      <c r="A6078" s="2" t="s">
        <v>89</v>
      </c>
      <c r="B6078" s="2" t="s">
        <v>266</v>
      </c>
    </row>
    <row r="6079" spans="1:15" x14ac:dyDescent="0.3">
      <c r="A6079" s="2" t="s">
        <v>87</v>
      </c>
      <c r="B6079" s="2" t="s">
        <v>162</v>
      </c>
    </row>
    <row r="6081" spans="1:15" x14ac:dyDescent="0.3">
      <c r="A6081" s="4" t="s">
        <v>10</v>
      </c>
      <c r="B6081" s="4" t="s">
        <v>85</v>
      </c>
      <c r="C6081" s="4" t="s">
        <v>9</v>
      </c>
      <c r="D6081" s="4" t="s">
        <v>84</v>
      </c>
      <c r="E6081" s="4" t="s">
        <v>8</v>
      </c>
      <c r="F6081" s="4" t="s">
        <v>83</v>
      </c>
      <c r="G6081" s="4" t="s">
        <v>7</v>
      </c>
      <c r="H6081" s="4" t="s">
        <v>82</v>
      </c>
      <c r="I6081" s="4" t="s">
        <v>6</v>
      </c>
      <c r="J6081" s="4" t="s">
        <v>81</v>
      </c>
      <c r="K6081" s="4" t="s">
        <v>5</v>
      </c>
      <c r="L6081" s="4" t="s">
        <v>80</v>
      </c>
      <c r="M6081" s="4" t="s">
        <v>4</v>
      </c>
      <c r="N6081" s="4" t="s">
        <v>384</v>
      </c>
      <c r="O6081" s="121">
        <v>2020</v>
      </c>
    </row>
    <row r="6082" spans="1:15" x14ac:dyDescent="0.3">
      <c r="A6082" s="4" t="s">
        <v>3</v>
      </c>
      <c r="B6082" s="8">
        <v>415.5</v>
      </c>
      <c r="C6082" s="7">
        <v>370.98</v>
      </c>
      <c r="D6082" s="7">
        <v>327.48</v>
      </c>
      <c r="E6082" s="7">
        <v>250.03</v>
      </c>
      <c r="F6082" s="7">
        <v>249.45</v>
      </c>
      <c r="G6082" s="7">
        <v>247.71</v>
      </c>
      <c r="H6082" s="7">
        <v>250.12</v>
      </c>
      <c r="I6082" s="7">
        <v>256.05</v>
      </c>
      <c r="J6082" s="7">
        <v>255.78</v>
      </c>
      <c r="K6082" s="7">
        <v>254.61</v>
      </c>
      <c r="L6082" s="7">
        <v>246.66</v>
      </c>
      <c r="M6082" s="7">
        <v>244.03</v>
      </c>
      <c r="N6082" s="5">
        <v>238.14</v>
      </c>
      <c r="O6082" s="5"/>
    </row>
    <row r="6084" spans="1:15" x14ac:dyDescent="0.3">
      <c r="A6084" s="2" t="s">
        <v>2</v>
      </c>
    </row>
    <row r="6085" spans="1:15" x14ac:dyDescent="0.3">
      <c r="A6085" s="2" t="s">
        <v>1</v>
      </c>
      <c r="B6085" s="2" t="s">
        <v>0</v>
      </c>
    </row>
    <row r="6087" spans="1:15" x14ac:dyDescent="0.3">
      <c r="A6087" s="2" t="s">
        <v>18</v>
      </c>
      <c r="B6087" s="2" t="s">
        <v>90</v>
      </c>
    </row>
    <row r="6088" spans="1:15" x14ac:dyDescent="0.3">
      <c r="A6088" s="2" t="s">
        <v>89</v>
      </c>
      <c r="B6088" s="2" t="s">
        <v>266</v>
      </c>
    </row>
    <row r="6089" spans="1:15" x14ac:dyDescent="0.3">
      <c r="A6089" s="2" t="s">
        <v>87</v>
      </c>
      <c r="B6089" s="2" t="s">
        <v>161</v>
      </c>
    </row>
    <row r="6091" spans="1:15" x14ac:dyDescent="0.3">
      <c r="A6091" s="4" t="s">
        <v>10</v>
      </c>
      <c r="B6091" s="4" t="s">
        <v>85</v>
      </c>
      <c r="C6091" s="4" t="s">
        <v>9</v>
      </c>
      <c r="D6091" s="4" t="s">
        <v>84</v>
      </c>
      <c r="E6091" s="4" t="s">
        <v>8</v>
      </c>
      <c r="F6091" s="4" t="s">
        <v>83</v>
      </c>
      <c r="G6091" s="4" t="s">
        <v>7</v>
      </c>
      <c r="H6091" s="4" t="s">
        <v>82</v>
      </c>
      <c r="I6091" s="4" t="s">
        <v>6</v>
      </c>
      <c r="J6091" s="4" t="s">
        <v>81</v>
      </c>
      <c r="K6091" s="4" t="s">
        <v>5</v>
      </c>
      <c r="L6091" s="4" t="s">
        <v>80</v>
      </c>
      <c r="M6091" s="4" t="s">
        <v>4</v>
      </c>
      <c r="N6091" s="4" t="s">
        <v>384</v>
      </c>
      <c r="O6091" s="121">
        <v>2020</v>
      </c>
    </row>
    <row r="6092" spans="1:15" x14ac:dyDescent="0.3">
      <c r="A6092" s="4" t="s">
        <v>3</v>
      </c>
      <c r="B6092" s="7">
        <v>117.01</v>
      </c>
      <c r="C6092" s="7">
        <v>122.57</v>
      </c>
      <c r="D6092" s="7">
        <v>126.16</v>
      </c>
      <c r="E6092" s="7">
        <v>116.07</v>
      </c>
      <c r="F6092" s="7">
        <v>117.73</v>
      </c>
      <c r="G6092" s="7">
        <v>121.89</v>
      </c>
      <c r="H6092" s="7">
        <v>126.13</v>
      </c>
      <c r="I6092" s="7">
        <v>131.47</v>
      </c>
      <c r="J6092" s="7">
        <v>135.52000000000001</v>
      </c>
      <c r="K6092" s="7">
        <v>136.49</v>
      </c>
      <c r="L6092" s="7">
        <v>137.97999999999999</v>
      </c>
      <c r="M6092" s="7">
        <v>140.69</v>
      </c>
      <c r="N6092" s="5">
        <v>59.92</v>
      </c>
      <c r="O6092" s="5"/>
    </row>
    <row r="6094" spans="1:15" x14ac:dyDescent="0.3">
      <c r="A6094" s="2" t="s">
        <v>2</v>
      </c>
    </row>
    <row r="6095" spans="1:15" x14ac:dyDescent="0.3">
      <c r="A6095" s="2" t="s">
        <v>1</v>
      </c>
      <c r="B6095" s="2" t="s">
        <v>0</v>
      </c>
    </row>
    <row r="6097" spans="1:15" x14ac:dyDescent="0.3">
      <c r="A6097" s="2" t="s">
        <v>18</v>
      </c>
      <c r="B6097" s="2" t="s">
        <v>90</v>
      </c>
    </row>
    <row r="6098" spans="1:15" x14ac:dyDescent="0.3">
      <c r="A6098" s="2" t="s">
        <v>89</v>
      </c>
      <c r="B6098" s="2" t="s">
        <v>266</v>
      </c>
    </row>
    <row r="6099" spans="1:15" x14ac:dyDescent="0.3">
      <c r="A6099" s="2" t="s">
        <v>87</v>
      </c>
      <c r="B6099" s="2" t="s">
        <v>160</v>
      </c>
    </row>
    <row r="6101" spans="1:15" x14ac:dyDescent="0.3">
      <c r="A6101" s="4" t="s">
        <v>10</v>
      </c>
      <c r="B6101" s="4" t="s">
        <v>85</v>
      </c>
      <c r="C6101" s="4" t="s">
        <v>9</v>
      </c>
      <c r="D6101" s="4" t="s">
        <v>84</v>
      </c>
      <c r="E6101" s="4" t="s">
        <v>8</v>
      </c>
      <c r="F6101" s="4" t="s">
        <v>83</v>
      </c>
      <c r="G6101" s="4" t="s">
        <v>7</v>
      </c>
      <c r="H6101" s="4" t="s">
        <v>82</v>
      </c>
      <c r="I6101" s="4" t="s">
        <v>6</v>
      </c>
      <c r="J6101" s="4" t="s">
        <v>81</v>
      </c>
      <c r="K6101" s="4" t="s">
        <v>5</v>
      </c>
      <c r="L6101" s="4" t="s">
        <v>80</v>
      </c>
      <c r="M6101" s="4" t="s">
        <v>4</v>
      </c>
      <c r="N6101" s="4" t="s">
        <v>384</v>
      </c>
      <c r="O6101" s="121">
        <v>2020</v>
      </c>
    </row>
    <row r="6102" spans="1:15" x14ac:dyDescent="0.3">
      <c r="A6102" s="4" t="s">
        <v>3</v>
      </c>
      <c r="B6102" s="7">
        <v>1693.22</v>
      </c>
      <c r="C6102" s="7">
        <v>1646.33</v>
      </c>
      <c r="D6102" s="7">
        <v>1538.66</v>
      </c>
      <c r="E6102" s="7">
        <v>1351.67</v>
      </c>
      <c r="F6102" s="7">
        <v>1306.44</v>
      </c>
      <c r="G6102" s="7">
        <v>1256.3800000000001</v>
      </c>
      <c r="H6102" s="7">
        <v>1237.5899999999999</v>
      </c>
      <c r="I6102" s="7">
        <v>1192.71</v>
      </c>
      <c r="J6102" s="7">
        <v>1147.49</v>
      </c>
      <c r="K6102" s="7">
        <v>1107.8399999999999</v>
      </c>
      <c r="L6102" s="7">
        <v>1029.58</v>
      </c>
      <c r="M6102" s="7">
        <v>917.72</v>
      </c>
      <c r="N6102" s="5">
        <v>265.19</v>
      </c>
      <c r="O6102" s="5"/>
    </row>
    <row r="6104" spans="1:15" x14ac:dyDescent="0.3">
      <c r="A6104" s="2" t="s">
        <v>2</v>
      </c>
    </row>
    <row r="6105" spans="1:15" x14ac:dyDescent="0.3">
      <c r="A6105" s="2" t="s">
        <v>1</v>
      </c>
      <c r="B6105" s="2" t="s">
        <v>0</v>
      </c>
    </row>
    <row r="6107" spans="1:15" x14ac:dyDescent="0.3">
      <c r="A6107" s="2" t="s">
        <v>18</v>
      </c>
      <c r="B6107" s="2" t="s">
        <v>90</v>
      </c>
    </row>
    <row r="6108" spans="1:15" x14ac:dyDescent="0.3">
      <c r="A6108" s="2" t="s">
        <v>89</v>
      </c>
      <c r="B6108" s="2" t="s">
        <v>266</v>
      </c>
    </row>
    <row r="6109" spans="1:15" x14ac:dyDescent="0.3">
      <c r="A6109" s="2" t="s">
        <v>87</v>
      </c>
      <c r="B6109" s="2" t="s">
        <v>159</v>
      </c>
    </row>
    <row r="6111" spans="1:15" x14ac:dyDescent="0.3">
      <c r="A6111" s="4" t="s">
        <v>10</v>
      </c>
      <c r="B6111" s="4" t="s">
        <v>85</v>
      </c>
      <c r="C6111" s="4" t="s">
        <v>9</v>
      </c>
      <c r="D6111" s="4" t="s">
        <v>84</v>
      </c>
      <c r="E6111" s="4" t="s">
        <v>8</v>
      </c>
      <c r="F6111" s="4" t="s">
        <v>83</v>
      </c>
      <c r="G6111" s="4" t="s">
        <v>7</v>
      </c>
      <c r="H6111" s="4" t="s">
        <v>82</v>
      </c>
      <c r="I6111" s="4" t="s">
        <v>6</v>
      </c>
      <c r="J6111" s="4" t="s">
        <v>81</v>
      </c>
      <c r="K6111" s="4" t="s">
        <v>5</v>
      </c>
      <c r="L6111" s="4" t="s">
        <v>80</v>
      </c>
      <c r="M6111" s="4" t="s">
        <v>4</v>
      </c>
      <c r="N6111" s="4" t="s">
        <v>384</v>
      </c>
      <c r="O6111" s="121">
        <v>2020</v>
      </c>
    </row>
    <row r="6112" spans="1:15" x14ac:dyDescent="0.3">
      <c r="A6112" s="4" t="s">
        <v>3</v>
      </c>
      <c r="B6112" s="7">
        <v>112.98</v>
      </c>
      <c r="C6112" s="7">
        <v>109.07</v>
      </c>
      <c r="D6112" s="7">
        <v>97.82</v>
      </c>
      <c r="E6112" s="7">
        <v>84.71</v>
      </c>
      <c r="F6112" s="7">
        <v>83.43</v>
      </c>
      <c r="G6112" s="7">
        <v>82.55</v>
      </c>
      <c r="H6112" s="7">
        <v>81.03</v>
      </c>
      <c r="I6112" s="7">
        <v>80.430000000000007</v>
      </c>
      <c r="J6112" s="7">
        <v>80.12</v>
      </c>
      <c r="K6112" s="7">
        <v>81.239999999999995</v>
      </c>
      <c r="L6112" s="7">
        <v>78.02</v>
      </c>
      <c r="M6112" s="7">
        <v>76.540000000000006</v>
      </c>
      <c r="N6112" s="5">
        <v>72.430000000000007</v>
      </c>
      <c r="O6112" s="5"/>
    </row>
    <row r="6114" spans="1:15" x14ac:dyDescent="0.3">
      <c r="A6114" s="2" t="s">
        <v>2</v>
      </c>
    </row>
    <row r="6115" spans="1:15" x14ac:dyDescent="0.3">
      <c r="A6115" s="2" t="s">
        <v>1</v>
      </c>
      <c r="B6115" s="2" t="s">
        <v>0</v>
      </c>
    </row>
    <row r="6117" spans="1:15" x14ac:dyDescent="0.3">
      <c r="A6117" s="2" t="s">
        <v>18</v>
      </c>
      <c r="B6117" s="2" t="s">
        <v>90</v>
      </c>
    </row>
    <row r="6118" spans="1:15" x14ac:dyDescent="0.3">
      <c r="A6118" s="2" t="s">
        <v>89</v>
      </c>
      <c r="B6118" s="2" t="s">
        <v>266</v>
      </c>
    </row>
    <row r="6119" spans="1:15" x14ac:dyDescent="0.3">
      <c r="A6119" s="2" t="s">
        <v>87</v>
      </c>
      <c r="B6119" s="2" t="s">
        <v>158</v>
      </c>
    </row>
    <row r="6121" spans="1:15" x14ac:dyDescent="0.3">
      <c r="A6121" s="4" t="s">
        <v>10</v>
      </c>
      <c r="B6121" s="4" t="s">
        <v>85</v>
      </c>
      <c r="C6121" s="4" t="s">
        <v>9</v>
      </c>
      <c r="D6121" s="4" t="s">
        <v>84</v>
      </c>
      <c r="E6121" s="4" t="s">
        <v>8</v>
      </c>
      <c r="F6121" s="4" t="s">
        <v>83</v>
      </c>
      <c r="G6121" s="4" t="s">
        <v>7</v>
      </c>
      <c r="H6121" s="4" t="s">
        <v>82</v>
      </c>
      <c r="I6121" s="4" t="s">
        <v>6</v>
      </c>
      <c r="J6121" s="4" t="s">
        <v>81</v>
      </c>
      <c r="K6121" s="4" t="s">
        <v>5</v>
      </c>
      <c r="L6121" s="4" t="s">
        <v>80</v>
      </c>
      <c r="M6121" s="4" t="s">
        <v>4</v>
      </c>
      <c r="N6121" s="4" t="s">
        <v>384</v>
      </c>
      <c r="O6121" s="121">
        <v>2020</v>
      </c>
    </row>
    <row r="6122" spans="1:15" x14ac:dyDescent="0.3">
      <c r="A6122" s="4" t="s">
        <v>3</v>
      </c>
      <c r="B6122" s="5" t="s">
        <v>1</v>
      </c>
      <c r="C6122" s="5" t="s">
        <v>1</v>
      </c>
      <c r="D6122" s="5" t="s">
        <v>1</v>
      </c>
      <c r="E6122" s="5" t="s">
        <v>1</v>
      </c>
      <c r="F6122" s="5" t="s">
        <v>1</v>
      </c>
      <c r="G6122" s="5" t="s">
        <v>1</v>
      </c>
      <c r="H6122" s="5" t="s">
        <v>1</v>
      </c>
      <c r="I6122" s="5" t="s">
        <v>1</v>
      </c>
      <c r="J6122" s="5" t="s">
        <v>1</v>
      </c>
      <c r="K6122" s="5" t="s">
        <v>1</v>
      </c>
      <c r="L6122" s="5" t="s">
        <v>1</v>
      </c>
      <c r="M6122" s="5" t="s">
        <v>1</v>
      </c>
      <c r="N6122" s="5" t="s">
        <v>1</v>
      </c>
      <c r="O6122" s="5"/>
    </row>
    <row r="6124" spans="1:15" x14ac:dyDescent="0.3">
      <c r="A6124" s="2" t="s">
        <v>2</v>
      </c>
    </row>
    <row r="6125" spans="1:15" x14ac:dyDescent="0.3">
      <c r="A6125" s="2" t="s">
        <v>1</v>
      </c>
      <c r="B6125" s="2" t="s">
        <v>0</v>
      </c>
    </row>
    <row r="6127" spans="1:15" x14ac:dyDescent="0.3">
      <c r="A6127" s="2" t="s">
        <v>18</v>
      </c>
      <c r="B6127" s="2" t="s">
        <v>90</v>
      </c>
    </row>
    <row r="6128" spans="1:15" x14ac:dyDescent="0.3">
      <c r="A6128" s="2" t="s">
        <v>89</v>
      </c>
      <c r="B6128" s="2" t="s">
        <v>266</v>
      </c>
    </row>
    <row r="6129" spans="1:15" x14ac:dyDescent="0.3">
      <c r="A6129" s="2" t="s">
        <v>87</v>
      </c>
      <c r="B6129" s="2" t="s">
        <v>157</v>
      </c>
    </row>
    <row r="6131" spans="1:15" x14ac:dyDescent="0.3">
      <c r="A6131" s="4" t="s">
        <v>10</v>
      </c>
      <c r="B6131" s="4" t="s">
        <v>85</v>
      </c>
      <c r="C6131" s="4" t="s">
        <v>9</v>
      </c>
      <c r="D6131" s="4" t="s">
        <v>84</v>
      </c>
      <c r="E6131" s="4" t="s">
        <v>8</v>
      </c>
      <c r="F6131" s="4" t="s">
        <v>83</v>
      </c>
      <c r="G6131" s="4" t="s">
        <v>7</v>
      </c>
      <c r="H6131" s="4" t="s">
        <v>82</v>
      </c>
      <c r="I6131" s="4" t="s">
        <v>6</v>
      </c>
      <c r="J6131" s="4" t="s">
        <v>81</v>
      </c>
      <c r="K6131" s="4" t="s">
        <v>5</v>
      </c>
      <c r="L6131" s="4" t="s">
        <v>80</v>
      </c>
      <c r="M6131" s="4" t="s">
        <v>4</v>
      </c>
      <c r="N6131" s="4" t="s">
        <v>384</v>
      </c>
      <c r="O6131" s="121">
        <v>2020</v>
      </c>
    </row>
    <row r="6132" spans="1:15" x14ac:dyDescent="0.3">
      <c r="A6132" s="4" t="s">
        <v>3</v>
      </c>
      <c r="B6132" s="7">
        <v>56.11</v>
      </c>
      <c r="C6132" s="7">
        <v>66.25</v>
      </c>
      <c r="D6132" s="8">
        <v>123.4</v>
      </c>
      <c r="E6132" s="7">
        <v>82.86</v>
      </c>
      <c r="F6132" s="7">
        <v>84.67</v>
      </c>
      <c r="G6132" s="7">
        <v>75.510000000000005</v>
      </c>
      <c r="H6132" s="8">
        <v>79.7</v>
      </c>
      <c r="I6132" s="7">
        <v>84.97</v>
      </c>
      <c r="J6132" s="7">
        <v>74.150000000000006</v>
      </c>
      <c r="K6132" s="7">
        <v>63.03</v>
      </c>
      <c r="L6132" s="7">
        <v>60.96</v>
      </c>
      <c r="M6132" s="7">
        <v>55.12</v>
      </c>
      <c r="N6132" s="5">
        <v>29.03</v>
      </c>
      <c r="O6132" s="5"/>
    </row>
    <row r="6134" spans="1:15" x14ac:dyDescent="0.3">
      <c r="A6134" s="2" t="s">
        <v>2</v>
      </c>
    </row>
    <row r="6135" spans="1:15" x14ac:dyDescent="0.3">
      <c r="A6135" s="2" t="s">
        <v>1</v>
      </c>
      <c r="B6135" s="2" t="s">
        <v>0</v>
      </c>
    </row>
    <row r="6137" spans="1:15" x14ac:dyDescent="0.3">
      <c r="A6137" s="2" t="s">
        <v>18</v>
      </c>
      <c r="B6137" s="2" t="s">
        <v>90</v>
      </c>
    </row>
    <row r="6138" spans="1:15" x14ac:dyDescent="0.3">
      <c r="A6138" s="2" t="s">
        <v>89</v>
      </c>
      <c r="B6138" s="2" t="s">
        <v>266</v>
      </c>
    </row>
    <row r="6139" spans="1:15" x14ac:dyDescent="0.3">
      <c r="A6139" s="2" t="s">
        <v>87</v>
      </c>
      <c r="B6139" s="2" t="s">
        <v>156</v>
      </c>
    </row>
    <row r="6141" spans="1:15" x14ac:dyDescent="0.3">
      <c r="A6141" s="4" t="s">
        <v>10</v>
      </c>
      <c r="B6141" s="4" t="s">
        <v>85</v>
      </c>
      <c r="C6141" s="4" t="s">
        <v>9</v>
      </c>
      <c r="D6141" s="4" t="s">
        <v>84</v>
      </c>
      <c r="E6141" s="4" t="s">
        <v>8</v>
      </c>
      <c r="F6141" s="4" t="s">
        <v>83</v>
      </c>
      <c r="G6141" s="4" t="s">
        <v>7</v>
      </c>
      <c r="H6141" s="4" t="s">
        <v>82</v>
      </c>
      <c r="I6141" s="4" t="s">
        <v>6</v>
      </c>
      <c r="J6141" s="4" t="s">
        <v>81</v>
      </c>
      <c r="K6141" s="4" t="s">
        <v>5</v>
      </c>
      <c r="L6141" s="4" t="s">
        <v>80</v>
      </c>
      <c r="M6141" s="4" t="s">
        <v>4</v>
      </c>
      <c r="N6141" s="4" t="s">
        <v>384</v>
      </c>
      <c r="O6141" s="121">
        <v>2020</v>
      </c>
    </row>
    <row r="6142" spans="1:15" x14ac:dyDescent="0.3">
      <c r="A6142" s="4" t="s">
        <v>3</v>
      </c>
      <c r="B6142" s="7">
        <v>56.11</v>
      </c>
      <c r="C6142" s="7">
        <v>66.25</v>
      </c>
      <c r="D6142" s="8">
        <v>123.4</v>
      </c>
      <c r="E6142" s="7">
        <v>82.86</v>
      </c>
      <c r="F6142" s="7">
        <v>84.67</v>
      </c>
      <c r="G6142" s="7">
        <v>75.510000000000005</v>
      </c>
      <c r="H6142" s="8">
        <v>79.7</v>
      </c>
      <c r="I6142" s="7">
        <v>84.97</v>
      </c>
      <c r="J6142" s="7">
        <v>74.150000000000006</v>
      </c>
      <c r="K6142" s="7">
        <v>63.03</v>
      </c>
      <c r="L6142" s="7">
        <v>60.96</v>
      </c>
      <c r="M6142" s="7">
        <v>55.12</v>
      </c>
      <c r="N6142" s="5">
        <v>29.03</v>
      </c>
      <c r="O6142" s="5"/>
    </row>
    <row r="6144" spans="1:15" x14ac:dyDescent="0.3">
      <c r="A6144" s="2" t="s">
        <v>2</v>
      </c>
    </row>
    <row r="6145" spans="1:15" x14ac:dyDescent="0.3">
      <c r="A6145" s="2" t="s">
        <v>1</v>
      </c>
      <c r="B6145" s="2" t="s">
        <v>0</v>
      </c>
    </row>
    <row r="6147" spans="1:15" x14ac:dyDescent="0.3">
      <c r="A6147" s="2" t="s">
        <v>18</v>
      </c>
      <c r="B6147" s="2" t="s">
        <v>90</v>
      </c>
    </row>
    <row r="6148" spans="1:15" x14ac:dyDescent="0.3">
      <c r="A6148" s="2" t="s">
        <v>89</v>
      </c>
      <c r="B6148" s="2" t="s">
        <v>266</v>
      </c>
    </row>
    <row r="6149" spans="1:15" x14ac:dyDescent="0.3">
      <c r="A6149" s="2" t="s">
        <v>87</v>
      </c>
      <c r="B6149" s="2" t="s">
        <v>155</v>
      </c>
    </row>
    <row r="6151" spans="1:15" x14ac:dyDescent="0.3">
      <c r="A6151" s="4" t="s">
        <v>10</v>
      </c>
      <c r="B6151" s="4" t="s">
        <v>85</v>
      </c>
      <c r="C6151" s="4" t="s">
        <v>9</v>
      </c>
      <c r="D6151" s="4" t="s">
        <v>84</v>
      </c>
      <c r="E6151" s="4" t="s">
        <v>8</v>
      </c>
      <c r="F6151" s="4" t="s">
        <v>83</v>
      </c>
      <c r="G6151" s="4" t="s">
        <v>7</v>
      </c>
      <c r="H6151" s="4" t="s">
        <v>82</v>
      </c>
      <c r="I6151" s="4" t="s">
        <v>6</v>
      </c>
      <c r="J6151" s="4" t="s">
        <v>81</v>
      </c>
      <c r="K6151" s="4" t="s">
        <v>5</v>
      </c>
      <c r="L6151" s="4" t="s">
        <v>80</v>
      </c>
      <c r="M6151" s="4" t="s">
        <v>4</v>
      </c>
      <c r="N6151" s="4" t="s">
        <v>384</v>
      </c>
      <c r="O6151" s="121">
        <v>2020</v>
      </c>
    </row>
    <row r="6152" spans="1:15" x14ac:dyDescent="0.3">
      <c r="A6152" s="4" t="s">
        <v>3</v>
      </c>
      <c r="B6152" s="3">
        <v>0</v>
      </c>
      <c r="C6152" s="3">
        <v>0</v>
      </c>
      <c r="D6152" s="3">
        <v>0</v>
      </c>
      <c r="E6152" s="3">
        <v>0</v>
      </c>
      <c r="F6152" s="3">
        <v>0</v>
      </c>
      <c r="G6152" s="3">
        <v>0</v>
      </c>
      <c r="H6152" s="3">
        <v>0</v>
      </c>
      <c r="I6152" s="3">
        <v>0</v>
      </c>
      <c r="J6152" s="3">
        <v>0</v>
      </c>
      <c r="K6152" s="3">
        <v>0</v>
      </c>
      <c r="L6152" s="3">
        <v>0</v>
      </c>
      <c r="M6152" s="3">
        <v>0</v>
      </c>
      <c r="N6152" s="3">
        <v>0</v>
      </c>
      <c r="O6152" s="5"/>
    </row>
    <row r="6154" spans="1:15" x14ac:dyDescent="0.3">
      <c r="A6154" s="2" t="s">
        <v>2</v>
      </c>
    </row>
    <row r="6155" spans="1:15" x14ac:dyDescent="0.3">
      <c r="A6155" s="2" t="s">
        <v>1</v>
      </c>
      <c r="B6155" s="2" t="s">
        <v>0</v>
      </c>
    </row>
    <row r="6157" spans="1:15" x14ac:dyDescent="0.3">
      <c r="A6157" s="2" t="s">
        <v>18</v>
      </c>
      <c r="B6157" s="2" t="s">
        <v>90</v>
      </c>
    </row>
    <row r="6158" spans="1:15" x14ac:dyDescent="0.3">
      <c r="A6158" s="2" t="s">
        <v>89</v>
      </c>
      <c r="B6158" s="2" t="s">
        <v>266</v>
      </c>
    </row>
    <row r="6159" spans="1:15" x14ac:dyDescent="0.3">
      <c r="A6159" s="2" t="s">
        <v>87</v>
      </c>
      <c r="B6159" s="2" t="s">
        <v>154</v>
      </c>
    </row>
    <row r="6161" spans="1:15" x14ac:dyDescent="0.3">
      <c r="A6161" s="4" t="s">
        <v>10</v>
      </c>
      <c r="B6161" s="4" t="s">
        <v>85</v>
      </c>
      <c r="C6161" s="4" t="s">
        <v>9</v>
      </c>
      <c r="D6161" s="4" t="s">
        <v>84</v>
      </c>
      <c r="E6161" s="4" t="s">
        <v>8</v>
      </c>
      <c r="F6161" s="4" t="s">
        <v>83</v>
      </c>
      <c r="G6161" s="4" t="s">
        <v>7</v>
      </c>
      <c r="H6161" s="4" t="s">
        <v>82</v>
      </c>
      <c r="I6161" s="4" t="s">
        <v>6</v>
      </c>
      <c r="J6161" s="4" t="s">
        <v>81</v>
      </c>
      <c r="K6161" s="4" t="s">
        <v>5</v>
      </c>
      <c r="L6161" s="4" t="s">
        <v>80</v>
      </c>
      <c r="M6161" s="4" t="s">
        <v>4</v>
      </c>
      <c r="N6161" s="4" t="s">
        <v>384</v>
      </c>
      <c r="O6161" s="121">
        <v>2020</v>
      </c>
    </row>
    <row r="6162" spans="1:15" x14ac:dyDescent="0.3">
      <c r="A6162" s="4" t="s">
        <v>3</v>
      </c>
      <c r="B6162" s="3">
        <v>0</v>
      </c>
      <c r="C6162" s="3">
        <v>0</v>
      </c>
      <c r="D6162" s="3">
        <v>0</v>
      </c>
      <c r="E6162" s="3">
        <v>0</v>
      </c>
      <c r="F6162" s="3">
        <v>0</v>
      </c>
      <c r="G6162" s="3">
        <v>0</v>
      </c>
      <c r="H6162" s="3">
        <v>0</v>
      </c>
      <c r="I6162" s="3">
        <v>0</v>
      </c>
      <c r="J6162" s="3">
        <v>0</v>
      </c>
      <c r="K6162" s="3">
        <v>0</v>
      </c>
      <c r="L6162" s="3">
        <v>0</v>
      </c>
      <c r="M6162" s="3">
        <v>0</v>
      </c>
      <c r="N6162" s="3">
        <v>0</v>
      </c>
      <c r="O6162" s="5"/>
    </row>
    <row r="6164" spans="1:15" x14ac:dyDescent="0.3">
      <c r="A6164" s="2" t="s">
        <v>2</v>
      </c>
    </row>
    <row r="6165" spans="1:15" x14ac:dyDescent="0.3">
      <c r="A6165" s="2" t="s">
        <v>1</v>
      </c>
      <c r="B6165" s="2" t="s">
        <v>0</v>
      </c>
    </row>
    <row r="6167" spans="1:15" x14ac:dyDescent="0.3">
      <c r="A6167" s="2" t="s">
        <v>18</v>
      </c>
      <c r="B6167" s="2" t="s">
        <v>90</v>
      </c>
    </row>
    <row r="6168" spans="1:15" x14ac:dyDescent="0.3">
      <c r="A6168" s="2" t="s">
        <v>89</v>
      </c>
      <c r="B6168" s="2" t="s">
        <v>266</v>
      </c>
    </row>
    <row r="6169" spans="1:15" x14ac:dyDescent="0.3">
      <c r="A6169" s="2" t="s">
        <v>87</v>
      </c>
      <c r="B6169" s="2" t="s">
        <v>153</v>
      </c>
    </row>
    <row r="6171" spans="1:15" x14ac:dyDescent="0.3">
      <c r="A6171" s="4" t="s">
        <v>10</v>
      </c>
      <c r="B6171" s="4" t="s">
        <v>85</v>
      </c>
      <c r="C6171" s="4" t="s">
        <v>9</v>
      </c>
      <c r="D6171" s="4" t="s">
        <v>84</v>
      </c>
      <c r="E6171" s="4" t="s">
        <v>8</v>
      </c>
      <c r="F6171" s="4" t="s">
        <v>83</v>
      </c>
      <c r="G6171" s="4" t="s">
        <v>7</v>
      </c>
      <c r="H6171" s="4" t="s">
        <v>82</v>
      </c>
      <c r="I6171" s="4" t="s">
        <v>6</v>
      </c>
      <c r="J6171" s="4" t="s">
        <v>81</v>
      </c>
      <c r="K6171" s="4" t="s">
        <v>5</v>
      </c>
      <c r="L6171" s="4" t="s">
        <v>80</v>
      </c>
      <c r="M6171" s="4" t="s">
        <v>4</v>
      </c>
      <c r="N6171" s="4" t="s">
        <v>384</v>
      </c>
      <c r="O6171" s="121">
        <v>2020</v>
      </c>
    </row>
    <row r="6172" spans="1:15" x14ac:dyDescent="0.3">
      <c r="A6172" s="4" t="s">
        <v>3</v>
      </c>
      <c r="B6172" s="3">
        <v>0</v>
      </c>
      <c r="C6172" s="3">
        <v>0</v>
      </c>
      <c r="D6172" s="3">
        <v>0</v>
      </c>
      <c r="E6172" s="3">
        <v>0</v>
      </c>
      <c r="F6172" s="3">
        <v>0</v>
      </c>
      <c r="G6172" s="3">
        <v>0</v>
      </c>
      <c r="H6172" s="3">
        <v>0</v>
      </c>
      <c r="I6172" s="3">
        <v>0</v>
      </c>
      <c r="J6172" s="3">
        <v>0</v>
      </c>
      <c r="K6172" s="3">
        <v>0</v>
      </c>
      <c r="L6172" s="3">
        <v>0</v>
      </c>
      <c r="M6172" s="3">
        <v>0</v>
      </c>
      <c r="N6172" s="3">
        <v>0</v>
      </c>
      <c r="O6172" s="5"/>
    </row>
    <row r="6174" spans="1:15" x14ac:dyDescent="0.3">
      <c r="A6174" s="2" t="s">
        <v>2</v>
      </c>
    </row>
    <row r="6175" spans="1:15" x14ac:dyDescent="0.3">
      <c r="A6175" s="2" t="s">
        <v>1</v>
      </c>
      <c r="B6175" s="2" t="s">
        <v>0</v>
      </c>
    </row>
    <row r="6177" spans="1:15" x14ac:dyDescent="0.3">
      <c r="A6177" s="2" t="s">
        <v>18</v>
      </c>
      <c r="B6177" s="2" t="s">
        <v>90</v>
      </c>
    </row>
    <row r="6178" spans="1:15" x14ac:dyDescent="0.3">
      <c r="A6178" s="2" t="s">
        <v>89</v>
      </c>
      <c r="B6178" s="2" t="s">
        <v>266</v>
      </c>
    </row>
    <row r="6179" spans="1:15" x14ac:dyDescent="0.3">
      <c r="A6179" s="2" t="s">
        <v>87</v>
      </c>
      <c r="B6179" s="2" t="s">
        <v>152</v>
      </c>
    </row>
    <row r="6181" spans="1:15" x14ac:dyDescent="0.3">
      <c r="A6181" s="4" t="s">
        <v>10</v>
      </c>
      <c r="B6181" s="4" t="s">
        <v>85</v>
      </c>
      <c r="C6181" s="4" t="s">
        <v>9</v>
      </c>
      <c r="D6181" s="4" t="s">
        <v>84</v>
      </c>
      <c r="E6181" s="4" t="s">
        <v>8</v>
      </c>
      <c r="F6181" s="4" t="s">
        <v>83</v>
      </c>
      <c r="G6181" s="4" t="s">
        <v>7</v>
      </c>
      <c r="H6181" s="4" t="s">
        <v>82</v>
      </c>
      <c r="I6181" s="4" t="s">
        <v>6</v>
      </c>
      <c r="J6181" s="4" t="s">
        <v>81</v>
      </c>
      <c r="K6181" s="4" t="s">
        <v>5</v>
      </c>
      <c r="L6181" s="4" t="s">
        <v>80</v>
      </c>
      <c r="M6181" s="4" t="s">
        <v>4</v>
      </c>
      <c r="N6181" s="4" t="s">
        <v>384</v>
      </c>
      <c r="O6181" s="121">
        <v>2020</v>
      </c>
    </row>
    <row r="6182" spans="1:15" x14ac:dyDescent="0.3">
      <c r="A6182" s="4" t="s">
        <v>3</v>
      </c>
      <c r="B6182" s="5" t="s">
        <v>1</v>
      </c>
      <c r="C6182" s="5" t="s">
        <v>1</v>
      </c>
      <c r="D6182" s="5" t="s">
        <v>1</v>
      </c>
      <c r="E6182" s="5" t="s">
        <v>1</v>
      </c>
      <c r="F6182" s="5" t="s">
        <v>1</v>
      </c>
      <c r="G6182" s="5" t="s">
        <v>1</v>
      </c>
      <c r="H6182" s="5" t="s">
        <v>1</v>
      </c>
      <c r="I6182" s="5" t="s">
        <v>1</v>
      </c>
      <c r="J6182" s="5" t="s">
        <v>1</v>
      </c>
      <c r="K6182" s="5" t="s">
        <v>1</v>
      </c>
      <c r="L6182" s="5" t="s">
        <v>1</v>
      </c>
      <c r="M6182" s="5" t="s">
        <v>1</v>
      </c>
      <c r="N6182" s="5" t="s">
        <v>1</v>
      </c>
      <c r="O6182" s="5"/>
    </row>
    <row r="6184" spans="1:15" x14ac:dyDescent="0.3">
      <c r="A6184" s="2" t="s">
        <v>2</v>
      </c>
    </row>
    <row r="6185" spans="1:15" x14ac:dyDescent="0.3">
      <c r="A6185" s="2" t="s">
        <v>1</v>
      </c>
      <c r="B6185" s="2" t="s">
        <v>0</v>
      </c>
    </row>
    <row r="6187" spans="1:15" x14ac:dyDescent="0.3">
      <c r="A6187" s="2" t="s">
        <v>18</v>
      </c>
      <c r="B6187" s="2" t="s">
        <v>90</v>
      </c>
    </row>
    <row r="6188" spans="1:15" x14ac:dyDescent="0.3">
      <c r="A6188" s="2" t="s">
        <v>89</v>
      </c>
      <c r="B6188" s="2" t="s">
        <v>266</v>
      </c>
    </row>
    <row r="6189" spans="1:15" x14ac:dyDescent="0.3">
      <c r="A6189" s="2" t="s">
        <v>87</v>
      </c>
      <c r="B6189" s="2" t="s">
        <v>151</v>
      </c>
    </row>
    <row r="6191" spans="1:15" x14ac:dyDescent="0.3">
      <c r="A6191" s="4" t="s">
        <v>10</v>
      </c>
      <c r="B6191" s="4" t="s">
        <v>85</v>
      </c>
      <c r="C6191" s="4" t="s">
        <v>9</v>
      </c>
      <c r="D6191" s="4" t="s">
        <v>84</v>
      </c>
      <c r="E6191" s="4" t="s">
        <v>8</v>
      </c>
      <c r="F6191" s="4" t="s">
        <v>83</v>
      </c>
      <c r="G6191" s="4" t="s">
        <v>7</v>
      </c>
      <c r="H6191" s="4" t="s">
        <v>82</v>
      </c>
      <c r="I6191" s="4" t="s">
        <v>6</v>
      </c>
      <c r="J6191" s="4" t="s">
        <v>81</v>
      </c>
      <c r="K6191" s="4" t="s">
        <v>5</v>
      </c>
      <c r="L6191" s="4" t="s">
        <v>80</v>
      </c>
      <c r="M6191" s="4" t="s">
        <v>4</v>
      </c>
      <c r="N6191" s="4" t="s">
        <v>384</v>
      </c>
      <c r="O6191" s="121">
        <v>2020</v>
      </c>
    </row>
    <row r="6192" spans="1:15" x14ac:dyDescent="0.3">
      <c r="A6192" s="4" t="s">
        <v>3</v>
      </c>
      <c r="B6192" s="5" t="s">
        <v>1</v>
      </c>
      <c r="C6192" s="5" t="s">
        <v>1</v>
      </c>
      <c r="D6192" s="5" t="s">
        <v>1</v>
      </c>
      <c r="E6192" s="5" t="s">
        <v>1</v>
      </c>
      <c r="F6192" s="5" t="s">
        <v>1</v>
      </c>
      <c r="G6192" s="5" t="s">
        <v>1</v>
      </c>
      <c r="H6192" s="5" t="s">
        <v>1</v>
      </c>
      <c r="I6192" s="5" t="s">
        <v>1</v>
      </c>
      <c r="J6192" s="5" t="s">
        <v>1</v>
      </c>
      <c r="K6192" s="5" t="s">
        <v>1</v>
      </c>
      <c r="L6192" s="5" t="s">
        <v>1</v>
      </c>
      <c r="M6192" s="5" t="s">
        <v>1</v>
      </c>
      <c r="N6192" s="5" t="s">
        <v>1</v>
      </c>
      <c r="O6192" s="5"/>
    </row>
    <row r="6194" spans="1:15" x14ac:dyDescent="0.3">
      <c r="A6194" s="2" t="s">
        <v>2</v>
      </c>
    </row>
    <row r="6195" spans="1:15" x14ac:dyDescent="0.3">
      <c r="A6195" s="2" t="s">
        <v>1</v>
      </c>
      <c r="B6195" s="2" t="s">
        <v>0</v>
      </c>
    </row>
    <row r="6197" spans="1:15" x14ac:dyDescent="0.3">
      <c r="A6197" s="2" t="s">
        <v>18</v>
      </c>
      <c r="B6197" s="2" t="s">
        <v>90</v>
      </c>
    </row>
    <row r="6198" spans="1:15" x14ac:dyDescent="0.3">
      <c r="A6198" s="2" t="s">
        <v>89</v>
      </c>
      <c r="B6198" s="2" t="s">
        <v>266</v>
      </c>
    </row>
    <row r="6199" spans="1:15" x14ac:dyDescent="0.3">
      <c r="A6199" s="2" t="s">
        <v>87</v>
      </c>
      <c r="B6199" s="2" t="s">
        <v>150</v>
      </c>
    </row>
    <row r="6201" spans="1:15" x14ac:dyDescent="0.3">
      <c r="A6201" s="4" t="s">
        <v>10</v>
      </c>
      <c r="B6201" s="4" t="s">
        <v>85</v>
      </c>
      <c r="C6201" s="4" t="s">
        <v>9</v>
      </c>
      <c r="D6201" s="4" t="s">
        <v>84</v>
      </c>
      <c r="E6201" s="4" t="s">
        <v>8</v>
      </c>
      <c r="F6201" s="4" t="s">
        <v>83</v>
      </c>
      <c r="G6201" s="4" t="s">
        <v>7</v>
      </c>
      <c r="H6201" s="4" t="s">
        <v>82</v>
      </c>
      <c r="I6201" s="4" t="s">
        <v>6</v>
      </c>
      <c r="J6201" s="4" t="s">
        <v>81</v>
      </c>
      <c r="K6201" s="4" t="s">
        <v>5</v>
      </c>
      <c r="L6201" s="4" t="s">
        <v>80</v>
      </c>
      <c r="M6201" s="4" t="s">
        <v>4</v>
      </c>
      <c r="N6201" s="4" t="s">
        <v>384</v>
      </c>
      <c r="O6201" s="121">
        <v>2020</v>
      </c>
    </row>
    <row r="6202" spans="1:15" x14ac:dyDescent="0.3">
      <c r="A6202" s="4" t="s">
        <v>3</v>
      </c>
      <c r="B6202" s="5" t="s">
        <v>1</v>
      </c>
      <c r="C6202" s="5" t="s">
        <v>1</v>
      </c>
      <c r="D6202" s="5" t="s">
        <v>1</v>
      </c>
      <c r="E6202" s="5" t="s">
        <v>1</v>
      </c>
      <c r="F6202" s="5" t="s">
        <v>1</v>
      </c>
      <c r="G6202" s="5" t="s">
        <v>1</v>
      </c>
      <c r="H6202" s="5" t="s">
        <v>1</v>
      </c>
      <c r="I6202" s="5" t="s">
        <v>1</v>
      </c>
      <c r="J6202" s="5" t="s">
        <v>1</v>
      </c>
      <c r="K6202" s="5" t="s">
        <v>1</v>
      </c>
      <c r="L6202" s="5" t="s">
        <v>1</v>
      </c>
      <c r="M6202" s="5" t="s">
        <v>1</v>
      </c>
      <c r="N6202" s="5" t="s">
        <v>1</v>
      </c>
      <c r="O6202" s="5"/>
    </row>
    <row r="6204" spans="1:15" x14ac:dyDescent="0.3">
      <c r="A6204" s="2" t="s">
        <v>2</v>
      </c>
    </row>
    <row r="6205" spans="1:15" x14ac:dyDescent="0.3">
      <c r="A6205" s="2" t="s">
        <v>1</v>
      </c>
      <c r="B6205" s="2" t="s">
        <v>0</v>
      </c>
    </row>
    <row r="6207" spans="1:15" x14ac:dyDescent="0.3">
      <c r="A6207" s="2" t="s">
        <v>18</v>
      </c>
      <c r="B6207" s="2" t="s">
        <v>90</v>
      </c>
    </row>
    <row r="6208" spans="1:15" x14ac:dyDescent="0.3">
      <c r="A6208" s="2" t="s">
        <v>89</v>
      </c>
      <c r="B6208" s="2" t="s">
        <v>266</v>
      </c>
    </row>
    <row r="6209" spans="1:15" x14ac:dyDescent="0.3">
      <c r="A6209" s="2" t="s">
        <v>87</v>
      </c>
      <c r="B6209" s="2" t="s">
        <v>149</v>
      </c>
    </row>
    <row r="6211" spans="1:15" x14ac:dyDescent="0.3">
      <c r="A6211" s="4" t="s">
        <v>10</v>
      </c>
      <c r="B6211" s="4" t="s">
        <v>85</v>
      </c>
      <c r="C6211" s="4" t="s">
        <v>9</v>
      </c>
      <c r="D6211" s="4" t="s">
        <v>84</v>
      </c>
      <c r="E6211" s="4" t="s">
        <v>8</v>
      </c>
      <c r="F6211" s="4" t="s">
        <v>83</v>
      </c>
      <c r="G6211" s="4" t="s">
        <v>7</v>
      </c>
      <c r="H6211" s="4" t="s">
        <v>82</v>
      </c>
      <c r="I6211" s="4" t="s">
        <v>6</v>
      </c>
      <c r="J6211" s="4" t="s">
        <v>81</v>
      </c>
      <c r="K6211" s="4" t="s">
        <v>5</v>
      </c>
      <c r="L6211" s="4" t="s">
        <v>80</v>
      </c>
      <c r="M6211" s="4" t="s">
        <v>4</v>
      </c>
      <c r="N6211" s="4" t="s">
        <v>384</v>
      </c>
      <c r="O6211" s="121">
        <v>2020</v>
      </c>
    </row>
    <row r="6212" spans="1:15" x14ac:dyDescent="0.3">
      <c r="A6212" s="4" t="s">
        <v>3</v>
      </c>
      <c r="B6212" s="3">
        <v>0</v>
      </c>
      <c r="C6212" s="3">
        <v>0</v>
      </c>
      <c r="D6212" s="3">
        <v>0</v>
      </c>
      <c r="E6212" s="3">
        <v>0</v>
      </c>
      <c r="F6212" s="3">
        <v>0</v>
      </c>
      <c r="G6212" s="3">
        <v>0</v>
      </c>
      <c r="H6212" s="3">
        <v>0</v>
      </c>
      <c r="I6212" s="3">
        <v>0</v>
      </c>
      <c r="J6212" s="3">
        <v>0</v>
      </c>
      <c r="K6212" s="3">
        <v>0</v>
      </c>
      <c r="L6212" s="3">
        <v>0</v>
      </c>
      <c r="M6212" s="3">
        <v>0</v>
      </c>
      <c r="N6212" s="3">
        <v>0</v>
      </c>
      <c r="O6212" s="5"/>
    </row>
    <row r="6214" spans="1:15" x14ac:dyDescent="0.3">
      <c r="A6214" s="2" t="s">
        <v>2</v>
      </c>
    </row>
    <row r="6215" spans="1:15" x14ac:dyDescent="0.3">
      <c r="A6215" s="2" t="s">
        <v>1</v>
      </c>
      <c r="B6215" s="2" t="s">
        <v>0</v>
      </c>
    </row>
    <row r="6217" spans="1:15" x14ac:dyDescent="0.3">
      <c r="A6217" s="2" t="s">
        <v>18</v>
      </c>
      <c r="B6217" s="2" t="s">
        <v>90</v>
      </c>
    </row>
    <row r="6218" spans="1:15" x14ac:dyDescent="0.3">
      <c r="A6218" s="2" t="s">
        <v>89</v>
      </c>
      <c r="B6218" s="2" t="s">
        <v>266</v>
      </c>
    </row>
    <row r="6219" spans="1:15" x14ac:dyDescent="0.3">
      <c r="A6219" s="2" t="s">
        <v>87</v>
      </c>
      <c r="B6219" s="2" t="s">
        <v>148</v>
      </c>
    </row>
    <row r="6221" spans="1:15" x14ac:dyDescent="0.3">
      <c r="A6221" s="4" t="s">
        <v>10</v>
      </c>
      <c r="B6221" s="4" t="s">
        <v>85</v>
      </c>
      <c r="C6221" s="4" t="s">
        <v>9</v>
      </c>
      <c r="D6221" s="4" t="s">
        <v>84</v>
      </c>
      <c r="E6221" s="4" t="s">
        <v>8</v>
      </c>
      <c r="F6221" s="4" t="s">
        <v>83</v>
      </c>
      <c r="G6221" s="4" t="s">
        <v>7</v>
      </c>
      <c r="H6221" s="4" t="s">
        <v>82</v>
      </c>
      <c r="I6221" s="4" t="s">
        <v>6</v>
      </c>
      <c r="J6221" s="4" t="s">
        <v>81</v>
      </c>
      <c r="K6221" s="4" t="s">
        <v>5</v>
      </c>
      <c r="L6221" s="4" t="s">
        <v>80</v>
      </c>
      <c r="M6221" s="4" t="s">
        <v>4</v>
      </c>
      <c r="N6221" s="4" t="s">
        <v>384</v>
      </c>
      <c r="O6221" s="121">
        <v>2020</v>
      </c>
    </row>
    <row r="6222" spans="1:15" x14ac:dyDescent="0.3">
      <c r="A6222" s="4" t="s">
        <v>3</v>
      </c>
      <c r="B6222" s="7">
        <v>994.11</v>
      </c>
      <c r="C6222" s="7">
        <v>499.72</v>
      </c>
      <c r="D6222" s="7">
        <v>545.89</v>
      </c>
      <c r="E6222" s="7">
        <v>420.68</v>
      </c>
      <c r="F6222" s="7">
        <v>425.72</v>
      </c>
      <c r="G6222" s="8">
        <v>757.3</v>
      </c>
      <c r="H6222" s="7">
        <v>448.51</v>
      </c>
      <c r="I6222" s="7">
        <v>425.05</v>
      </c>
      <c r="J6222" s="7">
        <v>494.86</v>
      </c>
      <c r="K6222" s="7">
        <v>426.88</v>
      </c>
      <c r="L6222" s="7">
        <v>302.57</v>
      </c>
      <c r="M6222" s="7">
        <v>264.37</v>
      </c>
      <c r="N6222" s="5">
        <v>295.02</v>
      </c>
      <c r="O6222" s="5"/>
    </row>
    <row r="6224" spans="1:15" x14ac:dyDescent="0.3">
      <c r="A6224" s="2" t="s">
        <v>2</v>
      </c>
    </row>
    <row r="6225" spans="1:15" x14ac:dyDescent="0.3">
      <c r="A6225" s="2" t="s">
        <v>1</v>
      </c>
      <c r="B6225" s="2" t="s">
        <v>0</v>
      </c>
    </row>
    <row r="6227" spans="1:15" x14ac:dyDescent="0.3">
      <c r="A6227" s="2" t="s">
        <v>18</v>
      </c>
      <c r="B6227" s="2" t="s">
        <v>90</v>
      </c>
    </row>
    <row r="6228" spans="1:15" x14ac:dyDescent="0.3">
      <c r="A6228" s="2" t="s">
        <v>89</v>
      </c>
      <c r="B6228" s="2" t="s">
        <v>266</v>
      </c>
    </row>
    <row r="6229" spans="1:15" x14ac:dyDescent="0.3">
      <c r="A6229" s="2" t="s">
        <v>87</v>
      </c>
      <c r="B6229" s="2" t="s">
        <v>147</v>
      </c>
    </row>
    <row r="6231" spans="1:15" x14ac:dyDescent="0.3">
      <c r="A6231" s="4" t="s">
        <v>10</v>
      </c>
      <c r="B6231" s="4" t="s">
        <v>85</v>
      </c>
      <c r="C6231" s="4" t="s">
        <v>9</v>
      </c>
      <c r="D6231" s="4" t="s">
        <v>84</v>
      </c>
      <c r="E6231" s="4" t="s">
        <v>8</v>
      </c>
      <c r="F6231" s="4" t="s">
        <v>83</v>
      </c>
      <c r="G6231" s="4" t="s">
        <v>7</v>
      </c>
      <c r="H6231" s="4" t="s">
        <v>82</v>
      </c>
      <c r="I6231" s="4" t="s">
        <v>6</v>
      </c>
      <c r="J6231" s="4" t="s">
        <v>81</v>
      </c>
      <c r="K6231" s="4" t="s">
        <v>5</v>
      </c>
      <c r="L6231" s="4" t="s">
        <v>80</v>
      </c>
      <c r="M6231" s="4" t="s">
        <v>4</v>
      </c>
      <c r="N6231" s="4" t="s">
        <v>384</v>
      </c>
      <c r="O6231" s="121">
        <v>2020</v>
      </c>
    </row>
    <row r="6232" spans="1:15" x14ac:dyDescent="0.3">
      <c r="A6232" s="4" t="s">
        <v>3</v>
      </c>
      <c r="B6232" s="7">
        <v>994.11</v>
      </c>
      <c r="C6232" s="7">
        <v>499.72</v>
      </c>
      <c r="D6232" s="7">
        <v>545.89</v>
      </c>
      <c r="E6232" s="7">
        <v>420.68</v>
      </c>
      <c r="F6232" s="7">
        <v>425.72</v>
      </c>
      <c r="G6232" s="8">
        <v>757.3</v>
      </c>
      <c r="H6232" s="7">
        <v>448.51</v>
      </c>
      <c r="I6232" s="7">
        <v>425.05</v>
      </c>
      <c r="J6232" s="7">
        <v>494.86</v>
      </c>
      <c r="K6232" s="7">
        <v>426.88</v>
      </c>
      <c r="L6232" s="7">
        <v>302.57</v>
      </c>
      <c r="M6232" s="7">
        <v>264.37</v>
      </c>
      <c r="N6232" s="5">
        <v>295.02</v>
      </c>
      <c r="O6232" s="5"/>
    </row>
    <row r="6234" spans="1:15" x14ac:dyDescent="0.3">
      <c r="A6234" s="2" t="s">
        <v>2</v>
      </c>
    </row>
    <row r="6235" spans="1:15" x14ac:dyDescent="0.3">
      <c r="A6235" s="2" t="s">
        <v>1</v>
      </c>
      <c r="B6235" s="2" t="s">
        <v>0</v>
      </c>
    </row>
    <row r="6237" spans="1:15" x14ac:dyDescent="0.3">
      <c r="A6237" s="2" t="s">
        <v>18</v>
      </c>
      <c r="B6237" s="2" t="s">
        <v>90</v>
      </c>
    </row>
    <row r="6238" spans="1:15" x14ac:dyDescent="0.3">
      <c r="A6238" s="2" t="s">
        <v>89</v>
      </c>
      <c r="B6238" s="2" t="s">
        <v>266</v>
      </c>
    </row>
    <row r="6239" spans="1:15" x14ac:dyDescent="0.3">
      <c r="A6239" s="2" t="s">
        <v>87</v>
      </c>
      <c r="B6239" s="2" t="s">
        <v>146</v>
      </c>
    </row>
    <row r="6241" spans="1:15" x14ac:dyDescent="0.3">
      <c r="A6241" s="4" t="s">
        <v>10</v>
      </c>
      <c r="B6241" s="4" t="s">
        <v>85</v>
      </c>
      <c r="C6241" s="4" t="s">
        <v>9</v>
      </c>
      <c r="D6241" s="4" t="s">
        <v>84</v>
      </c>
      <c r="E6241" s="4" t="s">
        <v>8</v>
      </c>
      <c r="F6241" s="4" t="s">
        <v>83</v>
      </c>
      <c r="G6241" s="4" t="s">
        <v>7</v>
      </c>
      <c r="H6241" s="4" t="s">
        <v>82</v>
      </c>
      <c r="I6241" s="4" t="s">
        <v>6</v>
      </c>
      <c r="J6241" s="4" t="s">
        <v>81</v>
      </c>
      <c r="K6241" s="4" t="s">
        <v>5</v>
      </c>
      <c r="L6241" s="4" t="s">
        <v>80</v>
      </c>
      <c r="M6241" s="4" t="s">
        <v>4</v>
      </c>
      <c r="N6241" s="4" t="s">
        <v>384</v>
      </c>
      <c r="O6241" s="121">
        <v>2020</v>
      </c>
    </row>
    <row r="6242" spans="1:15" x14ac:dyDescent="0.3">
      <c r="A6242" s="4" t="s">
        <v>3</v>
      </c>
      <c r="B6242" s="3">
        <v>0</v>
      </c>
      <c r="C6242" s="3">
        <v>0</v>
      </c>
      <c r="D6242" s="3">
        <v>0</v>
      </c>
      <c r="E6242" s="3">
        <v>0</v>
      </c>
      <c r="F6242" s="3">
        <v>0</v>
      </c>
      <c r="G6242" s="3">
        <v>0</v>
      </c>
      <c r="H6242" s="3">
        <v>0</v>
      </c>
      <c r="I6242" s="3">
        <v>0</v>
      </c>
      <c r="J6242" s="3">
        <v>0</v>
      </c>
      <c r="K6242" s="3">
        <v>0</v>
      </c>
      <c r="L6242" s="3">
        <v>0</v>
      </c>
      <c r="M6242" s="3">
        <v>0</v>
      </c>
      <c r="N6242" s="3">
        <v>0</v>
      </c>
      <c r="O6242" s="5"/>
    </row>
    <row r="6244" spans="1:15" x14ac:dyDescent="0.3">
      <c r="A6244" s="2" t="s">
        <v>2</v>
      </c>
    </row>
    <row r="6245" spans="1:15" x14ac:dyDescent="0.3">
      <c r="A6245" s="2" t="s">
        <v>1</v>
      </c>
      <c r="B6245" s="2" t="s">
        <v>0</v>
      </c>
    </row>
    <row r="6247" spans="1:15" x14ac:dyDescent="0.3">
      <c r="A6247" s="2" t="s">
        <v>18</v>
      </c>
      <c r="B6247" s="2" t="s">
        <v>90</v>
      </c>
    </row>
    <row r="6248" spans="1:15" x14ac:dyDescent="0.3">
      <c r="A6248" s="2" t="s">
        <v>89</v>
      </c>
      <c r="B6248" s="2" t="s">
        <v>266</v>
      </c>
    </row>
    <row r="6249" spans="1:15" x14ac:dyDescent="0.3">
      <c r="A6249" s="2" t="s">
        <v>87</v>
      </c>
      <c r="B6249" s="2" t="s">
        <v>145</v>
      </c>
    </row>
    <row r="6251" spans="1:15" x14ac:dyDescent="0.3">
      <c r="A6251" s="4" t="s">
        <v>10</v>
      </c>
      <c r="B6251" s="4" t="s">
        <v>85</v>
      </c>
      <c r="C6251" s="4" t="s">
        <v>9</v>
      </c>
      <c r="D6251" s="4" t="s">
        <v>84</v>
      </c>
      <c r="E6251" s="4" t="s">
        <v>8</v>
      </c>
      <c r="F6251" s="4" t="s">
        <v>83</v>
      </c>
      <c r="G6251" s="4" t="s">
        <v>7</v>
      </c>
      <c r="H6251" s="4" t="s">
        <v>82</v>
      </c>
      <c r="I6251" s="4" t="s">
        <v>6</v>
      </c>
      <c r="J6251" s="4" t="s">
        <v>81</v>
      </c>
      <c r="K6251" s="4" t="s">
        <v>5</v>
      </c>
      <c r="L6251" s="4" t="s">
        <v>80</v>
      </c>
      <c r="M6251" s="4" t="s">
        <v>4</v>
      </c>
      <c r="N6251" s="4" t="s">
        <v>384</v>
      </c>
      <c r="O6251" s="121">
        <v>2020</v>
      </c>
    </row>
    <row r="6252" spans="1:15" x14ac:dyDescent="0.3">
      <c r="A6252" s="4" t="s">
        <v>3</v>
      </c>
      <c r="B6252" s="3">
        <v>0</v>
      </c>
      <c r="C6252" s="3">
        <v>0</v>
      </c>
      <c r="D6252" s="3">
        <v>0</v>
      </c>
      <c r="E6252" s="3">
        <v>0</v>
      </c>
      <c r="F6252" s="3">
        <v>0</v>
      </c>
      <c r="G6252" s="3">
        <v>0</v>
      </c>
      <c r="H6252" s="3">
        <v>0</v>
      </c>
      <c r="I6252" s="3">
        <v>0</v>
      </c>
      <c r="J6252" s="3">
        <v>0</v>
      </c>
      <c r="K6252" s="3">
        <v>0</v>
      </c>
      <c r="L6252" s="3">
        <v>0</v>
      </c>
      <c r="M6252" s="3">
        <v>0</v>
      </c>
      <c r="N6252" s="3">
        <v>0</v>
      </c>
      <c r="O6252" s="5"/>
    </row>
    <row r="6254" spans="1:15" x14ac:dyDescent="0.3">
      <c r="A6254" s="2" t="s">
        <v>2</v>
      </c>
    </row>
    <row r="6255" spans="1:15" x14ac:dyDescent="0.3">
      <c r="A6255" s="2" t="s">
        <v>1</v>
      </c>
      <c r="B6255" s="2" t="s">
        <v>0</v>
      </c>
    </row>
    <row r="6257" spans="1:15" x14ac:dyDescent="0.3">
      <c r="A6257" s="2" t="s">
        <v>18</v>
      </c>
      <c r="B6257" s="2" t="s">
        <v>90</v>
      </c>
    </row>
    <row r="6258" spans="1:15" x14ac:dyDescent="0.3">
      <c r="A6258" s="2" t="s">
        <v>89</v>
      </c>
      <c r="B6258" s="2" t="s">
        <v>266</v>
      </c>
    </row>
    <row r="6259" spans="1:15" x14ac:dyDescent="0.3">
      <c r="A6259" s="2" t="s">
        <v>87</v>
      </c>
      <c r="B6259" s="2" t="s">
        <v>144</v>
      </c>
    </row>
    <row r="6261" spans="1:15" x14ac:dyDescent="0.3">
      <c r="A6261" s="4" t="s">
        <v>10</v>
      </c>
      <c r="B6261" s="4" t="s">
        <v>85</v>
      </c>
      <c r="C6261" s="4" t="s">
        <v>9</v>
      </c>
      <c r="D6261" s="4" t="s">
        <v>84</v>
      </c>
      <c r="E6261" s="4" t="s">
        <v>8</v>
      </c>
      <c r="F6261" s="4" t="s">
        <v>83</v>
      </c>
      <c r="G6261" s="4" t="s">
        <v>7</v>
      </c>
      <c r="H6261" s="4" t="s">
        <v>82</v>
      </c>
      <c r="I6261" s="4" t="s">
        <v>6</v>
      </c>
      <c r="J6261" s="4" t="s">
        <v>81</v>
      </c>
      <c r="K6261" s="4" t="s">
        <v>5</v>
      </c>
      <c r="L6261" s="4" t="s">
        <v>80</v>
      </c>
      <c r="M6261" s="4" t="s">
        <v>4</v>
      </c>
      <c r="N6261" s="4" t="s">
        <v>384</v>
      </c>
      <c r="O6261" s="121">
        <v>2020</v>
      </c>
    </row>
    <row r="6262" spans="1:15" x14ac:dyDescent="0.3">
      <c r="A6262" s="4" t="s">
        <v>3</v>
      </c>
      <c r="B6262" s="3">
        <v>0</v>
      </c>
      <c r="C6262" s="3">
        <v>0</v>
      </c>
      <c r="D6262" s="3">
        <v>0</v>
      </c>
      <c r="E6262" s="3">
        <v>0</v>
      </c>
      <c r="F6262" s="3">
        <v>0</v>
      </c>
      <c r="G6262" s="3">
        <v>0</v>
      </c>
      <c r="H6262" s="3">
        <v>0</v>
      </c>
      <c r="I6262" s="3">
        <v>0</v>
      </c>
      <c r="J6262" s="3">
        <v>0</v>
      </c>
      <c r="K6262" s="3">
        <v>0</v>
      </c>
      <c r="L6262" s="3">
        <v>0</v>
      </c>
      <c r="M6262" s="3">
        <v>0</v>
      </c>
      <c r="N6262" s="3">
        <v>0</v>
      </c>
      <c r="O6262" s="5"/>
    </row>
    <row r="6264" spans="1:15" x14ac:dyDescent="0.3">
      <c r="A6264" s="2" t="s">
        <v>2</v>
      </c>
    </row>
    <row r="6265" spans="1:15" x14ac:dyDescent="0.3">
      <c r="A6265" s="2" t="s">
        <v>1</v>
      </c>
      <c r="B6265" s="2" t="s">
        <v>0</v>
      </c>
    </row>
    <row r="6267" spans="1:15" x14ac:dyDescent="0.3">
      <c r="A6267" s="2" t="s">
        <v>18</v>
      </c>
      <c r="B6267" s="2" t="s">
        <v>90</v>
      </c>
    </row>
    <row r="6268" spans="1:15" x14ac:dyDescent="0.3">
      <c r="A6268" s="2" t="s">
        <v>89</v>
      </c>
      <c r="B6268" s="2" t="s">
        <v>266</v>
      </c>
    </row>
    <row r="6269" spans="1:15" x14ac:dyDescent="0.3">
      <c r="A6269" s="2" t="s">
        <v>87</v>
      </c>
      <c r="B6269" s="2" t="s">
        <v>143</v>
      </c>
    </row>
    <row r="6271" spans="1:15" x14ac:dyDescent="0.3">
      <c r="A6271" s="4" t="s">
        <v>10</v>
      </c>
      <c r="B6271" s="4" t="s">
        <v>85</v>
      </c>
      <c r="C6271" s="4" t="s">
        <v>9</v>
      </c>
      <c r="D6271" s="4" t="s">
        <v>84</v>
      </c>
      <c r="E6271" s="4" t="s">
        <v>8</v>
      </c>
      <c r="F6271" s="4" t="s">
        <v>83</v>
      </c>
      <c r="G6271" s="4" t="s">
        <v>7</v>
      </c>
      <c r="H6271" s="4" t="s">
        <v>82</v>
      </c>
      <c r="I6271" s="4" t="s">
        <v>6</v>
      </c>
      <c r="J6271" s="4" t="s">
        <v>81</v>
      </c>
      <c r="K6271" s="4" t="s">
        <v>5</v>
      </c>
      <c r="L6271" s="4" t="s">
        <v>80</v>
      </c>
      <c r="M6271" s="4" t="s">
        <v>4</v>
      </c>
      <c r="N6271" s="4" t="s">
        <v>384</v>
      </c>
      <c r="O6271" s="121">
        <v>2020</v>
      </c>
    </row>
    <row r="6272" spans="1:15" x14ac:dyDescent="0.3">
      <c r="A6272" s="4" t="s">
        <v>3</v>
      </c>
      <c r="B6272" s="3">
        <v>0</v>
      </c>
      <c r="C6272" s="3">
        <v>0</v>
      </c>
      <c r="D6272" s="3">
        <v>0</v>
      </c>
      <c r="E6272" s="3">
        <v>0</v>
      </c>
      <c r="F6272" s="3">
        <v>0</v>
      </c>
      <c r="G6272" s="3">
        <v>0</v>
      </c>
      <c r="H6272" s="3">
        <v>0</v>
      </c>
      <c r="I6272" s="3">
        <v>0</v>
      </c>
      <c r="J6272" s="3">
        <v>0</v>
      </c>
      <c r="K6272" s="3">
        <v>0</v>
      </c>
      <c r="L6272" s="3">
        <v>0</v>
      </c>
      <c r="M6272" s="3">
        <v>0</v>
      </c>
      <c r="N6272" s="3">
        <v>0</v>
      </c>
      <c r="O6272" s="5"/>
    </row>
    <row r="6274" spans="1:15" x14ac:dyDescent="0.3">
      <c r="A6274" s="2" t="s">
        <v>2</v>
      </c>
    </row>
    <row r="6275" spans="1:15" x14ac:dyDescent="0.3">
      <c r="A6275" s="2" t="s">
        <v>1</v>
      </c>
      <c r="B6275" s="2" t="s">
        <v>0</v>
      </c>
    </row>
    <row r="6277" spans="1:15" x14ac:dyDescent="0.3">
      <c r="A6277" s="2" t="s">
        <v>18</v>
      </c>
      <c r="B6277" s="2" t="s">
        <v>90</v>
      </c>
    </row>
    <row r="6278" spans="1:15" x14ac:dyDescent="0.3">
      <c r="A6278" s="2" t="s">
        <v>89</v>
      </c>
      <c r="B6278" s="2" t="s">
        <v>266</v>
      </c>
    </row>
    <row r="6279" spans="1:15" x14ac:dyDescent="0.3">
      <c r="A6279" s="2" t="s">
        <v>87</v>
      </c>
      <c r="B6279" s="2" t="s">
        <v>142</v>
      </c>
    </row>
    <row r="6281" spans="1:15" x14ac:dyDescent="0.3">
      <c r="A6281" s="4" t="s">
        <v>10</v>
      </c>
      <c r="B6281" s="4" t="s">
        <v>85</v>
      </c>
      <c r="C6281" s="4" t="s">
        <v>9</v>
      </c>
      <c r="D6281" s="4" t="s">
        <v>84</v>
      </c>
      <c r="E6281" s="4" t="s">
        <v>8</v>
      </c>
      <c r="F6281" s="4" t="s">
        <v>83</v>
      </c>
      <c r="G6281" s="4" t="s">
        <v>7</v>
      </c>
      <c r="H6281" s="4" t="s">
        <v>82</v>
      </c>
      <c r="I6281" s="4" t="s">
        <v>6</v>
      </c>
      <c r="J6281" s="4" t="s">
        <v>81</v>
      </c>
      <c r="K6281" s="4" t="s">
        <v>5</v>
      </c>
      <c r="L6281" s="4" t="s">
        <v>80</v>
      </c>
      <c r="M6281" s="4" t="s">
        <v>4</v>
      </c>
      <c r="N6281" s="4" t="s">
        <v>384</v>
      </c>
      <c r="O6281" s="121">
        <v>2020</v>
      </c>
    </row>
    <row r="6282" spans="1:15" x14ac:dyDescent="0.3">
      <c r="A6282" s="4" t="s">
        <v>3</v>
      </c>
      <c r="B6282" s="5" t="s">
        <v>1</v>
      </c>
      <c r="C6282" s="5" t="s">
        <v>1</v>
      </c>
      <c r="D6282" s="5" t="s">
        <v>1</v>
      </c>
      <c r="E6282" s="5" t="s">
        <v>1</v>
      </c>
      <c r="F6282" s="5" t="s">
        <v>1</v>
      </c>
      <c r="G6282" s="5" t="s">
        <v>1</v>
      </c>
      <c r="H6282" s="5" t="s">
        <v>1</v>
      </c>
      <c r="I6282" s="5" t="s">
        <v>1</v>
      </c>
      <c r="J6282" s="5" t="s">
        <v>1</v>
      </c>
      <c r="K6282" s="5" t="s">
        <v>1</v>
      </c>
      <c r="L6282" s="5" t="s">
        <v>1</v>
      </c>
      <c r="M6282" s="5" t="s">
        <v>1</v>
      </c>
      <c r="N6282" s="5" t="s">
        <v>1</v>
      </c>
      <c r="O6282" s="5"/>
    </row>
    <row r="6284" spans="1:15" x14ac:dyDescent="0.3">
      <c r="A6284" s="2" t="s">
        <v>2</v>
      </c>
    </row>
    <row r="6285" spans="1:15" x14ac:dyDescent="0.3">
      <c r="A6285" s="2" t="s">
        <v>1</v>
      </c>
      <c r="B6285" s="2" t="s">
        <v>0</v>
      </c>
    </row>
    <row r="6287" spans="1:15" x14ac:dyDescent="0.3">
      <c r="A6287" s="2" t="s">
        <v>18</v>
      </c>
      <c r="B6287" s="2" t="s">
        <v>90</v>
      </c>
    </row>
    <row r="6288" spans="1:15" x14ac:dyDescent="0.3">
      <c r="A6288" s="2" t="s">
        <v>89</v>
      </c>
      <c r="B6288" s="2" t="s">
        <v>266</v>
      </c>
    </row>
    <row r="6289" spans="1:15" x14ac:dyDescent="0.3">
      <c r="A6289" s="2" t="s">
        <v>87</v>
      </c>
      <c r="B6289" s="2" t="s">
        <v>141</v>
      </c>
    </row>
    <row r="6291" spans="1:15" x14ac:dyDescent="0.3">
      <c r="A6291" s="4" t="s">
        <v>10</v>
      </c>
      <c r="B6291" s="4" t="s">
        <v>85</v>
      </c>
      <c r="C6291" s="4" t="s">
        <v>9</v>
      </c>
      <c r="D6291" s="4" t="s">
        <v>84</v>
      </c>
      <c r="E6291" s="4" t="s">
        <v>8</v>
      </c>
      <c r="F6291" s="4" t="s">
        <v>83</v>
      </c>
      <c r="G6291" s="4" t="s">
        <v>7</v>
      </c>
      <c r="H6291" s="4" t="s">
        <v>82</v>
      </c>
      <c r="I6291" s="4" t="s">
        <v>6</v>
      </c>
      <c r="J6291" s="4" t="s">
        <v>81</v>
      </c>
      <c r="K6291" s="4" t="s">
        <v>5</v>
      </c>
      <c r="L6291" s="4" t="s">
        <v>80</v>
      </c>
      <c r="M6291" s="4" t="s">
        <v>4</v>
      </c>
      <c r="N6291" s="4" t="s">
        <v>384</v>
      </c>
      <c r="O6291" s="121">
        <v>2020</v>
      </c>
    </row>
    <row r="6292" spans="1:15" x14ac:dyDescent="0.3">
      <c r="A6292" s="4" t="s">
        <v>3</v>
      </c>
      <c r="B6292" s="5" t="s">
        <v>1</v>
      </c>
      <c r="C6292" s="5" t="s">
        <v>1</v>
      </c>
      <c r="D6292" s="5" t="s">
        <v>1</v>
      </c>
      <c r="E6292" s="5" t="s">
        <v>1</v>
      </c>
      <c r="F6292" s="5" t="s">
        <v>1</v>
      </c>
      <c r="G6292" s="5" t="s">
        <v>1</v>
      </c>
      <c r="H6292" s="5" t="s">
        <v>1</v>
      </c>
      <c r="I6292" s="5" t="s">
        <v>1</v>
      </c>
      <c r="J6292" s="5" t="s">
        <v>1</v>
      </c>
      <c r="K6292" s="5" t="s">
        <v>1</v>
      </c>
      <c r="L6292" s="5" t="s">
        <v>1</v>
      </c>
      <c r="M6292" s="5" t="s">
        <v>1</v>
      </c>
      <c r="N6292" s="5" t="s">
        <v>1</v>
      </c>
      <c r="O6292" s="5"/>
    </row>
    <row r="6294" spans="1:15" x14ac:dyDescent="0.3">
      <c r="A6294" s="2" t="s">
        <v>2</v>
      </c>
    </row>
    <row r="6295" spans="1:15" x14ac:dyDescent="0.3">
      <c r="A6295" s="2" t="s">
        <v>1</v>
      </c>
      <c r="B6295" s="2" t="s">
        <v>0</v>
      </c>
    </row>
    <row r="6297" spans="1:15" x14ac:dyDescent="0.3">
      <c r="A6297" s="2" t="s">
        <v>18</v>
      </c>
      <c r="B6297" s="2" t="s">
        <v>90</v>
      </c>
    </row>
    <row r="6298" spans="1:15" x14ac:dyDescent="0.3">
      <c r="A6298" s="2" t="s">
        <v>89</v>
      </c>
      <c r="B6298" s="2" t="s">
        <v>266</v>
      </c>
    </row>
    <row r="6299" spans="1:15" x14ac:dyDescent="0.3">
      <c r="A6299" s="2" t="s">
        <v>87</v>
      </c>
      <c r="B6299" s="2" t="s">
        <v>140</v>
      </c>
    </row>
    <row r="6301" spans="1:15" x14ac:dyDescent="0.3">
      <c r="A6301" s="4" t="s">
        <v>10</v>
      </c>
      <c r="B6301" s="4" t="s">
        <v>85</v>
      </c>
      <c r="C6301" s="4" t="s">
        <v>9</v>
      </c>
      <c r="D6301" s="4" t="s">
        <v>84</v>
      </c>
      <c r="E6301" s="4" t="s">
        <v>8</v>
      </c>
      <c r="F6301" s="4" t="s">
        <v>83</v>
      </c>
      <c r="G6301" s="4" t="s">
        <v>7</v>
      </c>
      <c r="H6301" s="4" t="s">
        <v>82</v>
      </c>
      <c r="I6301" s="4" t="s">
        <v>6</v>
      </c>
      <c r="J6301" s="4" t="s">
        <v>81</v>
      </c>
      <c r="K6301" s="4" t="s">
        <v>5</v>
      </c>
      <c r="L6301" s="4" t="s">
        <v>80</v>
      </c>
      <c r="M6301" s="4" t="s">
        <v>4</v>
      </c>
      <c r="N6301" s="4" t="s">
        <v>384</v>
      </c>
      <c r="O6301" s="121">
        <v>2020</v>
      </c>
    </row>
    <row r="6302" spans="1:15" x14ac:dyDescent="0.3">
      <c r="A6302" s="4" t="s">
        <v>3</v>
      </c>
      <c r="B6302" s="5" t="s">
        <v>1</v>
      </c>
      <c r="C6302" s="5" t="s">
        <v>1</v>
      </c>
      <c r="D6302" s="5" t="s">
        <v>1</v>
      </c>
      <c r="E6302" s="5" t="s">
        <v>1</v>
      </c>
      <c r="F6302" s="5" t="s">
        <v>1</v>
      </c>
      <c r="G6302" s="5" t="s">
        <v>1</v>
      </c>
      <c r="H6302" s="5" t="s">
        <v>1</v>
      </c>
      <c r="I6302" s="5" t="s">
        <v>1</v>
      </c>
      <c r="J6302" s="5" t="s">
        <v>1</v>
      </c>
      <c r="K6302" s="5" t="s">
        <v>1</v>
      </c>
      <c r="L6302" s="5" t="s">
        <v>1</v>
      </c>
      <c r="M6302" s="5" t="s">
        <v>1</v>
      </c>
      <c r="N6302" s="5" t="s">
        <v>1</v>
      </c>
      <c r="O6302" s="5"/>
    </row>
    <row r="6304" spans="1:15" x14ac:dyDescent="0.3">
      <c r="A6304" s="2" t="s">
        <v>2</v>
      </c>
    </row>
    <row r="6305" spans="1:15" x14ac:dyDescent="0.3">
      <c r="A6305" s="2" t="s">
        <v>1</v>
      </c>
      <c r="B6305" s="2" t="s">
        <v>0</v>
      </c>
    </row>
    <row r="6307" spans="1:15" x14ac:dyDescent="0.3">
      <c r="A6307" s="2" t="s">
        <v>18</v>
      </c>
      <c r="B6307" s="2" t="s">
        <v>90</v>
      </c>
    </row>
    <row r="6308" spans="1:15" x14ac:dyDescent="0.3">
      <c r="A6308" s="2" t="s">
        <v>89</v>
      </c>
      <c r="B6308" s="2" t="s">
        <v>266</v>
      </c>
    </row>
    <row r="6309" spans="1:15" x14ac:dyDescent="0.3">
      <c r="A6309" s="2" t="s">
        <v>87</v>
      </c>
      <c r="B6309" s="2" t="s">
        <v>139</v>
      </c>
    </row>
    <row r="6311" spans="1:15" x14ac:dyDescent="0.3">
      <c r="A6311" s="4" t="s">
        <v>10</v>
      </c>
      <c r="B6311" s="4" t="s">
        <v>85</v>
      </c>
      <c r="C6311" s="4" t="s">
        <v>9</v>
      </c>
      <c r="D6311" s="4" t="s">
        <v>84</v>
      </c>
      <c r="E6311" s="4" t="s">
        <v>8</v>
      </c>
      <c r="F6311" s="4" t="s">
        <v>83</v>
      </c>
      <c r="G6311" s="4" t="s">
        <v>7</v>
      </c>
      <c r="H6311" s="4" t="s">
        <v>82</v>
      </c>
      <c r="I6311" s="4" t="s">
        <v>6</v>
      </c>
      <c r="J6311" s="4" t="s">
        <v>81</v>
      </c>
      <c r="K6311" s="4" t="s">
        <v>5</v>
      </c>
      <c r="L6311" s="4" t="s">
        <v>80</v>
      </c>
      <c r="M6311" s="4" t="s">
        <v>4</v>
      </c>
      <c r="N6311" s="4" t="s">
        <v>384</v>
      </c>
      <c r="O6311" s="121">
        <v>2020</v>
      </c>
    </row>
    <row r="6312" spans="1:15" x14ac:dyDescent="0.3">
      <c r="A6312" s="4" t="s">
        <v>3</v>
      </c>
      <c r="B6312" s="3">
        <v>0</v>
      </c>
      <c r="C6312" s="3">
        <v>0</v>
      </c>
      <c r="D6312" s="3">
        <v>0</v>
      </c>
      <c r="E6312" s="3">
        <v>0</v>
      </c>
      <c r="F6312" s="3">
        <v>0</v>
      </c>
      <c r="G6312" s="3">
        <v>0</v>
      </c>
      <c r="H6312" s="3">
        <v>0</v>
      </c>
      <c r="I6312" s="3">
        <v>0</v>
      </c>
      <c r="J6312" s="3">
        <v>0</v>
      </c>
      <c r="K6312" s="3">
        <v>0</v>
      </c>
      <c r="L6312" s="3">
        <v>0</v>
      </c>
      <c r="M6312" s="3">
        <v>0</v>
      </c>
      <c r="N6312" s="3">
        <v>0</v>
      </c>
      <c r="O6312" s="5"/>
    </row>
    <row r="6314" spans="1:15" x14ac:dyDescent="0.3">
      <c r="A6314" s="2" t="s">
        <v>2</v>
      </c>
    </row>
    <row r="6315" spans="1:15" x14ac:dyDescent="0.3">
      <c r="A6315" s="2" t="s">
        <v>1</v>
      </c>
      <c r="B6315" s="2" t="s">
        <v>0</v>
      </c>
    </row>
    <row r="6317" spans="1:15" x14ac:dyDescent="0.3">
      <c r="A6317" s="2" t="s">
        <v>18</v>
      </c>
      <c r="B6317" s="2" t="s">
        <v>90</v>
      </c>
    </row>
    <row r="6318" spans="1:15" x14ac:dyDescent="0.3">
      <c r="A6318" s="2" t="s">
        <v>89</v>
      </c>
      <c r="B6318" s="2" t="s">
        <v>266</v>
      </c>
    </row>
    <row r="6319" spans="1:15" x14ac:dyDescent="0.3">
      <c r="A6319" s="2" t="s">
        <v>87</v>
      </c>
      <c r="B6319" s="2" t="s">
        <v>138</v>
      </c>
    </row>
    <row r="6321" spans="1:15" x14ac:dyDescent="0.3">
      <c r="A6321" s="4" t="s">
        <v>10</v>
      </c>
      <c r="B6321" s="4" t="s">
        <v>85</v>
      </c>
      <c r="C6321" s="4" t="s">
        <v>9</v>
      </c>
      <c r="D6321" s="4" t="s">
        <v>84</v>
      </c>
      <c r="E6321" s="4" t="s">
        <v>8</v>
      </c>
      <c r="F6321" s="4" t="s">
        <v>83</v>
      </c>
      <c r="G6321" s="4" t="s">
        <v>7</v>
      </c>
      <c r="H6321" s="4" t="s">
        <v>82</v>
      </c>
      <c r="I6321" s="4" t="s">
        <v>6</v>
      </c>
      <c r="J6321" s="4" t="s">
        <v>81</v>
      </c>
      <c r="K6321" s="4" t="s">
        <v>5</v>
      </c>
      <c r="L6321" s="4" t="s">
        <v>80</v>
      </c>
      <c r="M6321" s="4" t="s">
        <v>4</v>
      </c>
      <c r="N6321" s="4" t="s">
        <v>384</v>
      </c>
      <c r="O6321" s="121">
        <v>2020</v>
      </c>
    </row>
    <row r="6322" spans="1:15" x14ac:dyDescent="0.3">
      <c r="A6322" s="4" t="s">
        <v>3</v>
      </c>
      <c r="B6322" s="7">
        <v>2.5299999999999998</v>
      </c>
      <c r="C6322" s="7">
        <v>0.48</v>
      </c>
      <c r="D6322" s="7">
        <v>0.93</v>
      </c>
      <c r="E6322" s="8">
        <v>0.2</v>
      </c>
      <c r="F6322" s="7">
        <v>1.85</v>
      </c>
      <c r="G6322" s="7">
        <v>4.97</v>
      </c>
      <c r="H6322" s="7">
        <v>0.65</v>
      </c>
      <c r="I6322" s="7">
        <v>0.46</v>
      </c>
      <c r="J6322" s="7">
        <v>1.48</v>
      </c>
      <c r="K6322" s="7">
        <v>0.78</v>
      </c>
      <c r="L6322" s="7">
        <v>1.99</v>
      </c>
      <c r="M6322" s="7">
        <v>2.12</v>
      </c>
      <c r="N6322" s="5">
        <v>8.39</v>
      </c>
      <c r="O6322" s="5"/>
    </row>
    <row r="6324" spans="1:15" x14ac:dyDescent="0.3">
      <c r="A6324" s="2" t="s">
        <v>2</v>
      </c>
    </row>
    <row r="6325" spans="1:15" x14ac:dyDescent="0.3">
      <c r="A6325" s="2" t="s">
        <v>1</v>
      </c>
      <c r="B6325" s="2" t="s">
        <v>0</v>
      </c>
    </row>
    <row r="6327" spans="1:15" x14ac:dyDescent="0.3">
      <c r="A6327" s="2" t="s">
        <v>18</v>
      </c>
      <c r="B6327" s="2" t="s">
        <v>90</v>
      </c>
    </row>
    <row r="6328" spans="1:15" x14ac:dyDescent="0.3">
      <c r="A6328" s="2" t="s">
        <v>89</v>
      </c>
      <c r="B6328" s="2" t="s">
        <v>266</v>
      </c>
    </row>
    <row r="6329" spans="1:15" x14ac:dyDescent="0.3">
      <c r="A6329" s="2" t="s">
        <v>87</v>
      </c>
      <c r="B6329" s="2" t="s">
        <v>137</v>
      </c>
    </row>
    <row r="6331" spans="1:15" x14ac:dyDescent="0.3">
      <c r="A6331" s="4" t="s">
        <v>10</v>
      </c>
      <c r="B6331" s="4" t="s">
        <v>85</v>
      </c>
      <c r="C6331" s="4" t="s">
        <v>9</v>
      </c>
      <c r="D6331" s="4" t="s">
        <v>84</v>
      </c>
      <c r="E6331" s="4" t="s">
        <v>8</v>
      </c>
      <c r="F6331" s="4" t="s">
        <v>83</v>
      </c>
      <c r="G6331" s="4" t="s">
        <v>7</v>
      </c>
      <c r="H6331" s="4" t="s">
        <v>82</v>
      </c>
      <c r="I6331" s="4" t="s">
        <v>6</v>
      </c>
      <c r="J6331" s="4" t="s">
        <v>81</v>
      </c>
      <c r="K6331" s="4" t="s">
        <v>5</v>
      </c>
      <c r="L6331" s="4" t="s">
        <v>80</v>
      </c>
      <c r="M6331" s="4" t="s">
        <v>4</v>
      </c>
      <c r="N6331" s="4" t="s">
        <v>384</v>
      </c>
      <c r="O6331" s="121">
        <v>2020</v>
      </c>
    </row>
    <row r="6332" spans="1:15" x14ac:dyDescent="0.3">
      <c r="A6332" s="4" t="s">
        <v>3</v>
      </c>
      <c r="B6332" s="7">
        <v>2.5299999999999998</v>
      </c>
      <c r="C6332" s="7">
        <v>0.48</v>
      </c>
      <c r="D6332" s="7">
        <v>0.93</v>
      </c>
      <c r="E6332" s="8">
        <v>0.2</v>
      </c>
      <c r="F6332" s="7">
        <v>1.85</v>
      </c>
      <c r="G6332" s="7">
        <v>4.97</v>
      </c>
      <c r="H6332" s="7">
        <v>0.65</v>
      </c>
      <c r="I6332" s="7">
        <v>0.46</v>
      </c>
      <c r="J6332" s="7">
        <v>1.48</v>
      </c>
      <c r="K6332" s="7">
        <v>0.78</v>
      </c>
      <c r="L6332" s="7">
        <v>1.99</v>
      </c>
      <c r="M6332" s="7">
        <v>2.12</v>
      </c>
      <c r="N6332" s="5">
        <v>8.39</v>
      </c>
      <c r="O6332" s="5"/>
    </row>
    <row r="6334" spans="1:15" x14ac:dyDescent="0.3">
      <c r="A6334" s="2" t="s">
        <v>2</v>
      </c>
    </row>
    <row r="6335" spans="1:15" x14ac:dyDescent="0.3">
      <c r="A6335" s="2" t="s">
        <v>1</v>
      </c>
      <c r="B6335" s="2" t="s">
        <v>0</v>
      </c>
    </row>
    <row r="6337" spans="1:15" x14ac:dyDescent="0.3">
      <c r="A6337" s="2" t="s">
        <v>18</v>
      </c>
      <c r="B6337" s="2" t="s">
        <v>90</v>
      </c>
    </row>
    <row r="6338" spans="1:15" x14ac:dyDescent="0.3">
      <c r="A6338" s="2" t="s">
        <v>89</v>
      </c>
      <c r="B6338" s="2" t="s">
        <v>266</v>
      </c>
    </row>
    <row r="6339" spans="1:15" x14ac:dyDescent="0.3">
      <c r="A6339" s="2" t="s">
        <v>87</v>
      </c>
      <c r="B6339" s="2" t="s">
        <v>136</v>
      </c>
    </row>
    <row r="6341" spans="1:15" x14ac:dyDescent="0.3">
      <c r="A6341" s="4" t="s">
        <v>10</v>
      </c>
      <c r="B6341" s="4" t="s">
        <v>85</v>
      </c>
      <c r="C6341" s="4" t="s">
        <v>9</v>
      </c>
      <c r="D6341" s="4" t="s">
        <v>84</v>
      </c>
      <c r="E6341" s="4" t="s">
        <v>8</v>
      </c>
      <c r="F6341" s="4" t="s">
        <v>83</v>
      </c>
      <c r="G6341" s="4" t="s">
        <v>7</v>
      </c>
      <c r="H6341" s="4" t="s">
        <v>82</v>
      </c>
      <c r="I6341" s="4" t="s">
        <v>6</v>
      </c>
      <c r="J6341" s="4" t="s">
        <v>81</v>
      </c>
      <c r="K6341" s="4" t="s">
        <v>5</v>
      </c>
      <c r="L6341" s="4" t="s">
        <v>80</v>
      </c>
      <c r="M6341" s="4" t="s">
        <v>4</v>
      </c>
      <c r="N6341" s="4" t="s">
        <v>384</v>
      </c>
      <c r="O6341" s="121">
        <v>2020</v>
      </c>
    </row>
    <row r="6342" spans="1:15" x14ac:dyDescent="0.3">
      <c r="A6342" s="4" t="s">
        <v>3</v>
      </c>
      <c r="B6342" s="3">
        <v>0</v>
      </c>
      <c r="C6342" s="3">
        <v>0</v>
      </c>
      <c r="D6342" s="3">
        <v>0</v>
      </c>
      <c r="E6342" s="3">
        <v>0</v>
      </c>
      <c r="F6342" s="3">
        <v>0</v>
      </c>
      <c r="G6342" s="3">
        <v>0</v>
      </c>
      <c r="H6342" s="3">
        <v>0</v>
      </c>
      <c r="I6342" s="3">
        <v>0</v>
      </c>
      <c r="J6342" s="3">
        <v>0</v>
      </c>
      <c r="K6342" s="3">
        <v>0</v>
      </c>
      <c r="L6342" s="3">
        <v>0</v>
      </c>
      <c r="M6342" s="3">
        <v>0</v>
      </c>
      <c r="N6342" s="3">
        <v>0</v>
      </c>
      <c r="O6342" s="5"/>
    </row>
    <row r="6344" spans="1:15" x14ac:dyDescent="0.3">
      <c r="A6344" s="2" t="s">
        <v>2</v>
      </c>
    </row>
    <row r="6345" spans="1:15" x14ac:dyDescent="0.3">
      <c r="A6345" s="2" t="s">
        <v>1</v>
      </c>
      <c r="B6345" s="2" t="s">
        <v>0</v>
      </c>
    </row>
    <row r="6347" spans="1:15" x14ac:dyDescent="0.3">
      <c r="A6347" s="2" t="s">
        <v>18</v>
      </c>
      <c r="B6347" s="2" t="s">
        <v>90</v>
      </c>
    </row>
    <row r="6348" spans="1:15" x14ac:dyDescent="0.3">
      <c r="A6348" s="2" t="s">
        <v>89</v>
      </c>
      <c r="B6348" s="2" t="s">
        <v>266</v>
      </c>
    </row>
    <row r="6349" spans="1:15" x14ac:dyDescent="0.3">
      <c r="A6349" s="2" t="s">
        <v>87</v>
      </c>
      <c r="B6349" s="2" t="s">
        <v>135</v>
      </c>
    </row>
    <row r="6351" spans="1:15" x14ac:dyDescent="0.3">
      <c r="A6351" s="4" t="s">
        <v>10</v>
      </c>
      <c r="B6351" s="4" t="s">
        <v>85</v>
      </c>
      <c r="C6351" s="4" t="s">
        <v>9</v>
      </c>
      <c r="D6351" s="4" t="s">
        <v>84</v>
      </c>
      <c r="E6351" s="4" t="s">
        <v>8</v>
      </c>
      <c r="F6351" s="4" t="s">
        <v>83</v>
      </c>
      <c r="G6351" s="4" t="s">
        <v>7</v>
      </c>
      <c r="H6351" s="4" t="s">
        <v>82</v>
      </c>
      <c r="I6351" s="4" t="s">
        <v>6</v>
      </c>
      <c r="J6351" s="4" t="s">
        <v>81</v>
      </c>
      <c r="K6351" s="4" t="s">
        <v>5</v>
      </c>
      <c r="L6351" s="4" t="s">
        <v>80</v>
      </c>
      <c r="M6351" s="4" t="s">
        <v>4</v>
      </c>
      <c r="N6351" s="4" t="s">
        <v>384</v>
      </c>
      <c r="O6351" s="121">
        <v>2020</v>
      </c>
    </row>
    <row r="6352" spans="1:15" x14ac:dyDescent="0.3">
      <c r="A6352" s="4" t="s">
        <v>3</v>
      </c>
      <c r="B6352" s="7">
        <v>1.77</v>
      </c>
      <c r="C6352" s="7">
        <v>0.26</v>
      </c>
      <c r="D6352" s="7">
        <v>0.68</v>
      </c>
      <c r="E6352" s="7">
        <v>0.15</v>
      </c>
      <c r="F6352" s="7">
        <v>1.53</v>
      </c>
      <c r="G6352" s="7">
        <v>4.63</v>
      </c>
      <c r="H6352" s="7">
        <v>0.28999999999999998</v>
      </c>
      <c r="I6352" s="7">
        <v>0.15</v>
      </c>
      <c r="J6352" s="7">
        <v>1.17</v>
      </c>
      <c r="K6352" s="7">
        <v>0.47</v>
      </c>
      <c r="L6352" s="7">
        <v>1.72</v>
      </c>
      <c r="M6352" s="7">
        <v>2.12</v>
      </c>
      <c r="N6352" s="5">
        <v>7.74</v>
      </c>
      <c r="O6352" s="5"/>
    </row>
    <row r="6354" spans="1:15" x14ac:dyDescent="0.3">
      <c r="A6354" s="2" t="s">
        <v>2</v>
      </c>
    </row>
    <row r="6355" spans="1:15" x14ac:dyDescent="0.3">
      <c r="A6355" s="2" t="s">
        <v>1</v>
      </c>
      <c r="B6355" s="2" t="s">
        <v>0</v>
      </c>
    </row>
    <row r="6357" spans="1:15" x14ac:dyDescent="0.3">
      <c r="A6357" s="2" t="s">
        <v>18</v>
      </c>
      <c r="B6357" s="2" t="s">
        <v>90</v>
      </c>
    </row>
    <row r="6358" spans="1:15" x14ac:dyDescent="0.3">
      <c r="A6358" s="2" t="s">
        <v>89</v>
      </c>
      <c r="B6358" s="2" t="s">
        <v>266</v>
      </c>
    </row>
    <row r="6359" spans="1:15" x14ac:dyDescent="0.3">
      <c r="A6359" s="2" t="s">
        <v>87</v>
      </c>
      <c r="B6359" s="2" t="s">
        <v>134</v>
      </c>
    </row>
    <row r="6361" spans="1:15" x14ac:dyDescent="0.3">
      <c r="A6361" s="4" t="s">
        <v>10</v>
      </c>
      <c r="B6361" s="4" t="s">
        <v>85</v>
      </c>
      <c r="C6361" s="4" t="s">
        <v>9</v>
      </c>
      <c r="D6361" s="4" t="s">
        <v>84</v>
      </c>
      <c r="E6361" s="4" t="s">
        <v>8</v>
      </c>
      <c r="F6361" s="4" t="s">
        <v>83</v>
      </c>
      <c r="G6361" s="4" t="s">
        <v>7</v>
      </c>
      <c r="H6361" s="4" t="s">
        <v>82</v>
      </c>
      <c r="I6361" s="4" t="s">
        <v>6</v>
      </c>
      <c r="J6361" s="4" t="s">
        <v>81</v>
      </c>
      <c r="K6361" s="4" t="s">
        <v>5</v>
      </c>
      <c r="L6361" s="4" t="s">
        <v>80</v>
      </c>
      <c r="M6361" s="4" t="s">
        <v>4</v>
      </c>
      <c r="N6361" s="4" t="s">
        <v>384</v>
      </c>
      <c r="O6361" s="121">
        <v>2020</v>
      </c>
    </row>
    <row r="6362" spans="1:15" x14ac:dyDescent="0.3">
      <c r="A6362" s="4" t="s">
        <v>3</v>
      </c>
      <c r="B6362" s="7">
        <v>0.76</v>
      </c>
      <c r="C6362" s="7">
        <v>0.22</v>
      </c>
      <c r="D6362" s="7">
        <v>0.25</v>
      </c>
      <c r="E6362" s="7">
        <v>0.05</v>
      </c>
      <c r="F6362" s="7">
        <v>0.31</v>
      </c>
      <c r="G6362" s="7">
        <v>0.34</v>
      </c>
      <c r="H6362" s="7">
        <v>0.35</v>
      </c>
      <c r="I6362" s="7">
        <v>0.31</v>
      </c>
      <c r="J6362" s="7">
        <v>0.31</v>
      </c>
      <c r="K6362" s="7">
        <v>0.31</v>
      </c>
      <c r="L6362" s="7">
        <v>0.27</v>
      </c>
      <c r="M6362" s="3">
        <v>0</v>
      </c>
      <c r="N6362" s="5">
        <v>0.65</v>
      </c>
      <c r="O6362" s="5"/>
    </row>
    <row r="6364" spans="1:15" x14ac:dyDescent="0.3">
      <c r="A6364" s="2" t="s">
        <v>2</v>
      </c>
    </row>
    <row r="6365" spans="1:15" x14ac:dyDescent="0.3">
      <c r="A6365" s="2" t="s">
        <v>1</v>
      </c>
      <c r="B6365" s="2" t="s">
        <v>0</v>
      </c>
    </row>
    <row r="6367" spans="1:15" x14ac:dyDescent="0.3">
      <c r="A6367" s="2" t="s">
        <v>18</v>
      </c>
      <c r="B6367" s="2" t="s">
        <v>90</v>
      </c>
    </row>
    <row r="6368" spans="1:15" x14ac:dyDescent="0.3">
      <c r="A6368" s="2" t="s">
        <v>89</v>
      </c>
      <c r="B6368" s="2" t="s">
        <v>266</v>
      </c>
    </row>
    <row r="6369" spans="1:15" x14ac:dyDescent="0.3">
      <c r="A6369" s="2" t="s">
        <v>87</v>
      </c>
      <c r="B6369" s="2" t="s">
        <v>133</v>
      </c>
    </row>
    <row r="6371" spans="1:15" x14ac:dyDescent="0.3">
      <c r="A6371" s="4" t="s">
        <v>10</v>
      </c>
      <c r="B6371" s="4" t="s">
        <v>85</v>
      </c>
      <c r="C6371" s="4" t="s">
        <v>9</v>
      </c>
      <c r="D6371" s="4" t="s">
        <v>84</v>
      </c>
      <c r="E6371" s="4" t="s">
        <v>8</v>
      </c>
      <c r="F6371" s="4" t="s">
        <v>83</v>
      </c>
      <c r="G6371" s="4" t="s">
        <v>7</v>
      </c>
      <c r="H6371" s="4" t="s">
        <v>82</v>
      </c>
      <c r="I6371" s="4" t="s">
        <v>6</v>
      </c>
      <c r="J6371" s="4" t="s">
        <v>81</v>
      </c>
      <c r="K6371" s="4" t="s">
        <v>5</v>
      </c>
      <c r="L6371" s="4" t="s">
        <v>80</v>
      </c>
      <c r="M6371" s="4" t="s">
        <v>4</v>
      </c>
      <c r="N6371" s="4" t="s">
        <v>384</v>
      </c>
      <c r="O6371" s="121">
        <v>2020</v>
      </c>
    </row>
    <row r="6372" spans="1:15" x14ac:dyDescent="0.3">
      <c r="A6372" s="4" t="s">
        <v>3</v>
      </c>
      <c r="B6372" s="3">
        <v>0</v>
      </c>
      <c r="C6372" s="3">
        <v>0</v>
      </c>
      <c r="D6372" s="3">
        <v>0</v>
      </c>
      <c r="E6372" s="3">
        <v>0</v>
      </c>
      <c r="F6372" s="3">
        <v>0</v>
      </c>
      <c r="G6372" s="3">
        <v>0</v>
      </c>
      <c r="H6372" s="3">
        <v>0</v>
      </c>
      <c r="I6372" s="3">
        <v>0</v>
      </c>
      <c r="J6372" s="3">
        <v>0</v>
      </c>
      <c r="K6372" s="3">
        <v>0</v>
      </c>
      <c r="L6372" s="3">
        <v>0</v>
      </c>
      <c r="M6372" s="3">
        <v>0</v>
      </c>
      <c r="N6372" s="3">
        <v>0</v>
      </c>
      <c r="O6372" s="5"/>
    </row>
    <row r="6374" spans="1:15" x14ac:dyDescent="0.3">
      <c r="A6374" s="2" t="s">
        <v>2</v>
      </c>
    </row>
    <row r="6375" spans="1:15" x14ac:dyDescent="0.3">
      <c r="A6375" s="2" t="s">
        <v>1</v>
      </c>
      <c r="B6375" s="2" t="s">
        <v>0</v>
      </c>
    </row>
    <row r="6377" spans="1:15" x14ac:dyDescent="0.3">
      <c r="A6377" s="2" t="s">
        <v>18</v>
      </c>
      <c r="B6377" s="2" t="s">
        <v>90</v>
      </c>
    </row>
    <row r="6378" spans="1:15" x14ac:dyDescent="0.3">
      <c r="A6378" s="2" t="s">
        <v>89</v>
      </c>
      <c r="B6378" s="2" t="s">
        <v>266</v>
      </c>
    </row>
    <row r="6379" spans="1:15" x14ac:dyDescent="0.3">
      <c r="A6379" s="2" t="s">
        <v>87</v>
      </c>
      <c r="B6379" s="2" t="s">
        <v>132</v>
      </c>
    </row>
    <row r="6381" spans="1:15" x14ac:dyDescent="0.3">
      <c r="A6381" s="4" t="s">
        <v>10</v>
      </c>
      <c r="B6381" s="4" t="s">
        <v>85</v>
      </c>
      <c r="C6381" s="4" t="s">
        <v>9</v>
      </c>
      <c r="D6381" s="4" t="s">
        <v>84</v>
      </c>
      <c r="E6381" s="4" t="s">
        <v>8</v>
      </c>
      <c r="F6381" s="4" t="s">
        <v>83</v>
      </c>
      <c r="G6381" s="4" t="s">
        <v>7</v>
      </c>
      <c r="H6381" s="4" t="s">
        <v>82</v>
      </c>
      <c r="I6381" s="4" t="s">
        <v>6</v>
      </c>
      <c r="J6381" s="4" t="s">
        <v>81</v>
      </c>
      <c r="K6381" s="4" t="s">
        <v>5</v>
      </c>
      <c r="L6381" s="4" t="s">
        <v>80</v>
      </c>
      <c r="M6381" s="4" t="s">
        <v>4</v>
      </c>
      <c r="N6381" s="4" t="s">
        <v>384</v>
      </c>
      <c r="O6381" s="121">
        <v>2020</v>
      </c>
    </row>
    <row r="6382" spans="1:15" x14ac:dyDescent="0.3">
      <c r="A6382" s="4" t="s">
        <v>3</v>
      </c>
      <c r="B6382" s="3">
        <v>0</v>
      </c>
      <c r="C6382" s="3">
        <v>0</v>
      </c>
      <c r="D6382" s="3">
        <v>0</v>
      </c>
      <c r="E6382" s="3">
        <v>0</v>
      </c>
      <c r="F6382" s="3">
        <v>0</v>
      </c>
      <c r="G6382" s="3">
        <v>0</v>
      </c>
      <c r="H6382" s="3">
        <v>0</v>
      </c>
      <c r="I6382" s="3">
        <v>0</v>
      </c>
      <c r="J6382" s="3">
        <v>0</v>
      </c>
      <c r="K6382" s="3">
        <v>0</v>
      </c>
      <c r="L6382" s="3">
        <v>0</v>
      </c>
      <c r="M6382" s="3">
        <v>0</v>
      </c>
      <c r="N6382" s="3">
        <v>0</v>
      </c>
      <c r="O6382" s="5"/>
    </row>
    <row r="6384" spans="1:15" x14ac:dyDescent="0.3">
      <c r="A6384" s="2" t="s">
        <v>2</v>
      </c>
    </row>
    <row r="6385" spans="1:15" x14ac:dyDescent="0.3">
      <c r="A6385" s="2" t="s">
        <v>1</v>
      </c>
      <c r="B6385" s="2" t="s">
        <v>0</v>
      </c>
    </row>
    <row r="6387" spans="1:15" x14ac:dyDescent="0.3">
      <c r="A6387" s="2" t="s">
        <v>18</v>
      </c>
      <c r="B6387" s="2" t="s">
        <v>90</v>
      </c>
    </row>
    <row r="6388" spans="1:15" x14ac:dyDescent="0.3">
      <c r="A6388" s="2" t="s">
        <v>89</v>
      </c>
      <c r="B6388" s="2" t="s">
        <v>266</v>
      </c>
    </row>
    <row r="6389" spans="1:15" x14ac:dyDescent="0.3">
      <c r="A6389" s="2" t="s">
        <v>87</v>
      </c>
      <c r="B6389" s="2" t="s">
        <v>131</v>
      </c>
    </row>
    <row r="6391" spans="1:15" x14ac:dyDescent="0.3">
      <c r="A6391" s="4" t="s">
        <v>10</v>
      </c>
      <c r="B6391" s="4" t="s">
        <v>85</v>
      </c>
      <c r="C6391" s="4" t="s">
        <v>9</v>
      </c>
      <c r="D6391" s="4" t="s">
        <v>84</v>
      </c>
      <c r="E6391" s="4" t="s">
        <v>8</v>
      </c>
      <c r="F6391" s="4" t="s">
        <v>83</v>
      </c>
      <c r="G6391" s="4" t="s">
        <v>7</v>
      </c>
      <c r="H6391" s="4" t="s">
        <v>82</v>
      </c>
      <c r="I6391" s="4" t="s">
        <v>6</v>
      </c>
      <c r="J6391" s="4" t="s">
        <v>81</v>
      </c>
      <c r="K6391" s="4" t="s">
        <v>5</v>
      </c>
      <c r="L6391" s="4" t="s">
        <v>80</v>
      </c>
      <c r="M6391" s="4" t="s">
        <v>4</v>
      </c>
      <c r="N6391" s="4" t="s">
        <v>384</v>
      </c>
      <c r="O6391" s="121">
        <v>2020</v>
      </c>
    </row>
    <row r="6392" spans="1:15" x14ac:dyDescent="0.3">
      <c r="A6392" s="4" t="s">
        <v>3</v>
      </c>
      <c r="B6392" s="3">
        <v>0</v>
      </c>
      <c r="C6392" s="3">
        <v>0</v>
      </c>
      <c r="D6392" s="3">
        <v>0</v>
      </c>
      <c r="E6392" s="3">
        <v>0</v>
      </c>
      <c r="F6392" s="3">
        <v>0</v>
      </c>
      <c r="G6392" s="3">
        <v>0</v>
      </c>
      <c r="H6392" s="3">
        <v>0</v>
      </c>
      <c r="I6392" s="3">
        <v>0</v>
      </c>
      <c r="J6392" s="3">
        <v>0</v>
      </c>
      <c r="K6392" s="3">
        <v>0</v>
      </c>
      <c r="L6392" s="3">
        <v>0</v>
      </c>
      <c r="M6392" s="3">
        <v>0</v>
      </c>
      <c r="N6392" s="3">
        <v>0</v>
      </c>
      <c r="O6392" s="5"/>
    </row>
    <row r="6394" spans="1:15" x14ac:dyDescent="0.3">
      <c r="A6394" s="2" t="s">
        <v>2</v>
      </c>
    </row>
    <row r="6395" spans="1:15" x14ac:dyDescent="0.3">
      <c r="A6395" s="2" t="s">
        <v>1</v>
      </c>
      <c r="B6395" s="2" t="s">
        <v>0</v>
      </c>
    </row>
    <row r="6397" spans="1:15" x14ac:dyDescent="0.3">
      <c r="A6397" s="2" t="s">
        <v>18</v>
      </c>
      <c r="B6397" s="2" t="s">
        <v>90</v>
      </c>
    </row>
    <row r="6398" spans="1:15" x14ac:dyDescent="0.3">
      <c r="A6398" s="2" t="s">
        <v>89</v>
      </c>
      <c r="B6398" s="2" t="s">
        <v>266</v>
      </c>
    </row>
    <row r="6399" spans="1:15" x14ac:dyDescent="0.3">
      <c r="A6399" s="2" t="s">
        <v>87</v>
      </c>
      <c r="B6399" s="2" t="s">
        <v>130</v>
      </c>
    </row>
    <row r="6401" spans="1:15" x14ac:dyDescent="0.3">
      <c r="A6401" s="4" t="s">
        <v>10</v>
      </c>
      <c r="B6401" s="4" t="s">
        <v>85</v>
      </c>
      <c r="C6401" s="4" t="s">
        <v>9</v>
      </c>
      <c r="D6401" s="4" t="s">
        <v>84</v>
      </c>
      <c r="E6401" s="4" t="s">
        <v>8</v>
      </c>
      <c r="F6401" s="4" t="s">
        <v>83</v>
      </c>
      <c r="G6401" s="4" t="s">
        <v>7</v>
      </c>
      <c r="H6401" s="4" t="s">
        <v>82</v>
      </c>
      <c r="I6401" s="4" t="s">
        <v>6</v>
      </c>
      <c r="J6401" s="4" t="s">
        <v>81</v>
      </c>
      <c r="K6401" s="4" t="s">
        <v>5</v>
      </c>
      <c r="L6401" s="4" t="s">
        <v>80</v>
      </c>
      <c r="M6401" s="4" t="s">
        <v>4</v>
      </c>
      <c r="N6401" s="4" t="s">
        <v>384</v>
      </c>
      <c r="O6401" s="121">
        <v>2020</v>
      </c>
    </row>
    <row r="6402" spans="1:15" x14ac:dyDescent="0.3">
      <c r="A6402" s="4" t="s">
        <v>3</v>
      </c>
      <c r="B6402" s="3">
        <v>0</v>
      </c>
      <c r="C6402" s="3">
        <v>0</v>
      </c>
      <c r="D6402" s="3">
        <v>0</v>
      </c>
      <c r="E6402" s="3">
        <v>0</v>
      </c>
      <c r="F6402" s="3">
        <v>0</v>
      </c>
      <c r="G6402" s="3">
        <v>0</v>
      </c>
      <c r="H6402" s="3">
        <v>0</v>
      </c>
      <c r="I6402" s="3">
        <v>0</v>
      </c>
      <c r="J6402" s="3">
        <v>0</v>
      </c>
      <c r="K6402" s="3">
        <v>0</v>
      </c>
      <c r="L6402" s="3">
        <v>0</v>
      </c>
      <c r="M6402" s="3">
        <v>0</v>
      </c>
      <c r="N6402" s="3">
        <v>0</v>
      </c>
      <c r="O6402" s="5"/>
    </row>
    <row r="6404" spans="1:15" x14ac:dyDescent="0.3">
      <c r="A6404" s="2" t="s">
        <v>2</v>
      </c>
    </row>
    <row r="6405" spans="1:15" x14ac:dyDescent="0.3">
      <c r="A6405" s="2" t="s">
        <v>1</v>
      </c>
      <c r="B6405" s="2" t="s">
        <v>0</v>
      </c>
    </row>
    <row r="6407" spans="1:15" x14ac:dyDescent="0.3">
      <c r="A6407" s="2" t="s">
        <v>18</v>
      </c>
      <c r="B6407" s="2" t="s">
        <v>90</v>
      </c>
    </row>
    <row r="6408" spans="1:15" x14ac:dyDescent="0.3">
      <c r="A6408" s="2" t="s">
        <v>89</v>
      </c>
      <c r="B6408" s="2" t="s">
        <v>266</v>
      </c>
    </row>
    <row r="6409" spans="1:15" x14ac:dyDescent="0.3">
      <c r="A6409" s="2" t="s">
        <v>87</v>
      </c>
      <c r="B6409" s="2" t="s">
        <v>129</v>
      </c>
    </row>
    <row r="6411" spans="1:15" x14ac:dyDescent="0.3">
      <c r="A6411" s="4" t="s">
        <v>10</v>
      </c>
      <c r="B6411" s="4" t="s">
        <v>85</v>
      </c>
      <c r="C6411" s="4" t="s">
        <v>9</v>
      </c>
      <c r="D6411" s="4" t="s">
        <v>84</v>
      </c>
      <c r="E6411" s="4" t="s">
        <v>8</v>
      </c>
      <c r="F6411" s="4" t="s">
        <v>83</v>
      </c>
      <c r="G6411" s="4" t="s">
        <v>7</v>
      </c>
      <c r="H6411" s="4" t="s">
        <v>82</v>
      </c>
      <c r="I6411" s="4" t="s">
        <v>6</v>
      </c>
      <c r="J6411" s="4" t="s">
        <v>81</v>
      </c>
      <c r="K6411" s="4" t="s">
        <v>5</v>
      </c>
      <c r="L6411" s="4" t="s">
        <v>80</v>
      </c>
      <c r="M6411" s="4" t="s">
        <v>4</v>
      </c>
      <c r="N6411" s="4" t="s">
        <v>384</v>
      </c>
      <c r="O6411" s="121">
        <v>2020</v>
      </c>
    </row>
    <row r="6412" spans="1:15" x14ac:dyDescent="0.3">
      <c r="A6412" s="4" t="s">
        <v>3</v>
      </c>
      <c r="B6412" s="3">
        <v>0</v>
      </c>
      <c r="C6412" s="3">
        <v>0</v>
      </c>
      <c r="D6412" s="3">
        <v>0</v>
      </c>
      <c r="E6412" s="3">
        <v>0</v>
      </c>
      <c r="F6412" s="3">
        <v>0</v>
      </c>
      <c r="G6412" s="3">
        <v>0</v>
      </c>
      <c r="H6412" s="3">
        <v>0</v>
      </c>
      <c r="I6412" s="3">
        <v>0</v>
      </c>
      <c r="J6412" s="3">
        <v>0</v>
      </c>
      <c r="K6412" s="3">
        <v>0</v>
      </c>
      <c r="L6412" s="3">
        <v>0</v>
      </c>
      <c r="M6412" s="3">
        <v>0</v>
      </c>
      <c r="N6412" s="3">
        <v>0</v>
      </c>
      <c r="O6412" s="5"/>
    </row>
    <row r="6414" spans="1:15" x14ac:dyDescent="0.3">
      <c r="A6414" s="2" t="s">
        <v>2</v>
      </c>
    </row>
    <row r="6415" spans="1:15" x14ac:dyDescent="0.3">
      <c r="A6415" s="2" t="s">
        <v>1</v>
      </c>
      <c r="B6415" s="2" t="s">
        <v>0</v>
      </c>
    </row>
    <row r="6417" spans="1:15" x14ac:dyDescent="0.3">
      <c r="A6417" s="2" t="s">
        <v>18</v>
      </c>
      <c r="B6417" s="2" t="s">
        <v>90</v>
      </c>
    </row>
    <row r="6418" spans="1:15" x14ac:dyDescent="0.3">
      <c r="A6418" s="2" t="s">
        <v>89</v>
      </c>
      <c r="B6418" s="2" t="s">
        <v>266</v>
      </c>
    </row>
    <row r="6419" spans="1:15" x14ac:dyDescent="0.3">
      <c r="A6419" s="2" t="s">
        <v>87</v>
      </c>
      <c r="B6419" s="2" t="s">
        <v>128</v>
      </c>
    </row>
    <row r="6421" spans="1:15" x14ac:dyDescent="0.3">
      <c r="A6421" s="4" t="s">
        <v>10</v>
      </c>
      <c r="B6421" s="4" t="s">
        <v>85</v>
      </c>
      <c r="C6421" s="4" t="s">
        <v>9</v>
      </c>
      <c r="D6421" s="4" t="s">
        <v>84</v>
      </c>
      <c r="E6421" s="4" t="s">
        <v>8</v>
      </c>
      <c r="F6421" s="4" t="s">
        <v>83</v>
      </c>
      <c r="G6421" s="4" t="s">
        <v>7</v>
      </c>
      <c r="H6421" s="4" t="s">
        <v>82</v>
      </c>
      <c r="I6421" s="4" t="s">
        <v>6</v>
      </c>
      <c r="J6421" s="4" t="s">
        <v>81</v>
      </c>
      <c r="K6421" s="4" t="s">
        <v>5</v>
      </c>
      <c r="L6421" s="4" t="s">
        <v>80</v>
      </c>
      <c r="M6421" s="4" t="s">
        <v>4</v>
      </c>
      <c r="N6421" s="4" t="s">
        <v>384</v>
      </c>
      <c r="O6421" s="121">
        <v>2020</v>
      </c>
    </row>
    <row r="6422" spans="1:15" x14ac:dyDescent="0.3">
      <c r="A6422" s="4" t="s">
        <v>3</v>
      </c>
      <c r="B6422" s="3">
        <v>0</v>
      </c>
      <c r="C6422" s="3">
        <v>0</v>
      </c>
      <c r="D6422" s="3">
        <v>0</v>
      </c>
      <c r="E6422" s="3">
        <v>0</v>
      </c>
      <c r="F6422" s="3">
        <v>0</v>
      </c>
      <c r="G6422" s="3">
        <v>0</v>
      </c>
      <c r="H6422" s="3">
        <v>0</v>
      </c>
      <c r="I6422" s="3">
        <v>0</v>
      </c>
      <c r="J6422" s="3">
        <v>0</v>
      </c>
      <c r="K6422" s="3">
        <v>0</v>
      </c>
      <c r="L6422" s="3">
        <v>0</v>
      </c>
      <c r="M6422" s="3">
        <v>0</v>
      </c>
      <c r="N6422" s="3">
        <v>0</v>
      </c>
      <c r="O6422" s="5"/>
    </row>
    <row r="6424" spans="1:15" x14ac:dyDescent="0.3">
      <c r="A6424" s="2" t="s">
        <v>2</v>
      </c>
    </row>
    <row r="6425" spans="1:15" x14ac:dyDescent="0.3">
      <c r="A6425" s="2" t="s">
        <v>1</v>
      </c>
      <c r="B6425" s="2" t="s">
        <v>0</v>
      </c>
    </row>
    <row r="6427" spans="1:15" x14ac:dyDescent="0.3">
      <c r="A6427" s="2" t="s">
        <v>18</v>
      </c>
      <c r="B6427" s="2" t="s">
        <v>90</v>
      </c>
    </row>
    <row r="6428" spans="1:15" x14ac:dyDescent="0.3">
      <c r="A6428" s="2" t="s">
        <v>89</v>
      </c>
      <c r="B6428" s="2" t="s">
        <v>266</v>
      </c>
    </row>
    <row r="6429" spans="1:15" x14ac:dyDescent="0.3">
      <c r="A6429" s="2" t="s">
        <v>87</v>
      </c>
      <c r="B6429" s="2" t="s">
        <v>127</v>
      </c>
    </row>
    <row r="6431" spans="1:15" x14ac:dyDescent="0.3">
      <c r="A6431" s="4" t="s">
        <v>10</v>
      </c>
      <c r="B6431" s="4" t="s">
        <v>85</v>
      </c>
      <c r="C6431" s="4" t="s">
        <v>9</v>
      </c>
      <c r="D6431" s="4" t="s">
        <v>84</v>
      </c>
      <c r="E6431" s="4" t="s">
        <v>8</v>
      </c>
      <c r="F6431" s="4" t="s">
        <v>83</v>
      </c>
      <c r="G6431" s="4" t="s">
        <v>7</v>
      </c>
      <c r="H6431" s="4" t="s">
        <v>82</v>
      </c>
      <c r="I6431" s="4" t="s">
        <v>6</v>
      </c>
      <c r="J6431" s="4" t="s">
        <v>81</v>
      </c>
      <c r="K6431" s="4" t="s">
        <v>5</v>
      </c>
      <c r="L6431" s="4" t="s">
        <v>80</v>
      </c>
      <c r="M6431" s="4" t="s">
        <v>4</v>
      </c>
      <c r="N6431" s="4" t="s">
        <v>384</v>
      </c>
      <c r="O6431" s="121">
        <v>2020</v>
      </c>
    </row>
    <row r="6432" spans="1:15" x14ac:dyDescent="0.3">
      <c r="A6432" s="4" t="s">
        <v>3</v>
      </c>
      <c r="B6432" s="3">
        <v>0</v>
      </c>
      <c r="C6432" s="3">
        <v>0</v>
      </c>
      <c r="D6432" s="3">
        <v>0</v>
      </c>
      <c r="E6432" s="3">
        <v>0</v>
      </c>
      <c r="F6432" s="3">
        <v>0</v>
      </c>
      <c r="G6432" s="3">
        <v>0</v>
      </c>
      <c r="H6432" s="3">
        <v>0</v>
      </c>
      <c r="I6432" s="3">
        <v>0</v>
      </c>
      <c r="J6432" s="3">
        <v>0</v>
      </c>
      <c r="K6432" s="3">
        <v>0</v>
      </c>
      <c r="L6432" s="3">
        <v>0</v>
      </c>
      <c r="M6432" s="3">
        <v>0</v>
      </c>
      <c r="N6432" s="3">
        <v>0</v>
      </c>
      <c r="O6432" s="5"/>
    </row>
    <row r="6434" spans="1:15" x14ac:dyDescent="0.3">
      <c r="A6434" s="2" t="s">
        <v>2</v>
      </c>
    </row>
    <row r="6435" spans="1:15" x14ac:dyDescent="0.3">
      <c r="A6435" s="2" t="s">
        <v>1</v>
      </c>
      <c r="B6435" s="2" t="s">
        <v>0</v>
      </c>
    </row>
    <row r="6437" spans="1:15" x14ac:dyDescent="0.3">
      <c r="A6437" s="2" t="s">
        <v>18</v>
      </c>
      <c r="B6437" s="2" t="s">
        <v>90</v>
      </c>
    </row>
    <row r="6438" spans="1:15" x14ac:dyDescent="0.3">
      <c r="A6438" s="2" t="s">
        <v>89</v>
      </c>
      <c r="B6438" s="2" t="s">
        <v>266</v>
      </c>
    </row>
    <row r="6439" spans="1:15" x14ac:dyDescent="0.3">
      <c r="A6439" s="2" t="s">
        <v>87</v>
      </c>
      <c r="B6439" s="2" t="s">
        <v>126</v>
      </c>
    </row>
    <row r="6441" spans="1:15" x14ac:dyDescent="0.3">
      <c r="A6441" s="4" t="s">
        <v>10</v>
      </c>
      <c r="B6441" s="4" t="s">
        <v>85</v>
      </c>
      <c r="C6441" s="4" t="s">
        <v>9</v>
      </c>
      <c r="D6441" s="4" t="s">
        <v>84</v>
      </c>
      <c r="E6441" s="4" t="s">
        <v>8</v>
      </c>
      <c r="F6441" s="4" t="s">
        <v>83</v>
      </c>
      <c r="G6441" s="4" t="s">
        <v>7</v>
      </c>
      <c r="H6441" s="4" t="s">
        <v>82</v>
      </c>
      <c r="I6441" s="4" t="s">
        <v>6</v>
      </c>
      <c r="J6441" s="4" t="s">
        <v>81</v>
      </c>
      <c r="K6441" s="4" t="s">
        <v>5</v>
      </c>
      <c r="L6441" s="4" t="s">
        <v>80</v>
      </c>
      <c r="M6441" s="4" t="s">
        <v>4</v>
      </c>
      <c r="N6441" s="4" t="s">
        <v>384</v>
      </c>
      <c r="O6441" s="121">
        <v>2020</v>
      </c>
    </row>
    <row r="6442" spans="1:15" x14ac:dyDescent="0.3">
      <c r="A6442" s="4" t="s">
        <v>3</v>
      </c>
      <c r="B6442" s="3">
        <v>0</v>
      </c>
      <c r="C6442" s="3">
        <v>0</v>
      </c>
      <c r="D6442" s="3">
        <v>0</v>
      </c>
      <c r="E6442" s="3">
        <v>0</v>
      </c>
      <c r="F6442" s="3">
        <v>0</v>
      </c>
      <c r="G6442" s="3">
        <v>0</v>
      </c>
      <c r="H6442" s="3">
        <v>0</v>
      </c>
      <c r="I6442" s="3">
        <v>0</v>
      </c>
      <c r="J6442" s="3">
        <v>0</v>
      </c>
      <c r="K6442" s="3">
        <v>0</v>
      </c>
      <c r="L6442" s="3">
        <v>0</v>
      </c>
      <c r="M6442" s="3">
        <v>0</v>
      </c>
      <c r="N6442" s="3">
        <v>0</v>
      </c>
      <c r="O6442" s="5"/>
    </row>
    <row r="6444" spans="1:15" x14ac:dyDescent="0.3">
      <c r="A6444" s="2" t="s">
        <v>2</v>
      </c>
    </row>
    <row r="6445" spans="1:15" x14ac:dyDescent="0.3">
      <c r="A6445" s="2" t="s">
        <v>1</v>
      </c>
      <c r="B6445" s="2" t="s">
        <v>0</v>
      </c>
    </row>
    <row r="6447" spans="1:15" x14ac:dyDescent="0.3">
      <c r="A6447" s="2" t="s">
        <v>18</v>
      </c>
      <c r="B6447" s="2" t="s">
        <v>90</v>
      </c>
    </row>
    <row r="6448" spans="1:15" x14ac:dyDescent="0.3">
      <c r="A6448" s="2" t="s">
        <v>89</v>
      </c>
      <c r="B6448" s="2" t="s">
        <v>266</v>
      </c>
    </row>
    <row r="6449" spans="1:15" x14ac:dyDescent="0.3">
      <c r="A6449" s="2" t="s">
        <v>87</v>
      </c>
      <c r="B6449" s="2" t="s">
        <v>125</v>
      </c>
    </row>
    <row r="6451" spans="1:15" x14ac:dyDescent="0.3">
      <c r="A6451" s="4" t="s">
        <v>10</v>
      </c>
      <c r="B6451" s="4" t="s">
        <v>85</v>
      </c>
      <c r="C6451" s="4" t="s">
        <v>9</v>
      </c>
      <c r="D6451" s="4" t="s">
        <v>84</v>
      </c>
      <c r="E6451" s="4" t="s">
        <v>8</v>
      </c>
      <c r="F6451" s="4" t="s">
        <v>83</v>
      </c>
      <c r="G6451" s="4" t="s">
        <v>7</v>
      </c>
      <c r="H6451" s="4" t="s">
        <v>82</v>
      </c>
      <c r="I6451" s="4" t="s">
        <v>6</v>
      </c>
      <c r="J6451" s="4" t="s">
        <v>81</v>
      </c>
      <c r="K6451" s="4" t="s">
        <v>5</v>
      </c>
      <c r="L6451" s="4" t="s">
        <v>80</v>
      </c>
      <c r="M6451" s="4" t="s">
        <v>4</v>
      </c>
      <c r="N6451" s="4" t="s">
        <v>384</v>
      </c>
      <c r="O6451" s="121">
        <v>2020</v>
      </c>
    </row>
    <row r="6452" spans="1:15" x14ac:dyDescent="0.3">
      <c r="A6452" s="4" t="s">
        <v>3</v>
      </c>
      <c r="B6452" s="3">
        <v>0</v>
      </c>
      <c r="C6452" s="3">
        <v>0</v>
      </c>
      <c r="D6452" s="3">
        <v>0</v>
      </c>
      <c r="E6452" s="3">
        <v>0</v>
      </c>
      <c r="F6452" s="3">
        <v>0</v>
      </c>
      <c r="G6452" s="3">
        <v>0</v>
      </c>
      <c r="H6452" s="3">
        <v>0</v>
      </c>
      <c r="I6452" s="3">
        <v>0</v>
      </c>
      <c r="J6452" s="3">
        <v>0</v>
      </c>
      <c r="K6452" s="3">
        <v>0</v>
      </c>
      <c r="L6452" s="3">
        <v>0</v>
      </c>
      <c r="M6452" s="3">
        <v>0</v>
      </c>
      <c r="N6452" s="3">
        <v>0</v>
      </c>
      <c r="O6452" s="5"/>
    </row>
    <row r="6454" spans="1:15" x14ac:dyDescent="0.3">
      <c r="A6454" s="2" t="s">
        <v>2</v>
      </c>
    </row>
    <row r="6455" spans="1:15" x14ac:dyDescent="0.3">
      <c r="A6455" s="2" t="s">
        <v>1</v>
      </c>
      <c r="B6455" s="2" t="s">
        <v>0</v>
      </c>
    </row>
    <row r="6457" spans="1:15" x14ac:dyDescent="0.3">
      <c r="A6457" s="2" t="s">
        <v>18</v>
      </c>
      <c r="B6457" s="2" t="s">
        <v>90</v>
      </c>
    </row>
    <row r="6458" spans="1:15" x14ac:dyDescent="0.3">
      <c r="A6458" s="2" t="s">
        <v>89</v>
      </c>
      <c r="B6458" s="2" t="s">
        <v>266</v>
      </c>
    </row>
    <row r="6459" spans="1:15" x14ac:dyDescent="0.3">
      <c r="A6459" s="2" t="s">
        <v>87</v>
      </c>
      <c r="B6459" s="2" t="s">
        <v>124</v>
      </c>
    </row>
    <row r="6461" spans="1:15" x14ac:dyDescent="0.3">
      <c r="A6461" s="4" t="s">
        <v>10</v>
      </c>
      <c r="B6461" s="4" t="s">
        <v>85</v>
      </c>
      <c r="C6461" s="4" t="s">
        <v>9</v>
      </c>
      <c r="D6461" s="4" t="s">
        <v>84</v>
      </c>
      <c r="E6461" s="4" t="s">
        <v>8</v>
      </c>
      <c r="F6461" s="4" t="s">
        <v>83</v>
      </c>
      <c r="G6461" s="4" t="s">
        <v>7</v>
      </c>
      <c r="H6461" s="4" t="s">
        <v>82</v>
      </c>
      <c r="I6461" s="4" t="s">
        <v>6</v>
      </c>
      <c r="J6461" s="4" t="s">
        <v>81</v>
      </c>
      <c r="K6461" s="4" t="s">
        <v>5</v>
      </c>
      <c r="L6461" s="4" t="s">
        <v>80</v>
      </c>
      <c r="M6461" s="4" t="s">
        <v>4</v>
      </c>
      <c r="N6461" s="4" t="s">
        <v>384</v>
      </c>
      <c r="O6461" s="121">
        <v>2020</v>
      </c>
    </row>
    <row r="6462" spans="1:15" x14ac:dyDescent="0.3">
      <c r="A6462" s="4" t="s">
        <v>3</v>
      </c>
      <c r="B6462" s="3">
        <v>0</v>
      </c>
      <c r="C6462" s="3">
        <v>0</v>
      </c>
      <c r="D6462" s="3">
        <v>0</v>
      </c>
      <c r="E6462" s="3">
        <v>0</v>
      </c>
      <c r="F6462" s="3">
        <v>0</v>
      </c>
      <c r="G6462" s="3">
        <v>0</v>
      </c>
      <c r="H6462" s="3">
        <v>0</v>
      </c>
      <c r="I6462" s="3">
        <v>0</v>
      </c>
      <c r="J6462" s="3">
        <v>0</v>
      </c>
      <c r="K6462" s="3">
        <v>0</v>
      </c>
      <c r="L6462" s="3">
        <v>0</v>
      </c>
      <c r="M6462" s="3">
        <v>0</v>
      </c>
      <c r="N6462" s="3">
        <v>0</v>
      </c>
      <c r="O6462" s="5"/>
    </row>
    <row r="6464" spans="1:15" x14ac:dyDescent="0.3">
      <c r="A6464" s="2" t="s">
        <v>2</v>
      </c>
    </row>
    <row r="6465" spans="1:15" x14ac:dyDescent="0.3">
      <c r="A6465" s="2" t="s">
        <v>1</v>
      </c>
      <c r="B6465" s="2" t="s">
        <v>0</v>
      </c>
    </row>
    <row r="6467" spans="1:15" x14ac:dyDescent="0.3">
      <c r="A6467" s="2" t="s">
        <v>18</v>
      </c>
      <c r="B6467" s="2" t="s">
        <v>90</v>
      </c>
    </row>
    <row r="6468" spans="1:15" x14ac:dyDescent="0.3">
      <c r="A6468" s="2" t="s">
        <v>89</v>
      </c>
      <c r="B6468" s="2" t="s">
        <v>266</v>
      </c>
    </row>
    <row r="6469" spans="1:15" x14ac:dyDescent="0.3">
      <c r="A6469" s="2" t="s">
        <v>87</v>
      </c>
      <c r="B6469" s="2" t="s">
        <v>123</v>
      </c>
    </row>
    <row r="6471" spans="1:15" x14ac:dyDescent="0.3">
      <c r="A6471" s="4" t="s">
        <v>10</v>
      </c>
      <c r="B6471" s="4" t="s">
        <v>85</v>
      </c>
      <c r="C6471" s="4" t="s">
        <v>9</v>
      </c>
      <c r="D6471" s="4" t="s">
        <v>84</v>
      </c>
      <c r="E6471" s="4" t="s">
        <v>8</v>
      </c>
      <c r="F6471" s="4" t="s">
        <v>83</v>
      </c>
      <c r="G6471" s="4" t="s">
        <v>7</v>
      </c>
      <c r="H6471" s="4" t="s">
        <v>82</v>
      </c>
      <c r="I6471" s="4" t="s">
        <v>6</v>
      </c>
      <c r="J6471" s="4" t="s">
        <v>81</v>
      </c>
      <c r="K6471" s="4" t="s">
        <v>5</v>
      </c>
      <c r="L6471" s="4" t="s">
        <v>80</v>
      </c>
      <c r="M6471" s="4" t="s">
        <v>4</v>
      </c>
      <c r="N6471" s="4" t="s">
        <v>384</v>
      </c>
      <c r="O6471" s="121">
        <v>2020</v>
      </c>
    </row>
    <row r="6472" spans="1:15" x14ac:dyDescent="0.3">
      <c r="A6472" s="4" t="s">
        <v>3</v>
      </c>
      <c r="B6472" s="3">
        <v>0</v>
      </c>
      <c r="C6472" s="3">
        <v>0</v>
      </c>
      <c r="D6472" s="3">
        <v>0</v>
      </c>
      <c r="E6472" s="3">
        <v>0</v>
      </c>
      <c r="F6472" s="3">
        <v>0</v>
      </c>
      <c r="G6472" s="3">
        <v>0</v>
      </c>
      <c r="H6472" s="3">
        <v>0</v>
      </c>
      <c r="I6472" s="3">
        <v>0</v>
      </c>
      <c r="J6472" s="3">
        <v>0</v>
      </c>
      <c r="K6472" s="3">
        <v>0</v>
      </c>
      <c r="L6472" s="3">
        <v>0</v>
      </c>
      <c r="M6472" s="3">
        <v>0</v>
      </c>
      <c r="N6472" s="3">
        <v>0</v>
      </c>
      <c r="O6472" s="5"/>
    </row>
    <row r="6474" spans="1:15" x14ac:dyDescent="0.3">
      <c r="A6474" s="2" t="s">
        <v>2</v>
      </c>
    </row>
    <row r="6475" spans="1:15" x14ac:dyDescent="0.3">
      <c r="A6475" s="2" t="s">
        <v>1</v>
      </c>
      <c r="B6475" s="2" t="s">
        <v>0</v>
      </c>
    </row>
    <row r="6477" spans="1:15" x14ac:dyDescent="0.3">
      <c r="A6477" s="2" t="s">
        <v>18</v>
      </c>
      <c r="B6477" s="2" t="s">
        <v>90</v>
      </c>
    </row>
    <row r="6478" spans="1:15" x14ac:dyDescent="0.3">
      <c r="A6478" s="2" t="s">
        <v>89</v>
      </c>
      <c r="B6478" s="2" t="s">
        <v>266</v>
      </c>
    </row>
    <row r="6479" spans="1:15" x14ac:dyDescent="0.3">
      <c r="A6479" s="2" t="s">
        <v>87</v>
      </c>
      <c r="B6479" s="2" t="s">
        <v>122</v>
      </c>
    </row>
    <row r="6481" spans="1:15" x14ac:dyDescent="0.3">
      <c r="A6481" s="4" t="s">
        <v>10</v>
      </c>
      <c r="B6481" s="4" t="s">
        <v>85</v>
      </c>
      <c r="C6481" s="4" t="s">
        <v>9</v>
      </c>
      <c r="D6481" s="4" t="s">
        <v>84</v>
      </c>
      <c r="E6481" s="4" t="s">
        <v>8</v>
      </c>
      <c r="F6481" s="4" t="s">
        <v>83</v>
      </c>
      <c r="G6481" s="4" t="s">
        <v>7</v>
      </c>
      <c r="H6481" s="4" t="s">
        <v>82</v>
      </c>
      <c r="I6481" s="4" t="s">
        <v>6</v>
      </c>
      <c r="J6481" s="4" t="s">
        <v>81</v>
      </c>
      <c r="K6481" s="4" t="s">
        <v>5</v>
      </c>
      <c r="L6481" s="4" t="s">
        <v>80</v>
      </c>
      <c r="M6481" s="4" t="s">
        <v>4</v>
      </c>
      <c r="N6481" s="4" t="s">
        <v>384</v>
      </c>
      <c r="O6481" s="121">
        <v>2020</v>
      </c>
    </row>
    <row r="6482" spans="1:15" x14ac:dyDescent="0.3">
      <c r="A6482" s="4" t="s">
        <v>3</v>
      </c>
      <c r="B6482" s="3">
        <v>0</v>
      </c>
      <c r="C6482" s="3">
        <v>0</v>
      </c>
      <c r="D6482" s="3">
        <v>0</v>
      </c>
      <c r="E6482" s="3">
        <v>0</v>
      </c>
      <c r="F6482" s="3">
        <v>0</v>
      </c>
      <c r="G6482" s="3">
        <v>0</v>
      </c>
      <c r="H6482" s="3">
        <v>0</v>
      </c>
      <c r="I6482" s="3">
        <v>0</v>
      </c>
      <c r="J6482" s="3">
        <v>0</v>
      </c>
      <c r="K6482" s="3">
        <v>0</v>
      </c>
      <c r="L6482" s="3">
        <v>0</v>
      </c>
      <c r="M6482" s="3">
        <v>0</v>
      </c>
      <c r="N6482" s="3">
        <v>0</v>
      </c>
      <c r="O6482" s="5"/>
    </row>
    <row r="6484" spans="1:15" x14ac:dyDescent="0.3">
      <c r="A6484" s="2" t="s">
        <v>2</v>
      </c>
    </row>
    <row r="6485" spans="1:15" x14ac:dyDescent="0.3">
      <c r="A6485" s="2" t="s">
        <v>1</v>
      </c>
      <c r="B6485" s="2" t="s">
        <v>0</v>
      </c>
    </row>
    <row r="6487" spans="1:15" x14ac:dyDescent="0.3">
      <c r="A6487" s="2" t="s">
        <v>18</v>
      </c>
      <c r="B6487" s="2" t="s">
        <v>90</v>
      </c>
    </row>
    <row r="6488" spans="1:15" x14ac:dyDescent="0.3">
      <c r="A6488" s="2" t="s">
        <v>89</v>
      </c>
      <c r="B6488" s="2" t="s">
        <v>266</v>
      </c>
    </row>
    <row r="6489" spans="1:15" x14ac:dyDescent="0.3">
      <c r="A6489" s="2" t="s">
        <v>87</v>
      </c>
      <c r="B6489" s="2" t="s">
        <v>121</v>
      </c>
    </row>
    <row r="6491" spans="1:15" x14ac:dyDescent="0.3">
      <c r="A6491" s="4" t="s">
        <v>10</v>
      </c>
      <c r="B6491" s="4" t="s">
        <v>85</v>
      </c>
      <c r="C6491" s="4" t="s">
        <v>9</v>
      </c>
      <c r="D6491" s="4" t="s">
        <v>84</v>
      </c>
      <c r="E6491" s="4" t="s">
        <v>8</v>
      </c>
      <c r="F6491" s="4" t="s">
        <v>83</v>
      </c>
      <c r="G6491" s="4" t="s">
        <v>7</v>
      </c>
      <c r="H6491" s="4" t="s">
        <v>82</v>
      </c>
      <c r="I6491" s="4" t="s">
        <v>6</v>
      </c>
      <c r="J6491" s="4" t="s">
        <v>81</v>
      </c>
      <c r="K6491" s="4" t="s">
        <v>5</v>
      </c>
      <c r="L6491" s="4" t="s">
        <v>80</v>
      </c>
      <c r="M6491" s="4" t="s">
        <v>4</v>
      </c>
      <c r="N6491" s="4" t="s">
        <v>384</v>
      </c>
      <c r="O6491" s="121">
        <v>2020</v>
      </c>
    </row>
    <row r="6492" spans="1:15" x14ac:dyDescent="0.3">
      <c r="A6492" s="4" t="s">
        <v>3</v>
      </c>
      <c r="B6492" s="5" t="s">
        <v>1</v>
      </c>
      <c r="C6492" s="5" t="s">
        <v>1</v>
      </c>
      <c r="D6492" s="5" t="s">
        <v>1</v>
      </c>
      <c r="E6492" s="5" t="s">
        <v>1</v>
      </c>
      <c r="F6492" s="5" t="s">
        <v>1</v>
      </c>
      <c r="G6492" s="5" t="s">
        <v>1</v>
      </c>
      <c r="H6492" s="5" t="s">
        <v>1</v>
      </c>
      <c r="I6492" s="5" t="s">
        <v>1</v>
      </c>
      <c r="J6492" s="5" t="s">
        <v>1</v>
      </c>
      <c r="K6492" s="5" t="s">
        <v>1</v>
      </c>
      <c r="L6492" s="5" t="s">
        <v>1</v>
      </c>
      <c r="M6492" s="5" t="s">
        <v>1</v>
      </c>
      <c r="N6492" s="5" t="s">
        <v>1</v>
      </c>
      <c r="O6492" s="5"/>
    </row>
    <row r="6494" spans="1:15" x14ac:dyDescent="0.3">
      <c r="A6494" s="2" t="s">
        <v>2</v>
      </c>
    </row>
    <row r="6495" spans="1:15" x14ac:dyDescent="0.3">
      <c r="A6495" s="2" t="s">
        <v>1</v>
      </c>
      <c r="B6495" s="2" t="s">
        <v>0</v>
      </c>
    </row>
    <row r="6497" spans="1:15" x14ac:dyDescent="0.3">
      <c r="A6497" s="2" t="s">
        <v>18</v>
      </c>
      <c r="B6497" s="2" t="s">
        <v>90</v>
      </c>
    </row>
    <row r="6498" spans="1:15" x14ac:dyDescent="0.3">
      <c r="A6498" s="2" t="s">
        <v>89</v>
      </c>
      <c r="B6498" s="2" t="s">
        <v>266</v>
      </c>
    </row>
    <row r="6499" spans="1:15" x14ac:dyDescent="0.3">
      <c r="A6499" s="2" t="s">
        <v>87</v>
      </c>
      <c r="B6499" s="2" t="s">
        <v>120</v>
      </c>
    </row>
    <row r="6501" spans="1:15" x14ac:dyDescent="0.3">
      <c r="A6501" s="4" t="s">
        <v>10</v>
      </c>
      <c r="B6501" s="4" t="s">
        <v>85</v>
      </c>
      <c r="C6501" s="4" t="s">
        <v>9</v>
      </c>
      <c r="D6501" s="4" t="s">
        <v>84</v>
      </c>
      <c r="E6501" s="4" t="s">
        <v>8</v>
      </c>
      <c r="F6501" s="4" t="s">
        <v>83</v>
      </c>
      <c r="G6501" s="4" t="s">
        <v>7</v>
      </c>
      <c r="H6501" s="4" t="s">
        <v>82</v>
      </c>
      <c r="I6501" s="4" t="s">
        <v>6</v>
      </c>
      <c r="J6501" s="4" t="s">
        <v>81</v>
      </c>
      <c r="K6501" s="4" t="s">
        <v>5</v>
      </c>
      <c r="L6501" s="4" t="s">
        <v>80</v>
      </c>
      <c r="M6501" s="4" t="s">
        <v>4</v>
      </c>
      <c r="N6501" s="4" t="s">
        <v>384</v>
      </c>
      <c r="O6501" s="121">
        <v>2020</v>
      </c>
    </row>
    <row r="6502" spans="1:15" x14ac:dyDescent="0.3">
      <c r="A6502" s="4" t="s">
        <v>3</v>
      </c>
      <c r="B6502" s="3">
        <v>0</v>
      </c>
      <c r="C6502" s="3">
        <v>0</v>
      </c>
      <c r="D6502" s="3">
        <v>0</v>
      </c>
      <c r="E6502" s="3">
        <v>0</v>
      </c>
      <c r="F6502" s="3">
        <v>0</v>
      </c>
      <c r="G6502" s="3">
        <v>0</v>
      </c>
      <c r="H6502" s="3">
        <v>0</v>
      </c>
      <c r="I6502" s="3">
        <v>0</v>
      </c>
      <c r="J6502" s="3">
        <v>0</v>
      </c>
      <c r="K6502" s="3">
        <v>0</v>
      </c>
      <c r="L6502" s="3">
        <v>0</v>
      </c>
      <c r="M6502" s="3">
        <v>0</v>
      </c>
      <c r="N6502" s="3">
        <v>0</v>
      </c>
      <c r="O6502" s="5"/>
    </row>
    <row r="6504" spans="1:15" x14ac:dyDescent="0.3">
      <c r="A6504" s="2" t="s">
        <v>2</v>
      </c>
    </row>
    <row r="6505" spans="1:15" x14ac:dyDescent="0.3">
      <c r="A6505" s="2" t="s">
        <v>1</v>
      </c>
      <c r="B6505" s="2" t="s">
        <v>0</v>
      </c>
    </row>
    <row r="6507" spans="1:15" x14ac:dyDescent="0.3">
      <c r="A6507" s="2" t="s">
        <v>18</v>
      </c>
      <c r="B6507" s="2" t="s">
        <v>90</v>
      </c>
    </row>
    <row r="6508" spans="1:15" x14ac:dyDescent="0.3">
      <c r="A6508" s="2" t="s">
        <v>89</v>
      </c>
      <c r="B6508" s="2" t="s">
        <v>266</v>
      </c>
    </row>
    <row r="6509" spans="1:15" x14ac:dyDescent="0.3">
      <c r="A6509" s="2" t="s">
        <v>87</v>
      </c>
      <c r="B6509" s="2" t="s">
        <v>119</v>
      </c>
    </row>
    <row r="6511" spans="1:15" x14ac:dyDescent="0.3">
      <c r="A6511" s="4" t="s">
        <v>10</v>
      </c>
      <c r="B6511" s="4" t="s">
        <v>85</v>
      </c>
      <c r="C6511" s="4" t="s">
        <v>9</v>
      </c>
      <c r="D6511" s="4" t="s">
        <v>84</v>
      </c>
      <c r="E6511" s="4" t="s">
        <v>8</v>
      </c>
      <c r="F6511" s="4" t="s">
        <v>83</v>
      </c>
      <c r="G6511" s="4" t="s">
        <v>7</v>
      </c>
      <c r="H6511" s="4" t="s">
        <v>82</v>
      </c>
      <c r="I6511" s="4" t="s">
        <v>6</v>
      </c>
      <c r="J6511" s="4" t="s">
        <v>81</v>
      </c>
      <c r="K6511" s="4" t="s">
        <v>5</v>
      </c>
      <c r="L6511" s="4" t="s">
        <v>80</v>
      </c>
      <c r="M6511" s="4" t="s">
        <v>4</v>
      </c>
      <c r="N6511" s="4" t="s">
        <v>384</v>
      </c>
      <c r="O6511" s="121">
        <v>2020</v>
      </c>
    </row>
    <row r="6512" spans="1:15" x14ac:dyDescent="0.3">
      <c r="A6512" s="4" t="s">
        <v>3</v>
      </c>
      <c r="B6512" s="5" t="s">
        <v>1</v>
      </c>
      <c r="C6512" s="5" t="s">
        <v>1</v>
      </c>
      <c r="D6512" s="5" t="s">
        <v>1</v>
      </c>
      <c r="E6512" s="5" t="s">
        <v>1</v>
      </c>
      <c r="F6512" s="5" t="s">
        <v>1</v>
      </c>
      <c r="G6512" s="5" t="s">
        <v>1</v>
      </c>
      <c r="H6512" s="5" t="s">
        <v>1</v>
      </c>
      <c r="I6512" s="5" t="s">
        <v>1</v>
      </c>
      <c r="J6512" s="5" t="s">
        <v>1</v>
      </c>
      <c r="K6512" s="5" t="s">
        <v>1</v>
      </c>
      <c r="L6512" s="5" t="s">
        <v>1</v>
      </c>
      <c r="M6512" s="5" t="s">
        <v>1</v>
      </c>
      <c r="N6512" s="5" t="s">
        <v>1</v>
      </c>
      <c r="O6512" s="5"/>
    </row>
    <row r="6514" spans="1:15" x14ac:dyDescent="0.3">
      <c r="A6514" s="2" t="s">
        <v>2</v>
      </c>
    </row>
    <row r="6515" spans="1:15" x14ac:dyDescent="0.3">
      <c r="A6515" s="2" t="s">
        <v>1</v>
      </c>
      <c r="B6515" s="2" t="s">
        <v>0</v>
      </c>
    </row>
    <row r="6517" spans="1:15" x14ac:dyDescent="0.3">
      <c r="A6517" s="2" t="s">
        <v>18</v>
      </c>
      <c r="B6517" s="2" t="s">
        <v>90</v>
      </c>
    </row>
    <row r="6518" spans="1:15" x14ac:dyDescent="0.3">
      <c r="A6518" s="2" t="s">
        <v>89</v>
      </c>
      <c r="B6518" s="2" t="s">
        <v>266</v>
      </c>
    </row>
    <row r="6519" spans="1:15" x14ac:dyDescent="0.3">
      <c r="A6519" s="2" t="s">
        <v>87</v>
      </c>
      <c r="B6519" s="2" t="s">
        <v>118</v>
      </c>
    </row>
    <row r="6521" spans="1:15" x14ac:dyDescent="0.3">
      <c r="A6521" s="4" t="s">
        <v>10</v>
      </c>
      <c r="B6521" s="4" t="s">
        <v>85</v>
      </c>
      <c r="C6521" s="4" t="s">
        <v>9</v>
      </c>
      <c r="D6521" s="4" t="s">
        <v>84</v>
      </c>
      <c r="E6521" s="4" t="s">
        <v>8</v>
      </c>
      <c r="F6521" s="4" t="s">
        <v>83</v>
      </c>
      <c r="G6521" s="4" t="s">
        <v>7</v>
      </c>
      <c r="H6521" s="4" t="s">
        <v>82</v>
      </c>
      <c r="I6521" s="4" t="s">
        <v>6</v>
      </c>
      <c r="J6521" s="4" t="s">
        <v>81</v>
      </c>
      <c r="K6521" s="4" t="s">
        <v>5</v>
      </c>
      <c r="L6521" s="4" t="s">
        <v>80</v>
      </c>
      <c r="M6521" s="4" t="s">
        <v>4</v>
      </c>
      <c r="N6521" s="4" t="s">
        <v>384</v>
      </c>
      <c r="O6521" s="121">
        <v>2020</v>
      </c>
    </row>
    <row r="6522" spans="1:15" x14ac:dyDescent="0.3">
      <c r="A6522" s="4" t="s">
        <v>3</v>
      </c>
      <c r="B6522" s="5" t="s">
        <v>1</v>
      </c>
      <c r="C6522" s="5" t="s">
        <v>1</v>
      </c>
      <c r="D6522" s="5" t="s">
        <v>1</v>
      </c>
      <c r="E6522" s="5" t="s">
        <v>1</v>
      </c>
      <c r="F6522" s="5" t="s">
        <v>1</v>
      </c>
      <c r="G6522" s="5" t="s">
        <v>1</v>
      </c>
      <c r="H6522" s="5" t="s">
        <v>1</v>
      </c>
      <c r="I6522" s="5" t="s">
        <v>1</v>
      </c>
      <c r="J6522" s="5" t="s">
        <v>1</v>
      </c>
      <c r="K6522" s="5" t="s">
        <v>1</v>
      </c>
      <c r="L6522" s="5" t="s">
        <v>1</v>
      </c>
      <c r="M6522" s="5" t="s">
        <v>1</v>
      </c>
      <c r="N6522" s="5" t="s">
        <v>1</v>
      </c>
      <c r="O6522" s="5"/>
    </row>
    <row r="6524" spans="1:15" x14ac:dyDescent="0.3">
      <c r="A6524" s="2" t="s">
        <v>2</v>
      </c>
    </row>
    <row r="6525" spans="1:15" x14ac:dyDescent="0.3">
      <c r="A6525" s="2" t="s">
        <v>1</v>
      </c>
      <c r="B6525" s="2" t="s">
        <v>0</v>
      </c>
    </row>
    <row r="6527" spans="1:15" x14ac:dyDescent="0.3">
      <c r="A6527" s="2" t="s">
        <v>18</v>
      </c>
      <c r="B6527" s="2" t="s">
        <v>90</v>
      </c>
    </row>
    <row r="6528" spans="1:15" x14ac:dyDescent="0.3">
      <c r="A6528" s="2" t="s">
        <v>89</v>
      </c>
      <c r="B6528" s="2" t="s">
        <v>266</v>
      </c>
    </row>
    <row r="6529" spans="1:15" x14ac:dyDescent="0.3">
      <c r="A6529" s="2" t="s">
        <v>87</v>
      </c>
      <c r="B6529" s="2" t="s">
        <v>117</v>
      </c>
    </row>
    <row r="6531" spans="1:15" x14ac:dyDescent="0.3">
      <c r="A6531" s="4" t="s">
        <v>10</v>
      </c>
      <c r="B6531" s="4" t="s">
        <v>85</v>
      </c>
      <c r="C6531" s="4" t="s">
        <v>9</v>
      </c>
      <c r="D6531" s="4" t="s">
        <v>84</v>
      </c>
      <c r="E6531" s="4" t="s">
        <v>8</v>
      </c>
      <c r="F6531" s="4" t="s">
        <v>83</v>
      </c>
      <c r="G6531" s="4" t="s">
        <v>7</v>
      </c>
      <c r="H6531" s="4" t="s">
        <v>82</v>
      </c>
      <c r="I6531" s="4" t="s">
        <v>6</v>
      </c>
      <c r="J6531" s="4" t="s">
        <v>81</v>
      </c>
      <c r="K6531" s="4" t="s">
        <v>5</v>
      </c>
      <c r="L6531" s="4" t="s">
        <v>80</v>
      </c>
      <c r="M6531" s="4" t="s">
        <v>4</v>
      </c>
      <c r="N6531" s="4" t="s">
        <v>384</v>
      </c>
      <c r="O6531" s="121">
        <v>2020</v>
      </c>
    </row>
    <row r="6532" spans="1:15" x14ac:dyDescent="0.3">
      <c r="A6532" s="4" t="s">
        <v>3</v>
      </c>
      <c r="B6532" s="5" t="s">
        <v>1</v>
      </c>
      <c r="C6532" s="5" t="s">
        <v>1</v>
      </c>
      <c r="D6532" s="5" t="s">
        <v>1</v>
      </c>
      <c r="E6532" s="5" t="s">
        <v>1</v>
      </c>
      <c r="F6532" s="5" t="s">
        <v>1</v>
      </c>
      <c r="G6532" s="5" t="s">
        <v>1</v>
      </c>
      <c r="H6532" s="5" t="s">
        <v>1</v>
      </c>
      <c r="I6532" s="5" t="s">
        <v>1</v>
      </c>
      <c r="J6532" s="5" t="s">
        <v>1</v>
      </c>
      <c r="K6532" s="5" t="s">
        <v>1</v>
      </c>
      <c r="L6532" s="5" t="s">
        <v>1</v>
      </c>
      <c r="M6532" s="5" t="s">
        <v>1</v>
      </c>
      <c r="N6532" s="5" t="s">
        <v>1</v>
      </c>
      <c r="O6532" s="5"/>
    </row>
    <row r="6534" spans="1:15" x14ac:dyDescent="0.3">
      <c r="A6534" s="2" t="s">
        <v>2</v>
      </c>
    </row>
    <row r="6535" spans="1:15" x14ac:dyDescent="0.3">
      <c r="A6535" s="2" t="s">
        <v>1</v>
      </c>
      <c r="B6535" s="2" t="s">
        <v>0</v>
      </c>
    </row>
    <row r="6537" spans="1:15" x14ac:dyDescent="0.3">
      <c r="A6537" s="2" t="s">
        <v>18</v>
      </c>
      <c r="B6537" s="2" t="s">
        <v>90</v>
      </c>
    </row>
    <row r="6538" spans="1:15" x14ac:dyDescent="0.3">
      <c r="A6538" s="2" t="s">
        <v>89</v>
      </c>
      <c r="B6538" s="2" t="s">
        <v>266</v>
      </c>
    </row>
    <row r="6539" spans="1:15" x14ac:dyDescent="0.3">
      <c r="A6539" s="2" t="s">
        <v>87</v>
      </c>
      <c r="B6539" s="2" t="s">
        <v>116</v>
      </c>
    </row>
    <row r="6541" spans="1:15" x14ac:dyDescent="0.3">
      <c r="A6541" s="4" t="s">
        <v>10</v>
      </c>
      <c r="B6541" s="4" t="s">
        <v>85</v>
      </c>
      <c r="C6541" s="4" t="s">
        <v>9</v>
      </c>
      <c r="D6541" s="4" t="s">
        <v>84</v>
      </c>
      <c r="E6541" s="4" t="s">
        <v>8</v>
      </c>
      <c r="F6541" s="4" t="s">
        <v>83</v>
      </c>
      <c r="G6541" s="4" t="s">
        <v>7</v>
      </c>
      <c r="H6541" s="4" t="s">
        <v>82</v>
      </c>
      <c r="I6541" s="4" t="s">
        <v>6</v>
      </c>
      <c r="J6541" s="4" t="s">
        <v>81</v>
      </c>
      <c r="K6541" s="4" t="s">
        <v>5</v>
      </c>
      <c r="L6541" s="4" t="s">
        <v>80</v>
      </c>
      <c r="M6541" s="4" t="s">
        <v>4</v>
      </c>
      <c r="N6541" s="4" t="s">
        <v>384</v>
      </c>
      <c r="O6541" s="121">
        <v>2020</v>
      </c>
    </row>
    <row r="6542" spans="1:15" x14ac:dyDescent="0.3">
      <c r="A6542" s="4" t="s">
        <v>3</v>
      </c>
      <c r="B6542" s="5" t="s">
        <v>1</v>
      </c>
      <c r="C6542" s="5" t="s">
        <v>1</v>
      </c>
      <c r="D6542" s="5" t="s">
        <v>1</v>
      </c>
      <c r="E6542" s="5" t="s">
        <v>1</v>
      </c>
      <c r="F6542" s="5" t="s">
        <v>1</v>
      </c>
      <c r="G6542" s="5" t="s">
        <v>1</v>
      </c>
      <c r="H6542" s="5" t="s">
        <v>1</v>
      </c>
      <c r="I6542" s="5" t="s">
        <v>1</v>
      </c>
      <c r="J6542" s="5" t="s">
        <v>1</v>
      </c>
      <c r="K6542" s="5" t="s">
        <v>1</v>
      </c>
      <c r="L6542" s="5" t="s">
        <v>1</v>
      </c>
      <c r="M6542" s="5" t="s">
        <v>1</v>
      </c>
      <c r="N6542" s="5" t="s">
        <v>1</v>
      </c>
      <c r="O6542" s="5"/>
    </row>
    <row r="6544" spans="1:15" x14ac:dyDescent="0.3">
      <c r="A6544" s="2" t="s">
        <v>2</v>
      </c>
    </row>
    <row r="6545" spans="1:15" x14ac:dyDescent="0.3">
      <c r="A6545" s="2" t="s">
        <v>1</v>
      </c>
      <c r="B6545" s="2" t="s">
        <v>0</v>
      </c>
    </row>
    <row r="6547" spans="1:15" x14ac:dyDescent="0.3">
      <c r="A6547" s="2" t="s">
        <v>18</v>
      </c>
      <c r="B6547" s="2" t="s">
        <v>90</v>
      </c>
    </row>
    <row r="6548" spans="1:15" x14ac:dyDescent="0.3">
      <c r="A6548" s="2" t="s">
        <v>89</v>
      </c>
      <c r="B6548" s="2" t="s">
        <v>266</v>
      </c>
    </row>
    <row r="6549" spans="1:15" x14ac:dyDescent="0.3">
      <c r="A6549" s="2" t="s">
        <v>87</v>
      </c>
      <c r="B6549" s="2" t="s">
        <v>115</v>
      </c>
    </row>
    <row r="6551" spans="1:15" x14ac:dyDescent="0.3">
      <c r="A6551" s="4" t="s">
        <v>10</v>
      </c>
      <c r="B6551" s="4" t="s">
        <v>85</v>
      </c>
      <c r="C6551" s="4" t="s">
        <v>9</v>
      </c>
      <c r="D6551" s="4" t="s">
        <v>84</v>
      </c>
      <c r="E6551" s="4" t="s">
        <v>8</v>
      </c>
      <c r="F6551" s="4" t="s">
        <v>83</v>
      </c>
      <c r="G6551" s="4" t="s">
        <v>7</v>
      </c>
      <c r="H6551" s="4" t="s">
        <v>82</v>
      </c>
      <c r="I6551" s="4" t="s">
        <v>6</v>
      </c>
      <c r="J6551" s="4" t="s">
        <v>81</v>
      </c>
      <c r="K6551" s="4" t="s">
        <v>5</v>
      </c>
      <c r="L6551" s="4" t="s">
        <v>80</v>
      </c>
      <c r="M6551" s="4" t="s">
        <v>4</v>
      </c>
      <c r="N6551" s="4" t="s">
        <v>384</v>
      </c>
      <c r="O6551" s="121">
        <v>2020</v>
      </c>
    </row>
    <row r="6552" spans="1:15" x14ac:dyDescent="0.3">
      <c r="A6552" s="4" t="s">
        <v>3</v>
      </c>
      <c r="B6552" s="5" t="s">
        <v>1</v>
      </c>
      <c r="C6552" s="5" t="s">
        <v>1</v>
      </c>
      <c r="D6552" s="5" t="s">
        <v>1</v>
      </c>
      <c r="E6552" s="5" t="s">
        <v>1</v>
      </c>
      <c r="F6552" s="5" t="s">
        <v>1</v>
      </c>
      <c r="G6552" s="5" t="s">
        <v>1</v>
      </c>
      <c r="H6552" s="5" t="s">
        <v>1</v>
      </c>
      <c r="I6552" s="5" t="s">
        <v>1</v>
      </c>
      <c r="J6552" s="5" t="s">
        <v>1</v>
      </c>
      <c r="K6552" s="5" t="s">
        <v>1</v>
      </c>
      <c r="L6552" s="5" t="s">
        <v>1</v>
      </c>
      <c r="M6552" s="5" t="s">
        <v>1</v>
      </c>
      <c r="N6552" s="5" t="s">
        <v>1</v>
      </c>
      <c r="O6552" s="5"/>
    </row>
    <row r="6554" spans="1:15" x14ac:dyDescent="0.3">
      <c r="A6554" s="2" t="s">
        <v>2</v>
      </c>
    </row>
    <row r="6555" spans="1:15" x14ac:dyDescent="0.3">
      <c r="A6555" s="2" t="s">
        <v>1</v>
      </c>
      <c r="B6555" s="2" t="s">
        <v>0</v>
      </c>
    </row>
    <row r="6557" spans="1:15" x14ac:dyDescent="0.3">
      <c r="A6557" s="2" t="s">
        <v>18</v>
      </c>
      <c r="B6557" s="2" t="s">
        <v>90</v>
      </c>
    </row>
    <row r="6558" spans="1:15" x14ac:dyDescent="0.3">
      <c r="A6558" s="2" t="s">
        <v>89</v>
      </c>
      <c r="B6558" s="2" t="s">
        <v>266</v>
      </c>
    </row>
    <row r="6559" spans="1:15" x14ac:dyDescent="0.3">
      <c r="A6559" s="2" t="s">
        <v>87</v>
      </c>
      <c r="B6559" s="2" t="s">
        <v>114</v>
      </c>
    </row>
    <row r="6561" spans="1:15" x14ac:dyDescent="0.3">
      <c r="A6561" s="4" t="s">
        <v>10</v>
      </c>
      <c r="B6561" s="4" t="s">
        <v>85</v>
      </c>
      <c r="C6561" s="4" t="s">
        <v>9</v>
      </c>
      <c r="D6561" s="4" t="s">
        <v>84</v>
      </c>
      <c r="E6561" s="4" t="s">
        <v>8</v>
      </c>
      <c r="F6561" s="4" t="s">
        <v>83</v>
      </c>
      <c r="G6561" s="4" t="s">
        <v>7</v>
      </c>
      <c r="H6561" s="4" t="s">
        <v>82</v>
      </c>
      <c r="I6561" s="4" t="s">
        <v>6</v>
      </c>
      <c r="J6561" s="4" t="s">
        <v>81</v>
      </c>
      <c r="K6561" s="4" t="s">
        <v>5</v>
      </c>
      <c r="L6561" s="4" t="s">
        <v>80</v>
      </c>
      <c r="M6561" s="4" t="s">
        <v>4</v>
      </c>
      <c r="N6561" s="4" t="s">
        <v>384</v>
      </c>
      <c r="O6561" s="121">
        <v>2020</v>
      </c>
    </row>
    <row r="6562" spans="1:15" x14ac:dyDescent="0.3">
      <c r="A6562" s="4" t="s">
        <v>3</v>
      </c>
      <c r="B6562" s="3">
        <v>0</v>
      </c>
      <c r="C6562" s="3">
        <v>0</v>
      </c>
      <c r="D6562" s="3">
        <v>0</v>
      </c>
      <c r="E6562" s="3">
        <v>0</v>
      </c>
      <c r="F6562" s="3">
        <v>0</v>
      </c>
      <c r="G6562" s="3">
        <v>0</v>
      </c>
      <c r="H6562" s="3">
        <v>0</v>
      </c>
      <c r="I6562" s="3">
        <v>0</v>
      </c>
      <c r="J6562" s="3">
        <v>0</v>
      </c>
      <c r="K6562" s="3">
        <v>0</v>
      </c>
      <c r="L6562" s="3">
        <v>0</v>
      </c>
      <c r="M6562" s="3">
        <v>0</v>
      </c>
      <c r="N6562" s="3">
        <v>0</v>
      </c>
      <c r="O6562" s="5"/>
    </row>
    <row r="6564" spans="1:15" x14ac:dyDescent="0.3">
      <c r="A6564" s="2" t="s">
        <v>2</v>
      </c>
    </row>
    <row r="6565" spans="1:15" x14ac:dyDescent="0.3">
      <c r="A6565" s="2" t="s">
        <v>1</v>
      </c>
      <c r="B6565" s="2" t="s">
        <v>0</v>
      </c>
    </row>
    <row r="6567" spans="1:15" x14ac:dyDescent="0.3">
      <c r="A6567" s="2" t="s">
        <v>18</v>
      </c>
      <c r="B6567" s="2" t="s">
        <v>90</v>
      </c>
    </row>
    <row r="6568" spans="1:15" x14ac:dyDescent="0.3">
      <c r="A6568" s="2" t="s">
        <v>89</v>
      </c>
      <c r="B6568" s="2" t="s">
        <v>266</v>
      </c>
    </row>
    <row r="6569" spans="1:15" x14ac:dyDescent="0.3">
      <c r="A6569" s="2" t="s">
        <v>87</v>
      </c>
      <c r="B6569" s="2" t="s">
        <v>113</v>
      </c>
    </row>
    <row r="6571" spans="1:15" x14ac:dyDescent="0.3">
      <c r="A6571" s="4" t="s">
        <v>10</v>
      </c>
      <c r="B6571" s="4" t="s">
        <v>85</v>
      </c>
      <c r="C6571" s="4" t="s">
        <v>9</v>
      </c>
      <c r="D6571" s="4" t="s">
        <v>84</v>
      </c>
      <c r="E6571" s="4" t="s">
        <v>8</v>
      </c>
      <c r="F6571" s="4" t="s">
        <v>83</v>
      </c>
      <c r="G6571" s="4" t="s">
        <v>7</v>
      </c>
      <c r="H6571" s="4" t="s">
        <v>82</v>
      </c>
      <c r="I6571" s="4" t="s">
        <v>6</v>
      </c>
      <c r="J6571" s="4" t="s">
        <v>81</v>
      </c>
      <c r="K6571" s="4" t="s">
        <v>5</v>
      </c>
      <c r="L6571" s="4" t="s">
        <v>80</v>
      </c>
      <c r="M6571" s="4" t="s">
        <v>4</v>
      </c>
      <c r="N6571" s="4" t="s">
        <v>384</v>
      </c>
      <c r="O6571" s="121">
        <v>2020</v>
      </c>
    </row>
    <row r="6572" spans="1:15" x14ac:dyDescent="0.3">
      <c r="A6572" s="4" t="s">
        <v>3</v>
      </c>
      <c r="B6572" s="5" t="s">
        <v>1</v>
      </c>
      <c r="C6572" s="5" t="s">
        <v>1</v>
      </c>
      <c r="D6572" s="5" t="s">
        <v>1</v>
      </c>
      <c r="E6572" s="5" t="s">
        <v>1</v>
      </c>
      <c r="F6572" s="5" t="s">
        <v>1</v>
      </c>
      <c r="G6572" s="5" t="s">
        <v>1</v>
      </c>
      <c r="H6572" s="5" t="s">
        <v>1</v>
      </c>
      <c r="I6572" s="5" t="s">
        <v>1</v>
      </c>
      <c r="J6572" s="5" t="s">
        <v>1</v>
      </c>
      <c r="K6572" s="5" t="s">
        <v>1</v>
      </c>
      <c r="L6572" s="5" t="s">
        <v>1</v>
      </c>
      <c r="M6572" s="5" t="s">
        <v>1</v>
      </c>
      <c r="N6572" s="5" t="s">
        <v>1</v>
      </c>
      <c r="O6572" s="5"/>
    </row>
    <row r="6574" spans="1:15" x14ac:dyDescent="0.3">
      <c r="A6574" s="2" t="s">
        <v>2</v>
      </c>
    </row>
    <row r="6575" spans="1:15" x14ac:dyDescent="0.3">
      <c r="A6575" s="2" t="s">
        <v>1</v>
      </c>
      <c r="B6575" s="2" t="s">
        <v>0</v>
      </c>
    </row>
    <row r="6577" spans="1:15" x14ac:dyDescent="0.3">
      <c r="A6577" s="2" t="s">
        <v>18</v>
      </c>
      <c r="B6577" s="2" t="s">
        <v>90</v>
      </c>
    </row>
    <row r="6578" spans="1:15" x14ac:dyDescent="0.3">
      <c r="A6578" s="2" t="s">
        <v>89</v>
      </c>
      <c r="B6578" s="2" t="s">
        <v>266</v>
      </c>
    </row>
    <row r="6579" spans="1:15" x14ac:dyDescent="0.3">
      <c r="A6579" s="2" t="s">
        <v>87</v>
      </c>
      <c r="B6579" s="2" t="s">
        <v>112</v>
      </c>
    </row>
    <row r="6581" spans="1:15" x14ac:dyDescent="0.3">
      <c r="A6581" s="4" t="s">
        <v>10</v>
      </c>
      <c r="B6581" s="4" t="s">
        <v>85</v>
      </c>
      <c r="C6581" s="4" t="s">
        <v>9</v>
      </c>
      <c r="D6581" s="4" t="s">
        <v>84</v>
      </c>
      <c r="E6581" s="4" t="s">
        <v>8</v>
      </c>
      <c r="F6581" s="4" t="s">
        <v>83</v>
      </c>
      <c r="G6581" s="4" t="s">
        <v>7</v>
      </c>
      <c r="H6581" s="4" t="s">
        <v>82</v>
      </c>
      <c r="I6581" s="4" t="s">
        <v>6</v>
      </c>
      <c r="J6581" s="4" t="s">
        <v>81</v>
      </c>
      <c r="K6581" s="4" t="s">
        <v>5</v>
      </c>
      <c r="L6581" s="4" t="s">
        <v>80</v>
      </c>
      <c r="M6581" s="4" t="s">
        <v>4</v>
      </c>
      <c r="N6581" s="4" t="s">
        <v>384</v>
      </c>
      <c r="O6581" s="121">
        <v>2020</v>
      </c>
    </row>
    <row r="6582" spans="1:15" x14ac:dyDescent="0.3">
      <c r="A6582" s="4" t="s">
        <v>3</v>
      </c>
      <c r="B6582" s="5" t="s">
        <v>1</v>
      </c>
      <c r="C6582" s="5" t="s">
        <v>1</v>
      </c>
      <c r="D6582" s="5" t="s">
        <v>1</v>
      </c>
      <c r="E6582" s="5" t="s">
        <v>1</v>
      </c>
      <c r="F6582" s="5" t="s">
        <v>1</v>
      </c>
      <c r="G6582" s="5" t="s">
        <v>1</v>
      </c>
      <c r="H6582" s="5" t="s">
        <v>1</v>
      </c>
      <c r="I6582" s="5" t="s">
        <v>1</v>
      </c>
      <c r="J6582" s="5" t="s">
        <v>1</v>
      </c>
      <c r="K6582" s="5" t="s">
        <v>1</v>
      </c>
      <c r="L6582" s="5" t="s">
        <v>1</v>
      </c>
      <c r="M6582" s="5" t="s">
        <v>1</v>
      </c>
      <c r="N6582" s="5" t="s">
        <v>1</v>
      </c>
      <c r="O6582" s="5"/>
    </row>
    <row r="6584" spans="1:15" x14ac:dyDescent="0.3">
      <c r="A6584" s="2" t="s">
        <v>2</v>
      </c>
    </row>
    <row r="6585" spans="1:15" x14ac:dyDescent="0.3">
      <c r="A6585" s="2" t="s">
        <v>1</v>
      </c>
      <c r="B6585" s="2" t="s">
        <v>0</v>
      </c>
    </row>
    <row r="6587" spans="1:15" x14ac:dyDescent="0.3">
      <c r="A6587" s="2" t="s">
        <v>18</v>
      </c>
      <c r="B6587" s="2" t="s">
        <v>90</v>
      </c>
    </row>
    <row r="6588" spans="1:15" x14ac:dyDescent="0.3">
      <c r="A6588" s="2" t="s">
        <v>89</v>
      </c>
      <c r="B6588" s="2" t="s">
        <v>266</v>
      </c>
    </row>
    <row r="6589" spans="1:15" x14ac:dyDescent="0.3">
      <c r="A6589" s="2" t="s">
        <v>87</v>
      </c>
      <c r="B6589" s="2" t="s">
        <v>111</v>
      </c>
    </row>
    <row r="6591" spans="1:15" x14ac:dyDescent="0.3">
      <c r="A6591" s="4" t="s">
        <v>10</v>
      </c>
      <c r="B6591" s="4" t="s">
        <v>85</v>
      </c>
      <c r="C6591" s="4" t="s">
        <v>9</v>
      </c>
      <c r="D6591" s="4" t="s">
        <v>84</v>
      </c>
      <c r="E6591" s="4" t="s">
        <v>8</v>
      </c>
      <c r="F6591" s="4" t="s">
        <v>83</v>
      </c>
      <c r="G6591" s="4" t="s">
        <v>7</v>
      </c>
      <c r="H6591" s="4" t="s">
        <v>82</v>
      </c>
      <c r="I6591" s="4" t="s">
        <v>6</v>
      </c>
      <c r="J6591" s="4" t="s">
        <v>81</v>
      </c>
      <c r="K6591" s="4" t="s">
        <v>5</v>
      </c>
      <c r="L6591" s="4" t="s">
        <v>80</v>
      </c>
      <c r="M6591" s="4" t="s">
        <v>4</v>
      </c>
      <c r="N6591" s="4" t="s">
        <v>384</v>
      </c>
      <c r="O6591" s="121">
        <v>2020</v>
      </c>
    </row>
    <row r="6592" spans="1:15" x14ac:dyDescent="0.3">
      <c r="A6592" s="4" t="s">
        <v>3</v>
      </c>
      <c r="B6592" s="5" t="s">
        <v>1</v>
      </c>
      <c r="C6592" s="5" t="s">
        <v>1</v>
      </c>
      <c r="D6592" s="5" t="s">
        <v>1</v>
      </c>
      <c r="E6592" s="5" t="s">
        <v>1</v>
      </c>
      <c r="F6592" s="5" t="s">
        <v>1</v>
      </c>
      <c r="G6592" s="5" t="s">
        <v>1</v>
      </c>
      <c r="H6592" s="5" t="s">
        <v>1</v>
      </c>
      <c r="I6592" s="5" t="s">
        <v>1</v>
      </c>
      <c r="J6592" s="5" t="s">
        <v>1</v>
      </c>
      <c r="K6592" s="5" t="s">
        <v>1</v>
      </c>
      <c r="L6592" s="5" t="s">
        <v>1</v>
      </c>
      <c r="M6592" s="5" t="s">
        <v>1</v>
      </c>
      <c r="N6592" s="5" t="s">
        <v>1</v>
      </c>
      <c r="O6592" s="5"/>
    </row>
    <row r="6594" spans="1:15" x14ac:dyDescent="0.3">
      <c r="A6594" s="2" t="s">
        <v>2</v>
      </c>
    </row>
    <row r="6595" spans="1:15" x14ac:dyDescent="0.3">
      <c r="A6595" s="2" t="s">
        <v>1</v>
      </c>
      <c r="B6595" s="2" t="s">
        <v>0</v>
      </c>
    </row>
    <row r="6597" spans="1:15" x14ac:dyDescent="0.3">
      <c r="A6597" s="2" t="s">
        <v>18</v>
      </c>
      <c r="B6597" s="2" t="s">
        <v>90</v>
      </c>
    </row>
    <row r="6598" spans="1:15" x14ac:dyDescent="0.3">
      <c r="A6598" s="2" t="s">
        <v>89</v>
      </c>
      <c r="B6598" s="2" t="s">
        <v>266</v>
      </c>
    </row>
    <row r="6599" spans="1:15" x14ac:dyDescent="0.3">
      <c r="A6599" s="2" t="s">
        <v>87</v>
      </c>
      <c r="B6599" s="2" t="s">
        <v>110</v>
      </c>
    </row>
    <row r="6601" spans="1:15" x14ac:dyDescent="0.3">
      <c r="A6601" s="4" t="s">
        <v>10</v>
      </c>
      <c r="B6601" s="4" t="s">
        <v>85</v>
      </c>
      <c r="C6601" s="4" t="s">
        <v>9</v>
      </c>
      <c r="D6601" s="4" t="s">
        <v>84</v>
      </c>
      <c r="E6601" s="4" t="s">
        <v>8</v>
      </c>
      <c r="F6601" s="4" t="s">
        <v>83</v>
      </c>
      <c r="G6601" s="4" t="s">
        <v>7</v>
      </c>
      <c r="H6601" s="4" t="s">
        <v>82</v>
      </c>
      <c r="I6601" s="4" t="s">
        <v>6</v>
      </c>
      <c r="J6601" s="4" t="s">
        <v>81</v>
      </c>
      <c r="K6601" s="4" t="s">
        <v>5</v>
      </c>
      <c r="L6601" s="4" t="s">
        <v>80</v>
      </c>
      <c r="M6601" s="4" t="s">
        <v>4</v>
      </c>
      <c r="N6601" s="4" t="s">
        <v>384</v>
      </c>
      <c r="O6601" s="121">
        <v>2020</v>
      </c>
    </row>
    <row r="6602" spans="1:15" x14ac:dyDescent="0.3">
      <c r="A6602" s="4" t="s">
        <v>3</v>
      </c>
      <c r="B6602" s="7">
        <v>4970.97</v>
      </c>
      <c r="C6602" s="7">
        <v>4919.88</v>
      </c>
      <c r="D6602" s="7">
        <v>4927.32</v>
      </c>
      <c r="E6602" s="7">
        <v>4998.71</v>
      </c>
      <c r="F6602" s="7">
        <v>4464.34</v>
      </c>
      <c r="G6602" s="7">
        <v>5060.18</v>
      </c>
      <c r="H6602" s="7">
        <v>5327.44</v>
      </c>
      <c r="I6602" s="7">
        <v>5311.34</v>
      </c>
      <c r="J6602" s="7">
        <v>5295.68</v>
      </c>
      <c r="K6602" s="7">
        <v>5285.74</v>
      </c>
      <c r="L6602" s="8">
        <v>5320.6</v>
      </c>
      <c r="M6602" s="7">
        <v>5242.98</v>
      </c>
      <c r="N6602" s="7">
        <v>5487.65</v>
      </c>
      <c r="O6602" s="5"/>
    </row>
    <row r="6604" spans="1:15" x14ac:dyDescent="0.3">
      <c r="A6604" s="2" t="s">
        <v>2</v>
      </c>
    </row>
    <row r="6605" spans="1:15" x14ac:dyDescent="0.3">
      <c r="A6605" s="2" t="s">
        <v>1</v>
      </c>
      <c r="B6605" s="2" t="s">
        <v>0</v>
      </c>
    </row>
    <row r="6607" spans="1:15" x14ac:dyDescent="0.3">
      <c r="A6607" s="2" t="s">
        <v>18</v>
      </c>
      <c r="B6607" s="2" t="s">
        <v>90</v>
      </c>
    </row>
    <row r="6608" spans="1:15" x14ac:dyDescent="0.3">
      <c r="A6608" s="2" t="s">
        <v>89</v>
      </c>
      <c r="B6608" s="2" t="s">
        <v>266</v>
      </c>
    </row>
    <row r="6609" spans="1:15" x14ac:dyDescent="0.3">
      <c r="A6609" s="2" t="s">
        <v>87</v>
      </c>
      <c r="B6609" s="2" t="s">
        <v>109</v>
      </c>
    </row>
    <row r="6611" spans="1:15" x14ac:dyDescent="0.3">
      <c r="A6611" s="4" t="s">
        <v>10</v>
      </c>
      <c r="B6611" s="4" t="s">
        <v>85</v>
      </c>
      <c r="C6611" s="4" t="s">
        <v>9</v>
      </c>
      <c r="D6611" s="4" t="s">
        <v>84</v>
      </c>
      <c r="E6611" s="4" t="s">
        <v>8</v>
      </c>
      <c r="F6611" s="4" t="s">
        <v>83</v>
      </c>
      <c r="G6611" s="4" t="s">
        <v>7</v>
      </c>
      <c r="H6611" s="4" t="s">
        <v>82</v>
      </c>
      <c r="I6611" s="4" t="s">
        <v>6</v>
      </c>
      <c r="J6611" s="4" t="s">
        <v>81</v>
      </c>
      <c r="K6611" s="4" t="s">
        <v>5</v>
      </c>
      <c r="L6611" s="4" t="s">
        <v>80</v>
      </c>
      <c r="M6611" s="4" t="s">
        <v>4</v>
      </c>
      <c r="N6611" s="4" t="s">
        <v>384</v>
      </c>
      <c r="O6611" s="121">
        <v>2020</v>
      </c>
    </row>
    <row r="6612" spans="1:15" x14ac:dyDescent="0.3">
      <c r="A6612" s="4" t="s">
        <v>3</v>
      </c>
      <c r="B6612" s="7">
        <v>2784.49</v>
      </c>
      <c r="C6612" s="7">
        <v>2863.28</v>
      </c>
      <c r="D6612" s="7">
        <v>2970.52</v>
      </c>
      <c r="E6612" s="7">
        <v>3102.33</v>
      </c>
      <c r="F6612" s="3">
        <v>2628</v>
      </c>
      <c r="G6612" s="7">
        <v>3210.21</v>
      </c>
      <c r="H6612" s="7">
        <v>3508.12</v>
      </c>
      <c r="I6612" s="7">
        <v>3515.63</v>
      </c>
      <c r="J6612" s="7">
        <v>3515.15</v>
      </c>
      <c r="K6612" s="7">
        <v>3566.81</v>
      </c>
      <c r="L6612" s="7">
        <v>3612.96</v>
      </c>
      <c r="M6612" s="7">
        <v>3638.97</v>
      </c>
      <c r="N6612" s="7">
        <v>3817.92</v>
      </c>
      <c r="O6612" s="5"/>
    </row>
    <row r="6614" spans="1:15" x14ac:dyDescent="0.3">
      <c r="A6614" s="2" t="s">
        <v>2</v>
      </c>
    </row>
    <row r="6615" spans="1:15" x14ac:dyDescent="0.3">
      <c r="A6615" s="2" t="s">
        <v>1</v>
      </c>
      <c r="B6615" s="2" t="s">
        <v>0</v>
      </c>
    </row>
    <row r="6617" spans="1:15" x14ac:dyDescent="0.3">
      <c r="A6617" s="2" t="s">
        <v>18</v>
      </c>
      <c r="B6617" s="2" t="s">
        <v>90</v>
      </c>
    </row>
    <row r="6618" spans="1:15" x14ac:dyDescent="0.3">
      <c r="A6618" s="2" t="s">
        <v>89</v>
      </c>
      <c r="B6618" s="2" t="s">
        <v>266</v>
      </c>
    </row>
    <row r="6619" spans="1:15" x14ac:dyDescent="0.3">
      <c r="A6619" s="2" t="s">
        <v>87</v>
      </c>
      <c r="B6619" s="2" t="s">
        <v>108</v>
      </c>
    </row>
    <row r="6621" spans="1:15" x14ac:dyDescent="0.3">
      <c r="A6621" s="4" t="s">
        <v>10</v>
      </c>
      <c r="B6621" s="4" t="s">
        <v>85</v>
      </c>
      <c r="C6621" s="4" t="s">
        <v>9</v>
      </c>
      <c r="D6621" s="4" t="s">
        <v>84</v>
      </c>
      <c r="E6621" s="4" t="s">
        <v>8</v>
      </c>
      <c r="F6621" s="4" t="s">
        <v>83</v>
      </c>
      <c r="G6621" s="4" t="s">
        <v>7</v>
      </c>
      <c r="H6621" s="4" t="s">
        <v>82</v>
      </c>
      <c r="I6621" s="4" t="s">
        <v>6</v>
      </c>
      <c r="J6621" s="4" t="s">
        <v>81</v>
      </c>
      <c r="K6621" s="4" t="s">
        <v>5</v>
      </c>
      <c r="L6621" s="4" t="s">
        <v>80</v>
      </c>
      <c r="M6621" s="4" t="s">
        <v>4</v>
      </c>
      <c r="N6621" s="4" t="s">
        <v>384</v>
      </c>
      <c r="O6621" s="121">
        <v>2020</v>
      </c>
    </row>
    <row r="6622" spans="1:15" x14ac:dyDescent="0.3">
      <c r="A6622" s="4" t="s">
        <v>3</v>
      </c>
      <c r="B6622" s="7">
        <v>337.44</v>
      </c>
      <c r="C6622" s="7">
        <v>384.28</v>
      </c>
      <c r="D6622" s="8">
        <v>477.1</v>
      </c>
      <c r="E6622" s="7">
        <v>579.26</v>
      </c>
      <c r="F6622" s="7">
        <v>154.13999999999999</v>
      </c>
      <c r="G6622" s="7">
        <v>803.89</v>
      </c>
      <c r="H6622" s="7">
        <v>1185.8599999999999</v>
      </c>
      <c r="I6622" s="7">
        <v>1285.47</v>
      </c>
      <c r="J6622" s="7">
        <v>1369.47</v>
      </c>
      <c r="K6622" s="7">
        <v>1504.85</v>
      </c>
      <c r="L6622" s="7">
        <v>1639.27</v>
      </c>
      <c r="M6622" s="7">
        <v>1759.63</v>
      </c>
      <c r="N6622" s="7">
        <v>2025</v>
      </c>
      <c r="O6622" s="5"/>
    </row>
    <row r="6624" spans="1:15" x14ac:dyDescent="0.3">
      <c r="A6624" s="2" t="s">
        <v>2</v>
      </c>
    </row>
    <row r="6625" spans="1:15" x14ac:dyDescent="0.3">
      <c r="A6625" s="2" t="s">
        <v>1</v>
      </c>
      <c r="B6625" s="2" t="s">
        <v>0</v>
      </c>
    </row>
    <row r="6627" spans="1:15" x14ac:dyDescent="0.3">
      <c r="A6627" s="2" t="s">
        <v>18</v>
      </c>
      <c r="B6627" s="2" t="s">
        <v>90</v>
      </c>
    </row>
    <row r="6628" spans="1:15" x14ac:dyDescent="0.3">
      <c r="A6628" s="2" t="s">
        <v>89</v>
      </c>
      <c r="B6628" s="2" t="s">
        <v>266</v>
      </c>
    </row>
    <row r="6629" spans="1:15" x14ac:dyDescent="0.3">
      <c r="A6629" s="2" t="s">
        <v>87</v>
      </c>
      <c r="B6629" s="2" t="s">
        <v>107</v>
      </c>
    </row>
    <row r="6631" spans="1:15" x14ac:dyDescent="0.3">
      <c r="A6631" s="4" t="s">
        <v>10</v>
      </c>
      <c r="B6631" s="4" t="s">
        <v>85</v>
      </c>
      <c r="C6631" s="4" t="s">
        <v>9</v>
      </c>
      <c r="D6631" s="4" t="s">
        <v>84</v>
      </c>
      <c r="E6631" s="4" t="s">
        <v>8</v>
      </c>
      <c r="F6631" s="4" t="s">
        <v>83</v>
      </c>
      <c r="G6631" s="4" t="s">
        <v>7</v>
      </c>
      <c r="H6631" s="4" t="s">
        <v>82</v>
      </c>
      <c r="I6631" s="4" t="s">
        <v>6</v>
      </c>
      <c r="J6631" s="4" t="s">
        <v>81</v>
      </c>
      <c r="K6631" s="4" t="s">
        <v>5</v>
      </c>
      <c r="L6631" s="4" t="s">
        <v>80</v>
      </c>
      <c r="M6631" s="4" t="s">
        <v>4</v>
      </c>
      <c r="N6631" s="4" t="s">
        <v>384</v>
      </c>
      <c r="O6631" s="121">
        <v>2020</v>
      </c>
    </row>
    <row r="6632" spans="1:15" x14ac:dyDescent="0.3">
      <c r="A6632" s="4" t="s">
        <v>3</v>
      </c>
      <c r="B6632" s="7">
        <v>2447.06</v>
      </c>
      <c r="C6632" s="7">
        <v>2478.9899999999998</v>
      </c>
      <c r="D6632" s="7">
        <v>2493.42</v>
      </c>
      <c r="E6632" s="7">
        <v>2523.0700000000002</v>
      </c>
      <c r="F6632" s="7">
        <v>2473.86</v>
      </c>
      <c r="G6632" s="7">
        <v>2406.3200000000002</v>
      </c>
      <c r="H6632" s="7">
        <v>2322.25</v>
      </c>
      <c r="I6632" s="7">
        <v>2230.17</v>
      </c>
      <c r="J6632" s="7">
        <v>2145.6799999999998</v>
      </c>
      <c r="K6632" s="7">
        <v>2061.96</v>
      </c>
      <c r="L6632" s="7">
        <v>1973.69</v>
      </c>
      <c r="M6632" s="7">
        <v>1879.34</v>
      </c>
      <c r="N6632" s="7">
        <v>1792.92</v>
      </c>
      <c r="O6632" s="5"/>
    </row>
    <row r="6634" spans="1:15" x14ac:dyDescent="0.3">
      <c r="A6634" s="2" t="s">
        <v>2</v>
      </c>
    </row>
    <row r="6635" spans="1:15" x14ac:dyDescent="0.3">
      <c r="A6635" s="2" t="s">
        <v>1</v>
      </c>
      <c r="B6635" s="2" t="s">
        <v>0</v>
      </c>
    </row>
    <row r="6637" spans="1:15" x14ac:dyDescent="0.3">
      <c r="A6637" s="2" t="s">
        <v>18</v>
      </c>
      <c r="B6637" s="2" t="s">
        <v>90</v>
      </c>
    </row>
    <row r="6638" spans="1:15" x14ac:dyDescent="0.3">
      <c r="A6638" s="2" t="s">
        <v>89</v>
      </c>
      <c r="B6638" s="2" t="s">
        <v>266</v>
      </c>
    </row>
    <row r="6639" spans="1:15" x14ac:dyDescent="0.3">
      <c r="A6639" s="2" t="s">
        <v>87</v>
      </c>
      <c r="B6639" s="2" t="s">
        <v>106</v>
      </c>
    </row>
    <row r="6641" spans="1:15" x14ac:dyDescent="0.3">
      <c r="A6641" s="4" t="s">
        <v>10</v>
      </c>
      <c r="B6641" s="4" t="s">
        <v>85</v>
      </c>
      <c r="C6641" s="4" t="s">
        <v>9</v>
      </c>
      <c r="D6641" s="4" t="s">
        <v>84</v>
      </c>
      <c r="E6641" s="4" t="s">
        <v>8</v>
      </c>
      <c r="F6641" s="4" t="s">
        <v>83</v>
      </c>
      <c r="G6641" s="4" t="s">
        <v>7</v>
      </c>
      <c r="H6641" s="4" t="s">
        <v>82</v>
      </c>
      <c r="I6641" s="4" t="s">
        <v>6</v>
      </c>
      <c r="J6641" s="4" t="s">
        <v>81</v>
      </c>
      <c r="K6641" s="4" t="s">
        <v>5</v>
      </c>
      <c r="L6641" s="4" t="s">
        <v>80</v>
      </c>
      <c r="M6641" s="4" t="s">
        <v>4</v>
      </c>
      <c r="N6641" s="4" t="s">
        <v>384</v>
      </c>
      <c r="O6641" s="121">
        <v>2020</v>
      </c>
    </row>
    <row r="6642" spans="1:15" x14ac:dyDescent="0.3">
      <c r="A6642" s="4" t="s">
        <v>3</v>
      </c>
      <c r="B6642" s="5" t="s">
        <v>1</v>
      </c>
      <c r="C6642" s="5" t="s">
        <v>1</v>
      </c>
      <c r="D6642" s="5" t="s">
        <v>1</v>
      </c>
      <c r="E6642" s="5" t="s">
        <v>1</v>
      </c>
      <c r="F6642" s="5" t="s">
        <v>1</v>
      </c>
      <c r="G6642" s="5" t="s">
        <v>1</v>
      </c>
      <c r="H6642" s="5" t="s">
        <v>1</v>
      </c>
      <c r="I6642" s="5" t="s">
        <v>1</v>
      </c>
      <c r="J6642" s="5" t="s">
        <v>1</v>
      </c>
      <c r="K6642" s="5" t="s">
        <v>1</v>
      </c>
      <c r="L6642" s="5" t="s">
        <v>1</v>
      </c>
      <c r="M6642" s="5" t="s">
        <v>1</v>
      </c>
      <c r="N6642" s="5" t="s">
        <v>1</v>
      </c>
      <c r="O6642" s="5"/>
    </row>
    <row r="6644" spans="1:15" x14ac:dyDescent="0.3">
      <c r="A6644" s="2" t="s">
        <v>2</v>
      </c>
    </row>
    <row r="6645" spans="1:15" x14ac:dyDescent="0.3">
      <c r="A6645" s="2" t="s">
        <v>1</v>
      </c>
      <c r="B6645" s="2" t="s">
        <v>0</v>
      </c>
    </row>
    <row r="6647" spans="1:15" x14ac:dyDescent="0.3">
      <c r="A6647" s="2" t="s">
        <v>18</v>
      </c>
      <c r="B6647" s="2" t="s">
        <v>90</v>
      </c>
    </row>
    <row r="6648" spans="1:15" x14ac:dyDescent="0.3">
      <c r="A6648" s="2" t="s">
        <v>89</v>
      </c>
      <c r="B6648" s="2" t="s">
        <v>266</v>
      </c>
    </row>
    <row r="6649" spans="1:15" x14ac:dyDescent="0.3">
      <c r="A6649" s="2" t="s">
        <v>87</v>
      </c>
      <c r="B6649" s="2" t="s">
        <v>105</v>
      </c>
    </row>
    <row r="6651" spans="1:15" x14ac:dyDescent="0.3">
      <c r="A6651" s="4" t="s">
        <v>10</v>
      </c>
      <c r="B6651" s="4" t="s">
        <v>85</v>
      </c>
      <c r="C6651" s="4" t="s">
        <v>9</v>
      </c>
      <c r="D6651" s="4" t="s">
        <v>84</v>
      </c>
      <c r="E6651" s="4" t="s">
        <v>8</v>
      </c>
      <c r="F6651" s="4" t="s">
        <v>83</v>
      </c>
      <c r="G6651" s="4" t="s">
        <v>7</v>
      </c>
      <c r="H6651" s="4" t="s">
        <v>82</v>
      </c>
      <c r="I6651" s="4" t="s">
        <v>6</v>
      </c>
      <c r="J6651" s="4" t="s">
        <v>81</v>
      </c>
      <c r="K6651" s="4" t="s">
        <v>5</v>
      </c>
      <c r="L6651" s="4" t="s">
        <v>80</v>
      </c>
      <c r="M6651" s="4" t="s">
        <v>4</v>
      </c>
      <c r="N6651" s="4" t="s">
        <v>384</v>
      </c>
      <c r="O6651" s="121">
        <v>2020</v>
      </c>
    </row>
    <row r="6652" spans="1:15" x14ac:dyDescent="0.3">
      <c r="A6652" s="4" t="s">
        <v>3</v>
      </c>
      <c r="B6652" s="7">
        <v>99.12</v>
      </c>
      <c r="C6652" s="7">
        <v>94.54</v>
      </c>
      <c r="D6652" s="7">
        <v>75.680000000000007</v>
      </c>
      <c r="E6652" s="7">
        <v>64.95</v>
      </c>
      <c r="F6652" s="7">
        <v>43.61</v>
      </c>
      <c r="G6652" s="7">
        <v>57.99</v>
      </c>
      <c r="H6652" s="7">
        <v>45.48</v>
      </c>
      <c r="I6652" s="7">
        <v>39.15</v>
      </c>
      <c r="J6652" s="7">
        <v>36.51</v>
      </c>
      <c r="K6652" s="7">
        <v>35.24</v>
      </c>
      <c r="L6652" s="7">
        <v>35.26</v>
      </c>
      <c r="M6652" s="7">
        <v>33.770000000000003</v>
      </c>
      <c r="N6652" s="5">
        <v>32.86</v>
      </c>
      <c r="O6652" s="5"/>
    </row>
    <row r="6654" spans="1:15" x14ac:dyDescent="0.3">
      <c r="A6654" s="2" t="s">
        <v>2</v>
      </c>
    </row>
    <row r="6655" spans="1:15" x14ac:dyDescent="0.3">
      <c r="A6655" s="2" t="s">
        <v>1</v>
      </c>
      <c r="B6655" s="2" t="s">
        <v>0</v>
      </c>
    </row>
    <row r="6657" spans="1:15" x14ac:dyDescent="0.3">
      <c r="A6657" s="2" t="s">
        <v>18</v>
      </c>
      <c r="B6657" s="2" t="s">
        <v>90</v>
      </c>
    </row>
    <row r="6658" spans="1:15" x14ac:dyDescent="0.3">
      <c r="A6658" s="2" t="s">
        <v>89</v>
      </c>
      <c r="B6658" s="2" t="s">
        <v>266</v>
      </c>
    </row>
    <row r="6659" spans="1:15" x14ac:dyDescent="0.3">
      <c r="A6659" s="2" t="s">
        <v>87</v>
      </c>
      <c r="B6659" s="2" t="s">
        <v>104</v>
      </c>
    </row>
    <row r="6661" spans="1:15" x14ac:dyDescent="0.3">
      <c r="A6661" s="4" t="s">
        <v>10</v>
      </c>
      <c r="B6661" s="4" t="s">
        <v>85</v>
      </c>
      <c r="C6661" s="4" t="s">
        <v>9</v>
      </c>
      <c r="D6661" s="4" t="s">
        <v>84</v>
      </c>
      <c r="E6661" s="4" t="s">
        <v>8</v>
      </c>
      <c r="F6661" s="4" t="s">
        <v>83</v>
      </c>
      <c r="G6661" s="4" t="s">
        <v>7</v>
      </c>
      <c r="H6661" s="4" t="s">
        <v>82</v>
      </c>
      <c r="I6661" s="4" t="s">
        <v>6</v>
      </c>
      <c r="J6661" s="4" t="s">
        <v>81</v>
      </c>
      <c r="K6661" s="4" t="s">
        <v>5</v>
      </c>
      <c r="L6661" s="4" t="s">
        <v>80</v>
      </c>
      <c r="M6661" s="4" t="s">
        <v>4</v>
      </c>
      <c r="N6661" s="4" t="s">
        <v>384</v>
      </c>
      <c r="O6661" s="121">
        <v>2020</v>
      </c>
    </row>
    <row r="6662" spans="1:15" x14ac:dyDescent="0.3">
      <c r="A6662" s="4" t="s">
        <v>3</v>
      </c>
      <c r="B6662" s="7">
        <v>99.12</v>
      </c>
      <c r="C6662" s="7">
        <v>94.54</v>
      </c>
      <c r="D6662" s="7">
        <v>75.680000000000007</v>
      </c>
      <c r="E6662" s="7">
        <v>64.95</v>
      </c>
      <c r="F6662" s="7">
        <v>43.61</v>
      </c>
      <c r="G6662" s="7">
        <v>57.99</v>
      </c>
      <c r="H6662" s="7">
        <v>45.48</v>
      </c>
      <c r="I6662" s="7">
        <v>39.15</v>
      </c>
      <c r="J6662" s="7">
        <v>36.51</v>
      </c>
      <c r="K6662" s="7">
        <v>35.24</v>
      </c>
      <c r="L6662" s="7">
        <v>35.26</v>
      </c>
      <c r="M6662" s="7">
        <v>33.770000000000003</v>
      </c>
      <c r="N6662" s="5">
        <v>32.86</v>
      </c>
      <c r="O6662" s="5"/>
    </row>
    <row r="6664" spans="1:15" x14ac:dyDescent="0.3">
      <c r="A6664" s="2" t="s">
        <v>2</v>
      </c>
    </row>
    <row r="6665" spans="1:15" x14ac:dyDescent="0.3">
      <c r="A6665" s="2" t="s">
        <v>1</v>
      </c>
      <c r="B6665" s="2" t="s">
        <v>0</v>
      </c>
    </row>
    <row r="6667" spans="1:15" x14ac:dyDescent="0.3">
      <c r="A6667" s="2" t="s">
        <v>18</v>
      </c>
      <c r="B6667" s="2" t="s">
        <v>90</v>
      </c>
    </row>
    <row r="6668" spans="1:15" x14ac:dyDescent="0.3">
      <c r="A6668" s="2" t="s">
        <v>89</v>
      </c>
      <c r="B6668" s="2" t="s">
        <v>266</v>
      </c>
    </row>
    <row r="6669" spans="1:15" x14ac:dyDescent="0.3">
      <c r="A6669" s="2" t="s">
        <v>87</v>
      </c>
      <c r="B6669" s="2" t="s">
        <v>103</v>
      </c>
    </row>
    <row r="6671" spans="1:15" x14ac:dyDescent="0.3">
      <c r="A6671" s="4" t="s">
        <v>10</v>
      </c>
      <c r="B6671" s="4" t="s">
        <v>85</v>
      </c>
      <c r="C6671" s="4" t="s">
        <v>9</v>
      </c>
      <c r="D6671" s="4" t="s">
        <v>84</v>
      </c>
      <c r="E6671" s="4" t="s">
        <v>8</v>
      </c>
      <c r="F6671" s="4" t="s">
        <v>83</v>
      </c>
      <c r="G6671" s="4" t="s">
        <v>7</v>
      </c>
      <c r="H6671" s="4" t="s">
        <v>82</v>
      </c>
      <c r="I6671" s="4" t="s">
        <v>6</v>
      </c>
      <c r="J6671" s="4" t="s">
        <v>81</v>
      </c>
      <c r="K6671" s="4" t="s">
        <v>5</v>
      </c>
      <c r="L6671" s="4" t="s">
        <v>80</v>
      </c>
      <c r="M6671" s="4" t="s">
        <v>4</v>
      </c>
      <c r="N6671" s="4" t="s">
        <v>384</v>
      </c>
      <c r="O6671" s="121">
        <v>2020</v>
      </c>
    </row>
    <row r="6672" spans="1:15" x14ac:dyDescent="0.3">
      <c r="A6672" s="4" t="s">
        <v>3</v>
      </c>
      <c r="B6672" s="3">
        <v>0</v>
      </c>
      <c r="C6672" s="3">
        <v>0</v>
      </c>
      <c r="D6672" s="3">
        <v>0</v>
      </c>
      <c r="E6672" s="3">
        <v>0</v>
      </c>
      <c r="F6672" s="3">
        <v>0</v>
      </c>
      <c r="G6672" s="3">
        <v>0</v>
      </c>
      <c r="H6672" s="3">
        <v>0</v>
      </c>
      <c r="I6672" s="3">
        <v>0</v>
      </c>
      <c r="J6672" s="3">
        <v>0</v>
      </c>
      <c r="K6672" s="3">
        <v>0</v>
      </c>
      <c r="L6672" s="3">
        <v>0</v>
      </c>
      <c r="M6672" s="3">
        <v>0</v>
      </c>
      <c r="N6672" s="3">
        <v>0</v>
      </c>
      <c r="O6672" s="5"/>
    </row>
    <row r="6674" spans="1:15" x14ac:dyDescent="0.3">
      <c r="A6674" s="2" t="s">
        <v>2</v>
      </c>
    </row>
    <row r="6675" spans="1:15" x14ac:dyDescent="0.3">
      <c r="A6675" s="2" t="s">
        <v>1</v>
      </c>
      <c r="B6675" s="2" t="s">
        <v>0</v>
      </c>
    </row>
    <row r="6677" spans="1:15" x14ac:dyDescent="0.3">
      <c r="A6677" s="2" t="s">
        <v>18</v>
      </c>
      <c r="B6677" s="2" t="s">
        <v>90</v>
      </c>
    </row>
    <row r="6678" spans="1:15" x14ac:dyDescent="0.3">
      <c r="A6678" s="2" t="s">
        <v>89</v>
      </c>
      <c r="B6678" s="2" t="s">
        <v>266</v>
      </c>
    </row>
    <row r="6679" spans="1:15" x14ac:dyDescent="0.3">
      <c r="A6679" s="2" t="s">
        <v>87</v>
      </c>
      <c r="B6679" s="2" t="s">
        <v>102</v>
      </c>
    </row>
    <row r="6681" spans="1:15" x14ac:dyDescent="0.3">
      <c r="A6681" s="4" t="s">
        <v>10</v>
      </c>
      <c r="B6681" s="4" t="s">
        <v>85</v>
      </c>
      <c r="C6681" s="4" t="s">
        <v>9</v>
      </c>
      <c r="D6681" s="4" t="s">
        <v>84</v>
      </c>
      <c r="E6681" s="4" t="s">
        <v>8</v>
      </c>
      <c r="F6681" s="4" t="s">
        <v>83</v>
      </c>
      <c r="G6681" s="4" t="s">
        <v>7</v>
      </c>
      <c r="H6681" s="4" t="s">
        <v>82</v>
      </c>
      <c r="I6681" s="4" t="s">
        <v>6</v>
      </c>
      <c r="J6681" s="4" t="s">
        <v>81</v>
      </c>
      <c r="K6681" s="4" t="s">
        <v>5</v>
      </c>
      <c r="L6681" s="4" t="s">
        <v>80</v>
      </c>
      <c r="M6681" s="4" t="s">
        <v>4</v>
      </c>
      <c r="N6681" s="4" t="s">
        <v>384</v>
      </c>
      <c r="O6681" s="121">
        <v>2020</v>
      </c>
    </row>
    <row r="6682" spans="1:15" x14ac:dyDescent="0.3">
      <c r="A6682" s="4" t="s">
        <v>3</v>
      </c>
      <c r="B6682" s="7">
        <v>0.03</v>
      </c>
      <c r="C6682" s="8">
        <v>0.1</v>
      </c>
      <c r="D6682" s="7">
        <v>0.11</v>
      </c>
      <c r="E6682" s="7">
        <v>0.12</v>
      </c>
      <c r="F6682" s="7">
        <v>0.05</v>
      </c>
      <c r="G6682" s="7">
        <v>0.03</v>
      </c>
      <c r="H6682" s="7">
        <v>0.01</v>
      </c>
      <c r="I6682" s="7">
        <v>0.03</v>
      </c>
      <c r="J6682" s="7">
        <v>0.03</v>
      </c>
      <c r="K6682" s="7">
        <v>0.03</v>
      </c>
      <c r="L6682" s="7">
        <v>0.03</v>
      </c>
      <c r="M6682" s="3">
        <v>0</v>
      </c>
      <c r="N6682" s="5">
        <v>0.04</v>
      </c>
      <c r="O6682" s="5"/>
    </row>
    <row r="6684" spans="1:15" x14ac:dyDescent="0.3">
      <c r="A6684" s="2" t="s">
        <v>2</v>
      </c>
    </row>
    <row r="6685" spans="1:15" x14ac:dyDescent="0.3">
      <c r="A6685" s="2" t="s">
        <v>1</v>
      </c>
      <c r="B6685" s="2" t="s">
        <v>0</v>
      </c>
    </row>
    <row r="6687" spans="1:15" x14ac:dyDescent="0.3">
      <c r="A6687" s="2" t="s">
        <v>18</v>
      </c>
      <c r="B6687" s="2" t="s">
        <v>90</v>
      </c>
    </row>
    <row r="6688" spans="1:15" x14ac:dyDescent="0.3">
      <c r="A6688" s="2" t="s">
        <v>89</v>
      </c>
      <c r="B6688" s="2" t="s">
        <v>266</v>
      </c>
    </row>
    <row r="6689" spans="1:15" x14ac:dyDescent="0.3">
      <c r="A6689" s="2" t="s">
        <v>87</v>
      </c>
      <c r="B6689" s="2" t="s">
        <v>101</v>
      </c>
    </row>
    <row r="6691" spans="1:15" x14ac:dyDescent="0.3">
      <c r="A6691" s="4" t="s">
        <v>10</v>
      </c>
      <c r="B6691" s="4" t="s">
        <v>85</v>
      </c>
      <c r="C6691" s="4" t="s">
        <v>9</v>
      </c>
      <c r="D6691" s="4" t="s">
        <v>84</v>
      </c>
      <c r="E6691" s="4" t="s">
        <v>8</v>
      </c>
      <c r="F6691" s="4" t="s">
        <v>83</v>
      </c>
      <c r="G6691" s="4" t="s">
        <v>7</v>
      </c>
      <c r="H6691" s="4" t="s">
        <v>82</v>
      </c>
      <c r="I6691" s="4" t="s">
        <v>6</v>
      </c>
      <c r="J6691" s="4" t="s">
        <v>81</v>
      </c>
      <c r="K6691" s="4" t="s">
        <v>5</v>
      </c>
      <c r="L6691" s="4" t="s">
        <v>80</v>
      </c>
      <c r="M6691" s="4" t="s">
        <v>4</v>
      </c>
      <c r="N6691" s="4" t="s">
        <v>384</v>
      </c>
      <c r="O6691" s="121">
        <v>2020</v>
      </c>
    </row>
    <row r="6692" spans="1:15" x14ac:dyDescent="0.3">
      <c r="A6692" s="4" t="s">
        <v>3</v>
      </c>
      <c r="B6692" s="7">
        <v>0.03</v>
      </c>
      <c r="C6692" s="8">
        <v>0.1</v>
      </c>
      <c r="D6692" s="7">
        <v>0.11</v>
      </c>
      <c r="E6692" s="7">
        <v>0.12</v>
      </c>
      <c r="F6692" s="7">
        <v>0.05</v>
      </c>
      <c r="G6692" s="7">
        <v>0.03</v>
      </c>
      <c r="H6692" s="7">
        <v>0.01</v>
      </c>
      <c r="I6692" s="7">
        <v>0.03</v>
      </c>
      <c r="J6692" s="7">
        <v>0.03</v>
      </c>
      <c r="K6692" s="7">
        <v>0.03</v>
      </c>
      <c r="L6692" s="7">
        <v>0.03</v>
      </c>
      <c r="M6692" s="3">
        <v>0</v>
      </c>
      <c r="N6692" s="5">
        <v>0.04</v>
      </c>
      <c r="O6692" s="5"/>
    </row>
    <row r="6694" spans="1:15" x14ac:dyDescent="0.3">
      <c r="A6694" s="2" t="s">
        <v>2</v>
      </c>
    </row>
    <row r="6695" spans="1:15" x14ac:dyDescent="0.3">
      <c r="A6695" s="2" t="s">
        <v>1</v>
      </c>
      <c r="B6695" s="2" t="s">
        <v>0</v>
      </c>
    </row>
    <row r="6697" spans="1:15" x14ac:dyDescent="0.3">
      <c r="A6697" s="2" t="s">
        <v>18</v>
      </c>
      <c r="B6697" s="2" t="s">
        <v>90</v>
      </c>
    </row>
    <row r="6698" spans="1:15" x14ac:dyDescent="0.3">
      <c r="A6698" s="2" t="s">
        <v>89</v>
      </c>
      <c r="B6698" s="2" t="s">
        <v>266</v>
      </c>
    </row>
    <row r="6699" spans="1:15" x14ac:dyDescent="0.3">
      <c r="A6699" s="2" t="s">
        <v>87</v>
      </c>
      <c r="B6699" s="2" t="s">
        <v>100</v>
      </c>
    </row>
    <row r="6701" spans="1:15" x14ac:dyDescent="0.3">
      <c r="A6701" s="4" t="s">
        <v>10</v>
      </c>
      <c r="B6701" s="4" t="s">
        <v>85</v>
      </c>
      <c r="C6701" s="4" t="s">
        <v>9</v>
      </c>
      <c r="D6701" s="4" t="s">
        <v>84</v>
      </c>
      <c r="E6701" s="4" t="s">
        <v>8</v>
      </c>
      <c r="F6701" s="4" t="s">
        <v>83</v>
      </c>
      <c r="G6701" s="4" t="s">
        <v>7</v>
      </c>
      <c r="H6701" s="4" t="s">
        <v>82</v>
      </c>
      <c r="I6701" s="4" t="s">
        <v>6</v>
      </c>
      <c r="J6701" s="4" t="s">
        <v>81</v>
      </c>
      <c r="K6701" s="4" t="s">
        <v>5</v>
      </c>
      <c r="L6701" s="4" t="s">
        <v>80</v>
      </c>
      <c r="M6701" s="4" t="s">
        <v>4</v>
      </c>
      <c r="N6701" s="4" t="s">
        <v>384</v>
      </c>
      <c r="O6701" s="121">
        <v>2020</v>
      </c>
    </row>
    <row r="6702" spans="1:15" x14ac:dyDescent="0.3">
      <c r="A6702" s="4" t="s">
        <v>3</v>
      </c>
      <c r="B6702" s="3">
        <v>0</v>
      </c>
      <c r="C6702" s="3">
        <v>0</v>
      </c>
      <c r="D6702" s="3">
        <v>0</v>
      </c>
      <c r="E6702" s="3">
        <v>0</v>
      </c>
      <c r="F6702" s="3">
        <v>0</v>
      </c>
      <c r="G6702" s="3">
        <v>0</v>
      </c>
      <c r="H6702" s="3">
        <v>0</v>
      </c>
      <c r="I6702" s="3">
        <v>0</v>
      </c>
      <c r="J6702" s="3">
        <v>0</v>
      </c>
      <c r="K6702" s="3">
        <v>0</v>
      </c>
      <c r="L6702" s="3">
        <v>0</v>
      </c>
      <c r="M6702" s="3">
        <v>0</v>
      </c>
      <c r="N6702" s="3">
        <v>0</v>
      </c>
      <c r="O6702" s="5"/>
    </row>
    <row r="6704" spans="1:15" x14ac:dyDescent="0.3">
      <c r="A6704" s="2" t="s">
        <v>2</v>
      </c>
    </row>
    <row r="6705" spans="1:15" x14ac:dyDescent="0.3">
      <c r="A6705" s="2" t="s">
        <v>1</v>
      </c>
      <c r="B6705" s="2" t="s">
        <v>0</v>
      </c>
    </row>
    <row r="6707" spans="1:15" x14ac:dyDescent="0.3">
      <c r="A6707" s="2" t="s">
        <v>18</v>
      </c>
      <c r="B6707" s="2" t="s">
        <v>90</v>
      </c>
    </row>
    <row r="6708" spans="1:15" x14ac:dyDescent="0.3">
      <c r="A6708" s="2" t="s">
        <v>89</v>
      </c>
      <c r="B6708" s="2" t="s">
        <v>266</v>
      </c>
    </row>
    <row r="6709" spans="1:15" x14ac:dyDescent="0.3">
      <c r="A6709" s="2" t="s">
        <v>87</v>
      </c>
      <c r="B6709" s="2" t="s">
        <v>99</v>
      </c>
    </row>
    <row r="6711" spans="1:15" x14ac:dyDescent="0.3">
      <c r="A6711" s="4" t="s">
        <v>10</v>
      </c>
      <c r="B6711" s="4" t="s">
        <v>85</v>
      </c>
      <c r="C6711" s="4" t="s">
        <v>9</v>
      </c>
      <c r="D6711" s="4" t="s">
        <v>84</v>
      </c>
      <c r="E6711" s="4" t="s">
        <v>8</v>
      </c>
      <c r="F6711" s="4" t="s">
        <v>83</v>
      </c>
      <c r="G6711" s="4" t="s">
        <v>7</v>
      </c>
      <c r="H6711" s="4" t="s">
        <v>82</v>
      </c>
      <c r="I6711" s="4" t="s">
        <v>6</v>
      </c>
      <c r="J6711" s="4" t="s">
        <v>81</v>
      </c>
      <c r="K6711" s="4" t="s">
        <v>5</v>
      </c>
      <c r="L6711" s="4" t="s">
        <v>80</v>
      </c>
      <c r="M6711" s="4" t="s">
        <v>4</v>
      </c>
      <c r="N6711" s="4" t="s">
        <v>384</v>
      </c>
      <c r="O6711" s="121">
        <v>2020</v>
      </c>
    </row>
    <row r="6712" spans="1:15" x14ac:dyDescent="0.3">
      <c r="A6712" s="4" t="s">
        <v>3</v>
      </c>
      <c r="B6712" s="7">
        <v>2087.33</v>
      </c>
      <c r="C6712" s="7">
        <v>1961.97</v>
      </c>
      <c r="D6712" s="7">
        <v>1881.02</v>
      </c>
      <c r="E6712" s="8">
        <v>1831.3</v>
      </c>
      <c r="F6712" s="7">
        <v>1792.68</v>
      </c>
      <c r="G6712" s="7">
        <v>1791.95</v>
      </c>
      <c r="H6712" s="7">
        <v>1773.83</v>
      </c>
      <c r="I6712" s="7">
        <v>1756.53</v>
      </c>
      <c r="J6712" s="7">
        <v>1743.99</v>
      </c>
      <c r="K6712" s="7">
        <v>1683.65</v>
      </c>
      <c r="L6712" s="7">
        <v>1672.35</v>
      </c>
      <c r="M6712" s="7">
        <v>1570.23</v>
      </c>
      <c r="N6712" s="7">
        <v>1636.84</v>
      </c>
      <c r="O6712" s="5"/>
    </row>
    <row r="6714" spans="1:15" x14ac:dyDescent="0.3">
      <c r="A6714" s="2" t="s">
        <v>2</v>
      </c>
    </row>
    <row r="6715" spans="1:15" x14ac:dyDescent="0.3">
      <c r="A6715" s="2" t="s">
        <v>1</v>
      </c>
      <c r="B6715" s="2" t="s">
        <v>0</v>
      </c>
    </row>
    <row r="6717" spans="1:15" x14ac:dyDescent="0.3">
      <c r="A6717" s="2" t="s">
        <v>18</v>
      </c>
      <c r="B6717" s="2" t="s">
        <v>90</v>
      </c>
    </row>
    <row r="6718" spans="1:15" x14ac:dyDescent="0.3">
      <c r="A6718" s="2" t="s">
        <v>89</v>
      </c>
      <c r="B6718" s="2" t="s">
        <v>266</v>
      </c>
    </row>
    <row r="6719" spans="1:15" x14ac:dyDescent="0.3">
      <c r="A6719" s="2" t="s">
        <v>87</v>
      </c>
      <c r="B6719" s="2" t="s">
        <v>98</v>
      </c>
    </row>
    <row r="6721" spans="1:15" x14ac:dyDescent="0.3">
      <c r="A6721" s="4" t="s">
        <v>10</v>
      </c>
      <c r="B6721" s="4" t="s">
        <v>85</v>
      </c>
      <c r="C6721" s="4" t="s">
        <v>9</v>
      </c>
      <c r="D6721" s="4" t="s">
        <v>84</v>
      </c>
      <c r="E6721" s="4" t="s">
        <v>8</v>
      </c>
      <c r="F6721" s="4" t="s">
        <v>83</v>
      </c>
      <c r="G6721" s="4" t="s">
        <v>7</v>
      </c>
      <c r="H6721" s="4" t="s">
        <v>82</v>
      </c>
      <c r="I6721" s="4" t="s">
        <v>6</v>
      </c>
      <c r="J6721" s="4" t="s">
        <v>81</v>
      </c>
      <c r="K6721" s="4" t="s">
        <v>5</v>
      </c>
      <c r="L6721" s="4" t="s">
        <v>80</v>
      </c>
      <c r="M6721" s="4" t="s">
        <v>4</v>
      </c>
      <c r="N6721" s="4" t="s">
        <v>384</v>
      </c>
      <c r="O6721" s="121">
        <v>2020</v>
      </c>
    </row>
    <row r="6722" spans="1:15" x14ac:dyDescent="0.3">
      <c r="A6722" s="4" t="s">
        <v>3</v>
      </c>
      <c r="B6722" s="7">
        <v>1811.26</v>
      </c>
      <c r="C6722" s="7">
        <v>1732.32</v>
      </c>
      <c r="D6722" s="7">
        <v>1704.65</v>
      </c>
      <c r="E6722" s="7">
        <v>1671.71</v>
      </c>
      <c r="F6722" s="7">
        <v>1624.98</v>
      </c>
      <c r="G6722" s="7">
        <v>1599.43</v>
      </c>
      <c r="H6722" s="7">
        <v>1592.13</v>
      </c>
      <c r="I6722" s="7">
        <v>1573.22</v>
      </c>
      <c r="J6722" s="7">
        <v>1548.12</v>
      </c>
      <c r="K6722" s="7">
        <v>1497.15</v>
      </c>
      <c r="L6722" s="7">
        <v>1442.67</v>
      </c>
      <c r="M6722" s="7">
        <v>1383.59</v>
      </c>
      <c r="N6722" s="7">
        <v>1424.18</v>
      </c>
      <c r="O6722" s="5"/>
    </row>
    <row r="6724" spans="1:15" x14ac:dyDescent="0.3">
      <c r="A6724" s="2" t="s">
        <v>2</v>
      </c>
    </row>
    <row r="6725" spans="1:15" x14ac:dyDescent="0.3">
      <c r="A6725" s="2" t="s">
        <v>1</v>
      </c>
      <c r="B6725" s="2" t="s">
        <v>0</v>
      </c>
    </row>
    <row r="6727" spans="1:15" x14ac:dyDescent="0.3">
      <c r="A6727" s="2" t="s">
        <v>18</v>
      </c>
      <c r="B6727" s="2" t="s">
        <v>90</v>
      </c>
    </row>
    <row r="6728" spans="1:15" x14ac:dyDescent="0.3">
      <c r="A6728" s="2" t="s">
        <v>89</v>
      </c>
      <c r="B6728" s="2" t="s">
        <v>266</v>
      </c>
    </row>
    <row r="6729" spans="1:15" x14ac:dyDescent="0.3">
      <c r="A6729" s="2" t="s">
        <v>87</v>
      </c>
      <c r="B6729" s="2" t="s">
        <v>97</v>
      </c>
    </row>
    <row r="6731" spans="1:15" x14ac:dyDescent="0.3">
      <c r="A6731" s="4" t="s">
        <v>10</v>
      </c>
      <c r="B6731" s="4" t="s">
        <v>85</v>
      </c>
      <c r="C6731" s="4" t="s">
        <v>9</v>
      </c>
      <c r="D6731" s="4" t="s">
        <v>84</v>
      </c>
      <c r="E6731" s="4" t="s">
        <v>8</v>
      </c>
      <c r="F6731" s="4" t="s">
        <v>83</v>
      </c>
      <c r="G6731" s="4" t="s">
        <v>7</v>
      </c>
      <c r="H6731" s="4" t="s">
        <v>82</v>
      </c>
      <c r="I6731" s="4" t="s">
        <v>6</v>
      </c>
      <c r="J6731" s="4" t="s">
        <v>81</v>
      </c>
      <c r="K6731" s="4" t="s">
        <v>5</v>
      </c>
      <c r="L6731" s="4" t="s">
        <v>80</v>
      </c>
      <c r="M6731" s="4" t="s">
        <v>4</v>
      </c>
      <c r="N6731" s="4" t="s">
        <v>384</v>
      </c>
      <c r="O6731" s="121">
        <v>2020</v>
      </c>
    </row>
    <row r="6732" spans="1:15" x14ac:dyDescent="0.3">
      <c r="A6732" s="4" t="s">
        <v>3</v>
      </c>
      <c r="B6732" s="7">
        <v>276.07</v>
      </c>
      <c r="C6732" s="7">
        <v>229.64</v>
      </c>
      <c r="D6732" s="7">
        <v>176.37</v>
      </c>
      <c r="E6732" s="8">
        <v>159.6</v>
      </c>
      <c r="F6732" s="7">
        <v>167.69</v>
      </c>
      <c r="G6732" s="7">
        <v>192.52</v>
      </c>
      <c r="H6732" s="8">
        <v>181.7</v>
      </c>
      <c r="I6732" s="8">
        <v>183.3</v>
      </c>
      <c r="J6732" s="7">
        <v>195.87</v>
      </c>
      <c r="K6732" s="7">
        <v>186.51</v>
      </c>
      <c r="L6732" s="7">
        <v>229.68</v>
      </c>
      <c r="M6732" s="7">
        <v>186.64</v>
      </c>
      <c r="N6732" s="5">
        <v>212.65</v>
      </c>
      <c r="O6732" s="5"/>
    </row>
    <row r="6734" spans="1:15" x14ac:dyDescent="0.3">
      <c r="A6734" s="2" t="s">
        <v>2</v>
      </c>
    </row>
    <row r="6735" spans="1:15" x14ac:dyDescent="0.3">
      <c r="A6735" s="2" t="s">
        <v>1</v>
      </c>
      <c r="B6735" s="2" t="s">
        <v>0</v>
      </c>
    </row>
    <row r="6737" spans="1:15" x14ac:dyDescent="0.3">
      <c r="A6737" s="2" t="s">
        <v>18</v>
      </c>
      <c r="B6737" s="2" t="s">
        <v>90</v>
      </c>
    </row>
    <row r="6738" spans="1:15" x14ac:dyDescent="0.3">
      <c r="A6738" s="2" t="s">
        <v>89</v>
      </c>
      <c r="B6738" s="2" t="s">
        <v>266</v>
      </c>
    </row>
    <row r="6739" spans="1:15" x14ac:dyDescent="0.3">
      <c r="A6739" s="2" t="s">
        <v>87</v>
      </c>
      <c r="B6739" s="2" t="s">
        <v>96</v>
      </c>
    </row>
    <row r="6741" spans="1:15" x14ac:dyDescent="0.3">
      <c r="A6741" s="4" t="s">
        <v>10</v>
      </c>
      <c r="B6741" s="4" t="s">
        <v>85</v>
      </c>
      <c r="C6741" s="4" t="s">
        <v>9</v>
      </c>
      <c r="D6741" s="4" t="s">
        <v>84</v>
      </c>
      <c r="E6741" s="4" t="s">
        <v>8</v>
      </c>
      <c r="F6741" s="4" t="s">
        <v>83</v>
      </c>
      <c r="G6741" s="4" t="s">
        <v>7</v>
      </c>
      <c r="H6741" s="4" t="s">
        <v>82</v>
      </c>
      <c r="I6741" s="4" t="s">
        <v>6</v>
      </c>
      <c r="J6741" s="4" t="s">
        <v>81</v>
      </c>
      <c r="K6741" s="4" t="s">
        <v>5</v>
      </c>
      <c r="L6741" s="4" t="s">
        <v>80</v>
      </c>
      <c r="M6741" s="4" t="s">
        <v>4</v>
      </c>
      <c r="N6741" s="4" t="s">
        <v>384</v>
      </c>
      <c r="O6741" s="121">
        <v>2020</v>
      </c>
    </row>
    <row r="6742" spans="1:15" x14ac:dyDescent="0.3">
      <c r="A6742" s="4" t="s">
        <v>3</v>
      </c>
      <c r="B6742" s="5" t="s">
        <v>1</v>
      </c>
      <c r="C6742" s="5" t="s">
        <v>1</v>
      </c>
      <c r="D6742" s="5" t="s">
        <v>1</v>
      </c>
      <c r="E6742" s="5" t="s">
        <v>1</v>
      </c>
      <c r="F6742" s="5" t="s">
        <v>1</v>
      </c>
      <c r="G6742" s="5" t="s">
        <v>1</v>
      </c>
      <c r="H6742" s="5" t="s">
        <v>1</v>
      </c>
      <c r="I6742" s="5" t="s">
        <v>1</v>
      </c>
      <c r="J6742" s="5" t="s">
        <v>1</v>
      </c>
      <c r="K6742" s="5" t="s">
        <v>1</v>
      </c>
      <c r="L6742" s="5" t="s">
        <v>1</v>
      </c>
      <c r="M6742" s="5" t="s">
        <v>1</v>
      </c>
      <c r="N6742" s="5" t="s">
        <v>1</v>
      </c>
      <c r="O6742" s="5"/>
    </row>
    <row r="6744" spans="1:15" x14ac:dyDescent="0.3">
      <c r="A6744" s="2" t="s">
        <v>2</v>
      </c>
    </row>
    <row r="6745" spans="1:15" x14ac:dyDescent="0.3">
      <c r="A6745" s="2" t="s">
        <v>1</v>
      </c>
      <c r="B6745" s="2" t="s">
        <v>0</v>
      </c>
    </row>
    <row r="6747" spans="1:15" x14ac:dyDescent="0.3">
      <c r="A6747" s="2" t="s">
        <v>18</v>
      </c>
      <c r="B6747" s="2" t="s">
        <v>90</v>
      </c>
    </row>
    <row r="6748" spans="1:15" x14ac:dyDescent="0.3">
      <c r="A6748" s="2" t="s">
        <v>89</v>
      </c>
      <c r="B6748" s="2" t="s">
        <v>266</v>
      </c>
    </row>
    <row r="6749" spans="1:15" x14ac:dyDescent="0.3">
      <c r="A6749" s="2" t="s">
        <v>87</v>
      </c>
      <c r="B6749" s="2" t="s">
        <v>95</v>
      </c>
    </row>
    <row r="6751" spans="1:15" x14ac:dyDescent="0.3">
      <c r="A6751" s="4" t="s">
        <v>10</v>
      </c>
      <c r="B6751" s="4" t="s">
        <v>85</v>
      </c>
      <c r="C6751" s="4" t="s">
        <v>9</v>
      </c>
      <c r="D6751" s="4" t="s">
        <v>84</v>
      </c>
      <c r="E6751" s="4" t="s">
        <v>8</v>
      </c>
      <c r="F6751" s="4" t="s">
        <v>83</v>
      </c>
      <c r="G6751" s="4" t="s">
        <v>7</v>
      </c>
      <c r="H6751" s="4" t="s">
        <v>82</v>
      </c>
      <c r="I6751" s="4" t="s">
        <v>6</v>
      </c>
      <c r="J6751" s="4" t="s">
        <v>81</v>
      </c>
      <c r="K6751" s="4" t="s">
        <v>5</v>
      </c>
      <c r="L6751" s="4" t="s">
        <v>80</v>
      </c>
      <c r="M6751" s="4" t="s">
        <v>4</v>
      </c>
      <c r="N6751" s="4" t="s">
        <v>384</v>
      </c>
      <c r="O6751" s="121">
        <v>2020</v>
      </c>
    </row>
    <row r="6752" spans="1:15" x14ac:dyDescent="0.3">
      <c r="A6752" s="4" t="s">
        <v>3</v>
      </c>
      <c r="B6752" s="5" t="s">
        <v>1</v>
      </c>
      <c r="C6752" s="5" t="s">
        <v>1</v>
      </c>
      <c r="D6752" s="5" t="s">
        <v>1</v>
      </c>
      <c r="E6752" s="5" t="s">
        <v>1</v>
      </c>
      <c r="F6752" s="5" t="s">
        <v>1</v>
      </c>
      <c r="G6752" s="5" t="s">
        <v>1</v>
      </c>
      <c r="H6752" s="5" t="s">
        <v>1</v>
      </c>
      <c r="I6752" s="5" t="s">
        <v>1</v>
      </c>
      <c r="J6752" s="5" t="s">
        <v>1</v>
      </c>
      <c r="K6752" s="5" t="s">
        <v>1</v>
      </c>
      <c r="L6752" s="5" t="s">
        <v>1</v>
      </c>
      <c r="M6752" s="5" t="s">
        <v>1</v>
      </c>
      <c r="N6752" s="5" t="s">
        <v>1</v>
      </c>
      <c r="O6752" s="5"/>
    </row>
    <row r="6754" spans="1:15" x14ac:dyDescent="0.3">
      <c r="A6754" s="2" t="s">
        <v>2</v>
      </c>
    </row>
    <row r="6755" spans="1:15" x14ac:dyDescent="0.3">
      <c r="A6755" s="2" t="s">
        <v>1</v>
      </c>
      <c r="B6755" s="2" t="s">
        <v>0</v>
      </c>
    </row>
    <row r="6757" spans="1:15" x14ac:dyDescent="0.3">
      <c r="A6757" s="2" t="s">
        <v>18</v>
      </c>
      <c r="B6757" s="2" t="s">
        <v>90</v>
      </c>
    </row>
    <row r="6758" spans="1:15" x14ac:dyDescent="0.3">
      <c r="A6758" s="2" t="s">
        <v>89</v>
      </c>
      <c r="B6758" s="2" t="s">
        <v>266</v>
      </c>
    </row>
    <row r="6759" spans="1:15" x14ac:dyDescent="0.3">
      <c r="A6759" s="2" t="s">
        <v>87</v>
      </c>
      <c r="B6759" s="2" t="s">
        <v>94</v>
      </c>
    </row>
    <row r="6761" spans="1:15" x14ac:dyDescent="0.3">
      <c r="A6761" s="4" t="s">
        <v>10</v>
      </c>
      <c r="B6761" s="4" t="s">
        <v>85</v>
      </c>
      <c r="C6761" s="4" t="s">
        <v>9</v>
      </c>
      <c r="D6761" s="4" t="s">
        <v>84</v>
      </c>
      <c r="E6761" s="4" t="s">
        <v>8</v>
      </c>
      <c r="F6761" s="4" t="s">
        <v>83</v>
      </c>
      <c r="G6761" s="4" t="s">
        <v>7</v>
      </c>
      <c r="H6761" s="4" t="s">
        <v>82</v>
      </c>
      <c r="I6761" s="4" t="s">
        <v>6</v>
      </c>
      <c r="J6761" s="4" t="s">
        <v>81</v>
      </c>
      <c r="K6761" s="4" t="s">
        <v>5</v>
      </c>
      <c r="L6761" s="4" t="s">
        <v>80</v>
      </c>
      <c r="M6761" s="4" t="s">
        <v>4</v>
      </c>
      <c r="N6761" s="4" t="s">
        <v>384</v>
      </c>
      <c r="O6761" s="121">
        <v>2020</v>
      </c>
    </row>
    <row r="6762" spans="1:15" x14ac:dyDescent="0.3">
      <c r="A6762" s="4" t="s">
        <v>3</v>
      </c>
      <c r="B6762" s="5" t="s">
        <v>1</v>
      </c>
      <c r="C6762" s="5" t="s">
        <v>1</v>
      </c>
      <c r="D6762" s="5" t="s">
        <v>1</v>
      </c>
      <c r="E6762" s="5" t="s">
        <v>1</v>
      </c>
      <c r="F6762" s="5" t="s">
        <v>1</v>
      </c>
      <c r="G6762" s="5" t="s">
        <v>1</v>
      </c>
      <c r="H6762" s="5" t="s">
        <v>1</v>
      </c>
      <c r="I6762" s="5" t="s">
        <v>1</v>
      </c>
      <c r="J6762" s="5" t="s">
        <v>1</v>
      </c>
      <c r="K6762" s="5" t="s">
        <v>1</v>
      </c>
      <c r="L6762" s="5" t="s">
        <v>1</v>
      </c>
      <c r="M6762" s="5" t="s">
        <v>1</v>
      </c>
      <c r="N6762" s="5" t="s">
        <v>1</v>
      </c>
      <c r="O6762" s="5"/>
    </row>
    <row r="6764" spans="1:15" x14ac:dyDescent="0.3">
      <c r="A6764" s="2" t="s">
        <v>2</v>
      </c>
    </row>
    <row r="6765" spans="1:15" x14ac:dyDescent="0.3">
      <c r="A6765" s="2" t="s">
        <v>1</v>
      </c>
      <c r="B6765" s="2" t="s">
        <v>0</v>
      </c>
    </row>
    <row r="6767" spans="1:15" x14ac:dyDescent="0.3">
      <c r="A6767" s="2" t="s">
        <v>18</v>
      </c>
      <c r="B6767" s="2" t="s">
        <v>90</v>
      </c>
    </row>
    <row r="6768" spans="1:15" x14ac:dyDescent="0.3">
      <c r="A6768" s="2" t="s">
        <v>89</v>
      </c>
      <c r="B6768" s="2" t="s">
        <v>266</v>
      </c>
    </row>
    <row r="6769" spans="1:15" x14ac:dyDescent="0.3">
      <c r="A6769" s="2" t="s">
        <v>87</v>
      </c>
      <c r="B6769" s="2" t="s">
        <v>93</v>
      </c>
    </row>
    <row r="6771" spans="1:15" x14ac:dyDescent="0.3">
      <c r="A6771" s="4" t="s">
        <v>10</v>
      </c>
      <c r="B6771" s="4" t="s">
        <v>85</v>
      </c>
      <c r="C6771" s="4" t="s">
        <v>9</v>
      </c>
      <c r="D6771" s="4" t="s">
        <v>84</v>
      </c>
      <c r="E6771" s="4" t="s">
        <v>8</v>
      </c>
      <c r="F6771" s="4" t="s">
        <v>83</v>
      </c>
      <c r="G6771" s="4" t="s">
        <v>7</v>
      </c>
      <c r="H6771" s="4" t="s">
        <v>82</v>
      </c>
      <c r="I6771" s="4" t="s">
        <v>6</v>
      </c>
      <c r="J6771" s="4" t="s">
        <v>81</v>
      </c>
      <c r="K6771" s="4" t="s">
        <v>5</v>
      </c>
      <c r="L6771" s="4" t="s">
        <v>80</v>
      </c>
      <c r="M6771" s="4" t="s">
        <v>4</v>
      </c>
      <c r="N6771" s="4" t="s">
        <v>384</v>
      </c>
      <c r="O6771" s="121">
        <v>2020</v>
      </c>
    </row>
    <row r="6772" spans="1:15" x14ac:dyDescent="0.3">
      <c r="A6772" s="4" t="s">
        <v>3</v>
      </c>
      <c r="B6772" s="5" t="s">
        <v>1</v>
      </c>
      <c r="C6772" s="5" t="s">
        <v>1</v>
      </c>
      <c r="D6772" s="5" t="s">
        <v>1</v>
      </c>
      <c r="E6772" s="5" t="s">
        <v>1</v>
      </c>
      <c r="F6772" s="5" t="s">
        <v>1</v>
      </c>
      <c r="G6772" s="5" t="s">
        <v>1</v>
      </c>
      <c r="H6772" s="5" t="s">
        <v>1</v>
      </c>
      <c r="I6772" s="5" t="s">
        <v>1</v>
      </c>
      <c r="J6772" s="5" t="s">
        <v>1</v>
      </c>
      <c r="K6772" s="5" t="s">
        <v>1</v>
      </c>
      <c r="L6772" s="5" t="s">
        <v>1</v>
      </c>
      <c r="M6772" s="5" t="s">
        <v>1</v>
      </c>
      <c r="N6772" s="5" t="s">
        <v>1</v>
      </c>
      <c r="O6772" s="5"/>
    </row>
    <row r="6774" spans="1:15" x14ac:dyDescent="0.3">
      <c r="A6774" s="2" t="s">
        <v>2</v>
      </c>
    </row>
    <row r="6775" spans="1:15" x14ac:dyDescent="0.3">
      <c r="A6775" s="2" t="s">
        <v>1</v>
      </c>
      <c r="B6775" s="2" t="s">
        <v>0</v>
      </c>
    </row>
    <row r="6777" spans="1:15" x14ac:dyDescent="0.3">
      <c r="A6777" s="2" t="s">
        <v>18</v>
      </c>
      <c r="B6777" s="2" t="s">
        <v>90</v>
      </c>
    </row>
    <row r="6778" spans="1:15" x14ac:dyDescent="0.3">
      <c r="A6778" s="2" t="s">
        <v>89</v>
      </c>
      <c r="B6778" s="2" t="s">
        <v>266</v>
      </c>
    </row>
    <row r="6779" spans="1:15" x14ac:dyDescent="0.3">
      <c r="A6779" s="2" t="s">
        <v>87</v>
      </c>
      <c r="B6779" s="2" t="s">
        <v>92</v>
      </c>
    </row>
    <row r="6781" spans="1:15" x14ac:dyDescent="0.3">
      <c r="A6781" s="4" t="s">
        <v>10</v>
      </c>
      <c r="B6781" s="4" t="s">
        <v>85</v>
      </c>
      <c r="C6781" s="4" t="s">
        <v>9</v>
      </c>
      <c r="D6781" s="4" t="s">
        <v>84</v>
      </c>
      <c r="E6781" s="4" t="s">
        <v>8</v>
      </c>
      <c r="F6781" s="4" t="s">
        <v>83</v>
      </c>
      <c r="G6781" s="4" t="s">
        <v>7</v>
      </c>
      <c r="H6781" s="4" t="s">
        <v>82</v>
      </c>
      <c r="I6781" s="4" t="s">
        <v>6</v>
      </c>
      <c r="J6781" s="4" t="s">
        <v>81</v>
      </c>
      <c r="K6781" s="4" t="s">
        <v>5</v>
      </c>
      <c r="L6781" s="4" t="s">
        <v>80</v>
      </c>
      <c r="M6781" s="4" t="s">
        <v>4</v>
      </c>
      <c r="N6781" s="4" t="s">
        <v>384</v>
      </c>
      <c r="O6781" s="121">
        <v>2020</v>
      </c>
    </row>
    <row r="6782" spans="1:15" x14ac:dyDescent="0.3">
      <c r="A6782" s="4" t="s">
        <v>3</v>
      </c>
      <c r="B6782" s="5" t="s">
        <v>1</v>
      </c>
      <c r="C6782" s="5" t="s">
        <v>1</v>
      </c>
      <c r="D6782" s="5" t="s">
        <v>1</v>
      </c>
      <c r="E6782" s="5" t="s">
        <v>1</v>
      </c>
      <c r="F6782" s="5" t="s">
        <v>1</v>
      </c>
      <c r="G6782" s="5" t="s">
        <v>1</v>
      </c>
      <c r="H6782" s="5" t="s">
        <v>1</v>
      </c>
      <c r="I6782" s="5" t="s">
        <v>1</v>
      </c>
      <c r="J6782" s="5" t="s">
        <v>1</v>
      </c>
      <c r="K6782" s="5" t="s">
        <v>1</v>
      </c>
      <c r="L6782" s="5" t="s">
        <v>1</v>
      </c>
      <c r="M6782" s="5" t="s">
        <v>1</v>
      </c>
      <c r="N6782" s="5" t="s">
        <v>1</v>
      </c>
      <c r="O6782" s="5"/>
    </row>
    <row r="6784" spans="1:15" x14ac:dyDescent="0.3">
      <c r="A6784" s="2" t="s">
        <v>2</v>
      </c>
    </row>
    <row r="6785" spans="1:15" x14ac:dyDescent="0.3">
      <c r="A6785" s="2" t="s">
        <v>1</v>
      </c>
      <c r="B6785" s="2" t="s">
        <v>0</v>
      </c>
    </row>
    <row r="6787" spans="1:15" x14ac:dyDescent="0.3">
      <c r="A6787" s="2" t="s">
        <v>18</v>
      </c>
      <c r="B6787" s="2" t="s">
        <v>90</v>
      </c>
    </row>
    <row r="6788" spans="1:15" x14ac:dyDescent="0.3">
      <c r="A6788" s="2" t="s">
        <v>89</v>
      </c>
      <c r="B6788" s="2" t="s">
        <v>266</v>
      </c>
    </row>
    <row r="6789" spans="1:15" x14ac:dyDescent="0.3">
      <c r="A6789" s="2" t="s">
        <v>87</v>
      </c>
      <c r="B6789" s="2" t="s">
        <v>91</v>
      </c>
    </row>
    <row r="6791" spans="1:15" x14ac:dyDescent="0.3">
      <c r="A6791" s="4" t="s">
        <v>10</v>
      </c>
      <c r="B6791" s="4" t="s">
        <v>85</v>
      </c>
      <c r="C6791" s="4" t="s">
        <v>9</v>
      </c>
      <c r="D6791" s="4" t="s">
        <v>84</v>
      </c>
      <c r="E6791" s="4" t="s">
        <v>8</v>
      </c>
      <c r="F6791" s="4" t="s">
        <v>83</v>
      </c>
      <c r="G6791" s="4" t="s">
        <v>7</v>
      </c>
      <c r="H6791" s="4" t="s">
        <v>82</v>
      </c>
      <c r="I6791" s="4" t="s">
        <v>6</v>
      </c>
      <c r="J6791" s="4" t="s">
        <v>81</v>
      </c>
      <c r="K6791" s="4" t="s">
        <v>5</v>
      </c>
      <c r="L6791" s="4" t="s">
        <v>80</v>
      </c>
      <c r="M6791" s="4" t="s">
        <v>4</v>
      </c>
      <c r="N6791" s="4" t="s">
        <v>384</v>
      </c>
      <c r="O6791" s="121">
        <v>2020</v>
      </c>
    </row>
    <row r="6792" spans="1:15" x14ac:dyDescent="0.3">
      <c r="A6792" s="4" t="s">
        <v>3</v>
      </c>
      <c r="B6792" s="5" t="s">
        <v>1</v>
      </c>
      <c r="C6792" s="5" t="s">
        <v>1</v>
      </c>
      <c r="D6792" s="5" t="s">
        <v>1</v>
      </c>
      <c r="E6792" s="5" t="s">
        <v>1</v>
      </c>
      <c r="F6792" s="5" t="s">
        <v>1</v>
      </c>
      <c r="G6792" s="5" t="s">
        <v>1</v>
      </c>
      <c r="H6792" s="5" t="s">
        <v>1</v>
      </c>
      <c r="I6792" s="5" t="s">
        <v>1</v>
      </c>
      <c r="J6792" s="5" t="s">
        <v>1</v>
      </c>
      <c r="K6792" s="5" t="s">
        <v>1</v>
      </c>
      <c r="L6792" s="5" t="s">
        <v>1</v>
      </c>
      <c r="M6792" s="5" t="s">
        <v>1</v>
      </c>
      <c r="N6792" s="5" t="s">
        <v>1</v>
      </c>
      <c r="O6792" s="5"/>
    </row>
    <row r="6794" spans="1:15" x14ac:dyDescent="0.3">
      <c r="A6794" s="2" t="s">
        <v>2</v>
      </c>
    </row>
    <row r="6795" spans="1:15" x14ac:dyDescent="0.3">
      <c r="A6795" s="2" t="s">
        <v>1</v>
      </c>
      <c r="B6795" s="2" t="s">
        <v>0</v>
      </c>
    </row>
    <row r="6797" spans="1:15" x14ac:dyDescent="0.3">
      <c r="A6797" s="2" t="s">
        <v>18</v>
      </c>
      <c r="B6797" s="2" t="s">
        <v>90</v>
      </c>
    </row>
    <row r="6798" spans="1:15" x14ac:dyDescent="0.3">
      <c r="A6798" s="2" t="s">
        <v>89</v>
      </c>
      <c r="B6798" s="2" t="s">
        <v>266</v>
      </c>
    </row>
    <row r="6799" spans="1:15" x14ac:dyDescent="0.3">
      <c r="A6799" s="2" t="s">
        <v>87</v>
      </c>
      <c r="B6799" s="2" t="s">
        <v>86</v>
      </c>
    </row>
    <row r="6801" spans="1:15" x14ac:dyDescent="0.3">
      <c r="A6801" s="4" t="s">
        <v>10</v>
      </c>
      <c r="B6801" s="4" t="s">
        <v>85</v>
      </c>
      <c r="C6801" s="4" t="s">
        <v>9</v>
      </c>
      <c r="D6801" s="4" t="s">
        <v>84</v>
      </c>
      <c r="E6801" s="4" t="s">
        <v>8</v>
      </c>
      <c r="F6801" s="4" t="s">
        <v>83</v>
      </c>
      <c r="G6801" s="4" t="s">
        <v>7</v>
      </c>
      <c r="H6801" s="4" t="s">
        <v>82</v>
      </c>
      <c r="I6801" s="4" t="s">
        <v>6</v>
      </c>
      <c r="J6801" s="4" t="s">
        <v>81</v>
      </c>
      <c r="K6801" s="4" t="s">
        <v>5</v>
      </c>
      <c r="L6801" s="4" t="s">
        <v>80</v>
      </c>
      <c r="M6801" s="4" t="s">
        <v>4</v>
      </c>
      <c r="N6801" s="4" t="s">
        <v>384</v>
      </c>
      <c r="O6801" s="121">
        <v>2020</v>
      </c>
    </row>
    <row r="6802" spans="1:15" x14ac:dyDescent="0.3">
      <c r="A6802" s="4" t="s">
        <v>3</v>
      </c>
      <c r="B6802" s="5" t="s">
        <v>1</v>
      </c>
      <c r="C6802" s="5" t="s">
        <v>1</v>
      </c>
      <c r="D6802" s="5" t="s">
        <v>1</v>
      </c>
      <c r="E6802" s="5" t="s">
        <v>1</v>
      </c>
      <c r="F6802" s="5" t="s">
        <v>1</v>
      </c>
      <c r="G6802" s="5" t="s">
        <v>1</v>
      </c>
      <c r="H6802" s="5" t="s">
        <v>1</v>
      </c>
      <c r="I6802" s="5" t="s">
        <v>1</v>
      </c>
      <c r="J6802" s="5" t="s">
        <v>1</v>
      </c>
      <c r="K6802" s="5" t="s">
        <v>1</v>
      </c>
      <c r="L6802" s="5" t="s">
        <v>1</v>
      </c>
      <c r="M6802" s="5" t="s">
        <v>1</v>
      </c>
      <c r="N6802" s="5" t="s">
        <v>1</v>
      </c>
      <c r="O6802" s="5"/>
    </row>
    <row r="6804" spans="1:15" x14ac:dyDescent="0.3">
      <c r="A6804" s="2" t="s">
        <v>2</v>
      </c>
    </row>
    <row r="6805" spans="1:15" x14ac:dyDescent="0.3">
      <c r="A6805" s="2" t="s">
        <v>1</v>
      </c>
      <c r="B6805" s="2" t="s">
        <v>0</v>
      </c>
    </row>
    <row r="6807" spans="1:15" x14ac:dyDescent="0.3">
      <c r="A6807" s="2" t="s">
        <v>18</v>
      </c>
      <c r="B6807" s="2" t="s">
        <v>90</v>
      </c>
    </row>
    <row r="6808" spans="1:15" x14ac:dyDescent="0.3">
      <c r="A6808" s="2" t="s">
        <v>89</v>
      </c>
      <c r="B6808" s="2" t="s">
        <v>265</v>
      </c>
    </row>
    <row r="6809" spans="1:15" x14ac:dyDescent="0.3">
      <c r="A6809" s="2" t="s">
        <v>87</v>
      </c>
      <c r="B6809" s="2" t="s">
        <v>259</v>
      </c>
    </row>
    <row r="6811" spans="1:15" x14ac:dyDescent="0.3">
      <c r="A6811" s="4" t="s">
        <v>10</v>
      </c>
      <c r="B6811" s="4" t="s">
        <v>85</v>
      </c>
      <c r="C6811" s="4" t="s">
        <v>9</v>
      </c>
      <c r="D6811" s="4" t="s">
        <v>84</v>
      </c>
      <c r="E6811" s="4" t="s">
        <v>8</v>
      </c>
      <c r="F6811" s="4" t="s">
        <v>83</v>
      </c>
      <c r="G6811" s="4" t="s">
        <v>7</v>
      </c>
      <c r="H6811" s="4" t="s">
        <v>82</v>
      </c>
      <c r="I6811" s="4" t="s">
        <v>6</v>
      </c>
      <c r="J6811" s="4" t="s">
        <v>81</v>
      </c>
      <c r="K6811" s="4" t="s">
        <v>5</v>
      </c>
      <c r="L6811" s="4" t="s">
        <v>80</v>
      </c>
      <c r="M6811" s="4" t="s">
        <v>4</v>
      </c>
      <c r="N6811" s="4" t="s">
        <v>384</v>
      </c>
      <c r="O6811" s="121">
        <v>2020</v>
      </c>
    </row>
    <row r="6812" spans="1:15" x14ac:dyDescent="0.3">
      <c r="A6812" s="4" t="s">
        <v>3</v>
      </c>
      <c r="B6812" s="7">
        <v>37.69</v>
      </c>
      <c r="C6812" s="7">
        <v>33.69</v>
      </c>
      <c r="D6812" s="7">
        <v>31.57</v>
      </c>
      <c r="E6812" s="7">
        <v>32.33</v>
      </c>
      <c r="F6812" s="8">
        <v>33.5</v>
      </c>
      <c r="G6812" s="7">
        <v>31.13</v>
      </c>
      <c r="H6812" s="8">
        <v>31.7</v>
      </c>
      <c r="I6812" s="7">
        <v>30.76</v>
      </c>
      <c r="J6812" s="7">
        <v>31.19</v>
      </c>
      <c r="K6812" s="7">
        <v>31.39</v>
      </c>
      <c r="L6812" s="7">
        <v>32.54</v>
      </c>
      <c r="M6812" s="7">
        <v>35.07</v>
      </c>
      <c r="N6812" s="5">
        <v>47.67</v>
      </c>
      <c r="O6812" s="5"/>
    </row>
    <row r="6814" spans="1:15" x14ac:dyDescent="0.3">
      <c r="A6814" s="2" t="s">
        <v>2</v>
      </c>
    </row>
    <row r="6815" spans="1:15" x14ac:dyDescent="0.3">
      <c r="A6815" s="2" t="s">
        <v>1</v>
      </c>
      <c r="B6815" s="2" t="s">
        <v>0</v>
      </c>
    </row>
    <row r="6817" spans="1:15" x14ac:dyDescent="0.3">
      <c r="A6817" s="2" t="s">
        <v>18</v>
      </c>
      <c r="B6817" s="2" t="s">
        <v>90</v>
      </c>
    </row>
    <row r="6818" spans="1:15" x14ac:dyDescent="0.3">
      <c r="A6818" s="2" t="s">
        <v>89</v>
      </c>
      <c r="B6818" s="2" t="s">
        <v>265</v>
      </c>
    </row>
    <row r="6819" spans="1:15" x14ac:dyDescent="0.3">
      <c r="A6819" s="2" t="s">
        <v>87</v>
      </c>
      <c r="B6819" s="2" t="s">
        <v>258</v>
      </c>
    </row>
    <row r="6821" spans="1:15" x14ac:dyDescent="0.3">
      <c r="A6821" s="4" t="s">
        <v>10</v>
      </c>
      <c r="B6821" s="4" t="s">
        <v>85</v>
      </c>
      <c r="C6821" s="4" t="s">
        <v>9</v>
      </c>
      <c r="D6821" s="4" t="s">
        <v>84</v>
      </c>
      <c r="E6821" s="4" t="s">
        <v>8</v>
      </c>
      <c r="F6821" s="4" t="s">
        <v>83</v>
      </c>
      <c r="G6821" s="4" t="s">
        <v>7</v>
      </c>
      <c r="H6821" s="4" t="s">
        <v>82</v>
      </c>
      <c r="I6821" s="4" t="s">
        <v>6</v>
      </c>
      <c r="J6821" s="4" t="s">
        <v>81</v>
      </c>
      <c r="K6821" s="4" t="s">
        <v>5</v>
      </c>
      <c r="L6821" s="4" t="s">
        <v>80</v>
      </c>
      <c r="M6821" s="4" t="s">
        <v>4</v>
      </c>
      <c r="N6821" s="4" t="s">
        <v>384</v>
      </c>
      <c r="O6821" s="121">
        <v>2020</v>
      </c>
    </row>
    <row r="6822" spans="1:15" x14ac:dyDescent="0.3">
      <c r="A6822" s="4" t="s">
        <v>3</v>
      </c>
      <c r="B6822" s="7">
        <v>31.53</v>
      </c>
      <c r="C6822" s="7">
        <v>27.52</v>
      </c>
      <c r="D6822" s="7">
        <v>25.38</v>
      </c>
      <c r="E6822" s="7">
        <v>26.15</v>
      </c>
      <c r="F6822" s="7">
        <v>27.31</v>
      </c>
      <c r="G6822" s="7">
        <v>24.94</v>
      </c>
      <c r="H6822" s="7">
        <v>25.51</v>
      </c>
      <c r="I6822" s="7">
        <v>24.57</v>
      </c>
      <c r="J6822" s="3">
        <v>25</v>
      </c>
      <c r="K6822" s="7">
        <v>25.21</v>
      </c>
      <c r="L6822" s="7">
        <v>26.35</v>
      </c>
      <c r="M6822" s="7">
        <v>28.92</v>
      </c>
      <c r="N6822" s="5">
        <v>39.11</v>
      </c>
      <c r="O6822" s="5"/>
    </row>
    <row r="6824" spans="1:15" x14ac:dyDescent="0.3">
      <c r="A6824" s="2" t="s">
        <v>2</v>
      </c>
    </row>
    <row r="6825" spans="1:15" x14ac:dyDescent="0.3">
      <c r="A6825" s="2" t="s">
        <v>1</v>
      </c>
      <c r="B6825" s="2" t="s">
        <v>0</v>
      </c>
    </row>
    <row r="6827" spans="1:15" x14ac:dyDescent="0.3">
      <c r="A6827" s="2" t="s">
        <v>18</v>
      </c>
      <c r="B6827" s="2" t="s">
        <v>90</v>
      </c>
    </row>
    <row r="6828" spans="1:15" x14ac:dyDescent="0.3">
      <c r="A6828" s="2" t="s">
        <v>89</v>
      </c>
      <c r="B6828" s="2" t="s">
        <v>265</v>
      </c>
    </row>
    <row r="6829" spans="1:15" x14ac:dyDescent="0.3">
      <c r="A6829" s="2" t="s">
        <v>87</v>
      </c>
      <c r="B6829" s="2" t="s">
        <v>257</v>
      </c>
    </row>
    <row r="6831" spans="1:15" x14ac:dyDescent="0.3">
      <c r="A6831" s="4" t="s">
        <v>10</v>
      </c>
      <c r="B6831" s="4" t="s">
        <v>85</v>
      </c>
      <c r="C6831" s="4" t="s">
        <v>9</v>
      </c>
      <c r="D6831" s="4" t="s">
        <v>84</v>
      </c>
      <c r="E6831" s="4" t="s">
        <v>8</v>
      </c>
      <c r="F6831" s="4" t="s">
        <v>83</v>
      </c>
      <c r="G6831" s="4" t="s">
        <v>7</v>
      </c>
      <c r="H6831" s="4" t="s">
        <v>82</v>
      </c>
      <c r="I6831" s="4" t="s">
        <v>6</v>
      </c>
      <c r="J6831" s="4" t="s">
        <v>81</v>
      </c>
      <c r="K6831" s="4" t="s">
        <v>5</v>
      </c>
      <c r="L6831" s="4" t="s">
        <v>80</v>
      </c>
      <c r="M6831" s="4" t="s">
        <v>4</v>
      </c>
      <c r="N6831" s="4" t="s">
        <v>384</v>
      </c>
      <c r="O6831" s="121">
        <v>2020</v>
      </c>
    </row>
    <row r="6832" spans="1:15" x14ac:dyDescent="0.3">
      <c r="A6832" s="4" t="s">
        <v>3</v>
      </c>
      <c r="B6832" s="7">
        <v>31.54</v>
      </c>
      <c r="C6832" s="7">
        <v>27.53</v>
      </c>
      <c r="D6832" s="8">
        <v>25.4</v>
      </c>
      <c r="E6832" s="7">
        <v>26.17</v>
      </c>
      <c r="F6832" s="7">
        <v>27.32</v>
      </c>
      <c r="G6832" s="7">
        <v>24.95</v>
      </c>
      <c r="H6832" s="7">
        <v>25.53</v>
      </c>
      <c r="I6832" s="7">
        <v>24.59</v>
      </c>
      <c r="J6832" s="7">
        <v>25.02</v>
      </c>
      <c r="K6832" s="7">
        <v>25.24</v>
      </c>
      <c r="L6832" s="7">
        <v>26.38</v>
      </c>
      <c r="M6832" s="7">
        <v>28.93</v>
      </c>
      <c r="N6832" s="5">
        <v>39.130000000000003</v>
      </c>
      <c r="O6832" s="5"/>
    </row>
    <row r="6834" spans="1:15" x14ac:dyDescent="0.3">
      <c r="A6834" s="2" t="s">
        <v>2</v>
      </c>
    </row>
    <row r="6835" spans="1:15" x14ac:dyDescent="0.3">
      <c r="A6835" s="2" t="s">
        <v>1</v>
      </c>
      <c r="B6835" s="2" t="s">
        <v>0</v>
      </c>
    </row>
    <row r="6837" spans="1:15" x14ac:dyDescent="0.3">
      <c r="A6837" s="2" t="s">
        <v>18</v>
      </c>
      <c r="B6837" s="2" t="s">
        <v>90</v>
      </c>
    </row>
    <row r="6838" spans="1:15" x14ac:dyDescent="0.3">
      <c r="A6838" s="2" t="s">
        <v>89</v>
      </c>
      <c r="B6838" s="2" t="s">
        <v>265</v>
      </c>
    </row>
    <row r="6839" spans="1:15" x14ac:dyDescent="0.3">
      <c r="A6839" s="2" t="s">
        <v>87</v>
      </c>
      <c r="B6839" s="2" t="s">
        <v>256</v>
      </c>
    </row>
    <row r="6841" spans="1:15" x14ac:dyDescent="0.3">
      <c r="A6841" s="4" t="s">
        <v>10</v>
      </c>
      <c r="B6841" s="4" t="s">
        <v>85</v>
      </c>
      <c r="C6841" s="4" t="s">
        <v>9</v>
      </c>
      <c r="D6841" s="4" t="s">
        <v>84</v>
      </c>
      <c r="E6841" s="4" t="s">
        <v>8</v>
      </c>
      <c r="F6841" s="4" t="s">
        <v>83</v>
      </c>
      <c r="G6841" s="4" t="s">
        <v>7</v>
      </c>
      <c r="H6841" s="4" t="s">
        <v>82</v>
      </c>
      <c r="I6841" s="4" t="s">
        <v>6</v>
      </c>
      <c r="J6841" s="4" t="s">
        <v>81</v>
      </c>
      <c r="K6841" s="4" t="s">
        <v>5</v>
      </c>
      <c r="L6841" s="4" t="s">
        <v>80</v>
      </c>
      <c r="M6841" s="4" t="s">
        <v>4</v>
      </c>
      <c r="N6841" s="4" t="s">
        <v>384</v>
      </c>
      <c r="O6841" s="121">
        <v>2020</v>
      </c>
    </row>
    <row r="6842" spans="1:15" x14ac:dyDescent="0.3">
      <c r="A6842" s="4" t="s">
        <v>3</v>
      </c>
      <c r="B6842" s="7">
        <v>31.55</v>
      </c>
      <c r="C6842" s="7">
        <v>27.54</v>
      </c>
      <c r="D6842" s="8">
        <v>25.4</v>
      </c>
      <c r="E6842" s="7">
        <v>26.17</v>
      </c>
      <c r="F6842" s="7">
        <v>27.33</v>
      </c>
      <c r="G6842" s="7">
        <v>24.95</v>
      </c>
      <c r="H6842" s="7">
        <v>25.53</v>
      </c>
      <c r="I6842" s="8">
        <v>24.6</v>
      </c>
      <c r="J6842" s="7">
        <v>25.03</v>
      </c>
      <c r="K6842" s="7">
        <v>25.24</v>
      </c>
      <c r="L6842" s="7">
        <v>26.38</v>
      </c>
      <c r="M6842" s="7">
        <v>28.94</v>
      </c>
      <c r="N6842" s="5">
        <v>39.130000000000003</v>
      </c>
      <c r="O6842" s="5"/>
    </row>
    <row r="6844" spans="1:15" x14ac:dyDescent="0.3">
      <c r="A6844" s="2" t="s">
        <v>2</v>
      </c>
    </row>
    <row r="6845" spans="1:15" x14ac:dyDescent="0.3">
      <c r="A6845" s="2" t="s">
        <v>1</v>
      </c>
      <c r="B6845" s="2" t="s">
        <v>0</v>
      </c>
    </row>
    <row r="6847" spans="1:15" x14ac:dyDescent="0.3">
      <c r="A6847" s="2" t="s">
        <v>18</v>
      </c>
      <c r="B6847" s="2" t="s">
        <v>90</v>
      </c>
    </row>
    <row r="6848" spans="1:15" x14ac:dyDescent="0.3">
      <c r="A6848" s="2" t="s">
        <v>89</v>
      </c>
      <c r="B6848" s="2" t="s">
        <v>265</v>
      </c>
    </row>
    <row r="6849" spans="1:15" x14ac:dyDescent="0.3">
      <c r="A6849" s="2" t="s">
        <v>87</v>
      </c>
      <c r="B6849" s="2" t="s">
        <v>255</v>
      </c>
    </row>
    <row r="6851" spans="1:15" x14ac:dyDescent="0.3">
      <c r="A6851" s="4" t="s">
        <v>10</v>
      </c>
      <c r="B6851" s="4" t="s">
        <v>85</v>
      </c>
      <c r="C6851" s="4" t="s">
        <v>9</v>
      </c>
      <c r="D6851" s="4" t="s">
        <v>84</v>
      </c>
      <c r="E6851" s="4" t="s">
        <v>8</v>
      </c>
      <c r="F6851" s="4" t="s">
        <v>83</v>
      </c>
      <c r="G6851" s="4" t="s">
        <v>7</v>
      </c>
      <c r="H6851" s="4" t="s">
        <v>82</v>
      </c>
      <c r="I6851" s="4" t="s">
        <v>6</v>
      </c>
      <c r="J6851" s="4" t="s">
        <v>81</v>
      </c>
      <c r="K6851" s="4" t="s">
        <v>5</v>
      </c>
      <c r="L6851" s="4" t="s">
        <v>80</v>
      </c>
      <c r="M6851" s="4" t="s">
        <v>4</v>
      </c>
      <c r="N6851" s="4" t="s">
        <v>384</v>
      </c>
      <c r="O6851" s="121">
        <v>2020</v>
      </c>
    </row>
    <row r="6852" spans="1:15" x14ac:dyDescent="0.3">
      <c r="A6852" s="4" t="s">
        <v>3</v>
      </c>
      <c r="B6852" s="7">
        <v>1.97</v>
      </c>
      <c r="C6852" s="7">
        <v>2.11</v>
      </c>
      <c r="D6852" s="7">
        <v>2.02</v>
      </c>
      <c r="E6852" s="7">
        <v>2.02</v>
      </c>
      <c r="F6852" s="7">
        <v>2.19</v>
      </c>
      <c r="G6852" s="7">
        <v>2.2599999999999998</v>
      </c>
      <c r="H6852" s="7">
        <v>2.02</v>
      </c>
      <c r="I6852" s="7">
        <v>2.04</v>
      </c>
      <c r="J6852" s="7">
        <v>1.99</v>
      </c>
      <c r="K6852" s="7">
        <v>2.0099999999999998</v>
      </c>
      <c r="L6852" s="7">
        <v>2.09</v>
      </c>
      <c r="M6852" s="7">
        <v>2.15</v>
      </c>
      <c r="N6852" s="5">
        <v>2.23</v>
      </c>
      <c r="O6852" s="5"/>
    </row>
    <row r="6854" spans="1:15" x14ac:dyDescent="0.3">
      <c r="A6854" s="2" t="s">
        <v>2</v>
      </c>
    </row>
    <row r="6855" spans="1:15" x14ac:dyDescent="0.3">
      <c r="A6855" s="2" t="s">
        <v>1</v>
      </c>
      <c r="B6855" s="2" t="s">
        <v>0</v>
      </c>
    </row>
    <row r="6857" spans="1:15" x14ac:dyDescent="0.3">
      <c r="A6857" s="2" t="s">
        <v>18</v>
      </c>
      <c r="B6857" s="2" t="s">
        <v>90</v>
      </c>
    </row>
    <row r="6858" spans="1:15" x14ac:dyDescent="0.3">
      <c r="A6858" s="2" t="s">
        <v>89</v>
      </c>
      <c r="B6858" s="2" t="s">
        <v>265</v>
      </c>
    </row>
    <row r="6859" spans="1:15" x14ac:dyDescent="0.3">
      <c r="A6859" s="2" t="s">
        <v>87</v>
      </c>
      <c r="B6859" s="2" t="s">
        <v>254</v>
      </c>
    </row>
    <row r="6861" spans="1:15" x14ac:dyDescent="0.3">
      <c r="A6861" s="4" t="s">
        <v>10</v>
      </c>
      <c r="B6861" s="4" t="s">
        <v>85</v>
      </c>
      <c r="C6861" s="4" t="s">
        <v>9</v>
      </c>
      <c r="D6861" s="4" t="s">
        <v>84</v>
      </c>
      <c r="E6861" s="4" t="s">
        <v>8</v>
      </c>
      <c r="F6861" s="4" t="s">
        <v>83</v>
      </c>
      <c r="G6861" s="4" t="s">
        <v>7</v>
      </c>
      <c r="H6861" s="4" t="s">
        <v>82</v>
      </c>
      <c r="I6861" s="4" t="s">
        <v>6</v>
      </c>
      <c r="J6861" s="4" t="s">
        <v>81</v>
      </c>
      <c r="K6861" s="4" t="s">
        <v>5</v>
      </c>
      <c r="L6861" s="4" t="s">
        <v>80</v>
      </c>
      <c r="M6861" s="4" t="s">
        <v>4</v>
      </c>
      <c r="N6861" s="4" t="s">
        <v>384</v>
      </c>
      <c r="O6861" s="121">
        <v>2020</v>
      </c>
    </row>
    <row r="6862" spans="1:15" x14ac:dyDescent="0.3">
      <c r="A6862" s="4" t="s">
        <v>3</v>
      </c>
      <c r="B6862" s="7">
        <v>1.97</v>
      </c>
      <c r="C6862" s="7">
        <v>2.11</v>
      </c>
      <c r="D6862" s="7">
        <v>2.02</v>
      </c>
      <c r="E6862" s="7">
        <v>2.0099999999999998</v>
      </c>
      <c r="F6862" s="7">
        <v>2.19</v>
      </c>
      <c r="G6862" s="7">
        <v>2.2599999999999998</v>
      </c>
      <c r="H6862" s="7">
        <v>2.02</v>
      </c>
      <c r="I6862" s="7">
        <v>2.04</v>
      </c>
      <c r="J6862" s="7">
        <v>1.98</v>
      </c>
      <c r="K6862" s="3">
        <v>2</v>
      </c>
      <c r="L6862" s="7">
        <v>2.09</v>
      </c>
      <c r="M6862" s="7">
        <v>2.15</v>
      </c>
      <c r="N6862" s="5">
        <v>2.23</v>
      </c>
      <c r="O6862" s="5"/>
    </row>
    <row r="6864" spans="1:15" x14ac:dyDescent="0.3">
      <c r="A6864" s="2" t="s">
        <v>2</v>
      </c>
    </row>
    <row r="6865" spans="1:15" x14ac:dyDescent="0.3">
      <c r="A6865" s="2" t="s">
        <v>1</v>
      </c>
      <c r="B6865" s="2" t="s">
        <v>0</v>
      </c>
      <c r="N6865" s="1" t="s">
        <v>7034</v>
      </c>
    </row>
    <row r="6867" spans="1:15" x14ac:dyDescent="0.3">
      <c r="A6867" s="2" t="s">
        <v>18</v>
      </c>
      <c r="B6867" s="2" t="s">
        <v>90</v>
      </c>
    </row>
    <row r="6868" spans="1:15" x14ac:dyDescent="0.3">
      <c r="A6868" s="2" t="s">
        <v>89</v>
      </c>
      <c r="B6868" s="2" t="s">
        <v>265</v>
      </c>
    </row>
    <row r="6869" spans="1:15" x14ac:dyDescent="0.3">
      <c r="A6869" s="2" t="s">
        <v>87</v>
      </c>
      <c r="B6869" s="2" t="s">
        <v>253</v>
      </c>
    </row>
    <row r="6871" spans="1:15" x14ac:dyDescent="0.3">
      <c r="A6871" s="4" t="s">
        <v>10</v>
      </c>
      <c r="B6871" s="4" t="s">
        <v>85</v>
      </c>
      <c r="C6871" s="4" t="s">
        <v>9</v>
      </c>
      <c r="D6871" s="4" t="s">
        <v>84</v>
      </c>
      <c r="E6871" s="4" t="s">
        <v>8</v>
      </c>
      <c r="F6871" s="4" t="s">
        <v>83</v>
      </c>
      <c r="G6871" s="4" t="s">
        <v>7</v>
      </c>
      <c r="H6871" s="4" t="s">
        <v>82</v>
      </c>
      <c r="I6871" s="4" t="s">
        <v>6</v>
      </c>
      <c r="J6871" s="4" t="s">
        <v>81</v>
      </c>
      <c r="K6871" s="4" t="s">
        <v>5</v>
      </c>
      <c r="L6871" s="4" t="s">
        <v>80</v>
      </c>
      <c r="M6871" s="4" t="s">
        <v>4</v>
      </c>
      <c r="N6871" s="4" t="s">
        <v>384</v>
      </c>
      <c r="O6871" s="121">
        <v>2020</v>
      </c>
    </row>
    <row r="6872" spans="1:15" x14ac:dyDescent="0.3">
      <c r="A6872" s="4" t="s">
        <v>3</v>
      </c>
      <c r="B6872" s="7">
        <v>0.51</v>
      </c>
      <c r="C6872" s="7">
        <v>0.54</v>
      </c>
      <c r="D6872" s="7">
        <v>0.46</v>
      </c>
      <c r="E6872" s="7">
        <v>0.43</v>
      </c>
      <c r="F6872" s="7">
        <v>0.51</v>
      </c>
      <c r="G6872" s="7">
        <v>0.46</v>
      </c>
      <c r="H6872" s="7">
        <v>0.36</v>
      </c>
      <c r="I6872" s="7">
        <v>0.37</v>
      </c>
      <c r="J6872" s="7">
        <v>0.37</v>
      </c>
      <c r="K6872" s="7">
        <v>0.33</v>
      </c>
      <c r="L6872" s="7">
        <v>0.34</v>
      </c>
      <c r="M6872" s="7">
        <v>0.31</v>
      </c>
      <c r="N6872" s="5">
        <v>0.27</v>
      </c>
      <c r="O6872" s="5"/>
    </row>
    <row r="6874" spans="1:15" x14ac:dyDescent="0.3">
      <c r="A6874" s="2" t="s">
        <v>2</v>
      </c>
    </row>
    <row r="6875" spans="1:15" x14ac:dyDescent="0.3">
      <c r="A6875" s="2" t="s">
        <v>1</v>
      </c>
      <c r="B6875" s="2" t="s">
        <v>0</v>
      </c>
    </row>
    <row r="6877" spans="1:15" x14ac:dyDescent="0.3">
      <c r="A6877" s="2" t="s">
        <v>18</v>
      </c>
      <c r="B6877" s="2" t="s">
        <v>90</v>
      </c>
    </row>
    <row r="6878" spans="1:15" x14ac:dyDescent="0.3">
      <c r="A6878" s="2" t="s">
        <v>89</v>
      </c>
      <c r="B6878" s="2" t="s">
        <v>265</v>
      </c>
    </row>
    <row r="6879" spans="1:15" x14ac:dyDescent="0.3">
      <c r="A6879" s="2" t="s">
        <v>87</v>
      </c>
      <c r="B6879" s="2" t="s">
        <v>252</v>
      </c>
    </row>
    <row r="6881" spans="1:15" x14ac:dyDescent="0.3">
      <c r="A6881" s="4" t="s">
        <v>10</v>
      </c>
      <c r="B6881" s="4" t="s">
        <v>85</v>
      </c>
      <c r="C6881" s="4" t="s">
        <v>9</v>
      </c>
      <c r="D6881" s="4" t="s">
        <v>84</v>
      </c>
      <c r="E6881" s="4" t="s">
        <v>8</v>
      </c>
      <c r="F6881" s="4" t="s">
        <v>83</v>
      </c>
      <c r="G6881" s="4" t="s">
        <v>7</v>
      </c>
      <c r="H6881" s="4" t="s">
        <v>82</v>
      </c>
      <c r="I6881" s="4" t="s">
        <v>6</v>
      </c>
      <c r="J6881" s="4" t="s">
        <v>81</v>
      </c>
      <c r="K6881" s="4" t="s">
        <v>5</v>
      </c>
      <c r="L6881" s="4" t="s">
        <v>80</v>
      </c>
      <c r="M6881" s="4" t="s">
        <v>4</v>
      </c>
      <c r="N6881" s="4" t="s">
        <v>384</v>
      </c>
      <c r="O6881" s="121">
        <v>2020</v>
      </c>
    </row>
    <row r="6882" spans="1:15" x14ac:dyDescent="0.3">
      <c r="A6882" s="4" t="s">
        <v>3</v>
      </c>
      <c r="B6882" s="7">
        <v>0.49</v>
      </c>
      <c r="C6882" s="7">
        <v>0.51</v>
      </c>
      <c r="D6882" s="7">
        <v>0.44</v>
      </c>
      <c r="E6882" s="8">
        <v>0.4</v>
      </c>
      <c r="F6882" s="7">
        <v>0.49</v>
      </c>
      <c r="G6882" s="7">
        <v>0.45</v>
      </c>
      <c r="H6882" s="7">
        <v>0.35</v>
      </c>
      <c r="I6882" s="7">
        <v>0.36</v>
      </c>
      <c r="J6882" s="7">
        <v>0.36</v>
      </c>
      <c r="K6882" s="7">
        <v>0.32</v>
      </c>
      <c r="L6882" s="7">
        <v>0.33</v>
      </c>
      <c r="M6882" s="8">
        <v>0.3</v>
      </c>
      <c r="N6882" s="5">
        <v>0.26</v>
      </c>
      <c r="O6882" s="5"/>
    </row>
    <row r="6884" spans="1:15" x14ac:dyDescent="0.3">
      <c r="A6884" s="2" t="s">
        <v>2</v>
      </c>
    </row>
    <row r="6885" spans="1:15" x14ac:dyDescent="0.3">
      <c r="A6885" s="2" t="s">
        <v>1</v>
      </c>
      <c r="B6885" s="2" t="s">
        <v>0</v>
      </c>
    </row>
    <row r="6887" spans="1:15" x14ac:dyDescent="0.3">
      <c r="A6887" s="2" t="s">
        <v>18</v>
      </c>
      <c r="B6887" s="2" t="s">
        <v>90</v>
      </c>
    </row>
    <row r="6888" spans="1:15" x14ac:dyDescent="0.3">
      <c r="A6888" s="2" t="s">
        <v>89</v>
      </c>
      <c r="B6888" s="2" t="s">
        <v>265</v>
      </c>
    </row>
    <row r="6889" spans="1:15" x14ac:dyDescent="0.3">
      <c r="A6889" s="2" t="s">
        <v>87</v>
      </c>
      <c r="B6889" s="2" t="s">
        <v>251</v>
      </c>
    </row>
    <row r="6891" spans="1:15" x14ac:dyDescent="0.3">
      <c r="A6891" s="4" t="s">
        <v>10</v>
      </c>
      <c r="B6891" s="4" t="s">
        <v>85</v>
      </c>
      <c r="C6891" s="4" t="s">
        <v>9</v>
      </c>
      <c r="D6891" s="4" t="s">
        <v>84</v>
      </c>
      <c r="E6891" s="4" t="s">
        <v>8</v>
      </c>
      <c r="F6891" s="4" t="s">
        <v>83</v>
      </c>
      <c r="G6891" s="4" t="s">
        <v>7</v>
      </c>
      <c r="H6891" s="4" t="s">
        <v>82</v>
      </c>
      <c r="I6891" s="4" t="s">
        <v>6</v>
      </c>
      <c r="J6891" s="4" t="s">
        <v>81</v>
      </c>
      <c r="K6891" s="4" t="s">
        <v>5</v>
      </c>
      <c r="L6891" s="4" t="s">
        <v>80</v>
      </c>
      <c r="M6891" s="4" t="s">
        <v>4</v>
      </c>
      <c r="N6891" s="4" t="s">
        <v>384</v>
      </c>
      <c r="O6891" s="121">
        <v>2020</v>
      </c>
    </row>
    <row r="6892" spans="1:15" x14ac:dyDescent="0.3">
      <c r="A6892" s="4" t="s">
        <v>3</v>
      </c>
      <c r="B6892" s="7">
        <v>0.01</v>
      </c>
      <c r="C6892" s="7">
        <v>0.02</v>
      </c>
      <c r="D6892" s="7">
        <v>0.01</v>
      </c>
      <c r="E6892" s="7">
        <v>0.01</v>
      </c>
      <c r="F6892" s="7">
        <v>0.01</v>
      </c>
      <c r="G6892" s="7">
        <v>0.01</v>
      </c>
      <c r="H6892" s="7">
        <v>0.01</v>
      </c>
      <c r="I6892" s="7">
        <v>0.01</v>
      </c>
      <c r="J6892" s="7">
        <v>0.01</v>
      </c>
      <c r="K6892" s="7">
        <v>0.01</v>
      </c>
      <c r="L6892" s="7">
        <v>0.01</v>
      </c>
      <c r="M6892" s="3">
        <v>0</v>
      </c>
      <c r="N6892" s="5">
        <v>0</v>
      </c>
      <c r="O6892" s="5"/>
    </row>
    <row r="6894" spans="1:15" x14ac:dyDescent="0.3">
      <c r="A6894" s="2" t="s">
        <v>2</v>
      </c>
    </row>
    <row r="6895" spans="1:15" x14ac:dyDescent="0.3">
      <c r="A6895" s="2" t="s">
        <v>1</v>
      </c>
      <c r="B6895" s="2" t="s">
        <v>0</v>
      </c>
    </row>
    <row r="6897" spans="1:15" x14ac:dyDescent="0.3">
      <c r="A6897" s="2" t="s">
        <v>18</v>
      </c>
      <c r="B6897" s="2" t="s">
        <v>90</v>
      </c>
    </row>
    <row r="6898" spans="1:15" x14ac:dyDescent="0.3">
      <c r="A6898" s="2" t="s">
        <v>89</v>
      </c>
      <c r="B6898" s="2" t="s">
        <v>265</v>
      </c>
    </row>
    <row r="6899" spans="1:15" x14ac:dyDescent="0.3">
      <c r="A6899" s="2" t="s">
        <v>87</v>
      </c>
      <c r="B6899" s="2" t="s">
        <v>250</v>
      </c>
    </row>
    <row r="6901" spans="1:15" x14ac:dyDescent="0.3">
      <c r="A6901" s="4" t="s">
        <v>10</v>
      </c>
      <c r="B6901" s="4" t="s">
        <v>85</v>
      </c>
      <c r="C6901" s="4" t="s">
        <v>9</v>
      </c>
      <c r="D6901" s="4" t="s">
        <v>84</v>
      </c>
      <c r="E6901" s="4" t="s">
        <v>8</v>
      </c>
      <c r="F6901" s="4" t="s">
        <v>83</v>
      </c>
      <c r="G6901" s="4" t="s">
        <v>7</v>
      </c>
      <c r="H6901" s="4" t="s">
        <v>82</v>
      </c>
      <c r="I6901" s="4" t="s">
        <v>6</v>
      </c>
      <c r="J6901" s="4" t="s">
        <v>81</v>
      </c>
      <c r="K6901" s="4" t="s">
        <v>5</v>
      </c>
      <c r="L6901" s="4" t="s">
        <v>80</v>
      </c>
      <c r="M6901" s="4" t="s">
        <v>4</v>
      </c>
      <c r="N6901" s="4" t="s">
        <v>384</v>
      </c>
      <c r="O6901" s="121">
        <v>2020</v>
      </c>
    </row>
    <row r="6902" spans="1:15" x14ac:dyDescent="0.3">
      <c r="A6902" s="4" t="s">
        <v>3</v>
      </c>
      <c r="B6902" s="7">
        <v>0.02</v>
      </c>
      <c r="C6902" s="7">
        <v>0.02</v>
      </c>
      <c r="D6902" s="7">
        <v>0.01</v>
      </c>
      <c r="E6902" s="7">
        <v>0.01</v>
      </c>
      <c r="F6902" s="7">
        <v>0.01</v>
      </c>
      <c r="G6902" s="7">
        <v>0.01</v>
      </c>
      <c r="H6902" s="7">
        <v>0.01</v>
      </c>
      <c r="I6902" s="7">
        <v>0.01</v>
      </c>
      <c r="J6902" s="7">
        <v>0.01</v>
      </c>
      <c r="K6902" s="3">
        <v>0</v>
      </c>
      <c r="L6902" s="7">
        <v>0.01</v>
      </c>
      <c r="M6902" s="7">
        <v>0.01</v>
      </c>
      <c r="N6902" s="7">
        <v>0.01</v>
      </c>
      <c r="O6902" s="5"/>
    </row>
    <row r="6904" spans="1:15" x14ac:dyDescent="0.3">
      <c r="A6904" s="2" t="s">
        <v>2</v>
      </c>
    </row>
    <row r="6905" spans="1:15" x14ac:dyDescent="0.3">
      <c r="A6905" s="2" t="s">
        <v>1</v>
      </c>
      <c r="B6905" s="2" t="s">
        <v>0</v>
      </c>
    </row>
    <row r="6907" spans="1:15" x14ac:dyDescent="0.3">
      <c r="A6907" s="2" t="s">
        <v>18</v>
      </c>
      <c r="B6907" s="2" t="s">
        <v>90</v>
      </c>
    </row>
    <row r="6908" spans="1:15" x14ac:dyDescent="0.3">
      <c r="A6908" s="2" t="s">
        <v>89</v>
      </c>
      <c r="B6908" s="2" t="s">
        <v>265</v>
      </c>
    </row>
    <row r="6909" spans="1:15" x14ac:dyDescent="0.3">
      <c r="A6909" s="2" t="s">
        <v>87</v>
      </c>
      <c r="B6909" s="2" t="s">
        <v>249</v>
      </c>
    </row>
    <row r="6911" spans="1:15" x14ac:dyDescent="0.3">
      <c r="A6911" s="4" t="s">
        <v>10</v>
      </c>
      <c r="B6911" s="4" t="s">
        <v>85</v>
      </c>
      <c r="C6911" s="4" t="s">
        <v>9</v>
      </c>
      <c r="D6911" s="4" t="s">
        <v>84</v>
      </c>
      <c r="E6911" s="4" t="s">
        <v>8</v>
      </c>
      <c r="F6911" s="4" t="s">
        <v>83</v>
      </c>
      <c r="G6911" s="4" t="s">
        <v>7</v>
      </c>
      <c r="H6911" s="4" t="s">
        <v>82</v>
      </c>
      <c r="I6911" s="4" t="s">
        <v>6</v>
      </c>
      <c r="J6911" s="4" t="s">
        <v>81</v>
      </c>
      <c r="K6911" s="4" t="s">
        <v>5</v>
      </c>
      <c r="L6911" s="4" t="s">
        <v>80</v>
      </c>
      <c r="M6911" s="4" t="s">
        <v>4</v>
      </c>
      <c r="N6911" s="4" t="s">
        <v>384</v>
      </c>
      <c r="O6911" s="121">
        <v>2020</v>
      </c>
    </row>
    <row r="6912" spans="1:15" x14ac:dyDescent="0.3">
      <c r="A6912" s="4" t="s">
        <v>3</v>
      </c>
      <c r="B6912" s="7">
        <v>0.15</v>
      </c>
      <c r="C6912" s="7">
        <v>0.13</v>
      </c>
      <c r="D6912" s="7">
        <v>0.11</v>
      </c>
      <c r="E6912" s="7">
        <v>0.12</v>
      </c>
      <c r="F6912" s="7">
        <v>0.13</v>
      </c>
      <c r="G6912" s="7">
        <v>0.14000000000000001</v>
      </c>
      <c r="H6912" s="7">
        <v>0.13</v>
      </c>
      <c r="I6912" s="7">
        <v>0.13</v>
      </c>
      <c r="J6912" s="7">
        <v>0.13</v>
      </c>
      <c r="K6912" s="7">
        <v>0.13</v>
      </c>
      <c r="L6912" s="7">
        <v>0.13</v>
      </c>
      <c r="M6912" s="7">
        <v>0.14000000000000001</v>
      </c>
      <c r="N6912" s="5">
        <v>0.15</v>
      </c>
      <c r="O6912" s="5"/>
    </row>
    <row r="6914" spans="1:15" x14ac:dyDescent="0.3">
      <c r="A6914" s="2" t="s">
        <v>2</v>
      </c>
    </row>
    <row r="6915" spans="1:15" x14ac:dyDescent="0.3">
      <c r="A6915" s="2" t="s">
        <v>1</v>
      </c>
      <c r="B6915" s="2" t="s">
        <v>0</v>
      </c>
    </row>
    <row r="6917" spans="1:15" x14ac:dyDescent="0.3">
      <c r="A6917" s="2" t="s">
        <v>18</v>
      </c>
      <c r="B6917" s="2" t="s">
        <v>90</v>
      </c>
    </row>
    <row r="6918" spans="1:15" x14ac:dyDescent="0.3">
      <c r="A6918" s="2" t="s">
        <v>89</v>
      </c>
      <c r="B6918" s="2" t="s">
        <v>265</v>
      </c>
    </row>
    <row r="6919" spans="1:15" x14ac:dyDescent="0.3">
      <c r="A6919" s="2" t="s">
        <v>87</v>
      </c>
      <c r="B6919" s="2" t="s">
        <v>248</v>
      </c>
    </row>
    <row r="6921" spans="1:15" x14ac:dyDescent="0.3">
      <c r="A6921" s="4" t="s">
        <v>10</v>
      </c>
      <c r="B6921" s="4" t="s">
        <v>85</v>
      </c>
      <c r="C6921" s="4" t="s">
        <v>9</v>
      </c>
      <c r="D6921" s="4" t="s">
        <v>84</v>
      </c>
      <c r="E6921" s="4" t="s">
        <v>8</v>
      </c>
      <c r="F6921" s="4" t="s">
        <v>83</v>
      </c>
      <c r="G6921" s="4" t="s">
        <v>7</v>
      </c>
      <c r="H6921" s="4" t="s">
        <v>82</v>
      </c>
      <c r="I6921" s="4" t="s">
        <v>6</v>
      </c>
      <c r="J6921" s="4" t="s">
        <v>81</v>
      </c>
      <c r="K6921" s="4" t="s">
        <v>5</v>
      </c>
      <c r="L6921" s="4" t="s">
        <v>80</v>
      </c>
      <c r="M6921" s="4" t="s">
        <v>4</v>
      </c>
      <c r="N6921" s="4" t="s">
        <v>384</v>
      </c>
      <c r="O6921" s="121">
        <v>2020</v>
      </c>
    </row>
    <row r="6922" spans="1:15" x14ac:dyDescent="0.3">
      <c r="A6922" s="4" t="s">
        <v>3</v>
      </c>
      <c r="B6922" s="7">
        <v>0.01</v>
      </c>
      <c r="C6922" s="7">
        <v>0.01</v>
      </c>
      <c r="D6922" s="7">
        <v>0.01</v>
      </c>
      <c r="E6922" s="7">
        <v>0.01</v>
      </c>
      <c r="F6922" s="7">
        <v>0.01</v>
      </c>
      <c r="G6922" s="7">
        <v>0.01</v>
      </c>
      <c r="H6922" s="7">
        <v>0.01</v>
      </c>
      <c r="I6922" s="3">
        <v>0</v>
      </c>
      <c r="J6922" s="3">
        <v>0</v>
      </c>
      <c r="K6922" s="3">
        <v>0</v>
      </c>
      <c r="L6922" s="3">
        <v>0</v>
      </c>
      <c r="M6922" s="3">
        <v>0</v>
      </c>
      <c r="N6922" s="5">
        <v>0</v>
      </c>
      <c r="O6922" s="5"/>
    </row>
    <row r="6924" spans="1:15" x14ac:dyDescent="0.3">
      <c r="A6924" s="2" t="s">
        <v>2</v>
      </c>
    </row>
    <row r="6925" spans="1:15" x14ac:dyDescent="0.3">
      <c r="A6925" s="2" t="s">
        <v>1</v>
      </c>
      <c r="B6925" s="2" t="s">
        <v>0</v>
      </c>
    </row>
    <row r="6927" spans="1:15" x14ac:dyDescent="0.3">
      <c r="A6927" s="2" t="s">
        <v>18</v>
      </c>
      <c r="B6927" s="2" t="s">
        <v>90</v>
      </c>
    </row>
    <row r="6928" spans="1:15" x14ac:dyDescent="0.3">
      <c r="A6928" s="2" t="s">
        <v>89</v>
      </c>
      <c r="B6928" s="2" t="s">
        <v>265</v>
      </c>
    </row>
    <row r="6929" spans="1:15" x14ac:dyDescent="0.3">
      <c r="A6929" s="2" t="s">
        <v>87</v>
      </c>
      <c r="B6929" s="2" t="s">
        <v>247</v>
      </c>
    </row>
    <row r="6931" spans="1:15" x14ac:dyDescent="0.3">
      <c r="A6931" s="4" t="s">
        <v>10</v>
      </c>
      <c r="B6931" s="4" t="s">
        <v>85</v>
      </c>
      <c r="C6931" s="4" t="s">
        <v>9</v>
      </c>
      <c r="D6931" s="4" t="s">
        <v>84</v>
      </c>
      <c r="E6931" s="4" t="s">
        <v>8</v>
      </c>
      <c r="F6931" s="4" t="s">
        <v>83</v>
      </c>
      <c r="G6931" s="4" t="s">
        <v>7</v>
      </c>
      <c r="H6931" s="4" t="s">
        <v>82</v>
      </c>
      <c r="I6931" s="4" t="s">
        <v>6</v>
      </c>
      <c r="J6931" s="4" t="s">
        <v>81</v>
      </c>
      <c r="K6931" s="4" t="s">
        <v>5</v>
      </c>
      <c r="L6931" s="4" t="s">
        <v>80</v>
      </c>
      <c r="M6931" s="4" t="s">
        <v>4</v>
      </c>
      <c r="N6931" s="4" t="s">
        <v>384</v>
      </c>
      <c r="O6931" s="121">
        <v>2020</v>
      </c>
    </row>
    <row r="6932" spans="1:15" x14ac:dyDescent="0.3">
      <c r="A6932" s="4" t="s">
        <v>3</v>
      </c>
      <c r="B6932" s="3">
        <v>0</v>
      </c>
      <c r="C6932" s="3">
        <v>0</v>
      </c>
      <c r="D6932" s="3">
        <v>0</v>
      </c>
      <c r="E6932" s="3">
        <v>0</v>
      </c>
      <c r="F6932" s="3">
        <v>0</v>
      </c>
      <c r="G6932" s="3">
        <v>0</v>
      </c>
      <c r="H6932" s="3">
        <v>0</v>
      </c>
      <c r="I6932" s="3">
        <v>0</v>
      </c>
      <c r="J6932" s="3">
        <v>0</v>
      </c>
      <c r="K6932" s="3">
        <v>0</v>
      </c>
      <c r="L6932" s="3">
        <v>0</v>
      </c>
      <c r="M6932" s="3">
        <v>0</v>
      </c>
      <c r="N6932" s="5">
        <v>0</v>
      </c>
      <c r="O6932" s="5"/>
    </row>
    <row r="6934" spans="1:15" x14ac:dyDescent="0.3">
      <c r="A6934" s="2" t="s">
        <v>2</v>
      </c>
    </row>
    <row r="6935" spans="1:15" x14ac:dyDescent="0.3">
      <c r="A6935" s="2" t="s">
        <v>1</v>
      </c>
      <c r="B6935" s="2" t="s">
        <v>0</v>
      </c>
    </row>
    <row r="6937" spans="1:15" x14ac:dyDescent="0.3">
      <c r="A6937" s="2" t="s">
        <v>18</v>
      </c>
      <c r="B6937" s="2" t="s">
        <v>90</v>
      </c>
    </row>
    <row r="6938" spans="1:15" x14ac:dyDescent="0.3">
      <c r="A6938" s="2" t="s">
        <v>89</v>
      </c>
      <c r="B6938" s="2" t="s">
        <v>265</v>
      </c>
    </row>
    <row r="6939" spans="1:15" x14ac:dyDescent="0.3">
      <c r="A6939" s="2" t="s">
        <v>87</v>
      </c>
      <c r="B6939" s="2" t="s">
        <v>246</v>
      </c>
    </row>
    <row r="6941" spans="1:15" x14ac:dyDescent="0.3">
      <c r="A6941" s="4" t="s">
        <v>10</v>
      </c>
      <c r="B6941" s="4" t="s">
        <v>85</v>
      </c>
      <c r="C6941" s="4" t="s">
        <v>9</v>
      </c>
      <c r="D6941" s="4" t="s">
        <v>84</v>
      </c>
      <c r="E6941" s="4" t="s">
        <v>8</v>
      </c>
      <c r="F6941" s="4" t="s">
        <v>83</v>
      </c>
      <c r="G6941" s="4" t="s">
        <v>7</v>
      </c>
      <c r="H6941" s="4" t="s">
        <v>82</v>
      </c>
      <c r="I6941" s="4" t="s">
        <v>6</v>
      </c>
      <c r="J6941" s="4" t="s">
        <v>81</v>
      </c>
      <c r="K6941" s="4" t="s">
        <v>5</v>
      </c>
      <c r="L6941" s="4" t="s">
        <v>80</v>
      </c>
      <c r="M6941" s="4" t="s">
        <v>4</v>
      </c>
      <c r="N6941" s="4" t="s">
        <v>384</v>
      </c>
      <c r="O6941" s="121">
        <v>2020</v>
      </c>
    </row>
    <row r="6942" spans="1:15" x14ac:dyDescent="0.3">
      <c r="A6942" s="4" t="s">
        <v>3</v>
      </c>
      <c r="B6942" s="7">
        <v>0.02</v>
      </c>
      <c r="C6942" s="7">
        <v>0.02</v>
      </c>
      <c r="D6942" s="7">
        <v>0.01</v>
      </c>
      <c r="E6942" s="7">
        <v>0.01</v>
      </c>
      <c r="F6942" s="7">
        <v>0.02</v>
      </c>
      <c r="G6942" s="7">
        <v>0.01</v>
      </c>
      <c r="H6942" s="7">
        <v>0.01</v>
      </c>
      <c r="I6942" s="7">
        <v>0.01</v>
      </c>
      <c r="J6942" s="7">
        <v>0.01</v>
      </c>
      <c r="K6942" s="7">
        <v>0.01</v>
      </c>
      <c r="L6942" s="7">
        <v>0.01</v>
      </c>
      <c r="M6942" s="7">
        <v>0.01</v>
      </c>
      <c r="N6942" s="5">
        <v>0.01</v>
      </c>
      <c r="O6942" s="5"/>
    </row>
    <row r="6944" spans="1:15" x14ac:dyDescent="0.3">
      <c r="A6944" s="2" t="s">
        <v>2</v>
      </c>
    </row>
    <row r="6945" spans="1:15" x14ac:dyDescent="0.3">
      <c r="A6945" s="2" t="s">
        <v>1</v>
      </c>
      <c r="B6945" s="2" t="s">
        <v>0</v>
      </c>
    </row>
    <row r="6947" spans="1:15" x14ac:dyDescent="0.3">
      <c r="A6947" s="2" t="s">
        <v>18</v>
      </c>
      <c r="B6947" s="2" t="s">
        <v>90</v>
      </c>
    </row>
    <row r="6948" spans="1:15" x14ac:dyDescent="0.3">
      <c r="A6948" s="2" t="s">
        <v>89</v>
      </c>
      <c r="B6948" s="2" t="s">
        <v>265</v>
      </c>
    </row>
    <row r="6949" spans="1:15" x14ac:dyDescent="0.3">
      <c r="A6949" s="2" t="s">
        <v>87</v>
      </c>
      <c r="B6949" s="2" t="s">
        <v>245</v>
      </c>
    </row>
    <row r="6951" spans="1:15" x14ac:dyDescent="0.3">
      <c r="A6951" s="4" t="s">
        <v>10</v>
      </c>
      <c r="B6951" s="4" t="s">
        <v>85</v>
      </c>
      <c r="C6951" s="4" t="s">
        <v>9</v>
      </c>
      <c r="D6951" s="4" t="s">
        <v>84</v>
      </c>
      <c r="E6951" s="4" t="s">
        <v>8</v>
      </c>
      <c r="F6951" s="4" t="s">
        <v>83</v>
      </c>
      <c r="G6951" s="4" t="s">
        <v>7</v>
      </c>
      <c r="H6951" s="4" t="s">
        <v>82</v>
      </c>
      <c r="I6951" s="4" t="s">
        <v>6</v>
      </c>
      <c r="J6951" s="4" t="s">
        <v>81</v>
      </c>
      <c r="K6951" s="4" t="s">
        <v>5</v>
      </c>
      <c r="L6951" s="4" t="s">
        <v>80</v>
      </c>
      <c r="M6951" s="4" t="s">
        <v>4</v>
      </c>
      <c r="N6951" s="4" t="s">
        <v>384</v>
      </c>
      <c r="O6951" s="121">
        <v>2020</v>
      </c>
    </row>
    <row r="6952" spans="1:15" x14ac:dyDescent="0.3">
      <c r="A6952" s="4" t="s">
        <v>3</v>
      </c>
      <c r="B6952" s="7">
        <v>0.01</v>
      </c>
      <c r="C6952" s="3">
        <v>0</v>
      </c>
      <c r="D6952" s="3">
        <v>0</v>
      </c>
      <c r="E6952" s="3">
        <v>0</v>
      </c>
      <c r="F6952" s="3">
        <v>0</v>
      </c>
      <c r="G6952" s="3">
        <v>0</v>
      </c>
      <c r="H6952" s="3">
        <v>0</v>
      </c>
      <c r="I6952" s="3">
        <v>0</v>
      </c>
      <c r="J6952" s="3">
        <v>0</v>
      </c>
      <c r="K6952" s="3">
        <v>0</v>
      </c>
      <c r="L6952" s="3">
        <v>0</v>
      </c>
      <c r="M6952" s="3">
        <v>0</v>
      </c>
      <c r="N6952" s="5">
        <v>0</v>
      </c>
      <c r="O6952" s="5"/>
    </row>
    <row r="6954" spans="1:15" x14ac:dyDescent="0.3">
      <c r="A6954" s="2" t="s">
        <v>2</v>
      </c>
    </row>
    <row r="6955" spans="1:15" x14ac:dyDescent="0.3">
      <c r="A6955" s="2" t="s">
        <v>1</v>
      </c>
      <c r="B6955" s="2" t="s">
        <v>0</v>
      </c>
    </row>
    <row r="6957" spans="1:15" x14ac:dyDescent="0.3">
      <c r="A6957" s="2" t="s">
        <v>18</v>
      </c>
      <c r="B6957" s="2" t="s">
        <v>90</v>
      </c>
    </row>
    <row r="6958" spans="1:15" x14ac:dyDescent="0.3">
      <c r="A6958" s="2" t="s">
        <v>89</v>
      </c>
      <c r="B6958" s="2" t="s">
        <v>265</v>
      </c>
    </row>
    <row r="6959" spans="1:15" x14ac:dyDescent="0.3">
      <c r="A6959" s="2" t="s">
        <v>87</v>
      </c>
      <c r="B6959" s="2" t="s">
        <v>244</v>
      </c>
    </row>
    <row r="6961" spans="1:15" x14ac:dyDescent="0.3">
      <c r="A6961" s="4" t="s">
        <v>10</v>
      </c>
      <c r="B6961" s="4" t="s">
        <v>85</v>
      </c>
      <c r="C6961" s="4" t="s">
        <v>9</v>
      </c>
      <c r="D6961" s="4" t="s">
        <v>84</v>
      </c>
      <c r="E6961" s="4" t="s">
        <v>8</v>
      </c>
      <c r="F6961" s="4" t="s">
        <v>83</v>
      </c>
      <c r="G6961" s="4" t="s">
        <v>7</v>
      </c>
      <c r="H6961" s="4" t="s">
        <v>82</v>
      </c>
      <c r="I6961" s="4" t="s">
        <v>6</v>
      </c>
      <c r="J6961" s="4" t="s">
        <v>81</v>
      </c>
      <c r="K6961" s="4" t="s">
        <v>5</v>
      </c>
      <c r="L6961" s="4" t="s">
        <v>80</v>
      </c>
      <c r="M6961" s="4" t="s">
        <v>4</v>
      </c>
      <c r="N6961" s="4" t="s">
        <v>384</v>
      </c>
      <c r="O6961" s="121">
        <v>2020</v>
      </c>
    </row>
    <row r="6962" spans="1:15" x14ac:dyDescent="0.3">
      <c r="A6962" s="4" t="s">
        <v>3</v>
      </c>
      <c r="B6962" s="7">
        <v>0.01</v>
      </c>
      <c r="C6962" s="7">
        <v>0.01</v>
      </c>
      <c r="D6962" s="7">
        <v>0.01</v>
      </c>
      <c r="E6962" s="7">
        <v>0.01</v>
      </c>
      <c r="F6962" s="7">
        <v>0.01</v>
      </c>
      <c r="G6962" s="7">
        <v>0.01</v>
      </c>
      <c r="H6962" s="7">
        <v>0.01</v>
      </c>
      <c r="I6962" s="7">
        <v>0.01</v>
      </c>
      <c r="J6962" s="7">
        <v>0.01</v>
      </c>
      <c r="K6962" s="7">
        <v>0.01</v>
      </c>
      <c r="L6962" s="7">
        <v>0.01</v>
      </c>
      <c r="M6962" s="7">
        <v>0.01</v>
      </c>
      <c r="N6962" s="5">
        <v>0.01</v>
      </c>
      <c r="O6962" s="5"/>
    </row>
    <row r="6964" spans="1:15" x14ac:dyDescent="0.3">
      <c r="A6964" s="2" t="s">
        <v>2</v>
      </c>
    </row>
    <row r="6965" spans="1:15" x14ac:dyDescent="0.3">
      <c r="A6965" s="2" t="s">
        <v>1</v>
      </c>
      <c r="B6965" s="2" t="s">
        <v>0</v>
      </c>
    </row>
    <row r="6967" spans="1:15" x14ac:dyDescent="0.3">
      <c r="A6967" s="2" t="s">
        <v>18</v>
      </c>
      <c r="B6967" s="2" t="s">
        <v>90</v>
      </c>
    </row>
    <row r="6968" spans="1:15" x14ac:dyDescent="0.3">
      <c r="A6968" s="2" t="s">
        <v>89</v>
      </c>
      <c r="B6968" s="2" t="s">
        <v>265</v>
      </c>
    </row>
    <row r="6969" spans="1:15" x14ac:dyDescent="0.3">
      <c r="A6969" s="2" t="s">
        <v>87</v>
      </c>
      <c r="B6969" s="2" t="s">
        <v>243</v>
      </c>
    </row>
    <row r="6971" spans="1:15" x14ac:dyDescent="0.3">
      <c r="A6971" s="4" t="s">
        <v>10</v>
      </c>
      <c r="B6971" s="4" t="s">
        <v>85</v>
      </c>
      <c r="C6971" s="4" t="s">
        <v>9</v>
      </c>
      <c r="D6971" s="4" t="s">
        <v>84</v>
      </c>
      <c r="E6971" s="4" t="s">
        <v>8</v>
      </c>
      <c r="F6971" s="4" t="s">
        <v>83</v>
      </c>
      <c r="G6971" s="4" t="s">
        <v>7</v>
      </c>
      <c r="H6971" s="4" t="s">
        <v>82</v>
      </c>
      <c r="I6971" s="4" t="s">
        <v>6</v>
      </c>
      <c r="J6971" s="4" t="s">
        <v>81</v>
      </c>
      <c r="K6971" s="4" t="s">
        <v>5</v>
      </c>
      <c r="L6971" s="4" t="s">
        <v>80</v>
      </c>
      <c r="M6971" s="4" t="s">
        <v>4</v>
      </c>
      <c r="N6971" s="4" t="s">
        <v>384</v>
      </c>
      <c r="O6971" s="121">
        <v>2020</v>
      </c>
    </row>
    <row r="6972" spans="1:15" x14ac:dyDescent="0.3">
      <c r="A6972" s="4" t="s">
        <v>3</v>
      </c>
      <c r="B6972" s="7">
        <v>0.02</v>
      </c>
      <c r="C6972" s="7">
        <v>0.02</v>
      </c>
      <c r="D6972" s="7">
        <v>0.02</v>
      </c>
      <c r="E6972" s="7">
        <v>0.03</v>
      </c>
      <c r="F6972" s="7">
        <v>0.03</v>
      </c>
      <c r="G6972" s="7">
        <v>0.04</v>
      </c>
      <c r="H6972" s="7">
        <v>0.04</v>
      </c>
      <c r="I6972" s="7">
        <v>0.05</v>
      </c>
      <c r="J6972" s="7">
        <v>0.05</v>
      </c>
      <c r="K6972" s="7">
        <v>0.05</v>
      </c>
      <c r="L6972" s="7">
        <v>0.06</v>
      </c>
      <c r="M6972" s="7">
        <v>7.0000000000000007E-2</v>
      </c>
      <c r="N6972" s="5">
        <v>7.0000000000000007E-2</v>
      </c>
      <c r="O6972" s="5"/>
    </row>
    <row r="6974" spans="1:15" x14ac:dyDescent="0.3">
      <c r="A6974" s="2" t="s">
        <v>2</v>
      </c>
    </row>
    <row r="6975" spans="1:15" x14ac:dyDescent="0.3">
      <c r="A6975" s="2" t="s">
        <v>1</v>
      </c>
      <c r="B6975" s="2" t="s">
        <v>0</v>
      </c>
    </row>
    <row r="6977" spans="1:15" x14ac:dyDescent="0.3">
      <c r="A6977" s="2" t="s">
        <v>18</v>
      </c>
      <c r="B6977" s="2" t="s">
        <v>90</v>
      </c>
    </row>
    <row r="6978" spans="1:15" x14ac:dyDescent="0.3">
      <c r="A6978" s="2" t="s">
        <v>89</v>
      </c>
      <c r="B6978" s="2" t="s">
        <v>265</v>
      </c>
    </row>
    <row r="6979" spans="1:15" x14ac:dyDescent="0.3">
      <c r="A6979" s="2" t="s">
        <v>87</v>
      </c>
      <c r="B6979" s="2" t="s">
        <v>242</v>
      </c>
    </row>
    <row r="6981" spans="1:15" x14ac:dyDescent="0.3">
      <c r="A6981" s="4" t="s">
        <v>10</v>
      </c>
      <c r="B6981" s="4" t="s">
        <v>85</v>
      </c>
      <c r="C6981" s="4" t="s">
        <v>9</v>
      </c>
      <c r="D6981" s="4" t="s">
        <v>84</v>
      </c>
      <c r="E6981" s="4" t="s">
        <v>8</v>
      </c>
      <c r="F6981" s="4" t="s">
        <v>83</v>
      </c>
      <c r="G6981" s="4" t="s">
        <v>7</v>
      </c>
      <c r="H6981" s="4" t="s">
        <v>82</v>
      </c>
      <c r="I6981" s="4" t="s">
        <v>6</v>
      </c>
      <c r="J6981" s="4" t="s">
        <v>81</v>
      </c>
      <c r="K6981" s="4" t="s">
        <v>5</v>
      </c>
      <c r="L6981" s="4" t="s">
        <v>80</v>
      </c>
      <c r="M6981" s="4" t="s">
        <v>4</v>
      </c>
      <c r="N6981" s="4" t="s">
        <v>384</v>
      </c>
      <c r="O6981" s="121">
        <v>2020</v>
      </c>
    </row>
    <row r="6982" spans="1:15" x14ac:dyDescent="0.3">
      <c r="A6982" s="4" t="s">
        <v>3</v>
      </c>
      <c r="B6982" s="7">
        <v>0.09</v>
      </c>
      <c r="C6982" s="7">
        <v>7.0000000000000007E-2</v>
      </c>
      <c r="D6982" s="7">
        <v>0.05</v>
      </c>
      <c r="E6982" s="7">
        <v>0.06</v>
      </c>
      <c r="F6982" s="7">
        <v>7.0000000000000007E-2</v>
      </c>
      <c r="G6982" s="7">
        <v>0.06</v>
      </c>
      <c r="H6982" s="7">
        <v>0.06</v>
      </c>
      <c r="I6982" s="7">
        <v>0.06</v>
      </c>
      <c r="J6982" s="7">
        <v>0.05</v>
      </c>
      <c r="K6982" s="7">
        <v>0.05</v>
      </c>
      <c r="L6982" s="7">
        <v>0.05</v>
      </c>
      <c r="M6982" s="7">
        <v>0.05</v>
      </c>
      <c r="N6982" s="5">
        <v>0.06</v>
      </c>
      <c r="O6982" s="5"/>
    </row>
    <row r="6984" spans="1:15" x14ac:dyDescent="0.3">
      <c r="A6984" s="2" t="s">
        <v>2</v>
      </c>
    </row>
    <row r="6985" spans="1:15" x14ac:dyDescent="0.3">
      <c r="A6985" s="2" t="s">
        <v>1</v>
      </c>
      <c r="B6985" s="2" t="s">
        <v>0</v>
      </c>
    </row>
    <row r="6987" spans="1:15" x14ac:dyDescent="0.3">
      <c r="A6987" s="2" t="s">
        <v>18</v>
      </c>
      <c r="B6987" s="2" t="s">
        <v>90</v>
      </c>
    </row>
    <row r="6988" spans="1:15" x14ac:dyDescent="0.3">
      <c r="A6988" s="2" t="s">
        <v>89</v>
      </c>
      <c r="B6988" s="2" t="s">
        <v>265</v>
      </c>
    </row>
    <row r="6989" spans="1:15" x14ac:dyDescent="0.3">
      <c r="A6989" s="2" t="s">
        <v>87</v>
      </c>
      <c r="B6989" s="2" t="s">
        <v>241</v>
      </c>
    </row>
    <row r="6991" spans="1:15" x14ac:dyDescent="0.3">
      <c r="A6991" s="4" t="s">
        <v>10</v>
      </c>
      <c r="B6991" s="4" t="s">
        <v>85</v>
      </c>
      <c r="C6991" s="4" t="s">
        <v>9</v>
      </c>
      <c r="D6991" s="4" t="s">
        <v>84</v>
      </c>
      <c r="E6991" s="4" t="s">
        <v>8</v>
      </c>
      <c r="F6991" s="4" t="s">
        <v>83</v>
      </c>
      <c r="G6991" s="4" t="s">
        <v>7</v>
      </c>
      <c r="H6991" s="4" t="s">
        <v>82</v>
      </c>
      <c r="I6991" s="4" t="s">
        <v>6</v>
      </c>
      <c r="J6991" s="4" t="s">
        <v>81</v>
      </c>
      <c r="K6991" s="4" t="s">
        <v>5</v>
      </c>
      <c r="L6991" s="4" t="s">
        <v>80</v>
      </c>
      <c r="M6991" s="4" t="s">
        <v>4</v>
      </c>
      <c r="N6991" s="4" t="s">
        <v>384</v>
      </c>
      <c r="O6991" s="121">
        <v>2020</v>
      </c>
    </row>
    <row r="6992" spans="1:15" x14ac:dyDescent="0.3">
      <c r="A6992" s="4" t="s">
        <v>3</v>
      </c>
      <c r="B6992" s="7">
        <v>0.65</v>
      </c>
      <c r="C6992" s="7">
        <v>0.68</v>
      </c>
      <c r="D6992" s="7">
        <v>0.62</v>
      </c>
      <c r="E6992" s="8">
        <v>0.6</v>
      </c>
      <c r="F6992" s="7">
        <v>0.69</v>
      </c>
      <c r="G6992" s="8">
        <v>0.7</v>
      </c>
      <c r="H6992" s="7">
        <v>0.67</v>
      </c>
      <c r="I6992" s="7">
        <v>0.69</v>
      </c>
      <c r="J6992" s="7">
        <v>0.65</v>
      </c>
      <c r="K6992" s="7">
        <v>0.69</v>
      </c>
      <c r="L6992" s="7">
        <v>0.74</v>
      </c>
      <c r="M6992" s="7">
        <v>0.75</v>
      </c>
      <c r="N6992" s="5">
        <v>0.85</v>
      </c>
      <c r="O6992" s="5"/>
    </row>
    <row r="6994" spans="1:15" x14ac:dyDescent="0.3">
      <c r="A6994" s="2" t="s">
        <v>2</v>
      </c>
    </row>
    <row r="6995" spans="1:15" x14ac:dyDescent="0.3">
      <c r="A6995" s="2" t="s">
        <v>1</v>
      </c>
      <c r="B6995" s="2" t="s">
        <v>0</v>
      </c>
    </row>
    <row r="6997" spans="1:15" x14ac:dyDescent="0.3">
      <c r="A6997" s="2" t="s">
        <v>18</v>
      </c>
      <c r="B6997" s="2" t="s">
        <v>90</v>
      </c>
    </row>
    <row r="6998" spans="1:15" x14ac:dyDescent="0.3">
      <c r="A6998" s="2" t="s">
        <v>89</v>
      </c>
      <c r="B6998" s="2" t="s">
        <v>265</v>
      </c>
    </row>
    <row r="6999" spans="1:15" x14ac:dyDescent="0.3">
      <c r="A6999" s="2" t="s">
        <v>87</v>
      </c>
      <c r="B6999" s="2" t="s">
        <v>240</v>
      </c>
    </row>
    <row r="7001" spans="1:15" x14ac:dyDescent="0.3">
      <c r="A7001" s="4" t="s">
        <v>10</v>
      </c>
      <c r="B7001" s="4" t="s">
        <v>85</v>
      </c>
      <c r="C7001" s="4" t="s">
        <v>9</v>
      </c>
      <c r="D7001" s="4" t="s">
        <v>84</v>
      </c>
      <c r="E7001" s="4" t="s">
        <v>8</v>
      </c>
      <c r="F7001" s="4" t="s">
        <v>83</v>
      </c>
      <c r="G7001" s="4" t="s">
        <v>7</v>
      </c>
      <c r="H7001" s="4" t="s">
        <v>82</v>
      </c>
      <c r="I7001" s="4" t="s">
        <v>6</v>
      </c>
      <c r="J7001" s="4" t="s">
        <v>81</v>
      </c>
      <c r="K7001" s="4" t="s">
        <v>5</v>
      </c>
      <c r="L7001" s="4" t="s">
        <v>80</v>
      </c>
      <c r="M7001" s="4" t="s">
        <v>4</v>
      </c>
      <c r="N7001" s="4" t="s">
        <v>384</v>
      </c>
      <c r="O7001" s="121">
        <v>2020</v>
      </c>
    </row>
    <row r="7002" spans="1:15" x14ac:dyDescent="0.3">
      <c r="A7002" s="4" t="s">
        <v>3</v>
      </c>
      <c r="B7002" s="7">
        <v>0.01</v>
      </c>
      <c r="C7002" s="7">
        <v>0.01</v>
      </c>
      <c r="D7002" s="7">
        <v>0.01</v>
      </c>
      <c r="E7002" s="7">
        <v>0.01</v>
      </c>
      <c r="F7002" s="7">
        <v>0.01</v>
      </c>
      <c r="G7002" s="3">
        <v>0</v>
      </c>
      <c r="H7002" s="3">
        <v>0</v>
      </c>
      <c r="I7002" s="3">
        <v>0</v>
      </c>
      <c r="J7002" s="3">
        <v>0</v>
      </c>
      <c r="K7002" s="3">
        <v>0</v>
      </c>
      <c r="L7002" s="3">
        <v>0</v>
      </c>
      <c r="M7002" s="3">
        <v>0</v>
      </c>
      <c r="N7002" s="5">
        <v>0.01</v>
      </c>
      <c r="O7002" s="5"/>
    </row>
    <row r="7004" spans="1:15" x14ac:dyDescent="0.3">
      <c r="A7004" s="2" t="s">
        <v>2</v>
      </c>
    </row>
    <row r="7005" spans="1:15" x14ac:dyDescent="0.3">
      <c r="A7005" s="2" t="s">
        <v>1</v>
      </c>
      <c r="B7005" s="2" t="s">
        <v>0</v>
      </c>
    </row>
    <row r="7007" spans="1:15" x14ac:dyDescent="0.3">
      <c r="A7007" s="2" t="s">
        <v>18</v>
      </c>
      <c r="B7007" s="2" t="s">
        <v>90</v>
      </c>
    </row>
    <row r="7008" spans="1:15" x14ac:dyDescent="0.3">
      <c r="A7008" s="2" t="s">
        <v>89</v>
      </c>
      <c r="B7008" s="2" t="s">
        <v>265</v>
      </c>
    </row>
    <row r="7009" spans="1:15" x14ac:dyDescent="0.3">
      <c r="A7009" s="2" t="s">
        <v>87</v>
      </c>
      <c r="B7009" s="2" t="s">
        <v>239</v>
      </c>
    </row>
    <row r="7011" spans="1:15" x14ac:dyDescent="0.3">
      <c r="A7011" s="4" t="s">
        <v>10</v>
      </c>
      <c r="B7011" s="4" t="s">
        <v>85</v>
      </c>
      <c r="C7011" s="4" t="s">
        <v>9</v>
      </c>
      <c r="D7011" s="4" t="s">
        <v>84</v>
      </c>
      <c r="E7011" s="4" t="s">
        <v>8</v>
      </c>
      <c r="F7011" s="4" t="s">
        <v>83</v>
      </c>
      <c r="G7011" s="4" t="s">
        <v>7</v>
      </c>
      <c r="H7011" s="4" t="s">
        <v>82</v>
      </c>
      <c r="I7011" s="4" t="s">
        <v>6</v>
      </c>
      <c r="J7011" s="4" t="s">
        <v>81</v>
      </c>
      <c r="K7011" s="4" t="s">
        <v>5</v>
      </c>
      <c r="L7011" s="4" t="s">
        <v>80</v>
      </c>
      <c r="M7011" s="4" t="s">
        <v>4</v>
      </c>
      <c r="N7011" s="4" t="s">
        <v>384</v>
      </c>
      <c r="O7011" s="121">
        <v>2020</v>
      </c>
    </row>
    <row r="7012" spans="1:15" x14ac:dyDescent="0.3">
      <c r="A7012" s="4" t="s">
        <v>3</v>
      </c>
      <c r="B7012" s="7">
        <v>0.41</v>
      </c>
      <c r="C7012" s="7">
        <v>0.45</v>
      </c>
      <c r="D7012" s="7">
        <v>0.45</v>
      </c>
      <c r="E7012" s="7">
        <v>0.42</v>
      </c>
      <c r="F7012" s="7">
        <v>0.44</v>
      </c>
      <c r="G7012" s="7">
        <v>0.47</v>
      </c>
      <c r="H7012" s="7">
        <v>0.47</v>
      </c>
      <c r="I7012" s="7">
        <v>0.55000000000000004</v>
      </c>
      <c r="J7012" s="7">
        <v>0.51</v>
      </c>
      <c r="K7012" s="7">
        <v>0.56000000000000005</v>
      </c>
      <c r="L7012" s="8">
        <v>0.6</v>
      </c>
      <c r="M7012" s="7">
        <v>0.63</v>
      </c>
      <c r="N7012" s="5">
        <v>0.68</v>
      </c>
      <c r="O7012" s="5"/>
    </row>
    <row r="7014" spans="1:15" x14ac:dyDescent="0.3">
      <c r="A7014" s="2" t="s">
        <v>2</v>
      </c>
    </row>
    <row r="7015" spans="1:15" x14ac:dyDescent="0.3">
      <c r="A7015" s="2" t="s">
        <v>1</v>
      </c>
      <c r="B7015" s="2" t="s">
        <v>0</v>
      </c>
    </row>
    <row r="7017" spans="1:15" x14ac:dyDescent="0.3">
      <c r="A7017" s="2" t="s">
        <v>18</v>
      </c>
      <c r="B7017" s="2" t="s">
        <v>90</v>
      </c>
    </row>
    <row r="7018" spans="1:15" x14ac:dyDescent="0.3">
      <c r="A7018" s="2" t="s">
        <v>89</v>
      </c>
      <c r="B7018" s="2" t="s">
        <v>265</v>
      </c>
    </row>
    <row r="7019" spans="1:15" x14ac:dyDescent="0.3">
      <c r="A7019" s="2" t="s">
        <v>87</v>
      </c>
      <c r="B7019" s="2" t="s">
        <v>238</v>
      </c>
    </row>
    <row r="7021" spans="1:15" x14ac:dyDescent="0.3">
      <c r="A7021" s="4" t="s">
        <v>10</v>
      </c>
      <c r="B7021" s="4" t="s">
        <v>85</v>
      </c>
      <c r="C7021" s="4" t="s">
        <v>9</v>
      </c>
      <c r="D7021" s="4" t="s">
        <v>84</v>
      </c>
      <c r="E7021" s="4" t="s">
        <v>8</v>
      </c>
      <c r="F7021" s="4" t="s">
        <v>83</v>
      </c>
      <c r="G7021" s="4" t="s">
        <v>7</v>
      </c>
      <c r="H7021" s="4" t="s">
        <v>82</v>
      </c>
      <c r="I7021" s="4" t="s">
        <v>6</v>
      </c>
      <c r="J7021" s="4" t="s">
        <v>81</v>
      </c>
      <c r="K7021" s="4" t="s">
        <v>5</v>
      </c>
      <c r="L7021" s="4" t="s">
        <v>80</v>
      </c>
      <c r="M7021" s="4" t="s">
        <v>4</v>
      </c>
      <c r="N7021" s="4" t="s">
        <v>384</v>
      </c>
      <c r="O7021" s="121">
        <v>2020</v>
      </c>
    </row>
    <row r="7022" spans="1:15" x14ac:dyDescent="0.3">
      <c r="A7022" s="4" t="s">
        <v>3</v>
      </c>
      <c r="B7022" s="7">
        <v>0.21</v>
      </c>
      <c r="C7022" s="7">
        <v>0.23</v>
      </c>
      <c r="D7022" s="7">
        <v>0.22</v>
      </c>
      <c r="E7022" s="7">
        <v>0.21</v>
      </c>
      <c r="F7022" s="7">
        <v>0.21</v>
      </c>
      <c r="G7022" s="7">
        <v>0.24</v>
      </c>
      <c r="H7022" s="7">
        <v>0.22</v>
      </c>
      <c r="I7022" s="7">
        <v>0.28999999999999998</v>
      </c>
      <c r="J7022" s="7">
        <v>0.23</v>
      </c>
      <c r="K7022" s="7">
        <v>0.25</v>
      </c>
      <c r="L7022" s="7">
        <v>0.28000000000000003</v>
      </c>
      <c r="M7022" s="7">
        <v>0.28999999999999998</v>
      </c>
      <c r="N7022" s="5">
        <v>0.28999999999999998</v>
      </c>
      <c r="O7022" s="5"/>
    </row>
    <row r="7024" spans="1:15" x14ac:dyDescent="0.3">
      <c r="A7024" s="2" t="s">
        <v>2</v>
      </c>
    </row>
    <row r="7025" spans="1:15" x14ac:dyDescent="0.3">
      <c r="A7025" s="2" t="s">
        <v>1</v>
      </c>
      <c r="B7025" s="2" t="s">
        <v>0</v>
      </c>
    </row>
    <row r="7027" spans="1:15" x14ac:dyDescent="0.3">
      <c r="A7027" s="2" t="s">
        <v>18</v>
      </c>
      <c r="B7027" s="2" t="s">
        <v>90</v>
      </c>
    </row>
    <row r="7028" spans="1:15" x14ac:dyDescent="0.3">
      <c r="A7028" s="2" t="s">
        <v>89</v>
      </c>
      <c r="B7028" s="2" t="s">
        <v>265</v>
      </c>
    </row>
    <row r="7029" spans="1:15" x14ac:dyDescent="0.3">
      <c r="A7029" s="2" t="s">
        <v>87</v>
      </c>
      <c r="B7029" s="2" t="s">
        <v>237</v>
      </c>
    </row>
    <row r="7031" spans="1:15" x14ac:dyDescent="0.3">
      <c r="A7031" s="4" t="s">
        <v>10</v>
      </c>
      <c r="B7031" s="4" t="s">
        <v>85</v>
      </c>
      <c r="C7031" s="4" t="s">
        <v>9</v>
      </c>
      <c r="D7031" s="4" t="s">
        <v>84</v>
      </c>
      <c r="E7031" s="4" t="s">
        <v>8</v>
      </c>
      <c r="F7031" s="4" t="s">
        <v>83</v>
      </c>
      <c r="G7031" s="4" t="s">
        <v>7</v>
      </c>
      <c r="H7031" s="4" t="s">
        <v>82</v>
      </c>
      <c r="I7031" s="4" t="s">
        <v>6</v>
      </c>
      <c r="J7031" s="4" t="s">
        <v>81</v>
      </c>
      <c r="K7031" s="4" t="s">
        <v>5</v>
      </c>
      <c r="L7031" s="4" t="s">
        <v>80</v>
      </c>
      <c r="M7031" s="4" t="s">
        <v>4</v>
      </c>
      <c r="N7031" s="4" t="s">
        <v>384</v>
      </c>
      <c r="O7031" s="121">
        <v>2020</v>
      </c>
    </row>
    <row r="7032" spans="1:15" x14ac:dyDescent="0.3">
      <c r="A7032" s="4" t="s">
        <v>3</v>
      </c>
      <c r="B7032" s="7">
        <v>0.06</v>
      </c>
      <c r="C7032" s="7">
        <v>0.06</v>
      </c>
      <c r="D7032" s="7">
        <v>0.06</v>
      </c>
      <c r="E7032" s="7">
        <v>0.06</v>
      </c>
      <c r="F7032" s="7">
        <v>0.06</v>
      </c>
      <c r="G7032" s="7">
        <v>7.0000000000000007E-2</v>
      </c>
      <c r="H7032" s="7">
        <v>7.0000000000000007E-2</v>
      </c>
      <c r="I7032" s="7">
        <v>7.0000000000000007E-2</v>
      </c>
      <c r="J7032" s="7">
        <v>7.0000000000000007E-2</v>
      </c>
      <c r="K7032" s="7">
        <v>0.08</v>
      </c>
      <c r="L7032" s="7">
        <v>0.08</v>
      </c>
      <c r="M7032" s="7">
        <v>0.08</v>
      </c>
      <c r="N7032" s="5">
        <v>0.08</v>
      </c>
      <c r="O7032" s="5"/>
    </row>
    <row r="7034" spans="1:15" x14ac:dyDescent="0.3">
      <c r="A7034" s="2" t="s">
        <v>2</v>
      </c>
    </row>
    <row r="7035" spans="1:15" x14ac:dyDescent="0.3">
      <c r="A7035" s="2" t="s">
        <v>1</v>
      </c>
      <c r="B7035" s="2" t="s">
        <v>0</v>
      </c>
    </row>
    <row r="7037" spans="1:15" x14ac:dyDescent="0.3">
      <c r="A7037" s="2" t="s">
        <v>18</v>
      </c>
      <c r="B7037" s="2" t="s">
        <v>90</v>
      </c>
    </row>
    <row r="7038" spans="1:15" x14ac:dyDescent="0.3">
      <c r="A7038" s="2" t="s">
        <v>89</v>
      </c>
      <c r="B7038" s="2" t="s">
        <v>265</v>
      </c>
    </row>
    <row r="7039" spans="1:15" x14ac:dyDescent="0.3">
      <c r="A7039" s="2" t="s">
        <v>87</v>
      </c>
      <c r="B7039" s="2" t="s">
        <v>236</v>
      </c>
    </row>
    <row r="7041" spans="1:15" x14ac:dyDescent="0.3">
      <c r="A7041" s="4" t="s">
        <v>10</v>
      </c>
      <c r="B7041" s="4" t="s">
        <v>85</v>
      </c>
      <c r="C7041" s="4" t="s">
        <v>9</v>
      </c>
      <c r="D7041" s="4" t="s">
        <v>84</v>
      </c>
      <c r="E7041" s="4" t="s">
        <v>8</v>
      </c>
      <c r="F7041" s="4" t="s">
        <v>83</v>
      </c>
      <c r="G7041" s="4" t="s">
        <v>7</v>
      </c>
      <c r="H7041" s="4" t="s">
        <v>82</v>
      </c>
      <c r="I7041" s="4" t="s">
        <v>6</v>
      </c>
      <c r="J7041" s="4" t="s">
        <v>81</v>
      </c>
      <c r="K7041" s="4" t="s">
        <v>5</v>
      </c>
      <c r="L7041" s="4" t="s">
        <v>80</v>
      </c>
      <c r="M7041" s="4" t="s">
        <v>4</v>
      </c>
      <c r="N7041" s="4" t="s">
        <v>384</v>
      </c>
      <c r="O7041" s="121">
        <v>2020</v>
      </c>
    </row>
    <row r="7042" spans="1:15" x14ac:dyDescent="0.3">
      <c r="A7042" s="4" t="s">
        <v>3</v>
      </c>
      <c r="B7042" s="7">
        <v>0.13</v>
      </c>
      <c r="C7042" s="7">
        <v>0.14000000000000001</v>
      </c>
      <c r="D7042" s="7">
        <v>0.14000000000000001</v>
      </c>
      <c r="E7042" s="7">
        <v>0.13</v>
      </c>
      <c r="F7042" s="7">
        <v>0.14000000000000001</v>
      </c>
      <c r="G7042" s="7">
        <v>0.13</v>
      </c>
      <c r="H7042" s="7">
        <v>0.15</v>
      </c>
      <c r="I7042" s="7">
        <v>0.16</v>
      </c>
      <c r="J7042" s="7">
        <v>0.17</v>
      </c>
      <c r="K7042" s="7">
        <v>0.19</v>
      </c>
      <c r="L7042" s="8">
        <v>0.2</v>
      </c>
      <c r="M7042" s="7">
        <v>0.21</v>
      </c>
      <c r="N7042" s="5">
        <v>0.25</v>
      </c>
      <c r="O7042" s="5"/>
    </row>
    <row r="7044" spans="1:15" x14ac:dyDescent="0.3">
      <c r="A7044" s="2" t="s">
        <v>2</v>
      </c>
    </row>
    <row r="7045" spans="1:15" x14ac:dyDescent="0.3">
      <c r="A7045" s="2" t="s">
        <v>1</v>
      </c>
      <c r="B7045" s="2" t="s">
        <v>0</v>
      </c>
    </row>
    <row r="7047" spans="1:15" x14ac:dyDescent="0.3">
      <c r="A7047" s="2" t="s">
        <v>18</v>
      </c>
      <c r="B7047" s="2" t="s">
        <v>90</v>
      </c>
    </row>
    <row r="7048" spans="1:15" x14ac:dyDescent="0.3">
      <c r="A7048" s="2" t="s">
        <v>89</v>
      </c>
      <c r="B7048" s="2" t="s">
        <v>265</v>
      </c>
    </row>
    <row r="7049" spans="1:15" x14ac:dyDescent="0.3">
      <c r="A7049" s="2" t="s">
        <v>87</v>
      </c>
      <c r="B7049" s="2" t="s">
        <v>235</v>
      </c>
    </row>
    <row r="7051" spans="1:15" x14ac:dyDescent="0.3">
      <c r="A7051" s="4" t="s">
        <v>10</v>
      </c>
      <c r="B7051" s="4" t="s">
        <v>85</v>
      </c>
      <c r="C7051" s="4" t="s">
        <v>9</v>
      </c>
      <c r="D7051" s="4" t="s">
        <v>84</v>
      </c>
      <c r="E7051" s="4" t="s">
        <v>8</v>
      </c>
      <c r="F7051" s="4" t="s">
        <v>83</v>
      </c>
      <c r="G7051" s="4" t="s">
        <v>7</v>
      </c>
      <c r="H7051" s="4" t="s">
        <v>82</v>
      </c>
      <c r="I7051" s="4" t="s">
        <v>6</v>
      </c>
      <c r="J7051" s="4" t="s">
        <v>81</v>
      </c>
      <c r="K7051" s="4" t="s">
        <v>5</v>
      </c>
      <c r="L7051" s="4" t="s">
        <v>80</v>
      </c>
      <c r="M7051" s="4" t="s">
        <v>4</v>
      </c>
      <c r="N7051" s="4" t="s">
        <v>384</v>
      </c>
      <c r="O7051" s="121">
        <v>2020</v>
      </c>
    </row>
    <row r="7052" spans="1:15" x14ac:dyDescent="0.3">
      <c r="A7052" s="4" t="s">
        <v>3</v>
      </c>
      <c r="B7052" s="3">
        <v>0</v>
      </c>
      <c r="C7052" s="3">
        <v>0</v>
      </c>
      <c r="D7052" s="3">
        <v>0</v>
      </c>
      <c r="E7052" s="3">
        <v>0</v>
      </c>
      <c r="F7052" s="3">
        <v>0</v>
      </c>
      <c r="G7052" s="3">
        <v>0</v>
      </c>
      <c r="H7052" s="3">
        <v>0</v>
      </c>
      <c r="I7052" s="3">
        <v>0</v>
      </c>
      <c r="J7052" s="3">
        <v>0</v>
      </c>
      <c r="K7052" s="3">
        <v>0</v>
      </c>
      <c r="L7052" s="3">
        <v>0</v>
      </c>
      <c r="M7052" s="3">
        <v>0</v>
      </c>
      <c r="N7052" s="5">
        <v>0</v>
      </c>
      <c r="O7052" s="5"/>
    </row>
    <row r="7054" spans="1:15" x14ac:dyDescent="0.3">
      <c r="A7054" s="2" t="s">
        <v>2</v>
      </c>
    </row>
    <row r="7055" spans="1:15" x14ac:dyDescent="0.3">
      <c r="A7055" s="2" t="s">
        <v>1</v>
      </c>
      <c r="B7055" s="2" t="s">
        <v>0</v>
      </c>
    </row>
    <row r="7057" spans="1:15" x14ac:dyDescent="0.3">
      <c r="A7057" s="2" t="s">
        <v>18</v>
      </c>
      <c r="B7057" s="2" t="s">
        <v>90</v>
      </c>
    </row>
    <row r="7058" spans="1:15" x14ac:dyDescent="0.3">
      <c r="A7058" s="2" t="s">
        <v>89</v>
      </c>
      <c r="B7058" s="2" t="s">
        <v>265</v>
      </c>
    </row>
    <row r="7059" spans="1:15" x14ac:dyDescent="0.3">
      <c r="A7059" s="2" t="s">
        <v>87</v>
      </c>
      <c r="B7059" s="2" t="s">
        <v>234</v>
      </c>
    </row>
    <row r="7061" spans="1:15" x14ac:dyDescent="0.3">
      <c r="A7061" s="4" t="s">
        <v>10</v>
      </c>
      <c r="B7061" s="4" t="s">
        <v>85</v>
      </c>
      <c r="C7061" s="4" t="s">
        <v>9</v>
      </c>
      <c r="D7061" s="4" t="s">
        <v>84</v>
      </c>
      <c r="E7061" s="4" t="s">
        <v>8</v>
      </c>
      <c r="F7061" s="4" t="s">
        <v>83</v>
      </c>
      <c r="G7061" s="4" t="s">
        <v>7</v>
      </c>
      <c r="H7061" s="4" t="s">
        <v>82</v>
      </c>
      <c r="I7061" s="4" t="s">
        <v>6</v>
      </c>
      <c r="J7061" s="4" t="s">
        <v>81</v>
      </c>
      <c r="K7061" s="4" t="s">
        <v>5</v>
      </c>
      <c r="L7061" s="4" t="s">
        <v>80</v>
      </c>
      <c r="M7061" s="4" t="s">
        <v>4</v>
      </c>
      <c r="N7061" s="4" t="s">
        <v>384</v>
      </c>
      <c r="O7061" s="121">
        <v>2020</v>
      </c>
    </row>
    <row r="7062" spans="1:15" x14ac:dyDescent="0.3">
      <c r="A7062" s="4" t="s">
        <v>3</v>
      </c>
      <c r="B7062" s="7">
        <v>0.01</v>
      </c>
      <c r="C7062" s="7">
        <v>0.02</v>
      </c>
      <c r="D7062" s="7">
        <v>0.03</v>
      </c>
      <c r="E7062" s="7">
        <v>0.02</v>
      </c>
      <c r="F7062" s="7">
        <v>0.03</v>
      </c>
      <c r="G7062" s="7">
        <v>0.04</v>
      </c>
      <c r="H7062" s="7">
        <v>0.03</v>
      </c>
      <c r="I7062" s="7">
        <v>0.03</v>
      </c>
      <c r="J7062" s="7">
        <v>0.03</v>
      </c>
      <c r="K7062" s="7">
        <v>0.04</v>
      </c>
      <c r="L7062" s="7">
        <v>0.05</v>
      </c>
      <c r="M7062" s="7">
        <v>0.05</v>
      </c>
      <c r="N7062" s="5">
        <v>7.0000000000000007E-2</v>
      </c>
      <c r="O7062" s="5"/>
    </row>
    <row r="7064" spans="1:15" x14ac:dyDescent="0.3">
      <c r="A7064" s="2" t="s">
        <v>2</v>
      </c>
    </row>
    <row r="7065" spans="1:15" x14ac:dyDescent="0.3">
      <c r="A7065" s="2" t="s">
        <v>1</v>
      </c>
      <c r="B7065" s="2" t="s">
        <v>0</v>
      </c>
    </row>
    <row r="7067" spans="1:15" x14ac:dyDescent="0.3">
      <c r="A7067" s="2" t="s">
        <v>18</v>
      </c>
      <c r="B7067" s="2" t="s">
        <v>90</v>
      </c>
    </row>
    <row r="7068" spans="1:15" x14ac:dyDescent="0.3">
      <c r="A7068" s="2" t="s">
        <v>89</v>
      </c>
      <c r="B7068" s="2" t="s">
        <v>265</v>
      </c>
    </row>
    <row r="7069" spans="1:15" x14ac:dyDescent="0.3">
      <c r="A7069" s="2" t="s">
        <v>87</v>
      </c>
      <c r="B7069" s="2" t="s">
        <v>233</v>
      </c>
    </row>
    <row r="7071" spans="1:15" x14ac:dyDescent="0.3">
      <c r="A7071" s="4" t="s">
        <v>10</v>
      </c>
      <c r="B7071" s="4" t="s">
        <v>85</v>
      </c>
      <c r="C7071" s="4" t="s">
        <v>9</v>
      </c>
      <c r="D7071" s="4" t="s">
        <v>84</v>
      </c>
      <c r="E7071" s="4" t="s">
        <v>8</v>
      </c>
      <c r="F7071" s="4" t="s">
        <v>83</v>
      </c>
      <c r="G7071" s="4" t="s">
        <v>7</v>
      </c>
      <c r="H7071" s="4" t="s">
        <v>82</v>
      </c>
      <c r="I7071" s="4" t="s">
        <v>6</v>
      </c>
      <c r="J7071" s="4" t="s">
        <v>81</v>
      </c>
      <c r="K7071" s="4" t="s">
        <v>5</v>
      </c>
      <c r="L7071" s="4" t="s">
        <v>80</v>
      </c>
      <c r="M7071" s="4" t="s">
        <v>4</v>
      </c>
      <c r="N7071" s="4" t="s">
        <v>384</v>
      </c>
      <c r="O7071" s="121">
        <v>2020</v>
      </c>
    </row>
    <row r="7072" spans="1:15" x14ac:dyDescent="0.3">
      <c r="A7072" s="4" t="s">
        <v>3</v>
      </c>
      <c r="B7072" s="7">
        <v>0.22</v>
      </c>
      <c r="C7072" s="8">
        <v>0.2</v>
      </c>
      <c r="D7072" s="7">
        <v>0.15</v>
      </c>
      <c r="E7072" s="7">
        <v>0.17</v>
      </c>
      <c r="F7072" s="7">
        <v>0.24</v>
      </c>
      <c r="G7072" s="7">
        <v>0.22</v>
      </c>
      <c r="H7072" s="8">
        <v>0.2</v>
      </c>
      <c r="I7072" s="7">
        <v>0.13</v>
      </c>
      <c r="J7072" s="7">
        <v>0.14000000000000001</v>
      </c>
      <c r="K7072" s="7">
        <v>0.13</v>
      </c>
      <c r="L7072" s="7">
        <v>0.13</v>
      </c>
      <c r="M7072" s="7">
        <v>0.11</v>
      </c>
      <c r="N7072" s="5">
        <v>0.15</v>
      </c>
      <c r="O7072" s="5"/>
    </row>
    <row r="7074" spans="1:15" x14ac:dyDescent="0.3">
      <c r="A7074" s="2" t="s">
        <v>2</v>
      </c>
    </row>
    <row r="7075" spans="1:15" x14ac:dyDescent="0.3">
      <c r="A7075" s="2" t="s">
        <v>1</v>
      </c>
      <c r="B7075" s="2" t="s">
        <v>0</v>
      </c>
    </row>
    <row r="7077" spans="1:15" x14ac:dyDescent="0.3">
      <c r="A7077" s="2" t="s">
        <v>18</v>
      </c>
      <c r="B7077" s="2" t="s">
        <v>90</v>
      </c>
    </row>
    <row r="7078" spans="1:15" x14ac:dyDescent="0.3">
      <c r="A7078" s="2" t="s">
        <v>89</v>
      </c>
      <c r="B7078" s="2" t="s">
        <v>265</v>
      </c>
    </row>
    <row r="7079" spans="1:15" x14ac:dyDescent="0.3">
      <c r="A7079" s="2" t="s">
        <v>87</v>
      </c>
      <c r="B7079" s="2" t="s">
        <v>232</v>
      </c>
    </row>
    <row r="7081" spans="1:15" x14ac:dyDescent="0.3">
      <c r="A7081" s="4" t="s">
        <v>10</v>
      </c>
      <c r="B7081" s="4" t="s">
        <v>85</v>
      </c>
      <c r="C7081" s="4" t="s">
        <v>9</v>
      </c>
      <c r="D7081" s="4" t="s">
        <v>84</v>
      </c>
      <c r="E7081" s="4" t="s">
        <v>8</v>
      </c>
      <c r="F7081" s="4" t="s">
        <v>83</v>
      </c>
      <c r="G7081" s="4" t="s">
        <v>7</v>
      </c>
      <c r="H7081" s="4" t="s">
        <v>82</v>
      </c>
      <c r="I7081" s="4" t="s">
        <v>6</v>
      </c>
      <c r="J7081" s="4" t="s">
        <v>81</v>
      </c>
      <c r="K7081" s="4" t="s">
        <v>5</v>
      </c>
      <c r="L7081" s="4" t="s">
        <v>80</v>
      </c>
      <c r="M7081" s="4" t="s">
        <v>4</v>
      </c>
      <c r="N7081" s="4" t="s">
        <v>384</v>
      </c>
      <c r="O7081" s="121">
        <v>2020</v>
      </c>
    </row>
    <row r="7082" spans="1:15" x14ac:dyDescent="0.3">
      <c r="A7082" s="4" t="s">
        <v>3</v>
      </c>
      <c r="B7082" s="7">
        <v>0.01</v>
      </c>
      <c r="C7082" s="7">
        <v>0.01</v>
      </c>
      <c r="D7082" s="3">
        <v>0</v>
      </c>
      <c r="E7082" s="3">
        <v>0</v>
      </c>
      <c r="F7082" s="3">
        <v>0</v>
      </c>
      <c r="G7082" s="3">
        <v>0</v>
      </c>
      <c r="H7082" s="3">
        <v>0</v>
      </c>
      <c r="I7082" s="3">
        <v>0</v>
      </c>
      <c r="J7082" s="3">
        <v>0</v>
      </c>
      <c r="K7082" s="3">
        <v>0</v>
      </c>
      <c r="L7082" s="3">
        <v>0</v>
      </c>
      <c r="M7082" s="3">
        <v>0</v>
      </c>
      <c r="N7082" s="5">
        <v>0</v>
      </c>
      <c r="O7082" s="5"/>
    </row>
    <row r="7084" spans="1:15" x14ac:dyDescent="0.3">
      <c r="A7084" s="2" t="s">
        <v>2</v>
      </c>
    </row>
    <row r="7085" spans="1:15" x14ac:dyDescent="0.3">
      <c r="A7085" s="2" t="s">
        <v>1</v>
      </c>
      <c r="B7085" s="2" t="s">
        <v>0</v>
      </c>
    </row>
    <row r="7087" spans="1:15" x14ac:dyDescent="0.3">
      <c r="A7087" s="2" t="s">
        <v>18</v>
      </c>
      <c r="B7087" s="2" t="s">
        <v>90</v>
      </c>
    </row>
    <row r="7088" spans="1:15" x14ac:dyDescent="0.3">
      <c r="A7088" s="2" t="s">
        <v>89</v>
      </c>
      <c r="B7088" s="2" t="s">
        <v>265</v>
      </c>
    </row>
    <row r="7089" spans="1:15" x14ac:dyDescent="0.3">
      <c r="A7089" s="2" t="s">
        <v>87</v>
      </c>
      <c r="B7089" s="2" t="s">
        <v>231</v>
      </c>
    </row>
    <row r="7091" spans="1:15" x14ac:dyDescent="0.3">
      <c r="A7091" s="4" t="s">
        <v>10</v>
      </c>
      <c r="B7091" s="4" t="s">
        <v>85</v>
      </c>
      <c r="C7091" s="4" t="s">
        <v>9</v>
      </c>
      <c r="D7091" s="4" t="s">
        <v>84</v>
      </c>
      <c r="E7091" s="4" t="s">
        <v>8</v>
      </c>
      <c r="F7091" s="4" t="s">
        <v>83</v>
      </c>
      <c r="G7091" s="4" t="s">
        <v>7</v>
      </c>
      <c r="H7091" s="4" t="s">
        <v>82</v>
      </c>
      <c r="I7091" s="4" t="s">
        <v>6</v>
      </c>
      <c r="J7091" s="4" t="s">
        <v>81</v>
      </c>
      <c r="K7091" s="4" t="s">
        <v>5</v>
      </c>
      <c r="L7091" s="4" t="s">
        <v>80</v>
      </c>
      <c r="M7091" s="4" t="s">
        <v>4</v>
      </c>
      <c r="N7091" s="4" t="s">
        <v>384</v>
      </c>
      <c r="O7091" s="121">
        <v>2020</v>
      </c>
    </row>
    <row r="7092" spans="1:15" x14ac:dyDescent="0.3">
      <c r="A7092" s="4" t="s">
        <v>3</v>
      </c>
      <c r="B7092" s="3">
        <v>0</v>
      </c>
      <c r="C7092" s="7">
        <v>0.01</v>
      </c>
      <c r="D7092" s="3">
        <v>0</v>
      </c>
      <c r="E7092" s="3">
        <v>0</v>
      </c>
      <c r="F7092" s="3">
        <v>0</v>
      </c>
      <c r="G7092" s="3">
        <v>0</v>
      </c>
      <c r="H7092" s="3">
        <v>0</v>
      </c>
      <c r="I7092" s="3">
        <v>0</v>
      </c>
      <c r="J7092" s="3">
        <v>0</v>
      </c>
      <c r="K7092" s="3">
        <v>0</v>
      </c>
      <c r="L7092" s="3">
        <v>0</v>
      </c>
      <c r="M7092" s="3">
        <v>0</v>
      </c>
      <c r="N7092" s="5">
        <v>0</v>
      </c>
      <c r="O7092" s="5"/>
    </row>
    <row r="7094" spans="1:15" x14ac:dyDescent="0.3">
      <c r="A7094" s="2" t="s">
        <v>2</v>
      </c>
    </row>
    <row r="7095" spans="1:15" x14ac:dyDescent="0.3">
      <c r="A7095" s="2" t="s">
        <v>1</v>
      </c>
      <c r="B7095" s="2" t="s">
        <v>0</v>
      </c>
    </row>
    <row r="7097" spans="1:15" x14ac:dyDescent="0.3">
      <c r="A7097" s="2" t="s">
        <v>18</v>
      </c>
      <c r="B7097" s="2" t="s">
        <v>90</v>
      </c>
    </row>
    <row r="7098" spans="1:15" x14ac:dyDescent="0.3">
      <c r="A7098" s="2" t="s">
        <v>89</v>
      </c>
      <c r="B7098" s="2" t="s">
        <v>265</v>
      </c>
    </row>
    <row r="7099" spans="1:15" x14ac:dyDescent="0.3">
      <c r="A7099" s="2" t="s">
        <v>87</v>
      </c>
      <c r="B7099" s="2" t="s">
        <v>230</v>
      </c>
    </row>
    <row r="7101" spans="1:15" x14ac:dyDescent="0.3">
      <c r="A7101" s="4" t="s">
        <v>10</v>
      </c>
      <c r="B7101" s="4" t="s">
        <v>85</v>
      </c>
      <c r="C7101" s="4" t="s">
        <v>9</v>
      </c>
      <c r="D7101" s="4" t="s">
        <v>84</v>
      </c>
      <c r="E7101" s="4" t="s">
        <v>8</v>
      </c>
      <c r="F7101" s="4" t="s">
        <v>83</v>
      </c>
      <c r="G7101" s="4" t="s">
        <v>7</v>
      </c>
      <c r="H7101" s="4" t="s">
        <v>82</v>
      </c>
      <c r="I7101" s="4" t="s">
        <v>6</v>
      </c>
      <c r="J7101" s="4" t="s">
        <v>81</v>
      </c>
      <c r="K7101" s="4" t="s">
        <v>5</v>
      </c>
      <c r="L7101" s="4" t="s">
        <v>80</v>
      </c>
      <c r="M7101" s="4" t="s">
        <v>4</v>
      </c>
      <c r="N7101" s="4" t="s">
        <v>384</v>
      </c>
      <c r="O7101" s="121">
        <v>2020</v>
      </c>
    </row>
    <row r="7102" spans="1:15" x14ac:dyDescent="0.3">
      <c r="A7102" s="4" t="s">
        <v>3</v>
      </c>
      <c r="B7102" s="7">
        <v>0.62</v>
      </c>
      <c r="C7102" s="7">
        <v>0.73</v>
      </c>
      <c r="D7102" s="7">
        <v>0.82</v>
      </c>
      <c r="E7102" s="7">
        <v>0.84</v>
      </c>
      <c r="F7102" s="7">
        <v>0.84</v>
      </c>
      <c r="G7102" s="7">
        <v>0.94</v>
      </c>
      <c r="H7102" s="7">
        <v>0.84</v>
      </c>
      <c r="I7102" s="7">
        <v>0.84</v>
      </c>
      <c r="J7102" s="7">
        <v>0.82</v>
      </c>
      <c r="K7102" s="7">
        <v>0.84</v>
      </c>
      <c r="L7102" s="7">
        <v>0.85</v>
      </c>
      <c r="M7102" s="7">
        <v>0.94</v>
      </c>
      <c r="N7102" s="5">
        <v>0.96</v>
      </c>
      <c r="O7102" s="5"/>
    </row>
    <row r="7104" spans="1:15" x14ac:dyDescent="0.3">
      <c r="A7104" s="2" t="s">
        <v>2</v>
      </c>
    </row>
    <row r="7105" spans="1:15" x14ac:dyDescent="0.3">
      <c r="A7105" s="2" t="s">
        <v>1</v>
      </c>
      <c r="B7105" s="2" t="s">
        <v>0</v>
      </c>
    </row>
    <row r="7107" spans="1:15" x14ac:dyDescent="0.3">
      <c r="A7107" s="2" t="s">
        <v>18</v>
      </c>
      <c r="B7107" s="2" t="s">
        <v>90</v>
      </c>
    </row>
    <row r="7108" spans="1:15" x14ac:dyDescent="0.3">
      <c r="A7108" s="2" t="s">
        <v>89</v>
      </c>
      <c r="B7108" s="2" t="s">
        <v>265</v>
      </c>
    </row>
    <row r="7109" spans="1:15" x14ac:dyDescent="0.3">
      <c r="A7109" s="2" t="s">
        <v>87</v>
      </c>
      <c r="B7109" s="2" t="s">
        <v>229</v>
      </c>
    </row>
    <row r="7111" spans="1:15" x14ac:dyDescent="0.3">
      <c r="A7111" s="4" t="s">
        <v>10</v>
      </c>
      <c r="B7111" s="4" t="s">
        <v>85</v>
      </c>
      <c r="C7111" s="4" t="s">
        <v>9</v>
      </c>
      <c r="D7111" s="4" t="s">
        <v>84</v>
      </c>
      <c r="E7111" s="4" t="s">
        <v>8</v>
      </c>
      <c r="F7111" s="4" t="s">
        <v>83</v>
      </c>
      <c r="G7111" s="4" t="s">
        <v>7</v>
      </c>
      <c r="H7111" s="4" t="s">
        <v>82</v>
      </c>
      <c r="I7111" s="4" t="s">
        <v>6</v>
      </c>
      <c r="J7111" s="4" t="s">
        <v>81</v>
      </c>
      <c r="K7111" s="4" t="s">
        <v>5</v>
      </c>
      <c r="L7111" s="4" t="s">
        <v>80</v>
      </c>
      <c r="M7111" s="4" t="s">
        <v>4</v>
      </c>
      <c r="N7111" s="4" t="s">
        <v>384</v>
      </c>
      <c r="O7111" s="121">
        <v>2020</v>
      </c>
    </row>
    <row r="7112" spans="1:15" x14ac:dyDescent="0.3">
      <c r="A7112" s="4" t="s">
        <v>3</v>
      </c>
      <c r="B7112" s="7">
        <v>0.01</v>
      </c>
      <c r="C7112" s="7">
        <v>0.01</v>
      </c>
      <c r="D7112" s="7">
        <v>0.01</v>
      </c>
      <c r="E7112" s="7">
        <v>0.01</v>
      </c>
      <c r="F7112" s="7">
        <v>0.01</v>
      </c>
      <c r="G7112" s="3">
        <v>0</v>
      </c>
      <c r="H7112" s="3">
        <v>0</v>
      </c>
      <c r="I7112" s="7">
        <v>0.01</v>
      </c>
      <c r="J7112" s="7">
        <v>0.01</v>
      </c>
      <c r="K7112" s="7">
        <v>0.01</v>
      </c>
      <c r="L7112" s="7">
        <v>0.01</v>
      </c>
      <c r="M7112" s="7">
        <v>0.01</v>
      </c>
      <c r="N7112" s="5">
        <v>0.02</v>
      </c>
      <c r="O7112" s="5"/>
    </row>
    <row r="7114" spans="1:15" x14ac:dyDescent="0.3">
      <c r="A7114" s="2" t="s">
        <v>2</v>
      </c>
    </row>
    <row r="7115" spans="1:15" x14ac:dyDescent="0.3">
      <c r="A7115" s="2" t="s">
        <v>1</v>
      </c>
      <c r="B7115" s="2" t="s">
        <v>0</v>
      </c>
    </row>
    <row r="7117" spans="1:15" x14ac:dyDescent="0.3">
      <c r="A7117" s="2" t="s">
        <v>18</v>
      </c>
      <c r="B7117" s="2" t="s">
        <v>90</v>
      </c>
    </row>
    <row r="7118" spans="1:15" x14ac:dyDescent="0.3">
      <c r="A7118" s="2" t="s">
        <v>89</v>
      </c>
      <c r="B7118" s="2" t="s">
        <v>265</v>
      </c>
    </row>
    <row r="7119" spans="1:15" x14ac:dyDescent="0.3">
      <c r="A7119" s="2" t="s">
        <v>87</v>
      </c>
      <c r="B7119" s="2" t="s">
        <v>228</v>
      </c>
    </row>
    <row r="7121" spans="1:15" x14ac:dyDescent="0.3">
      <c r="A7121" s="4" t="s">
        <v>10</v>
      </c>
      <c r="B7121" s="4" t="s">
        <v>85</v>
      </c>
      <c r="C7121" s="4" t="s">
        <v>9</v>
      </c>
      <c r="D7121" s="4" t="s">
        <v>84</v>
      </c>
      <c r="E7121" s="4" t="s">
        <v>8</v>
      </c>
      <c r="F7121" s="4" t="s">
        <v>83</v>
      </c>
      <c r="G7121" s="4" t="s">
        <v>7</v>
      </c>
      <c r="H7121" s="4" t="s">
        <v>82</v>
      </c>
      <c r="I7121" s="4" t="s">
        <v>6</v>
      </c>
      <c r="J7121" s="4" t="s">
        <v>81</v>
      </c>
      <c r="K7121" s="4" t="s">
        <v>5</v>
      </c>
      <c r="L7121" s="4" t="s">
        <v>80</v>
      </c>
      <c r="M7121" s="4" t="s">
        <v>4</v>
      </c>
      <c r="N7121" s="4" t="s">
        <v>384</v>
      </c>
      <c r="O7121" s="121">
        <v>2020</v>
      </c>
    </row>
    <row r="7122" spans="1:15" x14ac:dyDescent="0.3">
      <c r="A7122" s="4" t="s">
        <v>3</v>
      </c>
      <c r="B7122" s="7">
        <v>0.46</v>
      </c>
      <c r="C7122" s="7">
        <v>0.59</v>
      </c>
      <c r="D7122" s="7">
        <v>0.57999999999999996</v>
      </c>
      <c r="E7122" s="8">
        <v>0.6</v>
      </c>
      <c r="F7122" s="7">
        <v>0.54</v>
      </c>
      <c r="G7122" s="7">
        <v>0.56999999999999995</v>
      </c>
      <c r="H7122" s="7">
        <v>0.53</v>
      </c>
      <c r="I7122" s="7">
        <v>0.54</v>
      </c>
      <c r="J7122" s="7">
        <v>0.51</v>
      </c>
      <c r="K7122" s="7">
        <v>0.51</v>
      </c>
      <c r="L7122" s="7">
        <v>0.52</v>
      </c>
      <c r="M7122" s="7">
        <v>0.52</v>
      </c>
      <c r="N7122" s="5">
        <v>0.52</v>
      </c>
      <c r="O7122" s="5"/>
    </row>
    <row r="7124" spans="1:15" x14ac:dyDescent="0.3">
      <c r="A7124" s="2" t="s">
        <v>2</v>
      </c>
    </row>
    <row r="7125" spans="1:15" x14ac:dyDescent="0.3">
      <c r="A7125" s="2" t="s">
        <v>1</v>
      </c>
      <c r="B7125" s="2" t="s">
        <v>0</v>
      </c>
    </row>
    <row r="7127" spans="1:15" x14ac:dyDescent="0.3">
      <c r="A7127" s="2" t="s">
        <v>18</v>
      </c>
      <c r="B7127" s="2" t="s">
        <v>90</v>
      </c>
    </row>
    <row r="7128" spans="1:15" x14ac:dyDescent="0.3">
      <c r="A7128" s="2" t="s">
        <v>89</v>
      </c>
      <c r="B7128" s="2" t="s">
        <v>265</v>
      </c>
    </row>
    <row r="7129" spans="1:15" x14ac:dyDescent="0.3">
      <c r="A7129" s="2" t="s">
        <v>87</v>
      </c>
      <c r="B7129" s="2" t="s">
        <v>227</v>
      </c>
    </row>
    <row r="7131" spans="1:15" x14ac:dyDescent="0.3">
      <c r="A7131" s="4" t="s">
        <v>10</v>
      </c>
      <c r="B7131" s="4" t="s">
        <v>85</v>
      </c>
      <c r="C7131" s="4" t="s">
        <v>9</v>
      </c>
      <c r="D7131" s="4" t="s">
        <v>84</v>
      </c>
      <c r="E7131" s="4" t="s">
        <v>8</v>
      </c>
      <c r="F7131" s="4" t="s">
        <v>83</v>
      </c>
      <c r="G7131" s="4" t="s">
        <v>7</v>
      </c>
      <c r="H7131" s="4" t="s">
        <v>82</v>
      </c>
      <c r="I7131" s="4" t="s">
        <v>6</v>
      </c>
      <c r="J7131" s="4" t="s">
        <v>81</v>
      </c>
      <c r="K7131" s="4" t="s">
        <v>5</v>
      </c>
      <c r="L7131" s="4" t="s">
        <v>80</v>
      </c>
      <c r="M7131" s="4" t="s">
        <v>4</v>
      </c>
      <c r="N7131" s="4" t="s">
        <v>384</v>
      </c>
      <c r="O7131" s="121">
        <v>2020</v>
      </c>
    </row>
    <row r="7132" spans="1:15" x14ac:dyDescent="0.3">
      <c r="A7132" s="4" t="s">
        <v>3</v>
      </c>
      <c r="B7132" s="7">
        <v>0.15</v>
      </c>
      <c r="C7132" s="7">
        <v>0.14000000000000001</v>
      </c>
      <c r="D7132" s="7">
        <v>0.23</v>
      </c>
      <c r="E7132" s="7">
        <v>0.23</v>
      </c>
      <c r="F7132" s="8">
        <v>0.3</v>
      </c>
      <c r="G7132" s="7">
        <v>0.36</v>
      </c>
      <c r="H7132" s="8">
        <v>0.3</v>
      </c>
      <c r="I7132" s="8">
        <v>0.3</v>
      </c>
      <c r="J7132" s="8">
        <v>0.3</v>
      </c>
      <c r="K7132" s="7">
        <v>0.32</v>
      </c>
      <c r="L7132" s="7">
        <v>0.32</v>
      </c>
      <c r="M7132" s="7">
        <v>0.42</v>
      </c>
      <c r="N7132" s="5">
        <v>0.41</v>
      </c>
      <c r="O7132" s="5"/>
    </row>
    <row r="7134" spans="1:15" x14ac:dyDescent="0.3">
      <c r="A7134" s="2" t="s">
        <v>2</v>
      </c>
    </row>
    <row r="7135" spans="1:15" x14ac:dyDescent="0.3">
      <c r="A7135" s="2" t="s">
        <v>1</v>
      </c>
      <c r="B7135" s="2" t="s">
        <v>0</v>
      </c>
    </row>
    <row r="7137" spans="1:15" x14ac:dyDescent="0.3">
      <c r="A7137" s="2" t="s">
        <v>18</v>
      </c>
      <c r="B7137" s="2" t="s">
        <v>90</v>
      </c>
    </row>
    <row r="7138" spans="1:15" x14ac:dyDescent="0.3">
      <c r="A7138" s="2" t="s">
        <v>89</v>
      </c>
      <c r="B7138" s="2" t="s">
        <v>265</v>
      </c>
    </row>
    <row r="7139" spans="1:15" x14ac:dyDescent="0.3">
      <c r="A7139" s="2" t="s">
        <v>87</v>
      </c>
      <c r="B7139" s="2" t="s">
        <v>226</v>
      </c>
    </row>
    <row r="7141" spans="1:15" x14ac:dyDescent="0.3">
      <c r="A7141" s="4" t="s">
        <v>10</v>
      </c>
      <c r="B7141" s="4" t="s">
        <v>85</v>
      </c>
      <c r="C7141" s="4" t="s">
        <v>9</v>
      </c>
      <c r="D7141" s="4" t="s">
        <v>84</v>
      </c>
      <c r="E7141" s="4" t="s">
        <v>8</v>
      </c>
      <c r="F7141" s="4" t="s">
        <v>83</v>
      </c>
      <c r="G7141" s="4" t="s">
        <v>7</v>
      </c>
      <c r="H7141" s="4" t="s">
        <v>82</v>
      </c>
      <c r="I7141" s="4" t="s">
        <v>6</v>
      </c>
      <c r="J7141" s="4" t="s">
        <v>81</v>
      </c>
      <c r="K7141" s="4" t="s">
        <v>5</v>
      </c>
      <c r="L7141" s="4" t="s">
        <v>80</v>
      </c>
      <c r="M7141" s="4" t="s">
        <v>4</v>
      </c>
      <c r="N7141" s="4" t="s">
        <v>384</v>
      </c>
      <c r="O7141" s="121">
        <v>2020</v>
      </c>
    </row>
    <row r="7142" spans="1:15" x14ac:dyDescent="0.3">
      <c r="A7142" s="4" t="s">
        <v>3</v>
      </c>
      <c r="B7142" s="7">
        <v>0.03</v>
      </c>
      <c r="C7142" s="7">
        <v>0.03</v>
      </c>
      <c r="D7142" s="7">
        <v>0.02</v>
      </c>
      <c r="E7142" s="7">
        <v>0.02</v>
      </c>
      <c r="F7142" s="7">
        <v>0.01</v>
      </c>
      <c r="G7142" s="7">
        <v>0.02</v>
      </c>
      <c r="H7142" s="7">
        <v>0.01</v>
      </c>
      <c r="I7142" s="7">
        <v>0.01</v>
      </c>
      <c r="J7142" s="7">
        <v>0.02</v>
      </c>
      <c r="K7142" s="7">
        <v>0.02</v>
      </c>
      <c r="L7142" s="7">
        <v>0.02</v>
      </c>
      <c r="M7142" s="7">
        <v>0.01</v>
      </c>
      <c r="N7142" s="5">
        <v>0.01</v>
      </c>
      <c r="O7142" s="5"/>
    </row>
    <row r="7144" spans="1:15" x14ac:dyDescent="0.3">
      <c r="A7144" s="2" t="s">
        <v>2</v>
      </c>
    </row>
    <row r="7145" spans="1:15" x14ac:dyDescent="0.3">
      <c r="A7145" s="2" t="s">
        <v>1</v>
      </c>
      <c r="B7145" s="2" t="s">
        <v>0</v>
      </c>
    </row>
    <row r="7147" spans="1:15" x14ac:dyDescent="0.3">
      <c r="A7147" s="2" t="s">
        <v>18</v>
      </c>
      <c r="B7147" s="2" t="s">
        <v>90</v>
      </c>
    </row>
    <row r="7148" spans="1:15" x14ac:dyDescent="0.3">
      <c r="A7148" s="2" t="s">
        <v>89</v>
      </c>
      <c r="B7148" s="2" t="s">
        <v>265</v>
      </c>
    </row>
    <row r="7149" spans="1:15" x14ac:dyDescent="0.3">
      <c r="A7149" s="2" t="s">
        <v>87</v>
      </c>
      <c r="B7149" s="2" t="s">
        <v>225</v>
      </c>
    </row>
    <row r="7151" spans="1:15" x14ac:dyDescent="0.3">
      <c r="A7151" s="4" t="s">
        <v>10</v>
      </c>
      <c r="B7151" s="4" t="s">
        <v>85</v>
      </c>
      <c r="C7151" s="4" t="s">
        <v>9</v>
      </c>
      <c r="D7151" s="4" t="s">
        <v>84</v>
      </c>
      <c r="E7151" s="4" t="s">
        <v>8</v>
      </c>
      <c r="F7151" s="4" t="s">
        <v>83</v>
      </c>
      <c r="G7151" s="4" t="s">
        <v>7</v>
      </c>
      <c r="H7151" s="4" t="s">
        <v>82</v>
      </c>
      <c r="I7151" s="4" t="s">
        <v>6</v>
      </c>
      <c r="J7151" s="4" t="s">
        <v>81</v>
      </c>
      <c r="K7151" s="4" t="s">
        <v>5</v>
      </c>
      <c r="L7151" s="4" t="s">
        <v>80</v>
      </c>
      <c r="M7151" s="4" t="s">
        <v>4</v>
      </c>
      <c r="N7151" s="4" t="s">
        <v>384</v>
      </c>
      <c r="O7151" s="121">
        <v>2020</v>
      </c>
    </row>
    <row r="7152" spans="1:15" x14ac:dyDescent="0.3">
      <c r="A7152" s="4" t="s">
        <v>3</v>
      </c>
      <c r="B7152" s="7">
        <v>0.03</v>
      </c>
      <c r="C7152" s="7">
        <v>0.03</v>
      </c>
      <c r="D7152" s="7">
        <v>0.02</v>
      </c>
      <c r="E7152" s="7">
        <v>0.02</v>
      </c>
      <c r="F7152" s="7">
        <v>0.01</v>
      </c>
      <c r="G7152" s="7">
        <v>0.02</v>
      </c>
      <c r="H7152" s="7">
        <v>0.01</v>
      </c>
      <c r="I7152" s="7">
        <v>0.01</v>
      </c>
      <c r="J7152" s="7">
        <v>0.02</v>
      </c>
      <c r="K7152" s="7">
        <v>0.02</v>
      </c>
      <c r="L7152" s="7">
        <v>0.02</v>
      </c>
      <c r="M7152" s="7">
        <v>0.01</v>
      </c>
      <c r="N7152" s="5">
        <v>0.01</v>
      </c>
      <c r="O7152" s="5"/>
    </row>
    <row r="7154" spans="1:15" x14ac:dyDescent="0.3">
      <c r="A7154" s="2" t="s">
        <v>2</v>
      </c>
    </row>
    <row r="7155" spans="1:15" x14ac:dyDescent="0.3">
      <c r="A7155" s="2" t="s">
        <v>1</v>
      </c>
      <c r="B7155" s="2" t="s">
        <v>0</v>
      </c>
    </row>
    <row r="7157" spans="1:15" x14ac:dyDescent="0.3">
      <c r="A7157" s="2" t="s">
        <v>18</v>
      </c>
      <c r="B7157" s="2" t="s">
        <v>90</v>
      </c>
    </row>
    <row r="7158" spans="1:15" x14ac:dyDescent="0.3">
      <c r="A7158" s="2" t="s">
        <v>89</v>
      </c>
      <c r="B7158" s="2" t="s">
        <v>265</v>
      </c>
    </row>
    <row r="7159" spans="1:15" x14ac:dyDescent="0.3">
      <c r="A7159" s="2" t="s">
        <v>87</v>
      </c>
      <c r="B7159" s="2" t="s">
        <v>224</v>
      </c>
    </row>
    <row r="7161" spans="1:15" x14ac:dyDescent="0.3">
      <c r="A7161" s="4" t="s">
        <v>10</v>
      </c>
      <c r="B7161" s="4" t="s">
        <v>85</v>
      </c>
      <c r="C7161" s="4" t="s">
        <v>9</v>
      </c>
      <c r="D7161" s="4" t="s">
        <v>84</v>
      </c>
      <c r="E7161" s="4" t="s">
        <v>8</v>
      </c>
      <c r="F7161" s="4" t="s">
        <v>83</v>
      </c>
      <c r="G7161" s="4" t="s">
        <v>7</v>
      </c>
      <c r="H7161" s="4" t="s">
        <v>82</v>
      </c>
      <c r="I7161" s="4" t="s">
        <v>6</v>
      </c>
      <c r="J7161" s="4" t="s">
        <v>81</v>
      </c>
      <c r="K7161" s="4" t="s">
        <v>5</v>
      </c>
      <c r="L7161" s="4" t="s">
        <v>80</v>
      </c>
      <c r="M7161" s="4" t="s">
        <v>4</v>
      </c>
      <c r="N7161" s="4" t="s">
        <v>384</v>
      </c>
      <c r="O7161" s="121">
        <v>2020</v>
      </c>
    </row>
    <row r="7162" spans="1:15" x14ac:dyDescent="0.3">
      <c r="A7162" s="4" t="s">
        <v>3</v>
      </c>
      <c r="B7162" s="3">
        <v>0</v>
      </c>
      <c r="C7162" s="3">
        <v>0</v>
      </c>
      <c r="D7162" s="3">
        <v>0</v>
      </c>
      <c r="E7162" s="3">
        <v>0</v>
      </c>
      <c r="F7162" s="3">
        <v>0</v>
      </c>
      <c r="G7162" s="3">
        <v>0</v>
      </c>
      <c r="H7162" s="3">
        <v>0</v>
      </c>
      <c r="I7162" s="3">
        <v>0</v>
      </c>
      <c r="J7162" s="3">
        <v>0</v>
      </c>
      <c r="K7162" s="3">
        <v>0</v>
      </c>
      <c r="L7162" s="3">
        <v>0</v>
      </c>
      <c r="M7162" s="3">
        <v>0</v>
      </c>
      <c r="N7162" s="5">
        <v>0</v>
      </c>
      <c r="O7162" s="5"/>
    </row>
    <row r="7164" spans="1:15" x14ac:dyDescent="0.3">
      <c r="A7164" s="2" t="s">
        <v>2</v>
      </c>
    </row>
    <row r="7165" spans="1:15" x14ac:dyDescent="0.3">
      <c r="A7165" s="2" t="s">
        <v>1</v>
      </c>
      <c r="B7165" s="2" t="s">
        <v>0</v>
      </c>
    </row>
    <row r="7167" spans="1:15" x14ac:dyDescent="0.3">
      <c r="A7167" s="2" t="s">
        <v>18</v>
      </c>
      <c r="B7167" s="2" t="s">
        <v>90</v>
      </c>
    </row>
    <row r="7168" spans="1:15" x14ac:dyDescent="0.3">
      <c r="A7168" s="2" t="s">
        <v>89</v>
      </c>
      <c r="B7168" s="2" t="s">
        <v>265</v>
      </c>
    </row>
    <row r="7169" spans="1:15" x14ac:dyDescent="0.3">
      <c r="A7169" s="2" t="s">
        <v>87</v>
      </c>
      <c r="B7169" s="2" t="s">
        <v>223</v>
      </c>
    </row>
    <row r="7171" spans="1:15" x14ac:dyDescent="0.3">
      <c r="A7171" s="4" t="s">
        <v>10</v>
      </c>
      <c r="B7171" s="4" t="s">
        <v>85</v>
      </c>
      <c r="C7171" s="4" t="s">
        <v>9</v>
      </c>
      <c r="D7171" s="4" t="s">
        <v>84</v>
      </c>
      <c r="E7171" s="4" t="s">
        <v>8</v>
      </c>
      <c r="F7171" s="4" t="s">
        <v>83</v>
      </c>
      <c r="G7171" s="4" t="s">
        <v>7</v>
      </c>
      <c r="H7171" s="4" t="s">
        <v>82</v>
      </c>
      <c r="I7171" s="4" t="s">
        <v>6</v>
      </c>
      <c r="J7171" s="4" t="s">
        <v>81</v>
      </c>
      <c r="K7171" s="4" t="s">
        <v>5</v>
      </c>
      <c r="L7171" s="4" t="s">
        <v>80</v>
      </c>
      <c r="M7171" s="4" t="s">
        <v>4</v>
      </c>
      <c r="N7171" s="4" t="s">
        <v>384</v>
      </c>
      <c r="O7171" s="121">
        <v>2020</v>
      </c>
    </row>
    <row r="7172" spans="1:15" x14ac:dyDescent="0.3">
      <c r="A7172" s="4" t="s">
        <v>3</v>
      </c>
      <c r="B7172" s="3">
        <v>0</v>
      </c>
      <c r="C7172" s="3">
        <v>0</v>
      </c>
      <c r="D7172" s="3">
        <v>0</v>
      </c>
      <c r="E7172" s="3">
        <v>0</v>
      </c>
      <c r="F7172" s="3">
        <v>0</v>
      </c>
      <c r="G7172" s="3">
        <v>0</v>
      </c>
      <c r="H7172" s="3">
        <v>0</v>
      </c>
      <c r="I7172" s="3">
        <v>0</v>
      </c>
      <c r="J7172" s="3">
        <v>0</v>
      </c>
      <c r="K7172" s="3">
        <v>0</v>
      </c>
      <c r="L7172" s="3">
        <v>0</v>
      </c>
      <c r="M7172" s="3">
        <v>0</v>
      </c>
      <c r="N7172" s="5">
        <v>0</v>
      </c>
      <c r="O7172" s="5"/>
    </row>
    <row r="7174" spans="1:15" x14ac:dyDescent="0.3">
      <c r="A7174" s="2" t="s">
        <v>2</v>
      </c>
    </row>
    <row r="7175" spans="1:15" x14ac:dyDescent="0.3">
      <c r="A7175" s="2" t="s">
        <v>1</v>
      </c>
      <c r="B7175" s="2" t="s">
        <v>0</v>
      </c>
    </row>
    <row r="7177" spans="1:15" x14ac:dyDescent="0.3">
      <c r="A7177" s="2" t="s">
        <v>18</v>
      </c>
      <c r="B7177" s="2" t="s">
        <v>90</v>
      </c>
    </row>
    <row r="7178" spans="1:15" x14ac:dyDescent="0.3">
      <c r="A7178" s="2" t="s">
        <v>89</v>
      </c>
      <c r="B7178" s="2" t="s">
        <v>265</v>
      </c>
    </row>
    <row r="7179" spans="1:15" x14ac:dyDescent="0.3">
      <c r="A7179" s="2" t="s">
        <v>87</v>
      </c>
      <c r="B7179" s="2" t="s">
        <v>222</v>
      </c>
    </row>
    <row r="7181" spans="1:15" x14ac:dyDescent="0.3">
      <c r="A7181" s="4" t="s">
        <v>10</v>
      </c>
      <c r="B7181" s="4" t="s">
        <v>85</v>
      </c>
      <c r="C7181" s="4" t="s">
        <v>9</v>
      </c>
      <c r="D7181" s="4" t="s">
        <v>84</v>
      </c>
      <c r="E7181" s="4" t="s">
        <v>8</v>
      </c>
      <c r="F7181" s="4" t="s">
        <v>83</v>
      </c>
      <c r="G7181" s="4" t="s">
        <v>7</v>
      </c>
      <c r="H7181" s="4" t="s">
        <v>82</v>
      </c>
      <c r="I7181" s="4" t="s">
        <v>6</v>
      </c>
      <c r="J7181" s="4" t="s">
        <v>81</v>
      </c>
      <c r="K7181" s="4" t="s">
        <v>5</v>
      </c>
      <c r="L7181" s="4" t="s">
        <v>80</v>
      </c>
      <c r="M7181" s="4" t="s">
        <v>4</v>
      </c>
      <c r="N7181" s="4" t="s">
        <v>384</v>
      </c>
      <c r="O7181" s="121">
        <v>2020</v>
      </c>
    </row>
    <row r="7182" spans="1:15" x14ac:dyDescent="0.3">
      <c r="A7182" s="4" t="s">
        <v>3</v>
      </c>
      <c r="B7182" s="5" t="s">
        <v>1</v>
      </c>
      <c r="C7182" s="5" t="s">
        <v>1</v>
      </c>
      <c r="D7182" s="5" t="s">
        <v>1</v>
      </c>
      <c r="E7182" s="5" t="s">
        <v>1</v>
      </c>
      <c r="F7182" s="5" t="s">
        <v>1</v>
      </c>
      <c r="G7182" s="5" t="s">
        <v>1</v>
      </c>
      <c r="H7182" s="5" t="s">
        <v>1</v>
      </c>
      <c r="I7182" s="5" t="s">
        <v>1</v>
      </c>
      <c r="J7182" s="5" t="s">
        <v>1</v>
      </c>
      <c r="K7182" s="5" t="s">
        <v>1</v>
      </c>
      <c r="L7182" s="5" t="s">
        <v>1</v>
      </c>
      <c r="M7182" s="5" t="s">
        <v>1</v>
      </c>
      <c r="N7182" s="5" t="s">
        <v>1</v>
      </c>
      <c r="O7182" s="5"/>
    </row>
    <row r="7184" spans="1:15" x14ac:dyDescent="0.3">
      <c r="A7184" s="2" t="s">
        <v>2</v>
      </c>
    </row>
    <row r="7185" spans="1:15" x14ac:dyDescent="0.3">
      <c r="A7185" s="2" t="s">
        <v>1</v>
      </c>
      <c r="B7185" s="2" t="s">
        <v>0</v>
      </c>
    </row>
    <row r="7187" spans="1:15" x14ac:dyDescent="0.3">
      <c r="A7187" s="2" t="s">
        <v>18</v>
      </c>
      <c r="B7187" s="2" t="s">
        <v>90</v>
      </c>
    </row>
    <row r="7188" spans="1:15" x14ac:dyDescent="0.3">
      <c r="A7188" s="2" t="s">
        <v>89</v>
      </c>
      <c r="B7188" s="2" t="s">
        <v>265</v>
      </c>
    </row>
    <row r="7189" spans="1:15" x14ac:dyDescent="0.3">
      <c r="A7189" s="2" t="s">
        <v>87</v>
      </c>
      <c r="B7189" s="2" t="s">
        <v>221</v>
      </c>
    </row>
    <row r="7191" spans="1:15" x14ac:dyDescent="0.3">
      <c r="A7191" s="4" t="s">
        <v>10</v>
      </c>
      <c r="B7191" s="4" t="s">
        <v>85</v>
      </c>
      <c r="C7191" s="4" t="s">
        <v>9</v>
      </c>
      <c r="D7191" s="4" t="s">
        <v>84</v>
      </c>
      <c r="E7191" s="4" t="s">
        <v>8</v>
      </c>
      <c r="F7191" s="4" t="s">
        <v>83</v>
      </c>
      <c r="G7191" s="4" t="s">
        <v>7</v>
      </c>
      <c r="H7191" s="4" t="s">
        <v>82</v>
      </c>
      <c r="I7191" s="4" t="s">
        <v>6</v>
      </c>
      <c r="J7191" s="4" t="s">
        <v>81</v>
      </c>
      <c r="K7191" s="4" t="s">
        <v>5</v>
      </c>
      <c r="L7191" s="4" t="s">
        <v>80</v>
      </c>
      <c r="M7191" s="4" t="s">
        <v>4</v>
      </c>
      <c r="N7191" s="4" t="s">
        <v>384</v>
      </c>
      <c r="O7191" s="121">
        <v>2020</v>
      </c>
    </row>
    <row r="7192" spans="1:15" x14ac:dyDescent="0.3">
      <c r="A7192" s="4" t="s">
        <v>3</v>
      </c>
      <c r="B7192" s="3">
        <v>0</v>
      </c>
      <c r="C7192" s="3">
        <v>0</v>
      </c>
      <c r="D7192" s="3">
        <v>0</v>
      </c>
      <c r="E7192" s="3">
        <v>0</v>
      </c>
      <c r="F7192" s="3">
        <v>0</v>
      </c>
      <c r="G7192" s="3">
        <v>0</v>
      </c>
      <c r="H7192" s="3">
        <v>0</v>
      </c>
      <c r="I7192" s="3">
        <v>0</v>
      </c>
      <c r="J7192" s="3">
        <v>0</v>
      </c>
      <c r="K7192" s="3">
        <v>0</v>
      </c>
      <c r="L7192" s="3">
        <v>0</v>
      </c>
      <c r="M7192" s="3">
        <v>0</v>
      </c>
      <c r="N7192" s="3">
        <v>0</v>
      </c>
      <c r="O7192" s="5"/>
    </row>
    <row r="7194" spans="1:15" x14ac:dyDescent="0.3">
      <c r="A7194" s="2" t="s">
        <v>2</v>
      </c>
    </row>
    <row r="7195" spans="1:15" x14ac:dyDescent="0.3">
      <c r="A7195" s="2" t="s">
        <v>1</v>
      </c>
      <c r="B7195" s="2" t="s">
        <v>0</v>
      </c>
    </row>
    <row r="7197" spans="1:15" x14ac:dyDescent="0.3">
      <c r="A7197" s="2" t="s">
        <v>18</v>
      </c>
      <c r="B7197" s="2" t="s">
        <v>90</v>
      </c>
    </row>
    <row r="7198" spans="1:15" x14ac:dyDescent="0.3">
      <c r="A7198" s="2" t="s">
        <v>89</v>
      </c>
      <c r="B7198" s="2" t="s">
        <v>265</v>
      </c>
    </row>
    <row r="7199" spans="1:15" x14ac:dyDescent="0.3">
      <c r="A7199" s="2" t="s">
        <v>87</v>
      </c>
      <c r="B7199" s="2" t="s">
        <v>220</v>
      </c>
    </row>
    <row r="7201" spans="1:15" x14ac:dyDescent="0.3">
      <c r="A7201" s="4" t="s">
        <v>10</v>
      </c>
      <c r="B7201" s="4" t="s">
        <v>85</v>
      </c>
      <c r="C7201" s="4" t="s">
        <v>9</v>
      </c>
      <c r="D7201" s="4" t="s">
        <v>84</v>
      </c>
      <c r="E7201" s="4" t="s">
        <v>8</v>
      </c>
      <c r="F7201" s="4" t="s">
        <v>83</v>
      </c>
      <c r="G7201" s="4" t="s">
        <v>7</v>
      </c>
      <c r="H7201" s="4" t="s">
        <v>82</v>
      </c>
      <c r="I7201" s="4" t="s">
        <v>6</v>
      </c>
      <c r="J7201" s="4" t="s">
        <v>81</v>
      </c>
      <c r="K7201" s="4" t="s">
        <v>5</v>
      </c>
      <c r="L7201" s="4" t="s">
        <v>80</v>
      </c>
      <c r="M7201" s="4" t="s">
        <v>4</v>
      </c>
      <c r="N7201" s="4" t="s">
        <v>384</v>
      </c>
      <c r="O7201" s="121">
        <v>2020</v>
      </c>
    </row>
    <row r="7202" spans="1:15" x14ac:dyDescent="0.3">
      <c r="A7202" s="4" t="s">
        <v>3</v>
      </c>
      <c r="B7202" s="5" t="s">
        <v>1</v>
      </c>
      <c r="C7202" s="5" t="s">
        <v>1</v>
      </c>
      <c r="D7202" s="5" t="s">
        <v>1</v>
      </c>
      <c r="E7202" s="5" t="s">
        <v>1</v>
      </c>
      <c r="F7202" s="5" t="s">
        <v>1</v>
      </c>
      <c r="G7202" s="5" t="s">
        <v>1</v>
      </c>
      <c r="H7202" s="5" t="s">
        <v>1</v>
      </c>
      <c r="I7202" s="5" t="s">
        <v>1</v>
      </c>
      <c r="J7202" s="5" t="s">
        <v>1</v>
      </c>
      <c r="K7202" s="5" t="s">
        <v>1</v>
      </c>
      <c r="L7202" s="5" t="s">
        <v>1</v>
      </c>
      <c r="M7202" s="5" t="s">
        <v>1</v>
      </c>
      <c r="N7202" s="5" t="s">
        <v>1</v>
      </c>
      <c r="O7202" s="5"/>
    </row>
    <row r="7204" spans="1:15" x14ac:dyDescent="0.3">
      <c r="A7204" s="2" t="s">
        <v>2</v>
      </c>
    </row>
    <row r="7205" spans="1:15" x14ac:dyDescent="0.3">
      <c r="A7205" s="2" t="s">
        <v>1</v>
      </c>
      <c r="B7205" s="2" t="s">
        <v>0</v>
      </c>
    </row>
    <row r="7207" spans="1:15" x14ac:dyDescent="0.3">
      <c r="A7207" s="2" t="s">
        <v>18</v>
      </c>
      <c r="B7207" s="2" t="s">
        <v>90</v>
      </c>
    </row>
    <row r="7208" spans="1:15" x14ac:dyDescent="0.3">
      <c r="A7208" s="2" t="s">
        <v>89</v>
      </c>
      <c r="B7208" s="2" t="s">
        <v>265</v>
      </c>
    </row>
    <row r="7209" spans="1:15" x14ac:dyDescent="0.3">
      <c r="A7209" s="2" t="s">
        <v>87</v>
      </c>
      <c r="B7209" s="2" t="s">
        <v>219</v>
      </c>
    </row>
    <row r="7211" spans="1:15" x14ac:dyDescent="0.3">
      <c r="A7211" s="4" t="s">
        <v>10</v>
      </c>
      <c r="B7211" s="4" t="s">
        <v>85</v>
      </c>
      <c r="C7211" s="4" t="s">
        <v>9</v>
      </c>
      <c r="D7211" s="4" t="s">
        <v>84</v>
      </c>
      <c r="E7211" s="4" t="s">
        <v>8</v>
      </c>
      <c r="F7211" s="4" t="s">
        <v>83</v>
      </c>
      <c r="G7211" s="4" t="s">
        <v>7</v>
      </c>
      <c r="H7211" s="4" t="s">
        <v>82</v>
      </c>
      <c r="I7211" s="4" t="s">
        <v>6</v>
      </c>
      <c r="J7211" s="4" t="s">
        <v>81</v>
      </c>
      <c r="K7211" s="4" t="s">
        <v>5</v>
      </c>
      <c r="L7211" s="4" t="s">
        <v>80</v>
      </c>
      <c r="M7211" s="4" t="s">
        <v>4</v>
      </c>
      <c r="N7211" s="4" t="s">
        <v>384</v>
      </c>
      <c r="O7211" s="121">
        <v>2020</v>
      </c>
    </row>
    <row r="7212" spans="1:15" x14ac:dyDescent="0.3">
      <c r="A7212" s="4" t="s">
        <v>3</v>
      </c>
      <c r="B7212" s="7">
        <v>0.02</v>
      </c>
      <c r="C7212" s="7">
        <v>0.02</v>
      </c>
      <c r="D7212" s="7">
        <v>0.02</v>
      </c>
      <c r="E7212" s="7">
        <v>0.02</v>
      </c>
      <c r="F7212" s="7">
        <v>0.02</v>
      </c>
      <c r="G7212" s="7">
        <v>0.01</v>
      </c>
      <c r="H7212" s="7">
        <v>0.02</v>
      </c>
      <c r="I7212" s="7">
        <v>0.03</v>
      </c>
      <c r="J7212" s="7">
        <v>0.03</v>
      </c>
      <c r="K7212" s="7">
        <v>0.03</v>
      </c>
      <c r="L7212" s="7">
        <v>0.03</v>
      </c>
      <c r="M7212" s="7">
        <v>0.02</v>
      </c>
      <c r="N7212" s="5">
        <v>0.02</v>
      </c>
      <c r="O7212" s="5"/>
    </row>
    <row r="7214" spans="1:15" x14ac:dyDescent="0.3">
      <c r="A7214" s="2" t="s">
        <v>2</v>
      </c>
    </row>
    <row r="7215" spans="1:15" x14ac:dyDescent="0.3">
      <c r="A7215" s="2" t="s">
        <v>1</v>
      </c>
      <c r="B7215" s="2" t="s">
        <v>0</v>
      </c>
    </row>
    <row r="7217" spans="1:15" x14ac:dyDescent="0.3">
      <c r="A7217" s="2" t="s">
        <v>18</v>
      </c>
      <c r="B7217" s="2" t="s">
        <v>90</v>
      </c>
    </row>
    <row r="7218" spans="1:15" x14ac:dyDescent="0.3">
      <c r="A7218" s="2" t="s">
        <v>89</v>
      </c>
      <c r="B7218" s="2" t="s">
        <v>265</v>
      </c>
    </row>
    <row r="7219" spans="1:15" x14ac:dyDescent="0.3">
      <c r="A7219" s="2" t="s">
        <v>87</v>
      </c>
      <c r="B7219" s="2" t="s">
        <v>218</v>
      </c>
    </row>
    <row r="7221" spans="1:15" x14ac:dyDescent="0.3">
      <c r="A7221" s="4" t="s">
        <v>10</v>
      </c>
      <c r="B7221" s="4" t="s">
        <v>85</v>
      </c>
      <c r="C7221" s="4" t="s">
        <v>9</v>
      </c>
      <c r="D7221" s="4" t="s">
        <v>84</v>
      </c>
      <c r="E7221" s="4" t="s">
        <v>8</v>
      </c>
      <c r="F7221" s="4" t="s">
        <v>83</v>
      </c>
      <c r="G7221" s="4" t="s">
        <v>7</v>
      </c>
      <c r="H7221" s="4" t="s">
        <v>82</v>
      </c>
      <c r="I7221" s="4" t="s">
        <v>6</v>
      </c>
      <c r="J7221" s="4" t="s">
        <v>81</v>
      </c>
      <c r="K7221" s="4" t="s">
        <v>5</v>
      </c>
      <c r="L7221" s="4" t="s">
        <v>80</v>
      </c>
      <c r="M7221" s="4" t="s">
        <v>4</v>
      </c>
      <c r="N7221" s="4" t="s">
        <v>384</v>
      </c>
      <c r="O7221" s="121">
        <v>2020</v>
      </c>
    </row>
    <row r="7222" spans="1:15" x14ac:dyDescent="0.3">
      <c r="A7222" s="4" t="s">
        <v>3</v>
      </c>
      <c r="B7222" s="7">
        <v>0.01</v>
      </c>
      <c r="C7222" s="7">
        <v>0.01</v>
      </c>
      <c r="D7222" s="7">
        <v>0.01</v>
      </c>
      <c r="E7222" s="7">
        <v>0.02</v>
      </c>
      <c r="F7222" s="7">
        <v>0.01</v>
      </c>
      <c r="G7222" s="7">
        <v>0.01</v>
      </c>
      <c r="H7222" s="7">
        <v>0.02</v>
      </c>
      <c r="I7222" s="7">
        <v>0.02</v>
      </c>
      <c r="J7222" s="7">
        <v>0.02</v>
      </c>
      <c r="K7222" s="7">
        <v>0.03</v>
      </c>
      <c r="L7222" s="7">
        <v>0.03</v>
      </c>
      <c r="M7222" s="7">
        <v>0.01</v>
      </c>
      <c r="N7222" s="5">
        <v>0.02</v>
      </c>
      <c r="O7222" s="5"/>
    </row>
    <row r="7224" spans="1:15" x14ac:dyDescent="0.3">
      <c r="A7224" s="2" t="s">
        <v>2</v>
      </c>
    </row>
    <row r="7225" spans="1:15" x14ac:dyDescent="0.3">
      <c r="A7225" s="2" t="s">
        <v>1</v>
      </c>
      <c r="B7225" s="2" t="s">
        <v>0</v>
      </c>
    </row>
    <row r="7227" spans="1:15" x14ac:dyDescent="0.3">
      <c r="A7227" s="2" t="s">
        <v>18</v>
      </c>
      <c r="B7227" s="2" t="s">
        <v>90</v>
      </c>
    </row>
    <row r="7228" spans="1:15" x14ac:dyDescent="0.3">
      <c r="A7228" s="2" t="s">
        <v>89</v>
      </c>
      <c r="B7228" s="2" t="s">
        <v>265</v>
      </c>
    </row>
    <row r="7229" spans="1:15" x14ac:dyDescent="0.3">
      <c r="A7229" s="2" t="s">
        <v>87</v>
      </c>
      <c r="B7229" s="2" t="s">
        <v>217</v>
      </c>
    </row>
    <row r="7231" spans="1:15" x14ac:dyDescent="0.3">
      <c r="A7231" s="4" t="s">
        <v>10</v>
      </c>
      <c r="B7231" s="4" t="s">
        <v>85</v>
      </c>
      <c r="C7231" s="4" t="s">
        <v>9</v>
      </c>
      <c r="D7231" s="4" t="s">
        <v>84</v>
      </c>
      <c r="E7231" s="4" t="s">
        <v>8</v>
      </c>
      <c r="F7231" s="4" t="s">
        <v>83</v>
      </c>
      <c r="G7231" s="4" t="s">
        <v>7</v>
      </c>
      <c r="H7231" s="4" t="s">
        <v>82</v>
      </c>
      <c r="I7231" s="4" t="s">
        <v>6</v>
      </c>
      <c r="J7231" s="4" t="s">
        <v>81</v>
      </c>
      <c r="K7231" s="4" t="s">
        <v>5</v>
      </c>
      <c r="L7231" s="4" t="s">
        <v>80</v>
      </c>
      <c r="M7231" s="4" t="s">
        <v>4</v>
      </c>
      <c r="N7231" s="4" t="s">
        <v>384</v>
      </c>
      <c r="O7231" s="121">
        <v>2020</v>
      </c>
    </row>
    <row r="7232" spans="1:15" x14ac:dyDescent="0.3">
      <c r="A7232" s="4" t="s">
        <v>3</v>
      </c>
      <c r="B7232" s="3">
        <v>0</v>
      </c>
      <c r="C7232" s="7">
        <v>0.01</v>
      </c>
      <c r="D7232" s="3">
        <v>0</v>
      </c>
      <c r="E7232" s="3">
        <v>0</v>
      </c>
      <c r="F7232" s="3">
        <v>0</v>
      </c>
      <c r="G7232" s="3">
        <v>0</v>
      </c>
      <c r="H7232" s="3">
        <v>0</v>
      </c>
      <c r="I7232" s="7">
        <v>0.01</v>
      </c>
      <c r="J7232" s="3">
        <v>0</v>
      </c>
      <c r="K7232" s="3">
        <v>0</v>
      </c>
      <c r="L7232" s="3">
        <v>0</v>
      </c>
      <c r="M7232" s="3">
        <v>0</v>
      </c>
      <c r="N7232" s="5">
        <v>0</v>
      </c>
      <c r="O7232" s="5"/>
    </row>
    <row r="7234" spans="1:15" x14ac:dyDescent="0.3">
      <c r="A7234" s="2" t="s">
        <v>2</v>
      </c>
    </row>
    <row r="7235" spans="1:15" x14ac:dyDescent="0.3">
      <c r="A7235" s="2" t="s">
        <v>1</v>
      </c>
      <c r="B7235" s="2" t="s">
        <v>0</v>
      </c>
    </row>
    <row r="7237" spans="1:15" x14ac:dyDescent="0.3">
      <c r="A7237" s="2" t="s">
        <v>18</v>
      </c>
      <c r="B7237" s="2" t="s">
        <v>90</v>
      </c>
    </row>
    <row r="7238" spans="1:15" x14ac:dyDescent="0.3">
      <c r="A7238" s="2" t="s">
        <v>89</v>
      </c>
      <c r="B7238" s="2" t="s">
        <v>265</v>
      </c>
    </row>
    <row r="7239" spans="1:15" x14ac:dyDescent="0.3">
      <c r="A7239" s="2" t="s">
        <v>87</v>
      </c>
      <c r="B7239" s="2" t="s">
        <v>216</v>
      </c>
    </row>
    <row r="7241" spans="1:15" x14ac:dyDescent="0.3">
      <c r="A7241" s="4" t="s">
        <v>10</v>
      </c>
      <c r="B7241" s="4" t="s">
        <v>85</v>
      </c>
      <c r="C7241" s="4" t="s">
        <v>9</v>
      </c>
      <c r="D7241" s="4" t="s">
        <v>84</v>
      </c>
      <c r="E7241" s="4" t="s">
        <v>8</v>
      </c>
      <c r="F7241" s="4" t="s">
        <v>83</v>
      </c>
      <c r="G7241" s="4" t="s">
        <v>7</v>
      </c>
      <c r="H7241" s="4" t="s">
        <v>82</v>
      </c>
      <c r="I7241" s="4" t="s">
        <v>6</v>
      </c>
      <c r="J7241" s="4" t="s">
        <v>81</v>
      </c>
      <c r="K7241" s="4" t="s">
        <v>5</v>
      </c>
      <c r="L7241" s="4" t="s">
        <v>80</v>
      </c>
      <c r="M7241" s="4" t="s">
        <v>4</v>
      </c>
      <c r="N7241" s="4" t="s">
        <v>384</v>
      </c>
      <c r="O7241" s="121">
        <v>2020</v>
      </c>
    </row>
    <row r="7242" spans="1:15" x14ac:dyDescent="0.3">
      <c r="A7242" s="4" t="s">
        <v>3</v>
      </c>
      <c r="B7242" s="5" t="s">
        <v>1</v>
      </c>
      <c r="C7242" s="5" t="s">
        <v>1</v>
      </c>
      <c r="D7242" s="5" t="s">
        <v>1</v>
      </c>
      <c r="E7242" s="5" t="s">
        <v>1</v>
      </c>
      <c r="F7242" s="5" t="s">
        <v>1</v>
      </c>
      <c r="G7242" s="5" t="s">
        <v>1</v>
      </c>
      <c r="H7242" s="5" t="s">
        <v>1</v>
      </c>
      <c r="I7242" s="5" t="s">
        <v>1</v>
      </c>
      <c r="J7242" s="5" t="s">
        <v>1</v>
      </c>
      <c r="K7242" s="5" t="s">
        <v>1</v>
      </c>
      <c r="L7242" s="5" t="s">
        <v>1</v>
      </c>
      <c r="M7242" s="5" t="s">
        <v>1</v>
      </c>
      <c r="N7242" s="5" t="s">
        <v>1</v>
      </c>
      <c r="O7242" s="5"/>
    </row>
    <row r="7244" spans="1:15" x14ac:dyDescent="0.3">
      <c r="A7244" s="2" t="s">
        <v>2</v>
      </c>
    </row>
    <row r="7245" spans="1:15" x14ac:dyDescent="0.3">
      <c r="A7245" s="2" t="s">
        <v>1</v>
      </c>
      <c r="B7245" s="2" t="s">
        <v>0</v>
      </c>
    </row>
    <row r="7247" spans="1:15" x14ac:dyDescent="0.3">
      <c r="A7247" s="2" t="s">
        <v>18</v>
      </c>
      <c r="B7247" s="2" t="s">
        <v>90</v>
      </c>
    </row>
    <row r="7248" spans="1:15" x14ac:dyDescent="0.3">
      <c r="A7248" s="2" t="s">
        <v>89</v>
      </c>
      <c r="B7248" s="2" t="s">
        <v>265</v>
      </c>
    </row>
    <row r="7249" spans="1:15" x14ac:dyDescent="0.3">
      <c r="A7249" s="2" t="s">
        <v>87</v>
      </c>
      <c r="B7249" s="2" t="s">
        <v>215</v>
      </c>
    </row>
    <row r="7251" spans="1:15" x14ac:dyDescent="0.3">
      <c r="A7251" s="4" t="s">
        <v>10</v>
      </c>
      <c r="B7251" s="4" t="s">
        <v>85</v>
      </c>
      <c r="C7251" s="4" t="s">
        <v>9</v>
      </c>
      <c r="D7251" s="4" t="s">
        <v>84</v>
      </c>
      <c r="E7251" s="4" t="s">
        <v>8</v>
      </c>
      <c r="F7251" s="4" t="s">
        <v>83</v>
      </c>
      <c r="G7251" s="4" t="s">
        <v>7</v>
      </c>
      <c r="H7251" s="4" t="s">
        <v>82</v>
      </c>
      <c r="I7251" s="4" t="s">
        <v>6</v>
      </c>
      <c r="J7251" s="4" t="s">
        <v>81</v>
      </c>
      <c r="K7251" s="4" t="s">
        <v>5</v>
      </c>
      <c r="L7251" s="4" t="s">
        <v>80</v>
      </c>
      <c r="M7251" s="4" t="s">
        <v>4</v>
      </c>
      <c r="N7251" s="4" t="s">
        <v>384</v>
      </c>
      <c r="O7251" s="121">
        <v>2020</v>
      </c>
    </row>
    <row r="7252" spans="1:15" x14ac:dyDescent="0.3">
      <c r="A7252" s="4" t="s">
        <v>3</v>
      </c>
      <c r="B7252" s="5" t="s">
        <v>1</v>
      </c>
      <c r="C7252" s="5" t="s">
        <v>1</v>
      </c>
      <c r="D7252" s="5" t="s">
        <v>1</v>
      </c>
      <c r="E7252" s="5" t="s">
        <v>1</v>
      </c>
      <c r="F7252" s="5" t="s">
        <v>1</v>
      </c>
      <c r="G7252" s="5" t="s">
        <v>1</v>
      </c>
      <c r="H7252" s="5" t="s">
        <v>1</v>
      </c>
      <c r="I7252" s="5" t="s">
        <v>1</v>
      </c>
      <c r="J7252" s="5" t="s">
        <v>1</v>
      </c>
      <c r="K7252" s="5" t="s">
        <v>1</v>
      </c>
      <c r="L7252" s="5" t="s">
        <v>1</v>
      </c>
      <c r="M7252" s="5" t="s">
        <v>1</v>
      </c>
      <c r="N7252" s="5" t="s">
        <v>1</v>
      </c>
      <c r="O7252" s="5"/>
    </row>
    <row r="7254" spans="1:15" x14ac:dyDescent="0.3">
      <c r="A7254" s="2" t="s">
        <v>2</v>
      </c>
    </row>
    <row r="7255" spans="1:15" x14ac:dyDescent="0.3">
      <c r="A7255" s="2" t="s">
        <v>1</v>
      </c>
      <c r="B7255" s="2" t="s">
        <v>0</v>
      </c>
    </row>
    <row r="7257" spans="1:15" x14ac:dyDescent="0.3">
      <c r="A7257" s="2" t="s">
        <v>18</v>
      </c>
      <c r="B7257" s="2" t="s">
        <v>90</v>
      </c>
    </row>
    <row r="7258" spans="1:15" x14ac:dyDescent="0.3">
      <c r="A7258" s="2" t="s">
        <v>89</v>
      </c>
      <c r="B7258" s="2" t="s">
        <v>265</v>
      </c>
    </row>
    <row r="7259" spans="1:15" x14ac:dyDescent="0.3">
      <c r="A7259" s="2" t="s">
        <v>87</v>
      </c>
      <c r="B7259" s="2" t="s">
        <v>214</v>
      </c>
    </row>
    <row r="7261" spans="1:15" x14ac:dyDescent="0.3">
      <c r="A7261" s="4" t="s">
        <v>10</v>
      </c>
      <c r="B7261" s="4" t="s">
        <v>85</v>
      </c>
      <c r="C7261" s="4" t="s">
        <v>9</v>
      </c>
      <c r="D7261" s="4" t="s">
        <v>84</v>
      </c>
      <c r="E7261" s="4" t="s">
        <v>8</v>
      </c>
      <c r="F7261" s="4" t="s">
        <v>83</v>
      </c>
      <c r="G7261" s="4" t="s">
        <v>7</v>
      </c>
      <c r="H7261" s="4" t="s">
        <v>82</v>
      </c>
      <c r="I7261" s="4" t="s">
        <v>6</v>
      </c>
      <c r="J7261" s="4" t="s">
        <v>81</v>
      </c>
      <c r="K7261" s="4" t="s">
        <v>5</v>
      </c>
      <c r="L7261" s="4" t="s">
        <v>80</v>
      </c>
      <c r="M7261" s="4" t="s">
        <v>4</v>
      </c>
      <c r="N7261" s="4" t="s">
        <v>384</v>
      </c>
      <c r="O7261" s="121">
        <v>2020</v>
      </c>
    </row>
    <row r="7262" spans="1:15" x14ac:dyDescent="0.3">
      <c r="A7262" s="4" t="s">
        <v>3</v>
      </c>
      <c r="B7262" s="7">
        <v>8.9499999999999993</v>
      </c>
      <c r="C7262" s="7">
        <v>3.64</v>
      </c>
      <c r="D7262" s="7">
        <v>2.29</v>
      </c>
      <c r="E7262" s="7">
        <v>3.99</v>
      </c>
      <c r="F7262" s="7">
        <v>3.98</v>
      </c>
      <c r="G7262" s="7">
        <v>3.36</v>
      </c>
      <c r="H7262" s="7">
        <v>1.72</v>
      </c>
      <c r="I7262" s="7">
        <v>1.37</v>
      </c>
      <c r="J7262" s="7">
        <v>1.1399999999999999</v>
      </c>
      <c r="K7262" s="7">
        <v>1.1599999999999999</v>
      </c>
      <c r="L7262" s="7">
        <v>0.85</v>
      </c>
      <c r="M7262" s="7">
        <v>0.78</v>
      </c>
      <c r="N7262" s="5">
        <v>0.41</v>
      </c>
      <c r="O7262" s="5"/>
    </row>
    <row r="7264" spans="1:15" x14ac:dyDescent="0.3">
      <c r="A7264" s="2" t="s">
        <v>2</v>
      </c>
    </row>
    <row r="7265" spans="1:15" x14ac:dyDescent="0.3">
      <c r="A7265" s="2" t="s">
        <v>1</v>
      </c>
      <c r="B7265" s="2" t="s">
        <v>0</v>
      </c>
    </row>
    <row r="7267" spans="1:15" x14ac:dyDescent="0.3">
      <c r="A7267" s="2" t="s">
        <v>18</v>
      </c>
      <c r="B7267" s="2" t="s">
        <v>90</v>
      </c>
    </row>
    <row r="7268" spans="1:15" x14ac:dyDescent="0.3">
      <c r="A7268" s="2" t="s">
        <v>89</v>
      </c>
      <c r="B7268" s="2" t="s">
        <v>265</v>
      </c>
    </row>
    <row r="7269" spans="1:15" x14ac:dyDescent="0.3">
      <c r="A7269" s="2" t="s">
        <v>87</v>
      </c>
      <c r="B7269" s="2" t="s">
        <v>213</v>
      </c>
    </row>
    <row r="7271" spans="1:15" x14ac:dyDescent="0.3">
      <c r="A7271" s="4" t="s">
        <v>10</v>
      </c>
      <c r="B7271" s="4" t="s">
        <v>85</v>
      </c>
      <c r="C7271" s="4" t="s">
        <v>9</v>
      </c>
      <c r="D7271" s="4" t="s">
        <v>84</v>
      </c>
      <c r="E7271" s="4" t="s">
        <v>8</v>
      </c>
      <c r="F7271" s="4" t="s">
        <v>83</v>
      </c>
      <c r="G7271" s="4" t="s">
        <v>7</v>
      </c>
      <c r="H7271" s="4" t="s">
        <v>82</v>
      </c>
      <c r="I7271" s="4" t="s">
        <v>6</v>
      </c>
      <c r="J7271" s="4" t="s">
        <v>81</v>
      </c>
      <c r="K7271" s="4" t="s">
        <v>5</v>
      </c>
      <c r="L7271" s="4" t="s">
        <v>80</v>
      </c>
      <c r="M7271" s="4" t="s">
        <v>4</v>
      </c>
      <c r="N7271" s="4" t="s">
        <v>384</v>
      </c>
      <c r="O7271" s="121">
        <v>2020</v>
      </c>
    </row>
    <row r="7272" spans="1:15" x14ac:dyDescent="0.3">
      <c r="A7272" s="4" t="s">
        <v>3</v>
      </c>
      <c r="B7272" s="5" t="s">
        <v>1</v>
      </c>
      <c r="C7272" s="5" t="s">
        <v>1</v>
      </c>
      <c r="D7272" s="5" t="s">
        <v>1</v>
      </c>
      <c r="E7272" s="5" t="s">
        <v>1</v>
      </c>
      <c r="F7272" s="5" t="s">
        <v>1</v>
      </c>
      <c r="G7272" s="5" t="s">
        <v>1</v>
      </c>
      <c r="H7272" s="5" t="s">
        <v>1</v>
      </c>
      <c r="I7272" s="5" t="s">
        <v>1</v>
      </c>
      <c r="J7272" s="5" t="s">
        <v>1</v>
      </c>
      <c r="K7272" s="5" t="s">
        <v>1</v>
      </c>
      <c r="L7272" s="5" t="s">
        <v>1</v>
      </c>
      <c r="M7272" s="5" t="s">
        <v>1</v>
      </c>
      <c r="N7272" s="5" t="s">
        <v>1</v>
      </c>
      <c r="O7272" s="5"/>
    </row>
    <row r="7274" spans="1:15" x14ac:dyDescent="0.3">
      <c r="A7274" s="2" t="s">
        <v>2</v>
      </c>
    </row>
    <row r="7275" spans="1:15" x14ac:dyDescent="0.3">
      <c r="A7275" s="2" t="s">
        <v>1</v>
      </c>
      <c r="B7275" s="2" t="s">
        <v>0</v>
      </c>
    </row>
    <row r="7277" spans="1:15" x14ac:dyDescent="0.3">
      <c r="A7277" s="2" t="s">
        <v>18</v>
      </c>
      <c r="B7277" s="2" t="s">
        <v>90</v>
      </c>
    </row>
    <row r="7278" spans="1:15" x14ac:dyDescent="0.3">
      <c r="A7278" s="2" t="s">
        <v>89</v>
      </c>
      <c r="B7278" s="2" t="s">
        <v>265</v>
      </c>
    </row>
    <row r="7279" spans="1:15" x14ac:dyDescent="0.3">
      <c r="A7279" s="2" t="s">
        <v>87</v>
      </c>
      <c r="B7279" s="2" t="s">
        <v>212</v>
      </c>
    </row>
    <row r="7281" spans="1:15" x14ac:dyDescent="0.3">
      <c r="A7281" s="4" t="s">
        <v>10</v>
      </c>
      <c r="B7281" s="4" t="s">
        <v>85</v>
      </c>
      <c r="C7281" s="4" t="s">
        <v>9</v>
      </c>
      <c r="D7281" s="4" t="s">
        <v>84</v>
      </c>
      <c r="E7281" s="4" t="s">
        <v>8</v>
      </c>
      <c r="F7281" s="4" t="s">
        <v>83</v>
      </c>
      <c r="G7281" s="4" t="s">
        <v>7</v>
      </c>
      <c r="H7281" s="4" t="s">
        <v>82</v>
      </c>
      <c r="I7281" s="4" t="s">
        <v>6</v>
      </c>
      <c r="J7281" s="4" t="s">
        <v>81</v>
      </c>
      <c r="K7281" s="4" t="s">
        <v>5</v>
      </c>
      <c r="L7281" s="4" t="s">
        <v>80</v>
      </c>
      <c r="M7281" s="4" t="s">
        <v>4</v>
      </c>
      <c r="N7281" s="4" t="s">
        <v>384</v>
      </c>
      <c r="O7281" s="121">
        <v>2020</v>
      </c>
    </row>
    <row r="7282" spans="1:15" x14ac:dyDescent="0.3">
      <c r="A7282" s="4" t="s">
        <v>3</v>
      </c>
      <c r="B7282" s="5" t="s">
        <v>1</v>
      </c>
      <c r="C7282" s="5" t="s">
        <v>1</v>
      </c>
      <c r="D7282" s="5" t="s">
        <v>1</v>
      </c>
      <c r="E7282" s="5" t="s">
        <v>1</v>
      </c>
      <c r="F7282" s="5" t="s">
        <v>1</v>
      </c>
      <c r="G7282" s="5" t="s">
        <v>1</v>
      </c>
      <c r="H7282" s="5" t="s">
        <v>1</v>
      </c>
      <c r="I7282" s="5" t="s">
        <v>1</v>
      </c>
      <c r="J7282" s="5" t="s">
        <v>1</v>
      </c>
      <c r="K7282" s="5" t="s">
        <v>1</v>
      </c>
      <c r="L7282" s="5" t="s">
        <v>1</v>
      </c>
      <c r="M7282" s="5" t="s">
        <v>1</v>
      </c>
      <c r="N7282" s="5" t="s">
        <v>1</v>
      </c>
      <c r="O7282" s="5"/>
    </row>
    <row r="7284" spans="1:15" x14ac:dyDescent="0.3">
      <c r="A7284" s="2" t="s">
        <v>2</v>
      </c>
    </row>
    <row r="7285" spans="1:15" x14ac:dyDescent="0.3">
      <c r="A7285" s="2" t="s">
        <v>1</v>
      </c>
      <c r="B7285" s="2" t="s">
        <v>0</v>
      </c>
    </row>
    <row r="7287" spans="1:15" x14ac:dyDescent="0.3">
      <c r="A7287" s="2" t="s">
        <v>18</v>
      </c>
      <c r="B7287" s="2" t="s">
        <v>90</v>
      </c>
    </row>
    <row r="7288" spans="1:15" x14ac:dyDescent="0.3">
      <c r="A7288" s="2" t="s">
        <v>89</v>
      </c>
      <c r="B7288" s="2" t="s">
        <v>265</v>
      </c>
    </row>
    <row r="7289" spans="1:15" x14ac:dyDescent="0.3">
      <c r="A7289" s="2" t="s">
        <v>87</v>
      </c>
      <c r="B7289" s="2" t="s">
        <v>211</v>
      </c>
    </row>
    <row r="7291" spans="1:15" x14ac:dyDescent="0.3">
      <c r="A7291" s="4" t="s">
        <v>10</v>
      </c>
      <c r="B7291" s="4" t="s">
        <v>85</v>
      </c>
      <c r="C7291" s="4" t="s">
        <v>9</v>
      </c>
      <c r="D7291" s="4" t="s">
        <v>84</v>
      </c>
      <c r="E7291" s="4" t="s">
        <v>8</v>
      </c>
      <c r="F7291" s="4" t="s">
        <v>83</v>
      </c>
      <c r="G7291" s="4" t="s">
        <v>7</v>
      </c>
      <c r="H7291" s="4" t="s">
        <v>82</v>
      </c>
      <c r="I7291" s="4" t="s">
        <v>6</v>
      </c>
      <c r="J7291" s="4" t="s">
        <v>81</v>
      </c>
      <c r="K7291" s="4" t="s">
        <v>5</v>
      </c>
      <c r="L7291" s="4" t="s">
        <v>80</v>
      </c>
      <c r="M7291" s="4" t="s">
        <v>4</v>
      </c>
      <c r="N7291" s="4" t="s">
        <v>384</v>
      </c>
      <c r="O7291" s="121">
        <v>2020</v>
      </c>
    </row>
    <row r="7292" spans="1:15" x14ac:dyDescent="0.3">
      <c r="A7292" s="4" t="s">
        <v>3</v>
      </c>
      <c r="B7292" s="5" t="s">
        <v>1</v>
      </c>
      <c r="C7292" s="5" t="s">
        <v>1</v>
      </c>
      <c r="D7292" s="5" t="s">
        <v>1</v>
      </c>
      <c r="E7292" s="5" t="s">
        <v>1</v>
      </c>
      <c r="F7292" s="5" t="s">
        <v>1</v>
      </c>
      <c r="G7292" s="5" t="s">
        <v>1</v>
      </c>
      <c r="H7292" s="5" t="s">
        <v>1</v>
      </c>
      <c r="I7292" s="5" t="s">
        <v>1</v>
      </c>
      <c r="J7292" s="5" t="s">
        <v>1</v>
      </c>
      <c r="K7292" s="5" t="s">
        <v>1</v>
      </c>
      <c r="L7292" s="5" t="s">
        <v>1</v>
      </c>
      <c r="M7292" s="5" t="s">
        <v>1</v>
      </c>
      <c r="N7292" s="5" t="s">
        <v>1</v>
      </c>
      <c r="O7292" s="5"/>
    </row>
    <row r="7294" spans="1:15" x14ac:dyDescent="0.3">
      <c r="A7294" s="2" t="s">
        <v>2</v>
      </c>
    </row>
    <row r="7295" spans="1:15" x14ac:dyDescent="0.3">
      <c r="A7295" s="2" t="s">
        <v>1</v>
      </c>
      <c r="B7295" s="2" t="s">
        <v>0</v>
      </c>
    </row>
    <row r="7297" spans="1:15" x14ac:dyDescent="0.3">
      <c r="A7297" s="2" t="s">
        <v>18</v>
      </c>
      <c r="B7297" s="2" t="s">
        <v>90</v>
      </c>
    </row>
    <row r="7298" spans="1:15" x14ac:dyDescent="0.3">
      <c r="A7298" s="2" t="s">
        <v>89</v>
      </c>
      <c r="B7298" s="2" t="s">
        <v>265</v>
      </c>
    </row>
    <row r="7299" spans="1:15" x14ac:dyDescent="0.3">
      <c r="A7299" s="2" t="s">
        <v>87</v>
      </c>
      <c r="B7299" s="2" t="s">
        <v>210</v>
      </c>
    </row>
    <row r="7301" spans="1:15" x14ac:dyDescent="0.3">
      <c r="A7301" s="4" t="s">
        <v>10</v>
      </c>
      <c r="B7301" s="4" t="s">
        <v>85</v>
      </c>
      <c r="C7301" s="4" t="s">
        <v>9</v>
      </c>
      <c r="D7301" s="4" t="s">
        <v>84</v>
      </c>
      <c r="E7301" s="4" t="s">
        <v>8</v>
      </c>
      <c r="F7301" s="4" t="s">
        <v>83</v>
      </c>
      <c r="G7301" s="4" t="s">
        <v>7</v>
      </c>
      <c r="H7301" s="4" t="s">
        <v>82</v>
      </c>
      <c r="I7301" s="4" t="s">
        <v>6</v>
      </c>
      <c r="J7301" s="4" t="s">
        <v>81</v>
      </c>
      <c r="K7301" s="4" t="s">
        <v>5</v>
      </c>
      <c r="L7301" s="4" t="s">
        <v>80</v>
      </c>
      <c r="M7301" s="4" t="s">
        <v>4</v>
      </c>
      <c r="N7301" s="4" t="s">
        <v>384</v>
      </c>
      <c r="O7301" s="121">
        <v>2020</v>
      </c>
    </row>
    <row r="7302" spans="1:15" x14ac:dyDescent="0.3">
      <c r="A7302" s="4" t="s">
        <v>3</v>
      </c>
      <c r="B7302" s="5" t="s">
        <v>1</v>
      </c>
      <c r="C7302" s="5" t="s">
        <v>1</v>
      </c>
      <c r="D7302" s="5" t="s">
        <v>1</v>
      </c>
      <c r="E7302" s="5" t="s">
        <v>1</v>
      </c>
      <c r="F7302" s="5" t="s">
        <v>1</v>
      </c>
      <c r="G7302" s="5" t="s">
        <v>1</v>
      </c>
      <c r="H7302" s="5" t="s">
        <v>1</v>
      </c>
      <c r="I7302" s="5" t="s">
        <v>1</v>
      </c>
      <c r="J7302" s="5" t="s">
        <v>1</v>
      </c>
      <c r="K7302" s="5" t="s">
        <v>1</v>
      </c>
      <c r="L7302" s="5" t="s">
        <v>1</v>
      </c>
      <c r="M7302" s="5" t="s">
        <v>1</v>
      </c>
      <c r="N7302" s="5" t="s">
        <v>1</v>
      </c>
      <c r="O7302" s="5"/>
    </row>
    <row r="7304" spans="1:15" x14ac:dyDescent="0.3">
      <c r="A7304" s="2" t="s">
        <v>2</v>
      </c>
    </row>
    <row r="7305" spans="1:15" x14ac:dyDescent="0.3">
      <c r="A7305" s="2" t="s">
        <v>1</v>
      </c>
      <c r="B7305" s="2" t="s">
        <v>0</v>
      </c>
    </row>
    <row r="7307" spans="1:15" x14ac:dyDescent="0.3">
      <c r="A7307" s="2" t="s">
        <v>18</v>
      </c>
      <c r="B7307" s="2" t="s">
        <v>90</v>
      </c>
    </row>
    <row r="7308" spans="1:15" x14ac:dyDescent="0.3">
      <c r="A7308" s="2" t="s">
        <v>89</v>
      </c>
      <c r="B7308" s="2" t="s">
        <v>265</v>
      </c>
    </row>
    <row r="7309" spans="1:15" x14ac:dyDescent="0.3">
      <c r="A7309" s="2" t="s">
        <v>87</v>
      </c>
      <c r="B7309" s="2" t="s">
        <v>209</v>
      </c>
    </row>
    <row r="7311" spans="1:15" x14ac:dyDescent="0.3">
      <c r="A7311" s="4" t="s">
        <v>10</v>
      </c>
      <c r="B7311" s="4" t="s">
        <v>85</v>
      </c>
      <c r="C7311" s="4" t="s">
        <v>9</v>
      </c>
      <c r="D7311" s="4" t="s">
        <v>84</v>
      </c>
      <c r="E7311" s="4" t="s">
        <v>8</v>
      </c>
      <c r="F7311" s="4" t="s">
        <v>83</v>
      </c>
      <c r="G7311" s="4" t="s">
        <v>7</v>
      </c>
      <c r="H7311" s="4" t="s">
        <v>82</v>
      </c>
      <c r="I7311" s="4" t="s">
        <v>6</v>
      </c>
      <c r="J7311" s="4" t="s">
        <v>81</v>
      </c>
      <c r="K7311" s="4" t="s">
        <v>5</v>
      </c>
      <c r="L7311" s="4" t="s">
        <v>80</v>
      </c>
      <c r="M7311" s="4" t="s">
        <v>4</v>
      </c>
      <c r="N7311" s="4" t="s">
        <v>384</v>
      </c>
      <c r="O7311" s="121">
        <v>2020</v>
      </c>
    </row>
    <row r="7312" spans="1:15" x14ac:dyDescent="0.3">
      <c r="A7312" s="4" t="s">
        <v>3</v>
      </c>
      <c r="B7312" s="5" t="s">
        <v>1</v>
      </c>
      <c r="C7312" s="5" t="s">
        <v>1</v>
      </c>
      <c r="D7312" s="5" t="s">
        <v>1</v>
      </c>
      <c r="E7312" s="5" t="s">
        <v>1</v>
      </c>
      <c r="F7312" s="5" t="s">
        <v>1</v>
      </c>
      <c r="G7312" s="5" t="s">
        <v>1</v>
      </c>
      <c r="H7312" s="5" t="s">
        <v>1</v>
      </c>
      <c r="I7312" s="5" t="s">
        <v>1</v>
      </c>
      <c r="J7312" s="5" t="s">
        <v>1</v>
      </c>
      <c r="K7312" s="5" t="s">
        <v>1</v>
      </c>
      <c r="L7312" s="5" t="s">
        <v>1</v>
      </c>
      <c r="M7312" s="5" t="s">
        <v>1</v>
      </c>
      <c r="N7312" s="5" t="s">
        <v>1</v>
      </c>
      <c r="O7312" s="5"/>
    </row>
    <row r="7314" spans="1:15" x14ac:dyDescent="0.3">
      <c r="A7314" s="2" t="s">
        <v>2</v>
      </c>
    </row>
    <row r="7315" spans="1:15" x14ac:dyDescent="0.3">
      <c r="A7315" s="2" t="s">
        <v>1</v>
      </c>
      <c r="B7315" s="2" t="s">
        <v>0</v>
      </c>
    </row>
    <row r="7317" spans="1:15" x14ac:dyDescent="0.3">
      <c r="A7317" s="2" t="s">
        <v>18</v>
      </c>
      <c r="B7317" s="2" t="s">
        <v>90</v>
      </c>
    </row>
    <row r="7318" spans="1:15" x14ac:dyDescent="0.3">
      <c r="A7318" s="2" t="s">
        <v>89</v>
      </c>
      <c r="B7318" s="2" t="s">
        <v>265</v>
      </c>
    </row>
    <row r="7319" spans="1:15" x14ac:dyDescent="0.3">
      <c r="A7319" s="2" t="s">
        <v>87</v>
      </c>
      <c r="B7319" s="2" t="s">
        <v>208</v>
      </c>
    </row>
    <row r="7321" spans="1:15" x14ac:dyDescent="0.3">
      <c r="A7321" s="4" t="s">
        <v>10</v>
      </c>
      <c r="B7321" s="4" t="s">
        <v>85</v>
      </c>
      <c r="C7321" s="4" t="s">
        <v>9</v>
      </c>
      <c r="D7321" s="4" t="s">
        <v>84</v>
      </c>
      <c r="E7321" s="4" t="s">
        <v>8</v>
      </c>
      <c r="F7321" s="4" t="s">
        <v>83</v>
      </c>
      <c r="G7321" s="4" t="s">
        <v>7</v>
      </c>
      <c r="H7321" s="4" t="s">
        <v>82</v>
      </c>
      <c r="I7321" s="4" t="s">
        <v>6</v>
      </c>
      <c r="J7321" s="4" t="s">
        <v>81</v>
      </c>
      <c r="K7321" s="4" t="s">
        <v>5</v>
      </c>
      <c r="L7321" s="4" t="s">
        <v>80</v>
      </c>
      <c r="M7321" s="4" t="s">
        <v>4</v>
      </c>
      <c r="N7321" s="4" t="s">
        <v>384</v>
      </c>
      <c r="O7321" s="121">
        <v>2020</v>
      </c>
    </row>
    <row r="7322" spans="1:15" x14ac:dyDescent="0.3">
      <c r="A7322" s="4" t="s">
        <v>3</v>
      </c>
      <c r="B7322" s="7">
        <v>8.94</v>
      </c>
      <c r="C7322" s="7">
        <v>3.63</v>
      </c>
      <c r="D7322" s="7">
        <v>2.2799999999999998</v>
      </c>
      <c r="E7322" s="7">
        <v>3.98</v>
      </c>
      <c r="F7322" s="7">
        <v>3.97</v>
      </c>
      <c r="G7322" s="7">
        <v>3.35</v>
      </c>
      <c r="H7322" s="7">
        <v>1.71</v>
      </c>
      <c r="I7322" s="7">
        <v>1.36</v>
      </c>
      <c r="J7322" s="7">
        <v>1.1299999999999999</v>
      </c>
      <c r="K7322" s="7">
        <v>1.1499999999999999</v>
      </c>
      <c r="L7322" s="7">
        <v>0.84</v>
      </c>
      <c r="M7322" s="7">
        <v>0.78</v>
      </c>
      <c r="N7322" s="139">
        <v>0.4</v>
      </c>
      <c r="O7322" s="5"/>
    </row>
    <row r="7324" spans="1:15" x14ac:dyDescent="0.3">
      <c r="A7324" s="2" t="s">
        <v>2</v>
      </c>
    </row>
    <row r="7325" spans="1:15" x14ac:dyDescent="0.3">
      <c r="A7325" s="2" t="s">
        <v>1</v>
      </c>
      <c r="B7325" s="2" t="s">
        <v>0</v>
      </c>
    </row>
    <row r="7327" spans="1:15" x14ac:dyDescent="0.3">
      <c r="A7327" s="2" t="s">
        <v>18</v>
      </c>
      <c r="B7327" s="2" t="s">
        <v>90</v>
      </c>
    </row>
    <row r="7328" spans="1:15" x14ac:dyDescent="0.3">
      <c r="A7328" s="2" t="s">
        <v>89</v>
      </c>
      <c r="B7328" s="2" t="s">
        <v>265</v>
      </c>
    </row>
    <row r="7329" spans="1:15" x14ac:dyDescent="0.3">
      <c r="A7329" s="2" t="s">
        <v>87</v>
      </c>
      <c r="B7329" s="2" t="s">
        <v>207</v>
      </c>
    </row>
    <row r="7331" spans="1:15" x14ac:dyDescent="0.3">
      <c r="A7331" s="4" t="s">
        <v>10</v>
      </c>
      <c r="B7331" s="4" t="s">
        <v>85</v>
      </c>
      <c r="C7331" s="4" t="s">
        <v>9</v>
      </c>
      <c r="D7331" s="4" t="s">
        <v>84</v>
      </c>
      <c r="E7331" s="4" t="s">
        <v>8</v>
      </c>
      <c r="F7331" s="4" t="s">
        <v>83</v>
      </c>
      <c r="G7331" s="4" t="s">
        <v>7</v>
      </c>
      <c r="H7331" s="4" t="s">
        <v>82</v>
      </c>
      <c r="I7331" s="4" t="s">
        <v>6</v>
      </c>
      <c r="J7331" s="4" t="s">
        <v>81</v>
      </c>
      <c r="K7331" s="4" t="s">
        <v>5</v>
      </c>
      <c r="L7331" s="4" t="s">
        <v>80</v>
      </c>
      <c r="M7331" s="4" t="s">
        <v>4</v>
      </c>
      <c r="N7331" s="4" t="s">
        <v>384</v>
      </c>
      <c r="O7331" s="121">
        <v>2020</v>
      </c>
    </row>
    <row r="7332" spans="1:15" x14ac:dyDescent="0.3">
      <c r="A7332" s="4" t="s">
        <v>3</v>
      </c>
      <c r="B7332" s="5" t="s">
        <v>1</v>
      </c>
      <c r="C7332" s="5" t="s">
        <v>1</v>
      </c>
      <c r="D7332" s="5" t="s">
        <v>1</v>
      </c>
      <c r="E7332" s="5" t="s">
        <v>1</v>
      </c>
      <c r="F7332" s="5" t="s">
        <v>1</v>
      </c>
      <c r="G7332" s="5" t="s">
        <v>1</v>
      </c>
      <c r="H7332" s="5" t="s">
        <v>1</v>
      </c>
      <c r="I7332" s="5" t="s">
        <v>1</v>
      </c>
      <c r="J7332" s="5" t="s">
        <v>1</v>
      </c>
      <c r="K7332" s="5" t="s">
        <v>1</v>
      </c>
      <c r="L7332" s="5" t="s">
        <v>1</v>
      </c>
      <c r="M7332" s="5" t="s">
        <v>1</v>
      </c>
      <c r="N7332" s="5" t="s">
        <v>1</v>
      </c>
      <c r="O7332" s="5"/>
    </row>
    <row r="7334" spans="1:15" x14ac:dyDescent="0.3">
      <c r="A7334" s="2" t="s">
        <v>2</v>
      </c>
    </row>
    <row r="7335" spans="1:15" x14ac:dyDescent="0.3">
      <c r="A7335" s="2" t="s">
        <v>1</v>
      </c>
      <c r="B7335" s="2" t="s">
        <v>0</v>
      </c>
    </row>
    <row r="7337" spans="1:15" x14ac:dyDescent="0.3">
      <c r="A7337" s="2" t="s">
        <v>18</v>
      </c>
      <c r="B7337" s="2" t="s">
        <v>90</v>
      </c>
    </row>
    <row r="7338" spans="1:15" x14ac:dyDescent="0.3">
      <c r="A7338" s="2" t="s">
        <v>89</v>
      </c>
      <c r="B7338" s="2" t="s">
        <v>265</v>
      </c>
    </row>
    <row r="7339" spans="1:15" x14ac:dyDescent="0.3">
      <c r="A7339" s="2" t="s">
        <v>87</v>
      </c>
      <c r="B7339" s="2" t="s">
        <v>206</v>
      </c>
    </row>
    <row r="7341" spans="1:15" x14ac:dyDescent="0.3">
      <c r="A7341" s="4" t="s">
        <v>10</v>
      </c>
      <c r="B7341" s="4" t="s">
        <v>85</v>
      </c>
      <c r="C7341" s="4" t="s">
        <v>9</v>
      </c>
      <c r="D7341" s="4" t="s">
        <v>84</v>
      </c>
      <c r="E7341" s="4" t="s">
        <v>8</v>
      </c>
      <c r="F7341" s="4" t="s">
        <v>83</v>
      </c>
      <c r="G7341" s="4" t="s">
        <v>7</v>
      </c>
      <c r="H7341" s="4" t="s">
        <v>82</v>
      </c>
      <c r="I7341" s="4" t="s">
        <v>6</v>
      </c>
      <c r="J7341" s="4" t="s">
        <v>81</v>
      </c>
      <c r="K7341" s="4" t="s">
        <v>5</v>
      </c>
      <c r="L7341" s="4" t="s">
        <v>80</v>
      </c>
      <c r="M7341" s="4" t="s">
        <v>4</v>
      </c>
      <c r="N7341" s="4" t="s">
        <v>384</v>
      </c>
      <c r="O7341" s="121">
        <v>2020</v>
      </c>
    </row>
    <row r="7342" spans="1:15" x14ac:dyDescent="0.3">
      <c r="A7342" s="4" t="s">
        <v>3</v>
      </c>
      <c r="B7342" s="7">
        <v>8.94</v>
      </c>
      <c r="C7342" s="7">
        <v>3.63</v>
      </c>
      <c r="D7342" s="7">
        <v>2.2799999999999998</v>
      </c>
      <c r="E7342" s="7">
        <v>3.98</v>
      </c>
      <c r="F7342" s="7">
        <v>3.97</v>
      </c>
      <c r="G7342" s="7">
        <v>3.35</v>
      </c>
      <c r="H7342" s="7">
        <v>1.71</v>
      </c>
      <c r="I7342" s="7">
        <v>1.36</v>
      </c>
      <c r="J7342" s="7">
        <v>1.1299999999999999</v>
      </c>
      <c r="K7342" s="7">
        <v>1.1499999999999999</v>
      </c>
      <c r="L7342" s="7">
        <v>0.84</v>
      </c>
      <c r="M7342" s="7">
        <v>0.78</v>
      </c>
      <c r="N7342" s="139">
        <v>0.4</v>
      </c>
      <c r="O7342" s="5"/>
    </row>
    <row r="7344" spans="1:15" x14ac:dyDescent="0.3">
      <c r="A7344" s="2" t="s">
        <v>2</v>
      </c>
    </row>
    <row r="7345" spans="1:15" x14ac:dyDescent="0.3">
      <c r="A7345" s="2" t="s">
        <v>1</v>
      </c>
      <c r="B7345" s="2" t="s">
        <v>0</v>
      </c>
    </row>
    <row r="7347" spans="1:15" x14ac:dyDescent="0.3">
      <c r="A7347" s="2" t="s">
        <v>18</v>
      </c>
      <c r="B7347" s="2" t="s">
        <v>90</v>
      </c>
    </row>
    <row r="7348" spans="1:15" x14ac:dyDescent="0.3">
      <c r="A7348" s="2" t="s">
        <v>89</v>
      </c>
      <c r="B7348" s="2" t="s">
        <v>265</v>
      </c>
    </row>
    <row r="7349" spans="1:15" x14ac:dyDescent="0.3">
      <c r="A7349" s="2" t="s">
        <v>87</v>
      </c>
      <c r="B7349" s="2" t="s">
        <v>205</v>
      </c>
    </row>
    <row r="7351" spans="1:15" x14ac:dyDescent="0.3">
      <c r="A7351" s="4" t="s">
        <v>10</v>
      </c>
      <c r="B7351" s="4" t="s">
        <v>85</v>
      </c>
      <c r="C7351" s="4" t="s">
        <v>9</v>
      </c>
      <c r="D7351" s="4" t="s">
        <v>84</v>
      </c>
      <c r="E7351" s="4" t="s">
        <v>8</v>
      </c>
      <c r="F7351" s="4" t="s">
        <v>83</v>
      </c>
      <c r="G7351" s="4" t="s">
        <v>7</v>
      </c>
      <c r="H7351" s="4" t="s">
        <v>82</v>
      </c>
      <c r="I7351" s="4" t="s">
        <v>6</v>
      </c>
      <c r="J7351" s="4" t="s">
        <v>81</v>
      </c>
      <c r="K7351" s="4" t="s">
        <v>5</v>
      </c>
      <c r="L7351" s="4" t="s">
        <v>80</v>
      </c>
      <c r="M7351" s="4" t="s">
        <v>4</v>
      </c>
      <c r="N7351" s="4" t="s">
        <v>384</v>
      </c>
      <c r="O7351" s="121">
        <v>2020</v>
      </c>
    </row>
    <row r="7352" spans="1:15" x14ac:dyDescent="0.3">
      <c r="A7352" s="4" t="s">
        <v>3</v>
      </c>
      <c r="B7352" s="3">
        <v>0</v>
      </c>
      <c r="C7352" s="3">
        <v>0</v>
      </c>
      <c r="D7352" s="3">
        <v>0</v>
      </c>
      <c r="E7352" s="3">
        <v>0</v>
      </c>
      <c r="F7352" s="3">
        <v>0</v>
      </c>
      <c r="G7352" s="3">
        <v>0</v>
      </c>
      <c r="H7352" s="3">
        <v>0</v>
      </c>
      <c r="I7352" s="3">
        <v>0</v>
      </c>
      <c r="J7352" s="3">
        <v>0</v>
      </c>
      <c r="K7352" s="3">
        <v>0</v>
      </c>
      <c r="L7352" s="3">
        <v>0</v>
      </c>
      <c r="M7352" s="3">
        <v>0</v>
      </c>
      <c r="N7352" s="5">
        <v>0</v>
      </c>
      <c r="O7352" s="5"/>
    </row>
    <row r="7354" spans="1:15" x14ac:dyDescent="0.3">
      <c r="A7354" s="2" t="s">
        <v>2</v>
      </c>
    </row>
    <row r="7355" spans="1:15" x14ac:dyDescent="0.3">
      <c r="A7355" s="2" t="s">
        <v>1</v>
      </c>
      <c r="B7355" s="2" t="s">
        <v>0</v>
      </c>
    </row>
    <row r="7357" spans="1:15" x14ac:dyDescent="0.3">
      <c r="A7357" s="2" t="s">
        <v>18</v>
      </c>
      <c r="B7357" s="2" t="s">
        <v>90</v>
      </c>
    </row>
    <row r="7358" spans="1:15" x14ac:dyDescent="0.3">
      <c r="A7358" s="2" t="s">
        <v>89</v>
      </c>
      <c r="B7358" s="2" t="s">
        <v>265</v>
      </c>
    </row>
    <row r="7359" spans="1:15" x14ac:dyDescent="0.3">
      <c r="A7359" s="2" t="s">
        <v>87</v>
      </c>
      <c r="B7359" s="2" t="s">
        <v>204</v>
      </c>
    </row>
    <row r="7361" spans="1:15" x14ac:dyDescent="0.3">
      <c r="A7361" s="4" t="s">
        <v>10</v>
      </c>
      <c r="B7361" s="4" t="s">
        <v>85</v>
      </c>
      <c r="C7361" s="4" t="s">
        <v>9</v>
      </c>
      <c r="D7361" s="4" t="s">
        <v>84</v>
      </c>
      <c r="E7361" s="4" t="s">
        <v>8</v>
      </c>
      <c r="F7361" s="4" t="s">
        <v>83</v>
      </c>
      <c r="G7361" s="4" t="s">
        <v>7</v>
      </c>
      <c r="H7361" s="4" t="s">
        <v>82</v>
      </c>
      <c r="I7361" s="4" t="s">
        <v>6</v>
      </c>
      <c r="J7361" s="4" t="s">
        <v>81</v>
      </c>
      <c r="K7361" s="4" t="s">
        <v>5</v>
      </c>
      <c r="L7361" s="4" t="s">
        <v>80</v>
      </c>
      <c r="M7361" s="4" t="s">
        <v>4</v>
      </c>
      <c r="N7361" s="4" t="s">
        <v>384</v>
      </c>
      <c r="O7361" s="121">
        <v>2020</v>
      </c>
    </row>
    <row r="7362" spans="1:15" x14ac:dyDescent="0.3">
      <c r="A7362" s="4" t="s">
        <v>3</v>
      </c>
      <c r="B7362" s="3">
        <v>0</v>
      </c>
      <c r="C7362" s="3">
        <v>0</v>
      </c>
      <c r="D7362" s="3">
        <v>0</v>
      </c>
      <c r="E7362" s="3">
        <v>0</v>
      </c>
      <c r="F7362" s="3">
        <v>0</v>
      </c>
      <c r="G7362" s="3">
        <v>0</v>
      </c>
      <c r="H7362" s="3">
        <v>0</v>
      </c>
      <c r="I7362" s="3">
        <v>0</v>
      </c>
      <c r="J7362" s="3">
        <v>0</v>
      </c>
      <c r="K7362" s="3">
        <v>0</v>
      </c>
      <c r="L7362" s="3">
        <v>0</v>
      </c>
      <c r="M7362" s="3">
        <v>0</v>
      </c>
      <c r="N7362" s="5">
        <v>0</v>
      </c>
      <c r="O7362" s="5"/>
    </row>
    <row r="7364" spans="1:15" x14ac:dyDescent="0.3">
      <c r="A7364" s="2" t="s">
        <v>2</v>
      </c>
    </row>
    <row r="7365" spans="1:15" x14ac:dyDescent="0.3">
      <c r="A7365" s="2" t="s">
        <v>1</v>
      </c>
      <c r="B7365" s="2" t="s">
        <v>0</v>
      </c>
    </row>
    <row r="7367" spans="1:15" x14ac:dyDescent="0.3">
      <c r="A7367" s="2" t="s">
        <v>18</v>
      </c>
      <c r="B7367" s="2" t="s">
        <v>90</v>
      </c>
    </row>
    <row r="7368" spans="1:15" x14ac:dyDescent="0.3">
      <c r="A7368" s="2" t="s">
        <v>89</v>
      </c>
      <c r="B7368" s="2" t="s">
        <v>265</v>
      </c>
    </row>
    <row r="7369" spans="1:15" x14ac:dyDescent="0.3">
      <c r="A7369" s="2" t="s">
        <v>87</v>
      </c>
      <c r="B7369" s="2" t="s">
        <v>203</v>
      </c>
    </row>
    <row r="7371" spans="1:15" x14ac:dyDescent="0.3">
      <c r="A7371" s="4" t="s">
        <v>10</v>
      </c>
      <c r="B7371" s="4" t="s">
        <v>85</v>
      </c>
      <c r="C7371" s="4" t="s">
        <v>9</v>
      </c>
      <c r="D7371" s="4" t="s">
        <v>84</v>
      </c>
      <c r="E7371" s="4" t="s">
        <v>8</v>
      </c>
      <c r="F7371" s="4" t="s">
        <v>83</v>
      </c>
      <c r="G7371" s="4" t="s">
        <v>7</v>
      </c>
      <c r="H7371" s="4" t="s">
        <v>82</v>
      </c>
      <c r="I7371" s="4" t="s">
        <v>6</v>
      </c>
      <c r="J7371" s="4" t="s">
        <v>81</v>
      </c>
      <c r="K7371" s="4" t="s">
        <v>5</v>
      </c>
      <c r="L7371" s="4" t="s">
        <v>80</v>
      </c>
      <c r="M7371" s="4" t="s">
        <v>4</v>
      </c>
      <c r="N7371" s="4" t="s">
        <v>384</v>
      </c>
      <c r="O7371" s="121">
        <v>2020</v>
      </c>
    </row>
    <row r="7372" spans="1:15" x14ac:dyDescent="0.3">
      <c r="A7372" s="4" t="s">
        <v>3</v>
      </c>
      <c r="B7372" s="5" t="s">
        <v>1</v>
      </c>
      <c r="C7372" s="5" t="s">
        <v>1</v>
      </c>
      <c r="D7372" s="5" t="s">
        <v>1</v>
      </c>
      <c r="E7372" s="5" t="s">
        <v>1</v>
      </c>
      <c r="F7372" s="5" t="s">
        <v>1</v>
      </c>
      <c r="G7372" s="5" t="s">
        <v>1</v>
      </c>
      <c r="H7372" s="5" t="s">
        <v>1</v>
      </c>
      <c r="I7372" s="5" t="s">
        <v>1</v>
      </c>
      <c r="J7372" s="5" t="s">
        <v>1</v>
      </c>
      <c r="K7372" s="5" t="s">
        <v>1</v>
      </c>
      <c r="L7372" s="5" t="s">
        <v>1</v>
      </c>
      <c r="M7372" s="5" t="s">
        <v>1</v>
      </c>
      <c r="N7372" s="5" t="s">
        <v>1</v>
      </c>
      <c r="O7372" s="5"/>
    </row>
    <row r="7374" spans="1:15" x14ac:dyDescent="0.3">
      <c r="A7374" s="2" t="s">
        <v>2</v>
      </c>
    </row>
    <row r="7375" spans="1:15" x14ac:dyDescent="0.3">
      <c r="A7375" s="2" t="s">
        <v>1</v>
      </c>
      <c r="B7375" s="2" t="s">
        <v>0</v>
      </c>
    </row>
    <row r="7377" spans="1:15" x14ac:dyDescent="0.3">
      <c r="A7377" s="2" t="s">
        <v>18</v>
      </c>
      <c r="B7377" s="2" t="s">
        <v>90</v>
      </c>
    </row>
    <row r="7378" spans="1:15" x14ac:dyDescent="0.3">
      <c r="A7378" s="2" t="s">
        <v>89</v>
      </c>
      <c r="B7378" s="2" t="s">
        <v>265</v>
      </c>
    </row>
    <row r="7379" spans="1:15" x14ac:dyDescent="0.3">
      <c r="A7379" s="2" t="s">
        <v>87</v>
      </c>
      <c r="B7379" s="2" t="s">
        <v>202</v>
      </c>
    </row>
    <row r="7381" spans="1:15" x14ac:dyDescent="0.3">
      <c r="A7381" s="4" t="s">
        <v>10</v>
      </c>
      <c r="B7381" s="4" t="s">
        <v>85</v>
      </c>
      <c r="C7381" s="4" t="s">
        <v>9</v>
      </c>
      <c r="D7381" s="4" t="s">
        <v>84</v>
      </c>
      <c r="E7381" s="4" t="s">
        <v>8</v>
      </c>
      <c r="F7381" s="4" t="s">
        <v>83</v>
      </c>
      <c r="G7381" s="4" t="s">
        <v>7</v>
      </c>
      <c r="H7381" s="4" t="s">
        <v>82</v>
      </c>
      <c r="I7381" s="4" t="s">
        <v>6</v>
      </c>
      <c r="J7381" s="4" t="s">
        <v>81</v>
      </c>
      <c r="K7381" s="4" t="s">
        <v>5</v>
      </c>
      <c r="L7381" s="4" t="s">
        <v>80</v>
      </c>
      <c r="M7381" s="4" t="s">
        <v>4</v>
      </c>
      <c r="N7381" s="4" t="s">
        <v>384</v>
      </c>
      <c r="O7381" s="121">
        <v>2020</v>
      </c>
    </row>
    <row r="7382" spans="1:15" x14ac:dyDescent="0.3">
      <c r="A7382" s="4" t="s">
        <v>3</v>
      </c>
      <c r="B7382" s="5" t="s">
        <v>1</v>
      </c>
      <c r="C7382" s="5" t="s">
        <v>1</v>
      </c>
      <c r="D7382" s="5" t="s">
        <v>1</v>
      </c>
      <c r="E7382" s="5" t="s">
        <v>1</v>
      </c>
      <c r="F7382" s="5" t="s">
        <v>1</v>
      </c>
      <c r="G7382" s="5" t="s">
        <v>1</v>
      </c>
      <c r="H7382" s="5" t="s">
        <v>1</v>
      </c>
      <c r="I7382" s="5" t="s">
        <v>1</v>
      </c>
      <c r="J7382" s="5" t="s">
        <v>1</v>
      </c>
      <c r="K7382" s="5" t="s">
        <v>1</v>
      </c>
      <c r="L7382" s="5" t="s">
        <v>1</v>
      </c>
      <c r="M7382" s="5" t="s">
        <v>1</v>
      </c>
      <c r="N7382" s="5" t="s">
        <v>1</v>
      </c>
      <c r="O7382" s="5"/>
    </row>
    <row r="7384" spans="1:15" x14ac:dyDescent="0.3">
      <c r="A7384" s="2" t="s">
        <v>2</v>
      </c>
    </row>
    <row r="7385" spans="1:15" x14ac:dyDescent="0.3">
      <c r="A7385" s="2" t="s">
        <v>1</v>
      </c>
      <c r="B7385" s="2" t="s">
        <v>0</v>
      </c>
    </row>
    <row r="7387" spans="1:15" x14ac:dyDescent="0.3">
      <c r="A7387" s="2" t="s">
        <v>18</v>
      </c>
      <c r="B7387" s="2" t="s">
        <v>90</v>
      </c>
    </row>
    <row r="7388" spans="1:15" x14ac:dyDescent="0.3">
      <c r="A7388" s="2" t="s">
        <v>89</v>
      </c>
      <c r="B7388" s="2" t="s">
        <v>265</v>
      </c>
    </row>
    <row r="7389" spans="1:15" x14ac:dyDescent="0.3">
      <c r="A7389" s="2" t="s">
        <v>87</v>
      </c>
      <c r="B7389" s="2" t="s">
        <v>201</v>
      </c>
    </row>
    <row r="7391" spans="1:15" x14ac:dyDescent="0.3">
      <c r="A7391" s="4" t="s">
        <v>10</v>
      </c>
      <c r="B7391" s="4" t="s">
        <v>85</v>
      </c>
      <c r="C7391" s="4" t="s">
        <v>9</v>
      </c>
      <c r="D7391" s="4" t="s">
        <v>84</v>
      </c>
      <c r="E7391" s="4" t="s">
        <v>8</v>
      </c>
      <c r="F7391" s="4" t="s">
        <v>83</v>
      </c>
      <c r="G7391" s="4" t="s">
        <v>7</v>
      </c>
      <c r="H7391" s="4" t="s">
        <v>82</v>
      </c>
      <c r="I7391" s="4" t="s">
        <v>6</v>
      </c>
      <c r="J7391" s="4" t="s">
        <v>81</v>
      </c>
      <c r="K7391" s="4" t="s">
        <v>5</v>
      </c>
      <c r="L7391" s="4" t="s">
        <v>80</v>
      </c>
      <c r="M7391" s="4" t="s">
        <v>4</v>
      </c>
      <c r="N7391" s="4" t="s">
        <v>384</v>
      </c>
      <c r="O7391" s="121">
        <v>2020</v>
      </c>
    </row>
    <row r="7392" spans="1:15" x14ac:dyDescent="0.3">
      <c r="A7392" s="4" t="s">
        <v>3</v>
      </c>
      <c r="B7392" s="5" t="s">
        <v>1</v>
      </c>
      <c r="C7392" s="5" t="s">
        <v>1</v>
      </c>
      <c r="D7392" s="5" t="s">
        <v>1</v>
      </c>
      <c r="E7392" s="5" t="s">
        <v>1</v>
      </c>
      <c r="F7392" s="5" t="s">
        <v>1</v>
      </c>
      <c r="G7392" s="5" t="s">
        <v>1</v>
      </c>
      <c r="H7392" s="5" t="s">
        <v>1</v>
      </c>
      <c r="I7392" s="5" t="s">
        <v>1</v>
      </c>
      <c r="J7392" s="5" t="s">
        <v>1</v>
      </c>
      <c r="K7392" s="5" t="s">
        <v>1</v>
      </c>
      <c r="L7392" s="5" t="s">
        <v>1</v>
      </c>
      <c r="M7392" s="5" t="s">
        <v>1</v>
      </c>
      <c r="N7392" s="5" t="s">
        <v>1</v>
      </c>
      <c r="O7392" s="5"/>
    </row>
    <row r="7394" spans="1:15" x14ac:dyDescent="0.3">
      <c r="A7394" s="2" t="s">
        <v>2</v>
      </c>
    </row>
    <row r="7395" spans="1:15" x14ac:dyDescent="0.3">
      <c r="A7395" s="2" t="s">
        <v>1</v>
      </c>
      <c r="B7395" s="2" t="s">
        <v>0</v>
      </c>
    </row>
    <row r="7397" spans="1:15" x14ac:dyDescent="0.3">
      <c r="A7397" s="2" t="s">
        <v>18</v>
      </c>
      <c r="B7397" s="2" t="s">
        <v>90</v>
      </c>
    </row>
    <row r="7398" spans="1:15" x14ac:dyDescent="0.3">
      <c r="A7398" s="2" t="s">
        <v>89</v>
      </c>
      <c r="B7398" s="2" t="s">
        <v>265</v>
      </c>
    </row>
    <row r="7399" spans="1:15" x14ac:dyDescent="0.3">
      <c r="A7399" s="2" t="s">
        <v>87</v>
      </c>
      <c r="B7399" s="2" t="s">
        <v>200</v>
      </c>
    </row>
    <row r="7401" spans="1:15" x14ac:dyDescent="0.3">
      <c r="A7401" s="4" t="s">
        <v>10</v>
      </c>
      <c r="B7401" s="4" t="s">
        <v>85</v>
      </c>
      <c r="C7401" s="4" t="s">
        <v>9</v>
      </c>
      <c r="D7401" s="4" t="s">
        <v>84</v>
      </c>
      <c r="E7401" s="4" t="s">
        <v>8</v>
      </c>
      <c r="F7401" s="4" t="s">
        <v>83</v>
      </c>
      <c r="G7401" s="4" t="s">
        <v>7</v>
      </c>
      <c r="H7401" s="4" t="s">
        <v>82</v>
      </c>
      <c r="I7401" s="4" t="s">
        <v>6</v>
      </c>
      <c r="J7401" s="4" t="s">
        <v>81</v>
      </c>
      <c r="K7401" s="4" t="s">
        <v>5</v>
      </c>
      <c r="L7401" s="4" t="s">
        <v>80</v>
      </c>
      <c r="M7401" s="4" t="s">
        <v>4</v>
      </c>
      <c r="N7401" s="4" t="s">
        <v>384</v>
      </c>
      <c r="O7401" s="121">
        <v>2020</v>
      </c>
    </row>
    <row r="7402" spans="1:15" x14ac:dyDescent="0.3">
      <c r="A7402" s="4" t="s">
        <v>3</v>
      </c>
      <c r="B7402" s="5" t="s">
        <v>1</v>
      </c>
      <c r="C7402" s="5" t="s">
        <v>1</v>
      </c>
      <c r="D7402" s="5" t="s">
        <v>1</v>
      </c>
      <c r="E7402" s="5" t="s">
        <v>1</v>
      </c>
      <c r="F7402" s="5" t="s">
        <v>1</v>
      </c>
      <c r="G7402" s="5" t="s">
        <v>1</v>
      </c>
      <c r="H7402" s="5" t="s">
        <v>1</v>
      </c>
      <c r="I7402" s="5" t="s">
        <v>1</v>
      </c>
      <c r="J7402" s="5" t="s">
        <v>1</v>
      </c>
      <c r="K7402" s="5" t="s">
        <v>1</v>
      </c>
      <c r="L7402" s="5" t="s">
        <v>1</v>
      </c>
      <c r="M7402" s="5" t="s">
        <v>1</v>
      </c>
      <c r="N7402" s="5" t="s">
        <v>1</v>
      </c>
      <c r="O7402" s="5"/>
    </row>
    <row r="7404" spans="1:15" x14ac:dyDescent="0.3">
      <c r="A7404" s="2" t="s">
        <v>2</v>
      </c>
    </row>
    <row r="7405" spans="1:15" x14ac:dyDescent="0.3">
      <c r="A7405" s="2" t="s">
        <v>1</v>
      </c>
      <c r="B7405" s="2" t="s">
        <v>0</v>
      </c>
    </row>
    <row r="7407" spans="1:15" x14ac:dyDescent="0.3">
      <c r="A7407" s="2" t="s">
        <v>18</v>
      </c>
      <c r="B7407" s="2" t="s">
        <v>90</v>
      </c>
    </row>
    <row r="7408" spans="1:15" x14ac:dyDescent="0.3">
      <c r="A7408" s="2" t="s">
        <v>89</v>
      </c>
      <c r="B7408" s="2" t="s">
        <v>265</v>
      </c>
    </row>
    <row r="7409" spans="1:15" x14ac:dyDescent="0.3">
      <c r="A7409" s="2" t="s">
        <v>87</v>
      </c>
      <c r="B7409" s="2" t="s">
        <v>199</v>
      </c>
    </row>
    <row r="7411" spans="1:15" x14ac:dyDescent="0.3">
      <c r="A7411" s="4" t="s">
        <v>10</v>
      </c>
      <c r="B7411" s="4" t="s">
        <v>85</v>
      </c>
      <c r="C7411" s="4" t="s">
        <v>9</v>
      </c>
      <c r="D7411" s="4" t="s">
        <v>84</v>
      </c>
      <c r="E7411" s="4" t="s">
        <v>8</v>
      </c>
      <c r="F7411" s="4" t="s">
        <v>83</v>
      </c>
      <c r="G7411" s="4" t="s">
        <v>7</v>
      </c>
      <c r="H7411" s="4" t="s">
        <v>82</v>
      </c>
      <c r="I7411" s="4" t="s">
        <v>6</v>
      </c>
      <c r="J7411" s="4" t="s">
        <v>81</v>
      </c>
      <c r="K7411" s="4" t="s">
        <v>5</v>
      </c>
      <c r="L7411" s="4" t="s">
        <v>80</v>
      </c>
      <c r="M7411" s="4" t="s">
        <v>4</v>
      </c>
      <c r="N7411" s="4" t="s">
        <v>384</v>
      </c>
      <c r="O7411" s="121">
        <v>2020</v>
      </c>
    </row>
    <row r="7412" spans="1:15" x14ac:dyDescent="0.3">
      <c r="A7412" s="4" t="s">
        <v>3</v>
      </c>
      <c r="B7412" s="5" t="s">
        <v>1</v>
      </c>
      <c r="C7412" s="5" t="s">
        <v>1</v>
      </c>
      <c r="D7412" s="5" t="s">
        <v>1</v>
      </c>
      <c r="E7412" s="5" t="s">
        <v>1</v>
      </c>
      <c r="F7412" s="5" t="s">
        <v>1</v>
      </c>
      <c r="G7412" s="5" t="s">
        <v>1</v>
      </c>
      <c r="H7412" s="5" t="s">
        <v>1</v>
      </c>
      <c r="I7412" s="5" t="s">
        <v>1</v>
      </c>
      <c r="J7412" s="5" t="s">
        <v>1</v>
      </c>
      <c r="K7412" s="5" t="s">
        <v>1</v>
      </c>
      <c r="L7412" s="5" t="s">
        <v>1</v>
      </c>
      <c r="M7412" s="5" t="s">
        <v>1</v>
      </c>
      <c r="N7412" s="5" t="s">
        <v>1</v>
      </c>
      <c r="O7412" s="5"/>
    </row>
    <row r="7414" spans="1:15" x14ac:dyDescent="0.3">
      <c r="A7414" s="2" t="s">
        <v>2</v>
      </c>
    </row>
    <row r="7415" spans="1:15" x14ac:dyDescent="0.3">
      <c r="A7415" s="2" t="s">
        <v>1</v>
      </c>
      <c r="B7415" s="2" t="s">
        <v>0</v>
      </c>
    </row>
    <row r="7417" spans="1:15" x14ac:dyDescent="0.3">
      <c r="A7417" s="2" t="s">
        <v>18</v>
      </c>
      <c r="B7417" s="2" t="s">
        <v>90</v>
      </c>
    </row>
    <row r="7418" spans="1:15" x14ac:dyDescent="0.3">
      <c r="A7418" s="2" t="s">
        <v>89</v>
      </c>
      <c r="B7418" s="2" t="s">
        <v>265</v>
      </c>
    </row>
    <row r="7419" spans="1:15" x14ac:dyDescent="0.3">
      <c r="A7419" s="2" t="s">
        <v>87</v>
      </c>
      <c r="B7419" s="2" t="s">
        <v>198</v>
      </c>
    </row>
    <row r="7421" spans="1:15" x14ac:dyDescent="0.3">
      <c r="A7421" s="4" t="s">
        <v>10</v>
      </c>
      <c r="B7421" s="4" t="s">
        <v>85</v>
      </c>
      <c r="C7421" s="4" t="s">
        <v>9</v>
      </c>
      <c r="D7421" s="4" t="s">
        <v>84</v>
      </c>
      <c r="E7421" s="4" t="s">
        <v>8</v>
      </c>
      <c r="F7421" s="4" t="s">
        <v>83</v>
      </c>
      <c r="G7421" s="4" t="s">
        <v>7</v>
      </c>
      <c r="H7421" s="4" t="s">
        <v>82</v>
      </c>
      <c r="I7421" s="4" t="s">
        <v>6</v>
      </c>
      <c r="J7421" s="4" t="s">
        <v>81</v>
      </c>
      <c r="K7421" s="4" t="s">
        <v>5</v>
      </c>
      <c r="L7421" s="4" t="s">
        <v>80</v>
      </c>
      <c r="M7421" s="4" t="s">
        <v>4</v>
      </c>
      <c r="N7421" s="4" t="s">
        <v>384</v>
      </c>
      <c r="O7421" s="121">
        <v>2020</v>
      </c>
    </row>
    <row r="7422" spans="1:15" x14ac:dyDescent="0.3">
      <c r="A7422" s="4" t="s">
        <v>3</v>
      </c>
      <c r="B7422" s="3">
        <v>0</v>
      </c>
      <c r="C7422" s="3">
        <v>0</v>
      </c>
      <c r="D7422" s="3">
        <v>0</v>
      </c>
      <c r="E7422" s="3">
        <v>0</v>
      </c>
      <c r="F7422" s="3">
        <v>0</v>
      </c>
      <c r="G7422" s="3">
        <v>0</v>
      </c>
      <c r="H7422" s="3">
        <v>0</v>
      </c>
      <c r="I7422" s="3">
        <v>0</v>
      </c>
      <c r="J7422" s="3">
        <v>0</v>
      </c>
      <c r="K7422" s="3">
        <v>0</v>
      </c>
      <c r="L7422" s="3">
        <v>0</v>
      </c>
      <c r="M7422" s="3">
        <v>0</v>
      </c>
      <c r="N7422" s="3">
        <v>0</v>
      </c>
      <c r="O7422" s="5"/>
    </row>
    <row r="7424" spans="1:15" x14ac:dyDescent="0.3">
      <c r="A7424" s="2" t="s">
        <v>2</v>
      </c>
    </row>
    <row r="7425" spans="1:15" x14ac:dyDescent="0.3">
      <c r="A7425" s="2" t="s">
        <v>1</v>
      </c>
      <c r="B7425" s="2" t="s">
        <v>0</v>
      </c>
    </row>
    <row r="7427" spans="1:15" x14ac:dyDescent="0.3">
      <c r="A7427" s="2" t="s">
        <v>18</v>
      </c>
      <c r="B7427" s="2" t="s">
        <v>90</v>
      </c>
    </row>
    <row r="7428" spans="1:15" x14ac:dyDescent="0.3">
      <c r="A7428" s="2" t="s">
        <v>89</v>
      </c>
      <c r="B7428" s="2" t="s">
        <v>265</v>
      </c>
    </row>
    <row r="7429" spans="1:15" x14ac:dyDescent="0.3">
      <c r="A7429" s="2" t="s">
        <v>87</v>
      </c>
      <c r="B7429" s="2" t="s">
        <v>197</v>
      </c>
    </row>
    <row r="7431" spans="1:15" x14ac:dyDescent="0.3">
      <c r="A7431" s="4" t="s">
        <v>10</v>
      </c>
      <c r="B7431" s="4" t="s">
        <v>85</v>
      </c>
      <c r="C7431" s="4" t="s">
        <v>9</v>
      </c>
      <c r="D7431" s="4" t="s">
        <v>84</v>
      </c>
      <c r="E7431" s="4" t="s">
        <v>8</v>
      </c>
      <c r="F7431" s="4" t="s">
        <v>83</v>
      </c>
      <c r="G7431" s="4" t="s">
        <v>7</v>
      </c>
      <c r="H7431" s="4" t="s">
        <v>82</v>
      </c>
      <c r="I7431" s="4" t="s">
        <v>6</v>
      </c>
      <c r="J7431" s="4" t="s">
        <v>81</v>
      </c>
      <c r="K7431" s="4" t="s">
        <v>5</v>
      </c>
      <c r="L7431" s="4" t="s">
        <v>80</v>
      </c>
      <c r="M7431" s="4" t="s">
        <v>4</v>
      </c>
      <c r="N7431" s="4" t="s">
        <v>384</v>
      </c>
      <c r="O7431" s="121">
        <v>2020</v>
      </c>
    </row>
    <row r="7432" spans="1:15" x14ac:dyDescent="0.3">
      <c r="A7432" s="4" t="s">
        <v>3</v>
      </c>
      <c r="B7432" s="3">
        <v>0</v>
      </c>
      <c r="C7432" s="3">
        <v>0</v>
      </c>
      <c r="D7432" s="3">
        <v>0</v>
      </c>
      <c r="E7432" s="3">
        <v>0</v>
      </c>
      <c r="F7432" s="3">
        <v>0</v>
      </c>
      <c r="G7432" s="3">
        <v>0</v>
      </c>
      <c r="H7432" s="3">
        <v>0</v>
      </c>
      <c r="I7432" s="3">
        <v>0</v>
      </c>
      <c r="J7432" s="3">
        <v>0</v>
      </c>
      <c r="K7432" s="3">
        <v>0</v>
      </c>
      <c r="L7432" s="3">
        <v>0</v>
      </c>
      <c r="M7432" s="3">
        <v>0</v>
      </c>
      <c r="N7432" s="3">
        <v>0</v>
      </c>
      <c r="O7432" s="5"/>
    </row>
    <row r="7434" spans="1:15" x14ac:dyDescent="0.3">
      <c r="A7434" s="2" t="s">
        <v>2</v>
      </c>
    </row>
    <row r="7435" spans="1:15" x14ac:dyDescent="0.3">
      <c r="A7435" s="2" t="s">
        <v>1</v>
      </c>
      <c r="B7435" s="2" t="s">
        <v>0</v>
      </c>
    </row>
    <row r="7437" spans="1:15" x14ac:dyDescent="0.3">
      <c r="A7437" s="2" t="s">
        <v>18</v>
      </c>
      <c r="B7437" s="2" t="s">
        <v>90</v>
      </c>
    </row>
    <row r="7438" spans="1:15" x14ac:dyDescent="0.3">
      <c r="A7438" s="2" t="s">
        <v>89</v>
      </c>
      <c r="B7438" s="2" t="s">
        <v>265</v>
      </c>
    </row>
    <row r="7439" spans="1:15" x14ac:dyDescent="0.3">
      <c r="A7439" s="2" t="s">
        <v>87</v>
      </c>
      <c r="B7439" s="2" t="s">
        <v>196</v>
      </c>
    </row>
    <row r="7441" spans="1:15" x14ac:dyDescent="0.3">
      <c r="A7441" s="4" t="s">
        <v>10</v>
      </c>
      <c r="B7441" s="4" t="s">
        <v>85</v>
      </c>
      <c r="C7441" s="4" t="s">
        <v>9</v>
      </c>
      <c r="D7441" s="4" t="s">
        <v>84</v>
      </c>
      <c r="E7441" s="4" t="s">
        <v>8</v>
      </c>
      <c r="F7441" s="4" t="s">
        <v>83</v>
      </c>
      <c r="G7441" s="4" t="s">
        <v>7</v>
      </c>
      <c r="H7441" s="4" t="s">
        <v>82</v>
      </c>
      <c r="I7441" s="4" t="s">
        <v>6</v>
      </c>
      <c r="J7441" s="4" t="s">
        <v>81</v>
      </c>
      <c r="K7441" s="4" t="s">
        <v>5</v>
      </c>
      <c r="L7441" s="4" t="s">
        <v>80</v>
      </c>
      <c r="M7441" s="4" t="s">
        <v>4</v>
      </c>
      <c r="N7441" s="4" t="s">
        <v>384</v>
      </c>
      <c r="O7441" s="121">
        <v>2020</v>
      </c>
    </row>
    <row r="7442" spans="1:15" x14ac:dyDescent="0.3">
      <c r="A7442" s="4" t="s">
        <v>3</v>
      </c>
      <c r="B7442" s="5" t="s">
        <v>1</v>
      </c>
      <c r="C7442" s="5" t="s">
        <v>1</v>
      </c>
      <c r="D7442" s="5" t="s">
        <v>1</v>
      </c>
      <c r="E7442" s="5" t="s">
        <v>1</v>
      </c>
      <c r="F7442" s="5" t="s">
        <v>1</v>
      </c>
      <c r="G7442" s="5" t="s">
        <v>1</v>
      </c>
      <c r="H7442" s="5" t="s">
        <v>1</v>
      </c>
      <c r="I7442" s="5" t="s">
        <v>1</v>
      </c>
      <c r="J7442" s="5" t="s">
        <v>1</v>
      </c>
      <c r="K7442" s="5" t="s">
        <v>1</v>
      </c>
      <c r="L7442" s="5" t="s">
        <v>1</v>
      </c>
      <c r="M7442" s="5" t="s">
        <v>1</v>
      </c>
      <c r="N7442" s="5" t="s">
        <v>1</v>
      </c>
      <c r="O7442" s="5"/>
    </row>
    <row r="7444" spans="1:15" x14ac:dyDescent="0.3">
      <c r="A7444" s="2" t="s">
        <v>2</v>
      </c>
    </row>
    <row r="7445" spans="1:15" x14ac:dyDescent="0.3">
      <c r="A7445" s="2" t="s">
        <v>1</v>
      </c>
      <c r="B7445" s="2" t="s">
        <v>0</v>
      </c>
    </row>
    <row r="7447" spans="1:15" x14ac:dyDescent="0.3">
      <c r="A7447" s="2" t="s">
        <v>18</v>
      </c>
      <c r="B7447" s="2" t="s">
        <v>90</v>
      </c>
    </row>
    <row r="7448" spans="1:15" x14ac:dyDescent="0.3">
      <c r="A7448" s="2" t="s">
        <v>89</v>
      </c>
      <c r="B7448" s="2" t="s">
        <v>265</v>
      </c>
    </row>
    <row r="7449" spans="1:15" x14ac:dyDescent="0.3">
      <c r="A7449" s="2" t="s">
        <v>87</v>
      </c>
      <c r="B7449" s="2" t="s">
        <v>195</v>
      </c>
    </row>
    <row r="7451" spans="1:15" x14ac:dyDescent="0.3">
      <c r="A7451" s="4" t="s">
        <v>10</v>
      </c>
      <c r="B7451" s="4" t="s">
        <v>85</v>
      </c>
      <c r="C7451" s="4" t="s">
        <v>9</v>
      </c>
      <c r="D7451" s="4" t="s">
        <v>84</v>
      </c>
      <c r="E7451" s="4" t="s">
        <v>8</v>
      </c>
      <c r="F7451" s="4" t="s">
        <v>83</v>
      </c>
      <c r="G7451" s="4" t="s">
        <v>7</v>
      </c>
      <c r="H7451" s="4" t="s">
        <v>82</v>
      </c>
      <c r="I7451" s="4" t="s">
        <v>6</v>
      </c>
      <c r="J7451" s="4" t="s">
        <v>81</v>
      </c>
      <c r="K7451" s="4" t="s">
        <v>5</v>
      </c>
      <c r="L7451" s="4" t="s">
        <v>80</v>
      </c>
      <c r="M7451" s="4" t="s">
        <v>4</v>
      </c>
      <c r="N7451" s="4" t="s">
        <v>384</v>
      </c>
      <c r="O7451" s="121">
        <v>2020</v>
      </c>
    </row>
    <row r="7452" spans="1:15" x14ac:dyDescent="0.3">
      <c r="A7452" s="4" t="s">
        <v>3</v>
      </c>
      <c r="B7452" s="5" t="s">
        <v>1</v>
      </c>
      <c r="C7452" s="5" t="s">
        <v>1</v>
      </c>
      <c r="D7452" s="5" t="s">
        <v>1</v>
      </c>
      <c r="E7452" s="5" t="s">
        <v>1</v>
      </c>
      <c r="F7452" s="5" t="s">
        <v>1</v>
      </c>
      <c r="G7452" s="5" t="s">
        <v>1</v>
      </c>
      <c r="H7452" s="5" t="s">
        <v>1</v>
      </c>
      <c r="I7452" s="5" t="s">
        <v>1</v>
      </c>
      <c r="J7452" s="5" t="s">
        <v>1</v>
      </c>
      <c r="K7452" s="5" t="s">
        <v>1</v>
      </c>
      <c r="L7452" s="5" t="s">
        <v>1</v>
      </c>
      <c r="M7452" s="5" t="s">
        <v>1</v>
      </c>
      <c r="N7452" s="5" t="s">
        <v>1</v>
      </c>
      <c r="O7452" s="5"/>
    </row>
    <row r="7454" spans="1:15" x14ac:dyDescent="0.3">
      <c r="A7454" s="2" t="s">
        <v>2</v>
      </c>
    </row>
    <row r="7455" spans="1:15" x14ac:dyDescent="0.3">
      <c r="A7455" s="2" t="s">
        <v>1</v>
      </c>
      <c r="B7455" s="2" t="s">
        <v>0</v>
      </c>
    </row>
    <row r="7457" spans="1:15" x14ac:dyDescent="0.3">
      <c r="A7457" s="2" t="s">
        <v>18</v>
      </c>
      <c r="B7457" s="2" t="s">
        <v>90</v>
      </c>
    </row>
    <row r="7458" spans="1:15" x14ac:dyDescent="0.3">
      <c r="A7458" s="2" t="s">
        <v>89</v>
      </c>
      <c r="B7458" s="2" t="s">
        <v>265</v>
      </c>
    </row>
    <row r="7459" spans="1:15" x14ac:dyDescent="0.3">
      <c r="A7459" s="2" t="s">
        <v>87</v>
      </c>
      <c r="B7459" s="2" t="s">
        <v>194</v>
      </c>
    </row>
    <row r="7461" spans="1:15" x14ac:dyDescent="0.3">
      <c r="A7461" s="4" t="s">
        <v>10</v>
      </c>
      <c r="B7461" s="4" t="s">
        <v>85</v>
      </c>
      <c r="C7461" s="4" t="s">
        <v>9</v>
      </c>
      <c r="D7461" s="4" t="s">
        <v>84</v>
      </c>
      <c r="E7461" s="4" t="s">
        <v>8</v>
      </c>
      <c r="F7461" s="4" t="s">
        <v>83</v>
      </c>
      <c r="G7461" s="4" t="s">
        <v>7</v>
      </c>
      <c r="H7461" s="4" t="s">
        <v>82</v>
      </c>
      <c r="I7461" s="4" t="s">
        <v>6</v>
      </c>
      <c r="J7461" s="4" t="s">
        <v>81</v>
      </c>
      <c r="K7461" s="4" t="s">
        <v>5</v>
      </c>
      <c r="L7461" s="4" t="s">
        <v>80</v>
      </c>
      <c r="M7461" s="4" t="s">
        <v>4</v>
      </c>
      <c r="N7461" s="4" t="s">
        <v>384</v>
      </c>
      <c r="O7461" s="121">
        <v>2020</v>
      </c>
    </row>
    <row r="7462" spans="1:15" x14ac:dyDescent="0.3">
      <c r="A7462" s="4" t="s">
        <v>3</v>
      </c>
      <c r="B7462" s="5" t="s">
        <v>1</v>
      </c>
      <c r="C7462" s="5" t="s">
        <v>1</v>
      </c>
      <c r="D7462" s="5" t="s">
        <v>1</v>
      </c>
      <c r="E7462" s="5" t="s">
        <v>1</v>
      </c>
      <c r="F7462" s="5" t="s">
        <v>1</v>
      </c>
      <c r="G7462" s="5" t="s">
        <v>1</v>
      </c>
      <c r="H7462" s="5" t="s">
        <v>1</v>
      </c>
      <c r="I7462" s="5" t="s">
        <v>1</v>
      </c>
      <c r="J7462" s="5" t="s">
        <v>1</v>
      </c>
      <c r="K7462" s="5" t="s">
        <v>1</v>
      </c>
      <c r="L7462" s="5" t="s">
        <v>1</v>
      </c>
      <c r="M7462" s="5" t="s">
        <v>1</v>
      </c>
      <c r="N7462" s="5" t="s">
        <v>1</v>
      </c>
      <c r="O7462" s="5"/>
    </row>
    <row r="7464" spans="1:15" x14ac:dyDescent="0.3">
      <c r="A7464" s="2" t="s">
        <v>2</v>
      </c>
    </row>
    <row r="7465" spans="1:15" x14ac:dyDescent="0.3">
      <c r="A7465" s="2" t="s">
        <v>1</v>
      </c>
      <c r="B7465" s="2" t="s">
        <v>0</v>
      </c>
    </row>
    <row r="7467" spans="1:15" x14ac:dyDescent="0.3">
      <c r="A7467" s="2" t="s">
        <v>18</v>
      </c>
      <c r="B7467" s="2" t="s">
        <v>90</v>
      </c>
    </row>
    <row r="7468" spans="1:15" x14ac:dyDescent="0.3">
      <c r="A7468" s="2" t="s">
        <v>89</v>
      </c>
      <c r="B7468" s="2" t="s">
        <v>265</v>
      </c>
    </row>
    <row r="7469" spans="1:15" x14ac:dyDescent="0.3">
      <c r="A7469" s="2" t="s">
        <v>87</v>
      </c>
      <c r="B7469" s="2" t="s">
        <v>193</v>
      </c>
    </row>
    <row r="7471" spans="1:15" x14ac:dyDescent="0.3">
      <c r="A7471" s="4" t="s">
        <v>10</v>
      </c>
      <c r="B7471" s="4" t="s">
        <v>85</v>
      </c>
      <c r="C7471" s="4" t="s">
        <v>9</v>
      </c>
      <c r="D7471" s="4" t="s">
        <v>84</v>
      </c>
      <c r="E7471" s="4" t="s">
        <v>8</v>
      </c>
      <c r="F7471" s="4" t="s">
        <v>83</v>
      </c>
      <c r="G7471" s="4" t="s">
        <v>7</v>
      </c>
      <c r="H7471" s="4" t="s">
        <v>82</v>
      </c>
      <c r="I7471" s="4" t="s">
        <v>6</v>
      </c>
      <c r="J7471" s="4" t="s">
        <v>81</v>
      </c>
      <c r="K7471" s="4" t="s">
        <v>5</v>
      </c>
      <c r="L7471" s="4" t="s">
        <v>80</v>
      </c>
      <c r="M7471" s="4" t="s">
        <v>4</v>
      </c>
      <c r="N7471" s="4" t="s">
        <v>384</v>
      </c>
      <c r="O7471" s="121">
        <v>2020</v>
      </c>
    </row>
    <row r="7472" spans="1:15" x14ac:dyDescent="0.3">
      <c r="A7472" s="4" t="s">
        <v>3</v>
      </c>
      <c r="B7472" s="5" t="s">
        <v>1</v>
      </c>
      <c r="C7472" s="5" t="s">
        <v>1</v>
      </c>
      <c r="D7472" s="5" t="s">
        <v>1</v>
      </c>
      <c r="E7472" s="5" t="s">
        <v>1</v>
      </c>
      <c r="F7472" s="5" t="s">
        <v>1</v>
      </c>
      <c r="G7472" s="5" t="s">
        <v>1</v>
      </c>
      <c r="H7472" s="5" t="s">
        <v>1</v>
      </c>
      <c r="I7472" s="5" t="s">
        <v>1</v>
      </c>
      <c r="J7472" s="5" t="s">
        <v>1</v>
      </c>
      <c r="K7472" s="5" t="s">
        <v>1</v>
      </c>
      <c r="L7472" s="5" t="s">
        <v>1</v>
      </c>
      <c r="M7472" s="5" t="s">
        <v>1</v>
      </c>
      <c r="N7472" s="5" t="s">
        <v>1</v>
      </c>
      <c r="O7472" s="5"/>
    </row>
    <row r="7474" spans="1:15" x14ac:dyDescent="0.3">
      <c r="A7474" s="2" t="s">
        <v>2</v>
      </c>
    </row>
    <row r="7475" spans="1:15" x14ac:dyDescent="0.3">
      <c r="A7475" s="2" t="s">
        <v>1</v>
      </c>
      <c r="B7475" s="2" t="s">
        <v>0</v>
      </c>
    </row>
    <row r="7477" spans="1:15" x14ac:dyDescent="0.3">
      <c r="A7477" s="2" t="s">
        <v>18</v>
      </c>
      <c r="B7477" s="2" t="s">
        <v>90</v>
      </c>
    </row>
    <row r="7478" spans="1:15" x14ac:dyDescent="0.3">
      <c r="A7478" s="2" t="s">
        <v>89</v>
      </c>
      <c r="B7478" s="2" t="s">
        <v>265</v>
      </c>
    </row>
    <row r="7479" spans="1:15" x14ac:dyDescent="0.3">
      <c r="A7479" s="2" t="s">
        <v>87</v>
      </c>
      <c r="B7479" s="2" t="s">
        <v>192</v>
      </c>
    </row>
    <row r="7481" spans="1:15" x14ac:dyDescent="0.3">
      <c r="A7481" s="4" t="s">
        <v>10</v>
      </c>
      <c r="B7481" s="4" t="s">
        <v>85</v>
      </c>
      <c r="C7481" s="4" t="s">
        <v>9</v>
      </c>
      <c r="D7481" s="4" t="s">
        <v>84</v>
      </c>
      <c r="E7481" s="4" t="s">
        <v>8</v>
      </c>
      <c r="F7481" s="4" t="s">
        <v>83</v>
      </c>
      <c r="G7481" s="4" t="s">
        <v>7</v>
      </c>
      <c r="H7481" s="4" t="s">
        <v>82</v>
      </c>
      <c r="I7481" s="4" t="s">
        <v>6</v>
      </c>
      <c r="J7481" s="4" t="s">
        <v>81</v>
      </c>
      <c r="K7481" s="4" t="s">
        <v>5</v>
      </c>
      <c r="L7481" s="4" t="s">
        <v>80</v>
      </c>
      <c r="M7481" s="4" t="s">
        <v>4</v>
      </c>
      <c r="N7481" s="4" t="s">
        <v>384</v>
      </c>
      <c r="O7481" s="121">
        <v>2020</v>
      </c>
    </row>
    <row r="7482" spans="1:15" x14ac:dyDescent="0.3">
      <c r="A7482" s="4" t="s">
        <v>3</v>
      </c>
      <c r="B7482" s="5" t="s">
        <v>1</v>
      </c>
      <c r="C7482" s="5" t="s">
        <v>1</v>
      </c>
      <c r="D7482" s="5" t="s">
        <v>1</v>
      </c>
      <c r="E7482" s="5" t="s">
        <v>1</v>
      </c>
      <c r="F7482" s="5" t="s">
        <v>1</v>
      </c>
      <c r="G7482" s="5" t="s">
        <v>1</v>
      </c>
      <c r="H7482" s="5" t="s">
        <v>1</v>
      </c>
      <c r="I7482" s="5" t="s">
        <v>1</v>
      </c>
      <c r="J7482" s="5" t="s">
        <v>1</v>
      </c>
      <c r="K7482" s="5" t="s">
        <v>1</v>
      </c>
      <c r="L7482" s="5" t="s">
        <v>1</v>
      </c>
      <c r="M7482" s="5" t="s">
        <v>1</v>
      </c>
      <c r="N7482" s="5" t="s">
        <v>1</v>
      </c>
      <c r="O7482" s="5"/>
    </row>
    <row r="7484" spans="1:15" x14ac:dyDescent="0.3">
      <c r="A7484" s="2" t="s">
        <v>2</v>
      </c>
    </row>
    <row r="7485" spans="1:15" x14ac:dyDescent="0.3">
      <c r="A7485" s="2" t="s">
        <v>1</v>
      </c>
      <c r="B7485" s="2" t="s">
        <v>0</v>
      </c>
    </row>
    <row r="7487" spans="1:15" x14ac:dyDescent="0.3">
      <c r="A7487" s="2" t="s">
        <v>18</v>
      </c>
      <c r="B7487" s="2" t="s">
        <v>90</v>
      </c>
    </row>
    <row r="7488" spans="1:15" x14ac:dyDescent="0.3">
      <c r="A7488" s="2" t="s">
        <v>89</v>
      </c>
      <c r="B7488" s="2" t="s">
        <v>265</v>
      </c>
    </row>
    <row r="7489" spans="1:15" x14ac:dyDescent="0.3">
      <c r="A7489" s="2" t="s">
        <v>87</v>
      </c>
      <c r="B7489" s="2" t="s">
        <v>191</v>
      </c>
    </row>
    <row r="7491" spans="1:15" x14ac:dyDescent="0.3">
      <c r="A7491" s="4" t="s">
        <v>10</v>
      </c>
      <c r="B7491" s="4" t="s">
        <v>85</v>
      </c>
      <c r="C7491" s="4" t="s">
        <v>9</v>
      </c>
      <c r="D7491" s="4" t="s">
        <v>84</v>
      </c>
      <c r="E7491" s="4" t="s">
        <v>8</v>
      </c>
      <c r="F7491" s="4" t="s">
        <v>83</v>
      </c>
      <c r="G7491" s="4" t="s">
        <v>7</v>
      </c>
      <c r="H7491" s="4" t="s">
        <v>82</v>
      </c>
      <c r="I7491" s="4" t="s">
        <v>6</v>
      </c>
      <c r="J7491" s="4" t="s">
        <v>81</v>
      </c>
      <c r="K7491" s="4" t="s">
        <v>5</v>
      </c>
      <c r="L7491" s="4" t="s">
        <v>80</v>
      </c>
      <c r="M7491" s="4" t="s">
        <v>4</v>
      </c>
      <c r="N7491" s="4" t="s">
        <v>384</v>
      </c>
      <c r="O7491" s="121">
        <v>2020</v>
      </c>
    </row>
    <row r="7492" spans="1:15" x14ac:dyDescent="0.3">
      <c r="A7492" s="4" t="s">
        <v>3</v>
      </c>
      <c r="B7492" s="5" t="s">
        <v>1</v>
      </c>
      <c r="C7492" s="5" t="s">
        <v>1</v>
      </c>
      <c r="D7492" s="5" t="s">
        <v>1</v>
      </c>
      <c r="E7492" s="5" t="s">
        <v>1</v>
      </c>
      <c r="F7492" s="5" t="s">
        <v>1</v>
      </c>
      <c r="G7492" s="5" t="s">
        <v>1</v>
      </c>
      <c r="H7492" s="5" t="s">
        <v>1</v>
      </c>
      <c r="I7492" s="5" t="s">
        <v>1</v>
      </c>
      <c r="J7492" s="5" t="s">
        <v>1</v>
      </c>
      <c r="K7492" s="5" t="s">
        <v>1</v>
      </c>
      <c r="L7492" s="5" t="s">
        <v>1</v>
      </c>
      <c r="M7492" s="5" t="s">
        <v>1</v>
      </c>
      <c r="N7492" s="5" t="s">
        <v>1</v>
      </c>
      <c r="O7492" s="5"/>
    </row>
    <row r="7494" spans="1:15" x14ac:dyDescent="0.3">
      <c r="A7494" s="2" t="s">
        <v>2</v>
      </c>
    </row>
    <row r="7495" spans="1:15" x14ac:dyDescent="0.3">
      <c r="A7495" s="2" t="s">
        <v>1</v>
      </c>
      <c r="B7495" s="2" t="s">
        <v>0</v>
      </c>
    </row>
    <row r="7497" spans="1:15" x14ac:dyDescent="0.3">
      <c r="A7497" s="2" t="s">
        <v>18</v>
      </c>
      <c r="B7497" s="2" t="s">
        <v>90</v>
      </c>
    </row>
    <row r="7498" spans="1:15" x14ac:dyDescent="0.3">
      <c r="A7498" s="2" t="s">
        <v>89</v>
      </c>
      <c r="B7498" s="2" t="s">
        <v>265</v>
      </c>
    </row>
    <row r="7499" spans="1:15" x14ac:dyDescent="0.3">
      <c r="A7499" s="2" t="s">
        <v>87</v>
      </c>
      <c r="B7499" s="2" t="s">
        <v>190</v>
      </c>
    </row>
    <row r="7501" spans="1:15" x14ac:dyDescent="0.3">
      <c r="A7501" s="4" t="s">
        <v>10</v>
      </c>
      <c r="B7501" s="4" t="s">
        <v>85</v>
      </c>
      <c r="C7501" s="4" t="s">
        <v>9</v>
      </c>
      <c r="D7501" s="4" t="s">
        <v>84</v>
      </c>
      <c r="E7501" s="4" t="s">
        <v>8</v>
      </c>
      <c r="F7501" s="4" t="s">
        <v>83</v>
      </c>
      <c r="G7501" s="4" t="s">
        <v>7</v>
      </c>
      <c r="H7501" s="4" t="s">
        <v>82</v>
      </c>
      <c r="I7501" s="4" t="s">
        <v>6</v>
      </c>
      <c r="J7501" s="4" t="s">
        <v>81</v>
      </c>
      <c r="K7501" s="4" t="s">
        <v>5</v>
      </c>
      <c r="L7501" s="4" t="s">
        <v>80</v>
      </c>
      <c r="M7501" s="4" t="s">
        <v>4</v>
      </c>
      <c r="N7501" s="4" t="s">
        <v>384</v>
      </c>
      <c r="O7501" s="121">
        <v>2020</v>
      </c>
    </row>
    <row r="7502" spans="1:15" x14ac:dyDescent="0.3">
      <c r="A7502" s="4" t="s">
        <v>3</v>
      </c>
      <c r="B7502" s="3">
        <v>0</v>
      </c>
      <c r="C7502" s="3">
        <v>0</v>
      </c>
      <c r="D7502" s="3">
        <v>0</v>
      </c>
      <c r="E7502" s="3">
        <v>0</v>
      </c>
      <c r="F7502" s="3">
        <v>0</v>
      </c>
      <c r="G7502" s="3">
        <v>0</v>
      </c>
      <c r="H7502" s="3">
        <v>0</v>
      </c>
      <c r="I7502" s="3">
        <v>0</v>
      </c>
      <c r="J7502" s="3">
        <v>0</v>
      </c>
      <c r="K7502" s="3">
        <v>0</v>
      </c>
      <c r="L7502" s="3">
        <v>0</v>
      </c>
      <c r="M7502" s="3">
        <v>0</v>
      </c>
      <c r="N7502" s="3">
        <v>0</v>
      </c>
      <c r="O7502" s="5"/>
    </row>
    <row r="7504" spans="1:15" x14ac:dyDescent="0.3">
      <c r="A7504" s="2" t="s">
        <v>2</v>
      </c>
    </row>
    <row r="7505" spans="1:15" x14ac:dyDescent="0.3">
      <c r="A7505" s="2" t="s">
        <v>1</v>
      </c>
      <c r="B7505" s="2" t="s">
        <v>0</v>
      </c>
    </row>
    <row r="7507" spans="1:15" x14ac:dyDescent="0.3">
      <c r="A7507" s="2" t="s">
        <v>18</v>
      </c>
      <c r="B7507" s="2" t="s">
        <v>90</v>
      </c>
    </row>
    <row r="7508" spans="1:15" x14ac:dyDescent="0.3">
      <c r="A7508" s="2" t="s">
        <v>89</v>
      </c>
      <c r="B7508" s="2" t="s">
        <v>265</v>
      </c>
    </row>
    <row r="7509" spans="1:15" x14ac:dyDescent="0.3">
      <c r="A7509" s="2" t="s">
        <v>87</v>
      </c>
      <c r="B7509" s="2" t="s">
        <v>189</v>
      </c>
    </row>
    <row r="7511" spans="1:15" x14ac:dyDescent="0.3">
      <c r="A7511" s="4" t="s">
        <v>10</v>
      </c>
      <c r="B7511" s="4" t="s">
        <v>85</v>
      </c>
      <c r="C7511" s="4" t="s">
        <v>9</v>
      </c>
      <c r="D7511" s="4" t="s">
        <v>84</v>
      </c>
      <c r="E7511" s="4" t="s">
        <v>8</v>
      </c>
      <c r="F7511" s="4" t="s">
        <v>83</v>
      </c>
      <c r="G7511" s="4" t="s">
        <v>7</v>
      </c>
      <c r="H7511" s="4" t="s">
        <v>82</v>
      </c>
      <c r="I7511" s="4" t="s">
        <v>6</v>
      </c>
      <c r="J7511" s="4" t="s">
        <v>81</v>
      </c>
      <c r="K7511" s="4" t="s">
        <v>5</v>
      </c>
      <c r="L7511" s="4" t="s">
        <v>80</v>
      </c>
      <c r="M7511" s="4" t="s">
        <v>4</v>
      </c>
      <c r="N7511" s="4" t="s">
        <v>384</v>
      </c>
      <c r="O7511" s="121">
        <v>2020</v>
      </c>
    </row>
    <row r="7512" spans="1:15" x14ac:dyDescent="0.3">
      <c r="A7512" s="4" t="s">
        <v>3</v>
      </c>
      <c r="B7512" s="5" t="s">
        <v>1</v>
      </c>
      <c r="C7512" s="5" t="s">
        <v>1</v>
      </c>
      <c r="D7512" s="5" t="s">
        <v>1</v>
      </c>
      <c r="E7512" s="5" t="s">
        <v>1</v>
      </c>
      <c r="F7512" s="5" t="s">
        <v>1</v>
      </c>
      <c r="G7512" s="5" t="s">
        <v>1</v>
      </c>
      <c r="H7512" s="5" t="s">
        <v>1</v>
      </c>
      <c r="I7512" s="5" t="s">
        <v>1</v>
      </c>
      <c r="J7512" s="5" t="s">
        <v>1</v>
      </c>
      <c r="K7512" s="5" t="s">
        <v>1</v>
      </c>
      <c r="L7512" s="5" t="s">
        <v>1</v>
      </c>
      <c r="M7512" s="5" t="s">
        <v>1</v>
      </c>
      <c r="N7512" s="5" t="s">
        <v>1</v>
      </c>
      <c r="O7512" s="5"/>
    </row>
    <row r="7514" spans="1:15" x14ac:dyDescent="0.3">
      <c r="A7514" s="2" t="s">
        <v>2</v>
      </c>
    </row>
    <row r="7515" spans="1:15" x14ac:dyDescent="0.3">
      <c r="A7515" s="2" t="s">
        <v>1</v>
      </c>
      <c r="B7515" s="2" t="s">
        <v>0</v>
      </c>
    </row>
    <row r="7517" spans="1:15" x14ac:dyDescent="0.3">
      <c r="A7517" s="2" t="s">
        <v>18</v>
      </c>
      <c r="B7517" s="2" t="s">
        <v>90</v>
      </c>
    </row>
    <row r="7518" spans="1:15" x14ac:dyDescent="0.3">
      <c r="A7518" s="2" t="s">
        <v>89</v>
      </c>
      <c r="B7518" s="2" t="s">
        <v>265</v>
      </c>
    </row>
    <row r="7519" spans="1:15" x14ac:dyDescent="0.3">
      <c r="A7519" s="2" t="s">
        <v>87</v>
      </c>
      <c r="B7519" s="2" t="s">
        <v>188</v>
      </c>
    </row>
    <row r="7521" spans="1:15" x14ac:dyDescent="0.3">
      <c r="A7521" s="4" t="s">
        <v>10</v>
      </c>
      <c r="B7521" s="4" t="s">
        <v>85</v>
      </c>
      <c r="C7521" s="4" t="s">
        <v>9</v>
      </c>
      <c r="D7521" s="4" t="s">
        <v>84</v>
      </c>
      <c r="E7521" s="4" t="s">
        <v>8</v>
      </c>
      <c r="F7521" s="4" t="s">
        <v>83</v>
      </c>
      <c r="G7521" s="4" t="s">
        <v>7</v>
      </c>
      <c r="H7521" s="4" t="s">
        <v>82</v>
      </c>
      <c r="I7521" s="4" t="s">
        <v>6</v>
      </c>
      <c r="J7521" s="4" t="s">
        <v>81</v>
      </c>
      <c r="K7521" s="4" t="s">
        <v>5</v>
      </c>
      <c r="L7521" s="4" t="s">
        <v>80</v>
      </c>
      <c r="M7521" s="4" t="s">
        <v>4</v>
      </c>
      <c r="N7521" s="4" t="s">
        <v>384</v>
      </c>
      <c r="O7521" s="121">
        <v>2020</v>
      </c>
    </row>
    <row r="7522" spans="1:15" x14ac:dyDescent="0.3">
      <c r="A7522" s="4" t="s">
        <v>3</v>
      </c>
      <c r="B7522" s="5" t="s">
        <v>1</v>
      </c>
      <c r="C7522" s="5" t="s">
        <v>1</v>
      </c>
      <c r="D7522" s="5" t="s">
        <v>1</v>
      </c>
      <c r="E7522" s="5" t="s">
        <v>1</v>
      </c>
      <c r="F7522" s="5" t="s">
        <v>1</v>
      </c>
      <c r="G7522" s="5" t="s">
        <v>1</v>
      </c>
      <c r="H7522" s="5" t="s">
        <v>1</v>
      </c>
      <c r="I7522" s="5" t="s">
        <v>1</v>
      </c>
      <c r="J7522" s="5" t="s">
        <v>1</v>
      </c>
      <c r="K7522" s="5" t="s">
        <v>1</v>
      </c>
      <c r="L7522" s="5" t="s">
        <v>1</v>
      </c>
      <c r="M7522" s="5" t="s">
        <v>1</v>
      </c>
      <c r="N7522" s="5" t="s">
        <v>1</v>
      </c>
      <c r="O7522" s="5"/>
    </row>
    <row r="7524" spans="1:15" x14ac:dyDescent="0.3">
      <c r="A7524" s="2" t="s">
        <v>2</v>
      </c>
    </row>
    <row r="7525" spans="1:15" x14ac:dyDescent="0.3">
      <c r="A7525" s="2" t="s">
        <v>1</v>
      </c>
      <c r="B7525" s="2" t="s">
        <v>0</v>
      </c>
    </row>
    <row r="7527" spans="1:15" x14ac:dyDescent="0.3">
      <c r="A7527" s="2" t="s">
        <v>18</v>
      </c>
      <c r="B7527" s="2" t="s">
        <v>90</v>
      </c>
    </row>
    <row r="7528" spans="1:15" x14ac:dyDescent="0.3">
      <c r="A7528" s="2" t="s">
        <v>89</v>
      </c>
      <c r="B7528" s="2" t="s">
        <v>265</v>
      </c>
    </row>
    <row r="7529" spans="1:15" x14ac:dyDescent="0.3">
      <c r="A7529" s="2" t="s">
        <v>87</v>
      </c>
      <c r="B7529" s="2" t="s">
        <v>187</v>
      </c>
    </row>
    <row r="7531" spans="1:15" x14ac:dyDescent="0.3">
      <c r="A7531" s="4" t="s">
        <v>10</v>
      </c>
      <c r="B7531" s="4" t="s">
        <v>85</v>
      </c>
      <c r="C7531" s="4" t="s">
        <v>9</v>
      </c>
      <c r="D7531" s="4" t="s">
        <v>84</v>
      </c>
      <c r="E7531" s="4" t="s">
        <v>8</v>
      </c>
      <c r="F7531" s="4" t="s">
        <v>83</v>
      </c>
      <c r="G7531" s="4" t="s">
        <v>7</v>
      </c>
      <c r="H7531" s="4" t="s">
        <v>82</v>
      </c>
      <c r="I7531" s="4" t="s">
        <v>6</v>
      </c>
      <c r="J7531" s="4" t="s">
        <v>81</v>
      </c>
      <c r="K7531" s="4" t="s">
        <v>5</v>
      </c>
      <c r="L7531" s="4" t="s">
        <v>80</v>
      </c>
      <c r="M7531" s="4" t="s">
        <v>4</v>
      </c>
      <c r="N7531" s="4" t="s">
        <v>384</v>
      </c>
      <c r="O7531" s="121">
        <v>2020</v>
      </c>
    </row>
    <row r="7532" spans="1:15" x14ac:dyDescent="0.3">
      <c r="A7532" s="4" t="s">
        <v>3</v>
      </c>
      <c r="B7532" s="5" t="s">
        <v>1</v>
      </c>
      <c r="C7532" s="5" t="s">
        <v>1</v>
      </c>
      <c r="D7532" s="5" t="s">
        <v>1</v>
      </c>
      <c r="E7532" s="5" t="s">
        <v>1</v>
      </c>
      <c r="F7532" s="5" t="s">
        <v>1</v>
      </c>
      <c r="G7532" s="5" t="s">
        <v>1</v>
      </c>
      <c r="H7532" s="5" t="s">
        <v>1</v>
      </c>
      <c r="I7532" s="5" t="s">
        <v>1</v>
      </c>
      <c r="J7532" s="5" t="s">
        <v>1</v>
      </c>
      <c r="K7532" s="5" t="s">
        <v>1</v>
      </c>
      <c r="L7532" s="5" t="s">
        <v>1</v>
      </c>
      <c r="M7532" s="5" t="s">
        <v>1</v>
      </c>
      <c r="N7532" s="5" t="s">
        <v>1</v>
      </c>
      <c r="O7532" s="5"/>
    </row>
    <row r="7534" spans="1:15" x14ac:dyDescent="0.3">
      <c r="A7534" s="2" t="s">
        <v>2</v>
      </c>
    </row>
    <row r="7535" spans="1:15" x14ac:dyDescent="0.3">
      <c r="A7535" s="2" t="s">
        <v>1</v>
      </c>
      <c r="B7535" s="2" t="s">
        <v>0</v>
      </c>
    </row>
    <row r="7537" spans="1:15" x14ac:dyDescent="0.3">
      <c r="A7537" s="2" t="s">
        <v>18</v>
      </c>
      <c r="B7537" s="2" t="s">
        <v>90</v>
      </c>
    </row>
    <row r="7538" spans="1:15" x14ac:dyDescent="0.3">
      <c r="A7538" s="2" t="s">
        <v>89</v>
      </c>
      <c r="B7538" s="2" t="s">
        <v>265</v>
      </c>
    </row>
    <row r="7539" spans="1:15" x14ac:dyDescent="0.3">
      <c r="A7539" s="2" t="s">
        <v>87</v>
      </c>
      <c r="B7539" s="2" t="s">
        <v>186</v>
      </c>
    </row>
    <row r="7541" spans="1:15" x14ac:dyDescent="0.3">
      <c r="A7541" s="4" t="s">
        <v>10</v>
      </c>
      <c r="B7541" s="4" t="s">
        <v>85</v>
      </c>
      <c r="C7541" s="4" t="s">
        <v>9</v>
      </c>
      <c r="D7541" s="4" t="s">
        <v>84</v>
      </c>
      <c r="E7541" s="4" t="s">
        <v>8</v>
      </c>
      <c r="F7541" s="4" t="s">
        <v>83</v>
      </c>
      <c r="G7541" s="4" t="s">
        <v>7</v>
      </c>
      <c r="H7541" s="4" t="s">
        <v>82</v>
      </c>
      <c r="I7541" s="4" t="s">
        <v>6</v>
      </c>
      <c r="J7541" s="4" t="s">
        <v>81</v>
      </c>
      <c r="K7541" s="4" t="s">
        <v>5</v>
      </c>
      <c r="L7541" s="4" t="s">
        <v>80</v>
      </c>
      <c r="M7541" s="4" t="s">
        <v>4</v>
      </c>
      <c r="N7541" s="4" t="s">
        <v>384</v>
      </c>
      <c r="O7541" s="121">
        <v>2020</v>
      </c>
    </row>
    <row r="7542" spans="1:15" x14ac:dyDescent="0.3">
      <c r="A7542" s="4" t="s">
        <v>3</v>
      </c>
      <c r="B7542" s="5" t="s">
        <v>1</v>
      </c>
      <c r="C7542" s="5" t="s">
        <v>1</v>
      </c>
      <c r="D7542" s="5" t="s">
        <v>1</v>
      </c>
      <c r="E7542" s="5" t="s">
        <v>1</v>
      </c>
      <c r="F7542" s="5" t="s">
        <v>1</v>
      </c>
      <c r="G7542" s="5" t="s">
        <v>1</v>
      </c>
      <c r="H7542" s="5" t="s">
        <v>1</v>
      </c>
      <c r="I7542" s="5" t="s">
        <v>1</v>
      </c>
      <c r="J7542" s="5" t="s">
        <v>1</v>
      </c>
      <c r="K7542" s="5" t="s">
        <v>1</v>
      </c>
      <c r="L7542" s="5" t="s">
        <v>1</v>
      </c>
      <c r="M7542" s="5" t="s">
        <v>1</v>
      </c>
      <c r="N7542" s="5" t="s">
        <v>1</v>
      </c>
      <c r="O7542" s="5"/>
    </row>
    <row r="7544" spans="1:15" x14ac:dyDescent="0.3">
      <c r="A7544" s="2" t="s">
        <v>2</v>
      </c>
    </row>
    <row r="7545" spans="1:15" x14ac:dyDescent="0.3">
      <c r="A7545" s="2" t="s">
        <v>1</v>
      </c>
      <c r="B7545" s="2" t="s">
        <v>0</v>
      </c>
    </row>
    <row r="7547" spans="1:15" x14ac:dyDescent="0.3">
      <c r="A7547" s="2" t="s">
        <v>18</v>
      </c>
      <c r="B7547" s="2" t="s">
        <v>90</v>
      </c>
    </row>
    <row r="7548" spans="1:15" x14ac:dyDescent="0.3">
      <c r="A7548" s="2" t="s">
        <v>89</v>
      </c>
      <c r="B7548" s="2" t="s">
        <v>265</v>
      </c>
    </row>
    <row r="7549" spans="1:15" x14ac:dyDescent="0.3">
      <c r="A7549" s="2" t="s">
        <v>87</v>
      </c>
      <c r="B7549" s="2" t="s">
        <v>185</v>
      </c>
    </row>
    <row r="7551" spans="1:15" x14ac:dyDescent="0.3">
      <c r="A7551" s="4" t="s">
        <v>10</v>
      </c>
      <c r="B7551" s="4" t="s">
        <v>85</v>
      </c>
      <c r="C7551" s="4" t="s">
        <v>9</v>
      </c>
      <c r="D7551" s="4" t="s">
        <v>84</v>
      </c>
      <c r="E7551" s="4" t="s">
        <v>8</v>
      </c>
      <c r="F7551" s="4" t="s">
        <v>83</v>
      </c>
      <c r="G7551" s="4" t="s">
        <v>7</v>
      </c>
      <c r="H7551" s="4" t="s">
        <v>82</v>
      </c>
      <c r="I7551" s="4" t="s">
        <v>6</v>
      </c>
      <c r="J7551" s="4" t="s">
        <v>81</v>
      </c>
      <c r="K7551" s="4" t="s">
        <v>5</v>
      </c>
      <c r="L7551" s="4" t="s">
        <v>80</v>
      </c>
      <c r="M7551" s="4" t="s">
        <v>4</v>
      </c>
      <c r="N7551" s="4" t="s">
        <v>384</v>
      </c>
      <c r="O7551" s="121">
        <v>2020</v>
      </c>
    </row>
    <row r="7552" spans="1:15" x14ac:dyDescent="0.3">
      <c r="A7552" s="4" t="s">
        <v>3</v>
      </c>
      <c r="B7552" s="5" t="s">
        <v>1</v>
      </c>
      <c r="C7552" s="5" t="s">
        <v>1</v>
      </c>
      <c r="D7552" s="5" t="s">
        <v>1</v>
      </c>
      <c r="E7552" s="5" t="s">
        <v>1</v>
      </c>
      <c r="F7552" s="5" t="s">
        <v>1</v>
      </c>
      <c r="G7552" s="5" t="s">
        <v>1</v>
      </c>
      <c r="H7552" s="5" t="s">
        <v>1</v>
      </c>
      <c r="I7552" s="5" t="s">
        <v>1</v>
      </c>
      <c r="J7552" s="5" t="s">
        <v>1</v>
      </c>
      <c r="K7552" s="5" t="s">
        <v>1</v>
      </c>
      <c r="L7552" s="5" t="s">
        <v>1</v>
      </c>
      <c r="M7552" s="5" t="s">
        <v>1</v>
      </c>
      <c r="N7552" s="5" t="s">
        <v>1</v>
      </c>
      <c r="O7552" s="5"/>
    </row>
    <row r="7554" spans="1:15" x14ac:dyDescent="0.3">
      <c r="A7554" s="2" t="s">
        <v>2</v>
      </c>
    </row>
    <row r="7555" spans="1:15" x14ac:dyDescent="0.3">
      <c r="A7555" s="2" t="s">
        <v>1</v>
      </c>
      <c r="B7555" s="2" t="s">
        <v>0</v>
      </c>
    </row>
    <row r="7557" spans="1:15" x14ac:dyDescent="0.3">
      <c r="A7557" s="2" t="s">
        <v>18</v>
      </c>
      <c r="B7557" s="2" t="s">
        <v>90</v>
      </c>
    </row>
    <row r="7558" spans="1:15" x14ac:dyDescent="0.3">
      <c r="A7558" s="2" t="s">
        <v>89</v>
      </c>
      <c r="B7558" s="2" t="s">
        <v>265</v>
      </c>
    </row>
    <row r="7559" spans="1:15" x14ac:dyDescent="0.3">
      <c r="A7559" s="2" t="s">
        <v>87</v>
      </c>
      <c r="B7559" s="2" t="s">
        <v>184</v>
      </c>
    </row>
    <row r="7561" spans="1:15" x14ac:dyDescent="0.3">
      <c r="A7561" s="4" t="s">
        <v>10</v>
      </c>
      <c r="B7561" s="4" t="s">
        <v>85</v>
      </c>
      <c r="C7561" s="4" t="s">
        <v>9</v>
      </c>
      <c r="D7561" s="4" t="s">
        <v>84</v>
      </c>
      <c r="E7561" s="4" t="s">
        <v>8</v>
      </c>
      <c r="F7561" s="4" t="s">
        <v>83</v>
      </c>
      <c r="G7561" s="4" t="s">
        <v>7</v>
      </c>
      <c r="H7561" s="4" t="s">
        <v>82</v>
      </c>
      <c r="I7561" s="4" t="s">
        <v>6</v>
      </c>
      <c r="J7561" s="4" t="s">
        <v>81</v>
      </c>
      <c r="K7561" s="4" t="s">
        <v>5</v>
      </c>
      <c r="L7561" s="4" t="s">
        <v>80</v>
      </c>
      <c r="M7561" s="4" t="s">
        <v>4</v>
      </c>
      <c r="N7561" s="4" t="s">
        <v>384</v>
      </c>
      <c r="O7561" s="121">
        <v>2020</v>
      </c>
    </row>
    <row r="7562" spans="1:15" x14ac:dyDescent="0.3">
      <c r="A7562" s="4" t="s">
        <v>3</v>
      </c>
      <c r="B7562" s="5" t="s">
        <v>1</v>
      </c>
      <c r="C7562" s="5" t="s">
        <v>1</v>
      </c>
      <c r="D7562" s="5" t="s">
        <v>1</v>
      </c>
      <c r="E7562" s="5" t="s">
        <v>1</v>
      </c>
      <c r="F7562" s="5" t="s">
        <v>1</v>
      </c>
      <c r="G7562" s="5" t="s">
        <v>1</v>
      </c>
      <c r="H7562" s="5" t="s">
        <v>1</v>
      </c>
      <c r="I7562" s="5" t="s">
        <v>1</v>
      </c>
      <c r="J7562" s="5" t="s">
        <v>1</v>
      </c>
      <c r="K7562" s="5" t="s">
        <v>1</v>
      </c>
      <c r="L7562" s="5" t="s">
        <v>1</v>
      </c>
      <c r="M7562" s="5" t="s">
        <v>1</v>
      </c>
      <c r="N7562" s="5" t="s">
        <v>1</v>
      </c>
      <c r="O7562" s="5"/>
    </row>
    <row r="7564" spans="1:15" x14ac:dyDescent="0.3">
      <c r="A7564" s="2" t="s">
        <v>2</v>
      </c>
    </row>
    <row r="7565" spans="1:15" x14ac:dyDescent="0.3">
      <c r="A7565" s="2" t="s">
        <v>1</v>
      </c>
      <c r="B7565" s="2" t="s">
        <v>0</v>
      </c>
    </row>
    <row r="7567" spans="1:15" x14ac:dyDescent="0.3">
      <c r="A7567" s="2" t="s">
        <v>18</v>
      </c>
      <c r="B7567" s="2" t="s">
        <v>90</v>
      </c>
    </row>
    <row r="7568" spans="1:15" x14ac:dyDescent="0.3">
      <c r="A7568" s="2" t="s">
        <v>89</v>
      </c>
      <c r="B7568" s="2" t="s">
        <v>265</v>
      </c>
    </row>
    <row r="7569" spans="1:15" x14ac:dyDescent="0.3">
      <c r="A7569" s="2" t="s">
        <v>87</v>
      </c>
      <c r="B7569" s="2" t="s">
        <v>183</v>
      </c>
    </row>
    <row r="7571" spans="1:15" x14ac:dyDescent="0.3">
      <c r="A7571" s="4" t="s">
        <v>10</v>
      </c>
      <c r="B7571" s="4" t="s">
        <v>85</v>
      </c>
      <c r="C7571" s="4" t="s">
        <v>9</v>
      </c>
      <c r="D7571" s="4" t="s">
        <v>84</v>
      </c>
      <c r="E7571" s="4" t="s">
        <v>8</v>
      </c>
      <c r="F7571" s="4" t="s">
        <v>83</v>
      </c>
      <c r="G7571" s="4" t="s">
        <v>7</v>
      </c>
      <c r="H7571" s="4" t="s">
        <v>82</v>
      </c>
      <c r="I7571" s="4" t="s">
        <v>6</v>
      </c>
      <c r="J7571" s="4" t="s">
        <v>81</v>
      </c>
      <c r="K7571" s="4" t="s">
        <v>5</v>
      </c>
      <c r="L7571" s="4" t="s">
        <v>80</v>
      </c>
      <c r="M7571" s="4" t="s">
        <v>4</v>
      </c>
      <c r="N7571" s="4" t="s">
        <v>384</v>
      </c>
      <c r="O7571" s="121">
        <v>2020</v>
      </c>
    </row>
    <row r="7572" spans="1:15" x14ac:dyDescent="0.3">
      <c r="A7572" s="4" t="s">
        <v>3</v>
      </c>
      <c r="B7572" s="5" t="s">
        <v>1</v>
      </c>
      <c r="C7572" s="5" t="s">
        <v>1</v>
      </c>
      <c r="D7572" s="5" t="s">
        <v>1</v>
      </c>
      <c r="E7572" s="5" t="s">
        <v>1</v>
      </c>
      <c r="F7572" s="5" t="s">
        <v>1</v>
      </c>
      <c r="G7572" s="5" t="s">
        <v>1</v>
      </c>
      <c r="H7572" s="5" t="s">
        <v>1</v>
      </c>
      <c r="I7572" s="5" t="s">
        <v>1</v>
      </c>
      <c r="J7572" s="5" t="s">
        <v>1</v>
      </c>
      <c r="K7572" s="5" t="s">
        <v>1</v>
      </c>
      <c r="L7572" s="5" t="s">
        <v>1</v>
      </c>
      <c r="M7572" s="5" t="s">
        <v>1</v>
      </c>
      <c r="N7572" s="5" t="s">
        <v>1</v>
      </c>
      <c r="O7572" s="5"/>
    </row>
    <row r="7574" spans="1:15" x14ac:dyDescent="0.3">
      <c r="A7574" s="2" t="s">
        <v>2</v>
      </c>
    </row>
    <row r="7575" spans="1:15" x14ac:dyDescent="0.3">
      <c r="A7575" s="2" t="s">
        <v>1</v>
      </c>
      <c r="B7575" s="2" t="s">
        <v>0</v>
      </c>
    </row>
    <row r="7577" spans="1:15" x14ac:dyDescent="0.3">
      <c r="A7577" s="2" t="s">
        <v>18</v>
      </c>
      <c r="B7577" s="2" t="s">
        <v>90</v>
      </c>
    </row>
    <row r="7578" spans="1:15" x14ac:dyDescent="0.3">
      <c r="A7578" s="2" t="s">
        <v>89</v>
      </c>
      <c r="B7578" s="2" t="s">
        <v>265</v>
      </c>
    </row>
    <row r="7579" spans="1:15" x14ac:dyDescent="0.3">
      <c r="A7579" s="2" t="s">
        <v>87</v>
      </c>
      <c r="B7579" s="2" t="s">
        <v>182</v>
      </c>
    </row>
    <row r="7581" spans="1:15" x14ac:dyDescent="0.3">
      <c r="A7581" s="4" t="s">
        <v>10</v>
      </c>
      <c r="B7581" s="4" t="s">
        <v>85</v>
      </c>
      <c r="C7581" s="4" t="s">
        <v>9</v>
      </c>
      <c r="D7581" s="4" t="s">
        <v>84</v>
      </c>
      <c r="E7581" s="4" t="s">
        <v>8</v>
      </c>
      <c r="F7581" s="4" t="s">
        <v>83</v>
      </c>
      <c r="G7581" s="4" t="s">
        <v>7</v>
      </c>
      <c r="H7581" s="4" t="s">
        <v>82</v>
      </c>
      <c r="I7581" s="4" t="s">
        <v>6</v>
      </c>
      <c r="J7581" s="4" t="s">
        <v>81</v>
      </c>
      <c r="K7581" s="4" t="s">
        <v>5</v>
      </c>
      <c r="L7581" s="4" t="s">
        <v>80</v>
      </c>
      <c r="M7581" s="4" t="s">
        <v>4</v>
      </c>
      <c r="N7581" s="4" t="s">
        <v>384</v>
      </c>
      <c r="O7581" s="121">
        <v>2020</v>
      </c>
    </row>
    <row r="7582" spans="1:15" x14ac:dyDescent="0.3">
      <c r="A7582" s="4" t="s">
        <v>3</v>
      </c>
      <c r="B7582" s="5" t="s">
        <v>1</v>
      </c>
      <c r="C7582" s="5" t="s">
        <v>1</v>
      </c>
      <c r="D7582" s="5" t="s">
        <v>1</v>
      </c>
      <c r="E7582" s="5" t="s">
        <v>1</v>
      </c>
      <c r="F7582" s="5" t="s">
        <v>1</v>
      </c>
      <c r="G7582" s="5" t="s">
        <v>1</v>
      </c>
      <c r="H7582" s="5" t="s">
        <v>1</v>
      </c>
      <c r="I7582" s="5" t="s">
        <v>1</v>
      </c>
      <c r="J7582" s="5" t="s">
        <v>1</v>
      </c>
      <c r="K7582" s="5" t="s">
        <v>1</v>
      </c>
      <c r="L7582" s="5" t="s">
        <v>1</v>
      </c>
      <c r="M7582" s="5" t="s">
        <v>1</v>
      </c>
      <c r="N7582" s="5" t="s">
        <v>1</v>
      </c>
      <c r="O7582" s="5"/>
    </row>
    <row r="7584" spans="1:15" x14ac:dyDescent="0.3">
      <c r="A7584" s="2" t="s">
        <v>2</v>
      </c>
    </row>
    <row r="7585" spans="1:15" x14ac:dyDescent="0.3">
      <c r="A7585" s="2" t="s">
        <v>1</v>
      </c>
      <c r="B7585" s="2" t="s">
        <v>0</v>
      </c>
    </row>
    <row r="7587" spans="1:15" x14ac:dyDescent="0.3">
      <c r="A7587" s="2" t="s">
        <v>18</v>
      </c>
      <c r="B7587" s="2" t="s">
        <v>90</v>
      </c>
    </row>
    <row r="7588" spans="1:15" x14ac:dyDescent="0.3">
      <c r="A7588" s="2" t="s">
        <v>89</v>
      </c>
      <c r="B7588" s="2" t="s">
        <v>265</v>
      </c>
    </row>
    <row r="7589" spans="1:15" x14ac:dyDescent="0.3">
      <c r="A7589" s="2" t="s">
        <v>87</v>
      </c>
      <c r="B7589" s="2" t="s">
        <v>181</v>
      </c>
    </row>
    <row r="7591" spans="1:15" x14ac:dyDescent="0.3">
      <c r="A7591" s="4" t="s">
        <v>10</v>
      </c>
      <c r="B7591" s="4" t="s">
        <v>85</v>
      </c>
      <c r="C7591" s="4" t="s">
        <v>9</v>
      </c>
      <c r="D7591" s="4" t="s">
        <v>84</v>
      </c>
      <c r="E7591" s="4" t="s">
        <v>8</v>
      </c>
      <c r="F7591" s="4" t="s">
        <v>83</v>
      </c>
      <c r="G7591" s="4" t="s">
        <v>7</v>
      </c>
      <c r="H7591" s="4" t="s">
        <v>82</v>
      </c>
      <c r="I7591" s="4" t="s">
        <v>6</v>
      </c>
      <c r="J7591" s="4" t="s">
        <v>81</v>
      </c>
      <c r="K7591" s="4" t="s">
        <v>5</v>
      </c>
      <c r="L7591" s="4" t="s">
        <v>80</v>
      </c>
      <c r="M7591" s="4" t="s">
        <v>4</v>
      </c>
      <c r="N7591" s="4" t="s">
        <v>384</v>
      </c>
      <c r="O7591" s="121">
        <v>2020</v>
      </c>
    </row>
    <row r="7592" spans="1:15" x14ac:dyDescent="0.3">
      <c r="A7592" s="4" t="s">
        <v>3</v>
      </c>
      <c r="B7592" s="5" t="s">
        <v>1</v>
      </c>
      <c r="C7592" s="5" t="s">
        <v>1</v>
      </c>
      <c r="D7592" s="5" t="s">
        <v>1</v>
      </c>
      <c r="E7592" s="5" t="s">
        <v>1</v>
      </c>
      <c r="F7592" s="5" t="s">
        <v>1</v>
      </c>
      <c r="G7592" s="5" t="s">
        <v>1</v>
      </c>
      <c r="H7592" s="5" t="s">
        <v>1</v>
      </c>
      <c r="I7592" s="5" t="s">
        <v>1</v>
      </c>
      <c r="J7592" s="5" t="s">
        <v>1</v>
      </c>
      <c r="K7592" s="5" t="s">
        <v>1</v>
      </c>
      <c r="L7592" s="5" t="s">
        <v>1</v>
      </c>
      <c r="M7592" s="5" t="s">
        <v>1</v>
      </c>
      <c r="N7592" s="5" t="s">
        <v>1</v>
      </c>
      <c r="O7592" s="5"/>
    </row>
    <row r="7594" spans="1:15" x14ac:dyDescent="0.3">
      <c r="A7594" s="2" t="s">
        <v>2</v>
      </c>
    </row>
    <row r="7595" spans="1:15" x14ac:dyDescent="0.3">
      <c r="A7595" s="2" t="s">
        <v>1</v>
      </c>
      <c r="B7595" s="2" t="s">
        <v>0</v>
      </c>
    </row>
    <row r="7597" spans="1:15" x14ac:dyDescent="0.3">
      <c r="A7597" s="2" t="s">
        <v>18</v>
      </c>
      <c r="B7597" s="2" t="s">
        <v>90</v>
      </c>
    </row>
    <row r="7598" spans="1:15" x14ac:dyDescent="0.3">
      <c r="A7598" s="2" t="s">
        <v>89</v>
      </c>
      <c r="B7598" s="2" t="s">
        <v>265</v>
      </c>
    </row>
    <row r="7599" spans="1:15" x14ac:dyDescent="0.3">
      <c r="A7599" s="2" t="s">
        <v>87</v>
      </c>
      <c r="B7599" s="2" t="s">
        <v>180</v>
      </c>
    </row>
    <row r="7601" spans="1:15" x14ac:dyDescent="0.3">
      <c r="A7601" s="4" t="s">
        <v>10</v>
      </c>
      <c r="B7601" s="4" t="s">
        <v>85</v>
      </c>
      <c r="C7601" s="4" t="s">
        <v>9</v>
      </c>
      <c r="D7601" s="4" t="s">
        <v>84</v>
      </c>
      <c r="E7601" s="4" t="s">
        <v>8</v>
      </c>
      <c r="F7601" s="4" t="s">
        <v>83</v>
      </c>
      <c r="G7601" s="4" t="s">
        <v>7</v>
      </c>
      <c r="H7601" s="4" t="s">
        <v>82</v>
      </c>
      <c r="I7601" s="4" t="s">
        <v>6</v>
      </c>
      <c r="J7601" s="4" t="s">
        <v>81</v>
      </c>
      <c r="K7601" s="4" t="s">
        <v>5</v>
      </c>
      <c r="L7601" s="4" t="s">
        <v>80</v>
      </c>
      <c r="M7601" s="4" t="s">
        <v>4</v>
      </c>
      <c r="N7601" s="4" t="s">
        <v>384</v>
      </c>
      <c r="O7601" s="121">
        <v>2020</v>
      </c>
    </row>
    <row r="7602" spans="1:15" x14ac:dyDescent="0.3">
      <c r="A7602" s="4" t="s">
        <v>3</v>
      </c>
      <c r="B7602" s="5" t="s">
        <v>1</v>
      </c>
      <c r="C7602" s="5" t="s">
        <v>1</v>
      </c>
      <c r="D7602" s="5" t="s">
        <v>1</v>
      </c>
      <c r="E7602" s="5" t="s">
        <v>1</v>
      </c>
      <c r="F7602" s="5" t="s">
        <v>1</v>
      </c>
      <c r="G7602" s="5" t="s">
        <v>1</v>
      </c>
      <c r="H7602" s="5" t="s">
        <v>1</v>
      </c>
      <c r="I7602" s="5" t="s">
        <v>1</v>
      </c>
      <c r="J7602" s="5" t="s">
        <v>1</v>
      </c>
      <c r="K7602" s="5" t="s">
        <v>1</v>
      </c>
      <c r="L7602" s="5" t="s">
        <v>1</v>
      </c>
      <c r="M7602" s="5" t="s">
        <v>1</v>
      </c>
      <c r="N7602" s="5" t="s">
        <v>1</v>
      </c>
      <c r="O7602" s="5"/>
    </row>
    <row r="7604" spans="1:15" x14ac:dyDescent="0.3">
      <c r="A7604" s="2" t="s">
        <v>2</v>
      </c>
    </row>
    <row r="7605" spans="1:15" x14ac:dyDescent="0.3">
      <c r="A7605" s="2" t="s">
        <v>1</v>
      </c>
      <c r="B7605" s="2" t="s">
        <v>0</v>
      </c>
    </row>
    <row r="7607" spans="1:15" x14ac:dyDescent="0.3">
      <c r="A7607" s="2" t="s">
        <v>18</v>
      </c>
      <c r="B7607" s="2" t="s">
        <v>90</v>
      </c>
    </row>
    <row r="7608" spans="1:15" x14ac:dyDescent="0.3">
      <c r="A7608" s="2" t="s">
        <v>89</v>
      </c>
      <c r="B7608" s="2" t="s">
        <v>265</v>
      </c>
    </row>
    <row r="7609" spans="1:15" x14ac:dyDescent="0.3">
      <c r="A7609" s="2" t="s">
        <v>87</v>
      </c>
      <c r="B7609" s="2" t="s">
        <v>179</v>
      </c>
    </row>
    <row r="7611" spans="1:15" x14ac:dyDescent="0.3">
      <c r="A7611" s="4" t="s">
        <v>10</v>
      </c>
      <c r="B7611" s="4" t="s">
        <v>85</v>
      </c>
      <c r="C7611" s="4" t="s">
        <v>9</v>
      </c>
      <c r="D7611" s="4" t="s">
        <v>84</v>
      </c>
      <c r="E7611" s="4" t="s">
        <v>8</v>
      </c>
      <c r="F7611" s="4" t="s">
        <v>83</v>
      </c>
      <c r="G7611" s="4" t="s">
        <v>7</v>
      </c>
      <c r="H7611" s="4" t="s">
        <v>82</v>
      </c>
      <c r="I7611" s="4" t="s">
        <v>6</v>
      </c>
      <c r="J7611" s="4" t="s">
        <v>81</v>
      </c>
      <c r="K7611" s="4" t="s">
        <v>5</v>
      </c>
      <c r="L7611" s="4" t="s">
        <v>80</v>
      </c>
      <c r="M7611" s="4" t="s">
        <v>4</v>
      </c>
      <c r="N7611" s="4" t="s">
        <v>384</v>
      </c>
      <c r="O7611" s="121">
        <v>2020</v>
      </c>
    </row>
    <row r="7612" spans="1:15" x14ac:dyDescent="0.3">
      <c r="A7612" s="4" t="s">
        <v>3</v>
      </c>
      <c r="B7612" s="5" t="s">
        <v>1</v>
      </c>
      <c r="C7612" s="5" t="s">
        <v>1</v>
      </c>
      <c r="D7612" s="5" t="s">
        <v>1</v>
      </c>
      <c r="E7612" s="5" t="s">
        <v>1</v>
      </c>
      <c r="F7612" s="5" t="s">
        <v>1</v>
      </c>
      <c r="G7612" s="5" t="s">
        <v>1</v>
      </c>
      <c r="H7612" s="5" t="s">
        <v>1</v>
      </c>
      <c r="I7612" s="5" t="s">
        <v>1</v>
      </c>
      <c r="J7612" s="5" t="s">
        <v>1</v>
      </c>
      <c r="K7612" s="5" t="s">
        <v>1</v>
      </c>
      <c r="L7612" s="5" t="s">
        <v>1</v>
      </c>
      <c r="M7612" s="5" t="s">
        <v>1</v>
      </c>
      <c r="N7612" s="5" t="s">
        <v>1</v>
      </c>
      <c r="O7612" s="5"/>
    </row>
    <row r="7614" spans="1:15" x14ac:dyDescent="0.3">
      <c r="A7614" s="2" t="s">
        <v>2</v>
      </c>
    </row>
    <row r="7615" spans="1:15" x14ac:dyDescent="0.3">
      <c r="A7615" s="2" t="s">
        <v>1</v>
      </c>
      <c r="B7615" s="2" t="s">
        <v>0</v>
      </c>
    </row>
    <row r="7617" spans="1:15" x14ac:dyDescent="0.3">
      <c r="A7617" s="2" t="s">
        <v>18</v>
      </c>
      <c r="B7617" s="2" t="s">
        <v>90</v>
      </c>
    </row>
    <row r="7618" spans="1:15" x14ac:dyDescent="0.3">
      <c r="A7618" s="2" t="s">
        <v>89</v>
      </c>
      <c r="B7618" s="2" t="s">
        <v>265</v>
      </c>
    </row>
    <row r="7619" spans="1:15" x14ac:dyDescent="0.3">
      <c r="A7619" s="2" t="s">
        <v>87</v>
      </c>
      <c r="B7619" s="2" t="s">
        <v>178</v>
      </c>
    </row>
    <row r="7621" spans="1:15" x14ac:dyDescent="0.3">
      <c r="A7621" s="4" t="s">
        <v>10</v>
      </c>
      <c r="B7621" s="4" t="s">
        <v>85</v>
      </c>
      <c r="C7621" s="4" t="s">
        <v>9</v>
      </c>
      <c r="D7621" s="4" t="s">
        <v>84</v>
      </c>
      <c r="E7621" s="4" t="s">
        <v>8</v>
      </c>
      <c r="F7621" s="4" t="s">
        <v>83</v>
      </c>
      <c r="G7621" s="4" t="s">
        <v>7</v>
      </c>
      <c r="H7621" s="4" t="s">
        <v>82</v>
      </c>
      <c r="I7621" s="4" t="s">
        <v>6</v>
      </c>
      <c r="J7621" s="4" t="s">
        <v>81</v>
      </c>
      <c r="K7621" s="4" t="s">
        <v>5</v>
      </c>
      <c r="L7621" s="4" t="s">
        <v>80</v>
      </c>
      <c r="M7621" s="4" t="s">
        <v>4</v>
      </c>
      <c r="N7621" s="4" t="s">
        <v>384</v>
      </c>
      <c r="O7621" s="121">
        <v>2020</v>
      </c>
    </row>
    <row r="7622" spans="1:15" x14ac:dyDescent="0.3">
      <c r="A7622" s="4" t="s">
        <v>3</v>
      </c>
      <c r="B7622" s="5" t="s">
        <v>1</v>
      </c>
      <c r="C7622" s="5" t="s">
        <v>1</v>
      </c>
      <c r="D7622" s="5" t="s">
        <v>1</v>
      </c>
      <c r="E7622" s="5" t="s">
        <v>1</v>
      </c>
      <c r="F7622" s="5" t="s">
        <v>1</v>
      </c>
      <c r="G7622" s="5" t="s">
        <v>1</v>
      </c>
      <c r="H7622" s="5" t="s">
        <v>1</v>
      </c>
      <c r="I7622" s="5" t="s">
        <v>1</v>
      </c>
      <c r="J7622" s="5" t="s">
        <v>1</v>
      </c>
      <c r="K7622" s="5" t="s">
        <v>1</v>
      </c>
      <c r="L7622" s="5" t="s">
        <v>1</v>
      </c>
      <c r="M7622" s="5" t="s">
        <v>1</v>
      </c>
      <c r="N7622" s="5" t="s">
        <v>1</v>
      </c>
      <c r="O7622" s="5"/>
    </row>
    <row r="7624" spans="1:15" x14ac:dyDescent="0.3">
      <c r="A7624" s="2" t="s">
        <v>2</v>
      </c>
    </row>
    <row r="7625" spans="1:15" x14ac:dyDescent="0.3">
      <c r="A7625" s="2" t="s">
        <v>1</v>
      </c>
      <c r="B7625" s="2" t="s">
        <v>0</v>
      </c>
    </row>
    <row r="7627" spans="1:15" x14ac:dyDescent="0.3">
      <c r="A7627" s="2" t="s">
        <v>18</v>
      </c>
      <c r="B7627" s="2" t="s">
        <v>90</v>
      </c>
    </row>
    <row r="7628" spans="1:15" x14ac:dyDescent="0.3">
      <c r="A7628" s="2" t="s">
        <v>89</v>
      </c>
      <c r="B7628" s="2" t="s">
        <v>265</v>
      </c>
    </row>
    <row r="7629" spans="1:15" x14ac:dyDescent="0.3">
      <c r="A7629" s="2" t="s">
        <v>87</v>
      </c>
      <c r="B7629" s="2" t="s">
        <v>177</v>
      </c>
    </row>
    <row r="7631" spans="1:15" x14ac:dyDescent="0.3">
      <c r="A7631" s="4" t="s">
        <v>10</v>
      </c>
      <c r="B7631" s="4" t="s">
        <v>85</v>
      </c>
      <c r="C7631" s="4" t="s">
        <v>9</v>
      </c>
      <c r="D7631" s="4" t="s">
        <v>84</v>
      </c>
      <c r="E7631" s="4" t="s">
        <v>8</v>
      </c>
      <c r="F7631" s="4" t="s">
        <v>83</v>
      </c>
      <c r="G7631" s="4" t="s">
        <v>7</v>
      </c>
      <c r="H7631" s="4" t="s">
        <v>82</v>
      </c>
      <c r="I7631" s="4" t="s">
        <v>6</v>
      </c>
      <c r="J7631" s="4" t="s">
        <v>81</v>
      </c>
      <c r="K7631" s="4" t="s">
        <v>5</v>
      </c>
      <c r="L7631" s="4" t="s">
        <v>80</v>
      </c>
      <c r="M7631" s="4" t="s">
        <v>4</v>
      </c>
      <c r="N7631" s="4" t="s">
        <v>384</v>
      </c>
      <c r="O7631" s="121">
        <v>2020</v>
      </c>
    </row>
    <row r="7632" spans="1:15" x14ac:dyDescent="0.3">
      <c r="A7632" s="4" t="s">
        <v>3</v>
      </c>
      <c r="B7632" s="5" t="s">
        <v>1</v>
      </c>
      <c r="C7632" s="5" t="s">
        <v>1</v>
      </c>
      <c r="D7632" s="5" t="s">
        <v>1</v>
      </c>
      <c r="E7632" s="5" t="s">
        <v>1</v>
      </c>
      <c r="F7632" s="5" t="s">
        <v>1</v>
      </c>
      <c r="G7632" s="5" t="s">
        <v>1</v>
      </c>
      <c r="H7632" s="5" t="s">
        <v>1</v>
      </c>
      <c r="I7632" s="5" t="s">
        <v>1</v>
      </c>
      <c r="J7632" s="5" t="s">
        <v>1</v>
      </c>
      <c r="K7632" s="5" t="s">
        <v>1</v>
      </c>
      <c r="L7632" s="5" t="s">
        <v>1</v>
      </c>
      <c r="M7632" s="5" t="s">
        <v>1</v>
      </c>
      <c r="N7632" s="5" t="s">
        <v>1</v>
      </c>
      <c r="O7632" s="5"/>
    </row>
    <row r="7634" spans="1:15" x14ac:dyDescent="0.3">
      <c r="A7634" s="2" t="s">
        <v>2</v>
      </c>
    </row>
    <row r="7635" spans="1:15" x14ac:dyDescent="0.3">
      <c r="A7635" s="2" t="s">
        <v>1</v>
      </c>
      <c r="B7635" s="2" t="s">
        <v>0</v>
      </c>
    </row>
    <row r="7637" spans="1:15" x14ac:dyDescent="0.3">
      <c r="A7637" s="2" t="s">
        <v>18</v>
      </c>
      <c r="B7637" s="2" t="s">
        <v>90</v>
      </c>
    </row>
    <row r="7638" spans="1:15" x14ac:dyDescent="0.3">
      <c r="A7638" s="2" t="s">
        <v>89</v>
      </c>
      <c r="B7638" s="2" t="s">
        <v>265</v>
      </c>
    </row>
    <row r="7639" spans="1:15" x14ac:dyDescent="0.3">
      <c r="A7639" s="2" t="s">
        <v>87</v>
      </c>
      <c r="B7639" s="2" t="s">
        <v>176</v>
      </c>
    </row>
    <row r="7641" spans="1:15" x14ac:dyDescent="0.3">
      <c r="A7641" s="4" t="s">
        <v>10</v>
      </c>
      <c r="B7641" s="4" t="s">
        <v>85</v>
      </c>
      <c r="C7641" s="4" t="s">
        <v>9</v>
      </c>
      <c r="D7641" s="4" t="s">
        <v>84</v>
      </c>
      <c r="E7641" s="4" t="s">
        <v>8</v>
      </c>
      <c r="F7641" s="4" t="s">
        <v>83</v>
      </c>
      <c r="G7641" s="4" t="s">
        <v>7</v>
      </c>
      <c r="H7641" s="4" t="s">
        <v>82</v>
      </c>
      <c r="I7641" s="4" t="s">
        <v>6</v>
      </c>
      <c r="J7641" s="4" t="s">
        <v>81</v>
      </c>
      <c r="K7641" s="4" t="s">
        <v>5</v>
      </c>
      <c r="L7641" s="4" t="s">
        <v>80</v>
      </c>
      <c r="M7641" s="4" t="s">
        <v>4</v>
      </c>
      <c r="N7641" s="4" t="s">
        <v>384</v>
      </c>
      <c r="O7641" s="121">
        <v>2020</v>
      </c>
    </row>
    <row r="7642" spans="1:15" x14ac:dyDescent="0.3">
      <c r="A7642" s="4" t="s">
        <v>3</v>
      </c>
      <c r="B7642" s="5" t="s">
        <v>1</v>
      </c>
      <c r="C7642" s="5" t="s">
        <v>1</v>
      </c>
      <c r="D7642" s="5" t="s">
        <v>1</v>
      </c>
      <c r="E7642" s="5" t="s">
        <v>1</v>
      </c>
      <c r="F7642" s="5" t="s">
        <v>1</v>
      </c>
      <c r="G7642" s="5" t="s">
        <v>1</v>
      </c>
      <c r="H7642" s="5" t="s">
        <v>1</v>
      </c>
      <c r="I7642" s="5" t="s">
        <v>1</v>
      </c>
      <c r="J7642" s="5" t="s">
        <v>1</v>
      </c>
      <c r="K7642" s="5" t="s">
        <v>1</v>
      </c>
      <c r="L7642" s="5" t="s">
        <v>1</v>
      </c>
      <c r="M7642" s="5" t="s">
        <v>1</v>
      </c>
      <c r="N7642" s="5" t="s">
        <v>1</v>
      </c>
      <c r="O7642" s="5"/>
    </row>
    <row r="7644" spans="1:15" x14ac:dyDescent="0.3">
      <c r="A7644" s="2" t="s">
        <v>2</v>
      </c>
    </row>
    <row r="7645" spans="1:15" x14ac:dyDescent="0.3">
      <c r="A7645" s="2" t="s">
        <v>1</v>
      </c>
      <c r="B7645" s="2" t="s">
        <v>0</v>
      </c>
    </row>
    <row r="7647" spans="1:15" x14ac:dyDescent="0.3">
      <c r="A7647" s="2" t="s">
        <v>18</v>
      </c>
      <c r="B7647" s="2" t="s">
        <v>90</v>
      </c>
    </row>
    <row r="7648" spans="1:15" x14ac:dyDescent="0.3">
      <c r="A7648" s="2" t="s">
        <v>89</v>
      </c>
      <c r="B7648" s="2" t="s">
        <v>265</v>
      </c>
    </row>
    <row r="7649" spans="1:15" x14ac:dyDescent="0.3">
      <c r="A7649" s="2" t="s">
        <v>87</v>
      </c>
      <c r="B7649" s="2" t="s">
        <v>175</v>
      </c>
    </row>
    <row r="7651" spans="1:15" x14ac:dyDescent="0.3">
      <c r="A7651" s="4" t="s">
        <v>10</v>
      </c>
      <c r="B7651" s="4" t="s">
        <v>85</v>
      </c>
      <c r="C7651" s="4" t="s">
        <v>9</v>
      </c>
      <c r="D7651" s="4" t="s">
        <v>84</v>
      </c>
      <c r="E7651" s="4" t="s">
        <v>8</v>
      </c>
      <c r="F7651" s="4" t="s">
        <v>83</v>
      </c>
      <c r="G7651" s="4" t="s">
        <v>7</v>
      </c>
      <c r="H7651" s="4" t="s">
        <v>82</v>
      </c>
      <c r="I7651" s="4" t="s">
        <v>6</v>
      </c>
      <c r="J7651" s="4" t="s">
        <v>81</v>
      </c>
      <c r="K7651" s="4" t="s">
        <v>5</v>
      </c>
      <c r="L7651" s="4" t="s">
        <v>80</v>
      </c>
      <c r="M7651" s="4" t="s">
        <v>4</v>
      </c>
      <c r="N7651" s="4" t="s">
        <v>384</v>
      </c>
      <c r="O7651" s="121">
        <v>2020</v>
      </c>
    </row>
    <row r="7652" spans="1:15" x14ac:dyDescent="0.3">
      <c r="A7652" s="4" t="s">
        <v>3</v>
      </c>
      <c r="B7652" s="5" t="s">
        <v>1</v>
      </c>
      <c r="C7652" s="5" t="s">
        <v>1</v>
      </c>
      <c r="D7652" s="5" t="s">
        <v>1</v>
      </c>
      <c r="E7652" s="5" t="s">
        <v>1</v>
      </c>
      <c r="F7652" s="5" t="s">
        <v>1</v>
      </c>
      <c r="G7652" s="5" t="s">
        <v>1</v>
      </c>
      <c r="H7652" s="5" t="s">
        <v>1</v>
      </c>
      <c r="I7652" s="5" t="s">
        <v>1</v>
      </c>
      <c r="J7652" s="5" t="s">
        <v>1</v>
      </c>
      <c r="K7652" s="5" t="s">
        <v>1</v>
      </c>
      <c r="L7652" s="5" t="s">
        <v>1</v>
      </c>
      <c r="M7652" s="5" t="s">
        <v>1</v>
      </c>
      <c r="N7652" s="5" t="s">
        <v>1</v>
      </c>
      <c r="O7652" s="5"/>
    </row>
    <row r="7654" spans="1:15" x14ac:dyDescent="0.3">
      <c r="A7654" s="2" t="s">
        <v>2</v>
      </c>
    </row>
    <row r="7655" spans="1:15" x14ac:dyDescent="0.3">
      <c r="A7655" s="2" t="s">
        <v>1</v>
      </c>
      <c r="B7655" s="2" t="s">
        <v>0</v>
      </c>
    </row>
    <row r="7657" spans="1:15" x14ac:dyDescent="0.3">
      <c r="A7657" s="2" t="s">
        <v>18</v>
      </c>
      <c r="B7657" s="2" t="s">
        <v>90</v>
      </c>
    </row>
    <row r="7658" spans="1:15" x14ac:dyDescent="0.3">
      <c r="A7658" s="2" t="s">
        <v>89</v>
      </c>
      <c r="B7658" s="2" t="s">
        <v>265</v>
      </c>
    </row>
    <row r="7659" spans="1:15" x14ac:dyDescent="0.3">
      <c r="A7659" s="2" t="s">
        <v>87</v>
      </c>
      <c r="B7659" s="2" t="s">
        <v>174</v>
      </c>
    </row>
    <row r="7661" spans="1:15" x14ac:dyDescent="0.3">
      <c r="A7661" s="4" t="s">
        <v>10</v>
      </c>
      <c r="B7661" s="4" t="s">
        <v>85</v>
      </c>
      <c r="C7661" s="4" t="s">
        <v>9</v>
      </c>
      <c r="D7661" s="4" t="s">
        <v>84</v>
      </c>
      <c r="E7661" s="4" t="s">
        <v>8</v>
      </c>
      <c r="F7661" s="4" t="s">
        <v>83</v>
      </c>
      <c r="G7661" s="4" t="s">
        <v>7</v>
      </c>
      <c r="H7661" s="4" t="s">
        <v>82</v>
      </c>
      <c r="I7661" s="4" t="s">
        <v>6</v>
      </c>
      <c r="J7661" s="4" t="s">
        <v>81</v>
      </c>
      <c r="K7661" s="4" t="s">
        <v>5</v>
      </c>
      <c r="L7661" s="4" t="s">
        <v>80</v>
      </c>
      <c r="M7661" s="4" t="s">
        <v>4</v>
      </c>
      <c r="N7661" s="4" t="s">
        <v>384</v>
      </c>
      <c r="O7661" s="121">
        <v>2020</v>
      </c>
    </row>
    <row r="7662" spans="1:15" x14ac:dyDescent="0.3">
      <c r="A7662" s="4" t="s">
        <v>3</v>
      </c>
      <c r="B7662" s="5" t="s">
        <v>1</v>
      </c>
      <c r="C7662" s="5" t="s">
        <v>1</v>
      </c>
      <c r="D7662" s="5" t="s">
        <v>1</v>
      </c>
      <c r="E7662" s="5" t="s">
        <v>1</v>
      </c>
      <c r="F7662" s="5" t="s">
        <v>1</v>
      </c>
      <c r="G7662" s="5" t="s">
        <v>1</v>
      </c>
      <c r="H7662" s="5" t="s">
        <v>1</v>
      </c>
      <c r="I7662" s="5" t="s">
        <v>1</v>
      </c>
      <c r="J7662" s="5" t="s">
        <v>1</v>
      </c>
      <c r="K7662" s="5" t="s">
        <v>1</v>
      </c>
      <c r="L7662" s="5" t="s">
        <v>1</v>
      </c>
      <c r="M7662" s="5" t="s">
        <v>1</v>
      </c>
      <c r="N7662" s="5" t="s">
        <v>1</v>
      </c>
      <c r="O7662" s="5"/>
    </row>
    <row r="7664" spans="1:15" x14ac:dyDescent="0.3">
      <c r="A7664" s="2" t="s">
        <v>2</v>
      </c>
    </row>
    <row r="7665" spans="1:15" x14ac:dyDescent="0.3">
      <c r="A7665" s="2" t="s">
        <v>1</v>
      </c>
      <c r="B7665" s="2" t="s">
        <v>0</v>
      </c>
    </row>
    <row r="7667" spans="1:15" x14ac:dyDescent="0.3">
      <c r="A7667" s="2" t="s">
        <v>18</v>
      </c>
      <c r="B7667" s="2" t="s">
        <v>90</v>
      </c>
    </row>
    <row r="7668" spans="1:15" x14ac:dyDescent="0.3">
      <c r="A7668" s="2" t="s">
        <v>89</v>
      </c>
      <c r="B7668" s="2" t="s">
        <v>265</v>
      </c>
    </row>
    <row r="7669" spans="1:15" x14ac:dyDescent="0.3">
      <c r="A7669" s="2" t="s">
        <v>87</v>
      </c>
      <c r="B7669" s="2" t="s">
        <v>173</v>
      </c>
    </row>
    <row r="7671" spans="1:15" x14ac:dyDescent="0.3">
      <c r="A7671" s="4" t="s">
        <v>10</v>
      </c>
      <c r="B7671" s="4" t="s">
        <v>85</v>
      </c>
      <c r="C7671" s="4" t="s">
        <v>9</v>
      </c>
      <c r="D7671" s="4" t="s">
        <v>84</v>
      </c>
      <c r="E7671" s="4" t="s">
        <v>8</v>
      </c>
      <c r="F7671" s="4" t="s">
        <v>83</v>
      </c>
      <c r="G7671" s="4" t="s">
        <v>7</v>
      </c>
      <c r="H7671" s="4" t="s">
        <v>82</v>
      </c>
      <c r="I7671" s="4" t="s">
        <v>6</v>
      </c>
      <c r="J7671" s="4" t="s">
        <v>81</v>
      </c>
      <c r="K7671" s="4" t="s">
        <v>5</v>
      </c>
      <c r="L7671" s="4" t="s">
        <v>80</v>
      </c>
      <c r="M7671" s="4" t="s">
        <v>4</v>
      </c>
      <c r="N7671" s="4" t="s">
        <v>384</v>
      </c>
      <c r="O7671" s="121">
        <v>2020</v>
      </c>
    </row>
    <row r="7672" spans="1:15" x14ac:dyDescent="0.3">
      <c r="A7672" s="4" t="s">
        <v>3</v>
      </c>
      <c r="B7672" s="5" t="s">
        <v>1</v>
      </c>
      <c r="C7672" s="5" t="s">
        <v>1</v>
      </c>
      <c r="D7672" s="5" t="s">
        <v>1</v>
      </c>
      <c r="E7672" s="5" t="s">
        <v>1</v>
      </c>
      <c r="F7672" s="5" t="s">
        <v>1</v>
      </c>
      <c r="G7672" s="5" t="s">
        <v>1</v>
      </c>
      <c r="H7672" s="5" t="s">
        <v>1</v>
      </c>
      <c r="I7672" s="5" t="s">
        <v>1</v>
      </c>
      <c r="J7672" s="5" t="s">
        <v>1</v>
      </c>
      <c r="K7672" s="5" t="s">
        <v>1</v>
      </c>
      <c r="L7672" s="5" t="s">
        <v>1</v>
      </c>
      <c r="M7672" s="5" t="s">
        <v>1</v>
      </c>
      <c r="N7672" s="5" t="s">
        <v>1</v>
      </c>
      <c r="O7672" s="5"/>
    </row>
    <row r="7674" spans="1:15" x14ac:dyDescent="0.3">
      <c r="A7674" s="2" t="s">
        <v>2</v>
      </c>
    </row>
    <row r="7675" spans="1:15" x14ac:dyDescent="0.3">
      <c r="A7675" s="2" t="s">
        <v>1</v>
      </c>
      <c r="B7675" s="2" t="s">
        <v>0</v>
      </c>
    </row>
    <row r="7677" spans="1:15" x14ac:dyDescent="0.3">
      <c r="A7677" s="2" t="s">
        <v>18</v>
      </c>
      <c r="B7677" s="2" t="s">
        <v>90</v>
      </c>
    </row>
    <row r="7678" spans="1:15" x14ac:dyDescent="0.3">
      <c r="A7678" s="2" t="s">
        <v>89</v>
      </c>
      <c r="B7678" s="2" t="s">
        <v>265</v>
      </c>
    </row>
    <row r="7679" spans="1:15" x14ac:dyDescent="0.3">
      <c r="A7679" s="2" t="s">
        <v>87</v>
      </c>
      <c r="B7679" s="2" t="s">
        <v>172</v>
      </c>
    </row>
    <row r="7681" spans="1:15" x14ac:dyDescent="0.3">
      <c r="A7681" s="4" t="s">
        <v>10</v>
      </c>
      <c r="B7681" s="4" t="s">
        <v>85</v>
      </c>
      <c r="C7681" s="4" t="s">
        <v>9</v>
      </c>
      <c r="D7681" s="4" t="s">
        <v>84</v>
      </c>
      <c r="E7681" s="4" t="s">
        <v>8</v>
      </c>
      <c r="F7681" s="4" t="s">
        <v>83</v>
      </c>
      <c r="G7681" s="4" t="s">
        <v>7</v>
      </c>
      <c r="H7681" s="4" t="s">
        <v>82</v>
      </c>
      <c r="I7681" s="4" t="s">
        <v>6</v>
      </c>
      <c r="J7681" s="4" t="s">
        <v>81</v>
      </c>
      <c r="K7681" s="4" t="s">
        <v>5</v>
      </c>
      <c r="L7681" s="4" t="s">
        <v>80</v>
      </c>
      <c r="M7681" s="4" t="s">
        <v>4</v>
      </c>
      <c r="N7681" s="4" t="s">
        <v>384</v>
      </c>
      <c r="O7681" s="121">
        <v>2020</v>
      </c>
    </row>
    <row r="7682" spans="1:15" x14ac:dyDescent="0.3">
      <c r="A7682" s="4" t="s">
        <v>3</v>
      </c>
      <c r="B7682" s="7">
        <v>0.01</v>
      </c>
      <c r="C7682" s="7">
        <v>0.01</v>
      </c>
      <c r="D7682" s="7">
        <v>0.01</v>
      </c>
      <c r="E7682" s="7">
        <v>0.01</v>
      </c>
      <c r="F7682" s="7">
        <v>0.01</v>
      </c>
      <c r="G7682" s="7">
        <v>0.01</v>
      </c>
      <c r="H7682" s="7">
        <v>0.01</v>
      </c>
      <c r="I7682" s="7">
        <v>0.01</v>
      </c>
      <c r="J7682" s="7">
        <v>0.01</v>
      </c>
      <c r="K7682" s="7">
        <v>0.01</v>
      </c>
      <c r="L7682" s="7">
        <v>0.01</v>
      </c>
      <c r="M7682" s="7">
        <v>0.01</v>
      </c>
      <c r="N7682" s="5">
        <v>0.01</v>
      </c>
      <c r="O7682" s="5"/>
    </row>
    <row r="7684" spans="1:15" x14ac:dyDescent="0.3">
      <c r="A7684" s="2" t="s">
        <v>2</v>
      </c>
    </row>
    <row r="7685" spans="1:15" x14ac:dyDescent="0.3">
      <c r="A7685" s="2" t="s">
        <v>1</v>
      </c>
      <c r="B7685" s="2" t="s">
        <v>0</v>
      </c>
    </row>
    <row r="7687" spans="1:15" x14ac:dyDescent="0.3">
      <c r="A7687" s="2" t="s">
        <v>18</v>
      </c>
      <c r="B7687" s="2" t="s">
        <v>90</v>
      </c>
    </row>
    <row r="7688" spans="1:15" x14ac:dyDescent="0.3">
      <c r="A7688" s="2" t="s">
        <v>89</v>
      </c>
      <c r="B7688" s="2" t="s">
        <v>265</v>
      </c>
    </row>
    <row r="7689" spans="1:15" x14ac:dyDescent="0.3">
      <c r="A7689" s="2" t="s">
        <v>87</v>
      </c>
      <c r="B7689" s="2" t="s">
        <v>171</v>
      </c>
    </row>
    <row r="7691" spans="1:15" x14ac:dyDescent="0.3">
      <c r="A7691" s="4" t="s">
        <v>10</v>
      </c>
      <c r="B7691" s="4" t="s">
        <v>85</v>
      </c>
      <c r="C7691" s="4" t="s">
        <v>9</v>
      </c>
      <c r="D7691" s="4" t="s">
        <v>84</v>
      </c>
      <c r="E7691" s="4" t="s">
        <v>8</v>
      </c>
      <c r="F7691" s="4" t="s">
        <v>83</v>
      </c>
      <c r="G7691" s="4" t="s">
        <v>7</v>
      </c>
      <c r="H7691" s="4" t="s">
        <v>82</v>
      </c>
      <c r="I7691" s="4" t="s">
        <v>6</v>
      </c>
      <c r="J7691" s="4" t="s">
        <v>81</v>
      </c>
      <c r="K7691" s="4" t="s">
        <v>5</v>
      </c>
      <c r="L7691" s="4" t="s">
        <v>80</v>
      </c>
      <c r="M7691" s="4" t="s">
        <v>4</v>
      </c>
      <c r="N7691" s="4" t="s">
        <v>384</v>
      </c>
      <c r="O7691" s="121">
        <v>2020</v>
      </c>
    </row>
    <row r="7692" spans="1:15" x14ac:dyDescent="0.3">
      <c r="A7692" s="4" t="s">
        <v>3</v>
      </c>
      <c r="B7692" s="5" t="s">
        <v>1</v>
      </c>
      <c r="C7692" s="5" t="s">
        <v>1</v>
      </c>
      <c r="D7692" s="5" t="s">
        <v>1</v>
      </c>
      <c r="E7692" s="5" t="s">
        <v>1</v>
      </c>
      <c r="F7692" s="5" t="s">
        <v>1</v>
      </c>
      <c r="G7692" s="5" t="s">
        <v>1</v>
      </c>
      <c r="H7692" s="5" t="s">
        <v>1</v>
      </c>
      <c r="I7692" s="5" t="s">
        <v>1</v>
      </c>
      <c r="J7692" s="5" t="s">
        <v>1</v>
      </c>
      <c r="K7692" s="5" t="s">
        <v>1</v>
      </c>
      <c r="L7692" s="5" t="s">
        <v>1</v>
      </c>
      <c r="M7692" s="5" t="s">
        <v>1</v>
      </c>
      <c r="N7692" s="5" t="s">
        <v>1</v>
      </c>
      <c r="O7692" s="5"/>
    </row>
    <row r="7694" spans="1:15" x14ac:dyDescent="0.3">
      <c r="A7694" s="2" t="s">
        <v>2</v>
      </c>
    </row>
    <row r="7695" spans="1:15" x14ac:dyDescent="0.3">
      <c r="A7695" s="2" t="s">
        <v>1</v>
      </c>
      <c r="B7695" s="2" t="s">
        <v>0</v>
      </c>
    </row>
    <row r="7697" spans="1:15" x14ac:dyDescent="0.3">
      <c r="A7697" s="2" t="s">
        <v>18</v>
      </c>
      <c r="B7697" s="2" t="s">
        <v>90</v>
      </c>
    </row>
    <row r="7698" spans="1:15" x14ac:dyDescent="0.3">
      <c r="A7698" s="2" t="s">
        <v>89</v>
      </c>
      <c r="B7698" s="2" t="s">
        <v>265</v>
      </c>
    </row>
    <row r="7699" spans="1:15" x14ac:dyDescent="0.3">
      <c r="A7699" s="2" t="s">
        <v>87</v>
      </c>
      <c r="B7699" s="2" t="s">
        <v>170</v>
      </c>
    </row>
    <row r="7701" spans="1:15" x14ac:dyDescent="0.3">
      <c r="A7701" s="4" t="s">
        <v>10</v>
      </c>
      <c r="B7701" s="4" t="s">
        <v>85</v>
      </c>
      <c r="C7701" s="4" t="s">
        <v>9</v>
      </c>
      <c r="D7701" s="4" t="s">
        <v>84</v>
      </c>
      <c r="E7701" s="4" t="s">
        <v>8</v>
      </c>
      <c r="F7701" s="4" t="s">
        <v>83</v>
      </c>
      <c r="G7701" s="4" t="s">
        <v>7</v>
      </c>
      <c r="H7701" s="4" t="s">
        <v>82</v>
      </c>
      <c r="I7701" s="4" t="s">
        <v>6</v>
      </c>
      <c r="J7701" s="4" t="s">
        <v>81</v>
      </c>
      <c r="K7701" s="4" t="s">
        <v>5</v>
      </c>
      <c r="L7701" s="4" t="s">
        <v>80</v>
      </c>
      <c r="M7701" s="4" t="s">
        <v>4</v>
      </c>
      <c r="N7701" s="4" t="s">
        <v>384</v>
      </c>
      <c r="O7701" s="121">
        <v>2020</v>
      </c>
    </row>
    <row r="7702" spans="1:15" x14ac:dyDescent="0.3">
      <c r="A7702" s="4" t="s">
        <v>3</v>
      </c>
      <c r="B7702" s="7">
        <v>18.510000000000002</v>
      </c>
      <c r="C7702" s="7">
        <v>19.670000000000002</v>
      </c>
      <c r="D7702" s="8">
        <v>19.100000000000001</v>
      </c>
      <c r="E7702" s="7">
        <v>18.190000000000001</v>
      </c>
      <c r="F7702" s="7">
        <v>19.239999999999998</v>
      </c>
      <c r="G7702" s="7">
        <v>17.45</v>
      </c>
      <c r="H7702" s="7">
        <v>19.920000000000002</v>
      </c>
      <c r="I7702" s="7">
        <v>19.32</v>
      </c>
      <c r="J7702" s="3">
        <v>20</v>
      </c>
      <c r="K7702" s="7">
        <v>20.18</v>
      </c>
      <c r="L7702" s="7">
        <v>21.53</v>
      </c>
      <c r="M7702" s="7">
        <v>24.12</v>
      </c>
      <c r="N7702" s="5">
        <v>34.950000000000003</v>
      </c>
      <c r="O7702" s="5"/>
    </row>
    <row r="7704" spans="1:15" x14ac:dyDescent="0.3">
      <c r="A7704" s="2" t="s">
        <v>2</v>
      </c>
    </row>
    <row r="7705" spans="1:15" x14ac:dyDescent="0.3">
      <c r="A7705" s="2" t="s">
        <v>1</v>
      </c>
      <c r="B7705" s="2" t="s">
        <v>0</v>
      </c>
    </row>
    <row r="7707" spans="1:15" x14ac:dyDescent="0.3">
      <c r="A7707" s="2" t="s">
        <v>18</v>
      </c>
      <c r="B7707" s="2" t="s">
        <v>90</v>
      </c>
    </row>
    <row r="7708" spans="1:15" x14ac:dyDescent="0.3">
      <c r="A7708" s="2" t="s">
        <v>89</v>
      </c>
      <c r="B7708" s="2" t="s">
        <v>265</v>
      </c>
    </row>
    <row r="7709" spans="1:15" x14ac:dyDescent="0.3">
      <c r="A7709" s="2" t="s">
        <v>87</v>
      </c>
      <c r="B7709" s="2" t="s">
        <v>169</v>
      </c>
    </row>
    <row r="7711" spans="1:15" x14ac:dyDescent="0.3">
      <c r="A7711" s="4" t="s">
        <v>10</v>
      </c>
      <c r="B7711" s="4" t="s">
        <v>85</v>
      </c>
      <c r="C7711" s="4" t="s">
        <v>9</v>
      </c>
      <c r="D7711" s="4" t="s">
        <v>84</v>
      </c>
      <c r="E7711" s="4" t="s">
        <v>8</v>
      </c>
      <c r="F7711" s="4" t="s">
        <v>83</v>
      </c>
      <c r="G7711" s="4" t="s">
        <v>7</v>
      </c>
      <c r="H7711" s="4" t="s">
        <v>82</v>
      </c>
      <c r="I7711" s="4" t="s">
        <v>6</v>
      </c>
      <c r="J7711" s="4" t="s">
        <v>81</v>
      </c>
      <c r="K7711" s="4" t="s">
        <v>5</v>
      </c>
      <c r="L7711" s="4" t="s">
        <v>80</v>
      </c>
      <c r="M7711" s="4" t="s">
        <v>4</v>
      </c>
      <c r="N7711" s="4" t="s">
        <v>384</v>
      </c>
      <c r="O7711" s="121">
        <v>2020</v>
      </c>
    </row>
    <row r="7712" spans="1:15" x14ac:dyDescent="0.3">
      <c r="A7712" s="4" t="s">
        <v>3</v>
      </c>
      <c r="B7712" s="7">
        <v>2.72</v>
      </c>
      <c r="C7712" s="8">
        <v>2.7</v>
      </c>
      <c r="D7712" s="8">
        <v>2.5</v>
      </c>
      <c r="E7712" s="7">
        <v>2.25</v>
      </c>
      <c r="F7712" s="7">
        <v>2.2200000000000002</v>
      </c>
      <c r="G7712" s="7">
        <v>2.2200000000000002</v>
      </c>
      <c r="H7712" s="7">
        <v>2.21</v>
      </c>
      <c r="I7712" s="7">
        <v>2.19</v>
      </c>
      <c r="J7712" s="7">
        <v>2.21</v>
      </c>
      <c r="K7712" s="7">
        <v>2.16</v>
      </c>
      <c r="L7712" s="7">
        <v>2.0699999999999998</v>
      </c>
      <c r="M7712" s="7">
        <v>2.0099999999999998</v>
      </c>
      <c r="N7712" s="5">
        <v>3.61</v>
      </c>
      <c r="O7712" s="5"/>
    </row>
    <row r="7714" spans="1:15" x14ac:dyDescent="0.3">
      <c r="A7714" s="2" t="s">
        <v>2</v>
      </c>
    </row>
    <row r="7715" spans="1:15" x14ac:dyDescent="0.3">
      <c r="A7715" s="2" t="s">
        <v>1</v>
      </c>
      <c r="B7715" s="2" t="s">
        <v>0</v>
      </c>
    </row>
    <row r="7717" spans="1:15" x14ac:dyDescent="0.3">
      <c r="A7717" s="2" t="s">
        <v>18</v>
      </c>
      <c r="B7717" s="2" t="s">
        <v>90</v>
      </c>
    </row>
    <row r="7718" spans="1:15" x14ac:dyDescent="0.3">
      <c r="A7718" s="2" t="s">
        <v>89</v>
      </c>
      <c r="B7718" s="2" t="s">
        <v>265</v>
      </c>
    </row>
    <row r="7719" spans="1:15" x14ac:dyDescent="0.3">
      <c r="A7719" s="2" t="s">
        <v>87</v>
      </c>
      <c r="B7719" s="2" t="s">
        <v>168</v>
      </c>
    </row>
    <row r="7721" spans="1:15" x14ac:dyDescent="0.3">
      <c r="A7721" s="4" t="s">
        <v>10</v>
      </c>
      <c r="B7721" s="4" t="s">
        <v>85</v>
      </c>
      <c r="C7721" s="4" t="s">
        <v>9</v>
      </c>
      <c r="D7721" s="4" t="s">
        <v>84</v>
      </c>
      <c r="E7721" s="4" t="s">
        <v>8</v>
      </c>
      <c r="F7721" s="4" t="s">
        <v>83</v>
      </c>
      <c r="G7721" s="4" t="s">
        <v>7</v>
      </c>
      <c r="H7721" s="4" t="s">
        <v>82</v>
      </c>
      <c r="I7721" s="4" t="s">
        <v>6</v>
      </c>
      <c r="J7721" s="4" t="s">
        <v>81</v>
      </c>
      <c r="K7721" s="4" t="s">
        <v>5</v>
      </c>
      <c r="L7721" s="4" t="s">
        <v>80</v>
      </c>
      <c r="M7721" s="4" t="s">
        <v>4</v>
      </c>
      <c r="N7721" s="4" t="s">
        <v>384</v>
      </c>
      <c r="O7721" s="121">
        <v>2020</v>
      </c>
    </row>
    <row r="7722" spans="1:15" x14ac:dyDescent="0.3">
      <c r="A7722" s="4" t="s">
        <v>3</v>
      </c>
      <c r="B7722" s="5" t="s">
        <v>1</v>
      </c>
      <c r="C7722" s="5" t="s">
        <v>1</v>
      </c>
      <c r="D7722" s="5" t="s">
        <v>1</v>
      </c>
      <c r="E7722" s="5" t="s">
        <v>1</v>
      </c>
      <c r="F7722" s="5" t="s">
        <v>1</v>
      </c>
      <c r="G7722" s="5" t="s">
        <v>1</v>
      </c>
      <c r="H7722" s="5" t="s">
        <v>1</v>
      </c>
      <c r="I7722" s="5" t="s">
        <v>1</v>
      </c>
      <c r="J7722" s="5" t="s">
        <v>1</v>
      </c>
      <c r="K7722" s="5" t="s">
        <v>1</v>
      </c>
      <c r="L7722" s="5" t="s">
        <v>1</v>
      </c>
      <c r="M7722" s="5" t="s">
        <v>1</v>
      </c>
      <c r="N7722" s="5" t="s">
        <v>1</v>
      </c>
      <c r="O7722" s="5"/>
    </row>
    <row r="7724" spans="1:15" x14ac:dyDescent="0.3">
      <c r="A7724" s="2" t="s">
        <v>2</v>
      </c>
    </row>
    <row r="7725" spans="1:15" x14ac:dyDescent="0.3">
      <c r="A7725" s="2" t="s">
        <v>1</v>
      </c>
      <c r="B7725" s="2" t="s">
        <v>0</v>
      </c>
    </row>
    <row r="7727" spans="1:15" x14ac:dyDescent="0.3">
      <c r="A7727" s="2" t="s">
        <v>18</v>
      </c>
      <c r="B7727" s="2" t="s">
        <v>90</v>
      </c>
    </row>
    <row r="7728" spans="1:15" x14ac:dyDescent="0.3">
      <c r="A7728" s="2" t="s">
        <v>89</v>
      </c>
      <c r="B7728" s="2" t="s">
        <v>265</v>
      </c>
    </row>
    <row r="7729" spans="1:15" x14ac:dyDescent="0.3">
      <c r="A7729" s="2" t="s">
        <v>87</v>
      </c>
      <c r="B7729" s="2" t="s">
        <v>167</v>
      </c>
    </row>
    <row r="7731" spans="1:15" x14ac:dyDescent="0.3">
      <c r="A7731" s="4" t="s">
        <v>10</v>
      </c>
      <c r="B7731" s="4" t="s">
        <v>85</v>
      </c>
      <c r="C7731" s="4" t="s">
        <v>9</v>
      </c>
      <c r="D7731" s="4" t="s">
        <v>84</v>
      </c>
      <c r="E7731" s="4" t="s">
        <v>8</v>
      </c>
      <c r="F7731" s="4" t="s">
        <v>83</v>
      </c>
      <c r="G7731" s="4" t="s">
        <v>7</v>
      </c>
      <c r="H7731" s="4" t="s">
        <v>82</v>
      </c>
      <c r="I7731" s="4" t="s">
        <v>6</v>
      </c>
      <c r="J7731" s="4" t="s">
        <v>81</v>
      </c>
      <c r="K7731" s="4" t="s">
        <v>5</v>
      </c>
      <c r="L7731" s="4" t="s">
        <v>80</v>
      </c>
      <c r="M7731" s="4" t="s">
        <v>4</v>
      </c>
      <c r="N7731" s="4" t="s">
        <v>384</v>
      </c>
      <c r="O7731" s="121">
        <v>2020</v>
      </c>
    </row>
    <row r="7732" spans="1:15" x14ac:dyDescent="0.3">
      <c r="A7732" s="4" t="s">
        <v>3</v>
      </c>
      <c r="B7732" s="5" t="s">
        <v>1</v>
      </c>
      <c r="C7732" s="5" t="s">
        <v>1</v>
      </c>
      <c r="D7732" s="5" t="s">
        <v>1</v>
      </c>
      <c r="E7732" s="5" t="s">
        <v>1</v>
      </c>
      <c r="F7732" s="5" t="s">
        <v>1</v>
      </c>
      <c r="G7732" s="5" t="s">
        <v>1</v>
      </c>
      <c r="H7732" s="5" t="s">
        <v>1</v>
      </c>
      <c r="I7732" s="5" t="s">
        <v>1</v>
      </c>
      <c r="J7732" s="5" t="s">
        <v>1</v>
      </c>
      <c r="K7732" s="5" t="s">
        <v>1</v>
      </c>
      <c r="L7732" s="5" t="s">
        <v>1</v>
      </c>
      <c r="M7732" s="5" t="s">
        <v>1</v>
      </c>
      <c r="N7732" s="5" t="s">
        <v>1</v>
      </c>
      <c r="O7732" s="5"/>
    </row>
    <row r="7734" spans="1:15" x14ac:dyDescent="0.3">
      <c r="A7734" s="2" t="s">
        <v>2</v>
      </c>
    </row>
    <row r="7735" spans="1:15" x14ac:dyDescent="0.3">
      <c r="A7735" s="2" t="s">
        <v>1</v>
      </c>
      <c r="B7735" s="2" t="s">
        <v>0</v>
      </c>
    </row>
    <row r="7737" spans="1:15" x14ac:dyDescent="0.3">
      <c r="A7737" s="2" t="s">
        <v>18</v>
      </c>
      <c r="B7737" s="2" t="s">
        <v>90</v>
      </c>
    </row>
    <row r="7738" spans="1:15" x14ac:dyDescent="0.3">
      <c r="A7738" s="2" t="s">
        <v>89</v>
      </c>
      <c r="B7738" s="2" t="s">
        <v>265</v>
      </c>
    </row>
    <row r="7739" spans="1:15" x14ac:dyDescent="0.3">
      <c r="A7739" s="2" t="s">
        <v>87</v>
      </c>
      <c r="B7739" s="2" t="s">
        <v>166</v>
      </c>
    </row>
    <row r="7741" spans="1:15" x14ac:dyDescent="0.3">
      <c r="A7741" s="4" t="s">
        <v>10</v>
      </c>
      <c r="B7741" s="4" t="s">
        <v>85</v>
      </c>
      <c r="C7741" s="4" t="s">
        <v>9</v>
      </c>
      <c r="D7741" s="4" t="s">
        <v>84</v>
      </c>
      <c r="E7741" s="4" t="s">
        <v>8</v>
      </c>
      <c r="F7741" s="4" t="s">
        <v>83</v>
      </c>
      <c r="G7741" s="4" t="s">
        <v>7</v>
      </c>
      <c r="H7741" s="4" t="s">
        <v>82</v>
      </c>
      <c r="I7741" s="4" t="s">
        <v>6</v>
      </c>
      <c r="J7741" s="4" t="s">
        <v>81</v>
      </c>
      <c r="K7741" s="4" t="s">
        <v>5</v>
      </c>
      <c r="L7741" s="4" t="s">
        <v>80</v>
      </c>
      <c r="M7741" s="4" t="s">
        <v>4</v>
      </c>
      <c r="N7741" s="4" t="s">
        <v>384</v>
      </c>
      <c r="O7741" s="121">
        <v>2020</v>
      </c>
    </row>
    <row r="7742" spans="1:15" x14ac:dyDescent="0.3">
      <c r="A7742" s="4" t="s">
        <v>3</v>
      </c>
      <c r="B7742" s="5" t="s">
        <v>1</v>
      </c>
      <c r="C7742" s="5" t="s">
        <v>1</v>
      </c>
      <c r="D7742" s="5" t="s">
        <v>1</v>
      </c>
      <c r="E7742" s="5" t="s">
        <v>1</v>
      </c>
      <c r="F7742" s="5" t="s">
        <v>1</v>
      </c>
      <c r="G7742" s="5" t="s">
        <v>1</v>
      </c>
      <c r="H7742" s="5" t="s">
        <v>1</v>
      </c>
      <c r="I7742" s="5" t="s">
        <v>1</v>
      </c>
      <c r="J7742" s="5" t="s">
        <v>1</v>
      </c>
      <c r="K7742" s="5" t="s">
        <v>1</v>
      </c>
      <c r="L7742" s="5" t="s">
        <v>1</v>
      </c>
      <c r="M7742" s="5" t="s">
        <v>1</v>
      </c>
      <c r="N7742" s="5" t="s">
        <v>1</v>
      </c>
      <c r="O7742" s="5"/>
    </row>
    <row r="7744" spans="1:15" x14ac:dyDescent="0.3">
      <c r="A7744" s="2" t="s">
        <v>2</v>
      </c>
    </row>
    <row r="7745" spans="1:15" x14ac:dyDescent="0.3">
      <c r="A7745" s="2" t="s">
        <v>1</v>
      </c>
      <c r="B7745" s="2" t="s">
        <v>0</v>
      </c>
    </row>
    <row r="7747" spans="1:15" x14ac:dyDescent="0.3">
      <c r="A7747" s="2" t="s">
        <v>18</v>
      </c>
      <c r="B7747" s="2" t="s">
        <v>90</v>
      </c>
    </row>
    <row r="7748" spans="1:15" x14ac:dyDescent="0.3">
      <c r="A7748" s="2" t="s">
        <v>89</v>
      </c>
      <c r="B7748" s="2" t="s">
        <v>265</v>
      </c>
    </row>
    <row r="7749" spans="1:15" x14ac:dyDescent="0.3">
      <c r="A7749" s="2" t="s">
        <v>87</v>
      </c>
      <c r="B7749" s="2" t="s">
        <v>165</v>
      </c>
    </row>
    <row r="7751" spans="1:15" x14ac:dyDescent="0.3">
      <c r="A7751" s="4" t="s">
        <v>10</v>
      </c>
      <c r="B7751" s="4" t="s">
        <v>85</v>
      </c>
      <c r="C7751" s="4" t="s">
        <v>9</v>
      </c>
      <c r="D7751" s="4" t="s">
        <v>84</v>
      </c>
      <c r="E7751" s="4" t="s">
        <v>8</v>
      </c>
      <c r="F7751" s="4" t="s">
        <v>83</v>
      </c>
      <c r="G7751" s="4" t="s">
        <v>7</v>
      </c>
      <c r="H7751" s="4" t="s">
        <v>82</v>
      </c>
      <c r="I7751" s="4" t="s">
        <v>6</v>
      </c>
      <c r="J7751" s="4" t="s">
        <v>81</v>
      </c>
      <c r="K7751" s="4" t="s">
        <v>5</v>
      </c>
      <c r="L7751" s="4" t="s">
        <v>80</v>
      </c>
      <c r="M7751" s="4" t="s">
        <v>4</v>
      </c>
      <c r="N7751" s="4" t="s">
        <v>384</v>
      </c>
      <c r="O7751" s="121">
        <v>2020</v>
      </c>
    </row>
    <row r="7752" spans="1:15" x14ac:dyDescent="0.3">
      <c r="A7752" s="4" t="s">
        <v>3</v>
      </c>
      <c r="B7752" s="5" t="s">
        <v>1</v>
      </c>
      <c r="C7752" s="5" t="s">
        <v>1</v>
      </c>
      <c r="D7752" s="5" t="s">
        <v>1</v>
      </c>
      <c r="E7752" s="5" t="s">
        <v>1</v>
      </c>
      <c r="F7752" s="5" t="s">
        <v>1</v>
      </c>
      <c r="G7752" s="5" t="s">
        <v>1</v>
      </c>
      <c r="H7752" s="5" t="s">
        <v>1</v>
      </c>
      <c r="I7752" s="5" t="s">
        <v>1</v>
      </c>
      <c r="J7752" s="5" t="s">
        <v>1</v>
      </c>
      <c r="K7752" s="5" t="s">
        <v>1</v>
      </c>
      <c r="L7752" s="5" t="s">
        <v>1</v>
      </c>
      <c r="M7752" s="5" t="s">
        <v>1</v>
      </c>
      <c r="N7752" s="5" t="s">
        <v>1</v>
      </c>
      <c r="O7752" s="5"/>
    </row>
    <row r="7754" spans="1:15" x14ac:dyDescent="0.3">
      <c r="A7754" s="2" t="s">
        <v>2</v>
      </c>
    </row>
    <row r="7755" spans="1:15" x14ac:dyDescent="0.3">
      <c r="A7755" s="2" t="s">
        <v>1</v>
      </c>
      <c r="B7755" s="2" t="s">
        <v>0</v>
      </c>
    </row>
    <row r="7757" spans="1:15" x14ac:dyDescent="0.3">
      <c r="A7757" s="2" t="s">
        <v>18</v>
      </c>
      <c r="B7757" s="2" t="s">
        <v>90</v>
      </c>
    </row>
    <row r="7758" spans="1:15" x14ac:dyDescent="0.3">
      <c r="A7758" s="2" t="s">
        <v>89</v>
      </c>
      <c r="B7758" s="2" t="s">
        <v>265</v>
      </c>
    </row>
    <row r="7759" spans="1:15" x14ac:dyDescent="0.3">
      <c r="A7759" s="2" t="s">
        <v>87</v>
      </c>
      <c r="B7759" s="2" t="s">
        <v>164</v>
      </c>
    </row>
    <row r="7761" spans="1:15" x14ac:dyDescent="0.3">
      <c r="A7761" s="4" t="s">
        <v>10</v>
      </c>
      <c r="B7761" s="4" t="s">
        <v>85</v>
      </c>
      <c r="C7761" s="4" t="s">
        <v>9</v>
      </c>
      <c r="D7761" s="4" t="s">
        <v>84</v>
      </c>
      <c r="E7761" s="4" t="s">
        <v>8</v>
      </c>
      <c r="F7761" s="4" t="s">
        <v>83</v>
      </c>
      <c r="G7761" s="4" t="s">
        <v>7</v>
      </c>
      <c r="H7761" s="4" t="s">
        <v>82</v>
      </c>
      <c r="I7761" s="4" t="s">
        <v>6</v>
      </c>
      <c r="J7761" s="4" t="s">
        <v>81</v>
      </c>
      <c r="K7761" s="4" t="s">
        <v>5</v>
      </c>
      <c r="L7761" s="4" t="s">
        <v>80</v>
      </c>
      <c r="M7761" s="4" t="s">
        <v>4</v>
      </c>
      <c r="N7761" s="4" t="s">
        <v>384</v>
      </c>
      <c r="O7761" s="121">
        <v>2020</v>
      </c>
    </row>
    <row r="7762" spans="1:15" x14ac:dyDescent="0.3">
      <c r="A7762" s="4" t="s">
        <v>3</v>
      </c>
      <c r="B7762" s="5" t="s">
        <v>1</v>
      </c>
      <c r="C7762" s="5" t="s">
        <v>1</v>
      </c>
      <c r="D7762" s="5" t="s">
        <v>1</v>
      </c>
      <c r="E7762" s="5" t="s">
        <v>1</v>
      </c>
      <c r="F7762" s="5" t="s">
        <v>1</v>
      </c>
      <c r="G7762" s="5" t="s">
        <v>1</v>
      </c>
      <c r="H7762" s="5" t="s">
        <v>1</v>
      </c>
      <c r="I7762" s="5" t="s">
        <v>1</v>
      </c>
      <c r="J7762" s="5" t="s">
        <v>1</v>
      </c>
      <c r="K7762" s="5" t="s">
        <v>1</v>
      </c>
      <c r="L7762" s="5" t="s">
        <v>1</v>
      </c>
      <c r="M7762" s="5" t="s">
        <v>1</v>
      </c>
      <c r="N7762" s="5" t="s">
        <v>1</v>
      </c>
      <c r="O7762" s="5"/>
    </row>
    <row r="7764" spans="1:15" x14ac:dyDescent="0.3">
      <c r="A7764" s="2" t="s">
        <v>2</v>
      </c>
    </row>
    <row r="7765" spans="1:15" x14ac:dyDescent="0.3">
      <c r="A7765" s="2" t="s">
        <v>1</v>
      </c>
      <c r="B7765" s="2" t="s">
        <v>0</v>
      </c>
    </row>
    <row r="7767" spans="1:15" x14ac:dyDescent="0.3">
      <c r="A7767" s="2" t="s">
        <v>18</v>
      </c>
      <c r="B7767" s="2" t="s">
        <v>90</v>
      </c>
    </row>
    <row r="7768" spans="1:15" x14ac:dyDescent="0.3">
      <c r="A7768" s="2" t="s">
        <v>89</v>
      </c>
      <c r="B7768" s="2" t="s">
        <v>265</v>
      </c>
    </row>
    <row r="7769" spans="1:15" x14ac:dyDescent="0.3">
      <c r="A7769" s="2" t="s">
        <v>87</v>
      </c>
      <c r="B7769" s="2" t="s">
        <v>163</v>
      </c>
    </row>
    <row r="7771" spans="1:15" x14ac:dyDescent="0.3">
      <c r="A7771" s="4" t="s">
        <v>10</v>
      </c>
      <c r="B7771" s="4" t="s">
        <v>85</v>
      </c>
      <c r="C7771" s="4" t="s">
        <v>9</v>
      </c>
      <c r="D7771" s="4" t="s">
        <v>84</v>
      </c>
      <c r="E7771" s="4" t="s">
        <v>8</v>
      </c>
      <c r="F7771" s="4" t="s">
        <v>83</v>
      </c>
      <c r="G7771" s="4" t="s">
        <v>7</v>
      </c>
      <c r="H7771" s="4" t="s">
        <v>82</v>
      </c>
      <c r="I7771" s="4" t="s">
        <v>6</v>
      </c>
      <c r="J7771" s="4" t="s">
        <v>81</v>
      </c>
      <c r="K7771" s="4" t="s">
        <v>5</v>
      </c>
      <c r="L7771" s="4" t="s">
        <v>80</v>
      </c>
      <c r="M7771" s="4" t="s">
        <v>4</v>
      </c>
      <c r="N7771" s="4" t="s">
        <v>384</v>
      </c>
      <c r="O7771" s="121">
        <v>2020</v>
      </c>
    </row>
    <row r="7772" spans="1:15" x14ac:dyDescent="0.3">
      <c r="A7772" s="4" t="s">
        <v>3</v>
      </c>
      <c r="B7772" s="7">
        <v>2.72</v>
      </c>
      <c r="C7772" s="8">
        <v>2.7</v>
      </c>
      <c r="D7772" s="8">
        <v>2.5</v>
      </c>
      <c r="E7772" s="7">
        <v>2.25</v>
      </c>
      <c r="F7772" s="7">
        <v>2.2200000000000002</v>
      </c>
      <c r="G7772" s="7">
        <v>2.2200000000000002</v>
      </c>
      <c r="H7772" s="7">
        <v>2.21</v>
      </c>
      <c r="I7772" s="7">
        <v>2.19</v>
      </c>
      <c r="J7772" s="7">
        <v>2.21</v>
      </c>
      <c r="K7772" s="7">
        <v>2.16</v>
      </c>
      <c r="L7772" s="7">
        <v>2.0699999999999998</v>
      </c>
      <c r="M7772" s="7">
        <v>2.0099999999999998</v>
      </c>
      <c r="N7772" s="5">
        <v>3.61</v>
      </c>
      <c r="O7772" s="5"/>
    </row>
    <row r="7774" spans="1:15" x14ac:dyDescent="0.3">
      <c r="A7774" s="2" t="s">
        <v>2</v>
      </c>
    </row>
    <row r="7775" spans="1:15" x14ac:dyDescent="0.3">
      <c r="A7775" s="2" t="s">
        <v>1</v>
      </c>
      <c r="B7775" s="2" t="s">
        <v>0</v>
      </c>
    </row>
    <row r="7777" spans="1:15" x14ac:dyDescent="0.3">
      <c r="A7777" s="2" t="s">
        <v>18</v>
      </c>
      <c r="B7777" s="2" t="s">
        <v>90</v>
      </c>
    </row>
    <row r="7778" spans="1:15" x14ac:dyDescent="0.3">
      <c r="A7778" s="2" t="s">
        <v>89</v>
      </c>
      <c r="B7778" s="2" t="s">
        <v>265</v>
      </c>
    </row>
    <row r="7779" spans="1:15" x14ac:dyDescent="0.3">
      <c r="A7779" s="2" t="s">
        <v>87</v>
      </c>
      <c r="B7779" s="2" t="s">
        <v>162</v>
      </c>
    </row>
    <row r="7781" spans="1:15" x14ac:dyDescent="0.3">
      <c r="A7781" s="4" t="s">
        <v>10</v>
      </c>
      <c r="B7781" s="4" t="s">
        <v>85</v>
      </c>
      <c r="C7781" s="4" t="s">
        <v>9</v>
      </c>
      <c r="D7781" s="4" t="s">
        <v>84</v>
      </c>
      <c r="E7781" s="4" t="s">
        <v>8</v>
      </c>
      <c r="F7781" s="4" t="s">
        <v>83</v>
      </c>
      <c r="G7781" s="4" t="s">
        <v>7</v>
      </c>
      <c r="H7781" s="4" t="s">
        <v>82</v>
      </c>
      <c r="I7781" s="4" t="s">
        <v>6</v>
      </c>
      <c r="J7781" s="4" t="s">
        <v>81</v>
      </c>
      <c r="K7781" s="4" t="s">
        <v>5</v>
      </c>
      <c r="L7781" s="4" t="s">
        <v>80</v>
      </c>
      <c r="M7781" s="4" t="s">
        <v>4</v>
      </c>
      <c r="N7781" s="4" t="s">
        <v>384</v>
      </c>
      <c r="O7781" s="121">
        <v>2020</v>
      </c>
    </row>
    <row r="7782" spans="1:15" x14ac:dyDescent="0.3">
      <c r="A7782" s="4" t="s">
        <v>3</v>
      </c>
      <c r="B7782" s="7">
        <v>0.46</v>
      </c>
      <c r="C7782" s="7">
        <v>0.44</v>
      </c>
      <c r="D7782" s="7">
        <v>0.42</v>
      </c>
      <c r="E7782" s="7">
        <v>0.34</v>
      </c>
      <c r="F7782" s="7">
        <v>0.34</v>
      </c>
      <c r="G7782" s="7">
        <v>0.34</v>
      </c>
      <c r="H7782" s="7">
        <v>0.34</v>
      </c>
      <c r="I7782" s="7">
        <v>0.35</v>
      </c>
      <c r="J7782" s="7">
        <v>0.35</v>
      </c>
      <c r="K7782" s="7">
        <v>0.36</v>
      </c>
      <c r="L7782" s="7">
        <v>0.34</v>
      </c>
      <c r="M7782" s="7">
        <v>0.34</v>
      </c>
      <c r="N7782" s="5">
        <v>0.51</v>
      </c>
      <c r="O7782" s="5"/>
    </row>
    <row r="7784" spans="1:15" x14ac:dyDescent="0.3">
      <c r="A7784" s="2" t="s">
        <v>2</v>
      </c>
    </row>
    <row r="7785" spans="1:15" x14ac:dyDescent="0.3">
      <c r="A7785" s="2" t="s">
        <v>1</v>
      </c>
      <c r="B7785" s="2" t="s">
        <v>0</v>
      </c>
    </row>
    <row r="7787" spans="1:15" x14ac:dyDescent="0.3">
      <c r="A7787" s="2" t="s">
        <v>18</v>
      </c>
      <c r="B7787" s="2" t="s">
        <v>90</v>
      </c>
    </row>
    <row r="7788" spans="1:15" x14ac:dyDescent="0.3">
      <c r="A7788" s="2" t="s">
        <v>89</v>
      </c>
      <c r="B7788" s="2" t="s">
        <v>265</v>
      </c>
    </row>
    <row r="7789" spans="1:15" x14ac:dyDescent="0.3">
      <c r="A7789" s="2" t="s">
        <v>87</v>
      </c>
      <c r="B7789" s="2" t="s">
        <v>161</v>
      </c>
    </row>
    <row r="7791" spans="1:15" x14ac:dyDescent="0.3">
      <c r="A7791" s="4" t="s">
        <v>10</v>
      </c>
      <c r="B7791" s="4" t="s">
        <v>85</v>
      </c>
      <c r="C7791" s="4" t="s">
        <v>9</v>
      </c>
      <c r="D7791" s="4" t="s">
        <v>84</v>
      </c>
      <c r="E7791" s="4" t="s">
        <v>8</v>
      </c>
      <c r="F7791" s="4" t="s">
        <v>83</v>
      </c>
      <c r="G7791" s="4" t="s">
        <v>7</v>
      </c>
      <c r="H7791" s="4" t="s">
        <v>82</v>
      </c>
      <c r="I7791" s="4" t="s">
        <v>6</v>
      </c>
      <c r="J7791" s="4" t="s">
        <v>81</v>
      </c>
      <c r="K7791" s="4" t="s">
        <v>5</v>
      </c>
      <c r="L7791" s="4" t="s">
        <v>80</v>
      </c>
      <c r="M7791" s="4" t="s">
        <v>4</v>
      </c>
      <c r="N7791" s="4" t="s">
        <v>384</v>
      </c>
      <c r="O7791" s="121">
        <v>2020</v>
      </c>
    </row>
    <row r="7792" spans="1:15" x14ac:dyDescent="0.3">
      <c r="A7792" s="4" t="s">
        <v>3</v>
      </c>
      <c r="B7792" s="7">
        <v>0.12</v>
      </c>
      <c r="C7792" s="7">
        <v>0.12</v>
      </c>
      <c r="D7792" s="7">
        <v>0.12</v>
      </c>
      <c r="E7792" s="7">
        <v>0.11</v>
      </c>
      <c r="F7792" s="7">
        <v>0.12</v>
      </c>
      <c r="G7792" s="7">
        <v>0.12</v>
      </c>
      <c r="H7792" s="7">
        <v>0.12</v>
      </c>
      <c r="I7792" s="7">
        <v>0.13</v>
      </c>
      <c r="J7792" s="7">
        <v>0.13</v>
      </c>
      <c r="K7792" s="7">
        <v>0.13</v>
      </c>
      <c r="L7792" s="7">
        <v>0.14000000000000001</v>
      </c>
      <c r="M7792" s="7">
        <v>0.14000000000000001</v>
      </c>
      <c r="N7792" s="5">
        <v>0.63</v>
      </c>
      <c r="O7792" s="5"/>
    </row>
    <row r="7794" spans="1:15" x14ac:dyDescent="0.3">
      <c r="A7794" s="2" t="s">
        <v>2</v>
      </c>
    </row>
    <row r="7795" spans="1:15" x14ac:dyDescent="0.3">
      <c r="A7795" s="2" t="s">
        <v>1</v>
      </c>
      <c r="B7795" s="2" t="s">
        <v>0</v>
      </c>
    </row>
    <row r="7797" spans="1:15" x14ac:dyDescent="0.3">
      <c r="A7797" s="2" t="s">
        <v>18</v>
      </c>
      <c r="B7797" s="2" t="s">
        <v>90</v>
      </c>
    </row>
    <row r="7798" spans="1:15" x14ac:dyDescent="0.3">
      <c r="A7798" s="2" t="s">
        <v>89</v>
      </c>
      <c r="B7798" s="2" t="s">
        <v>265</v>
      </c>
    </row>
    <row r="7799" spans="1:15" x14ac:dyDescent="0.3">
      <c r="A7799" s="2" t="s">
        <v>87</v>
      </c>
      <c r="B7799" s="2" t="s">
        <v>160</v>
      </c>
    </row>
    <row r="7801" spans="1:15" x14ac:dyDescent="0.3">
      <c r="A7801" s="4" t="s">
        <v>10</v>
      </c>
      <c r="B7801" s="4" t="s">
        <v>85</v>
      </c>
      <c r="C7801" s="4" t="s">
        <v>9</v>
      </c>
      <c r="D7801" s="4" t="s">
        <v>84</v>
      </c>
      <c r="E7801" s="4" t="s">
        <v>8</v>
      </c>
      <c r="F7801" s="4" t="s">
        <v>83</v>
      </c>
      <c r="G7801" s="4" t="s">
        <v>7</v>
      </c>
      <c r="H7801" s="4" t="s">
        <v>82</v>
      </c>
      <c r="I7801" s="4" t="s">
        <v>6</v>
      </c>
      <c r="J7801" s="4" t="s">
        <v>81</v>
      </c>
      <c r="K7801" s="4" t="s">
        <v>5</v>
      </c>
      <c r="L7801" s="4" t="s">
        <v>80</v>
      </c>
      <c r="M7801" s="4" t="s">
        <v>4</v>
      </c>
      <c r="N7801" s="4" t="s">
        <v>384</v>
      </c>
      <c r="O7801" s="121">
        <v>2020</v>
      </c>
    </row>
    <row r="7802" spans="1:15" x14ac:dyDescent="0.3">
      <c r="A7802" s="4" t="s">
        <v>3</v>
      </c>
      <c r="B7802" s="7">
        <v>0.31</v>
      </c>
      <c r="C7802" s="8">
        <v>0.3</v>
      </c>
      <c r="D7802" s="7">
        <v>0.23</v>
      </c>
      <c r="E7802" s="7">
        <v>0.24</v>
      </c>
      <c r="F7802" s="7">
        <v>0.24</v>
      </c>
      <c r="G7802" s="7">
        <v>0.24</v>
      </c>
      <c r="H7802" s="7">
        <v>0.23</v>
      </c>
      <c r="I7802" s="7">
        <v>0.23</v>
      </c>
      <c r="J7802" s="7">
        <v>0.22</v>
      </c>
      <c r="K7802" s="7">
        <v>0.21</v>
      </c>
      <c r="L7802" s="7">
        <v>0.19</v>
      </c>
      <c r="M7802" s="7">
        <v>0.17</v>
      </c>
      <c r="N7802" s="5">
        <v>0.39</v>
      </c>
      <c r="O7802" s="5"/>
    </row>
    <row r="7804" spans="1:15" x14ac:dyDescent="0.3">
      <c r="A7804" s="2" t="s">
        <v>2</v>
      </c>
    </row>
    <row r="7805" spans="1:15" x14ac:dyDescent="0.3">
      <c r="A7805" s="2" t="s">
        <v>1</v>
      </c>
      <c r="B7805" s="2" t="s">
        <v>0</v>
      </c>
    </row>
    <row r="7807" spans="1:15" x14ac:dyDescent="0.3">
      <c r="A7807" s="2" t="s">
        <v>18</v>
      </c>
      <c r="B7807" s="2" t="s">
        <v>90</v>
      </c>
    </row>
    <row r="7808" spans="1:15" x14ac:dyDescent="0.3">
      <c r="A7808" s="2" t="s">
        <v>89</v>
      </c>
      <c r="B7808" s="2" t="s">
        <v>265</v>
      </c>
    </row>
    <row r="7809" spans="1:15" x14ac:dyDescent="0.3">
      <c r="A7809" s="2" t="s">
        <v>87</v>
      </c>
      <c r="B7809" s="2" t="s">
        <v>159</v>
      </c>
    </row>
    <row r="7811" spans="1:15" x14ac:dyDescent="0.3">
      <c r="A7811" s="4" t="s">
        <v>10</v>
      </c>
      <c r="B7811" s="4" t="s">
        <v>85</v>
      </c>
      <c r="C7811" s="4" t="s">
        <v>9</v>
      </c>
      <c r="D7811" s="4" t="s">
        <v>84</v>
      </c>
      <c r="E7811" s="4" t="s">
        <v>8</v>
      </c>
      <c r="F7811" s="4" t="s">
        <v>83</v>
      </c>
      <c r="G7811" s="4" t="s">
        <v>7</v>
      </c>
      <c r="H7811" s="4" t="s">
        <v>82</v>
      </c>
      <c r="I7811" s="4" t="s">
        <v>6</v>
      </c>
      <c r="J7811" s="4" t="s">
        <v>81</v>
      </c>
      <c r="K7811" s="4" t="s">
        <v>5</v>
      </c>
      <c r="L7811" s="4" t="s">
        <v>80</v>
      </c>
      <c r="M7811" s="4" t="s">
        <v>4</v>
      </c>
      <c r="N7811" s="4" t="s">
        <v>384</v>
      </c>
      <c r="O7811" s="121">
        <v>2020</v>
      </c>
    </row>
    <row r="7812" spans="1:15" x14ac:dyDescent="0.3">
      <c r="A7812" s="4" t="s">
        <v>3</v>
      </c>
      <c r="B7812" s="8">
        <v>0.2</v>
      </c>
      <c r="C7812" s="8">
        <v>0.2</v>
      </c>
      <c r="D7812" s="7">
        <v>0.18</v>
      </c>
      <c r="E7812" s="7">
        <v>0.16</v>
      </c>
      <c r="F7812" s="7">
        <v>0.15</v>
      </c>
      <c r="G7812" s="7">
        <v>0.15</v>
      </c>
      <c r="H7812" s="7">
        <v>0.15</v>
      </c>
      <c r="I7812" s="7">
        <v>0.15</v>
      </c>
      <c r="J7812" s="7">
        <v>0.15</v>
      </c>
      <c r="K7812" s="7">
        <v>0.15</v>
      </c>
      <c r="L7812" s="7">
        <v>0.14000000000000001</v>
      </c>
      <c r="M7812" s="7">
        <v>0.14000000000000001</v>
      </c>
      <c r="N7812" s="5">
        <v>0.21</v>
      </c>
      <c r="O7812" s="5"/>
    </row>
    <row r="7814" spans="1:15" x14ac:dyDescent="0.3">
      <c r="A7814" s="2" t="s">
        <v>2</v>
      </c>
    </row>
    <row r="7815" spans="1:15" x14ac:dyDescent="0.3">
      <c r="A7815" s="2" t="s">
        <v>1</v>
      </c>
      <c r="B7815" s="2" t="s">
        <v>0</v>
      </c>
    </row>
    <row r="7817" spans="1:15" x14ac:dyDescent="0.3">
      <c r="A7817" s="2" t="s">
        <v>18</v>
      </c>
      <c r="B7817" s="2" t="s">
        <v>90</v>
      </c>
    </row>
    <row r="7818" spans="1:15" x14ac:dyDescent="0.3">
      <c r="A7818" s="2" t="s">
        <v>89</v>
      </c>
      <c r="B7818" s="2" t="s">
        <v>265</v>
      </c>
    </row>
    <row r="7819" spans="1:15" x14ac:dyDescent="0.3">
      <c r="A7819" s="2" t="s">
        <v>87</v>
      </c>
      <c r="B7819" s="2" t="s">
        <v>158</v>
      </c>
    </row>
    <row r="7821" spans="1:15" x14ac:dyDescent="0.3">
      <c r="A7821" s="4" t="s">
        <v>10</v>
      </c>
      <c r="B7821" s="4" t="s">
        <v>85</v>
      </c>
      <c r="C7821" s="4" t="s">
        <v>9</v>
      </c>
      <c r="D7821" s="4" t="s">
        <v>84</v>
      </c>
      <c r="E7821" s="4" t="s">
        <v>8</v>
      </c>
      <c r="F7821" s="4" t="s">
        <v>83</v>
      </c>
      <c r="G7821" s="4" t="s">
        <v>7</v>
      </c>
      <c r="H7821" s="4" t="s">
        <v>82</v>
      </c>
      <c r="I7821" s="4" t="s">
        <v>6</v>
      </c>
      <c r="J7821" s="4" t="s">
        <v>81</v>
      </c>
      <c r="K7821" s="4" t="s">
        <v>5</v>
      </c>
      <c r="L7821" s="4" t="s">
        <v>80</v>
      </c>
      <c r="M7821" s="4" t="s">
        <v>4</v>
      </c>
      <c r="N7821" s="4" t="s">
        <v>384</v>
      </c>
      <c r="O7821" s="121">
        <v>2020</v>
      </c>
    </row>
    <row r="7822" spans="1:15" x14ac:dyDescent="0.3">
      <c r="A7822" s="4" t="s">
        <v>3</v>
      </c>
      <c r="B7822" s="7">
        <v>1.64</v>
      </c>
      <c r="C7822" s="7">
        <v>1.63</v>
      </c>
      <c r="D7822" s="7">
        <v>1.54</v>
      </c>
      <c r="E7822" s="7">
        <v>1.39</v>
      </c>
      <c r="F7822" s="7">
        <v>1.37</v>
      </c>
      <c r="G7822" s="7">
        <v>1.37</v>
      </c>
      <c r="H7822" s="7">
        <v>1.36</v>
      </c>
      <c r="I7822" s="7">
        <v>1.33</v>
      </c>
      <c r="J7822" s="7">
        <v>1.35</v>
      </c>
      <c r="K7822" s="7">
        <v>1.31</v>
      </c>
      <c r="L7822" s="7">
        <v>1.25</v>
      </c>
      <c r="M7822" s="7">
        <v>1.21</v>
      </c>
      <c r="N7822" s="5">
        <v>1.88</v>
      </c>
      <c r="O7822" s="5"/>
    </row>
    <row r="7824" spans="1:15" x14ac:dyDescent="0.3">
      <c r="A7824" s="2" t="s">
        <v>2</v>
      </c>
    </row>
    <row r="7825" spans="1:15" x14ac:dyDescent="0.3">
      <c r="A7825" s="2" t="s">
        <v>1</v>
      </c>
      <c r="B7825" s="2" t="s">
        <v>0</v>
      </c>
    </row>
    <row r="7827" spans="1:15" x14ac:dyDescent="0.3">
      <c r="A7827" s="2" t="s">
        <v>18</v>
      </c>
      <c r="B7827" s="2" t="s">
        <v>90</v>
      </c>
    </row>
    <row r="7828" spans="1:15" x14ac:dyDescent="0.3">
      <c r="A7828" s="2" t="s">
        <v>89</v>
      </c>
      <c r="B7828" s="2" t="s">
        <v>265</v>
      </c>
    </row>
    <row r="7829" spans="1:15" x14ac:dyDescent="0.3">
      <c r="A7829" s="2" t="s">
        <v>87</v>
      </c>
      <c r="B7829" s="2" t="s">
        <v>157</v>
      </c>
    </row>
    <row r="7831" spans="1:15" x14ac:dyDescent="0.3">
      <c r="A7831" s="4" t="s">
        <v>10</v>
      </c>
      <c r="B7831" s="4" t="s">
        <v>85</v>
      </c>
      <c r="C7831" s="4" t="s">
        <v>9</v>
      </c>
      <c r="D7831" s="4" t="s">
        <v>84</v>
      </c>
      <c r="E7831" s="4" t="s">
        <v>8</v>
      </c>
      <c r="F7831" s="4" t="s">
        <v>83</v>
      </c>
      <c r="G7831" s="4" t="s">
        <v>7</v>
      </c>
      <c r="H7831" s="4" t="s">
        <v>82</v>
      </c>
      <c r="I7831" s="4" t="s">
        <v>6</v>
      </c>
      <c r="J7831" s="4" t="s">
        <v>81</v>
      </c>
      <c r="K7831" s="4" t="s">
        <v>5</v>
      </c>
      <c r="L7831" s="4" t="s">
        <v>80</v>
      </c>
      <c r="M7831" s="4" t="s">
        <v>4</v>
      </c>
      <c r="N7831" s="4" t="s">
        <v>384</v>
      </c>
      <c r="O7831" s="121">
        <v>2020</v>
      </c>
    </row>
    <row r="7832" spans="1:15" x14ac:dyDescent="0.3">
      <c r="A7832" s="4" t="s">
        <v>3</v>
      </c>
      <c r="B7832" s="5" t="s">
        <v>1</v>
      </c>
      <c r="C7832" s="5" t="s">
        <v>1</v>
      </c>
      <c r="D7832" s="5" t="s">
        <v>1</v>
      </c>
      <c r="E7832" s="5" t="s">
        <v>1</v>
      </c>
      <c r="F7832" s="5" t="s">
        <v>1</v>
      </c>
      <c r="G7832" s="5" t="s">
        <v>1</v>
      </c>
      <c r="H7832" s="5" t="s">
        <v>1</v>
      </c>
      <c r="I7832" s="5" t="s">
        <v>1</v>
      </c>
      <c r="J7832" s="5" t="s">
        <v>1</v>
      </c>
      <c r="K7832" s="5" t="s">
        <v>1</v>
      </c>
      <c r="L7832" s="5" t="s">
        <v>1</v>
      </c>
      <c r="M7832" s="5" t="s">
        <v>1</v>
      </c>
      <c r="N7832" s="5" t="s">
        <v>1</v>
      </c>
      <c r="O7832" s="5"/>
    </row>
    <row r="7834" spans="1:15" x14ac:dyDescent="0.3">
      <c r="A7834" s="2" t="s">
        <v>2</v>
      </c>
    </row>
    <row r="7835" spans="1:15" x14ac:dyDescent="0.3">
      <c r="A7835" s="2" t="s">
        <v>1</v>
      </c>
      <c r="B7835" s="2" t="s">
        <v>0</v>
      </c>
    </row>
    <row r="7837" spans="1:15" x14ac:dyDescent="0.3">
      <c r="A7837" s="2" t="s">
        <v>18</v>
      </c>
      <c r="B7837" s="2" t="s">
        <v>90</v>
      </c>
    </row>
    <row r="7838" spans="1:15" x14ac:dyDescent="0.3">
      <c r="A7838" s="2" t="s">
        <v>89</v>
      </c>
      <c r="B7838" s="2" t="s">
        <v>265</v>
      </c>
    </row>
    <row r="7839" spans="1:15" x14ac:dyDescent="0.3">
      <c r="A7839" s="2" t="s">
        <v>87</v>
      </c>
      <c r="B7839" s="2" t="s">
        <v>156</v>
      </c>
    </row>
    <row r="7841" spans="1:15" x14ac:dyDescent="0.3">
      <c r="A7841" s="4" t="s">
        <v>10</v>
      </c>
      <c r="B7841" s="4" t="s">
        <v>85</v>
      </c>
      <c r="C7841" s="4" t="s">
        <v>9</v>
      </c>
      <c r="D7841" s="4" t="s">
        <v>84</v>
      </c>
      <c r="E7841" s="4" t="s">
        <v>8</v>
      </c>
      <c r="F7841" s="4" t="s">
        <v>83</v>
      </c>
      <c r="G7841" s="4" t="s">
        <v>7</v>
      </c>
      <c r="H7841" s="4" t="s">
        <v>82</v>
      </c>
      <c r="I7841" s="4" t="s">
        <v>6</v>
      </c>
      <c r="J7841" s="4" t="s">
        <v>81</v>
      </c>
      <c r="K7841" s="4" t="s">
        <v>5</v>
      </c>
      <c r="L7841" s="4" t="s">
        <v>80</v>
      </c>
      <c r="M7841" s="4" t="s">
        <v>4</v>
      </c>
      <c r="N7841" s="4" t="s">
        <v>384</v>
      </c>
      <c r="O7841" s="121">
        <v>2020</v>
      </c>
    </row>
    <row r="7842" spans="1:15" x14ac:dyDescent="0.3">
      <c r="A7842" s="4" t="s">
        <v>3</v>
      </c>
      <c r="B7842" s="5" t="s">
        <v>1</v>
      </c>
      <c r="C7842" s="5" t="s">
        <v>1</v>
      </c>
      <c r="D7842" s="5" t="s">
        <v>1</v>
      </c>
      <c r="E7842" s="5" t="s">
        <v>1</v>
      </c>
      <c r="F7842" s="5" t="s">
        <v>1</v>
      </c>
      <c r="G7842" s="5" t="s">
        <v>1</v>
      </c>
      <c r="H7842" s="5" t="s">
        <v>1</v>
      </c>
      <c r="I7842" s="5" t="s">
        <v>1</v>
      </c>
      <c r="J7842" s="5" t="s">
        <v>1</v>
      </c>
      <c r="K7842" s="5" t="s">
        <v>1</v>
      </c>
      <c r="L7842" s="5" t="s">
        <v>1</v>
      </c>
      <c r="M7842" s="5" t="s">
        <v>1</v>
      </c>
      <c r="N7842" s="5" t="s">
        <v>1</v>
      </c>
      <c r="O7842" s="5"/>
    </row>
    <row r="7844" spans="1:15" x14ac:dyDescent="0.3">
      <c r="A7844" s="2" t="s">
        <v>2</v>
      </c>
    </row>
    <row r="7845" spans="1:15" x14ac:dyDescent="0.3">
      <c r="A7845" s="2" t="s">
        <v>1</v>
      </c>
      <c r="B7845" s="2" t="s">
        <v>0</v>
      </c>
    </row>
    <row r="7847" spans="1:15" x14ac:dyDescent="0.3">
      <c r="A7847" s="2" t="s">
        <v>18</v>
      </c>
      <c r="B7847" s="2" t="s">
        <v>90</v>
      </c>
    </row>
    <row r="7848" spans="1:15" x14ac:dyDescent="0.3">
      <c r="A7848" s="2" t="s">
        <v>89</v>
      </c>
      <c r="B7848" s="2" t="s">
        <v>265</v>
      </c>
    </row>
    <row r="7849" spans="1:15" x14ac:dyDescent="0.3">
      <c r="A7849" s="2" t="s">
        <v>87</v>
      </c>
      <c r="B7849" s="2" t="s">
        <v>155</v>
      </c>
    </row>
    <row r="7851" spans="1:15" x14ac:dyDescent="0.3">
      <c r="A7851" s="4" t="s">
        <v>10</v>
      </c>
      <c r="B7851" s="4" t="s">
        <v>85</v>
      </c>
      <c r="C7851" s="4" t="s">
        <v>9</v>
      </c>
      <c r="D7851" s="4" t="s">
        <v>84</v>
      </c>
      <c r="E7851" s="4" t="s">
        <v>8</v>
      </c>
      <c r="F7851" s="4" t="s">
        <v>83</v>
      </c>
      <c r="G7851" s="4" t="s">
        <v>7</v>
      </c>
      <c r="H7851" s="4" t="s">
        <v>82</v>
      </c>
      <c r="I7851" s="4" t="s">
        <v>6</v>
      </c>
      <c r="J7851" s="4" t="s">
        <v>81</v>
      </c>
      <c r="K7851" s="4" t="s">
        <v>5</v>
      </c>
      <c r="L7851" s="4" t="s">
        <v>80</v>
      </c>
      <c r="M7851" s="4" t="s">
        <v>4</v>
      </c>
      <c r="N7851" s="4" t="s">
        <v>384</v>
      </c>
      <c r="O7851" s="121">
        <v>2020</v>
      </c>
    </row>
    <row r="7852" spans="1:15" x14ac:dyDescent="0.3">
      <c r="A7852" s="4" t="s">
        <v>3</v>
      </c>
      <c r="B7852" s="5" t="s">
        <v>1</v>
      </c>
      <c r="C7852" s="5" t="s">
        <v>1</v>
      </c>
      <c r="D7852" s="5" t="s">
        <v>1</v>
      </c>
      <c r="E7852" s="5" t="s">
        <v>1</v>
      </c>
      <c r="F7852" s="5" t="s">
        <v>1</v>
      </c>
      <c r="G7852" s="5" t="s">
        <v>1</v>
      </c>
      <c r="H7852" s="5" t="s">
        <v>1</v>
      </c>
      <c r="I7852" s="5" t="s">
        <v>1</v>
      </c>
      <c r="J7852" s="5" t="s">
        <v>1</v>
      </c>
      <c r="K7852" s="5" t="s">
        <v>1</v>
      </c>
      <c r="L7852" s="5" t="s">
        <v>1</v>
      </c>
      <c r="M7852" s="5" t="s">
        <v>1</v>
      </c>
      <c r="N7852" s="5" t="s">
        <v>1</v>
      </c>
      <c r="O7852" s="5"/>
    </row>
    <row r="7854" spans="1:15" x14ac:dyDescent="0.3">
      <c r="A7854" s="2" t="s">
        <v>2</v>
      </c>
    </row>
    <row r="7855" spans="1:15" x14ac:dyDescent="0.3">
      <c r="A7855" s="2" t="s">
        <v>1</v>
      </c>
      <c r="B7855" s="2" t="s">
        <v>0</v>
      </c>
    </row>
    <row r="7857" spans="1:15" x14ac:dyDescent="0.3">
      <c r="A7857" s="2" t="s">
        <v>18</v>
      </c>
      <c r="B7857" s="2" t="s">
        <v>90</v>
      </c>
    </row>
    <row r="7858" spans="1:15" x14ac:dyDescent="0.3">
      <c r="A7858" s="2" t="s">
        <v>89</v>
      </c>
      <c r="B7858" s="2" t="s">
        <v>265</v>
      </c>
    </row>
    <row r="7859" spans="1:15" x14ac:dyDescent="0.3">
      <c r="A7859" s="2" t="s">
        <v>87</v>
      </c>
      <c r="B7859" s="2" t="s">
        <v>154</v>
      </c>
    </row>
    <row r="7861" spans="1:15" x14ac:dyDescent="0.3">
      <c r="A7861" s="4" t="s">
        <v>10</v>
      </c>
      <c r="B7861" s="4" t="s">
        <v>85</v>
      </c>
      <c r="C7861" s="4" t="s">
        <v>9</v>
      </c>
      <c r="D7861" s="4" t="s">
        <v>84</v>
      </c>
      <c r="E7861" s="4" t="s">
        <v>8</v>
      </c>
      <c r="F7861" s="4" t="s">
        <v>83</v>
      </c>
      <c r="G7861" s="4" t="s">
        <v>7</v>
      </c>
      <c r="H7861" s="4" t="s">
        <v>82</v>
      </c>
      <c r="I7861" s="4" t="s">
        <v>6</v>
      </c>
      <c r="J7861" s="4" t="s">
        <v>81</v>
      </c>
      <c r="K7861" s="4" t="s">
        <v>5</v>
      </c>
      <c r="L7861" s="4" t="s">
        <v>80</v>
      </c>
      <c r="M7861" s="4" t="s">
        <v>4</v>
      </c>
      <c r="N7861" s="4" t="s">
        <v>384</v>
      </c>
      <c r="O7861" s="121">
        <v>2020</v>
      </c>
    </row>
    <row r="7862" spans="1:15" x14ac:dyDescent="0.3">
      <c r="A7862" s="4" t="s">
        <v>3</v>
      </c>
      <c r="B7862" s="5" t="s">
        <v>1</v>
      </c>
      <c r="C7862" s="5" t="s">
        <v>1</v>
      </c>
      <c r="D7862" s="5" t="s">
        <v>1</v>
      </c>
      <c r="E7862" s="5" t="s">
        <v>1</v>
      </c>
      <c r="F7862" s="5" t="s">
        <v>1</v>
      </c>
      <c r="G7862" s="5" t="s">
        <v>1</v>
      </c>
      <c r="H7862" s="5" t="s">
        <v>1</v>
      </c>
      <c r="I7862" s="5" t="s">
        <v>1</v>
      </c>
      <c r="J7862" s="5" t="s">
        <v>1</v>
      </c>
      <c r="K7862" s="5" t="s">
        <v>1</v>
      </c>
      <c r="L7862" s="5" t="s">
        <v>1</v>
      </c>
      <c r="M7862" s="5" t="s">
        <v>1</v>
      </c>
      <c r="N7862" s="5" t="s">
        <v>1</v>
      </c>
      <c r="O7862" s="5"/>
    </row>
    <row r="7864" spans="1:15" x14ac:dyDescent="0.3">
      <c r="A7864" s="2" t="s">
        <v>2</v>
      </c>
    </row>
    <row r="7865" spans="1:15" x14ac:dyDescent="0.3">
      <c r="A7865" s="2" t="s">
        <v>1</v>
      </c>
      <c r="B7865" s="2" t="s">
        <v>0</v>
      </c>
    </row>
    <row r="7867" spans="1:15" x14ac:dyDescent="0.3">
      <c r="A7867" s="2" t="s">
        <v>18</v>
      </c>
      <c r="B7867" s="2" t="s">
        <v>90</v>
      </c>
    </row>
    <row r="7868" spans="1:15" x14ac:dyDescent="0.3">
      <c r="A7868" s="2" t="s">
        <v>89</v>
      </c>
      <c r="B7868" s="2" t="s">
        <v>265</v>
      </c>
    </row>
    <row r="7869" spans="1:15" x14ac:dyDescent="0.3">
      <c r="A7869" s="2" t="s">
        <v>87</v>
      </c>
      <c r="B7869" s="2" t="s">
        <v>153</v>
      </c>
    </row>
    <row r="7871" spans="1:15" x14ac:dyDescent="0.3">
      <c r="A7871" s="4" t="s">
        <v>10</v>
      </c>
      <c r="B7871" s="4" t="s">
        <v>85</v>
      </c>
      <c r="C7871" s="4" t="s">
        <v>9</v>
      </c>
      <c r="D7871" s="4" t="s">
        <v>84</v>
      </c>
      <c r="E7871" s="4" t="s">
        <v>8</v>
      </c>
      <c r="F7871" s="4" t="s">
        <v>83</v>
      </c>
      <c r="G7871" s="4" t="s">
        <v>7</v>
      </c>
      <c r="H7871" s="4" t="s">
        <v>82</v>
      </c>
      <c r="I7871" s="4" t="s">
        <v>6</v>
      </c>
      <c r="J7871" s="4" t="s">
        <v>81</v>
      </c>
      <c r="K7871" s="4" t="s">
        <v>5</v>
      </c>
      <c r="L7871" s="4" t="s">
        <v>80</v>
      </c>
      <c r="M7871" s="4" t="s">
        <v>4</v>
      </c>
      <c r="N7871" s="4" t="s">
        <v>384</v>
      </c>
      <c r="O7871" s="121">
        <v>2020</v>
      </c>
    </row>
    <row r="7872" spans="1:15" x14ac:dyDescent="0.3">
      <c r="A7872" s="4" t="s">
        <v>3</v>
      </c>
      <c r="B7872" s="5" t="s">
        <v>1</v>
      </c>
      <c r="C7872" s="5" t="s">
        <v>1</v>
      </c>
      <c r="D7872" s="5" t="s">
        <v>1</v>
      </c>
      <c r="E7872" s="5" t="s">
        <v>1</v>
      </c>
      <c r="F7872" s="5" t="s">
        <v>1</v>
      </c>
      <c r="G7872" s="5" t="s">
        <v>1</v>
      </c>
      <c r="H7872" s="5" t="s">
        <v>1</v>
      </c>
      <c r="I7872" s="5" t="s">
        <v>1</v>
      </c>
      <c r="J7872" s="5" t="s">
        <v>1</v>
      </c>
      <c r="K7872" s="5" t="s">
        <v>1</v>
      </c>
      <c r="L7872" s="5" t="s">
        <v>1</v>
      </c>
      <c r="M7872" s="5" t="s">
        <v>1</v>
      </c>
      <c r="N7872" s="5" t="s">
        <v>1</v>
      </c>
      <c r="O7872" s="5"/>
    </row>
    <row r="7874" spans="1:15" x14ac:dyDescent="0.3">
      <c r="A7874" s="2" t="s">
        <v>2</v>
      </c>
    </row>
    <row r="7875" spans="1:15" x14ac:dyDescent="0.3">
      <c r="A7875" s="2" t="s">
        <v>1</v>
      </c>
      <c r="B7875" s="2" t="s">
        <v>0</v>
      </c>
    </row>
    <row r="7877" spans="1:15" x14ac:dyDescent="0.3">
      <c r="A7877" s="2" t="s">
        <v>18</v>
      </c>
      <c r="B7877" s="2" t="s">
        <v>90</v>
      </c>
    </row>
    <row r="7878" spans="1:15" x14ac:dyDescent="0.3">
      <c r="A7878" s="2" t="s">
        <v>89</v>
      </c>
      <c r="B7878" s="2" t="s">
        <v>265</v>
      </c>
    </row>
    <row r="7879" spans="1:15" x14ac:dyDescent="0.3">
      <c r="A7879" s="2" t="s">
        <v>87</v>
      </c>
      <c r="B7879" s="2" t="s">
        <v>152</v>
      </c>
    </row>
    <row r="7881" spans="1:15" x14ac:dyDescent="0.3">
      <c r="A7881" s="4" t="s">
        <v>10</v>
      </c>
      <c r="B7881" s="4" t="s">
        <v>85</v>
      </c>
      <c r="C7881" s="4" t="s">
        <v>9</v>
      </c>
      <c r="D7881" s="4" t="s">
        <v>84</v>
      </c>
      <c r="E7881" s="4" t="s">
        <v>8</v>
      </c>
      <c r="F7881" s="4" t="s">
        <v>83</v>
      </c>
      <c r="G7881" s="4" t="s">
        <v>7</v>
      </c>
      <c r="H7881" s="4" t="s">
        <v>82</v>
      </c>
      <c r="I7881" s="4" t="s">
        <v>6</v>
      </c>
      <c r="J7881" s="4" t="s">
        <v>81</v>
      </c>
      <c r="K7881" s="4" t="s">
        <v>5</v>
      </c>
      <c r="L7881" s="4" t="s">
        <v>80</v>
      </c>
      <c r="M7881" s="4" t="s">
        <v>4</v>
      </c>
      <c r="N7881" s="4" t="s">
        <v>384</v>
      </c>
      <c r="O7881" s="121">
        <v>2020</v>
      </c>
    </row>
    <row r="7882" spans="1:15" x14ac:dyDescent="0.3">
      <c r="A7882" s="4" t="s">
        <v>3</v>
      </c>
      <c r="B7882" s="7">
        <v>14.57</v>
      </c>
      <c r="C7882" s="7">
        <v>16.37</v>
      </c>
      <c r="D7882" s="7">
        <v>15.93</v>
      </c>
      <c r="E7882" s="7">
        <v>15.42</v>
      </c>
      <c r="F7882" s="8">
        <v>16.5</v>
      </c>
      <c r="G7882" s="7">
        <v>14.31</v>
      </c>
      <c r="H7882" s="7">
        <v>17.16</v>
      </c>
      <c r="I7882" s="7">
        <v>16.62</v>
      </c>
      <c r="J7882" s="7">
        <v>17.18</v>
      </c>
      <c r="K7882" s="8">
        <v>17.5</v>
      </c>
      <c r="L7882" s="7">
        <v>19.09</v>
      </c>
      <c r="M7882" s="7">
        <v>21.79</v>
      </c>
      <c r="N7882" s="5">
        <v>30.97</v>
      </c>
      <c r="O7882" s="5"/>
    </row>
    <row r="7884" spans="1:15" x14ac:dyDescent="0.3">
      <c r="A7884" s="2" t="s">
        <v>2</v>
      </c>
    </row>
    <row r="7885" spans="1:15" x14ac:dyDescent="0.3">
      <c r="A7885" s="2" t="s">
        <v>1</v>
      </c>
      <c r="B7885" s="2" t="s">
        <v>0</v>
      </c>
    </row>
    <row r="7887" spans="1:15" x14ac:dyDescent="0.3">
      <c r="A7887" s="2" t="s">
        <v>18</v>
      </c>
      <c r="B7887" s="2" t="s">
        <v>90</v>
      </c>
    </row>
    <row r="7888" spans="1:15" x14ac:dyDescent="0.3">
      <c r="A7888" s="2" t="s">
        <v>89</v>
      </c>
      <c r="B7888" s="2" t="s">
        <v>265</v>
      </c>
    </row>
    <row r="7889" spans="1:15" x14ac:dyDescent="0.3">
      <c r="A7889" s="2" t="s">
        <v>87</v>
      </c>
      <c r="B7889" s="2" t="s">
        <v>151</v>
      </c>
    </row>
    <row r="7891" spans="1:15" x14ac:dyDescent="0.3">
      <c r="A7891" s="4" t="s">
        <v>10</v>
      </c>
      <c r="B7891" s="4" t="s">
        <v>85</v>
      </c>
      <c r="C7891" s="4" t="s">
        <v>9</v>
      </c>
      <c r="D7891" s="4" t="s">
        <v>84</v>
      </c>
      <c r="E7891" s="4" t="s">
        <v>8</v>
      </c>
      <c r="F7891" s="4" t="s">
        <v>83</v>
      </c>
      <c r="G7891" s="4" t="s">
        <v>7</v>
      </c>
      <c r="H7891" s="4" t="s">
        <v>82</v>
      </c>
      <c r="I7891" s="4" t="s">
        <v>6</v>
      </c>
      <c r="J7891" s="4" t="s">
        <v>81</v>
      </c>
      <c r="K7891" s="4" t="s">
        <v>5</v>
      </c>
      <c r="L7891" s="4" t="s">
        <v>80</v>
      </c>
      <c r="M7891" s="4" t="s">
        <v>4</v>
      </c>
      <c r="N7891" s="4" t="s">
        <v>384</v>
      </c>
      <c r="O7891" s="121">
        <v>2020</v>
      </c>
    </row>
    <row r="7892" spans="1:15" x14ac:dyDescent="0.3">
      <c r="A7892" s="4" t="s">
        <v>3</v>
      </c>
      <c r="B7892" s="7">
        <v>10.96</v>
      </c>
      <c r="C7892" s="7">
        <v>12.43</v>
      </c>
      <c r="D7892" s="7">
        <v>12.07</v>
      </c>
      <c r="E7892" s="7">
        <v>11.71</v>
      </c>
      <c r="F7892" s="7">
        <v>12.59</v>
      </c>
      <c r="G7892" s="7">
        <v>10.83</v>
      </c>
      <c r="H7892" s="7">
        <v>13.09</v>
      </c>
      <c r="I7892" s="8">
        <v>12.7</v>
      </c>
      <c r="J7892" s="7">
        <v>13.09</v>
      </c>
      <c r="K7892" s="7">
        <v>13.37</v>
      </c>
      <c r="L7892" s="7">
        <v>14.64</v>
      </c>
      <c r="M7892" s="7">
        <v>16.739999999999998</v>
      </c>
      <c r="N7892" s="5">
        <v>23.67</v>
      </c>
      <c r="O7892" s="5"/>
    </row>
    <row r="7894" spans="1:15" x14ac:dyDescent="0.3">
      <c r="A7894" s="2" t="s">
        <v>2</v>
      </c>
    </row>
    <row r="7895" spans="1:15" x14ac:dyDescent="0.3">
      <c r="A7895" s="2" t="s">
        <v>1</v>
      </c>
      <c r="B7895" s="2" t="s">
        <v>0</v>
      </c>
    </row>
    <row r="7897" spans="1:15" x14ac:dyDescent="0.3">
      <c r="A7897" s="2" t="s">
        <v>18</v>
      </c>
      <c r="B7897" s="2" t="s">
        <v>90</v>
      </c>
    </row>
    <row r="7898" spans="1:15" x14ac:dyDescent="0.3">
      <c r="A7898" s="2" t="s">
        <v>89</v>
      </c>
      <c r="B7898" s="2" t="s">
        <v>265</v>
      </c>
    </row>
    <row r="7899" spans="1:15" x14ac:dyDescent="0.3">
      <c r="A7899" s="2" t="s">
        <v>87</v>
      </c>
      <c r="B7899" s="2" t="s">
        <v>150</v>
      </c>
    </row>
    <row r="7901" spans="1:15" x14ac:dyDescent="0.3">
      <c r="A7901" s="4" t="s">
        <v>10</v>
      </c>
      <c r="B7901" s="4" t="s">
        <v>85</v>
      </c>
      <c r="C7901" s="4" t="s">
        <v>9</v>
      </c>
      <c r="D7901" s="4" t="s">
        <v>84</v>
      </c>
      <c r="E7901" s="4" t="s">
        <v>8</v>
      </c>
      <c r="F7901" s="4" t="s">
        <v>83</v>
      </c>
      <c r="G7901" s="4" t="s">
        <v>7</v>
      </c>
      <c r="H7901" s="4" t="s">
        <v>82</v>
      </c>
      <c r="I7901" s="4" t="s">
        <v>6</v>
      </c>
      <c r="J7901" s="4" t="s">
        <v>81</v>
      </c>
      <c r="K7901" s="4" t="s">
        <v>5</v>
      </c>
      <c r="L7901" s="4" t="s">
        <v>80</v>
      </c>
      <c r="M7901" s="4" t="s">
        <v>4</v>
      </c>
      <c r="N7901" s="4" t="s">
        <v>384</v>
      </c>
      <c r="O7901" s="121">
        <v>2020</v>
      </c>
    </row>
    <row r="7902" spans="1:15" x14ac:dyDescent="0.3">
      <c r="A7902" s="4" t="s">
        <v>3</v>
      </c>
      <c r="B7902" s="7">
        <v>3.62</v>
      </c>
      <c r="C7902" s="7">
        <v>3.94</v>
      </c>
      <c r="D7902" s="7">
        <v>3.86</v>
      </c>
      <c r="E7902" s="7">
        <v>3.71</v>
      </c>
      <c r="F7902" s="7">
        <v>3.91</v>
      </c>
      <c r="G7902" s="7">
        <v>3.47</v>
      </c>
      <c r="H7902" s="7">
        <v>4.07</v>
      </c>
      <c r="I7902" s="7">
        <v>3.92</v>
      </c>
      <c r="J7902" s="7">
        <v>4.09</v>
      </c>
      <c r="K7902" s="7">
        <v>4.13</v>
      </c>
      <c r="L7902" s="7">
        <v>4.45</v>
      </c>
      <c r="M7902" s="7">
        <v>5.05</v>
      </c>
      <c r="N7902" s="5">
        <v>7.31</v>
      </c>
      <c r="O7902" s="5"/>
    </row>
    <row r="7904" spans="1:15" x14ac:dyDescent="0.3">
      <c r="A7904" s="2" t="s">
        <v>2</v>
      </c>
    </row>
    <row r="7905" spans="1:15" x14ac:dyDescent="0.3">
      <c r="A7905" s="2" t="s">
        <v>1</v>
      </c>
      <c r="B7905" s="2" t="s">
        <v>0</v>
      </c>
    </row>
    <row r="7907" spans="1:15" x14ac:dyDescent="0.3">
      <c r="A7907" s="2" t="s">
        <v>18</v>
      </c>
      <c r="B7907" s="2" t="s">
        <v>90</v>
      </c>
    </row>
    <row r="7908" spans="1:15" x14ac:dyDescent="0.3">
      <c r="A7908" s="2" t="s">
        <v>89</v>
      </c>
      <c r="B7908" s="2" t="s">
        <v>265</v>
      </c>
    </row>
    <row r="7909" spans="1:15" x14ac:dyDescent="0.3">
      <c r="A7909" s="2" t="s">
        <v>87</v>
      </c>
      <c r="B7909" s="2" t="s">
        <v>149</v>
      </c>
    </row>
    <row r="7911" spans="1:15" x14ac:dyDescent="0.3">
      <c r="A7911" s="4" t="s">
        <v>10</v>
      </c>
      <c r="B7911" s="4" t="s">
        <v>85</v>
      </c>
      <c r="C7911" s="4" t="s">
        <v>9</v>
      </c>
      <c r="D7911" s="4" t="s">
        <v>84</v>
      </c>
      <c r="E7911" s="4" t="s">
        <v>8</v>
      </c>
      <c r="F7911" s="4" t="s">
        <v>83</v>
      </c>
      <c r="G7911" s="4" t="s">
        <v>7</v>
      </c>
      <c r="H7911" s="4" t="s">
        <v>82</v>
      </c>
      <c r="I7911" s="4" t="s">
        <v>6</v>
      </c>
      <c r="J7911" s="4" t="s">
        <v>81</v>
      </c>
      <c r="K7911" s="4" t="s">
        <v>5</v>
      </c>
      <c r="L7911" s="4" t="s">
        <v>80</v>
      </c>
      <c r="M7911" s="4" t="s">
        <v>4</v>
      </c>
      <c r="N7911" s="4" t="s">
        <v>384</v>
      </c>
      <c r="O7911" s="121">
        <v>2020</v>
      </c>
    </row>
    <row r="7912" spans="1:15" x14ac:dyDescent="0.3">
      <c r="A7912" s="4" t="s">
        <v>3</v>
      </c>
      <c r="B7912" s="3">
        <v>0</v>
      </c>
      <c r="C7912" s="3">
        <v>0</v>
      </c>
      <c r="D7912" s="3">
        <v>0</v>
      </c>
      <c r="E7912" s="3">
        <v>0</v>
      </c>
      <c r="F7912" s="3">
        <v>0</v>
      </c>
      <c r="G7912" s="3">
        <v>0</v>
      </c>
      <c r="H7912" s="3">
        <v>0</v>
      </c>
      <c r="I7912" s="3">
        <v>0</v>
      </c>
      <c r="J7912" s="3">
        <v>0</v>
      </c>
      <c r="K7912" s="3">
        <v>0</v>
      </c>
      <c r="L7912" s="3">
        <v>0</v>
      </c>
      <c r="M7912" s="3">
        <v>0</v>
      </c>
      <c r="N7912" s="3">
        <v>0</v>
      </c>
      <c r="O7912" s="5"/>
    </row>
    <row r="7914" spans="1:15" x14ac:dyDescent="0.3">
      <c r="A7914" s="2" t="s">
        <v>2</v>
      </c>
    </row>
    <row r="7915" spans="1:15" x14ac:dyDescent="0.3">
      <c r="A7915" s="2" t="s">
        <v>1</v>
      </c>
      <c r="B7915" s="2" t="s">
        <v>0</v>
      </c>
    </row>
    <row r="7917" spans="1:15" x14ac:dyDescent="0.3">
      <c r="A7917" s="2" t="s">
        <v>18</v>
      </c>
      <c r="B7917" s="2" t="s">
        <v>90</v>
      </c>
    </row>
    <row r="7918" spans="1:15" x14ac:dyDescent="0.3">
      <c r="A7918" s="2" t="s">
        <v>89</v>
      </c>
      <c r="B7918" s="2" t="s">
        <v>265</v>
      </c>
    </row>
    <row r="7919" spans="1:15" x14ac:dyDescent="0.3">
      <c r="A7919" s="2" t="s">
        <v>87</v>
      </c>
      <c r="B7919" s="2" t="s">
        <v>148</v>
      </c>
    </row>
    <row r="7921" spans="1:15" x14ac:dyDescent="0.3">
      <c r="A7921" s="4" t="s">
        <v>10</v>
      </c>
      <c r="B7921" s="4" t="s">
        <v>85</v>
      </c>
      <c r="C7921" s="4" t="s">
        <v>9</v>
      </c>
      <c r="D7921" s="4" t="s">
        <v>84</v>
      </c>
      <c r="E7921" s="4" t="s">
        <v>8</v>
      </c>
      <c r="F7921" s="4" t="s">
        <v>83</v>
      </c>
      <c r="G7921" s="4" t="s">
        <v>7</v>
      </c>
      <c r="H7921" s="4" t="s">
        <v>82</v>
      </c>
      <c r="I7921" s="4" t="s">
        <v>6</v>
      </c>
      <c r="J7921" s="4" t="s">
        <v>81</v>
      </c>
      <c r="K7921" s="4" t="s">
        <v>5</v>
      </c>
      <c r="L7921" s="4" t="s">
        <v>80</v>
      </c>
      <c r="M7921" s="4" t="s">
        <v>4</v>
      </c>
      <c r="N7921" s="4" t="s">
        <v>384</v>
      </c>
      <c r="O7921" s="121">
        <v>2020</v>
      </c>
    </row>
    <row r="7922" spans="1:15" x14ac:dyDescent="0.3">
      <c r="A7922" s="4" t="s">
        <v>3</v>
      </c>
      <c r="B7922" s="7">
        <v>1.22</v>
      </c>
      <c r="C7922" s="7">
        <v>0.61</v>
      </c>
      <c r="D7922" s="7">
        <v>0.67</v>
      </c>
      <c r="E7922" s="7">
        <v>0.51</v>
      </c>
      <c r="F7922" s="7">
        <v>0.52</v>
      </c>
      <c r="G7922" s="7">
        <v>0.93</v>
      </c>
      <c r="H7922" s="7">
        <v>0.55000000000000004</v>
      </c>
      <c r="I7922" s="7">
        <v>0.52</v>
      </c>
      <c r="J7922" s="8">
        <v>0.6</v>
      </c>
      <c r="K7922" s="7">
        <v>0.52</v>
      </c>
      <c r="L7922" s="7">
        <v>0.37</v>
      </c>
      <c r="M7922" s="7">
        <v>0.32</v>
      </c>
      <c r="N7922" s="5">
        <v>0.36</v>
      </c>
      <c r="O7922" s="5"/>
    </row>
    <row r="7924" spans="1:15" x14ac:dyDescent="0.3">
      <c r="A7924" s="2" t="s">
        <v>2</v>
      </c>
    </row>
    <row r="7925" spans="1:15" x14ac:dyDescent="0.3">
      <c r="A7925" s="2" t="s">
        <v>1</v>
      </c>
      <c r="B7925" s="2" t="s">
        <v>0</v>
      </c>
    </row>
    <row r="7927" spans="1:15" x14ac:dyDescent="0.3">
      <c r="A7927" s="2" t="s">
        <v>18</v>
      </c>
      <c r="B7927" s="2" t="s">
        <v>90</v>
      </c>
    </row>
    <row r="7928" spans="1:15" x14ac:dyDescent="0.3">
      <c r="A7928" s="2" t="s">
        <v>89</v>
      </c>
      <c r="B7928" s="2" t="s">
        <v>265</v>
      </c>
    </row>
    <row r="7929" spans="1:15" x14ac:dyDescent="0.3">
      <c r="A7929" s="2" t="s">
        <v>87</v>
      </c>
      <c r="B7929" s="2" t="s">
        <v>147</v>
      </c>
    </row>
    <row r="7931" spans="1:15" x14ac:dyDescent="0.3">
      <c r="A7931" s="4" t="s">
        <v>10</v>
      </c>
      <c r="B7931" s="4" t="s">
        <v>85</v>
      </c>
      <c r="C7931" s="4" t="s">
        <v>9</v>
      </c>
      <c r="D7931" s="4" t="s">
        <v>84</v>
      </c>
      <c r="E7931" s="4" t="s">
        <v>8</v>
      </c>
      <c r="F7931" s="4" t="s">
        <v>83</v>
      </c>
      <c r="G7931" s="4" t="s">
        <v>7</v>
      </c>
      <c r="H7931" s="4" t="s">
        <v>82</v>
      </c>
      <c r="I7931" s="4" t="s">
        <v>6</v>
      </c>
      <c r="J7931" s="4" t="s">
        <v>81</v>
      </c>
      <c r="K7931" s="4" t="s">
        <v>5</v>
      </c>
      <c r="L7931" s="4" t="s">
        <v>80</v>
      </c>
      <c r="M7931" s="4" t="s">
        <v>4</v>
      </c>
      <c r="N7931" s="4" t="s">
        <v>384</v>
      </c>
      <c r="O7931" s="121">
        <v>2020</v>
      </c>
    </row>
    <row r="7932" spans="1:15" x14ac:dyDescent="0.3">
      <c r="A7932" s="4" t="s">
        <v>3</v>
      </c>
      <c r="B7932" s="7">
        <v>1.22</v>
      </c>
      <c r="C7932" s="7">
        <v>0.61</v>
      </c>
      <c r="D7932" s="7">
        <v>0.67</v>
      </c>
      <c r="E7932" s="7">
        <v>0.51</v>
      </c>
      <c r="F7932" s="7">
        <v>0.52</v>
      </c>
      <c r="G7932" s="7">
        <v>0.93</v>
      </c>
      <c r="H7932" s="7">
        <v>0.55000000000000004</v>
      </c>
      <c r="I7932" s="7">
        <v>0.52</v>
      </c>
      <c r="J7932" s="8">
        <v>0.6</v>
      </c>
      <c r="K7932" s="7">
        <v>0.52</v>
      </c>
      <c r="L7932" s="7">
        <v>0.37</v>
      </c>
      <c r="M7932" s="7">
        <v>0.32</v>
      </c>
      <c r="N7932" s="5">
        <v>0.36</v>
      </c>
      <c r="O7932" s="5"/>
    </row>
    <row r="7934" spans="1:15" x14ac:dyDescent="0.3">
      <c r="A7934" s="2" t="s">
        <v>2</v>
      </c>
    </row>
    <row r="7935" spans="1:15" x14ac:dyDescent="0.3">
      <c r="A7935" s="2" t="s">
        <v>1</v>
      </c>
      <c r="B7935" s="2" t="s">
        <v>0</v>
      </c>
    </row>
    <row r="7937" spans="1:15" x14ac:dyDescent="0.3">
      <c r="A7937" s="2" t="s">
        <v>18</v>
      </c>
      <c r="B7937" s="2" t="s">
        <v>90</v>
      </c>
    </row>
    <row r="7938" spans="1:15" x14ac:dyDescent="0.3">
      <c r="A7938" s="2" t="s">
        <v>89</v>
      </c>
      <c r="B7938" s="2" t="s">
        <v>265</v>
      </c>
    </row>
    <row r="7939" spans="1:15" x14ac:dyDescent="0.3">
      <c r="A7939" s="2" t="s">
        <v>87</v>
      </c>
      <c r="B7939" s="2" t="s">
        <v>146</v>
      </c>
    </row>
    <row r="7941" spans="1:15" x14ac:dyDescent="0.3">
      <c r="A7941" s="4" t="s">
        <v>10</v>
      </c>
      <c r="B7941" s="4" t="s">
        <v>85</v>
      </c>
      <c r="C7941" s="4" t="s">
        <v>9</v>
      </c>
      <c r="D7941" s="4" t="s">
        <v>84</v>
      </c>
      <c r="E7941" s="4" t="s">
        <v>8</v>
      </c>
      <c r="F7941" s="4" t="s">
        <v>83</v>
      </c>
      <c r="G7941" s="4" t="s">
        <v>7</v>
      </c>
      <c r="H7941" s="4" t="s">
        <v>82</v>
      </c>
      <c r="I7941" s="4" t="s">
        <v>6</v>
      </c>
      <c r="J7941" s="4" t="s">
        <v>81</v>
      </c>
      <c r="K7941" s="4" t="s">
        <v>5</v>
      </c>
      <c r="L7941" s="4" t="s">
        <v>80</v>
      </c>
      <c r="M7941" s="4" t="s">
        <v>4</v>
      </c>
      <c r="N7941" s="4" t="s">
        <v>384</v>
      </c>
      <c r="O7941" s="121">
        <v>2020</v>
      </c>
    </row>
    <row r="7942" spans="1:15" x14ac:dyDescent="0.3">
      <c r="A7942" s="4" t="s">
        <v>3</v>
      </c>
      <c r="B7942" s="3">
        <v>0</v>
      </c>
      <c r="C7942" s="3">
        <v>0</v>
      </c>
      <c r="D7942" s="3">
        <v>0</v>
      </c>
      <c r="E7942" s="3">
        <v>0</v>
      </c>
      <c r="F7942" s="3">
        <v>0</v>
      </c>
      <c r="G7942" s="3">
        <v>0</v>
      </c>
      <c r="H7942" s="3">
        <v>0</v>
      </c>
      <c r="I7942" s="3">
        <v>0</v>
      </c>
      <c r="J7942" s="3">
        <v>0</v>
      </c>
      <c r="K7942" s="3">
        <v>0</v>
      </c>
      <c r="L7942" s="3">
        <v>0</v>
      </c>
      <c r="M7942" s="3">
        <v>0</v>
      </c>
      <c r="N7942" s="5">
        <v>0</v>
      </c>
      <c r="O7942" s="5"/>
    </row>
    <row r="7944" spans="1:15" x14ac:dyDescent="0.3">
      <c r="A7944" s="2" t="s">
        <v>2</v>
      </c>
    </row>
    <row r="7945" spans="1:15" x14ac:dyDescent="0.3">
      <c r="A7945" s="2" t="s">
        <v>1</v>
      </c>
      <c r="B7945" s="2" t="s">
        <v>0</v>
      </c>
    </row>
    <row r="7947" spans="1:15" x14ac:dyDescent="0.3">
      <c r="A7947" s="2" t="s">
        <v>18</v>
      </c>
      <c r="B7947" s="2" t="s">
        <v>90</v>
      </c>
    </row>
    <row r="7948" spans="1:15" x14ac:dyDescent="0.3">
      <c r="A7948" s="2" t="s">
        <v>89</v>
      </c>
      <c r="B7948" s="2" t="s">
        <v>265</v>
      </c>
    </row>
    <row r="7949" spans="1:15" x14ac:dyDescent="0.3">
      <c r="A7949" s="2" t="s">
        <v>87</v>
      </c>
      <c r="B7949" s="2" t="s">
        <v>145</v>
      </c>
    </row>
    <row r="7951" spans="1:15" x14ac:dyDescent="0.3">
      <c r="A7951" s="4" t="s">
        <v>10</v>
      </c>
      <c r="B7951" s="4" t="s">
        <v>85</v>
      </c>
      <c r="C7951" s="4" t="s">
        <v>9</v>
      </c>
      <c r="D7951" s="4" t="s">
        <v>84</v>
      </c>
      <c r="E7951" s="4" t="s">
        <v>8</v>
      </c>
      <c r="F7951" s="4" t="s">
        <v>83</v>
      </c>
      <c r="G7951" s="4" t="s">
        <v>7</v>
      </c>
      <c r="H7951" s="4" t="s">
        <v>82</v>
      </c>
      <c r="I7951" s="4" t="s">
        <v>6</v>
      </c>
      <c r="J7951" s="4" t="s">
        <v>81</v>
      </c>
      <c r="K7951" s="4" t="s">
        <v>5</v>
      </c>
      <c r="L7951" s="4" t="s">
        <v>80</v>
      </c>
      <c r="M7951" s="4" t="s">
        <v>4</v>
      </c>
      <c r="N7951" s="4" t="s">
        <v>384</v>
      </c>
      <c r="O7951" s="121">
        <v>2020</v>
      </c>
    </row>
    <row r="7952" spans="1:15" x14ac:dyDescent="0.3">
      <c r="A7952" s="4" t="s">
        <v>3</v>
      </c>
      <c r="B7952" s="3">
        <v>0</v>
      </c>
      <c r="C7952" s="3">
        <v>0</v>
      </c>
      <c r="D7952" s="3">
        <v>0</v>
      </c>
      <c r="E7952" s="3">
        <v>0</v>
      </c>
      <c r="F7952" s="3">
        <v>0</v>
      </c>
      <c r="G7952" s="3">
        <v>0</v>
      </c>
      <c r="H7952" s="3">
        <v>0</v>
      </c>
      <c r="I7952" s="3">
        <v>0</v>
      </c>
      <c r="J7952" s="3">
        <v>0</v>
      </c>
      <c r="K7952" s="3">
        <v>0</v>
      </c>
      <c r="L7952" s="3">
        <v>0</v>
      </c>
      <c r="M7952" s="3">
        <v>0</v>
      </c>
      <c r="N7952" s="5">
        <v>0</v>
      </c>
      <c r="O7952" s="5"/>
    </row>
    <row r="7954" spans="1:15" x14ac:dyDescent="0.3">
      <c r="A7954" s="2" t="s">
        <v>2</v>
      </c>
    </row>
    <row r="7955" spans="1:15" x14ac:dyDescent="0.3">
      <c r="A7955" s="2" t="s">
        <v>1</v>
      </c>
      <c r="B7955" s="2" t="s">
        <v>0</v>
      </c>
    </row>
    <row r="7957" spans="1:15" x14ac:dyDescent="0.3">
      <c r="A7957" s="2" t="s">
        <v>18</v>
      </c>
      <c r="B7957" s="2" t="s">
        <v>90</v>
      </c>
    </row>
    <row r="7958" spans="1:15" x14ac:dyDescent="0.3">
      <c r="A7958" s="2" t="s">
        <v>89</v>
      </c>
      <c r="B7958" s="2" t="s">
        <v>265</v>
      </c>
    </row>
    <row r="7959" spans="1:15" x14ac:dyDescent="0.3">
      <c r="A7959" s="2" t="s">
        <v>87</v>
      </c>
      <c r="B7959" s="2" t="s">
        <v>144</v>
      </c>
    </row>
    <row r="7961" spans="1:15" x14ac:dyDescent="0.3">
      <c r="A7961" s="4" t="s">
        <v>10</v>
      </c>
      <c r="B7961" s="4" t="s">
        <v>85</v>
      </c>
      <c r="C7961" s="4" t="s">
        <v>9</v>
      </c>
      <c r="D7961" s="4" t="s">
        <v>84</v>
      </c>
      <c r="E7961" s="4" t="s">
        <v>8</v>
      </c>
      <c r="F7961" s="4" t="s">
        <v>83</v>
      </c>
      <c r="G7961" s="4" t="s">
        <v>7</v>
      </c>
      <c r="H7961" s="4" t="s">
        <v>82</v>
      </c>
      <c r="I7961" s="4" t="s">
        <v>6</v>
      </c>
      <c r="J7961" s="4" t="s">
        <v>81</v>
      </c>
      <c r="K7961" s="4" t="s">
        <v>5</v>
      </c>
      <c r="L7961" s="4" t="s">
        <v>80</v>
      </c>
      <c r="M7961" s="4" t="s">
        <v>4</v>
      </c>
      <c r="N7961" s="4" t="s">
        <v>384</v>
      </c>
      <c r="O7961" s="121">
        <v>2020</v>
      </c>
    </row>
    <row r="7962" spans="1:15" x14ac:dyDescent="0.3">
      <c r="A7962" s="4" t="s">
        <v>3</v>
      </c>
      <c r="B7962" s="3">
        <v>0</v>
      </c>
      <c r="C7962" s="3">
        <v>0</v>
      </c>
      <c r="D7962" s="3">
        <v>0</v>
      </c>
      <c r="E7962" s="3">
        <v>0</v>
      </c>
      <c r="F7962" s="3">
        <v>0</v>
      </c>
      <c r="G7962" s="3">
        <v>0</v>
      </c>
      <c r="H7962" s="3">
        <v>0</v>
      </c>
      <c r="I7962" s="3">
        <v>0</v>
      </c>
      <c r="J7962" s="3">
        <v>0</v>
      </c>
      <c r="K7962" s="3">
        <v>0</v>
      </c>
      <c r="L7962" s="3">
        <v>0</v>
      </c>
      <c r="M7962" s="3">
        <v>0</v>
      </c>
      <c r="N7962" s="5">
        <v>0</v>
      </c>
      <c r="O7962" s="5"/>
    </row>
    <row r="7964" spans="1:15" x14ac:dyDescent="0.3">
      <c r="A7964" s="2" t="s">
        <v>2</v>
      </c>
    </row>
    <row r="7965" spans="1:15" x14ac:dyDescent="0.3">
      <c r="A7965" s="2" t="s">
        <v>1</v>
      </c>
      <c r="B7965" s="2" t="s">
        <v>0</v>
      </c>
    </row>
    <row r="7967" spans="1:15" x14ac:dyDescent="0.3">
      <c r="A7967" s="2" t="s">
        <v>18</v>
      </c>
      <c r="B7967" s="2" t="s">
        <v>90</v>
      </c>
    </row>
    <row r="7968" spans="1:15" x14ac:dyDescent="0.3">
      <c r="A7968" s="2" t="s">
        <v>89</v>
      </c>
      <c r="B7968" s="2" t="s">
        <v>265</v>
      </c>
    </row>
    <row r="7969" spans="1:15" x14ac:dyDescent="0.3">
      <c r="A7969" s="2" t="s">
        <v>87</v>
      </c>
      <c r="B7969" s="2" t="s">
        <v>143</v>
      </c>
    </row>
    <row r="7971" spans="1:15" x14ac:dyDescent="0.3">
      <c r="A7971" s="4" t="s">
        <v>10</v>
      </c>
      <c r="B7971" s="4" t="s">
        <v>85</v>
      </c>
      <c r="C7971" s="4" t="s">
        <v>9</v>
      </c>
      <c r="D7971" s="4" t="s">
        <v>84</v>
      </c>
      <c r="E7971" s="4" t="s">
        <v>8</v>
      </c>
      <c r="F7971" s="4" t="s">
        <v>83</v>
      </c>
      <c r="G7971" s="4" t="s">
        <v>7</v>
      </c>
      <c r="H7971" s="4" t="s">
        <v>82</v>
      </c>
      <c r="I7971" s="4" t="s">
        <v>6</v>
      </c>
      <c r="J7971" s="4" t="s">
        <v>81</v>
      </c>
      <c r="K7971" s="4" t="s">
        <v>5</v>
      </c>
      <c r="L7971" s="4" t="s">
        <v>80</v>
      </c>
      <c r="M7971" s="4" t="s">
        <v>4</v>
      </c>
      <c r="N7971" s="4" t="s">
        <v>384</v>
      </c>
      <c r="O7971" s="121">
        <v>2020</v>
      </c>
    </row>
    <row r="7972" spans="1:15" x14ac:dyDescent="0.3">
      <c r="A7972" s="4" t="s">
        <v>3</v>
      </c>
      <c r="B7972" s="3">
        <v>0</v>
      </c>
      <c r="C7972" s="3">
        <v>0</v>
      </c>
      <c r="D7972" s="3">
        <v>0</v>
      </c>
      <c r="E7972" s="3">
        <v>0</v>
      </c>
      <c r="F7972" s="3">
        <v>0</v>
      </c>
      <c r="G7972" s="3">
        <v>0</v>
      </c>
      <c r="H7972" s="3">
        <v>0</v>
      </c>
      <c r="I7972" s="3">
        <v>0</v>
      </c>
      <c r="J7972" s="3">
        <v>0</v>
      </c>
      <c r="K7972" s="3">
        <v>0</v>
      </c>
      <c r="L7972" s="3">
        <v>0</v>
      </c>
      <c r="M7972" s="3">
        <v>0</v>
      </c>
      <c r="N7972" s="5">
        <v>0</v>
      </c>
      <c r="O7972" s="5"/>
    </row>
    <row r="7974" spans="1:15" x14ac:dyDescent="0.3">
      <c r="A7974" s="2" t="s">
        <v>2</v>
      </c>
    </row>
    <row r="7975" spans="1:15" x14ac:dyDescent="0.3">
      <c r="A7975" s="2" t="s">
        <v>1</v>
      </c>
      <c r="B7975" s="2" t="s">
        <v>0</v>
      </c>
    </row>
    <row r="7977" spans="1:15" x14ac:dyDescent="0.3">
      <c r="A7977" s="2" t="s">
        <v>18</v>
      </c>
      <c r="B7977" s="2" t="s">
        <v>90</v>
      </c>
    </row>
    <row r="7978" spans="1:15" x14ac:dyDescent="0.3">
      <c r="A7978" s="2" t="s">
        <v>89</v>
      </c>
      <c r="B7978" s="2" t="s">
        <v>265</v>
      </c>
    </row>
    <row r="7979" spans="1:15" x14ac:dyDescent="0.3">
      <c r="A7979" s="2" t="s">
        <v>87</v>
      </c>
      <c r="B7979" s="2" t="s">
        <v>142</v>
      </c>
    </row>
    <row r="7981" spans="1:15" x14ac:dyDescent="0.3">
      <c r="A7981" s="4" t="s">
        <v>10</v>
      </c>
      <c r="B7981" s="4" t="s">
        <v>85</v>
      </c>
      <c r="C7981" s="4" t="s">
        <v>9</v>
      </c>
      <c r="D7981" s="4" t="s">
        <v>84</v>
      </c>
      <c r="E7981" s="4" t="s">
        <v>8</v>
      </c>
      <c r="F7981" s="4" t="s">
        <v>83</v>
      </c>
      <c r="G7981" s="4" t="s">
        <v>7</v>
      </c>
      <c r="H7981" s="4" t="s">
        <v>82</v>
      </c>
      <c r="I7981" s="4" t="s">
        <v>6</v>
      </c>
      <c r="J7981" s="4" t="s">
        <v>81</v>
      </c>
      <c r="K7981" s="4" t="s">
        <v>5</v>
      </c>
      <c r="L7981" s="4" t="s">
        <v>80</v>
      </c>
      <c r="M7981" s="4" t="s">
        <v>4</v>
      </c>
      <c r="N7981" s="4" t="s">
        <v>384</v>
      </c>
      <c r="O7981" s="121">
        <v>2020</v>
      </c>
    </row>
    <row r="7982" spans="1:15" x14ac:dyDescent="0.3">
      <c r="A7982" s="4" t="s">
        <v>3</v>
      </c>
      <c r="B7982" s="5" t="s">
        <v>1</v>
      </c>
      <c r="C7982" s="5" t="s">
        <v>1</v>
      </c>
      <c r="D7982" s="5" t="s">
        <v>1</v>
      </c>
      <c r="E7982" s="5" t="s">
        <v>1</v>
      </c>
      <c r="F7982" s="5" t="s">
        <v>1</v>
      </c>
      <c r="G7982" s="5" t="s">
        <v>1</v>
      </c>
      <c r="H7982" s="5" t="s">
        <v>1</v>
      </c>
      <c r="I7982" s="5" t="s">
        <v>1</v>
      </c>
      <c r="J7982" s="5" t="s">
        <v>1</v>
      </c>
      <c r="K7982" s="5" t="s">
        <v>1</v>
      </c>
      <c r="L7982" s="5" t="s">
        <v>1</v>
      </c>
      <c r="M7982" s="5" t="s">
        <v>1</v>
      </c>
      <c r="N7982" s="5" t="s">
        <v>1</v>
      </c>
      <c r="O7982" s="5"/>
    </row>
    <row r="7984" spans="1:15" x14ac:dyDescent="0.3">
      <c r="A7984" s="2" t="s">
        <v>2</v>
      </c>
    </row>
    <row r="7985" spans="1:15" x14ac:dyDescent="0.3">
      <c r="A7985" s="2" t="s">
        <v>1</v>
      </c>
      <c r="B7985" s="2" t="s">
        <v>0</v>
      </c>
    </row>
    <row r="7987" spans="1:15" x14ac:dyDescent="0.3">
      <c r="A7987" s="2" t="s">
        <v>18</v>
      </c>
      <c r="B7987" s="2" t="s">
        <v>90</v>
      </c>
    </row>
    <row r="7988" spans="1:15" x14ac:dyDescent="0.3">
      <c r="A7988" s="2" t="s">
        <v>89</v>
      </c>
      <c r="B7988" s="2" t="s">
        <v>265</v>
      </c>
    </row>
    <row r="7989" spans="1:15" x14ac:dyDescent="0.3">
      <c r="A7989" s="2" t="s">
        <v>87</v>
      </c>
      <c r="B7989" s="2" t="s">
        <v>141</v>
      </c>
    </row>
    <row r="7991" spans="1:15" x14ac:dyDescent="0.3">
      <c r="A7991" s="4" t="s">
        <v>10</v>
      </c>
      <c r="B7991" s="4" t="s">
        <v>85</v>
      </c>
      <c r="C7991" s="4" t="s">
        <v>9</v>
      </c>
      <c r="D7991" s="4" t="s">
        <v>84</v>
      </c>
      <c r="E7991" s="4" t="s">
        <v>8</v>
      </c>
      <c r="F7991" s="4" t="s">
        <v>83</v>
      </c>
      <c r="G7991" s="4" t="s">
        <v>7</v>
      </c>
      <c r="H7991" s="4" t="s">
        <v>82</v>
      </c>
      <c r="I7991" s="4" t="s">
        <v>6</v>
      </c>
      <c r="J7991" s="4" t="s">
        <v>81</v>
      </c>
      <c r="K7991" s="4" t="s">
        <v>5</v>
      </c>
      <c r="L7991" s="4" t="s">
        <v>80</v>
      </c>
      <c r="M7991" s="4" t="s">
        <v>4</v>
      </c>
      <c r="N7991" s="4" t="s">
        <v>384</v>
      </c>
      <c r="O7991" s="121">
        <v>2020</v>
      </c>
    </row>
    <row r="7992" spans="1:15" x14ac:dyDescent="0.3">
      <c r="A7992" s="4" t="s">
        <v>3</v>
      </c>
      <c r="B7992" s="5" t="s">
        <v>1</v>
      </c>
      <c r="C7992" s="5" t="s">
        <v>1</v>
      </c>
      <c r="D7992" s="5" t="s">
        <v>1</v>
      </c>
      <c r="E7992" s="5" t="s">
        <v>1</v>
      </c>
      <c r="F7992" s="5" t="s">
        <v>1</v>
      </c>
      <c r="G7992" s="5" t="s">
        <v>1</v>
      </c>
      <c r="H7992" s="5" t="s">
        <v>1</v>
      </c>
      <c r="I7992" s="5" t="s">
        <v>1</v>
      </c>
      <c r="J7992" s="5" t="s">
        <v>1</v>
      </c>
      <c r="K7992" s="5" t="s">
        <v>1</v>
      </c>
      <c r="L7992" s="5" t="s">
        <v>1</v>
      </c>
      <c r="M7992" s="5" t="s">
        <v>1</v>
      </c>
      <c r="N7992" s="5" t="s">
        <v>1</v>
      </c>
      <c r="O7992" s="5"/>
    </row>
    <row r="7994" spans="1:15" x14ac:dyDescent="0.3">
      <c r="A7994" s="2" t="s">
        <v>2</v>
      </c>
    </row>
    <row r="7995" spans="1:15" x14ac:dyDescent="0.3">
      <c r="A7995" s="2" t="s">
        <v>1</v>
      </c>
      <c r="B7995" s="2" t="s">
        <v>0</v>
      </c>
    </row>
    <row r="7997" spans="1:15" x14ac:dyDescent="0.3">
      <c r="A7997" s="2" t="s">
        <v>18</v>
      </c>
      <c r="B7997" s="2" t="s">
        <v>90</v>
      </c>
    </row>
    <row r="7998" spans="1:15" x14ac:dyDescent="0.3">
      <c r="A7998" s="2" t="s">
        <v>89</v>
      </c>
      <c r="B7998" s="2" t="s">
        <v>265</v>
      </c>
    </row>
    <row r="7999" spans="1:15" x14ac:dyDescent="0.3">
      <c r="A7999" s="2" t="s">
        <v>87</v>
      </c>
      <c r="B7999" s="2" t="s">
        <v>140</v>
      </c>
    </row>
    <row r="8001" spans="1:15" x14ac:dyDescent="0.3">
      <c r="A8001" s="4" t="s">
        <v>10</v>
      </c>
      <c r="B8001" s="4" t="s">
        <v>85</v>
      </c>
      <c r="C8001" s="4" t="s">
        <v>9</v>
      </c>
      <c r="D8001" s="4" t="s">
        <v>84</v>
      </c>
      <c r="E8001" s="4" t="s">
        <v>8</v>
      </c>
      <c r="F8001" s="4" t="s">
        <v>83</v>
      </c>
      <c r="G8001" s="4" t="s">
        <v>7</v>
      </c>
      <c r="H8001" s="4" t="s">
        <v>82</v>
      </c>
      <c r="I8001" s="4" t="s">
        <v>6</v>
      </c>
      <c r="J8001" s="4" t="s">
        <v>81</v>
      </c>
      <c r="K8001" s="4" t="s">
        <v>5</v>
      </c>
      <c r="L8001" s="4" t="s">
        <v>80</v>
      </c>
      <c r="M8001" s="4" t="s">
        <v>4</v>
      </c>
      <c r="N8001" s="4" t="s">
        <v>384</v>
      </c>
      <c r="O8001" s="121">
        <v>2020</v>
      </c>
    </row>
    <row r="8002" spans="1:15" x14ac:dyDescent="0.3">
      <c r="A8002" s="4" t="s">
        <v>3</v>
      </c>
      <c r="B8002" s="5" t="s">
        <v>1</v>
      </c>
      <c r="C8002" s="5" t="s">
        <v>1</v>
      </c>
      <c r="D8002" s="5" t="s">
        <v>1</v>
      </c>
      <c r="E8002" s="5" t="s">
        <v>1</v>
      </c>
      <c r="F8002" s="5" t="s">
        <v>1</v>
      </c>
      <c r="G8002" s="5" t="s">
        <v>1</v>
      </c>
      <c r="H8002" s="5" t="s">
        <v>1</v>
      </c>
      <c r="I8002" s="5" t="s">
        <v>1</v>
      </c>
      <c r="J8002" s="5" t="s">
        <v>1</v>
      </c>
      <c r="K8002" s="5" t="s">
        <v>1</v>
      </c>
      <c r="L8002" s="5" t="s">
        <v>1</v>
      </c>
      <c r="M8002" s="5" t="s">
        <v>1</v>
      </c>
      <c r="N8002" s="5" t="s">
        <v>1</v>
      </c>
      <c r="O8002" s="5"/>
    </row>
    <row r="8004" spans="1:15" x14ac:dyDescent="0.3">
      <c r="A8004" s="2" t="s">
        <v>2</v>
      </c>
    </row>
    <row r="8005" spans="1:15" x14ac:dyDescent="0.3">
      <c r="A8005" s="2" t="s">
        <v>1</v>
      </c>
      <c r="B8005" s="2" t="s">
        <v>0</v>
      </c>
    </row>
    <row r="8007" spans="1:15" x14ac:dyDescent="0.3">
      <c r="A8007" s="2" t="s">
        <v>18</v>
      </c>
      <c r="B8007" s="2" t="s">
        <v>90</v>
      </c>
    </row>
    <row r="8008" spans="1:15" x14ac:dyDescent="0.3">
      <c r="A8008" s="2" t="s">
        <v>89</v>
      </c>
      <c r="B8008" s="2" t="s">
        <v>265</v>
      </c>
    </row>
    <row r="8009" spans="1:15" x14ac:dyDescent="0.3">
      <c r="A8009" s="2" t="s">
        <v>87</v>
      </c>
      <c r="B8009" s="2" t="s">
        <v>139</v>
      </c>
    </row>
    <row r="8011" spans="1:15" x14ac:dyDescent="0.3">
      <c r="A8011" s="4" t="s">
        <v>10</v>
      </c>
      <c r="B8011" s="4" t="s">
        <v>85</v>
      </c>
      <c r="C8011" s="4" t="s">
        <v>9</v>
      </c>
      <c r="D8011" s="4" t="s">
        <v>84</v>
      </c>
      <c r="E8011" s="4" t="s">
        <v>8</v>
      </c>
      <c r="F8011" s="4" t="s">
        <v>83</v>
      </c>
      <c r="G8011" s="4" t="s">
        <v>7</v>
      </c>
      <c r="H8011" s="4" t="s">
        <v>82</v>
      </c>
      <c r="I8011" s="4" t="s">
        <v>6</v>
      </c>
      <c r="J8011" s="4" t="s">
        <v>81</v>
      </c>
      <c r="K8011" s="4" t="s">
        <v>5</v>
      </c>
      <c r="L8011" s="4" t="s">
        <v>80</v>
      </c>
      <c r="M8011" s="4" t="s">
        <v>4</v>
      </c>
      <c r="N8011" s="4" t="s">
        <v>384</v>
      </c>
      <c r="O8011" s="121">
        <v>2020</v>
      </c>
    </row>
    <row r="8012" spans="1:15" x14ac:dyDescent="0.3">
      <c r="A8012" s="4" t="s">
        <v>3</v>
      </c>
      <c r="B8012" s="3">
        <v>0</v>
      </c>
      <c r="C8012" s="3">
        <v>0</v>
      </c>
      <c r="D8012" s="3">
        <v>0</v>
      </c>
      <c r="E8012" s="3">
        <v>0</v>
      </c>
      <c r="F8012" s="3">
        <v>0</v>
      </c>
      <c r="G8012" s="3">
        <v>0</v>
      </c>
      <c r="H8012" s="3">
        <v>0</v>
      </c>
      <c r="I8012" s="3">
        <v>0</v>
      </c>
      <c r="J8012" s="3">
        <v>0</v>
      </c>
      <c r="K8012" s="3">
        <v>0</v>
      </c>
      <c r="L8012" s="3">
        <v>0</v>
      </c>
      <c r="M8012" s="3">
        <v>0</v>
      </c>
      <c r="N8012" s="5">
        <v>0</v>
      </c>
      <c r="O8012" s="5"/>
    </row>
    <row r="8014" spans="1:15" x14ac:dyDescent="0.3">
      <c r="A8014" s="2" t="s">
        <v>2</v>
      </c>
    </row>
    <row r="8015" spans="1:15" x14ac:dyDescent="0.3">
      <c r="A8015" s="2" t="s">
        <v>1</v>
      </c>
      <c r="B8015" s="2" t="s">
        <v>0</v>
      </c>
    </row>
    <row r="8017" spans="1:15" x14ac:dyDescent="0.3">
      <c r="A8017" s="2" t="s">
        <v>18</v>
      </c>
      <c r="B8017" s="2" t="s">
        <v>90</v>
      </c>
    </row>
    <row r="8018" spans="1:15" x14ac:dyDescent="0.3">
      <c r="A8018" s="2" t="s">
        <v>89</v>
      </c>
      <c r="B8018" s="2" t="s">
        <v>265</v>
      </c>
    </row>
    <row r="8019" spans="1:15" x14ac:dyDescent="0.3">
      <c r="A8019" s="2" t="s">
        <v>87</v>
      </c>
      <c r="B8019" s="2" t="s">
        <v>138</v>
      </c>
    </row>
    <row r="8021" spans="1:15" x14ac:dyDescent="0.3">
      <c r="A8021" s="4" t="s">
        <v>10</v>
      </c>
      <c r="B8021" s="4" t="s">
        <v>85</v>
      </c>
      <c r="C8021" s="4" t="s">
        <v>9</v>
      </c>
      <c r="D8021" s="4" t="s">
        <v>84</v>
      </c>
      <c r="E8021" s="4" t="s">
        <v>8</v>
      </c>
      <c r="F8021" s="4" t="s">
        <v>83</v>
      </c>
      <c r="G8021" s="4" t="s">
        <v>7</v>
      </c>
      <c r="H8021" s="4" t="s">
        <v>82</v>
      </c>
      <c r="I8021" s="4" t="s">
        <v>6</v>
      </c>
      <c r="J8021" s="4" t="s">
        <v>81</v>
      </c>
      <c r="K8021" s="4" t="s">
        <v>5</v>
      </c>
      <c r="L8021" s="4" t="s">
        <v>80</v>
      </c>
      <c r="M8021" s="4" t="s">
        <v>4</v>
      </c>
      <c r="N8021" s="4" t="s">
        <v>384</v>
      </c>
      <c r="O8021" s="121">
        <v>2020</v>
      </c>
    </row>
    <row r="8022" spans="1:15" x14ac:dyDescent="0.3">
      <c r="A8022" s="4" t="s">
        <v>3</v>
      </c>
      <c r="B8022" s="7">
        <v>6.16</v>
      </c>
      <c r="C8022" s="7">
        <v>6.17</v>
      </c>
      <c r="D8022" s="7">
        <v>6.18</v>
      </c>
      <c r="E8022" s="7">
        <v>6.18</v>
      </c>
      <c r="F8022" s="7">
        <v>6.19</v>
      </c>
      <c r="G8022" s="7">
        <v>6.19</v>
      </c>
      <c r="H8022" s="7">
        <v>6.18</v>
      </c>
      <c r="I8022" s="7">
        <v>6.18</v>
      </c>
      <c r="J8022" s="7">
        <v>6.19</v>
      </c>
      <c r="K8022" s="7">
        <v>6.18</v>
      </c>
      <c r="L8022" s="7">
        <v>6.19</v>
      </c>
      <c r="M8022" s="7">
        <v>6.15</v>
      </c>
      <c r="N8022" s="5">
        <v>8.56</v>
      </c>
      <c r="O8022" s="5"/>
    </row>
    <row r="8024" spans="1:15" x14ac:dyDescent="0.3">
      <c r="A8024" s="2" t="s">
        <v>2</v>
      </c>
    </row>
    <row r="8025" spans="1:15" x14ac:dyDescent="0.3">
      <c r="A8025" s="2" t="s">
        <v>1</v>
      </c>
      <c r="B8025" s="2" t="s">
        <v>0</v>
      </c>
    </row>
    <row r="8027" spans="1:15" x14ac:dyDescent="0.3">
      <c r="A8027" s="2" t="s">
        <v>18</v>
      </c>
      <c r="B8027" s="2" t="s">
        <v>90</v>
      </c>
    </row>
    <row r="8028" spans="1:15" x14ac:dyDescent="0.3">
      <c r="A8028" s="2" t="s">
        <v>89</v>
      </c>
      <c r="B8028" s="2" t="s">
        <v>265</v>
      </c>
    </row>
    <row r="8029" spans="1:15" x14ac:dyDescent="0.3">
      <c r="A8029" s="2" t="s">
        <v>87</v>
      </c>
      <c r="B8029" s="2" t="s">
        <v>137</v>
      </c>
    </row>
    <row r="8031" spans="1:15" x14ac:dyDescent="0.3">
      <c r="A8031" s="4" t="s">
        <v>10</v>
      </c>
      <c r="B8031" s="4" t="s">
        <v>85</v>
      </c>
      <c r="C8031" s="4" t="s">
        <v>9</v>
      </c>
      <c r="D8031" s="4" t="s">
        <v>84</v>
      </c>
      <c r="E8031" s="4" t="s">
        <v>8</v>
      </c>
      <c r="F8031" s="4" t="s">
        <v>83</v>
      </c>
      <c r="G8031" s="4" t="s">
        <v>7</v>
      </c>
      <c r="H8031" s="4" t="s">
        <v>82</v>
      </c>
      <c r="I8031" s="4" t="s">
        <v>6</v>
      </c>
      <c r="J8031" s="4" t="s">
        <v>81</v>
      </c>
      <c r="K8031" s="4" t="s">
        <v>5</v>
      </c>
      <c r="L8031" s="4" t="s">
        <v>80</v>
      </c>
      <c r="M8031" s="4" t="s">
        <v>4</v>
      </c>
      <c r="N8031" s="4" t="s">
        <v>384</v>
      </c>
      <c r="O8031" s="121">
        <v>2020</v>
      </c>
    </row>
    <row r="8032" spans="1:15" x14ac:dyDescent="0.3">
      <c r="A8032" s="4" t="s">
        <v>3</v>
      </c>
      <c r="B8032" s="7">
        <v>0.09</v>
      </c>
      <c r="C8032" s="7">
        <v>0.09</v>
      </c>
      <c r="D8032" s="7">
        <v>0.09</v>
      </c>
      <c r="E8032" s="7">
        <v>0.09</v>
      </c>
      <c r="F8032" s="7">
        <v>0.09</v>
      </c>
      <c r="G8032" s="8">
        <v>0.1</v>
      </c>
      <c r="H8032" s="7">
        <v>0.09</v>
      </c>
      <c r="I8032" s="7">
        <v>0.09</v>
      </c>
      <c r="J8032" s="7">
        <v>0.09</v>
      </c>
      <c r="K8032" s="7">
        <v>0.09</v>
      </c>
      <c r="L8032" s="7">
        <v>0.09</v>
      </c>
      <c r="M8032" s="3">
        <v>0</v>
      </c>
      <c r="N8032" s="5">
        <v>0.01</v>
      </c>
      <c r="O8032" s="5"/>
    </row>
    <row r="8034" spans="1:15" x14ac:dyDescent="0.3">
      <c r="A8034" s="2" t="s">
        <v>2</v>
      </c>
    </row>
    <row r="8035" spans="1:15" x14ac:dyDescent="0.3">
      <c r="A8035" s="2" t="s">
        <v>1</v>
      </c>
      <c r="B8035" s="2" t="s">
        <v>0</v>
      </c>
    </row>
    <row r="8037" spans="1:15" x14ac:dyDescent="0.3">
      <c r="A8037" s="2" t="s">
        <v>18</v>
      </c>
      <c r="B8037" s="2" t="s">
        <v>90</v>
      </c>
    </row>
    <row r="8038" spans="1:15" x14ac:dyDescent="0.3">
      <c r="A8038" s="2" t="s">
        <v>89</v>
      </c>
      <c r="B8038" s="2" t="s">
        <v>265</v>
      </c>
    </row>
    <row r="8039" spans="1:15" x14ac:dyDescent="0.3">
      <c r="A8039" s="2" t="s">
        <v>87</v>
      </c>
      <c r="B8039" s="2" t="s">
        <v>136</v>
      </c>
    </row>
    <row r="8041" spans="1:15" x14ac:dyDescent="0.3">
      <c r="A8041" s="4" t="s">
        <v>10</v>
      </c>
      <c r="B8041" s="4" t="s">
        <v>85</v>
      </c>
      <c r="C8041" s="4" t="s">
        <v>9</v>
      </c>
      <c r="D8041" s="4" t="s">
        <v>84</v>
      </c>
      <c r="E8041" s="4" t="s">
        <v>8</v>
      </c>
      <c r="F8041" s="4" t="s">
        <v>83</v>
      </c>
      <c r="G8041" s="4" t="s">
        <v>7</v>
      </c>
      <c r="H8041" s="4" t="s">
        <v>82</v>
      </c>
      <c r="I8041" s="4" t="s">
        <v>6</v>
      </c>
      <c r="J8041" s="4" t="s">
        <v>81</v>
      </c>
      <c r="K8041" s="4" t="s">
        <v>5</v>
      </c>
      <c r="L8041" s="4" t="s">
        <v>80</v>
      </c>
      <c r="M8041" s="4" t="s">
        <v>4</v>
      </c>
      <c r="N8041" s="4" t="s">
        <v>384</v>
      </c>
      <c r="O8041" s="121">
        <v>2020</v>
      </c>
    </row>
    <row r="8042" spans="1:15" x14ac:dyDescent="0.3">
      <c r="A8042" s="4" t="s">
        <v>3</v>
      </c>
      <c r="B8042" s="7">
        <v>0.09</v>
      </c>
      <c r="C8042" s="7">
        <v>0.09</v>
      </c>
      <c r="D8042" s="7">
        <v>0.09</v>
      </c>
      <c r="E8042" s="7">
        <v>0.09</v>
      </c>
      <c r="F8042" s="7">
        <v>0.09</v>
      </c>
      <c r="G8042" s="7">
        <v>0.09</v>
      </c>
      <c r="H8042" s="7">
        <v>0.09</v>
      </c>
      <c r="I8042" s="7">
        <v>0.09</v>
      </c>
      <c r="J8042" s="7">
        <v>0.09</v>
      </c>
      <c r="K8042" s="7">
        <v>0.09</v>
      </c>
      <c r="L8042" s="7">
        <v>0.09</v>
      </c>
      <c r="M8042" s="3">
        <v>0</v>
      </c>
      <c r="N8042" s="5">
        <v>0</v>
      </c>
      <c r="O8042" s="5"/>
    </row>
    <row r="8044" spans="1:15" x14ac:dyDescent="0.3">
      <c r="A8044" s="2" t="s">
        <v>2</v>
      </c>
    </row>
    <row r="8045" spans="1:15" x14ac:dyDescent="0.3">
      <c r="A8045" s="2" t="s">
        <v>1</v>
      </c>
      <c r="B8045" s="2" t="s">
        <v>0</v>
      </c>
    </row>
    <row r="8047" spans="1:15" x14ac:dyDescent="0.3">
      <c r="A8047" s="2" t="s">
        <v>18</v>
      </c>
      <c r="B8047" s="2" t="s">
        <v>90</v>
      </c>
    </row>
    <row r="8048" spans="1:15" x14ac:dyDescent="0.3">
      <c r="A8048" s="2" t="s">
        <v>89</v>
      </c>
      <c r="B8048" s="2" t="s">
        <v>265</v>
      </c>
    </row>
    <row r="8049" spans="1:15" x14ac:dyDescent="0.3">
      <c r="A8049" s="2" t="s">
        <v>87</v>
      </c>
      <c r="B8049" s="2" t="s">
        <v>135</v>
      </c>
    </row>
    <row r="8051" spans="1:15" x14ac:dyDescent="0.3">
      <c r="A8051" s="4" t="s">
        <v>10</v>
      </c>
      <c r="B8051" s="4" t="s">
        <v>85</v>
      </c>
      <c r="C8051" s="4" t="s">
        <v>9</v>
      </c>
      <c r="D8051" s="4" t="s">
        <v>84</v>
      </c>
      <c r="E8051" s="4" t="s">
        <v>8</v>
      </c>
      <c r="F8051" s="4" t="s">
        <v>83</v>
      </c>
      <c r="G8051" s="4" t="s">
        <v>7</v>
      </c>
      <c r="H8051" s="4" t="s">
        <v>82</v>
      </c>
      <c r="I8051" s="4" t="s">
        <v>6</v>
      </c>
      <c r="J8051" s="4" t="s">
        <v>81</v>
      </c>
      <c r="K8051" s="4" t="s">
        <v>5</v>
      </c>
      <c r="L8051" s="4" t="s">
        <v>80</v>
      </c>
      <c r="M8051" s="4" t="s">
        <v>4</v>
      </c>
      <c r="N8051" s="4" t="s">
        <v>384</v>
      </c>
      <c r="O8051" s="121">
        <v>2020</v>
      </c>
    </row>
    <row r="8052" spans="1:15" x14ac:dyDescent="0.3">
      <c r="A8052" s="4" t="s">
        <v>3</v>
      </c>
      <c r="B8052" s="3">
        <v>0</v>
      </c>
      <c r="C8052" s="3">
        <v>0</v>
      </c>
      <c r="D8052" s="3">
        <v>0</v>
      </c>
      <c r="E8052" s="3">
        <v>0</v>
      </c>
      <c r="F8052" s="3">
        <v>0</v>
      </c>
      <c r="G8052" s="7">
        <v>0.01</v>
      </c>
      <c r="H8052" s="3">
        <v>0</v>
      </c>
      <c r="I8052" s="3">
        <v>0</v>
      </c>
      <c r="J8052" s="3">
        <v>0</v>
      </c>
      <c r="K8052" s="3">
        <v>0</v>
      </c>
      <c r="L8052" s="3">
        <v>0</v>
      </c>
      <c r="M8052" s="3">
        <v>0</v>
      </c>
      <c r="N8052" s="5">
        <v>0.01</v>
      </c>
      <c r="O8052" s="5"/>
    </row>
    <row r="8054" spans="1:15" x14ac:dyDescent="0.3">
      <c r="A8054" s="2" t="s">
        <v>2</v>
      </c>
    </row>
    <row r="8055" spans="1:15" x14ac:dyDescent="0.3">
      <c r="A8055" s="2" t="s">
        <v>1</v>
      </c>
      <c r="B8055" s="2" t="s">
        <v>0</v>
      </c>
    </row>
    <row r="8057" spans="1:15" x14ac:dyDescent="0.3">
      <c r="A8057" s="2" t="s">
        <v>18</v>
      </c>
      <c r="B8057" s="2" t="s">
        <v>90</v>
      </c>
    </row>
    <row r="8058" spans="1:15" x14ac:dyDescent="0.3">
      <c r="A8058" s="2" t="s">
        <v>89</v>
      </c>
      <c r="B8058" s="2" t="s">
        <v>265</v>
      </c>
    </row>
    <row r="8059" spans="1:15" x14ac:dyDescent="0.3">
      <c r="A8059" s="2" t="s">
        <v>87</v>
      </c>
      <c r="B8059" s="2" t="s">
        <v>134</v>
      </c>
    </row>
    <row r="8061" spans="1:15" x14ac:dyDescent="0.3">
      <c r="A8061" s="4" t="s">
        <v>10</v>
      </c>
      <c r="B8061" s="4" t="s">
        <v>85</v>
      </c>
      <c r="C8061" s="4" t="s">
        <v>9</v>
      </c>
      <c r="D8061" s="4" t="s">
        <v>84</v>
      </c>
      <c r="E8061" s="4" t="s">
        <v>8</v>
      </c>
      <c r="F8061" s="4" t="s">
        <v>83</v>
      </c>
      <c r="G8061" s="4" t="s">
        <v>7</v>
      </c>
      <c r="H8061" s="4" t="s">
        <v>82</v>
      </c>
      <c r="I8061" s="4" t="s">
        <v>6</v>
      </c>
      <c r="J8061" s="4" t="s">
        <v>81</v>
      </c>
      <c r="K8061" s="4" t="s">
        <v>5</v>
      </c>
      <c r="L8061" s="4" t="s">
        <v>80</v>
      </c>
      <c r="M8061" s="4" t="s">
        <v>4</v>
      </c>
      <c r="N8061" s="4" t="s">
        <v>384</v>
      </c>
      <c r="O8061" s="121">
        <v>2020</v>
      </c>
    </row>
    <row r="8062" spans="1:15" x14ac:dyDescent="0.3">
      <c r="A8062" s="4" t="s">
        <v>3</v>
      </c>
      <c r="B8062" s="3">
        <v>0</v>
      </c>
      <c r="C8062" s="3">
        <v>0</v>
      </c>
      <c r="D8062" s="3">
        <v>0</v>
      </c>
      <c r="E8062" s="3">
        <v>0</v>
      </c>
      <c r="F8062" s="3">
        <v>0</v>
      </c>
      <c r="G8062" s="3">
        <v>0</v>
      </c>
      <c r="H8062" s="3">
        <v>0</v>
      </c>
      <c r="I8062" s="3">
        <v>0</v>
      </c>
      <c r="J8062" s="3">
        <v>0</v>
      </c>
      <c r="K8062" s="3">
        <v>0</v>
      </c>
      <c r="L8062" s="3">
        <v>0</v>
      </c>
      <c r="M8062" s="3">
        <v>0</v>
      </c>
      <c r="N8062" s="5">
        <v>0</v>
      </c>
      <c r="O8062" s="5"/>
    </row>
    <row r="8064" spans="1:15" x14ac:dyDescent="0.3">
      <c r="A8064" s="2" t="s">
        <v>2</v>
      </c>
    </row>
    <row r="8065" spans="1:15" x14ac:dyDescent="0.3">
      <c r="A8065" s="2" t="s">
        <v>1</v>
      </c>
      <c r="B8065" s="2" t="s">
        <v>0</v>
      </c>
    </row>
    <row r="8067" spans="1:15" x14ac:dyDescent="0.3">
      <c r="A8067" s="2" t="s">
        <v>18</v>
      </c>
      <c r="B8067" s="2" t="s">
        <v>90</v>
      </c>
    </row>
    <row r="8068" spans="1:15" x14ac:dyDescent="0.3">
      <c r="A8068" s="2" t="s">
        <v>89</v>
      </c>
      <c r="B8068" s="2" t="s">
        <v>265</v>
      </c>
    </row>
    <row r="8069" spans="1:15" x14ac:dyDescent="0.3">
      <c r="A8069" s="2" t="s">
        <v>87</v>
      </c>
      <c r="B8069" s="2" t="s">
        <v>133</v>
      </c>
    </row>
    <row r="8071" spans="1:15" x14ac:dyDescent="0.3">
      <c r="A8071" s="4" t="s">
        <v>10</v>
      </c>
      <c r="B8071" s="4" t="s">
        <v>85</v>
      </c>
      <c r="C8071" s="4" t="s">
        <v>9</v>
      </c>
      <c r="D8071" s="4" t="s">
        <v>84</v>
      </c>
      <c r="E8071" s="4" t="s">
        <v>8</v>
      </c>
      <c r="F8071" s="4" t="s">
        <v>83</v>
      </c>
      <c r="G8071" s="4" t="s">
        <v>7</v>
      </c>
      <c r="H8071" s="4" t="s">
        <v>82</v>
      </c>
      <c r="I8071" s="4" t="s">
        <v>6</v>
      </c>
      <c r="J8071" s="4" t="s">
        <v>81</v>
      </c>
      <c r="K8071" s="4" t="s">
        <v>5</v>
      </c>
      <c r="L8071" s="4" t="s">
        <v>80</v>
      </c>
      <c r="M8071" s="4" t="s">
        <v>4</v>
      </c>
      <c r="N8071" s="4" t="s">
        <v>384</v>
      </c>
      <c r="O8071" s="121">
        <v>2020</v>
      </c>
    </row>
    <row r="8072" spans="1:15" x14ac:dyDescent="0.3">
      <c r="A8072" s="4" t="s">
        <v>3</v>
      </c>
      <c r="B8072" s="7">
        <v>1.43</v>
      </c>
      <c r="C8072" s="7">
        <v>1.43</v>
      </c>
      <c r="D8072" s="7">
        <v>1.43</v>
      </c>
      <c r="E8072" s="7">
        <v>1.43</v>
      </c>
      <c r="F8072" s="7">
        <v>1.43</v>
      </c>
      <c r="G8072" s="7">
        <v>1.43</v>
      </c>
      <c r="H8072" s="7">
        <v>1.43</v>
      </c>
      <c r="I8072" s="7">
        <v>1.43</v>
      </c>
      <c r="J8072" s="7">
        <v>1.43</v>
      </c>
      <c r="K8072" s="7">
        <v>1.43</v>
      </c>
      <c r="L8072" s="7">
        <v>1.43</v>
      </c>
      <c r="M8072" s="7">
        <v>1.45</v>
      </c>
      <c r="N8072" s="5">
        <v>3.46</v>
      </c>
      <c r="O8072" s="5"/>
    </row>
    <row r="8074" spans="1:15" x14ac:dyDescent="0.3">
      <c r="A8074" s="2" t="s">
        <v>2</v>
      </c>
    </row>
    <row r="8075" spans="1:15" x14ac:dyDescent="0.3">
      <c r="A8075" s="2" t="s">
        <v>1</v>
      </c>
      <c r="B8075" s="2" t="s">
        <v>0</v>
      </c>
    </row>
    <row r="8077" spans="1:15" x14ac:dyDescent="0.3">
      <c r="A8077" s="2" t="s">
        <v>18</v>
      </c>
      <c r="B8077" s="2" t="s">
        <v>90</v>
      </c>
    </row>
    <row r="8078" spans="1:15" x14ac:dyDescent="0.3">
      <c r="A8078" s="2" t="s">
        <v>89</v>
      </c>
      <c r="B8078" s="2" t="s">
        <v>265</v>
      </c>
    </row>
    <row r="8079" spans="1:15" x14ac:dyDescent="0.3">
      <c r="A8079" s="2" t="s">
        <v>87</v>
      </c>
      <c r="B8079" s="2" t="s">
        <v>132</v>
      </c>
    </row>
    <row r="8081" spans="1:15" x14ac:dyDescent="0.3">
      <c r="A8081" s="4" t="s">
        <v>10</v>
      </c>
      <c r="B8081" s="4" t="s">
        <v>85</v>
      </c>
      <c r="C8081" s="4" t="s">
        <v>9</v>
      </c>
      <c r="D8081" s="4" t="s">
        <v>84</v>
      </c>
      <c r="E8081" s="4" t="s">
        <v>8</v>
      </c>
      <c r="F8081" s="4" t="s">
        <v>83</v>
      </c>
      <c r="G8081" s="4" t="s">
        <v>7</v>
      </c>
      <c r="H8081" s="4" t="s">
        <v>82</v>
      </c>
      <c r="I8081" s="4" t="s">
        <v>6</v>
      </c>
      <c r="J8081" s="4" t="s">
        <v>81</v>
      </c>
      <c r="K8081" s="4" t="s">
        <v>5</v>
      </c>
      <c r="L8081" s="4" t="s">
        <v>80</v>
      </c>
      <c r="M8081" s="4" t="s">
        <v>4</v>
      </c>
      <c r="N8081" s="4" t="s">
        <v>384</v>
      </c>
      <c r="O8081" s="121">
        <v>2020</v>
      </c>
    </row>
    <row r="8082" spans="1:15" x14ac:dyDescent="0.3">
      <c r="A8082" s="4" t="s">
        <v>3</v>
      </c>
      <c r="B8082" s="3">
        <v>0</v>
      </c>
      <c r="C8082" s="3">
        <v>0</v>
      </c>
      <c r="D8082" s="3">
        <v>0</v>
      </c>
      <c r="E8082" s="3">
        <v>0</v>
      </c>
      <c r="F8082" s="3">
        <v>0</v>
      </c>
      <c r="G8082" s="3">
        <v>0</v>
      </c>
      <c r="H8082" s="3">
        <v>0</v>
      </c>
      <c r="I8082" s="3">
        <v>0</v>
      </c>
      <c r="J8082" s="3">
        <v>0</v>
      </c>
      <c r="K8082" s="3">
        <v>0</v>
      </c>
      <c r="L8082" s="3">
        <v>0</v>
      </c>
      <c r="M8082" s="3">
        <v>0</v>
      </c>
      <c r="N8082" s="5">
        <v>0</v>
      </c>
      <c r="O8082" s="5"/>
    </row>
    <row r="8084" spans="1:15" x14ac:dyDescent="0.3">
      <c r="A8084" s="2" t="s">
        <v>2</v>
      </c>
    </row>
    <row r="8085" spans="1:15" x14ac:dyDescent="0.3">
      <c r="A8085" s="2" t="s">
        <v>1</v>
      </c>
      <c r="B8085" s="2" t="s">
        <v>0</v>
      </c>
    </row>
    <row r="8087" spans="1:15" x14ac:dyDescent="0.3">
      <c r="A8087" s="2" t="s">
        <v>18</v>
      </c>
      <c r="B8087" s="2" t="s">
        <v>90</v>
      </c>
    </row>
    <row r="8088" spans="1:15" x14ac:dyDescent="0.3">
      <c r="A8088" s="2" t="s">
        <v>89</v>
      </c>
      <c r="B8088" s="2" t="s">
        <v>265</v>
      </c>
    </row>
    <row r="8089" spans="1:15" x14ac:dyDescent="0.3">
      <c r="A8089" s="2" t="s">
        <v>87</v>
      </c>
      <c r="B8089" s="2" t="s">
        <v>131</v>
      </c>
    </row>
    <row r="8091" spans="1:15" x14ac:dyDescent="0.3">
      <c r="A8091" s="4" t="s">
        <v>10</v>
      </c>
      <c r="B8091" s="4" t="s">
        <v>85</v>
      </c>
      <c r="C8091" s="4" t="s">
        <v>9</v>
      </c>
      <c r="D8091" s="4" t="s">
        <v>84</v>
      </c>
      <c r="E8091" s="4" t="s">
        <v>8</v>
      </c>
      <c r="F8091" s="4" t="s">
        <v>83</v>
      </c>
      <c r="G8091" s="4" t="s">
        <v>7</v>
      </c>
      <c r="H8091" s="4" t="s">
        <v>82</v>
      </c>
      <c r="I8091" s="4" t="s">
        <v>6</v>
      </c>
      <c r="J8091" s="4" t="s">
        <v>81</v>
      </c>
      <c r="K8091" s="4" t="s">
        <v>5</v>
      </c>
      <c r="L8091" s="4" t="s">
        <v>80</v>
      </c>
      <c r="M8091" s="4" t="s">
        <v>4</v>
      </c>
      <c r="N8091" s="4" t="s">
        <v>384</v>
      </c>
      <c r="O8091" s="121">
        <v>2020</v>
      </c>
    </row>
    <row r="8092" spans="1:15" x14ac:dyDescent="0.3">
      <c r="A8092" s="4" t="s">
        <v>3</v>
      </c>
      <c r="B8092" s="3">
        <v>0</v>
      </c>
      <c r="C8092" s="3">
        <v>0</v>
      </c>
      <c r="D8092" s="3">
        <v>0</v>
      </c>
      <c r="E8092" s="3">
        <v>0</v>
      </c>
      <c r="F8092" s="3">
        <v>0</v>
      </c>
      <c r="G8092" s="3">
        <v>0</v>
      </c>
      <c r="H8092" s="3">
        <v>0</v>
      </c>
      <c r="I8092" s="3">
        <v>0</v>
      </c>
      <c r="J8092" s="3">
        <v>0</v>
      </c>
      <c r="K8092" s="3">
        <v>0</v>
      </c>
      <c r="L8092" s="3">
        <v>0</v>
      </c>
      <c r="M8092" s="3">
        <v>0</v>
      </c>
      <c r="N8092" s="5">
        <v>0</v>
      </c>
      <c r="O8092" s="5"/>
    </row>
    <row r="8094" spans="1:15" x14ac:dyDescent="0.3">
      <c r="A8094" s="2" t="s">
        <v>2</v>
      </c>
    </row>
    <row r="8095" spans="1:15" x14ac:dyDescent="0.3">
      <c r="A8095" s="2" t="s">
        <v>1</v>
      </c>
      <c r="B8095" s="2" t="s">
        <v>0</v>
      </c>
    </row>
    <row r="8097" spans="1:15" x14ac:dyDescent="0.3">
      <c r="A8097" s="2" t="s">
        <v>18</v>
      </c>
      <c r="B8097" s="2" t="s">
        <v>90</v>
      </c>
    </row>
    <row r="8098" spans="1:15" x14ac:dyDescent="0.3">
      <c r="A8098" s="2" t="s">
        <v>89</v>
      </c>
      <c r="B8098" s="2" t="s">
        <v>265</v>
      </c>
    </row>
    <row r="8099" spans="1:15" x14ac:dyDescent="0.3">
      <c r="A8099" s="2" t="s">
        <v>87</v>
      </c>
      <c r="B8099" s="2" t="s">
        <v>130</v>
      </c>
    </row>
    <row r="8101" spans="1:15" x14ac:dyDescent="0.3">
      <c r="A8101" s="4" t="s">
        <v>10</v>
      </c>
      <c r="B8101" s="4" t="s">
        <v>85</v>
      </c>
      <c r="C8101" s="4" t="s">
        <v>9</v>
      </c>
      <c r="D8101" s="4" t="s">
        <v>84</v>
      </c>
      <c r="E8101" s="4" t="s">
        <v>8</v>
      </c>
      <c r="F8101" s="4" t="s">
        <v>83</v>
      </c>
      <c r="G8101" s="4" t="s">
        <v>7</v>
      </c>
      <c r="H8101" s="4" t="s">
        <v>82</v>
      </c>
      <c r="I8101" s="4" t="s">
        <v>6</v>
      </c>
      <c r="J8101" s="4" t="s">
        <v>81</v>
      </c>
      <c r="K8101" s="4" t="s">
        <v>5</v>
      </c>
      <c r="L8101" s="4" t="s">
        <v>80</v>
      </c>
      <c r="M8101" s="4" t="s">
        <v>4</v>
      </c>
      <c r="N8101" s="4" t="s">
        <v>384</v>
      </c>
      <c r="O8101" s="121">
        <v>2020</v>
      </c>
    </row>
    <row r="8102" spans="1:15" x14ac:dyDescent="0.3">
      <c r="A8102" s="4" t="s">
        <v>3</v>
      </c>
      <c r="B8102" s="7">
        <v>1.43</v>
      </c>
      <c r="C8102" s="7">
        <v>1.43</v>
      </c>
      <c r="D8102" s="7">
        <v>1.43</v>
      </c>
      <c r="E8102" s="7">
        <v>1.43</v>
      </c>
      <c r="F8102" s="7">
        <v>1.43</v>
      </c>
      <c r="G8102" s="7">
        <v>1.43</v>
      </c>
      <c r="H8102" s="7">
        <v>1.43</v>
      </c>
      <c r="I8102" s="7">
        <v>1.43</v>
      </c>
      <c r="J8102" s="7">
        <v>1.43</v>
      </c>
      <c r="K8102" s="7">
        <v>1.43</v>
      </c>
      <c r="L8102" s="7">
        <v>1.43</v>
      </c>
      <c r="M8102" s="7">
        <v>1.45</v>
      </c>
      <c r="N8102" s="5">
        <v>3.46</v>
      </c>
      <c r="O8102" s="5"/>
    </row>
    <row r="8104" spans="1:15" x14ac:dyDescent="0.3">
      <c r="A8104" s="2" t="s">
        <v>2</v>
      </c>
    </row>
    <row r="8105" spans="1:15" x14ac:dyDescent="0.3">
      <c r="A8105" s="2" t="s">
        <v>1</v>
      </c>
      <c r="B8105" s="2" t="s">
        <v>0</v>
      </c>
    </row>
    <row r="8107" spans="1:15" x14ac:dyDescent="0.3">
      <c r="A8107" s="2" t="s">
        <v>18</v>
      </c>
      <c r="B8107" s="2" t="s">
        <v>90</v>
      </c>
    </row>
    <row r="8108" spans="1:15" x14ac:dyDescent="0.3">
      <c r="A8108" s="2" t="s">
        <v>89</v>
      </c>
      <c r="B8108" s="2" t="s">
        <v>265</v>
      </c>
    </row>
    <row r="8109" spans="1:15" x14ac:dyDescent="0.3">
      <c r="A8109" s="2" t="s">
        <v>87</v>
      </c>
      <c r="B8109" s="2" t="s">
        <v>129</v>
      </c>
    </row>
    <row r="8111" spans="1:15" x14ac:dyDescent="0.3">
      <c r="A8111" s="4" t="s">
        <v>10</v>
      </c>
      <c r="B8111" s="4" t="s">
        <v>85</v>
      </c>
      <c r="C8111" s="4" t="s">
        <v>9</v>
      </c>
      <c r="D8111" s="4" t="s">
        <v>84</v>
      </c>
      <c r="E8111" s="4" t="s">
        <v>8</v>
      </c>
      <c r="F8111" s="4" t="s">
        <v>83</v>
      </c>
      <c r="G8111" s="4" t="s">
        <v>7</v>
      </c>
      <c r="H8111" s="4" t="s">
        <v>82</v>
      </c>
      <c r="I8111" s="4" t="s">
        <v>6</v>
      </c>
      <c r="J8111" s="4" t="s">
        <v>81</v>
      </c>
      <c r="K8111" s="4" t="s">
        <v>5</v>
      </c>
      <c r="L8111" s="4" t="s">
        <v>80</v>
      </c>
      <c r="M8111" s="4" t="s">
        <v>4</v>
      </c>
      <c r="N8111" s="4" t="s">
        <v>384</v>
      </c>
      <c r="O8111" s="121">
        <v>2020</v>
      </c>
    </row>
    <row r="8112" spans="1:15" x14ac:dyDescent="0.3">
      <c r="A8112" s="4" t="s">
        <v>3</v>
      </c>
      <c r="B8112" s="7">
        <v>0.11</v>
      </c>
      <c r="C8112" s="7">
        <v>0.11</v>
      </c>
      <c r="D8112" s="7">
        <v>0.11</v>
      </c>
      <c r="E8112" s="7">
        <v>0.11</v>
      </c>
      <c r="F8112" s="7">
        <v>0.11</v>
      </c>
      <c r="G8112" s="7">
        <v>0.11</v>
      </c>
      <c r="H8112" s="7">
        <v>0.11</v>
      </c>
      <c r="I8112" s="7">
        <v>0.11</v>
      </c>
      <c r="J8112" s="7">
        <v>0.11</v>
      </c>
      <c r="K8112" s="7">
        <v>0.11</v>
      </c>
      <c r="L8112" s="7">
        <v>0.11</v>
      </c>
      <c r="M8112" s="7">
        <v>0.13</v>
      </c>
      <c r="N8112" s="5">
        <v>0.08</v>
      </c>
      <c r="O8112" s="5"/>
    </row>
    <row r="8114" spans="1:15" x14ac:dyDescent="0.3">
      <c r="A8114" s="2" t="s">
        <v>2</v>
      </c>
    </row>
    <row r="8115" spans="1:15" x14ac:dyDescent="0.3">
      <c r="A8115" s="2" t="s">
        <v>1</v>
      </c>
      <c r="B8115" s="2" t="s">
        <v>0</v>
      </c>
    </row>
    <row r="8117" spans="1:15" x14ac:dyDescent="0.3">
      <c r="A8117" s="2" t="s">
        <v>18</v>
      </c>
      <c r="B8117" s="2" t="s">
        <v>90</v>
      </c>
    </row>
    <row r="8118" spans="1:15" x14ac:dyDescent="0.3">
      <c r="A8118" s="2" t="s">
        <v>89</v>
      </c>
      <c r="B8118" s="2" t="s">
        <v>265</v>
      </c>
    </row>
    <row r="8119" spans="1:15" x14ac:dyDescent="0.3">
      <c r="A8119" s="2" t="s">
        <v>87</v>
      </c>
      <c r="B8119" s="2" t="s">
        <v>128</v>
      </c>
    </row>
    <row r="8121" spans="1:15" x14ac:dyDescent="0.3">
      <c r="A8121" s="4" t="s">
        <v>10</v>
      </c>
      <c r="B8121" s="4" t="s">
        <v>85</v>
      </c>
      <c r="C8121" s="4" t="s">
        <v>9</v>
      </c>
      <c r="D8121" s="4" t="s">
        <v>84</v>
      </c>
      <c r="E8121" s="4" t="s">
        <v>8</v>
      </c>
      <c r="F8121" s="4" t="s">
        <v>83</v>
      </c>
      <c r="G8121" s="4" t="s">
        <v>7</v>
      </c>
      <c r="H8121" s="4" t="s">
        <v>82</v>
      </c>
      <c r="I8121" s="4" t="s">
        <v>6</v>
      </c>
      <c r="J8121" s="4" t="s">
        <v>81</v>
      </c>
      <c r="K8121" s="4" t="s">
        <v>5</v>
      </c>
      <c r="L8121" s="4" t="s">
        <v>80</v>
      </c>
      <c r="M8121" s="4" t="s">
        <v>4</v>
      </c>
      <c r="N8121" s="4" t="s">
        <v>384</v>
      </c>
      <c r="O8121" s="121">
        <v>2020</v>
      </c>
    </row>
    <row r="8122" spans="1:15" x14ac:dyDescent="0.3">
      <c r="A8122" s="4" t="s">
        <v>3</v>
      </c>
      <c r="B8122" s="3">
        <v>0</v>
      </c>
      <c r="C8122" s="3">
        <v>0</v>
      </c>
      <c r="D8122" s="3">
        <v>0</v>
      </c>
      <c r="E8122" s="3">
        <v>0</v>
      </c>
      <c r="F8122" s="3">
        <v>0</v>
      </c>
      <c r="G8122" s="3">
        <v>0</v>
      </c>
      <c r="H8122" s="3">
        <v>0</v>
      </c>
      <c r="I8122" s="3">
        <v>0</v>
      </c>
      <c r="J8122" s="3">
        <v>0</v>
      </c>
      <c r="K8122" s="3">
        <v>0</v>
      </c>
      <c r="L8122" s="3">
        <v>0</v>
      </c>
      <c r="M8122" s="3">
        <v>0</v>
      </c>
      <c r="N8122" s="5">
        <v>0</v>
      </c>
      <c r="O8122" s="5"/>
    </row>
    <row r="8124" spans="1:15" x14ac:dyDescent="0.3">
      <c r="A8124" s="2" t="s">
        <v>2</v>
      </c>
    </row>
    <row r="8125" spans="1:15" x14ac:dyDescent="0.3">
      <c r="A8125" s="2" t="s">
        <v>1</v>
      </c>
      <c r="B8125" s="2" t="s">
        <v>0</v>
      </c>
    </row>
    <row r="8127" spans="1:15" x14ac:dyDescent="0.3">
      <c r="A8127" s="2" t="s">
        <v>18</v>
      </c>
      <c r="B8127" s="2" t="s">
        <v>90</v>
      </c>
    </row>
    <row r="8128" spans="1:15" x14ac:dyDescent="0.3">
      <c r="A8128" s="2" t="s">
        <v>89</v>
      </c>
      <c r="B8128" s="2" t="s">
        <v>265</v>
      </c>
    </row>
    <row r="8129" spans="1:15" x14ac:dyDescent="0.3">
      <c r="A8129" s="2" t="s">
        <v>87</v>
      </c>
      <c r="B8129" s="2" t="s">
        <v>127</v>
      </c>
    </row>
    <row r="8131" spans="1:15" x14ac:dyDescent="0.3">
      <c r="A8131" s="4" t="s">
        <v>10</v>
      </c>
      <c r="B8131" s="4" t="s">
        <v>85</v>
      </c>
      <c r="C8131" s="4" t="s">
        <v>9</v>
      </c>
      <c r="D8131" s="4" t="s">
        <v>84</v>
      </c>
      <c r="E8131" s="4" t="s">
        <v>8</v>
      </c>
      <c r="F8131" s="4" t="s">
        <v>83</v>
      </c>
      <c r="G8131" s="4" t="s">
        <v>7</v>
      </c>
      <c r="H8131" s="4" t="s">
        <v>82</v>
      </c>
      <c r="I8131" s="4" t="s">
        <v>6</v>
      </c>
      <c r="J8131" s="4" t="s">
        <v>81</v>
      </c>
      <c r="K8131" s="4" t="s">
        <v>5</v>
      </c>
      <c r="L8131" s="4" t="s">
        <v>80</v>
      </c>
      <c r="M8131" s="4" t="s">
        <v>4</v>
      </c>
      <c r="N8131" s="4" t="s">
        <v>384</v>
      </c>
      <c r="O8131" s="121">
        <v>2020</v>
      </c>
    </row>
    <row r="8132" spans="1:15" x14ac:dyDescent="0.3">
      <c r="A8132" s="4" t="s">
        <v>3</v>
      </c>
      <c r="B8132" s="3">
        <v>0</v>
      </c>
      <c r="C8132" s="3">
        <v>0</v>
      </c>
      <c r="D8132" s="3">
        <v>0</v>
      </c>
      <c r="E8132" s="3">
        <v>0</v>
      </c>
      <c r="F8132" s="3">
        <v>0</v>
      </c>
      <c r="G8132" s="3">
        <v>0</v>
      </c>
      <c r="H8132" s="3">
        <v>0</v>
      </c>
      <c r="I8132" s="3">
        <v>0</v>
      </c>
      <c r="J8132" s="3">
        <v>0</v>
      </c>
      <c r="K8132" s="3">
        <v>0</v>
      </c>
      <c r="L8132" s="3">
        <v>0</v>
      </c>
      <c r="M8132" s="3">
        <v>0</v>
      </c>
      <c r="N8132" s="5">
        <v>0</v>
      </c>
      <c r="O8132" s="5"/>
    </row>
    <row r="8134" spans="1:15" x14ac:dyDescent="0.3">
      <c r="A8134" s="2" t="s">
        <v>2</v>
      </c>
    </row>
    <row r="8135" spans="1:15" x14ac:dyDescent="0.3">
      <c r="A8135" s="2" t="s">
        <v>1</v>
      </c>
      <c r="B8135" s="2" t="s">
        <v>0</v>
      </c>
    </row>
    <row r="8137" spans="1:15" x14ac:dyDescent="0.3">
      <c r="A8137" s="2" t="s">
        <v>18</v>
      </c>
      <c r="B8137" s="2" t="s">
        <v>90</v>
      </c>
    </row>
    <row r="8138" spans="1:15" x14ac:dyDescent="0.3">
      <c r="A8138" s="2" t="s">
        <v>89</v>
      </c>
      <c r="B8138" s="2" t="s">
        <v>265</v>
      </c>
    </row>
    <row r="8139" spans="1:15" x14ac:dyDescent="0.3">
      <c r="A8139" s="2" t="s">
        <v>87</v>
      </c>
      <c r="B8139" s="2" t="s">
        <v>126</v>
      </c>
    </row>
    <row r="8141" spans="1:15" x14ac:dyDescent="0.3">
      <c r="A8141" s="4" t="s">
        <v>10</v>
      </c>
      <c r="B8141" s="4" t="s">
        <v>85</v>
      </c>
      <c r="C8141" s="4" t="s">
        <v>9</v>
      </c>
      <c r="D8141" s="4" t="s">
        <v>84</v>
      </c>
      <c r="E8141" s="4" t="s">
        <v>8</v>
      </c>
      <c r="F8141" s="4" t="s">
        <v>83</v>
      </c>
      <c r="G8141" s="4" t="s">
        <v>7</v>
      </c>
      <c r="H8141" s="4" t="s">
        <v>82</v>
      </c>
      <c r="I8141" s="4" t="s">
        <v>6</v>
      </c>
      <c r="J8141" s="4" t="s">
        <v>81</v>
      </c>
      <c r="K8141" s="4" t="s">
        <v>5</v>
      </c>
      <c r="L8141" s="4" t="s">
        <v>80</v>
      </c>
      <c r="M8141" s="4" t="s">
        <v>4</v>
      </c>
      <c r="N8141" s="4" t="s">
        <v>384</v>
      </c>
      <c r="O8141" s="121">
        <v>2020</v>
      </c>
    </row>
    <row r="8142" spans="1:15" x14ac:dyDescent="0.3">
      <c r="A8142" s="4" t="s">
        <v>3</v>
      </c>
      <c r="B8142" s="7">
        <v>0.11</v>
      </c>
      <c r="C8142" s="7">
        <v>0.11</v>
      </c>
      <c r="D8142" s="7">
        <v>0.11</v>
      </c>
      <c r="E8142" s="7">
        <v>0.11</v>
      </c>
      <c r="F8142" s="7">
        <v>0.11</v>
      </c>
      <c r="G8142" s="7">
        <v>0.11</v>
      </c>
      <c r="H8142" s="7">
        <v>0.11</v>
      </c>
      <c r="I8142" s="7">
        <v>0.11</v>
      </c>
      <c r="J8142" s="7">
        <v>0.11</v>
      </c>
      <c r="K8142" s="7">
        <v>0.11</v>
      </c>
      <c r="L8142" s="7">
        <v>0.11</v>
      </c>
      <c r="M8142" s="7">
        <v>0.13</v>
      </c>
      <c r="N8142" s="5">
        <v>0.08</v>
      </c>
      <c r="O8142" s="5"/>
    </row>
    <row r="8144" spans="1:15" x14ac:dyDescent="0.3">
      <c r="A8144" s="2" t="s">
        <v>2</v>
      </c>
    </row>
    <row r="8145" spans="1:15" x14ac:dyDescent="0.3">
      <c r="A8145" s="2" t="s">
        <v>1</v>
      </c>
      <c r="B8145" s="2" t="s">
        <v>0</v>
      </c>
    </row>
    <row r="8147" spans="1:15" x14ac:dyDescent="0.3">
      <c r="A8147" s="2" t="s">
        <v>18</v>
      </c>
      <c r="B8147" s="2" t="s">
        <v>90</v>
      </c>
    </row>
    <row r="8148" spans="1:15" x14ac:dyDescent="0.3">
      <c r="A8148" s="2" t="s">
        <v>89</v>
      </c>
      <c r="B8148" s="2" t="s">
        <v>265</v>
      </c>
    </row>
    <row r="8149" spans="1:15" x14ac:dyDescent="0.3">
      <c r="A8149" s="2" t="s">
        <v>87</v>
      </c>
      <c r="B8149" s="2" t="s">
        <v>125</v>
      </c>
    </row>
    <row r="8151" spans="1:15" x14ac:dyDescent="0.3">
      <c r="A8151" s="4" t="s">
        <v>10</v>
      </c>
      <c r="B8151" s="4" t="s">
        <v>85</v>
      </c>
      <c r="C8151" s="4" t="s">
        <v>9</v>
      </c>
      <c r="D8151" s="4" t="s">
        <v>84</v>
      </c>
      <c r="E8151" s="4" t="s">
        <v>8</v>
      </c>
      <c r="F8151" s="4" t="s">
        <v>83</v>
      </c>
      <c r="G8151" s="4" t="s">
        <v>7</v>
      </c>
      <c r="H8151" s="4" t="s">
        <v>82</v>
      </c>
      <c r="I8151" s="4" t="s">
        <v>6</v>
      </c>
      <c r="J8151" s="4" t="s">
        <v>81</v>
      </c>
      <c r="K8151" s="4" t="s">
        <v>5</v>
      </c>
      <c r="L8151" s="4" t="s">
        <v>80</v>
      </c>
      <c r="M8151" s="4" t="s">
        <v>4</v>
      </c>
      <c r="N8151" s="4" t="s">
        <v>384</v>
      </c>
      <c r="O8151" s="121">
        <v>2020</v>
      </c>
    </row>
    <row r="8152" spans="1:15" x14ac:dyDescent="0.3">
      <c r="A8152" s="4" t="s">
        <v>3</v>
      </c>
      <c r="B8152" s="7">
        <v>0.11</v>
      </c>
      <c r="C8152" s="7">
        <v>0.11</v>
      </c>
      <c r="D8152" s="7">
        <v>0.11</v>
      </c>
      <c r="E8152" s="7">
        <v>0.11</v>
      </c>
      <c r="F8152" s="7">
        <v>0.11</v>
      </c>
      <c r="G8152" s="7">
        <v>0.11</v>
      </c>
      <c r="H8152" s="7">
        <v>0.11</v>
      </c>
      <c r="I8152" s="7">
        <v>0.11</v>
      </c>
      <c r="J8152" s="7">
        <v>0.11</v>
      </c>
      <c r="K8152" s="7">
        <v>0.11</v>
      </c>
      <c r="L8152" s="7">
        <v>0.11</v>
      </c>
      <c r="M8152" s="7">
        <v>0.11</v>
      </c>
      <c r="N8152" s="5">
        <v>0.11</v>
      </c>
      <c r="O8152" s="5"/>
    </row>
    <row r="8154" spans="1:15" x14ac:dyDescent="0.3">
      <c r="A8154" s="2" t="s">
        <v>2</v>
      </c>
    </row>
    <row r="8155" spans="1:15" x14ac:dyDescent="0.3">
      <c r="A8155" s="2" t="s">
        <v>1</v>
      </c>
      <c r="B8155" s="2" t="s">
        <v>0</v>
      </c>
    </row>
    <row r="8157" spans="1:15" x14ac:dyDescent="0.3">
      <c r="A8157" s="2" t="s">
        <v>18</v>
      </c>
      <c r="B8157" s="2" t="s">
        <v>90</v>
      </c>
    </row>
    <row r="8158" spans="1:15" x14ac:dyDescent="0.3">
      <c r="A8158" s="2" t="s">
        <v>89</v>
      </c>
      <c r="B8158" s="2" t="s">
        <v>265</v>
      </c>
    </row>
    <row r="8159" spans="1:15" x14ac:dyDescent="0.3">
      <c r="A8159" s="2" t="s">
        <v>87</v>
      </c>
      <c r="B8159" s="2" t="s">
        <v>124</v>
      </c>
    </row>
    <row r="8161" spans="1:15" x14ac:dyDescent="0.3">
      <c r="A8161" s="4" t="s">
        <v>10</v>
      </c>
      <c r="B8161" s="4" t="s">
        <v>85</v>
      </c>
      <c r="C8161" s="4" t="s">
        <v>9</v>
      </c>
      <c r="D8161" s="4" t="s">
        <v>84</v>
      </c>
      <c r="E8161" s="4" t="s">
        <v>8</v>
      </c>
      <c r="F8161" s="4" t="s">
        <v>83</v>
      </c>
      <c r="G8161" s="4" t="s">
        <v>7</v>
      </c>
      <c r="H8161" s="4" t="s">
        <v>82</v>
      </c>
      <c r="I8161" s="4" t="s">
        <v>6</v>
      </c>
      <c r="J8161" s="4" t="s">
        <v>81</v>
      </c>
      <c r="K8161" s="4" t="s">
        <v>5</v>
      </c>
      <c r="L8161" s="4" t="s">
        <v>80</v>
      </c>
      <c r="M8161" s="4" t="s">
        <v>4</v>
      </c>
      <c r="N8161" s="4" t="s">
        <v>384</v>
      </c>
      <c r="O8161" s="121">
        <v>2020</v>
      </c>
    </row>
    <row r="8162" spans="1:15" x14ac:dyDescent="0.3">
      <c r="A8162" s="4" t="s">
        <v>3</v>
      </c>
      <c r="B8162" s="3">
        <v>0</v>
      </c>
      <c r="C8162" s="3">
        <v>0</v>
      </c>
      <c r="D8162" s="3">
        <v>0</v>
      </c>
      <c r="E8162" s="3">
        <v>0</v>
      </c>
      <c r="F8162" s="3">
        <v>0</v>
      </c>
      <c r="G8162" s="3">
        <v>0</v>
      </c>
      <c r="H8162" s="3">
        <v>0</v>
      </c>
      <c r="I8162" s="3">
        <v>0</v>
      </c>
      <c r="J8162" s="3">
        <v>0</v>
      </c>
      <c r="K8162" s="3">
        <v>0</v>
      </c>
      <c r="L8162" s="3">
        <v>0</v>
      </c>
      <c r="M8162" s="3">
        <v>0</v>
      </c>
      <c r="N8162" s="5">
        <v>0</v>
      </c>
      <c r="O8162" s="5"/>
    </row>
    <row r="8164" spans="1:15" x14ac:dyDescent="0.3">
      <c r="A8164" s="2" t="s">
        <v>2</v>
      </c>
    </row>
    <row r="8165" spans="1:15" x14ac:dyDescent="0.3">
      <c r="A8165" s="2" t="s">
        <v>1</v>
      </c>
      <c r="B8165" s="2" t="s">
        <v>0</v>
      </c>
    </row>
    <row r="8167" spans="1:15" x14ac:dyDescent="0.3">
      <c r="A8167" s="2" t="s">
        <v>18</v>
      </c>
      <c r="B8167" s="2" t="s">
        <v>90</v>
      </c>
    </row>
    <row r="8168" spans="1:15" x14ac:dyDescent="0.3">
      <c r="A8168" s="2" t="s">
        <v>89</v>
      </c>
      <c r="B8168" s="2" t="s">
        <v>265</v>
      </c>
    </row>
    <row r="8169" spans="1:15" x14ac:dyDescent="0.3">
      <c r="A8169" s="2" t="s">
        <v>87</v>
      </c>
      <c r="B8169" s="2" t="s">
        <v>123</v>
      </c>
    </row>
    <row r="8171" spans="1:15" x14ac:dyDescent="0.3">
      <c r="A8171" s="4" t="s">
        <v>10</v>
      </c>
      <c r="B8171" s="4" t="s">
        <v>85</v>
      </c>
      <c r="C8171" s="4" t="s">
        <v>9</v>
      </c>
      <c r="D8171" s="4" t="s">
        <v>84</v>
      </c>
      <c r="E8171" s="4" t="s">
        <v>8</v>
      </c>
      <c r="F8171" s="4" t="s">
        <v>83</v>
      </c>
      <c r="G8171" s="4" t="s">
        <v>7</v>
      </c>
      <c r="H8171" s="4" t="s">
        <v>82</v>
      </c>
      <c r="I8171" s="4" t="s">
        <v>6</v>
      </c>
      <c r="J8171" s="4" t="s">
        <v>81</v>
      </c>
      <c r="K8171" s="4" t="s">
        <v>5</v>
      </c>
      <c r="L8171" s="4" t="s">
        <v>80</v>
      </c>
      <c r="M8171" s="4" t="s">
        <v>4</v>
      </c>
      <c r="N8171" s="4" t="s">
        <v>384</v>
      </c>
      <c r="O8171" s="121">
        <v>2020</v>
      </c>
    </row>
    <row r="8172" spans="1:15" x14ac:dyDescent="0.3">
      <c r="A8172" s="4" t="s">
        <v>3</v>
      </c>
      <c r="B8172" s="3">
        <v>0</v>
      </c>
      <c r="C8172" s="3">
        <v>0</v>
      </c>
      <c r="D8172" s="3">
        <v>0</v>
      </c>
      <c r="E8172" s="3">
        <v>0</v>
      </c>
      <c r="F8172" s="3">
        <v>0</v>
      </c>
      <c r="G8172" s="3">
        <v>0</v>
      </c>
      <c r="H8172" s="3">
        <v>0</v>
      </c>
      <c r="I8172" s="3">
        <v>0</v>
      </c>
      <c r="J8172" s="3">
        <v>0</v>
      </c>
      <c r="K8172" s="3">
        <v>0</v>
      </c>
      <c r="L8172" s="3">
        <v>0</v>
      </c>
      <c r="M8172" s="3">
        <v>0</v>
      </c>
      <c r="N8172" s="5">
        <v>0</v>
      </c>
      <c r="O8172" s="5"/>
    </row>
    <row r="8174" spans="1:15" x14ac:dyDescent="0.3">
      <c r="A8174" s="2" t="s">
        <v>2</v>
      </c>
    </row>
    <row r="8175" spans="1:15" x14ac:dyDescent="0.3">
      <c r="A8175" s="2" t="s">
        <v>1</v>
      </c>
      <c r="B8175" s="2" t="s">
        <v>0</v>
      </c>
    </row>
    <row r="8177" spans="1:15" x14ac:dyDescent="0.3">
      <c r="A8177" s="2" t="s">
        <v>18</v>
      </c>
      <c r="B8177" s="2" t="s">
        <v>90</v>
      </c>
    </row>
    <row r="8178" spans="1:15" x14ac:dyDescent="0.3">
      <c r="A8178" s="2" t="s">
        <v>89</v>
      </c>
      <c r="B8178" s="2" t="s">
        <v>265</v>
      </c>
    </row>
    <row r="8179" spans="1:15" x14ac:dyDescent="0.3">
      <c r="A8179" s="2" t="s">
        <v>87</v>
      </c>
      <c r="B8179" s="2" t="s">
        <v>122</v>
      </c>
    </row>
    <row r="8181" spans="1:15" x14ac:dyDescent="0.3">
      <c r="A8181" s="4" t="s">
        <v>10</v>
      </c>
      <c r="B8181" s="4" t="s">
        <v>85</v>
      </c>
      <c r="C8181" s="4" t="s">
        <v>9</v>
      </c>
      <c r="D8181" s="4" t="s">
        <v>84</v>
      </c>
      <c r="E8181" s="4" t="s">
        <v>8</v>
      </c>
      <c r="F8181" s="4" t="s">
        <v>83</v>
      </c>
      <c r="G8181" s="4" t="s">
        <v>7</v>
      </c>
      <c r="H8181" s="4" t="s">
        <v>82</v>
      </c>
      <c r="I8181" s="4" t="s">
        <v>6</v>
      </c>
      <c r="J8181" s="4" t="s">
        <v>81</v>
      </c>
      <c r="K8181" s="4" t="s">
        <v>5</v>
      </c>
      <c r="L8181" s="4" t="s">
        <v>80</v>
      </c>
      <c r="M8181" s="4" t="s">
        <v>4</v>
      </c>
      <c r="N8181" s="4" t="s">
        <v>384</v>
      </c>
      <c r="O8181" s="121">
        <v>2020</v>
      </c>
    </row>
    <row r="8182" spans="1:15" x14ac:dyDescent="0.3">
      <c r="A8182" s="4" t="s">
        <v>3</v>
      </c>
      <c r="B8182" s="7">
        <v>0.11</v>
      </c>
      <c r="C8182" s="7">
        <v>0.11</v>
      </c>
      <c r="D8182" s="7">
        <v>0.11</v>
      </c>
      <c r="E8182" s="7">
        <v>0.11</v>
      </c>
      <c r="F8182" s="7">
        <v>0.11</v>
      </c>
      <c r="G8182" s="7">
        <v>0.11</v>
      </c>
      <c r="H8182" s="7">
        <v>0.11</v>
      </c>
      <c r="I8182" s="7">
        <v>0.11</v>
      </c>
      <c r="J8182" s="7">
        <v>0.11</v>
      </c>
      <c r="K8182" s="7">
        <v>0.11</v>
      </c>
      <c r="L8182" s="7">
        <v>0.11</v>
      </c>
      <c r="M8182" s="7">
        <v>0.11</v>
      </c>
      <c r="N8182" s="5">
        <v>0.11</v>
      </c>
      <c r="O8182" s="5"/>
    </row>
    <row r="8184" spans="1:15" x14ac:dyDescent="0.3">
      <c r="A8184" s="2" t="s">
        <v>2</v>
      </c>
    </row>
    <row r="8185" spans="1:15" x14ac:dyDescent="0.3">
      <c r="A8185" s="2" t="s">
        <v>1</v>
      </c>
      <c r="B8185" s="2" t="s">
        <v>0</v>
      </c>
    </row>
    <row r="8187" spans="1:15" x14ac:dyDescent="0.3">
      <c r="A8187" s="2" t="s">
        <v>18</v>
      </c>
      <c r="B8187" s="2" t="s">
        <v>90</v>
      </c>
    </row>
    <row r="8188" spans="1:15" x14ac:dyDescent="0.3">
      <c r="A8188" s="2" t="s">
        <v>89</v>
      </c>
      <c r="B8188" s="2" t="s">
        <v>265</v>
      </c>
    </row>
    <row r="8189" spans="1:15" x14ac:dyDescent="0.3">
      <c r="A8189" s="2" t="s">
        <v>87</v>
      </c>
      <c r="B8189" s="2" t="s">
        <v>121</v>
      </c>
    </row>
    <row r="8191" spans="1:15" x14ac:dyDescent="0.3">
      <c r="A8191" s="4" t="s">
        <v>10</v>
      </c>
      <c r="B8191" s="4" t="s">
        <v>85</v>
      </c>
      <c r="C8191" s="4" t="s">
        <v>9</v>
      </c>
      <c r="D8191" s="4" t="s">
        <v>84</v>
      </c>
      <c r="E8191" s="4" t="s">
        <v>8</v>
      </c>
      <c r="F8191" s="4" t="s">
        <v>83</v>
      </c>
      <c r="G8191" s="4" t="s">
        <v>7</v>
      </c>
      <c r="H8191" s="4" t="s">
        <v>82</v>
      </c>
      <c r="I8191" s="4" t="s">
        <v>6</v>
      </c>
      <c r="J8191" s="4" t="s">
        <v>81</v>
      </c>
      <c r="K8191" s="4" t="s">
        <v>5</v>
      </c>
      <c r="L8191" s="4" t="s">
        <v>80</v>
      </c>
      <c r="M8191" s="4" t="s">
        <v>4</v>
      </c>
      <c r="N8191" s="4" t="s">
        <v>384</v>
      </c>
      <c r="O8191" s="121">
        <v>2020</v>
      </c>
    </row>
    <row r="8192" spans="1:15" x14ac:dyDescent="0.3">
      <c r="A8192" s="4" t="s">
        <v>3</v>
      </c>
      <c r="B8192" s="7">
        <v>0.84</v>
      </c>
      <c r="C8192" s="7">
        <v>0.84</v>
      </c>
      <c r="D8192" s="7">
        <v>0.84</v>
      </c>
      <c r="E8192" s="7">
        <v>0.84</v>
      </c>
      <c r="F8192" s="7">
        <v>0.84</v>
      </c>
      <c r="G8192" s="7">
        <v>0.84</v>
      </c>
      <c r="H8192" s="7">
        <v>0.84</v>
      </c>
      <c r="I8192" s="7">
        <v>0.84</v>
      </c>
      <c r="J8192" s="7">
        <v>0.84</v>
      </c>
      <c r="K8192" s="7">
        <v>0.84</v>
      </c>
      <c r="L8192" s="7">
        <v>0.84</v>
      </c>
      <c r="M8192" s="7">
        <v>0.84</v>
      </c>
      <c r="N8192" s="5">
        <v>1.29</v>
      </c>
      <c r="O8192" s="5"/>
    </row>
    <row r="8194" spans="1:15" x14ac:dyDescent="0.3">
      <c r="A8194" s="2" t="s">
        <v>2</v>
      </c>
    </row>
    <row r="8195" spans="1:15" x14ac:dyDescent="0.3">
      <c r="A8195" s="2" t="s">
        <v>1</v>
      </c>
      <c r="B8195" s="2" t="s">
        <v>0</v>
      </c>
    </row>
    <row r="8197" spans="1:15" x14ac:dyDescent="0.3">
      <c r="A8197" s="2" t="s">
        <v>18</v>
      </c>
      <c r="B8197" s="2" t="s">
        <v>90</v>
      </c>
    </row>
    <row r="8198" spans="1:15" x14ac:dyDescent="0.3">
      <c r="A8198" s="2" t="s">
        <v>89</v>
      </c>
      <c r="B8198" s="2" t="s">
        <v>265</v>
      </c>
    </row>
    <row r="8199" spans="1:15" x14ac:dyDescent="0.3">
      <c r="A8199" s="2" t="s">
        <v>87</v>
      </c>
      <c r="B8199" s="2" t="s">
        <v>120</v>
      </c>
    </row>
    <row r="8201" spans="1:15" x14ac:dyDescent="0.3">
      <c r="A8201" s="4" t="s">
        <v>10</v>
      </c>
      <c r="B8201" s="4" t="s">
        <v>85</v>
      </c>
      <c r="C8201" s="4" t="s">
        <v>9</v>
      </c>
      <c r="D8201" s="4" t="s">
        <v>84</v>
      </c>
      <c r="E8201" s="4" t="s">
        <v>8</v>
      </c>
      <c r="F8201" s="4" t="s">
        <v>83</v>
      </c>
      <c r="G8201" s="4" t="s">
        <v>7</v>
      </c>
      <c r="H8201" s="4" t="s">
        <v>82</v>
      </c>
      <c r="I8201" s="4" t="s">
        <v>6</v>
      </c>
      <c r="J8201" s="4" t="s">
        <v>81</v>
      </c>
      <c r="K8201" s="4" t="s">
        <v>5</v>
      </c>
      <c r="L8201" s="4" t="s">
        <v>80</v>
      </c>
      <c r="M8201" s="4" t="s">
        <v>4</v>
      </c>
      <c r="N8201" s="4" t="s">
        <v>384</v>
      </c>
      <c r="O8201" s="121">
        <v>2020</v>
      </c>
    </row>
    <row r="8202" spans="1:15" x14ac:dyDescent="0.3">
      <c r="A8202" s="4" t="s">
        <v>3</v>
      </c>
      <c r="B8202" s="3">
        <v>0</v>
      </c>
      <c r="C8202" s="3">
        <v>0</v>
      </c>
      <c r="D8202" s="3">
        <v>0</v>
      </c>
      <c r="E8202" s="3">
        <v>0</v>
      </c>
      <c r="F8202" s="3">
        <v>0</v>
      </c>
      <c r="G8202" s="3">
        <v>0</v>
      </c>
      <c r="H8202" s="3">
        <v>0</v>
      </c>
      <c r="I8202" s="3">
        <v>0</v>
      </c>
      <c r="J8202" s="3">
        <v>0</v>
      </c>
      <c r="K8202" s="3">
        <v>0</v>
      </c>
      <c r="L8202" s="3">
        <v>0</v>
      </c>
      <c r="M8202" s="3">
        <v>0</v>
      </c>
      <c r="N8202" s="5">
        <v>0</v>
      </c>
      <c r="O8202" s="5"/>
    </row>
    <row r="8204" spans="1:15" x14ac:dyDescent="0.3">
      <c r="A8204" s="2" t="s">
        <v>2</v>
      </c>
    </row>
    <row r="8205" spans="1:15" x14ac:dyDescent="0.3">
      <c r="A8205" s="2" t="s">
        <v>1</v>
      </c>
      <c r="B8205" s="2" t="s">
        <v>0</v>
      </c>
    </row>
    <row r="8207" spans="1:15" x14ac:dyDescent="0.3">
      <c r="A8207" s="2" t="s">
        <v>18</v>
      </c>
      <c r="B8207" s="2" t="s">
        <v>90</v>
      </c>
    </row>
    <row r="8208" spans="1:15" x14ac:dyDescent="0.3">
      <c r="A8208" s="2" t="s">
        <v>89</v>
      </c>
      <c r="B8208" s="2" t="s">
        <v>265</v>
      </c>
    </row>
    <row r="8209" spans="1:15" x14ac:dyDescent="0.3">
      <c r="A8209" s="2" t="s">
        <v>87</v>
      </c>
      <c r="B8209" s="2" t="s">
        <v>119</v>
      </c>
    </row>
    <row r="8211" spans="1:15" x14ac:dyDescent="0.3">
      <c r="A8211" s="4" t="s">
        <v>10</v>
      </c>
      <c r="B8211" s="4" t="s">
        <v>85</v>
      </c>
      <c r="C8211" s="4" t="s">
        <v>9</v>
      </c>
      <c r="D8211" s="4" t="s">
        <v>84</v>
      </c>
      <c r="E8211" s="4" t="s">
        <v>8</v>
      </c>
      <c r="F8211" s="4" t="s">
        <v>83</v>
      </c>
      <c r="G8211" s="4" t="s">
        <v>7</v>
      </c>
      <c r="H8211" s="4" t="s">
        <v>82</v>
      </c>
      <c r="I8211" s="4" t="s">
        <v>6</v>
      </c>
      <c r="J8211" s="4" t="s">
        <v>81</v>
      </c>
      <c r="K8211" s="4" t="s">
        <v>5</v>
      </c>
      <c r="L8211" s="4" t="s">
        <v>80</v>
      </c>
      <c r="M8211" s="4" t="s">
        <v>4</v>
      </c>
      <c r="N8211" s="4" t="s">
        <v>384</v>
      </c>
      <c r="O8211" s="121">
        <v>2020</v>
      </c>
    </row>
    <row r="8212" spans="1:15" x14ac:dyDescent="0.3">
      <c r="A8212" s="4" t="s">
        <v>3</v>
      </c>
      <c r="B8212" s="3">
        <v>0</v>
      </c>
      <c r="C8212" s="3">
        <v>0</v>
      </c>
      <c r="D8212" s="3">
        <v>0</v>
      </c>
      <c r="E8212" s="3">
        <v>0</v>
      </c>
      <c r="F8212" s="3">
        <v>0</v>
      </c>
      <c r="G8212" s="3">
        <v>0</v>
      </c>
      <c r="H8212" s="3">
        <v>0</v>
      </c>
      <c r="I8212" s="3">
        <v>0</v>
      </c>
      <c r="J8212" s="3">
        <v>0</v>
      </c>
      <c r="K8212" s="3">
        <v>0</v>
      </c>
      <c r="L8212" s="3">
        <v>0</v>
      </c>
      <c r="M8212" s="3">
        <v>0</v>
      </c>
      <c r="N8212" s="5">
        <v>0</v>
      </c>
      <c r="O8212" s="5"/>
    </row>
    <row r="8214" spans="1:15" x14ac:dyDescent="0.3">
      <c r="A8214" s="2" t="s">
        <v>2</v>
      </c>
    </row>
    <row r="8215" spans="1:15" x14ac:dyDescent="0.3">
      <c r="A8215" s="2" t="s">
        <v>1</v>
      </c>
      <c r="B8215" s="2" t="s">
        <v>0</v>
      </c>
    </row>
    <row r="8217" spans="1:15" x14ac:dyDescent="0.3">
      <c r="A8217" s="2" t="s">
        <v>18</v>
      </c>
      <c r="B8217" s="2" t="s">
        <v>90</v>
      </c>
    </row>
    <row r="8218" spans="1:15" x14ac:dyDescent="0.3">
      <c r="A8218" s="2" t="s">
        <v>89</v>
      </c>
      <c r="B8218" s="2" t="s">
        <v>265</v>
      </c>
    </row>
    <row r="8219" spans="1:15" x14ac:dyDescent="0.3">
      <c r="A8219" s="2" t="s">
        <v>87</v>
      </c>
      <c r="B8219" s="2" t="s">
        <v>118</v>
      </c>
    </row>
    <row r="8221" spans="1:15" x14ac:dyDescent="0.3">
      <c r="A8221" s="4" t="s">
        <v>10</v>
      </c>
      <c r="B8221" s="4" t="s">
        <v>85</v>
      </c>
      <c r="C8221" s="4" t="s">
        <v>9</v>
      </c>
      <c r="D8221" s="4" t="s">
        <v>84</v>
      </c>
      <c r="E8221" s="4" t="s">
        <v>8</v>
      </c>
      <c r="F8221" s="4" t="s">
        <v>83</v>
      </c>
      <c r="G8221" s="4" t="s">
        <v>7</v>
      </c>
      <c r="H8221" s="4" t="s">
        <v>82</v>
      </c>
      <c r="I8221" s="4" t="s">
        <v>6</v>
      </c>
      <c r="J8221" s="4" t="s">
        <v>81</v>
      </c>
      <c r="K8221" s="4" t="s">
        <v>5</v>
      </c>
      <c r="L8221" s="4" t="s">
        <v>80</v>
      </c>
      <c r="M8221" s="4" t="s">
        <v>4</v>
      </c>
      <c r="N8221" s="4" t="s">
        <v>384</v>
      </c>
      <c r="O8221" s="121">
        <v>2020</v>
      </c>
    </row>
    <row r="8222" spans="1:15" x14ac:dyDescent="0.3">
      <c r="A8222" s="4" t="s">
        <v>3</v>
      </c>
      <c r="B8222" s="7">
        <v>0.84</v>
      </c>
      <c r="C8222" s="7">
        <v>0.84</v>
      </c>
      <c r="D8222" s="7">
        <v>0.84</v>
      </c>
      <c r="E8222" s="7">
        <v>0.84</v>
      </c>
      <c r="F8222" s="7">
        <v>0.84</v>
      </c>
      <c r="G8222" s="7">
        <v>0.84</v>
      </c>
      <c r="H8222" s="7">
        <v>0.84</v>
      </c>
      <c r="I8222" s="7">
        <v>0.84</v>
      </c>
      <c r="J8222" s="7">
        <v>0.84</v>
      </c>
      <c r="K8222" s="7">
        <v>0.84</v>
      </c>
      <c r="L8222" s="7">
        <v>0.84</v>
      </c>
      <c r="M8222" s="7">
        <v>0.84</v>
      </c>
      <c r="N8222" s="5">
        <v>1.29</v>
      </c>
      <c r="O8222" s="5"/>
    </row>
    <row r="8224" spans="1:15" x14ac:dyDescent="0.3">
      <c r="A8224" s="2" t="s">
        <v>2</v>
      </c>
    </row>
    <row r="8225" spans="1:15" x14ac:dyDescent="0.3">
      <c r="A8225" s="2" t="s">
        <v>1</v>
      </c>
      <c r="B8225" s="2" t="s">
        <v>0</v>
      </c>
    </row>
    <row r="8227" spans="1:15" x14ac:dyDescent="0.3">
      <c r="A8227" s="2" t="s">
        <v>18</v>
      </c>
      <c r="B8227" s="2" t="s">
        <v>90</v>
      </c>
    </row>
    <row r="8228" spans="1:15" x14ac:dyDescent="0.3">
      <c r="A8228" s="2" t="s">
        <v>89</v>
      </c>
      <c r="B8228" s="2" t="s">
        <v>265</v>
      </c>
    </row>
    <row r="8229" spans="1:15" x14ac:dyDescent="0.3">
      <c r="A8229" s="2" t="s">
        <v>87</v>
      </c>
      <c r="B8229" s="2" t="s">
        <v>117</v>
      </c>
    </row>
    <row r="8231" spans="1:15" x14ac:dyDescent="0.3">
      <c r="A8231" s="4" t="s">
        <v>10</v>
      </c>
      <c r="B8231" s="4" t="s">
        <v>85</v>
      </c>
      <c r="C8231" s="4" t="s">
        <v>9</v>
      </c>
      <c r="D8231" s="4" t="s">
        <v>84</v>
      </c>
      <c r="E8231" s="4" t="s">
        <v>8</v>
      </c>
      <c r="F8231" s="4" t="s">
        <v>83</v>
      </c>
      <c r="G8231" s="4" t="s">
        <v>7</v>
      </c>
      <c r="H8231" s="4" t="s">
        <v>82</v>
      </c>
      <c r="I8231" s="4" t="s">
        <v>6</v>
      </c>
      <c r="J8231" s="4" t="s">
        <v>81</v>
      </c>
      <c r="K8231" s="4" t="s">
        <v>5</v>
      </c>
      <c r="L8231" s="4" t="s">
        <v>80</v>
      </c>
      <c r="M8231" s="4" t="s">
        <v>4</v>
      </c>
      <c r="N8231" s="4" t="s">
        <v>384</v>
      </c>
      <c r="O8231" s="121">
        <v>2020</v>
      </c>
    </row>
    <row r="8232" spans="1:15" x14ac:dyDescent="0.3">
      <c r="A8232" s="4" t="s">
        <v>3</v>
      </c>
      <c r="B8232" s="7">
        <v>3.58</v>
      </c>
      <c r="C8232" s="8">
        <v>3.6</v>
      </c>
      <c r="D8232" s="7">
        <v>3.61</v>
      </c>
      <c r="E8232" s="7">
        <v>3.61</v>
      </c>
      <c r="F8232" s="7">
        <v>3.61</v>
      </c>
      <c r="G8232" s="7">
        <v>3.61</v>
      </c>
      <c r="H8232" s="7">
        <v>3.61</v>
      </c>
      <c r="I8232" s="7">
        <v>3.61</v>
      </c>
      <c r="J8232" s="7">
        <v>3.61</v>
      </c>
      <c r="K8232" s="7">
        <v>3.61</v>
      </c>
      <c r="L8232" s="7">
        <v>3.61</v>
      </c>
      <c r="M8232" s="7">
        <v>3.62</v>
      </c>
      <c r="N8232" s="5">
        <v>3.61</v>
      </c>
      <c r="O8232" s="5"/>
    </row>
    <row r="8234" spans="1:15" x14ac:dyDescent="0.3">
      <c r="A8234" s="2" t="s">
        <v>2</v>
      </c>
    </row>
    <row r="8235" spans="1:15" x14ac:dyDescent="0.3">
      <c r="A8235" s="2" t="s">
        <v>1</v>
      </c>
      <c r="B8235" s="2" t="s">
        <v>0</v>
      </c>
    </row>
    <row r="8237" spans="1:15" x14ac:dyDescent="0.3">
      <c r="A8237" s="2" t="s">
        <v>18</v>
      </c>
      <c r="B8237" s="2" t="s">
        <v>90</v>
      </c>
    </row>
    <row r="8238" spans="1:15" x14ac:dyDescent="0.3">
      <c r="A8238" s="2" t="s">
        <v>89</v>
      </c>
      <c r="B8238" s="2" t="s">
        <v>265</v>
      </c>
    </row>
    <row r="8239" spans="1:15" x14ac:dyDescent="0.3">
      <c r="A8239" s="2" t="s">
        <v>87</v>
      </c>
      <c r="B8239" s="2" t="s">
        <v>116</v>
      </c>
    </row>
    <row r="8241" spans="1:15" x14ac:dyDescent="0.3">
      <c r="A8241" s="4" t="s">
        <v>10</v>
      </c>
      <c r="B8241" s="4" t="s">
        <v>85</v>
      </c>
      <c r="C8241" s="4" t="s">
        <v>9</v>
      </c>
      <c r="D8241" s="4" t="s">
        <v>84</v>
      </c>
      <c r="E8241" s="4" t="s">
        <v>8</v>
      </c>
      <c r="F8241" s="4" t="s">
        <v>83</v>
      </c>
      <c r="G8241" s="4" t="s">
        <v>7</v>
      </c>
      <c r="H8241" s="4" t="s">
        <v>82</v>
      </c>
      <c r="I8241" s="4" t="s">
        <v>6</v>
      </c>
      <c r="J8241" s="4" t="s">
        <v>81</v>
      </c>
      <c r="K8241" s="4" t="s">
        <v>5</v>
      </c>
      <c r="L8241" s="4" t="s">
        <v>80</v>
      </c>
      <c r="M8241" s="4" t="s">
        <v>4</v>
      </c>
      <c r="N8241" s="4" t="s">
        <v>384</v>
      </c>
      <c r="O8241" s="121">
        <v>2020</v>
      </c>
    </row>
    <row r="8242" spans="1:15" x14ac:dyDescent="0.3">
      <c r="A8242" s="4" t="s">
        <v>3</v>
      </c>
      <c r="B8242" s="5" t="s">
        <v>1</v>
      </c>
      <c r="C8242" s="5" t="s">
        <v>1</v>
      </c>
      <c r="D8242" s="5" t="s">
        <v>1</v>
      </c>
      <c r="E8242" s="5" t="s">
        <v>1</v>
      </c>
      <c r="F8242" s="5" t="s">
        <v>1</v>
      </c>
      <c r="G8242" s="5" t="s">
        <v>1</v>
      </c>
      <c r="H8242" s="5" t="s">
        <v>1</v>
      </c>
      <c r="I8242" s="5" t="s">
        <v>1</v>
      </c>
      <c r="J8242" s="5" t="s">
        <v>1</v>
      </c>
      <c r="K8242" s="5" t="s">
        <v>1</v>
      </c>
      <c r="L8242" s="5" t="s">
        <v>1</v>
      </c>
      <c r="M8242" s="5" t="s">
        <v>1</v>
      </c>
      <c r="N8242" s="5" t="s">
        <v>1</v>
      </c>
      <c r="O8242" s="5"/>
    </row>
    <row r="8244" spans="1:15" x14ac:dyDescent="0.3">
      <c r="A8244" s="2" t="s">
        <v>2</v>
      </c>
    </row>
    <row r="8245" spans="1:15" x14ac:dyDescent="0.3">
      <c r="A8245" s="2" t="s">
        <v>1</v>
      </c>
      <c r="B8245" s="2" t="s">
        <v>0</v>
      </c>
    </row>
    <row r="8247" spans="1:15" x14ac:dyDescent="0.3">
      <c r="A8247" s="2" t="s">
        <v>18</v>
      </c>
      <c r="B8247" s="2" t="s">
        <v>90</v>
      </c>
    </row>
    <row r="8248" spans="1:15" x14ac:dyDescent="0.3">
      <c r="A8248" s="2" t="s">
        <v>89</v>
      </c>
      <c r="B8248" s="2" t="s">
        <v>265</v>
      </c>
    </row>
    <row r="8249" spans="1:15" x14ac:dyDescent="0.3">
      <c r="A8249" s="2" t="s">
        <v>87</v>
      </c>
      <c r="B8249" s="2" t="s">
        <v>115</v>
      </c>
    </row>
    <row r="8251" spans="1:15" x14ac:dyDescent="0.3">
      <c r="A8251" s="4" t="s">
        <v>10</v>
      </c>
      <c r="B8251" s="4" t="s">
        <v>85</v>
      </c>
      <c r="C8251" s="4" t="s">
        <v>9</v>
      </c>
      <c r="D8251" s="4" t="s">
        <v>84</v>
      </c>
      <c r="E8251" s="4" t="s">
        <v>8</v>
      </c>
      <c r="F8251" s="4" t="s">
        <v>83</v>
      </c>
      <c r="G8251" s="4" t="s">
        <v>7</v>
      </c>
      <c r="H8251" s="4" t="s">
        <v>82</v>
      </c>
      <c r="I8251" s="4" t="s">
        <v>6</v>
      </c>
      <c r="J8251" s="4" t="s">
        <v>81</v>
      </c>
      <c r="K8251" s="4" t="s">
        <v>5</v>
      </c>
      <c r="L8251" s="4" t="s">
        <v>80</v>
      </c>
      <c r="M8251" s="4" t="s">
        <v>4</v>
      </c>
      <c r="N8251" s="4" t="s">
        <v>384</v>
      </c>
      <c r="O8251" s="121">
        <v>2020</v>
      </c>
    </row>
    <row r="8252" spans="1:15" x14ac:dyDescent="0.3">
      <c r="A8252" s="4" t="s">
        <v>3</v>
      </c>
      <c r="B8252" s="7">
        <v>3.58</v>
      </c>
      <c r="C8252" s="8">
        <v>3.6</v>
      </c>
      <c r="D8252" s="7">
        <v>3.61</v>
      </c>
      <c r="E8252" s="7">
        <v>3.61</v>
      </c>
      <c r="F8252" s="7">
        <v>3.61</v>
      </c>
      <c r="G8252" s="7">
        <v>3.61</v>
      </c>
      <c r="H8252" s="7">
        <v>3.61</v>
      </c>
      <c r="I8252" s="7">
        <v>3.61</v>
      </c>
      <c r="J8252" s="7">
        <v>3.61</v>
      </c>
      <c r="K8252" s="7">
        <v>3.61</v>
      </c>
      <c r="L8252" s="7">
        <v>3.61</v>
      </c>
      <c r="M8252" s="7">
        <v>3.62</v>
      </c>
      <c r="N8252" s="5">
        <v>3.61</v>
      </c>
      <c r="O8252" s="5"/>
    </row>
    <row r="8254" spans="1:15" x14ac:dyDescent="0.3">
      <c r="A8254" s="2" t="s">
        <v>2</v>
      </c>
    </row>
    <row r="8255" spans="1:15" x14ac:dyDescent="0.3">
      <c r="A8255" s="2" t="s">
        <v>1</v>
      </c>
      <c r="B8255" s="2" t="s">
        <v>0</v>
      </c>
    </row>
    <row r="8257" spans="1:15" x14ac:dyDescent="0.3">
      <c r="A8257" s="2" t="s">
        <v>18</v>
      </c>
      <c r="B8257" s="2" t="s">
        <v>90</v>
      </c>
    </row>
    <row r="8258" spans="1:15" x14ac:dyDescent="0.3">
      <c r="A8258" s="2" t="s">
        <v>89</v>
      </c>
      <c r="B8258" s="2" t="s">
        <v>265</v>
      </c>
    </row>
    <row r="8259" spans="1:15" x14ac:dyDescent="0.3">
      <c r="A8259" s="2" t="s">
        <v>87</v>
      </c>
      <c r="B8259" s="2" t="s">
        <v>114</v>
      </c>
    </row>
    <row r="8261" spans="1:15" x14ac:dyDescent="0.3">
      <c r="A8261" s="4" t="s">
        <v>10</v>
      </c>
      <c r="B8261" s="4" t="s">
        <v>85</v>
      </c>
      <c r="C8261" s="4" t="s">
        <v>9</v>
      </c>
      <c r="D8261" s="4" t="s">
        <v>84</v>
      </c>
      <c r="E8261" s="4" t="s">
        <v>8</v>
      </c>
      <c r="F8261" s="4" t="s">
        <v>83</v>
      </c>
      <c r="G8261" s="4" t="s">
        <v>7</v>
      </c>
      <c r="H8261" s="4" t="s">
        <v>82</v>
      </c>
      <c r="I8261" s="4" t="s">
        <v>6</v>
      </c>
      <c r="J8261" s="4" t="s">
        <v>81</v>
      </c>
      <c r="K8261" s="4" t="s">
        <v>5</v>
      </c>
      <c r="L8261" s="4" t="s">
        <v>80</v>
      </c>
      <c r="M8261" s="4" t="s">
        <v>4</v>
      </c>
      <c r="N8261" s="4" t="s">
        <v>384</v>
      </c>
      <c r="O8261" s="121">
        <v>2020</v>
      </c>
    </row>
    <row r="8262" spans="1:15" x14ac:dyDescent="0.3">
      <c r="A8262" s="4" t="s">
        <v>3</v>
      </c>
      <c r="B8262" s="3">
        <v>0</v>
      </c>
      <c r="C8262" s="3">
        <v>0</v>
      </c>
      <c r="D8262" s="3">
        <v>0</v>
      </c>
      <c r="E8262" s="3">
        <v>0</v>
      </c>
      <c r="F8262" s="3">
        <v>0</v>
      </c>
      <c r="G8262" s="3">
        <v>0</v>
      </c>
      <c r="H8262" s="3">
        <v>0</v>
      </c>
      <c r="I8262" s="3">
        <v>0</v>
      </c>
      <c r="J8262" s="3">
        <v>0</v>
      </c>
      <c r="K8262" s="3">
        <v>0</v>
      </c>
      <c r="L8262" s="3">
        <v>0</v>
      </c>
      <c r="M8262" s="3">
        <v>0</v>
      </c>
      <c r="N8262" s="5">
        <v>0</v>
      </c>
      <c r="O8262" s="5"/>
    </row>
    <row r="8264" spans="1:15" x14ac:dyDescent="0.3">
      <c r="A8264" s="2" t="s">
        <v>2</v>
      </c>
    </row>
    <row r="8265" spans="1:15" x14ac:dyDescent="0.3">
      <c r="A8265" s="2" t="s">
        <v>1</v>
      </c>
      <c r="B8265" s="2" t="s">
        <v>0</v>
      </c>
    </row>
    <row r="8267" spans="1:15" x14ac:dyDescent="0.3">
      <c r="A8267" s="2" t="s">
        <v>18</v>
      </c>
      <c r="B8267" s="2" t="s">
        <v>90</v>
      </c>
    </row>
    <row r="8268" spans="1:15" x14ac:dyDescent="0.3">
      <c r="A8268" s="2" t="s">
        <v>89</v>
      </c>
      <c r="B8268" s="2" t="s">
        <v>265</v>
      </c>
    </row>
    <row r="8269" spans="1:15" x14ac:dyDescent="0.3">
      <c r="A8269" s="2" t="s">
        <v>87</v>
      </c>
      <c r="B8269" s="2" t="s">
        <v>113</v>
      </c>
    </row>
    <row r="8271" spans="1:15" x14ac:dyDescent="0.3">
      <c r="A8271" s="4" t="s">
        <v>10</v>
      </c>
      <c r="B8271" s="4" t="s">
        <v>85</v>
      </c>
      <c r="C8271" s="4" t="s">
        <v>9</v>
      </c>
      <c r="D8271" s="4" t="s">
        <v>84</v>
      </c>
      <c r="E8271" s="4" t="s">
        <v>8</v>
      </c>
      <c r="F8271" s="4" t="s">
        <v>83</v>
      </c>
      <c r="G8271" s="4" t="s">
        <v>7</v>
      </c>
      <c r="H8271" s="4" t="s">
        <v>82</v>
      </c>
      <c r="I8271" s="4" t="s">
        <v>6</v>
      </c>
      <c r="J8271" s="4" t="s">
        <v>81</v>
      </c>
      <c r="K8271" s="4" t="s">
        <v>5</v>
      </c>
      <c r="L8271" s="4" t="s">
        <v>80</v>
      </c>
      <c r="M8271" s="4" t="s">
        <v>4</v>
      </c>
      <c r="N8271" s="4" t="s">
        <v>384</v>
      </c>
      <c r="O8271" s="121">
        <v>2020</v>
      </c>
    </row>
    <row r="8272" spans="1:15" x14ac:dyDescent="0.3">
      <c r="A8272" s="4" t="s">
        <v>3</v>
      </c>
      <c r="B8272" s="5" t="s">
        <v>1</v>
      </c>
      <c r="C8272" s="5" t="s">
        <v>1</v>
      </c>
      <c r="D8272" s="5" t="s">
        <v>1</v>
      </c>
      <c r="E8272" s="5" t="s">
        <v>1</v>
      </c>
      <c r="F8272" s="5" t="s">
        <v>1</v>
      </c>
      <c r="G8272" s="5" t="s">
        <v>1</v>
      </c>
      <c r="H8272" s="5" t="s">
        <v>1</v>
      </c>
      <c r="I8272" s="5" t="s">
        <v>1</v>
      </c>
      <c r="J8272" s="5" t="s">
        <v>1</v>
      </c>
      <c r="K8272" s="5" t="s">
        <v>1</v>
      </c>
      <c r="L8272" s="5" t="s">
        <v>1</v>
      </c>
      <c r="M8272" s="5" t="s">
        <v>1</v>
      </c>
      <c r="N8272" s="5" t="s">
        <v>1</v>
      </c>
      <c r="O8272" s="5"/>
    </row>
    <row r="8274" spans="1:15" x14ac:dyDescent="0.3">
      <c r="A8274" s="2" t="s">
        <v>2</v>
      </c>
    </row>
    <row r="8275" spans="1:15" x14ac:dyDescent="0.3">
      <c r="A8275" s="2" t="s">
        <v>1</v>
      </c>
      <c r="B8275" s="2" t="s">
        <v>0</v>
      </c>
    </row>
    <row r="8277" spans="1:15" x14ac:dyDescent="0.3">
      <c r="A8277" s="2" t="s">
        <v>18</v>
      </c>
      <c r="B8277" s="2" t="s">
        <v>90</v>
      </c>
    </row>
    <row r="8278" spans="1:15" x14ac:dyDescent="0.3">
      <c r="A8278" s="2" t="s">
        <v>89</v>
      </c>
      <c r="B8278" s="2" t="s">
        <v>265</v>
      </c>
    </row>
    <row r="8279" spans="1:15" x14ac:dyDescent="0.3">
      <c r="A8279" s="2" t="s">
        <v>87</v>
      </c>
      <c r="B8279" s="2" t="s">
        <v>112</v>
      </c>
    </row>
    <row r="8281" spans="1:15" x14ac:dyDescent="0.3">
      <c r="A8281" s="4" t="s">
        <v>10</v>
      </c>
      <c r="B8281" s="4" t="s">
        <v>85</v>
      </c>
      <c r="C8281" s="4" t="s">
        <v>9</v>
      </c>
      <c r="D8281" s="4" t="s">
        <v>84</v>
      </c>
      <c r="E8281" s="4" t="s">
        <v>8</v>
      </c>
      <c r="F8281" s="4" t="s">
        <v>83</v>
      </c>
      <c r="G8281" s="4" t="s">
        <v>7</v>
      </c>
      <c r="H8281" s="4" t="s">
        <v>82</v>
      </c>
      <c r="I8281" s="4" t="s">
        <v>6</v>
      </c>
      <c r="J8281" s="4" t="s">
        <v>81</v>
      </c>
      <c r="K8281" s="4" t="s">
        <v>5</v>
      </c>
      <c r="L8281" s="4" t="s">
        <v>80</v>
      </c>
      <c r="M8281" s="4" t="s">
        <v>4</v>
      </c>
      <c r="N8281" s="4" t="s">
        <v>384</v>
      </c>
      <c r="O8281" s="121">
        <v>2020</v>
      </c>
    </row>
    <row r="8282" spans="1:15" x14ac:dyDescent="0.3">
      <c r="A8282" s="4" t="s">
        <v>3</v>
      </c>
      <c r="B8282" s="5" t="s">
        <v>1</v>
      </c>
      <c r="C8282" s="5" t="s">
        <v>1</v>
      </c>
      <c r="D8282" s="5" t="s">
        <v>1</v>
      </c>
      <c r="E8282" s="5" t="s">
        <v>1</v>
      </c>
      <c r="F8282" s="5" t="s">
        <v>1</v>
      </c>
      <c r="G8282" s="5" t="s">
        <v>1</v>
      </c>
      <c r="H8282" s="5" t="s">
        <v>1</v>
      </c>
      <c r="I8282" s="5" t="s">
        <v>1</v>
      </c>
      <c r="J8282" s="5" t="s">
        <v>1</v>
      </c>
      <c r="K8282" s="5" t="s">
        <v>1</v>
      </c>
      <c r="L8282" s="5" t="s">
        <v>1</v>
      </c>
      <c r="M8282" s="5" t="s">
        <v>1</v>
      </c>
      <c r="N8282" s="5" t="s">
        <v>1</v>
      </c>
      <c r="O8282" s="5"/>
    </row>
    <row r="8284" spans="1:15" x14ac:dyDescent="0.3">
      <c r="A8284" s="2" t="s">
        <v>2</v>
      </c>
    </row>
    <row r="8285" spans="1:15" x14ac:dyDescent="0.3">
      <c r="A8285" s="2" t="s">
        <v>1</v>
      </c>
      <c r="B8285" s="2" t="s">
        <v>0</v>
      </c>
    </row>
    <row r="8287" spans="1:15" x14ac:dyDescent="0.3">
      <c r="A8287" s="2" t="s">
        <v>18</v>
      </c>
      <c r="B8287" s="2" t="s">
        <v>90</v>
      </c>
    </row>
    <row r="8288" spans="1:15" x14ac:dyDescent="0.3">
      <c r="A8288" s="2" t="s">
        <v>89</v>
      </c>
      <c r="B8288" s="2" t="s">
        <v>265</v>
      </c>
    </row>
    <row r="8289" spans="1:15" x14ac:dyDescent="0.3">
      <c r="A8289" s="2" t="s">
        <v>87</v>
      </c>
      <c r="B8289" s="2" t="s">
        <v>111</v>
      </c>
    </row>
    <row r="8291" spans="1:15" x14ac:dyDescent="0.3">
      <c r="A8291" s="4" t="s">
        <v>10</v>
      </c>
      <c r="B8291" s="4" t="s">
        <v>85</v>
      </c>
      <c r="C8291" s="4" t="s">
        <v>9</v>
      </c>
      <c r="D8291" s="4" t="s">
        <v>84</v>
      </c>
      <c r="E8291" s="4" t="s">
        <v>8</v>
      </c>
      <c r="F8291" s="4" t="s">
        <v>83</v>
      </c>
      <c r="G8291" s="4" t="s">
        <v>7</v>
      </c>
      <c r="H8291" s="4" t="s">
        <v>82</v>
      </c>
      <c r="I8291" s="4" t="s">
        <v>6</v>
      </c>
      <c r="J8291" s="4" t="s">
        <v>81</v>
      </c>
      <c r="K8291" s="4" t="s">
        <v>5</v>
      </c>
      <c r="L8291" s="4" t="s">
        <v>80</v>
      </c>
      <c r="M8291" s="4" t="s">
        <v>4</v>
      </c>
      <c r="N8291" s="4" t="s">
        <v>384</v>
      </c>
      <c r="O8291" s="121">
        <v>2020</v>
      </c>
    </row>
    <row r="8292" spans="1:15" x14ac:dyDescent="0.3">
      <c r="A8292" s="4" t="s">
        <v>3</v>
      </c>
      <c r="B8292" s="3">
        <v>0</v>
      </c>
      <c r="C8292" s="3">
        <v>0</v>
      </c>
      <c r="D8292" s="3">
        <v>0</v>
      </c>
      <c r="E8292" s="3">
        <v>0</v>
      </c>
      <c r="F8292" s="3">
        <v>0</v>
      </c>
      <c r="G8292" s="3">
        <v>0</v>
      </c>
      <c r="H8292" s="3">
        <v>0</v>
      </c>
      <c r="I8292" s="3">
        <v>0</v>
      </c>
      <c r="J8292" s="3">
        <v>0</v>
      </c>
      <c r="K8292" s="3">
        <v>0</v>
      </c>
      <c r="L8292" s="3">
        <v>0</v>
      </c>
      <c r="M8292" s="3">
        <v>0</v>
      </c>
      <c r="N8292" s="5">
        <v>0</v>
      </c>
      <c r="O8292" s="5"/>
    </row>
    <row r="8294" spans="1:15" x14ac:dyDescent="0.3">
      <c r="A8294" s="2" t="s">
        <v>2</v>
      </c>
    </row>
    <row r="8295" spans="1:15" x14ac:dyDescent="0.3">
      <c r="A8295" s="2" t="s">
        <v>1</v>
      </c>
      <c r="B8295" s="2" t="s">
        <v>0</v>
      </c>
    </row>
    <row r="8297" spans="1:15" x14ac:dyDescent="0.3">
      <c r="A8297" s="2" t="s">
        <v>18</v>
      </c>
      <c r="B8297" s="2" t="s">
        <v>90</v>
      </c>
    </row>
    <row r="8298" spans="1:15" x14ac:dyDescent="0.3">
      <c r="A8298" s="2" t="s">
        <v>89</v>
      </c>
      <c r="B8298" s="2" t="s">
        <v>265</v>
      </c>
    </row>
    <row r="8299" spans="1:15" x14ac:dyDescent="0.3">
      <c r="A8299" s="2" t="s">
        <v>87</v>
      </c>
      <c r="B8299" s="2" t="s">
        <v>110</v>
      </c>
    </row>
    <row r="8301" spans="1:15" x14ac:dyDescent="0.3">
      <c r="A8301" s="4" t="s">
        <v>10</v>
      </c>
      <c r="B8301" s="4" t="s">
        <v>85</v>
      </c>
      <c r="C8301" s="4" t="s">
        <v>9</v>
      </c>
      <c r="D8301" s="4" t="s">
        <v>84</v>
      </c>
      <c r="E8301" s="4" t="s">
        <v>8</v>
      </c>
      <c r="F8301" s="4" t="s">
        <v>83</v>
      </c>
      <c r="G8301" s="4" t="s">
        <v>7</v>
      </c>
      <c r="H8301" s="4" t="s">
        <v>82</v>
      </c>
      <c r="I8301" s="4" t="s">
        <v>6</v>
      </c>
      <c r="J8301" s="4" t="s">
        <v>81</v>
      </c>
      <c r="K8301" s="4" t="s">
        <v>5</v>
      </c>
      <c r="L8301" s="4" t="s">
        <v>80</v>
      </c>
      <c r="M8301" s="4" t="s">
        <v>4</v>
      </c>
      <c r="N8301" s="4" t="s">
        <v>384</v>
      </c>
      <c r="O8301" s="121">
        <v>2020</v>
      </c>
    </row>
    <row r="8302" spans="1:15" x14ac:dyDescent="0.3">
      <c r="A8302" s="4" t="s">
        <v>3</v>
      </c>
      <c r="B8302" s="8">
        <v>2.1</v>
      </c>
      <c r="C8302" s="7">
        <v>2.09</v>
      </c>
      <c r="D8302" s="7">
        <v>1.96</v>
      </c>
      <c r="E8302" s="7">
        <v>1.95</v>
      </c>
      <c r="F8302" s="7">
        <v>1.89</v>
      </c>
      <c r="G8302" s="7">
        <v>1.86</v>
      </c>
      <c r="H8302" s="7">
        <v>1.85</v>
      </c>
      <c r="I8302" s="7">
        <v>1.84</v>
      </c>
      <c r="J8302" s="7">
        <v>1.88</v>
      </c>
      <c r="K8302" s="7">
        <v>1.87</v>
      </c>
      <c r="L8302" s="7">
        <v>1.88</v>
      </c>
      <c r="M8302" s="7">
        <v>1.87</v>
      </c>
      <c r="N8302" s="5">
        <v>1.53</v>
      </c>
      <c r="O8302" s="5"/>
    </row>
    <row r="8304" spans="1:15" x14ac:dyDescent="0.3">
      <c r="A8304" s="2" t="s">
        <v>2</v>
      </c>
    </row>
    <row r="8305" spans="1:15" x14ac:dyDescent="0.3">
      <c r="A8305" s="2" t="s">
        <v>1</v>
      </c>
      <c r="B8305" s="2" t="s">
        <v>0</v>
      </c>
    </row>
    <row r="8307" spans="1:15" x14ac:dyDescent="0.3">
      <c r="A8307" s="2" t="s">
        <v>18</v>
      </c>
      <c r="B8307" s="2" t="s">
        <v>90</v>
      </c>
    </row>
    <row r="8308" spans="1:15" x14ac:dyDescent="0.3">
      <c r="A8308" s="2" t="s">
        <v>89</v>
      </c>
      <c r="B8308" s="2" t="s">
        <v>265</v>
      </c>
    </row>
    <row r="8309" spans="1:15" x14ac:dyDescent="0.3">
      <c r="A8309" s="2" t="s">
        <v>87</v>
      </c>
      <c r="B8309" s="2" t="s">
        <v>109</v>
      </c>
    </row>
    <row r="8311" spans="1:15" x14ac:dyDescent="0.3">
      <c r="A8311" s="4" t="s">
        <v>10</v>
      </c>
      <c r="B8311" s="4" t="s">
        <v>85</v>
      </c>
      <c r="C8311" s="4" t="s">
        <v>9</v>
      </c>
      <c r="D8311" s="4" t="s">
        <v>84</v>
      </c>
      <c r="E8311" s="4" t="s">
        <v>8</v>
      </c>
      <c r="F8311" s="4" t="s">
        <v>83</v>
      </c>
      <c r="G8311" s="4" t="s">
        <v>7</v>
      </c>
      <c r="H8311" s="4" t="s">
        <v>82</v>
      </c>
      <c r="I8311" s="4" t="s">
        <v>6</v>
      </c>
      <c r="J8311" s="4" t="s">
        <v>81</v>
      </c>
      <c r="K8311" s="4" t="s">
        <v>5</v>
      </c>
      <c r="L8311" s="4" t="s">
        <v>80</v>
      </c>
      <c r="M8311" s="4" t="s">
        <v>4</v>
      </c>
      <c r="N8311" s="4" t="s">
        <v>384</v>
      </c>
      <c r="O8311" s="121">
        <v>2020</v>
      </c>
    </row>
    <row r="8312" spans="1:15" x14ac:dyDescent="0.3">
      <c r="A8312" s="4" t="s">
        <v>3</v>
      </c>
      <c r="B8312" s="5" t="s">
        <v>1</v>
      </c>
      <c r="C8312" s="5" t="s">
        <v>1</v>
      </c>
      <c r="D8312" s="5" t="s">
        <v>1</v>
      </c>
      <c r="E8312" s="5" t="s">
        <v>1</v>
      </c>
      <c r="F8312" s="5" t="s">
        <v>1</v>
      </c>
      <c r="G8312" s="5" t="s">
        <v>1</v>
      </c>
      <c r="H8312" s="5" t="s">
        <v>1</v>
      </c>
      <c r="I8312" s="5" t="s">
        <v>1</v>
      </c>
      <c r="J8312" s="5" t="s">
        <v>1</v>
      </c>
      <c r="K8312" s="5" t="s">
        <v>1</v>
      </c>
      <c r="L8312" s="5" t="s">
        <v>1</v>
      </c>
      <c r="M8312" s="5" t="s">
        <v>1</v>
      </c>
      <c r="N8312" s="5" t="s">
        <v>1</v>
      </c>
      <c r="O8312" s="5"/>
    </row>
    <row r="8314" spans="1:15" x14ac:dyDescent="0.3">
      <c r="A8314" s="2" t="s">
        <v>2</v>
      </c>
    </row>
    <row r="8315" spans="1:15" x14ac:dyDescent="0.3">
      <c r="A8315" s="2" t="s">
        <v>1</v>
      </c>
      <c r="B8315" s="2" t="s">
        <v>0</v>
      </c>
    </row>
    <row r="8317" spans="1:15" x14ac:dyDescent="0.3">
      <c r="A8317" s="2" t="s">
        <v>18</v>
      </c>
      <c r="B8317" s="2" t="s">
        <v>90</v>
      </c>
    </row>
    <row r="8318" spans="1:15" x14ac:dyDescent="0.3">
      <c r="A8318" s="2" t="s">
        <v>89</v>
      </c>
      <c r="B8318" s="2" t="s">
        <v>265</v>
      </c>
    </row>
    <row r="8319" spans="1:15" x14ac:dyDescent="0.3">
      <c r="A8319" s="2" t="s">
        <v>87</v>
      </c>
      <c r="B8319" s="2" t="s">
        <v>108</v>
      </c>
    </row>
    <row r="8321" spans="1:15" x14ac:dyDescent="0.3">
      <c r="A8321" s="4" t="s">
        <v>10</v>
      </c>
      <c r="B8321" s="4" t="s">
        <v>85</v>
      </c>
      <c r="C8321" s="4" t="s">
        <v>9</v>
      </c>
      <c r="D8321" s="4" t="s">
        <v>84</v>
      </c>
      <c r="E8321" s="4" t="s">
        <v>8</v>
      </c>
      <c r="F8321" s="4" t="s">
        <v>83</v>
      </c>
      <c r="G8321" s="4" t="s">
        <v>7</v>
      </c>
      <c r="H8321" s="4" t="s">
        <v>82</v>
      </c>
      <c r="I8321" s="4" t="s">
        <v>6</v>
      </c>
      <c r="J8321" s="4" t="s">
        <v>81</v>
      </c>
      <c r="K8321" s="4" t="s">
        <v>5</v>
      </c>
      <c r="L8321" s="4" t="s">
        <v>80</v>
      </c>
      <c r="M8321" s="4" t="s">
        <v>4</v>
      </c>
      <c r="N8321" s="4" t="s">
        <v>384</v>
      </c>
      <c r="O8321" s="121">
        <v>2020</v>
      </c>
    </row>
    <row r="8322" spans="1:15" x14ac:dyDescent="0.3">
      <c r="A8322" s="4" t="s">
        <v>3</v>
      </c>
      <c r="B8322" s="5" t="s">
        <v>1</v>
      </c>
      <c r="C8322" s="5" t="s">
        <v>1</v>
      </c>
      <c r="D8322" s="5" t="s">
        <v>1</v>
      </c>
      <c r="E8322" s="5" t="s">
        <v>1</v>
      </c>
      <c r="F8322" s="5" t="s">
        <v>1</v>
      </c>
      <c r="G8322" s="5" t="s">
        <v>1</v>
      </c>
      <c r="H8322" s="5" t="s">
        <v>1</v>
      </c>
      <c r="I8322" s="5" t="s">
        <v>1</v>
      </c>
      <c r="J8322" s="5" t="s">
        <v>1</v>
      </c>
      <c r="K8322" s="5" t="s">
        <v>1</v>
      </c>
      <c r="L8322" s="5" t="s">
        <v>1</v>
      </c>
      <c r="M8322" s="5" t="s">
        <v>1</v>
      </c>
      <c r="N8322" s="5" t="s">
        <v>1</v>
      </c>
      <c r="O8322" s="5"/>
    </row>
    <row r="8324" spans="1:15" x14ac:dyDescent="0.3">
      <c r="A8324" s="2" t="s">
        <v>2</v>
      </c>
    </row>
    <row r="8325" spans="1:15" x14ac:dyDescent="0.3">
      <c r="A8325" s="2" t="s">
        <v>1</v>
      </c>
      <c r="B8325" s="2" t="s">
        <v>0</v>
      </c>
    </row>
    <row r="8327" spans="1:15" x14ac:dyDescent="0.3">
      <c r="A8327" s="2" t="s">
        <v>18</v>
      </c>
      <c r="B8327" s="2" t="s">
        <v>90</v>
      </c>
    </row>
    <row r="8328" spans="1:15" x14ac:dyDescent="0.3">
      <c r="A8328" s="2" t="s">
        <v>89</v>
      </c>
      <c r="B8328" s="2" t="s">
        <v>265</v>
      </c>
    </row>
    <row r="8329" spans="1:15" x14ac:dyDescent="0.3">
      <c r="A8329" s="2" t="s">
        <v>87</v>
      </c>
      <c r="B8329" s="2" t="s">
        <v>107</v>
      </c>
    </row>
    <row r="8331" spans="1:15" x14ac:dyDescent="0.3">
      <c r="A8331" s="4" t="s">
        <v>10</v>
      </c>
      <c r="B8331" s="4" t="s">
        <v>85</v>
      </c>
      <c r="C8331" s="4" t="s">
        <v>9</v>
      </c>
      <c r="D8331" s="4" t="s">
        <v>84</v>
      </c>
      <c r="E8331" s="4" t="s">
        <v>8</v>
      </c>
      <c r="F8331" s="4" t="s">
        <v>83</v>
      </c>
      <c r="G8331" s="4" t="s">
        <v>7</v>
      </c>
      <c r="H8331" s="4" t="s">
        <v>82</v>
      </c>
      <c r="I8331" s="4" t="s">
        <v>6</v>
      </c>
      <c r="J8331" s="4" t="s">
        <v>81</v>
      </c>
      <c r="K8331" s="4" t="s">
        <v>5</v>
      </c>
      <c r="L8331" s="4" t="s">
        <v>80</v>
      </c>
      <c r="M8331" s="4" t="s">
        <v>4</v>
      </c>
      <c r="N8331" s="4" t="s">
        <v>384</v>
      </c>
      <c r="O8331" s="121">
        <v>2020</v>
      </c>
    </row>
    <row r="8332" spans="1:15" x14ac:dyDescent="0.3">
      <c r="A8332" s="4" t="s">
        <v>3</v>
      </c>
      <c r="B8332" s="5" t="s">
        <v>1</v>
      </c>
      <c r="C8332" s="5" t="s">
        <v>1</v>
      </c>
      <c r="D8332" s="5" t="s">
        <v>1</v>
      </c>
      <c r="E8332" s="5" t="s">
        <v>1</v>
      </c>
      <c r="F8332" s="5" t="s">
        <v>1</v>
      </c>
      <c r="G8332" s="5" t="s">
        <v>1</v>
      </c>
      <c r="H8332" s="5" t="s">
        <v>1</v>
      </c>
      <c r="I8332" s="5" t="s">
        <v>1</v>
      </c>
      <c r="J8332" s="5" t="s">
        <v>1</v>
      </c>
      <c r="K8332" s="5" t="s">
        <v>1</v>
      </c>
      <c r="L8332" s="5" t="s">
        <v>1</v>
      </c>
      <c r="M8332" s="5" t="s">
        <v>1</v>
      </c>
      <c r="N8332" s="5" t="s">
        <v>1</v>
      </c>
      <c r="O8332" s="5"/>
    </row>
    <row r="8334" spans="1:15" x14ac:dyDescent="0.3">
      <c r="A8334" s="2" t="s">
        <v>2</v>
      </c>
    </row>
    <row r="8335" spans="1:15" x14ac:dyDescent="0.3">
      <c r="A8335" s="2" t="s">
        <v>1</v>
      </c>
      <c r="B8335" s="2" t="s">
        <v>0</v>
      </c>
    </row>
    <row r="8337" spans="1:15" x14ac:dyDescent="0.3">
      <c r="A8337" s="2" t="s">
        <v>18</v>
      </c>
      <c r="B8337" s="2" t="s">
        <v>90</v>
      </c>
    </row>
    <row r="8338" spans="1:15" x14ac:dyDescent="0.3">
      <c r="A8338" s="2" t="s">
        <v>89</v>
      </c>
      <c r="B8338" s="2" t="s">
        <v>265</v>
      </c>
    </row>
    <row r="8339" spans="1:15" x14ac:dyDescent="0.3">
      <c r="A8339" s="2" t="s">
        <v>87</v>
      </c>
      <c r="B8339" s="2" t="s">
        <v>106</v>
      </c>
    </row>
    <row r="8341" spans="1:15" x14ac:dyDescent="0.3">
      <c r="A8341" s="4" t="s">
        <v>10</v>
      </c>
      <c r="B8341" s="4" t="s">
        <v>85</v>
      </c>
      <c r="C8341" s="4" t="s">
        <v>9</v>
      </c>
      <c r="D8341" s="4" t="s">
        <v>84</v>
      </c>
      <c r="E8341" s="4" t="s">
        <v>8</v>
      </c>
      <c r="F8341" s="4" t="s">
        <v>83</v>
      </c>
      <c r="G8341" s="4" t="s">
        <v>7</v>
      </c>
      <c r="H8341" s="4" t="s">
        <v>82</v>
      </c>
      <c r="I8341" s="4" t="s">
        <v>6</v>
      </c>
      <c r="J8341" s="4" t="s">
        <v>81</v>
      </c>
      <c r="K8341" s="4" t="s">
        <v>5</v>
      </c>
      <c r="L8341" s="4" t="s">
        <v>80</v>
      </c>
      <c r="M8341" s="4" t="s">
        <v>4</v>
      </c>
      <c r="N8341" s="4" t="s">
        <v>384</v>
      </c>
      <c r="O8341" s="121">
        <v>2020</v>
      </c>
    </row>
    <row r="8342" spans="1:15" x14ac:dyDescent="0.3">
      <c r="A8342" s="4" t="s">
        <v>3</v>
      </c>
      <c r="B8342" s="5" t="s">
        <v>1</v>
      </c>
      <c r="C8342" s="5" t="s">
        <v>1</v>
      </c>
      <c r="D8342" s="5" t="s">
        <v>1</v>
      </c>
      <c r="E8342" s="5" t="s">
        <v>1</v>
      </c>
      <c r="F8342" s="5" t="s">
        <v>1</v>
      </c>
      <c r="G8342" s="5" t="s">
        <v>1</v>
      </c>
      <c r="H8342" s="5" t="s">
        <v>1</v>
      </c>
      <c r="I8342" s="5" t="s">
        <v>1</v>
      </c>
      <c r="J8342" s="5" t="s">
        <v>1</v>
      </c>
      <c r="K8342" s="5" t="s">
        <v>1</v>
      </c>
      <c r="L8342" s="5" t="s">
        <v>1</v>
      </c>
      <c r="M8342" s="5" t="s">
        <v>1</v>
      </c>
      <c r="N8342" s="5" t="s">
        <v>1</v>
      </c>
      <c r="O8342" s="5"/>
    </row>
    <row r="8344" spans="1:15" x14ac:dyDescent="0.3">
      <c r="A8344" s="2" t="s">
        <v>2</v>
      </c>
    </row>
    <row r="8345" spans="1:15" x14ac:dyDescent="0.3">
      <c r="A8345" s="2" t="s">
        <v>1</v>
      </c>
      <c r="B8345" s="2" t="s">
        <v>0</v>
      </c>
    </row>
    <row r="8347" spans="1:15" x14ac:dyDescent="0.3">
      <c r="A8347" s="2" t="s">
        <v>18</v>
      </c>
      <c r="B8347" s="2" t="s">
        <v>90</v>
      </c>
    </row>
    <row r="8348" spans="1:15" x14ac:dyDescent="0.3">
      <c r="A8348" s="2" t="s">
        <v>89</v>
      </c>
      <c r="B8348" s="2" t="s">
        <v>265</v>
      </c>
    </row>
    <row r="8349" spans="1:15" x14ac:dyDescent="0.3">
      <c r="A8349" s="2" t="s">
        <v>87</v>
      </c>
      <c r="B8349" s="2" t="s">
        <v>105</v>
      </c>
    </row>
    <row r="8351" spans="1:15" x14ac:dyDescent="0.3">
      <c r="A8351" s="4" t="s">
        <v>10</v>
      </c>
      <c r="B8351" s="4" t="s">
        <v>85</v>
      </c>
      <c r="C8351" s="4" t="s">
        <v>9</v>
      </c>
      <c r="D8351" s="4" t="s">
        <v>84</v>
      </c>
      <c r="E8351" s="4" t="s">
        <v>8</v>
      </c>
      <c r="F8351" s="4" t="s">
        <v>83</v>
      </c>
      <c r="G8351" s="4" t="s">
        <v>7</v>
      </c>
      <c r="H8351" s="4" t="s">
        <v>82</v>
      </c>
      <c r="I8351" s="4" t="s">
        <v>6</v>
      </c>
      <c r="J8351" s="4" t="s">
        <v>81</v>
      </c>
      <c r="K8351" s="4" t="s">
        <v>5</v>
      </c>
      <c r="L8351" s="4" t="s">
        <v>80</v>
      </c>
      <c r="M8351" s="4" t="s">
        <v>4</v>
      </c>
      <c r="N8351" s="4" t="s">
        <v>384</v>
      </c>
      <c r="O8351" s="121">
        <v>2020</v>
      </c>
    </row>
    <row r="8352" spans="1:15" x14ac:dyDescent="0.3">
      <c r="A8352" s="4" t="s">
        <v>3</v>
      </c>
      <c r="B8352" s="7">
        <v>0.24</v>
      </c>
      <c r="C8352" s="7">
        <v>0.23</v>
      </c>
      <c r="D8352" s="7">
        <v>0.18</v>
      </c>
      <c r="E8352" s="7">
        <v>0.16</v>
      </c>
      <c r="F8352" s="8">
        <v>0.1</v>
      </c>
      <c r="G8352" s="7">
        <v>0.14000000000000001</v>
      </c>
      <c r="H8352" s="7">
        <v>0.11</v>
      </c>
      <c r="I8352" s="7">
        <v>0.09</v>
      </c>
      <c r="J8352" s="7">
        <v>0.09</v>
      </c>
      <c r="K8352" s="7">
        <v>0.08</v>
      </c>
      <c r="L8352" s="7">
        <v>0.08</v>
      </c>
      <c r="M8352" s="7">
        <v>0.08</v>
      </c>
      <c r="N8352" s="5">
        <v>0.08</v>
      </c>
      <c r="O8352" s="5"/>
    </row>
    <row r="8354" spans="1:15" x14ac:dyDescent="0.3">
      <c r="A8354" s="2" t="s">
        <v>2</v>
      </c>
    </row>
    <row r="8355" spans="1:15" x14ac:dyDescent="0.3">
      <c r="A8355" s="2" t="s">
        <v>1</v>
      </c>
      <c r="B8355" s="2" t="s">
        <v>0</v>
      </c>
    </row>
    <row r="8357" spans="1:15" x14ac:dyDescent="0.3">
      <c r="A8357" s="2" t="s">
        <v>18</v>
      </c>
      <c r="B8357" s="2" t="s">
        <v>90</v>
      </c>
    </row>
    <row r="8358" spans="1:15" x14ac:dyDescent="0.3">
      <c r="A8358" s="2" t="s">
        <v>89</v>
      </c>
      <c r="B8358" s="2" t="s">
        <v>265</v>
      </c>
    </row>
    <row r="8359" spans="1:15" x14ac:dyDescent="0.3">
      <c r="A8359" s="2" t="s">
        <v>87</v>
      </c>
      <c r="B8359" s="2" t="s">
        <v>104</v>
      </c>
    </row>
    <row r="8361" spans="1:15" x14ac:dyDescent="0.3">
      <c r="A8361" s="4" t="s">
        <v>10</v>
      </c>
      <c r="B8361" s="4" t="s">
        <v>85</v>
      </c>
      <c r="C8361" s="4" t="s">
        <v>9</v>
      </c>
      <c r="D8361" s="4" t="s">
        <v>84</v>
      </c>
      <c r="E8361" s="4" t="s">
        <v>8</v>
      </c>
      <c r="F8361" s="4" t="s">
        <v>83</v>
      </c>
      <c r="G8361" s="4" t="s">
        <v>7</v>
      </c>
      <c r="H8361" s="4" t="s">
        <v>82</v>
      </c>
      <c r="I8361" s="4" t="s">
        <v>6</v>
      </c>
      <c r="J8361" s="4" t="s">
        <v>81</v>
      </c>
      <c r="K8361" s="4" t="s">
        <v>5</v>
      </c>
      <c r="L8361" s="4" t="s">
        <v>80</v>
      </c>
      <c r="M8361" s="4" t="s">
        <v>4</v>
      </c>
      <c r="N8361" s="4" t="s">
        <v>384</v>
      </c>
      <c r="O8361" s="121">
        <v>2020</v>
      </c>
    </row>
    <row r="8362" spans="1:15" x14ac:dyDescent="0.3">
      <c r="A8362" s="4" t="s">
        <v>3</v>
      </c>
      <c r="B8362" s="7">
        <v>0.24</v>
      </c>
      <c r="C8362" s="7">
        <v>0.23</v>
      </c>
      <c r="D8362" s="7">
        <v>0.18</v>
      </c>
      <c r="E8362" s="7">
        <v>0.16</v>
      </c>
      <c r="F8362" s="8">
        <v>0.1</v>
      </c>
      <c r="G8362" s="7">
        <v>0.14000000000000001</v>
      </c>
      <c r="H8362" s="7">
        <v>0.11</v>
      </c>
      <c r="I8362" s="7">
        <v>0.09</v>
      </c>
      <c r="J8362" s="7">
        <v>0.09</v>
      </c>
      <c r="K8362" s="7">
        <v>0.08</v>
      </c>
      <c r="L8362" s="7">
        <v>0.08</v>
      </c>
      <c r="M8362" s="7">
        <v>0.08</v>
      </c>
      <c r="N8362" s="5">
        <v>0.08</v>
      </c>
      <c r="O8362" s="5"/>
    </row>
    <row r="8364" spans="1:15" x14ac:dyDescent="0.3">
      <c r="A8364" s="2" t="s">
        <v>2</v>
      </c>
    </row>
    <row r="8365" spans="1:15" x14ac:dyDescent="0.3">
      <c r="A8365" s="2" t="s">
        <v>1</v>
      </c>
      <c r="B8365" s="2" t="s">
        <v>0</v>
      </c>
    </row>
    <row r="8367" spans="1:15" x14ac:dyDescent="0.3">
      <c r="A8367" s="2" t="s">
        <v>18</v>
      </c>
      <c r="B8367" s="2" t="s">
        <v>90</v>
      </c>
    </row>
    <row r="8368" spans="1:15" x14ac:dyDescent="0.3">
      <c r="A8368" s="2" t="s">
        <v>89</v>
      </c>
      <c r="B8368" s="2" t="s">
        <v>265</v>
      </c>
    </row>
    <row r="8369" spans="1:15" x14ac:dyDescent="0.3">
      <c r="A8369" s="2" t="s">
        <v>87</v>
      </c>
      <c r="B8369" s="2" t="s">
        <v>103</v>
      </c>
    </row>
    <row r="8371" spans="1:15" x14ac:dyDescent="0.3">
      <c r="A8371" s="4" t="s">
        <v>10</v>
      </c>
      <c r="B8371" s="4" t="s">
        <v>85</v>
      </c>
      <c r="C8371" s="4" t="s">
        <v>9</v>
      </c>
      <c r="D8371" s="4" t="s">
        <v>84</v>
      </c>
      <c r="E8371" s="4" t="s">
        <v>8</v>
      </c>
      <c r="F8371" s="4" t="s">
        <v>83</v>
      </c>
      <c r="G8371" s="4" t="s">
        <v>7</v>
      </c>
      <c r="H8371" s="4" t="s">
        <v>82</v>
      </c>
      <c r="I8371" s="4" t="s">
        <v>6</v>
      </c>
      <c r="J8371" s="4" t="s">
        <v>81</v>
      </c>
      <c r="K8371" s="4" t="s">
        <v>5</v>
      </c>
      <c r="L8371" s="4" t="s">
        <v>80</v>
      </c>
      <c r="M8371" s="4" t="s">
        <v>4</v>
      </c>
      <c r="N8371" s="4" t="s">
        <v>384</v>
      </c>
      <c r="O8371" s="121">
        <v>2020</v>
      </c>
    </row>
    <row r="8372" spans="1:15" x14ac:dyDescent="0.3">
      <c r="A8372" s="4" t="s">
        <v>3</v>
      </c>
      <c r="B8372" s="3">
        <v>0</v>
      </c>
      <c r="C8372" s="3">
        <v>0</v>
      </c>
      <c r="D8372" s="3">
        <v>0</v>
      </c>
      <c r="E8372" s="3">
        <v>0</v>
      </c>
      <c r="F8372" s="3">
        <v>0</v>
      </c>
      <c r="G8372" s="3">
        <v>0</v>
      </c>
      <c r="H8372" s="3">
        <v>0</v>
      </c>
      <c r="I8372" s="3">
        <v>0</v>
      </c>
      <c r="J8372" s="3">
        <v>0</v>
      </c>
      <c r="K8372" s="3">
        <v>0</v>
      </c>
      <c r="L8372" s="3">
        <v>0</v>
      </c>
      <c r="M8372" s="3">
        <v>0</v>
      </c>
      <c r="N8372" s="5">
        <v>0</v>
      </c>
      <c r="O8372" s="5"/>
    </row>
    <row r="8374" spans="1:15" x14ac:dyDescent="0.3">
      <c r="A8374" s="2" t="s">
        <v>2</v>
      </c>
    </row>
    <row r="8375" spans="1:15" x14ac:dyDescent="0.3">
      <c r="A8375" s="2" t="s">
        <v>1</v>
      </c>
      <c r="B8375" s="2" t="s">
        <v>0</v>
      </c>
    </row>
    <row r="8377" spans="1:15" x14ac:dyDescent="0.3">
      <c r="A8377" s="2" t="s">
        <v>18</v>
      </c>
      <c r="B8377" s="2" t="s">
        <v>90</v>
      </c>
    </row>
    <row r="8378" spans="1:15" x14ac:dyDescent="0.3">
      <c r="A8378" s="2" t="s">
        <v>89</v>
      </c>
      <c r="B8378" s="2" t="s">
        <v>265</v>
      </c>
    </row>
    <row r="8379" spans="1:15" x14ac:dyDescent="0.3">
      <c r="A8379" s="2" t="s">
        <v>87</v>
      </c>
      <c r="B8379" s="2" t="s">
        <v>102</v>
      </c>
    </row>
    <row r="8381" spans="1:15" x14ac:dyDescent="0.3">
      <c r="A8381" s="4" t="s">
        <v>10</v>
      </c>
      <c r="B8381" s="4" t="s">
        <v>85</v>
      </c>
      <c r="C8381" s="4" t="s">
        <v>9</v>
      </c>
      <c r="D8381" s="4" t="s">
        <v>84</v>
      </c>
      <c r="E8381" s="4" t="s">
        <v>8</v>
      </c>
      <c r="F8381" s="4" t="s">
        <v>83</v>
      </c>
      <c r="G8381" s="4" t="s">
        <v>7</v>
      </c>
      <c r="H8381" s="4" t="s">
        <v>82</v>
      </c>
      <c r="I8381" s="4" t="s">
        <v>6</v>
      </c>
      <c r="J8381" s="4" t="s">
        <v>81</v>
      </c>
      <c r="K8381" s="4" t="s">
        <v>5</v>
      </c>
      <c r="L8381" s="4" t="s">
        <v>80</v>
      </c>
      <c r="M8381" s="4" t="s">
        <v>4</v>
      </c>
      <c r="N8381" s="4" t="s">
        <v>384</v>
      </c>
      <c r="O8381" s="121">
        <v>2020</v>
      </c>
    </row>
    <row r="8382" spans="1:15" x14ac:dyDescent="0.3">
      <c r="A8382" s="4" t="s">
        <v>3</v>
      </c>
      <c r="B8382" s="3">
        <v>0</v>
      </c>
      <c r="C8382" s="7">
        <v>0.01</v>
      </c>
      <c r="D8382" s="7">
        <v>0.02</v>
      </c>
      <c r="E8382" s="7">
        <v>0.02</v>
      </c>
      <c r="F8382" s="7">
        <v>0.01</v>
      </c>
      <c r="G8382" s="3">
        <v>0</v>
      </c>
      <c r="H8382" s="3">
        <v>0</v>
      </c>
      <c r="I8382" s="7">
        <v>0.01</v>
      </c>
      <c r="J8382" s="3">
        <v>0</v>
      </c>
      <c r="K8382" s="7">
        <v>0.01</v>
      </c>
      <c r="L8382" s="7">
        <v>0.01</v>
      </c>
      <c r="M8382" s="3">
        <v>0</v>
      </c>
      <c r="N8382" s="5">
        <v>0.01</v>
      </c>
      <c r="O8382" s="5"/>
    </row>
    <row r="8384" spans="1:15" x14ac:dyDescent="0.3">
      <c r="A8384" s="2" t="s">
        <v>2</v>
      </c>
    </row>
    <row r="8385" spans="1:15" x14ac:dyDescent="0.3">
      <c r="A8385" s="2" t="s">
        <v>1</v>
      </c>
      <c r="B8385" s="2" t="s">
        <v>0</v>
      </c>
    </row>
    <row r="8387" spans="1:15" x14ac:dyDescent="0.3">
      <c r="A8387" s="2" t="s">
        <v>18</v>
      </c>
      <c r="B8387" s="2" t="s">
        <v>90</v>
      </c>
    </row>
    <row r="8388" spans="1:15" x14ac:dyDescent="0.3">
      <c r="A8388" s="2" t="s">
        <v>89</v>
      </c>
      <c r="B8388" s="2" t="s">
        <v>265</v>
      </c>
    </row>
    <row r="8389" spans="1:15" x14ac:dyDescent="0.3">
      <c r="A8389" s="2" t="s">
        <v>87</v>
      </c>
      <c r="B8389" s="2" t="s">
        <v>101</v>
      </c>
    </row>
    <row r="8391" spans="1:15" x14ac:dyDescent="0.3">
      <c r="A8391" s="4" t="s">
        <v>10</v>
      </c>
      <c r="B8391" s="4" t="s">
        <v>85</v>
      </c>
      <c r="C8391" s="4" t="s">
        <v>9</v>
      </c>
      <c r="D8391" s="4" t="s">
        <v>84</v>
      </c>
      <c r="E8391" s="4" t="s">
        <v>8</v>
      </c>
      <c r="F8391" s="4" t="s">
        <v>83</v>
      </c>
      <c r="G8391" s="4" t="s">
        <v>7</v>
      </c>
      <c r="H8391" s="4" t="s">
        <v>82</v>
      </c>
      <c r="I8391" s="4" t="s">
        <v>6</v>
      </c>
      <c r="J8391" s="4" t="s">
        <v>81</v>
      </c>
      <c r="K8391" s="4" t="s">
        <v>5</v>
      </c>
      <c r="L8391" s="4" t="s">
        <v>80</v>
      </c>
      <c r="M8391" s="4" t="s">
        <v>4</v>
      </c>
      <c r="N8391" s="4" t="s">
        <v>384</v>
      </c>
      <c r="O8391" s="121">
        <v>2020</v>
      </c>
    </row>
    <row r="8392" spans="1:15" x14ac:dyDescent="0.3">
      <c r="A8392" s="4" t="s">
        <v>3</v>
      </c>
      <c r="B8392" s="3">
        <v>0</v>
      </c>
      <c r="C8392" s="7">
        <v>0.01</v>
      </c>
      <c r="D8392" s="7">
        <v>0.02</v>
      </c>
      <c r="E8392" s="7">
        <v>0.02</v>
      </c>
      <c r="F8392" s="7">
        <v>0.01</v>
      </c>
      <c r="G8392" s="3">
        <v>0</v>
      </c>
      <c r="H8392" s="3">
        <v>0</v>
      </c>
      <c r="I8392" s="7">
        <v>0.01</v>
      </c>
      <c r="J8392" s="3">
        <v>0</v>
      </c>
      <c r="K8392" s="7">
        <v>0.01</v>
      </c>
      <c r="L8392" s="7">
        <v>0.01</v>
      </c>
      <c r="M8392" s="3">
        <v>0</v>
      </c>
      <c r="N8392" s="5">
        <v>0.01</v>
      </c>
      <c r="O8392" s="5"/>
    </row>
    <row r="8394" spans="1:15" x14ac:dyDescent="0.3">
      <c r="A8394" s="2" t="s">
        <v>2</v>
      </c>
    </row>
    <row r="8395" spans="1:15" x14ac:dyDescent="0.3">
      <c r="A8395" s="2" t="s">
        <v>1</v>
      </c>
      <c r="B8395" s="2" t="s">
        <v>0</v>
      </c>
    </row>
    <row r="8397" spans="1:15" x14ac:dyDescent="0.3">
      <c r="A8397" s="2" t="s">
        <v>18</v>
      </c>
      <c r="B8397" s="2" t="s">
        <v>90</v>
      </c>
    </row>
    <row r="8398" spans="1:15" x14ac:dyDescent="0.3">
      <c r="A8398" s="2" t="s">
        <v>89</v>
      </c>
      <c r="B8398" s="2" t="s">
        <v>265</v>
      </c>
    </row>
    <row r="8399" spans="1:15" x14ac:dyDescent="0.3">
      <c r="A8399" s="2" t="s">
        <v>87</v>
      </c>
      <c r="B8399" s="2" t="s">
        <v>100</v>
      </c>
    </row>
    <row r="8401" spans="1:15" x14ac:dyDescent="0.3">
      <c r="A8401" s="4" t="s">
        <v>10</v>
      </c>
      <c r="B8401" s="4" t="s">
        <v>85</v>
      </c>
      <c r="C8401" s="4" t="s">
        <v>9</v>
      </c>
      <c r="D8401" s="4" t="s">
        <v>84</v>
      </c>
      <c r="E8401" s="4" t="s">
        <v>8</v>
      </c>
      <c r="F8401" s="4" t="s">
        <v>83</v>
      </c>
      <c r="G8401" s="4" t="s">
        <v>7</v>
      </c>
      <c r="H8401" s="4" t="s">
        <v>82</v>
      </c>
      <c r="I8401" s="4" t="s">
        <v>6</v>
      </c>
      <c r="J8401" s="4" t="s">
        <v>81</v>
      </c>
      <c r="K8401" s="4" t="s">
        <v>5</v>
      </c>
      <c r="L8401" s="4" t="s">
        <v>80</v>
      </c>
      <c r="M8401" s="4" t="s">
        <v>4</v>
      </c>
      <c r="N8401" s="4" t="s">
        <v>384</v>
      </c>
      <c r="O8401" s="121">
        <v>2020</v>
      </c>
    </row>
    <row r="8402" spans="1:15" x14ac:dyDescent="0.3">
      <c r="A8402" s="4" t="s">
        <v>3</v>
      </c>
      <c r="B8402" s="3">
        <v>0</v>
      </c>
      <c r="C8402" s="3">
        <v>0</v>
      </c>
      <c r="D8402" s="3">
        <v>0</v>
      </c>
      <c r="E8402" s="3">
        <v>0</v>
      </c>
      <c r="F8402" s="3">
        <v>0</v>
      </c>
      <c r="G8402" s="3">
        <v>0</v>
      </c>
      <c r="H8402" s="3">
        <v>0</v>
      </c>
      <c r="I8402" s="3">
        <v>0</v>
      </c>
      <c r="J8402" s="3">
        <v>0</v>
      </c>
      <c r="K8402" s="3">
        <v>0</v>
      </c>
      <c r="L8402" s="3">
        <v>0</v>
      </c>
      <c r="M8402" s="3">
        <v>0</v>
      </c>
      <c r="N8402" s="5">
        <v>0</v>
      </c>
      <c r="O8402" s="5"/>
    </row>
    <row r="8404" spans="1:15" x14ac:dyDescent="0.3">
      <c r="A8404" s="2" t="s">
        <v>2</v>
      </c>
    </row>
    <row r="8405" spans="1:15" x14ac:dyDescent="0.3">
      <c r="A8405" s="2" t="s">
        <v>1</v>
      </c>
      <c r="B8405" s="2" t="s">
        <v>0</v>
      </c>
    </row>
    <row r="8407" spans="1:15" x14ac:dyDescent="0.3">
      <c r="A8407" s="2" t="s">
        <v>18</v>
      </c>
      <c r="B8407" s="2" t="s">
        <v>90</v>
      </c>
    </row>
    <row r="8408" spans="1:15" x14ac:dyDescent="0.3">
      <c r="A8408" s="2" t="s">
        <v>89</v>
      </c>
      <c r="B8408" s="2" t="s">
        <v>265</v>
      </c>
    </row>
    <row r="8409" spans="1:15" x14ac:dyDescent="0.3">
      <c r="A8409" s="2" t="s">
        <v>87</v>
      </c>
      <c r="B8409" s="2" t="s">
        <v>99</v>
      </c>
    </row>
    <row r="8411" spans="1:15" x14ac:dyDescent="0.3">
      <c r="A8411" s="4" t="s">
        <v>10</v>
      </c>
      <c r="B8411" s="4" t="s">
        <v>85</v>
      </c>
      <c r="C8411" s="4" t="s">
        <v>9</v>
      </c>
      <c r="D8411" s="4" t="s">
        <v>84</v>
      </c>
      <c r="E8411" s="4" t="s">
        <v>8</v>
      </c>
      <c r="F8411" s="4" t="s">
        <v>83</v>
      </c>
      <c r="G8411" s="4" t="s">
        <v>7</v>
      </c>
      <c r="H8411" s="4" t="s">
        <v>82</v>
      </c>
      <c r="I8411" s="4" t="s">
        <v>6</v>
      </c>
      <c r="J8411" s="4" t="s">
        <v>81</v>
      </c>
      <c r="K8411" s="4" t="s">
        <v>5</v>
      </c>
      <c r="L8411" s="4" t="s">
        <v>80</v>
      </c>
      <c r="M8411" s="4" t="s">
        <v>4</v>
      </c>
      <c r="N8411" s="4" t="s">
        <v>384</v>
      </c>
      <c r="O8411" s="121">
        <v>2020</v>
      </c>
    </row>
    <row r="8412" spans="1:15" x14ac:dyDescent="0.3">
      <c r="A8412" s="4" t="s">
        <v>3</v>
      </c>
      <c r="B8412" s="7">
        <v>1.86</v>
      </c>
      <c r="C8412" s="7">
        <v>1.85</v>
      </c>
      <c r="D8412" s="7">
        <v>1.77</v>
      </c>
      <c r="E8412" s="7">
        <v>1.78</v>
      </c>
      <c r="F8412" s="7">
        <v>1.78</v>
      </c>
      <c r="G8412" s="7">
        <v>1.72</v>
      </c>
      <c r="H8412" s="7">
        <v>1.74</v>
      </c>
      <c r="I8412" s="7">
        <v>1.74</v>
      </c>
      <c r="J8412" s="7">
        <v>1.79</v>
      </c>
      <c r="K8412" s="7">
        <v>1.78</v>
      </c>
      <c r="L8412" s="7">
        <v>1.79</v>
      </c>
      <c r="M8412" s="7">
        <v>1.78</v>
      </c>
      <c r="N8412" s="5">
        <v>1.45</v>
      </c>
      <c r="O8412" s="5"/>
    </row>
    <row r="8414" spans="1:15" x14ac:dyDescent="0.3">
      <c r="A8414" s="2" t="s">
        <v>2</v>
      </c>
    </row>
    <row r="8415" spans="1:15" x14ac:dyDescent="0.3">
      <c r="A8415" s="2" t="s">
        <v>1</v>
      </c>
      <c r="B8415" s="2" t="s">
        <v>0</v>
      </c>
    </row>
    <row r="8417" spans="1:15" x14ac:dyDescent="0.3">
      <c r="A8417" s="2" t="s">
        <v>18</v>
      </c>
      <c r="B8417" s="2" t="s">
        <v>90</v>
      </c>
    </row>
    <row r="8418" spans="1:15" x14ac:dyDescent="0.3">
      <c r="A8418" s="2" t="s">
        <v>89</v>
      </c>
      <c r="B8418" s="2" t="s">
        <v>265</v>
      </c>
    </row>
    <row r="8419" spans="1:15" x14ac:dyDescent="0.3">
      <c r="A8419" s="2" t="s">
        <v>87</v>
      </c>
      <c r="B8419" s="2" t="s">
        <v>98</v>
      </c>
    </row>
    <row r="8421" spans="1:15" x14ac:dyDescent="0.3">
      <c r="A8421" s="4" t="s">
        <v>10</v>
      </c>
      <c r="B8421" s="4" t="s">
        <v>85</v>
      </c>
      <c r="C8421" s="4" t="s">
        <v>9</v>
      </c>
      <c r="D8421" s="4" t="s">
        <v>84</v>
      </c>
      <c r="E8421" s="4" t="s">
        <v>8</v>
      </c>
      <c r="F8421" s="4" t="s">
        <v>83</v>
      </c>
      <c r="G8421" s="4" t="s">
        <v>7</v>
      </c>
      <c r="H8421" s="4" t="s">
        <v>82</v>
      </c>
      <c r="I8421" s="4" t="s">
        <v>6</v>
      </c>
      <c r="J8421" s="4" t="s">
        <v>81</v>
      </c>
      <c r="K8421" s="4" t="s">
        <v>5</v>
      </c>
      <c r="L8421" s="4" t="s">
        <v>80</v>
      </c>
      <c r="M8421" s="4" t="s">
        <v>4</v>
      </c>
      <c r="N8421" s="4" t="s">
        <v>384</v>
      </c>
      <c r="O8421" s="121">
        <v>2020</v>
      </c>
    </row>
    <row r="8422" spans="1:15" x14ac:dyDescent="0.3">
      <c r="A8422" s="4" t="s">
        <v>3</v>
      </c>
      <c r="B8422" s="7">
        <v>1.86</v>
      </c>
      <c r="C8422" s="7">
        <v>1.85</v>
      </c>
      <c r="D8422" s="7">
        <v>1.77</v>
      </c>
      <c r="E8422" s="7">
        <v>1.78</v>
      </c>
      <c r="F8422" s="7">
        <v>1.78</v>
      </c>
      <c r="G8422" s="7">
        <v>1.72</v>
      </c>
      <c r="H8422" s="7">
        <v>1.74</v>
      </c>
      <c r="I8422" s="7">
        <v>1.74</v>
      </c>
      <c r="J8422" s="7">
        <v>1.79</v>
      </c>
      <c r="K8422" s="7">
        <v>1.78</v>
      </c>
      <c r="L8422" s="7">
        <v>1.79</v>
      </c>
      <c r="M8422" s="7">
        <v>1.78</v>
      </c>
      <c r="N8422" s="5">
        <v>1.45</v>
      </c>
      <c r="O8422" s="5"/>
    </row>
    <row r="8424" spans="1:15" x14ac:dyDescent="0.3">
      <c r="A8424" s="2" t="s">
        <v>2</v>
      </c>
    </row>
    <row r="8425" spans="1:15" x14ac:dyDescent="0.3">
      <c r="A8425" s="2" t="s">
        <v>1</v>
      </c>
      <c r="B8425" s="2" t="s">
        <v>0</v>
      </c>
    </row>
    <row r="8427" spans="1:15" x14ac:dyDescent="0.3">
      <c r="A8427" s="2" t="s">
        <v>18</v>
      </c>
      <c r="B8427" s="2" t="s">
        <v>90</v>
      </c>
    </row>
    <row r="8428" spans="1:15" x14ac:dyDescent="0.3">
      <c r="A8428" s="2" t="s">
        <v>89</v>
      </c>
      <c r="B8428" s="2" t="s">
        <v>265</v>
      </c>
    </row>
    <row r="8429" spans="1:15" x14ac:dyDescent="0.3">
      <c r="A8429" s="2" t="s">
        <v>87</v>
      </c>
      <c r="B8429" s="2" t="s">
        <v>97</v>
      </c>
    </row>
    <row r="8431" spans="1:15" x14ac:dyDescent="0.3">
      <c r="A8431" s="4" t="s">
        <v>10</v>
      </c>
      <c r="B8431" s="4" t="s">
        <v>85</v>
      </c>
      <c r="C8431" s="4" t="s">
        <v>9</v>
      </c>
      <c r="D8431" s="4" t="s">
        <v>84</v>
      </c>
      <c r="E8431" s="4" t="s">
        <v>8</v>
      </c>
      <c r="F8431" s="4" t="s">
        <v>83</v>
      </c>
      <c r="G8431" s="4" t="s">
        <v>7</v>
      </c>
      <c r="H8431" s="4" t="s">
        <v>82</v>
      </c>
      <c r="I8431" s="4" t="s">
        <v>6</v>
      </c>
      <c r="J8431" s="4" t="s">
        <v>81</v>
      </c>
      <c r="K8431" s="4" t="s">
        <v>5</v>
      </c>
      <c r="L8431" s="4" t="s">
        <v>80</v>
      </c>
      <c r="M8431" s="4" t="s">
        <v>4</v>
      </c>
      <c r="N8431" s="4" t="s">
        <v>384</v>
      </c>
      <c r="O8431" s="121">
        <v>2020</v>
      </c>
    </row>
    <row r="8432" spans="1:15" x14ac:dyDescent="0.3">
      <c r="A8432" s="4" t="s">
        <v>3</v>
      </c>
      <c r="B8432" s="5" t="s">
        <v>1</v>
      </c>
      <c r="C8432" s="5" t="s">
        <v>1</v>
      </c>
      <c r="D8432" s="5" t="s">
        <v>1</v>
      </c>
      <c r="E8432" s="5" t="s">
        <v>1</v>
      </c>
      <c r="F8432" s="5" t="s">
        <v>1</v>
      </c>
      <c r="G8432" s="5" t="s">
        <v>1</v>
      </c>
      <c r="H8432" s="5" t="s">
        <v>1</v>
      </c>
      <c r="I8432" s="5" t="s">
        <v>1</v>
      </c>
      <c r="J8432" s="5" t="s">
        <v>1</v>
      </c>
      <c r="K8432" s="5" t="s">
        <v>1</v>
      </c>
      <c r="L8432" s="5" t="s">
        <v>1</v>
      </c>
      <c r="M8432" s="5" t="s">
        <v>1</v>
      </c>
      <c r="N8432" s="5" t="s">
        <v>1</v>
      </c>
      <c r="O8432" s="5"/>
    </row>
    <row r="8434" spans="1:15" x14ac:dyDescent="0.3">
      <c r="A8434" s="2" t="s">
        <v>2</v>
      </c>
    </row>
    <row r="8435" spans="1:15" x14ac:dyDescent="0.3">
      <c r="A8435" s="2" t="s">
        <v>1</v>
      </c>
      <c r="B8435" s="2" t="s">
        <v>0</v>
      </c>
    </row>
    <row r="8437" spans="1:15" x14ac:dyDescent="0.3">
      <c r="A8437" s="2" t="s">
        <v>18</v>
      </c>
      <c r="B8437" s="2" t="s">
        <v>90</v>
      </c>
    </row>
    <row r="8438" spans="1:15" x14ac:dyDescent="0.3">
      <c r="A8438" s="2" t="s">
        <v>89</v>
      </c>
      <c r="B8438" s="2" t="s">
        <v>265</v>
      </c>
    </row>
    <row r="8439" spans="1:15" x14ac:dyDescent="0.3">
      <c r="A8439" s="2" t="s">
        <v>87</v>
      </c>
      <c r="B8439" s="2" t="s">
        <v>96</v>
      </c>
    </row>
    <row r="8441" spans="1:15" x14ac:dyDescent="0.3">
      <c r="A8441" s="4" t="s">
        <v>10</v>
      </c>
      <c r="B8441" s="4" t="s">
        <v>85</v>
      </c>
      <c r="C8441" s="4" t="s">
        <v>9</v>
      </c>
      <c r="D8441" s="4" t="s">
        <v>84</v>
      </c>
      <c r="E8441" s="4" t="s">
        <v>8</v>
      </c>
      <c r="F8441" s="4" t="s">
        <v>83</v>
      </c>
      <c r="G8441" s="4" t="s">
        <v>7</v>
      </c>
      <c r="H8441" s="4" t="s">
        <v>82</v>
      </c>
      <c r="I8441" s="4" t="s">
        <v>6</v>
      </c>
      <c r="J8441" s="4" t="s">
        <v>81</v>
      </c>
      <c r="K8441" s="4" t="s">
        <v>5</v>
      </c>
      <c r="L8441" s="4" t="s">
        <v>80</v>
      </c>
      <c r="M8441" s="4" t="s">
        <v>4</v>
      </c>
      <c r="N8441" s="4" t="s">
        <v>384</v>
      </c>
      <c r="O8441" s="121">
        <v>2020</v>
      </c>
    </row>
    <row r="8442" spans="1:15" x14ac:dyDescent="0.3">
      <c r="A8442" s="4" t="s">
        <v>3</v>
      </c>
      <c r="B8442" s="5" t="s">
        <v>1</v>
      </c>
      <c r="C8442" s="5" t="s">
        <v>1</v>
      </c>
      <c r="D8442" s="5" t="s">
        <v>1</v>
      </c>
      <c r="E8442" s="5" t="s">
        <v>1</v>
      </c>
      <c r="F8442" s="5" t="s">
        <v>1</v>
      </c>
      <c r="G8442" s="5" t="s">
        <v>1</v>
      </c>
      <c r="H8442" s="5" t="s">
        <v>1</v>
      </c>
      <c r="I8442" s="5" t="s">
        <v>1</v>
      </c>
      <c r="J8442" s="5" t="s">
        <v>1</v>
      </c>
      <c r="K8442" s="5" t="s">
        <v>1</v>
      </c>
      <c r="L8442" s="5" t="s">
        <v>1</v>
      </c>
      <c r="M8442" s="5" t="s">
        <v>1</v>
      </c>
      <c r="N8442" s="5" t="s">
        <v>1</v>
      </c>
      <c r="O8442" s="5"/>
    </row>
    <row r="8444" spans="1:15" x14ac:dyDescent="0.3">
      <c r="A8444" s="2" t="s">
        <v>2</v>
      </c>
    </row>
    <row r="8445" spans="1:15" x14ac:dyDescent="0.3">
      <c r="A8445" s="2" t="s">
        <v>1</v>
      </c>
      <c r="B8445" s="2" t="s">
        <v>0</v>
      </c>
    </row>
    <row r="8447" spans="1:15" x14ac:dyDescent="0.3">
      <c r="A8447" s="2" t="s">
        <v>18</v>
      </c>
      <c r="B8447" s="2" t="s">
        <v>90</v>
      </c>
    </row>
    <row r="8448" spans="1:15" x14ac:dyDescent="0.3">
      <c r="A8448" s="2" t="s">
        <v>89</v>
      </c>
      <c r="B8448" s="2" t="s">
        <v>265</v>
      </c>
    </row>
    <row r="8449" spans="1:15" x14ac:dyDescent="0.3">
      <c r="A8449" s="2" t="s">
        <v>87</v>
      </c>
      <c r="B8449" s="2" t="s">
        <v>95</v>
      </c>
    </row>
    <row r="8451" spans="1:15" x14ac:dyDescent="0.3">
      <c r="A8451" s="4" t="s">
        <v>10</v>
      </c>
      <c r="B8451" s="4" t="s">
        <v>85</v>
      </c>
      <c r="C8451" s="4" t="s">
        <v>9</v>
      </c>
      <c r="D8451" s="4" t="s">
        <v>84</v>
      </c>
      <c r="E8451" s="4" t="s">
        <v>8</v>
      </c>
      <c r="F8451" s="4" t="s">
        <v>83</v>
      </c>
      <c r="G8451" s="4" t="s">
        <v>7</v>
      </c>
      <c r="H8451" s="4" t="s">
        <v>82</v>
      </c>
      <c r="I8451" s="4" t="s">
        <v>6</v>
      </c>
      <c r="J8451" s="4" t="s">
        <v>81</v>
      </c>
      <c r="K8451" s="4" t="s">
        <v>5</v>
      </c>
      <c r="L8451" s="4" t="s">
        <v>80</v>
      </c>
      <c r="M8451" s="4" t="s">
        <v>4</v>
      </c>
      <c r="N8451" s="4" t="s">
        <v>384</v>
      </c>
      <c r="O8451" s="121">
        <v>2020</v>
      </c>
    </row>
    <row r="8452" spans="1:15" x14ac:dyDescent="0.3">
      <c r="A8452" s="4" t="s">
        <v>3</v>
      </c>
      <c r="B8452" s="5" t="s">
        <v>1</v>
      </c>
      <c r="C8452" s="5" t="s">
        <v>1</v>
      </c>
      <c r="D8452" s="5" t="s">
        <v>1</v>
      </c>
      <c r="E8452" s="5" t="s">
        <v>1</v>
      </c>
      <c r="F8452" s="5" t="s">
        <v>1</v>
      </c>
      <c r="G8452" s="5" t="s">
        <v>1</v>
      </c>
      <c r="H8452" s="5" t="s">
        <v>1</v>
      </c>
      <c r="I8452" s="5" t="s">
        <v>1</v>
      </c>
      <c r="J8452" s="5" t="s">
        <v>1</v>
      </c>
      <c r="K8452" s="5" t="s">
        <v>1</v>
      </c>
      <c r="L8452" s="5" t="s">
        <v>1</v>
      </c>
      <c r="M8452" s="5" t="s">
        <v>1</v>
      </c>
      <c r="N8452" s="5" t="s">
        <v>1</v>
      </c>
      <c r="O8452" s="5"/>
    </row>
    <row r="8454" spans="1:15" x14ac:dyDescent="0.3">
      <c r="A8454" s="2" t="s">
        <v>2</v>
      </c>
    </row>
    <row r="8455" spans="1:15" x14ac:dyDescent="0.3">
      <c r="A8455" s="2" t="s">
        <v>1</v>
      </c>
      <c r="B8455" s="2" t="s">
        <v>0</v>
      </c>
    </row>
    <row r="8457" spans="1:15" x14ac:dyDescent="0.3">
      <c r="A8457" s="2" t="s">
        <v>18</v>
      </c>
      <c r="B8457" s="2" t="s">
        <v>90</v>
      </c>
    </row>
    <row r="8458" spans="1:15" x14ac:dyDescent="0.3">
      <c r="A8458" s="2" t="s">
        <v>89</v>
      </c>
      <c r="B8458" s="2" t="s">
        <v>265</v>
      </c>
    </row>
    <row r="8459" spans="1:15" x14ac:dyDescent="0.3">
      <c r="A8459" s="2" t="s">
        <v>87</v>
      </c>
      <c r="B8459" s="2" t="s">
        <v>94</v>
      </c>
    </row>
    <row r="8461" spans="1:15" x14ac:dyDescent="0.3">
      <c r="A8461" s="4" t="s">
        <v>10</v>
      </c>
      <c r="B8461" s="4" t="s">
        <v>85</v>
      </c>
      <c r="C8461" s="4" t="s">
        <v>9</v>
      </c>
      <c r="D8461" s="4" t="s">
        <v>84</v>
      </c>
      <c r="E8461" s="4" t="s">
        <v>8</v>
      </c>
      <c r="F8461" s="4" t="s">
        <v>83</v>
      </c>
      <c r="G8461" s="4" t="s">
        <v>7</v>
      </c>
      <c r="H8461" s="4" t="s">
        <v>82</v>
      </c>
      <c r="I8461" s="4" t="s">
        <v>6</v>
      </c>
      <c r="J8461" s="4" t="s">
        <v>81</v>
      </c>
      <c r="K8461" s="4" t="s">
        <v>5</v>
      </c>
      <c r="L8461" s="4" t="s">
        <v>80</v>
      </c>
      <c r="M8461" s="4" t="s">
        <v>4</v>
      </c>
      <c r="N8461" s="4" t="s">
        <v>384</v>
      </c>
      <c r="O8461" s="121">
        <v>2020</v>
      </c>
    </row>
    <row r="8462" spans="1:15" x14ac:dyDescent="0.3">
      <c r="A8462" s="4" t="s">
        <v>3</v>
      </c>
      <c r="B8462" s="5" t="s">
        <v>1</v>
      </c>
      <c r="C8462" s="5" t="s">
        <v>1</v>
      </c>
      <c r="D8462" s="5" t="s">
        <v>1</v>
      </c>
      <c r="E8462" s="5" t="s">
        <v>1</v>
      </c>
      <c r="F8462" s="5" t="s">
        <v>1</v>
      </c>
      <c r="G8462" s="5" t="s">
        <v>1</v>
      </c>
      <c r="H8462" s="5" t="s">
        <v>1</v>
      </c>
      <c r="I8462" s="5" t="s">
        <v>1</v>
      </c>
      <c r="J8462" s="5" t="s">
        <v>1</v>
      </c>
      <c r="K8462" s="5" t="s">
        <v>1</v>
      </c>
      <c r="L8462" s="5" t="s">
        <v>1</v>
      </c>
      <c r="M8462" s="5" t="s">
        <v>1</v>
      </c>
      <c r="N8462" s="5" t="s">
        <v>1</v>
      </c>
      <c r="O8462" s="5"/>
    </row>
    <row r="8464" spans="1:15" x14ac:dyDescent="0.3">
      <c r="A8464" s="2" t="s">
        <v>2</v>
      </c>
    </row>
    <row r="8465" spans="1:15" x14ac:dyDescent="0.3">
      <c r="A8465" s="2" t="s">
        <v>1</v>
      </c>
      <c r="B8465" s="2" t="s">
        <v>0</v>
      </c>
    </row>
    <row r="8467" spans="1:15" x14ac:dyDescent="0.3">
      <c r="A8467" s="2" t="s">
        <v>18</v>
      </c>
      <c r="B8467" s="2" t="s">
        <v>90</v>
      </c>
    </row>
    <row r="8468" spans="1:15" x14ac:dyDescent="0.3">
      <c r="A8468" s="2" t="s">
        <v>89</v>
      </c>
      <c r="B8468" s="2" t="s">
        <v>265</v>
      </c>
    </row>
    <row r="8469" spans="1:15" x14ac:dyDescent="0.3">
      <c r="A8469" s="2" t="s">
        <v>87</v>
      </c>
      <c r="B8469" s="2" t="s">
        <v>93</v>
      </c>
    </row>
    <row r="8471" spans="1:15" x14ac:dyDescent="0.3">
      <c r="A8471" s="4" t="s">
        <v>10</v>
      </c>
      <c r="B8471" s="4" t="s">
        <v>85</v>
      </c>
      <c r="C8471" s="4" t="s">
        <v>9</v>
      </c>
      <c r="D8471" s="4" t="s">
        <v>84</v>
      </c>
      <c r="E8471" s="4" t="s">
        <v>8</v>
      </c>
      <c r="F8471" s="4" t="s">
        <v>83</v>
      </c>
      <c r="G8471" s="4" t="s">
        <v>7</v>
      </c>
      <c r="H8471" s="4" t="s">
        <v>82</v>
      </c>
      <c r="I8471" s="4" t="s">
        <v>6</v>
      </c>
      <c r="J8471" s="4" t="s">
        <v>81</v>
      </c>
      <c r="K8471" s="4" t="s">
        <v>5</v>
      </c>
      <c r="L8471" s="4" t="s">
        <v>80</v>
      </c>
      <c r="M8471" s="4" t="s">
        <v>4</v>
      </c>
      <c r="N8471" s="4" t="s">
        <v>384</v>
      </c>
      <c r="O8471" s="121">
        <v>2020</v>
      </c>
    </row>
    <row r="8472" spans="1:15" x14ac:dyDescent="0.3">
      <c r="A8472" s="4" t="s">
        <v>3</v>
      </c>
      <c r="B8472" s="5" t="s">
        <v>1</v>
      </c>
      <c r="C8472" s="5" t="s">
        <v>1</v>
      </c>
      <c r="D8472" s="5" t="s">
        <v>1</v>
      </c>
      <c r="E8472" s="5" t="s">
        <v>1</v>
      </c>
      <c r="F8472" s="5" t="s">
        <v>1</v>
      </c>
      <c r="G8472" s="5" t="s">
        <v>1</v>
      </c>
      <c r="H8472" s="5" t="s">
        <v>1</v>
      </c>
      <c r="I8472" s="5" t="s">
        <v>1</v>
      </c>
      <c r="J8472" s="5" t="s">
        <v>1</v>
      </c>
      <c r="K8472" s="5" t="s">
        <v>1</v>
      </c>
      <c r="L8472" s="5" t="s">
        <v>1</v>
      </c>
      <c r="M8472" s="5" t="s">
        <v>1</v>
      </c>
      <c r="N8472" s="5" t="s">
        <v>1</v>
      </c>
      <c r="O8472" s="5"/>
    </row>
    <row r="8474" spans="1:15" x14ac:dyDescent="0.3">
      <c r="A8474" s="2" t="s">
        <v>2</v>
      </c>
    </row>
    <row r="8475" spans="1:15" x14ac:dyDescent="0.3">
      <c r="A8475" s="2" t="s">
        <v>1</v>
      </c>
      <c r="B8475" s="2" t="s">
        <v>0</v>
      </c>
    </row>
    <row r="8477" spans="1:15" x14ac:dyDescent="0.3">
      <c r="A8477" s="2" t="s">
        <v>18</v>
      </c>
      <c r="B8477" s="2" t="s">
        <v>90</v>
      </c>
    </row>
    <row r="8478" spans="1:15" x14ac:dyDescent="0.3">
      <c r="A8478" s="2" t="s">
        <v>89</v>
      </c>
      <c r="B8478" s="2" t="s">
        <v>265</v>
      </c>
    </row>
    <row r="8479" spans="1:15" x14ac:dyDescent="0.3">
      <c r="A8479" s="2" t="s">
        <v>87</v>
      </c>
      <c r="B8479" s="2" t="s">
        <v>92</v>
      </c>
    </row>
    <row r="8481" spans="1:15" x14ac:dyDescent="0.3">
      <c r="A8481" s="4" t="s">
        <v>10</v>
      </c>
      <c r="B8481" s="4" t="s">
        <v>85</v>
      </c>
      <c r="C8481" s="4" t="s">
        <v>9</v>
      </c>
      <c r="D8481" s="4" t="s">
        <v>84</v>
      </c>
      <c r="E8481" s="4" t="s">
        <v>8</v>
      </c>
      <c r="F8481" s="4" t="s">
        <v>83</v>
      </c>
      <c r="G8481" s="4" t="s">
        <v>7</v>
      </c>
      <c r="H8481" s="4" t="s">
        <v>82</v>
      </c>
      <c r="I8481" s="4" t="s">
        <v>6</v>
      </c>
      <c r="J8481" s="4" t="s">
        <v>81</v>
      </c>
      <c r="K8481" s="4" t="s">
        <v>5</v>
      </c>
      <c r="L8481" s="4" t="s">
        <v>80</v>
      </c>
      <c r="M8481" s="4" t="s">
        <v>4</v>
      </c>
      <c r="N8481" s="4" t="s">
        <v>384</v>
      </c>
      <c r="O8481" s="121">
        <v>2020</v>
      </c>
    </row>
    <row r="8482" spans="1:15" x14ac:dyDescent="0.3">
      <c r="A8482" s="4" t="s">
        <v>3</v>
      </c>
      <c r="B8482" s="5" t="s">
        <v>1</v>
      </c>
      <c r="C8482" s="5" t="s">
        <v>1</v>
      </c>
      <c r="D8482" s="5" t="s">
        <v>1</v>
      </c>
      <c r="E8482" s="5" t="s">
        <v>1</v>
      </c>
      <c r="F8482" s="5" t="s">
        <v>1</v>
      </c>
      <c r="G8482" s="5" t="s">
        <v>1</v>
      </c>
      <c r="H8482" s="5" t="s">
        <v>1</v>
      </c>
      <c r="I8482" s="5" t="s">
        <v>1</v>
      </c>
      <c r="J8482" s="5" t="s">
        <v>1</v>
      </c>
      <c r="K8482" s="5" t="s">
        <v>1</v>
      </c>
      <c r="L8482" s="5" t="s">
        <v>1</v>
      </c>
      <c r="M8482" s="5" t="s">
        <v>1</v>
      </c>
      <c r="N8482" s="5" t="s">
        <v>1</v>
      </c>
      <c r="O8482" s="5"/>
    </row>
    <row r="8484" spans="1:15" x14ac:dyDescent="0.3">
      <c r="A8484" s="2" t="s">
        <v>2</v>
      </c>
    </row>
    <row r="8485" spans="1:15" x14ac:dyDescent="0.3">
      <c r="A8485" s="2" t="s">
        <v>1</v>
      </c>
      <c r="B8485" s="2" t="s">
        <v>0</v>
      </c>
    </row>
    <row r="8487" spans="1:15" x14ac:dyDescent="0.3">
      <c r="A8487" s="2" t="s">
        <v>18</v>
      </c>
      <c r="B8487" s="2" t="s">
        <v>90</v>
      </c>
    </row>
    <row r="8488" spans="1:15" x14ac:dyDescent="0.3">
      <c r="A8488" s="2" t="s">
        <v>89</v>
      </c>
      <c r="B8488" s="2" t="s">
        <v>265</v>
      </c>
    </row>
    <row r="8489" spans="1:15" x14ac:dyDescent="0.3">
      <c r="A8489" s="2" t="s">
        <v>87</v>
      </c>
      <c r="B8489" s="2" t="s">
        <v>91</v>
      </c>
    </row>
    <row r="8491" spans="1:15" x14ac:dyDescent="0.3">
      <c r="A8491" s="4" t="s">
        <v>10</v>
      </c>
      <c r="B8491" s="4" t="s">
        <v>85</v>
      </c>
      <c r="C8491" s="4" t="s">
        <v>9</v>
      </c>
      <c r="D8491" s="4" t="s">
        <v>84</v>
      </c>
      <c r="E8491" s="4" t="s">
        <v>8</v>
      </c>
      <c r="F8491" s="4" t="s">
        <v>83</v>
      </c>
      <c r="G8491" s="4" t="s">
        <v>7</v>
      </c>
      <c r="H8491" s="4" t="s">
        <v>82</v>
      </c>
      <c r="I8491" s="4" t="s">
        <v>6</v>
      </c>
      <c r="J8491" s="4" t="s">
        <v>81</v>
      </c>
      <c r="K8491" s="4" t="s">
        <v>5</v>
      </c>
      <c r="L8491" s="4" t="s">
        <v>80</v>
      </c>
      <c r="M8491" s="4" t="s">
        <v>4</v>
      </c>
      <c r="N8491" s="4" t="s">
        <v>384</v>
      </c>
      <c r="O8491" s="121">
        <v>2020</v>
      </c>
    </row>
    <row r="8492" spans="1:15" x14ac:dyDescent="0.3">
      <c r="A8492" s="4" t="s">
        <v>3</v>
      </c>
      <c r="B8492" s="5" t="s">
        <v>1</v>
      </c>
      <c r="C8492" s="5" t="s">
        <v>1</v>
      </c>
      <c r="D8492" s="5" t="s">
        <v>1</v>
      </c>
      <c r="E8492" s="5" t="s">
        <v>1</v>
      </c>
      <c r="F8492" s="5" t="s">
        <v>1</v>
      </c>
      <c r="G8492" s="5" t="s">
        <v>1</v>
      </c>
      <c r="H8492" s="5" t="s">
        <v>1</v>
      </c>
      <c r="I8492" s="5" t="s">
        <v>1</v>
      </c>
      <c r="J8492" s="5" t="s">
        <v>1</v>
      </c>
      <c r="K8492" s="5" t="s">
        <v>1</v>
      </c>
      <c r="L8492" s="5" t="s">
        <v>1</v>
      </c>
      <c r="M8492" s="5" t="s">
        <v>1</v>
      </c>
      <c r="N8492" s="5" t="s">
        <v>1</v>
      </c>
      <c r="O8492" s="5"/>
    </row>
    <row r="8494" spans="1:15" x14ac:dyDescent="0.3">
      <c r="A8494" s="2" t="s">
        <v>2</v>
      </c>
    </row>
    <row r="8495" spans="1:15" x14ac:dyDescent="0.3">
      <c r="A8495" s="2" t="s">
        <v>1</v>
      </c>
      <c r="B8495" s="2" t="s">
        <v>0</v>
      </c>
    </row>
    <row r="8497" spans="1:15" x14ac:dyDescent="0.3">
      <c r="A8497" s="2" t="s">
        <v>18</v>
      </c>
      <c r="B8497" s="2" t="s">
        <v>90</v>
      </c>
    </row>
    <row r="8498" spans="1:15" x14ac:dyDescent="0.3">
      <c r="A8498" s="2" t="s">
        <v>89</v>
      </c>
      <c r="B8498" s="2" t="s">
        <v>265</v>
      </c>
    </row>
    <row r="8499" spans="1:15" x14ac:dyDescent="0.3">
      <c r="A8499" s="2" t="s">
        <v>87</v>
      </c>
      <c r="B8499" s="2" t="s">
        <v>86</v>
      </c>
    </row>
    <row r="8501" spans="1:15" x14ac:dyDescent="0.3">
      <c r="A8501" s="4" t="s">
        <v>10</v>
      </c>
      <c r="B8501" s="4" t="s">
        <v>85</v>
      </c>
      <c r="C8501" s="4" t="s">
        <v>9</v>
      </c>
      <c r="D8501" s="4" t="s">
        <v>84</v>
      </c>
      <c r="E8501" s="4" t="s">
        <v>8</v>
      </c>
      <c r="F8501" s="4" t="s">
        <v>83</v>
      </c>
      <c r="G8501" s="4" t="s">
        <v>7</v>
      </c>
      <c r="H8501" s="4" t="s">
        <v>82</v>
      </c>
      <c r="I8501" s="4" t="s">
        <v>6</v>
      </c>
      <c r="J8501" s="4" t="s">
        <v>81</v>
      </c>
      <c r="K8501" s="4" t="s">
        <v>5</v>
      </c>
      <c r="L8501" s="4" t="s">
        <v>80</v>
      </c>
      <c r="M8501" s="4" t="s">
        <v>4</v>
      </c>
      <c r="N8501" s="4" t="s">
        <v>384</v>
      </c>
      <c r="O8501" s="121">
        <v>2020</v>
      </c>
    </row>
    <row r="8502" spans="1:15" x14ac:dyDescent="0.3">
      <c r="A8502" s="4" t="s">
        <v>3</v>
      </c>
      <c r="B8502" s="5" t="s">
        <v>1</v>
      </c>
      <c r="C8502" s="5" t="s">
        <v>1</v>
      </c>
      <c r="D8502" s="5" t="s">
        <v>1</v>
      </c>
      <c r="E8502" s="5" t="s">
        <v>1</v>
      </c>
      <c r="F8502" s="5" t="s">
        <v>1</v>
      </c>
      <c r="G8502" s="5" t="s">
        <v>1</v>
      </c>
      <c r="H8502" s="5" t="s">
        <v>1</v>
      </c>
      <c r="I8502" s="5" t="s">
        <v>1</v>
      </c>
      <c r="J8502" s="5" t="s">
        <v>1</v>
      </c>
      <c r="K8502" s="5" t="s">
        <v>1</v>
      </c>
      <c r="L8502" s="5" t="s">
        <v>1</v>
      </c>
      <c r="M8502" s="5" t="s">
        <v>1</v>
      </c>
      <c r="N8502" s="5" t="s">
        <v>1</v>
      </c>
      <c r="O8502" s="5"/>
    </row>
    <row r="8504" spans="1:15" x14ac:dyDescent="0.3">
      <c r="A8504" s="2" t="s">
        <v>2</v>
      </c>
    </row>
    <row r="8505" spans="1:15" x14ac:dyDescent="0.3">
      <c r="A8505" s="2" t="s">
        <v>1</v>
      </c>
      <c r="B8505" s="2" t="s">
        <v>0</v>
      </c>
    </row>
    <row r="8507" spans="1:15" x14ac:dyDescent="0.3">
      <c r="A8507" s="2" t="s">
        <v>18</v>
      </c>
      <c r="B8507" s="2" t="s">
        <v>90</v>
      </c>
    </row>
    <row r="8508" spans="1:15" x14ac:dyDescent="0.3">
      <c r="A8508" s="2" t="s">
        <v>89</v>
      </c>
      <c r="B8508" s="2" t="s">
        <v>264</v>
      </c>
    </row>
    <row r="8509" spans="1:15" x14ac:dyDescent="0.3">
      <c r="A8509" s="2" t="s">
        <v>87</v>
      </c>
      <c r="B8509" s="2" t="s">
        <v>259</v>
      </c>
    </row>
    <row r="8511" spans="1:15" x14ac:dyDescent="0.3">
      <c r="A8511" s="4" t="s">
        <v>10</v>
      </c>
      <c r="B8511" s="4" t="s">
        <v>85</v>
      </c>
      <c r="C8511" s="4" t="s">
        <v>9</v>
      </c>
      <c r="D8511" s="4" t="s">
        <v>84</v>
      </c>
      <c r="E8511" s="4" t="s">
        <v>8</v>
      </c>
      <c r="F8511" s="4" t="s">
        <v>83</v>
      </c>
      <c r="G8511" s="4" t="s">
        <v>7</v>
      </c>
      <c r="H8511" s="4" t="s">
        <v>82</v>
      </c>
      <c r="I8511" s="4" t="s">
        <v>6</v>
      </c>
      <c r="J8511" s="4" t="s">
        <v>81</v>
      </c>
      <c r="K8511" s="4" t="s">
        <v>5</v>
      </c>
      <c r="L8511" s="4" t="s">
        <v>80</v>
      </c>
      <c r="M8511" s="4" t="s">
        <v>4</v>
      </c>
      <c r="N8511" s="4" t="s">
        <v>384</v>
      </c>
      <c r="O8511" s="121">
        <v>2020</v>
      </c>
    </row>
    <row r="8512" spans="1:15" x14ac:dyDescent="0.3">
      <c r="A8512" s="4" t="s">
        <v>3</v>
      </c>
      <c r="B8512" s="7">
        <v>11231.34</v>
      </c>
      <c r="C8512" s="7">
        <v>10039.93</v>
      </c>
      <c r="D8512" s="7">
        <v>9406.44</v>
      </c>
      <c r="E8512" s="7">
        <v>9635.42</v>
      </c>
      <c r="F8512" s="7">
        <v>9981.7800000000007</v>
      </c>
      <c r="G8512" s="7">
        <v>9275.86</v>
      </c>
      <c r="H8512" s="8">
        <v>9445.7000000000007</v>
      </c>
      <c r="I8512" s="7">
        <v>9165.49</v>
      </c>
      <c r="J8512" s="7">
        <v>9293.81</v>
      </c>
      <c r="K8512" s="7">
        <v>9355.52</v>
      </c>
      <c r="L8512" s="8">
        <v>9695.9</v>
      </c>
      <c r="M8512" s="7">
        <v>10450.370000000001</v>
      </c>
      <c r="N8512" s="7">
        <v>14205.76</v>
      </c>
      <c r="O8512" s="5"/>
    </row>
    <row r="8514" spans="1:15" x14ac:dyDescent="0.3">
      <c r="A8514" s="2" t="s">
        <v>2</v>
      </c>
    </row>
    <row r="8515" spans="1:15" x14ac:dyDescent="0.3">
      <c r="A8515" s="2" t="s">
        <v>1</v>
      </c>
      <c r="B8515" s="2" t="s">
        <v>0</v>
      </c>
    </row>
    <row r="8517" spans="1:15" x14ac:dyDescent="0.3">
      <c r="A8517" s="2" t="s">
        <v>18</v>
      </c>
      <c r="B8517" s="2" t="s">
        <v>90</v>
      </c>
    </row>
    <row r="8518" spans="1:15" x14ac:dyDescent="0.3">
      <c r="A8518" s="2" t="s">
        <v>89</v>
      </c>
      <c r="B8518" s="2" t="s">
        <v>264</v>
      </c>
    </row>
    <row r="8519" spans="1:15" x14ac:dyDescent="0.3">
      <c r="A8519" s="2" t="s">
        <v>87</v>
      </c>
      <c r="B8519" s="2" t="s">
        <v>258</v>
      </c>
    </row>
    <row r="8521" spans="1:15" x14ac:dyDescent="0.3">
      <c r="A8521" s="4" t="s">
        <v>10</v>
      </c>
      <c r="B8521" s="4" t="s">
        <v>85</v>
      </c>
      <c r="C8521" s="4" t="s">
        <v>9</v>
      </c>
      <c r="D8521" s="4" t="s">
        <v>84</v>
      </c>
      <c r="E8521" s="4" t="s">
        <v>8</v>
      </c>
      <c r="F8521" s="4" t="s">
        <v>83</v>
      </c>
      <c r="G8521" s="4" t="s">
        <v>7</v>
      </c>
      <c r="H8521" s="4" t="s">
        <v>82</v>
      </c>
      <c r="I8521" s="4" t="s">
        <v>6</v>
      </c>
      <c r="J8521" s="4" t="s">
        <v>81</v>
      </c>
      <c r="K8521" s="4" t="s">
        <v>5</v>
      </c>
      <c r="L8521" s="4" t="s">
        <v>80</v>
      </c>
      <c r="M8521" s="4" t="s">
        <v>4</v>
      </c>
      <c r="N8521" s="4" t="s">
        <v>384</v>
      </c>
      <c r="O8521" s="121">
        <v>2020</v>
      </c>
    </row>
    <row r="8522" spans="1:15" x14ac:dyDescent="0.3">
      <c r="A8522" s="4" t="s">
        <v>3</v>
      </c>
      <c r="B8522" s="7">
        <v>9395.92</v>
      </c>
      <c r="C8522" s="8">
        <v>8199.7999999999993</v>
      </c>
      <c r="D8522" s="7">
        <v>7563.47</v>
      </c>
      <c r="E8522" s="7">
        <v>7792.69</v>
      </c>
      <c r="F8522" s="7">
        <v>8138.51</v>
      </c>
      <c r="G8522" s="7">
        <v>7431.57</v>
      </c>
      <c r="H8522" s="7">
        <v>7602.83</v>
      </c>
      <c r="I8522" s="7">
        <v>7322.68</v>
      </c>
      <c r="J8522" s="7">
        <v>7450.66</v>
      </c>
      <c r="K8522" s="8">
        <v>7512.6</v>
      </c>
      <c r="L8522" s="7">
        <v>7852.58</v>
      </c>
      <c r="M8522" s="7">
        <v>8618.2099999999991</v>
      </c>
      <c r="N8522" s="7">
        <v>11655.93</v>
      </c>
      <c r="O8522" s="5"/>
    </row>
    <row r="8524" spans="1:15" x14ac:dyDescent="0.3">
      <c r="A8524" s="2" t="s">
        <v>2</v>
      </c>
    </row>
    <row r="8525" spans="1:15" x14ac:dyDescent="0.3">
      <c r="A8525" s="2" t="s">
        <v>1</v>
      </c>
      <c r="B8525" s="2" t="s">
        <v>0</v>
      </c>
    </row>
    <row r="8527" spans="1:15" x14ac:dyDescent="0.3">
      <c r="A8527" s="2" t="s">
        <v>18</v>
      </c>
      <c r="B8527" s="2" t="s">
        <v>90</v>
      </c>
    </row>
    <row r="8528" spans="1:15" x14ac:dyDescent="0.3">
      <c r="A8528" s="2" t="s">
        <v>89</v>
      </c>
      <c r="B8528" s="2" t="s">
        <v>264</v>
      </c>
    </row>
    <row r="8529" spans="1:15" x14ac:dyDescent="0.3">
      <c r="A8529" s="2" t="s">
        <v>87</v>
      </c>
      <c r="B8529" s="2" t="s">
        <v>257</v>
      </c>
    </row>
    <row r="8531" spans="1:15" x14ac:dyDescent="0.3">
      <c r="A8531" s="4" t="s">
        <v>10</v>
      </c>
      <c r="B8531" s="4" t="s">
        <v>85</v>
      </c>
      <c r="C8531" s="4" t="s">
        <v>9</v>
      </c>
      <c r="D8531" s="4" t="s">
        <v>84</v>
      </c>
      <c r="E8531" s="4" t="s">
        <v>8</v>
      </c>
      <c r="F8531" s="4" t="s">
        <v>83</v>
      </c>
      <c r="G8531" s="4" t="s">
        <v>7</v>
      </c>
      <c r="H8531" s="4" t="s">
        <v>82</v>
      </c>
      <c r="I8531" s="4" t="s">
        <v>6</v>
      </c>
      <c r="J8531" s="4" t="s">
        <v>81</v>
      </c>
      <c r="K8531" s="4" t="s">
        <v>5</v>
      </c>
      <c r="L8531" s="4" t="s">
        <v>80</v>
      </c>
      <c r="M8531" s="4" t="s">
        <v>4</v>
      </c>
      <c r="N8531" s="4" t="s">
        <v>384</v>
      </c>
      <c r="O8531" s="121">
        <v>2020</v>
      </c>
    </row>
    <row r="8532" spans="1:15" x14ac:dyDescent="0.3">
      <c r="A8532" s="4" t="s">
        <v>3</v>
      </c>
      <c r="B8532" s="7">
        <v>9399.57</v>
      </c>
      <c r="C8532" s="7">
        <v>8203.98</v>
      </c>
      <c r="D8532" s="7">
        <v>7567.82</v>
      </c>
      <c r="E8532" s="8">
        <v>7797.5</v>
      </c>
      <c r="F8532" s="7">
        <v>8142.77</v>
      </c>
      <c r="G8532" s="7">
        <v>7435.37</v>
      </c>
      <c r="H8532" s="8">
        <v>7607.4</v>
      </c>
      <c r="I8532" s="7">
        <v>7328.37</v>
      </c>
      <c r="J8532" s="7">
        <v>7457.19</v>
      </c>
      <c r="K8532" s="7">
        <v>7520.46</v>
      </c>
      <c r="L8532" s="8">
        <v>7861.6</v>
      </c>
      <c r="M8532" s="7">
        <v>8622.26</v>
      </c>
      <c r="N8532" s="7">
        <v>11660.4</v>
      </c>
      <c r="O8532" s="5"/>
    </row>
    <row r="8534" spans="1:15" x14ac:dyDescent="0.3">
      <c r="A8534" s="2" t="s">
        <v>2</v>
      </c>
    </row>
    <row r="8535" spans="1:15" x14ac:dyDescent="0.3">
      <c r="A8535" s="2" t="s">
        <v>1</v>
      </c>
      <c r="B8535" s="2" t="s">
        <v>0</v>
      </c>
    </row>
    <row r="8537" spans="1:15" x14ac:dyDescent="0.3">
      <c r="A8537" s="2" t="s">
        <v>18</v>
      </c>
      <c r="B8537" s="2" t="s">
        <v>90</v>
      </c>
    </row>
    <row r="8538" spans="1:15" x14ac:dyDescent="0.3">
      <c r="A8538" s="2" t="s">
        <v>89</v>
      </c>
      <c r="B8538" s="2" t="s">
        <v>264</v>
      </c>
    </row>
    <row r="8539" spans="1:15" x14ac:dyDescent="0.3">
      <c r="A8539" s="2" t="s">
        <v>87</v>
      </c>
      <c r="B8539" s="2" t="s">
        <v>256</v>
      </c>
    </row>
    <row r="8541" spans="1:15" x14ac:dyDescent="0.3">
      <c r="A8541" s="4" t="s">
        <v>10</v>
      </c>
      <c r="B8541" s="4" t="s">
        <v>85</v>
      </c>
      <c r="C8541" s="4" t="s">
        <v>9</v>
      </c>
      <c r="D8541" s="4" t="s">
        <v>84</v>
      </c>
      <c r="E8541" s="4" t="s">
        <v>8</v>
      </c>
      <c r="F8541" s="4" t="s">
        <v>83</v>
      </c>
      <c r="G8541" s="4" t="s">
        <v>7</v>
      </c>
      <c r="H8541" s="4" t="s">
        <v>82</v>
      </c>
      <c r="I8541" s="4" t="s">
        <v>6</v>
      </c>
      <c r="J8541" s="4" t="s">
        <v>81</v>
      </c>
      <c r="K8541" s="4" t="s">
        <v>5</v>
      </c>
      <c r="L8541" s="4" t="s">
        <v>80</v>
      </c>
      <c r="M8541" s="4" t="s">
        <v>4</v>
      </c>
      <c r="N8541" s="4" t="s">
        <v>384</v>
      </c>
      <c r="O8541" s="121">
        <v>2020</v>
      </c>
    </row>
    <row r="8542" spans="1:15" x14ac:dyDescent="0.3">
      <c r="A8542" s="4" t="s">
        <v>3</v>
      </c>
      <c r="B8542" s="7">
        <v>9400.42</v>
      </c>
      <c r="C8542" s="7">
        <v>8205.68</v>
      </c>
      <c r="D8542" s="7">
        <v>7568.19</v>
      </c>
      <c r="E8542" s="7">
        <v>7797.87</v>
      </c>
      <c r="F8542" s="3">
        <v>8143</v>
      </c>
      <c r="G8542" s="7">
        <v>7435.73</v>
      </c>
      <c r="H8542" s="7">
        <v>7608.44</v>
      </c>
      <c r="I8542" s="7">
        <v>7330.41</v>
      </c>
      <c r="J8542" s="7">
        <v>7458.27</v>
      </c>
      <c r="K8542" s="7">
        <v>7521.21</v>
      </c>
      <c r="L8542" s="7">
        <v>7862.26</v>
      </c>
      <c r="M8542" s="7">
        <v>8622.7199999999993</v>
      </c>
      <c r="N8542" s="7">
        <v>11661.26</v>
      </c>
      <c r="O8542" s="5"/>
    </row>
    <row r="8544" spans="1:15" x14ac:dyDescent="0.3">
      <c r="A8544" s="2" t="s">
        <v>2</v>
      </c>
    </row>
    <row r="8545" spans="1:15" x14ac:dyDescent="0.3">
      <c r="A8545" s="2" t="s">
        <v>1</v>
      </c>
      <c r="B8545" s="2" t="s">
        <v>0</v>
      </c>
    </row>
    <row r="8547" spans="1:15" x14ac:dyDescent="0.3">
      <c r="A8547" s="2" t="s">
        <v>18</v>
      </c>
      <c r="B8547" s="2" t="s">
        <v>90</v>
      </c>
    </row>
    <row r="8548" spans="1:15" x14ac:dyDescent="0.3">
      <c r="A8548" s="2" t="s">
        <v>89</v>
      </c>
      <c r="B8548" s="2" t="s">
        <v>264</v>
      </c>
    </row>
    <row r="8549" spans="1:15" x14ac:dyDescent="0.3">
      <c r="A8549" s="2" t="s">
        <v>87</v>
      </c>
      <c r="B8549" s="2" t="s">
        <v>255</v>
      </c>
    </row>
    <row r="8551" spans="1:15" x14ac:dyDescent="0.3">
      <c r="A8551" s="4" t="s">
        <v>10</v>
      </c>
      <c r="B8551" s="4" t="s">
        <v>85</v>
      </c>
      <c r="C8551" s="4" t="s">
        <v>9</v>
      </c>
      <c r="D8551" s="4" t="s">
        <v>84</v>
      </c>
      <c r="E8551" s="4" t="s">
        <v>8</v>
      </c>
      <c r="F8551" s="4" t="s">
        <v>83</v>
      </c>
      <c r="G8551" s="4" t="s">
        <v>7</v>
      </c>
      <c r="H8551" s="4" t="s">
        <v>82</v>
      </c>
      <c r="I8551" s="4" t="s">
        <v>6</v>
      </c>
      <c r="J8551" s="4" t="s">
        <v>81</v>
      </c>
      <c r="K8551" s="4" t="s">
        <v>5</v>
      </c>
      <c r="L8551" s="4" t="s">
        <v>80</v>
      </c>
      <c r="M8551" s="4" t="s">
        <v>4</v>
      </c>
      <c r="N8551" s="4" t="s">
        <v>384</v>
      </c>
      <c r="O8551" s="121">
        <v>2020</v>
      </c>
    </row>
    <row r="8552" spans="1:15" x14ac:dyDescent="0.3">
      <c r="A8552" s="4" t="s">
        <v>3</v>
      </c>
      <c r="B8552" s="7">
        <v>587.59</v>
      </c>
      <c r="C8552" s="8">
        <v>629.6</v>
      </c>
      <c r="D8552" s="7">
        <v>602.45000000000005</v>
      </c>
      <c r="E8552" s="7">
        <v>601.39</v>
      </c>
      <c r="F8552" s="8">
        <v>653.1</v>
      </c>
      <c r="G8552" s="7">
        <v>674.74</v>
      </c>
      <c r="H8552" s="7">
        <v>602.54999999999995</v>
      </c>
      <c r="I8552" s="7">
        <v>608.89</v>
      </c>
      <c r="J8552" s="7">
        <v>592.16999999999996</v>
      </c>
      <c r="K8552" s="7">
        <v>598.08000000000004</v>
      </c>
      <c r="L8552" s="7">
        <v>622.35</v>
      </c>
      <c r="M8552" s="7">
        <v>640.11</v>
      </c>
      <c r="N8552" s="5">
        <v>664.86</v>
      </c>
      <c r="O8552" s="5"/>
    </row>
    <row r="8554" spans="1:15" x14ac:dyDescent="0.3">
      <c r="A8554" s="2" t="s">
        <v>2</v>
      </c>
    </row>
    <row r="8555" spans="1:15" x14ac:dyDescent="0.3">
      <c r="A8555" s="2" t="s">
        <v>1</v>
      </c>
      <c r="B8555" s="2" t="s">
        <v>0</v>
      </c>
    </row>
    <row r="8557" spans="1:15" x14ac:dyDescent="0.3">
      <c r="A8557" s="2" t="s">
        <v>18</v>
      </c>
      <c r="B8557" s="2" t="s">
        <v>90</v>
      </c>
    </row>
    <row r="8558" spans="1:15" x14ac:dyDescent="0.3">
      <c r="A8558" s="2" t="s">
        <v>89</v>
      </c>
      <c r="B8558" s="2" t="s">
        <v>264</v>
      </c>
    </row>
    <row r="8559" spans="1:15" x14ac:dyDescent="0.3">
      <c r="A8559" s="2" t="s">
        <v>87</v>
      </c>
      <c r="B8559" s="2" t="s">
        <v>254</v>
      </c>
    </row>
    <row r="8561" spans="1:15" x14ac:dyDescent="0.3">
      <c r="A8561" s="4" t="s">
        <v>10</v>
      </c>
      <c r="B8561" s="4" t="s">
        <v>85</v>
      </c>
      <c r="C8561" s="4" t="s">
        <v>9</v>
      </c>
      <c r="D8561" s="4" t="s">
        <v>84</v>
      </c>
      <c r="E8561" s="4" t="s">
        <v>8</v>
      </c>
      <c r="F8561" s="4" t="s">
        <v>83</v>
      </c>
      <c r="G8561" s="4" t="s">
        <v>7</v>
      </c>
      <c r="H8561" s="4" t="s">
        <v>82</v>
      </c>
      <c r="I8561" s="4" t="s">
        <v>6</v>
      </c>
      <c r="J8561" s="4" t="s">
        <v>81</v>
      </c>
      <c r="K8561" s="4" t="s">
        <v>5</v>
      </c>
      <c r="L8561" s="4" t="s">
        <v>80</v>
      </c>
      <c r="M8561" s="4" t="s">
        <v>4</v>
      </c>
      <c r="N8561" s="4" t="s">
        <v>384</v>
      </c>
      <c r="O8561" s="121">
        <v>2020</v>
      </c>
    </row>
    <row r="8562" spans="1:15" x14ac:dyDescent="0.3">
      <c r="A8562" s="4" t="s">
        <v>3</v>
      </c>
      <c r="B8562" s="7">
        <v>586.46</v>
      </c>
      <c r="C8562" s="7">
        <v>628.53</v>
      </c>
      <c r="D8562" s="7">
        <v>601.44000000000005</v>
      </c>
      <c r="E8562" s="7">
        <v>600.41999999999996</v>
      </c>
      <c r="F8562" s="7">
        <v>652.14</v>
      </c>
      <c r="G8562" s="7">
        <v>673.83</v>
      </c>
      <c r="H8562" s="7">
        <v>601.62</v>
      </c>
      <c r="I8562" s="7">
        <v>607.97</v>
      </c>
      <c r="J8562" s="7">
        <v>591.26</v>
      </c>
      <c r="K8562" s="7">
        <v>597.22</v>
      </c>
      <c r="L8562" s="7">
        <v>621.52</v>
      </c>
      <c r="M8562" s="7">
        <v>639.29</v>
      </c>
      <c r="N8562" s="5">
        <v>664.04</v>
      </c>
      <c r="O8562" s="5"/>
    </row>
    <row r="8564" spans="1:15" x14ac:dyDescent="0.3">
      <c r="A8564" s="2" t="s">
        <v>2</v>
      </c>
    </row>
    <row r="8565" spans="1:15" x14ac:dyDescent="0.3">
      <c r="A8565" s="2" t="s">
        <v>1</v>
      </c>
      <c r="B8565" s="2" t="s">
        <v>0</v>
      </c>
    </row>
    <row r="8567" spans="1:15" x14ac:dyDescent="0.3">
      <c r="A8567" s="2" t="s">
        <v>18</v>
      </c>
      <c r="B8567" s="2" t="s">
        <v>90</v>
      </c>
    </row>
    <row r="8568" spans="1:15" x14ac:dyDescent="0.3">
      <c r="A8568" s="2" t="s">
        <v>89</v>
      </c>
      <c r="B8568" s="2" t="s">
        <v>264</v>
      </c>
    </row>
    <row r="8569" spans="1:15" x14ac:dyDescent="0.3">
      <c r="A8569" s="2" t="s">
        <v>87</v>
      </c>
      <c r="B8569" s="2" t="s">
        <v>253</v>
      </c>
    </row>
    <row r="8571" spans="1:15" x14ac:dyDescent="0.3">
      <c r="A8571" s="4" t="s">
        <v>10</v>
      </c>
      <c r="B8571" s="4" t="s">
        <v>85</v>
      </c>
      <c r="C8571" s="4" t="s">
        <v>9</v>
      </c>
      <c r="D8571" s="4" t="s">
        <v>84</v>
      </c>
      <c r="E8571" s="4" t="s">
        <v>8</v>
      </c>
      <c r="F8571" s="4" t="s">
        <v>83</v>
      </c>
      <c r="G8571" s="4" t="s">
        <v>7</v>
      </c>
      <c r="H8571" s="4" t="s">
        <v>82</v>
      </c>
      <c r="I8571" s="4" t="s">
        <v>6</v>
      </c>
      <c r="J8571" s="4" t="s">
        <v>81</v>
      </c>
      <c r="K8571" s="4" t="s">
        <v>5</v>
      </c>
      <c r="L8571" s="4" t="s">
        <v>80</v>
      </c>
      <c r="M8571" s="4" t="s">
        <v>4</v>
      </c>
      <c r="N8571" s="4" t="s">
        <v>384</v>
      </c>
      <c r="O8571" s="121">
        <v>2020</v>
      </c>
    </row>
    <row r="8572" spans="1:15" x14ac:dyDescent="0.3">
      <c r="A8572" s="4" t="s">
        <v>3</v>
      </c>
      <c r="B8572" s="7">
        <v>153.34</v>
      </c>
      <c r="C8572" s="7">
        <v>159.83000000000001</v>
      </c>
      <c r="D8572" s="7">
        <v>136.41999999999999</v>
      </c>
      <c r="E8572" s="7">
        <v>127.55</v>
      </c>
      <c r="F8572" s="7">
        <v>152.41999999999999</v>
      </c>
      <c r="G8572" s="7">
        <v>138.18</v>
      </c>
      <c r="H8572" s="7">
        <v>107.83</v>
      </c>
      <c r="I8572" s="8">
        <v>110.4</v>
      </c>
      <c r="J8572" s="7">
        <v>110.15</v>
      </c>
      <c r="K8572" s="7">
        <v>97.24</v>
      </c>
      <c r="L8572" s="8">
        <v>101.6</v>
      </c>
      <c r="M8572" s="7">
        <v>91.62</v>
      </c>
      <c r="N8572" s="5">
        <v>81.23</v>
      </c>
      <c r="O8572" s="5"/>
    </row>
    <row r="8574" spans="1:15" x14ac:dyDescent="0.3">
      <c r="A8574" s="2" t="s">
        <v>2</v>
      </c>
    </row>
    <row r="8575" spans="1:15" x14ac:dyDescent="0.3">
      <c r="A8575" s="2" t="s">
        <v>1</v>
      </c>
      <c r="B8575" s="2" t="s">
        <v>0</v>
      </c>
    </row>
    <row r="8577" spans="1:15" x14ac:dyDescent="0.3">
      <c r="A8577" s="2" t="s">
        <v>18</v>
      </c>
      <c r="B8577" s="2" t="s">
        <v>90</v>
      </c>
    </row>
    <row r="8578" spans="1:15" x14ac:dyDescent="0.3">
      <c r="A8578" s="2" t="s">
        <v>89</v>
      </c>
      <c r="B8578" s="2" t="s">
        <v>264</v>
      </c>
    </row>
    <row r="8579" spans="1:15" x14ac:dyDescent="0.3">
      <c r="A8579" s="2" t="s">
        <v>87</v>
      </c>
      <c r="B8579" s="2" t="s">
        <v>252</v>
      </c>
    </row>
    <row r="8581" spans="1:15" x14ac:dyDescent="0.3">
      <c r="A8581" s="4" t="s">
        <v>10</v>
      </c>
      <c r="B8581" s="4" t="s">
        <v>85</v>
      </c>
      <c r="C8581" s="4" t="s">
        <v>9</v>
      </c>
      <c r="D8581" s="4" t="s">
        <v>84</v>
      </c>
      <c r="E8581" s="4" t="s">
        <v>8</v>
      </c>
      <c r="F8581" s="4" t="s">
        <v>83</v>
      </c>
      <c r="G8581" s="4" t="s">
        <v>7</v>
      </c>
      <c r="H8581" s="4" t="s">
        <v>82</v>
      </c>
      <c r="I8581" s="4" t="s">
        <v>6</v>
      </c>
      <c r="J8581" s="4" t="s">
        <v>81</v>
      </c>
      <c r="K8581" s="4" t="s">
        <v>5</v>
      </c>
      <c r="L8581" s="4" t="s">
        <v>80</v>
      </c>
      <c r="M8581" s="4" t="s">
        <v>4</v>
      </c>
      <c r="N8581" s="4" t="s">
        <v>384</v>
      </c>
      <c r="O8581" s="121">
        <v>2020</v>
      </c>
    </row>
    <row r="8582" spans="1:15" x14ac:dyDescent="0.3">
      <c r="A8582" s="4" t="s">
        <v>3</v>
      </c>
      <c r="B8582" s="7">
        <v>144.81</v>
      </c>
      <c r="C8582" s="7">
        <v>150.74</v>
      </c>
      <c r="D8582" s="7">
        <v>130.15</v>
      </c>
      <c r="E8582" s="7">
        <v>120.48</v>
      </c>
      <c r="F8582" s="7">
        <v>146.56</v>
      </c>
      <c r="G8582" s="7">
        <v>132.91</v>
      </c>
      <c r="H8582" s="7">
        <v>102.99</v>
      </c>
      <c r="I8582" s="7">
        <v>106.05</v>
      </c>
      <c r="J8582" s="7">
        <v>106.83</v>
      </c>
      <c r="K8582" s="7">
        <v>94.23</v>
      </c>
      <c r="L8582" s="7">
        <v>97.59</v>
      </c>
      <c r="M8582" s="7">
        <v>87.95</v>
      </c>
      <c r="N8582" s="5">
        <v>77.95</v>
      </c>
      <c r="O8582" s="5"/>
    </row>
    <row r="8584" spans="1:15" x14ac:dyDescent="0.3">
      <c r="A8584" s="2" t="s">
        <v>2</v>
      </c>
    </row>
    <row r="8585" spans="1:15" x14ac:dyDescent="0.3">
      <c r="A8585" s="2" t="s">
        <v>1</v>
      </c>
      <c r="B8585" s="2" t="s">
        <v>0</v>
      </c>
    </row>
    <row r="8587" spans="1:15" x14ac:dyDescent="0.3">
      <c r="A8587" s="2" t="s">
        <v>18</v>
      </c>
      <c r="B8587" s="2" t="s">
        <v>90</v>
      </c>
    </row>
    <row r="8588" spans="1:15" x14ac:dyDescent="0.3">
      <c r="A8588" s="2" t="s">
        <v>89</v>
      </c>
      <c r="B8588" s="2" t="s">
        <v>264</v>
      </c>
    </row>
    <row r="8589" spans="1:15" x14ac:dyDescent="0.3">
      <c r="A8589" s="2" t="s">
        <v>87</v>
      </c>
      <c r="B8589" s="2" t="s">
        <v>251</v>
      </c>
    </row>
    <row r="8591" spans="1:15" x14ac:dyDescent="0.3">
      <c r="A8591" s="4" t="s">
        <v>10</v>
      </c>
      <c r="B8591" s="4" t="s">
        <v>85</v>
      </c>
      <c r="C8591" s="4" t="s">
        <v>9</v>
      </c>
      <c r="D8591" s="4" t="s">
        <v>84</v>
      </c>
      <c r="E8591" s="4" t="s">
        <v>8</v>
      </c>
      <c r="F8591" s="4" t="s">
        <v>83</v>
      </c>
      <c r="G8591" s="4" t="s">
        <v>7</v>
      </c>
      <c r="H8591" s="4" t="s">
        <v>82</v>
      </c>
      <c r="I8591" s="4" t="s">
        <v>6</v>
      </c>
      <c r="J8591" s="4" t="s">
        <v>81</v>
      </c>
      <c r="K8591" s="4" t="s">
        <v>5</v>
      </c>
      <c r="L8591" s="4" t="s">
        <v>80</v>
      </c>
      <c r="M8591" s="4" t="s">
        <v>4</v>
      </c>
      <c r="N8591" s="4" t="s">
        <v>384</v>
      </c>
      <c r="O8591" s="121">
        <v>2020</v>
      </c>
    </row>
    <row r="8592" spans="1:15" x14ac:dyDescent="0.3">
      <c r="A8592" s="4" t="s">
        <v>3</v>
      </c>
      <c r="B8592" s="7">
        <v>3.96</v>
      </c>
      <c r="C8592" s="7">
        <v>4.53</v>
      </c>
      <c r="D8592" s="7">
        <v>3.53</v>
      </c>
      <c r="E8592" s="7">
        <v>3.93</v>
      </c>
      <c r="F8592" s="7">
        <v>3.11</v>
      </c>
      <c r="G8592" s="7">
        <v>2.88</v>
      </c>
      <c r="H8592" s="7">
        <v>2.58</v>
      </c>
      <c r="I8592" s="7">
        <v>1.86</v>
      </c>
      <c r="J8592" s="7">
        <v>1.61</v>
      </c>
      <c r="K8592" s="7">
        <v>1.75</v>
      </c>
      <c r="L8592" s="7">
        <v>1.63</v>
      </c>
      <c r="M8592" s="7">
        <v>1.45</v>
      </c>
      <c r="N8592" s="5">
        <v>1.32</v>
      </c>
      <c r="O8592" s="5"/>
    </row>
    <row r="8594" spans="1:15" x14ac:dyDescent="0.3">
      <c r="A8594" s="2" t="s">
        <v>2</v>
      </c>
    </row>
    <row r="8595" spans="1:15" x14ac:dyDescent="0.3">
      <c r="A8595" s="2" t="s">
        <v>1</v>
      </c>
      <c r="B8595" s="2" t="s">
        <v>0</v>
      </c>
    </row>
    <row r="8597" spans="1:15" x14ac:dyDescent="0.3">
      <c r="A8597" s="2" t="s">
        <v>18</v>
      </c>
      <c r="B8597" s="2" t="s">
        <v>90</v>
      </c>
    </row>
    <row r="8598" spans="1:15" x14ac:dyDescent="0.3">
      <c r="A8598" s="2" t="s">
        <v>89</v>
      </c>
      <c r="B8598" s="2" t="s">
        <v>264</v>
      </c>
    </row>
    <row r="8599" spans="1:15" x14ac:dyDescent="0.3">
      <c r="A8599" s="2" t="s">
        <v>87</v>
      </c>
      <c r="B8599" s="2" t="s">
        <v>250</v>
      </c>
    </row>
    <row r="8601" spans="1:15" x14ac:dyDescent="0.3">
      <c r="A8601" s="4" t="s">
        <v>10</v>
      </c>
      <c r="B8601" s="4" t="s">
        <v>85</v>
      </c>
      <c r="C8601" s="4" t="s">
        <v>9</v>
      </c>
      <c r="D8601" s="4" t="s">
        <v>84</v>
      </c>
      <c r="E8601" s="4" t="s">
        <v>8</v>
      </c>
      <c r="F8601" s="4" t="s">
        <v>83</v>
      </c>
      <c r="G8601" s="4" t="s">
        <v>7</v>
      </c>
      <c r="H8601" s="4" t="s">
        <v>82</v>
      </c>
      <c r="I8601" s="4" t="s">
        <v>6</v>
      </c>
      <c r="J8601" s="4" t="s">
        <v>81</v>
      </c>
      <c r="K8601" s="4" t="s">
        <v>5</v>
      </c>
      <c r="L8601" s="4" t="s">
        <v>80</v>
      </c>
      <c r="M8601" s="4" t="s">
        <v>4</v>
      </c>
      <c r="N8601" s="4" t="s">
        <v>384</v>
      </c>
      <c r="O8601" s="121">
        <v>2020</v>
      </c>
    </row>
    <row r="8602" spans="1:15" x14ac:dyDescent="0.3">
      <c r="A8602" s="4" t="s">
        <v>3</v>
      </c>
      <c r="B8602" s="7">
        <v>4.58</v>
      </c>
      <c r="C8602" s="7">
        <v>4.5599999999999996</v>
      </c>
      <c r="D8602" s="7">
        <v>2.73</v>
      </c>
      <c r="E8602" s="7">
        <v>3.13</v>
      </c>
      <c r="F8602" s="7">
        <v>2.75</v>
      </c>
      <c r="G8602" s="8">
        <v>2.4</v>
      </c>
      <c r="H8602" s="7">
        <v>2.2599999999999998</v>
      </c>
      <c r="I8602" s="7">
        <v>2.4900000000000002</v>
      </c>
      <c r="J8602" s="7">
        <v>1.71</v>
      </c>
      <c r="K8602" s="7">
        <v>1.25</v>
      </c>
      <c r="L8602" s="7">
        <v>2.39</v>
      </c>
      <c r="M8602" s="7">
        <v>2.23</v>
      </c>
      <c r="N8602" s="5">
        <v>1.96</v>
      </c>
      <c r="O8602" s="5"/>
    </row>
    <row r="8604" spans="1:15" x14ac:dyDescent="0.3">
      <c r="A8604" s="2" t="s">
        <v>2</v>
      </c>
    </row>
    <row r="8605" spans="1:15" x14ac:dyDescent="0.3">
      <c r="A8605" s="2" t="s">
        <v>1</v>
      </c>
      <c r="B8605" s="2" t="s">
        <v>0</v>
      </c>
    </row>
    <row r="8607" spans="1:15" x14ac:dyDescent="0.3">
      <c r="A8607" s="2" t="s">
        <v>18</v>
      </c>
      <c r="B8607" s="2" t="s">
        <v>90</v>
      </c>
    </row>
    <row r="8608" spans="1:15" x14ac:dyDescent="0.3">
      <c r="A8608" s="2" t="s">
        <v>89</v>
      </c>
      <c r="B8608" s="2" t="s">
        <v>264</v>
      </c>
    </row>
    <row r="8609" spans="1:15" x14ac:dyDescent="0.3">
      <c r="A8609" s="2" t="s">
        <v>87</v>
      </c>
      <c r="B8609" s="2" t="s">
        <v>249</v>
      </c>
    </row>
    <row r="8611" spans="1:15" x14ac:dyDescent="0.3">
      <c r="A8611" s="4" t="s">
        <v>10</v>
      </c>
      <c r="B8611" s="4" t="s">
        <v>85</v>
      </c>
      <c r="C8611" s="4" t="s">
        <v>9</v>
      </c>
      <c r="D8611" s="4" t="s">
        <v>84</v>
      </c>
      <c r="E8611" s="4" t="s">
        <v>8</v>
      </c>
      <c r="F8611" s="4" t="s">
        <v>83</v>
      </c>
      <c r="G8611" s="4" t="s">
        <v>7</v>
      </c>
      <c r="H8611" s="4" t="s">
        <v>82</v>
      </c>
      <c r="I8611" s="4" t="s">
        <v>6</v>
      </c>
      <c r="J8611" s="4" t="s">
        <v>81</v>
      </c>
      <c r="K8611" s="4" t="s">
        <v>5</v>
      </c>
      <c r="L8611" s="4" t="s">
        <v>80</v>
      </c>
      <c r="M8611" s="4" t="s">
        <v>4</v>
      </c>
      <c r="N8611" s="4" t="s">
        <v>384</v>
      </c>
      <c r="O8611" s="121">
        <v>2020</v>
      </c>
    </row>
    <row r="8612" spans="1:15" x14ac:dyDescent="0.3">
      <c r="A8612" s="4" t="s">
        <v>3</v>
      </c>
      <c r="B8612" s="7">
        <v>46.07</v>
      </c>
      <c r="C8612" s="7">
        <v>39.520000000000003</v>
      </c>
      <c r="D8612" s="7">
        <v>31.47</v>
      </c>
      <c r="E8612" s="7">
        <v>35.659999999999997</v>
      </c>
      <c r="F8612" s="7">
        <v>39.229999999999997</v>
      </c>
      <c r="G8612" s="7">
        <v>42.24</v>
      </c>
      <c r="H8612" s="7">
        <v>38.130000000000003</v>
      </c>
      <c r="I8612" s="7">
        <v>38.06</v>
      </c>
      <c r="J8612" s="7">
        <v>37.36</v>
      </c>
      <c r="K8612" s="7">
        <v>37.979999999999997</v>
      </c>
      <c r="L8612" s="8">
        <v>37.799999999999997</v>
      </c>
      <c r="M8612" s="7">
        <v>41.38</v>
      </c>
      <c r="N8612" s="5">
        <v>43.47</v>
      </c>
      <c r="O8612" s="5"/>
    </row>
    <row r="8614" spans="1:15" x14ac:dyDescent="0.3">
      <c r="A8614" s="2" t="s">
        <v>2</v>
      </c>
    </row>
    <row r="8615" spans="1:15" x14ac:dyDescent="0.3">
      <c r="A8615" s="2" t="s">
        <v>1</v>
      </c>
      <c r="B8615" s="2" t="s">
        <v>0</v>
      </c>
    </row>
    <row r="8617" spans="1:15" x14ac:dyDescent="0.3">
      <c r="A8617" s="2" t="s">
        <v>18</v>
      </c>
      <c r="B8617" s="2" t="s">
        <v>90</v>
      </c>
    </row>
    <row r="8618" spans="1:15" x14ac:dyDescent="0.3">
      <c r="A8618" s="2" t="s">
        <v>89</v>
      </c>
      <c r="B8618" s="2" t="s">
        <v>264</v>
      </c>
    </row>
    <row r="8619" spans="1:15" x14ac:dyDescent="0.3">
      <c r="A8619" s="2" t="s">
        <v>87</v>
      </c>
      <c r="B8619" s="2" t="s">
        <v>248</v>
      </c>
    </row>
    <row r="8621" spans="1:15" x14ac:dyDescent="0.3">
      <c r="A8621" s="4" t="s">
        <v>10</v>
      </c>
      <c r="B8621" s="4" t="s">
        <v>85</v>
      </c>
      <c r="C8621" s="4" t="s">
        <v>9</v>
      </c>
      <c r="D8621" s="4" t="s">
        <v>84</v>
      </c>
      <c r="E8621" s="4" t="s">
        <v>8</v>
      </c>
      <c r="F8621" s="4" t="s">
        <v>83</v>
      </c>
      <c r="G8621" s="4" t="s">
        <v>7</v>
      </c>
      <c r="H8621" s="4" t="s">
        <v>82</v>
      </c>
      <c r="I8621" s="4" t="s">
        <v>6</v>
      </c>
      <c r="J8621" s="4" t="s">
        <v>81</v>
      </c>
      <c r="K8621" s="4" t="s">
        <v>5</v>
      </c>
      <c r="L8621" s="4" t="s">
        <v>80</v>
      </c>
      <c r="M8621" s="4" t="s">
        <v>4</v>
      </c>
      <c r="N8621" s="4" t="s">
        <v>384</v>
      </c>
      <c r="O8621" s="121">
        <v>2020</v>
      </c>
    </row>
    <row r="8622" spans="1:15" x14ac:dyDescent="0.3">
      <c r="A8622" s="4" t="s">
        <v>3</v>
      </c>
      <c r="B8622" s="8">
        <v>2.4</v>
      </c>
      <c r="C8622" s="7">
        <v>3.24</v>
      </c>
      <c r="D8622" s="7">
        <v>1.93</v>
      </c>
      <c r="E8622" s="7">
        <v>2.65</v>
      </c>
      <c r="F8622" s="7">
        <v>3.42</v>
      </c>
      <c r="G8622" s="7">
        <v>2.74</v>
      </c>
      <c r="H8622" s="7">
        <v>2.77</v>
      </c>
      <c r="I8622" s="7">
        <v>1.26</v>
      </c>
      <c r="J8622" s="7">
        <v>1.1399999999999999</v>
      </c>
      <c r="K8622" s="7">
        <v>1.24</v>
      </c>
      <c r="L8622" s="7">
        <v>1.07</v>
      </c>
      <c r="M8622" s="7">
        <v>1.19</v>
      </c>
      <c r="N8622" s="5">
        <v>0.98</v>
      </c>
      <c r="O8622" s="5"/>
    </row>
    <row r="8624" spans="1:15" x14ac:dyDescent="0.3">
      <c r="A8624" s="2" t="s">
        <v>2</v>
      </c>
    </row>
    <row r="8625" spans="1:15" x14ac:dyDescent="0.3">
      <c r="A8625" s="2" t="s">
        <v>1</v>
      </c>
      <c r="B8625" s="2" t="s">
        <v>0</v>
      </c>
    </row>
    <row r="8627" spans="1:15" x14ac:dyDescent="0.3">
      <c r="A8627" s="2" t="s">
        <v>18</v>
      </c>
      <c r="B8627" s="2" t="s">
        <v>90</v>
      </c>
    </row>
    <row r="8628" spans="1:15" x14ac:dyDescent="0.3">
      <c r="A8628" s="2" t="s">
        <v>89</v>
      </c>
      <c r="B8628" s="2" t="s">
        <v>264</v>
      </c>
    </row>
    <row r="8629" spans="1:15" x14ac:dyDescent="0.3">
      <c r="A8629" s="2" t="s">
        <v>87</v>
      </c>
      <c r="B8629" s="2" t="s">
        <v>247</v>
      </c>
    </row>
    <row r="8631" spans="1:15" x14ac:dyDescent="0.3">
      <c r="A8631" s="4" t="s">
        <v>10</v>
      </c>
      <c r="B8631" s="4" t="s">
        <v>85</v>
      </c>
      <c r="C8631" s="4" t="s">
        <v>9</v>
      </c>
      <c r="D8631" s="4" t="s">
        <v>84</v>
      </c>
      <c r="E8631" s="4" t="s">
        <v>8</v>
      </c>
      <c r="F8631" s="4" t="s">
        <v>83</v>
      </c>
      <c r="G8631" s="4" t="s">
        <v>7</v>
      </c>
      <c r="H8631" s="4" t="s">
        <v>82</v>
      </c>
      <c r="I8631" s="4" t="s">
        <v>6</v>
      </c>
      <c r="J8631" s="4" t="s">
        <v>81</v>
      </c>
      <c r="K8631" s="4" t="s">
        <v>5</v>
      </c>
      <c r="L8631" s="4" t="s">
        <v>80</v>
      </c>
      <c r="M8631" s="4" t="s">
        <v>4</v>
      </c>
      <c r="N8631" s="4" t="s">
        <v>384</v>
      </c>
      <c r="O8631" s="121">
        <v>2020</v>
      </c>
    </row>
    <row r="8632" spans="1:15" x14ac:dyDescent="0.3">
      <c r="A8632" s="4" t="s">
        <v>3</v>
      </c>
      <c r="B8632" s="3">
        <v>0</v>
      </c>
      <c r="C8632" s="3">
        <v>0</v>
      </c>
      <c r="D8632" s="3">
        <v>0</v>
      </c>
      <c r="E8632" s="3">
        <v>0</v>
      </c>
      <c r="F8632" s="3">
        <v>0</v>
      </c>
      <c r="G8632" s="3">
        <v>0</v>
      </c>
      <c r="H8632" s="3">
        <v>0</v>
      </c>
      <c r="I8632" s="3">
        <v>0</v>
      </c>
      <c r="J8632" s="3">
        <v>0</v>
      </c>
      <c r="K8632" s="3">
        <v>0</v>
      </c>
      <c r="L8632" s="3">
        <v>0</v>
      </c>
      <c r="M8632" s="3">
        <v>0</v>
      </c>
      <c r="N8632" s="5">
        <v>0</v>
      </c>
      <c r="O8632" s="5"/>
    </row>
    <row r="8634" spans="1:15" x14ac:dyDescent="0.3">
      <c r="A8634" s="2" t="s">
        <v>2</v>
      </c>
    </row>
    <row r="8635" spans="1:15" x14ac:dyDescent="0.3">
      <c r="A8635" s="2" t="s">
        <v>1</v>
      </c>
      <c r="B8635" s="2" t="s">
        <v>0</v>
      </c>
    </row>
    <row r="8637" spans="1:15" x14ac:dyDescent="0.3">
      <c r="A8637" s="2" t="s">
        <v>18</v>
      </c>
      <c r="B8637" s="2" t="s">
        <v>90</v>
      </c>
    </row>
    <row r="8638" spans="1:15" x14ac:dyDescent="0.3">
      <c r="A8638" s="2" t="s">
        <v>89</v>
      </c>
      <c r="B8638" s="2" t="s">
        <v>264</v>
      </c>
    </row>
    <row r="8639" spans="1:15" x14ac:dyDescent="0.3">
      <c r="A8639" s="2" t="s">
        <v>87</v>
      </c>
      <c r="B8639" s="2" t="s">
        <v>246</v>
      </c>
    </row>
    <row r="8641" spans="1:15" x14ac:dyDescent="0.3">
      <c r="A8641" s="4" t="s">
        <v>10</v>
      </c>
      <c r="B8641" s="4" t="s">
        <v>85</v>
      </c>
      <c r="C8641" s="4" t="s">
        <v>9</v>
      </c>
      <c r="D8641" s="4" t="s">
        <v>84</v>
      </c>
      <c r="E8641" s="4" t="s">
        <v>8</v>
      </c>
      <c r="F8641" s="4" t="s">
        <v>83</v>
      </c>
      <c r="G8641" s="4" t="s">
        <v>7</v>
      </c>
      <c r="H8641" s="4" t="s">
        <v>82</v>
      </c>
      <c r="I8641" s="4" t="s">
        <v>6</v>
      </c>
      <c r="J8641" s="4" t="s">
        <v>81</v>
      </c>
      <c r="K8641" s="4" t="s">
        <v>5</v>
      </c>
      <c r="L8641" s="4" t="s">
        <v>80</v>
      </c>
      <c r="M8641" s="4" t="s">
        <v>4</v>
      </c>
      <c r="N8641" s="4" t="s">
        <v>384</v>
      </c>
      <c r="O8641" s="121">
        <v>2020</v>
      </c>
    </row>
    <row r="8642" spans="1:15" x14ac:dyDescent="0.3">
      <c r="A8642" s="4" t="s">
        <v>3</v>
      </c>
      <c r="B8642" s="7">
        <v>5.25</v>
      </c>
      <c r="C8642" s="7">
        <v>5.22</v>
      </c>
      <c r="D8642" s="7">
        <v>4.37</v>
      </c>
      <c r="E8642" s="7">
        <v>4.42</v>
      </c>
      <c r="F8642" s="7">
        <v>4.4800000000000004</v>
      </c>
      <c r="G8642" s="7">
        <v>3.98</v>
      </c>
      <c r="H8642" s="7">
        <v>3.65</v>
      </c>
      <c r="I8642" s="7">
        <v>3.39</v>
      </c>
      <c r="J8642" s="7">
        <v>3.18</v>
      </c>
      <c r="K8642" s="7">
        <v>2.27</v>
      </c>
      <c r="L8642" s="7">
        <v>2.4900000000000002</v>
      </c>
      <c r="M8642" s="7">
        <v>2.84</v>
      </c>
      <c r="N8642" s="5">
        <v>2.78</v>
      </c>
      <c r="O8642" s="5"/>
    </row>
    <row r="8644" spans="1:15" x14ac:dyDescent="0.3">
      <c r="A8644" s="2" t="s">
        <v>2</v>
      </c>
    </row>
    <row r="8645" spans="1:15" x14ac:dyDescent="0.3">
      <c r="A8645" s="2" t="s">
        <v>1</v>
      </c>
      <c r="B8645" s="2" t="s">
        <v>0</v>
      </c>
    </row>
    <row r="8647" spans="1:15" x14ac:dyDescent="0.3">
      <c r="A8647" s="2" t="s">
        <v>18</v>
      </c>
      <c r="B8647" s="2" t="s">
        <v>90</v>
      </c>
    </row>
    <row r="8648" spans="1:15" x14ac:dyDescent="0.3">
      <c r="A8648" s="2" t="s">
        <v>89</v>
      </c>
      <c r="B8648" s="2" t="s">
        <v>264</v>
      </c>
    </row>
    <row r="8649" spans="1:15" x14ac:dyDescent="0.3">
      <c r="A8649" s="2" t="s">
        <v>87</v>
      </c>
      <c r="B8649" s="2" t="s">
        <v>245</v>
      </c>
    </row>
    <row r="8651" spans="1:15" x14ac:dyDescent="0.3">
      <c r="A8651" s="4" t="s">
        <v>10</v>
      </c>
      <c r="B8651" s="4" t="s">
        <v>85</v>
      </c>
      <c r="C8651" s="4" t="s">
        <v>9</v>
      </c>
      <c r="D8651" s="4" t="s">
        <v>84</v>
      </c>
      <c r="E8651" s="4" t="s">
        <v>8</v>
      </c>
      <c r="F8651" s="4" t="s">
        <v>83</v>
      </c>
      <c r="G8651" s="4" t="s">
        <v>7</v>
      </c>
      <c r="H8651" s="4" t="s">
        <v>82</v>
      </c>
      <c r="I8651" s="4" t="s">
        <v>6</v>
      </c>
      <c r="J8651" s="4" t="s">
        <v>81</v>
      </c>
      <c r="K8651" s="4" t="s">
        <v>5</v>
      </c>
      <c r="L8651" s="4" t="s">
        <v>80</v>
      </c>
      <c r="M8651" s="4" t="s">
        <v>4</v>
      </c>
      <c r="N8651" s="4" t="s">
        <v>384</v>
      </c>
      <c r="O8651" s="121">
        <v>2020</v>
      </c>
    </row>
    <row r="8652" spans="1:15" x14ac:dyDescent="0.3">
      <c r="A8652" s="4" t="s">
        <v>3</v>
      </c>
      <c r="B8652" s="8">
        <v>4.2</v>
      </c>
      <c r="C8652" s="7">
        <v>0.68</v>
      </c>
      <c r="D8652" s="7">
        <v>0.52</v>
      </c>
      <c r="E8652" s="7">
        <v>0.35</v>
      </c>
      <c r="F8652" s="7">
        <v>0.14000000000000001</v>
      </c>
      <c r="G8652" s="7">
        <v>0.22</v>
      </c>
      <c r="H8652" s="7">
        <v>0.15</v>
      </c>
      <c r="I8652" s="7">
        <v>0.14000000000000001</v>
      </c>
      <c r="J8652" s="8">
        <v>0.2</v>
      </c>
      <c r="K8652" s="7">
        <v>0.21</v>
      </c>
      <c r="L8652" s="8">
        <v>0.4</v>
      </c>
      <c r="M8652" s="7">
        <v>0.31</v>
      </c>
      <c r="N8652" s="5">
        <v>0.39</v>
      </c>
      <c r="O8652" s="5"/>
    </row>
    <row r="8654" spans="1:15" x14ac:dyDescent="0.3">
      <c r="A8654" s="2" t="s">
        <v>2</v>
      </c>
    </row>
    <row r="8655" spans="1:15" x14ac:dyDescent="0.3">
      <c r="A8655" s="2" t="s">
        <v>1</v>
      </c>
      <c r="B8655" s="2" t="s">
        <v>0</v>
      </c>
    </row>
    <row r="8657" spans="1:15" x14ac:dyDescent="0.3">
      <c r="A8657" s="2" t="s">
        <v>18</v>
      </c>
      <c r="B8657" s="2" t="s">
        <v>90</v>
      </c>
    </row>
    <row r="8658" spans="1:15" x14ac:dyDescent="0.3">
      <c r="A8658" s="2" t="s">
        <v>89</v>
      </c>
      <c r="B8658" s="2" t="s">
        <v>264</v>
      </c>
    </row>
    <row r="8659" spans="1:15" x14ac:dyDescent="0.3">
      <c r="A8659" s="2" t="s">
        <v>87</v>
      </c>
      <c r="B8659" s="2" t="s">
        <v>244</v>
      </c>
    </row>
    <row r="8661" spans="1:15" x14ac:dyDescent="0.3">
      <c r="A8661" s="4" t="s">
        <v>10</v>
      </c>
      <c r="B8661" s="4" t="s">
        <v>85</v>
      </c>
      <c r="C8661" s="4" t="s">
        <v>9</v>
      </c>
      <c r="D8661" s="4" t="s">
        <v>84</v>
      </c>
      <c r="E8661" s="4" t="s">
        <v>8</v>
      </c>
      <c r="F8661" s="4" t="s">
        <v>83</v>
      </c>
      <c r="G8661" s="4" t="s">
        <v>7</v>
      </c>
      <c r="H8661" s="4" t="s">
        <v>82</v>
      </c>
      <c r="I8661" s="4" t="s">
        <v>6</v>
      </c>
      <c r="J8661" s="4" t="s">
        <v>81</v>
      </c>
      <c r="K8661" s="4" t="s">
        <v>5</v>
      </c>
      <c r="L8661" s="4" t="s">
        <v>80</v>
      </c>
      <c r="M8661" s="4" t="s">
        <v>4</v>
      </c>
      <c r="N8661" s="4" t="s">
        <v>384</v>
      </c>
      <c r="O8661" s="121">
        <v>2020</v>
      </c>
    </row>
    <row r="8662" spans="1:15" x14ac:dyDescent="0.3">
      <c r="A8662" s="4" t="s">
        <v>3</v>
      </c>
      <c r="B8662" s="7">
        <v>2.79</v>
      </c>
      <c r="C8662" s="7">
        <v>2.19</v>
      </c>
      <c r="D8662" s="7">
        <v>2.2200000000000002</v>
      </c>
      <c r="E8662" s="7">
        <v>2.67</v>
      </c>
      <c r="F8662" s="8">
        <v>2.2000000000000002</v>
      </c>
      <c r="G8662" s="7">
        <v>2.93</v>
      </c>
      <c r="H8662" s="7">
        <v>2.75</v>
      </c>
      <c r="I8662" s="7">
        <v>2.83</v>
      </c>
      <c r="J8662" s="8">
        <v>2.6</v>
      </c>
      <c r="K8662" s="7">
        <v>2.06</v>
      </c>
      <c r="L8662" s="7">
        <v>2.75</v>
      </c>
      <c r="M8662" s="7">
        <v>2.19</v>
      </c>
      <c r="N8662" s="5">
        <v>2.37</v>
      </c>
      <c r="O8662" s="5"/>
    </row>
    <row r="8664" spans="1:15" x14ac:dyDescent="0.3">
      <c r="A8664" s="2" t="s">
        <v>2</v>
      </c>
    </row>
    <row r="8665" spans="1:15" x14ac:dyDescent="0.3">
      <c r="A8665" s="2" t="s">
        <v>1</v>
      </c>
      <c r="B8665" s="2" t="s">
        <v>0</v>
      </c>
    </row>
    <row r="8667" spans="1:15" x14ac:dyDescent="0.3">
      <c r="A8667" s="2" t="s">
        <v>18</v>
      </c>
      <c r="B8667" s="2" t="s">
        <v>90</v>
      </c>
    </row>
    <row r="8668" spans="1:15" x14ac:dyDescent="0.3">
      <c r="A8668" s="2" t="s">
        <v>89</v>
      </c>
      <c r="B8668" s="2" t="s">
        <v>264</v>
      </c>
    </row>
    <row r="8669" spans="1:15" x14ac:dyDescent="0.3">
      <c r="A8669" s="2" t="s">
        <v>87</v>
      </c>
      <c r="B8669" s="2" t="s">
        <v>243</v>
      </c>
    </row>
    <row r="8671" spans="1:15" x14ac:dyDescent="0.3">
      <c r="A8671" s="4" t="s">
        <v>10</v>
      </c>
      <c r="B8671" s="4" t="s">
        <v>85</v>
      </c>
      <c r="C8671" s="4" t="s">
        <v>9</v>
      </c>
      <c r="D8671" s="4" t="s">
        <v>84</v>
      </c>
      <c r="E8671" s="4" t="s">
        <v>8</v>
      </c>
      <c r="F8671" s="4" t="s">
        <v>83</v>
      </c>
      <c r="G8671" s="4" t="s">
        <v>7</v>
      </c>
      <c r="H8671" s="4" t="s">
        <v>82</v>
      </c>
      <c r="I8671" s="4" t="s">
        <v>6</v>
      </c>
      <c r="J8671" s="4" t="s">
        <v>81</v>
      </c>
      <c r="K8671" s="4" t="s">
        <v>5</v>
      </c>
      <c r="L8671" s="4" t="s">
        <v>80</v>
      </c>
      <c r="M8671" s="4" t="s">
        <v>4</v>
      </c>
      <c r="N8671" s="4" t="s">
        <v>384</v>
      </c>
      <c r="O8671" s="121">
        <v>2020</v>
      </c>
    </row>
    <row r="8672" spans="1:15" x14ac:dyDescent="0.3">
      <c r="A8672" s="4" t="s">
        <v>3</v>
      </c>
      <c r="B8672" s="7">
        <v>5.21</v>
      </c>
      <c r="C8672" s="7">
        <v>7.17</v>
      </c>
      <c r="D8672" s="7">
        <v>7.01</v>
      </c>
      <c r="E8672" s="7">
        <v>7.69</v>
      </c>
      <c r="F8672" s="8">
        <v>9.6</v>
      </c>
      <c r="G8672" s="7">
        <v>13.22</v>
      </c>
      <c r="H8672" s="7">
        <v>11.62</v>
      </c>
      <c r="I8672" s="7">
        <v>13.59</v>
      </c>
      <c r="J8672" s="7">
        <v>15.11</v>
      </c>
      <c r="K8672" s="7">
        <v>16.32</v>
      </c>
      <c r="L8672" s="8">
        <v>17.100000000000001</v>
      </c>
      <c r="M8672" s="7">
        <v>20.37</v>
      </c>
      <c r="N8672" s="5">
        <v>20.260000000000002</v>
      </c>
      <c r="O8672" s="5"/>
    </row>
    <row r="8674" spans="1:15" x14ac:dyDescent="0.3">
      <c r="A8674" s="2" t="s">
        <v>2</v>
      </c>
    </row>
    <row r="8675" spans="1:15" x14ac:dyDescent="0.3">
      <c r="A8675" s="2" t="s">
        <v>1</v>
      </c>
      <c r="B8675" s="2" t="s">
        <v>0</v>
      </c>
    </row>
    <row r="8677" spans="1:15" x14ac:dyDescent="0.3">
      <c r="A8677" s="2" t="s">
        <v>18</v>
      </c>
      <c r="B8677" s="2" t="s">
        <v>90</v>
      </c>
    </row>
    <row r="8678" spans="1:15" x14ac:dyDescent="0.3">
      <c r="A8678" s="2" t="s">
        <v>89</v>
      </c>
      <c r="B8678" s="2" t="s">
        <v>264</v>
      </c>
    </row>
    <row r="8679" spans="1:15" x14ac:dyDescent="0.3">
      <c r="A8679" s="2" t="s">
        <v>87</v>
      </c>
      <c r="B8679" s="2" t="s">
        <v>242</v>
      </c>
    </row>
    <row r="8681" spans="1:15" x14ac:dyDescent="0.3">
      <c r="A8681" s="4" t="s">
        <v>10</v>
      </c>
      <c r="B8681" s="4" t="s">
        <v>85</v>
      </c>
      <c r="C8681" s="4" t="s">
        <v>9</v>
      </c>
      <c r="D8681" s="4" t="s">
        <v>84</v>
      </c>
      <c r="E8681" s="4" t="s">
        <v>8</v>
      </c>
      <c r="F8681" s="4" t="s">
        <v>83</v>
      </c>
      <c r="G8681" s="4" t="s">
        <v>7</v>
      </c>
      <c r="H8681" s="4" t="s">
        <v>82</v>
      </c>
      <c r="I8681" s="4" t="s">
        <v>6</v>
      </c>
      <c r="J8681" s="4" t="s">
        <v>81</v>
      </c>
      <c r="K8681" s="4" t="s">
        <v>5</v>
      </c>
      <c r="L8681" s="4" t="s">
        <v>80</v>
      </c>
      <c r="M8681" s="4" t="s">
        <v>4</v>
      </c>
      <c r="N8681" s="4" t="s">
        <v>384</v>
      </c>
      <c r="O8681" s="121">
        <v>2020</v>
      </c>
    </row>
    <row r="8682" spans="1:15" x14ac:dyDescent="0.3">
      <c r="A8682" s="4" t="s">
        <v>3</v>
      </c>
      <c r="B8682" s="7">
        <v>26.22</v>
      </c>
      <c r="C8682" s="7">
        <v>21.03</v>
      </c>
      <c r="D8682" s="7">
        <v>15.41</v>
      </c>
      <c r="E8682" s="8">
        <v>17.899999999999999</v>
      </c>
      <c r="F8682" s="7">
        <v>19.38</v>
      </c>
      <c r="G8682" s="7">
        <v>19.149999999999999</v>
      </c>
      <c r="H8682" s="7">
        <v>17.190000000000001</v>
      </c>
      <c r="I8682" s="7">
        <v>16.850000000000001</v>
      </c>
      <c r="J8682" s="7">
        <v>15.14</v>
      </c>
      <c r="K8682" s="7">
        <v>15.87</v>
      </c>
      <c r="L8682" s="7">
        <v>13.98</v>
      </c>
      <c r="M8682" s="7">
        <v>14.48</v>
      </c>
      <c r="N8682" s="5">
        <v>16.5</v>
      </c>
      <c r="O8682" s="5"/>
    </row>
    <row r="8684" spans="1:15" x14ac:dyDescent="0.3">
      <c r="A8684" s="2" t="s">
        <v>2</v>
      </c>
    </row>
    <row r="8685" spans="1:15" x14ac:dyDescent="0.3">
      <c r="A8685" s="2" t="s">
        <v>1</v>
      </c>
      <c r="B8685" s="2" t="s">
        <v>0</v>
      </c>
    </row>
    <row r="8687" spans="1:15" x14ac:dyDescent="0.3">
      <c r="A8687" s="2" t="s">
        <v>18</v>
      </c>
      <c r="B8687" s="2" t="s">
        <v>90</v>
      </c>
    </row>
    <row r="8688" spans="1:15" x14ac:dyDescent="0.3">
      <c r="A8688" s="2" t="s">
        <v>89</v>
      </c>
      <c r="B8688" s="2" t="s">
        <v>264</v>
      </c>
    </row>
    <row r="8689" spans="1:15" x14ac:dyDescent="0.3">
      <c r="A8689" s="2" t="s">
        <v>87</v>
      </c>
      <c r="B8689" s="2" t="s">
        <v>241</v>
      </c>
    </row>
    <row r="8691" spans="1:15" x14ac:dyDescent="0.3">
      <c r="A8691" s="4" t="s">
        <v>10</v>
      </c>
      <c r="B8691" s="4" t="s">
        <v>85</v>
      </c>
      <c r="C8691" s="4" t="s">
        <v>9</v>
      </c>
      <c r="D8691" s="4" t="s">
        <v>84</v>
      </c>
      <c r="E8691" s="4" t="s">
        <v>8</v>
      </c>
      <c r="F8691" s="4" t="s">
        <v>83</v>
      </c>
      <c r="G8691" s="4" t="s">
        <v>7</v>
      </c>
      <c r="H8691" s="4" t="s">
        <v>82</v>
      </c>
      <c r="I8691" s="4" t="s">
        <v>6</v>
      </c>
      <c r="J8691" s="4" t="s">
        <v>81</v>
      </c>
      <c r="K8691" s="4" t="s">
        <v>5</v>
      </c>
      <c r="L8691" s="4" t="s">
        <v>80</v>
      </c>
      <c r="M8691" s="4" t="s">
        <v>4</v>
      </c>
      <c r="N8691" s="4" t="s">
        <v>384</v>
      </c>
      <c r="O8691" s="121">
        <v>2020</v>
      </c>
    </row>
    <row r="8692" spans="1:15" x14ac:dyDescent="0.3">
      <c r="A8692" s="4" t="s">
        <v>3</v>
      </c>
      <c r="B8692" s="7">
        <v>192.24</v>
      </c>
      <c r="C8692" s="7">
        <v>203.09</v>
      </c>
      <c r="D8692" s="7">
        <v>183.53</v>
      </c>
      <c r="E8692" s="7">
        <v>179.78</v>
      </c>
      <c r="F8692" s="7">
        <v>204.37</v>
      </c>
      <c r="G8692" s="7">
        <v>209.72</v>
      </c>
      <c r="H8692" s="7">
        <v>200.86</v>
      </c>
      <c r="I8692" s="7">
        <v>205.19</v>
      </c>
      <c r="J8692" s="7">
        <v>193.72</v>
      </c>
      <c r="K8692" s="7">
        <v>204.92</v>
      </c>
      <c r="L8692" s="7">
        <v>221.31</v>
      </c>
      <c r="M8692" s="7">
        <v>223.48</v>
      </c>
      <c r="N8692" s="5">
        <v>252.1</v>
      </c>
      <c r="O8692" s="5"/>
    </row>
    <row r="8694" spans="1:15" x14ac:dyDescent="0.3">
      <c r="A8694" s="2" t="s">
        <v>2</v>
      </c>
    </row>
    <row r="8695" spans="1:15" x14ac:dyDescent="0.3">
      <c r="A8695" s="2" t="s">
        <v>1</v>
      </c>
      <c r="B8695" s="2" t="s">
        <v>0</v>
      </c>
    </row>
    <row r="8697" spans="1:15" x14ac:dyDescent="0.3">
      <c r="A8697" s="2" t="s">
        <v>18</v>
      </c>
      <c r="B8697" s="2" t="s">
        <v>90</v>
      </c>
    </row>
    <row r="8698" spans="1:15" x14ac:dyDescent="0.3">
      <c r="A8698" s="2" t="s">
        <v>89</v>
      </c>
      <c r="B8698" s="2" t="s">
        <v>264</v>
      </c>
    </row>
    <row r="8699" spans="1:15" x14ac:dyDescent="0.3">
      <c r="A8699" s="2" t="s">
        <v>87</v>
      </c>
      <c r="B8699" s="2" t="s">
        <v>240</v>
      </c>
    </row>
    <row r="8701" spans="1:15" x14ac:dyDescent="0.3">
      <c r="A8701" s="4" t="s">
        <v>10</v>
      </c>
      <c r="B8701" s="4" t="s">
        <v>85</v>
      </c>
      <c r="C8701" s="4" t="s">
        <v>9</v>
      </c>
      <c r="D8701" s="4" t="s">
        <v>84</v>
      </c>
      <c r="E8701" s="4" t="s">
        <v>8</v>
      </c>
      <c r="F8701" s="4" t="s">
        <v>83</v>
      </c>
      <c r="G8701" s="4" t="s">
        <v>7</v>
      </c>
      <c r="H8701" s="4" t="s">
        <v>82</v>
      </c>
      <c r="I8701" s="4" t="s">
        <v>6</v>
      </c>
      <c r="J8701" s="4" t="s">
        <v>81</v>
      </c>
      <c r="K8701" s="4" t="s">
        <v>5</v>
      </c>
      <c r="L8701" s="4" t="s">
        <v>80</v>
      </c>
      <c r="M8701" s="4" t="s">
        <v>4</v>
      </c>
      <c r="N8701" s="4" t="s">
        <v>384</v>
      </c>
      <c r="O8701" s="121">
        <v>2020</v>
      </c>
    </row>
    <row r="8702" spans="1:15" x14ac:dyDescent="0.3">
      <c r="A8702" s="4" t="s">
        <v>3</v>
      </c>
      <c r="B8702" s="7">
        <v>2.56</v>
      </c>
      <c r="C8702" s="7">
        <v>3.27</v>
      </c>
      <c r="D8702" s="7">
        <v>2.16</v>
      </c>
      <c r="E8702" s="7">
        <v>2.84</v>
      </c>
      <c r="F8702" s="7">
        <v>2.0699999999999998</v>
      </c>
      <c r="G8702" s="7">
        <v>1.03</v>
      </c>
      <c r="H8702" s="7">
        <v>1.1599999999999999</v>
      </c>
      <c r="I8702" s="7">
        <v>0.63</v>
      </c>
      <c r="J8702" s="7">
        <v>0.84</v>
      </c>
      <c r="K8702" s="7">
        <v>0.74</v>
      </c>
      <c r="L8702" s="7">
        <v>1.29</v>
      </c>
      <c r="M8702" s="7">
        <v>1.45</v>
      </c>
      <c r="N8702" s="5">
        <v>1.66</v>
      </c>
      <c r="O8702" s="5"/>
    </row>
    <row r="8704" spans="1:15" x14ac:dyDescent="0.3">
      <c r="A8704" s="2" t="s">
        <v>2</v>
      </c>
    </row>
    <row r="8705" spans="1:15" x14ac:dyDescent="0.3">
      <c r="A8705" s="2" t="s">
        <v>1</v>
      </c>
      <c r="B8705" s="2" t="s">
        <v>0</v>
      </c>
    </row>
    <row r="8707" spans="1:15" x14ac:dyDescent="0.3">
      <c r="A8707" s="2" t="s">
        <v>18</v>
      </c>
      <c r="B8707" s="2" t="s">
        <v>90</v>
      </c>
    </row>
    <row r="8708" spans="1:15" x14ac:dyDescent="0.3">
      <c r="A8708" s="2" t="s">
        <v>89</v>
      </c>
      <c r="B8708" s="2" t="s">
        <v>264</v>
      </c>
    </row>
    <row r="8709" spans="1:15" x14ac:dyDescent="0.3">
      <c r="A8709" s="2" t="s">
        <v>87</v>
      </c>
      <c r="B8709" s="2" t="s">
        <v>239</v>
      </c>
    </row>
    <row r="8711" spans="1:15" x14ac:dyDescent="0.3">
      <c r="A8711" s="4" t="s">
        <v>10</v>
      </c>
      <c r="B8711" s="4" t="s">
        <v>85</v>
      </c>
      <c r="C8711" s="4" t="s">
        <v>9</v>
      </c>
      <c r="D8711" s="4" t="s">
        <v>84</v>
      </c>
      <c r="E8711" s="4" t="s">
        <v>8</v>
      </c>
      <c r="F8711" s="4" t="s">
        <v>83</v>
      </c>
      <c r="G8711" s="4" t="s">
        <v>7</v>
      </c>
      <c r="H8711" s="4" t="s">
        <v>82</v>
      </c>
      <c r="I8711" s="4" t="s">
        <v>6</v>
      </c>
      <c r="J8711" s="4" t="s">
        <v>81</v>
      </c>
      <c r="K8711" s="4" t="s">
        <v>5</v>
      </c>
      <c r="L8711" s="4" t="s">
        <v>80</v>
      </c>
      <c r="M8711" s="4" t="s">
        <v>4</v>
      </c>
      <c r="N8711" s="4" t="s">
        <v>384</v>
      </c>
      <c r="O8711" s="121">
        <v>2020</v>
      </c>
    </row>
    <row r="8712" spans="1:15" x14ac:dyDescent="0.3">
      <c r="A8712" s="4" t="s">
        <v>3</v>
      </c>
      <c r="B8712" s="7">
        <v>121.62</v>
      </c>
      <c r="C8712" s="7">
        <v>135.08000000000001</v>
      </c>
      <c r="D8712" s="8">
        <v>134.6</v>
      </c>
      <c r="E8712" s="7">
        <v>123.83</v>
      </c>
      <c r="F8712" s="7">
        <v>130.66999999999999</v>
      </c>
      <c r="G8712" s="7">
        <v>141.41</v>
      </c>
      <c r="H8712" s="7">
        <v>139.86000000000001</v>
      </c>
      <c r="I8712" s="7">
        <v>164.67</v>
      </c>
      <c r="J8712" s="7">
        <v>151.44</v>
      </c>
      <c r="K8712" s="7">
        <v>165.73</v>
      </c>
      <c r="L8712" s="7">
        <v>179.61</v>
      </c>
      <c r="M8712" s="7">
        <v>186.83</v>
      </c>
      <c r="N8712" s="5">
        <v>203.13</v>
      </c>
      <c r="O8712" s="5"/>
    </row>
    <row r="8714" spans="1:15" x14ac:dyDescent="0.3">
      <c r="A8714" s="2" t="s">
        <v>2</v>
      </c>
    </row>
    <row r="8715" spans="1:15" x14ac:dyDescent="0.3">
      <c r="A8715" s="2" t="s">
        <v>1</v>
      </c>
      <c r="B8715" s="2" t="s">
        <v>0</v>
      </c>
    </row>
    <row r="8717" spans="1:15" x14ac:dyDescent="0.3">
      <c r="A8717" s="2" t="s">
        <v>18</v>
      </c>
      <c r="B8717" s="2" t="s">
        <v>90</v>
      </c>
    </row>
    <row r="8718" spans="1:15" x14ac:dyDescent="0.3">
      <c r="A8718" s="2" t="s">
        <v>89</v>
      </c>
      <c r="B8718" s="2" t="s">
        <v>264</v>
      </c>
    </row>
    <row r="8719" spans="1:15" x14ac:dyDescent="0.3">
      <c r="A8719" s="2" t="s">
        <v>87</v>
      </c>
      <c r="B8719" s="2" t="s">
        <v>238</v>
      </c>
    </row>
    <row r="8721" spans="1:15" x14ac:dyDescent="0.3">
      <c r="A8721" s="4" t="s">
        <v>10</v>
      </c>
      <c r="B8721" s="4" t="s">
        <v>85</v>
      </c>
      <c r="C8721" s="4" t="s">
        <v>9</v>
      </c>
      <c r="D8721" s="4" t="s">
        <v>84</v>
      </c>
      <c r="E8721" s="4" t="s">
        <v>8</v>
      </c>
      <c r="F8721" s="4" t="s">
        <v>83</v>
      </c>
      <c r="G8721" s="4" t="s">
        <v>7</v>
      </c>
      <c r="H8721" s="4" t="s">
        <v>82</v>
      </c>
      <c r="I8721" s="4" t="s">
        <v>6</v>
      </c>
      <c r="J8721" s="4" t="s">
        <v>81</v>
      </c>
      <c r="K8721" s="4" t="s">
        <v>5</v>
      </c>
      <c r="L8721" s="4" t="s">
        <v>80</v>
      </c>
      <c r="M8721" s="4" t="s">
        <v>4</v>
      </c>
      <c r="N8721" s="4" t="s">
        <v>384</v>
      </c>
      <c r="O8721" s="121">
        <v>2020</v>
      </c>
    </row>
    <row r="8722" spans="1:15" x14ac:dyDescent="0.3">
      <c r="A8722" s="4" t="s">
        <v>3</v>
      </c>
      <c r="B8722" s="8">
        <v>63.7</v>
      </c>
      <c r="C8722" s="7">
        <v>69.03</v>
      </c>
      <c r="D8722" s="7">
        <v>66.209999999999994</v>
      </c>
      <c r="E8722" s="8">
        <v>61.6</v>
      </c>
      <c r="F8722" s="7">
        <v>61.53</v>
      </c>
      <c r="G8722" s="7">
        <v>70.760000000000005</v>
      </c>
      <c r="H8722" s="7">
        <v>65.489999999999995</v>
      </c>
      <c r="I8722" s="7">
        <v>85.61</v>
      </c>
      <c r="J8722" s="8">
        <v>69.5</v>
      </c>
      <c r="K8722" s="7">
        <v>74.63</v>
      </c>
      <c r="L8722" s="7">
        <v>82.13</v>
      </c>
      <c r="M8722" s="7">
        <v>86.85</v>
      </c>
      <c r="N8722" s="5">
        <v>85.17</v>
      </c>
      <c r="O8722" s="5"/>
    </row>
    <row r="8724" spans="1:15" x14ac:dyDescent="0.3">
      <c r="A8724" s="2" t="s">
        <v>2</v>
      </c>
    </row>
    <row r="8725" spans="1:15" x14ac:dyDescent="0.3">
      <c r="A8725" s="2" t="s">
        <v>1</v>
      </c>
      <c r="B8725" s="2" t="s">
        <v>0</v>
      </c>
    </row>
    <row r="8727" spans="1:15" x14ac:dyDescent="0.3">
      <c r="A8727" s="2" t="s">
        <v>18</v>
      </c>
      <c r="B8727" s="2" t="s">
        <v>90</v>
      </c>
    </row>
    <row r="8728" spans="1:15" x14ac:dyDescent="0.3">
      <c r="A8728" s="2" t="s">
        <v>89</v>
      </c>
      <c r="B8728" s="2" t="s">
        <v>264</v>
      </c>
    </row>
    <row r="8729" spans="1:15" x14ac:dyDescent="0.3">
      <c r="A8729" s="2" t="s">
        <v>87</v>
      </c>
      <c r="B8729" s="2" t="s">
        <v>237</v>
      </c>
    </row>
    <row r="8731" spans="1:15" x14ac:dyDescent="0.3">
      <c r="A8731" s="4" t="s">
        <v>10</v>
      </c>
      <c r="B8731" s="4" t="s">
        <v>85</v>
      </c>
      <c r="C8731" s="4" t="s">
        <v>9</v>
      </c>
      <c r="D8731" s="4" t="s">
        <v>84</v>
      </c>
      <c r="E8731" s="4" t="s">
        <v>8</v>
      </c>
      <c r="F8731" s="4" t="s">
        <v>83</v>
      </c>
      <c r="G8731" s="4" t="s">
        <v>7</v>
      </c>
      <c r="H8731" s="4" t="s">
        <v>82</v>
      </c>
      <c r="I8731" s="4" t="s">
        <v>6</v>
      </c>
      <c r="J8731" s="4" t="s">
        <v>81</v>
      </c>
      <c r="K8731" s="4" t="s">
        <v>5</v>
      </c>
      <c r="L8731" s="4" t="s">
        <v>80</v>
      </c>
      <c r="M8731" s="4" t="s">
        <v>4</v>
      </c>
      <c r="N8731" s="4" t="s">
        <v>384</v>
      </c>
      <c r="O8731" s="121">
        <v>2020</v>
      </c>
    </row>
    <row r="8732" spans="1:15" x14ac:dyDescent="0.3">
      <c r="A8732" s="4" t="s">
        <v>3</v>
      </c>
      <c r="B8732" s="7">
        <v>16.739999999999998</v>
      </c>
      <c r="C8732" s="7">
        <v>17.86</v>
      </c>
      <c r="D8732" s="7">
        <v>18.41</v>
      </c>
      <c r="E8732" s="7">
        <v>17.09</v>
      </c>
      <c r="F8732" s="7">
        <v>17.61</v>
      </c>
      <c r="G8732" s="7">
        <v>21.26</v>
      </c>
      <c r="H8732" s="7">
        <v>19.62</v>
      </c>
      <c r="I8732" s="7">
        <v>21.72</v>
      </c>
      <c r="J8732" s="7">
        <v>20.99</v>
      </c>
      <c r="K8732" s="7">
        <v>22.48</v>
      </c>
      <c r="L8732" s="7">
        <v>23.29</v>
      </c>
      <c r="M8732" s="7">
        <v>23.76</v>
      </c>
      <c r="N8732" s="5">
        <v>23.1</v>
      </c>
      <c r="O8732" s="5"/>
    </row>
    <row r="8734" spans="1:15" x14ac:dyDescent="0.3">
      <c r="A8734" s="2" t="s">
        <v>2</v>
      </c>
    </row>
    <row r="8735" spans="1:15" x14ac:dyDescent="0.3">
      <c r="A8735" s="2" t="s">
        <v>1</v>
      </c>
      <c r="B8735" s="2" t="s">
        <v>0</v>
      </c>
    </row>
    <row r="8737" spans="1:15" x14ac:dyDescent="0.3">
      <c r="A8737" s="2" t="s">
        <v>18</v>
      </c>
      <c r="B8737" s="2" t="s">
        <v>90</v>
      </c>
    </row>
    <row r="8738" spans="1:15" x14ac:dyDescent="0.3">
      <c r="A8738" s="2" t="s">
        <v>89</v>
      </c>
      <c r="B8738" s="2" t="s">
        <v>264</v>
      </c>
    </row>
    <row r="8739" spans="1:15" x14ac:dyDescent="0.3">
      <c r="A8739" s="2" t="s">
        <v>87</v>
      </c>
      <c r="B8739" s="2" t="s">
        <v>236</v>
      </c>
    </row>
    <row r="8741" spans="1:15" x14ac:dyDescent="0.3">
      <c r="A8741" s="4" t="s">
        <v>10</v>
      </c>
      <c r="B8741" s="4" t="s">
        <v>85</v>
      </c>
      <c r="C8741" s="4" t="s">
        <v>9</v>
      </c>
      <c r="D8741" s="4" t="s">
        <v>84</v>
      </c>
      <c r="E8741" s="4" t="s">
        <v>8</v>
      </c>
      <c r="F8741" s="4" t="s">
        <v>83</v>
      </c>
      <c r="G8741" s="4" t="s">
        <v>7</v>
      </c>
      <c r="H8741" s="4" t="s">
        <v>82</v>
      </c>
      <c r="I8741" s="4" t="s">
        <v>6</v>
      </c>
      <c r="J8741" s="4" t="s">
        <v>81</v>
      </c>
      <c r="K8741" s="4" t="s">
        <v>5</v>
      </c>
      <c r="L8741" s="4" t="s">
        <v>80</v>
      </c>
      <c r="M8741" s="4" t="s">
        <v>4</v>
      </c>
      <c r="N8741" s="4" t="s">
        <v>384</v>
      </c>
      <c r="O8741" s="121">
        <v>2020</v>
      </c>
    </row>
    <row r="8742" spans="1:15" x14ac:dyDescent="0.3">
      <c r="A8742" s="4" t="s">
        <v>3</v>
      </c>
      <c r="B8742" s="7">
        <v>38.979999999999997</v>
      </c>
      <c r="C8742" s="7">
        <v>42.62</v>
      </c>
      <c r="D8742" s="7">
        <v>41.57</v>
      </c>
      <c r="E8742" s="7">
        <v>39.270000000000003</v>
      </c>
      <c r="F8742" s="7">
        <v>41.65</v>
      </c>
      <c r="G8742" s="8">
        <v>38.4</v>
      </c>
      <c r="H8742" s="7">
        <v>44.46</v>
      </c>
      <c r="I8742" s="7">
        <v>48.85</v>
      </c>
      <c r="J8742" s="7">
        <v>50.68</v>
      </c>
      <c r="K8742" s="8">
        <v>55.9</v>
      </c>
      <c r="L8742" s="7">
        <v>59.18</v>
      </c>
      <c r="M8742" s="7">
        <v>61.19</v>
      </c>
      <c r="N8742" s="5">
        <v>74.099999999999994</v>
      </c>
      <c r="O8742" s="5"/>
    </row>
    <row r="8744" spans="1:15" x14ac:dyDescent="0.3">
      <c r="A8744" s="2" t="s">
        <v>2</v>
      </c>
    </row>
    <row r="8745" spans="1:15" x14ac:dyDescent="0.3">
      <c r="A8745" s="2" t="s">
        <v>1</v>
      </c>
      <c r="B8745" s="2" t="s">
        <v>0</v>
      </c>
    </row>
    <row r="8747" spans="1:15" x14ac:dyDescent="0.3">
      <c r="A8747" s="2" t="s">
        <v>18</v>
      </c>
      <c r="B8747" s="2" t="s">
        <v>90</v>
      </c>
    </row>
    <row r="8748" spans="1:15" x14ac:dyDescent="0.3">
      <c r="A8748" s="2" t="s">
        <v>89</v>
      </c>
      <c r="B8748" s="2" t="s">
        <v>264</v>
      </c>
    </row>
    <row r="8749" spans="1:15" x14ac:dyDescent="0.3">
      <c r="A8749" s="2" t="s">
        <v>87</v>
      </c>
      <c r="B8749" s="2" t="s">
        <v>235</v>
      </c>
    </row>
    <row r="8751" spans="1:15" x14ac:dyDescent="0.3">
      <c r="A8751" s="4" t="s">
        <v>10</v>
      </c>
      <c r="B8751" s="4" t="s">
        <v>85</v>
      </c>
      <c r="C8751" s="4" t="s">
        <v>9</v>
      </c>
      <c r="D8751" s="4" t="s">
        <v>84</v>
      </c>
      <c r="E8751" s="4" t="s">
        <v>8</v>
      </c>
      <c r="F8751" s="4" t="s">
        <v>83</v>
      </c>
      <c r="G8751" s="4" t="s">
        <v>7</v>
      </c>
      <c r="H8751" s="4" t="s">
        <v>82</v>
      </c>
      <c r="I8751" s="4" t="s">
        <v>6</v>
      </c>
      <c r="J8751" s="4" t="s">
        <v>81</v>
      </c>
      <c r="K8751" s="4" t="s">
        <v>5</v>
      </c>
      <c r="L8751" s="4" t="s">
        <v>80</v>
      </c>
      <c r="M8751" s="4" t="s">
        <v>4</v>
      </c>
      <c r="N8751" s="4" t="s">
        <v>384</v>
      </c>
      <c r="O8751" s="121">
        <v>2020</v>
      </c>
    </row>
    <row r="8752" spans="1:15" x14ac:dyDescent="0.3">
      <c r="A8752" s="4" t="s">
        <v>3</v>
      </c>
      <c r="B8752" s="8">
        <v>0.1</v>
      </c>
      <c r="C8752" s="7">
        <v>0.12</v>
      </c>
      <c r="D8752" s="7">
        <v>0.13</v>
      </c>
      <c r="E8752" s="7">
        <v>0.12</v>
      </c>
      <c r="F8752" s="7">
        <v>0.13</v>
      </c>
      <c r="G8752" s="7">
        <v>0.12</v>
      </c>
      <c r="H8752" s="7">
        <v>0.13</v>
      </c>
      <c r="I8752" s="7">
        <v>0.15</v>
      </c>
      <c r="J8752" s="7">
        <v>0.14000000000000001</v>
      </c>
      <c r="K8752" s="7">
        <v>0.15</v>
      </c>
      <c r="L8752" s="7">
        <v>0.17</v>
      </c>
      <c r="M8752" s="8">
        <v>0.2</v>
      </c>
      <c r="N8752" s="5">
        <v>0.18</v>
      </c>
      <c r="O8752" s="5"/>
    </row>
    <row r="8754" spans="1:15" x14ac:dyDescent="0.3">
      <c r="A8754" s="2" t="s">
        <v>2</v>
      </c>
    </row>
    <row r="8755" spans="1:15" x14ac:dyDescent="0.3">
      <c r="A8755" s="2" t="s">
        <v>1</v>
      </c>
      <c r="B8755" s="2" t="s">
        <v>0</v>
      </c>
    </row>
    <row r="8757" spans="1:15" x14ac:dyDescent="0.3">
      <c r="A8757" s="2" t="s">
        <v>18</v>
      </c>
      <c r="B8757" s="2" t="s">
        <v>90</v>
      </c>
    </row>
    <row r="8758" spans="1:15" x14ac:dyDescent="0.3">
      <c r="A8758" s="2" t="s">
        <v>89</v>
      </c>
      <c r="B8758" s="2" t="s">
        <v>264</v>
      </c>
    </row>
    <row r="8759" spans="1:15" x14ac:dyDescent="0.3">
      <c r="A8759" s="2" t="s">
        <v>87</v>
      </c>
      <c r="B8759" s="2" t="s">
        <v>234</v>
      </c>
    </row>
    <row r="8761" spans="1:15" x14ac:dyDescent="0.3">
      <c r="A8761" s="4" t="s">
        <v>10</v>
      </c>
      <c r="B8761" s="4" t="s">
        <v>85</v>
      </c>
      <c r="C8761" s="4" t="s">
        <v>9</v>
      </c>
      <c r="D8761" s="4" t="s">
        <v>84</v>
      </c>
      <c r="E8761" s="4" t="s">
        <v>8</v>
      </c>
      <c r="F8761" s="4" t="s">
        <v>83</v>
      </c>
      <c r="G8761" s="4" t="s">
        <v>7</v>
      </c>
      <c r="H8761" s="4" t="s">
        <v>82</v>
      </c>
      <c r="I8761" s="4" t="s">
        <v>6</v>
      </c>
      <c r="J8761" s="4" t="s">
        <v>81</v>
      </c>
      <c r="K8761" s="4" t="s">
        <v>5</v>
      </c>
      <c r="L8761" s="4" t="s">
        <v>80</v>
      </c>
      <c r="M8761" s="4" t="s">
        <v>4</v>
      </c>
      <c r="N8761" s="4" t="s">
        <v>384</v>
      </c>
      <c r="O8761" s="121">
        <v>2020</v>
      </c>
    </row>
    <row r="8762" spans="1:15" x14ac:dyDescent="0.3">
      <c r="A8762" s="4" t="s">
        <v>3</v>
      </c>
      <c r="B8762" s="8">
        <v>2.1</v>
      </c>
      <c r="C8762" s="7">
        <v>5.45</v>
      </c>
      <c r="D8762" s="7">
        <v>8.2799999999999994</v>
      </c>
      <c r="E8762" s="7">
        <v>5.75</v>
      </c>
      <c r="F8762" s="7">
        <v>9.75</v>
      </c>
      <c r="G8762" s="7">
        <v>10.87</v>
      </c>
      <c r="H8762" s="7">
        <v>10.15</v>
      </c>
      <c r="I8762" s="7">
        <v>8.34</v>
      </c>
      <c r="J8762" s="7">
        <v>10.130000000000001</v>
      </c>
      <c r="K8762" s="7">
        <v>12.58</v>
      </c>
      <c r="L8762" s="7">
        <v>14.83</v>
      </c>
      <c r="M8762" s="7">
        <v>14.83</v>
      </c>
      <c r="N8762" s="5">
        <v>20.58</v>
      </c>
      <c r="O8762" s="5"/>
    </row>
    <row r="8764" spans="1:15" x14ac:dyDescent="0.3">
      <c r="A8764" s="2" t="s">
        <v>2</v>
      </c>
    </row>
    <row r="8765" spans="1:15" x14ac:dyDescent="0.3">
      <c r="A8765" s="2" t="s">
        <v>1</v>
      </c>
      <c r="B8765" s="2" t="s">
        <v>0</v>
      </c>
    </row>
    <row r="8767" spans="1:15" x14ac:dyDescent="0.3">
      <c r="A8767" s="2" t="s">
        <v>18</v>
      </c>
      <c r="B8767" s="2" t="s">
        <v>90</v>
      </c>
    </row>
    <row r="8768" spans="1:15" x14ac:dyDescent="0.3">
      <c r="A8768" s="2" t="s">
        <v>89</v>
      </c>
      <c r="B8768" s="2" t="s">
        <v>264</v>
      </c>
    </row>
    <row r="8769" spans="1:15" x14ac:dyDescent="0.3">
      <c r="A8769" s="2" t="s">
        <v>87</v>
      </c>
      <c r="B8769" s="2" t="s">
        <v>233</v>
      </c>
    </row>
    <row r="8771" spans="1:15" x14ac:dyDescent="0.3">
      <c r="A8771" s="4" t="s">
        <v>10</v>
      </c>
      <c r="B8771" s="4" t="s">
        <v>85</v>
      </c>
      <c r="C8771" s="4" t="s">
        <v>9</v>
      </c>
      <c r="D8771" s="4" t="s">
        <v>84</v>
      </c>
      <c r="E8771" s="4" t="s">
        <v>8</v>
      </c>
      <c r="F8771" s="4" t="s">
        <v>83</v>
      </c>
      <c r="G8771" s="4" t="s">
        <v>7</v>
      </c>
      <c r="H8771" s="4" t="s">
        <v>82</v>
      </c>
      <c r="I8771" s="4" t="s">
        <v>6</v>
      </c>
      <c r="J8771" s="4" t="s">
        <v>81</v>
      </c>
      <c r="K8771" s="4" t="s">
        <v>5</v>
      </c>
      <c r="L8771" s="4" t="s">
        <v>80</v>
      </c>
      <c r="M8771" s="4" t="s">
        <v>4</v>
      </c>
      <c r="N8771" s="4" t="s">
        <v>384</v>
      </c>
      <c r="O8771" s="121">
        <v>2020</v>
      </c>
    </row>
    <row r="8772" spans="1:15" x14ac:dyDescent="0.3">
      <c r="A8772" s="4" t="s">
        <v>3</v>
      </c>
      <c r="B8772" s="8">
        <v>64.8</v>
      </c>
      <c r="C8772" s="7">
        <v>60.75</v>
      </c>
      <c r="D8772" s="7">
        <v>45.11</v>
      </c>
      <c r="E8772" s="7">
        <v>51.43</v>
      </c>
      <c r="F8772" s="7">
        <v>70.14</v>
      </c>
      <c r="G8772" s="7">
        <v>66.150000000000006</v>
      </c>
      <c r="H8772" s="7">
        <v>58.54</v>
      </c>
      <c r="I8772" s="7">
        <v>38.909999999999997</v>
      </c>
      <c r="J8772" s="7">
        <v>40.35</v>
      </c>
      <c r="K8772" s="7">
        <v>37.43</v>
      </c>
      <c r="L8772" s="8">
        <v>39.4</v>
      </c>
      <c r="M8772" s="7">
        <v>34.119999999999997</v>
      </c>
      <c r="N8772" s="5">
        <v>46.13</v>
      </c>
      <c r="O8772" s="5"/>
    </row>
    <row r="8774" spans="1:15" x14ac:dyDescent="0.3">
      <c r="A8774" s="2" t="s">
        <v>2</v>
      </c>
    </row>
    <row r="8775" spans="1:15" x14ac:dyDescent="0.3">
      <c r="A8775" s="2" t="s">
        <v>1</v>
      </c>
      <c r="B8775" s="2" t="s">
        <v>0</v>
      </c>
    </row>
    <row r="8777" spans="1:15" x14ac:dyDescent="0.3">
      <c r="A8777" s="2" t="s">
        <v>18</v>
      </c>
      <c r="B8777" s="2" t="s">
        <v>90</v>
      </c>
    </row>
    <row r="8778" spans="1:15" x14ac:dyDescent="0.3">
      <c r="A8778" s="2" t="s">
        <v>89</v>
      </c>
      <c r="B8778" s="2" t="s">
        <v>264</v>
      </c>
    </row>
    <row r="8779" spans="1:15" x14ac:dyDescent="0.3">
      <c r="A8779" s="2" t="s">
        <v>87</v>
      </c>
      <c r="B8779" s="2" t="s">
        <v>232</v>
      </c>
    </row>
    <row r="8781" spans="1:15" x14ac:dyDescent="0.3">
      <c r="A8781" s="4" t="s">
        <v>10</v>
      </c>
      <c r="B8781" s="4" t="s">
        <v>85</v>
      </c>
      <c r="C8781" s="4" t="s">
        <v>9</v>
      </c>
      <c r="D8781" s="4" t="s">
        <v>84</v>
      </c>
      <c r="E8781" s="4" t="s">
        <v>8</v>
      </c>
      <c r="F8781" s="4" t="s">
        <v>83</v>
      </c>
      <c r="G8781" s="4" t="s">
        <v>7</v>
      </c>
      <c r="H8781" s="4" t="s">
        <v>82</v>
      </c>
      <c r="I8781" s="4" t="s">
        <v>6</v>
      </c>
      <c r="J8781" s="4" t="s">
        <v>81</v>
      </c>
      <c r="K8781" s="4" t="s">
        <v>5</v>
      </c>
      <c r="L8781" s="4" t="s">
        <v>80</v>
      </c>
      <c r="M8781" s="4" t="s">
        <v>4</v>
      </c>
      <c r="N8781" s="4" t="s">
        <v>384</v>
      </c>
      <c r="O8781" s="121">
        <v>2020</v>
      </c>
    </row>
    <row r="8782" spans="1:15" x14ac:dyDescent="0.3">
      <c r="A8782" s="4" t="s">
        <v>3</v>
      </c>
      <c r="B8782" s="7">
        <v>2.11</v>
      </c>
      <c r="C8782" s="7">
        <v>1.78</v>
      </c>
      <c r="D8782" s="7">
        <v>1.37</v>
      </c>
      <c r="E8782" s="7">
        <v>1.49</v>
      </c>
      <c r="F8782" s="7">
        <v>1.29</v>
      </c>
      <c r="G8782" s="7">
        <v>1.08</v>
      </c>
      <c r="H8782" s="7">
        <v>1.25</v>
      </c>
      <c r="I8782" s="7">
        <v>0.94</v>
      </c>
      <c r="J8782" s="7">
        <v>1.05</v>
      </c>
      <c r="K8782" s="7">
        <v>0.98</v>
      </c>
      <c r="L8782" s="7">
        <v>0.98</v>
      </c>
      <c r="M8782" s="7">
        <v>1.05</v>
      </c>
      <c r="N8782" s="5">
        <v>1.1100000000000001</v>
      </c>
      <c r="O8782" s="5"/>
    </row>
    <row r="8784" spans="1:15" x14ac:dyDescent="0.3">
      <c r="A8784" s="2" t="s">
        <v>2</v>
      </c>
    </row>
    <row r="8785" spans="1:15" x14ac:dyDescent="0.3">
      <c r="A8785" s="2" t="s">
        <v>1</v>
      </c>
      <c r="B8785" s="2" t="s">
        <v>0</v>
      </c>
    </row>
    <row r="8787" spans="1:15" x14ac:dyDescent="0.3">
      <c r="A8787" s="2" t="s">
        <v>18</v>
      </c>
      <c r="B8787" s="2" t="s">
        <v>90</v>
      </c>
    </row>
    <row r="8788" spans="1:15" x14ac:dyDescent="0.3">
      <c r="A8788" s="2" t="s">
        <v>89</v>
      </c>
      <c r="B8788" s="2" t="s">
        <v>264</v>
      </c>
    </row>
    <row r="8789" spans="1:15" x14ac:dyDescent="0.3">
      <c r="A8789" s="2" t="s">
        <v>87</v>
      </c>
      <c r="B8789" s="2" t="s">
        <v>231</v>
      </c>
    </row>
    <row r="8791" spans="1:15" x14ac:dyDescent="0.3">
      <c r="A8791" s="4" t="s">
        <v>10</v>
      </c>
      <c r="B8791" s="4" t="s">
        <v>85</v>
      </c>
      <c r="C8791" s="4" t="s">
        <v>9</v>
      </c>
      <c r="D8791" s="4" t="s">
        <v>84</v>
      </c>
      <c r="E8791" s="4" t="s">
        <v>8</v>
      </c>
      <c r="F8791" s="4" t="s">
        <v>83</v>
      </c>
      <c r="G8791" s="4" t="s">
        <v>7</v>
      </c>
      <c r="H8791" s="4" t="s">
        <v>82</v>
      </c>
      <c r="I8791" s="4" t="s">
        <v>6</v>
      </c>
      <c r="J8791" s="4" t="s">
        <v>81</v>
      </c>
      <c r="K8791" s="4" t="s">
        <v>5</v>
      </c>
      <c r="L8791" s="4" t="s">
        <v>80</v>
      </c>
      <c r="M8791" s="4" t="s">
        <v>4</v>
      </c>
      <c r="N8791" s="4" t="s">
        <v>384</v>
      </c>
      <c r="O8791" s="121">
        <v>2020</v>
      </c>
    </row>
    <row r="8792" spans="1:15" x14ac:dyDescent="0.3">
      <c r="A8792" s="4" t="s">
        <v>3</v>
      </c>
      <c r="B8792" s="7">
        <v>1.1499999999999999</v>
      </c>
      <c r="C8792" s="7">
        <v>2.2200000000000002</v>
      </c>
      <c r="D8792" s="7">
        <v>0.28999999999999998</v>
      </c>
      <c r="E8792" s="8">
        <v>0.2</v>
      </c>
      <c r="F8792" s="7">
        <v>0.19</v>
      </c>
      <c r="G8792" s="7">
        <v>0.04</v>
      </c>
      <c r="H8792" s="7">
        <v>0.04</v>
      </c>
      <c r="I8792" s="7">
        <v>0.04</v>
      </c>
      <c r="J8792" s="7">
        <v>0.04</v>
      </c>
      <c r="K8792" s="7">
        <v>0.05</v>
      </c>
      <c r="L8792" s="7">
        <v>0.04</v>
      </c>
      <c r="M8792" s="7">
        <v>0.04</v>
      </c>
      <c r="N8792" s="5">
        <v>7.0000000000000007E-2</v>
      </c>
      <c r="O8792" s="5"/>
    </row>
    <row r="8794" spans="1:15" x14ac:dyDescent="0.3">
      <c r="A8794" s="2" t="s">
        <v>2</v>
      </c>
    </row>
    <row r="8795" spans="1:15" x14ac:dyDescent="0.3">
      <c r="A8795" s="2" t="s">
        <v>1</v>
      </c>
      <c r="B8795" s="2" t="s">
        <v>0</v>
      </c>
    </row>
    <row r="8797" spans="1:15" x14ac:dyDescent="0.3">
      <c r="A8797" s="2" t="s">
        <v>18</v>
      </c>
      <c r="B8797" s="2" t="s">
        <v>90</v>
      </c>
    </row>
    <row r="8798" spans="1:15" x14ac:dyDescent="0.3">
      <c r="A8798" s="2" t="s">
        <v>89</v>
      </c>
      <c r="B8798" s="2" t="s">
        <v>264</v>
      </c>
    </row>
    <row r="8799" spans="1:15" x14ac:dyDescent="0.3">
      <c r="A8799" s="2" t="s">
        <v>87</v>
      </c>
      <c r="B8799" s="2" t="s">
        <v>230</v>
      </c>
    </row>
    <row r="8801" spans="1:15" x14ac:dyDescent="0.3">
      <c r="A8801" s="4" t="s">
        <v>10</v>
      </c>
      <c r="B8801" s="4" t="s">
        <v>85</v>
      </c>
      <c r="C8801" s="4" t="s">
        <v>9</v>
      </c>
      <c r="D8801" s="4" t="s">
        <v>84</v>
      </c>
      <c r="E8801" s="4" t="s">
        <v>8</v>
      </c>
      <c r="F8801" s="4" t="s">
        <v>83</v>
      </c>
      <c r="G8801" s="4" t="s">
        <v>7</v>
      </c>
      <c r="H8801" s="4" t="s">
        <v>82</v>
      </c>
      <c r="I8801" s="4" t="s">
        <v>6</v>
      </c>
      <c r="J8801" s="4" t="s">
        <v>81</v>
      </c>
      <c r="K8801" s="4" t="s">
        <v>5</v>
      </c>
      <c r="L8801" s="4" t="s">
        <v>80</v>
      </c>
      <c r="M8801" s="4" t="s">
        <v>4</v>
      </c>
      <c r="N8801" s="4" t="s">
        <v>384</v>
      </c>
      <c r="O8801" s="121">
        <v>2020</v>
      </c>
    </row>
    <row r="8802" spans="1:15" x14ac:dyDescent="0.3">
      <c r="A8802" s="4" t="s">
        <v>3</v>
      </c>
      <c r="B8802" s="7">
        <v>185.32</v>
      </c>
      <c r="C8802" s="7">
        <v>217.48</v>
      </c>
      <c r="D8802" s="7">
        <v>243.48</v>
      </c>
      <c r="E8802" s="8">
        <v>250.6</v>
      </c>
      <c r="F8802" s="7">
        <v>251.66</v>
      </c>
      <c r="G8802" s="7">
        <v>279.17</v>
      </c>
      <c r="H8802" s="7">
        <v>251.19</v>
      </c>
      <c r="I8802" s="7">
        <v>250.95</v>
      </c>
      <c r="J8802" s="7">
        <v>243.78</v>
      </c>
      <c r="K8802" s="7">
        <v>249.99</v>
      </c>
      <c r="L8802" s="7">
        <v>254.19</v>
      </c>
      <c r="M8802" s="7">
        <v>281.22000000000003</v>
      </c>
      <c r="N8802" s="5">
        <v>285.7</v>
      </c>
      <c r="O8802" s="5"/>
    </row>
    <row r="8804" spans="1:15" x14ac:dyDescent="0.3">
      <c r="A8804" s="2" t="s">
        <v>2</v>
      </c>
    </row>
    <row r="8805" spans="1:15" x14ac:dyDescent="0.3">
      <c r="A8805" s="2" t="s">
        <v>1</v>
      </c>
      <c r="B8805" s="2" t="s">
        <v>0</v>
      </c>
    </row>
    <row r="8807" spans="1:15" x14ac:dyDescent="0.3">
      <c r="A8807" s="2" t="s">
        <v>18</v>
      </c>
      <c r="B8807" s="2" t="s">
        <v>90</v>
      </c>
    </row>
    <row r="8808" spans="1:15" x14ac:dyDescent="0.3">
      <c r="A8808" s="2" t="s">
        <v>89</v>
      </c>
      <c r="B8808" s="2" t="s">
        <v>264</v>
      </c>
    </row>
    <row r="8809" spans="1:15" x14ac:dyDescent="0.3">
      <c r="A8809" s="2" t="s">
        <v>87</v>
      </c>
      <c r="B8809" s="2" t="s">
        <v>229</v>
      </c>
    </row>
    <row r="8811" spans="1:15" x14ac:dyDescent="0.3">
      <c r="A8811" s="4" t="s">
        <v>10</v>
      </c>
      <c r="B8811" s="4" t="s">
        <v>85</v>
      </c>
      <c r="C8811" s="4" t="s">
        <v>9</v>
      </c>
      <c r="D8811" s="4" t="s">
        <v>84</v>
      </c>
      <c r="E8811" s="4" t="s">
        <v>8</v>
      </c>
      <c r="F8811" s="4" t="s">
        <v>83</v>
      </c>
      <c r="G8811" s="4" t="s">
        <v>7</v>
      </c>
      <c r="H8811" s="4" t="s">
        <v>82</v>
      </c>
      <c r="I8811" s="4" t="s">
        <v>6</v>
      </c>
      <c r="J8811" s="4" t="s">
        <v>81</v>
      </c>
      <c r="K8811" s="4" t="s">
        <v>5</v>
      </c>
      <c r="L8811" s="4" t="s">
        <v>80</v>
      </c>
      <c r="M8811" s="4" t="s">
        <v>4</v>
      </c>
      <c r="N8811" s="4" t="s">
        <v>384</v>
      </c>
      <c r="O8811" s="121">
        <v>2020</v>
      </c>
    </row>
    <row r="8812" spans="1:15" x14ac:dyDescent="0.3">
      <c r="A8812" s="4" t="s">
        <v>3</v>
      </c>
      <c r="B8812" s="7">
        <v>2.35</v>
      </c>
      <c r="C8812" s="8">
        <v>1.5</v>
      </c>
      <c r="D8812" s="7">
        <v>1.54</v>
      </c>
      <c r="E8812" s="7">
        <v>1.59</v>
      </c>
      <c r="F8812" s="7">
        <v>1.67</v>
      </c>
      <c r="G8812" s="7">
        <v>1.42</v>
      </c>
      <c r="H8812" s="7">
        <v>1.45</v>
      </c>
      <c r="I8812" s="7">
        <v>1.68</v>
      </c>
      <c r="J8812" s="7">
        <v>1.63</v>
      </c>
      <c r="K8812" s="8">
        <v>1.7</v>
      </c>
      <c r="L8812" s="7">
        <v>1.68</v>
      </c>
      <c r="M8812" s="7">
        <v>1.76</v>
      </c>
      <c r="N8812" s="5">
        <v>6.73</v>
      </c>
      <c r="O8812" s="5"/>
    </row>
    <row r="8814" spans="1:15" x14ac:dyDescent="0.3">
      <c r="A8814" s="2" t="s">
        <v>2</v>
      </c>
    </row>
    <row r="8815" spans="1:15" x14ac:dyDescent="0.3">
      <c r="A8815" s="2" t="s">
        <v>1</v>
      </c>
      <c r="B8815" s="2" t="s">
        <v>0</v>
      </c>
    </row>
    <row r="8817" spans="1:15" x14ac:dyDescent="0.3">
      <c r="A8817" s="2" t="s">
        <v>18</v>
      </c>
      <c r="B8817" s="2" t="s">
        <v>90</v>
      </c>
    </row>
    <row r="8818" spans="1:15" x14ac:dyDescent="0.3">
      <c r="A8818" s="2" t="s">
        <v>89</v>
      </c>
      <c r="B8818" s="2" t="s">
        <v>264</v>
      </c>
    </row>
    <row r="8819" spans="1:15" x14ac:dyDescent="0.3">
      <c r="A8819" s="2" t="s">
        <v>87</v>
      </c>
      <c r="B8819" s="2" t="s">
        <v>228</v>
      </c>
    </row>
    <row r="8821" spans="1:15" x14ac:dyDescent="0.3">
      <c r="A8821" s="4" t="s">
        <v>10</v>
      </c>
      <c r="B8821" s="4" t="s">
        <v>85</v>
      </c>
      <c r="C8821" s="4" t="s">
        <v>9</v>
      </c>
      <c r="D8821" s="4" t="s">
        <v>84</v>
      </c>
      <c r="E8821" s="4" t="s">
        <v>8</v>
      </c>
      <c r="F8821" s="4" t="s">
        <v>83</v>
      </c>
      <c r="G8821" s="4" t="s">
        <v>7</v>
      </c>
      <c r="H8821" s="4" t="s">
        <v>82</v>
      </c>
      <c r="I8821" s="4" t="s">
        <v>6</v>
      </c>
      <c r="J8821" s="4" t="s">
        <v>81</v>
      </c>
      <c r="K8821" s="4" t="s">
        <v>5</v>
      </c>
      <c r="L8821" s="4" t="s">
        <v>80</v>
      </c>
      <c r="M8821" s="4" t="s">
        <v>4</v>
      </c>
      <c r="N8821" s="4" t="s">
        <v>384</v>
      </c>
      <c r="O8821" s="121">
        <v>2020</v>
      </c>
    </row>
    <row r="8822" spans="1:15" x14ac:dyDescent="0.3">
      <c r="A8822" s="4" t="s">
        <v>3</v>
      </c>
      <c r="B8822" s="7">
        <v>138.37</v>
      </c>
      <c r="C8822" s="7">
        <v>175.41</v>
      </c>
      <c r="D8822" s="7">
        <v>172.82</v>
      </c>
      <c r="E8822" s="7">
        <v>179.23</v>
      </c>
      <c r="F8822" s="7">
        <v>160.63</v>
      </c>
      <c r="G8822" s="7">
        <v>169.54</v>
      </c>
      <c r="H8822" s="7">
        <v>158.88999999999999</v>
      </c>
      <c r="I8822" s="7">
        <v>159.91999999999999</v>
      </c>
      <c r="J8822" s="7">
        <v>151.79</v>
      </c>
      <c r="K8822" s="7">
        <v>152.72999999999999</v>
      </c>
      <c r="L8822" s="7">
        <v>156.31</v>
      </c>
      <c r="M8822" s="7">
        <v>155.16999999999999</v>
      </c>
      <c r="N8822" s="5">
        <v>156.25</v>
      </c>
      <c r="O8822" s="5"/>
    </row>
    <row r="8824" spans="1:15" x14ac:dyDescent="0.3">
      <c r="A8824" s="2" t="s">
        <v>2</v>
      </c>
    </row>
    <row r="8825" spans="1:15" x14ac:dyDescent="0.3">
      <c r="A8825" s="2" t="s">
        <v>1</v>
      </c>
      <c r="B8825" s="2" t="s">
        <v>0</v>
      </c>
    </row>
    <row r="8827" spans="1:15" x14ac:dyDescent="0.3">
      <c r="A8827" s="2" t="s">
        <v>18</v>
      </c>
      <c r="B8827" s="2" t="s">
        <v>90</v>
      </c>
    </row>
    <row r="8828" spans="1:15" x14ac:dyDescent="0.3">
      <c r="A8828" s="2" t="s">
        <v>89</v>
      </c>
      <c r="B8828" s="2" t="s">
        <v>264</v>
      </c>
    </row>
    <row r="8829" spans="1:15" x14ac:dyDescent="0.3">
      <c r="A8829" s="2" t="s">
        <v>87</v>
      </c>
      <c r="B8829" s="2" t="s">
        <v>227</v>
      </c>
    </row>
    <row r="8831" spans="1:15" x14ac:dyDescent="0.3">
      <c r="A8831" s="4" t="s">
        <v>10</v>
      </c>
      <c r="B8831" s="4" t="s">
        <v>85</v>
      </c>
      <c r="C8831" s="4" t="s">
        <v>9</v>
      </c>
      <c r="D8831" s="4" t="s">
        <v>84</v>
      </c>
      <c r="E8831" s="4" t="s">
        <v>8</v>
      </c>
      <c r="F8831" s="4" t="s">
        <v>83</v>
      </c>
      <c r="G8831" s="4" t="s">
        <v>7</v>
      </c>
      <c r="H8831" s="4" t="s">
        <v>82</v>
      </c>
      <c r="I8831" s="4" t="s">
        <v>6</v>
      </c>
      <c r="J8831" s="4" t="s">
        <v>81</v>
      </c>
      <c r="K8831" s="4" t="s">
        <v>5</v>
      </c>
      <c r="L8831" s="4" t="s">
        <v>80</v>
      </c>
      <c r="M8831" s="4" t="s">
        <v>4</v>
      </c>
      <c r="N8831" s="4" t="s">
        <v>384</v>
      </c>
      <c r="O8831" s="121">
        <v>2020</v>
      </c>
    </row>
    <row r="8832" spans="1:15" x14ac:dyDescent="0.3">
      <c r="A8832" s="4" t="s">
        <v>3</v>
      </c>
      <c r="B8832" s="8">
        <v>44.6</v>
      </c>
      <c r="C8832" s="7">
        <v>40.58</v>
      </c>
      <c r="D8832" s="7">
        <v>69.12</v>
      </c>
      <c r="E8832" s="7">
        <v>69.790000000000006</v>
      </c>
      <c r="F8832" s="7">
        <v>89.36</v>
      </c>
      <c r="G8832" s="7">
        <v>108.21</v>
      </c>
      <c r="H8832" s="7">
        <v>90.85</v>
      </c>
      <c r="I8832" s="7">
        <v>89.35</v>
      </c>
      <c r="J8832" s="7">
        <v>90.36</v>
      </c>
      <c r="K8832" s="7">
        <v>95.56</v>
      </c>
      <c r="L8832" s="7">
        <v>96.19</v>
      </c>
      <c r="M8832" s="8">
        <v>124.3</v>
      </c>
      <c r="N8832" s="5">
        <v>122.72</v>
      </c>
      <c r="O8832" s="5"/>
    </row>
    <row r="8834" spans="1:15" x14ac:dyDescent="0.3">
      <c r="A8834" s="2" t="s">
        <v>2</v>
      </c>
    </row>
    <row r="8835" spans="1:15" x14ac:dyDescent="0.3">
      <c r="A8835" s="2" t="s">
        <v>1</v>
      </c>
      <c r="B8835" s="2" t="s">
        <v>0</v>
      </c>
    </row>
    <row r="8837" spans="1:15" x14ac:dyDescent="0.3">
      <c r="A8837" s="2" t="s">
        <v>18</v>
      </c>
      <c r="B8837" s="2" t="s">
        <v>90</v>
      </c>
    </row>
    <row r="8838" spans="1:15" x14ac:dyDescent="0.3">
      <c r="A8838" s="2" t="s">
        <v>89</v>
      </c>
      <c r="B8838" s="2" t="s">
        <v>264</v>
      </c>
    </row>
    <row r="8839" spans="1:15" x14ac:dyDescent="0.3">
      <c r="A8839" s="2" t="s">
        <v>87</v>
      </c>
      <c r="B8839" s="2" t="s">
        <v>226</v>
      </c>
    </row>
    <row r="8841" spans="1:15" x14ac:dyDescent="0.3">
      <c r="A8841" s="4" t="s">
        <v>10</v>
      </c>
      <c r="B8841" s="4" t="s">
        <v>85</v>
      </c>
      <c r="C8841" s="4" t="s">
        <v>9</v>
      </c>
      <c r="D8841" s="4" t="s">
        <v>84</v>
      </c>
      <c r="E8841" s="4" t="s">
        <v>8</v>
      </c>
      <c r="F8841" s="4" t="s">
        <v>83</v>
      </c>
      <c r="G8841" s="4" t="s">
        <v>7</v>
      </c>
      <c r="H8841" s="4" t="s">
        <v>82</v>
      </c>
      <c r="I8841" s="4" t="s">
        <v>6</v>
      </c>
      <c r="J8841" s="4" t="s">
        <v>81</v>
      </c>
      <c r="K8841" s="4" t="s">
        <v>5</v>
      </c>
      <c r="L8841" s="4" t="s">
        <v>80</v>
      </c>
      <c r="M8841" s="4" t="s">
        <v>4</v>
      </c>
      <c r="N8841" s="4" t="s">
        <v>384</v>
      </c>
      <c r="O8841" s="121">
        <v>2020</v>
      </c>
    </row>
    <row r="8842" spans="1:15" x14ac:dyDescent="0.3">
      <c r="A8842" s="4" t="s">
        <v>3</v>
      </c>
      <c r="B8842" s="7">
        <v>9.48</v>
      </c>
      <c r="C8842" s="8">
        <v>8.6</v>
      </c>
      <c r="D8842" s="7">
        <v>6.54</v>
      </c>
      <c r="E8842" s="7">
        <v>6.82</v>
      </c>
      <c r="F8842" s="7">
        <v>4.46</v>
      </c>
      <c r="G8842" s="7">
        <v>4.53</v>
      </c>
      <c r="H8842" s="7">
        <v>3.61</v>
      </c>
      <c r="I8842" s="7">
        <v>3.37</v>
      </c>
      <c r="J8842" s="7">
        <v>6.25</v>
      </c>
      <c r="K8842" s="7">
        <v>7.09</v>
      </c>
      <c r="L8842" s="7">
        <v>6.63</v>
      </c>
      <c r="M8842" s="7">
        <v>1.59</v>
      </c>
      <c r="N8842" s="5">
        <v>1.55</v>
      </c>
      <c r="O8842" s="5"/>
    </row>
    <row r="8844" spans="1:15" x14ac:dyDescent="0.3">
      <c r="A8844" s="2" t="s">
        <v>2</v>
      </c>
    </row>
    <row r="8845" spans="1:15" x14ac:dyDescent="0.3">
      <c r="A8845" s="2" t="s">
        <v>1</v>
      </c>
      <c r="B8845" s="2" t="s">
        <v>0</v>
      </c>
    </row>
    <row r="8847" spans="1:15" x14ac:dyDescent="0.3">
      <c r="A8847" s="2" t="s">
        <v>18</v>
      </c>
      <c r="B8847" s="2" t="s">
        <v>90</v>
      </c>
    </row>
    <row r="8848" spans="1:15" x14ac:dyDescent="0.3">
      <c r="A8848" s="2" t="s">
        <v>89</v>
      </c>
      <c r="B8848" s="2" t="s">
        <v>264</v>
      </c>
    </row>
    <row r="8849" spans="1:15" x14ac:dyDescent="0.3">
      <c r="A8849" s="2" t="s">
        <v>87</v>
      </c>
      <c r="B8849" s="2" t="s">
        <v>225</v>
      </c>
    </row>
    <row r="8851" spans="1:15" x14ac:dyDescent="0.3">
      <c r="A8851" s="4" t="s">
        <v>10</v>
      </c>
      <c r="B8851" s="4" t="s">
        <v>85</v>
      </c>
      <c r="C8851" s="4" t="s">
        <v>9</v>
      </c>
      <c r="D8851" s="4" t="s">
        <v>84</v>
      </c>
      <c r="E8851" s="4" t="s">
        <v>8</v>
      </c>
      <c r="F8851" s="4" t="s">
        <v>83</v>
      </c>
      <c r="G8851" s="4" t="s">
        <v>7</v>
      </c>
      <c r="H8851" s="4" t="s">
        <v>82</v>
      </c>
      <c r="I8851" s="4" t="s">
        <v>6</v>
      </c>
      <c r="J8851" s="4" t="s">
        <v>81</v>
      </c>
      <c r="K8851" s="4" t="s">
        <v>5</v>
      </c>
      <c r="L8851" s="4" t="s">
        <v>80</v>
      </c>
      <c r="M8851" s="4" t="s">
        <v>4</v>
      </c>
      <c r="N8851" s="4" t="s">
        <v>384</v>
      </c>
      <c r="O8851" s="121">
        <v>2020</v>
      </c>
    </row>
    <row r="8852" spans="1:15" x14ac:dyDescent="0.3">
      <c r="A8852" s="4" t="s">
        <v>3</v>
      </c>
      <c r="B8852" s="7">
        <v>9.48</v>
      </c>
      <c r="C8852" s="8">
        <v>8.6</v>
      </c>
      <c r="D8852" s="7">
        <v>6.54</v>
      </c>
      <c r="E8852" s="7">
        <v>6.82</v>
      </c>
      <c r="F8852" s="7">
        <v>4.46</v>
      </c>
      <c r="G8852" s="7">
        <v>4.53</v>
      </c>
      <c r="H8852" s="7">
        <v>3.61</v>
      </c>
      <c r="I8852" s="7">
        <v>3.37</v>
      </c>
      <c r="J8852" s="7">
        <v>6.25</v>
      </c>
      <c r="K8852" s="7">
        <v>7.09</v>
      </c>
      <c r="L8852" s="7">
        <v>6.63</v>
      </c>
      <c r="M8852" s="7">
        <v>1.59</v>
      </c>
      <c r="N8852" s="5">
        <v>1.55</v>
      </c>
      <c r="O8852" s="5"/>
    </row>
    <row r="8854" spans="1:15" x14ac:dyDescent="0.3">
      <c r="A8854" s="2" t="s">
        <v>2</v>
      </c>
    </row>
    <row r="8855" spans="1:15" x14ac:dyDescent="0.3">
      <c r="A8855" s="2" t="s">
        <v>1</v>
      </c>
      <c r="B8855" s="2" t="s">
        <v>0</v>
      </c>
    </row>
    <row r="8857" spans="1:15" x14ac:dyDescent="0.3">
      <c r="A8857" s="2" t="s">
        <v>18</v>
      </c>
      <c r="B8857" s="2" t="s">
        <v>90</v>
      </c>
    </row>
    <row r="8858" spans="1:15" x14ac:dyDescent="0.3">
      <c r="A8858" s="2" t="s">
        <v>89</v>
      </c>
      <c r="B8858" s="2" t="s">
        <v>264</v>
      </c>
    </row>
    <row r="8859" spans="1:15" x14ac:dyDescent="0.3">
      <c r="A8859" s="2" t="s">
        <v>87</v>
      </c>
      <c r="B8859" s="2" t="s">
        <v>224</v>
      </c>
    </row>
    <row r="8861" spans="1:15" x14ac:dyDescent="0.3">
      <c r="A8861" s="4" t="s">
        <v>10</v>
      </c>
      <c r="B8861" s="4" t="s">
        <v>85</v>
      </c>
      <c r="C8861" s="4" t="s">
        <v>9</v>
      </c>
      <c r="D8861" s="4" t="s">
        <v>84</v>
      </c>
      <c r="E8861" s="4" t="s">
        <v>8</v>
      </c>
      <c r="F8861" s="4" t="s">
        <v>83</v>
      </c>
      <c r="G8861" s="4" t="s">
        <v>7</v>
      </c>
      <c r="H8861" s="4" t="s">
        <v>82</v>
      </c>
      <c r="I8861" s="4" t="s">
        <v>6</v>
      </c>
      <c r="J8861" s="4" t="s">
        <v>81</v>
      </c>
      <c r="K8861" s="4" t="s">
        <v>5</v>
      </c>
      <c r="L8861" s="4" t="s">
        <v>80</v>
      </c>
      <c r="M8861" s="4" t="s">
        <v>4</v>
      </c>
      <c r="N8861" s="4" t="s">
        <v>384</v>
      </c>
      <c r="O8861" s="121">
        <v>2020</v>
      </c>
    </row>
    <row r="8862" spans="1:15" x14ac:dyDescent="0.3">
      <c r="A8862" s="4" t="s">
        <v>3</v>
      </c>
      <c r="B8862" s="3">
        <v>0</v>
      </c>
      <c r="C8862" s="3">
        <v>0</v>
      </c>
      <c r="D8862" s="3">
        <v>0</v>
      </c>
      <c r="E8862" s="3">
        <v>0</v>
      </c>
      <c r="F8862" s="3">
        <v>0</v>
      </c>
      <c r="G8862" s="3">
        <v>0</v>
      </c>
      <c r="H8862" s="3">
        <v>0</v>
      </c>
      <c r="I8862" s="3">
        <v>0</v>
      </c>
      <c r="J8862" s="3">
        <v>0</v>
      </c>
      <c r="K8862" s="3">
        <v>0</v>
      </c>
      <c r="L8862" s="3">
        <v>0</v>
      </c>
      <c r="M8862" s="3">
        <v>0</v>
      </c>
      <c r="N8862" s="5">
        <v>0</v>
      </c>
      <c r="O8862" s="5"/>
    </row>
    <row r="8864" spans="1:15" x14ac:dyDescent="0.3">
      <c r="A8864" s="2" t="s">
        <v>2</v>
      </c>
    </row>
    <row r="8865" spans="1:15" x14ac:dyDescent="0.3">
      <c r="A8865" s="2" t="s">
        <v>1</v>
      </c>
      <c r="B8865" s="2" t="s">
        <v>0</v>
      </c>
    </row>
    <row r="8867" spans="1:15" x14ac:dyDescent="0.3">
      <c r="A8867" s="2" t="s">
        <v>18</v>
      </c>
      <c r="B8867" s="2" t="s">
        <v>90</v>
      </c>
    </row>
    <row r="8868" spans="1:15" x14ac:dyDescent="0.3">
      <c r="A8868" s="2" t="s">
        <v>89</v>
      </c>
      <c r="B8868" s="2" t="s">
        <v>264</v>
      </c>
    </row>
    <row r="8869" spans="1:15" x14ac:dyDescent="0.3">
      <c r="A8869" s="2" t="s">
        <v>87</v>
      </c>
      <c r="B8869" s="2" t="s">
        <v>223</v>
      </c>
    </row>
    <row r="8871" spans="1:15" x14ac:dyDescent="0.3">
      <c r="A8871" s="4" t="s">
        <v>10</v>
      </c>
      <c r="B8871" s="4" t="s">
        <v>85</v>
      </c>
      <c r="C8871" s="4" t="s">
        <v>9</v>
      </c>
      <c r="D8871" s="4" t="s">
        <v>84</v>
      </c>
      <c r="E8871" s="4" t="s">
        <v>8</v>
      </c>
      <c r="F8871" s="4" t="s">
        <v>83</v>
      </c>
      <c r="G8871" s="4" t="s">
        <v>7</v>
      </c>
      <c r="H8871" s="4" t="s">
        <v>82</v>
      </c>
      <c r="I8871" s="4" t="s">
        <v>6</v>
      </c>
      <c r="J8871" s="4" t="s">
        <v>81</v>
      </c>
      <c r="K8871" s="4" t="s">
        <v>5</v>
      </c>
      <c r="L8871" s="4" t="s">
        <v>80</v>
      </c>
      <c r="M8871" s="4" t="s">
        <v>4</v>
      </c>
      <c r="N8871" s="4" t="s">
        <v>384</v>
      </c>
      <c r="O8871" s="121">
        <v>2020</v>
      </c>
    </row>
    <row r="8872" spans="1:15" x14ac:dyDescent="0.3">
      <c r="A8872" s="4" t="s">
        <v>3</v>
      </c>
      <c r="B8872" s="7">
        <v>1.1399999999999999</v>
      </c>
      <c r="C8872" s="7">
        <v>1.07</v>
      </c>
      <c r="D8872" s="7">
        <v>1.02</v>
      </c>
      <c r="E8872" s="7">
        <v>0.97</v>
      </c>
      <c r="F8872" s="7">
        <v>0.96</v>
      </c>
      <c r="G8872" s="7">
        <v>0.91</v>
      </c>
      <c r="H8872" s="7">
        <v>0.93</v>
      </c>
      <c r="I8872" s="7">
        <v>0.92</v>
      </c>
      <c r="J8872" s="7">
        <v>0.91</v>
      </c>
      <c r="K8872" s="7">
        <v>0.86</v>
      </c>
      <c r="L8872" s="7">
        <v>0.83</v>
      </c>
      <c r="M8872" s="7">
        <v>0.82</v>
      </c>
      <c r="N8872" s="5">
        <v>0.82</v>
      </c>
      <c r="O8872" s="5"/>
    </row>
    <row r="8874" spans="1:15" x14ac:dyDescent="0.3">
      <c r="A8874" s="2" t="s">
        <v>2</v>
      </c>
    </row>
    <row r="8875" spans="1:15" x14ac:dyDescent="0.3">
      <c r="A8875" s="2" t="s">
        <v>1</v>
      </c>
      <c r="B8875" s="2" t="s">
        <v>0</v>
      </c>
    </row>
    <row r="8877" spans="1:15" x14ac:dyDescent="0.3">
      <c r="A8877" s="2" t="s">
        <v>18</v>
      </c>
      <c r="B8877" s="2" t="s">
        <v>90</v>
      </c>
    </row>
    <row r="8878" spans="1:15" x14ac:dyDescent="0.3">
      <c r="A8878" s="2" t="s">
        <v>89</v>
      </c>
      <c r="B8878" s="2" t="s">
        <v>264</v>
      </c>
    </row>
    <row r="8879" spans="1:15" x14ac:dyDescent="0.3">
      <c r="A8879" s="2" t="s">
        <v>87</v>
      </c>
      <c r="B8879" s="2" t="s">
        <v>222</v>
      </c>
    </row>
    <row r="8881" spans="1:15" x14ac:dyDescent="0.3">
      <c r="A8881" s="4" t="s">
        <v>10</v>
      </c>
      <c r="B8881" s="4" t="s">
        <v>85</v>
      </c>
      <c r="C8881" s="4" t="s">
        <v>9</v>
      </c>
      <c r="D8881" s="4" t="s">
        <v>84</v>
      </c>
      <c r="E8881" s="4" t="s">
        <v>8</v>
      </c>
      <c r="F8881" s="4" t="s">
        <v>83</v>
      </c>
      <c r="G8881" s="4" t="s">
        <v>7</v>
      </c>
      <c r="H8881" s="4" t="s">
        <v>82</v>
      </c>
      <c r="I8881" s="4" t="s">
        <v>6</v>
      </c>
      <c r="J8881" s="4" t="s">
        <v>81</v>
      </c>
      <c r="K8881" s="4" t="s">
        <v>5</v>
      </c>
      <c r="L8881" s="4" t="s">
        <v>80</v>
      </c>
      <c r="M8881" s="4" t="s">
        <v>4</v>
      </c>
      <c r="N8881" s="4" t="s">
        <v>384</v>
      </c>
      <c r="O8881" s="121">
        <v>2020</v>
      </c>
    </row>
    <row r="8882" spans="1:15" x14ac:dyDescent="0.3">
      <c r="A8882" s="4" t="s">
        <v>3</v>
      </c>
      <c r="B8882" s="5" t="s">
        <v>1</v>
      </c>
      <c r="C8882" s="5" t="s">
        <v>1</v>
      </c>
      <c r="D8882" s="5" t="s">
        <v>1</v>
      </c>
      <c r="E8882" s="5" t="s">
        <v>1</v>
      </c>
      <c r="F8882" s="5" t="s">
        <v>1</v>
      </c>
      <c r="G8882" s="5" t="s">
        <v>1</v>
      </c>
      <c r="H8882" s="5" t="s">
        <v>1</v>
      </c>
      <c r="I8882" s="5" t="s">
        <v>1</v>
      </c>
      <c r="J8882" s="5" t="s">
        <v>1</v>
      </c>
      <c r="K8882" s="5" t="s">
        <v>1</v>
      </c>
      <c r="L8882" s="5" t="s">
        <v>1</v>
      </c>
      <c r="M8882" s="5" t="s">
        <v>1</v>
      </c>
      <c r="N8882" s="5" t="s">
        <v>1</v>
      </c>
      <c r="O8882" s="5"/>
    </row>
    <row r="8884" spans="1:15" x14ac:dyDescent="0.3">
      <c r="A8884" s="2" t="s">
        <v>2</v>
      </c>
    </row>
    <row r="8885" spans="1:15" x14ac:dyDescent="0.3">
      <c r="A8885" s="2" t="s">
        <v>1</v>
      </c>
      <c r="B8885" s="2" t="s">
        <v>0</v>
      </c>
    </row>
    <row r="8887" spans="1:15" x14ac:dyDescent="0.3">
      <c r="A8887" s="2" t="s">
        <v>18</v>
      </c>
      <c r="B8887" s="2" t="s">
        <v>90</v>
      </c>
    </row>
    <row r="8888" spans="1:15" x14ac:dyDescent="0.3">
      <c r="A8888" s="2" t="s">
        <v>89</v>
      </c>
      <c r="B8888" s="2" t="s">
        <v>264</v>
      </c>
    </row>
    <row r="8889" spans="1:15" x14ac:dyDescent="0.3">
      <c r="A8889" s="2" t="s">
        <v>87</v>
      </c>
      <c r="B8889" s="2" t="s">
        <v>221</v>
      </c>
    </row>
    <row r="8891" spans="1:15" x14ac:dyDescent="0.3">
      <c r="A8891" s="4" t="s">
        <v>10</v>
      </c>
      <c r="B8891" s="4" t="s">
        <v>85</v>
      </c>
      <c r="C8891" s="4" t="s">
        <v>9</v>
      </c>
      <c r="D8891" s="4" t="s">
        <v>84</v>
      </c>
      <c r="E8891" s="4" t="s">
        <v>8</v>
      </c>
      <c r="F8891" s="4" t="s">
        <v>83</v>
      </c>
      <c r="G8891" s="4" t="s">
        <v>7</v>
      </c>
      <c r="H8891" s="4" t="s">
        <v>82</v>
      </c>
      <c r="I8891" s="4" t="s">
        <v>6</v>
      </c>
      <c r="J8891" s="4" t="s">
        <v>81</v>
      </c>
      <c r="K8891" s="4" t="s">
        <v>5</v>
      </c>
      <c r="L8891" s="4" t="s">
        <v>80</v>
      </c>
      <c r="M8891" s="4" t="s">
        <v>4</v>
      </c>
      <c r="N8891" s="4" t="s">
        <v>384</v>
      </c>
      <c r="O8891" s="121">
        <v>2020</v>
      </c>
    </row>
    <row r="8892" spans="1:15" x14ac:dyDescent="0.3">
      <c r="A8892" s="4" t="s">
        <v>3</v>
      </c>
      <c r="B8892" s="7">
        <v>1.1399999999999999</v>
      </c>
      <c r="C8892" s="7">
        <v>1.07</v>
      </c>
      <c r="D8892" s="7">
        <v>1.02</v>
      </c>
      <c r="E8892" s="7">
        <v>0.97</v>
      </c>
      <c r="F8892" s="7">
        <v>0.96</v>
      </c>
      <c r="G8892" s="7">
        <v>0.91</v>
      </c>
      <c r="H8892" s="7">
        <v>0.93</v>
      </c>
      <c r="I8892" s="7">
        <v>0.92</v>
      </c>
      <c r="J8892" s="7">
        <v>0.91</v>
      </c>
      <c r="K8892" s="7">
        <v>0.86</v>
      </c>
      <c r="L8892" s="7">
        <v>0.83</v>
      </c>
      <c r="M8892" s="7">
        <v>0.82</v>
      </c>
      <c r="N8892" s="5">
        <v>0.82</v>
      </c>
      <c r="O8892" s="5"/>
    </row>
    <row r="8894" spans="1:15" x14ac:dyDescent="0.3">
      <c r="A8894" s="2" t="s">
        <v>2</v>
      </c>
    </row>
    <row r="8895" spans="1:15" x14ac:dyDescent="0.3">
      <c r="A8895" s="2" t="s">
        <v>1</v>
      </c>
      <c r="B8895" s="2" t="s">
        <v>0</v>
      </c>
    </row>
    <row r="8897" spans="1:15" x14ac:dyDescent="0.3">
      <c r="A8897" s="2" t="s">
        <v>18</v>
      </c>
      <c r="B8897" s="2" t="s">
        <v>90</v>
      </c>
    </row>
    <row r="8898" spans="1:15" x14ac:dyDescent="0.3">
      <c r="A8898" s="2" t="s">
        <v>89</v>
      </c>
      <c r="B8898" s="2" t="s">
        <v>264</v>
      </c>
    </row>
    <row r="8899" spans="1:15" x14ac:dyDescent="0.3">
      <c r="A8899" s="2" t="s">
        <v>87</v>
      </c>
      <c r="B8899" s="2" t="s">
        <v>220</v>
      </c>
    </row>
    <row r="8901" spans="1:15" x14ac:dyDescent="0.3">
      <c r="A8901" s="4" t="s">
        <v>10</v>
      </c>
      <c r="B8901" s="4" t="s">
        <v>85</v>
      </c>
      <c r="C8901" s="4" t="s">
        <v>9</v>
      </c>
      <c r="D8901" s="4" t="s">
        <v>84</v>
      </c>
      <c r="E8901" s="4" t="s">
        <v>8</v>
      </c>
      <c r="F8901" s="4" t="s">
        <v>83</v>
      </c>
      <c r="G8901" s="4" t="s">
        <v>7</v>
      </c>
      <c r="H8901" s="4" t="s">
        <v>82</v>
      </c>
      <c r="I8901" s="4" t="s">
        <v>6</v>
      </c>
      <c r="J8901" s="4" t="s">
        <v>81</v>
      </c>
      <c r="K8901" s="4" t="s">
        <v>5</v>
      </c>
      <c r="L8901" s="4" t="s">
        <v>80</v>
      </c>
      <c r="M8901" s="4" t="s">
        <v>4</v>
      </c>
      <c r="N8901" s="4" t="s">
        <v>384</v>
      </c>
      <c r="O8901" s="121">
        <v>2020</v>
      </c>
    </row>
    <row r="8902" spans="1:15" x14ac:dyDescent="0.3">
      <c r="A8902" s="4" t="s">
        <v>3</v>
      </c>
      <c r="B8902" s="5" t="s">
        <v>1</v>
      </c>
      <c r="C8902" s="5" t="s">
        <v>1</v>
      </c>
      <c r="D8902" s="5" t="s">
        <v>1</v>
      </c>
      <c r="E8902" s="5" t="s">
        <v>1</v>
      </c>
      <c r="F8902" s="5" t="s">
        <v>1</v>
      </c>
      <c r="G8902" s="5" t="s">
        <v>1</v>
      </c>
      <c r="H8902" s="5" t="s">
        <v>1</v>
      </c>
      <c r="I8902" s="5" t="s">
        <v>1</v>
      </c>
      <c r="J8902" s="5" t="s">
        <v>1</v>
      </c>
      <c r="K8902" s="5" t="s">
        <v>1</v>
      </c>
      <c r="L8902" s="5" t="s">
        <v>1</v>
      </c>
      <c r="M8902" s="5" t="s">
        <v>1</v>
      </c>
      <c r="N8902" s="5" t="s">
        <v>1</v>
      </c>
      <c r="O8902" s="5"/>
    </row>
    <row r="8904" spans="1:15" x14ac:dyDescent="0.3">
      <c r="A8904" s="2" t="s">
        <v>2</v>
      </c>
    </row>
    <row r="8905" spans="1:15" x14ac:dyDescent="0.3">
      <c r="A8905" s="2" t="s">
        <v>1</v>
      </c>
      <c r="B8905" s="2" t="s">
        <v>0</v>
      </c>
    </row>
    <row r="8907" spans="1:15" x14ac:dyDescent="0.3">
      <c r="A8907" s="2" t="s">
        <v>18</v>
      </c>
      <c r="B8907" s="2" t="s">
        <v>90</v>
      </c>
    </row>
    <row r="8908" spans="1:15" x14ac:dyDescent="0.3">
      <c r="A8908" s="2" t="s">
        <v>89</v>
      </c>
      <c r="B8908" s="2" t="s">
        <v>264</v>
      </c>
    </row>
    <row r="8909" spans="1:15" x14ac:dyDescent="0.3">
      <c r="A8909" s="2" t="s">
        <v>87</v>
      </c>
      <c r="B8909" s="2" t="s">
        <v>219</v>
      </c>
    </row>
    <row r="8911" spans="1:15" x14ac:dyDescent="0.3">
      <c r="A8911" s="4" t="s">
        <v>10</v>
      </c>
      <c r="B8911" s="4" t="s">
        <v>85</v>
      </c>
      <c r="C8911" s="4" t="s">
        <v>9</v>
      </c>
      <c r="D8911" s="4" t="s">
        <v>84</v>
      </c>
      <c r="E8911" s="4" t="s">
        <v>8</v>
      </c>
      <c r="F8911" s="4" t="s">
        <v>83</v>
      </c>
      <c r="G8911" s="4" t="s">
        <v>7</v>
      </c>
      <c r="H8911" s="4" t="s">
        <v>82</v>
      </c>
      <c r="I8911" s="4" t="s">
        <v>6</v>
      </c>
      <c r="J8911" s="4" t="s">
        <v>81</v>
      </c>
      <c r="K8911" s="4" t="s">
        <v>5</v>
      </c>
      <c r="L8911" s="4" t="s">
        <v>80</v>
      </c>
      <c r="M8911" s="4" t="s">
        <v>4</v>
      </c>
      <c r="N8911" s="4" t="s">
        <v>384</v>
      </c>
      <c r="O8911" s="121">
        <v>2020</v>
      </c>
    </row>
    <row r="8912" spans="1:15" x14ac:dyDescent="0.3">
      <c r="A8912" s="4" t="s">
        <v>3</v>
      </c>
      <c r="B8912" s="7">
        <v>4.51</v>
      </c>
      <c r="C8912" s="7">
        <v>5.88</v>
      </c>
      <c r="D8912" s="7">
        <v>4.7300000000000004</v>
      </c>
      <c r="E8912" s="7">
        <v>5.18</v>
      </c>
      <c r="F8912" s="7">
        <v>4.4800000000000004</v>
      </c>
      <c r="G8912" s="7">
        <v>4.16</v>
      </c>
      <c r="H8912" s="7">
        <v>5.61</v>
      </c>
      <c r="I8912" s="7">
        <v>7.72</v>
      </c>
      <c r="J8912" s="8">
        <v>7.6</v>
      </c>
      <c r="K8912" s="8">
        <v>8.6</v>
      </c>
      <c r="L8912" s="7">
        <v>9.68</v>
      </c>
      <c r="M8912" s="7">
        <v>4.51</v>
      </c>
      <c r="N8912" s="5">
        <v>5.33</v>
      </c>
      <c r="O8912" s="5"/>
    </row>
    <row r="8914" spans="1:15" x14ac:dyDescent="0.3">
      <c r="A8914" s="2" t="s">
        <v>2</v>
      </c>
    </row>
    <row r="8915" spans="1:15" x14ac:dyDescent="0.3">
      <c r="A8915" s="2" t="s">
        <v>1</v>
      </c>
      <c r="B8915" s="2" t="s">
        <v>0</v>
      </c>
    </row>
    <row r="8917" spans="1:15" x14ac:dyDescent="0.3">
      <c r="A8917" s="2" t="s">
        <v>18</v>
      </c>
      <c r="B8917" s="2" t="s">
        <v>90</v>
      </c>
    </row>
    <row r="8918" spans="1:15" x14ac:dyDescent="0.3">
      <c r="A8918" s="2" t="s">
        <v>89</v>
      </c>
      <c r="B8918" s="2" t="s">
        <v>264</v>
      </c>
    </row>
    <row r="8919" spans="1:15" x14ac:dyDescent="0.3">
      <c r="A8919" s="2" t="s">
        <v>87</v>
      </c>
      <c r="B8919" s="2" t="s">
        <v>218</v>
      </c>
    </row>
    <row r="8921" spans="1:15" x14ac:dyDescent="0.3">
      <c r="A8921" s="4" t="s">
        <v>10</v>
      </c>
      <c r="B8921" s="4" t="s">
        <v>85</v>
      </c>
      <c r="C8921" s="4" t="s">
        <v>9</v>
      </c>
      <c r="D8921" s="4" t="s">
        <v>84</v>
      </c>
      <c r="E8921" s="4" t="s">
        <v>8</v>
      </c>
      <c r="F8921" s="4" t="s">
        <v>83</v>
      </c>
      <c r="G8921" s="4" t="s">
        <v>7</v>
      </c>
      <c r="H8921" s="4" t="s">
        <v>82</v>
      </c>
      <c r="I8921" s="4" t="s">
        <v>6</v>
      </c>
      <c r="J8921" s="4" t="s">
        <v>81</v>
      </c>
      <c r="K8921" s="4" t="s">
        <v>5</v>
      </c>
      <c r="L8921" s="4" t="s">
        <v>80</v>
      </c>
      <c r="M8921" s="4" t="s">
        <v>4</v>
      </c>
      <c r="N8921" s="4" t="s">
        <v>384</v>
      </c>
      <c r="O8921" s="121">
        <v>2020</v>
      </c>
    </row>
    <row r="8922" spans="1:15" x14ac:dyDescent="0.3">
      <c r="A8922" s="4" t="s">
        <v>3</v>
      </c>
      <c r="B8922" s="7">
        <v>3.65</v>
      </c>
      <c r="C8922" s="7">
        <v>4.18</v>
      </c>
      <c r="D8922" s="7">
        <v>4.3600000000000003</v>
      </c>
      <c r="E8922" s="7">
        <v>4.8099999999999996</v>
      </c>
      <c r="F8922" s="7">
        <v>4.26</v>
      </c>
      <c r="G8922" s="8">
        <v>3.8</v>
      </c>
      <c r="H8922" s="7">
        <v>4.57</v>
      </c>
      <c r="I8922" s="7">
        <v>5.69</v>
      </c>
      <c r="J8922" s="7">
        <v>6.53</v>
      </c>
      <c r="K8922" s="7">
        <v>7.85</v>
      </c>
      <c r="L8922" s="7">
        <v>9.01</v>
      </c>
      <c r="M8922" s="7">
        <v>4.05</v>
      </c>
      <c r="N8922" s="5">
        <v>4.47</v>
      </c>
      <c r="O8922" s="5"/>
    </row>
    <row r="8924" spans="1:15" x14ac:dyDescent="0.3">
      <c r="A8924" s="2" t="s">
        <v>2</v>
      </c>
    </row>
    <row r="8925" spans="1:15" x14ac:dyDescent="0.3">
      <c r="A8925" s="2" t="s">
        <v>1</v>
      </c>
      <c r="B8925" s="2" t="s">
        <v>0</v>
      </c>
    </row>
    <row r="8927" spans="1:15" x14ac:dyDescent="0.3">
      <c r="A8927" s="2" t="s">
        <v>18</v>
      </c>
      <c r="B8927" s="2" t="s">
        <v>90</v>
      </c>
    </row>
    <row r="8928" spans="1:15" x14ac:dyDescent="0.3">
      <c r="A8928" s="2" t="s">
        <v>89</v>
      </c>
      <c r="B8928" s="2" t="s">
        <v>264</v>
      </c>
    </row>
    <row r="8929" spans="1:15" x14ac:dyDescent="0.3">
      <c r="A8929" s="2" t="s">
        <v>87</v>
      </c>
      <c r="B8929" s="2" t="s">
        <v>217</v>
      </c>
    </row>
    <row r="8931" spans="1:15" x14ac:dyDescent="0.3">
      <c r="A8931" s="4" t="s">
        <v>10</v>
      </c>
      <c r="B8931" s="4" t="s">
        <v>85</v>
      </c>
      <c r="C8931" s="4" t="s">
        <v>9</v>
      </c>
      <c r="D8931" s="4" t="s">
        <v>84</v>
      </c>
      <c r="E8931" s="4" t="s">
        <v>8</v>
      </c>
      <c r="F8931" s="4" t="s">
        <v>83</v>
      </c>
      <c r="G8931" s="4" t="s">
        <v>7</v>
      </c>
      <c r="H8931" s="4" t="s">
        <v>82</v>
      </c>
      <c r="I8931" s="4" t="s">
        <v>6</v>
      </c>
      <c r="J8931" s="4" t="s">
        <v>81</v>
      </c>
      <c r="K8931" s="4" t="s">
        <v>5</v>
      </c>
      <c r="L8931" s="4" t="s">
        <v>80</v>
      </c>
      <c r="M8931" s="4" t="s">
        <v>4</v>
      </c>
      <c r="N8931" s="4" t="s">
        <v>384</v>
      </c>
      <c r="O8931" s="121">
        <v>2020</v>
      </c>
    </row>
    <row r="8932" spans="1:15" x14ac:dyDescent="0.3">
      <c r="A8932" s="4" t="s">
        <v>3</v>
      </c>
      <c r="B8932" s="7">
        <v>0.85</v>
      </c>
      <c r="C8932" s="8">
        <v>1.7</v>
      </c>
      <c r="D8932" s="7">
        <v>0.37</v>
      </c>
      <c r="E8932" s="7">
        <v>0.37</v>
      </c>
      <c r="F8932" s="7">
        <v>0.23</v>
      </c>
      <c r="G8932" s="7">
        <v>0.35</v>
      </c>
      <c r="H8932" s="7">
        <v>1.04</v>
      </c>
      <c r="I8932" s="7">
        <v>2.04</v>
      </c>
      <c r="J8932" s="7">
        <v>1.07</v>
      </c>
      <c r="K8932" s="7">
        <v>0.75</v>
      </c>
      <c r="L8932" s="7">
        <v>0.66</v>
      </c>
      <c r="M8932" s="7">
        <v>0.46</v>
      </c>
      <c r="N8932" s="5">
        <v>0.85</v>
      </c>
      <c r="O8932" s="5"/>
    </row>
    <row r="8934" spans="1:15" x14ac:dyDescent="0.3">
      <c r="A8934" s="2" t="s">
        <v>2</v>
      </c>
    </row>
    <row r="8935" spans="1:15" x14ac:dyDescent="0.3">
      <c r="A8935" s="2" t="s">
        <v>1</v>
      </c>
      <c r="B8935" s="2" t="s">
        <v>0</v>
      </c>
    </row>
    <row r="8937" spans="1:15" x14ac:dyDescent="0.3">
      <c r="A8937" s="2" t="s">
        <v>18</v>
      </c>
      <c r="B8937" s="2" t="s">
        <v>90</v>
      </c>
    </row>
    <row r="8938" spans="1:15" x14ac:dyDescent="0.3">
      <c r="A8938" s="2" t="s">
        <v>89</v>
      </c>
      <c r="B8938" s="2" t="s">
        <v>264</v>
      </c>
    </row>
    <row r="8939" spans="1:15" x14ac:dyDescent="0.3">
      <c r="A8939" s="2" t="s">
        <v>87</v>
      </c>
      <c r="B8939" s="2" t="s">
        <v>216</v>
      </c>
    </row>
    <row r="8941" spans="1:15" x14ac:dyDescent="0.3">
      <c r="A8941" s="4" t="s">
        <v>10</v>
      </c>
      <c r="B8941" s="4" t="s">
        <v>85</v>
      </c>
      <c r="C8941" s="4" t="s">
        <v>9</v>
      </c>
      <c r="D8941" s="4" t="s">
        <v>84</v>
      </c>
      <c r="E8941" s="4" t="s">
        <v>8</v>
      </c>
      <c r="F8941" s="4" t="s">
        <v>83</v>
      </c>
      <c r="G8941" s="4" t="s">
        <v>7</v>
      </c>
      <c r="H8941" s="4" t="s">
        <v>82</v>
      </c>
      <c r="I8941" s="4" t="s">
        <v>6</v>
      </c>
      <c r="J8941" s="4" t="s">
        <v>81</v>
      </c>
      <c r="K8941" s="4" t="s">
        <v>5</v>
      </c>
      <c r="L8941" s="4" t="s">
        <v>80</v>
      </c>
      <c r="M8941" s="4" t="s">
        <v>4</v>
      </c>
      <c r="N8941" s="4" t="s">
        <v>384</v>
      </c>
      <c r="O8941" s="121">
        <v>2020</v>
      </c>
    </row>
    <row r="8942" spans="1:15" x14ac:dyDescent="0.3">
      <c r="A8942" s="4" t="s">
        <v>3</v>
      </c>
      <c r="B8942" s="5" t="s">
        <v>1</v>
      </c>
      <c r="C8942" s="5" t="s">
        <v>1</v>
      </c>
      <c r="D8942" s="5" t="s">
        <v>1</v>
      </c>
      <c r="E8942" s="5" t="s">
        <v>1</v>
      </c>
      <c r="F8942" s="5" t="s">
        <v>1</v>
      </c>
      <c r="G8942" s="5" t="s">
        <v>1</v>
      </c>
      <c r="H8942" s="5" t="s">
        <v>1</v>
      </c>
      <c r="I8942" s="5" t="s">
        <v>1</v>
      </c>
      <c r="J8942" s="5" t="s">
        <v>1</v>
      </c>
      <c r="K8942" s="5" t="s">
        <v>1</v>
      </c>
      <c r="L8942" s="5" t="s">
        <v>1</v>
      </c>
      <c r="M8942" s="5" t="s">
        <v>1</v>
      </c>
      <c r="N8942" s="5" t="s">
        <v>1</v>
      </c>
      <c r="O8942" s="5"/>
    </row>
    <row r="8944" spans="1:15" x14ac:dyDescent="0.3">
      <c r="A8944" s="2" t="s">
        <v>2</v>
      </c>
    </row>
    <row r="8945" spans="1:15" x14ac:dyDescent="0.3">
      <c r="A8945" s="2" t="s">
        <v>1</v>
      </c>
      <c r="B8945" s="2" t="s">
        <v>0</v>
      </c>
    </row>
    <row r="8947" spans="1:15" x14ac:dyDescent="0.3">
      <c r="A8947" s="2" t="s">
        <v>18</v>
      </c>
      <c r="B8947" s="2" t="s">
        <v>90</v>
      </c>
    </row>
    <row r="8948" spans="1:15" x14ac:dyDescent="0.3">
      <c r="A8948" s="2" t="s">
        <v>89</v>
      </c>
      <c r="B8948" s="2" t="s">
        <v>264</v>
      </c>
    </row>
    <row r="8949" spans="1:15" x14ac:dyDescent="0.3">
      <c r="A8949" s="2" t="s">
        <v>87</v>
      </c>
      <c r="B8949" s="2" t="s">
        <v>215</v>
      </c>
    </row>
    <row r="8951" spans="1:15" x14ac:dyDescent="0.3">
      <c r="A8951" s="4" t="s">
        <v>10</v>
      </c>
      <c r="B8951" s="4" t="s">
        <v>85</v>
      </c>
      <c r="C8951" s="4" t="s">
        <v>9</v>
      </c>
      <c r="D8951" s="4" t="s">
        <v>84</v>
      </c>
      <c r="E8951" s="4" t="s">
        <v>8</v>
      </c>
      <c r="F8951" s="4" t="s">
        <v>83</v>
      </c>
      <c r="G8951" s="4" t="s">
        <v>7</v>
      </c>
      <c r="H8951" s="4" t="s">
        <v>82</v>
      </c>
      <c r="I8951" s="4" t="s">
        <v>6</v>
      </c>
      <c r="J8951" s="4" t="s">
        <v>81</v>
      </c>
      <c r="K8951" s="4" t="s">
        <v>5</v>
      </c>
      <c r="L8951" s="4" t="s">
        <v>80</v>
      </c>
      <c r="M8951" s="4" t="s">
        <v>4</v>
      </c>
      <c r="N8951" s="4" t="s">
        <v>384</v>
      </c>
      <c r="O8951" s="121">
        <v>2020</v>
      </c>
    </row>
    <row r="8952" spans="1:15" x14ac:dyDescent="0.3">
      <c r="A8952" s="4" t="s">
        <v>3</v>
      </c>
      <c r="B8952" s="5" t="s">
        <v>1</v>
      </c>
      <c r="C8952" s="5" t="s">
        <v>1</v>
      </c>
      <c r="D8952" s="5" t="s">
        <v>1</v>
      </c>
      <c r="E8952" s="5" t="s">
        <v>1</v>
      </c>
      <c r="F8952" s="5" t="s">
        <v>1</v>
      </c>
      <c r="G8952" s="5" t="s">
        <v>1</v>
      </c>
      <c r="H8952" s="5" t="s">
        <v>1</v>
      </c>
      <c r="I8952" s="5" t="s">
        <v>1</v>
      </c>
      <c r="J8952" s="5" t="s">
        <v>1</v>
      </c>
      <c r="K8952" s="5" t="s">
        <v>1</v>
      </c>
      <c r="L8952" s="5" t="s">
        <v>1</v>
      </c>
      <c r="M8952" s="5" t="s">
        <v>1</v>
      </c>
      <c r="N8952" s="5" t="s">
        <v>1</v>
      </c>
      <c r="O8952" s="5"/>
    </row>
    <row r="8954" spans="1:15" x14ac:dyDescent="0.3">
      <c r="A8954" s="2" t="s">
        <v>2</v>
      </c>
    </row>
    <row r="8955" spans="1:15" x14ac:dyDescent="0.3">
      <c r="A8955" s="2" t="s">
        <v>1</v>
      </c>
      <c r="B8955" s="2" t="s">
        <v>0</v>
      </c>
    </row>
    <row r="8957" spans="1:15" x14ac:dyDescent="0.3">
      <c r="A8957" s="2" t="s">
        <v>18</v>
      </c>
      <c r="B8957" s="2" t="s">
        <v>90</v>
      </c>
    </row>
    <row r="8958" spans="1:15" x14ac:dyDescent="0.3">
      <c r="A8958" s="2" t="s">
        <v>89</v>
      </c>
      <c r="B8958" s="2" t="s">
        <v>264</v>
      </c>
    </row>
    <row r="8959" spans="1:15" x14ac:dyDescent="0.3">
      <c r="A8959" s="2" t="s">
        <v>87</v>
      </c>
      <c r="B8959" s="2" t="s">
        <v>214</v>
      </c>
    </row>
    <row r="8961" spans="1:15" x14ac:dyDescent="0.3">
      <c r="A8961" s="4" t="s">
        <v>10</v>
      </c>
      <c r="B8961" s="4" t="s">
        <v>85</v>
      </c>
      <c r="C8961" s="4" t="s">
        <v>9</v>
      </c>
      <c r="D8961" s="4" t="s">
        <v>84</v>
      </c>
      <c r="E8961" s="4" t="s">
        <v>8</v>
      </c>
      <c r="F8961" s="4" t="s">
        <v>83</v>
      </c>
      <c r="G8961" s="4" t="s">
        <v>7</v>
      </c>
      <c r="H8961" s="4" t="s">
        <v>82</v>
      </c>
      <c r="I8961" s="4" t="s">
        <v>6</v>
      </c>
      <c r="J8961" s="4" t="s">
        <v>81</v>
      </c>
      <c r="K8961" s="4" t="s">
        <v>5</v>
      </c>
      <c r="L8961" s="4" t="s">
        <v>80</v>
      </c>
      <c r="M8961" s="4" t="s">
        <v>4</v>
      </c>
      <c r="N8961" s="4" t="s">
        <v>384</v>
      </c>
      <c r="O8961" s="121">
        <v>2020</v>
      </c>
    </row>
    <row r="8962" spans="1:15" x14ac:dyDescent="0.3">
      <c r="A8962" s="4" t="s">
        <v>3</v>
      </c>
      <c r="B8962" s="8">
        <v>2666.8</v>
      </c>
      <c r="C8962" s="7">
        <v>1085.24</v>
      </c>
      <c r="D8962" s="7">
        <v>682.88</v>
      </c>
      <c r="E8962" s="7">
        <v>1190.1400000000001</v>
      </c>
      <c r="F8962" s="7">
        <v>1187.06</v>
      </c>
      <c r="G8962" s="7">
        <v>1002.67</v>
      </c>
      <c r="H8962" s="7">
        <v>511.87</v>
      </c>
      <c r="I8962" s="8">
        <v>408.5</v>
      </c>
      <c r="J8962" s="8">
        <v>339.9</v>
      </c>
      <c r="K8962" s="7">
        <v>345.43</v>
      </c>
      <c r="L8962" s="7">
        <v>253.09</v>
      </c>
      <c r="M8962" s="7">
        <v>233.57</v>
      </c>
      <c r="N8962" s="5">
        <v>121.04</v>
      </c>
      <c r="O8962" s="5"/>
    </row>
    <row r="8964" spans="1:15" x14ac:dyDescent="0.3">
      <c r="A8964" s="2" t="s">
        <v>2</v>
      </c>
    </row>
    <row r="8965" spans="1:15" x14ac:dyDescent="0.3">
      <c r="A8965" s="2" t="s">
        <v>1</v>
      </c>
      <c r="B8965" s="2" t="s">
        <v>0</v>
      </c>
    </row>
    <row r="8967" spans="1:15" x14ac:dyDescent="0.3">
      <c r="A8967" s="2" t="s">
        <v>18</v>
      </c>
      <c r="B8967" s="2" t="s">
        <v>90</v>
      </c>
    </row>
    <row r="8968" spans="1:15" x14ac:dyDescent="0.3">
      <c r="A8968" s="2" t="s">
        <v>89</v>
      </c>
      <c r="B8968" s="2" t="s">
        <v>264</v>
      </c>
    </row>
    <row r="8969" spans="1:15" x14ac:dyDescent="0.3">
      <c r="A8969" s="2" t="s">
        <v>87</v>
      </c>
      <c r="B8969" s="2" t="s">
        <v>213</v>
      </c>
    </row>
    <row r="8971" spans="1:15" x14ac:dyDescent="0.3">
      <c r="A8971" s="4" t="s">
        <v>10</v>
      </c>
      <c r="B8971" s="4" t="s">
        <v>85</v>
      </c>
      <c r="C8971" s="4" t="s">
        <v>9</v>
      </c>
      <c r="D8971" s="4" t="s">
        <v>84</v>
      </c>
      <c r="E8971" s="4" t="s">
        <v>8</v>
      </c>
      <c r="F8971" s="4" t="s">
        <v>83</v>
      </c>
      <c r="G8971" s="4" t="s">
        <v>7</v>
      </c>
      <c r="H8971" s="4" t="s">
        <v>82</v>
      </c>
      <c r="I8971" s="4" t="s">
        <v>6</v>
      </c>
      <c r="J8971" s="4" t="s">
        <v>81</v>
      </c>
      <c r="K8971" s="4" t="s">
        <v>5</v>
      </c>
      <c r="L8971" s="4" t="s">
        <v>80</v>
      </c>
      <c r="M8971" s="4" t="s">
        <v>4</v>
      </c>
      <c r="N8971" s="4" t="s">
        <v>384</v>
      </c>
      <c r="O8971" s="121">
        <v>2020</v>
      </c>
    </row>
    <row r="8972" spans="1:15" x14ac:dyDescent="0.3">
      <c r="A8972" s="4" t="s">
        <v>3</v>
      </c>
      <c r="B8972" s="5" t="s">
        <v>1</v>
      </c>
      <c r="C8972" s="5" t="s">
        <v>1</v>
      </c>
      <c r="D8972" s="5" t="s">
        <v>1</v>
      </c>
      <c r="E8972" s="5" t="s">
        <v>1</v>
      </c>
      <c r="F8972" s="5" t="s">
        <v>1</v>
      </c>
      <c r="G8972" s="5" t="s">
        <v>1</v>
      </c>
      <c r="H8972" s="5" t="s">
        <v>1</v>
      </c>
      <c r="I8972" s="5" t="s">
        <v>1</v>
      </c>
      <c r="J8972" s="5" t="s">
        <v>1</v>
      </c>
      <c r="K8972" s="5" t="s">
        <v>1</v>
      </c>
      <c r="L8972" s="5" t="s">
        <v>1</v>
      </c>
      <c r="M8972" s="5" t="s">
        <v>1</v>
      </c>
      <c r="N8972" s="5" t="s">
        <v>1</v>
      </c>
      <c r="O8972" s="5"/>
    </row>
    <row r="8974" spans="1:15" x14ac:dyDescent="0.3">
      <c r="A8974" s="2" t="s">
        <v>2</v>
      </c>
    </row>
    <row r="8975" spans="1:15" x14ac:dyDescent="0.3">
      <c r="A8975" s="2" t="s">
        <v>1</v>
      </c>
      <c r="B8975" s="2" t="s">
        <v>0</v>
      </c>
    </row>
    <row r="8977" spans="1:15" x14ac:dyDescent="0.3">
      <c r="A8977" s="2" t="s">
        <v>18</v>
      </c>
      <c r="B8977" s="2" t="s">
        <v>90</v>
      </c>
    </row>
    <row r="8978" spans="1:15" x14ac:dyDescent="0.3">
      <c r="A8978" s="2" t="s">
        <v>89</v>
      </c>
      <c r="B8978" s="2" t="s">
        <v>264</v>
      </c>
    </row>
    <row r="8979" spans="1:15" x14ac:dyDescent="0.3">
      <c r="A8979" s="2" t="s">
        <v>87</v>
      </c>
      <c r="B8979" s="2" t="s">
        <v>212</v>
      </c>
    </row>
    <row r="8981" spans="1:15" x14ac:dyDescent="0.3">
      <c r="A8981" s="4" t="s">
        <v>10</v>
      </c>
      <c r="B8981" s="4" t="s">
        <v>85</v>
      </c>
      <c r="C8981" s="4" t="s">
        <v>9</v>
      </c>
      <c r="D8981" s="4" t="s">
        <v>84</v>
      </c>
      <c r="E8981" s="4" t="s">
        <v>8</v>
      </c>
      <c r="F8981" s="4" t="s">
        <v>83</v>
      </c>
      <c r="G8981" s="4" t="s">
        <v>7</v>
      </c>
      <c r="H8981" s="4" t="s">
        <v>82</v>
      </c>
      <c r="I8981" s="4" t="s">
        <v>6</v>
      </c>
      <c r="J8981" s="4" t="s">
        <v>81</v>
      </c>
      <c r="K8981" s="4" t="s">
        <v>5</v>
      </c>
      <c r="L8981" s="4" t="s">
        <v>80</v>
      </c>
      <c r="M8981" s="4" t="s">
        <v>4</v>
      </c>
      <c r="N8981" s="4" t="s">
        <v>384</v>
      </c>
      <c r="O8981" s="121">
        <v>2020</v>
      </c>
    </row>
    <row r="8982" spans="1:15" x14ac:dyDescent="0.3">
      <c r="A8982" s="4" t="s">
        <v>3</v>
      </c>
      <c r="B8982" s="5" t="s">
        <v>1</v>
      </c>
      <c r="C8982" s="5" t="s">
        <v>1</v>
      </c>
      <c r="D8982" s="5" t="s">
        <v>1</v>
      </c>
      <c r="E8982" s="5" t="s">
        <v>1</v>
      </c>
      <c r="F8982" s="5" t="s">
        <v>1</v>
      </c>
      <c r="G8982" s="5" t="s">
        <v>1</v>
      </c>
      <c r="H8982" s="5" t="s">
        <v>1</v>
      </c>
      <c r="I8982" s="5" t="s">
        <v>1</v>
      </c>
      <c r="J8982" s="5" t="s">
        <v>1</v>
      </c>
      <c r="K8982" s="5" t="s">
        <v>1</v>
      </c>
      <c r="L8982" s="5" t="s">
        <v>1</v>
      </c>
      <c r="M8982" s="5" t="s">
        <v>1</v>
      </c>
      <c r="N8982" s="5" t="s">
        <v>1</v>
      </c>
      <c r="O8982" s="5"/>
    </row>
    <row r="8984" spans="1:15" x14ac:dyDescent="0.3">
      <c r="A8984" s="2" t="s">
        <v>2</v>
      </c>
    </row>
    <row r="8985" spans="1:15" x14ac:dyDescent="0.3">
      <c r="A8985" s="2" t="s">
        <v>1</v>
      </c>
      <c r="B8985" s="2" t="s">
        <v>0</v>
      </c>
    </row>
    <row r="8987" spans="1:15" x14ac:dyDescent="0.3">
      <c r="A8987" s="2" t="s">
        <v>18</v>
      </c>
      <c r="B8987" s="2" t="s">
        <v>90</v>
      </c>
    </row>
    <row r="8988" spans="1:15" x14ac:dyDescent="0.3">
      <c r="A8988" s="2" t="s">
        <v>89</v>
      </c>
      <c r="B8988" s="2" t="s">
        <v>264</v>
      </c>
    </row>
    <row r="8989" spans="1:15" x14ac:dyDescent="0.3">
      <c r="A8989" s="2" t="s">
        <v>87</v>
      </c>
      <c r="B8989" s="2" t="s">
        <v>211</v>
      </c>
    </row>
    <row r="8991" spans="1:15" x14ac:dyDescent="0.3">
      <c r="A8991" s="4" t="s">
        <v>10</v>
      </c>
      <c r="B8991" s="4" t="s">
        <v>85</v>
      </c>
      <c r="C8991" s="4" t="s">
        <v>9</v>
      </c>
      <c r="D8991" s="4" t="s">
        <v>84</v>
      </c>
      <c r="E8991" s="4" t="s">
        <v>8</v>
      </c>
      <c r="F8991" s="4" t="s">
        <v>83</v>
      </c>
      <c r="G8991" s="4" t="s">
        <v>7</v>
      </c>
      <c r="H8991" s="4" t="s">
        <v>82</v>
      </c>
      <c r="I8991" s="4" t="s">
        <v>6</v>
      </c>
      <c r="J8991" s="4" t="s">
        <v>81</v>
      </c>
      <c r="K8991" s="4" t="s">
        <v>5</v>
      </c>
      <c r="L8991" s="4" t="s">
        <v>80</v>
      </c>
      <c r="M8991" s="4" t="s">
        <v>4</v>
      </c>
      <c r="N8991" s="4" t="s">
        <v>384</v>
      </c>
      <c r="O8991" s="121">
        <v>2020</v>
      </c>
    </row>
    <row r="8992" spans="1:15" x14ac:dyDescent="0.3">
      <c r="A8992" s="4" t="s">
        <v>3</v>
      </c>
      <c r="B8992" s="5" t="s">
        <v>1</v>
      </c>
      <c r="C8992" s="5" t="s">
        <v>1</v>
      </c>
      <c r="D8992" s="5" t="s">
        <v>1</v>
      </c>
      <c r="E8992" s="5" t="s">
        <v>1</v>
      </c>
      <c r="F8992" s="5" t="s">
        <v>1</v>
      </c>
      <c r="G8992" s="5" t="s">
        <v>1</v>
      </c>
      <c r="H8992" s="5" t="s">
        <v>1</v>
      </c>
      <c r="I8992" s="5" t="s">
        <v>1</v>
      </c>
      <c r="J8992" s="5" t="s">
        <v>1</v>
      </c>
      <c r="K8992" s="5" t="s">
        <v>1</v>
      </c>
      <c r="L8992" s="5" t="s">
        <v>1</v>
      </c>
      <c r="M8992" s="5" t="s">
        <v>1</v>
      </c>
      <c r="N8992" s="5" t="s">
        <v>1</v>
      </c>
      <c r="O8992" s="5"/>
    </row>
    <row r="8994" spans="1:15" x14ac:dyDescent="0.3">
      <c r="A8994" s="2" t="s">
        <v>2</v>
      </c>
    </row>
    <row r="8995" spans="1:15" x14ac:dyDescent="0.3">
      <c r="A8995" s="2" t="s">
        <v>1</v>
      </c>
      <c r="B8995" s="2" t="s">
        <v>0</v>
      </c>
    </row>
    <row r="8997" spans="1:15" x14ac:dyDescent="0.3">
      <c r="A8997" s="2" t="s">
        <v>18</v>
      </c>
      <c r="B8997" s="2" t="s">
        <v>90</v>
      </c>
    </row>
    <row r="8998" spans="1:15" x14ac:dyDescent="0.3">
      <c r="A8998" s="2" t="s">
        <v>89</v>
      </c>
      <c r="B8998" s="2" t="s">
        <v>264</v>
      </c>
    </row>
    <row r="8999" spans="1:15" x14ac:dyDescent="0.3">
      <c r="A8999" s="2" t="s">
        <v>87</v>
      </c>
      <c r="B8999" s="2" t="s">
        <v>210</v>
      </c>
    </row>
    <row r="9001" spans="1:15" x14ac:dyDescent="0.3">
      <c r="A9001" s="4" t="s">
        <v>10</v>
      </c>
      <c r="B9001" s="4" t="s">
        <v>85</v>
      </c>
      <c r="C9001" s="4" t="s">
        <v>9</v>
      </c>
      <c r="D9001" s="4" t="s">
        <v>84</v>
      </c>
      <c r="E9001" s="4" t="s">
        <v>8</v>
      </c>
      <c r="F9001" s="4" t="s">
        <v>83</v>
      </c>
      <c r="G9001" s="4" t="s">
        <v>7</v>
      </c>
      <c r="H9001" s="4" t="s">
        <v>82</v>
      </c>
      <c r="I9001" s="4" t="s">
        <v>6</v>
      </c>
      <c r="J9001" s="4" t="s">
        <v>81</v>
      </c>
      <c r="K9001" s="4" t="s">
        <v>5</v>
      </c>
      <c r="L9001" s="4" t="s">
        <v>80</v>
      </c>
      <c r="M9001" s="4" t="s">
        <v>4</v>
      </c>
      <c r="N9001" s="4" t="s">
        <v>384</v>
      </c>
      <c r="O9001" s="121">
        <v>2020</v>
      </c>
    </row>
    <row r="9002" spans="1:15" x14ac:dyDescent="0.3">
      <c r="A9002" s="4" t="s">
        <v>3</v>
      </c>
      <c r="B9002" s="5" t="s">
        <v>1</v>
      </c>
      <c r="C9002" s="5" t="s">
        <v>1</v>
      </c>
      <c r="D9002" s="5" t="s">
        <v>1</v>
      </c>
      <c r="E9002" s="5" t="s">
        <v>1</v>
      </c>
      <c r="F9002" s="5" t="s">
        <v>1</v>
      </c>
      <c r="G9002" s="5" t="s">
        <v>1</v>
      </c>
      <c r="H9002" s="5" t="s">
        <v>1</v>
      </c>
      <c r="I9002" s="5" t="s">
        <v>1</v>
      </c>
      <c r="J9002" s="5" t="s">
        <v>1</v>
      </c>
      <c r="K9002" s="5" t="s">
        <v>1</v>
      </c>
      <c r="L9002" s="5" t="s">
        <v>1</v>
      </c>
      <c r="M9002" s="5" t="s">
        <v>1</v>
      </c>
      <c r="N9002" s="5" t="s">
        <v>1</v>
      </c>
      <c r="O9002" s="5"/>
    </row>
    <row r="9004" spans="1:15" x14ac:dyDescent="0.3">
      <c r="A9004" s="2" t="s">
        <v>2</v>
      </c>
    </row>
    <row r="9005" spans="1:15" x14ac:dyDescent="0.3">
      <c r="A9005" s="2" t="s">
        <v>1</v>
      </c>
      <c r="B9005" s="2" t="s">
        <v>0</v>
      </c>
    </row>
    <row r="9007" spans="1:15" x14ac:dyDescent="0.3">
      <c r="A9007" s="2" t="s">
        <v>18</v>
      </c>
      <c r="B9007" s="2" t="s">
        <v>90</v>
      </c>
    </row>
    <row r="9008" spans="1:15" x14ac:dyDescent="0.3">
      <c r="A9008" s="2" t="s">
        <v>89</v>
      </c>
      <c r="B9008" s="2" t="s">
        <v>264</v>
      </c>
    </row>
    <row r="9009" spans="1:15" x14ac:dyDescent="0.3">
      <c r="A9009" s="2" t="s">
        <v>87</v>
      </c>
      <c r="B9009" s="2" t="s">
        <v>209</v>
      </c>
    </row>
    <row r="9011" spans="1:15" x14ac:dyDescent="0.3">
      <c r="A9011" s="4" t="s">
        <v>10</v>
      </c>
      <c r="B9011" s="4" t="s">
        <v>85</v>
      </c>
      <c r="C9011" s="4" t="s">
        <v>9</v>
      </c>
      <c r="D9011" s="4" t="s">
        <v>84</v>
      </c>
      <c r="E9011" s="4" t="s">
        <v>8</v>
      </c>
      <c r="F9011" s="4" t="s">
        <v>83</v>
      </c>
      <c r="G9011" s="4" t="s">
        <v>7</v>
      </c>
      <c r="H9011" s="4" t="s">
        <v>82</v>
      </c>
      <c r="I9011" s="4" t="s">
        <v>6</v>
      </c>
      <c r="J9011" s="4" t="s">
        <v>81</v>
      </c>
      <c r="K9011" s="4" t="s">
        <v>5</v>
      </c>
      <c r="L9011" s="4" t="s">
        <v>80</v>
      </c>
      <c r="M9011" s="4" t="s">
        <v>4</v>
      </c>
      <c r="N9011" s="4" t="s">
        <v>384</v>
      </c>
      <c r="O9011" s="121">
        <v>2020</v>
      </c>
    </row>
    <row r="9012" spans="1:15" x14ac:dyDescent="0.3">
      <c r="A9012" s="4" t="s">
        <v>3</v>
      </c>
      <c r="B9012" s="5" t="s">
        <v>1</v>
      </c>
      <c r="C9012" s="5" t="s">
        <v>1</v>
      </c>
      <c r="D9012" s="5" t="s">
        <v>1</v>
      </c>
      <c r="E9012" s="5" t="s">
        <v>1</v>
      </c>
      <c r="F9012" s="5" t="s">
        <v>1</v>
      </c>
      <c r="G9012" s="5" t="s">
        <v>1</v>
      </c>
      <c r="H9012" s="5" t="s">
        <v>1</v>
      </c>
      <c r="I9012" s="5" t="s">
        <v>1</v>
      </c>
      <c r="J9012" s="5" t="s">
        <v>1</v>
      </c>
      <c r="K9012" s="5" t="s">
        <v>1</v>
      </c>
      <c r="L9012" s="5" t="s">
        <v>1</v>
      </c>
      <c r="M9012" s="5" t="s">
        <v>1</v>
      </c>
      <c r="N9012" s="5" t="s">
        <v>1</v>
      </c>
      <c r="O9012" s="5"/>
    </row>
    <row r="9014" spans="1:15" x14ac:dyDescent="0.3">
      <c r="A9014" s="2" t="s">
        <v>2</v>
      </c>
    </row>
    <row r="9015" spans="1:15" x14ac:dyDescent="0.3">
      <c r="A9015" s="2" t="s">
        <v>1</v>
      </c>
      <c r="B9015" s="2" t="s">
        <v>0</v>
      </c>
    </row>
    <row r="9017" spans="1:15" x14ac:dyDescent="0.3">
      <c r="A9017" s="2" t="s">
        <v>18</v>
      </c>
      <c r="B9017" s="2" t="s">
        <v>90</v>
      </c>
    </row>
    <row r="9018" spans="1:15" x14ac:dyDescent="0.3">
      <c r="A9018" s="2" t="s">
        <v>89</v>
      </c>
      <c r="B9018" s="2" t="s">
        <v>264</v>
      </c>
    </row>
    <row r="9019" spans="1:15" x14ac:dyDescent="0.3">
      <c r="A9019" s="2" t="s">
        <v>87</v>
      </c>
      <c r="B9019" s="2" t="s">
        <v>208</v>
      </c>
    </row>
    <row r="9021" spans="1:15" x14ac:dyDescent="0.3">
      <c r="A9021" s="4" t="s">
        <v>10</v>
      </c>
      <c r="B9021" s="4" t="s">
        <v>85</v>
      </c>
      <c r="C9021" s="4" t="s">
        <v>9</v>
      </c>
      <c r="D9021" s="4" t="s">
        <v>84</v>
      </c>
      <c r="E9021" s="4" t="s">
        <v>8</v>
      </c>
      <c r="F9021" s="4" t="s">
        <v>83</v>
      </c>
      <c r="G9021" s="4" t="s">
        <v>7</v>
      </c>
      <c r="H9021" s="4" t="s">
        <v>82</v>
      </c>
      <c r="I9021" s="4" t="s">
        <v>6</v>
      </c>
      <c r="J9021" s="4" t="s">
        <v>81</v>
      </c>
      <c r="K9021" s="4" t="s">
        <v>5</v>
      </c>
      <c r="L9021" s="4" t="s">
        <v>80</v>
      </c>
      <c r="M9021" s="4" t="s">
        <v>4</v>
      </c>
      <c r="N9021" s="4" t="s">
        <v>384</v>
      </c>
      <c r="O9021" s="121">
        <v>2020</v>
      </c>
    </row>
    <row r="9022" spans="1:15" x14ac:dyDescent="0.3">
      <c r="A9022" s="4" t="s">
        <v>3</v>
      </c>
      <c r="B9022" s="7">
        <v>2663.88</v>
      </c>
      <c r="C9022" s="7">
        <v>1081.73</v>
      </c>
      <c r="D9022" s="7">
        <v>679.32</v>
      </c>
      <c r="E9022" s="7">
        <v>1186.08</v>
      </c>
      <c r="F9022" s="7">
        <v>1182.99</v>
      </c>
      <c r="G9022" s="7">
        <v>998.76</v>
      </c>
      <c r="H9022" s="7">
        <v>508.22</v>
      </c>
      <c r="I9022" s="7">
        <v>405.13</v>
      </c>
      <c r="J9022" s="7">
        <v>336.08</v>
      </c>
      <c r="K9022" s="7">
        <v>341.71</v>
      </c>
      <c r="L9022" s="7">
        <v>250.03</v>
      </c>
      <c r="M9022" s="7">
        <v>231.13</v>
      </c>
      <c r="N9022" s="5">
        <v>118.96</v>
      </c>
      <c r="O9022" s="5"/>
    </row>
    <row r="9024" spans="1:15" x14ac:dyDescent="0.3">
      <c r="A9024" s="2" t="s">
        <v>2</v>
      </c>
    </row>
    <row r="9025" spans="1:15" x14ac:dyDescent="0.3">
      <c r="A9025" s="2" t="s">
        <v>1</v>
      </c>
      <c r="B9025" s="2" t="s">
        <v>0</v>
      </c>
    </row>
    <row r="9027" spans="1:15" x14ac:dyDescent="0.3">
      <c r="A9027" s="2" t="s">
        <v>18</v>
      </c>
      <c r="B9027" s="2" t="s">
        <v>90</v>
      </c>
    </row>
    <row r="9028" spans="1:15" x14ac:dyDescent="0.3">
      <c r="A9028" s="2" t="s">
        <v>89</v>
      </c>
      <c r="B9028" s="2" t="s">
        <v>264</v>
      </c>
    </row>
    <row r="9029" spans="1:15" x14ac:dyDescent="0.3">
      <c r="A9029" s="2" t="s">
        <v>87</v>
      </c>
      <c r="B9029" s="2" t="s">
        <v>207</v>
      </c>
    </row>
    <row r="9031" spans="1:15" x14ac:dyDescent="0.3">
      <c r="A9031" s="4" t="s">
        <v>10</v>
      </c>
      <c r="B9031" s="4" t="s">
        <v>85</v>
      </c>
      <c r="C9031" s="4" t="s">
        <v>9</v>
      </c>
      <c r="D9031" s="4" t="s">
        <v>84</v>
      </c>
      <c r="E9031" s="4" t="s">
        <v>8</v>
      </c>
      <c r="F9031" s="4" t="s">
        <v>83</v>
      </c>
      <c r="G9031" s="4" t="s">
        <v>7</v>
      </c>
      <c r="H9031" s="4" t="s">
        <v>82</v>
      </c>
      <c r="I9031" s="4" t="s">
        <v>6</v>
      </c>
      <c r="J9031" s="4" t="s">
        <v>81</v>
      </c>
      <c r="K9031" s="4" t="s">
        <v>5</v>
      </c>
      <c r="L9031" s="4" t="s">
        <v>80</v>
      </c>
      <c r="M9031" s="4" t="s">
        <v>4</v>
      </c>
      <c r="N9031" s="4" t="s">
        <v>384</v>
      </c>
      <c r="O9031" s="121">
        <v>2020</v>
      </c>
    </row>
    <row r="9032" spans="1:15" x14ac:dyDescent="0.3">
      <c r="A9032" s="4" t="s">
        <v>3</v>
      </c>
      <c r="B9032" s="5" t="s">
        <v>1</v>
      </c>
      <c r="C9032" s="5" t="s">
        <v>1</v>
      </c>
      <c r="D9032" s="5" t="s">
        <v>1</v>
      </c>
      <c r="E9032" s="5" t="s">
        <v>1</v>
      </c>
      <c r="F9032" s="5" t="s">
        <v>1</v>
      </c>
      <c r="G9032" s="5" t="s">
        <v>1</v>
      </c>
      <c r="H9032" s="5" t="s">
        <v>1</v>
      </c>
      <c r="I9032" s="5" t="s">
        <v>1</v>
      </c>
      <c r="J9032" s="5" t="s">
        <v>1</v>
      </c>
      <c r="K9032" s="5" t="s">
        <v>1</v>
      </c>
      <c r="L9032" s="5" t="s">
        <v>1</v>
      </c>
      <c r="M9032" s="5" t="s">
        <v>1</v>
      </c>
      <c r="N9032" s="5" t="s">
        <v>1</v>
      </c>
      <c r="O9032" s="5"/>
    </row>
    <row r="9034" spans="1:15" x14ac:dyDescent="0.3">
      <c r="A9034" s="2" t="s">
        <v>2</v>
      </c>
    </row>
    <row r="9035" spans="1:15" x14ac:dyDescent="0.3">
      <c r="A9035" s="2" t="s">
        <v>1</v>
      </c>
      <c r="B9035" s="2" t="s">
        <v>0</v>
      </c>
    </row>
    <row r="9037" spans="1:15" x14ac:dyDescent="0.3">
      <c r="A9037" s="2" t="s">
        <v>18</v>
      </c>
      <c r="B9037" s="2" t="s">
        <v>90</v>
      </c>
    </row>
    <row r="9038" spans="1:15" x14ac:dyDescent="0.3">
      <c r="A9038" s="2" t="s">
        <v>89</v>
      </c>
      <c r="B9038" s="2" t="s">
        <v>264</v>
      </c>
    </row>
    <row r="9039" spans="1:15" x14ac:dyDescent="0.3">
      <c r="A9039" s="2" t="s">
        <v>87</v>
      </c>
      <c r="B9039" s="2" t="s">
        <v>206</v>
      </c>
    </row>
    <row r="9041" spans="1:15" x14ac:dyDescent="0.3">
      <c r="A9041" s="4" t="s">
        <v>10</v>
      </c>
      <c r="B9041" s="4" t="s">
        <v>85</v>
      </c>
      <c r="C9041" s="4" t="s">
        <v>9</v>
      </c>
      <c r="D9041" s="4" t="s">
        <v>84</v>
      </c>
      <c r="E9041" s="4" t="s">
        <v>8</v>
      </c>
      <c r="F9041" s="4" t="s">
        <v>83</v>
      </c>
      <c r="G9041" s="4" t="s">
        <v>7</v>
      </c>
      <c r="H9041" s="4" t="s">
        <v>82</v>
      </c>
      <c r="I9041" s="4" t="s">
        <v>6</v>
      </c>
      <c r="J9041" s="4" t="s">
        <v>81</v>
      </c>
      <c r="K9041" s="4" t="s">
        <v>5</v>
      </c>
      <c r="L9041" s="4" t="s">
        <v>80</v>
      </c>
      <c r="M9041" s="4" t="s">
        <v>4</v>
      </c>
      <c r="N9041" s="4" t="s">
        <v>384</v>
      </c>
      <c r="O9041" s="121">
        <v>2020</v>
      </c>
    </row>
    <row r="9042" spans="1:15" x14ac:dyDescent="0.3">
      <c r="A9042" s="4" t="s">
        <v>3</v>
      </c>
      <c r="B9042" s="7">
        <v>2663.88</v>
      </c>
      <c r="C9042" s="7">
        <v>1081.73</v>
      </c>
      <c r="D9042" s="7">
        <v>679.32</v>
      </c>
      <c r="E9042" s="7">
        <v>1186.08</v>
      </c>
      <c r="F9042" s="7">
        <v>1182.99</v>
      </c>
      <c r="G9042" s="7">
        <v>998.76</v>
      </c>
      <c r="H9042" s="7">
        <v>508.22</v>
      </c>
      <c r="I9042" s="7">
        <v>405.13</v>
      </c>
      <c r="J9042" s="7">
        <v>336.08</v>
      </c>
      <c r="K9042" s="7">
        <v>341.71</v>
      </c>
      <c r="L9042" s="7">
        <v>250.03</v>
      </c>
      <c r="M9042" s="7">
        <v>231.13</v>
      </c>
      <c r="N9042" s="5">
        <v>118.96</v>
      </c>
      <c r="O9042" s="5"/>
    </row>
    <row r="9044" spans="1:15" x14ac:dyDescent="0.3">
      <c r="A9044" s="2" t="s">
        <v>2</v>
      </c>
    </row>
    <row r="9045" spans="1:15" x14ac:dyDescent="0.3">
      <c r="A9045" s="2" t="s">
        <v>1</v>
      </c>
      <c r="B9045" s="2" t="s">
        <v>0</v>
      </c>
    </row>
    <row r="9047" spans="1:15" x14ac:dyDescent="0.3">
      <c r="A9047" s="2" t="s">
        <v>18</v>
      </c>
      <c r="B9047" s="2" t="s">
        <v>90</v>
      </c>
    </row>
    <row r="9048" spans="1:15" x14ac:dyDescent="0.3">
      <c r="A9048" s="2" t="s">
        <v>89</v>
      </c>
      <c r="B9048" s="2" t="s">
        <v>264</v>
      </c>
    </row>
    <row r="9049" spans="1:15" x14ac:dyDescent="0.3">
      <c r="A9049" s="2" t="s">
        <v>87</v>
      </c>
      <c r="B9049" s="2" t="s">
        <v>205</v>
      </c>
    </row>
    <row r="9051" spans="1:15" x14ac:dyDescent="0.3">
      <c r="A9051" s="4" t="s">
        <v>10</v>
      </c>
      <c r="B9051" s="4" t="s">
        <v>85</v>
      </c>
      <c r="C9051" s="4" t="s">
        <v>9</v>
      </c>
      <c r="D9051" s="4" t="s">
        <v>84</v>
      </c>
      <c r="E9051" s="4" t="s">
        <v>8</v>
      </c>
      <c r="F9051" s="4" t="s">
        <v>83</v>
      </c>
      <c r="G9051" s="4" t="s">
        <v>7</v>
      </c>
      <c r="H9051" s="4" t="s">
        <v>82</v>
      </c>
      <c r="I9051" s="4" t="s">
        <v>6</v>
      </c>
      <c r="J9051" s="4" t="s">
        <v>81</v>
      </c>
      <c r="K9051" s="4" t="s">
        <v>5</v>
      </c>
      <c r="L9051" s="4" t="s">
        <v>80</v>
      </c>
      <c r="M9051" s="4" t="s">
        <v>4</v>
      </c>
      <c r="N9051" s="4" t="s">
        <v>384</v>
      </c>
      <c r="O9051" s="121">
        <v>2020</v>
      </c>
    </row>
    <row r="9052" spans="1:15" x14ac:dyDescent="0.3">
      <c r="A9052" s="4" t="s">
        <v>3</v>
      </c>
      <c r="B9052" s="3">
        <v>0</v>
      </c>
      <c r="C9052" s="3">
        <v>0</v>
      </c>
      <c r="D9052" s="3">
        <v>0</v>
      </c>
      <c r="E9052" s="3">
        <v>0</v>
      </c>
      <c r="F9052" s="3">
        <v>0</v>
      </c>
      <c r="G9052" s="3">
        <v>0</v>
      </c>
      <c r="H9052" s="3">
        <v>0</v>
      </c>
      <c r="I9052" s="3">
        <v>0</v>
      </c>
      <c r="J9052" s="3">
        <v>0</v>
      </c>
      <c r="K9052" s="3">
        <v>0</v>
      </c>
      <c r="L9052" s="3">
        <v>0</v>
      </c>
      <c r="M9052" s="3">
        <v>0</v>
      </c>
      <c r="N9052" s="5">
        <v>0</v>
      </c>
      <c r="O9052" s="5"/>
    </row>
    <row r="9054" spans="1:15" x14ac:dyDescent="0.3">
      <c r="A9054" s="2" t="s">
        <v>2</v>
      </c>
    </row>
    <row r="9055" spans="1:15" x14ac:dyDescent="0.3">
      <c r="A9055" s="2" t="s">
        <v>1</v>
      </c>
      <c r="B9055" s="2" t="s">
        <v>0</v>
      </c>
    </row>
    <row r="9057" spans="1:15" x14ac:dyDescent="0.3">
      <c r="A9057" s="2" t="s">
        <v>18</v>
      </c>
      <c r="B9057" s="2" t="s">
        <v>90</v>
      </c>
    </row>
    <row r="9058" spans="1:15" x14ac:dyDescent="0.3">
      <c r="A9058" s="2" t="s">
        <v>89</v>
      </c>
      <c r="B9058" s="2" t="s">
        <v>264</v>
      </c>
    </row>
    <row r="9059" spans="1:15" x14ac:dyDescent="0.3">
      <c r="A9059" s="2" t="s">
        <v>87</v>
      </c>
      <c r="B9059" s="2" t="s">
        <v>204</v>
      </c>
    </row>
    <row r="9061" spans="1:15" x14ac:dyDescent="0.3">
      <c r="A9061" s="4" t="s">
        <v>10</v>
      </c>
      <c r="B9061" s="4" t="s">
        <v>85</v>
      </c>
      <c r="C9061" s="4" t="s">
        <v>9</v>
      </c>
      <c r="D9061" s="4" t="s">
        <v>84</v>
      </c>
      <c r="E9061" s="4" t="s">
        <v>8</v>
      </c>
      <c r="F9061" s="4" t="s">
        <v>83</v>
      </c>
      <c r="G9061" s="4" t="s">
        <v>7</v>
      </c>
      <c r="H9061" s="4" t="s">
        <v>82</v>
      </c>
      <c r="I9061" s="4" t="s">
        <v>6</v>
      </c>
      <c r="J9061" s="4" t="s">
        <v>81</v>
      </c>
      <c r="K9061" s="4" t="s">
        <v>5</v>
      </c>
      <c r="L9061" s="4" t="s">
        <v>80</v>
      </c>
      <c r="M9061" s="4" t="s">
        <v>4</v>
      </c>
      <c r="N9061" s="4" t="s">
        <v>384</v>
      </c>
      <c r="O9061" s="121">
        <v>2020</v>
      </c>
    </row>
    <row r="9062" spans="1:15" x14ac:dyDescent="0.3">
      <c r="A9062" s="4" t="s">
        <v>3</v>
      </c>
      <c r="B9062" s="3">
        <v>0</v>
      </c>
      <c r="C9062" s="3">
        <v>0</v>
      </c>
      <c r="D9062" s="3">
        <v>0</v>
      </c>
      <c r="E9062" s="3">
        <v>0</v>
      </c>
      <c r="F9062" s="3">
        <v>0</v>
      </c>
      <c r="G9062" s="3">
        <v>0</v>
      </c>
      <c r="H9062" s="3">
        <v>0</v>
      </c>
      <c r="I9062" s="3">
        <v>0</v>
      </c>
      <c r="J9062" s="3">
        <v>0</v>
      </c>
      <c r="K9062" s="3">
        <v>0</v>
      </c>
      <c r="L9062" s="3">
        <v>0</v>
      </c>
      <c r="M9062" s="3">
        <v>0</v>
      </c>
      <c r="N9062" s="5">
        <v>0</v>
      </c>
      <c r="O9062" s="5"/>
    </row>
    <row r="9064" spans="1:15" x14ac:dyDescent="0.3">
      <c r="A9064" s="2" t="s">
        <v>2</v>
      </c>
    </row>
    <row r="9065" spans="1:15" x14ac:dyDescent="0.3">
      <c r="A9065" s="2" t="s">
        <v>1</v>
      </c>
      <c r="B9065" s="2" t="s">
        <v>0</v>
      </c>
    </row>
    <row r="9067" spans="1:15" x14ac:dyDescent="0.3">
      <c r="A9067" s="2" t="s">
        <v>18</v>
      </c>
      <c r="B9067" s="2" t="s">
        <v>90</v>
      </c>
    </row>
    <row r="9068" spans="1:15" x14ac:dyDescent="0.3">
      <c r="A9068" s="2" t="s">
        <v>89</v>
      </c>
      <c r="B9068" s="2" t="s">
        <v>264</v>
      </c>
    </row>
    <row r="9069" spans="1:15" x14ac:dyDescent="0.3">
      <c r="A9069" s="2" t="s">
        <v>87</v>
      </c>
      <c r="B9069" s="2" t="s">
        <v>203</v>
      </c>
    </row>
    <row r="9071" spans="1:15" x14ac:dyDescent="0.3">
      <c r="A9071" s="4" t="s">
        <v>10</v>
      </c>
      <c r="B9071" s="4" t="s">
        <v>85</v>
      </c>
      <c r="C9071" s="4" t="s">
        <v>9</v>
      </c>
      <c r="D9071" s="4" t="s">
        <v>84</v>
      </c>
      <c r="E9071" s="4" t="s">
        <v>8</v>
      </c>
      <c r="F9071" s="4" t="s">
        <v>83</v>
      </c>
      <c r="G9071" s="4" t="s">
        <v>7</v>
      </c>
      <c r="H9071" s="4" t="s">
        <v>82</v>
      </c>
      <c r="I9071" s="4" t="s">
        <v>6</v>
      </c>
      <c r="J9071" s="4" t="s">
        <v>81</v>
      </c>
      <c r="K9071" s="4" t="s">
        <v>5</v>
      </c>
      <c r="L9071" s="4" t="s">
        <v>80</v>
      </c>
      <c r="M9071" s="4" t="s">
        <v>4</v>
      </c>
      <c r="N9071" s="4" t="s">
        <v>384</v>
      </c>
      <c r="O9071" s="121">
        <v>2020</v>
      </c>
    </row>
    <row r="9072" spans="1:15" x14ac:dyDescent="0.3">
      <c r="A9072" s="4" t="s">
        <v>3</v>
      </c>
      <c r="B9072" s="5" t="s">
        <v>1</v>
      </c>
      <c r="C9072" s="5" t="s">
        <v>1</v>
      </c>
      <c r="D9072" s="5" t="s">
        <v>1</v>
      </c>
      <c r="E9072" s="5" t="s">
        <v>1</v>
      </c>
      <c r="F9072" s="5" t="s">
        <v>1</v>
      </c>
      <c r="G9072" s="5" t="s">
        <v>1</v>
      </c>
      <c r="H9072" s="5" t="s">
        <v>1</v>
      </c>
      <c r="I9072" s="5" t="s">
        <v>1</v>
      </c>
      <c r="J9072" s="5" t="s">
        <v>1</v>
      </c>
      <c r="K9072" s="5" t="s">
        <v>1</v>
      </c>
      <c r="L9072" s="5" t="s">
        <v>1</v>
      </c>
      <c r="M9072" s="5" t="s">
        <v>1</v>
      </c>
      <c r="N9072" s="5" t="s">
        <v>1</v>
      </c>
      <c r="O9072" s="5"/>
    </row>
    <row r="9074" spans="1:15" x14ac:dyDescent="0.3">
      <c r="A9074" s="2" t="s">
        <v>2</v>
      </c>
    </row>
    <row r="9075" spans="1:15" x14ac:dyDescent="0.3">
      <c r="A9075" s="2" t="s">
        <v>1</v>
      </c>
      <c r="B9075" s="2" t="s">
        <v>0</v>
      </c>
    </row>
    <row r="9077" spans="1:15" x14ac:dyDescent="0.3">
      <c r="A9077" s="2" t="s">
        <v>18</v>
      </c>
      <c r="B9077" s="2" t="s">
        <v>90</v>
      </c>
    </row>
    <row r="9078" spans="1:15" x14ac:dyDescent="0.3">
      <c r="A9078" s="2" t="s">
        <v>89</v>
      </c>
      <c r="B9078" s="2" t="s">
        <v>264</v>
      </c>
    </row>
    <row r="9079" spans="1:15" x14ac:dyDescent="0.3">
      <c r="A9079" s="2" t="s">
        <v>87</v>
      </c>
      <c r="B9079" s="2" t="s">
        <v>202</v>
      </c>
    </row>
    <row r="9081" spans="1:15" x14ac:dyDescent="0.3">
      <c r="A9081" s="4" t="s">
        <v>10</v>
      </c>
      <c r="B9081" s="4" t="s">
        <v>85</v>
      </c>
      <c r="C9081" s="4" t="s">
        <v>9</v>
      </c>
      <c r="D9081" s="4" t="s">
        <v>84</v>
      </c>
      <c r="E9081" s="4" t="s">
        <v>8</v>
      </c>
      <c r="F9081" s="4" t="s">
        <v>83</v>
      </c>
      <c r="G9081" s="4" t="s">
        <v>7</v>
      </c>
      <c r="H9081" s="4" t="s">
        <v>82</v>
      </c>
      <c r="I9081" s="4" t="s">
        <v>6</v>
      </c>
      <c r="J9081" s="4" t="s">
        <v>81</v>
      </c>
      <c r="K9081" s="4" t="s">
        <v>5</v>
      </c>
      <c r="L9081" s="4" t="s">
        <v>80</v>
      </c>
      <c r="M9081" s="4" t="s">
        <v>4</v>
      </c>
      <c r="N9081" s="4" t="s">
        <v>384</v>
      </c>
      <c r="O9081" s="121">
        <v>2020</v>
      </c>
    </row>
    <row r="9082" spans="1:15" x14ac:dyDescent="0.3">
      <c r="A9082" s="4" t="s">
        <v>3</v>
      </c>
      <c r="B9082" s="5" t="s">
        <v>1</v>
      </c>
      <c r="C9082" s="5" t="s">
        <v>1</v>
      </c>
      <c r="D9082" s="5" t="s">
        <v>1</v>
      </c>
      <c r="E9082" s="5" t="s">
        <v>1</v>
      </c>
      <c r="F9082" s="5" t="s">
        <v>1</v>
      </c>
      <c r="G9082" s="5" t="s">
        <v>1</v>
      </c>
      <c r="H9082" s="5" t="s">
        <v>1</v>
      </c>
      <c r="I9082" s="5" t="s">
        <v>1</v>
      </c>
      <c r="J9082" s="5" t="s">
        <v>1</v>
      </c>
      <c r="K9082" s="5" t="s">
        <v>1</v>
      </c>
      <c r="L9082" s="5" t="s">
        <v>1</v>
      </c>
      <c r="M9082" s="5" t="s">
        <v>1</v>
      </c>
      <c r="N9082" s="5" t="s">
        <v>1</v>
      </c>
      <c r="O9082" s="5"/>
    </row>
    <row r="9084" spans="1:15" x14ac:dyDescent="0.3">
      <c r="A9084" s="2" t="s">
        <v>2</v>
      </c>
    </row>
    <row r="9085" spans="1:15" x14ac:dyDescent="0.3">
      <c r="A9085" s="2" t="s">
        <v>1</v>
      </c>
      <c r="B9085" s="2" t="s">
        <v>0</v>
      </c>
    </row>
    <row r="9087" spans="1:15" x14ac:dyDescent="0.3">
      <c r="A9087" s="2" t="s">
        <v>18</v>
      </c>
      <c r="B9087" s="2" t="s">
        <v>90</v>
      </c>
    </row>
    <row r="9088" spans="1:15" x14ac:dyDescent="0.3">
      <c r="A9088" s="2" t="s">
        <v>89</v>
      </c>
      <c r="B9088" s="2" t="s">
        <v>264</v>
      </c>
    </row>
    <row r="9089" spans="1:15" x14ac:dyDescent="0.3">
      <c r="A9089" s="2" t="s">
        <v>87</v>
      </c>
      <c r="B9089" s="2" t="s">
        <v>201</v>
      </c>
    </row>
    <row r="9091" spans="1:15" x14ac:dyDescent="0.3">
      <c r="A9091" s="4" t="s">
        <v>10</v>
      </c>
      <c r="B9091" s="4" t="s">
        <v>85</v>
      </c>
      <c r="C9091" s="4" t="s">
        <v>9</v>
      </c>
      <c r="D9091" s="4" t="s">
        <v>84</v>
      </c>
      <c r="E9091" s="4" t="s">
        <v>8</v>
      </c>
      <c r="F9091" s="4" t="s">
        <v>83</v>
      </c>
      <c r="G9091" s="4" t="s">
        <v>7</v>
      </c>
      <c r="H9091" s="4" t="s">
        <v>82</v>
      </c>
      <c r="I9091" s="4" t="s">
        <v>6</v>
      </c>
      <c r="J9091" s="4" t="s">
        <v>81</v>
      </c>
      <c r="K9091" s="4" t="s">
        <v>5</v>
      </c>
      <c r="L9091" s="4" t="s">
        <v>80</v>
      </c>
      <c r="M9091" s="4" t="s">
        <v>4</v>
      </c>
      <c r="N9091" s="4" t="s">
        <v>384</v>
      </c>
      <c r="O9091" s="121">
        <v>2020</v>
      </c>
    </row>
    <row r="9092" spans="1:15" x14ac:dyDescent="0.3">
      <c r="A9092" s="4" t="s">
        <v>3</v>
      </c>
      <c r="B9092" s="5" t="s">
        <v>1</v>
      </c>
      <c r="C9092" s="5" t="s">
        <v>1</v>
      </c>
      <c r="D9092" s="5" t="s">
        <v>1</v>
      </c>
      <c r="E9092" s="5" t="s">
        <v>1</v>
      </c>
      <c r="F9092" s="5" t="s">
        <v>1</v>
      </c>
      <c r="G9092" s="5" t="s">
        <v>1</v>
      </c>
      <c r="H9092" s="5" t="s">
        <v>1</v>
      </c>
      <c r="I9092" s="5" t="s">
        <v>1</v>
      </c>
      <c r="J9092" s="5" t="s">
        <v>1</v>
      </c>
      <c r="K9092" s="5" t="s">
        <v>1</v>
      </c>
      <c r="L9092" s="5" t="s">
        <v>1</v>
      </c>
      <c r="M9092" s="5" t="s">
        <v>1</v>
      </c>
      <c r="N9092" s="5" t="s">
        <v>1</v>
      </c>
      <c r="O9092" s="5"/>
    </row>
    <row r="9094" spans="1:15" x14ac:dyDescent="0.3">
      <c r="A9094" s="2" t="s">
        <v>2</v>
      </c>
    </row>
    <row r="9095" spans="1:15" x14ac:dyDescent="0.3">
      <c r="A9095" s="2" t="s">
        <v>1</v>
      </c>
      <c r="B9095" s="2" t="s">
        <v>0</v>
      </c>
    </row>
    <row r="9097" spans="1:15" x14ac:dyDescent="0.3">
      <c r="A9097" s="2" t="s">
        <v>18</v>
      </c>
      <c r="B9097" s="2" t="s">
        <v>90</v>
      </c>
    </row>
    <row r="9098" spans="1:15" x14ac:dyDescent="0.3">
      <c r="A9098" s="2" t="s">
        <v>89</v>
      </c>
      <c r="B9098" s="2" t="s">
        <v>264</v>
      </c>
    </row>
    <row r="9099" spans="1:15" x14ac:dyDescent="0.3">
      <c r="A9099" s="2" t="s">
        <v>87</v>
      </c>
      <c r="B9099" s="2" t="s">
        <v>200</v>
      </c>
    </row>
    <row r="9101" spans="1:15" x14ac:dyDescent="0.3">
      <c r="A9101" s="4" t="s">
        <v>10</v>
      </c>
      <c r="B9101" s="4" t="s">
        <v>85</v>
      </c>
      <c r="C9101" s="4" t="s">
        <v>9</v>
      </c>
      <c r="D9101" s="4" t="s">
        <v>84</v>
      </c>
      <c r="E9101" s="4" t="s">
        <v>8</v>
      </c>
      <c r="F9101" s="4" t="s">
        <v>83</v>
      </c>
      <c r="G9101" s="4" t="s">
        <v>7</v>
      </c>
      <c r="H9101" s="4" t="s">
        <v>82</v>
      </c>
      <c r="I9101" s="4" t="s">
        <v>6</v>
      </c>
      <c r="J9101" s="4" t="s">
        <v>81</v>
      </c>
      <c r="K9101" s="4" t="s">
        <v>5</v>
      </c>
      <c r="L9101" s="4" t="s">
        <v>80</v>
      </c>
      <c r="M9101" s="4" t="s">
        <v>4</v>
      </c>
      <c r="N9101" s="4" t="s">
        <v>384</v>
      </c>
      <c r="O9101" s="121">
        <v>2020</v>
      </c>
    </row>
    <row r="9102" spans="1:15" x14ac:dyDescent="0.3">
      <c r="A9102" s="4" t="s">
        <v>3</v>
      </c>
      <c r="B9102" s="5" t="s">
        <v>1</v>
      </c>
      <c r="C9102" s="5" t="s">
        <v>1</v>
      </c>
      <c r="D9102" s="5" t="s">
        <v>1</v>
      </c>
      <c r="E9102" s="5" t="s">
        <v>1</v>
      </c>
      <c r="F9102" s="5" t="s">
        <v>1</v>
      </c>
      <c r="G9102" s="5" t="s">
        <v>1</v>
      </c>
      <c r="H9102" s="5" t="s">
        <v>1</v>
      </c>
      <c r="I9102" s="5" t="s">
        <v>1</v>
      </c>
      <c r="J9102" s="5" t="s">
        <v>1</v>
      </c>
      <c r="K9102" s="5" t="s">
        <v>1</v>
      </c>
      <c r="L9102" s="5" t="s">
        <v>1</v>
      </c>
      <c r="M9102" s="5" t="s">
        <v>1</v>
      </c>
      <c r="N9102" s="5" t="s">
        <v>1</v>
      </c>
      <c r="O9102" s="5"/>
    </row>
    <row r="9104" spans="1:15" x14ac:dyDescent="0.3">
      <c r="A9104" s="2" t="s">
        <v>2</v>
      </c>
    </row>
    <row r="9105" spans="1:15" x14ac:dyDescent="0.3">
      <c r="A9105" s="2" t="s">
        <v>1</v>
      </c>
      <c r="B9105" s="2" t="s">
        <v>0</v>
      </c>
    </row>
    <row r="9107" spans="1:15" x14ac:dyDescent="0.3">
      <c r="A9107" s="2" t="s">
        <v>18</v>
      </c>
      <c r="B9107" s="2" t="s">
        <v>90</v>
      </c>
    </row>
    <row r="9108" spans="1:15" x14ac:dyDescent="0.3">
      <c r="A9108" s="2" t="s">
        <v>89</v>
      </c>
      <c r="B9108" s="2" t="s">
        <v>264</v>
      </c>
    </row>
    <row r="9109" spans="1:15" x14ac:dyDescent="0.3">
      <c r="A9109" s="2" t="s">
        <v>87</v>
      </c>
      <c r="B9109" s="2" t="s">
        <v>199</v>
      </c>
    </row>
    <row r="9111" spans="1:15" x14ac:dyDescent="0.3">
      <c r="A9111" s="4" t="s">
        <v>10</v>
      </c>
      <c r="B9111" s="4" t="s">
        <v>85</v>
      </c>
      <c r="C9111" s="4" t="s">
        <v>9</v>
      </c>
      <c r="D9111" s="4" t="s">
        <v>84</v>
      </c>
      <c r="E9111" s="4" t="s">
        <v>8</v>
      </c>
      <c r="F9111" s="4" t="s">
        <v>83</v>
      </c>
      <c r="G9111" s="4" t="s">
        <v>7</v>
      </c>
      <c r="H9111" s="4" t="s">
        <v>82</v>
      </c>
      <c r="I9111" s="4" t="s">
        <v>6</v>
      </c>
      <c r="J9111" s="4" t="s">
        <v>81</v>
      </c>
      <c r="K9111" s="4" t="s">
        <v>5</v>
      </c>
      <c r="L9111" s="4" t="s">
        <v>80</v>
      </c>
      <c r="M9111" s="4" t="s">
        <v>4</v>
      </c>
      <c r="N9111" s="4" t="s">
        <v>384</v>
      </c>
      <c r="O9111" s="121">
        <v>2020</v>
      </c>
    </row>
    <row r="9112" spans="1:15" x14ac:dyDescent="0.3">
      <c r="A9112" s="4" t="s">
        <v>3</v>
      </c>
      <c r="B9112" s="5" t="s">
        <v>1</v>
      </c>
      <c r="C9112" s="5" t="s">
        <v>1</v>
      </c>
      <c r="D9112" s="5" t="s">
        <v>1</v>
      </c>
      <c r="E9112" s="5" t="s">
        <v>1</v>
      </c>
      <c r="F9112" s="5" t="s">
        <v>1</v>
      </c>
      <c r="G9112" s="5" t="s">
        <v>1</v>
      </c>
      <c r="H9112" s="5" t="s">
        <v>1</v>
      </c>
      <c r="I9112" s="5" t="s">
        <v>1</v>
      </c>
      <c r="J9112" s="5" t="s">
        <v>1</v>
      </c>
      <c r="K9112" s="5" t="s">
        <v>1</v>
      </c>
      <c r="L9112" s="5" t="s">
        <v>1</v>
      </c>
      <c r="M9112" s="5" t="s">
        <v>1</v>
      </c>
      <c r="N9112" s="5" t="s">
        <v>1</v>
      </c>
      <c r="O9112" s="5"/>
    </row>
    <row r="9114" spans="1:15" x14ac:dyDescent="0.3">
      <c r="A9114" s="2" t="s">
        <v>2</v>
      </c>
    </row>
    <row r="9115" spans="1:15" x14ac:dyDescent="0.3">
      <c r="A9115" s="2" t="s">
        <v>1</v>
      </c>
      <c r="B9115" s="2" t="s">
        <v>0</v>
      </c>
    </row>
    <row r="9117" spans="1:15" x14ac:dyDescent="0.3">
      <c r="A9117" s="2" t="s">
        <v>18</v>
      </c>
      <c r="B9117" s="2" t="s">
        <v>90</v>
      </c>
    </row>
    <row r="9118" spans="1:15" x14ac:dyDescent="0.3">
      <c r="A9118" s="2" t="s">
        <v>89</v>
      </c>
      <c r="B9118" s="2" t="s">
        <v>264</v>
      </c>
    </row>
    <row r="9119" spans="1:15" x14ac:dyDescent="0.3">
      <c r="A9119" s="2" t="s">
        <v>87</v>
      </c>
      <c r="B9119" s="2" t="s">
        <v>198</v>
      </c>
    </row>
    <row r="9121" spans="1:15" x14ac:dyDescent="0.3">
      <c r="A9121" s="4" t="s">
        <v>10</v>
      </c>
      <c r="B9121" s="4" t="s">
        <v>85</v>
      </c>
      <c r="C9121" s="4" t="s">
        <v>9</v>
      </c>
      <c r="D9121" s="4" t="s">
        <v>84</v>
      </c>
      <c r="E9121" s="4" t="s">
        <v>8</v>
      </c>
      <c r="F9121" s="4" t="s">
        <v>83</v>
      </c>
      <c r="G9121" s="4" t="s">
        <v>7</v>
      </c>
      <c r="H9121" s="4" t="s">
        <v>82</v>
      </c>
      <c r="I9121" s="4" t="s">
        <v>6</v>
      </c>
      <c r="J9121" s="4" t="s">
        <v>81</v>
      </c>
      <c r="K9121" s="4" t="s">
        <v>5</v>
      </c>
      <c r="L9121" s="4" t="s">
        <v>80</v>
      </c>
      <c r="M9121" s="4" t="s">
        <v>4</v>
      </c>
      <c r="N9121" s="4" t="s">
        <v>384</v>
      </c>
      <c r="O9121" s="121">
        <v>2020</v>
      </c>
    </row>
    <row r="9122" spans="1:15" x14ac:dyDescent="0.3">
      <c r="A9122" s="4" t="s">
        <v>3</v>
      </c>
      <c r="B9122" s="3">
        <v>0</v>
      </c>
      <c r="C9122" s="3">
        <v>0</v>
      </c>
      <c r="D9122" s="3">
        <v>0</v>
      </c>
      <c r="E9122" s="3">
        <v>0</v>
      </c>
      <c r="F9122" s="3">
        <v>0</v>
      </c>
      <c r="G9122" s="3">
        <v>0</v>
      </c>
      <c r="H9122" s="3">
        <v>0</v>
      </c>
      <c r="I9122" s="3">
        <v>0</v>
      </c>
      <c r="J9122" s="3">
        <v>0</v>
      </c>
      <c r="K9122" s="3">
        <v>0</v>
      </c>
      <c r="L9122" s="3">
        <v>0</v>
      </c>
      <c r="M9122" s="3">
        <v>0</v>
      </c>
      <c r="N9122" s="5">
        <v>0</v>
      </c>
      <c r="O9122" s="5"/>
    </row>
    <row r="9124" spans="1:15" x14ac:dyDescent="0.3">
      <c r="A9124" s="2" t="s">
        <v>2</v>
      </c>
    </row>
    <row r="9125" spans="1:15" x14ac:dyDescent="0.3">
      <c r="A9125" s="2" t="s">
        <v>1</v>
      </c>
      <c r="B9125" s="2" t="s">
        <v>0</v>
      </c>
    </row>
    <row r="9127" spans="1:15" x14ac:dyDescent="0.3">
      <c r="A9127" s="2" t="s">
        <v>18</v>
      </c>
      <c r="B9127" s="2" t="s">
        <v>90</v>
      </c>
    </row>
    <row r="9128" spans="1:15" x14ac:dyDescent="0.3">
      <c r="A9128" s="2" t="s">
        <v>89</v>
      </c>
      <c r="B9128" s="2" t="s">
        <v>264</v>
      </c>
    </row>
    <row r="9129" spans="1:15" x14ac:dyDescent="0.3">
      <c r="A9129" s="2" t="s">
        <v>87</v>
      </c>
      <c r="B9129" s="2" t="s">
        <v>197</v>
      </c>
    </row>
    <row r="9131" spans="1:15" x14ac:dyDescent="0.3">
      <c r="A9131" s="4" t="s">
        <v>10</v>
      </c>
      <c r="B9131" s="4" t="s">
        <v>85</v>
      </c>
      <c r="C9131" s="4" t="s">
        <v>9</v>
      </c>
      <c r="D9131" s="4" t="s">
        <v>84</v>
      </c>
      <c r="E9131" s="4" t="s">
        <v>8</v>
      </c>
      <c r="F9131" s="4" t="s">
        <v>83</v>
      </c>
      <c r="G9131" s="4" t="s">
        <v>7</v>
      </c>
      <c r="H9131" s="4" t="s">
        <v>82</v>
      </c>
      <c r="I9131" s="4" t="s">
        <v>6</v>
      </c>
      <c r="J9131" s="4" t="s">
        <v>81</v>
      </c>
      <c r="K9131" s="4" t="s">
        <v>5</v>
      </c>
      <c r="L9131" s="4" t="s">
        <v>80</v>
      </c>
      <c r="M9131" s="4" t="s">
        <v>4</v>
      </c>
      <c r="N9131" s="4" t="s">
        <v>384</v>
      </c>
      <c r="O9131" s="121">
        <v>2020</v>
      </c>
    </row>
    <row r="9132" spans="1:15" x14ac:dyDescent="0.3">
      <c r="A9132" s="4" t="s">
        <v>3</v>
      </c>
      <c r="B9132" s="3">
        <v>0</v>
      </c>
      <c r="C9132" s="3">
        <v>0</v>
      </c>
      <c r="D9132" s="3">
        <v>0</v>
      </c>
      <c r="E9132" s="3">
        <v>0</v>
      </c>
      <c r="F9132" s="3">
        <v>0</v>
      </c>
      <c r="G9132" s="3">
        <v>0</v>
      </c>
      <c r="H9132" s="3">
        <v>0</v>
      </c>
      <c r="I9132" s="3">
        <v>0</v>
      </c>
      <c r="J9132" s="3">
        <v>0</v>
      </c>
      <c r="K9132" s="3">
        <v>0</v>
      </c>
      <c r="L9132" s="3">
        <v>0</v>
      </c>
      <c r="M9132" s="3">
        <v>0</v>
      </c>
      <c r="N9132" s="5">
        <v>0</v>
      </c>
      <c r="O9132" s="5"/>
    </row>
    <row r="9134" spans="1:15" x14ac:dyDescent="0.3">
      <c r="A9134" s="2" t="s">
        <v>2</v>
      </c>
    </row>
    <row r="9135" spans="1:15" x14ac:dyDescent="0.3">
      <c r="A9135" s="2" t="s">
        <v>1</v>
      </c>
      <c r="B9135" s="2" t="s">
        <v>0</v>
      </c>
    </row>
    <row r="9137" spans="1:15" x14ac:dyDescent="0.3">
      <c r="A9137" s="2" t="s">
        <v>18</v>
      </c>
      <c r="B9137" s="2" t="s">
        <v>90</v>
      </c>
    </row>
    <row r="9138" spans="1:15" x14ac:dyDescent="0.3">
      <c r="A9138" s="2" t="s">
        <v>89</v>
      </c>
      <c r="B9138" s="2" t="s">
        <v>264</v>
      </c>
    </row>
    <row r="9139" spans="1:15" x14ac:dyDescent="0.3">
      <c r="A9139" s="2" t="s">
        <v>87</v>
      </c>
      <c r="B9139" s="2" t="s">
        <v>196</v>
      </c>
    </row>
    <row r="9141" spans="1:15" x14ac:dyDescent="0.3">
      <c r="A9141" s="4" t="s">
        <v>10</v>
      </c>
      <c r="B9141" s="4" t="s">
        <v>85</v>
      </c>
      <c r="C9141" s="4" t="s">
        <v>9</v>
      </c>
      <c r="D9141" s="4" t="s">
        <v>84</v>
      </c>
      <c r="E9141" s="4" t="s">
        <v>8</v>
      </c>
      <c r="F9141" s="4" t="s">
        <v>83</v>
      </c>
      <c r="G9141" s="4" t="s">
        <v>7</v>
      </c>
      <c r="H9141" s="4" t="s">
        <v>82</v>
      </c>
      <c r="I9141" s="4" t="s">
        <v>6</v>
      </c>
      <c r="J9141" s="4" t="s">
        <v>81</v>
      </c>
      <c r="K9141" s="4" t="s">
        <v>5</v>
      </c>
      <c r="L9141" s="4" t="s">
        <v>80</v>
      </c>
      <c r="M9141" s="4" t="s">
        <v>4</v>
      </c>
      <c r="N9141" s="4" t="s">
        <v>384</v>
      </c>
      <c r="O9141" s="121">
        <v>2020</v>
      </c>
    </row>
    <row r="9142" spans="1:15" x14ac:dyDescent="0.3">
      <c r="A9142" s="4" t="s">
        <v>3</v>
      </c>
      <c r="B9142" s="5" t="s">
        <v>1</v>
      </c>
      <c r="C9142" s="5" t="s">
        <v>1</v>
      </c>
      <c r="D9142" s="5" t="s">
        <v>1</v>
      </c>
      <c r="E9142" s="5" t="s">
        <v>1</v>
      </c>
      <c r="F9142" s="5" t="s">
        <v>1</v>
      </c>
      <c r="G9142" s="5" t="s">
        <v>1</v>
      </c>
      <c r="H9142" s="5" t="s">
        <v>1</v>
      </c>
      <c r="I9142" s="5" t="s">
        <v>1</v>
      </c>
      <c r="J9142" s="5" t="s">
        <v>1</v>
      </c>
      <c r="K9142" s="5" t="s">
        <v>1</v>
      </c>
      <c r="L9142" s="5" t="s">
        <v>1</v>
      </c>
      <c r="M9142" s="5" t="s">
        <v>1</v>
      </c>
      <c r="N9142" s="5" t="s">
        <v>1</v>
      </c>
      <c r="O9142" s="5"/>
    </row>
    <row r="9144" spans="1:15" x14ac:dyDescent="0.3">
      <c r="A9144" s="2" t="s">
        <v>2</v>
      </c>
    </row>
    <row r="9145" spans="1:15" x14ac:dyDescent="0.3">
      <c r="A9145" s="2" t="s">
        <v>1</v>
      </c>
      <c r="B9145" s="2" t="s">
        <v>0</v>
      </c>
    </row>
    <row r="9147" spans="1:15" x14ac:dyDescent="0.3">
      <c r="A9147" s="2" t="s">
        <v>18</v>
      </c>
      <c r="B9147" s="2" t="s">
        <v>90</v>
      </c>
    </row>
    <row r="9148" spans="1:15" x14ac:dyDescent="0.3">
      <c r="A9148" s="2" t="s">
        <v>89</v>
      </c>
      <c r="B9148" s="2" t="s">
        <v>264</v>
      </c>
    </row>
    <row r="9149" spans="1:15" x14ac:dyDescent="0.3">
      <c r="A9149" s="2" t="s">
        <v>87</v>
      </c>
      <c r="B9149" s="2" t="s">
        <v>195</v>
      </c>
    </row>
    <row r="9151" spans="1:15" x14ac:dyDescent="0.3">
      <c r="A9151" s="4" t="s">
        <v>10</v>
      </c>
      <c r="B9151" s="4" t="s">
        <v>85</v>
      </c>
      <c r="C9151" s="4" t="s">
        <v>9</v>
      </c>
      <c r="D9151" s="4" t="s">
        <v>84</v>
      </c>
      <c r="E9151" s="4" t="s">
        <v>8</v>
      </c>
      <c r="F9151" s="4" t="s">
        <v>83</v>
      </c>
      <c r="G9151" s="4" t="s">
        <v>7</v>
      </c>
      <c r="H9151" s="4" t="s">
        <v>82</v>
      </c>
      <c r="I9151" s="4" t="s">
        <v>6</v>
      </c>
      <c r="J9151" s="4" t="s">
        <v>81</v>
      </c>
      <c r="K9151" s="4" t="s">
        <v>5</v>
      </c>
      <c r="L9151" s="4" t="s">
        <v>80</v>
      </c>
      <c r="M9151" s="4" t="s">
        <v>4</v>
      </c>
      <c r="N9151" s="4" t="s">
        <v>384</v>
      </c>
      <c r="O9151" s="121">
        <v>2020</v>
      </c>
    </row>
    <row r="9152" spans="1:15" x14ac:dyDescent="0.3">
      <c r="A9152" s="4" t="s">
        <v>3</v>
      </c>
      <c r="B9152" s="5" t="s">
        <v>1</v>
      </c>
      <c r="C9152" s="5" t="s">
        <v>1</v>
      </c>
      <c r="D9152" s="5" t="s">
        <v>1</v>
      </c>
      <c r="E9152" s="5" t="s">
        <v>1</v>
      </c>
      <c r="F9152" s="5" t="s">
        <v>1</v>
      </c>
      <c r="G9152" s="5" t="s">
        <v>1</v>
      </c>
      <c r="H9152" s="5" t="s">
        <v>1</v>
      </c>
      <c r="I9152" s="5" t="s">
        <v>1</v>
      </c>
      <c r="J9152" s="5" t="s">
        <v>1</v>
      </c>
      <c r="K9152" s="5" t="s">
        <v>1</v>
      </c>
      <c r="L9152" s="5" t="s">
        <v>1</v>
      </c>
      <c r="M9152" s="5" t="s">
        <v>1</v>
      </c>
      <c r="N9152" s="5" t="s">
        <v>1</v>
      </c>
      <c r="O9152" s="5"/>
    </row>
    <row r="9154" spans="1:15" x14ac:dyDescent="0.3">
      <c r="A9154" s="2" t="s">
        <v>2</v>
      </c>
    </row>
    <row r="9155" spans="1:15" x14ac:dyDescent="0.3">
      <c r="A9155" s="2" t="s">
        <v>1</v>
      </c>
      <c r="B9155" s="2" t="s">
        <v>0</v>
      </c>
    </row>
    <row r="9157" spans="1:15" x14ac:dyDescent="0.3">
      <c r="A9157" s="2" t="s">
        <v>18</v>
      </c>
      <c r="B9157" s="2" t="s">
        <v>90</v>
      </c>
    </row>
    <row r="9158" spans="1:15" x14ac:dyDescent="0.3">
      <c r="A9158" s="2" t="s">
        <v>89</v>
      </c>
      <c r="B9158" s="2" t="s">
        <v>264</v>
      </c>
    </row>
    <row r="9159" spans="1:15" x14ac:dyDescent="0.3">
      <c r="A9159" s="2" t="s">
        <v>87</v>
      </c>
      <c r="B9159" s="2" t="s">
        <v>194</v>
      </c>
    </row>
    <row r="9161" spans="1:15" x14ac:dyDescent="0.3">
      <c r="A9161" s="4" t="s">
        <v>10</v>
      </c>
      <c r="B9161" s="4" t="s">
        <v>85</v>
      </c>
      <c r="C9161" s="4" t="s">
        <v>9</v>
      </c>
      <c r="D9161" s="4" t="s">
        <v>84</v>
      </c>
      <c r="E9161" s="4" t="s">
        <v>8</v>
      </c>
      <c r="F9161" s="4" t="s">
        <v>83</v>
      </c>
      <c r="G9161" s="4" t="s">
        <v>7</v>
      </c>
      <c r="H9161" s="4" t="s">
        <v>82</v>
      </c>
      <c r="I9161" s="4" t="s">
        <v>6</v>
      </c>
      <c r="J9161" s="4" t="s">
        <v>81</v>
      </c>
      <c r="K9161" s="4" t="s">
        <v>5</v>
      </c>
      <c r="L9161" s="4" t="s">
        <v>80</v>
      </c>
      <c r="M9161" s="4" t="s">
        <v>4</v>
      </c>
      <c r="N9161" s="4" t="s">
        <v>384</v>
      </c>
      <c r="O9161" s="121">
        <v>2020</v>
      </c>
    </row>
    <row r="9162" spans="1:15" x14ac:dyDescent="0.3">
      <c r="A9162" s="4" t="s">
        <v>3</v>
      </c>
      <c r="B9162" s="5" t="s">
        <v>1</v>
      </c>
      <c r="C9162" s="5" t="s">
        <v>1</v>
      </c>
      <c r="D9162" s="5" t="s">
        <v>1</v>
      </c>
      <c r="E9162" s="5" t="s">
        <v>1</v>
      </c>
      <c r="F9162" s="5" t="s">
        <v>1</v>
      </c>
      <c r="G9162" s="5" t="s">
        <v>1</v>
      </c>
      <c r="H9162" s="5" t="s">
        <v>1</v>
      </c>
      <c r="I9162" s="5" t="s">
        <v>1</v>
      </c>
      <c r="J9162" s="5" t="s">
        <v>1</v>
      </c>
      <c r="K9162" s="5" t="s">
        <v>1</v>
      </c>
      <c r="L9162" s="5" t="s">
        <v>1</v>
      </c>
      <c r="M9162" s="5" t="s">
        <v>1</v>
      </c>
      <c r="N9162" s="5" t="s">
        <v>1</v>
      </c>
      <c r="O9162" s="5"/>
    </row>
    <row r="9164" spans="1:15" x14ac:dyDescent="0.3">
      <c r="A9164" s="2" t="s">
        <v>2</v>
      </c>
    </row>
    <row r="9165" spans="1:15" x14ac:dyDescent="0.3">
      <c r="A9165" s="2" t="s">
        <v>1</v>
      </c>
      <c r="B9165" s="2" t="s">
        <v>0</v>
      </c>
    </row>
    <row r="9167" spans="1:15" x14ac:dyDescent="0.3">
      <c r="A9167" s="2" t="s">
        <v>18</v>
      </c>
      <c r="B9167" s="2" t="s">
        <v>90</v>
      </c>
    </row>
    <row r="9168" spans="1:15" x14ac:dyDescent="0.3">
      <c r="A9168" s="2" t="s">
        <v>89</v>
      </c>
      <c r="B9168" s="2" t="s">
        <v>264</v>
      </c>
    </row>
    <row r="9169" spans="1:15" x14ac:dyDescent="0.3">
      <c r="A9169" s="2" t="s">
        <v>87</v>
      </c>
      <c r="B9169" s="2" t="s">
        <v>193</v>
      </c>
    </row>
    <row r="9171" spans="1:15" x14ac:dyDescent="0.3">
      <c r="A9171" s="4" t="s">
        <v>10</v>
      </c>
      <c r="B9171" s="4" t="s">
        <v>85</v>
      </c>
      <c r="C9171" s="4" t="s">
        <v>9</v>
      </c>
      <c r="D9171" s="4" t="s">
        <v>84</v>
      </c>
      <c r="E9171" s="4" t="s">
        <v>8</v>
      </c>
      <c r="F9171" s="4" t="s">
        <v>83</v>
      </c>
      <c r="G9171" s="4" t="s">
        <v>7</v>
      </c>
      <c r="H9171" s="4" t="s">
        <v>82</v>
      </c>
      <c r="I9171" s="4" t="s">
        <v>6</v>
      </c>
      <c r="J9171" s="4" t="s">
        <v>81</v>
      </c>
      <c r="K9171" s="4" t="s">
        <v>5</v>
      </c>
      <c r="L9171" s="4" t="s">
        <v>80</v>
      </c>
      <c r="M9171" s="4" t="s">
        <v>4</v>
      </c>
      <c r="N9171" s="4" t="s">
        <v>384</v>
      </c>
      <c r="O9171" s="121">
        <v>2020</v>
      </c>
    </row>
    <row r="9172" spans="1:15" x14ac:dyDescent="0.3">
      <c r="A9172" s="4" t="s">
        <v>3</v>
      </c>
      <c r="B9172" s="5" t="s">
        <v>1</v>
      </c>
      <c r="C9172" s="5" t="s">
        <v>1</v>
      </c>
      <c r="D9172" s="5" t="s">
        <v>1</v>
      </c>
      <c r="E9172" s="5" t="s">
        <v>1</v>
      </c>
      <c r="F9172" s="5" t="s">
        <v>1</v>
      </c>
      <c r="G9172" s="5" t="s">
        <v>1</v>
      </c>
      <c r="H9172" s="5" t="s">
        <v>1</v>
      </c>
      <c r="I9172" s="5" t="s">
        <v>1</v>
      </c>
      <c r="J9172" s="5" t="s">
        <v>1</v>
      </c>
      <c r="K9172" s="5" t="s">
        <v>1</v>
      </c>
      <c r="L9172" s="5" t="s">
        <v>1</v>
      </c>
      <c r="M9172" s="5" t="s">
        <v>1</v>
      </c>
      <c r="N9172" s="5" t="s">
        <v>1</v>
      </c>
      <c r="O9172" s="5"/>
    </row>
    <row r="9174" spans="1:15" x14ac:dyDescent="0.3">
      <c r="A9174" s="2" t="s">
        <v>2</v>
      </c>
    </row>
    <row r="9175" spans="1:15" x14ac:dyDescent="0.3">
      <c r="A9175" s="2" t="s">
        <v>1</v>
      </c>
      <c r="B9175" s="2" t="s">
        <v>0</v>
      </c>
    </row>
    <row r="9177" spans="1:15" x14ac:dyDescent="0.3">
      <c r="A9177" s="2" t="s">
        <v>18</v>
      </c>
      <c r="B9177" s="2" t="s">
        <v>90</v>
      </c>
    </row>
    <row r="9178" spans="1:15" x14ac:dyDescent="0.3">
      <c r="A9178" s="2" t="s">
        <v>89</v>
      </c>
      <c r="B9178" s="2" t="s">
        <v>264</v>
      </c>
    </row>
    <row r="9179" spans="1:15" x14ac:dyDescent="0.3">
      <c r="A9179" s="2" t="s">
        <v>87</v>
      </c>
      <c r="B9179" s="2" t="s">
        <v>192</v>
      </c>
    </row>
    <row r="9181" spans="1:15" x14ac:dyDescent="0.3">
      <c r="A9181" s="4" t="s">
        <v>10</v>
      </c>
      <c r="B9181" s="4" t="s">
        <v>85</v>
      </c>
      <c r="C9181" s="4" t="s">
        <v>9</v>
      </c>
      <c r="D9181" s="4" t="s">
        <v>84</v>
      </c>
      <c r="E9181" s="4" t="s">
        <v>8</v>
      </c>
      <c r="F9181" s="4" t="s">
        <v>83</v>
      </c>
      <c r="G9181" s="4" t="s">
        <v>7</v>
      </c>
      <c r="H9181" s="4" t="s">
        <v>82</v>
      </c>
      <c r="I9181" s="4" t="s">
        <v>6</v>
      </c>
      <c r="J9181" s="4" t="s">
        <v>81</v>
      </c>
      <c r="K9181" s="4" t="s">
        <v>5</v>
      </c>
      <c r="L9181" s="4" t="s">
        <v>80</v>
      </c>
      <c r="M9181" s="4" t="s">
        <v>4</v>
      </c>
      <c r="N9181" s="4" t="s">
        <v>384</v>
      </c>
      <c r="O9181" s="121">
        <v>2020</v>
      </c>
    </row>
    <row r="9182" spans="1:15" x14ac:dyDescent="0.3">
      <c r="A9182" s="4" t="s">
        <v>3</v>
      </c>
      <c r="B9182" s="5" t="s">
        <v>1</v>
      </c>
      <c r="C9182" s="5" t="s">
        <v>1</v>
      </c>
      <c r="D9182" s="5" t="s">
        <v>1</v>
      </c>
      <c r="E9182" s="5" t="s">
        <v>1</v>
      </c>
      <c r="F9182" s="5" t="s">
        <v>1</v>
      </c>
      <c r="G9182" s="5" t="s">
        <v>1</v>
      </c>
      <c r="H9182" s="5" t="s">
        <v>1</v>
      </c>
      <c r="I9182" s="5" t="s">
        <v>1</v>
      </c>
      <c r="J9182" s="5" t="s">
        <v>1</v>
      </c>
      <c r="K9182" s="5" t="s">
        <v>1</v>
      </c>
      <c r="L9182" s="5" t="s">
        <v>1</v>
      </c>
      <c r="M9182" s="5" t="s">
        <v>1</v>
      </c>
      <c r="N9182" s="5" t="s">
        <v>1</v>
      </c>
      <c r="O9182" s="5"/>
    </row>
    <row r="9184" spans="1:15" x14ac:dyDescent="0.3">
      <c r="A9184" s="2" t="s">
        <v>2</v>
      </c>
    </row>
    <row r="9185" spans="1:15" x14ac:dyDescent="0.3">
      <c r="A9185" s="2" t="s">
        <v>1</v>
      </c>
      <c r="B9185" s="2" t="s">
        <v>0</v>
      </c>
    </row>
    <row r="9187" spans="1:15" x14ac:dyDescent="0.3">
      <c r="A9187" s="2" t="s">
        <v>18</v>
      </c>
      <c r="B9187" s="2" t="s">
        <v>90</v>
      </c>
    </row>
    <row r="9188" spans="1:15" x14ac:dyDescent="0.3">
      <c r="A9188" s="2" t="s">
        <v>89</v>
      </c>
      <c r="B9188" s="2" t="s">
        <v>264</v>
      </c>
    </row>
    <row r="9189" spans="1:15" x14ac:dyDescent="0.3">
      <c r="A9189" s="2" t="s">
        <v>87</v>
      </c>
      <c r="B9189" s="2" t="s">
        <v>191</v>
      </c>
    </row>
    <row r="9191" spans="1:15" x14ac:dyDescent="0.3">
      <c r="A9191" s="4" t="s">
        <v>10</v>
      </c>
      <c r="B9191" s="4" t="s">
        <v>85</v>
      </c>
      <c r="C9191" s="4" t="s">
        <v>9</v>
      </c>
      <c r="D9191" s="4" t="s">
        <v>84</v>
      </c>
      <c r="E9191" s="4" t="s">
        <v>8</v>
      </c>
      <c r="F9191" s="4" t="s">
        <v>83</v>
      </c>
      <c r="G9191" s="4" t="s">
        <v>7</v>
      </c>
      <c r="H9191" s="4" t="s">
        <v>82</v>
      </c>
      <c r="I9191" s="4" t="s">
        <v>6</v>
      </c>
      <c r="J9191" s="4" t="s">
        <v>81</v>
      </c>
      <c r="K9191" s="4" t="s">
        <v>5</v>
      </c>
      <c r="L9191" s="4" t="s">
        <v>80</v>
      </c>
      <c r="M9191" s="4" t="s">
        <v>4</v>
      </c>
      <c r="N9191" s="4" t="s">
        <v>384</v>
      </c>
      <c r="O9191" s="121">
        <v>2020</v>
      </c>
    </row>
    <row r="9192" spans="1:15" x14ac:dyDescent="0.3">
      <c r="A9192" s="4" t="s">
        <v>3</v>
      </c>
      <c r="B9192" s="5" t="s">
        <v>1</v>
      </c>
      <c r="C9192" s="5" t="s">
        <v>1</v>
      </c>
      <c r="D9192" s="5" t="s">
        <v>1</v>
      </c>
      <c r="E9192" s="5" t="s">
        <v>1</v>
      </c>
      <c r="F9192" s="5" t="s">
        <v>1</v>
      </c>
      <c r="G9192" s="5" t="s">
        <v>1</v>
      </c>
      <c r="H9192" s="5" t="s">
        <v>1</v>
      </c>
      <c r="I9192" s="5" t="s">
        <v>1</v>
      </c>
      <c r="J9192" s="5" t="s">
        <v>1</v>
      </c>
      <c r="K9192" s="5" t="s">
        <v>1</v>
      </c>
      <c r="L9192" s="5" t="s">
        <v>1</v>
      </c>
      <c r="M9192" s="5" t="s">
        <v>1</v>
      </c>
      <c r="N9192" s="5" t="s">
        <v>1</v>
      </c>
      <c r="O9192" s="5"/>
    </row>
    <row r="9194" spans="1:15" x14ac:dyDescent="0.3">
      <c r="A9194" s="2" t="s">
        <v>2</v>
      </c>
    </row>
    <row r="9195" spans="1:15" x14ac:dyDescent="0.3">
      <c r="A9195" s="2" t="s">
        <v>1</v>
      </c>
      <c r="B9195" s="2" t="s">
        <v>0</v>
      </c>
    </row>
    <row r="9197" spans="1:15" x14ac:dyDescent="0.3">
      <c r="A9197" s="2" t="s">
        <v>18</v>
      </c>
      <c r="B9197" s="2" t="s">
        <v>90</v>
      </c>
    </row>
    <row r="9198" spans="1:15" x14ac:dyDescent="0.3">
      <c r="A9198" s="2" t="s">
        <v>89</v>
      </c>
      <c r="B9198" s="2" t="s">
        <v>264</v>
      </c>
    </row>
    <row r="9199" spans="1:15" x14ac:dyDescent="0.3">
      <c r="A9199" s="2" t="s">
        <v>87</v>
      </c>
      <c r="B9199" s="2" t="s">
        <v>190</v>
      </c>
    </row>
    <row r="9201" spans="1:15" x14ac:dyDescent="0.3">
      <c r="A9201" s="4" t="s">
        <v>10</v>
      </c>
      <c r="B9201" s="4" t="s">
        <v>85</v>
      </c>
      <c r="C9201" s="4" t="s">
        <v>9</v>
      </c>
      <c r="D9201" s="4" t="s">
        <v>84</v>
      </c>
      <c r="E9201" s="4" t="s">
        <v>8</v>
      </c>
      <c r="F9201" s="4" t="s">
        <v>83</v>
      </c>
      <c r="G9201" s="4" t="s">
        <v>7</v>
      </c>
      <c r="H9201" s="4" t="s">
        <v>82</v>
      </c>
      <c r="I9201" s="4" t="s">
        <v>6</v>
      </c>
      <c r="J9201" s="4" t="s">
        <v>81</v>
      </c>
      <c r="K9201" s="4" t="s">
        <v>5</v>
      </c>
      <c r="L9201" s="4" t="s">
        <v>80</v>
      </c>
      <c r="M9201" s="4" t="s">
        <v>4</v>
      </c>
      <c r="N9201" s="4" t="s">
        <v>384</v>
      </c>
      <c r="O9201" s="121">
        <v>2020</v>
      </c>
    </row>
    <row r="9202" spans="1:15" x14ac:dyDescent="0.3">
      <c r="A9202" s="4" t="s">
        <v>3</v>
      </c>
      <c r="B9202" s="3">
        <v>0</v>
      </c>
      <c r="C9202" s="3">
        <v>0</v>
      </c>
      <c r="D9202" s="3">
        <v>0</v>
      </c>
      <c r="E9202" s="3">
        <v>0</v>
      </c>
      <c r="F9202" s="3">
        <v>0</v>
      </c>
      <c r="G9202" s="3">
        <v>0</v>
      </c>
      <c r="H9202" s="3">
        <v>0</v>
      </c>
      <c r="I9202" s="3">
        <v>0</v>
      </c>
      <c r="J9202" s="3">
        <v>0</v>
      </c>
      <c r="K9202" s="3">
        <v>0</v>
      </c>
      <c r="L9202" s="3">
        <v>0</v>
      </c>
      <c r="M9202" s="3">
        <v>0</v>
      </c>
      <c r="N9202" s="5">
        <v>0</v>
      </c>
      <c r="O9202" s="5"/>
    </row>
    <row r="9204" spans="1:15" x14ac:dyDescent="0.3">
      <c r="A9204" s="2" t="s">
        <v>2</v>
      </c>
    </row>
    <row r="9205" spans="1:15" x14ac:dyDescent="0.3">
      <c r="A9205" s="2" t="s">
        <v>1</v>
      </c>
      <c r="B9205" s="2" t="s">
        <v>0</v>
      </c>
    </row>
    <row r="9207" spans="1:15" x14ac:dyDescent="0.3">
      <c r="A9207" s="2" t="s">
        <v>18</v>
      </c>
      <c r="B9207" s="2" t="s">
        <v>90</v>
      </c>
    </row>
    <row r="9208" spans="1:15" x14ac:dyDescent="0.3">
      <c r="A9208" s="2" t="s">
        <v>89</v>
      </c>
      <c r="B9208" s="2" t="s">
        <v>264</v>
      </c>
    </row>
    <row r="9209" spans="1:15" x14ac:dyDescent="0.3">
      <c r="A9209" s="2" t="s">
        <v>87</v>
      </c>
      <c r="B9209" s="2" t="s">
        <v>189</v>
      </c>
    </row>
    <row r="9211" spans="1:15" x14ac:dyDescent="0.3">
      <c r="A9211" s="4" t="s">
        <v>10</v>
      </c>
      <c r="B9211" s="4" t="s">
        <v>85</v>
      </c>
      <c r="C9211" s="4" t="s">
        <v>9</v>
      </c>
      <c r="D9211" s="4" t="s">
        <v>84</v>
      </c>
      <c r="E9211" s="4" t="s">
        <v>8</v>
      </c>
      <c r="F9211" s="4" t="s">
        <v>83</v>
      </c>
      <c r="G9211" s="4" t="s">
        <v>7</v>
      </c>
      <c r="H9211" s="4" t="s">
        <v>82</v>
      </c>
      <c r="I9211" s="4" t="s">
        <v>6</v>
      </c>
      <c r="J9211" s="4" t="s">
        <v>81</v>
      </c>
      <c r="K9211" s="4" t="s">
        <v>5</v>
      </c>
      <c r="L9211" s="4" t="s">
        <v>80</v>
      </c>
      <c r="M9211" s="4" t="s">
        <v>4</v>
      </c>
      <c r="N9211" s="4" t="s">
        <v>384</v>
      </c>
      <c r="O9211" s="121">
        <v>2020</v>
      </c>
    </row>
    <row r="9212" spans="1:15" x14ac:dyDescent="0.3">
      <c r="A9212" s="4" t="s">
        <v>3</v>
      </c>
      <c r="B9212" s="5" t="s">
        <v>1</v>
      </c>
      <c r="C9212" s="5" t="s">
        <v>1</v>
      </c>
      <c r="D9212" s="5" t="s">
        <v>1</v>
      </c>
      <c r="E9212" s="5" t="s">
        <v>1</v>
      </c>
      <c r="F9212" s="5" t="s">
        <v>1</v>
      </c>
      <c r="G9212" s="5" t="s">
        <v>1</v>
      </c>
      <c r="H9212" s="5" t="s">
        <v>1</v>
      </c>
      <c r="I9212" s="5" t="s">
        <v>1</v>
      </c>
      <c r="J9212" s="5" t="s">
        <v>1</v>
      </c>
      <c r="K9212" s="5" t="s">
        <v>1</v>
      </c>
      <c r="L9212" s="5" t="s">
        <v>1</v>
      </c>
      <c r="M9212" s="5" t="s">
        <v>1</v>
      </c>
      <c r="N9212" s="5" t="s">
        <v>1</v>
      </c>
      <c r="O9212" s="5"/>
    </row>
    <row r="9214" spans="1:15" x14ac:dyDescent="0.3">
      <c r="A9214" s="2" t="s">
        <v>2</v>
      </c>
    </row>
    <row r="9215" spans="1:15" x14ac:dyDescent="0.3">
      <c r="A9215" s="2" t="s">
        <v>1</v>
      </c>
      <c r="B9215" s="2" t="s">
        <v>0</v>
      </c>
    </row>
    <row r="9217" spans="1:15" x14ac:dyDescent="0.3">
      <c r="A9217" s="2" t="s">
        <v>18</v>
      </c>
      <c r="B9217" s="2" t="s">
        <v>90</v>
      </c>
    </row>
    <row r="9218" spans="1:15" x14ac:dyDescent="0.3">
      <c r="A9218" s="2" t="s">
        <v>89</v>
      </c>
      <c r="B9218" s="2" t="s">
        <v>264</v>
      </c>
    </row>
    <row r="9219" spans="1:15" x14ac:dyDescent="0.3">
      <c r="A9219" s="2" t="s">
        <v>87</v>
      </c>
      <c r="B9219" s="2" t="s">
        <v>188</v>
      </c>
    </row>
    <row r="9221" spans="1:15" x14ac:dyDescent="0.3">
      <c r="A9221" s="4" t="s">
        <v>10</v>
      </c>
      <c r="B9221" s="4" t="s">
        <v>85</v>
      </c>
      <c r="C9221" s="4" t="s">
        <v>9</v>
      </c>
      <c r="D9221" s="4" t="s">
        <v>84</v>
      </c>
      <c r="E9221" s="4" t="s">
        <v>8</v>
      </c>
      <c r="F9221" s="4" t="s">
        <v>83</v>
      </c>
      <c r="G9221" s="4" t="s">
        <v>7</v>
      </c>
      <c r="H9221" s="4" t="s">
        <v>82</v>
      </c>
      <c r="I9221" s="4" t="s">
        <v>6</v>
      </c>
      <c r="J9221" s="4" t="s">
        <v>81</v>
      </c>
      <c r="K9221" s="4" t="s">
        <v>5</v>
      </c>
      <c r="L9221" s="4" t="s">
        <v>80</v>
      </c>
      <c r="M9221" s="4" t="s">
        <v>4</v>
      </c>
      <c r="N9221" s="4" t="s">
        <v>384</v>
      </c>
      <c r="O9221" s="121">
        <v>2020</v>
      </c>
    </row>
    <row r="9222" spans="1:15" x14ac:dyDescent="0.3">
      <c r="A9222" s="4" t="s">
        <v>3</v>
      </c>
      <c r="B9222" s="5" t="s">
        <v>1</v>
      </c>
      <c r="C9222" s="5" t="s">
        <v>1</v>
      </c>
      <c r="D9222" s="5" t="s">
        <v>1</v>
      </c>
      <c r="E9222" s="5" t="s">
        <v>1</v>
      </c>
      <c r="F9222" s="5" t="s">
        <v>1</v>
      </c>
      <c r="G9222" s="5" t="s">
        <v>1</v>
      </c>
      <c r="H9222" s="5" t="s">
        <v>1</v>
      </c>
      <c r="I9222" s="5" t="s">
        <v>1</v>
      </c>
      <c r="J9222" s="5" t="s">
        <v>1</v>
      </c>
      <c r="K9222" s="5" t="s">
        <v>1</v>
      </c>
      <c r="L9222" s="5" t="s">
        <v>1</v>
      </c>
      <c r="M9222" s="5" t="s">
        <v>1</v>
      </c>
      <c r="N9222" s="5" t="s">
        <v>1</v>
      </c>
      <c r="O9222" s="5"/>
    </row>
    <row r="9224" spans="1:15" x14ac:dyDescent="0.3">
      <c r="A9224" s="2" t="s">
        <v>2</v>
      </c>
    </row>
    <row r="9225" spans="1:15" x14ac:dyDescent="0.3">
      <c r="A9225" s="2" t="s">
        <v>1</v>
      </c>
      <c r="B9225" s="2" t="s">
        <v>0</v>
      </c>
    </row>
    <row r="9227" spans="1:15" x14ac:dyDescent="0.3">
      <c r="A9227" s="2" t="s">
        <v>18</v>
      </c>
      <c r="B9227" s="2" t="s">
        <v>90</v>
      </c>
    </row>
    <row r="9228" spans="1:15" x14ac:dyDescent="0.3">
      <c r="A9228" s="2" t="s">
        <v>89</v>
      </c>
      <c r="B9228" s="2" t="s">
        <v>264</v>
      </c>
    </row>
    <row r="9229" spans="1:15" x14ac:dyDescent="0.3">
      <c r="A9229" s="2" t="s">
        <v>87</v>
      </c>
      <c r="B9229" s="2" t="s">
        <v>187</v>
      </c>
    </row>
    <row r="9231" spans="1:15" x14ac:dyDescent="0.3">
      <c r="A9231" s="4" t="s">
        <v>10</v>
      </c>
      <c r="B9231" s="4" t="s">
        <v>85</v>
      </c>
      <c r="C9231" s="4" t="s">
        <v>9</v>
      </c>
      <c r="D9231" s="4" t="s">
        <v>84</v>
      </c>
      <c r="E9231" s="4" t="s">
        <v>8</v>
      </c>
      <c r="F9231" s="4" t="s">
        <v>83</v>
      </c>
      <c r="G9231" s="4" t="s">
        <v>7</v>
      </c>
      <c r="H9231" s="4" t="s">
        <v>82</v>
      </c>
      <c r="I9231" s="4" t="s">
        <v>6</v>
      </c>
      <c r="J9231" s="4" t="s">
        <v>81</v>
      </c>
      <c r="K9231" s="4" t="s">
        <v>5</v>
      </c>
      <c r="L9231" s="4" t="s">
        <v>80</v>
      </c>
      <c r="M9231" s="4" t="s">
        <v>4</v>
      </c>
      <c r="N9231" s="4" t="s">
        <v>384</v>
      </c>
      <c r="O9231" s="121">
        <v>2020</v>
      </c>
    </row>
    <row r="9232" spans="1:15" x14ac:dyDescent="0.3">
      <c r="A9232" s="4" t="s">
        <v>3</v>
      </c>
      <c r="B9232" s="5" t="s">
        <v>1</v>
      </c>
      <c r="C9232" s="5" t="s">
        <v>1</v>
      </c>
      <c r="D9232" s="5" t="s">
        <v>1</v>
      </c>
      <c r="E9232" s="5" t="s">
        <v>1</v>
      </c>
      <c r="F9232" s="5" t="s">
        <v>1</v>
      </c>
      <c r="G9232" s="5" t="s">
        <v>1</v>
      </c>
      <c r="H9232" s="5" t="s">
        <v>1</v>
      </c>
      <c r="I9232" s="5" t="s">
        <v>1</v>
      </c>
      <c r="J9232" s="5" t="s">
        <v>1</v>
      </c>
      <c r="K9232" s="5" t="s">
        <v>1</v>
      </c>
      <c r="L9232" s="5" t="s">
        <v>1</v>
      </c>
      <c r="M9232" s="5" t="s">
        <v>1</v>
      </c>
      <c r="N9232" s="5" t="s">
        <v>1</v>
      </c>
      <c r="O9232" s="5"/>
    </row>
    <row r="9234" spans="1:15" x14ac:dyDescent="0.3">
      <c r="A9234" s="2" t="s">
        <v>2</v>
      </c>
    </row>
    <row r="9235" spans="1:15" x14ac:dyDescent="0.3">
      <c r="A9235" s="2" t="s">
        <v>1</v>
      </c>
      <c r="B9235" s="2" t="s">
        <v>0</v>
      </c>
    </row>
    <row r="9237" spans="1:15" x14ac:dyDescent="0.3">
      <c r="A9237" s="2" t="s">
        <v>18</v>
      </c>
      <c r="B9237" s="2" t="s">
        <v>90</v>
      </c>
    </row>
    <row r="9238" spans="1:15" x14ac:dyDescent="0.3">
      <c r="A9238" s="2" t="s">
        <v>89</v>
      </c>
      <c r="B9238" s="2" t="s">
        <v>264</v>
      </c>
    </row>
    <row r="9239" spans="1:15" x14ac:dyDescent="0.3">
      <c r="A9239" s="2" t="s">
        <v>87</v>
      </c>
      <c r="B9239" s="2" t="s">
        <v>186</v>
      </c>
    </row>
    <row r="9241" spans="1:15" x14ac:dyDescent="0.3">
      <c r="A9241" s="4" t="s">
        <v>10</v>
      </c>
      <c r="B9241" s="4" t="s">
        <v>85</v>
      </c>
      <c r="C9241" s="4" t="s">
        <v>9</v>
      </c>
      <c r="D9241" s="4" t="s">
        <v>84</v>
      </c>
      <c r="E9241" s="4" t="s">
        <v>8</v>
      </c>
      <c r="F9241" s="4" t="s">
        <v>83</v>
      </c>
      <c r="G9241" s="4" t="s">
        <v>7</v>
      </c>
      <c r="H9241" s="4" t="s">
        <v>82</v>
      </c>
      <c r="I9241" s="4" t="s">
        <v>6</v>
      </c>
      <c r="J9241" s="4" t="s">
        <v>81</v>
      </c>
      <c r="K9241" s="4" t="s">
        <v>5</v>
      </c>
      <c r="L9241" s="4" t="s">
        <v>80</v>
      </c>
      <c r="M9241" s="4" t="s">
        <v>4</v>
      </c>
      <c r="N9241" s="4" t="s">
        <v>384</v>
      </c>
      <c r="O9241" s="121">
        <v>2020</v>
      </c>
    </row>
    <row r="9242" spans="1:15" x14ac:dyDescent="0.3">
      <c r="A9242" s="4" t="s">
        <v>3</v>
      </c>
      <c r="B9242" s="5" t="s">
        <v>1</v>
      </c>
      <c r="C9242" s="5" t="s">
        <v>1</v>
      </c>
      <c r="D9242" s="5" t="s">
        <v>1</v>
      </c>
      <c r="E9242" s="5" t="s">
        <v>1</v>
      </c>
      <c r="F9242" s="5" t="s">
        <v>1</v>
      </c>
      <c r="G9242" s="5" t="s">
        <v>1</v>
      </c>
      <c r="H9242" s="5" t="s">
        <v>1</v>
      </c>
      <c r="I9242" s="5" t="s">
        <v>1</v>
      </c>
      <c r="J9242" s="5" t="s">
        <v>1</v>
      </c>
      <c r="K9242" s="5" t="s">
        <v>1</v>
      </c>
      <c r="L9242" s="5" t="s">
        <v>1</v>
      </c>
      <c r="M9242" s="5" t="s">
        <v>1</v>
      </c>
      <c r="N9242" s="5" t="s">
        <v>1</v>
      </c>
      <c r="O9242" s="5"/>
    </row>
    <row r="9244" spans="1:15" x14ac:dyDescent="0.3">
      <c r="A9244" s="2" t="s">
        <v>2</v>
      </c>
    </row>
    <row r="9245" spans="1:15" x14ac:dyDescent="0.3">
      <c r="A9245" s="2" t="s">
        <v>1</v>
      </c>
      <c r="B9245" s="2" t="s">
        <v>0</v>
      </c>
    </row>
    <row r="9247" spans="1:15" x14ac:dyDescent="0.3">
      <c r="A9247" s="2" t="s">
        <v>18</v>
      </c>
      <c r="B9247" s="2" t="s">
        <v>90</v>
      </c>
    </row>
    <row r="9248" spans="1:15" x14ac:dyDescent="0.3">
      <c r="A9248" s="2" t="s">
        <v>89</v>
      </c>
      <c r="B9248" s="2" t="s">
        <v>264</v>
      </c>
    </row>
    <row r="9249" spans="1:15" x14ac:dyDescent="0.3">
      <c r="A9249" s="2" t="s">
        <v>87</v>
      </c>
      <c r="B9249" s="2" t="s">
        <v>185</v>
      </c>
    </row>
    <row r="9251" spans="1:15" x14ac:dyDescent="0.3">
      <c r="A9251" s="4" t="s">
        <v>10</v>
      </c>
      <c r="B9251" s="4" t="s">
        <v>85</v>
      </c>
      <c r="C9251" s="4" t="s">
        <v>9</v>
      </c>
      <c r="D9251" s="4" t="s">
        <v>84</v>
      </c>
      <c r="E9251" s="4" t="s">
        <v>8</v>
      </c>
      <c r="F9251" s="4" t="s">
        <v>83</v>
      </c>
      <c r="G9251" s="4" t="s">
        <v>7</v>
      </c>
      <c r="H9251" s="4" t="s">
        <v>82</v>
      </c>
      <c r="I9251" s="4" t="s">
        <v>6</v>
      </c>
      <c r="J9251" s="4" t="s">
        <v>81</v>
      </c>
      <c r="K9251" s="4" t="s">
        <v>5</v>
      </c>
      <c r="L9251" s="4" t="s">
        <v>80</v>
      </c>
      <c r="M9251" s="4" t="s">
        <v>4</v>
      </c>
      <c r="N9251" s="4" t="s">
        <v>384</v>
      </c>
      <c r="O9251" s="121">
        <v>2020</v>
      </c>
    </row>
    <row r="9252" spans="1:15" x14ac:dyDescent="0.3">
      <c r="A9252" s="4" t="s">
        <v>3</v>
      </c>
      <c r="B9252" s="5" t="s">
        <v>1</v>
      </c>
      <c r="C9252" s="5" t="s">
        <v>1</v>
      </c>
      <c r="D9252" s="5" t="s">
        <v>1</v>
      </c>
      <c r="E9252" s="5" t="s">
        <v>1</v>
      </c>
      <c r="F9252" s="5" t="s">
        <v>1</v>
      </c>
      <c r="G9252" s="5" t="s">
        <v>1</v>
      </c>
      <c r="H9252" s="5" t="s">
        <v>1</v>
      </c>
      <c r="I9252" s="5" t="s">
        <v>1</v>
      </c>
      <c r="J9252" s="5" t="s">
        <v>1</v>
      </c>
      <c r="K9252" s="5" t="s">
        <v>1</v>
      </c>
      <c r="L9252" s="5" t="s">
        <v>1</v>
      </c>
      <c r="M9252" s="5" t="s">
        <v>1</v>
      </c>
      <c r="N9252" s="5" t="s">
        <v>1</v>
      </c>
      <c r="O9252" s="5"/>
    </row>
    <row r="9254" spans="1:15" x14ac:dyDescent="0.3">
      <c r="A9254" s="2" t="s">
        <v>2</v>
      </c>
    </row>
    <row r="9255" spans="1:15" x14ac:dyDescent="0.3">
      <c r="A9255" s="2" t="s">
        <v>1</v>
      </c>
      <c r="B9255" s="2" t="s">
        <v>0</v>
      </c>
    </row>
    <row r="9257" spans="1:15" x14ac:dyDescent="0.3">
      <c r="A9257" s="2" t="s">
        <v>18</v>
      </c>
      <c r="B9257" s="2" t="s">
        <v>90</v>
      </c>
    </row>
    <row r="9258" spans="1:15" x14ac:dyDescent="0.3">
      <c r="A9258" s="2" t="s">
        <v>89</v>
      </c>
      <c r="B9258" s="2" t="s">
        <v>264</v>
      </c>
    </row>
    <row r="9259" spans="1:15" x14ac:dyDescent="0.3">
      <c r="A9259" s="2" t="s">
        <v>87</v>
      </c>
      <c r="B9259" s="2" t="s">
        <v>184</v>
      </c>
    </row>
    <row r="9261" spans="1:15" x14ac:dyDescent="0.3">
      <c r="A9261" s="4" t="s">
        <v>10</v>
      </c>
      <c r="B9261" s="4" t="s">
        <v>85</v>
      </c>
      <c r="C9261" s="4" t="s">
        <v>9</v>
      </c>
      <c r="D9261" s="4" t="s">
        <v>84</v>
      </c>
      <c r="E9261" s="4" t="s">
        <v>8</v>
      </c>
      <c r="F9261" s="4" t="s">
        <v>83</v>
      </c>
      <c r="G9261" s="4" t="s">
        <v>7</v>
      </c>
      <c r="H9261" s="4" t="s">
        <v>82</v>
      </c>
      <c r="I9261" s="4" t="s">
        <v>6</v>
      </c>
      <c r="J9261" s="4" t="s">
        <v>81</v>
      </c>
      <c r="K9261" s="4" t="s">
        <v>5</v>
      </c>
      <c r="L9261" s="4" t="s">
        <v>80</v>
      </c>
      <c r="M9261" s="4" t="s">
        <v>4</v>
      </c>
      <c r="N9261" s="4" t="s">
        <v>384</v>
      </c>
      <c r="O9261" s="121">
        <v>2020</v>
      </c>
    </row>
    <row r="9262" spans="1:15" x14ac:dyDescent="0.3">
      <c r="A9262" s="4" t="s">
        <v>3</v>
      </c>
      <c r="B9262" s="5" t="s">
        <v>1</v>
      </c>
      <c r="C9262" s="5" t="s">
        <v>1</v>
      </c>
      <c r="D9262" s="5" t="s">
        <v>1</v>
      </c>
      <c r="E9262" s="5" t="s">
        <v>1</v>
      </c>
      <c r="F9262" s="5" t="s">
        <v>1</v>
      </c>
      <c r="G9262" s="5" t="s">
        <v>1</v>
      </c>
      <c r="H9262" s="5" t="s">
        <v>1</v>
      </c>
      <c r="I9262" s="5" t="s">
        <v>1</v>
      </c>
      <c r="J9262" s="5" t="s">
        <v>1</v>
      </c>
      <c r="K9262" s="5" t="s">
        <v>1</v>
      </c>
      <c r="L9262" s="5" t="s">
        <v>1</v>
      </c>
      <c r="M9262" s="5" t="s">
        <v>1</v>
      </c>
      <c r="N9262" s="5" t="s">
        <v>1</v>
      </c>
      <c r="O9262" s="5"/>
    </row>
    <row r="9264" spans="1:15" x14ac:dyDescent="0.3">
      <c r="A9264" s="2" t="s">
        <v>2</v>
      </c>
    </row>
    <row r="9265" spans="1:15" x14ac:dyDescent="0.3">
      <c r="A9265" s="2" t="s">
        <v>1</v>
      </c>
      <c r="B9265" s="2" t="s">
        <v>0</v>
      </c>
    </row>
    <row r="9267" spans="1:15" x14ac:dyDescent="0.3">
      <c r="A9267" s="2" t="s">
        <v>18</v>
      </c>
      <c r="B9267" s="2" t="s">
        <v>90</v>
      </c>
    </row>
    <row r="9268" spans="1:15" x14ac:dyDescent="0.3">
      <c r="A9268" s="2" t="s">
        <v>89</v>
      </c>
      <c r="B9268" s="2" t="s">
        <v>264</v>
      </c>
    </row>
    <row r="9269" spans="1:15" x14ac:dyDescent="0.3">
      <c r="A9269" s="2" t="s">
        <v>87</v>
      </c>
      <c r="B9269" s="2" t="s">
        <v>183</v>
      </c>
    </row>
    <row r="9271" spans="1:15" x14ac:dyDescent="0.3">
      <c r="A9271" s="4" t="s">
        <v>10</v>
      </c>
      <c r="B9271" s="4" t="s">
        <v>85</v>
      </c>
      <c r="C9271" s="4" t="s">
        <v>9</v>
      </c>
      <c r="D9271" s="4" t="s">
        <v>84</v>
      </c>
      <c r="E9271" s="4" t="s">
        <v>8</v>
      </c>
      <c r="F9271" s="4" t="s">
        <v>83</v>
      </c>
      <c r="G9271" s="4" t="s">
        <v>7</v>
      </c>
      <c r="H9271" s="4" t="s">
        <v>82</v>
      </c>
      <c r="I9271" s="4" t="s">
        <v>6</v>
      </c>
      <c r="J9271" s="4" t="s">
        <v>81</v>
      </c>
      <c r="K9271" s="4" t="s">
        <v>5</v>
      </c>
      <c r="L9271" s="4" t="s">
        <v>80</v>
      </c>
      <c r="M9271" s="4" t="s">
        <v>4</v>
      </c>
      <c r="N9271" s="4" t="s">
        <v>384</v>
      </c>
      <c r="O9271" s="121">
        <v>2020</v>
      </c>
    </row>
    <row r="9272" spans="1:15" x14ac:dyDescent="0.3">
      <c r="A9272" s="4" t="s">
        <v>3</v>
      </c>
      <c r="B9272" s="5" t="s">
        <v>1</v>
      </c>
      <c r="C9272" s="5" t="s">
        <v>1</v>
      </c>
      <c r="D9272" s="5" t="s">
        <v>1</v>
      </c>
      <c r="E9272" s="5" t="s">
        <v>1</v>
      </c>
      <c r="F9272" s="5" t="s">
        <v>1</v>
      </c>
      <c r="G9272" s="5" t="s">
        <v>1</v>
      </c>
      <c r="H9272" s="5" t="s">
        <v>1</v>
      </c>
      <c r="I9272" s="5" t="s">
        <v>1</v>
      </c>
      <c r="J9272" s="5" t="s">
        <v>1</v>
      </c>
      <c r="K9272" s="5" t="s">
        <v>1</v>
      </c>
      <c r="L9272" s="5" t="s">
        <v>1</v>
      </c>
      <c r="M9272" s="5" t="s">
        <v>1</v>
      </c>
      <c r="N9272" s="5" t="s">
        <v>1</v>
      </c>
      <c r="O9272" s="5"/>
    </row>
    <row r="9274" spans="1:15" x14ac:dyDescent="0.3">
      <c r="A9274" s="2" t="s">
        <v>2</v>
      </c>
    </row>
    <row r="9275" spans="1:15" x14ac:dyDescent="0.3">
      <c r="A9275" s="2" t="s">
        <v>1</v>
      </c>
      <c r="B9275" s="2" t="s">
        <v>0</v>
      </c>
    </row>
    <row r="9277" spans="1:15" x14ac:dyDescent="0.3">
      <c r="A9277" s="2" t="s">
        <v>18</v>
      </c>
      <c r="B9277" s="2" t="s">
        <v>90</v>
      </c>
    </row>
    <row r="9278" spans="1:15" x14ac:dyDescent="0.3">
      <c r="A9278" s="2" t="s">
        <v>89</v>
      </c>
      <c r="B9278" s="2" t="s">
        <v>264</v>
      </c>
    </row>
    <row r="9279" spans="1:15" x14ac:dyDescent="0.3">
      <c r="A9279" s="2" t="s">
        <v>87</v>
      </c>
      <c r="B9279" s="2" t="s">
        <v>182</v>
      </c>
    </row>
    <row r="9281" spans="1:15" x14ac:dyDescent="0.3">
      <c r="A9281" s="4" t="s">
        <v>10</v>
      </c>
      <c r="B9281" s="4" t="s">
        <v>85</v>
      </c>
      <c r="C9281" s="4" t="s">
        <v>9</v>
      </c>
      <c r="D9281" s="4" t="s">
        <v>84</v>
      </c>
      <c r="E9281" s="4" t="s">
        <v>8</v>
      </c>
      <c r="F9281" s="4" t="s">
        <v>83</v>
      </c>
      <c r="G9281" s="4" t="s">
        <v>7</v>
      </c>
      <c r="H9281" s="4" t="s">
        <v>82</v>
      </c>
      <c r="I9281" s="4" t="s">
        <v>6</v>
      </c>
      <c r="J9281" s="4" t="s">
        <v>81</v>
      </c>
      <c r="K9281" s="4" t="s">
        <v>5</v>
      </c>
      <c r="L9281" s="4" t="s">
        <v>80</v>
      </c>
      <c r="M9281" s="4" t="s">
        <v>4</v>
      </c>
      <c r="N9281" s="4" t="s">
        <v>384</v>
      </c>
      <c r="O9281" s="121">
        <v>2020</v>
      </c>
    </row>
    <row r="9282" spans="1:15" x14ac:dyDescent="0.3">
      <c r="A9282" s="4" t="s">
        <v>3</v>
      </c>
      <c r="B9282" s="5" t="s">
        <v>1</v>
      </c>
      <c r="C9282" s="5" t="s">
        <v>1</v>
      </c>
      <c r="D9282" s="5" t="s">
        <v>1</v>
      </c>
      <c r="E9282" s="5" t="s">
        <v>1</v>
      </c>
      <c r="F9282" s="5" t="s">
        <v>1</v>
      </c>
      <c r="G9282" s="5" t="s">
        <v>1</v>
      </c>
      <c r="H9282" s="5" t="s">
        <v>1</v>
      </c>
      <c r="I9282" s="5" t="s">
        <v>1</v>
      </c>
      <c r="J9282" s="5" t="s">
        <v>1</v>
      </c>
      <c r="K9282" s="5" t="s">
        <v>1</v>
      </c>
      <c r="L9282" s="5" t="s">
        <v>1</v>
      </c>
      <c r="M9282" s="5" t="s">
        <v>1</v>
      </c>
      <c r="N9282" s="5" t="s">
        <v>1</v>
      </c>
      <c r="O9282" s="5"/>
    </row>
    <row r="9284" spans="1:15" x14ac:dyDescent="0.3">
      <c r="A9284" s="2" t="s">
        <v>2</v>
      </c>
    </row>
    <row r="9285" spans="1:15" x14ac:dyDescent="0.3">
      <c r="A9285" s="2" t="s">
        <v>1</v>
      </c>
      <c r="B9285" s="2" t="s">
        <v>0</v>
      </c>
    </row>
    <row r="9287" spans="1:15" x14ac:dyDescent="0.3">
      <c r="A9287" s="2" t="s">
        <v>18</v>
      </c>
      <c r="B9287" s="2" t="s">
        <v>90</v>
      </c>
    </row>
    <row r="9288" spans="1:15" x14ac:dyDescent="0.3">
      <c r="A9288" s="2" t="s">
        <v>89</v>
      </c>
      <c r="B9288" s="2" t="s">
        <v>264</v>
      </c>
    </row>
    <row r="9289" spans="1:15" x14ac:dyDescent="0.3">
      <c r="A9289" s="2" t="s">
        <v>87</v>
      </c>
      <c r="B9289" s="2" t="s">
        <v>181</v>
      </c>
    </row>
    <row r="9291" spans="1:15" x14ac:dyDescent="0.3">
      <c r="A9291" s="4" t="s">
        <v>10</v>
      </c>
      <c r="B9291" s="4" t="s">
        <v>85</v>
      </c>
      <c r="C9291" s="4" t="s">
        <v>9</v>
      </c>
      <c r="D9291" s="4" t="s">
        <v>84</v>
      </c>
      <c r="E9291" s="4" t="s">
        <v>8</v>
      </c>
      <c r="F9291" s="4" t="s">
        <v>83</v>
      </c>
      <c r="G9291" s="4" t="s">
        <v>7</v>
      </c>
      <c r="H9291" s="4" t="s">
        <v>82</v>
      </c>
      <c r="I9291" s="4" t="s">
        <v>6</v>
      </c>
      <c r="J9291" s="4" t="s">
        <v>81</v>
      </c>
      <c r="K9291" s="4" t="s">
        <v>5</v>
      </c>
      <c r="L9291" s="4" t="s">
        <v>80</v>
      </c>
      <c r="M9291" s="4" t="s">
        <v>4</v>
      </c>
      <c r="N9291" s="4" t="s">
        <v>384</v>
      </c>
      <c r="O9291" s="121">
        <v>2020</v>
      </c>
    </row>
    <row r="9292" spans="1:15" x14ac:dyDescent="0.3">
      <c r="A9292" s="4" t="s">
        <v>3</v>
      </c>
      <c r="B9292" s="5" t="s">
        <v>1</v>
      </c>
      <c r="C9292" s="5" t="s">
        <v>1</v>
      </c>
      <c r="D9292" s="5" t="s">
        <v>1</v>
      </c>
      <c r="E9292" s="5" t="s">
        <v>1</v>
      </c>
      <c r="F9292" s="5" t="s">
        <v>1</v>
      </c>
      <c r="G9292" s="5" t="s">
        <v>1</v>
      </c>
      <c r="H9292" s="5" t="s">
        <v>1</v>
      </c>
      <c r="I9292" s="5" t="s">
        <v>1</v>
      </c>
      <c r="J9292" s="5" t="s">
        <v>1</v>
      </c>
      <c r="K9292" s="5" t="s">
        <v>1</v>
      </c>
      <c r="L9292" s="5" t="s">
        <v>1</v>
      </c>
      <c r="M9292" s="5" t="s">
        <v>1</v>
      </c>
      <c r="N9292" s="5" t="s">
        <v>1</v>
      </c>
      <c r="O9292" s="5"/>
    </row>
    <row r="9294" spans="1:15" x14ac:dyDescent="0.3">
      <c r="A9294" s="2" t="s">
        <v>2</v>
      </c>
    </row>
    <row r="9295" spans="1:15" x14ac:dyDescent="0.3">
      <c r="A9295" s="2" t="s">
        <v>1</v>
      </c>
      <c r="B9295" s="2" t="s">
        <v>0</v>
      </c>
    </row>
    <row r="9297" spans="1:15" x14ac:dyDescent="0.3">
      <c r="A9297" s="2" t="s">
        <v>18</v>
      </c>
      <c r="B9297" s="2" t="s">
        <v>90</v>
      </c>
    </row>
    <row r="9298" spans="1:15" x14ac:dyDescent="0.3">
      <c r="A9298" s="2" t="s">
        <v>89</v>
      </c>
      <c r="B9298" s="2" t="s">
        <v>264</v>
      </c>
    </row>
    <row r="9299" spans="1:15" x14ac:dyDescent="0.3">
      <c r="A9299" s="2" t="s">
        <v>87</v>
      </c>
      <c r="B9299" s="2" t="s">
        <v>180</v>
      </c>
    </row>
    <row r="9301" spans="1:15" x14ac:dyDescent="0.3">
      <c r="A9301" s="4" t="s">
        <v>10</v>
      </c>
      <c r="B9301" s="4" t="s">
        <v>85</v>
      </c>
      <c r="C9301" s="4" t="s">
        <v>9</v>
      </c>
      <c r="D9301" s="4" t="s">
        <v>84</v>
      </c>
      <c r="E9301" s="4" t="s">
        <v>8</v>
      </c>
      <c r="F9301" s="4" t="s">
        <v>83</v>
      </c>
      <c r="G9301" s="4" t="s">
        <v>7</v>
      </c>
      <c r="H9301" s="4" t="s">
        <v>82</v>
      </c>
      <c r="I9301" s="4" t="s">
        <v>6</v>
      </c>
      <c r="J9301" s="4" t="s">
        <v>81</v>
      </c>
      <c r="K9301" s="4" t="s">
        <v>5</v>
      </c>
      <c r="L9301" s="4" t="s">
        <v>80</v>
      </c>
      <c r="M9301" s="4" t="s">
        <v>4</v>
      </c>
      <c r="N9301" s="4" t="s">
        <v>384</v>
      </c>
      <c r="O9301" s="121">
        <v>2020</v>
      </c>
    </row>
    <row r="9302" spans="1:15" x14ac:dyDescent="0.3">
      <c r="A9302" s="4" t="s">
        <v>3</v>
      </c>
      <c r="B9302" s="5" t="s">
        <v>1</v>
      </c>
      <c r="C9302" s="5" t="s">
        <v>1</v>
      </c>
      <c r="D9302" s="5" t="s">
        <v>1</v>
      </c>
      <c r="E9302" s="5" t="s">
        <v>1</v>
      </c>
      <c r="F9302" s="5" t="s">
        <v>1</v>
      </c>
      <c r="G9302" s="5" t="s">
        <v>1</v>
      </c>
      <c r="H9302" s="5" t="s">
        <v>1</v>
      </c>
      <c r="I9302" s="5" t="s">
        <v>1</v>
      </c>
      <c r="J9302" s="5" t="s">
        <v>1</v>
      </c>
      <c r="K9302" s="5" t="s">
        <v>1</v>
      </c>
      <c r="L9302" s="5" t="s">
        <v>1</v>
      </c>
      <c r="M9302" s="5" t="s">
        <v>1</v>
      </c>
      <c r="N9302" s="5" t="s">
        <v>1</v>
      </c>
      <c r="O9302" s="5"/>
    </row>
    <row r="9304" spans="1:15" x14ac:dyDescent="0.3">
      <c r="A9304" s="2" t="s">
        <v>2</v>
      </c>
    </row>
    <row r="9305" spans="1:15" x14ac:dyDescent="0.3">
      <c r="A9305" s="2" t="s">
        <v>1</v>
      </c>
      <c r="B9305" s="2" t="s">
        <v>0</v>
      </c>
    </row>
    <row r="9307" spans="1:15" x14ac:dyDescent="0.3">
      <c r="A9307" s="2" t="s">
        <v>18</v>
      </c>
      <c r="B9307" s="2" t="s">
        <v>90</v>
      </c>
    </row>
    <row r="9308" spans="1:15" x14ac:dyDescent="0.3">
      <c r="A9308" s="2" t="s">
        <v>89</v>
      </c>
      <c r="B9308" s="2" t="s">
        <v>264</v>
      </c>
    </row>
    <row r="9309" spans="1:15" x14ac:dyDescent="0.3">
      <c r="A9309" s="2" t="s">
        <v>87</v>
      </c>
      <c r="B9309" s="2" t="s">
        <v>179</v>
      </c>
    </row>
    <row r="9311" spans="1:15" x14ac:dyDescent="0.3">
      <c r="A9311" s="4" t="s">
        <v>10</v>
      </c>
      <c r="B9311" s="4" t="s">
        <v>85</v>
      </c>
      <c r="C9311" s="4" t="s">
        <v>9</v>
      </c>
      <c r="D9311" s="4" t="s">
        <v>84</v>
      </c>
      <c r="E9311" s="4" t="s">
        <v>8</v>
      </c>
      <c r="F9311" s="4" t="s">
        <v>83</v>
      </c>
      <c r="G9311" s="4" t="s">
        <v>7</v>
      </c>
      <c r="H9311" s="4" t="s">
        <v>82</v>
      </c>
      <c r="I9311" s="4" t="s">
        <v>6</v>
      </c>
      <c r="J9311" s="4" t="s">
        <v>81</v>
      </c>
      <c r="K9311" s="4" t="s">
        <v>5</v>
      </c>
      <c r="L9311" s="4" t="s">
        <v>80</v>
      </c>
      <c r="M9311" s="4" t="s">
        <v>4</v>
      </c>
      <c r="N9311" s="4" t="s">
        <v>384</v>
      </c>
      <c r="O9311" s="121">
        <v>2020</v>
      </c>
    </row>
    <row r="9312" spans="1:15" x14ac:dyDescent="0.3">
      <c r="A9312" s="4" t="s">
        <v>3</v>
      </c>
      <c r="B9312" s="5" t="s">
        <v>1</v>
      </c>
      <c r="C9312" s="5" t="s">
        <v>1</v>
      </c>
      <c r="D9312" s="5" t="s">
        <v>1</v>
      </c>
      <c r="E9312" s="5" t="s">
        <v>1</v>
      </c>
      <c r="F9312" s="5" t="s">
        <v>1</v>
      </c>
      <c r="G9312" s="5" t="s">
        <v>1</v>
      </c>
      <c r="H9312" s="5" t="s">
        <v>1</v>
      </c>
      <c r="I9312" s="5" t="s">
        <v>1</v>
      </c>
      <c r="J9312" s="5" t="s">
        <v>1</v>
      </c>
      <c r="K9312" s="5" t="s">
        <v>1</v>
      </c>
      <c r="L9312" s="5" t="s">
        <v>1</v>
      </c>
      <c r="M9312" s="5" t="s">
        <v>1</v>
      </c>
      <c r="N9312" s="5" t="s">
        <v>1</v>
      </c>
      <c r="O9312" s="5"/>
    </row>
    <row r="9314" spans="1:15" x14ac:dyDescent="0.3">
      <c r="A9314" s="2" t="s">
        <v>2</v>
      </c>
    </row>
    <row r="9315" spans="1:15" x14ac:dyDescent="0.3">
      <c r="A9315" s="2" t="s">
        <v>1</v>
      </c>
      <c r="B9315" s="2" t="s">
        <v>0</v>
      </c>
    </row>
    <row r="9317" spans="1:15" x14ac:dyDescent="0.3">
      <c r="A9317" s="2" t="s">
        <v>18</v>
      </c>
      <c r="B9317" s="2" t="s">
        <v>90</v>
      </c>
    </row>
    <row r="9318" spans="1:15" x14ac:dyDescent="0.3">
      <c r="A9318" s="2" t="s">
        <v>89</v>
      </c>
      <c r="B9318" s="2" t="s">
        <v>264</v>
      </c>
    </row>
    <row r="9319" spans="1:15" x14ac:dyDescent="0.3">
      <c r="A9319" s="2" t="s">
        <v>87</v>
      </c>
      <c r="B9319" s="2" t="s">
        <v>178</v>
      </c>
    </row>
    <row r="9321" spans="1:15" x14ac:dyDescent="0.3">
      <c r="A9321" s="4" t="s">
        <v>10</v>
      </c>
      <c r="B9321" s="4" t="s">
        <v>85</v>
      </c>
      <c r="C9321" s="4" t="s">
        <v>9</v>
      </c>
      <c r="D9321" s="4" t="s">
        <v>84</v>
      </c>
      <c r="E9321" s="4" t="s">
        <v>8</v>
      </c>
      <c r="F9321" s="4" t="s">
        <v>83</v>
      </c>
      <c r="G9321" s="4" t="s">
        <v>7</v>
      </c>
      <c r="H9321" s="4" t="s">
        <v>82</v>
      </c>
      <c r="I9321" s="4" t="s">
        <v>6</v>
      </c>
      <c r="J9321" s="4" t="s">
        <v>81</v>
      </c>
      <c r="K9321" s="4" t="s">
        <v>5</v>
      </c>
      <c r="L9321" s="4" t="s">
        <v>80</v>
      </c>
      <c r="M9321" s="4" t="s">
        <v>4</v>
      </c>
      <c r="N9321" s="4" t="s">
        <v>384</v>
      </c>
      <c r="O9321" s="121">
        <v>2020</v>
      </c>
    </row>
    <row r="9322" spans="1:15" x14ac:dyDescent="0.3">
      <c r="A9322" s="4" t="s">
        <v>3</v>
      </c>
      <c r="B9322" s="5" t="s">
        <v>1</v>
      </c>
      <c r="C9322" s="5" t="s">
        <v>1</v>
      </c>
      <c r="D9322" s="5" t="s">
        <v>1</v>
      </c>
      <c r="E9322" s="5" t="s">
        <v>1</v>
      </c>
      <c r="F9322" s="5" t="s">
        <v>1</v>
      </c>
      <c r="G9322" s="5" t="s">
        <v>1</v>
      </c>
      <c r="H9322" s="5" t="s">
        <v>1</v>
      </c>
      <c r="I9322" s="5" t="s">
        <v>1</v>
      </c>
      <c r="J9322" s="5" t="s">
        <v>1</v>
      </c>
      <c r="K9322" s="5" t="s">
        <v>1</v>
      </c>
      <c r="L9322" s="5" t="s">
        <v>1</v>
      </c>
      <c r="M9322" s="5" t="s">
        <v>1</v>
      </c>
      <c r="N9322" s="5" t="s">
        <v>1</v>
      </c>
      <c r="O9322" s="5"/>
    </row>
    <row r="9324" spans="1:15" x14ac:dyDescent="0.3">
      <c r="A9324" s="2" t="s">
        <v>2</v>
      </c>
    </row>
    <row r="9325" spans="1:15" x14ac:dyDescent="0.3">
      <c r="A9325" s="2" t="s">
        <v>1</v>
      </c>
      <c r="B9325" s="2" t="s">
        <v>0</v>
      </c>
    </row>
    <row r="9327" spans="1:15" x14ac:dyDescent="0.3">
      <c r="A9327" s="2" t="s">
        <v>18</v>
      </c>
      <c r="B9327" s="2" t="s">
        <v>90</v>
      </c>
    </row>
    <row r="9328" spans="1:15" x14ac:dyDescent="0.3">
      <c r="A9328" s="2" t="s">
        <v>89</v>
      </c>
      <c r="B9328" s="2" t="s">
        <v>264</v>
      </c>
    </row>
    <row r="9329" spans="1:15" x14ac:dyDescent="0.3">
      <c r="A9329" s="2" t="s">
        <v>87</v>
      </c>
      <c r="B9329" s="2" t="s">
        <v>177</v>
      </c>
    </row>
    <row r="9331" spans="1:15" x14ac:dyDescent="0.3">
      <c r="A9331" s="4" t="s">
        <v>10</v>
      </c>
      <c r="B9331" s="4" t="s">
        <v>85</v>
      </c>
      <c r="C9331" s="4" t="s">
        <v>9</v>
      </c>
      <c r="D9331" s="4" t="s">
        <v>84</v>
      </c>
      <c r="E9331" s="4" t="s">
        <v>8</v>
      </c>
      <c r="F9331" s="4" t="s">
        <v>83</v>
      </c>
      <c r="G9331" s="4" t="s">
        <v>7</v>
      </c>
      <c r="H9331" s="4" t="s">
        <v>82</v>
      </c>
      <c r="I9331" s="4" t="s">
        <v>6</v>
      </c>
      <c r="J9331" s="4" t="s">
        <v>81</v>
      </c>
      <c r="K9331" s="4" t="s">
        <v>5</v>
      </c>
      <c r="L9331" s="4" t="s">
        <v>80</v>
      </c>
      <c r="M9331" s="4" t="s">
        <v>4</v>
      </c>
      <c r="N9331" s="4" t="s">
        <v>384</v>
      </c>
      <c r="O9331" s="121">
        <v>2020</v>
      </c>
    </row>
    <row r="9332" spans="1:15" x14ac:dyDescent="0.3">
      <c r="A9332" s="4" t="s">
        <v>3</v>
      </c>
      <c r="B9332" s="5" t="s">
        <v>1</v>
      </c>
      <c r="C9332" s="5" t="s">
        <v>1</v>
      </c>
      <c r="D9332" s="5" t="s">
        <v>1</v>
      </c>
      <c r="E9332" s="5" t="s">
        <v>1</v>
      </c>
      <c r="F9332" s="5" t="s">
        <v>1</v>
      </c>
      <c r="G9332" s="5" t="s">
        <v>1</v>
      </c>
      <c r="H9332" s="5" t="s">
        <v>1</v>
      </c>
      <c r="I9332" s="5" t="s">
        <v>1</v>
      </c>
      <c r="J9332" s="5" t="s">
        <v>1</v>
      </c>
      <c r="K9332" s="5" t="s">
        <v>1</v>
      </c>
      <c r="L9332" s="5" t="s">
        <v>1</v>
      </c>
      <c r="M9332" s="5" t="s">
        <v>1</v>
      </c>
      <c r="N9332" s="5" t="s">
        <v>1</v>
      </c>
      <c r="O9332" s="5"/>
    </row>
    <row r="9334" spans="1:15" x14ac:dyDescent="0.3">
      <c r="A9334" s="2" t="s">
        <v>2</v>
      </c>
    </row>
    <row r="9335" spans="1:15" x14ac:dyDescent="0.3">
      <c r="A9335" s="2" t="s">
        <v>1</v>
      </c>
      <c r="B9335" s="2" t="s">
        <v>0</v>
      </c>
    </row>
    <row r="9337" spans="1:15" x14ac:dyDescent="0.3">
      <c r="A9337" s="2" t="s">
        <v>18</v>
      </c>
      <c r="B9337" s="2" t="s">
        <v>90</v>
      </c>
    </row>
    <row r="9338" spans="1:15" x14ac:dyDescent="0.3">
      <c r="A9338" s="2" t="s">
        <v>89</v>
      </c>
      <c r="B9338" s="2" t="s">
        <v>264</v>
      </c>
    </row>
    <row r="9339" spans="1:15" x14ac:dyDescent="0.3">
      <c r="A9339" s="2" t="s">
        <v>87</v>
      </c>
      <c r="B9339" s="2" t="s">
        <v>176</v>
      </c>
    </row>
    <row r="9341" spans="1:15" x14ac:dyDescent="0.3">
      <c r="A9341" s="4" t="s">
        <v>10</v>
      </c>
      <c r="B9341" s="4" t="s">
        <v>85</v>
      </c>
      <c r="C9341" s="4" t="s">
        <v>9</v>
      </c>
      <c r="D9341" s="4" t="s">
        <v>84</v>
      </c>
      <c r="E9341" s="4" t="s">
        <v>8</v>
      </c>
      <c r="F9341" s="4" t="s">
        <v>83</v>
      </c>
      <c r="G9341" s="4" t="s">
        <v>7</v>
      </c>
      <c r="H9341" s="4" t="s">
        <v>82</v>
      </c>
      <c r="I9341" s="4" t="s">
        <v>6</v>
      </c>
      <c r="J9341" s="4" t="s">
        <v>81</v>
      </c>
      <c r="K9341" s="4" t="s">
        <v>5</v>
      </c>
      <c r="L9341" s="4" t="s">
        <v>80</v>
      </c>
      <c r="M9341" s="4" t="s">
        <v>4</v>
      </c>
      <c r="N9341" s="4" t="s">
        <v>384</v>
      </c>
      <c r="O9341" s="121">
        <v>2020</v>
      </c>
    </row>
    <row r="9342" spans="1:15" x14ac:dyDescent="0.3">
      <c r="A9342" s="4" t="s">
        <v>3</v>
      </c>
      <c r="B9342" s="5" t="s">
        <v>1</v>
      </c>
      <c r="C9342" s="5" t="s">
        <v>1</v>
      </c>
      <c r="D9342" s="5" t="s">
        <v>1</v>
      </c>
      <c r="E9342" s="5" t="s">
        <v>1</v>
      </c>
      <c r="F9342" s="5" t="s">
        <v>1</v>
      </c>
      <c r="G9342" s="5" t="s">
        <v>1</v>
      </c>
      <c r="H9342" s="5" t="s">
        <v>1</v>
      </c>
      <c r="I9342" s="5" t="s">
        <v>1</v>
      </c>
      <c r="J9342" s="5" t="s">
        <v>1</v>
      </c>
      <c r="K9342" s="5" t="s">
        <v>1</v>
      </c>
      <c r="L9342" s="5" t="s">
        <v>1</v>
      </c>
      <c r="M9342" s="5" t="s">
        <v>1</v>
      </c>
      <c r="N9342" s="5" t="s">
        <v>1</v>
      </c>
      <c r="O9342" s="5"/>
    </row>
    <row r="9344" spans="1:15" x14ac:dyDescent="0.3">
      <c r="A9344" s="2" t="s">
        <v>2</v>
      </c>
    </row>
    <row r="9345" spans="1:15" x14ac:dyDescent="0.3">
      <c r="A9345" s="2" t="s">
        <v>1</v>
      </c>
      <c r="B9345" s="2" t="s">
        <v>0</v>
      </c>
    </row>
    <row r="9347" spans="1:15" x14ac:dyDescent="0.3">
      <c r="A9347" s="2" t="s">
        <v>18</v>
      </c>
      <c r="B9347" s="2" t="s">
        <v>90</v>
      </c>
    </row>
    <row r="9348" spans="1:15" x14ac:dyDescent="0.3">
      <c r="A9348" s="2" t="s">
        <v>89</v>
      </c>
      <c r="B9348" s="2" t="s">
        <v>264</v>
      </c>
    </row>
    <row r="9349" spans="1:15" x14ac:dyDescent="0.3">
      <c r="A9349" s="2" t="s">
        <v>87</v>
      </c>
      <c r="B9349" s="2" t="s">
        <v>175</v>
      </c>
    </row>
    <row r="9351" spans="1:15" x14ac:dyDescent="0.3">
      <c r="A9351" s="4" t="s">
        <v>10</v>
      </c>
      <c r="B9351" s="4" t="s">
        <v>85</v>
      </c>
      <c r="C9351" s="4" t="s">
        <v>9</v>
      </c>
      <c r="D9351" s="4" t="s">
        <v>84</v>
      </c>
      <c r="E9351" s="4" t="s">
        <v>8</v>
      </c>
      <c r="F9351" s="4" t="s">
        <v>83</v>
      </c>
      <c r="G9351" s="4" t="s">
        <v>7</v>
      </c>
      <c r="H9351" s="4" t="s">
        <v>82</v>
      </c>
      <c r="I9351" s="4" t="s">
        <v>6</v>
      </c>
      <c r="J9351" s="4" t="s">
        <v>81</v>
      </c>
      <c r="K9351" s="4" t="s">
        <v>5</v>
      </c>
      <c r="L9351" s="4" t="s">
        <v>80</v>
      </c>
      <c r="M9351" s="4" t="s">
        <v>4</v>
      </c>
      <c r="N9351" s="4" t="s">
        <v>384</v>
      </c>
      <c r="O9351" s="121">
        <v>2020</v>
      </c>
    </row>
    <row r="9352" spans="1:15" x14ac:dyDescent="0.3">
      <c r="A9352" s="4" t="s">
        <v>3</v>
      </c>
      <c r="B9352" s="5" t="s">
        <v>1</v>
      </c>
      <c r="C9352" s="5" t="s">
        <v>1</v>
      </c>
      <c r="D9352" s="5" t="s">
        <v>1</v>
      </c>
      <c r="E9352" s="5" t="s">
        <v>1</v>
      </c>
      <c r="F9352" s="5" t="s">
        <v>1</v>
      </c>
      <c r="G9352" s="5" t="s">
        <v>1</v>
      </c>
      <c r="H9352" s="5" t="s">
        <v>1</v>
      </c>
      <c r="I9352" s="5" t="s">
        <v>1</v>
      </c>
      <c r="J9352" s="5" t="s">
        <v>1</v>
      </c>
      <c r="K9352" s="5" t="s">
        <v>1</v>
      </c>
      <c r="L9352" s="5" t="s">
        <v>1</v>
      </c>
      <c r="M9352" s="5" t="s">
        <v>1</v>
      </c>
      <c r="N9352" s="5" t="s">
        <v>1</v>
      </c>
      <c r="O9352" s="5"/>
    </row>
    <row r="9354" spans="1:15" x14ac:dyDescent="0.3">
      <c r="A9354" s="2" t="s">
        <v>2</v>
      </c>
    </row>
    <row r="9355" spans="1:15" x14ac:dyDescent="0.3">
      <c r="A9355" s="2" t="s">
        <v>1</v>
      </c>
      <c r="B9355" s="2" t="s">
        <v>0</v>
      </c>
    </row>
    <row r="9357" spans="1:15" x14ac:dyDescent="0.3">
      <c r="A9357" s="2" t="s">
        <v>18</v>
      </c>
      <c r="B9357" s="2" t="s">
        <v>90</v>
      </c>
    </row>
    <row r="9358" spans="1:15" x14ac:dyDescent="0.3">
      <c r="A9358" s="2" t="s">
        <v>89</v>
      </c>
      <c r="B9358" s="2" t="s">
        <v>264</v>
      </c>
    </row>
    <row r="9359" spans="1:15" x14ac:dyDescent="0.3">
      <c r="A9359" s="2" t="s">
        <v>87</v>
      </c>
      <c r="B9359" s="2" t="s">
        <v>174</v>
      </c>
    </row>
    <row r="9361" spans="1:15" x14ac:dyDescent="0.3">
      <c r="A9361" s="4" t="s">
        <v>10</v>
      </c>
      <c r="B9361" s="4" t="s">
        <v>85</v>
      </c>
      <c r="C9361" s="4" t="s">
        <v>9</v>
      </c>
      <c r="D9361" s="4" t="s">
        <v>84</v>
      </c>
      <c r="E9361" s="4" t="s">
        <v>8</v>
      </c>
      <c r="F9361" s="4" t="s">
        <v>83</v>
      </c>
      <c r="G9361" s="4" t="s">
        <v>7</v>
      </c>
      <c r="H9361" s="4" t="s">
        <v>82</v>
      </c>
      <c r="I9361" s="4" t="s">
        <v>6</v>
      </c>
      <c r="J9361" s="4" t="s">
        <v>81</v>
      </c>
      <c r="K9361" s="4" t="s">
        <v>5</v>
      </c>
      <c r="L9361" s="4" t="s">
        <v>80</v>
      </c>
      <c r="M9361" s="4" t="s">
        <v>4</v>
      </c>
      <c r="N9361" s="4" t="s">
        <v>384</v>
      </c>
      <c r="O9361" s="121">
        <v>2020</v>
      </c>
    </row>
    <row r="9362" spans="1:15" x14ac:dyDescent="0.3">
      <c r="A9362" s="4" t="s">
        <v>3</v>
      </c>
      <c r="B9362" s="5" t="s">
        <v>1</v>
      </c>
      <c r="C9362" s="5" t="s">
        <v>1</v>
      </c>
      <c r="D9362" s="5" t="s">
        <v>1</v>
      </c>
      <c r="E9362" s="5" t="s">
        <v>1</v>
      </c>
      <c r="F9362" s="5" t="s">
        <v>1</v>
      </c>
      <c r="G9362" s="5" t="s">
        <v>1</v>
      </c>
      <c r="H9362" s="5" t="s">
        <v>1</v>
      </c>
      <c r="I9362" s="5" t="s">
        <v>1</v>
      </c>
      <c r="J9362" s="5" t="s">
        <v>1</v>
      </c>
      <c r="K9362" s="5" t="s">
        <v>1</v>
      </c>
      <c r="L9362" s="5" t="s">
        <v>1</v>
      </c>
      <c r="M9362" s="5" t="s">
        <v>1</v>
      </c>
      <c r="N9362" s="5" t="s">
        <v>1</v>
      </c>
      <c r="O9362" s="5"/>
    </row>
    <row r="9364" spans="1:15" x14ac:dyDescent="0.3">
      <c r="A9364" s="2" t="s">
        <v>2</v>
      </c>
    </row>
    <row r="9365" spans="1:15" x14ac:dyDescent="0.3">
      <c r="A9365" s="2" t="s">
        <v>1</v>
      </c>
      <c r="B9365" s="2" t="s">
        <v>0</v>
      </c>
    </row>
    <row r="9367" spans="1:15" x14ac:dyDescent="0.3">
      <c r="A9367" s="2" t="s">
        <v>18</v>
      </c>
      <c r="B9367" s="2" t="s">
        <v>90</v>
      </c>
    </row>
    <row r="9368" spans="1:15" x14ac:dyDescent="0.3">
      <c r="A9368" s="2" t="s">
        <v>89</v>
      </c>
      <c r="B9368" s="2" t="s">
        <v>264</v>
      </c>
    </row>
    <row r="9369" spans="1:15" x14ac:dyDescent="0.3">
      <c r="A9369" s="2" t="s">
        <v>87</v>
      </c>
      <c r="B9369" s="2" t="s">
        <v>173</v>
      </c>
    </row>
    <row r="9371" spans="1:15" x14ac:dyDescent="0.3">
      <c r="A9371" s="4" t="s">
        <v>10</v>
      </c>
      <c r="B9371" s="4" t="s">
        <v>85</v>
      </c>
      <c r="C9371" s="4" t="s">
        <v>9</v>
      </c>
      <c r="D9371" s="4" t="s">
        <v>84</v>
      </c>
      <c r="E9371" s="4" t="s">
        <v>8</v>
      </c>
      <c r="F9371" s="4" t="s">
        <v>83</v>
      </c>
      <c r="G9371" s="4" t="s">
        <v>7</v>
      </c>
      <c r="H9371" s="4" t="s">
        <v>82</v>
      </c>
      <c r="I9371" s="4" t="s">
        <v>6</v>
      </c>
      <c r="J9371" s="4" t="s">
        <v>81</v>
      </c>
      <c r="K9371" s="4" t="s">
        <v>5</v>
      </c>
      <c r="L9371" s="4" t="s">
        <v>80</v>
      </c>
      <c r="M9371" s="4" t="s">
        <v>4</v>
      </c>
      <c r="N9371" s="4" t="s">
        <v>384</v>
      </c>
      <c r="O9371" s="121">
        <v>2020</v>
      </c>
    </row>
    <row r="9372" spans="1:15" x14ac:dyDescent="0.3">
      <c r="A9372" s="4" t="s">
        <v>3</v>
      </c>
      <c r="B9372" s="5" t="s">
        <v>1</v>
      </c>
      <c r="C9372" s="5" t="s">
        <v>1</v>
      </c>
      <c r="D9372" s="5" t="s">
        <v>1</v>
      </c>
      <c r="E9372" s="5" t="s">
        <v>1</v>
      </c>
      <c r="F9372" s="5" t="s">
        <v>1</v>
      </c>
      <c r="G9372" s="5" t="s">
        <v>1</v>
      </c>
      <c r="H9372" s="5" t="s">
        <v>1</v>
      </c>
      <c r="I9372" s="5" t="s">
        <v>1</v>
      </c>
      <c r="J9372" s="5" t="s">
        <v>1</v>
      </c>
      <c r="K9372" s="5" t="s">
        <v>1</v>
      </c>
      <c r="L9372" s="5" t="s">
        <v>1</v>
      </c>
      <c r="M9372" s="5" t="s">
        <v>1</v>
      </c>
      <c r="N9372" s="5" t="s">
        <v>1</v>
      </c>
      <c r="O9372" s="5"/>
    </row>
    <row r="9374" spans="1:15" x14ac:dyDescent="0.3">
      <c r="A9374" s="2" t="s">
        <v>2</v>
      </c>
    </row>
    <row r="9375" spans="1:15" x14ac:dyDescent="0.3">
      <c r="A9375" s="2" t="s">
        <v>1</v>
      </c>
      <c r="B9375" s="2" t="s">
        <v>0</v>
      </c>
    </row>
    <row r="9377" spans="1:15" x14ac:dyDescent="0.3">
      <c r="A9377" s="2" t="s">
        <v>18</v>
      </c>
      <c r="B9377" s="2" t="s">
        <v>90</v>
      </c>
    </row>
    <row r="9378" spans="1:15" x14ac:dyDescent="0.3">
      <c r="A9378" s="2" t="s">
        <v>89</v>
      </c>
      <c r="B9378" s="2" t="s">
        <v>264</v>
      </c>
    </row>
    <row r="9379" spans="1:15" x14ac:dyDescent="0.3">
      <c r="A9379" s="2" t="s">
        <v>87</v>
      </c>
      <c r="B9379" s="2" t="s">
        <v>172</v>
      </c>
    </row>
    <row r="9381" spans="1:15" x14ac:dyDescent="0.3">
      <c r="A9381" s="4" t="s">
        <v>10</v>
      </c>
      <c r="B9381" s="4" t="s">
        <v>85</v>
      </c>
      <c r="C9381" s="4" t="s">
        <v>9</v>
      </c>
      <c r="D9381" s="4" t="s">
        <v>84</v>
      </c>
      <c r="E9381" s="4" t="s">
        <v>8</v>
      </c>
      <c r="F9381" s="4" t="s">
        <v>83</v>
      </c>
      <c r="G9381" s="4" t="s">
        <v>7</v>
      </c>
      <c r="H9381" s="4" t="s">
        <v>82</v>
      </c>
      <c r="I9381" s="4" t="s">
        <v>6</v>
      </c>
      <c r="J9381" s="4" t="s">
        <v>81</v>
      </c>
      <c r="K9381" s="4" t="s">
        <v>5</v>
      </c>
      <c r="L9381" s="4" t="s">
        <v>80</v>
      </c>
      <c r="M9381" s="4" t="s">
        <v>4</v>
      </c>
      <c r="N9381" s="4" t="s">
        <v>384</v>
      </c>
      <c r="O9381" s="121">
        <v>2020</v>
      </c>
    </row>
    <row r="9382" spans="1:15" x14ac:dyDescent="0.3">
      <c r="A9382" s="4" t="s">
        <v>3</v>
      </c>
      <c r="B9382" s="7">
        <v>2.92</v>
      </c>
      <c r="C9382" s="7">
        <v>3.51</v>
      </c>
      <c r="D9382" s="7">
        <v>3.56</v>
      </c>
      <c r="E9382" s="7">
        <v>4.07</v>
      </c>
      <c r="F9382" s="7">
        <v>4.08</v>
      </c>
      <c r="G9382" s="7">
        <v>3.92</v>
      </c>
      <c r="H9382" s="7">
        <v>3.66</v>
      </c>
      <c r="I9382" s="7">
        <v>3.36</v>
      </c>
      <c r="J9382" s="7">
        <v>3.82</v>
      </c>
      <c r="K9382" s="7">
        <v>3.71</v>
      </c>
      <c r="L9382" s="7">
        <v>3.05</v>
      </c>
      <c r="M9382" s="7">
        <v>2.4500000000000002</v>
      </c>
      <c r="N9382" s="5">
        <v>2.08</v>
      </c>
      <c r="O9382" s="5"/>
    </row>
    <row r="9384" spans="1:15" x14ac:dyDescent="0.3">
      <c r="A9384" s="2" t="s">
        <v>2</v>
      </c>
    </row>
    <row r="9385" spans="1:15" x14ac:dyDescent="0.3">
      <c r="A9385" s="2" t="s">
        <v>1</v>
      </c>
      <c r="B9385" s="2" t="s">
        <v>0</v>
      </c>
    </row>
    <row r="9387" spans="1:15" x14ac:dyDescent="0.3">
      <c r="A9387" s="2" t="s">
        <v>18</v>
      </c>
      <c r="B9387" s="2" t="s">
        <v>90</v>
      </c>
    </row>
    <row r="9388" spans="1:15" x14ac:dyDescent="0.3">
      <c r="A9388" s="2" t="s">
        <v>89</v>
      </c>
      <c r="B9388" s="2" t="s">
        <v>264</v>
      </c>
    </row>
    <row r="9389" spans="1:15" x14ac:dyDescent="0.3">
      <c r="A9389" s="2" t="s">
        <v>87</v>
      </c>
      <c r="B9389" s="2" t="s">
        <v>171</v>
      </c>
    </row>
    <row r="9391" spans="1:15" x14ac:dyDescent="0.3">
      <c r="A9391" s="4" t="s">
        <v>10</v>
      </c>
      <c r="B9391" s="4" t="s">
        <v>85</v>
      </c>
      <c r="C9391" s="4" t="s">
        <v>9</v>
      </c>
      <c r="D9391" s="4" t="s">
        <v>84</v>
      </c>
      <c r="E9391" s="4" t="s">
        <v>8</v>
      </c>
      <c r="F9391" s="4" t="s">
        <v>83</v>
      </c>
      <c r="G9391" s="4" t="s">
        <v>7</v>
      </c>
      <c r="H9391" s="4" t="s">
        <v>82</v>
      </c>
      <c r="I9391" s="4" t="s">
        <v>6</v>
      </c>
      <c r="J9391" s="4" t="s">
        <v>81</v>
      </c>
      <c r="K9391" s="4" t="s">
        <v>5</v>
      </c>
      <c r="L9391" s="4" t="s">
        <v>80</v>
      </c>
      <c r="M9391" s="4" t="s">
        <v>4</v>
      </c>
      <c r="N9391" s="4" t="s">
        <v>384</v>
      </c>
      <c r="O9391" s="121">
        <v>2020</v>
      </c>
    </row>
    <row r="9392" spans="1:15" x14ac:dyDescent="0.3">
      <c r="A9392" s="4" t="s">
        <v>3</v>
      </c>
      <c r="B9392" s="5" t="s">
        <v>1</v>
      </c>
      <c r="C9392" s="5" t="s">
        <v>1</v>
      </c>
      <c r="D9392" s="5" t="s">
        <v>1</v>
      </c>
      <c r="E9392" s="5" t="s">
        <v>1</v>
      </c>
      <c r="F9392" s="5" t="s">
        <v>1</v>
      </c>
      <c r="G9392" s="5" t="s">
        <v>1</v>
      </c>
      <c r="H9392" s="5" t="s">
        <v>1</v>
      </c>
      <c r="I9392" s="5" t="s">
        <v>1</v>
      </c>
      <c r="J9392" s="5" t="s">
        <v>1</v>
      </c>
      <c r="K9392" s="5" t="s">
        <v>1</v>
      </c>
      <c r="L9392" s="5" t="s">
        <v>1</v>
      </c>
      <c r="M9392" s="5" t="s">
        <v>1</v>
      </c>
      <c r="N9392" s="5" t="s">
        <v>1</v>
      </c>
      <c r="O9392" s="5"/>
    </row>
    <row r="9394" spans="1:15" x14ac:dyDescent="0.3">
      <c r="A9394" s="2" t="s">
        <v>2</v>
      </c>
    </row>
    <row r="9395" spans="1:15" x14ac:dyDescent="0.3">
      <c r="A9395" s="2" t="s">
        <v>1</v>
      </c>
      <c r="B9395" s="2" t="s">
        <v>0</v>
      </c>
    </row>
    <row r="9397" spans="1:15" x14ac:dyDescent="0.3">
      <c r="A9397" s="2" t="s">
        <v>18</v>
      </c>
      <c r="B9397" s="2" t="s">
        <v>90</v>
      </c>
    </row>
    <row r="9398" spans="1:15" x14ac:dyDescent="0.3">
      <c r="A9398" s="2" t="s">
        <v>89</v>
      </c>
      <c r="B9398" s="2" t="s">
        <v>264</v>
      </c>
    </row>
    <row r="9399" spans="1:15" x14ac:dyDescent="0.3">
      <c r="A9399" s="2" t="s">
        <v>87</v>
      </c>
      <c r="B9399" s="2" t="s">
        <v>170</v>
      </c>
    </row>
    <row r="9401" spans="1:15" x14ac:dyDescent="0.3">
      <c r="A9401" s="4" t="s">
        <v>10</v>
      </c>
      <c r="B9401" s="4" t="s">
        <v>85</v>
      </c>
      <c r="C9401" s="4" t="s">
        <v>9</v>
      </c>
      <c r="D9401" s="4" t="s">
        <v>84</v>
      </c>
      <c r="E9401" s="4" t="s">
        <v>8</v>
      </c>
      <c r="F9401" s="4" t="s">
        <v>83</v>
      </c>
      <c r="G9401" s="4" t="s">
        <v>7</v>
      </c>
      <c r="H9401" s="4" t="s">
        <v>82</v>
      </c>
      <c r="I9401" s="4" t="s">
        <v>6</v>
      </c>
      <c r="J9401" s="4" t="s">
        <v>81</v>
      </c>
      <c r="K9401" s="4" t="s">
        <v>5</v>
      </c>
      <c r="L9401" s="4" t="s">
        <v>80</v>
      </c>
      <c r="M9401" s="4" t="s">
        <v>4</v>
      </c>
      <c r="N9401" s="4" t="s">
        <v>384</v>
      </c>
      <c r="O9401" s="121">
        <v>2020</v>
      </c>
    </row>
    <row r="9402" spans="1:15" x14ac:dyDescent="0.3">
      <c r="A9402" s="4" t="s">
        <v>3</v>
      </c>
      <c r="B9402" s="8">
        <v>5514.6</v>
      </c>
      <c r="C9402" s="7">
        <v>5862.55</v>
      </c>
      <c r="D9402" s="7">
        <v>5692.69</v>
      </c>
      <c r="E9402" s="7">
        <v>5419.28</v>
      </c>
      <c r="F9402" s="7">
        <v>5734.56</v>
      </c>
      <c r="G9402" s="7">
        <v>5199.08</v>
      </c>
      <c r="H9402" s="7">
        <v>5936.71</v>
      </c>
      <c r="I9402" s="7">
        <v>5758.19</v>
      </c>
      <c r="J9402" s="7">
        <v>5958.53</v>
      </c>
      <c r="K9402" s="7">
        <v>6012.23</v>
      </c>
      <c r="L9402" s="7">
        <v>6415.61</v>
      </c>
      <c r="M9402" s="7">
        <v>7188.26</v>
      </c>
      <c r="N9402" s="7">
        <v>10413.82</v>
      </c>
      <c r="O9402" s="5"/>
    </row>
    <row r="9404" spans="1:15" x14ac:dyDescent="0.3">
      <c r="A9404" s="2" t="s">
        <v>2</v>
      </c>
    </row>
    <row r="9405" spans="1:15" x14ac:dyDescent="0.3">
      <c r="A9405" s="2" t="s">
        <v>1</v>
      </c>
      <c r="B9405" s="2" t="s">
        <v>0</v>
      </c>
    </row>
    <row r="9407" spans="1:15" x14ac:dyDescent="0.3">
      <c r="A9407" s="2" t="s">
        <v>18</v>
      </c>
      <c r="B9407" s="2" t="s">
        <v>90</v>
      </c>
    </row>
    <row r="9408" spans="1:15" x14ac:dyDescent="0.3">
      <c r="A9408" s="2" t="s">
        <v>89</v>
      </c>
      <c r="B9408" s="2" t="s">
        <v>264</v>
      </c>
    </row>
    <row r="9409" spans="1:15" x14ac:dyDescent="0.3">
      <c r="A9409" s="2" t="s">
        <v>87</v>
      </c>
      <c r="B9409" s="2" t="s">
        <v>169</v>
      </c>
    </row>
    <row r="9411" spans="1:15" x14ac:dyDescent="0.3">
      <c r="A9411" s="4" t="s">
        <v>10</v>
      </c>
      <c r="B9411" s="4" t="s">
        <v>85</v>
      </c>
      <c r="C9411" s="4" t="s">
        <v>9</v>
      </c>
      <c r="D9411" s="4" t="s">
        <v>84</v>
      </c>
      <c r="E9411" s="4" t="s">
        <v>8</v>
      </c>
      <c r="F9411" s="4" t="s">
        <v>83</v>
      </c>
      <c r="G9411" s="4" t="s">
        <v>7</v>
      </c>
      <c r="H9411" s="4" t="s">
        <v>82</v>
      </c>
      <c r="I9411" s="4" t="s">
        <v>6</v>
      </c>
      <c r="J9411" s="4" t="s">
        <v>81</v>
      </c>
      <c r="K9411" s="4" t="s">
        <v>5</v>
      </c>
      <c r="L9411" s="4" t="s">
        <v>80</v>
      </c>
      <c r="M9411" s="4" t="s">
        <v>4</v>
      </c>
      <c r="N9411" s="4" t="s">
        <v>384</v>
      </c>
      <c r="O9411" s="121">
        <v>2020</v>
      </c>
    </row>
    <row r="9412" spans="1:15" x14ac:dyDescent="0.3">
      <c r="A9412" s="4" t="s">
        <v>3</v>
      </c>
      <c r="B9412" s="8">
        <v>809.7</v>
      </c>
      <c r="C9412" s="7">
        <v>803.33</v>
      </c>
      <c r="D9412" s="7">
        <v>745.58</v>
      </c>
      <c r="E9412" s="8">
        <v>670.8</v>
      </c>
      <c r="F9412" s="7">
        <v>662.02</v>
      </c>
      <c r="G9412" s="7">
        <v>660.09</v>
      </c>
      <c r="H9412" s="7">
        <v>658.49</v>
      </c>
      <c r="I9412" s="7">
        <v>651.36</v>
      </c>
      <c r="J9412" s="7">
        <v>657.92</v>
      </c>
      <c r="K9412" s="7">
        <v>642.67999999999995</v>
      </c>
      <c r="L9412" s="7">
        <v>616.09</v>
      </c>
      <c r="M9412" s="7">
        <v>599.03</v>
      </c>
      <c r="N9412" s="7">
        <v>1076.48</v>
      </c>
      <c r="O9412" s="5"/>
    </row>
    <row r="9414" spans="1:15" x14ac:dyDescent="0.3">
      <c r="A9414" s="2" t="s">
        <v>2</v>
      </c>
    </row>
    <row r="9415" spans="1:15" x14ac:dyDescent="0.3">
      <c r="A9415" s="2" t="s">
        <v>1</v>
      </c>
      <c r="B9415" s="2" t="s">
        <v>0</v>
      </c>
    </row>
    <row r="9417" spans="1:15" x14ac:dyDescent="0.3">
      <c r="A9417" s="2" t="s">
        <v>18</v>
      </c>
      <c r="B9417" s="2" t="s">
        <v>90</v>
      </c>
    </row>
    <row r="9418" spans="1:15" x14ac:dyDescent="0.3">
      <c r="A9418" s="2" t="s">
        <v>89</v>
      </c>
      <c r="B9418" s="2" t="s">
        <v>264</v>
      </c>
    </row>
    <row r="9419" spans="1:15" x14ac:dyDescent="0.3">
      <c r="A9419" s="2" t="s">
        <v>87</v>
      </c>
      <c r="B9419" s="2" t="s">
        <v>168</v>
      </c>
    </row>
    <row r="9421" spans="1:15" x14ac:dyDescent="0.3">
      <c r="A9421" s="4" t="s">
        <v>10</v>
      </c>
      <c r="B9421" s="4" t="s">
        <v>85</v>
      </c>
      <c r="C9421" s="4" t="s">
        <v>9</v>
      </c>
      <c r="D9421" s="4" t="s">
        <v>84</v>
      </c>
      <c r="E9421" s="4" t="s">
        <v>8</v>
      </c>
      <c r="F9421" s="4" t="s">
        <v>83</v>
      </c>
      <c r="G9421" s="4" t="s">
        <v>7</v>
      </c>
      <c r="H9421" s="4" t="s">
        <v>82</v>
      </c>
      <c r="I9421" s="4" t="s">
        <v>6</v>
      </c>
      <c r="J9421" s="4" t="s">
        <v>81</v>
      </c>
      <c r="K9421" s="4" t="s">
        <v>5</v>
      </c>
      <c r="L9421" s="4" t="s">
        <v>80</v>
      </c>
      <c r="M9421" s="4" t="s">
        <v>4</v>
      </c>
      <c r="N9421" s="4" t="s">
        <v>384</v>
      </c>
      <c r="O9421" s="121">
        <v>2020</v>
      </c>
    </row>
    <row r="9422" spans="1:15" x14ac:dyDescent="0.3">
      <c r="A9422" s="4" t="s">
        <v>3</v>
      </c>
      <c r="B9422" s="5" t="s">
        <v>1</v>
      </c>
      <c r="C9422" s="5" t="s">
        <v>1</v>
      </c>
      <c r="D9422" s="5" t="s">
        <v>1</v>
      </c>
      <c r="E9422" s="5" t="s">
        <v>1</v>
      </c>
      <c r="F9422" s="5" t="s">
        <v>1</v>
      </c>
      <c r="G9422" s="5" t="s">
        <v>1</v>
      </c>
      <c r="H9422" s="5" t="s">
        <v>1</v>
      </c>
      <c r="I9422" s="5" t="s">
        <v>1</v>
      </c>
      <c r="J9422" s="5" t="s">
        <v>1</v>
      </c>
      <c r="K9422" s="5" t="s">
        <v>1</v>
      </c>
      <c r="L9422" s="5" t="s">
        <v>1</v>
      </c>
      <c r="M9422" s="5" t="s">
        <v>1</v>
      </c>
      <c r="N9422" s="5" t="s">
        <v>1</v>
      </c>
      <c r="O9422" s="5"/>
    </row>
    <row r="9424" spans="1:15" x14ac:dyDescent="0.3">
      <c r="A9424" s="2" t="s">
        <v>2</v>
      </c>
    </row>
    <row r="9425" spans="1:15" x14ac:dyDescent="0.3">
      <c r="A9425" s="2" t="s">
        <v>1</v>
      </c>
      <c r="B9425" s="2" t="s">
        <v>0</v>
      </c>
    </row>
    <row r="9427" spans="1:15" x14ac:dyDescent="0.3">
      <c r="A9427" s="2" t="s">
        <v>18</v>
      </c>
      <c r="B9427" s="2" t="s">
        <v>90</v>
      </c>
    </row>
    <row r="9428" spans="1:15" x14ac:dyDescent="0.3">
      <c r="A9428" s="2" t="s">
        <v>89</v>
      </c>
      <c r="B9428" s="2" t="s">
        <v>264</v>
      </c>
    </row>
    <row r="9429" spans="1:15" x14ac:dyDescent="0.3">
      <c r="A9429" s="2" t="s">
        <v>87</v>
      </c>
      <c r="B9429" s="2" t="s">
        <v>167</v>
      </c>
    </row>
    <row r="9431" spans="1:15" x14ac:dyDescent="0.3">
      <c r="A9431" s="4" t="s">
        <v>10</v>
      </c>
      <c r="B9431" s="4" t="s">
        <v>85</v>
      </c>
      <c r="C9431" s="4" t="s">
        <v>9</v>
      </c>
      <c r="D9431" s="4" t="s">
        <v>84</v>
      </c>
      <c r="E9431" s="4" t="s">
        <v>8</v>
      </c>
      <c r="F9431" s="4" t="s">
        <v>83</v>
      </c>
      <c r="G9431" s="4" t="s">
        <v>7</v>
      </c>
      <c r="H9431" s="4" t="s">
        <v>82</v>
      </c>
      <c r="I9431" s="4" t="s">
        <v>6</v>
      </c>
      <c r="J9431" s="4" t="s">
        <v>81</v>
      </c>
      <c r="K9431" s="4" t="s">
        <v>5</v>
      </c>
      <c r="L9431" s="4" t="s">
        <v>80</v>
      </c>
      <c r="M9431" s="4" t="s">
        <v>4</v>
      </c>
      <c r="N9431" s="4" t="s">
        <v>384</v>
      </c>
      <c r="O9431" s="121">
        <v>2020</v>
      </c>
    </row>
    <row r="9432" spans="1:15" x14ac:dyDescent="0.3">
      <c r="A9432" s="4" t="s">
        <v>3</v>
      </c>
      <c r="B9432" s="5" t="s">
        <v>1</v>
      </c>
      <c r="C9432" s="5" t="s">
        <v>1</v>
      </c>
      <c r="D9432" s="5" t="s">
        <v>1</v>
      </c>
      <c r="E9432" s="5" t="s">
        <v>1</v>
      </c>
      <c r="F9432" s="5" t="s">
        <v>1</v>
      </c>
      <c r="G9432" s="5" t="s">
        <v>1</v>
      </c>
      <c r="H9432" s="5" t="s">
        <v>1</v>
      </c>
      <c r="I9432" s="5" t="s">
        <v>1</v>
      </c>
      <c r="J9432" s="5" t="s">
        <v>1</v>
      </c>
      <c r="K9432" s="5" t="s">
        <v>1</v>
      </c>
      <c r="L9432" s="5" t="s">
        <v>1</v>
      </c>
      <c r="M9432" s="5" t="s">
        <v>1</v>
      </c>
      <c r="N9432" s="5" t="s">
        <v>1</v>
      </c>
      <c r="O9432" s="5"/>
    </row>
    <row r="9434" spans="1:15" x14ac:dyDescent="0.3">
      <c r="A9434" s="2" t="s">
        <v>2</v>
      </c>
    </row>
    <row r="9435" spans="1:15" x14ac:dyDescent="0.3">
      <c r="A9435" s="2" t="s">
        <v>1</v>
      </c>
      <c r="B9435" s="2" t="s">
        <v>0</v>
      </c>
    </row>
    <row r="9437" spans="1:15" x14ac:dyDescent="0.3">
      <c r="A9437" s="2" t="s">
        <v>18</v>
      </c>
      <c r="B9437" s="2" t="s">
        <v>90</v>
      </c>
    </row>
    <row r="9438" spans="1:15" x14ac:dyDescent="0.3">
      <c r="A9438" s="2" t="s">
        <v>89</v>
      </c>
      <c r="B9438" s="2" t="s">
        <v>264</v>
      </c>
    </row>
    <row r="9439" spans="1:15" x14ac:dyDescent="0.3">
      <c r="A9439" s="2" t="s">
        <v>87</v>
      </c>
      <c r="B9439" s="2" t="s">
        <v>166</v>
      </c>
    </row>
    <row r="9441" spans="1:15" x14ac:dyDescent="0.3">
      <c r="A9441" s="4" t="s">
        <v>10</v>
      </c>
      <c r="B9441" s="4" t="s">
        <v>85</v>
      </c>
      <c r="C9441" s="4" t="s">
        <v>9</v>
      </c>
      <c r="D9441" s="4" t="s">
        <v>84</v>
      </c>
      <c r="E9441" s="4" t="s">
        <v>8</v>
      </c>
      <c r="F9441" s="4" t="s">
        <v>83</v>
      </c>
      <c r="G9441" s="4" t="s">
        <v>7</v>
      </c>
      <c r="H9441" s="4" t="s">
        <v>82</v>
      </c>
      <c r="I9441" s="4" t="s">
        <v>6</v>
      </c>
      <c r="J9441" s="4" t="s">
        <v>81</v>
      </c>
      <c r="K9441" s="4" t="s">
        <v>5</v>
      </c>
      <c r="L9441" s="4" t="s">
        <v>80</v>
      </c>
      <c r="M9441" s="4" t="s">
        <v>4</v>
      </c>
      <c r="N9441" s="4" t="s">
        <v>384</v>
      </c>
      <c r="O9441" s="121">
        <v>2020</v>
      </c>
    </row>
    <row r="9442" spans="1:15" x14ac:dyDescent="0.3">
      <c r="A9442" s="4" t="s">
        <v>3</v>
      </c>
      <c r="B9442" s="5" t="s">
        <v>1</v>
      </c>
      <c r="C9442" s="5" t="s">
        <v>1</v>
      </c>
      <c r="D9442" s="5" t="s">
        <v>1</v>
      </c>
      <c r="E9442" s="5" t="s">
        <v>1</v>
      </c>
      <c r="F9442" s="5" t="s">
        <v>1</v>
      </c>
      <c r="G9442" s="5" t="s">
        <v>1</v>
      </c>
      <c r="H9442" s="5" t="s">
        <v>1</v>
      </c>
      <c r="I9442" s="5" t="s">
        <v>1</v>
      </c>
      <c r="J9442" s="5" t="s">
        <v>1</v>
      </c>
      <c r="K9442" s="5" t="s">
        <v>1</v>
      </c>
      <c r="L9442" s="5" t="s">
        <v>1</v>
      </c>
      <c r="M9442" s="5" t="s">
        <v>1</v>
      </c>
      <c r="N9442" s="5" t="s">
        <v>1</v>
      </c>
      <c r="O9442" s="5"/>
    </row>
    <row r="9444" spans="1:15" x14ac:dyDescent="0.3">
      <c r="A9444" s="2" t="s">
        <v>2</v>
      </c>
    </row>
    <row r="9445" spans="1:15" x14ac:dyDescent="0.3">
      <c r="A9445" s="2" t="s">
        <v>1</v>
      </c>
      <c r="B9445" s="2" t="s">
        <v>0</v>
      </c>
    </row>
    <row r="9447" spans="1:15" x14ac:dyDescent="0.3">
      <c r="A9447" s="2" t="s">
        <v>18</v>
      </c>
      <c r="B9447" s="2" t="s">
        <v>90</v>
      </c>
    </row>
    <row r="9448" spans="1:15" x14ac:dyDescent="0.3">
      <c r="A9448" s="2" t="s">
        <v>89</v>
      </c>
      <c r="B9448" s="2" t="s">
        <v>264</v>
      </c>
    </row>
    <row r="9449" spans="1:15" x14ac:dyDescent="0.3">
      <c r="A9449" s="2" t="s">
        <v>87</v>
      </c>
      <c r="B9449" s="2" t="s">
        <v>165</v>
      </c>
    </row>
    <row r="9451" spans="1:15" x14ac:dyDescent="0.3">
      <c r="A9451" s="4" t="s">
        <v>10</v>
      </c>
      <c r="B9451" s="4" t="s">
        <v>85</v>
      </c>
      <c r="C9451" s="4" t="s">
        <v>9</v>
      </c>
      <c r="D9451" s="4" t="s">
        <v>84</v>
      </c>
      <c r="E9451" s="4" t="s">
        <v>8</v>
      </c>
      <c r="F9451" s="4" t="s">
        <v>83</v>
      </c>
      <c r="G9451" s="4" t="s">
        <v>7</v>
      </c>
      <c r="H9451" s="4" t="s">
        <v>82</v>
      </c>
      <c r="I9451" s="4" t="s">
        <v>6</v>
      </c>
      <c r="J9451" s="4" t="s">
        <v>81</v>
      </c>
      <c r="K9451" s="4" t="s">
        <v>5</v>
      </c>
      <c r="L9451" s="4" t="s">
        <v>80</v>
      </c>
      <c r="M9451" s="4" t="s">
        <v>4</v>
      </c>
      <c r="N9451" s="4" t="s">
        <v>384</v>
      </c>
      <c r="O9451" s="121">
        <v>2020</v>
      </c>
    </row>
    <row r="9452" spans="1:15" x14ac:dyDescent="0.3">
      <c r="A9452" s="4" t="s">
        <v>3</v>
      </c>
      <c r="B9452" s="5" t="s">
        <v>1</v>
      </c>
      <c r="C9452" s="5" t="s">
        <v>1</v>
      </c>
      <c r="D9452" s="5" t="s">
        <v>1</v>
      </c>
      <c r="E9452" s="5" t="s">
        <v>1</v>
      </c>
      <c r="F9452" s="5" t="s">
        <v>1</v>
      </c>
      <c r="G9452" s="5" t="s">
        <v>1</v>
      </c>
      <c r="H9452" s="5" t="s">
        <v>1</v>
      </c>
      <c r="I9452" s="5" t="s">
        <v>1</v>
      </c>
      <c r="J9452" s="5" t="s">
        <v>1</v>
      </c>
      <c r="K9452" s="5" t="s">
        <v>1</v>
      </c>
      <c r="L9452" s="5" t="s">
        <v>1</v>
      </c>
      <c r="M9452" s="5" t="s">
        <v>1</v>
      </c>
      <c r="N9452" s="5" t="s">
        <v>1</v>
      </c>
      <c r="O9452" s="5"/>
    </row>
    <row r="9454" spans="1:15" x14ac:dyDescent="0.3">
      <c r="A9454" s="2" t="s">
        <v>2</v>
      </c>
    </row>
    <row r="9455" spans="1:15" x14ac:dyDescent="0.3">
      <c r="A9455" s="2" t="s">
        <v>1</v>
      </c>
      <c r="B9455" s="2" t="s">
        <v>0</v>
      </c>
    </row>
    <row r="9457" spans="1:15" x14ac:dyDescent="0.3">
      <c r="A9457" s="2" t="s">
        <v>18</v>
      </c>
      <c r="B9457" s="2" t="s">
        <v>90</v>
      </c>
    </row>
    <row r="9458" spans="1:15" x14ac:dyDescent="0.3">
      <c r="A9458" s="2" t="s">
        <v>89</v>
      </c>
      <c r="B9458" s="2" t="s">
        <v>264</v>
      </c>
    </row>
    <row r="9459" spans="1:15" x14ac:dyDescent="0.3">
      <c r="A9459" s="2" t="s">
        <v>87</v>
      </c>
      <c r="B9459" s="2" t="s">
        <v>164</v>
      </c>
    </row>
    <row r="9461" spans="1:15" x14ac:dyDescent="0.3">
      <c r="A9461" s="4" t="s">
        <v>10</v>
      </c>
      <c r="B9461" s="4" t="s">
        <v>85</v>
      </c>
      <c r="C9461" s="4" t="s">
        <v>9</v>
      </c>
      <c r="D9461" s="4" t="s">
        <v>84</v>
      </c>
      <c r="E9461" s="4" t="s">
        <v>8</v>
      </c>
      <c r="F9461" s="4" t="s">
        <v>83</v>
      </c>
      <c r="G9461" s="4" t="s">
        <v>7</v>
      </c>
      <c r="H9461" s="4" t="s">
        <v>82</v>
      </c>
      <c r="I9461" s="4" t="s">
        <v>6</v>
      </c>
      <c r="J9461" s="4" t="s">
        <v>81</v>
      </c>
      <c r="K9461" s="4" t="s">
        <v>5</v>
      </c>
      <c r="L9461" s="4" t="s">
        <v>80</v>
      </c>
      <c r="M9461" s="4" t="s">
        <v>4</v>
      </c>
      <c r="N9461" s="4" t="s">
        <v>384</v>
      </c>
      <c r="O9461" s="121">
        <v>2020</v>
      </c>
    </row>
    <row r="9462" spans="1:15" x14ac:dyDescent="0.3">
      <c r="A9462" s="4" t="s">
        <v>3</v>
      </c>
      <c r="B9462" s="5" t="s">
        <v>1</v>
      </c>
      <c r="C9462" s="5" t="s">
        <v>1</v>
      </c>
      <c r="D9462" s="5" t="s">
        <v>1</v>
      </c>
      <c r="E9462" s="5" t="s">
        <v>1</v>
      </c>
      <c r="F9462" s="5" t="s">
        <v>1</v>
      </c>
      <c r="G9462" s="5" t="s">
        <v>1</v>
      </c>
      <c r="H9462" s="5" t="s">
        <v>1</v>
      </c>
      <c r="I9462" s="5" t="s">
        <v>1</v>
      </c>
      <c r="J9462" s="5" t="s">
        <v>1</v>
      </c>
      <c r="K9462" s="5" t="s">
        <v>1</v>
      </c>
      <c r="L9462" s="5" t="s">
        <v>1</v>
      </c>
      <c r="M9462" s="5" t="s">
        <v>1</v>
      </c>
      <c r="N9462" s="5" t="s">
        <v>1</v>
      </c>
      <c r="O9462" s="5"/>
    </row>
    <row r="9464" spans="1:15" x14ac:dyDescent="0.3">
      <c r="A9464" s="2" t="s">
        <v>2</v>
      </c>
    </row>
    <row r="9465" spans="1:15" x14ac:dyDescent="0.3">
      <c r="A9465" s="2" t="s">
        <v>1</v>
      </c>
      <c r="B9465" s="2" t="s">
        <v>0</v>
      </c>
    </row>
    <row r="9467" spans="1:15" x14ac:dyDescent="0.3">
      <c r="A9467" s="2" t="s">
        <v>18</v>
      </c>
      <c r="B9467" s="2" t="s">
        <v>90</v>
      </c>
    </row>
    <row r="9468" spans="1:15" x14ac:dyDescent="0.3">
      <c r="A9468" s="2" t="s">
        <v>89</v>
      </c>
      <c r="B9468" s="2" t="s">
        <v>264</v>
      </c>
    </row>
    <row r="9469" spans="1:15" x14ac:dyDescent="0.3">
      <c r="A9469" s="2" t="s">
        <v>87</v>
      </c>
      <c r="B9469" s="2" t="s">
        <v>163</v>
      </c>
    </row>
    <row r="9471" spans="1:15" x14ac:dyDescent="0.3">
      <c r="A9471" s="4" t="s">
        <v>10</v>
      </c>
      <c r="B9471" s="4" t="s">
        <v>85</v>
      </c>
      <c r="C9471" s="4" t="s">
        <v>9</v>
      </c>
      <c r="D9471" s="4" t="s">
        <v>84</v>
      </c>
      <c r="E9471" s="4" t="s">
        <v>8</v>
      </c>
      <c r="F9471" s="4" t="s">
        <v>83</v>
      </c>
      <c r="G9471" s="4" t="s">
        <v>7</v>
      </c>
      <c r="H9471" s="4" t="s">
        <v>82</v>
      </c>
      <c r="I9471" s="4" t="s">
        <v>6</v>
      </c>
      <c r="J9471" s="4" t="s">
        <v>81</v>
      </c>
      <c r="K9471" s="4" t="s">
        <v>5</v>
      </c>
      <c r="L9471" s="4" t="s">
        <v>80</v>
      </c>
      <c r="M9471" s="4" t="s">
        <v>4</v>
      </c>
      <c r="N9471" s="4" t="s">
        <v>384</v>
      </c>
      <c r="O9471" s="121">
        <v>2020</v>
      </c>
    </row>
    <row r="9472" spans="1:15" x14ac:dyDescent="0.3">
      <c r="A9472" s="4" t="s">
        <v>3</v>
      </c>
      <c r="B9472" s="8">
        <v>809.7</v>
      </c>
      <c r="C9472" s="7">
        <v>803.33</v>
      </c>
      <c r="D9472" s="7">
        <v>745.58</v>
      </c>
      <c r="E9472" s="8">
        <v>670.8</v>
      </c>
      <c r="F9472" s="7">
        <v>662.02</v>
      </c>
      <c r="G9472" s="7">
        <v>660.09</v>
      </c>
      <c r="H9472" s="7">
        <v>658.49</v>
      </c>
      <c r="I9472" s="7">
        <v>651.36</v>
      </c>
      <c r="J9472" s="7">
        <v>657.92</v>
      </c>
      <c r="K9472" s="7">
        <v>642.67999999999995</v>
      </c>
      <c r="L9472" s="7">
        <v>616.09</v>
      </c>
      <c r="M9472" s="7">
        <v>599.03</v>
      </c>
      <c r="N9472" s="5"/>
      <c r="O9472" s="5"/>
    </row>
    <row r="9474" spans="1:15" x14ac:dyDescent="0.3">
      <c r="A9474" s="2" t="s">
        <v>2</v>
      </c>
    </row>
    <row r="9475" spans="1:15" x14ac:dyDescent="0.3">
      <c r="A9475" s="2" t="s">
        <v>1</v>
      </c>
      <c r="B9475" s="2" t="s">
        <v>0</v>
      </c>
    </row>
    <row r="9477" spans="1:15" x14ac:dyDescent="0.3">
      <c r="A9477" s="2" t="s">
        <v>18</v>
      </c>
      <c r="B9477" s="2" t="s">
        <v>90</v>
      </c>
    </row>
    <row r="9478" spans="1:15" x14ac:dyDescent="0.3">
      <c r="A9478" s="2" t="s">
        <v>89</v>
      </c>
      <c r="B9478" s="2" t="s">
        <v>264</v>
      </c>
    </row>
    <row r="9479" spans="1:15" x14ac:dyDescent="0.3">
      <c r="A9479" s="2" t="s">
        <v>87</v>
      </c>
      <c r="B9479" s="2" t="s">
        <v>162</v>
      </c>
    </row>
    <row r="9481" spans="1:15" x14ac:dyDescent="0.3">
      <c r="A9481" s="4" t="s">
        <v>10</v>
      </c>
      <c r="B9481" s="4" t="s">
        <v>85</v>
      </c>
      <c r="C9481" s="4" t="s">
        <v>9</v>
      </c>
      <c r="D9481" s="4" t="s">
        <v>84</v>
      </c>
      <c r="E9481" s="4" t="s">
        <v>8</v>
      </c>
      <c r="F9481" s="4" t="s">
        <v>83</v>
      </c>
      <c r="G9481" s="4" t="s">
        <v>7</v>
      </c>
      <c r="H9481" s="4" t="s">
        <v>82</v>
      </c>
      <c r="I9481" s="4" t="s">
        <v>6</v>
      </c>
      <c r="J9481" s="4" t="s">
        <v>81</v>
      </c>
      <c r="K9481" s="4" t="s">
        <v>5</v>
      </c>
      <c r="L9481" s="4" t="s">
        <v>80</v>
      </c>
      <c r="M9481" s="4" t="s">
        <v>4</v>
      </c>
      <c r="N9481" s="4" t="s">
        <v>384</v>
      </c>
      <c r="O9481" s="121">
        <v>2020</v>
      </c>
    </row>
    <row r="9482" spans="1:15" x14ac:dyDescent="0.3">
      <c r="A9482" s="4" t="s">
        <v>3</v>
      </c>
      <c r="B9482" s="7">
        <v>136.29</v>
      </c>
      <c r="C9482" s="7">
        <v>131.72</v>
      </c>
      <c r="D9482" s="7">
        <v>125.93</v>
      </c>
      <c r="E9482" s="7">
        <v>101.98</v>
      </c>
      <c r="F9482" s="7">
        <v>100.35</v>
      </c>
      <c r="G9482" s="7">
        <v>101.18</v>
      </c>
      <c r="H9482" s="7">
        <v>102.12</v>
      </c>
      <c r="I9482" s="7">
        <v>104.38</v>
      </c>
      <c r="J9482" s="7">
        <v>105.49</v>
      </c>
      <c r="K9482" s="7">
        <v>105.96</v>
      </c>
      <c r="L9482" s="7">
        <v>102.72</v>
      </c>
      <c r="M9482" s="7">
        <v>101.31</v>
      </c>
      <c r="N9482" s="7">
        <v>1076.48</v>
      </c>
      <c r="O9482" s="5"/>
    </row>
    <row r="9484" spans="1:15" x14ac:dyDescent="0.3">
      <c r="A9484" s="2" t="s">
        <v>2</v>
      </c>
    </row>
    <row r="9485" spans="1:15" x14ac:dyDescent="0.3">
      <c r="A9485" s="2" t="s">
        <v>1</v>
      </c>
      <c r="B9485" s="2" t="s">
        <v>0</v>
      </c>
    </row>
    <row r="9487" spans="1:15" x14ac:dyDescent="0.3">
      <c r="A9487" s="2" t="s">
        <v>18</v>
      </c>
      <c r="B9487" s="2" t="s">
        <v>90</v>
      </c>
    </row>
    <row r="9488" spans="1:15" x14ac:dyDescent="0.3">
      <c r="A9488" s="2" t="s">
        <v>89</v>
      </c>
      <c r="B9488" s="2" t="s">
        <v>264</v>
      </c>
    </row>
    <row r="9489" spans="1:15" x14ac:dyDescent="0.3">
      <c r="A9489" s="2" t="s">
        <v>87</v>
      </c>
      <c r="B9489" s="2" t="s">
        <v>161</v>
      </c>
    </row>
    <row r="9491" spans="1:15" x14ac:dyDescent="0.3">
      <c r="A9491" s="4" t="s">
        <v>10</v>
      </c>
      <c r="B9491" s="4" t="s">
        <v>85</v>
      </c>
      <c r="C9491" s="4" t="s">
        <v>9</v>
      </c>
      <c r="D9491" s="4" t="s">
        <v>84</v>
      </c>
      <c r="E9491" s="4" t="s">
        <v>8</v>
      </c>
      <c r="F9491" s="4" t="s">
        <v>83</v>
      </c>
      <c r="G9491" s="4" t="s">
        <v>7</v>
      </c>
      <c r="H9491" s="4" t="s">
        <v>82</v>
      </c>
      <c r="I9491" s="4" t="s">
        <v>6</v>
      </c>
      <c r="J9491" s="4" t="s">
        <v>81</v>
      </c>
      <c r="K9491" s="4" t="s">
        <v>5</v>
      </c>
      <c r="L9491" s="4" t="s">
        <v>80</v>
      </c>
      <c r="M9491" s="4" t="s">
        <v>4</v>
      </c>
      <c r="N9491" s="4" t="s">
        <v>384</v>
      </c>
      <c r="O9491" s="121">
        <v>2020</v>
      </c>
    </row>
    <row r="9492" spans="1:15" x14ac:dyDescent="0.3">
      <c r="A9492" s="4" t="s">
        <v>3</v>
      </c>
      <c r="B9492" s="8">
        <v>34.4</v>
      </c>
      <c r="C9492" s="7">
        <v>36.07</v>
      </c>
      <c r="D9492" s="7">
        <v>37.119999999999997</v>
      </c>
      <c r="E9492" s="7">
        <v>34.15</v>
      </c>
      <c r="F9492" s="7">
        <v>34.619999999999997</v>
      </c>
      <c r="G9492" s="7">
        <v>35.840000000000003</v>
      </c>
      <c r="H9492" s="7">
        <v>37.090000000000003</v>
      </c>
      <c r="I9492" s="7">
        <v>38.65</v>
      </c>
      <c r="J9492" s="7">
        <v>39.85</v>
      </c>
      <c r="K9492" s="7">
        <v>40.119999999999997</v>
      </c>
      <c r="L9492" s="7">
        <v>40.56</v>
      </c>
      <c r="M9492" s="7">
        <v>41.35</v>
      </c>
      <c r="N9492" s="5">
        <v>188.43</v>
      </c>
      <c r="O9492" s="5"/>
    </row>
    <row r="9494" spans="1:15" x14ac:dyDescent="0.3">
      <c r="A9494" s="2" t="s">
        <v>2</v>
      </c>
    </row>
    <row r="9495" spans="1:15" x14ac:dyDescent="0.3">
      <c r="A9495" s="2" t="s">
        <v>1</v>
      </c>
      <c r="B9495" s="2" t="s">
        <v>0</v>
      </c>
    </row>
    <row r="9497" spans="1:15" x14ac:dyDescent="0.3">
      <c r="A9497" s="2" t="s">
        <v>18</v>
      </c>
      <c r="B9497" s="2" t="s">
        <v>90</v>
      </c>
    </row>
    <row r="9498" spans="1:15" x14ac:dyDescent="0.3">
      <c r="A9498" s="2" t="s">
        <v>89</v>
      </c>
      <c r="B9498" s="2" t="s">
        <v>264</v>
      </c>
    </row>
    <row r="9499" spans="1:15" x14ac:dyDescent="0.3">
      <c r="A9499" s="2" t="s">
        <v>87</v>
      </c>
      <c r="B9499" s="2" t="s">
        <v>160</v>
      </c>
    </row>
    <row r="9501" spans="1:15" x14ac:dyDescent="0.3">
      <c r="A9501" s="4" t="s">
        <v>10</v>
      </c>
      <c r="B9501" s="4" t="s">
        <v>85</v>
      </c>
      <c r="C9501" s="4" t="s">
        <v>9</v>
      </c>
      <c r="D9501" s="4" t="s">
        <v>84</v>
      </c>
      <c r="E9501" s="4" t="s">
        <v>8</v>
      </c>
      <c r="F9501" s="4" t="s">
        <v>83</v>
      </c>
      <c r="G9501" s="4" t="s">
        <v>7</v>
      </c>
      <c r="H9501" s="4" t="s">
        <v>82</v>
      </c>
      <c r="I9501" s="4" t="s">
        <v>6</v>
      </c>
      <c r="J9501" s="4" t="s">
        <v>81</v>
      </c>
      <c r="K9501" s="4" t="s">
        <v>5</v>
      </c>
      <c r="L9501" s="4" t="s">
        <v>80</v>
      </c>
      <c r="M9501" s="4" t="s">
        <v>4</v>
      </c>
      <c r="N9501" s="4" t="s">
        <v>384</v>
      </c>
      <c r="O9501" s="121">
        <v>2020</v>
      </c>
    </row>
    <row r="9502" spans="1:15" x14ac:dyDescent="0.3">
      <c r="A9502" s="4" t="s">
        <v>3</v>
      </c>
      <c r="B9502" s="7">
        <v>91.59</v>
      </c>
      <c r="C9502" s="7">
        <v>89.04</v>
      </c>
      <c r="D9502" s="7">
        <v>69.989999999999995</v>
      </c>
      <c r="E9502" s="8">
        <v>72.900000000000006</v>
      </c>
      <c r="F9502" s="7">
        <v>71.83</v>
      </c>
      <c r="G9502" s="7">
        <v>70.05</v>
      </c>
      <c r="H9502" s="8">
        <v>69.2</v>
      </c>
      <c r="I9502" s="7">
        <v>67.41</v>
      </c>
      <c r="J9502" s="7">
        <v>66.11</v>
      </c>
      <c r="K9502" s="7">
        <v>62.73</v>
      </c>
      <c r="L9502" s="7">
        <v>57.84</v>
      </c>
      <c r="M9502" s="3">
        <v>52</v>
      </c>
      <c r="N9502" s="5">
        <v>114.88</v>
      </c>
      <c r="O9502" s="5"/>
    </row>
    <row r="9504" spans="1:15" x14ac:dyDescent="0.3">
      <c r="A9504" s="2" t="s">
        <v>2</v>
      </c>
    </row>
    <row r="9505" spans="1:15" x14ac:dyDescent="0.3">
      <c r="A9505" s="2" t="s">
        <v>1</v>
      </c>
      <c r="B9505" s="2" t="s">
        <v>0</v>
      </c>
    </row>
    <row r="9507" spans="1:15" x14ac:dyDescent="0.3">
      <c r="A9507" s="2" t="s">
        <v>18</v>
      </c>
      <c r="B9507" s="2" t="s">
        <v>90</v>
      </c>
    </row>
    <row r="9508" spans="1:15" x14ac:dyDescent="0.3">
      <c r="A9508" s="2" t="s">
        <v>89</v>
      </c>
      <c r="B9508" s="2" t="s">
        <v>264</v>
      </c>
    </row>
    <row r="9509" spans="1:15" x14ac:dyDescent="0.3">
      <c r="A9509" s="2" t="s">
        <v>87</v>
      </c>
      <c r="B9509" s="2" t="s">
        <v>159</v>
      </c>
    </row>
    <row r="9511" spans="1:15" x14ac:dyDescent="0.3">
      <c r="A9511" s="4" t="s">
        <v>10</v>
      </c>
      <c r="B9511" s="4" t="s">
        <v>85</v>
      </c>
      <c r="C9511" s="4" t="s">
        <v>9</v>
      </c>
      <c r="D9511" s="4" t="s">
        <v>84</v>
      </c>
      <c r="E9511" s="4" t="s">
        <v>8</v>
      </c>
      <c r="F9511" s="4" t="s">
        <v>83</v>
      </c>
      <c r="G9511" s="4" t="s">
        <v>7</v>
      </c>
      <c r="H9511" s="4" t="s">
        <v>82</v>
      </c>
      <c r="I9511" s="4" t="s">
        <v>6</v>
      </c>
      <c r="J9511" s="4" t="s">
        <v>81</v>
      </c>
      <c r="K9511" s="4" t="s">
        <v>5</v>
      </c>
      <c r="L9511" s="4" t="s">
        <v>80</v>
      </c>
      <c r="M9511" s="4" t="s">
        <v>4</v>
      </c>
      <c r="N9511" s="4" t="s">
        <v>384</v>
      </c>
      <c r="O9511" s="121">
        <v>2020</v>
      </c>
    </row>
    <row r="9512" spans="1:15" x14ac:dyDescent="0.3">
      <c r="A9512" s="4" t="s">
        <v>3</v>
      </c>
      <c r="B9512" s="7">
        <v>59.76</v>
      </c>
      <c r="C9512" s="7">
        <v>60.86</v>
      </c>
      <c r="D9512" s="7">
        <v>54.51</v>
      </c>
      <c r="E9512" s="7">
        <v>46.41</v>
      </c>
      <c r="F9512" s="7">
        <v>45.52</v>
      </c>
      <c r="G9512" s="7">
        <v>45.43</v>
      </c>
      <c r="H9512" s="7">
        <v>45.02</v>
      </c>
      <c r="I9512" s="7">
        <v>43.45</v>
      </c>
      <c r="J9512" s="7">
        <v>44.52</v>
      </c>
      <c r="K9512" s="8">
        <v>43.6</v>
      </c>
      <c r="L9512" s="7">
        <v>42.44</v>
      </c>
      <c r="M9512" s="7">
        <v>42.48</v>
      </c>
      <c r="N9512" s="5">
        <v>62.05</v>
      </c>
      <c r="O9512" s="5"/>
    </row>
    <row r="9514" spans="1:15" x14ac:dyDescent="0.3">
      <c r="A9514" s="2" t="s">
        <v>2</v>
      </c>
    </row>
    <row r="9515" spans="1:15" x14ac:dyDescent="0.3">
      <c r="A9515" s="2" t="s">
        <v>1</v>
      </c>
      <c r="B9515" s="2" t="s">
        <v>0</v>
      </c>
    </row>
    <row r="9517" spans="1:15" x14ac:dyDescent="0.3">
      <c r="A9517" s="2" t="s">
        <v>18</v>
      </c>
      <c r="B9517" s="2" t="s">
        <v>90</v>
      </c>
    </row>
    <row r="9518" spans="1:15" x14ac:dyDescent="0.3">
      <c r="A9518" s="2" t="s">
        <v>89</v>
      </c>
      <c r="B9518" s="2" t="s">
        <v>264</v>
      </c>
    </row>
    <row r="9519" spans="1:15" x14ac:dyDescent="0.3">
      <c r="A9519" s="2" t="s">
        <v>87</v>
      </c>
      <c r="B9519" s="2" t="s">
        <v>158</v>
      </c>
    </row>
    <row r="9521" spans="1:15" x14ac:dyDescent="0.3">
      <c r="A9521" s="4" t="s">
        <v>10</v>
      </c>
      <c r="B9521" s="4" t="s">
        <v>85</v>
      </c>
      <c r="C9521" s="4" t="s">
        <v>9</v>
      </c>
      <c r="D9521" s="4" t="s">
        <v>84</v>
      </c>
      <c r="E9521" s="4" t="s">
        <v>8</v>
      </c>
      <c r="F9521" s="4" t="s">
        <v>83</v>
      </c>
      <c r="G9521" s="4" t="s">
        <v>7</v>
      </c>
      <c r="H9521" s="4" t="s">
        <v>82</v>
      </c>
      <c r="I9521" s="4" t="s">
        <v>6</v>
      </c>
      <c r="J9521" s="4" t="s">
        <v>81</v>
      </c>
      <c r="K9521" s="4" t="s">
        <v>5</v>
      </c>
      <c r="L9521" s="4" t="s">
        <v>80</v>
      </c>
      <c r="M9521" s="4" t="s">
        <v>4</v>
      </c>
      <c r="N9521" s="4" t="s">
        <v>384</v>
      </c>
      <c r="O9521" s="121">
        <v>2020</v>
      </c>
    </row>
    <row r="9522" spans="1:15" x14ac:dyDescent="0.3">
      <c r="A9522" s="4" t="s">
        <v>3</v>
      </c>
      <c r="B9522" s="7">
        <v>487.66</v>
      </c>
      <c r="C9522" s="7">
        <v>485.64</v>
      </c>
      <c r="D9522" s="7">
        <v>458.03</v>
      </c>
      <c r="E9522" s="7">
        <v>415.36</v>
      </c>
      <c r="F9522" s="8">
        <v>409.7</v>
      </c>
      <c r="G9522" s="7">
        <v>407.58</v>
      </c>
      <c r="H9522" s="7">
        <v>405.06</v>
      </c>
      <c r="I9522" s="7">
        <v>397.47</v>
      </c>
      <c r="J9522" s="7">
        <v>401.95</v>
      </c>
      <c r="K9522" s="7">
        <v>390.28</v>
      </c>
      <c r="L9522" s="7">
        <v>372.53</v>
      </c>
      <c r="M9522" s="7">
        <v>361.88</v>
      </c>
      <c r="N9522" s="5">
        <v>560.55999999999995</v>
      </c>
      <c r="O9522" s="5"/>
    </row>
    <row r="9524" spans="1:15" x14ac:dyDescent="0.3">
      <c r="A9524" s="2" t="s">
        <v>2</v>
      </c>
    </row>
    <row r="9525" spans="1:15" x14ac:dyDescent="0.3">
      <c r="A9525" s="2" t="s">
        <v>1</v>
      </c>
      <c r="B9525" s="2" t="s">
        <v>0</v>
      </c>
    </row>
    <row r="9527" spans="1:15" x14ac:dyDescent="0.3">
      <c r="A9527" s="2" t="s">
        <v>18</v>
      </c>
      <c r="B9527" s="2" t="s">
        <v>90</v>
      </c>
    </row>
    <row r="9528" spans="1:15" x14ac:dyDescent="0.3">
      <c r="A9528" s="2" t="s">
        <v>89</v>
      </c>
      <c r="B9528" s="2" t="s">
        <v>264</v>
      </c>
    </row>
    <row r="9529" spans="1:15" x14ac:dyDescent="0.3">
      <c r="A9529" s="2" t="s">
        <v>87</v>
      </c>
      <c r="B9529" s="2" t="s">
        <v>157</v>
      </c>
    </row>
    <row r="9531" spans="1:15" x14ac:dyDescent="0.3">
      <c r="A9531" s="4" t="s">
        <v>10</v>
      </c>
      <c r="B9531" s="4" t="s">
        <v>85</v>
      </c>
      <c r="C9531" s="4" t="s">
        <v>9</v>
      </c>
      <c r="D9531" s="4" t="s">
        <v>84</v>
      </c>
      <c r="E9531" s="4" t="s">
        <v>8</v>
      </c>
      <c r="F9531" s="4" t="s">
        <v>83</v>
      </c>
      <c r="G9531" s="4" t="s">
        <v>7</v>
      </c>
      <c r="H9531" s="4" t="s">
        <v>82</v>
      </c>
      <c r="I9531" s="4" t="s">
        <v>6</v>
      </c>
      <c r="J9531" s="4" t="s">
        <v>81</v>
      </c>
      <c r="K9531" s="4" t="s">
        <v>5</v>
      </c>
      <c r="L9531" s="4" t="s">
        <v>80</v>
      </c>
      <c r="M9531" s="4" t="s">
        <v>4</v>
      </c>
      <c r="N9531" s="4" t="s">
        <v>384</v>
      </c>
      <c r="O9531" s="121">
        <v>2020</v>
      </c>
    </row>
    <row r="9532" spans="1:15" x14ac:dyDescent="0.3">
      <c r="A9532" s="4" t="s">
        <v>3</v>
      </c>
      <c r="B9532" s="5" t="s">
        <v>1</v>
      </c>
      <c r="C9532" s="5" t="s">
        <v>1</v>
      </c>
      <c r="D9532" s="5" t="s">
        <v>1</v>
      </c>
      <c r="E9532" s="5" t="s">
        <v>1</v>
      </c>
      <c r="F9532" s="5" t="s">
        <v>1</v>
      </c>
      <c r="G9532" s="5" t="s">
        <v>1</v>
      </c>
      <c r="H9532" s="5" t="s">
        <v>1</v>
      </c>
      <c r="I9532" s="5" t="s">
        <v>1</v>
      </c>
      <c r="J9532" s="5" t="s">
        <v>1</v>
      </c>
      <c r="K9532" s="5" t="s">
        <v>1</v>
      </c>
      <c r="L9532" s="5" t="s">
        <v>1</v>
      </c>
      <c r="M9532" s="5" t="s">
        <v>1</v>
      </c>
      <c r="N9532" s="5" t="s">
        <v>1</v>
      </c>
      <c r="O9532" s="5"/>
    </row>
    <row r="9534" spans="1:15" x14ac:dyDescent="0.3">
      <c r="A9534" s="2" t="s">
        <v>2</v>
      </c>
    </row>
    <row r="9535" spans="1:15" x14ac:dyDescent="0.3">
      <c r="A9535" s="2" t="s">
        <v>1</v>
      </c>
      <c r="B9535" s="2" t="s">
        <v>0</v>
      </c>
    </row>
    <row r="9537" spans="1:15" x14ac:dyDescent="0.3">
      <c r="A9537" s="2" t="s">
        <v>18</v>
      </c>
      <c r="B9537" s="2" t="s">
        <v>90</v>
      </c>
    </row>
    <row r="9538" spans="1:15" x14ac:dyDescent="0.3">
      <c r="A9538" s="2" t="s">
        <v>89</v>
      </c>
      <c r="B9538" s="2" t="s">
        <v>264</v>
      </c>
    </row>
    <row r="9539" spans="1:15" x14ac:dyDescent="0.3">
      <c r="A9539" s="2" t="s">
        <v>87</v>
      </c>
      <c r="B9539" s="2" t="s">
        <v>156</v>
      </c>
    </row>
    <row r="9541" spans="1:15" x14ac:dyDescent="0.3">
      <c r="A9541" s="4" t="s">
        <v>10</v>
      </c>
      <c r="B9541" s="4" t="s">
        <v>85</v>
      </c>
      <c r="C9541" s="4" t="s">
        <v>9</v>
      </c>
      <c r="D9541" s="4" t="s">
        <v>84</v>
      </c>
      <c r="E9541" s="4" t="s">
        <v>8</v>
      </c>
      <c r="F9541" s="4" t="s">
        <v>83</v>
      </c>
      <c r="G9541" s="4" t="s">
        <v>7</v>
      </c>
      <c r="H9541" s="4" t="s">
        <v>82</v>
      </c>
      <c r="I9541" s="4" t="s">
        <v>6</v>
      </c>
      <c r="J9541" s="4" t="s">
        <v>81</v>
      </c>
      <c r="K9541" s="4" t="s">
        <v>5</v>
      </c>
      <c r="L9541" s="4" t="s">
        <v>80</v>
      </c>
      <c r="M9541" s="4" t="s">
        <v>4</v>
      </c>
      <c r="N9541" s="4" t="s">
        <v>384</v>
      </c>
      <c r="O9541" s="121">
        <v>2020</v>
      </c>
    </row>
    <row r="9542" spans="1:15" x14ac:dyDescent="0.3">
      <c r="A9542" s="4" t="s">
        <v>3</v>
      </c>
      <c r="B9542" s="5" t="s">
        <v>1</v>
      </c>
      <c r="C9542" s="5" t="s">
        <v>1</v>
      </c>
      <c r="D9542" s="5" t="s">
        <v>1</v>
      </c>
      <c r="E9542" s="5" t="s">
        <v>1</v>
      </c>
      <c r="F9542" s="5" t="s">
        <v>1</v>
      </c>
      <c r="G9542" s="5" t="s">
        <v>1</v>
      </c>
      <c r="H9542" s="5" t="s">
        <v>1</v>
      </c>
      <c r="I9542" s="5" t="s">
        <v>1</v>
      </c>
      <c r="J9542" s="5" t="s">
        <v>1</v>
      </c>
      <c r="K9542" s="5" t="s">
        <v>1</v>
      </c>
      <c r="L9542" s="5" t="s">
        <v>1</v>
      </c>
      <c r="M9542" s="5" t="s">
        <v>1</v>
      </c>
      <c r="N9542" s="5" t="s">
        <v>1</v>
      </c>
      <c r="O9542" s="5"/>
    </row>
    <row r="9544" spans="1:15" x14ac:dyDescent="0.3">
      <c r="A9544" s="2" t="s">
        <v>2</v>
      </c>
    </row>
    <row r="9545" spans="1:15" x14ac:dyDescent="0.3">
      <c r="A9545" s="2" t="s">
        <v>1</v>
      </c>
      <c r="B9545" s="2" t="s">
        <v>0</v>
      </c>
    </row>
    <row r="9547" spans="1:15" x14ac:dyDescent="0.3">
      <c r="A9547" s="2" t="s">
        <v>18</v>
      </c>
      <c r="B9547" s="2" t="s">
        <v>90</v>
      </c>
    </row>
    <row r="9548" spans="1:15" x14ac:dyDescent="0.3">
      <c r="A9548" s="2" t="s">
        <v>89</v>
      </c>
      <c r="B9548" s="2" t="s">
        <v>264</v>
      </c>
    </row>
    <row r="9549" spans="1:15" x14ac:dyDescent="0.3">
      <c r="A9549" s="2" t="s">
        <v>87</v>
      </c>
      <c r="B9549" s="2" t="s">
        <v>155</v>
      </c>
    </row>
    <row r="9551" spans="1:15" x14ac:dyDescent="0.3">
      <c r="A9551" s="4" t="s">
        <v>10</v>
      </c>
      <c r="B9551" s="4" t="s">
        <v>85</v>
      </c>
      <c r="C9551" s="4" t="s">
        <v>9</v>
      </c>
      <c r="D9551" s="4" t="s">
        <v>84</v>
      </c>
      <c r="E9551" s="4" t="s">
        <v>8</v>
      </c>
      <c r="F9551" s="4" t="s">
        <v>83</v>
      </c>
      <c r="G9551" s="4" t="s">
        <v>7</v>
      </c>
      <c r="H9551" s="4" t="s">
        <v>82</v>
      </c>
      <c r="I9551" s="4" t="s">
        <v>6</v>
      </c>
      <c r="J9551" s="4" t="s">
        <v>81</v>
      </c>
      <c r="K9551" s="4" t="s">
        <v>5</v>
      </c>
      <c r="L9551" s="4" t="s">
        <v>80</v>
      </c>
      <c r="M9551" s="4" t="s">
        <v>4</v>
      </c>
      <c r="N9551" s="4" t="s">
        <v>384</v>
      </c>
      <c r="O9551" s="121">
        <v>2020</v>
      </c>
    </row>
    <row r="9552" spans="1:15" x14ac:dyDescent="0.3">
      <c r="A9552" s="4" t="s">
        <v>3</v>
      </c>
      <c r="B9552" s="5" t="s">
        <v>1</v>
      </c>
      <c r="C9552" s="5" t="s">
        <v>1</v>
      </c>
      <c r="D9552" s="5" t="s">
        <v>1</v>
      </c>
      <c r="E9552" s="5" t="s">
        <v>1</v>
      </c>
      <c r="F9552" s="5" t="s">
        <v>1</v>
      </c>
      <c r="G9552" s="5" t="s">
        <v>1</v>
      </c>
      <c r="H9552" s="5" t="s">
        <v>1</v>
      </c>
      <c r="I9552" s="5" t="s">
        <v>1</v>
      </c>
      <c r="J9552" s="5" t="s">
        <v>1</v>
      </c>
      <c r="K9552" s="5" t="s">
        <v>1</v>
      </c>
      <c r="L9552" s="5" t="s">
        <v>1</v>
      </c>
      <c r="M9552" s="5" t="s">
        <v>1</v>
      </c>
      <c r="N9552" s="5" t="s">
        <v>1</v>
      </c>
      <c r="O9552" s="5"/>
    </row>
    <row r="9554" spans="1:15" x14ac:dyDescent="0.3">
      <c r="A9554" s="2" t="s">
        <v>2</v>
      </c>
    </row>
    <row r="9555" spans="1:15" x14ac:dyDescent="0.3">
      <c r="A9555" s="2" t="s">
        <v>1</v>
      </c>
      <c r="B9555" s="2" t="s">
        <v>0</v>
      </c>
    </row>
    <row r="9557" spans="1:15" x14ac:dyDescent="0.3">
      <c r="A9557" s="2" t="s">
        <v>18</v>
      </c>
      <c r="B9557" s="2" t="s">
        <v>90</v>
      </c>
    </row>
    <row r="9558" spans="1:15" x14ac:dyDescent="0.3">
      <c r="A9558" s="2" t="s">
        <v>89</v>
      </c>
      <c r="B9558" s="2" t="s">
        <v>264</v>
      </c>
    </row>
    <row r="9559" spans="1:15" x14ac:dyDescent="0.3">
      <c r="A9559" s="2" t="s">
        <v>87</v>
      </c>
      <c r="B9559" s="2" t="s">
        <v>154</v>
      </c>
    </row>
    <row r="9561" spans="1:15" x14ac:dyDescent="0.3">
      <c r="A9561" s="4" t="s">
        <v>10</v>
      </c>
      <c r="B9561" s="4" t="s">
        <v>85</v>
      </c>
      <c r="C9561" s="4" t="s">
        <v>9</v>
      </c>
      <c r="D9561" s="4" t="s">
        <v>84</v>
      </c>
      <c r="E9561" s="4" t="s">
        <v>8</v>
      </c>
      <c r="F9561" s="4" t="s">
        <v>83</v>
      </c>
      <c r="G9561" s="4" t="s">
        <v>7</v>
      </c>
      <c r="H9561" s="4" t="s">
        <v>82</v>
      </c>
      <c r="I9561" s="4" t="s">
        <v>6</v>
      </c>
      <c r="J9561" s="4" t="s">
        <v>81</v>
      </c>
      <c r="K9561" s="4" t="s">
        <v>5</v>
      </c>
      <c r="L9561" s="4" t="s">
        <v>80</v>
      </c>
      <c r="M9561" s="4" t="s">
        <v>4</v>
      </c>
      <c r="N9561" s="4" t="s">
        <v>384</v>
      </c>
      <c r="O9561" s="121">
        <v>2020</v>
      </c>
    </row>
    <row r="9562" spans="1:15" x14ac:dyDescent="0.3">
      <c r="A9562" s="4" t="s">
        <v>3</v>
      </c>
      <c r="B9562" s="5" t="s">
        <v>1</v>
      </c>
      <c r="C9562" s="5" t="s">
        <v>1</v>
      </c>
      <c r="D9562" s="5" t="s">
        <v>1</v>
      </c>
      <c r="E9562" s="5" t="s">
        <v>1</v>
      </c>
      <c r="F9562" s="5" t="s">
        <v>1</v>
      </c>
      <c r="G9562" s="5" t="s">
        <v>1</v>
      </c>
      <c r="H9562" s="5" t="s">
        <v>1</v>
      </c>
      <c r="I9562" s="5" t="s">
        <v>1</v>
      </c>
      <c r="J9562" s="5" t="s">
        <v>1</v>
      </c>
      <c r="K9562" s="5" t="s">
        <v>1</v>
      </c>
      <c r="L9562" s="5" t="s">
        <v>1</v>
      </c>
      <c r="M9562" s="5" t="s">
        <v>1</v>
      </c>
      <c r="N9562" s="5" t="s">
        <v>1</v>
      </c>
      <c r="O9562" s="5"/>
    </row>
    <row r="9564" spans="1:15" x14ac:dyDescent="0.3">
      <c r="A9564" s="2" t="s">
        <v>2</v>
      </c>
    </row>
    <row r="9565" spans="1:15" x14ac:dyDescent="0.3">
      <c r="A9565" s="2" t="s">
        <v>1</v>
      </c>
      <c r="B9565" s="2" t="s">
        <v>0</v>
      </c>
    </row>
    <row r="9567" spans="1:15" x14ac:dyDescent="0.3">
      <c r="A9567" s="2" t="s">
        <v>18</v>
      </c>
      <c r="B9567" s="2" t="s">
        <v>90</v>
      </c>
    </row>
    <row r="9568" spans="1:15" x14ac:dyDescent="0.3">
      <c r="A9568" s="2" t="s">
        <v>89</v>
      </c>
      <c r="B9568" s="2" t="s">
        <v>264</v>
      </c>
    </row>
    <row r="9569" spans="1:15" x14ac:dyDescent="0.3">
      <c r="A9569" s="2" t="s">
        <v>87</v>
      </c>
      <c r="B9569" s="2" t="s">
        <v>153</v>
      </c>
    </row>
    <row r="9571" spans="1:15" x14ac:dyDescent="0.3">
      <c r="A9571" s="4" t="s">
        <v>10</v>
      </c>
      <c r="B9571" s="4" t="s">
        <v>85</v>
      </c>
      <c r="C9571" s="4" t="s">
        <v>9</v>
      </c>
      <c r="D9571" s="4" t="s">
        <v>84</v>
      </c>
      <c r="E9571" s="4" t="s">
        <v>8</v>
      </c>
      <c r="F9571" s="4" t="s">
        <v>83</v>
      </c>
      <c r="G9571" s="4" t="s">
        <v>7</v>
      </c>
      <c r="H9571" s="4" t="s">
        <v>82</v>
      </c>
      <c r="I9571" s="4" t="s">
        <v>6</v>
      </c>
      <c r="J9571" s="4" t="s">
        <v>81</v>
      </c>
      <c r="K9571" s="4" t="s">
        <v>5</v>
      </c>
      <c r="L9571" s="4" t="s">
        <v>80</v>
      </c>
      <c r="M9571" s="4" t="s">
        <v>4</v>
      </c>
      <c r="N9571" s="4" t="s">
        <v>384</v>
      </c>
      <c r="O9571" s="121">
        <v>2020</v>
      </c>
    </row>
    <row r="9572" spans="1:15" x14ac:dyDescent="0.3">
      <c r="A9572" s="4" t="s">
        <v>3</v>
      </c>
      <c r="B9572" s="5" t="s">
        <v>1</v>
      </c>
      <c r="C9572" s="5" t="s">
        <v>1</v>
      </c>
      <c r="D9572" s="5" t="s">
        <v>1</v>
      </c>
      <c r="E9572" s="5" t="s">
        <v>1</v>
      </c>
      <c r="F9572" s="5" t="s">
        <v>1</v>
      </c>
      <c r="G9572" s="5" t="s">
        <v>1</v>
      </c>
      <c r="H9572" s="5" t="s">
        <v>1</v>
      </c>
      <c r="I9572" s="5" t="s">
        <v>1</v>
      </c>
      <c r="J9572" s="5" t="s">
        <v>1</v>
      </c>
      <c r="K9572" s="5" t="s">
        <v>1</v>
      </c>
      <c r="L9572" s="5" t="s">
        <v>1</v>
      </c>
      <c r="M9572" s="5" t="s">
        <v>1</v>
      </c>
      <c r="N9572" s="5" t="s">
        <v>1</v>
      </c>
      <c r="O9572" s="5"/>
    </row>
    <row r="9574" spans="1:15" x14ac:dyDescent="0.3">
      <c r="A9574" s="2" t="s">
        <v>2</v>
      </c>
    </row>
    <row r="9575" spans="1:15" x14ac:dyDescent="0.3">
      <c r="A9575" s="2" t="s">
        <v>1</v>
      </c>
      <c r="B9575" s="2" t="s">
        <v>0</v>
      </c>
    </row>
    <row r="9577" spans="1:15" x14ac:dyDescent="0.3">
      <c r="A9577" s="2" t="s">
        <v>18</v>
      </c>
      <c r="B9577" s="2" t="s">
        <v>90</v>
      </c>
    </row>
    <row r="9578" spans="1:15" x14ac:dyDescent="0.3">
      <c r="A9578" s="2" t="s">
        <v>89</v>
      </c>
      <c r="B9578" s="2" t="s">
        <v>264</v>
      </c>
    </row>
    <row r="9579" spans="1:15" x14ac:dyDescent="0.3">
      <c r="A9579" s="2" t="s">
        <v>87</v>
      </c>
      <c r="B9579" s="2" t="s">
        <v>152</v>
      </c>
    </row>
    <row r="9581" spans="1:15" x14ac:dyDescent="0.3">
      <c r="A9581" s="4" t="s">
        <v>10</v>
      </c>
      <c r="B9581" s="4" t="s">
        <v>85</v>
      </c>
      <c r="C9581" s="4" t="s">
        <v>9</v>
      </c>
      <c r="D9581" s="4" t="s">
        <v>84</v>
      </c>
      <c r="E9581" s="4" t="s">
        <v>8</v>
      </c>
      <c r="F9581" s="4" t="s">
        <v>83</v>
      </c>
      <c r="G9581" s="4" t="s">
        <v>7</v>
      </c>
      <c r="H9581" s="4" t="s">
        <v>82</v>
      </c>
      <c r="I9581" s="4" t="s">
        <v>6</v>
      </c>
      <c r="J9581" s="4" t="s">
        <v>81</v>
      </c>
      <c r="K9581" s="4" t="s">
        <v>5</v>
      </c>
      <c r="L9581" s="4" t="s">
        <v>80</v>
      </c>
      <c r="M9581" s="4" t="s">
        <v>4</v>
      </c>
      <c r="N9581" s="4" t="s">
        <v>384</v>
      </c>
      <c r="O9581" s="121">
        <v>2020</v>
      </c>
    </row>
    <row r="9582" spans="1:15" x14ac:dyDescent="0.3">
      <c r="A9582" s="4" t="s">
        <v>3</v>
      </c>
      <c r="B9582" s="7">
        <v>4342.82</v>
      </c>
      <c r="C9582" s="7">
        <v>4877.21</v>
      </c>
      <c r="D9582" s="7">
        <v>4748.28</v>
      </c>
      <c r="E9582" s="7">
        <v>4595.25</v>
      </c>
      <c r="F9582" s="7">
        <v>4917.4799999999996</v>
      </c>
      <c r="G9582" s="7">
        <v>4263.16</v>
      </c>
      <c r="H9582" s="7">
        <v>5114.87</v>
      </c>
      <c r="I9582" s="7">
        <v>4952.01</v>
      </c>
      <c r="J9582" s="7">
        <v>5120.38</v>
      </c>
      <c r="K9582" s="7">
        <v>5214.0600000000004</v>
      </c>
      <c r="L9582" s="7">
        <v>5689.31</v>
      </c>
      <c r="M9582" s="7">
        <v>6492.94</v>
      </c>
      <c r="N9582" s="7">
        <v>9229.8799999999992</v>
      </c>
      <c r="O9582" s="5"/>
    </row>
    <row r="9584" spans="1:15" x14ac:dyDescent="0.3">
      <c r="A9584" s="2" t="s">
        <v>2</v>
      </c>
    </row>
    <row r="9585" spans="1:15" x14ac:dyDescent="0.3">
      <c r="A9585" s="2" t="s">
        <v>1</v>
      </c>
      <c r="B9585" s="2" t="s">
        <v>0</v>
      </c>
    </row>
    <row r="9587" spans="1:15" x14ac:dyDescent="0.3">
      <c r="A9587" s="2" t="s">
        <v>18</v>
      </c>
      <c r="B9587" s="2" t="s">
        <v>90</v>
      </c>
    </row>
    <row r="9588" spans="1:15" x14ac:dyDescent="0.3">
      <c r="A9588" s="2" t="s">
        <v>89</v>
      </c>
      <c r="B9588" s="2" t="s">
        <v>264</v>
      </c>
    </row>
    <row r="9589" spans="1:15" x14ac:dyDescent="0.3">
      <c r="A9589" s="2" t="s">
        <v>87</v>
      </c>
      <c r="B9589" s="2" t="s">
        <v>151</v>
      </c>
    </row>
    <row r="9591" spans="1:15" x14ac:dyDescent="0.3">
      <c r="A9591" s="4" t="s">
        <v>10</v>
      </c>
      <c r="B9591" s="4" t="s">
        <v>85</v>
      </c>
      <c r="C9591" s="4" t="s">
        <v>9</v>
      </c>
      <c r="D9591" s="4" t="s">
        <v>84</v>
      </c>
      <c r="E9591" s="4" t="s">
        <v>8</v>
      </c>
      <c r="F9591" s="4" t="s">
        <v>83</v>
      </c>
      <c r="G9591" s="4" t="s">
        <v>7</v>
      </c>
      <c r="H9591" s="4" t="s">
        <v>82</v>
      </c>
      <c r="I9591" s="4" t="s">
        <v>6</v>
      </c>
      <c r="J9591" s="4" t="s">
        <v>81</v>
      </c>
      <c r="K9591" s="4" t="s">
        <v>5</v>
      </c>
      <c r="L9591" s="4" t="s">
        <v>80</v>
      </c>
      <c r="M9591" s="4" t="s">
        <v>4</v>
      </c>
      <c r="N9591" s="4" t="s">
        <v>384</v>
      </c>
      <c r="O9591" s="121">
        <v>2020</v>
      </c>
    </row>
    <row r="9592" spans="1:15" x14ac:dyDescent="0.3">
      <c r="A9592" s="4" t="s">
        <v>3</v>
      </c>
      <c r="B9592" s="7">
        <v>3265.39</v>
      </c>
      <c r="C9592" s="7">
        <v>3703.34</v>
      </c>
      <c r="D9592" s="8">
        <v>3597.3</v>
      </c>
      <c r="E9592" s="7">
        <v>3489.26</v>
      </c>
      <c r="F9592" s="7">
        <v>3751.52</v>
      </c>
      <c r="G9592" s="7">
        <v>3227.66</v>
      </c>
      <c r="H9592" s="8">
        <v>3901.9</v>
      </c>
      <c r="I9592" s="7">
        <v>3783.98</v>
      </c>
      <c r="J9592" s="7">
        <v>3901.54</v>
      </c>
      <c r="K9592" s="8">
        <v>3982.8</v>
      </c>
      <c r="L9592" s="7">
        <v>4361.91</v>
      </c>
      <c r="M9592" s="7">
        <v>4988.24</v>
      </c>
      <c r="N9592" s="7">
        <v>7052.59</v>
      </c>
      <c r="O9592" s="5"/>
    </row>
    <row r="9594" spans="1:15" x14ac:dyDescent="0.3">
      <c r="A9594" s="2" t="s">
        <v>2</v>
      </c>
    </row>
    <row r="9595" spans="1:15" x14ac:dyDescent="0.3">
      <c r="A9595" s="2" t="s">
        <v>1</v>
      </c>
      <c r="B9595" s="2" t="s">
        <v>0</v>
      </c>
    </row>
    <row r="9597" spans="1:15" x14ac:dyDescent="0.3">
      <c r="A9597" s="2" t="s">
        <v>18</v>
      </c>
      <c r="B9597" s="2" t="s">
        <v>90</v>
      </c>
    </row>
    <row r="9598" spans="1:15" x14ac:dyDescent="0.3">
      <c r="A9598" s="2" t="s">
        <v>89</v>
      </c>
      <c r="B9598" s="2" t="s">
        <v>264</v>
      </c>
    </row>
    <row r="9599" spans="1:15" x14ac:dyDescent="0.3">
      <c r="A9599" s="2" t="s">
        <v>87</v>
      </c>
      <c r="B9599" s="2" t="s">
        <v>150</v>
      </c>
    </row>
    <row r="9601" spans="1:15" x14ac:dyDescent="0.3">
      <c r="A9601" s="4" t="s">
        <v>10</v>
      </c>
      <c r="B9601" s="4" t="s">
        <v>85</v>
      </c>
      <c r="C9601" s="4" t="s">
        <v>9</v>
      </c>
      <c r="D9601" s="4" t="s">
        <v>84</v>
      </c>
      <c r="E9601" s="4" t="s">
        <v>8</v>
      </c>
      <c r="F9601" s="4" t="s">
        <v>83</v>
      </c>
      <c r="G9601" s="4" t="s">
        <v>7</v>
      </c>
      <c r="H9601" s="4" t="s">
        <v>82</v>
      </c>
      <c r="I9601" s="4" t="s">
        <v>6</v>
      </c>
      <c r="J9601" s="4" t="s">
        <v>81</v>
      </c>
      <c r="K9601" s="4" t="s">
        <v>5</v>
      </c>
      <c r="L9601" s="4" t="s">
        <v>80</v>
      </c>
      <c r="M9601" s="4" t="s">
        <v>4</v>
      </c>
      <c r="N9601" s="4" t="s">
        <v>384</v>
      </c>
      <c r="O9601" s="121">
        <v>2020</v>
      </c>
    </row>
    <row r="9602" spans="1:15" x14ac:dyDescent="0.3">
      <c r="A9602" s="4" t="s">
        <v>3</v>
      </c>
      <c r="B9602" s="7">
        <v>1077.43</v>
      </c>
      <c r="C9602" s="7">
        <v>1173.8800000000001</v>
      </c>
      <c r="D9602" s="7">
        <v>1150.98</v>
      </c>
      <c r="E9602" s="7">
        <v>1105.99</v>
      </c>
      <c r="F9602" s="7">
        <v>1165.97</v>
      </c>
      <c r="G9602" s="8">
        <v>1035.5</v>
      </c>
      <c r="H9602" s="7">
        <v>1212.97</v>
      </c>
      <c r="I9602" s="7">
        <v>1168.03</v>
      </c>
      <c r="J9602" s="7">
        <v>1218.8399999999999</v>
      </c>
      <c r="K9602" s="7">
        <v>1231.26</v>
      </c>
      <c r="L9602" s="8">
        <v>1327.4</v>
      </c>
      <c r="M9602" s="7">
        <v>1504.71</v>
      </c>
      <c r="N9602" s="7">
        <v>2177.3000000000002</v>
      </c>
      <c r="O9602" s="5"/>
    </row>
    <row r="9604" spans="1:15" x14ac:dyDescent="0.3">
      <c r="A9604" s="2" t="s">
        <v>2</v>
      </c>
    </row>
    <row r="9605" spans="1:15" x14ac:dyDescent="0.3">
      <c r="A9605" s="2" t="s">
        <v>1</v>
      </c>
      <c r="B9605" s="2" t="s">
        <v>0</v>
      </c>
    </row>
    <row r="9607" spans="1:15" x14ac:dyDescent="0.3">
      <c r="A9607" s="2" t="s">
        <v>18</v>
      </c>
      <c r="B9607" s="2" t="s">
        <v>90</v>
      </c>
    </row>
    <row r="9608" spans="1:15" x14ac:dyDescent="0.3">
      <c r="A9608" s="2" t="s">
        <v>89</v>
      </c>
      <c r="B9608" s="2" t="s">
        <v>264</v>
      </c>
    </row>
    <row r="9609" spans="1:15" x14ac:dyDescent="0.3">
      <c r="A9609" s="2" t="s">
        <v>87</v>
      </c>
      <c r="B9609" s="2" t="s">
        <v>149</v>
      </c>
    </row>
    <row r="9611" spans="1:15" x14ac:dyDescent="0.3">
      <c r="A9611" s="4" t="s">
        <v>10</v>
      </c>
      <c r="B9611" s="4" t="s">
        <v>85</v>
      </c>
      <c r="C9611" s="4" t="s">
        <v>9</v>
      </c>
      <c r="D9611" s="4" t="s">
        <v>84</v>
      </c>
      <c r="E9611" s="4" t="s">
        <v>8</v>
      </c>
      <c r="F9611" s="4" t="s">
        <v>83</v>
      </c>
      <c r="G9611" s="4" t="s">
        <v>7</v>
      </c>
      <c r="H9611" s="4" t="s">
        <v>82</v>
      </c>
      <c r="I9611" s="4" t="s">
        <v>6</v>
      </c>
      <c r="J9611" s="4" t="s">
        <v>81</v>
      </c>
      <c r="K9611" s="4" t="s">
        <v>5</v>
      </c>
      <c r="L9611" s="4" t="s">
        <v>80</v>
      </c>
      <c r="M9611" s="4" t="s">
        <v>4</v>
      </c>
      <c r="N9611" s="4" t="s">
        <v>384</v>
      </c>
      <c r="O9611" s="121">
        <v>2020</v>
      </c>
    </row>
    <row r="9612" spans="1:15" x14ac:dyDescent="0.3">
      <c r="A9612" s="4" t="s">
        <v>3</v>
      </c>
      <c r="B9612" s="3">
        <v>0</v>
      </c>
      <c r="C9612" s="3">
        <v>0</v>
      </c>
      <c r="D9612" s="3">
        <v>0</v>
      </c>
      <c r="E9612" s="3">
        <v>0</v>
      </c>
      <c r="F9612" s="3">
        <v>0</v>
      </c>
      <c r="G9612" s="3">
        <v>0</v>
      </c>
      <c r="H9612" s="3">
        <v>0</v>
      </c>
      <c r="I9612" s="3">
        <v>0</v>
      </c>
      <c r="J9612" s="3">
        <v>0</v>
      </c>
      <c r="K9612" s="3">
        <v>0</v>
      </c>
      <c r="L9612" s="3">
        <v>0</v>
      </c>
      <c r="M9612" s="3">
        <v>0</v>
      </c>
      <c r="N9612" s="5">
        <v>0</v>
      </c>
      <c r="O9612" s="5"/>
    </row>
    <row r="9614" spans="1:15" x14ac:dyDescent="0.3">
      <c r="A9614" s="2" t="s">
        <v>2</v>
      </c>
    </row>
    <row r="9615" spans="1:15" x14ac:dyDescent="0.3">
      <c r="A9615" s="2" t="s">
        <v>1</v>
      </c>
      <c r="B9615" s="2" t="s">
        <v>0</v>
      </c>
    </row>
    <row r="9617" spans="1:15" x14ac:dyDescent="0.3">
      <c r="A9617" s="2" t="s">
        <v>18</v>
      </c>
      <c r="B9617" s="2" t="s">
        <v>90</v>
      </c>
    </row>
    <row r="9618" spans="1:15" x14ac:dyDescent="0.3">
      <c r="A9618" s="2" t="s">
        <v>89</v>
      </c>
      <c r="B9618" s="2" t="s">
        <v>264</v>
      </c>
    </row>
    <row r="9619" spans="1:15" x14ac:dyDescent="0.3">
      <c r="A9619" s="2" t="s">
        <v>87</v>
      </c>
      <c r="B9619" s="2" t="s">
        <v>148</v>
      </c>
    </row>
    <row r="9621" spans="1:15" x14ac:dyDescent="0.3">
      <c r="A9621" s="4" t="s">
        <v>10</v>
      </c>
      <c r="B9621" s="4" t="s">
        <v>85</v>
      </c>
      <c r="C9621" s="4" t="s">
        <v>9</v>
      </c>
      <c r="D9621" s="4" t="s">
        <v>84</v>
      </c>
      <c r="E9621" s="4" t="s">
        <v>8</v>
      </c>
      <c r="F9621" s="4" t="s">
        <v>83</v>
      </c>
      <c r="G9621" s="4" t="s">
        <v>7</v>
      </c>
      <c r="H9621" s="4" t="s">
        <v>82</v>
      </c>
      <c r="I9621" s="4" t="s">
        <v>6</v>
      </c>
      <c r="J9621" s="4" t="s">
        <v>81</v>
      </c>
      <c r="K9621" s="4" t="s">
        <v>5</v>
      </c>
      <c r="L9621" s="4" t="s">
        <v>80</v>
      </c>
      <c r="M9621" s="4" t="s">
        <v>4</v>
      </c>
      <c r="N9621" s="4" t="s">
        <v>384</v>
      </c>
      <c r="O9621" s="121">
        <v>2020</v>
      </c>
    </row>
    <row r="9622" spans="1:15" x14ac:dyDescent="0.3">
      <c r="A9622" s="4" t="s">
        <v>3</v>
      </c>
      <c r="B9622" s="7">
        <v>362.08</v>
      </c>
      <c r="C9622" s="7">
        <v>182.01</v>
      </c>
      <c r="D9622" s="7">
        <v>198.83</v>
      </c>
      <c r="E9622" s="7">
        <v>153.22</v>
      </c>
      <c r="F9622" s="7">
        <v>155.06</v>
      </c>
      <c r="G9622" s="7">
        <v>275.83</v>
      </c>
      <c r="H9622" s="7">
        <v>163.36000000000001</v>
      </c>
      <c r="I9622" s="7">
        <v>154.81</v>
      </c>
      <c r="J9622" s="7">
        <v>180.24</v>
      </c>
      <c r="K9622" s="7">
        <v>155.47999999999999</v>
      </c>
      <c r="L9622" s="8">
        <v>110.2</v>
      </c>
      <c r="M9622" s="7">
        <v>96.29</v>
      </c>
      <c r="N9622" s="5">
        <v>107.45</v>
      </c>
      <c r="O9622" s="5"/>
    </row>
    <row r="9624" spans="1:15" x14ac:dyDescent="0.3">
      <c r="A9624" s="2" t="s">
        <v>2</v>
      </c>
    </row>
    <row r="9625" spans="1:15" x14ac:dyDescent="0.3">
      <c r="A9625" s="2" t="s">
        <v>1</v>
      </c>
      <c r="B9625" s="2" t="s">
        <v>0</v>
      </c>
    </row>
    <row r="9627" spans="1:15" x14ac:dyDescent="0.3">
      <c r="A9627" s="2" t="s">
        <v>18</v>
      </c>
      <c r="B9627" s="2" t="s">
        <v>90</v>
      </c>
    </row>
    <row r="9628" spans="1:15" x14ac:dyDescent="0.3">
      <c r="A9628" s="2" t="s">
        <v>89</v>
      </c>
      <c r="B9628" s="2" t="s">
        <v>264</v>
      </c>
    </row>
    <row r="9629" spans="1:15" x14ac:dyDescent="0.3">
      <c r="A9629" s="2" t="s">
        <v>87</v>
      </c>
      <c r="B9629" s="2" t="s">
        <v>147</v>
      </c>
    </row>
    <row r="9631" spans="1:15" x14ac:dyDescent="0.3">
      <c r="A9631" s="4" t="s">
        <v>10</v>
      </c>
      <c r="B9631" s="4" t="s">
        <v>85</v>
      </c>
      <c r="C9631" s="4" t="s">
        <v>9</v>
      </c>
      <c r="D9631" s="4" t="s">
        <v>84</v>
      </c>
      <c r="E9631" s="4" t="s">
        <v>8</v>
      </c>
      <c r="F9631" s="4" t="s">
        <v>83</v>
      </c>
      <c r="G9631" s="4" t="s">
        <v>7</v>
      </c>
      <c r="H9631" s="4" t="s">
        <v>82</v>
      </c>
      <c r="I9631" s="4" t="s">
        <v>6</v>
      </c>
      <c r="J9631" s="4" t="s">
        <v>81</v>
      </c>
      <c r="K9631" s="4" t="s">
        <v>5</v>
      </c>
      <c r="L9631" s="4" t="s">
        <v>80</v>
      </c>
      <c r="M9631" s="4" t="s">
        <v>4</v>
      </c>
      <c r="N9631" s="4" t="s">
        <v>384</v>
      </c>
      <c r="O9631" s="121">
        <v>2020</v>
      </c>
    </row>
    <row r="9632" spans="1:15" x14ac:dyDescent="0.3">
      <c r="A9632" s="4" t="s">
        <v>3</v>
      </c>
      <c r="B9632" s="7">
        <v>362.08</v>
      </c>
      <c r="C9632" s="7">
        <v>182.01</v>
      </c>
      <c r="D9632" s="7">
        <v>198.83</v>
      </c>
      <c r="E9632" s="7">
        <v>153.22</v>
      </c>
      <c r="F9632" s="7">
        <v>155.06</v>
      </c>
      <c r="G9632" s="7">
        <v>275.83</v>
      </c>
      <c r="H9632" s="7">
        <v>163.36000000000001</v>
      </c>
      <c r="I9632" s="7">
        <v>154.81</v>
      </c>
      <c r="J9632" s="7">
        <v>180.24</v>
      </c>
      <c r="K9632" s="7">
        <v>155.47999999999999</v>
      </c>
      <c r="L9632" s="8">
        <v>110.2</v>
      </c>
      <c r="M9632" s="7">
        <v>96.29</v>
      </c>
      <c r="N9632" s="5">
        <v>107.45</v>
      </c>
      <c r="O9632" s="5"/>
    </row>
    <row r="9634" spans="1:15" x14ac:dyDescent="0.3">
      <c r="A9634" s="2" t="s">
        <v>2</v>
      </c>
    </row>
    <row r="9635" spans="1:15" x14ac:dyDescent="0.3">
      <c r="A9635" s="2" t="s">
        <v>1</v>
      </c>
      <c r="B9635" s="2" t="s">
        <v>0</v>
      </c>
    </row>
    <row r="9637" spans="1:15" x14ac:dyDescent="0.3">
      <c r="A9637" s="2" t="s">
        <v>18</v>
      </c>
      <c r="B9637" s="2" t="s">
        <v>90</v>
      </c>
    </row>
    <row r="9638" spans="1:15" x14ac:dyDescent="0.3">
      <c r="A9638" s="2" t="s">
        <v>89</v>
      </c>
      <c r="B9638" s="2" t="s">
        <v>264</v>
      </c>
    </row>
    <row r="9639" spans="1:15" x14ac:dyDescent="0.3">
      <c r="A9639" s="2" t="s">
        <v>87</v>
      </c>
      <c r="B9639" s="2" t="s">
        <v>146</v>
      </c>
    </row>
    <row r="9641" spans="1:15" x14ac:dyDescent="0.3">
      <c r="A9641" s="4" t="s">
        <v>10</v>
      </c>
      <c r="B9641" s="4" t="s">
        <v>85</v>
      </c>
      <c r="C9641" s="4" t="s">
        <v>9</v>
      </c>
      <c r="D9641" s="4" t="s">
        <v>84</v>
      </c>
      <c r="E9641" s="4" t="s">
        <v>8</v>
      </c>
      <c r="F9641" s="4" t="s">
        <v>83</v>
      </c>
      <c r="G9641" s="4" t="s">
        <v>7</v>
      </c>
      <c r="H9641" s="4" t="s">
        <v>82</v>
      </c>
      <c r="I9641" s="4" t="s">
        <v>6</v>
      </c>
      <c r="J9641" s="4" t="s">
        <v>81</v>
      </c>
      <c r="K9641" s="4" t="s">
        <v>5</v>
      </c>
      <c r="L9641" s="4" t="s">
        <v>80</v>
      </c>
      <c r="M9641" s="4" t="s">
        <v>4</v>
      </c>
      <c r="N9641" s="4" t="s">
        <v>384</v>
      </c>
      <c r="O9641" s="121">
        <v>2020</v>
      </c>
    </row>
    <row r="9642" spans="1:15" x14ac:dyDescent="0.3">
      <c r="A9642" s="4" t="s">
        <v>3</v>
      </c>
      <c r="B9642" s="3">
        <v>0</v>
      </c>
      <c r="C9642" s="3">
        <v>0</v>
      </c>
      <c r="D9642" s="3">
        <v>0</v>
      </c>
      <c r="E9642" s="3">
        <v>0</v>
      </c>
      <c r="F9642" s="3">
        <v>0</v>
      </c>
      <c r="G9642" s="3">
        <v>0</v>
      </c>
      <c r="H9642" s="3">
        <v>0</v>
      </c>
      <c r="I9642" s="3">
        <v>0</v>
      </c>
      <c r="J9642" s="3">
        <v>0</v>
      </c>
      <c r="K9642" s="3">
        <v>0</v>
      </c>
      <c r="L9642" s="3">
        <v>0</v>
      </c>
      <c r="M9642" s="3">
        <v>0</v>
      </c>
      <c r="N9642" s="3">
        <v>0</v>
      </c>
      <c r="O9642" s="5"/>
    </row>
    <row r="9644" spans="1:15" x14ac:dyDescent="0.3">
      <c r="A9644" s="2" t="s">
        <v>2</v>
      </c>
    </row>
    <row r="9645" spans="1:15" x14ac:dyDescent="0.3">
      <c r="A9645" s="2" t="s">
        <v>1</v>
      </c>
      <c r="B9645" s="2" t="s">
        <v>0</v>
      </c>
    </row>
    <row r="9647" spans="1:15" x14ac:dyDescent="0.3">
      <c r="A9647" s="2" t="s">
        <v>18</v>
      </c>
      <c r="B9647" s="2" t="s">
        <v>90</v>
      </c>
    </row>
    <row r="9648" spans="1:15" x14ac:dyDescent="0.3">
      <c r="A9648" s="2" t="s">
        <v>89</v>
      </c>
      <c r="B9648" s="2" t="s">
        <v>264</v>
      </c>
    </row>
    <row r="9649" spans="1:15" x14ac:dyDescent="0.3">
      <c r="A9649" s="2" t="s">
        <v>87</v>
      </c>
      <c r="B9649" s="2" t="s">
        <v>145</v>
      </c>
    </row>
    <row r="9651" spans="1:15" x14ac:dyDescent="0.3">
      <c r="A9651" s="4" t="s">
        <v>10</v>
      </c>
      <c r="B9651" s="4" t="s">
        <v>85</v>
      </c>
      <c r="C9651" s="4" t="s">
        <v>9</v>
      </c>
      <c r="D9651" s="4" t="s">
        <v>84</v>
      </c>
      <c r="E9651" s="4" t="s">
        <v>8</v>
      </c>
      <c r="F9651" s="4" t="s">
        <v>83</v>
      </c>
      <c r="G9651" s="4" t="s">
        <v>7</v>
      </c>
      <c r="H9651" s="4" t="s">
        <v>82</v>
      </c>
      <c r="I9651" s="4" t="s">
        <v>6</v>
      </c>
      <c r="J9651" s="4" t="s">
        <v>81</v>
      </c>
      <c r="K9651" s="4" t="s">
        <v>5</v>
      </c>
      <c r="L9651" s="4" t="s">
        <v>80</v>
      </c>
      <c r="M9651" s="4" t="s">
        <v>4</v>
      </c>
      <c r="N9651" s="4" t="s">
        <v>384</v>
      </c>
      <c r="O9651" s="121">
        <v>2020</v>
      </c>
    </row>
    <row r="9652" spans="1:15" x14ac:dyDescent="0.3">
      <c r="A9652" s="4" t="s">
        <v>3</v>
      </c>
      <c r="B9652" s="3">
        <v>0</v>
      </c>
      <c r="C9652" s="3">
        <v>0</v>
      </c>
      <c r="D9652" s="3">
        <v>0</v>
      </c>
      <c r="E9652" s="3">
        <v>0</v>
      </c>
      <c r="F9652" s="3">
        <v>0</v>
      </c>
      <c r="G9652" s="3">
        <v>0</v>
      </c>
      <c r="H9652" s="3">
        <v>0</v>
      </c>
      <c r="I9652" s="3">
        <v>0</v>
      </c>
      <c r="J9652" s="3">
        <v>0</v>
      </c>
      <c r="K9652" s="3">
        <v>0</v>
      </c>
      <c r="L9652" s="3">
        <v>0</v>
      </c>
      <c r="M9652" s="3">
        <v>0</v>
      </c>
      <c r="N9652" s="3">
        <v>0</v>
      </c>
      <c r="O9652" s="5"/>
    </row>
    <row r="9654" spans="1:15" x14ac:dyDescent="0.3">
      <c r="A9654" s="2" t="s">
        <v>2</v>
      </c>
    </row>
    <row r="9655" spans="1:15" x14ac:dyDescent="0.3">
      <c r="A9655" s="2" t="s">
        <v>1</v>
      </c>
      <c r="B9655" s="2" t="s">
        <v>0</v>
      </c>
    </row>
    <row r="9657" spans="1:15" x14ac:dyDescent="0.3">
      <c r="A9657" s="2" t="s">
        <v>18</v>
      </c>
      <c r="B9657" s="2" t="s">
        <v>90</v>
      </c>
    </row>
    <row r="9658" spans="1:15" x14ac:dyDescent="0.3">
      <c r="A9658" s="2" t="s">
        <v>89</v>
      </c>
      <c r="B9658" s="2" t="s">
        <v>264</v>
      </c>
    </row>
    <row r="9659" spans="1:15" x14ac:dyDescent="0.3">
      <c r="A9659" s="2" t="s">
        <v>87</v>
      </c>
      <c r="B9659" s="2" t="s">
        <v>144</v>
      </c>
    </row>
    <row r="9661" spans="1:15" x14ac:dyDescent="0.3">
      <c r="A9661" s="4" t="s">
        <v>10</v>
      </c>
      <c r="B9661" s="4" t="s">
        <v>85</v>
      </c>
      <c r="C9661" s="4" t="s">
        <v>9</v>
      </c>
      <c r="D9661" s="4" t="s">
        <v>84</v>
      </c>
      <c r="E9661" s="4" t="s">
        <v>8</v>
      </c>
      <c r="F9661" s="4" t="s">
        <v>83</v>
      </c>
      <c r="G9661" s="4" t="s">
        <v>7</v>
      </c>
      <c r="H9661" s="4" t="s">
        <v>82</v>
      </c>
      <c r="I9661" s="4" t="s">
        <v>6</v>
      </c>
      <c r="J9661" s="4" t="s">
        <v>81</v>
      </c>
      <c r="K9661" s="4" t="s">
        <v>5</v>
      </c>
      <c r="L9661" s="4" t="s">
        <v>80</v>
      </c>
      <c r="M9661" s="4" t="s">
        <v>4</v>
      </c>
      <c r="N9661" s="4" t="s">
        <v>384</v>
      </c>
      <c r="O9661" s="121">
        <v>2020</v>
      </c>
    </row>
    <row r="9662" spans="1:15" x14ac:dyDescent="0.3">
      <c r="A9662" s="4" t="s">
        <v>3</v>
      </c>
      <c r="B9662" s="3">
        <v>0</v>
      </c>
      <c r="C9662" s="3">
        <v>0</v>
      </c>
      <c r="D9662" s="3">
        <v>0</v>
      </c>
      <c r="E9662" s="3">
        <v>0</v>
      </c>
      <c r="F9662" s="3">
        <v>0</v>
      </c>
      <c r="G9662" s="3">
        <v>0</v>
      </c>
      <c r="H9662" s="3">
        <v>0</v>
      </c>
      <c r="I9662" s="3">
        <v>0</v>
      </c>
      <c r="J9662" s="3">
        <v>0</v>
      </c>
      <c r="K9662" s="3">
        <v>0</v>
      </c>
      <c r="L9662" s="3">
        <v>0</v>
      </c>
      <c r="M9662" s="3">
        <v>0</v>
      </c>
      <c r="N9662" s="3">
        <v>0</v>
      </c>
      <c r="O9662" s="5"/>
    </row>
    <row r="9664" spans="1:15" x14ac:dyDescent="0.3">
      <c r="A9664" s="2" t="s">
        <v>2</v>
      </c>
    </row>
    <row r="9665" spans="1:15" x14ac:dyDescent="0.3">
      <c r="A9665" s="2" t="s">
        <v>1</v>
      </c>
      <c r="B9665" s="2" t="s">
        <v>0</v>
      </c>
    </row>
    <row r="9667" spans="1:15" x14ac:dyDescent="0.3">
      <c r="A9667" s="2" t="s">
        <v>18</v>
      </c>
      <c r="B9667" s="2" t="s">
        <v>90</v>
      </c>
    </row>
    <row r="9668" spans="1:15" x14ac:dyDescent="0.3">
      <c r="A9668" s="2" t="s">
        <v>89</v>
      </c>
      <c r="B9668" s="2" t="s">
        <v>264</v>
      </c>
    </row>
    <row r="9669" spans="1:15" x14ac:dyDescent="0.3">
      <c r="A9669" s="2" t="s">
        <v>87</v>
      </c>
      <c r="B9669" s="2" t="s">
        <v>143</v>
      </c>
    </row>
    <row r="9671" spans="1:15" x14ac:dyDescent="0.3">
      <c r="A9671" s="4" t="s">
        <v>10</v>
      </c>
      <c r="B9671" s="4" t="s">
        <v>85</v>
      </c>
      <c r="C9671" s="4" t="s">
        <v>9</v>
      </c>
      <c r="D9671" s="4" t="s">
        <v>84</v>
      </c>
      <c r="E9671" s="4" t="s">
        <v>8</v>
      </c>
      <c r="F9671" s="4" t="s">
        <v>83</v>
      </c>
      <c r="G9671" s="4" t="s">
        <v>7</v>
      </c>
      <c r="H9671" s="4" t="s">
        <v>82</v>
      </c>
      <c r="I9671" s="4" t="s">
        <v>6</v>
      </c>
      <c r="J9671" s="4" t="s">
        <v>81</v>
      </c>
      <c r="K9671" s="4" t="s">
        <v>5</v>
      </c>
      <c r="L9671" s="4" t="s">
        <v>80</v>
      </c>
      <c r="M9671" s="4" t="s">
        <v>4</v>
      </c>
      <c r="N9671" s="4" t="s">
        <v>384</v>
      </c>
      <c r="O9671" s="121">
        <v>2020</v>
      </c>
    </row>
    <row r="9672" spans="1:15" x14ac:dyDescent="0.3">
      <c r="A9672" s="4" t="s">
        <v>3</v>
      </c>
      <c r="B9672" s="3">
        <v>0</v>
      </c>
      <c r="C9672" s="3">
        <v>0</v>
      </c>
      <c r="D9672" s="3">
        <v>0</v>
      </c>
      <c r="E9672" s="3">
        <v>0</v>
      </c>
      <c r="F9672" s="3">
        <v>0</v>
      </c>
      <c r="G9672" s="3">
        <v>0</v>
      </c>
      <c r="H9672" s="3">
        <v>0</v>
      </c>
      <c r="I9672" s="3">
        <v>0</v>
      </c>
      <c r="J9672" s="3">
        <v>0</v>
      </c>
      <c r="K9672" s="3">
        <v>0</v>
      </c>
      <c r="L9672" s="3">
        <v>0</v>
      </c>
      <c r="M9672" s="3">
        <v>0</v>
      </c>
      <c r="N9672" s="3">
        <v>0</v>
      </c>
      <c r="O9672" s="5"/>
    </row>
    <row r="9674" spans="1:15" x14ac:dyDescent="0.3">
      <c r="A9674" s="2" t="s">
        <v>2</v>
      </c>
    </row>
    <row r="9675" spans="1:15" x14ac:dyDescent="0.3">
      <c r="A9675" s="2" t="s">
        <v>1</v>
      </c>
      <c r="B9675" s="2" t="s">
        <v>0</v>
      </c>
    </row>
    <row r="9677" spans="1:15" x14ac:dyDescent="0.3">
      <c r="A9677" s="2" t="s">
        <v>18</v>
      </c>
      <c r="B9677" s="2" t="s">
        <v>90</v>
      </c>
    </row>
    <row r="9678" spans="1:15" x14ac:dyDescent="0.3">
      <c r="A9678" s="2" t="s">
        <v>89</v>
      </c>
      <c r="B9678" s="2" t="s">
        <v>264</v>
      </c>
    </row>
    <row r="9679" spans="1:15" x14ac:dyDescent="0.3">
      <c r="A9679" s="2" t="s">
        <v>87</v>
      </c>
      <c r="B9679" s="2" t="s">
        <v>142</v>
      </c>
    </row>
    <row r="9681" spans="1:15" x14ac:dyDescent="0.3">
      <c r="A9681" s="4" t="s">
        <v>10</v>
      </c>
      <c r="B9681" s="4" t="s">
        <v>85</v>
      </c>
      <c r="C9681" s="4" t="s">
        <v>9</v>
      </c>
      <c r="D9681" s="4" t="s">
        <v>84</v>
      </c>
      <c r="E9681" s="4" t="s">
        <v>8</v>
      </c>
      <c r="F9681" s="4" t="s">
        <v>83</v>
      </c>
      <c r="G9681" s="4" t="s">
        <v>7</v>
      </c>
      <c r="H9681" s="4" t="s">
        <v>82</v>
      </c>
      <c r="I9681" s="4" t="s">
        <v>6</v>
      </c>
      <c r="J9681" s="4" t="s">
        <v>81</v>
      </c>
      <c r="K9681" s="4" t="s">
        <v>5</v>
      </c>
      <c r="L9681" s="4" t="s">
        <v>80</v>
      </c>
      <c r="M9681" s="4" t="s">
        <v>4</v>
      </c>
      <c r="N9681" s="4" t="s">
        <v>384</v>
      </c>
      <c r="O9681" s="121">
        <v>2020</v>
      </c>
    </row>
    <row r="9682" spans="1:15" x14ac:dyDescent="0.3">
      <c r="A9682" s="4" t="s">
        <v>3</v>
      </c>
      <c r="B9682" s="5" t="s">
        <v>1</v>
      </c>
      <c r="C9682" s="5" t="s">
        <v>1</v>
      </c>
      <c r="D9682" s="5" t="s">
        <v>1</v>
      </c>
      <c r="E9682" s="5" t="s">
        <v>1</v>
      </c>
      <c r="F9682" s="5" t="s">
        <v>1</v>
      </c>
      <c r="G9682" s="5" t="s">
        <v>1</v>
      </c>
      <c r="H9682" s="5" t="s">
        <v>1</v>
      </c>
      <c r="I9682" s="5" t="s">
        <v>1</v>
      </c>
      <c r="J9682" s="5" t="s">
        <v>1</v>
      </c>
      <c r="K9682" s="5" t="s">
        <v>1</v>
      </c>
      <c r="L9682" s="5" t="s">
        <v>1</v>
      </c>
      <c r="M9682" s="5" t="s">
        <v>1</v>
      </c>
      <c r="N9682" s="5" t="s">
        <v>1</v>
      </c>
      <c r="O9682" s="5"/>
    </row>
    <row r="9684" spans="1:15" x14ac:dyDescent="0.3">
      <c r="A9684" s="2" t="s">
        <v>2</v>
      </c>
    </row>
    <row r="9685" spans="1:15" x14ac:dyDescent="0.3">
      <c r="A9685" s="2" t="s">
        <v>1</v>
      </c>
      <c r="B9685" s="2" t="s">
        <v>0</v>
      </c>
    </row>
    <row r="9687" spans="1:15" x14ac:dyDescent="0.3">
      <c r="A9687" s="2" t="s">
        <v>18</v>
      </c>
      <c r="B9687" s="2" t="s">
        <v>90</v>
      </c>
    </row>
    <row r="9688" spans="1:15" x14ac:dyDescent="0.3">
      <c r="A9688" s="2" t="s">
        <v>89</v>
      </c>
      <c r="B9688" s="2" t="s">
        <v>264</v>
      </c>
    </row>
    <row r="9689" spans="1:15" x14ac:dyDescent="0.3">
      <c r="A9689" s="2" t="s">
        <v>87</v>
      </c>
      <c r="B9689" s="2" t="s">
        <v>141</v>
      </c>
    </row>
    <row r="9691" spans="1:15" x14ac:dyDescent="0.3">
      <c r="A9691" s="4" t="s">
        <v>10</v>
      </c>
      <c r="B9691" s="4" t="s">
        <v>85</v>
      </c>
      <c r="C9691" s="4" t="s">
        <v>9</v>
      </c>
      <c r="D9691" s="4" t="s">
        <v>84</v>
      </c>
      <c r="E9691" s="4" t="s">
        <v>8</v>
      </c>
      <c r="F9691" s="4" t="s">
        <v>83</v>
      </c>
      <c r="G9691" s="4" t="s">
        <v>7</v>
      </c>
      <c r="H9691" s="4" t="s">
        <v>82</v>
      </c>
      <c r="I9691" s="4" t="s">
        <v>6</v>
      </c>
      <c r="J9691" s="4" t="s">
        <v>81</v>
      </c>
      <c r="K9691" s="4" t="s">
        <v>5</v>
      </c>
      <c r="L9691" s="4" t="s">
        <v>80</v>
      </c>
      <c r="M9691" s="4" t="s">
        <v>4</v>
      </c>
      <c r="N9691" s="4" t="s">
        <v>384</v>
      </c>
      <c r="O9691" s="121">
        <v>2020</v>
      </c>
    </row>
    <row r="9692" spans="1:15" x14ac:dyDescent="0.3">
      <c r="A9692" s="4" t="s">
        <v>3</v>
      </c>
      <c r="B9692" s="5" t="s">
        <v>1</v>
      </c>
      <c r="C9692" s="5" t="s">
        <v>1</v>
      </c>
      <c r="D9692" s="5" t="s">
        <v>1</v>
      </c>
      <c r="E9692" s="5" t="s">
        <v>1</v>
      </c>
      <c r="F9692" s="5" t="s">
        <v>1</v>
      </c>
      <c r="G9692" s="5" t="s">
        <v>1</v>
      </c>
      <c r="H9692" s="5" t="s">
        <v>1</v>
      </c>
      <c r="I9692" s="5" t="s">
        <v>1</v>
      </c>
      <c r="J9692" s="5" t="s">
        <v>1</v>
      </c>
      <c r="K9692" s="5" t="s">
        <v>1</v>
      </c>
      <c r="L9692" s="5" t="s">
        <v>1</v>
      </c>
      <c r="M9692" s="5" t="s">
        <v>1</v>
      </c>
      <c r="N9692" s="5" t="s">
        <v>1</v>
      </c>
      <c r="O9692" s="5"/>
    </row>
    <row r="9694" spans="1:15" x14ac:dyDescent="0.3">
      <c r="A9694" s="2" t="s">
        <v>2</v>
      </c>
    </row>
    <row r="9695" spans="1:15" x14ac:dyDescent="0.3">
      <c r="A9695" s="2" t="s">
        <v>1</v>
      </c>
      <c r="B9695" s="2" t="s">
        <v>0</v>
      </c>
    </row>
    <row r="9697" spans="1:15" x14ac:dyDescent="0.3">
      <c r="A9697" s="2" t="s">
        <v>18</v>
      </c>
      <c r="B9697" s="2" t="s">
        <v>90</v>
      </c>
    </row>
    <row r="9698" spans="1:15" x14ac:dyDescent="0.3">
      <c r="A9698" s="2" t="s">
        <v>89</v>
      </c>
      <c r="B9698" s="2" t="s">
        <v>264</v>
      </c>
    </row>
    <row r="9699" spans="1:15" x14ac:dyDescent="0.3">
      <c r="A9699" s="2" t="s">
        <v>87</v>
      </c>
      <c r="B9699" s="2" t="s">
        <v>140</v>
      </c>
    </row>
    <row r="9701" spans="1:15" x14ac:dyDescent="0.3">
      <c r="A9701" s="4" t="s">
        <v>10</v>
      </c>
      <c r="B9701" s="4" t="s">
        <v>85</v>
      </c>
      <c r="C9701" s="4" t="s">
        <v>9</v>
      </c>
      <c r="D9701" s="4" t="s">
        <v>84</v>
      </c>
      <c r="E9701" s="4" t="s">
        <v>8</v>
      </c>
      <c r="F9701" s="4" t="s">
        <v>83</v>
      </c>
      <c r="G9701" s="4" t="s">
        <v>7</v>
      </c>
      <c r="H9701" s="4" t="s">
        <v>82</v>
      </c>
      <c r="I9701" s="4" t="s">
        <v>6</v>
      </c>
      <c r="J9701" s="4" t="s">
        <v>81</v>
      </c>
      <c r="K9701" s="4" t="s">
        <v>5</v>
      </c>
      <c r="L9701" s="4" t="s">
        <v>80</v>
      </c>
      <c r="M9701" s="4" t="s">
        <v>4</v>
      </c>
      <c r="N9701" s="4" t="s">
        <v>384</v>
      </c>
      <c r="O9701" s="121">
        <v>2020</v>
      </c>
    </row>
    <row r="9702" spans="1:15" x14ac:dyDescent="0.3">
      <c r="A9702" s="4" t="s">
        <v>3</v>
      </c>
      <c r="B9702" s="5" t="s">
        <v>1</v>
      </c>
      <c r="C9702" s="5" t="s">
        <v>1</v>
      </c>
      <c r="D9702" s="5" t="s">
        <v>1</v>
      </c>
      <c r="E9702" s="5" t="s">
        <v>1</v>
      </c>
      <c r="F9702" s="5" t="s">
        <v>1</v>
      </c>
      <c r="G9702" s="5" t="s">
        <v>1</v>
      </c>
      <c r="H9702" s="5" t="s">
        <v>1</v>
      </c>
      <c r="I9702" s="5" t="s">
        <v>1</v>
      </c>
      <c r="J9702" s="5" t="s">
        <v>1</v>
      </c>
      <c r="K9702" s="5" t="s">
        <v>1</v>
      </c>
      <c r="L9702" s="5" t="s">
        <v>1</v>
      </c>
      <c r="M9702" s="5" t="s">
        <v>1</v>
      </c>
      <c r="N9702" s="5" t="s">
        <v>1</v>
      </c>
      <c r="O9702" s="5"/>
    </row>
    <row r="9704" spans="1:15" x14ac:dyDescent="0.3">
      <c r="A9704" s="2" t="s">
        <v>2</v>
      </c>
    </row>
    <row r="9705" spans="1:15" x14ac:dyDescent="0.3">
      <c r="A9705" s="2" t="s">
        <v>1</v>
      </c>
      <c r="B9705" s="2" t="s">
        <v>0</v>
      </c>
    </row>
    <row r="9707" spans="1:15" x14ac:dyDescent="0.3">
      <c r="A9707" s="2" t="s">
        <v>18</v>
      </c>
      <c r="B9707" s="2" t="s">
        <v>90</v>
      </c>
    </row>
    <row r="9708" spans="1:15" x14ac:dyDescent="0.3">
      <c r="A9708" s="2" t="s">
        <v>89</v>
      </c>
      <c r="B9708" s="2" t="s">
        <v>264</v>
      </c>
    </row>
    <row r="9709" spans="1:15" x14ac:dyDescent="0.3">
      <c r="A9709" s="2" t="s">
        <v>87</v>
      </c>
      <c r="B9709" s="2" t="s">
        <v>139</v>
      </c>
    </row>
    <row r="9711" spans="1:15" x14ac:dyDescent="0.3">
      <c r="A9711" s="4" t="s">
        <v>10</v>
      </c>
      <c r="B9711" s="4" t="s">
        <v>85</v>
      </c>
      <c r="C9711" s="4" t="s">
        <v>9</v>
      </c>
      <c r="D9711" s="4" t="s">
        <v>84</v>
      </c>
      <c r="E9711" s="4" t="s">
        <v>8</v>
      </c>
      <c r="F9711" s="4" t="s">
        <v>83</v>
      </c>
      <c r="G9711" s="4" t="s">
        <v>7</v>
      </c>
      <c r="H9711" s="4" t="s">
        <v>82</v>
      </c>
      <c r="I9711" s="4" t="s">
        <v>6</v>
      </c>
      <c r="J9711" s="4" t="s">
        <v>81</v>
      </c>
      <c r="K9711" s="4" t="s">
        <v>5</v>
      </c>
      <c r="L9711" s="4" t="s">
        <v>80</v>
      </c>
      <c r="M9711" s="4" t="s">
        <v>4</v>
      </c>
      <c r="N9711" s="4" t="s">
        <v>384</v>
      </c>
      <c r="O9711" s="121">
        <v>2020</v>
      </c>
    </row>
    <row r="9712" spans="1:15" x14ac:dyDescent="0.3">
      <c r="A9712" s="4" t="s">
        <v>3</v>
      </c>
      <c r="B9712" s="3">
        <v>0</v>
      </c>
      <c r="C9712" s="3">
        <v>0</v>
      </c>
      <c r="D9712" s="3">
        <v>0</v>
      </c>
      <c r="E9712" s="3">
        <v>0</v>
      </c>
      <c r="F9712" s="3">
        <v>0</v>
      </c>
      <c r="G9712" s="3">
        <v>0</v>
      </c>
      <c r="H9712" s="3">
        <v>0</v>
      </c>
      <c r="I9712" s="3">
        <v>0</v>
      </c>
      <c r="J9712" s="3">
        <v>0</v>
      </c>
      <c r="K9712" s="3">
        <v>0</v>
      </c>
      <c r="L9712" s="3">
        <v>0</v>
      </c>
      <c r="M9712" s="3">
        <v>0</v>
      </c>
      <c r="N9712" s="3">
        <v>0</v>
      </c>
      <c r="O9712" s="5"/>
    </row>
    <row r="9714" spans="1:15" x14ac:dyDescent="0.3">
      <c r="A9714" s="2" t="s">
        <v>2</v>
      </c>
    </row>
    <row r="9715" spans="1:15" x14ac:dyDescent="0.3">
      <c r="A9715" s="2" t="s">
        <v>1</v>
      </c>
      <c r="B9715" s="2" t="s">
        <v>0</v>
      </c>
    </row>
    <row r="9717" spans="1:15" x14ac:dyDescent="0.3">
      <c r="A9717" s="2" t="s">
        <v>18</v>
      </c>
      <c r="B9717" s="2" t="s">
        <v>90</v>
      </c>
    </row>
    <row r="9718" spans="1:15" x14ac:dyDescent="0.3">
      <c r="A9718" s="2" t="s">
        <v>89</v>
      </c>
      <c r="B9718" s="2" t="s">
        <v>264</v>
      </c>
    </row>
    <row r="9719" spans="1:15" x14ac:dyDescent="0.3">
      <c r="A9719" s="2" t="s">
        <v>87</v>
      </c>
      <c r="B9719" s="2" t="s">
        <v>138</v>
      </c>
    </row>
    <row r="9721" spans="1:15" x14ac:dyDescent="0.3">
      <c r="A9721" s="4" t="s">
        <v>10</v>
      </c>
      <c r="B9721" s="4" t="s">
        <v>85</v>
      </c>
      <c r="C9721" s="4" t="s">
        <v>9</v>
      </c>
      <c r="D9721" s="4" t="s">
        <v>84</v>
      </c>
      <c r="E9721" s="4" t="s">
        <v>8</v>
      </c>
      <c r="F9721" s="4" t="s">
        <v>83</v>
      </c>
      <c r="G9721" s="4" t="s">
        <v>7</v>
      </c>
      <c r="H9721" s="4" t="s">
        <v>82</v>
      </c>
      <c r="I9721" s="4" t="s">
        <v>6</v>
      </c>
      <c r="J9721" s="4" t="s">
        <v>81</v>
      </c>
      <c r="K9721" s="4" t="s">
        <v>5</v>
      </c>
      <c r="L9721" s="4" t="s">
        <v>80</v>
      </c>
      <c r="M9721" s="4" t="s">
        <v>4</v>
      </c>
      <c r="N9721" s="4" t="s">
        <v>384</v>
      </c>
      <c r="O9721" s="121">
        <v>2020</v>
      </c>
    </row>
    <row r="9722" spans="1:15" x14ac:dyDescent="0.3">
      <c r="A9722" s="4" t="s">
        <v>3</v>
      </c>
      <c r="B9722" s="7">
        <v>1835.42</v>
      </c>
      <c r="C9722" s="7">
        <v>1840.13</v>
      </c>
      <c r="D9722" s="7">
        <v>1842.97</v>
      </c>
      <c r="E9722" s="7">
        <v>1842.73</v>
      </c>
      <c r="F9722" s="7">
        <v>1843.27</v>
      </c>
      <c r="G9722" s="7">
        <v>1844.29</v>
      </c>
      <c r="H9722" s="7">
        <v>1842.88</v>
      </c>
      <c r="I9722" s="7">
        <v>1842.81</v>
      </c>
      <c r="J9722" s="7">
        <v>1843.15</v>
      </c>
      <c r="K9722" s="7">
        <v>1842.92</v>
      </c>
      <c r="L9722" s="7">
        <v>1843.31</v>
      </c>
      <c r="M9722" s="7">
        <v>1832.15</v>
      </c>
      <c r="N9722" s="7">
        <v>2549.83</v>
      </c>
      <c r="O9722" s="5"/>
    </row>
    <row r="9724" spans="1:15" x14ac:dyDescent="0.3">
      <c r="A9724" s="2" t="s">
        <v>2</v>
      </c>
    </row>
    <row r="9725" spans="1:15" x14ac:dyDescent="0.3">
      <c r="A9725" s="2" t="s">
        <v>1</v>
      </c>
      <c r="B9725" s="2" t="s">
        <v>0</v>
      </c>
    </row>
    <row r="9727" spans="1:15" x14ac:dyDescent="0.3">
      <c r="A9727" s="2" t="s">
        <v>18</v>
      </c>
      <c r="B9727" s="2" t="s">
        <v>90</v>
      </c>
    </row>
    <row r="9728" spans="1:15" x14ac:dyDescent="0.3">
      <c r="A9728" s="2" t="s">
        <v>89</v>
      </c>
      <c r="B9728" s="2" t="s">
        <v>264</v>
      </c>
    </row>
    <row r="9729" spans="1:15" x14ac:dyDescent="0.3">
      <c r="A9729" s="2" t="s">
        <v>87</v>
      </c>
      <c r="B9729" s="2" t="s">
        <v>137</v>
      </c>
    </row>
    <row r="9731" spans="1:15" x14ac:dyDescent="0.3">
      <c r="A9731" s="4" t="s">
        <v>10</v>
      </c>
      <c r="B9731" s="4" t="s">
        <v>85</v>
      </c>
      <c r="C9731" s="4" t="s">
        <v>9</v>
      </c>
      <c r="D9731" s="4" t="s">
        <v>84</v>
      </c>
      <c r="E9731" s="4" t="s">
        <v>8</v>
      </c>
      <c r="F9731" s="4" t="s">
        <v>83</v>
      </c>
      <c r="G9731" s="4" t="s">
        <v>7</v>
      </c>
      <c r="H9731" s="4" t="s">
        <v>82</v>
      </c>
      <c r="I9731" s="4" t="s">
        <v>6</v>
      </c>
      <c r="J9731" s="4" t="s">
        <v>81</v>
      </c>
      <c r="K9731" s="4" t="s">
        <v>5</v>
      </c>
      <c r="L9731" s="4" t="s">
        <v>80</v>
      </c>
      <c r="M9731" s="4" t="s">
        <v>4</v>
      </c>
      <c r="N9731" s="4" t="s">
        <v>384</v>
      </c>
      <c r="O9731" s="121">
        <v>2020</v>
      </c>
    </row>
    <row r="9732" spans="1:15" x14ac:dyDescent="0.3">
      <c r="A9732" s="4" t="s">
        <v>3</v>
      </c>
      <c r="B9732" s="7">
        <v>27.61</v>
      </c>
      <c r="C9732" s="7">
        <v>26.94</v>
      </c>
      <c r="D9732" s="7">
        <v>27.09</v>
      </c>
      <c r="E9732" s="7">
        <v>26.85</v>
      </c>
      <c r="F9732" s="7">
        <v>27.39</v>
      </c>
      <c r="G9732" s="7">
        <v>28.41</v>
      </c>
      <c r="H9732" s="3">
        <v>27</v>
      </c>
      <c r="I9732" s="7">
        <v>26.94</v>
      </c>
      <c r="J9732" s="7">
        <v>27.27</v>
      </c>
      <c r="K9732" s="7">
        <v>27.04</v>
      </c>
      <c r="L9732" s="7">
        <v>27.44</v>
      </c>
      <c r="M9732" s="7">
        <v>1.1100000000000001</v>
      </c>
      <c r="N9732" s="5">
        <v>3.46</v>
      </c>
      <c r="O9732" s="5"/>
    </row>
    <row r="9734" spans="1:15" x14ac:dyDescent="0.3">
      <c r="A9734" s="2" t="s">
        <v>2</v>
      </c>
    </row>
    <row r="9735" spans="1:15" x14ac:dyDescent="0.3">
      <c r="A9735" s="2" t="s">
        <v>1</v>
      </c>
      <c r="B9735" s="2" t="s">
        <v>0</v>
      </c>
    </row>
    <row r="9737" spans="1:15" x14ac:dyDescent="0.3">
      <c r="A9737" s="2" t="s">
        <v>18</v>
      </c>
      <c r="B9737" s="2" t="s">
        <v>90</v>
      </c>
    </row>
    <row r="9738" spans="1:15" x14ac:dyDescent="0.3">
      <c r="A9738" s="2" t="s">
        <v>89</v>
      </c>
      <c r="B9738" s="2" t="s">
        <v>264</v>
      </c>
    </row>
    <row r="9739" spans="1:15" x14ac:dyDescent="0.3">
      <c r="A9739" s="2" t="s">
        <v>87</v>
      </c>
      <c r="B9739" s="2" t="s">
        <v>136</v>
      </c>
    </row>
    <row r="9741" spans="1:15" x14ac:dyDescent="0.3">
      <c r="A9741" s="4" t="s">
        <v>10</v>
      </c>
      <c r="B9741" s="4" t="s">
        <v>85</v>
      </c>
      <c r="C9741" s="4" t="s">
        <v>9</v>
      </c>
      <c r="D9741" s="4" t="s">
        <v>84</v>
      </c>
      <c r="E9741" s="4" t="s">
        <v>8</v>
      </c>
      <c r="F9741" s="4" t="s">
        <v>83</v>
      </c>
      <c r="G9741" s="4" t="s">
        <v>7</v>
      </c>
      <c r="H9741" s="4" t="s">
        <v>82</v>
      </c>
      <c r="I9741" s="4" t="s">
        <v>6</v>
      </c>
      <c r="J9741" s="4" t="s">
        <v>81</v>
      </c>
      <c r="K9741" s="4" t="s">
        <v>5</v>
      </c>
      <c r="L9741" s="4" t="s">
        <v>80</v>
      </c>
      <c r="M9741" s="4" t="s">
        <v>4</v>
      </c>
      <c r="N9741" s="4" t="s">
        <v>384</v>
      </c>
      <c r="O9741" s="121">
        <v>2020</v>
      </c>
    </row>
    <row r="9742" spans="1:15" x14ac:dyDescent="0.3">
      <c r="A9742" s="4" t="s">
        <v>3</v>
      </c>
      <c r="B9742" s="7">
        <v>26.78</v>
      </c>
      <c r="C9742" s="7">
        <v>26.78</v>
      </c>
      <c r="D9742" s="7">
        <v>26.78</v>
      </c>
      <c r="E9742" s="7">
        <v>26.78</v>
      </c>
      <c r="F9742" s="7">
        <v>26.78</v>
      </c>
      <c r="G9742" s="7">
        <v>26.78</v>
      </c>
      <c r="H9742" s="7">
        <v>26.78</v>
      </c>
      <c r="I9742" s="7">
        <v>26.78</v>
      </c>
      <c r="J9742" s="7">
        <v>26.78</v>
      </c>
      <c r="K9742" s="7">
        <v>26.78</v>
      </c>
      <c r="L9742" s="7">
        <v>26.78</v>
      </c>
      <c r="M9742" s="7">
        <v>0.72</v>
      </c>
      <c r="N9742" s="7">
        <v>0.72</v>
      </c>
      <c r="O9742" s="5"/>
    </row>
    <row r="9744" spans="1:15" x14ac:dyDescent="0.3">
      <c r="A9744" s="2" t="s">
        <v>2</v>
      </c>
    </row>
    <row r="9745" spans="1:15" x14ac:dyDescent="0.3">
      <c r="A9745" s="2" t="s">
        <v>1</v>
      </c>
      <c r="B9745" s="2" t="s">
        <v>0</v>
      </c>
    </row>
    <row r="9747" spans="1:15" x14ac:dyDescent="0.3">
      <c r="A9747" s="2" t="s">
        <v>18</v>
      </c>
      <c r="B9747" s="2" t="s">
        <v>90</v>
      </c>
    </row>
    <row r="9748" spans="1:15" x14ac:dyDescent="0.3">
      <c r="A9748" s="2" t="s">
        <v>89</v>
      </c>
      <c r="B9748" s="2" t="s">
        <v>264</v>
      </c>
    </row>
    <row r="9749" spans="1:15" x14ac:dyDescent="0.3">
      <c r="A9749" s="2" t="s">
        <v>87</v>
      </c>
      <c r="B9749" s="2" t="s">
        <v>135</v>
      </c>
    </row>
    <row r="9751" spans="1:15" x14ac:dyDescent="0.3">
      <c r="A9751" s="4" t="s">
        <v>10</v>
      </c>
      <c r="B9751" s="4" t="s">
        <v>85</v>
      </c>
      <c r="C9751" s="4" t="s">
        <v>9</v>
      </c>
      <c r="D9751" s="4" t="s">
        <v>84</v>
      </c>
      <c r="E9751" s="4" t="s">
        <v>8</v>
      </c>
      <c r="F9751" s="4" t="s">
        <v>83</v>
      </c>
      <c r="G9751" s="4" t="s">
        <v>7</v>
      </c>
      <c r="H9751" s="4" t="s">
        <v>82</v>
      </c>
      <c r="I9751" s="4" t="s">
        <v>6</v>
      </c>
      <c r="J9751" s="4" t="s">
        <v>81</v>
      </c>
      <c r="K9751" s="4" t="s">
        <v>5</v>
      </c>
      <c r="L9751" s="4" t="s">
        <v>80</v>
      </c>
      <c r="M9751" s="4" t="s">
        <v>4</v>
      </c>
      <c r="N9751" s="4" t="s">
        <v>384</v>
      </c>
      <c r="O9751" s="121">
        <v>2020</v>
      </c>
    </row>
    <row r="9752" spans="1:15" x14ac:dyDescent="0.3">
      <c r="A9752" s="4" t="s">
        <v>3</v>
      </c>
      <c r="B9752" s="7">
        <v>0.57999999999999996</v>
      </c>
      <c r="C9752" s="7">
        <v>0.08</v>
      </c>
      <c r="D9752" s="7">
        <v>0.22</v>
      </c>
      <c r="E9752" s="7">
        <v>0.05</v>
      </c>
      <c r="F9752" s="8">
        <v>0.5</v>
      </c>
      <c r="G9752" s="7">
        <v>1.52</v>
      </c>
      <c r="H9752" s="8">
        <v>0.1</v>
      </c>
      <c r="I9752" s="7">
        <v>0.05</v>
      </c>
      <c r="J9752" s="7">
        <v>0.38</v>
      </c>
      <c r="K9752" s="7">
        <v>0.15</v>
      </c>
      <c r="L9752" s="7">
        <v>0.56000000000000005</v>
      </c>
      <c r="M9752" s="7">
        <v>0.39</v>
      </c>
      <c r="N9752" s="5">
        <v>2.54</v>
      </c>
      <c r="O9752" s="5"/>
    </row>
    <row r="9754" spans="1:15" x14ac:dyDescent="0.3">
      <c r="A9754" s="2" t="s">
        <v>2</v>
      </c>
    </row>
    <row r="9755" spans="1:15" x14ac:dyDescent="0.3">
      <c r="A9755" s="2" t="s">
        <v>1</v>
      </c>
      <c r="B9755" s="2" t="s">
        <v>0</v>
      </c>
    </row>
    <row r="9757" spans="1:15" x14ac:dyDescent="0.3">
      <c r="A9757" s="2" t="s">
        <v>18</v>
      </c>
      <c r="B9757" s="2" t="s">
        <v>90</v>
      </c>
    </row>
    <row r="9758" spans="1:15" x14ac:dyDescent="0.3">
      <c r="A9758" s="2" t="s">
        <v>89</v>
      </c>
      <c r="B9758" s="2" t="s">
        <v>264</v>
      </c>
    </row>
    <row r="9759" spans="1:15" x14ac:dyDescent="0.3">
      <c r="A9759" s="2" t="s">
        <v>87</v>
      </c>
      <c r="B9759" s="2" t="s">
        <v>134</v>
      </c>
    </row>
    <row r="9761" spans="1:15" x14ac:dyDescent="0.3">
      <c r="A9761" s="4" t="s">
        <v>10</v>
      </c>
      <c r="B9761" s="4" t="s">
        <v>85</v>
      </c>
      <c r="C9761" s="4" t="s">
        <v>9</v>
      </c>
      <c r="D9761" s="4" t="s">
        <v>84</v>
      </c>
      <c r="E9761" s="4" t="s">
        <v>8</v>
      </c>
      <c r="F9761" s="4" t="s">
        <v>83</v>
      </c>
      <c r="G9761" s="4" t="s">
        <v>7</v>
      </c>
      <c r="H9761" s="4" t="s">
        <v>82</v>
      </c>
      <c r="I9761" s="4" t="s">
        <v>6</v>
      </c>
      <c r="J9761" s="4" t="s">
        <v>81</v>
      </c>
      <c r="K9761" s="4" t="s">
        <v>5</v>
      </c>
      <c r="L9761" s="4" t="s">
        <v>80</v>
      </c>
      <c r="M9761" s="4" t="s">
        <v>4</v>
      </c>
      <c r="N9761" s="4" t="s">
        <v>384</v>
      </c>
      <c r="O9761" s="121">
        <v>2020</v>
      </c>
    </row>
    <row r="9762" spans="1:15" x14ac:dyDescent="0.3">
      <c r="A9762" s="4" t="s">
        <v>3</v>
      </c>
      <c r="B9762" s="7">
        <v>0.25</v>
      </c>
      <c r="C9762" s="7">
        <v>7.0000000000000007E-2</v>
      </c>
      <c r="D9762" s="7">
        <v>0.08</v>
      </c>
      <c r="E9762" s="7">
        <v>0.02</v>
      </c>
      <c r="F9762" s="8">
        <v>0.1</v>
      </c>
      <c r="G9762" s="7">
        <v>0.11</v>
      </c>
      <c r="H9762" s="7">
        <v>0.12</v>
      </c>
      <c r="I9762" s="8">
        <v>0.1</v>
      </c>
      <c r="J9762" s="8">
        <v>0.1</v>
      </c>
      <c r="K9762" s="8">
        <v>0.1</v>
      </c>
      <c r="L9762" s="7">
        <v>0.09</v>
      </c>
      <c r="M9762" s="3">
        <v>0</v>
      </c>
      <c r="N9762" s="5">
        <v>0.21</v>
      </c>
      <c r="O9762" s="5"/>
    </row>
    <row r="9764" spans="1:15" x14ac:dyDescent="0.3">
      <c r="A9764" s="2" t="s">
        <v>2</v>
      </c>
    </row>
    <row r="9765" spans="1:15" x14ac:dyDescent="0.3">
      <c r="A9765" s="2" t="s">
        <v>1</v>
      </c>
      <c r="B9765" s="2" t="s">
        <v>0</v>
      </c>
    </row>
    <row r="9767" spans="1:15" x14ac:dyDescent="0.3">
      <c r="A9767" s="2" t="s">
        <v>18</v>
      </c>
      <c r="B9767" s="2" t="s">
        <v>90</v>
      </c>
    </row>
    <row r="9768" spans="1:15" x14ac:dyDescent="0.3">
      <c r="A9768" s="2" t="s">
        <v>89</v>
      </c>
      <c r="B9768" s="2" t="s">
        <v>264</v>
      </c>
    </row>
    <row r="9769" spans="1:15" x14ac:dyDescent="0.3">
      <c r="A9769" s="2" t="s">
        <v>87</v>
      </c>
      <c r="B9769" s="2" t="s">
        <v>133</v>
      </c>
    </row>
    <row r="9771" spans="1:15" x14ac:dyDescent="0.3">
      <c r="A9771" s="4" t="s">
        <v>10</v>
      </c>
      <c r="B9771" s="4" t="s">
        <v>85</v>
      </c>
      <c r="C9771" s="4" t="s">
        <v>9</v>
      </c>
      <c r="D9771" s="4" t="s">
        <v>84</v>
      </c>
      <c r="E9771" s="4" t="s">
        <v>8</v>
      </c>
      <c r="F9771" s="4" t="s">
        <v>83</v>
      </c>
      <c r="G9771" s="4" t="s">
        <v>7</v>
      </c>
      <c r="H9771" s="4" t="s">
        <v>82</v>
      </c>
      <c r="I9771" s="4" t="s">
        <v>6</v>
      </c>
      <c r="J9771" s="4" t="s">
        <v>81</v>
      </c>
      <c r="K9771" s="4" t="s">
        <v>5</v>
      </c>
      <c r="L9771" s="4" t="s">
        <v>80</v>
      </c>
      <c r="M9771" s="4" t="s">
        <v>4</v>
      </c>
      <c r="N9771" s="4" t="s">
        <v>384</v>
      </c>
      <c r="O9771" s="121">
        <v>2020</v>
      </c>
    </row>
    <row r="9772" spans="1:15" x14ac:dyDescent="0.3">
      <c r="A9772" s="4" t="s">
        <v>3</v>
      </c>
      <c r="B9772" s="7">
        <v>425.84</v>
      </c>
      <c r="C9772" s="7">
        <v>425.84</v>
      </c>
      <c r="D9772" s="7">
        <v>425.84</v>
      </c>
      <c r="E9772" s="7">
        <v>425.84</v>
      </c>
      <c r="F9772" s="7">
        <v>425.84</v>
      </c>
      <c r="G9772" s="7">
        <v>425.84</v>
      </c>
      <c r="H9772" s="7">
        <v>425.84</v>
      </c>
      <c r="I9772" s="7">
        <v>425.84</v>
      </c>
      <c r="J9772" s="7">
        <v>425.84</v>
      </c>
      <c r="K9772" s="7">
        <v>425.84</v>
      </c>
      <c r="L9772" s="7">
        <v>425.84</v>
      </c>
      <c r="M9772" s="7">
        <v>430.96</v>
      </c>
      <c r="N9772" s="7">
        <v>1030.4100000000001</v>
      </c>
      <c r="O9772" s="5"/>
    </row>
    <row r="9774" spans="1:15" x14ac:dyDescent="0.3">
      <c r="A9774" s="2" t="s">
        <v>2</v>
      </c>
    </row>
    <row r="9775" spans="1:15" x14ac:dyDescent="0.3">
      <c r="A9775" s="2" t="s">
        <v>1</v>
      </c>
      <c r="B9775" s="2" t="s">
        <v>0</v>
      </c>
    </row>
    <row r="9777" spans="1:15" x14ac:dyDescent="0.3">
      <c r="A9777" s="2" t="s">
        <v>18</v>
      </c>
      <c r="B9777" s="2" t="s">
        <v>90</v>
      </c>
    </row>
    <row r="9778" spans="1:15" x14ac:dyDescent="0.3">
      <c r="A9778" s="2" t="s">
        <v>89</v>
      </c>
      <c r="B9778" s="2" t="s">
        <v>264</v>
      </c>
    </row>
    <row r="9779" spans="1:15" x14ac:dyDescent="0.3">
      <c r="A9779" s="2" t="s">
        <v>87</v>
      </c>
      <c r="B9779" s="2" t="s">
        <v>132</v>
      </c>
    </row>
    <row r="9781" spans="1:15" x14ac:dyDescent="0.3">
      <c r="A9781" s="4" t="s">
        <v>10</v>
      </c>
      <c r="B9781" s="4" t="s">
        <v>85</v>
      </c>
      <c r="C9781" s="4" t="s">
        <v>9</v>
      </c>
      <c r="D9781" s="4" t="s">
        <v>84</v>
      </c>
      <c r="E9781" s="4" t="s">
        <v>8</v>
      </c>
      <c r="F9781" s="4" t="s">
        <v>83</v>
      </c>
      <c r="G9781" s="4" t="s">
        <v>7</v>
      </c>
      <c r="H9781" s="4" t="s">
        <v>82</v>
      </c>
      <c r="I9781" s="4" t="s">
        <v>6</v>
      </c>
      <c r="J9781" s="4" t="s">
        <v>81</v>
      </c>
      <c r="K9781" s="4" t="s">
        <v>5</v>
      </c>
      <c r="L9781" s="4" t="s">
        <v>80</v>
      </c>
      <c r="M9781" s="4" t="s">
        <v>4</v>
      </c>
      <c r="N9781" s="4" t="s">
        <v>384</v>
      </c>
      <c r="O9781" s="121">
        <v>2020</v>
      </c>
    </row>
    <row r="9782" spans="1:15" x14ac:dyDescent="0.3">
      <c r="A9782" s="4" t="s">
        <v>3</v>
      </c>
      <c r="B9782" s="3">
        <v>0</v>
      </c>
      <c r="C9782" s="3">
        <v>0</v>
      </c>
      <c r="D9782" s="3">
        <v>0</v>
      </c>
      <c r="E9782" s="3">
        <v>0</v>
      </c>
      <c r="F9782" s="3">
        <v>0</v>
      </c>
      <c r="G9782" s="3">
        <v>0</v>
      </c>
      <c r="H9782" s="3">
        <v>0</v>
      </c>
      <c r="I9782" s="3">
        <v>0</v>
      </c>
      <c r="J9782" s="3">
        <v>0</v>
      </c>
      <c r="K9782" s="3">
        <v>0</v>
      </c>
      <c r="L9782" s="3">
        <v>0</v>
      </c>
      <c r="M9782" s="3">
        <v>0</v>
      </c>
      <c r="N9782" s="3">
        <v>0</v>
      </c>
      <c r="O9782" s="5"/>
    </row>
    <row r="9784" spans="1:15" x14ac:dyDescent="0.3">
      <c r="A9784" s="2" t="s">
        <v>2</v>
      </c>
    </row>
    <row r="9785" spans="1:15" x14ac:dyDescent="0.3">
      <c r="A9785" s="2" t="s">
        <v>1</v>
      </c>
      <c r="B9785" s="2" t="s">
        <v>0</v>
      </c>
    </row>
    <row r="9787" spans="1:15" x14ac:dyDescent="0.3">
      <c r="A9787" s="2" t="s">
        <v>18</v>
      </c>
      <c r="B9787" s="2" t="s">
        <v>90</v>
      </c>
    </row>
    <row r="9788" spans="1:15" x14ac:dyDescent="0.3">
      <c r="A9788" s="2" t="s">
        <v>89</v>
      </c>
      <c r="B9788" s="2" t="s">
        <v>264</v>
      </c>
    </row>
    <row r="9789" spans="1:15" x14ac:dyDescent="0.3">
      <c r="A9789" s="2" t="s">
        <v>87</v>
      </c>
      <c r="B9789" s="2" t="s">
        <v>131</v>
      </c>
    </row>
    <row r="9791" spans="1:15" x14ac:dyDescent="0.3">
      <c r="A9791" s="4" t="s">
        <v>10</v>
      </c>
      <c r="B9791" s="4" t="s">
        <v>85</v>
      </c>
      <c r="C9791" s="4" t="s">
        <v>9</v>
      </c>
      <c r="D9791" s="4" t="s">
        <v>84</v>
      </c>
      <c r="E9791" s="4" t="s">
        <v>8</v>
      </c>
      <c r="F9791" s="4" t="s">
        <v>83</v>
      </c>
      <c r="G9791" s="4" t="s">
        <v>7</v>
      </c>
      <c r="H9791" s="4" t="s">
        <v>82</v>
      </c>
      <c r="I9791" s="4" t="s">
        <v>6</v>
      </c>
      <c r="J9791" s="4" t="s">
        <v>81</v>
      </c>
      <c r="K9791" s="4" t="s">
        <v>5</v>
      </c>
      <c r="L9791" s="4" t="s">
        <v>80</v>
      </c>
      <c r="M9791" s="4" t="s">
        <v>4</v>
      </c>
      <c r="N9791" s="4" t="s">
        <v>384</v>
      </c>
      <c r="O9791" s="121">
        <v>2020</v>
      </c>
    </row>
    <row r="9792" spans="1:15" x14ac:dyDescent="0.3">
      <c r="A9792" s="4" t="s">
        <v>3</v>
      </c>
      <c r="B9792" s="3">
        <v>0</v>
      </c>
      <c r="C9792" s="3">
        <v>0</v>
      </c>
      <c r="D9792" s="3">
        <v>0</v>
      </c>
      <c r="E9792" s="3">
        <v>0</v>
      </c>
      <c r="F9792" s="3">
        <v>0</v>
      </c>
      <c r="G9792" s="3">
        <v>0</v>
      </c>
      <c r="H9792" s="3">
        <v>0</v>
      </c>
      <c r="I9792" s="3">
        <v>0</v>
      </c>
      <c r="J9792" s="3">
        <v>0</v>
      </c>
      <c r="K9792" s="3">
        <v>0</v>
      </c>
      <c r="L9792" s="3">
        <v>0</v>
      </c>
      <c r="M9792" s="3">
        <v>0</v>
      </c>
      <c r="N9792" s="3">
        <v>0</v>
      </c>
      <c r="O9792" s="5"/>
    </row>
    <row r="9794" spans="1:15" x14ac:dyDescent="0.3">
      <c r="A9794" s="2" t="s">
        <v>2</v>
      </c>
    </row>
    <row r="9795" spans="1:15" x14ac:dyDescent="0.3">
      <c r="A9795" s="2" t="s">
        <v>1</v>
      </c>
      <c r="B9795" s="2" t="s">
        <v>0</v>
      </c>
    </row>
    <row r="9797" spans="1:15" x14ac:dyDescent="0.3">
      <c r="A9797" s="2" t="s">
        <v>18</v>
      </c>
      <c r="B9797" s="2" t="s">
        <v>90</v>
      </c>
    </row>
    <row r="9798" spans="1:15" x14ac:dyDescent="0.3">
      <c r="A9798" s="2" t="s">
        <v>89</v>
      </c>
      <c r="B9798" s="2" t="s">
        <v>264</v>
      </c>
    </row>
    <row r="9799" spans="1:15" x14ac:dyDescent="0.3">
      <c r="A9799" s="2" t="s">
        <v>87</v>
      </c>
      <c r="B9799" s="2" t="s">
        <v>130</v>
      </c>
    </row>
    <row r="9801" spans="1:15" x14ac:dyDescent="0.3">
      <c r="A9801" s="4" t="s">
        <v>10</v>
      </c>
      <c r="B9801" s="4" t="s">
        <v>85</v>
      </c>
      <c r="C9801" s="4" t="s">
        <v>9</v>
      </c>
      <c r="D9801" s="4" t="s">
        <v>84</v>
      </c>
      <c r="E9801" s="4" t="s">
        <v>8</v>
      </c>
      <c r="F9801" s="4" t="s">
        <v>83</v>
      </c>
      <c r="G9801" s="4" t="s">
        <v>7</v>
      </c>
      <c r="H9801" s="4" t="s">
        <v>82</v>
      </c>
      <c r="I9801" s="4" t="s">
        <v>6</v>
      </c>
      <c r="J9801" s="4" t="s">
        <v>81</v>
      </c>
      <c r="K9801" s="4" t="s">
        <v>5</v>
      </c>
      <c r="L9801" s="4" t="s">
        <v>80</v>
      </c>
      <c r="M9801" s="4" t="s">
        <v>4</v>
      </c>
      <c r="N9801" s="4" t="s">
        <v>384</v>
      </c>
      <c r="O9801" s="121">
        <v>2020</v>
      </c>
    </row>
    <row r="9802" spans="1:15" x14ac:dyDescent="0.3">
      <c r="A9802" s="4" t="s">
        <v>3</v>
      </c>
      <c r="B9802" s="7">
        <v>425.84</v>
      </c>
      <c r="C9802" s="7">
        <v>425.84</v>
      </c>
      <c r="D9802" s="7">
        <v>425.84</v>
      </c>
      <c r="E9802" s="7">
        <v>425.84</v>
      </c>
      <c r="F9802" s="7">
        <v>425.84</v>
      </c>
      <c r="G9802" s="7">
        <v>425.84</v>
      </c>
      <c r="H9802" s="7">
        <v>425.84</v>
      </c>
      <c r="I9802" s="7">
        <v>425.84</v>
      </c>
      <c r="J9802" s="7">
        <v>425.84</v>
      </c>
      <c r="K9802" s="7">
        <v>425.84</v>
      </c>
      <c r="L9802" s="7">
        <v>425.84</v>
      </c>
      <c r="M9802" s="7">
        <v>430.96</v>
      </c>
      <c r="N9802" s="7">
        <v>1030.4100000000001</v>
      </c>
      <c r="O9802" s="5"/>
    </row>
    <row r="9804" spans="1:15" x14ac:dyDescent="0.3">
      <c r="A9804" s="2" t="s">
        <v>2</v>
      </c>
    </row>
    <row r="9805" spans="1:15" x14ac:dyDescent="0.3">
      <c r="A9805" s="2" t="s">
        <v>1</v>
      </c>
      <c r="B9805" s="2" t="s">
        <v>0</v>
      </c>
    </row>
    <row r="9807" spans="1:15" x14ac:dyDescent="0.3">
      <c r="A9807" s="2" t="s">
        <v>18</v>
      </c>
      <c r="B9807" s="2" t="s">
        <v>90</v>
      </c>
    </row>
    <row r="9808" spans="1:15" x14ac:dyDescent="0.3">
      <c r="A9808" s="2" t="s">
        <v>89</v>
      </c>
      <c r="B9808" s="2" t="s">
        <v>264</v>
      </c>
    </row>
    <row r="9809" spans="1:15" x14ac:dyDescent="0.3">
      <c r="A9809" s="2" t="s">
        <v>87</v>
      </c>
      <c r="B9809" s="2" t="s">
        <v>129</v>
      </c>
    </row>
    <row r="9811" spans="1:15" x14ac:dyDescent="0.3">
      <c r="A9811" s="4" t="s">
        <v>10</v>
      </c>
      <c r="B9811" s="4" t="s">
        <v>85</v>
      </c>
      <c r="C9811" s="4" t="s">
        <v>9</v>
      </c>
      <c r="D9811" s="4" t="s">
        <v>84</v>
      </c>
      <c r="E9811" s="4" t="s">
        <v>8</v>
      </c>
      <c r="F9811" s="4" t="s">
        <v>83</v>
      </c>
      <c r="G9811" s="4" t="s">
        <v>7</v>
      </c>
      <c r="H9811" s="4" t="s">
        <v>82</v>
      </c>
      <c r="I9811" s="4" t="s">
        <v>6</v>
      </c>
      <c r="J9811" s="4" t="s">
        <v>81</v>
      </c>
      <c r="K9811" s="4" t="s">
        <v>5</v>
      </c>
      <c r="L9811" s="4" t="s">
        <v>80</v>
      </c>
      <c r="M9811" s="4" t="s">
        <v>4</v>
      </c>
      <c r="N9811" s="4" t="s">
        <v>384</v>
      </c>
      <c r="O9811" s="121">
        <v>2020</v>
      </c>
    </row>
    <row r="9812" spans="1:15" x14ac:dyDescent="0.3">
      <c r="A9812" s="4" t="s">
        <v>3</v>
      </c>
      <c r="B9812" s="7">
        <v>31.34</v>
      </c>
      <c r="C9812" s="7">
        <v>31.34</v>
      </c>
      <c r="D9812" s="7">
        <v>31.34</v>
      </c>
      <c r="E9812" s="7">
        <v>31.34</v>
      </c>
      <c r="F9812" s="7">
        <v>31.34</v>
      </c>
      <c r="G9812" s="7">
        <v>31.34</v>
      </c>
      <c r="H9812" s="7">
        <v>31.34</v>
      </c>
      <c r="I9812" s="7">
        <v>31.34</v>
      </c>
      <c r="J9812" s="7">
        <v>31.34</v>
      </c>
      <c r="K9812" s="7">
        <v>31.34</v>
      </c>
      <c r="L9812" s="7">
        <v>31.34</v>
      </c>
      <c r="M9812" s="7">
        <v>38.74</v>
      </c>
      <c r="N9812" s="5">
        <v>24.9</v>
      </c>
      <c r="O9812" s="5"/>
    </row>
    <row r="9814" spans="1:15" x14ac:dyDescent="0.3">
      <c r="A9814" s="2" t="s">
        <v>2</v>
      </c>
    </row>
    <row r="9815" spans="1:15" x14ac:dyDescent="0.3">
      <c r="A9815" s="2" t="s">
        <v>1</v>
      </c>
      <c r="B9815" s="2" t="s">
        <v>0</v>
      </c>
    </row>
    <row r="9817" spans="1:15" x14ac:dyDescent="0.3">
      <c r="A9817" s="2" t="s">
        <v>18</v>
      </c>
      <c r="B9817" s="2" t="s">
        <v>90</v>
      </c>
    </row>
    <row r="9818" spans="1:15" x14ac:dyDescent="0.3">
      <c r="A9818" s="2" t="s">
        <v>89</v>
      </c>
      <c r="B9818" s="2" t="s">
        <v>264</v>
      </c>
    </row>
    <row r="9819" spans="1:15" x14ac:dyDescent="0.3">
      <c r="A9819" s="2" t="s">
        <v>87</v>
      </c>
      <c r="B9819" s="2" t="s">
        <v>128</v>
      </c>
    </row>
    <row r="9821" spans="1:15" x14ac:dyDescent="0.3">
      <c r="A9821" s="4" t="s">
        <v>10</v>
      </c>
      <c r="B9821" s="4" t="s">
        <v>85</v>
      </c>
      <c r="C9821" s="4" t="s">
        <v>9</v>
      </c>
      <c r="D9821" s="4" t="s">
        <v>84</v>
      </c>
      <c r="E9821" s="4" t="s">
        <v>8</v>
      </c>
      <c r="F9821" s="4" t="s">
        <v>83</v>
      </c>
      <c r="G9821" s="4" t="s">
        <v>7</v>
      </c>
      <c r="H9821" s="4" t="s">
        <v>82</v>
      </c>
      <c r="I9821" s="4" t="s">
        <v>6</v>
      </c>
      <c r="J9821" s="4" t="s">
        <v>81</v>
      </c>
      <c r="K9821" s="4" t="s">
        <v>5</v>
      </c>
      <c r="L9821" s="4" t="s">
        <v>80</v>
      </c>
      <c r="M9821" s="4" t="s">
        <v>4</v>
      </c>
      <c r="N9821" s="4" t="s">
        <v>384</v>
      </c>
      <c r="O9821" s="121">
        <v>2020</v>
      </c>
    </row>
    <row r="9822" spans="1:15" x14ac:dyDescent="0.3">
      <c r="A9822" s="4" t="s">
        <v>3</v>
      </c>
      <c r="B9822" s="3">
        <v>0</v>
      </c>
      <c r="C9822" s="3">
        <v>0</v>
      </c>
      <c r="D9822" s="3">
        <v>0</v>
      </c>
      <c r="E9822" s="3">
        <v>0</v>
      </c>
      <c r="F9822" s="3">
        <v>0</v>
      </c>
      <c r="G9822" s="3">
        <v>0</v>
      </c>
      <c r="H9822" s="3">
        <v>0</v>
      </c>
      <c r="I9822" s="3">
        <v>0</v>
      </c>
      <c r="J9822" s="3">
        <v>0</v>
      </c>
      <c r="K9822" s="3">
        <v>0</v>
      </c>
      <c r="L9822" s="3">
        <v>0</v>
      </c>
      <c r="M9822" s="3">
        <v>0</v>
      </c>
      <c r="N9822" s="3">
        <v>0</v>
      </c>
      <c r="O9822" s="5"/>
    </row>
    <row r="9824" spans="1:15" x14ac:dyDescent="0.3">
      <c r="A9824" s="2" t="s">
        <v>2</v>
      </c>
    </row>
    <row r="9825" spans="1:15" x14ac:dyDescent="0.3">
      <c r="A9825" s="2" t="s">
        <v>1</v>
      </c>
      <c r="B9825" s="2" t="s">
        <v>0</v>
      </c>
    </row>
    <row r="9827" spans="1:15" x14ac:dyDescent="0.3">
      <c r="A9827" s="2" t="s">
        <v>18</v>
      </c>
      <c r="B9827" s="2" t="s">
        <v>90</v>
      </c>
    </row>
    <row r="9828" spans="1:15" x14ac:dyDescent="0.3">
      <c r="A9828" s="2" t="s">
        <v>89</v>
      </c>
      <c r="B9828" s="2" t="s">
        <v>264</v>
      </c>
    </row>
    <row r="9829" spans="1:15" x14ac:dyDescent="0.3">
      <c r="A9829" s="2" t="s">
        <v>87</v>
      </c>
      <c r="B9829" s="2" t="s">
        <v>127</v>
      </c>
    </row>
    <row r="9831" spans="1:15" x14ac:dyDescent="0.3">
      <c r="A9831" s="4" t="s">
        <v>10</v>
      </c>
      <c r="B9831" s="4" t="s">
        <v>85</v>
      </c>
      <c r="C9831" s="4" t="s">
        <v>9</v>
      </c>
      <c r="D9831" s="4" t="s">
        <v>84</v>
      </c>
      <c r="E9831" s="4" t="s">
        <v>8</v>
      </c>
      <c r="F9831" s="4" t="s">
        <v>83</v>
      </c>
      <c r="G9831" s="4" t="s">
        <v>7</v>
      </c>
      <c r="H9831" s="4" t="s">
        <v>82</v>
      </c>
      <c r="I9831" s="4" t="s">
        <v>6</v>
      </c>
      <c r="J9831" s="4" t="s">
        <v>81</v>
      </c>
      <c r="K9831" s="4" t="s">
        <v>5</v>
      </c>
      <c r="L9831" s="4" t="s">
        <v>80</v>
      </c>
      <c r="M9831" s="4" t="s">
        <v>4</v>
      </c>
      <c r="N9831" s="4" t="s">
        <v>384</v>
      </c>
      <c r="O9831" s="121">
        <v>2020</v>
      </c>
    </row>
    <row r="9832" spans="1:15" x14ac:dyDescent="0.3">
      <c r="A9832" s="4" t="s">
        <v>3</v>
      </c>
      <c r="B9832" s="3">
        <v>0</v>
      </c>
      <c r="C9832" s="3">
        <v>0</v>
      </c>
      <c r="D9832" s="3">
        <v>0</v>
      </c>
      <c r="E9832" s="3">
        <v>0</v>
      </c>
      <c r="F9832" s="3">
        <v>0</v>
      </c>
      <c r="G9832" s="3">
        <v>0</v>
      </c>
      <c r="H9832" s="3">
        <v>0</v>
      </c>
      <c r="I9832" s="3">
        <v>0</v>
      </c>
      <c r="J9832" s="3">
        <v>0</v>
      </c>
      <c r="K9832" s="3">
        <v>0</v>
      </c>
      <c r="L9832" s="3">
        <v>0</v>
      </c>
      <c r="M9832" s="3">
        <v>0</v>
      </c>
      <c r="N9832" s="3">
        <v>0</v>
      </c>
      <c r="O9832" s="5"/>
    </row>
    <row r="9834" spans="1:15" x14ac:dyDescent="0.3">
      <c r="A9834" s="2" t="s">
        <v>2</v>
      </c>
    </row>
    <row r="9835" spans="1:15" x14ac:dyDescent="0.3">
      <c r="A9835" s="2" t="s">
        <v>1</v>
      </c>
      <c r="B9835" s="2" t="s">
        <v>0</v>
      </c>
    </row>
    <row r="9837" spans="1:15" x14ac:dyDescent="0.3">
      <c r="A9837" s="2" t="s">
        <v>18</v>
      </c>
      <c r="B9837" s="2" t="s">
        <v>90</v>
      </c>
    </row>
    <row r="9838" spans="1:15" x14ac:dyDescent="0.3">
      <c r="A9838" s="2" t="s">
        <v>89</v>
      </c>
      <c r="B9838" s="2" t="s">
        <v>264</v>
      </c>
    </row>
    <row r="9839" spans="1:15" x14ac:dyDescent="0.3">
      <c r="A9839" s="2" t="s">
        <v>87</v>
      </c>
      <c r="B9839" s="2" t="s">
        <v>126</v>
      </c>
    </row>
    <row r="9841" spans="1:15" x14ac:dyDescent="0.3">
      <c r="A9841" s="4" t="s">
        <v>10</v>
      </c>
      <c r="B9841" s="4" t="s">
        <v>85</v>
      </c>
      <c r="C9841" s="4" t="s">
        <v>9</v>
      </c>
      <c r="D9841" s="4" t="s">
        <v>84</v>
      </c>
      <c r="E9841" s="4" t="s">
        <v>8</v>
      </c>
      <c r="F9841" s="4" t="s">
        <v>83</v>
      </c>
      <c r="G9841" s="4" t="s">
        <v>7</v>
      </c>
      <c r="H9841" s="4" t="s">
        <v>82</v>
      </c>
      <c r="I9841" s="4" t="s">
        <v>6</v>
      </c>
      <c r="J9841" s="4" t="s">
        <v>81</v>
      </c>
      <c r="K9841" s="4" t="s">
        <v>5</v>
      </c>
      <c r="L9841" s="4" t="s">
        <v>80</v>
      </c>
      <c r="M9841" s="4" t="s">
        <v>4</v>
      </c>
      <c r="N9841" s="4" t="s">
        <v>384</v>
      </c>
      <c r="O9841" s="121">
        <v>2020</v>
      </c>
    </row>
    <row r="9842" spans="1:15" x14ac:dyDescent="0.3">
      <c r="A9842" s="4" t="s">
        <v>3</v>
      </c>
      <c r="B9842" s="7">
        <v>31.34</v>
      </c>
      <c r="C9842" s="7">
        <v>31.34</v>
      </c>
      <c r="D9842" s="7">
        <v>31.34</v>
      </c>
      <c r="E9842" s="7">
        <v>31.34</v>
      </c>
      <c r="F9842" s="7">
        <v>31.34</v>
      </c>
      <c r="G9842" s="7">
        <v>31.34</v>
      </c>
      <c r="H9842" s="7">
        <v>31.34</v>
      </c>
      <c r="I9842" s="7">
        <v>31.34</v>
      </c>
      <c r="J9842" s="7">
        <v>31.34</v>
      </c>
      <c r="K9842" s="7">
        <v>31.34</v>
      </c>
      <c r="L9842" s="7">
        <v>31.34</v>
      </c>
      <c r="M9842" s="7">
        <v>38.74</v>
      </c>
      <c r="N9842" s="5">
        <v>24.9</v>
      </c>
      <c r="O9842" s="5"/>
    </row>
    <row r="9844" spans="1:15" x14ac:dyDescent="0.3">
      <c r="A9844" s="2" t="s">
        <v>2</v>
      </c>
    </row>
    <row r="9845" spans="1:15" x14ac:dyDescent="0.3">
      <c r="A9845" s="2" t="s">
        <v>1</v>
      </c>
      <c r="B9845" s="2" t="s">
        <v>0</v>
      </c>
    </row>
    <row r="9847" spans="1:15" x14ac:dyDescent="0.3">
      <c r="A9847" s="2" t="s">
        <v>18</v>
      </c>
      <c r="B9847" s="2" t="s">
        <v>90</v>
      </c>
    </row>
    <row r="9848" spans="1:15" x14ac:dyDescent="0.3">
      <c r="A9848" s="2" t="s">
        <v>89</v>
      </c>
      <c r="B9848" s="2" t="s">
        <v>264</v>
      </c>
    </row>
    <row r="9849" spans="1:15" x14ac:dyDescent="0.3">
      <c r="A9849" s="2" t="s">
        <v>87</v>
      </c>
      <c r="B9849" s="2" t="s">
        <v>125</v>
      </c>
    </row>
    <row r="9851" spans="1:15" x14ac:dyDescent="0.3">
      <c r="A9851" s="4" t="s">
        <v>10</v>
      </c>
      <c r="B9851" s="4" t="s">
        <v>85</v>
      </c>
      <c r="C9851" s="4" t="s">
        <v>9</v>
      </c>
      <c r="D9851" s="4" t="s">
        <v>84</v>
      </c>
      <c r="E9851" s="4" t="s">
        <v>8</v>
      </c>
      <c r="F9851" s="4" t="s">
        <v>83</v>
      </c>
      <c r="G9851" s="4" t="s">
        <v>7</v>
      </c>
      <c r="H9851" s="4" t="s">
        <v>82</v>
      </c>
      <c r="I9851" s="4" t="s">
        <v>6</v>
      </c>
      <c r="J9851" s="4" t="s">
        <v>81</v>
      </c>
      <c r="K9851" s="4" t="s">
        <v>5</v>
      </c>
      <c r="L9851" s="4" t="s">
        <v>80</v>
      </c>
      <c r="M9851" s="4" t="s">
        <v>4</v>
      </c>
      <c r="N9851" s="4" t="s">
        <v>384</v>
      </c>
      <c r="O9851" s="121">
        <v>2020</v>
      </c>
    </row>
    <row r="9852" spans="1:15" x14ac:dyDescent="0.3">
      <c r="A9852" s="4" t="s">
        <v>3</v>
      </c>
      <c r="B9852" s="3">
        <v>33</v>
      </c>
      <c r="C9852" s="3">
        <v>33</v>
      </c>
      <c r="D9852" s="3">
        <v>33</v>
      </c>
      <c r="E9852" s="3">
        <v>33</v>
      </c>
      <c r="F9852" s="3">
        <v>33</v>
      </c>
      <c r="G9852" s="3">
        <v>33</v>
      </c>
      <c r="H9852" s="3">
        <v>33</v>
      </c>
      <c r="I9852" s="3">
        <v>33</v>
      </c>
      <c r="J9852" s="3">
        <v>33</v>
      </c>
      <c r="K9852" s="3">
        <v>33</v>
      </c>
      <c r="L9852" s="3">
        <v>33</v>
      </c>
      <c r="M9852" s="3">
        <v>33</v>
      </c>
      <c r="N9852" s="5">
        <v>31.39</v>
      </c>
      <c r="O9852" s="5"/>
    </row>
    <row r="9854" spans="1:15" x14ac:dyDescent="0.3">
      <c r="A9854" s="2" t="s">
        <v>2</v>
      </c>
    </row>
    <row r="9855" spans="1:15" x14ac:dyDescent="0.3">
      <c r="A9855" s="2" t="s">
        <v>1</v>
      </c>
      <c r="B9855" s="2" t="s">
        <v>0</v>
      </c>
    </row>
    <row r="9857" spans="1:15" x14ac:dyDescent="0.3">
      <c r="A9857" s="2" t="s">
        <v>18</v>
      </c>
      <c r="B9857" s="2" t="s">
        <v>90</v>
      </c>
    </row>
    <row r="9858" spans="1:15" x14ac:dyDescent="0.3">
      <c r="A9858" s="2" t="s">
        <v>89</v>
      </c>
      <c r="B9858" s="2" t="s">
        <v>264</v>
      </c>
    </row>
    <row r="9859" spans="1:15" x14ac:dyDescent="0.3">
      <c r="A9859" s="2" t="s">
        <v>87</v>
      </c>
      <c r="B9859" s="2" t="s">
        <v>124</v>
      </c>
    </row>
    <row r="9861" spans="1:15" x14ac:dyDescent="0.3">
      <c r="A9861" s="4" t="s">
        <v>10</v>
      </c>
      <c r="B9861" s="4" t="s">
        <v>85</v>
      </c>
      <c r="C9861" s="4" t="s">
        <v>9</v>
      </c>
      <c r="D9861" s="4" t="s">
        <v>84</v>
      </c>
      <c r="E9861" s="4" t="s">
        <v>8</v>
      </c>
      <c r="F9861" s="4" t="s">
        <v>83</v>
      </c>
      <c r="G9861" s="4" t="s">
        <v>7</v>
      </c>
      <c r="H9861" s="4" t="s">
        <v>82</v>
      </c>
      <c r="I9861" s="4" t="s">
        <v>6</v>
      </c>
      <c r="J9861" s="4" t="s">
        <v>81</v>
      </c>
      <c r="K9861" s="4" t="s">
        <v>5</v>
      </c>
      <c r="L9861" s="4" t="s">
        <v>80</v>
      </c>
      <c r="M9861" s="4" t="s">
        <v>4</v>
      </c>
      <c r="N9861" s="4" t="s">
        <v>384</v>
      </c>
      <c r="O9861" s="121">
        <v>2020</v>
      </c>
    </row>
    <row r="9862" spans="1:15" x14ac:dyDescent="0.3">
      <c r="A9862" s="4" t="s">
        <v>3</v>
      </c>
      <c r="B9862" s="3">
        <v>0</v>
      </c>
      <c r="C9862" s="3">
        <v>0</v>
      </c>
      <c r="D9862" s="3">
        <v>0</v>
      </c>
      <c r="E9862" s="3">
        <v>0</v>
      </c>
      <c r="F9862" s="3">
        <v>0</v>
      </c>
      <c r="G9862" s="3">
        <v>0</v>
      </c>
      <c r="H9862" s="3">
        <v>0</v>
      </c>
      <c r="I9862" s="3">
        <v>0</v>
      </c>
      <c r="J9862" s="3">
        <v>0</v>
      </c>
      <c r="K9862" s="3">
        <v>0</v>
      </c>
      <c r="L9862" s="3">
        <v>0</v>
      </c>
      <c r="M9862" s="3">
        <v>0</v>
      </c>
      <c r="N9862" s="5">
        <v>0</v>
      </c>
      <c r="O9862" s="5"/>
    </row>
    <row r="9864" spans="1:15" x14ac:dyDescent="0.3">
      <c r="A9864" s="2" t="s">
        <v>2</v>
      </c>
    </row>
    <row r="9865" spans="1:15" x14ac:dyDescent="0.3">
      <c r="A9865" s="2" t="s">
        <v>1</v>
      </c>
      <c r="B9865" s="2" t="s">
        <v>0</v>
      </c>
    </row>
    <row r="9867" spans="1:15" x14ac:dyDescent="0.3">
      <c r="A9867" s="2" t="s">
        <v>18</v>
      </c>
      <c r="B9867" s="2" t="s">
        <v>90</v>
      </c>
    </row>
    <row r="9868" spans="1:15" x14ac:dyDescent="0.3">
      <c r="A9868" s="2" t="s">
        <v>89</v>
      </c>
      <c r="B9868" s="2" t="s">
        <v>264</v>
      </c>
    </row>
    <row r="9869" spans="1:15" x14ac:dyDescent="0.3">
      <c r="A9869" s="2" t="s">
        <v>87</v>
      </c>
      <c r="B9869" s="2" t="s">
        <v>123</v>
      </c>
    </row>
    <row r="9871" spans="1:15" x14ac:dyDescent="0.3">
      <c r="A9871" s="4" t="s">
        <v>10</v>
      </c>
      <c r="B9871" s="4" t="s">
        <v>85</v>
      </c>
      <c r="C9871" s="4" t="s">
        <v>9</v>
      </c>
      <c r="D9871" s="4" t="s">
        <v>84</v>
      </c>
      <c r="E9871" s="4" t="s">
        <v>8</v>
      </c>
      <c r="F9871" s="4" t="s">
        <v>83</v>
      </c>
      <c r="G9871" s="4" t="s">
        <v>7</v>
      </c>
      <c r="H9871" s="4" t="s">
        <v>82</v>
      </c>
      <c r="I9871" s="4" t="s">
        <v>6</v>
      </c>
      <c r="J9871" s="4" t="s">
        <v>81</v>
      </c>
      <c r="K9871" s="4" t="s">
        <v>5</v>
      </c>
      <c r="L9871" s="4" t="s">
        <v>80</v>
      </c>
      <c r="M9871" s="4" t="s">
        <v>4</v>
      </c>
      <c r="N9871" s="4" t="s">
        <v>384</v>
      </c>
      <c r="O9871" s="121">
        <v>2020</v>
      </c>
    </row>
    <row r="9872" spans="1:15" x14ac:dyDescent="0.3">
      <c r="A9872" s="4" t="s">
        <v>3</v>
      </c>
      <c r="B9872" s="3">
        <v>0</v>
      </c>
      <c r="C9872" s="3">
        <v>0</v>
      </c>
      <c r="D9872" s="3">
        <v>0</v>
      </c>
      <c r="E9872" s="3">
        <v>0</v>
      </c>
      <c r="F9872" s="3">
        <v>0</v>
      </c>
      <c r="G9872" s="3">
        <v>0</v>
      </c>
      <c r="H9872" s="3">
        <v>0</v>
      </c>
      <c r="I9872" s="3">
        <v>0</v>
      </c>
      <c r="J9872" s="3">
        <v>0</v>
      </c>
      <c r="K9872" s="3">
        <v>0</v>
      </c>
      <c r="L9872" s="3">
        <v>0</v>
      </c>
      <c r="M9872" s="3">
        <v>0</v>
      </c>
      <c r="N9872" s="5">
        <v>0</v>
      </c>
      <c r="O9872" s="5"/>
    </row>
    <row r="9874" spans="1:15" x14ac:dyDescent="0.3">
      <c r="A9874" s="2" t="s">
        <v>2</v>
      </c>
    </row>
    <row r="9875" spans="1:15" x14ac:dyDescent="0.3">
      <c r="A9875" s="2" t="s">
        <v>1</v>
      </c>
      <c r="B9875" s="2" t="s">
        <v>0</v>
      </c>
    </row>
    <row r="9877" spans="1:15" x14ac:dyDescent="0.3">
      <c r="A9877" s="2" t="s">
        <v>18</v>
      </c>
      <c r="B9877" s="2" t="s">
        <v>90</v>
      </c>
    </row>
    <row r="9878" spans="1:15" x14ac:dyDescent="0.3">
      <c r="A9878" s="2" t="s">
        <v>89</v>
      </c>
      <c r="B9878" s="2" t="s">
        <v>264</v>
      </c>
    </row>
    <row r="9879" spans="1:15" x14ac:dyDescent="0.3">
      <c r="A9879" s="2" t="s">
        <v>87</v>
      </c>
      <c r="B9879" s="2" t="s">
        <v>122</v>
      </c>
    </row>
    <row r="9881" spans="1:15" x14ac:dyDescent="0.3">
      <c r="A9881" s="4" t="s">
        <v>10</v>
      </c>
      <c r="B9881" s="4" t="s">
        <v>85</v>
      </c>
      <c r="C9881" s="4" t="s">
        <v>9</v>
      </c>
      <c r="D9881" s="4" t="s">
        <v>84</v>
      </c>
      <c r="E9881" s="4" t="s">
        <v>8</v>
      </c>
      <c r="F9881" s="4" t="s">
        <v>83</v>
      </c>
      <c r="G9881" s="4" t="s">
        <v>7</v>
      </c>
      <c r="H9881" s="4" t="s">
        <v>82</v>
      </c>
      <c r="I9881" s="4" t="s">
        <v>6</v>
      </c>
      <c r="J9881" s="4" t="s">
        <v>81</v>
      </c>
      <c r="K9881" s="4" t="s">
        <v>5</v>
      </c>
      <c r="L9881" s="4" t="s">
        <v>80</v>
      </c>
      <c r="M9881" s="4" t="s">
        <v>4</v>
      </c>
      <c r="N9881" s="4" t="s">
        <v>384</v>
      </c>
      <c r="O9881" s="121">
        <v>2020</v>
      </c>
    </row>
    <row r="9882" spans="1:15" x14ac:dyDescent="0.3">
      <c r="A9882" s="4" t="s">
        <v>3</v>
      </c>
      <c r="B9882" s="3">
        <v>33</v>
      </c>
      <c r="C9882" s="3">
        <v>33</v>
      </c>
      <c r="D9882" s="3">
        <v>33</v>
      </c>
      <c r="E9882" s="3">
        <v>33</v>
      </c>
      <c r="F9882" s="3">
        <v>33</v>
      </c>
      <c r="G9882" s="3">
        <v>33</v>
      </c>
      <c r="H9882" s="3">
        <v>33</v>
      </c>
      <c r="I9882" s="3">
        <v>33</v>
      </c>
      <c r="J9882" s="3">
        <v>33</v>
      </c>
      <c r="K9882" s="3">
        <v>33</v>
      </c>
      <c r="L9882" s="3">
        <v>33</v>
      </c>
      <c r="M9882" s="3">
        <v>33</v>
      </c>
      <c r="N9882" s="5">
        <v>31.39</v>
      </c>
      <c r="O9882" s="5"/>
    </row>
    <row r="9884" spans="1:15" x14ac:dyDescent="0.3">
      <c r="A9884" s="2" t="s">
        <v>2</v>
      </c>
    </row>
    <row r="9885" spans="1:15" x14ac:dyDescent="0.3">
      <c r="A9885" s="2" t="s">
        <v>1</v>
      </c>
      <c r="B9885" s="2" t="s">
        <v>0</v>
      </c>
    </row>
    <row r="9887" spans="1:15" x14ac:dyDescent="0.3">
      <c r="A9887" s="2" t="s">
        <v>18</v>
      </c>
      <c r="B9887" s="2" t="s">
        <v>90</v>
      </c>
    </row>
    <row r="9888" spans="1:15" x14ac:dyDescent="0.3">
      <c r="A9888" s="2" t="s">
        <v>89</v>
      </c>
      <c r="B9888" s="2" t="s">
        <v>264</v>
      </c>
    </row>
    <row r="9889" spans="1:15" x14ac:dyDescent="0.3">
      <c r="A9889" s="2" t="s">
        <v>87</v>
      </c>
      <c r="B9889" s="2" t="s">
        <v>121</v>
      </c>
    </row>
    <row r="9891" spans="1:15" x14ac:dyDescent="0.3">
      <c r="A9891" s="4" t="s">
        <v>10</v>
      </c>
      <c r="B9891" s="4" t="s">
        <v>85</v>
      </c>
      <c r="C9891" s="4" t="s">
        <v>9</v>
      </c>
      <c r="D9891" s="4" t="s">
        <v>84</v>
      </c>
      <c r="E9891" s="4" t="s">
        <v>8</v>
      </c>
      <c r="F9891" s="4" t="s">
        <v>83</v>
      </c>
      <c r="G9891" s="4" t="s">
        <v>7</v>
      </c>
      <c r="H9891" s="4" t="s">
        <v>82</v>
      </c>
      <c r="I9891" s="4" t="s">
        <v>6</v>
      </c>
      <c r="J9891" s="4" t="s">
        <v>81</v>
      </c>
      <c r="K9891" s="4" t="s">
        <v>5</v>
      </c>
      <c r="L9891" s="4" t="s">
        <v>80</v>
      </c>
      <c r="M9891" s="4" t="s">
        <v>4</v>
      </c>
      <c r="N9891" s="4" t="s">
        <v>384</v>
      </c>
      <c r="O9891" s="121">
        <v>2020</v>
      </c>
    </row>
    <row r="9892" spans="1:15" x14ac:dyDescent="0.3">
      <c r="A9892" s="4" t="s">
        <v>3</v>
      </c>
      <c r="B9892" s="7">
        <v>249.75</v>
      </c>
      <c r="C9892" s="7">
        <v>249.75</v>
      </c>
      <c r="D9892" s="7">
        <v>249.75</v>
      </c>
      <c r="E9892" s="7">
        <v>249.75</v>
      </c>
      <c r="F9892" s="7">
        <v>249.75</v>
      </c>
      <c r="G9892" s="7">
        <v>249.75</v>
      </c>
      <c r="H9892" s="7">
        <v>249.75</v>
      </c>
      <c r="I9892" s="7">
        <v>249.75</v>
      </c>
      <c r="J9892" s="7">
        <v>249.75</v>
      </c>
      <c r="K9892" s="7">
        <v>249.75</v>
      </c>
      <c r="L9892" s="7">
        <v>249.75</v>
      </c>
      <c r="M9892" s="7">
        <v>249.75</v>
      </c>
      <c r="N9892" s="5">
        <v>383.73</v>
      </c>
      <c r="O9892" s="5"/>
    </row>
    <row r="9894" spans="1:15" x14ac:dyDescent="0.3">
      <c r="A9894" s="2" t="s">
        <v>2</v>
      </c>
    </row>
    <row r="9895" spans="1:15" x14ac:dyDescent="0.3">
      <c r="A9895" s="2" t="s">
        <v>1</v>
      </c>
      <c r="B9895" s="2" t="s">
        <v>0</v>
      </c>
    </row>
    <row r="9897" spans="1:15" x14ac:dyDescent="0.3">
      <c r="A9897" s="2" t="s">
        <v>18</v>
      </c>
      <c r="B9897" s="2" t="s">
        <v>90</v>
      </c>
    </row>
    <row r="9898" spans="1:15" x14ac:dyDescent="0.3">
      <c r="A9898" s="2" t="s">
        <v>89</v>
      </c>
      <c r="B9898" s="2" t="s">
        <v>264</v>
      </c>
    </row>
    <row r="9899" spans="1:15" x14ac:dyDescent="0.3">
      <c r="A9899" s="2" t="s">
        <v>87</v>
      </c>
      <c r="B9899" s="2" t="s">
        <v>120</v>
      </c>
    </row>
    <row r="9901" spans="1:15" x14ac:dyDescent="0.3">
      <c r="A9901" s="4" t="s">
        <v>10</v>
      </c>
      <c r="B9901" s="4" t="s">
        <v>85</v>
      </c>
      <c r="C9901" s="4" t="s">
        <v>9</v>
      </c>
      <c r="D9901" s="4" t="s">
        <v>84</v>
      </c>
      <c r="E9901" s="4" t="s">
        <v>8</v>
      </c>
      <c r="F9901" s="4" t="s">
        <v>83</v>
      </c>
      <c r="G9901" s="4" t="s">
        <v>7</v>
      </c>
      <c r="H9901" s="4" t="s">
        <v>82</v>
      </c>
      <c r="I9901" s="4" t="s">
        <v>6</v>
      </c>
      <c r="J9901" s="4" t="s">
        <v>81</v>
      </c>
      <c r="K9901" s="4" t="s">
        <v>5</v>
      </c>
      <c r="L9901" s="4" t="s">
        <v>80</v>
      </c>
      <c r="M9901" s="4" t="s">
        <v>4</v>
      </c>
      <c r="N9901" s="4" t="s">
        <v>384</v>
      </c>
      <c r="O9901" s="121">
        <v>2020</v>
      </c>
    </row>
    <row r="9902" spans="1:15" x14ac:dyDescent="0.3">
      <c r="A9902" s="4" t="s">
        <v>3</v>
      </c>
      <c r="B9902" s="3">
        <v>0</v>
      </c>
      <c r="C9902" s="3">
        <v>0</v>
      </c>
      <c r="D9902" s="3">
        <v>0</v>
      </c>
      <c r="E9902" s="3">
        <v>0</v>
      </c>
      <c r="F9902" s="3">
        <v>0</v>
      </c>
      <c r="G9902" s="3">
        <v>0</v>
      </c>
      <c r="H9902" s="3">
        <v>0</v>
      </c>
      <c r="I9902" s="3">
        <v>0</v>
      </c>
      <c r="J9902" s="3">
        <v>0</v>
      </c>
      <c r="K9902" s="3">
        <v>0</v>
      </c>
      <c r="L9902" s="3">
        <v>0</v>
      </c>
      <c r="M9902" s="3">
        <v>0</v>
      </c>
      <c r="N9902" s="5">
        <v>0</v>
      </c>
      <c r="O9902" s="5"/>
    </row>
    <row r="9904" spans="1:15" x14ac:dyDescent="0.3">
      <c r="A9904" s="2" t="s">
        <v>2</v>
      </c>
    </row>
    <row r="9905" spans="1:15" x14ac:dyDescent="0.3">
      <c r="A9905" s="2" t="s">
        <v>1</v>
      </c>
      <c r="B9905" s="2" t="s">
        <v>0</v>
      </c>
    </row>
    <row r="9907" spans="1:15" x14ac:dyDescent="0.3">
      <c r="A9907" s="2" t="s">
        <v>18</v>
      </c>
      <c r="B9907" s="2" t="s">
        <v>90</v>
      </c>
    </row>
    <row r="9908" spans="1:15" x14ac:dyDescent="0.3">
      <c r="A9908" s="2" t="s">
        <v>89</v>
      </c>
      <c r="B9908" s="2" t="s">
        <v>264</v>
      </c>
    </row>
    <row r="9909" spans="1:15" x14ac:dyDescent="0.3">
      <c r="A9909" s="2" t="s">
        <v>87</v>
      </c>
      <c r="B9909" s="2" t="s">
        <v>119</v>
      </c>
    </row>
    <row r="9911" spans="1:15" x14ac:dyDescent="0.3">
      <c r="A9911" s="4" t="s">
        <v>10</v>
      </c>
      <c r="B9911" s="4" t="s">
        <v>85</v>
      </c>
      <c r="C9911" s="4" t="s">
        <v>9</v>
      </c>
      <c r="D9911" s="4" t="s">
        <v>84</v>
      </c>
      <c r="E9911" s="4" t="s">
        <v>8</v>
      </c>
      <c r="F9911" s="4" t="s">
        <v>83</v>
      </c>
      <c r="G9911" s="4" t="s">
        <v>7</v>
      </c>
      <c r="H9911" s="4" t="s">
        <v>82</v>
      </c>
      <c r="I9911" s="4" t="s">
        <v>6</v>
      </c>
      <c r="J9911" s="4" t="s">
        <v>81</v>
      </c>
      <c r="K9911" s="4" t="s">
        <v>5</v>
      </c>
      <c r="L9911" s="4" t="s">
        <v>80</v>
      </c>
      <c r="M9911" s="4" t="s">
        <v>4</v>
      </c>
      <c r="N9911" s="4" t="s">
        <v>384</v>
      </c>
      <c r="O9911" s="121">
        <v>2020</v>
      </c>
    </row>
    <row r="9912" spans="1:15" x14ac:dyDescent="0.3">
      <c r="A9912" s="4" t="s">
        <v>3</v>
      </c>
      <c r="B9912" s="3">
        <v>0</v>
      </c>
      <c r="C9912" s="3">
        <v>0</v>
      </c>
      <c r="D9912" s="3">
        <v>0</v>
      </c>
      <c r="E9912" s="3">
        <v>0</v>
      </c>
      <c r="F9912" s="3">
        <v>0</v>
      </c>
      <c r="G9912" s="3">
        <v>0</v>
      </c>
      <c r="H9912" s="3">
        <v>0</v>
      </c>
      <c r="I9912" s="3">
        <v>0</v>
      </c>
      <c r="J9912" s="3">
        <v>0</v>
      </c>
      <c r="K9912" s="3">
        <v>0</v>
      </c>
      <c r="L9912" s="3">
        <v>0</v>
      </c>
      <c r="M9912" s="3">
        <v>0</v>
      </c>
      <c r="N9912" s="5">
        <v>0</v>
      </c>
      <c r="O9912" s="5"/>
    </row>
    <row r="9914" spans="1:15" x14ac:dyDescent="0.3">
      <c r="A9914" s="2" t="s">
        <v>2</v>
      </c>
    </row>
    <row r="9915" spans="1:15" x14ac:dyDescent="0.3">
      <c r="A9915" s="2" t="s">
        <v>1</v>
      </c>
      <c r="B9915" s="2" t="s">
        <v>0</v>
      </c>
    </row>
    <row r="9917" spans="1:15" x14ac:dyDescent="0.3">
      <c r="A9917" s="2" t="s">
        <v>18</v>
      </c>
      <c r="B9917" s="2" t="s">
        <v>90</v>
      </c>
    </row>
    <row r="9918" spans="1:15" x14ac:dyDescent="0.3">
      <c r="A9918" s="2" t="s">
        <v>89</v>
      </c>
      <c r="B9918" s="2" t="s">
        <v>264</v>
      </c>
    </row>
    <row r="9919" spans="1:15" x14ac:dyDescent="0.3">
      <c r="A9919" s="2" t="s">
        <v>87</v>
      </c>
      <c r="B9919" s="2" t="s">
        <v>118</v>
      </c>
    </row>
    <row r="9921" spans="1:15" x14ac:dyDescent="0.3">
      <c r="A9921" s="4" t="s">
        <v>10</v>
      </c>
      <c r="B9921" s="4" t="s">
        <v>85</v>
      </c>
      <c r="C9921" s="4" t="s">
        <v>9</v>
      </c>
      <c r="D9921" s="4" t="s">
        <v>84</v>
      </c>
      <c r="E9921" s="4" t="s">
        <v>8</v>
      </c>
      <c r="F9921" s="4" t="s">
        <v>83</v>
      </c>
      <c r="G9921" s="4" t="s">
        <v>7</v>
      </c>
      <c r="H9921" s="4" t="s">
        <v>82</v>
      </c>
      <c r="I9921" s="4" t="s">
        <v>6</v>
      </c>
      <c r="J9921" s="4" t="s">
        <v>81</v>
      </c>
      <c r="K9921" s="4" t="s">
        <v>5</v>
      </c>
      <c r="L9921" s="4" t="s">
        <v>80</v>
      </c>
      <c r="M9921" s="4" t="s">
        <v>4</v>
      </c>
      <c r="N9921" s="4" t="s">
        <v>384</v>
      </c>
      <c r="O9921" s="121">
        <v>2020</v>
      </c>
    </row>
    <row r="9922" spans="1:15" x14ac:dyDescent="0.3">
      <c r="A9922" s="4" t="s">
        <v>3</v>
      </c>
      <c r="B9922" s="7">
        <v>249.75</v>
      </c>
      <c r="C9922" s="7">
        <v>249.75</v>
      </c>
      <c r="D9922" s="7">
        <v>249.75</v>
      </c>
      <c r="E9922" s="7">
        <v>249.75</v>
      </c>
      <c r="F9922" s="7">
        <v>249.75</v>
      </c>
      <c r="G9922" s="7">
        <v>249.75</v>
      </c>
      <c r="H9922" s="7">
        <v>249.75</v>
      </c>
      <c r="I9922" s="7">
        <v>249.75</v>
      </c>
      <c r="J9922" s="7">
        <v>249.75</v>
      </c>
      <c r="K9922" s="7">
        <v>249.75</v>
      </c>
      <c r="L9922" s="7">
        <v>249.75</v>
      </c>
      <c r="M9922" s="7">
        <v>249.75</v>
      </c>
      <c r="N9922" s="5">
        <v>383.73</v>
      </c>
      <c r="O9922" s="5"/>
    </row>
    <row r="9924" spans="1:15" x14ac:dyDescent="0.3">
      <c r="A9924" s="2" t="s">
        <v>2</v>
      </c>
    </row>
    <row r="9925" spans="1:15" x14ac:dyDescent="0.3">
      <c r="A9925" s="2" t="s">
        <v>1</v>
      </c>
      <c r="B9925" s="2" t="s">
        <v>0</v>
      </c>
    </row>
    <row r="9927" spans="1:15" x14ac:dyDescent="0.3">
      <c r="A9927" s="2" t="s">
        <v>18</v>
      </c>
      <c r="B9927" s="2" t="s">
        <v>90</v>
      </c>
    </row>
    <row r="9928" spans="1:15" x14ac:dyDescent="0.3">
      <c r="A9928" s="2" t="s">
        <v>89</v>
      </c>
      <c r="B9928" s="2" t="s">
        <v>264</v>
      </c>
    </row>
    <row r="9929" spans="1:15" x14ac:dyDescent="0.3">
      <c r="A9929" s="2" t="s">
        <v>87</v>
      </c>
      <c r="B9929" s="2" t="s">
        <v>117</v>
      </c>
    </row>
    <row r="9931" spans="1:15" x14ac:dyDescent="0.3">
      <c r="A9931" s="4" t="s">
        <v>10</v>
      </c>
      <c r="B9931" s="4" t="s">
        <v>85</v>
      </c>
      <c r="C9931" s="4" t="s">
        <v>9</v>
      </c>
      <c r="D9931" s="4" t="s">
        <v>84</v>
      </c>
      <c r="E9931" s="4" t="s">
        <v>8</v>
      </c>
      <c r="F9931" s="4" t="s">
        <v>83</v>
      </c>
      <c r="G9931" s="4" t="s">
        <v>7</v>
      </c>
      <c r="H9931" s="4" t="s">
        <v>82</v>
      </c>
      <c r="I9931" s="4" t="s">
        <v>6</v>
      </c>
      <c r="J9931" s="4" t="s">
        <v>81</v>
      </c>
      <c r="K9931" s="4" t="s">
        <v>5</v>
      </c>
      <c r="L9931" s="4" t="s">
        <v>80</v>
      </c>
      <c r="M9931" s="4" t="s">
        <v>4</v>
      </c>
      <c r="N9931" s="4" t="s">
        <v>384</v>
      </c>
      <c r="O9931" s="121">
        <v>2020</v>
      </c>
    </row>
    <row r="9932" spans="1:15" x14ac:dyDescent="0.3">
      <c r="A9932" s="4" t="s">
        <v>3</v>
      </c>
      <c r="B9932" s="7">
        <v>1067.8699999999999</v>
      </c>
      <c r="C9932" s="7">
        <v>1073.25</v>
      </c>
      <c r="D9932" s="7">
        <v>1075.94</v>
      </c>
      <c r="E9932" s="7">
        <v>1075.94</v>
      </c>
      <c r="F9932" s="7">
        <v>1075.94</v>
      </c>
      <c r="G9932" s="7">
        <v>1075.94</v>
      </c>
      <c r="H9932" s="7">
        <v>1075.94</v>
      </c>
      <c r="I9932" s="7">
        <v>1075.94</v>
      </c>
      <c r="J9932" s="7">
        <v>1075.94</v>
      </c>
      <c r="K9932" s="7">
        <v>1075.94</v>
      </c>
      <c r="L9932" s="7">
        <v>1075.94</v>
      </c>
      <c r="M9932" s="7">
        <v>1078.5899999999999</v>
      </c>
      <c r="N9932" s="7">
        <v>1075.94</v>
      </c>
      <c r="O9932" s="5"/>
    </row>
    <row r="9934" spans="1:15" x14ac:dyDescent="0.3">
      <c r="A9934" s="2" t="s">
        <v>2</v>
      </c>
    </row>
    <row r="9935" spans="1:15" x14ac:dyDescent="0.3">
      <c r="A9935" s="2" t="s">
        <v>1</v>
      </c>
      <c r="B9935" s="2" t="s">
        <v>0</v>
      </c>
    </row>
    <row r="9937" spans="1:15" x14ac:dyDescent="0.3">
      <c r="A9937" s="2" t="s">
        <v>18</v>
      </c>
      <c r="B9937" s="2" t="s">
        <v>90</v>
      </c>
    </row>
    <row r="9938" spans="1:15" x14ac:dyDescent="0.3">
      <c r="A9938" s="2" t="s">
        <v>89</v>
      </c>
      <c r="B9938" s="2" t="s">
        <v>264</v>
      </c>
    </row>
    <row r="9939" spans="1:15" x14ac:dyDescent="0.3">
      <c r="A9939" s="2" t="s">
        <v>87</v>
      </c>
      <c r="B9939" s="2" t="s">
        <v>116</v>
      </c>
    </row>
    <row r="9941" spans="1:15" x14ac:dyDescent="0.3">
      <c r="A9941" s="4" t="s">
        <v>10</v>
      </c>
      <c r="B9941" s="4" t="s">
        <v>85</v>
      </c>
      <c r="C9941" s="4" t="s">
        <v>9</v>
      </c>
      <c r="D9941" s="4" t="s">
        <v>84</v>
      </c>
      <c r="E9941" s="4" t="s">
        <v>8</v>
      </c>
      <c r="F9941" s="4" t="s">
        <v>83</v>
      </c>
      <c r="G9941" s="4" t="s">
        <v>7</v>
      </c>
      <c r="H9941" s="4" t="s">
        <v>82</v>
      </c>
      <c r="I9941" s="4" t="s">
        <v>6</v>
      </c>
      <c r="J9941" s="4" t="s">
        <v>81</v>
      </c>
      <c r="K9941" s="4" t="s">
        <v>5</v>
      </c>
      <c r="L9941" s="4" t="s">
        <v>80</v>
      </c>
      <c r="M9941" s="4" t="s">
        <v>4</v>
      </c>
      <c r="N9941" s="4" t="s">
        <v>384</v>
      </c>
      <c r="O9941" s="121">
        <v>2020</v>
      </c>
    </row>
    <row r="9942" spans="1:15" x14ac:dyDescent="0.3">
      <c r="A9942" s="4" t="s">
        <v>3</v>
      </c>
      <c r="B9942" s="5" t="s">
        <v>1</v>
      </c>
      <c r="C9942" s="5" t="s">
        <v>1</v>
      </c>
      <c r="D9942" s="5" t="s">
        <v>1</v>
      </c>
      <c r="E9942" s="5" t="s">
        <v>1</v>
      </c>
      <c r="F9942" s="5" t="s">
        <v>1</v>
      </c>
      <c r="G9942" s="5" t="s">
        <v>1</v>
      </c>
      <c r="H9942" s="5" t="s">
        <v>1</v>
      </c>
      <c r="I9942" s="5" t="s">
        <v>1</v>
      </c>
      <c r="J9942" s="5" t="s">
        <v>1</v>
      </c>
      <c r="K9942" s="5" t="s">
        <v>1</v>
      </c>
      <c r="L9942" s="5" t="s">
        <v>1</v>
      </c>
      <c r="M9942" s="5" t="s">
        <v>1</v>
      </c>
      <c r="N9942" s="5" t="s">
        <v>1</v>
      </c>
      <c r="O9942" s="5"/>
    </row>
    <row r="9944" spans="1:15" x14ac:dyDescent="0.3">
      <c r="A9944" s="2" t="s">
        <v>2</v>
      </c>
    </row>
    <row r="9945" spans="1:15" x14ac:dyDescent="0.3">
      <c r="A9945" s="2" t="s">
        <v>1</v>
      </c>
      <c r="B9945" s="2" t="s">
        <v>0</v>
      </c>
    </row>
    <row r="9947" spans="1:15" x14ac:dyDescent="0.3">
      <c r="A9947" s="2" t="s">
        <v>18</v>
      </c>
      <c r="B9947" s="2" t="s">
        <v>90</v>
      </c>
    </row>
    <row r="9948" spans="1:15" x14ac:dyDescent="0.3">
      <c r="A9948" s="2" t="s">
        <v>89</v>
      </c>
      <c r="B9948" s="2" t="s">
        <v>264</v>
      </c>
    </row>
    <row r="9949" spans="1:15" x14ac:dyDescent="0.3">
      <c r="A9949" s="2" t="s">
        <v>87</v>
      </c>
      <c r="B9949" s="2" t="s">
        <v>115</v>
      </c>
    </row>
    <row r="9951" spans="1:15" x14ac:dyDescent="0.3">
      <c r="A9951" s="4" t="s">
        <v>10</v>
      </c>
      <c r="B9951" s="4" t="s">
        <v>85</v>
      </c>
      <c r="C9951" s="4" t="s">
        <v>9</v>
      </c>
      <c r="D9951" s="4" t="s">
        <v>84</v>
      </c>
      <c r="E9951" s="4" t="s">
        <v>8</v>
      </c>
      <c r="F9951" s="4" t="s">
        <v>83</v>
      </c>
      <c r="G9951" s="4" t="s">
        <v>7</v>
      </c>
      <c r="H9951" s="4" t="s">
        <v>82</v>
      </c>
      <c r="I9951" s="4" t="s">
        <v>6</v>
      </c>
      <c r="J9951" s="4" t="s">
        <v>81</v>
      </c>
      <c r="K9951" s="4" t="s">
        <v>5</v>
      </c>
      <c r="L9951" s="4" t="s">
        <v>80</v>
      </c>
      <c r="M9951" s="4" t="s">
        <v>4</v>
      </c>
      <c r="N9951" s="4" t="s">
        <v>384</v>
      </c>
      <c r="O9951" s="121">
        <v>2020</v>
      </c>
    </row>
    <row r="9952" spans="1:15" x14ac:dyDescent="0.3">
      <c r="A9952" s="4" t="s">
        <v>3</v>
      </c>
      <c r="B9952" s="7">
        <v>1067.8699999999999</v>
      </c>
      <c r="C9952" s="7">
        <v>1073.25</v>
      </c>
      <c r="D9952" s="7">
        <v>1075.94</v>
      </c>
      <c r="E9952" s="7">
        <v>1075.94</v>
      </c>
      <c r="F9952" s="7">
        <v>1075.94</v>
      </c>
      <c r="G9952" s="7">
        <v>1075.94</v>
      </c>
      <c r="H9952" s="7">
        <v>1075.94</v>
      </c>
      <c r="I9952" s="7">
        <v>1075.94</v>
      </c>
      <c r="J9952" s="7">
        <v>1075.94</v>
      </c>
      <c r="K9952" s="7">
        <v>1075.94</v>
      </c>
      <c r="L9952" s="7">
        <v>1075.94</v>
      </c>
      <c r="M9952" s="7">
        <v>1078.5899999999999</v>
      </c>
      <c r="N9952" s="7">
        <v>1075.94</v>
      </c>
      <c r="O9952" s="5"/>
    </row>
    <row r="9954" spans="1:15" x14ac:dyDescent="0.3">
      <c r="A9954" s="2" t="s">
        <v>2</v>
      </c>
    </row>
    <row r="9955" spans="1:15" x14ac:dyDescent="0.3">
      <c r="A9955" s="2" t="s">
        <v>1</v>
      </c>
      <c r="B9955" s="2" t="s">
        <v>0</v>
      </c>
    </row>
    <row r="9957" spans="1:15" x14ac:dyDescent="0.3">
      <c r="A9957" s="2" t="s">
        <v>18</v>
      </c>
      <c r="B9957" s="2" t="s">
        <v>90</v>
      </c>
    </row>
    <row r="9958" spans="1:15" x14ac:dyDescent="0.3">
      <c r="A9958" s="2" t="s">
        <v>89</v>
      </c>
      <c r="B9958" s="2" t="s">
        <v>264</v>
      </c>
    </row>
    <row r="9959" spans="1:15" x14ac:dyDescent="0.3">
      <c r="A9959" s="2" t="s">
        <v>87</v>
      </c>
      <c r="B9959" s="2" t="s">
        <v>114</v>
      </c>
    </row>
    <row r="9961" spans="1:15" x14ac:dyDescent="0.3">
      <c r="A9961" s="4" t="s">
        <v>10</v>
      </c>
      <c r="B9961" s="4" t="s">
        <v>85</v>
      </c>
      <c r="C9961" s="4" t="s">
        <v>9</v>
      </c>
      <c r="D9961" s="4" t="s">
        <v>84</v>
      </c>
      <c r="E9961" s="4" t="s">
        <v>8</v>
      </c>
      <c r="F9961" s="4" t="s">
        <v>83</v>
      </c>
      <c r="G9961" s="4" t="s">
        <v>7</v>
      </c>
      <c r="H9961" s="4" t="s">
        <v>82</v>
      </c>
      <c r="I9961" s="4" t="s">
        <v>6</v>
      </c>
      <c r="J9961" s="4" t="s">
        <v>81</v>
      </c>
      <c r="K9961" s="4" t="s">
        <v>5</v>
      </c>
      <c r="L9961" s="4" t="s">
        <v>80</v>
      </c>
      <c r="M9961" s="4" t="s">
        <v>4</v>
      </c>
      <c r="N9961" s="4" t="s">
        <v>384</v>
      </c>
      <c r="O9961" s="121">
        <v>2020</v>
      </c>
    </row>
    <row r="9962" spans="1:15" x14ac:dyDescent="0.3">
      <c r="A9962" s="4" t="s">
        <v>3</v>
      </c>
      <c r="B9962" s="3">
        <v>0</v>
      </c>
      <c r="C9962" s="3">
        <v>0</v>
      </c>
      <c r="D9962" s="3">
        <v>0</v>
      </c>
      <c r="E9962" s="3">
        <v>0</v>
      </c>
      <c r="F9962" s="3">
        <v>0</v>
      </c>
      <c r="G9962" s="3">
        <v>0</v>
      </c>
      <c r="H9962" s="3">
        <v>0</v>
      </c>
      <c r="I9962" s="3">
        <v>0</v>
      </c>
      <c r="J9962" s="3">
        <v>0</v>
      </c>
      <c r="K9962" s="3">
        <v>0</v>
      </c>
      <c r="L9962" s="3">
        <v>0</v>
      </c>
      <c r="M9962" s="3">
        <v>0</v>
      </c>
      <c r="N9962" s="5">
        <v>0</v>
      </c>
      <c r="O9962" s="5"/>
    </row>
    <row r="9964" spans="1:15" x14ac:dyDescent="0.3">
      <c r="A9964" s="2" t="s">
        <v>2</v>
      </c>
    </row>
    <row r="9965" spans="1:15" x14ac:dyDescent="0.3">
      <c r="A9965" s="2" t="s">
        <v>1</v>
      </c>
      <c r="B9965" s="2" t="s">
        <v>0</v>
      </c>
    </row>
    <row r="9967" spans="1:15" x14ac:dyDescent="0.3">
      <c r="A9967" s="2" t="s">
        <v>18</v>
      </c>
      <c r="B9967" s="2" t="s">
        <v>90</v>
      </c>
    </row>
    <row r="9968" spans="1:15" x14ac:dyDescent="0.3">
      <c r="A9968" s="2" t="s">
        <v>89</v>
      </c>
      <c r="B9968" s="2" t="s">
        <v>264</v>
      </c>
    </row>
    <row r="9969" spans="1:15" x14ac:dyDescent="0.3">
      <c r="A9969" s="2" t="s">
        <v>87</v>
      </c>
      <c r="B9969" s="2" t="s">
        <v>113</v>
      </c>
    </row>
    <row r="9971" spans="1:15" x14ac:dyDescent="0.3">
      <c r="A9971" s="4" t="s">
        <v>10</v>
      </c>
      <c r="B9971" s="4" t="s">
        <v>85</v>
      </c>
      <c r="C9971" s="4" t="s">
        <v>9</v>
      </c>
      <c r="D9971" s="4" t="s">
        <v>84</v>
      </c>
      <c r="E9971" s="4" t="s">
        <v>8</v>
      </c>
      <c r="F9971" s="4" t="s">
        <v>83</v>
      </c>
      <c r="G9971" s="4" t="s">
        <v>7</v>
      </c>
      <c r="H9971" s="4" t="s">
        <v>82</v>
      </c>
      <c r="I9971" s="4" t="s">
        <v>6</v>
      </c>
      <c r="J9971" s="4" t="s">
        <v>81</v>
      </c>
      <c r="K9971" s="4" t="s">
        <v>5</v>
      </c>
      <c r="L9971" s="4" t="s">
        <v>80</v>
      </c>
      <c r="M9971" s="4" t="s">
        <v>4</v>
      </c>
      <c r="N9971" s="4" t="s">
        <v>384</v>
      </c>
      <c r="O9971" s="121">
        <v>2020</v>
      </c>
    </row>
    <row r="9972" spans="1:15" x14ac:dyDescent="0.3">
      <c r="A9972" s="4" t="s">
        <v>3</v>
      </c>
      <c r="B9972" s="5" t="s">
        <v>1</v>
      </c>
      <c r="C9972" s="5" t="s">
        <v>1</v>
      </c>
      <c r="D9972" s="5" t="s">
        <v>1</v>
      </c>
      <c r="E9972" s="5" t="s">
        <v>1</v>
      </c>
      <c r="F9972" s="5" t="s">
        <v>1</v>
      </c>
      <c r="G9972" s="5" t="s">
        <v>1</v>
      </c>
      <c r="H9972" s="5" t="s">
        <v>1</v>
      </c>
      <c r="I9972" s="5" t="s">
        <v>1</v>
      </c>
      <c r="J9972" s="5" t="s">
        <v>1</v>
      </c>
      <c r="K9972" s="5" t="s">
        <v>1</v>
      </c>
      <c r="L9972" s="5" t="s">
        <v>1</v>
      </c>
      <c r="M9972" s="5" t="s">
        <v>1</v>
      </c>
      <c r="N9972" s="5" t="s">
        <v>1</v>
      </c>
      <c r="O9972" s="5"/>
    </row>
    <row r="9974" spans="1:15" x14ac:dyDescent="0.3">
      <c r="A9974" s="2" t="s">
        <v>2</v>
      </c>
    </row>
    <row r="9975" spans="1:15" x14ac:dyDescent="0.3">
      <c r="A9975" s="2" t="s">
        <v>1</v>
      </c>
      <c r="B9975" s="2" t="s">
        <v>0</v>
      </c>
    </row>
    <row r="9977" spans="1:15" x14ac:dyDescent="0.3">
      <c r="A9977" s="2" t="s">
        <v>18</v>
      </c>
      <c r="B9977" s="2" t="s">
        <v>90</v>
      </c>
    </row>
    <row r="9978" spans="1:15" x14ac:dyDescent="0.3">
      <c r="A9978" s="2" t="s">
        <v>89</v>
      </c>
      <c r="B9978" s="2" t="s">
        <v>264</v>
      </c>
    </row>
    <row r="9979" spans="1:15" x14ac:dyDescent="0.3">
      <c r="A9979" s="2" t="s">
        <v>87</v>
      </c>
      <c r="B9979" s="2" t="s">
        <v>112</v>
      </c>
    </row>
    <row r="9981" spans="1:15" x14ac:dyDescent="0.3">
      <c r="A9981" s="4" t="s">
        <v>10</v>
      </c>
      <c r="B9981" s="4" t="s">
        <v>85</v>
      </c>
      <c r="C9981" s="4" t="s">
        <v>9</v>
      </c>
      <c r="D9981" s="4" t="s">
        <v>84</v>
      </c>
      <c r="E9981" s="4" t="s">
        <v>8</v>
      </c>
      <c r="F9981" s="4" t="s">
        <v>83</v>
      </c>
      <c r="G9981" s="4" t="s">
        <v>7</v>
      </c>
      <c r="H9981" s="4" t="s">
        <v>82</v>
      </c>
      <c r="I9981" s="4" t="s">
        <v>6</v>
      </c>
      <c r="J9981" s="4" t="s">
        <v>81</v>
      </c>
      <c r="K9981" s="4" t="s">
        <v>5</v>
      </c>
      <c r="L9981" s="4" t="s">
        <v>80</v>
      </c>
      <c r="M9981" s="4" t="s">
        <v>4</v>
      </c>
      <c r="N9981" s="4" t="s">
        <v>384</v>
      </c>
      <c r="O9981" s="121">
        <v>2020</v>
      </c>
    </row>
    <row r="9982" spans="1:15" x14ac:dyDescent="0.3">
      <c r="A9982" s="4" t="s">
        <v>3</v>
      </c>
      <c r="B9982" s="5" t="s">
        <v>1</v>
      </c>
      <c r="C9982" s="5" t="s">
        <v>1</v>
      </c>
      <c r="D9982" s="5" t="s">
        <v>1</v>
      </c>
      <c r="E9982" s="5" t="s">
        <v>1</v>
      </c>
      <c r="F9982" s="5" t="s">
        <v>1</v>
      </c>
      <c r="G9982" s="5" t="s">
        <v>1</v>
      </c>
      <c r="H9982" s="5" t="s">
        <v>1</v>
      </c>
      <c r="I9982" s="5" t="s">
        <v>1</v>
      </c>
      <c r="J9982" s="5" t="s">
        <v>1</v>
      </c>
      <c r="K9982" s="5" t="s">
        <v>1</v>
      </c>
      <c r="L9982" s="5" t="s">
        <v>1</v>
      </c>
      <c r="M9982" s="5" t="s">
        <v>1</v>
      </c>
      <c r="N9982" s="5" t="s">
        <v>1</v>
      </c>
      <c r="O9982" s="5"/>
    </row>
    <row r="9984" spans="1:15" x14ac:dyDescent="0.3">
      <c r="A9984" s="2" t="s">
        <v>2</v>
      </c>
    </row>
    <row r="9985" spans="1:15" x14ac:dyDescent="0.3">
      <c r="A9985" s="2" t="s">
        <v>1</v>
      </c>
      <c r="B9985" s="2" t="s">
        <v>0</v>
      </c>
    </row>
    <row r="9987" spans="1:15" x14ac:dyDescent="0.3">
      <c r="A9987" s="2" t="s">
        <v>18</v>
      </c>
      <c r="B9987" s="2" t="s">
        <v>90</v>
      </c>
    </row>
    <row r="9988" spans="1:15" x14ac:dyDescent="0.3">
      <c r="A9988" s="2" t="s">
        <v>89</v>
      </c>
      <c r="B9988" s="2" t="s">
        <v>264</v>
      </c>
    </row>
    <row r="9989" spans="1:15" x14ac:dyDescent="0.3">
      <c r="A9989" s="2" t="s">
        <v>87</v>
      </c>
      <c r="B9989" s="2" t="s">
        <v>111</v>
      </c>
    </row>
    <row r="9991" spans="1:15" x14ac:dyDescent="0.3">
      <c r="A9991" s="4" t="s">
        <v>10</v>
      </c>
      <c r="B9991" s="4" t="s">
        <v>85</v>
      </c>
      <c r="C9991" s="4" t="s">
        <v>9</v>
      </c>
      <c r="D9991" s="4" t="s">
        <v>84</v>
      </c>
      <c r="E9991" s="4" t="s">
        <v>8</v>
      </c>
      <c r="F9991" s="4" t="s">
        <v>83</v>
      </c>
      <c r="G9991" s="4" t="s">
        <v>7</v>
      </c>
      <c r="H9991" s="4" t="s">
        <v>82</v>
      </c>
      <c r="I9991" s="4" t="s">
        <v>6</v>
      </c>
      <c r="J9991" s="4" t="s">
        <v>81</v>
      </c>
      <c r="K9991" s="4" t="s">
        <v>5</v>
      </c>
      <c r="L9991" s="4" t="s">
        <v>80</v>
      </c>
      <c r="M9991" s="4" t="s">
        <v>4</v>
      </c>
      <c r="N9991" s="4" t="s">
        <v>384</v>
      </c>
      <c r="O9991" s="121">
        <v>2020</v>
      </c>
    </row>
    <row r="9992" spans="1:15" x14ac:dyDescent="0.3">
      <c r="A9992" s="4" t="s">
        <v>3</v>
      </c>
      <c r="B9992" s="3">
        <v>0</v>
      </c>
      <c r="C9992" s="3">
        <v>0</v>
      </c>
      <c r="D9992" s="3">
        <v>0</v>
      </c>
      <c r="E9992" s="3">
        <v>0</v>
      </c>
      <c r="F9992" s="3">
        <v>0</v>
      </c>
      <c r="G9992" s="3">
        <v>0</v>
      </c>
      <c r="H9992" s="3">
        <v>0</v>
      </c>
      <c r="I9992" s="3">
        <v>0</v>
      </c>
      <c r="J9992" s="3">
        <v>0</v>
      </c>
      <c r="K9992" s="3">
        <v>0</v>
      </c>
      <c r="L9992" s="3">
        <v>0</v>
      </c>
      <c r="M9992" s="3">
        <v>0</v>
      </c>
      <c r="N9992" s="5">
        <v>0</v>
      </c>
      <c r="O9992" s="5"/>
    </row>
    <row r="9994" spans="1:15" x14ac:dyDescent="0.3">
      <c r="A9994" s="2" t="s">
        <v>2</v>
      </c>
    </row>
    <row r="9995" spans="1:15" x14ac:dyDescent="0.3">
      <c r="A9995" s="2" t="s">
        <v>1</v>
      </c>
      <c r="B9995" s="2" t="s">
        <v>0</v>
      </c>
    </row>
    <row r="9997" spans="1:15" x14ac:dyDescent="0.3">
      <c r="A9997" s="2" t="s">
        <v>18</v>
      </c>
      <c r="B9997" s="2" t="s">
        <v>90</v>
      </c>
    </row>
    <row r="9998" spans="1:15" x14ac:dyDescent="0.3">
      <c r="A9998" s="2" t="s">
        <v>89</v>
      </c>
      <c r="B9998" s="2" t="s">
        <v>264</v>
      </c>
    </row>
    <row r="9999" spans="1:15" x14ac:dyDescent="0.3">
      <c r="A9999" s="2" t="s">
        <v>87</v>
      </c>
      <c r="B9999" s="2" t="s">
        <v>110</v>
      </c>
    </row>
    <row r="10001" spans="1:15" x14ac:dyDescent="0.3">
      <c r="A10001" s="4" t="s">
        <v>10</v>
      </c>
      <c r="B10001" s="4" t="s">
        <v>85</v>
      </c>
      <c r="C10001" s="4" t="s">
        <v>9</v>
      </c>
      <c r="D10001" s="4" t="s">
        <v>84</v>
      </c>
      <c r="E10001" s="4" t="s">
        <v>8</v>
      </c>
      <c r="F10001" s="4" t="s">
        <v>83</v>
      </c>
      <c r="G10001" s="4" t="s">
        <v>7</v>
      </c>
      <c r="H10001" s="4" t="s">
        <v>82</v>
      </c>
      <c r="I10001" s="4" t="s">
        <v>6</v>
      </c>
      <c r="J10001" s="4" t="s">
        <v>81</v>
      </c>
      <c r="K10001" s="4" t="s">
        <v>5</v>
      </c>
      <c r="L10001" s="4" t="s">
        <v>80</v>
      </c>
      <c r="M10001" s="4" t="s">
        <v>4</v>
      </c>
      <c r="N10001" s="4" t="s">
        <v>384</v>
      </c>
      <c r="O10001" s="121">
        <v>2020</v>
      </c>
    </row>
    <row r="10002" spans="1:15" x14ac:dyDescent="0.3">
      <c r="A10002" s="4" t="s">
        <v>3</v>
      </c>
      <c r="B10002" s="7">
        <v>626.92999999999995</v>
      </c>
      <c r="C10002" s="8">
        <v>622.4</v>
      </c>
      <c r="D10002" s="7">
        <v>585.45000000000005</v>
      </c>
      <c r="E10002" s="7">
        <v>581.89</v>
      </c>
      <c r="F10002" s="8">
        <v>563.79999999999995</v>
      </c>
      <c r="G10002" s="7">
        <v>555.08000000000004</v>
      </c>
      <c r="H10002" s="7">
        <v>551.67999999999995</v>
      </c>
      <c r="I10002" s="7">
        <v>547.11</v>
      </c>
      <c r="J10002" s="7">
        <v>560.05999999999995</v>
      </c>
      <c r="K10002" s="7">
        <v>556.87</v>
      </c>
      <c r="L10002" s="7">
        <v>561.53</v>
      </c>
      <c r="M10002" s="7">
        <v>556.27</v>
      </c>
      <c r="N10002" s="5">
        <v>456.21</v>
      </c>
      <c r="O10002" s="5"/>
    </row>
    <row r="10004" spans="1:15" x14ac:dyDescent="0.3">
      <c r="A10004" s="2" t="s">
        <v>2</v>
      </c>
    </row>
    <row r="10005" spans="1:15" x14ac:dyDescent="0.3">
      <c r="A10005" s="2" t="s">
        <v>1</v>
      </c>
      <c r="B10005" s="2" t="s">
        <v>0</v>
      </c>
    </row>
    <row r="10007" spans="1:15" x14ac:dyDescent="0.3">
      <c r="A10007" s="2" t="s">
        <v>18</v>
      </c>
      <c r="B10007" s="2" t="s">
        <v>90</v>
      </c>
    </row>
    <row r="10008" spans="1:15" x14ac:dyDescent="0.3">
      <c r="A10008" s="2" t="s">
        <v>89</v>
      </c>
      <c r="B10008" s="2" t="s">
        <v>264</v>
      </c>
    </row>
    <row r="10009" spans="1:15" x14ac:dyDescent="0.3">
      <c r="A10009" s="2" t="s">
        <v>87</v>
      </c>
      <c r="B10009" s="2" t="s">
        <v>109</v>
      </c>
    </row>
    <row r="10011" spans="1:15" x14ac:dyDescent="0.3">
      <c r="A10011" s="4" t="s">
        <v>10</v>
      </c>
      <c r="B10011" s="4" t="s">
        <v>85</v>
      </c>
      <c r="C10011" s="4" t="s">
        <v>9</v>
      </c>
      <c r="D10011" s="4" t="s">
        <v>84</v>
      </c>
      <c r="E10011" s="4" t="s">
        <v>8</v>
      </c>
      <c r="F10011" s="4" t="s">
        <v>83</v>
      </c>
      <c r="G10011" s="4" t="s">
        <v>7</v>
      </c>
      <c r="H10011" s="4" t="s">
        <v>82</v>
      </c>
      <c r="I10011" s="4" t="s">
        <v>6</v>
      </c>
      <c r="J10011" s="4" t="s">
        <v>81</v>
      </c>
      <c r="K10011" s="4" t="s">
        <v>5</v>
      </c>
      <c r="L10011" s="4" t="s">
        <v>80</v>
      </c>
      <c r="M10011" s="4" t="s">
        <v>4</v>
      </c>
      <c r="N10011" s="4" t="s">
        <v>384</v>
      </c>
      <c r="O10011" s="121">
        <v>2020</v>
      </c>
    </row>
    <row r="10012" spans="1:15" x14ac:dyDescent="0.3">
      <c r="A10012" s="4" t="s">
        <v>3</v>
      </c>
      <c r="B10012" s="5" t="s">
        <v>1</v>
      </c>
      <c r="C10012" s="5" t="s">
        <v>1</v>
      </c>
      <c r="D10012" s="5" t="s">
        <v>1</v>
      </c>
      <c r="E10012" s="5" t="s">
        <v>1</v>
      </c>
      <c r="F10012" s="5" t="s">
        <v>1</v>
      </c>
      <c r="G10012" s="5" t="s">
        <v>1</v>
      </c>
      <c r="H10012" s="5" t="s">
        <v>1</v>
      </c>
      <c r="I10012" s="5" t="s">
        <v>1</v>
      </c>
      <c r="J10012" s="5" t="s">
        <v>1</v>
      </c>
      <c r="K10012" s="5" t="s">
        <v>1</v>
      </c>
      <c r="L10012" s="5" t="s">
        <v>1</v>
      </c>
      <c r="M10012" s="5" t="s">
        <v>1</v>
      </c>
      <c r="N10012" s="5" t="s">
        <v>1</v>
      </c>
      <c r="O10012" s="5"/>
    </row>
    <row r="10014" spans="1:15" x14ac:dyDescent="0.3">
      <c r="A10014" s="2" t="s">
        <v>2</v>
      </c>
    </row>
    <row r="10015" spans="1:15" x14ac:dyDescent="0.3">
      <c r="A10015" s="2" t="s">
        <v>1</v>
      </c>
      <c r="B10015" s="2" t="s">
        <v>0</v>
      </c>
    </row>
    <row r="10017" spans="1:15" x14ac:dyDescent="0.3">
      <c r="A10017" s="2" t="s">
        <v>18</v>
      </c>
      <c r="B10017" s="2" t="s">
        <v>90</v>
      </c>
    </row>
    <row r="10018" spans="1:15" x14ac:dyDescent="0.3">
      <c r="A10018" s="2" t="s">
        <v>89</v>
      </c>
      <c r="B10018" s="2" t="s">
        <v>264</v>
      </c>
    </row>
    <row r="10019" spans="1:15" x14ac:dyDescent="0.3">
      <c r="A10019" s="2" t="s">
        <v>87</v>
      </c>
      <c r="B10019" s="2" t="s">
        <v>108</v>
      </c>
    </row>
    <row r="10021" spans="1:15" x14ac:dyDescent="0.3">
      <c r="A10021" s="4" t="s">
        <v>10</v>
      </c>
      <c r="B10021" s="4" t="s">
        <v>85</v>
      </c>
      <c r="C10021" s="4" t="s">
        <v>9</v>
      </c>
      <c r="D10021" s="4" t="s">
        <v>84</v>
      </c>
      <c r="E10021" s="4" t="s">
        <v>8</v>
      </c>
      <c r="F10021" s="4" t="s">
        <v>83</v>
      </c>
      <c r="G10021" s="4" t="s">
        <v>7</v>
      </c>
      <c r="H10021" s="4" t="s">
        <v>82</v>
      </c>
      <c r="I10021" s="4" t="s">
        <v>6</v>
      </c>
      <c r="J10021" s="4" t="s">
        <v>81</v>
      </c>
      <c r="K10021" s="4" t="s">
        <v>5</v>
      </c>
      <c r="L10021" s="4" t="s">
        <v>80</v>
      </c>
      <c r="M10021" s="4" t="s">
        <v>4</v>
      </c>
      <c r="N10021" s="4" t="s">
        <v>384</v>
      </c>
      <c r="O10021" s="121">
        <v>2020</v>
      </c>
    </row>
    <row r="10022" spans="1:15" x14ac:dyDescent="0.3">
      <c r="A10022" s="4" t="s">
        <v>3</v>
      </c>
      <c r="B10022" s="5" t="s">
        <v>1</v>
      </c>
      <c r="C10022" s="5" t="s">
        <v>1</v>
      </c>
      <c r="D10022" s="5" t="s">
        <v>1</v>
      </c>
      <c r="E10022" s="5" t="s">
        <v>1</v>
      </c>
      <c r="F10022" s="5" t="s">
        <v>1</v>
      </c>
      <c r="G10022" s="5" t="s">
        <v>1</v>
      </c>
      <c r="H10022" s="5" t="s">
        <v>1</v>
      </c>
      <c r="I10022" s="5" t="s">
        <v>1</v>
      </c>
      <c r="J10022" s="5" t="s">
        <v>1</v>
      </c>
      <c r="K10022" s="5" t="s">
        <v>1</v>
      </c>
      <c r="L10022" s="5" t="s">
        <v>1</v>
      </c>
      <c r="M10022" s="5" t="s">
        <v>1</v>
      </c>
      <c r="N10022" s="5" t="s">
        <v>1</v>
      </c>
      <c r="O10022" s="5"/>
    </row>
    <row r="10024" spans="1:15" x14ac:dyDescent="0.3">
      <c r="A10024" s="2" t="s">
        <v>2</v>
      </c>
    </row>
    <row r="10025" spans="1:15" x14ac:dyDescent="0.3">
      <c r="A10025" s="2" t="s">
        <v>1</v>
      </c>
      <c r="B10025" s="2" t="s">
        <v>0</v>
      </c>
    </row>
    <row r="10027" spans="1:15" x14ac:dyDescent="0.3">
      <c r="A10027" s="2" t="s">
        <v>18</v>
      </c>
      <c r="B10027" s="2" t="s">
        <v>90</v>
      </c>
    </row>
    <row r="10028" spans="1:15" x14ac:dyDescent="0.3">
      <c r="A10028" s="2" t="s">
        <v>89</v>
      </c>
      <c r="B10028" s="2" t="s">
        <v>264</v>
      </c>
    </row>
    <row r="10029" spans="1:15" x14ac:dyDescent="0.3">
      <c r="A10029" s="2" t="s">
        <v>87</v>
      </c>
      <c r="B10029" s="2" t="s">
        <v>107</v>
      </c>
    </row>
    <row r="10031" spans="1:15" x14ac:dyDescent="0.3">
      <c r="A10031" s="4" t="s">
        <v>10</v>
      </c>
      <c r="B10031" s="4" t="s">
        <v>85</v>
      </c>
      <c r="C10031" s="4" t="s">
        <v>9</v>
      </c>
      <c r="D10031" s="4" t="s">
        <v>84</v>
      </c>
      <c r="E10031" s="4" t="s">
        <v>8</v>
      </c>
      <c r="F10031" s="4" t="s">
        <v>83</v>
      </c>
      <c r="G10031" s="4" t="s">
        <v>7</v>
      </c>
      <c r="H10031" s="4" t="s">
        <v>82</v>
      </c>
      <c r="I10031" s="4" t="s">
        <v>6</v>
      </c>
      <c r="J10031" s="4" t="s">
        <v>81</v>
      </c>
      <c r="K10031" s="4" t="s">
        <v>5</v>
      </c>
      <c r="L10031" s="4" t="s">
        <v>80</v>
      </c>
      <c r="M10031" s="4" t="s">
        <v>4</v>
      </c>
      <c r="N10031" s="4" t="s">
        <v>384</v>
      </c>
      <c r="O10031" s="121">
        <v>2020</v>
      </c>
    </row>
    <row r="10032" spans="1:15" x14ac:dyDescent="0.3">
      <c r="A10032" s="4" t="s">
        <v>3</v>
      </c>
      <c r="B10032" s="5" t="s">
        <v>1</v>
      </c>
      <c r="C10032" s="5" t="s">
        <v>1</v>
      </c>
      <c r="D10032" s="5" t="s">
        <v>1</v>
      </c>
      <c r="E10032" s="5" t="s">
        <v>1</v>
      </c>
      <c r="F10032" s="5" t="s">
        <v>1</v>
      </c>
      <c r="G10032" s="5" t="s">
        <v>1</v>
      </c>
      <c r="H10032" s="5" t="s">
        <v>1</v>
      </c>
      <c r="I10032" s="5" t="s">
        <v>1</v>
      </c>
      <c r="J10032" s="5" t="s">
        <v>1</v>
      </c>
      <c r="K10032" s="5" t="s">
        <v>1</v>
      </c>
      <c r="L10032" s="5" t="s">
        <v>1</v>
      </c>
      <c r="M10032" s="5" t="s">
        <v>1</v>
      </c>
      <c r="N10032" s="5" t="s">
        <v>1</v>
      </c>
      <c r="O10032" s="5"/>
    </row>
    <row r="10034" spans="1:15" x14ac:dyDescent="0.3">
      <c r="A10034" s="2" t="s">
        <v>2</v>
      </c>
    </row>
    <row r="10035" spans="1:15" x14ac:dyDescent="0.3">
      <c r="A10035" s="2" t="s">
        <v>1</v>
      </c>
      <c r="B10035" s="2" t="s">
        <v>0</v>
      </c>
    </row>
    <row r="10037" spans="1:15" x14ac:dyDescent="0.3">
      <c r="A10037" s="2" t="s">
        <v>18</v>
      </c>
      <c r="B10037" s="2" t="s">
        <v>90</v>
      </c>
    </row>
    <row r="10038" spans="1:15" x14ac:dyDescent="0.3">
      <c r="A10038" s="2" t="s">
        <v>89</v>
      </c>
      <c r="B10038" s="2" t="s">
        <v>264</v>
      </c>
    </row>
    <row r="10039" spans="1:15" x14ac:dyDescent="0.3">
      <c r="A10039" s="2" t="s">
        <v>87</v>
      </c>
      <c r="B10039" s="2" t="s">
        <v>106</v>
      </c>
    </row>
    <row r="10041" spans="1:15" x14ac:dyDescent="0.3">
      <c r="A10041" s="4" t="s">
        <v>10</v>
      </c>
      <c r="B10041" s="4" t="s">
        <v>85</v>
      </c>
      <c r="C10041" s="4" t="s">
        <v>9</v>
      </c>
      <c r="D10041" s="4" t="s">
        <v>84</v>
      </c>
      <c r="E10041" s="4" t="s">
        <v>8</v>
      </c>
      <c r="F10041" s="4" t="s">
        <v>83</v>
      </c>
      <c r="G10041" s="4" t="s">
        <v>7</v>
      </c>
      <c r="H10041" s="4" t="s">
        <v>82</v>
      </c>
      <c r="I10041" s="4" t="s">
        <v>6</v>
      </c>
      <c r="J10041" s="4" t="s">
        <v>81</v>
      </c>
      <c r="K10041" s="4" t="s">
        <v>5</v>
      </c>
      <c r="L10041" s="4" t="s">
        <v>80</v>
      </c>
      <c r="M10041" s="4" t="s">
        <v>4</v>
      </c>
      <c r="N10041" s="4" t="s">
        <v>384</v>
      </c>
      <c r="O10041" s="121">
        <v>2020</v>
      </c>
    </row>
    <row r="10042" spans="1:15" x14ac:dyDescent="0.3">
      <c r="A10042" s="4" t="s">
        <v>3</v>
      </c>
      <c r="B10042" s="5" t="s">
        <v>1</v>
      </c>
      <c r="C10042" s="5" t="s">
        <v>1</v>
      </c>
      <c r="D10042" s="5" t="s">
        <v>1</v>
      </c>
      <c r="E10042" s="5" t="s">
        <v>1</v>
      </c>
      <c r="F10042" s="5" t="s">
        <v>1</v>
      </c>
      <c r="G10042" s="5" t="s">
        <v>1</v>
      </c>
      <c r="H10042" s="5" t="s">
        <v>1</v>
      </c>
      <c r="I10042" s="5" t="s">
        <v>1</v>
      </c>
      <c r="J10042" s="5" t="s">
        <v>1</v>
      </c>
      <c r="K10042" s="5" t="s">
        <v>1</v>
      </c>
      <c r="L10042" s="5" t="s">
        <v>1</v>
      </c>
      <c r="M10042" s="5" t="s">
        <v>1</v>
      </c>
      <c r="N10042" s="5" t="s">
        <v>1</v>
      </c>
      <c r="O10042" s="5"/>
    </row>
    <row r="10044" spans="1:15" x14ac:dyDescent="0.3">
      <c r="A10044" s="2" t="s">
        <v>2</v>
      </c>
    </row>
    <row r="10045" spans="1:15" x14ac:dyDescent="0.3">
      <c r="A10045" s="2" t="s">
        <v>1</v>
      </c>
      <c r="B10045" s="2" t="s">
        <v>0</v>
      </c>
    </row>
    <row r="10047" spans="1:15" x14ac:dyDescent="0.3">
      <c r="A10047" s="2" t="s">
        <v>18</v>
      </c>
      <c r="B10047" s="2" t="s">
        <v>90</v>
      </c>
    </row>
    <row r="10048" spans="1:15" x14ac:dyDescent="0.3">
      <c r="A10048" s="2" t="s">
        <v>89</v>
      </c>
      <c r="B10048" s="2" t="s">
        <v>264</v>
      </c>
    </row>
    <row r="10049" spans="1:15" x14ac:dyDescent="0.3">
      <c r="A10049" s="2" t="s">
        <v>87</v>
      </c>
      <c r="B10049" s="2" t="s">
        <v>105</v>
      </c>
    </row>
    <row r="10051" spans="1:15" x14ac:dyDescent="0.3">
      <c r="A10051" s="4" t="s">
        <v>10</v>
      </c>
      <c r="B10051" s="4" t="s">
        <v>85</v>
      </c>
      <c r="C10051" s="4" t="s">
        <v>9</v>
      </c>
      <c r="D10051" s="4" t="s">
        <v>84</v>
      </c>
      <c r="E10051" s="4" t="s">
        <v>8</v>
      </c>
      <c r="F10051" s="4" t="s">
        <v>83</v>
      </c>
      <c r="G10051" s="4" t="s">
        <v>7</v>
      </c>
      <c r="H10051" s="4" t="s">
        <v>82</v>
      </c>
      <c r="I10051" s="4" t="s">
        <v>6</v>
      </c>
      <c r="J10051" s="4" t="s">
        <v>81</v>
      </c>
      <c r="K10051" s="4" t="s">
        <v>5</v>
      </c>
      <c r="L10051" s="4" t="s">
        <v>80</v>
      </c>
      <c r="M10051" s="4" t="s">
        <v>4</v>
      </c>
      <c r="N10051" s="4" t="s">
        <v>384</v>
      </c>
      <c r="O10051" s="121">
        <v>2020</v>
      </c>
    </row>
    <row r="10052" spans="1:15" x14ac:dyDescent="0.3">
      <c r="A10052" s="4" t="s">
        <v>3</v>
      </c>
      <c r="B10052" s="7">
        <v>70.89</v>
      </c>
      <c r="C10052" s="7">
        <v>67.62</v>
      </c>
      <c r="D10052" s="7">
        <v>54.13</v>
      </c>
      <c r="E10052" s="7">
        <v>46.46</v>
      </c>
      <c r="F10052" s="7">
        <v>31.19</v>
      </c>
      <c r="G10052" s="7">
        <v>41.48</v>
      </c>
      <c r="H10052" s="7">
        <v>32.520000000000003</v>
      </c>
      <c r="I10052" s="3">
        <v>28</v>
      </c>
      <c r="J10052" s="7">
        <v>26.11</v>
      </c>
      <c r="K10052" s="8">
        <v>25.2</v>
      </c>
      <c r="L10052" s="7">
        <v>25.22</v>
      </c>
      <c r="M10052" s="7">
        <v>24.15</v>
      </c>
      <c r="N10052" s="5">
        <v>23.5</v>
      </c>
      <c r="O10052" s="5"/>
    </row>
    <row r="10054" spans="1:15" x14ac:dyDescent="0.3">
      <c r="A10054" s="2" t="s">
        <v>2</v>
      </c>
    </row>
    <row r="10055" spans="1:15" x14ac:dyDescent="0.3">
      <c r="A10055" s="2" t="s">
        <v>1</v>
      </c>
      <c r="B10055" s="2" t="s">
        <v>0</v>
      </c>
    </row>
    <row r="10057" spans="1:15" x14ac:dyDescent="0.3">
      <c r="A10057" s="2" t="s">
        <v>18</v>
      </c>
      <c r="B10057" s="2" t="s">
        <v>90</v>
      </c>
    </row>
    <row r="10058" spans="1:15" x14ac:dyDescent="0.3">
      <c r="A10058" s="2" t="s">
        <v>89</v>
      </c>
      <c r="B10058" s="2" t="s">
        <v>264</v>
      </c>
    </row>
    <row r="10059" spans="1:15" x14ac:dyDescent="0.3">
      <c r="A10059" s="2" t="s">
        <v>87</v>
      </c>
      <c r="B10059" s="2" t="s">
        <v>104</v>
      </c>
    </row>
    <row r="10061" spans="1:15" x14ac:dyDescent="0.3">
      <c r="A10061" s="4" t="s">
        <v>10</v>
      </c>
      <c r="B10061" s="4" t="s">
        <v>85</v>
      </c>
      <c r="C10061" s="4" t="s">
        <v>9</v>
      </c>
      <c r="D10061" s="4" t="s">
        <v>84</v>
      </c>
      <c r="E10061" s="4" t="s">
        <v>8</v>
      </c>
      <c r="F10061" s="4" t="s">
        <v>83</v>
      </c>
      <c r="G10061" s="4" t="s">
        <v>7</v>
      </c>
      <c r="H10061" s="4" t="s">
        <v>82</v>
      </c>
      <c r="I10061" s="4" t="s">
        <v>6</v>
      </c>
      <c r="J10061" s="4" t="s">
        <v>81</v>
      </c>
      <c r="K10061" s="4" t="s">
        <v>5</v>
      </c>
      <c r="L10061" s="4" t="s">
        <v>80</v>
      </c>
      <c r="M10061" s="4" t="s">
        <v>4</v>
      </c>
      <c r="N10061" s="4" t="s">
        <v>384</v>
      </c>
      <c r="O10061" s="121">
        <v>2020</v>
      </c>
    </row>
    <row r="10062" spans="1:15" x14ac:dyDescent="0.3">
      <c r="A10062" s="4" t="s">
        <v>3</v>
      </c>
      <c r="B10062" s="7">
        <v>70.89</v>
      </c>
      <c r="C10062" s="7">
        <v>67.62</v>
      </c>
      <c r="D10062" s="7">
        <v>54.13</v>
      </c>
      <c r="E10062" s="7">
        <v>46.46</v>
      </c>
      <c r="F10062" s="7">
        <v>31.19</v>
      </c>
      <c r="G10062" s="7">
        <v>41.48</v>
      </c>
      <c r="H10062" s="7">
        <v>32.520000000000003</v>
      </c>
      <c r="I10062" s="3">
        <v>28</v>
      </c>
      <c r="J10062" s="7">
        <v>26.11</v>
      </c>
      <c r="K10062" s="8">
        <v>25.2</v>
      </c>
      <c r="L10062" s="7">
        <v>25.22</v>
      </c>
      <c r="M10062" s="7">
        <v>24.15</v>
      </c>
      <c r="N10062" s="5">
        <v>23.5</v>
      </c>
      <c r="O10062" s="5"/>
    </row>
    <row r="10064" spans="1:15" x14ac:dyDescent="0.3">
      <c r="A10064" s="2" t="s">
        <v>2</v>
      </c>
    </row>
    <row r="10065" spans="1:15" x14ac:dyDescent="0.3">
      <c r="A10065" s="2" t="s">
        <v>1</v>
      </c>
      <c r="B10065" s="2" t="s">
        <v>0</v>
      </c>
    </row>
    <row r="10067" spans="1:15" x14ac:dyDescent="0.3">
      <c r="A10067" s="2" t="s">
        <v>18</v>
      </c>
      <c r="B10067" s="2" t="s">
        <v>90</v>
      </c>
    </row>
    <row r="10068" spans="1:15" x14ac:dyDescent="0.3">
      <c r="A10068" s="2" t="s">
        <v>89</v>
      </c>
      <c r="B10068" s="2" t="s">
        <v>264</v>
      </c>
    </row>
    <row r="10069" spans="1:15" x14ac:dyDescent="0.3">
      <c r="A10069" s="2" t="s">
        <v>87</v>
      </c>
      <c r="B10069" s="2" t="s">
        <v>103</v>
      </c>
    </row>
    <row r="10071" spans="1:15" x14ac:dyDescent="0.3">
      <c r="A10071" s="4" t="s">
        <v>10</v>
      </c>
      <c r="B10071" s="4" t="s">
        <v>85</v>
      </c>
      <c r="C10071" s="4" t="s">
        <v>9</v>
      </c>
      <c r="D10071" s="4" t="s">
        <v>84</v>
      </c>
      <c r="E10071" s="4" t="s">
        <v>8</v>
      </c>
      <c r="F10071" s="4" t="s">
        <v>83</v>
      </c>
      <c r="G10071" s="4" t="s">
        <v>7</v>
      </c>
      <c r="H10071" s="4" t="s">
        <v>82</v>
      </c>
      <c r="I10071" s="4" t="s">
        <v>6</v>
      </c>
      <c r="J10071" s="4" t="s">
        <v>81</v>
      </c>
      <c r="K10071" s="4" t="s">
        <v>5</v>
      </c>
      <c r="L10071" s="4" t="s">
        <v>80</v>
      </c>
      <c r="M10071" s="4" t="s">
        <v>4</v>
      </c>
      <c r="N10071" s="4" t="s">
        <v>384</v>
      </c>
      <c r="O10071" s="121">
        <v>2020</v>
      </c>
    </row>
    <row r="10072" spans="1:15" x14ac:dyDescent="0.3">
      <c r="A10072" s="4" t="s">
        <v>3</v>
      </c>
      <c r="B10072" s="3">
        <v>0</v>
      </c>
      <c r="C10072" s="3">
        <v>0</v>
      </c>
      <c r="D10072" s="3">
        <v>0</v>
      </c>
      <c r="E10072" s="3">
        <v>0</v>
      </c>
      <c r="F10072" s="3">
        <v>0</v>
      </c>
      <c r="G10072" s="3">
        <v>0</v>
      </c>
      <c r="H10072" s="3">
        <v>0</v>
      </c>
      <c r="I10072" s="3">
        <v>0</v>
      </c>
      <c r="J10072" s="3">
        <v>0</v>
      </c>
      <c r="K10072" s="3">
        <v>0</v>
      </c>
      <c r="L10072" s="3">
        <v>0</v>
      </c>
      <c r="M10072" s="3">
        <v>0</v>
      </c>
      <c r="N10072" s="5">
        <v>0</v>
      </c>
      <c r="O10072" s="5"/>
    </row>
    <row r="10074" spans="1:15" x14ac:dyDescent="0.3">
      <c r="A10074" s="2" t="s">
        <v>2</v>
      </c>
    </row>
    <row r="10075" spans="1:15" x14ac:dyDescent="0.3">
      <c r="A10075" s="2" t="s">
        <v>1</v>
      </c>
      <c r="B10075" s="2" t="s">
        <v>0</v>
      </c>
    </row>
    <row r="10077" spans="1:15" x14ac:dyDescent="0.3">
      <c r="A10077" s="2" t="s">
        <v>18</v>
      </c>
      <c r="B10077" s="2" t="s">
        <v>90</v>
      </c>
    </row>
    <row r="10078" spans="1:15" x14ac:dyDescent="0.3">
      <c r="A10078" s="2" t="s">
        <v>89</v>
      </c>
      <c r="B10078" s="2" t="s">
        <v>264</v>
      </c>
    </row>
    <row r="10079" spans="1:15" x14ac:dyDescent="0.3">
      <c r="A10079" s="2" t="s">
        <v>87</v>
      </c>
      <c r="B10079" s="2" t="s">
        <v>102</v>
      </c>
    </row>
    <row r="10081" spans="1:15" x14ac:dyDescent="0.3">
      <c r="A10081" s="4" t="s">
        <v>10</v>
      </c>
      <c r="B10081" s="4" t="s">
        <v>85</v>
      </c>
      <c r="C10081" s="4" t="s">
        <v>9</v>
      </c>
      <c r="D10081" s="4" t="s">
        <v>84</v>
      </c>
      <c r="E10081" s="4" t="s">
        <v>8</v>
      </c>
      <c r="F10081" s="4" t="s">
        <v>83</v>
      </c>
      <c r="G10081" s="4" t="s">
        <v>7</v>
      </c>
      <c r="H10081" s="4" t="s">
        <v>82</v>
      </c>
      <c r="I10081" s="4" t="s">
        <v>6</v>
      </c>
      <c r="J10081" s="4" t="s">
        <v>81</v>
      </c>
      <c r="K10081" s="4" t="s">
        <v>5</v>
      </c>
      <c r="L10081" s="4" t="s">
        <v>80</v>
      </c>
      <c r="M10081" s="4" t="s">
        <v>4</v>
      </c>
      <c r="N10081" s="4" t="s">
        <v>384</v>
      </c>
      <c r="O10081" s="121">
        <v>2020</v>
      </c>
    </row>
    <row r="10082" spans="1:15" x14ac:dyDescent="0.3">
      <c r="A10082" s="4" t="s">
        <v>3</v>
      </c>
      <c r="B10082" s="7">
        <v>1.36</v>
      </c>
      <c r="C10082" s="7">
        <v>4.3499999999999996</v>
      </c>
      <c r="D10082" s="7">
        <v>4.95</v>
      </c>
      <c r="E10082" s="7">
        <v>5.39</v>
      </c>
      <c r="F10082" s="7">
        <v>2.27</v>
      </c>
      <c r="G10082" s="7">
        <v>1.41</v>
      </c>
      <c r="H10082" s="7">
        <v>0.66</v>
      </c>
      <c r="I10082" s="7">
        <v>1.62</v>
      </c>
      <c r="J10082" s="7">
        <v>1.27</v>
      </c>
      <c r="K10082" s="7">
        <v>1.62</v>
      </c>
      <c r="L10082" s="7">
        <v>1.49</v>
      </c>
      <c r="M10082" s="7">
        <v>0.46</v>
      </c>
      <c r="N10082" s="5">
        <v>1.62</v>
      </c>
      <c r="O10082" s="5"/>
    </row>
    <row r="10084" spans="1:15" x14ac:dyDescent="0.3">
      <c r="A10084" s="2" t="s">
        <v>2</v>
      </c>
    </row>
    <row r="10085" spans="1:15" x14ac:dyDescent="0.3">
      <c r="A10085" s="2" t="s">
        <v>1</v>
      </c>
      <c r="B10085" s="2" t="s">
        <v>0</v>
      </c>
    </row>
    <row r="10087" spans="1:15" x14ac:dyDescent="0.3">
      <c r="A10087" s="2" t="s">
        <v>18</v>
      </c>
      <c r="B10087" s="2" t="s">
        <v>90</v>
      </c>
    </row>
    <row r="10088" spans="1:15" x14ac:dyDescent="0.3">
      <c r="A10088" s="2" t="s">
        <v>89</v>
      </c>
      <c r="B10088" s="2" t="s">
        <v>264</v>
      </c>
    </row>
    <row r="10089" spans="1:15" x14ac:dyDescent="0.3">
      <c r="A10089" s="2" t="s">
        <v>87</v>
      </c>
      <c r="B10089" s="2" t="s">
        <v>101</v>
      </c>
    </row>
    <row r="10091" spans="1:15" x14ac:dyDescent="0.3">
      <c r="A10091" s="4" t="s">
        <v>10</v>
      </c>
      <c r="B10091" s="4" t="s">
        <v>85</v>
      </c>
      <c r="C10091" s="4" t="s">
        <v>9</v>
      </c>
      <c r="D10091" s="4" t="s">
        <v>84</v>
      </c>
      <c r="E10091" s="4" t="s">
        <v>8</v>
      </c>
      <c r="F10091" s="4" t="s">
        <v>83</v>
      </c>
      <c r="G10091" s="4" t="s">
        <v>7</v>
      </c>
      <c r="H10091" s="4" t="s">
        <v>82</v>
      </c>
      <c r="I10091" s="4" t="s">
        <v>6</v>
      </c>
      <c r="J10091" s="4" t="s">
        <v>81</v>
      </c>
      <c r="K10091" s="4" t="s">
        <v>5</v>
      </c>
      <c r="L10091" s="4" t="s">
        <v>80</v>
      </c>
      <c r="M10091" s="4" t="s">
        <v>4</v>
      </c>
      <c r="N10091" s="4" t="s">
        <v>384</v>
      </c>
      <c r="O10091" s="121">
        <v>2020</v>
      </c>
    </row>
    <row r="10092" spans="1:15" x14ac:dyDescent="0.3">
      <c r="A10092" s="4" t="s">
        <v>3</v>
      </c>
      <c r="B10092" s="7">
        <v>1.36</v>
      </c>
      <c r="C10092" s="7">
        <v>4.3499999999999996</v>
      </c>
      <c r="D10092" s="7">
        <v>4.95</v>
      </c>
      <c r="E10092" s="7">
        <v>5.39</v>
      </c>
      <c r="F10092" s="7">
        <v>2.27</v>
      </c>
      <c r="G10092" s="7">
        <v>1.41</v>
      </c>
      <c r="H10092" s="7">
        <v>0.66</v>
      </c>
      <c r="I10092" s="7">
        <v>1.62</v>
      </c>
      <c r="J10092" s="7">
        <v>1.27</v>
      </c>
      <c r="K10092" s="7">
        <v>1.62</v>
      </c>
      <c r="L10092" s="7">
        <v>1.49</v>
      </c>
      <c r="M10092" s="7">
        <v>0.46</v>
      </c>
      <c r="N10092" s="5">
        <v>1.62</v>
      </c>
      <c r="O10092" s="5"/>
    </row>
    <row r="10094" spans="1:15" x14ac:dyDescent="0.3">
      <c r="A10094" s="2" t="s">
        <v>2</v>
      </c>
    </row>
    <row r="10095" spans="1:15" x14ac:dyDescent="0.3">
      <c r="A10095" s="2" t="s">
        <v>1</v>
      </c>
      <c r="B10095" s="2" t="s">
        <v>0</v>
      </c>
    </row>
    <row r="10097" spans="1:15" x14ac:dyDescent="0.3">
      <c r="A10097" s="2" t="s">
        <v>18</v>
      </c>
      <c r="B10097" s="2" t="s">
        <v>90</v>
      </c>
    </row>
    <row r="10098" spans="1:15" x14ac:dyDescent="0.3">
      <c r="A10098" s="2" t="s">
        <v>89</v>
      </c>
      <c r="B10098" s="2" t="s">
        <v>264</v>
      </c>
    </row>
    <row r="10099" spans="1:15" x14ac:dyDescent="0.3">
      <c r="A10099" s="2" t="s">
        <v>87</v>
      </c>
      <c r="B10099" s="2" t="s">
        <v>100</v>
      </c>
    </row>
    <row r="10101" spans="1:15" x14ac:dyDescent="0.3">
      <c r="A10101" s="4" t="s">
        <v>10</v>
      </c>
      <c r="B10101" s="4" t="s">
        <v>85</v>
      </c>
      <c r="C10101" s="4" t="s">
        <v>9</v>
      </c>
      <c r="D10101" s="4" t="s">
        <v>84</v>
      </c>
      <c r="E10101" s="4" t="s">
        <v>8</v>
      </c>
      <c r="F10101" s="4" t="s">
        <v>83</v>
      </c>
      <c r="G10101" s="4" t="s">
        <v>7</v>
      </c>
      <c r="H10101" s="4" t="s">
        <v>82</v>
      </c>
      <c r="I10101" s="4" t="s">
        <v>6</v>
      </c>
      <c r="J10101" s="4" t="s">
        <v>81</v>
      </c>
      <c r="K10101" s="4" t="s">
        <v>5</v>
      </c>
      <c r="L10101" s="4" t="s">
        <v>80</v>
      </c>
      <c r="M10101" s="4" t="s">
        <v>4</v>
      </c>
      <c r="N10101" s="4" t="s">
        <v>384</v>
      </c>
      <c r="O10101" s="121">
        <v>2020</v>
      </c>
    </row>
    <row r="10102" spans="1:15" x14ac:dyDescent="0.3">
      <c r="A10102" s="4" t="s">
        <v>3</v>
      </c>
      <c r="B10102" s="3">
        <v>0</v>
      </c>
      <c r="C10102" s="3">
        <v>0</v>
      </c>
      <c r="D10102" s="3">
        <v>0</v>
      </c>
      <c r="E10102" s="3">
        <v>0</v>
      </c>
      <c r="F10102" s="3">
        <v>0</v>
      </c>
      <c r="G10102" s="3">
        <v>0</v>
      </c>
      <c r="H10102" s="3">
        <v>0</v>
      </c>
      <c r="I10102" s="3">
        <v>0</v>
      </c>
      <c r="J10102" s="3">
        <v>0</v>
      </c>
      <c r="K10102" s="3">
        <v>0</v>
      </c>
      <c r="L10102" s="3">
        <v>0</v>
      </c>
      <c r="M10102" s="3">
        <v>0</v>
      </c>
      <c r="N10102" s="5">
        <v>0</v>
      </c>
      <c r="O10102" s="5"/>
    </row>
    <row r="10104" spans="1:15" x14ac:dyDescent="0.3">
      <c r="A10104" s="2" t="s">
        <v>2</v>
      </c>
    </row>
    <row r="10105" spans="1:15" x14ac:dyDescent="0.3">
      <c r="A10105" s="2" t="s">
        <v>1</v>
      </c>
      <c r="B10105" s="2" t="s">
        <v>0</v>
      </c>
    </row>
    <row r="10107" spans="1:15" x14ac:dyDescent="0.3">
      <c r="A10107" s="2" t="s">
        <v>18</v>
      </c>
      <c r="B10107" s="2" t="s">
        <v>90</v>
      </c>
    </row>
    <row r="10108" spans="1:15" x14ac:dyDescent="0.3">
      <c r="A10108" s="2" t="s">
        <v>89</v>
      </c>
      <c r="B10108" s="2" t="s">
        <v>264</v>
      </c>
    </row>
    <row r="10109" spans="1:15" x14ac:dyDescent="0.3">
      <c r="A10109" s="2" t="s">
        <v>87</v>
      </c>
      <c r="B10109" s="2" t="s">
        <v>99</v>
      </c>
    </row>
    <row r="10111" spans="1:15" x14ac:dyDescent="0.3">
      <c r="A10111" s="4" t="s">
        <v>10</v>
      </c>
      <c r="B10111" s="4" t="s">
        <v>85</v>
      </c>
      <c r="C10111" s="4" t="s">
        <v>9</v>
      </c>
      <c r="D10111" s="4" t="s">
        <v>84</v>
      </c>
      <c r="E10111" s="4" t="s">
        <v>8</v>
      </c>
      <c r="F10111" s="4" t="s">
        <v>83</v>
      </c>
      <c r="G10111" s="4" t="s">
        <v>7</v>
      </c>
      <c r="H10111" s="4" t="s">
        <v>82</v>
      </c>
      <c r="I10111" s="4" t="s">
        <v>6</v>
      </c>
      <c r="J10111" s="4" t="s">
        <v>81</v>
      </c>
      <c r="K10111" s="4" t="s">
        <v>5</v>
      </c>
      <c r="L10111" s="4" t="s">
        <v>80</v>
      </c>
      <c r="M10111" s="4" t="s">
        <v>4</v>
      </c>
      <c r="N10111" s="4" t="s">
        <v>384</v>
      </c>
      <c r="O10111" s="121">
        <v>2020</v>
      </c>
    </row>
    <row r="10112" spans="1:15" x14ac:dyDescent="0.3">
      <c r="A10112" s="4" t="s">
        <v>3</v>
      </c>
      <c r="B10112" s="7">
        <v>554.69000000000005</v>
      </c>
      <c r="C10112" s="7">
        <v>550.42999999999995</v>
      </c>
      <c r="D10112" s="7">
        <v>526.37</v>
      </c>
      <c r="E10112" s="7">
        <v>530.03</v>
      </c>
      <c r="F10112" s="7">
        <v>530.33000000000004</v>
      </c>
      <c r="G10112" s="7">
        <v>512.19000000000005</v>
      </c>
      <c r="H10112" s="8">
        <v>518.5</v>
      </c>
      <c r="I10112" s="7">
        <v>517.49</v>
      </c>
      <c r="J10112" s="7">
        <v>532.67999999999995</v>
      </c>
      <c r="K10112" s="7">
        <v>530.04</v>
      </c>
      <c r="L10112" s="7">
        <v>534.82000000000005</v>
      </c>
      <c r="M10112" s="7">
        <v>531.66</v>
      </c>
      <c r="N10112" s="5">
        <v>431.09</v>
      </c>
      <c r="O10112" s="5"/>
    </row>
    <row r="10114" spans="1:15" x14ac:dyDescent="0.3">
      <c r="A10114" s="2" t="s">
        <v>2</v>
      </c>
    </row>
    <row r="10115" spans="1:15" x14ac:dyDescent="0.3">
      <c r="A10115" s="2" t="s">
        <v>1</v>
      </c>
      <c r="B10115" s="2" t="s">
        <v>0</v>
      </c>
    </row>
    <row r="10117" spans="1:15" x14ac:dyDescent="0.3">
      <c r="A10117" s="2" t="s">
        <v>18</v>
      </c>
      <c r="B10117" s="2" t="s">
        <v>90</v>
      </c>
    </row>
    <row r="10118" spans="1:15" x14ac:dyDescent="0.3">
      <c r="A10118" s="2" t="s">
        <v>89</v>
      </c>
      <c r="B10118" s="2" t="s">
        <v>264</v>
      </c>
    </row>
    <row r="10119" spans="1:15" x14ac:dyDescent="0.3">
      <c r="A10119" s="2" t="s">
        <v>87</v>
      </c>
      <c r="B10119" s="2" t="s">
        <v>98</v>
      </c>
    </row>
    <row r="10121" spans="1:15" x14ac:dyDescent="0.3">
      <c r="A10121" s="4" t="s">
        <v>10</v>
      </c>
      <c r="B10121" s="4" t="s">
        <v>85</v>
      </c>
      <c r="C10121" s="4" t="s">
        <v>9</v>
      </c>
      <c r="D10121" s="4" t="s">
        <v>84</v>
      </c>
      <c r="E10121" s="4" t="s">
        <v>8</v>
      </c>
      <c r="F10121" s="4" t="s">
        <v>83</v>
      </c>
      <c r="G10121" s="4" t="s">
        <v>7</v>
      </c>
      <c r="H10121" s="4" t="s">
        <v>82</v>
      </c>
      <c r="I10121" s="4" t="s">
        <v>6</v>
      </c>
      <c r="J10121" s="4" t="s">
        <v>81</v>
      </c>
      <c r="K10121" s="4" t="s">
        <v>5</v>
      </c>
      <c r="L10121" s="4" t="s">
        <v>80</v>
      </c>
      <c r="M10121" s="4" t="s">
        <v>4</v>
      </c>
      <c r="N10121" s="4" t="s">
        <v>384</v>
      </c>
      <c r="O10121" s="121">
        <v>2020</v>
      </c>
    </row>
    <row r="10122" spans="1:15" x14ac:dyDescent="0.3">
      <c r="A10122" s="4" t="s">
        <v>3</v>
      </c>
      <c r="B10122" s="7">
        <v>554.69000000000005</v>
      </c>
      <c r="C10122" s="7">
        <v>550.42999999999995</v>
      </c>
      <c r="D10122" s="7">
        <v>526.37</v>
      </c>
      <c r="E10122" s="7">
        <v>530.03</v>
      </c>
      <c r="F10122" s="7">
        <v>530.33000000000004</v>
      </c>
      <c r="G10122" s="7">
        <v>512.19000000000005</v>
      </c>
      <c r="H10122" s="8">
        <v>518.5</v>
      </c>
      <c r="I10122" s="7">
        <v>517.49</v>
      </c>
      <c r="J10122" s="7">
        <v>532.67999999999995</v>
      </c>
      <c r="K10122" s="7">
        <v>530.04</v>
      </c>
      <c r="L10122" s="7">
        <v>534.82000000000005</v>
      </c>
      <c r="M10122" s="7">
        <v>531.66</v>
      </c>
      <c r="N10122" s="5">
        <v>431.09</v>
      </c>
      <c r="O10122" s="5"/>
    </row>
    <row r="10124" spans="1:15" x14ac:dyDescent="0.3">
      <c r="A10124" s="2" t="s">
        <v>2</v>
      </c>
    </row>
    <row r="10125" spans="1:15" x14ac:dyDescent="0.3">
      <c r="A10125" s="2" t="s">
        <v>1</v>
      </c>
      <c r="B10125" s="2" t="s">
        <v>0</v>
      </c>
    </row>
    <row r="10127" spans="1:15" x14ac:dyDescent="0.3">
      <c r="A10127" s="2" t="s">
        <v>18</v>
      </c>
      <c r="B10127" s="2" t="s">
        <v>90</v>
      </c>
    </row>
    <row r="10128" spans="1:15" x14ac:dyDescent="0.3">
      <c r="A10128" s="2" t="s">
        <v>89</v>
      </c>
      <c r="B10128" s="2" t="s">
        <v>264</v>
      </c>
    </row>
    <row r="10129" spans="1:15" x14ac:dyDescent="0.3">
      <c r="A10129" s="2" t="s">
        <v>87</v>
      </c>
      <c r="B10129" s="2" t="s">
        <v>97</v>
      </c>
    </row>
    <row r="10131" spans="1:15" x14ac:dyDescent="0.3">
      <c r="A10131" s="4" t="s">
        <v>10</v>
      </c>
      <c r="B10131" s="4" t="s">
        <v>85</v>
      </c>
      <c r="C10131" s="4" t="s">
        <v>9</v>
      </c>
      <c r="D10131" s="4" t="s">
        <v>84</v>
      </c>
      <c r="E10131" s="4" t="s">
        <v>8</v>
      </c>
      <c r="F10131" s="4" t="s">
        <v>83</v>
      </c>
      <c r="G10131" s="4" t="s">
        <v>7</v>
      </c>
      <c r="H10131" s="4" t="s">
        <v>82</v>
      </c>
      <c r="I10131" s="4" t="s">
        <v>6</v>
      </c>
      <c r="J10131" s="4" t="s">
        <v>81</v>
      </c>
      <c r="K10131" s="4" t="s">
        <v>5</v>
      </c>
      <c r="L10131" s="4" t="s">
        <v>80</v>
      </c>
      <c r="M10131" s="4" t="s">
        <v>4</v>
      </c>
      <c r="N10131" s="4" t="s">
        <v>384</v>
      </c>
      <c r="O10131" s="121">
        <v>2020</v>
      </c>
    </row>
    <row r="10132" spans="1:15" x14ac:dyDescent="0.3">
      <c r="A10132" s="4" t="s">
        <v>3</v>
      </c>
      <c r="B10132" s="5" t="s">
        <v>1</v>
      </c>
      <c r="C10132" s="5" t="s">
        <v>1</v>
      </c>
      <c r="D10132" s="5" t="s">
        <v>1</v>
      </c>
      <c r="E10132" s="5" t="s">
        <v>1</v>
      </c>
      <c r="F10132" s="5" t="s">
        <v>1</v>
      </c>
      <c r="G10132" s="5" t="s">
        <v>1</v>
      </c>
      <c r="H10132" s="5" t="s">
        <v>1</v>
      </c>
      <c r="I10132" s="5" t="s">
        <v>1</v>
      </c>
      <c r="J10132" s="5" t="s">
        <v>1</v>
      </c>
      <c r="K10132" s="5" t="s">
        <v>1</v>
      </c>
      <c r="L10132" s="5" t="s">
        <v>1</v>
      </c>
      <c r="M10132" s="5" t="s">
        <v>1</v>
      </c>
      <c r="N10132" s="5" t="s">
        <v>1</v>
      </c>
      <c r="O10132" s="5"/>
    </row>
    <row r="10134" spans="1:15" x14ac:dyDescent="0.3">
      <c r="A10134" s="2" t="s">
        <v>2</v>
      </c>
    </row>
    <row r="10135" spans="1:15" x14ac:dyDescent="0.3">
      <c r="A10135" s="2" t="s">
        <v>1</v>
      </c>
      <c r="B10135" s="2" t="s">
        <v>0</v>
      </c>
    </row>
    <row r="10137" spans="1:15" x14ac:dyDescent="0.3">
      <c r="A10137" s="2" t="s">
        <v>18</v>
      </c>
      <c r="B10137" s="2" t="s">
        <v>90</v>
      </c>
    </row>
    <row r="10138" spans="1:15" x14ac:dyDescent="0.3">
      <c r="A10138" s="2" t="s">
        <v>89</v>
      </c>
      <c r="B10138" s="2" t="s">
        <v>264</v>
      </c>
    </row>
    <row r="10139" spans="1:15" x14ac:dyDescent="0.3">
      <c r="A10139" s="2" t="s">
        <v>87</v>
      </c>
      <c r="B10139" s="2" t="s">
        <v>96</v>
      </c>
    </row>
    <row r="10141" spans="1:15" x14ac:dyDescent="0.3">
      <c r="A10141" s="4" t="s">
        <v>10</v>
      </c>
      <c r="B10141" s="4" t="s">
        <v>85</v>
      </c>
      <c r="C10141" s="4" t="s">
        <v>9</v>
      </c>
      <c r="D10141" s="4" t="s">
        <v>84</v>
      </c>
      <c r="E10141" s="4" t="s">
        <v>8</v>
      </c>
      <c r="F10141" s="4" t="s">
        <v>83</v>
      </c>
      <c r="G10141" s="4" t="s">
        <v>7</v>
      </c>
      <c r="H10141" s="4" t="s">
        <v>82</v>
      </c>
      <c r="I10141" s="4" t="s">
        <v>6</v>
      </c>
      <c r="J10141" s="4" t="s">
        <v>81</v>
      </c>
      <c r="K10141" s="4" t="s">
        <v>5</v>
      </c>
      <c r="L10141" s="4" t="s">
        <v>80</v>
      </c>
      <c r="M10141" s="4" t="s">
        <v>4</v>
      </c>
      <c r="N10141" s="4" t="s">
        <v>384</v>
      </c>
      <c r="O10141" s="121">
        <v>2020</v>
      </c>
    </row>
    <row r="10142" spans="1:15" x14ac:dyDescent="0.3">
      <c r="A10142" s="4" t="s">
        <v>3</v>
      </c>
      <c r="B10142" s="5" t="s">
        <v>1</v>
      </c>
      <c r="C10142" s="5" t="s">
        <v>1</v>
      </c>
      <c r="D10142" s="5" t="s">
        <v>1</v>
      </c>
      <c r="E10142" s="5" t="s">
        <v>1</v>
      </c>
      <c r="F10142" s="5" t="s">
        <v>1</v>
      </c>
      <c r="G10142" s="5" t="s">
        <v>1</v>
      </c>
      <c r="H10142" s="5" t="s">
        <v>1</v>
      </c>
      <c r="I10142" s="5" t="s">
        <v>1</v>
      </c>
      <c r="J10142" s="5" t="s">
        <v>1</v>
      </c>
      <c r="K10142" s="5" t="s">
        <v>1</v>
      </c>
      <c r="L10142" s="5" t="s">
        <v>1</v>
      </c>
      <c r="M10142" s="5" t="s">
        <v>1</v>
      </c>
      <c r="N10142" s="5" t="s">
        <v>1</v>
      </c>
      <c r="O10142" s="5"/>
    </row>
    <row r="10144" spans="1:15" x14ac:dyDescent="0.3">
      <c r="A10144" s="2" t="s">
        <v>2</v>
      </c>
    </row>
    <row r="10145" spans="1:15" x14ac:dyDescent="0.3">
      <c r="A10145" s="2" t="s">
        <v>1</v>
      </c>
      <c r="B10145" s="2" t="s">
        <v>0</v>
      </c>
    </row>
    <row r="10147" spans="1:15" x14ac:dyDescent="0.3">
      <c r="A10147" s="2" t="s">
        <v>18</v>
      </c>
      <c r="B10147" s="2" t="s">
        <v>90</v>
      </c>
    </row>
    <row r="10148" spans="1:15" x14ac:dyDescent="0.3">
      <c r="A10148" s="2" t="s">
        <v>89</v>
      </c>
      <c r="B10148" s="2" t="s">
        <v>264</v>
      </c>
    </row>
    <row r="10149" spans="1:15" x14ac:dyDescent="0.3">
      <c r="A10149" s="2" t="s">
        <v>87</v>
      </c>
      <c r="B10149" s="2" t="s">
        <v>95</v>
      </c>
    </row>
    <row r="10151" spans="1:15" x14ac:dyDescent="0.3">
      <c r="A10151" s="4" t="s">
        <v>10</v>
      </c>
      <c r="B10151" s="4" t="s">
        <v>85</v>
      </c>
      <c r="C10151" s="4" t="s">
        <v>9</v>
      </c>
      <c r="D10151" s="4" t="s">
        <v>84</v>
      </c>
      <c r="E10151" s="4" t="s">
        <v>8</v>
      </c>
      <c r="F10151" s="4" t="s">
        <v>83</v>
      </c>
      <c r="G10151" s="4" t="s">
        <v>7</v>
      </c>
      <c r="H10151" s="4" t="s">
        <v>82</v>
      </c>
      <c r="I10151" s="4" t="s">
        <v>6</v>
      </c>
      <c r="J10151" s="4" t="s">
        <v>81</v>
      </c>
      <c r="K10151" s="4" t="s">
        <v>5</v>
      </c>
      <c r="L10151" s="4" t="s">
        <v>80</v>
      </c>
      <c r="M10151" s="4" t="s">
        <v>4</v>
      </c>
      <c r="N10151" s="4" t="s">
        <v>384</v>
      </c>
      <c r="O10151" s="121">
        <v>2020</v>
      </c>
    </row>
    <row r="10152" spans="1:15" x14ac:dyDescent="0.3">
      <c r="A10152" s="4" t="s">
        <v>3</v>
      </c>
      <c r="B10152" s="5" t="s">
        <v>1</v>
      </c>
      <c r="C10152" s="5" t="s">
        <v>1</v>
      </c>
      <c r="D10152" s="5" t="s">
        <v>1</v>
      </c>
      <c r="E10152" s="5" t="s">
        <v>1</v>
      </c>
      <c r="F10152" s="5" t="s">
        <v>1</v>
      </c>
      <c r="G10152" s="5" t="s">
        <v>1</v>
      </c>
      <c r="H10152" s="5" t="s">
        <v>1</v>
      </c>
      <c r="I10152" s="5" t="s">
        <v>1</v>
      </c>
      <c r="J10152" s="5" t="s">
        <v>1</v>
      </c>
      <c r="K10152" s="5" t="s">
        <v>1</v>
      </c>
      <c r="L10152" s="5" t="s">
        <v>1</v>
      </c>
      <c r="M10152" s="5" t="s">
        <v>1</v>
      </c>
      <c r="N10152" s="5" t="s">
        <v>1</v>
      </c>
      <c r="O10152" s="5"/>
    </row>
    <row r="10154" spans="1:15" x14ac:dyDescent="0.3">
      <c r="A10154" s="2" t="s">
        <v>2</v>
      </c>
    </row>
    <row r="10155" spans="1:15" x14ac:dyDescent="0.3">
      <c r="A10155" s="2" t="s">
        <v>1</v>
      </c>
      <c r="B10155" s="2" t="s">
        <v>0</v>
      </c>
    </row>
    <row r="10157" spans="1:15" x14ac:dyDescent="0.3">
      <c r="A10157" s="2" t="s">
        <v>18</v>
      </c>
      <c r="B10157" s="2" t="s">
        <v>90</v>
      </c>
    </row>
    <row r="10158" spans="1:15" x14ac:dyDescent="0.3">
      <c r="A10158" s="2" t="s">
        <v>89</v>
      </c>
      <c r="B10158" s="2" t="s">
        <v>264</v>
      </c>
    </row>
    <row r="10159" spans="1:15" x14ac:dyDescent="0.3">
      <c r="A10159" s="2" t="s">
        <v>87</v>
      </c>
      <c r="B10159" s="2" t="s">
        <v>94</v>
      </c>
    </row>
    <row r="10161" spans="1:15" x14ac:dyDescent="0.3">
      <c r="A10161" s="4" t="s">
        <v>10</v>
      </c>
      <c r="B10161" s="4" t="s">
        <v>85</v>
      </c>
      <c r="C10161" s="4" t="s">
        <v>9</v>
      </c>
      <c r="D10161" s="4" t="s">
        <v>84</v>
      </c>
      <c r="E10161" s="4" t="s">
        <v>8</v>
      </c>
      <c r="F10161" s="4" t="s">
        <v>83</v>
      </c>
      <c r="G10161" s="4" t="s">
        <v>7</v>
      </c>
      <c r="H10161" s="4" t="s">
        <v>82</v>
      </c>
      <c r="I10161" s="4" t="s">
        <v>6</v>
      </c>
      <c r="J10161" s="4" t="s">
        <v>81</v>
      </c>
      <c r="K10161" s="4" t="s">
        <v>5</v>
      </c>
      <c r="L10161" s="4" t="s">
        <v>80</v>
      </c>
      <c r="M10161" s="4" t="s">
        <v>4</v>
      </c>
      <c r="N10161" s="4" t="s">
        <v>384</v>
      </c>
      <c r="O10161" s="121">
        <v>2020</v>
      </c>
    </row>
    <row r="10162" spans="1:15" x14ac:dyDescent="0.3">
      <c r="A10162" s="4" t="s">
        <v>3</v>
      </c>
      <c r="B10162" s="5" t="s">
        <v>1</v>
      </c>
      <c r="C10162" s="5" t="s">
        <v>1</v>
      </c>
      <c r="D10162" s="5" t="s">
        <v>1</v>
      </c>
      <c r="E10162" s="5" t="s">
        <v>1</v>
      </c>
      <c r="F10162" s="5" t="s">
        <v>1</v>
      </c>
      <c r="G10162" s="5" t="s">
        <v>1</v>
      </c>
      <c r="H10162" s="5" t="s">
        <v>1</v>
      </c>
      <c r="I10162" s="5" t="s">
        <v>1</v>
      </c>
      <c r="J10162" s="5" t="s">
        <v>1</v>
      </c>
      <c r="K10162" s="5" t="s">
        <v>1</v>
      </c>
      <c r="L10162" s="5" t="s">
        <v>1</v>
      </c>
      <c r="M10162" s="5" t="s">
        <v>1</v>
      </c>
      <c r="N10162" s="5" t="s">
        <v>1</v>
      </c>
      <c r="O10162" s="5"/>
    </row>
    <row r="10164" spans="1:15" x14ac:dyDescent="0.3">
      <c r="A10164" s="2" t="s">
        <v>2</v>
      </c>
    </row>
    <row r="10165" spans="1:15" x14ac:dyDescent="0.3">
      <c r="A10165" s="2" t="s">
        <v>1</v>
      </c>
      <c r="B10165" s="2" t="s">
        <v>0</v>
      </c>
    </row>
    <row r="10167" spans="1:15" x14ac:dyDescent="0.3">
      <c r="A10167" s="2" t="s">
        <v>18</v>
      </c>
      <c r="B10167" s="2" t="s">
        <v>90</v>
      </c>
    </row>
    <row r="10168" spans="1:15" x14ac:dyDescent="0.3">
      <c r="A10168" s="2" t="s">
        <v>89</v>
      </c>
      <c r="B10168" s="2" t="s">
        <v>264</v>
      </c>
    </row>
    <row r="10169" spans="1:15" x14ac:dyDescent="0.3">
      <c r="A10169" s="2" t="s">
        <v>87</v>
      </c>
      <c r="B10169" s="2" t="s">
        <v>93</v>
      </c>
    </row>
    <row r="10171" spans="1:15" x14ac:dyDescent="0.3">
      <c r="A10171" s="4" t="s">
        <v>10</v>
      </c>
      <c r="B10171" s="4" t="s">
        <v>85</v>
      </c>
      <c r="C10171" s="4" t="s">
        <v>9</v>
      </c>
      <c r="D10171" s="4" t="s">
        <v>84</v>
      </c>
      <c r="E10171" s="4" t="s">
        <v>8</v>
      </c>
      <c r="F10171" s="4" t="s">
        <v>83</v>
      </c>
      <c r="G10171" s="4" t="s">
        <v>7</v>
      </c>
      <c r="H10171" s="4" t="s">
        <v>82</v>
      </c>
      <c r="I10171" s="4" t="s">
        <v>6</v>
      </c>
      <c r="J10171" s="4" t="s">
        <v>81</v>
      </c>
      <c r="K10171" s="4" t="s">
        <v>5</v>
      </c>
      <c r="L10171" s="4" t="s">
        <v>80</v>
      </c>
      <c r="M10171" s="4" t="s">
        <v>4</v>
      </c>
      <c r="N10171" s="4" t="s">
        <v>384</v>
      </c>
      <c r="O10171" s="121">
        <v>2020</v>
      </c>
    </row>
    <row r="10172" spans="1:15" x14ac:dyDescent="0.3">
      <c r="A10172" s="4" t="s">
        <v>3</v>
      </c>
      <c r="B10172" s="5" t="s">
        <v>1</v>
      </c>
      <c r="C10172" s="5" t="s">
        <v>1</v>
      </c>
      <c r="D10172" s="5" t="s">
        <v>1</v>
      </c>
      <c r="E10172" s="5" t="s">
        <v>1</v>
      </c>
      <c r="F10172" s="5" t="s">
        <v>1</v>
      </c>
      <c r="G10172" s="5" t="s">
        <v>1</v>
      </c>
      <c r="H10172" s="5" t="s">
        <v>1</v>
      </c>
      <c r="I10172" s="5" t="s">
        <v>1</v>
      </c>
      <c r="J10172" s="5" t="s">
        <v>1</v>
      </c>
      <c r="K10172" s="5" t="s">
        <v>1</v>
      </c>
      <c r="L10172" s="5" t="s">
        <v>1</v>
      </c>
      <c r="M10172" s="5" t="s">
        <v>1</v>
      </c>
      <c r="N10172" s="5" t="s">
        <v>1</v>
      </c>
      <c r="O10172" s="5"/>
    </row>
    <row r="10174" spans="1:15" x14ac:dyDescent="0.3">
      <c r="A10174" s="2" t="s">
        <v>2</v>
      </c>
    </row>
    <row r="10175" spans="1:15" x14ac:dyDescent="0.3">
      <c r="A10175" s="2" t="s">
        <v>1</v>
      </c>
      <c r="B10175" s="2" t="s">
        <v>0</v>
      </c>
    </row>
    <row r="10177" spans="1:15" x14ac:dyDescent="0.3">
      <c r="A10177" s="2" t="s">
        <v>18</v>
      </c>
      <c r="B10177" s="2" t="s">
        <v>90</v>
      </c>
    </row>
    <row r="10178" spans="1:15" x14ac:dyDescent="0.3">
      <c r="A10178" s="2" t="s">
        <v>89</v>
      </c>
      <c r="B10178" s="2" t="s">
        <v>264</v>
      </c>
    </row>
    <row r="10179" spans="1:15" x14ac:dyDescent="0.3">
      <c r="A10179" s="2" t="s">
        <v>87</v>
      </c>
      <c r="B10179" s="2" t="s">
        <v>92</v>
      </c>
    </row>
    <row r="10181" spans="1:15" x14ac:dyDescent="0.3">
      <c r="A10181" s="4" t="s">
        <v>10</v>
      </c>
      <c r="B10181" s="4" t="s">
        <v>85</v>
      </c>
      <c r="C10181" s="4" t="s">
        <v>9</v>
      </c>
      <c r="D10181" s="4" t="s">
        <v>84</v>
      </c>
      <c r="E10181" s="4" t="s">
        <v>8</v>
      </c>
      <c r="F10181" s="4" t="s">
        <v>83</v>
      </c>
      <c r="G10181" s="4" t="s">
        <v>7</v>
      </c>
      <c r="H10181" s="4" t="s">
        <v>82</v>
      </c>
      <c r="I10181" s="4" t="s">
        <v>6</v>
      </c>
      <c r="J10181" s="4" t="s">
        <v>81</v>
      </c>
      <c r="K10181" s="4" t="s">
        <v>5</v>
      </c>
      <c r="L10181" s="4" t="s">
        <v>80</v>
      </c>
      <c r="M10181" s="4" t="s">
        <v>4</v>
      </c>
      <c r="N10181" s="4" t="s">
        <v>384</v>
      </c>
      <c r="O10181" s="121">
        <v>2020</v>
      </c>
    </row>
    <row r="10182" spans="1:15" x14ac:dyDescent="0.3">
      <c r="A10182" s="4" t="s">
        <v>3</v>
      </c>
      <c r="B10182" s="5" t="s">
        <v>1</v>
      </c>
      <c r="C10182" s="5" t="s">
        <v>1</v>
      </c>
      <c r="D10182" s="5" t="s">
        <v>1</v>
      </c>
      <c r="E10182" s="5" t="s">
        <v>1</v>
      </c>
      <c r="F10182" s="5" t="s">
        <v>1</v>
      </c>
      <c r="G10182" s="5" t="s">
        <v>1</v>
      </c>
      <c r="H10182" s="5" t="s">
        <v>1</v>
      </c>
      <c r="I10182" s="5" t="s">
        <v>1</v>
      </c>
      <c r="J10182" s="5" t="s">
        <v>1</v>
      </c>
      <c r="K10182" s="5" t="s">
        <v>1</v>
      </c>
      <c r="L10182" s="5" t="s">
        <v>1</v>
      </c>
      <c r="M10182" s="5" t="s">
        <v>1</v>
      </c>
      <c r="N10182" s="5" t="s">
        <v>1</v>
      </c>
      <c r="O10182" s="5"/>
    </row>
    <row r="10184" spans="1:15" x14ac:dyDescent="0.3">
      <c r="A10184" s="2" t="s">
        <v>2</v>
      </c>
    </row>
    <row r="10185" spans="1:15" x14ac:dyDescent="0.3">
      <c r="A10185" s="2" t="s">
        <v>1</v>
      </c>
      <c r="B10185" s="2" t="s">
        <v>0</v>
      </c>
    </row>
    <row r="10187" spans="1:15" x14ac:dyDescent="0.3">
      <c r="A10187" s="2" t="s">
        <v>18</v>
      </c>
      <c r="B10187" s="2" t="s">
        <v>90</v>
      </c>
    </row>
    <row r="10188" spans="1:15" x14ac:dyDescent="0.3">
      <c r="A10188" s="2" t="s">
        <v>89</v>
      </c>
      <c r="B10188" s="2" t="s">
        <v>264</v>
      </c>
    </row>
    <row r="10189" spans="1:15" x14ac:dyDescent="0.3">
      <c r="A10189" s="2" t="s">
        <v>87</v>
      </c>
      <c r="B10189" s="2" t="s">
        <v>91</v>
      </c>
    </row>
    <row r="10191" spans="1:15" x14ac:dyDescent="0.3">
      <c r="A10191" s="4" t="s">
        <v>10</v>
      </c>
      <c r="B10191" s="4" t="s">
        <v>85</v>
      </c>
      <c r="C10191" s="4" t="s">
        <v>9</v>
      </c>
      <c r="D10191" s="4" t="s">
        <v>84</v>
      </c>
      <c r="E10191" s="4" t="s">
        <v>8</v>
      </c>
      <c r="F10191" s="4" t="s">
        <v>83</v>
      </c>
      <c r="G10191" s="4" t="s">
        <v>7</v>
      </c>
      <c r="H10191" s="4" t="s">
        <v>82</v>
      </c>
      <c r="I10191" s="4" t="s">
        <v>6</v>
      </c>
      <c r="J10191" s="4" t="s">
        <v>81</v>
      </c>
      <c r="K10191" s="4" t="s">
        <v>5</v>
      </c>
      <c r="L10191" s="4" t="s">
        <v>80</v>
      </c>
      <c r="M10191" s="4" t="s">
        <v>4</v>
      </c>
      <c r="N10191" s="4" t="s">
        <v>384</v>
      </c>
      <c r="O10191" s="121">
        <v>2020</v>
      </c>
    </row>
    <row r="10192" spans="1:15" x14ac:dyDescent="0.3">
      <c r="A10192" s="4" t="s">
        <v>3</v>
      </c>
      <c r="B10192" s="5" t="s">
        <v>1</v>
      </c>
      <c r="C10192" s="5" t="s">
        <v>1</v>
      </c>
      <c r="D10192" s="5" t="s">
        <v>1</v>
      </c>
      <c r="E10192" s="5" t="s">
        <v>1</v>
      </c>
      <c r="F10192" s="5" t="s">
        <v>1</v>
      </c>
      <c r="G10192" s="5" t="s">
        <v>1</v>
      </c>
      <c r="H10192" s="5" t="s">
        <v>1</v>
      </c>
      <c r="I10192" s="5" t="s">
        <v>1</v>
      </c>
      <c r="J10192" s="5" t="s">
        <v>1</v>
      </c>
      <c r="K10192" s="5" t="s">
        <v>1</v>
      </c>
      <c r="L10192" s="5" t="s">
        <v>1</v>
      </c>
      <c r="M10192" s="5" t="s">
        <v>1</v>
      </c>
      <c r="N10192" s="5" t="s">
        <v>1</v>
      </c>
      <c r="O10192" s="5"/>
    </row>
    <row r="10194" spans="1:15" x14ac:dyDescent="0.3">
      <c r="A10194" s="2" t="s">
        <v>2</v>
      </c>
    </row>
    <row r="10195" spans="1:15" x14ac:dyDescent="0.3">
      <c r="A10195" s="2" t="s">
        <v>1</v>
      </c>
      <c r="B10195" s="2" t="s">
        <v>0</v>
      </c>
    </row>
    <row r="10197" spans="1:15" x14ac:dyDescent="0.3">
      <c r="A10197" s="2" t="s">
        <v>18</v>
      </c>
      <c r="B10197" s="2" t="s">
        <v>90</v>
      </c>
    </row>
    <row r="10198" spans="1:15" x14ac:dyDescent="0.3">
      <c r="A10198" s="2" t="s">
        <v>89</v>
      </c>
      <c r="B10198" s="2" t="s">
        <v>264</v>
      </c>
    </row>
    <row r="10199" spans="1:15" x14ac:dyDescent="0.3">
      <c r="A10199" s="2" t="s">
        <v>87</v>
      </c>
      <c r="B10199" s="2" t="s">
        <v>86</v>
      </c>
    </row>
    <row r="10201" spans="1:15" x14ac:dyDescent="0.3">
      <c r="A10201" s="4" t="s">
        <v>10</v>
      </c>
      <c r="B10201" s="4" t="s">
        <v>85</v>
      </c>
      <c r="C10201" s="4" t="s">
        <v>9</v>
      </c>
      <c r="D10201" s="4" t="s">
        <v>84</v>
      </c>
      <c r="E10201" s="4" t="s">
        <v>8</v>
      </c>
      <c r="F10201" s="4" t="s">
        <v>83</v>
      </c>
      <c r="G10201" s="4" t="s">
        <v>7</v>
      </c>
      <c r="H10201" s="4" t="s">
        <v>82</v>
      </c>
      <c r="I10201" s="4" t="s">
        <v>6</v>
      </c>
      <c r="J10201" s="4" t="s">
        <v>81</v>
      </c>
      <c r="K10201" s="4" t="s">
        <v>5</v>
      </c>
      <c r="L10201" s="4" t="s">
        <v>80</v>
      </c>
      <c r="M10201" s="4" t="s">
        <v>4</v>
      </c>
      <c r="N10201" s="4" t="s">
        <v>384</v>
      </c>
      <c r="O10201" s="121">
        <v>2020</v>
      </c>
    </row>
    <row r="10202" spans="1:15" x14ac:dyDescent="0.3">
      <c r="A10202" s="4" t="s">
        <v>3</v>
      </c>
      <c r="B10202" s="5" t="s">
        <v>1</v>
      </c>
      <c r="C10202" s="5" t="s">
        <v>1</v>
      </c>
      <c r="D10202" s="5" t="s">
        <v>1</v>
      </c>
      <c r="E10202" s="5" t="s">
        <v>1</v>
      </c>
      <c r="F10202" s="5" t="s">
        <v>1</v>
      </c>
      <c r="G10202" s="5" t="s">
        <v>1</v>
      </c>
      <c r="H10202" s="5" t="s">
        <v>1</v>
      </c>
      <c r="I10202" s="5" t="s">
        <v>1</v>
      </c>
      <c r="J10202" s="5" t="s">
        <v>1</v>
      </c>
      <c r="K10202" s="5" t="s">
        <v>1</v>
      </c>
      <c r="L10202" s="5" t="s">
        <v>1</v>
      </c>
      <c r="M10202" s="5" t="s">
        <v>1</v>
      </c>
      <c r="N10202" s="5" t="s">
        <v>1</v>
      </c>
      <c r="O10202" s="5"/>
    </row>
    <row r="10204" spans="1:15" x14ac:dyDescent="0.3">
      <c r="A10204" s="2" t="s">
        <v>2</v>
      </c>
    </row>
    <row r="10205" spans="1:15" x14ac:dyDescent="0.3">
      <c r="A10205" s="2" t="s">
        <v>1</v>
      </c>
      <c r="B10205" s="2" t="s">
        <v>0</v>
      </c>
    </row>
    <row r="10207" spans="1:15" x14ac:dyDescent="0.3">
      <c r="A10207" s="2" t="s">
        <v>18</v>
      </c>
      <c r="B10207" s="2" t="s">
        <v>90</v>
      </c>
    </row>
    <row r="10208" spans="1:15" x14ac:dyDescent="0.3">
      <c r="A10208" s="2" t="s">
        <v>89</v>
      </c>
      <c r="B10208" s="2" t="s">
        <v>263</v>
      </c>
    </row>
    <row r="10209" spans="1:15" x14ac:dyDescent="0.3">
      <c r="A10209" s="2" t="s">
        <v>87</v>
      </c>
      <c r="B10209" s="2" t="s">
        <v>259</v>
      </c>
    </row>
    <row r="10211" spans="1:15" x14ac:dyDescent="0.3">
      <c r="A10211" s="4" t="s">
        <v>10</v>
      </c>
      <c r="B10211" s="4" t="s">
        <v>85</v>
      </c>
      <c r="C10211" s="4" t="s">
        <v>9</v>
      </c>
      <c r="D10211" s="4" t="s">
        <v>84</v>
      </c>
      <c r="E10211" s="4" t="s">
        <v>8</v>
      </c>
      <c r="F10211" s="4" t="s">
        <v>83</v>
      </c>
      <c r="G10211" s="4" t="s">
        <v>7</v>
      </c>
      <c r="H10211" s="4" t="s">
        <v>82</v>
      </c>
      <c r="I10211" s="4" t="s">
        <v>6</v>
      </c>
      <c r="J10211" s="4" t="s">
        <v>81</v>
      </c>
      <c r="K10211" s="4" t="s">
        <v>5</v>
      </c>
      <c r="L10211" s="4" t="s">
        <v>80</v>
      </c>
      <c r="M10211" s="4" t="s">
        <v>4</v>
      </c>
      <c r="N10211" s="4" t="s">
        <v>384</v>
      </c>
      <c r="O10211" s="121">
        <v>2020</v>
      </c>
    </row>
    <row r="10212" spans="1:15" x14ac:dyDescent="0.3">
      <c r="A10212" s="4" t="s">
        <v>3</v>
      </c>
      <c r="B10212" s="8">
        <v>667.4</v>
      </c>
      <c r="C10212" s="7">
        <v>948.83</v>
      </c>
      <c r="D10212" s="7">
        <v>926.38</v>
      </c>
      <c r="E10212" s="7">
        <v>984.41</v>
      </c>
      <c r="F10212" s="7">
        <v>1094.05</v>
      </c>
      <c r="G10212" s="8">
        <v>1199.2</v>
      </c>
      <c r="H10212" s="7">
        <v>1300.31</v>
      </c>
      <c r="I10212" s="7">
        <v>1374.93</v>
      </c>
      <c r="J10212" s="7">
        <v>1639.28</v>
      </c>
      <c r="K10212" s="7">
        <v>1895.41</v>
      </c>
      <c r="L10212" s="7">
        <v>2179.09</v>
      </c>
      <c r="M10212" s="7">
        <v>2295.11</v>
      </c>
      <c r="N10212" s="7">
        <v>2256</v>
      </c>
      <c r="O10212" s="5"/>
    </row>
    <row r="10214" spans="1:15" x14ac:dyDescent="0.3">
      <c r="A10214" s="2" t="s">
        <v>2</v>
      </c>
    </row>
    <row r="10215" spans="1:15" x14ac:dyDescent="0.3">
      <c r="A10215" s="2" t="s">
        <v>1</v>
      </c>
      <c r="B10215" s="2" t="s">
        <v>0</v>
      </c>
    </row>
    <row r="10217" spans="1:15" x14ac:dyDescent="0.3">
      <c r="A10217" s="2" t="s">
        <v>18</v>
      </c>
      <c r="B10217" s="2" t="s">
        <v>90</v>
      </c>
    </row>
    <row r="10218" spans="1:15" x14ac:dyDescent="0.3">
      <c r="A10218" s="2" t="s">
        <v>89</v>
      </c>
      <c r="B10218" s="2" t="s">
        <v>263</v>
      </c>
    </row>
    <row r="10219" spans="1:15" x14ac:dyDescent="0.3">
      <c r="A10219" s="2" t="s">
        <v>87</v>
      </c>
      <c r="B10219" s="2" t="s">
        <v>258</v>
      </c>
    </row>
    <row r="10221" spans="1:15" x14ac:dyDescent="0.3">
      <c r="A10221" s="4" t="s">
        <v>10</v>
      </c>
      <c r="B10221" s="4" t="s">
        <v>85</v>
      </c>
      <c r="C10221" s="4" t="s">
        <v>9</v>
      </c>
      <c r="D10221" s="4" t="s">
        <v>84</v>
      </c>
      <c r="E10221" s="4" t="s">
        <v>8</v>
      </c>
      <c r="F10221" s="4" t="s">
        <v>83</v>
      </c>
      <c r="G10221" s="4" t="s">
        <v>7</v>
      </c>
      <c r="H10221" s="4" t="s">
        <v>82</v>
      </c>
      <c r="I10221" s="4" t="s">
        <v>6</v>
      </c>
      <c r="J10221" s="4" t="s">
        <v>81</v>
      </c>
      <c r="K10221" s="4" t="s">
        <v>5</v>
      </c>
      <c r="L10221" s="4" t="s">
        <v>80</v>
      </c>
      <c r="M10221" s="4" t="s">
        <v>4</v>
      </c>
      <c r="N10221" s="4" t="s">
        <v>384</v>
      </c>
      <c r="O10221" s="121">
        <v>2020</v>
      </c>
    </row>
    <row r="10222" spans="1:15" x14ac:dyDescent="0.3">
      <c r="A10222" s="4" t="s">
        <v>3</v>
      </c>
      <c r="B10222" s="8">
        <v>667.4</v>
      </c>
      <c r="C10222" s="7">
        <v>948.83</v>
      </c>
      <c r="D10222" s="7">
        <v>926.38</v>
      </c>
      <c r="E10222" s="7">
        <v>984.41</v>
      </c>
      <c r="F10222" s="7">
        <v>1094.05</v>
      </c>
      <c r="G10222" s="8">
        <v>1199.2</v>
      </c>
      <c r="H10222" s="7">
        <v>1300.31</v>
      </c>
      <c r="I10222" s="7">
        <v>1374.93</v>
      </c>
      <c r="J10222" s="7">
        <v>1639.28</v>
      </c>
      <c r="K10222" s="7">
        <v>1895.41</v>
      </c>
      <c r="L10222" s="7">
        <v>2179.09</v>
      </c>
      <c r="M10222" s="7">
        <v>2295.11</v>
      </c>
      <c r="N10222" s="7">
        <v>2256</v>
      </c>
      <c r="O10222" s="5"/>
    </row>
    <row r="10224" spans="1:15" x14ac:dyDescent="0.3">
      <c r="A10224" s="2" t="s">
        <v>2</v>
      </c>
    </row>
    <row r="10225" spans="1:15" x14ac:dyDescent="0.3">
      <c r="A10225" s="2" t="s">
        <v>1</v>
      </c>
      <c r="B10225" s="2" t="s">
        <v>0</v>
      </c>
    </row>
    <row r="10227" spans="1:15" x14ac:dyDescent="0.3">
      <c r="A10227" s="2" t="s">
        <v>18</v>
      </c>
      <c r="B10227" s="2" t="s">
        <v>90</v>
      </c>
    </row>
    <row r="10228" spans="1:15" x14ac:dyDescent="0.3">
      <c r="A10228" s="2" t="s">
        <v>89</v>
      </c>
      <c r="B10228" s="2" t="s">
        <v>263</v>
      </c>
    </row>
    <row r="10229" spans="1:15" x14ac:dyDescent="0.3">
      <c r="A10229" s="2" t="s">
        <v>87</v>
      </c>
      <c r="B10229" s="2" t="s">
        <v>257</v>
      </c>
    </row>
    <row r="10231" spans="1:15" x14ac:dyDescent="0.3">
      <c r="A10231" s="4" t="s">
        <v>10</v>
      </c>
      <c r="B10231" s="4" t="s">
        <v>85</v>
      </c>
      <c r="C10231" s="4" t="s">
        <v>9</v>
      </c>
      <c r="D10231" s="4" t="s">
        <v>84</v>
      </c>
      <c r="E10231" s="4" t="s">
        <v>8</v>
      </c>
      <c r="F10231" s="4" t="s">
        <v>83</v>
      </c>
      <c r="G10231" s="4" t="s">
        <v>7</v>
      </c>
      <c r="H10231" s="4" t="s">
        <v>82</v>
      </c>
      <c r="I10231" s="4" t="s">
        <v>6</v>
      </c>
      <c r="J10231" s="4" t="s">
        <v>81</v>
      </c>
      <c r="K10231" s="4" t="s">
        <v>5</v>
      </c>
      <c r="L10231" s="4" t="s">
        <v>80</v>
      </c>
      <c r="M10231" s="4" t="s">
        <v>4</v>
      </c>
      <c r="N10231" s="4" t="s">
        <v>384</v>
      </c>
      <c r="O10231" s="121">
        <v>2020</v>
      </c>
    </row>
    <row r="10232" spans="1:15" x14ac:dyDescent="0.3">
      <c r="A10232" s="4" t="s">
        <v>3</v>
      </c>
      <c r="B10232" s="8">
        <v>667.4</v>
      </c>
      <c r="C10232" s="7">
        <v>948.83</v>
      </c>
      <c r="D10232" s="7">
        <v>926.38</v>
      </c>
      <c r="E10232" s="7">
        <v>984.41</v>
      </c>
      <c r="F10232" s="7">
        <v>1094.05</v>
      </c>
      <c r="G10232" s="8">
        <v>1199.2</v>
      </c>
      <c r="H10232" s="7">
        <v>1300.31</v>
      </c>
      <c r="I10232" s="7">
        <v>1374.93</v>
      </c>
      <c r="J10232" s="7">
        <v>1639.28</v>
      </c>
      <c r="K10232" s="7">
        <v>1895.41</v>
      </c>
      <c r="L10232" s="7">
        <v>2179.09</v>
      </c>
      <c r="M10232" s="7">
        <v>2295.11</v>
      </c>
      <c r="N10232" s="7">
        <v>2256</v>
      </c>
      <c r="O10232" s="5"/>
    </row>
    <row r="10234" spans="1:15" x14ac:dyDescent="0.3">
      <c r="A10234" s="2" t="s">
        <v>2</v>
      </c>
    </row>
    <row r="10235" spans="1:15" x14ac:dyDescent="0.3">
      <c r="A10235" s="2" t="s">
        <v>1</v>
      </c>
      <c r="B10235" s="2" t="s">
        <v>0</v>
      </c>
    </row>
    <row r="10237" spans="1:15" x14ac:dyDescent="0.3">
      <c r="A10237" s="2" t="s">
        <v>18</v>
      </c>
      <c r="B10237" s="2" t="s">
        <v>90</v>
      </c>
    </row>
    <row r="10238" spans="1:15" x14ac:dyDescent="0.3">
      <c r="A10238" s="2" t="s">
        <v>89</v>
      </c>
      <c r="B10238" s="2" t="s">
        <v>263</v>
      </c>
    </row>
    <row r="10239" spans="1:15" x14ac:dyDescent="0.3">
      <c r="A10239" s="2" t="s">
        <v>87</v>
      </c>
      <c r="B10239" s="2" t="s">
        <v>256</v>
      </c>
    </row>
    <row r="10241" spans="1:15" x14ac:dyDescent="0.3">
      <c r="A10241" s="4" t="s">
        <v>10</v>
      </c>
      <c r="B10241" s="4" t="s">
        <v>85</v>
      </c>
      <c r="C10241" s="4" t="s">
        <v>9</v>
      </c>
      <c r="D10241" s="4" t="s">
        <v>84</v>
      </c>
      <c r="E10241" s="4" t="s">
        <v>8</v>
      </c>
      <c r="F10241" s="4" t="s">
        <v>83</v>
      </c>
      <c r="G10241" s="4" t="s">
        <v>7</v>
      </c>
      <c r="H10241" s="4" t="s">
        <v>82</v>
      </c>
      <c r="I10241" s="4" t="s">
        <v>6</v>
      </c>
      <c r="J10241" s="4" t="s">
        <v>81</v>
      </c>
      <c r="K10241" s="4" t="s">
        <v>5</v>
      </c>
      <c r="L10241" s="4" t="s">
        <v>80</v>
      </c>
      <c r="M10241" s="4" t="s">
        <v>4</v>
      </c>
      <c r="N10241" s="4" t="s">
        <v>384</v>
      </c>
      <c r="O10241" s="121">
        <v>2020</v>
      </c>
    </row>
    <row r="10242" spans="1:15" x14ac:dyDescent="0.3">
      <c r="A10242" s="4" t="s">
        <v>3</v>
      </c>
      <c r="B10242" s="8">
        <v>667.4</v>
      </c>
      <c r="C10242" s="7">
        <v>948.83</v>
      </c>
      <c r="D10242" s="7">
        <v>926.38</v>
      </c>
      <c r="E10242" s="7">
        <v>984.41</v>
      </c>
      <c r="F10242" s="7">
        <v>1094.05</v>
      </c>
      <c r="G10242" s="8">
        <v>1199.2</v>
      </c>
      <c r="H10242" s="7">
        <v>1300.31</v>
      </c>
      <c r="I10242" s="7">
        <v>1374.93</v>
      </c>
      <c r="J10242" s="7">
        <v>1639.28</v>
      </c>
      <c r="K10242" s="7">
        <v>1895.41</v>
      </c>
      <c r="L10242" s="7">
        <v>2179.09</v>
      </c>
      <c r="M10242" s="7">
        <v>2295.11</v>
      </c>
      <c r="N10242" s="7">
        <v>2256</v>
      </c>
      <c r="O10242" s="5"/>
    </row>
    <row r="10244" spans="1:15" x14ac:dyDescent="0.3">
      <c r="A10244" s="2" t="s">
        <v>2</v>
      </c>
    </row>
    <row r="10245" spans="1:15" x14ac:dyDescent="0.3">
      <c r="A10245" s="2" t="s">
        <v>1</v>
      </c>
      <c r="B10245" s="2" t="s">
        <v>0</v>
      </c>
    </row>
    <row r="10247" spans="1:15" x14ac:dyDescent="0.3">
      <c r="A10247" s="2" t="s">
        <v>18</v>
      </c>
      <c r="B10247" s="2" t="s">
        <v>90</v>
      </c>
    </row>
    <row r="10248" spans="1:15" x14ac:dyDescent="0.3">
      <c r="A10248" s="2" t="s">
        <v>89</v>
      </c>
      <c r="B10248" s="2" t="s">
        <v>263</v>
      </c>
    </row>
    <row r="10249" spans="1:15" x14ac:dyDescent="0.3">
      <c r="A10249" s="2" t="s">
        <v>87</v>
      </c>
      <c r="B10249" s="2" t="s">
        <v>255</v>
      </c>
    </row>
    <row r="10251" spans="1:15" x14ac:dyDescent="0.3">
      <c r="A10251" s="4" t="s">
        <v>10</v>
      </c>
      <c r="B10251" s="4" t="s">
        <v>85</v>
      </c>
      <c r="C10251" s="4" t="s">
        <v>9</v>
      </c>
      <c r="D10251" s="4" t="s">
        <v>84</v>
      </c>
      <c r="E10251" s="4" t="s">
        <v>8</v>
      </c>
      <c r="F10251" s="4" t="s">
        <v>83</v>
      </c>
      <c r="G10251" s="4" t="s">
        <v>7</v>
      </c>
      <c r="H10251" s="4" t="s">
        <v>82</v>
      </c>
      <c r="I10251" s="4" t="s">
        <v>6</v>
      </c>
      <c r="J10251" s="4" t="s">
        <v>81</v>
      </c>
      <c r="K10251" s="4" t="s">
        <v>5</v>
      </c>
      <c r="L10251" s="4" t="s">
        <v>80</v>
      </c>
      <c r="M10251" s="4" t="s">
        <v>4</v>
      </c>
      <c r="N10251" s="4" t="s">
        <v>384</v>
      </c>
      <c r="O10251" s="121">
        <v>2020</v>
      </c>
    </row>
    <row r="10252" spans="1:15" x14ac:dyDescent="0.3">
      <c r="A10252" s="4" t="s">
        <v>3</v>
      </c>
      <c r="B10252" s="5" t="s">
        <v>1</v>
      </c>
      <c r="C10252" s="5" t="s">
        <v>1</v>
      </c>
      <c r="D10252" s="5" t="s">
        <v>1</v>
      </c>
      <c r="E10252" s="5" t="s">
        <v>1</v>
      </c>
      <c r="F10252" s="5" t="s">
        <v>1</v>
      </c>
      <c r="G10252" s="5" t="s">
        <v>1</v>
      </c>
      <c r="H10252" s="5" t="s">
        <v>1</v>
      </c>
      <c r="I10252" s="5" t="s">
        <v>1</v>
      </c>
      <c r="J10252" s="5" t="s">
        <v>1</v>
      </c>
      <c r="K10252" s="5" t="s">
        <v>1</v>
      </c>
      <c r="L10252" s="5" t="s">
        <v>1</v>
      </c>
      <c r="M10252" s="5" t="s">
        <v>1</v>
      </c>
      <c r="N10252" s="5" t="s">
        <v>1</v>
      </c>
      <c r="O10252" s="5"/>
    </row>
    <row r="10254" spans="1:15" x14ac:dyDescent="0.3">
      <c r="A10254" s="2" t="s">
        <v>2</v>
      </c>
    </row>
    <row r="10255" spans="1:15" x14ac:dyDescent="0.3">
      <c r="A10255" s="2" t="s">
        <v>1</v>
      </c>
      <c r="B10255" s="2" t="s">
        <v>0</v>
      </c>
    </row>
    <row r="10257" spans="1:15" x14ac:dyDescent="0.3">
      <c r="A10257" s="2" t="s">
        <v>18</v>
      </c>
      <c r="B10257" s="2" t="s">
        <v>90</v>
      </c>
    </row>
    <row r="10258" spans="1:15" x14ac:dyDescent="0.3">
      <c r="A10258" s="2" t="s">
        <v>89</v>
      </c>
      <c r="B10258" s="2" t="s">
        <v>263</v>
      </c>
    </row>
    <row r="10259" spans="1:15" x14ac:dyDescent="0.3">
      <c r="A10259" s="2" t="s">
        <v>87</v>
      </c>
      <c r="B10259" s="2" t="s">
        <v>254</v>
      </c>
    </row>
    <row r="10261" spans="1:15" x14ac:dyDescent="0.3">
      <c r="A10261" s="4" t="s">
        <v>10</v>
      </c>
      <c r="B10261" s="4" t="s">
        <v>85</v>
      </c>
      <c r="C10261" s="4" t="s">
        <v>9</v>
      </c>
      <c r="D10261" s="4" t="s">
        <v>84</v>
      </c>
      <c r="E10261" s="4" t="s">
        <v>8</v>
      </c>
      <c r="F10261" s="4" t="s">
        <v>83</v>
      </c>
      <c r="G10261" s="4" t="s">
        <v>7</v>
      </c>
      <c r="H10261" s="4" t="s">
        <v>82</v>
      </c>
      <c r="I10261" s="4" t="s">
        <v>6</v>
      </c>
      <c r="J10261" s="4" t="s">
        <v>81</v>
      </c>
      <c r="K10261" s="4" t="s">
        <v>5</v>
      </c>
      <c r="L10261" s="4" t="s">
        <v>80</v>
      </c>
      <c r="M10261" s="4" t="s">
        <v>4</v>
      </c>
      <c r="N10261" s="4" t="s">
        <v>384</v>
      </c>
      <c r="O10261" s="121">
        <v>2020</v>
      </c>
    </row>
    <row r="10262" spans="1:15" x14ac:dyDescent="0.3">
      <c r="A10262" s="4" t="s">
        <v>3</v>
      </c>
      <c r="B10262" s="5" t="s">
        <v>1</v>
      </c>
      <c r="C10262" s="5" t="s">
        <v>1</v>
      </c>
      <c r="D10262" s="5" t="s">
        <v>1</v>
      </c>
      <c r="E10262" s="5" t="s">
        <v>1</v>
      </c>
      <c r="F10262" s="5" t="s">
        <v>1</v>
      </c>
      <c r="G10262" s="5" t="s">
        <v>1</v>
      </c>
      <c r="H10262" s="5" t="s">
        <v>1</v>
      </c>
      <c r="I10262" s="5" t="s">
        <v>1</v>
      </c>
      <c r="J10262" s="5" t="s">
        <v>1</v>
      </c>
      <c r="K10262" s="5" t="s">
        <v>1</v>
      </c>
      <c r="L10262" s="5" t="s">
        <v>1</v>
      </c>
      <c r="M10262" s="5" t="s">
        <v>1</v>
      </c>
      <c r="N10262" s="5" t="s">
        <v>1</v>
      </c>
      <c r="O10262" s="5"/>
    </row>
    <row r="10264" spans="1:15" x14ac:dyDescent="0.3">
      <c r="A10264" s="2" t="s">
        <v>2</v>
      </c>
    </row>
    <row r="10265" spans="1:15" x14ac:dyDescent="0.3">
      <c r="A10265" s="2" t="s">
        <v>1</v>
      </c>
      <c r="B10265" s="2" t="s">
        <v>0</v>
      </c>
    </row>
    <row r="10267" spans="1:15" x14ac:dyDescent="0.3">
      <c r="A10267" s="2" t="s">
        <v>18</v>
      </c>
      <c r="B10267" s="2" t="s">
        <v>90</v>
      </c>
    </row>
    <row r="10268" spans="1:15" x14ac:dyDescent="0.3">
      <c r="A10268" s="2" t="s">
        <v>89</v>
      </c>
      <c r="B10268" s="2" t="s">
        <v>263</v>
      </c>
    </row>
    <row r="10269" spans="1:15" x14ac:dyDescent="0.3">
      <c r="A10269" s="2" t="s">
        <v>87</v>
      </c>
      <c r="B10269" s="2" t="s">
        <v>253</v>
      </c>
    </row>
    <row r="10271" spans="1:15" x14ac:dyDescent="0.3">
      <c r="A10271" s="4" t="s">
        <v>10</v>
      </c>
      <c r="B10271" s="4" t="s">
        <v>85</v>
      </c>
      <c r="C10271" s="4" t="s">
        <v>9</v>
      </c>
      <c r="D10271" s="4" t="s">
        <v>84</v>
      </c>
      <c r="E10271" s="4" t="s">
        <v>8</v>
      </c>
      <c r="F10271" s="4" t="s">
        <v>83</v>
      </c>
      <c r="G10271" s="4" t="s">
        <v>7</v>
      </c>
      <c r="H10271" s="4" t="s">
        <v>82</v>
      </c>
      <c r="I10271" s="4" t="s">
        <v>6</v>
      </c>
      <c r="J10271" s="4" t="s">
        <v>81</v>
      </c>
      <c r="K10271" s="4" t="s">
        <v>5</v>
      </c>
      <c r="L10271" s="4" t="s">
        <v>80</v>
      </c>
      <c r="M10271" s="4" t="s">
        <v>4</v>
      </c>
      <c r="N10271" s="4" t="s">
        <v>384</v>
      </c>
      <c r="O10271" s="121">
        <v>2020</v>
      </c>
    </row>
    <row r="10272" spans="1:15" x14ac:dyDescent="0.3">
      <c r="A10272" s="4" t="s">
        <v>3</v>
      </c>
      <c r="B10272" s="5" t="s">
        <v>1</v>
      </c>
      <c r="C10272" s="5" t="s">
        <v>1</v>
      </c>
      <c r="D10272" s="5" t="s">
        <v>1</v>
      </c>
      <c r="E10272" s="5" t="s">
        <v>1</v>
      </c>
      <c r="F10272" s="5" t="s">
        <v>1</v>
      </c>
      <c r="G10272" s="5" t="s">
        <v>1</v>
      </c>
      <c r="H10272" s="5" t="s">
        <v>1</v>
      </c>
      <c r="I10272" s="5" t="s">
        <v>1</v>
      </c>
      <c r="J10272" s="5" t="s">
        <v>1</v>
      </c>
      <c r="K10272" s="5" t="s">
        <v>1</v>
      </c>
      <c r="L10272" s="5" t="s">
        <v>1</v>
      </c>
      <c r="M10272" s="5" t="s">
        <v>1</v>
      </c>
      <c r="N10272" s="5" t="s">
        <v>1</v>
      </c>
      <c r="O10272" s="5"/>
    </row>
    <row r="10274" spans="1:15" x14ac:dyDescent="0.3">
      <c r="A10274" s="2" t="s">
        <v>2</v>
      </c>
    </row>
    <row r="10275" spans="1:15" x14ac:dyDescent="0.3">
      <c r="A10275" s="2" t="s">
        <v>1</v>
      </c>
      <c r="B10275" s="2" t="s">
        <v>0</v>
      </c>
    </row>
    <row r="10277" spans="1:15" x14ac:dyDescent="0.3">
      <c r="A10277" s="2" t="s">
        <v>18</v>
      </c>
      <c r="B10277" s="2" t="s">
        <v>90</v>
      </c>
    </row>
    <row r="10278" spans="1:15" x14ac:dyDescent="0.3">
      <c r="A10278" s="2" t="s">
        <v>89</v>
      </c>
      <c r="B10278" s="2" t="s">
        <v>263</v>
      </c>
    </row>
    <row r="10279" spans="1:15" x14ac:dyDescent="0.3">
      <c r="A10279" s="2" t="s">
        <v>87</v>
      </c>
      <c r="B10279" s="2" t="s">
        <v>252</v>
      </c>
    </row>
    <row r="10281" spans="1:15" x14ac:dyDescent="0.3">
      <c r="A10281" s="4" t="s">
        <v>10</v>
      </c>
      <c r="B10281" s="4" t="s">
        <v>85</v>
      </c>
      <c r="C10281" s="4" t="s">
        <v>9</v>
      </c>
      <c r="D10281" s="4" t="s">
        <v>84</v>
      </c>
      <c r="E10281" s="4" t="s">
        <v>8</v>
      </c>
      <c r="F10281" s="4" t="s">
        <v>83</v>
      </c>
      <c r="G10281" s="4" t="s">
        <v>7</v>
      </c>
      <c r="H10281" s="4" t="s">
        <v>82</v>
      </c>
      <c r="I10281" s="4" t="s">
        <v>6</v>
      </c>
      <c r="J10281" s="4" t="s">
        <v>81</v>
      </c>
      <c r="K10281" s="4" t="s">
        <v>5</v>
      </c>
      <c r="L10281" s="4" t="s">
        <v>80</v>
      </c>
      <c r="M10281" s="4" t="s">
        <v>4</v>
      </c>
      <c r="N10281" s="4" t="s">
        <v>384</v>
      </c>
      <c r="O10281" s="121">
        <v>2020</v>
      </c>
    </row>
    <row r="10282" spans="1:15" x14ac:dyDescent="0.3">
      <c r="A10282" s="4" t="s">
        <v>3</v>
      </c>
      <c r="B10282" s="5" t="s">
        <v>1</v>
      </c>
      <c r="C10282" s="5" t="s">
        <v>1</v>
      </c>
      <c r="D10282" s="5" t="s">
        <v>1</v>
      </c>
      <c r="E10282" s="5" t="s">
        <v>1</v>
      </c>
      <c r="F10282" s="5" t="s">
        <v>1</v>
      </c>
      <c r="G10282" s="5" t="s">
        <v>1</v>
      </c>
      <c r="H10282" s="5" t="s">
        <v>1</v>
      </c>
      <c r="I10282" s="5" t="s">
        <v>1</v>
      </c>
      <c r="J10282" s="5" t="s">
        <v>1</v>
      </c>
      <c r="K10282" s="5" t="s">
        <v>1</v>
      </c>
      <c r="L10282" s="5" t="s">
        <v>1</v>
      </c>
      <c r="M10282" s="5" t="s">
        <v>1</v>
      </c>
      <c r="N10282" s="5" t="s">
        <v>1</v>
      </c>
      <c r="O10282" s="5"/>
    </row>
    <row r="10284" spans="1:15" x14ac:dyDescent="0.3">
      <c r="A10284" s="2" t="s">
        <v>2</v>
      </c>
    </row>
    <row r="10285" spans="1:15" x14ac:dyDescent="0.3">
      <c r="A10285" s="2" t="s">
        <v>1</v>
      </c>
      <c r="B10285" s="2" t="s">
        <v>0</v>
      </c>
    </row>
    <row r="10287" spans="1:15" x14ac:dyDescent="0.3">
      <c r="A10287" s="2" t="s">
        <v>18</v>
      </c>
      <c r="B10287" s="2" t="s">
        <v>90</v>
      </c>
    </row>
    <row r="10288" spans="1:15" x14ac:dyDescent="0.3">
      <c r="A10288" s="2" t="s">
        <v>89</v>
      </c>
      <c r="B10288" s="2" t="s">
        <v>263</v>
      </c>
    </row>
    <row r="10289" spans="1:15" x14ac:dyDescent="0.3">
      <c r="A10289" s="2" t="s">
        <v>87</v>
      </c>
      <c r="B10289" s="2" t="s">
        <v>251</v>
      </c>
    </row>
    <row r="10291" spans="1:15" x14ac:dyDescent="0.3">
      <c r="A10291" s="4" t="s">
        <v>10</v>
      </c>
      <c r="B10291" s="4" t="s">
        <v>85</v>
      </c>
      <c r="C10291" s="4" t="s">
        <v>9</v>
      </c>
      <c r="D10291" s="4" t="s">
        <v>84</v>
      </c>
      <c r="E10291" s="4" t="s">
        <v>8</v>
      </c>
      <c r="F10291" s="4" t="s">
        <v>83</v>
      </c>
      <c r="G10291" s="4" t="s">
        <v>7</v>
      </c>
      <c r="H10291" s="4" t="s">
        <v>82</v>
      </c>
      <c r="I10291" s="4" t="s">
        <v>6</v>
      </c>
      <c r="J10291" s="4" t="s">
        <v>81</v>
      </c>
      <c r="K10291" s="4" t="s">
        <v>5</v>
      </c>
      <c r="L10291" s="4" t="s">
        <v>80</v>
      </c>
      <c r="M10291" s="4" t="s">
        <v>4</v>
      </c>
      <c r="N10291" s="4" t="s">
        <v>384</v>
      </c>
      <c r="O10291" s="121">
        <v>2020</v>
      </c>
    </row>
    <row r="10292" spans="1:15" x14ac:dyDescent="0.3">
      <c r="A10292" s="4" t="s">
        <v>3</v>
      </c>
      <c r="B10292" s="5" t="s">
        <v>1</v>
      </c>
      <c r="C10292" s="5" t="s">
        <v>1</v>
      </c>
      <c r="D10292" s="5" t="s">
        <v>1</v>
      </c>
      <c r="E10292" s="5" t="s">
        <v>1</v>
      </c>
      <c r="F10292" s="5" t="s">
        <v>1</v>
      </c>
      <c r="G10292" s="5" t="s">
        <v>1</v>
      </c>
      <c r="H10292" s="5" t="s">
        <v>1</v>
      </c>
      <c r="I10292" s="5" t="s">
        <v>1</v>
      </c>
      <c r="J10292" s="5" t="s">
        <v>1</v>
      </c>
      <c r="K10292" s="5" t="s">
        <v>1</v>
      </c>
      <c r="L10292" s="5" t="s">
        <v>1</v>
      </c>
      <c r="M10292" s="5" t="s">
        <v>1</v>
      </c>
      <c r="N10292" s="5" t="s">
        <v>1</v>
      </c>
      <c r="O10292" s="5"/>
    </row>
    <row r="10294" spans="1:15" x14ac:dyDescent="0.3">
      <c r="A10294" s="2" t="s">
        <v>2</v>
      </c>
    </row>
    <row r="10295" spans="1:15" x14ac:dyDescent="0.3">
      <c r="A10295" s="2" t="s">
        <v>1</v>
      </c>
      <c r="B10295" s="2" t="s">
        <v>0</v>
      </c>
    </row>
    <row r="10297" spans="1:15" x14ac:dyDescent="0.3">
      <c r="A10297" s="2" t="s">
        <v>18</v>
      </c>
      <c r="B10297" s="2" t="s">
        <v>90</v>
      </c>
    </row>
    <row r="10298" spans="1:15" x14ac:dyDescent="0.3">
      <c r="A10298" s="2" t="s">
        <v>89</v>
      </c>
      <c r="B10298" s="2" t="s">
        <v>263</v>
      </c>
    </row>
    <row r="10299" spans="1:15" x14ac:dyDescent="0.3">
      <c r="A10299" s="2" t="s">
        <v>87</v>
      </c>
      <c r="B10299" s="2" t="s">
        <v>250</v>
      </c>
    </row>
    <row r="10301" spans="1:15" x14ac:dyDescent="0.3">
      <c r="A10301" s="4" t="s">
        <v>10</v>
      </c>
      <c r="B10301" s="4" t="s">
        <v>85</v>
      </c>
      <c r="C10301" s="4" t="s">
        <v>9</v>
      </c>
      <c r="D10301" s="4" t="s">
        <v>84</v>
      </c>
      <c r="E10301" s="4" t="s">
        <v>8</v>
      </c>
      <c r="F10301" s="4" t="s">
        <v>83</v>
      </c>
      <c r="G10301" s="4" t="s">
        <v>7</v>
      </c>
      <c r="H10301" s="4" t="s">
        <v>82</v>
      </c>
      <c r="I10301" s="4" t="s">
        <v>6</v>
      </c>
      <c r="J10301" s="4" t="s">
        <v>81</v>
      </c>
      <c r="K10301" s="4" t="s">
        <v>5</v>
      </c>
      <c r="L10301" s="4" t="s">
        <v>80</v>
      </c>
      <c r="M10301" s="4" t="s">
        <v>4</v>
      </c>
      <c r="N10301" s="4" t="s">
        <v>384</v>
      </c>
      <c r="O10301" s="121">
        <v>2020</v>
      </c>
    </row>
    <row r="10302" spans="1:15" x14ac:dyDescent="0.3">
      <c r="A10302" s="4" t="s">
        <v>3</v>
      </c>
      <c r="B10302" s="5" t="s">
        <v>1</v>
      </c>
      <c r="C10302" s="5" t="s">
        <v>1</v>
      </c>
      <c r="D10302" s="5" t="s">
        <v>1</v>
      </c>
      <c r="E10302" s="5" t="s">
        <v>1</v>
      </c>
      <c r="F10302" s="5" t="s">
        <v>1</v>
      </c>
      <c r="G10302" s="5" t="s">
        <v>1</v>
      </c>
      <c r="H10302" s="5" t="s">
        <v>1</v>
      </c>
      <c r="I10302" s="5" t="s">
        <v>1</v>
      </c>
      <c r="J10302" s="5" t="s">
        <v>1</v>
      </c>
      <c r="K10302" s="5" t="s">
        <v>1</v>
      </c>
      <c r="L10302" s="5" t="s">
        <v>1</v>
      </c>
      <c r="M10302" s="5" t="s">
        <v>1</v>
      </c>
      <c r="N10302" s="5" t="s">
        <v>1</v>
      </c>
      <c r="O10302" s="5"/>
    </row>
    <row r="10304" spans="1:15" x14ac:dyDescent="0.3">
      <c r="A10304" s="2" t="s">
        <v>2</v>
      </c>
    </row>
    <row r="10305" spans="1:15" x14ac:dyDescent="0.3">
      <c r="A10305" s="2" t="s">
        <v>1</v>
      </c>
      <c r="B10305" s="2" t="s">
        <v>0</v>
      </c>
    </row>
    <row r="10307" spans="1:15" x14ac:dyDescent="0.3">
      <c r="A10307" s="2" t="s">
        <v>18</v>
      </c>
      <c r="B10307" s="2" t="s">
        <v>90</v>
      </c>
    </row>
    <row r="10308" spans="1:15" x14ac:dyDescent="0.3">
      <c r="A10308" s="2" t="s">
        <v>89</v>
      </c>
      <c r="B10308" s="2" t="s">
        <v>263</v>
      </c>
    </row>
    <row r="10309" spans="1:15" x14ac:dyDescent="0.3">
      <c r="A10309" s="2" t="s">
        <v>87</v>
      </c>
      <c r="B10309" s="2" t="s">
        <v>249</v>
      </c>
    </row>
    <row r="10311" spans="1:15" x14ac:dyDescent="0.3">
      <c r="A10311" s="4" t="s">
        <v>10</v>
      </c>
      <c r="B10311" s="4" t="s">
        <v>85</v>
      </c>
      <c r="C10311" s="4" t="s">
        <v>9</v>
      </c>
      <c r="D10311" s="4" t="s">
        <v>84</v>
      </c>
      <c r="E10311" s="4" t="s">
        <v>8</v>
      </c>
      <c r="F10311" s="4" t="s">
        <v>83</v>
      </c>
      <c r="G10311" s="4" t="s">
        <v>7</v>
      </c>
      <c r="H10311" s="4" t="s">
        <v>82</v>
      </c>
      <c r="I10311" s="4" t="s">
        <v>6</v>
      </c>
      <c r="J10311" s="4" t="s">
        <v>81</v>
      </c>
      <c r="K10311" s="4" t="s">
        <v>5</v>
      </c>
      <c r="L10311" s="4" t="s">
        <v>80</v>
      </c>
      <c r="M10311" s="4" t="s">
        <v>4</v>
      </c>
      <c r="N10311" s="4" t="s">
        <v>384</v>
      </c>
      <c r="O10311" s="121">
        <v>2020</v>
      </c>
    </row>
    <row r="10312" spans="1:15" x14ac:dyDescent="0.3">
      <c r="A10312" s="4" t="s">
        <v>3</v>
      </c>
      <c r="B10312" s="5" t="s">
        <v>1</v>
      </c>
      <c r="C10312" s="5" t="s">
        <v>1</v>
      </c>
      <c r="D10312" s="5" t="s">
        <v>1</v>
      </c>
      <c r="E10312" s="5" t="s">
        <v>1</v>
      </c>
      <c r="F10312" s="5" t="s">
        <v>1</v>
      </c>
      <c r="G10312" s="5" t="s">
        <v>1</v>
      </c>
      <c r="H10312" s="5" t="s">
        <v>1</v>
      </c>
      <c r="I10312" s="5" t="s">
        <v>1</v>
      </c>
      <c r="J10312" s="5" t="s">
        <v>1</v>
      </c>
      <c r="K10312" s="5" t="s">
        <v>1</v>
      </c>
      <c r="L10312" s="5" t="s">
        <v>1</v>
      </c>
      <c r="M10312" s="5" t="s">
        <v>1</v>
      </c>
      <c r="N10312" s="5" t="s">
        <v>1</v>
      </c>
      <c r="O10312" s="5"/>
    </row>
    <row r="10314" spans="1:15" x14ac:dyDescent="0.3">
      <c r="A10314" s="2" t="s">
        <v>2</v>
      </c>
    </row>
    <row r="10315" spans="1:15" x14ac:dyDescent="0.3">
      <c r="A10315" s="2" t="s">
        <v>1</v>
      </c>
      <c r="B10315" s="2" t="s">
        <v>0</v>
      </c>
    </row>
    <row r="10317" spans="1:15" x14ac:dyDescent="0.3">
      <c r="A10317" s="2" t="s">
        <v>18</v>
      </c>
      <c r="B10317" s="2" t="s">
        <v>90</v>
      </c>
    </row>
    <row r="10318" spans="1:15" x14ac:dyDescent="0.3">
      <c r="A10318" s="2" t="s">
        <v>89</v>
      </c>
      <c r="B10318" s="2" t="s">
        <v>263</v>
      </c>
    </row>
    <row r="10319" spans="1:15" x14ac:dyDescent="0.3">
      <c r="A10319" s="2" t="s">
        <v>87</v>
      </c>
      <c r="B10319" s="2" t="s">
        <v>248</v>
      </c>
    </row>
    <row r="10321" spans="1:15" x14ac:dyDescent="0.3">
      <c r="A10321" s="4" t="s">
        <v>10</v>
      </c>
      <c r="B10321" s="4" t="s">
        <v>85</v>
      </c>
      <c r="C10321" s="4" t="s">
        <v>9</v>
      </c>
      <c r="D10321" s="4" t="s">
        <v>84</v>
      </c>
      <c r="E10321" s="4" t="s">
        <v>8</v>
      </c>
      <c r="F10321" s="4" t="s">
        <v>83</v>
      </c>
      <c r="G10321" s="4" t="s">
        <v>7</v>
      </c>
      <c r="H10321" s="4" t="s">
        <v>82</v>
      </c>
      <c r="I10321" s="4" t="s">
        <v>6</v>
      </c>
      <c r="J10321" s="4" t="s">
        <v>81</v>
      </c>
      <c r="K10321" s="4" t="s">
        <v>5</v>
      </c>
      <c r="L10321" s="4" t="s">
        <v>80</v>
      </c>
      <c r="M10321" s="4" t="s">
        <v>4</v>
      </c>
      <c r="N10321" s="4" t="s">
        <v>384</v>
      </c>
      <c r="O10321" s="121">
        <v>2020</v>
      </c>
    </row>
    <row r="10322" spans="1:15" x14ac:dyDescent="0.3">
      <c r="A10322" s="4" t="s">
        <v>3</v>
      </c>
      <c r="B10322" s="5" t="s">
        <v>1</v>
      </c>
      <c r="C10322" s="5" t="s">
        <v>1</v>
      </c>
      <c r="D10322" s="5" t="s">
        <v>1</v>
      </c>
      <c r="E10322" s="5" t="s">
        <v>1</v>
      </c>
      <c r="F10322" s="5" t="s">
        <v>1</v>
      </c>
      <c r="G10322" s="5" t="s">
        <v>1</v>
      </c>
      <c r="H10322" s="5" t="s">
        <v>1</v>
      </c>
      <c r="I10322" s="5" t="s">
        <v>1</v>
      </c>
      <c r="J10322" s="5" t="s">
        <v>1</v>
      </c>
      <c r="K10322" s="5" t="s">
        <v>1</v>
      </c>
      <c r="L10322" s="5" t="s">
        <v>1</v>
      </c>
      <c r="M10322" s="5" t="s">
        <v>1</v>
      </c>
      <c r="N10322" s="5" t="s">
        <v>1</v>
      </c>
      <c r="O10322" s="5"/>
    </row>
    <row r="10324" spans="1:15" x14ac:dyDescent="0.3">
      <c r="A10324" s="2" t="s">
        <v>2</v>
      </c>
    </row>
    <row r="10325" spans="1:15" x14ac:dyDescent="0.3">
      <c r="A10325" s="2" t="s">
        <v>1</v>
      </c>
      <c r="B10325" s="2" t="s">
        <v>0</v>
      </c>
    </row>
    <row r="10327" spans="1:15" x14ac:dyDescent="0.3">
      <c r="A10327" s="2" t="s">
        <v>18</v>
      </c>
      <c r="B10327" s="2" t="s">
        <v>90</v>
      </c>
    </row>
    <row r="10328" spans="1:15" x14ac:dyDescent="0.3">
      <c r="A10328" s="2" t="s">
        <v>89</v>
      </c>
      <c r="B10328" s="2" t="s">
        <v>263</v>
      </c>
    </row>
    <row r="10329" spans="1:15" x14ac:dyDescent="0.3">
      <c r="A10329" s="2" t="s">
        <v>87</v>
      </c>
      <c r="B10329" s="2" t="s">
        <v>247</v>
      </c>
    </row>
    <row r="10331" spans="1:15" x14ac:dyDescent="0.3">
      <c r="A10331" s="4" t="s">
        <v>10</v>
      </c>
      <c r="B10331" s="4" t="s">
        <v>85</v>
      </c>
      <c r="C10331" s="4" t="s">
        <v>9</v>
      </c>
      <c r="D10331" s="4" t="s">
        <v>84</v>
      </c>
      <c r="E10331" s="4" t="s">
        <v>8</v>
      </c>
      <c r="F10331" s="4" t="s">
        <v>83</v>
      </c>
      <c r="G10331" s="4" t="s">
        <v>7</v>
      </c>
      <c r="H10331" s="4" t="s">
        <v>82</v>
      </c>
      <c r="I10331" s="4" t="s">
        <v>6</v>
      </c>
      <c r="J10331" s="4" t="s">
        <v>81</v>
      </c>
      <c r="K10331" s="4" t="s">
        <v>5</v>
      </c>
      <c r="L10331" s="4" t="s">
        <v>80</v>
      </c>
      <c r="M10331" s="4" t="s">
        <v>4</v>
      </c>
      <c r="N10331" s="4" t="s">
        <v>384</v>
      </c>
      <c r="O10331" s="121">
        <v>2020</v>
      </c>
    </row>
    <row r="10332" spans="1:15" x14ac:dyDescent="0.3">
      <c r="A10332" s="4" t="s">
        <v>3</v>
      </c>
      <c r="B10332" s="5" t="s">
        <v>1</v>
      </c>
      <c r="C10332" s="5" t="s">
        <v>1</v>
      </c>
      <c r="D10332" s="5" t="s">
        <v>1</v>
      </c>
      <c r="E10332" s="5" t="s">
        <v>1</v>
      </c>
      <c r="F10332" s="5" t="s">
        <v>1</v>
      </c>
      <c r="G10332" s="5" t="s">
        <v>1</v>
      </c>
      <c r="H10332" s="5" t="s">
        <v>1</v>
      </c>
      <c r="I10332" s="5" t="s">
        <v>1</v>
      </c>
      <c r="J10332" s="5" t="s">
        <v>1</v>
      </c>
      <c r="K10332" s="5" t="s">
        <v>1</v>
      </c>
      <c r="L10332" s="5" t="s">
        <v>1</v>
      </c>
      <c r="M10332" s="5" t="s">
        <v>1</v>
      </c>
      <c r="N10332" s="5" t="s">
        <v>1</v>
      </c>
      <c r="O10332" s="5"/>
    </row>
    <row r="10334" spans="1:15" x14ac:dyDescent="0.3">
      <c r="A10334" s="2" t="s">
        <v>2</v>
      </c>
    </row>
    <row r="10335" spans="1:15" x14ac:dyDescent="0.3">
      <c r="A10335" s="2" t="s">
        <v>1</v>
      </c>
      <c r="B10335" s="2" t="s">
        <v>0</v>
      </c>
    </row>
    <row r="10337" spans="1:15" x14ac:dyDescent="0.3">
      <c r="A10337" s="2" t="s">
        <v>18</v>
      </c>
      <c r="B10337" s="2" t="s">
        <v>90</v>
      </c>
    </row>
    <row r="10338" spans="1:15" x14ac:dyDescent="0.3">
      <c r="A10338" s="2" t="s">
        <v>89</v>
      </c>
      <c r="B10338" s="2" t="s">
        <v>263</v>
      </c>
    </row>
    <row r="10339" spans="1:15" x14ac:dyDescent="0.3">
      <c r="A10339" s="2" t="s">
        <v>87</v>
      </c>
      <c r="B10339" s="2" t="s">
        <v>246</v>
      </c>
    </row>
    <row r="10341" spans="1:15" x14ac:dyDescent="0.3">
      <c r="A10341" s="4" t="s">
        <v>10</v>
      </c>
      <c r="B10341" s="4" t="s">
        <v>85</v>
      </c>
      <c r="C10341" s="4" t="s">
        <v>9</v>
      </c>
      <c r="D10341" s="4" t="s">
        <v>84</v>
      </c>
      <c r="E10341" s="4" t="s">
        <v>8</v>
      </c>
      <c r="F10341" s="4" t="s">
        <v>83</v>
      </c>
      <c r="G10341" s="4" t="s">
        <v>7</v>
      </c>
      <c r="H10341" s="4" t="s">
        <v>82</v>
      </c>
      <c r="I10341" s="4" t="s">
        <v>6</v>
      </c>
      <c r="J10341" s="4" t="s">
        <v>81</v>
      </c>
      <c r="K10341" s="4" t="s">
        <v>5</v>
      </c>
      <c r="L10341" s="4" t="s">
        <v>80</v>
      </c>
      <c r="M10341" s="4" t="s">
        <v>4</v>
      </c>
      <c r="N10341" s="4" t="s">
        <v>384</v>
      </c>
      <c r="O10341" s="121">
        <v>2020</v>
      </c>
    </row>
    <row r="10342" spans="1:15" x14ac:dyDescent="0.3">
      <c r="A10342" s="4" t="s">
        <v>3</v>
      </c>
      <c r="B10342" s="5" t="s">
        <v>1</v>
      </c>
      <c r="C10342" s="5" t="s">
        <v>1</v>
      </c>
      <c r="D10342" s="5" t="s">
        <v>1</v>
      </c>
      <c r="E10342" s="5" t="s">
        <v>1</v>
      </c>
      <c r="F10342" s="5" t="s">
        <v>1</v>
      </c>
      <c r="G10342" s="5" t="s">
        <v>1</v>
      </c>
      <c r="H10342" s="5" t="s">
        <v>1</v>
      </c>
      <c r="I10342" s="5" t="s">
        <v>1</v>
      </c>
      <c r="J10342" s="5" t="s">
        <v>1</v>
      </c>
      <c r="K10342" s="5" t="s">
        <v>1</v>
      </c>
      <c r="L10342" s="5" t="s">
        <v>1</v>
      </c>
      <c r="M10342" s="5" t="s">
        <v>1</v>
      </c>
      <c r="N10342" s="5" t="s">
        <v>1</v>
      </c>
      <c r="O10342" s="5"/>
    </row>
    <row r="10344" spans="1:15" x14ac:dyDescent="0.3">
      <c r="A10344" s="2" t="s">
        <v>2</v>
      </c>
    </row>
    <row r="10345" spans="1:15" x14ac:dyDescent="0.3">
      <c r="A10345" s="2" t="s">
        <v>1</v>
      </c>
      <c r="B10345" s="2" t="s">
        <v>0</v>
      </c>
    </row>
    <row r="10347" spans="1:15" x14ac:dyDescent="0.3">
      <c r="A10347" s="2" t="s">
        <v>18</v>
      </c>
      <c r="B10347" s="2" t="s">
        <v>90</v>
      </c>
    </row>
    <row r="10348" spans="1:15" x14ac:dyDescent="0.3">
      <c r="A10348" s="2" t="s">
        <v>89</v>
      </c>
      <c r="B10348" s="2" t="s">
        <v>263</v>
      </c>
    </row>
    <row r="10349" spans="1:15" x14ac:dyDescent="0.3">
      <c r="A10349" s="2" t="s">
        <v>87</v>
      </c>
      <c r="B10349" s="2" t="s">
        <v>245</v>
      </c>
    </row>
    <row r="10351" spans="1:15" x14ac:dyDescent="0.3">
      <c r="A10351" s="4" t="s">
        <v>10</v>
      </c>
      <c r="B10351" s="4" t="s">
        <v>85</v>
      </c>
      <c r="C10351" s="4" t="s">
        <v>9</v>
      </c>
      <c r="D10351" s="4" t="s">
        <v>84</v>
      </c>
      <c r="E10351" s="4" t="s">
        <v>8</v>
      </c>
      <c r="F10351" s="4" t="s">
        <v>83</v>
      </c>
      <c r="G10351" s="4" t="s">
        <v>7</v>
      </c>
      <c r="H10351" s="4" t="s">
        <v>82</v>
      </c>
      <c r="I10351" s="4" t="s">
        <v>6</v>
      </c>
      <c r="J10351" s="4" t="s">
        <v>81</v>
      </c>
      <c r="K10351" s="4" t="s">
        <v>5</v>
      </c>
      <c r="L10351" s="4" t="s">
        <v>80</v>
      </c>
      <c r="M10351" s="4" t="s">
        <v>4</v>
      </c>
      <c r="N10351" s="4" t="s">
        <v>384</v>
      </c>
      <c r="O10351" s="121">
        <v>2020</v>
      </c>
    </row>
    <row r="10352" spans="1:15" x14ac:dyDescent="0.3">
      <c r="A10352" s="4" t="s">
        <v>3</v>
      </c>
      <c r="B10352" s="5" t="s">
        <v>1</v>
      </c>
      <c r="C10352" s="5" t="s">
        <v>1</v>
      </c>
      <c r="D10352" s="5" t="s">
        <v>1</v>
      </c>
      <c r="E10352" s="5" t="s">
        <v>1</v>
      </c>
      <c r="F10352" s="5" t="s">
        <v>1</v>
      </c>
      <c r="G10352" s="5" t="s">
        <v>1</v>
      </c>
      <c r="H10352" s="5" t="s">
        <v>1</v>
      </c>
      <c r="I10352" s="5" t="s">
        <v>1</v>
      </c>
      <c r="J10352" s="5" t="s">
        <v>1</v>
      </c>
      <c r="K10352" s="5" t="s">
        <v>1</v>
      </c>
      <c r="L10352" s="5" t="s">
        <v>1</v>
      </c>
      <c r="M10352" s="5" t="s">
        <v>1</v>
      </c>
      <c r="N10352" s="5" t="s">
        <v>1</v>
      </c>
      <c r="O10352" s="5"/>
    </row>
    <row r="10354" spans="1:15" x14ac:dyDescent="0.3">
      <c r="A10354" s="2" t="s">
        <v>2</v>
      </c>
    </row>
    <row r="10355" spans="1:15" x14ac:dyDescent="0.3">
      <c r="A10355" s="2" t="s">
        <v>1</v>
      </c>
      <c r="B10355" s="2" t="s">
        <v>0</v>
      </c>
    </row>
    <row r="10357" spans="1:15" x14ac:dyDescent="0.3">
      <c r="A10357" s="2" t="s">
        <v>18</v>
      </c>
      <c r="B10357" s="2" t="s">
        <v>90</v>
      </c>
    </row>
    <row r="10358" spans="1:15" x14ac:dyDescent="0.3">
      <c r="A10358" s="2" t="s">
        <v>89</v>
      </c>
      <c r="B10358" s="2" t="s">
        <v>263</v>
      </c>
    </row>
    <row r="10359" spans="1:15" x14ac:dyDescent="0.3">
      <c r="A10359" s="2" t="s">
        <v>87</v>
      </c>
      <c r="B10359" s="2" t="s">
        <v>244</v>
      </c>
    </row>
    <row r="10361" spans="1:15" x14ac:dyDescent="0.3">
      <c r="A10361" s="4" t="s">
        <v>10</v>
      </c>
      <c r="B10361" s="4" t="s">
        <v>85</v>
      </c>
      <c r="C10361" s="4" t="s">
        <v>9</v>
      </c>
      <c r="D10361" s="4" t="s">
        <v>84</v>
      </c>
      <c r="E10361" s="4" t="s">
        <v>8</v>
      </c>
      <c r="F10361" s="4" t="s">
        <v>83</v>
      </c>
      <c r="G10361" s="4" t="s">
        <v>7</v>
      </c>
      <c r="H10361" s="4" t="s">
        <v>82</v>
      </c>
      <c r="I10361" s="4" t="s">
        <v>6</v>
      </c>
      <c r="J10361" s="4" t="s">
        <v>81</v>
      </c>
      <c r="K10361" s="4" t="s">
        <v>5</v>
      </c>
      <c r="L10361" s="4" t="s">
        <v>80</v>
      </c>
      <c r="M10361" s="4" t="s">
        <v>4</v>
      </c>
      <c r="N10361" s="4" t="s">
        <v>384</v>
      </c>
      <c r="O10361" s="121">
        <v>2020</v>
      </c>
    </row>
    <row r="10362" spans="1:15" x14ac:dyDescent="0.3">
      <c r="A10362" s="4" t="s">
        <v>3</v>
      </c>
      <c r="B10362" s="5" t="s">
        <v>1</v>
      </c>
      <c r="C10362" s="5" t="s">
        <v>1</v>
      </c>
      <c r="D10362" s="5" t="s">
        <v>1</v>
      </c>
      <c r="E10362" s="5" t="s">
        <v>1</v>
      </c>
      <c r="F10362" s="5" t="s">
        <v>1</v>
      </c>
      <c r="G10362" s="5" t="s">
        <v>1</v>
      </c>
      <c r="H10362" s="5" t="s">
        <v>1</v>
      </c>
      <c r="I10362" s="5" t="s">
        <v>1</v>
      </c>
      <c r="J10362" s="5" t="s">
        <v>1</v>
      </c>
      <c r="K10362" s="5" t="s">
        <v>1</v>
      </c>
      <c r="L10362" s="5" t="s">
        <v>1</v>
      </c>
      <c r="M10362" s="5" t="s">
        <v>1</v>
      </c>
      <c r="N10362" s="5" t="s">
        <v>1</v>
      </c>
      <c r="O10362" s="5"/>
    </row>
    <row r="10364" spans="1:15" x14ac:dyDescent="0.3">
      <c r="A10364" s="2" t="s">
        <v>2</v>
      </c>
    </row>
    <row r="10365" spans="1:15" x14ac:dyDescent="0.3">
      <c r="A10365" s="2" t="s">
        <v>1</v>
      </c>
      <c r="B10365" s="2" t="s">
        <v>0</v>
      </c>
    </row>
    <row r="10367" spans="1:15" x14ac:dyDescent="0.3">
      <c r="A10367" s="2" t="s">
        <v>18</v>
      </c>
      <c r="B10367" s="2" t="s">
        <v>90</v>
      </c>
    </row>
    <row r="10368" spans="1:15" x14ac:dyDescent="0.3">
      <c r="A10368" s="2" t="s">
        <v>89</v>
      </c>
      <c r="B10368" s="2" t="s">
        <v>263</v>
      </c>
    </row>
    <row r="10369" spans="1:15" x14ac:dyDescent="0.3">
      <c r="A10369" s="2" t="s">
        <v>87</v>
      </c>
      <c r="B10369" s="2" t="s">
        <v>243</v>
      </c>
    </row>
    <row r="10371" spans="1:15" x14ac:dyDescent="0.3">
      <c r="A10371" s="4" t="s">
        <v>10</v>
      </c>
      <c r="B10371" s="4" t="s">
        <v>85</v>
      </c>
      <c r="C10371" s="4" t="s">
        <v>9</v>
      </c>
      <c r="D10371" s="4" t="s">
        <v>84</v>
      </c>
      <c r="E10371" s="4" t="s">
        <v>8</v>
      </c>
      <c r="F10371" s="4" t="s">
        <v>83</v>
      </c>
      <c r="G10371" s="4" t="s">
        <v>7</v>
      </c>
      <c r="H10371" s="4" t="s">
        <v>82</v>
      </c>
      <c r="I10371" s="4" t="s">
        <v>6</v>
      </c>
      <c r="J10371" s="4" t="s">
        <v>81</v>
      </c>
      <c r="K10371" s="4" t="s">
        <v>5</v>
      </c>
      <c r="L10371" s="4" t="s">
        <v>80</v>
      </c>
      <c r="M10371" s="4" t="s">
        <v>4</v>
      </c>
      <c r="N10371" s="4" t="s">
        <v>384</v>
      </c>
      <c r="O10371" s="121">
        <v>2020</v>
      </c>
    </row>
    <row r="10372" spans="1:15" x14ac:dyDescent="0.3">
      <c r="A10372" s="4" t="s">
        <v>3</v>
      </c>
      <c r="B10372" s="5" t="s">
        <v>1</v>
      </c>
      <c r="C10372" s="5" t="s">
        <v>1</v>
      </c>
      <c r="D10372" s="5" t="s">
        <v>1</v>
      </c>
      <c r="E10372" s="5" t="s">
        <v>1</v>
      </c>
      <c r="F10372" s="5" t="s">
        <v>1</v>
      </c>
      <c r="G10372" s="5" t="s">
        <v>1</v>
      </c>
      <c r="H10372" s="5" t="s">
        <v>1</v>
      </c>
      <c r="I10372" s="5" t="s">
        <v>1</v>
      </c>
      <c r="J10372" s="5" t="s">
        <v>1</v>
      </c>
      <c r="K10372" s="5" t="s">
        <v>1</v>
      </c>
      <c r="L10372" s="5" t="s">
        <v>1</v>
      </c>
      <c r="M10372" s="5" t="s">
        <v>1</v>
      </c>
      <c r="N10372" s="5" t="s">
        <v>1</v>
      </c>
      <c r="O10372" s="5"/>
    </row>
    <row r="10374" spans="1:15" x14ac:dyDescent="0.3">
      <c r="A10374" s="2" t="s">
        <v>2</v>
      </c>
    </row>
    <row r="10375" spans="1:15" x14ac:dyDescent="0.3">
      <c r="A10375" s="2" t="s">
        <v>1</v>
      </c>
      <c r="B10375" s="2" t="s">
        <v>0</v>
      </c>
    </row>
    <row r="10377" spans="1:15" x14ac:dyDescent="0.3">
      <c r="A10377" s="2" t="s">
        <v>18</v>
      </c>
      <c r="B10377" s="2" t="s">
        <v>90</v>
      </c>
    </row>
    <row r="10378" spans="1:15" x14ac:dyDescent="0.3">
      <c r="A10378" s="2" t="s">
        <v>89</v>
      </c>
      <c r="B10378" s="2" t="s">
        <v>263</v>
      </c>
    </row>
    <row r="10379" spans="1:15" x14ac:dyDescent="0.3">
      <c r="A10379" s="2" t="s">
        <v>87</v>
      </c>
      <c r="B10379" s="2" t="s">
        <v>242</v>
      </c>
    </row>
    <row r="10381" spans="1:15" x14ac:dyDescent="0.3">
      <c r="A10381" s="4" t="s">
        <v>10</v>
      </c>
      <c r="B10381" s="4" t="s">
        <v>85</v>
      </c>
      <c r="C10381" s="4" t="s">
        <v>9</v>
      </c>
      <c r="D10381" s="4" t="s">
        <v>84</v>
      </c>
      <c r="E10381" s="4" t="s">
        <v>8</v>
      </c>
      <c r="F10381" s="4" t="s">
        <v>83</v>
      </c>
      <c r="G10381" s="4" t="s">
        <v>7</v>
      </c>
      <c r="H10381" s="4" t="s">
        <v>82</v>
      </c>
      <c r="I10381" s="4" t="s">
        <v>6</v>
      </c>
      <c r="J10381" s="4" t="s">
        <v>81</v>
      </c>
      <c r="K10381" s="4" t="s">
        <v>5</v>
      </c>
      <c r="L10381" s="4" t="s">
        <v>80</v>
      </c>
      <c r="M10381" s="4" t="s">
        <v>4</v>
      </c>
      <c r="N10381" s="4" t="s">
        <v>384</v>
      </c>
      <c r="O10381" s="121">
        <v>2020</v>
      </c>
    </row>
    <row r="10382" spans="1:15" x14ac:dyDescent="0.3">
      <c r="A10382" s="4" t="s">
        <v>3</v>
      </c>
      <c r="B10382" s="5" t="s">
        <v>1</v>
      </c>
      <c r="C10382" s="5" t="s">
        <v>1</v>
      </c>
      <c r="D10382" s="5" t="s">
        <v>1</v>
      </c>
      <c r="E10382" s="5" t="s">
        <v>1</v>
      </c>
      <c r="F10382" s="5" t="s">
        <v>1</v>
      </c>
      <c r="G10382" s="5" t="s">
        <v>1</v>
      </c>
      <c r="H10382" s="5" t="s">
        <v>1</v>
      </c>
      <c r="I10382" s="5" t="s">
        <v>1</v>
      </c>
      <c r="J10382" s="5" t="s">
        <v>1</v>
      </c>
      <c r="K10382" s="5" t="s">
        <v>1</v>
      </c>
      <c r="L10382" s="5" t="s">
        <v>1</v>
      </c>
      <c r="M10382" s="5" t="s">
        <v>1</v>
      </c>
      <c r="N10382" s="5" t="s">
        <v>1</v>
      </c>
      <c r="O10382" s="5"/>
    </row>
    <row r="10384" spans="1:15" x14ac:dyDescent="0.3">
      <c r="A10384" s="2" t="s">
        <v>2</v>
      </c>
    </row>
    <row r="10385" spans="1:15" x14ac:dyDescent="0.3">
      <c r="A10385" s="2" t="s">
        <v>1</v>
      </c>
      <c r="B10385" s="2" t="s">
        <v>0</v>
      </c>
    </row>
    <row r="10387" spans="1:15" x14ac:dyDescent="0.3">
      <c r="A10387" s="2" t="s">
        <v>18</v>
      </c>
      <c r="B10387" s="2" t="s">
        <v>90</v>
      </c>
    </row>
    <row r="10388" spans="1:15" x14ac:dyDescent="0.3">
      <c r="A10388" s="2" t="s">
        <v>89</v>
      </c>
      <c r="B10388" s="2" t="s">
        <v>263</v>
      </c>
    </row>
    <row r="10389" spans="1:15" x14ac:dyDescent="0.3">
      <c r="A10389" s="2" t="s">
        <v>87</v>
      </c>
      <c r="B10389" s="2" t="s">
        <v>241</v>
      </c>
    </row>
    <row r="10391" spans="1:15" x14ac:dyDescent="0.3">
      <c r="A10391" s="4" t="s">
        <v>10</v>
      </c>
      <c r="B10391" s="4" t="s">
        <v>85</v>
      </c>
      <c r="C10391" s="4" t="s">
        <v>9</v>
      </c>
      <c r="D10391" s="4" t="s">
        <v>84</v>
      </c>
      <c r="E10391" s="4" t="s">
        <v>8</v>
      </c>
      <c r="F10391" s="4" t="s">
        <v>83</v>
      </c>
      <c r="G10391" s="4" t="s">
        <v>7</v>
      </c>
      <c r="H10391" s="4" t="s">
        <v>82</v>
      </c>
      <c r="I10391" s="4" t="s">
        <v>6</v>
      </c>
      <c r="J10391" s="4" t="s">
        <v>81</v>
      </c>
      <c r="K10391" s="4" t="s">
        <v>5</v>
      </c>
      <c r="L10391" s="4" t="s">
        <v>80</v>
      </c>
      <c r="M10391" s="4" t="s">
        <v>4</v>
      </c>
      <c r="N10391" s="4" t="s">
        <v>384</v>
      </c>
      <c r="O10391" s="121">
        <v>2020</v>
      </c>
    </row>
    <row r="10392" spans="1:15" x14ac:dyDescent="0.3">
      <c r="A10392" s="4" t="s">
        <v>3</v>
      </c>
      <c r="B10392" s="5" t="s">
        <v>1</v>
      </c>
      <c r="C10392" s="5" t="s">
        <v>1</v>
      </c>
      <c r="D10392" s="5" t="s">
        <v>1</v>
      </c>
      <c r="E10392" s="5" t="s">
        <v>1</v>
      </c>
      <c r="F10392" s="5" t="s">
        <v>1</v>
      </c>
      <c r="G10392" s="5" t="s">
        <v>1</v>
      </c>
      <c r="H10392" s="5" t="s">
        <v>1</v>
      </c>
      <c r="I10392" s="5" t="s">
        <v>1</v>
      </c>
      <c r="J10392" s="5" t="s">
        <v>1</v>
      </c>
      <c r="K10392" s="5" t="s">
        <v>1</v>
      </c>
      <c r="L10392" s="5" t="s">
        <v>1</v>
      </c>
      <c r="M10392" s="5" t="s">
        <v>1</v>
      </c>
      <c r="N10392" s="5" t="s">
        <v>1</v>
      </c>
      <c r="O10392" s="5"/>
    </row>
    <row r="10394" spans="1:15" x14ac:dyDescent="0.3">
      <c r="A10394" s="2" t="s">
        <v>2</v>
      </c>
    </row>
    <row r="10395" spans="1:15" x14ac:dyDescent="0.3">
      <c r="A10395" s="2" t="s">
        <v>1</v>
      </c>
      <c r="B10395" s="2" t="s">
        <v>0</v>
      </c>
    </row>
    <row r="10397" spans="1:15" x14ac:dyDescent="0.3">
      <c r="A10397" s="2" t="s">
        <v>18</v>
      </c>
      <c r="B10397" s="2" t="s">
        <v>90</v>
      </c>
    </row>
    <row r="10398" spans="1:15" x14ac:dyDescent="0.3">
      <c r="A10398" s="2" t="s">
        <v>89</v>
      </c>
      <c r="B10398" s="2" t="s">
        <v>263</v>
      </c>
    </row>
    <row r="10399" spans="1:15" x14ac:dyDescent="0.3">
      <c r="A10399" s="2" t="s">
        <v>87</v>
      </c>
      <c r="B10399" s="2" t="s">
        <v>240</v>
      </c>
    </row>
    <row r="10401" spans="1:15" x14ac:dyDescent="0.3">
      <c r="A10401" s="4" t="s">
        <v>10</v>
      </c>
      <c r="B10401" s="4" t="s">
        <v>85</v>
      </c>
      <c r="C10401" s="4" t="s">
        <v>9</v>
      </c>
      <c r="D10401" s="4" t="s">
        <v>84</v>
      </c>
      <c r="E10401" s="4" t="s">
        <v>8</v>
      </c>
      <c r="F10401" s="4" t="s">
        <v>83</v>
      </c>
      <c r="G10401" s="4" t="s">
        <v>7</v>
      </c>
      <c r="H10401" s="4" t="s">
        <v>82</v>
      </c>
      <c r="I10401" s="4" t="s">
        <v>6</v>
      </c>
      <c r="J10401" s="4" t="s">
        <v>81</v>
      </c>
      <c r="K10401" s="4" t="s">
        <v>5</v>
      </c>
      <c r="L10401" s="4" t="s">
        <v>80</v>
      </c>
      <c r="M10401" s="4" t="s">
        <v>4</v>
      </c>
      <c r="N10401" s="4" t="s">
        <v>384</v>
      </c>
      <c r="O10401" s="121">
        <v>2020</v>
      </c>
    </row>
    <row r="10402" spans="1:15" x14ac:dyDescent="0.3">
      <c r="A10402" s="4" t="s">
        <v>3</v>
      </c>
      <c r="B10402" s="5" t="s">
        <v>1</v>
      </c>
      <c r="C10402" s="5" t="s">
        <v>1</v>
      </c>
      <c r="D10402" s="5" t="s">
        <v>1</v>
      </c>
      <c r="E10402" s="5" t="s">
        <v>1</v>
      </c>
      <c r="F10402" s="5" t="s">
        <v>1</v>
      </c>
      <c r="G10402" s="5" t="s">
        <v>1</v>
      </c>
      <c r="H10402" s="5" t="s">
        <v>1</v>
      </c>
      <c r="I10402" s="5" t="s">
        <v>1</v>
      </c>
      <c r="J10402" s="5" t="s">
        <v>1</v>
      </c>
      <c r="K10402" s="5" t="s">
        <v>1</v>
      </c>
      <c r="L10402" s="5" t="s">
        <v>1</v>
      </c>
      <c r="M10402" s="5" t="s">
        <v>1</v>
      </c>
      <c r="N10402" s="5" t="s">
        <v>1</v>
      </c>
      <c r="O10402" s="5"/>
    </row>
    <row r="10404" spans="1:15" x14ac:dyDescent="0.3">
      <c r="A10404" s="2" t="s">
        <v>2</v>
      </c>
    </row>
    <row r="10405" spans="1:15" x14ac:dyDescent="0.3">
      <c r="A10405" s="2" t="s">
        <v>1</v>
      </c>
      <c r="B10405" s="2" t="s">
        <v>0</v>
      </c>
    </row>
    <row r="10407" spans="1:15" x14ac:dyDescent="0.3">
      <c r="A10407" s="2" t="s">
        <v>18</v>
      </c>
      <c r="B10407" s="2" t="s">
        <v>90</v>
      </c>
    </row>
    <row r="10408" spans="1:15" x14ac:dyDescent="0.3">
      <c r="A10408" s="2" t="s">
        <v>89</v>
      </c>
      <c r="B10408" s="2" t="s">
        <v>263</v>
      </c>
    </row>
    <row r="10409" spans="1:15" x14ac:dyDescent="0.3">
      <c r="A10409" s="2" t="s">
        <v>87</v>
      </c>
      <c r="B10409" s="2" t="s">
        <v>239</v>
      </c>
    </row>
    <row r="10411" spans="1:15" x14ac:dyDescent="0.3">
      <c r="A10411" s="4" t="s">
        <v>10</v>
      </c>
      <c r="B10411" s="4" t="s">
        <v>85</v>
      </c>
      <c r="C10411" s="4" t="s">
        <v>9</v>
      </c>
      <c r="D10411" s="4" t="s">
        <v>84</v>
      </c>
      <c r="E10411" s="4" t="s">
        <v>8</v>
      </c>
      <c r="F10411" s="4" t="s">
        <v>83</v>
      </c>
      <c r="G10411" s="4" t="s">
        <v>7</v>
      </c>
      <c r="H10411" s="4" t="s">
        <v>82</v>
      </c>
      <c r="I10411" s="4" t="s">
        <v>6</v>
      </c>
      <c r="J10411" s="4" t="s">
        <v>81</v>
      </c>
      <c r="K10411" s="4" t="s">
        <v>5</v>
      </c>
      <c r="L10411" s="4" t="s">
        <v>80</v>
      </c>
      <c r="M10411" s="4" t="s">
        <v>4</v>
      </c>
      <c r="N10411" s="4" t="s">
        <v>384</v>
      </c>
      <c r="O10411" s="121">
        <v>2020</v>
      </c>
    </row>
    <row r="10412" spans="1:15" x14ac:dyDescent="0.3">
      <c r="A10412" s="4" t="s">
        <v>3</v>
      </c>
      <c r="B10412" s="5" t="s">
        <v>1</v>
      </c>
      <c r="C10412" s="5" t="s">
        <v>1</v>
      </c>
      <c r="D10412" s="5" t="s">
        <v>1</v>
      </c>
      <c r="E10412" s="5" t="s">
        <v>1</v>
      </c>
      <c r="F10412" s="5" t="s">
        <v>1</v>
      </c>
      <c r="G10412" s="5" t="s">
        <v>1</v>
      </c>
      <c r="H10412" s="5" t="s">
        <v>1</v>
      </c>
      <c r="I10412" s="5" t="s">
        <v>1</v>
      </c>
      <c r="J10412" s="5" t="s">
        <v>1</v>
      </c>
      <c r="K10412" s="5" t="s">
        <v>1</v>
      </c>
      <c r="L10412" s="5" t="s">
        <v>1</v>
      </c>
      <c r="M10412" s="5" t="s">
        <v>1</v>
      </c>
      <c r="N10412" s="5" t="s">
        <v>1</v>
      </c>
      <c r="O10412" s="5"/>
    </row>
    <row r="10414" spans="1:15" x14ac:dyDescent="0.3">
      <c r="A10414" s="2" t="s">
        <v>2</v>
      </c>
    </row>
    <row r="10415" spans="1:15" x14ac:dyDescent="0.3">
      <c r="A10415" s="2" t="s">
        <v>1</v>
      </c>
      <c r="B10415" s="2" t="s">
        <v>0</v>
      </c>
    </row>
    <row r="10417" spans="1:15" x14ac:dyDescent="0.3">
      <c r="A10417" s="2" t="s">
        <v>18</v>
      </c>
      <c r="B10417" s="2" t="s">
        <v>90</v>
      </c>
    </row>
    <row r="10418" spans="1:15" x14ac:dyDescent="0.3">
      <c r="A10418" s="2" t="s">
        <v>89</v>
      </c>
      <c r="B10418" s="2" t="s">
        <v>263</v>
      </c>
    </row>
    <row r="10419" spans="1:15" x14ac:dyDescent="0.3">
      <c r="A10419" s="2" t="s">
        <v>87</v>
      </c>
      <c r="B10419" s="2" t="s">
        <v>238</v>
      </c>
    </row>
    <row r="10421" spans="1:15" x14ac:dyDescent="0.3">
      <c r="A10421" s="4" t="s">
        <v>10</v>
      </c>
      <c r="B10421" s="4" t="s">
        <v>85</v>
      </c>
      <c r="C10421" s="4" t="s">
        <v>9</v>
      </c>
      <c r="D10421" s="4" t="s">
        <v>84</v>
      </c>
      <c r="E10421" s="4" t="s">
        <v>8</v>
      </c>
      <c r="F10421" s="4" t="s">
        <v>83</v>
      </c>
      <c r="G10421" s="4" t="s">
        <v>7</v>
      </c>
      <c r="H10421" s="4" t="s">
        <v>82</v>
      </c>
      <c r="I10421" s="4" t="s">
        <v>6</v>
      </c>
      <c r="J10421" s="4" t="s">
        <v>81</v>
      </c>
      <c r="K10421" s="4" t="s">
        <v>5</v>
      </c>
      <c r="L10421" s="4" t="s">
        <v>80</v>
      </c>
      <c r="M10421" s="4" t="s">
        <v>4</v>
      </c>
      <c r="N10421" s="4" t="s">
        <v>384</v>
      </c>
      <c r="O10421" s="121">
        <v>2020</v>
      </c>
    </row>
    <row r="10422" spans="1:15" x14ac:dyDescent="0.3">
      <c r="A10422" s="4" t="s">
        <v>3</v>
      </c>
      <c r="B10422" s="5" t="s">
        <v>1</v>
      </c>
      <c r="C10422" s="5" t="s">
        <v>1</v>
      </c>
      <c r="D10422" s="5" t="s">
        <v>1</v>
      </c>
      <c r="E10422" s="5" t="s">
        <v>1</v>
      </c>
      <c r="F10422" s="5" t="s">
        <v>1</v>
      </c>
      <c r="G10422" s="5" t="s">
        <v>1</v>
      </c>
      <c r="H10422" s="5" t="s">
        <v>1</v>
      </c>
      <c r="I10422" s="5" t="s">
        <v>1</v>
      </c>
      <c r="J10422" s="5" t="s">
        <v>1</v>
      </c>
      <c r="K10422" s="5" t="s">
        <v>1</v>
      </c>
      <c r="L10422" s="5" t="s">
        <v>1</v>
      </c>
      <c r="M10422" s="5" t="s">
        <v>1</v>
      </c>
      <c r="N10422" s="5" t="s">
        <v>1</v>
      </c>
      <c r="O10422" s="5"/>
    </row>
    <row r="10424" spans="1:15" x14ac:dyDescent="0.3">
      <c r="A10424" s="2" t="s">
        <v>2</v>
      </c>
    </row>
    <row r="10425" spans="1:15" x14ac:dyDescent="0.3">
      <c r="A10425" s="2" t="s">
        <v>1</v>
      </c>
      <c r="B10425" s="2" t="s">
        <v>0</v>
      </c>
    </row>
    <row r="10427" spans="1:15" x14ac:dyDescent="0.3">
      <c r="A10427" s="2" t="s">
        <v>18</v>
      </c>
      <c r="B10427" s="2" t="s">
        <v>90</v>
      </c>
    </row>
    <row r="10428" spans="1:15" x14ac:dyDescent="0.3">
      <c r="A10428" s="2" t="s">
        <v>89</v>
      </c>
      <c r="B10428" s="2" t="s">
        <v>263</v>
      </c>
    </row>
    <row r="10429" spans="1:15" x14ac:dyDescent="0.3">
      <c r="A10429" s="2" t="s">
        <v>87</v>
      </c>
      <c r="B10429" s="2" t="s">
        <v>237</v>
      </c>
    </row>
    <row r="10431" spans="1:15" x14ac:dyDescent="0.3">
      <c r="A10431" s="4" t="s">
        <v>10</v>
      </c>
      <c r="B10431" s="4" t="s">
        <v>85</v>
      </c>
      <c r="C10431" s="4" t="s">
        <v>9</v>
      </c>
      <c r="D10431" s="4" t="s">
        <v>84</v>
      </c>
      <c r="E10431" s="4" t="s">
        <v>8</v>
      </c>
      <c r="F10431" s="4" t="s">
        <v>83</v>
      </c>
      <c r="G10431" s="4" t="s">
        <v>7</v>
      </c>
      <c r="H10431" s="4" t="s">
        <v>82</v>
      </c>
      <c r="I10431" s="4" t="s">
        <v>6</v>
      </c>
      <c r="J10431" s="4" t="s">
        <v>81</v>
      </c>
      <c r="K10431" s="4" t="s">
        <v>5</v>
      </c>
      <c r="L10431" s="4" t="s">
        <v>80</v>
      </c>
      <c r="M10431" s="4" t="s">
        <v>4</v>
      </c>
      <c r="N10431" s="4" t="s">
        <v>384</v>
      </c>
      <c r="O10431" s="121">
        <v>2020</v>
      </c>
    </row>
    <row r="10432" spans="1:15" x14ac:dyDescent="0.3">
      <c r="A10432" s="4" t="s">
        <v>3</v>
      </c>
      <c r="B10432" s="5" t="s">
        <v>1</v>
      </c>
      <c r="C10432" s="5" t="s">
        <v>1</v>
      </c>
      <c r="D10432" s="5" t="s">
        <v>1</v>
      </c>
      <c r="E10432" s="5" t="s">
        <v>1</v>
      </c>
      <c r="F10432" s="5" t="s">
        <v>1</v>
      </c>
      <c r="G10432" s="5" t="s">
        <v>1</v>
      </c>
      <c r="H10432" s="5" t="s">
        <v>1</v>
      </c>
      <c r="I10432" s="5" t="s">
        <v>1</v>
      </c>
      <c r="J10432" s="5" t="s">
        <v>1</v>
      </c>
      <c r="K10432" s="5" t="s">
        <v>1</v>
      </c>
      <c r="L10432" s="5" t="s">
        <v>1</v>
      </c>
      <c r="M10432" s="5" t="s">
        <v>1</v>
      </c>
      <c r="N10432" s="5" t="s">
        <v>1</v>
      </c>
      <c r="O10432" s="5"/>
    </row>
    <row r="10434" spans="1:15" x14ac:dyDescent="0.3">
      <c r="A10434" s="2" t="s">
        <v>2</v>
      </c>
    </row>
    <row r="10435" spans="1:15" x14ac:dyDescent="0.3">
      <c r="A10435" s="2" t="s">
        <v>1</v>
      </c>
      <c r="B10435" s="2" t="s">
        <v>0</v>
      </c>
    </row>
    <row r="10437" spans="1:15" x14ac:dyDescent="0.3">
      <c r="A10437" s="2" t="s">
        <v>18</v>
      </c>
      <c r="B10437" s="2" t="s">
        <v>90</v>
      </c>
    </row>
    <row r="10438" spans="1:15" x14ac:dyDescent="0.3">
      <c r="A10438" s="2" t="s">
        <v>89</v>
      </c>
      <c r="B10438" s="2" t="s">
        <v>263</v>
      </c>
    </row>
    <row r="10439" spans="1:15" x14ac:dyDescent="0.3">
      <c r="A10439" s="2" t="s">
        <v>87</v>
      </c>
      <c r="B10439" s="2" t="s">
        <v>236</v>
      </c>
    </row>
    <row r="10441" spans="1:15" x14ac:dyDescent="0.3">
      <c r="A10441" s="4" t="s">
        <v>10</v>
      </c>
      <c r="B10441" s="4" t="s">
        <v>85</v>
      </c>
      <c r="C10441" s="4" t="s">
        <v>9</v>
      </c>
      <c r="D10441" s="4" t="s">
        <v>84</v>
      </c>
      <c r="E10441" s="4" t="s">
        <v>8</v>
      </c>
      <c r="F10441" s="4" t="s">
        <v>83</v>
      </c>
      <c r="G10441" s="4" t="s">
        <v>7</v>
      </c>
      <c r="H10441" s="4" t="s">
        <v>82</v>
      </c>
      <c r="I10441" s="4" t="s">
        <v>6</v>
      </c>
      <c r="J10441" s="4" t="s">
        <v>81</v>
      </c>
      <c r="K10441" s="4" t="s">
        <v>5</v>
      </c>
      <c r="L10441" s="4" t="s">
        <v>80</v>
      </c>
      <c r="M10441" s="4" t="s">
        <v>4</v>
      </c>
      <c r="N10441" s="4" t="s">
        <v>384</v>
      </c>
      <c r="O10441" s="121">
        <v>2020</v>
      </c>
    </row>
    <row r="10442" spans="1:15" x14ac:dyDescent="0.3">
      <c r="A10442" s="4" t="s">
        <v>3</v>
      </c>
      <c r="B10442" s="5" t="s">
        <v>1</v>
      </c>
      <c r="C10442" s="5" t="s">
        <v>1</v>
      </c>
      <c r="D10442" s="5" t="s">
        <v>1</v>
      </c>
      <c r="E10442" s="5" t="s">
        <v>1</v>
      </c>
      <c r="F10442" s="5" t="s">
        <v>1</v>
      </c>
      <c r="G10442" s="5" t="s">
        <v>1</v>
      </c>
      <c r="H10442" s="5" t="s">
        <v>1</v>
      </c>
      <c r="I10442" s="5" t="s">
        <v>1</v>
      </c>
      <c r="J10442" s="5" t="s">
        <v>1</v>
      </c>
      <c r="K10442" s="5" t="s">
        <v>1</v>
      </c>
      <c r="L10442" s="5" t="s">
        <v>1</v>
      </c>
      <c r="M10442" s="5" t="s">
        <v>1</v>
      </c>
      <c r="N10442" s="5" t="s">
        <v>1</v>
      </c>
      <c r="O10442" s="5"/>
    </row>
    <row r="10444" spans="1:15" x14ac:dyDescent="0.3">
      <c r="A10444" s="2" t="s">
        <v>2</v>
      </c>
    </row>
    <row r="10445" spans="1:15" x14ac:dyDescent="0.3">
      <c r="A10445" s="2" t="s">
        <v>1</v>
      </c>
      <c r="B10445" s="2" t="s">
        <v>0</v>
      </c>
    </row>
    <row r="10447" spans="1:15" x14ac:dyDescent="0.3">
      <c r="A10447" s="2" t="s">
        <v>18</v>
      </c>
      <c r="B10447" s="2" t="s">
        <v>90</v>
      </c>
    </row>
    <row r="10448" spans="1:15" x14ac:dyDescent="0.3">
      <c r="A10448" s="2" t="s">
        <v>89</v>
      </c>
      <c r="B10448" s="2" t="s">
        <v>263</v>
      </c>
    </row>
    <row r="10449" spans="1:15" x14ac:dyDescent="0.3">
      <c r="A10449" s="2" t="s">
        <v>87</v>
      </c>
      <c r="B10449" s="2" t="s">
        <v>235</v>
      </c>
    </row>
    <row r="10451" spans="1:15" x14ac:dyDescent="0.3">
      <c r="A10451" s="4" t="s">
        <v>10</v>
      </c>
      <c r="B10451" s="4" t="s">
        <v>85</v>
      </c>
      <c r="C10451" s="4" t="s">
        <v>9</v>
      </c>
      <c r="D10451" s="4" t="s">
        <v>84</v>
      </c>
      <c r="E10451" s="4" t="s">
        <v>8</v>
      </c>
      <c r="F10451" s="4" t="s">
        <v>83</v>
      </c>
      <c r="G10451" s="4" t="s">
        <v>7</v>
      </c>
      <c r="H10451" s="4" t="s">
        <v>82</v>
      </c>
      <c r="I10451" s="4" t="s">
        <v>6</v>
      </c>
      <c r="J10451" s="4" t="s">
        <v>81</v>
      </c>
      <c r="K10451" s="4" t="s">
        <v>5</v>
      </c>
      <c r="L10451" s="4" t="s">
        <v>80</v>
      </c>
      <c r="M10451" s="4" t="s">
        <v>4</v>
      </c>
      <c r="N10451" s="4" t="s">
        <v>384</v>
      </c>
      <c r="O10451" s="121">
        <v>2020</v>
      </c>
    </row>
    <row r="10452" spans="1:15" x14ac:dyDescent="0.3">
      <c r="A10452" s="4" t="s">
        <v>3</v>
      </c>
      <c r="B10452" s="5" t="s">
        <v>1</v>
      </c>
      <c r="C10452" s="5" t="s">
        <v>1</v>
      </c>
      <c r="D10452" s="5" t="s">
        <v>1</v>
      </c>
      <c r="E10452" s="5" t="s">
        <v>1</v>
      </c>
      <c r="F10452" s="5" t="s">
        <v>1</v>
      </c>
      <c r="G10452" s="5" t="s">
        <v>1</v>
      </c>
      <c r="H10452" s="5" t="s">
        <v>1</v>
      </c>
      <c r="I10452" s="5" t="s">
        <v>1</v>
      </c>
      <c r="J10452" s="5" t="s">
        <v>1</v>
      </c>
      <c r="K10452" s="5" t="s">
        <v>1</v>
      </c>
      <c r="L10452" s="5" t="s">
        <v>1</v>
      </c>
      <c r="M10452" s="5" t="s">
        <v>1</v>
      </c>
      <c r="N10452" s="5" t="s">
        <v>1</v>
      </c>
      <c r="O10452" s="5"/>
    </row>
    <row r="10454" spans="1:15" x14ac:dyDescent="0.3">
      <c r="A10454" s="2" t="s">
        <v>2</v>
      </c>
    </row>
    <row r="10455" spans="1:15" x14ac:dyDescent="0.3">
      <c r="A10455" s="2" t="s">
        <v>1</v>
      </c>
      <c r="B10455" s="2" t="s">
        <v>0</v>
      </c>
    </row>
    <row r="10457" spans="1:15" x14ac:dyDescent="0.3">
      <c r="A10457" s="2" t="s">
        <v>18</v>
      </c>
      <c r="B10457" s="2" t="s">
        <v>90</v>
      </c>
    </row>
    <row r="10458" spans="1:15" x14ac:dyDescent="0.3">
      <c r="A10458" s="2" t="s">
        <v>89</v>
      </c>
      <c r="B10458" s="2" t="s">
        <v>263</v>
      </c>
    </row>
    <row r="10459" spans="1:15" x14ac:dyDescent="0.3">
      <c r="A10459" s="2" t="s">
        <v>87</v>
      </c>
      <c r="B10459" s="2" t="s">
        <v>234</v>
      </c>
    </row>
    <row r="10461" spans="1:15" x14ac:dyDescent="0.3">
      <c r="A10461" s="4" t="s">
        <v>10</v>
      </c>
      <c r="B10461" s="4" t="s">
        <v>85</v>
      </c>
      <c r="C10461" s="4" t="s">
        <v>9</v>
      </c>
      <c r="D10461" s="4" t="s">
        <v>84</v>
      </c>
      <c r="E10461" s="4" t="s">
        <v>8</v>
      </c>
      <c r="F10461" s="4" t="s">
        <v>83</v>
      </c>
      <c r="G10461" s="4" t="s">
        <v>7</v>
      </c>
      <c r="H10461" s="4" t="s">
        <v>82</v>
      </c>
      <c r="I10461" s="4" t="s">
        <v>6</v>
      </c>
      <c r="J10461" s="4" t="s">
        <v>81</v>
      </c>
      <c r="K10461" s="4" t="s">
        <v>5</v>
      </c>
      <c r="L10461" s="4" t="s">
        <v>80</v>
      </c>
      <c r="M10461" s="4" t="s">
        <v>4</v>
      </c>
      <c r="N10461" s="4" t="s">
        <v>384</v>
      </c>
      <c r="O10461" s="121">
        <v>2020</v>
      </c>
    </row>
    <row r="10462" spans="1:15" x14ac:dyDescent="0.3">
      <c r="A10462" s="4" t="s">
        <v>3</v>
      </c>
      <c r="B10462" s="5" t="s">
        <v>1</v>
      </c>
      <c r="C10462" s="5" t="s">
        <v>1</v>
      </c>
      <c r="D10462" s="5" t="s">
        <v>1</v>
      </c>
      <c r="E10462" s="5" t="s">
        <v>1</v>
      </c>
      <c r="F10462" s="5" t="s">
        <v>1</v>
      </c>
      <c r="G10462" s="5" t="s">
        <v>1</v>
      </c>
      <c r="H10462" s="5" t="s">
        <v>1</v>
      </c>
      <c r="I10462" s="5" t="s">
        <v>1</v>
      </c>
      <c r="J10462" s="5" t="s">
        <v>1</v>
      </c>
      <c r="K10462" s="5" t="s">
        <v>1</v>
      </c>
      <c r="L10462" s="5" t="s">
        <v>1</v>
      </c>
      <c r="M10462" s="5" t="s">
        <v>1</v>
      </c>
      <c r="N10462" s="5" t="s">
        <v>1</v>
      </c>
      <c r="O10462" s="5"/>
    </row>
    <row r="10464" spans="1:15" x14ac:dyDescent="0.3">
      <c r="A10464" s="2" t="s">
        <v>2</v>
      </c>
    </row>
    <row r="10465" spans="1:15" x14ac:dyDescent="0.3">
      <c r="A10465" s="2" t="s">
        <v>1</v>
      </c>
      <c r="B10465" s="2" t="s">
        <v>0</v>
      </c>
    </row>
    <row r="10467" spans="1:15" x14ac:dyDescent="0.3">
      <c r="A10467" s="2" t="s">
        <v>18</v>
      </c>
      <c r="B10467" s="2" t="s">
        <v>90</v>
      </c>
    </row>
    <row r="10468" spans="1:15" x14ac:dyDescent="0.3">
      <c r="A10468" s="2" t="s">
        <v>89</v>
      </c>
      <c r="B10468" s="2" t="s">
        <v>263</v>
      </c>
    </row>
    <row r="10469" spans="1:15" x14ac:dyDescent="0.3">
      <c r="A10469" s="2" t="s">
        <v>87</v>
      </c>
      <c r="B10469" s="2" t="s">
        <v>233</v>
      </c>
    </row>
    <row r="10471" spans="1:15" x14ac:dyDescent="0.3">
      <c r="A10471" s="4" t="s">
        <v>10</v>
      </c>
      <c r="B10471" s="4" t="s">
        <v>85</v>
      </c>
      <c r="C10471" s="4" t="s">
        <v>9</v>
      </c>
      <c r="D10471" s="4" t="s">
        <v>84</v>
      </c>
      <c r="E10471" s="4" t="s">
        <v>8</v>
      </c>
      <c r="F10471" s="4" t="s">
        <v>83</v>
      </c>
      <c r="G10471" s="4" t="s">
        <v>7</v>
      </c>
      <c r="H10471" s="4" t="s">
        <v>82</v>
      </c>
      <c r="I10471" s="4" t="s">
        <v>6</v>
      </c>
      <c r="J10471" s="4" t="s">
        <v>81</v>
      </c>
      <c r="K10471" s="4" t="s">
        <v>5</v>
      </c>
      <c r="L10471" s="4" t="s">
        <v>80</v>
      </c>
      <c r="M10471" s="4" t="s">
        <v>4</v>
      </c>
      <c r="N10471" s="4" t="s">
        <v>384</v>
      </c>
      <c r="O10471" s="121">
        <v>2020</v>
      </c>
    </row>
    <row r="10472" spans="1:15" x14ac:dyDescent="0.3">
      <c r="A10472" s="4" t="s">
        <v>3</v>
      </c>
      <c r="B10472" s="5" t="s">
        <v>1</v>
      </c>
      <c r="C10472" s="5" t="s">
        <v>1</v>
      </c>
      <c r="D10472" s="5" t="s">
        <v>1</v>
      </c>
      <c r="E10472" s="5" t="s">
        <v>1</v>
      </c>
      <c r="F10472" s="5" t="s">
        <v>1</v>
      </c>
      <c r="G10472" s="5" t="s">
        <v>1</v>
      </c>
      <c r="H10472" s="5" t="s">
        <v>1</v>
      </c>
      <c r="I10472" s="5" t="s">
        <v>1</v>
      </c>
      <c r="J10472" s="5" t="s">
        <v>1</v>
      </c>
      <c r="K10472" s="5" t="s">
        <v>1</v>
      </c>
      <c r="L10472" s="5" t="s">
        <v>1</v>
      </c>
      <c r="M10472" s="5" t="s">
        <v>1</v>
      </c>
      <c r="N10472" s="5" t="s">
        <v>1</v>
      </c>
      <c r="O10472" s="5"/>
    </row>
    <row r="10474" spans="1:15" x14ac:dyDescent="0.3">
      <c r="A10474" s="2" t="s">
        <v>2</v>
      </c>
    </row>
    <row r="10475" spans="1:15" x14ac:dyDescent="0.3">
      <c r="A10475" s="2" t="s">
        <v>1</v>
      </c>
      <c r="B10475" s="2" t="s">
        <v>0</v>
      </c>
    </row>
    <row r="10477" spans="1:15" x14ac:dyDescent="0.3">
      <c r="A10477" s="2" t="s">
        <v>18</v>
      </c>
      <c r="B10477" s="2" t="s">
        <v>90</v>
      </c>
    </row>
    <row r="10478" spans="1:15" x14ac:dyDescent="0.3">
      <c r="A10478" s="2" t="s">
        <v>89</v>
      </c>
      <c r="B10478" s="2" t="s">
        <v>263</v>
      </c>
    </row>
    <row r="10479" spans="1:15" x14ac:dyDescent="0.3">
      <c r="A10479" s="2" t="s">
        <v>87</v>
      </c>
      <c r="B10479" s="2" t="s">
        <v>232</v>
      </c>
    </row>
    <row r="10481" spans="1:15" x14ac:dyDescent="0.3">
      <c r="A10481" s="4" t="s">
        <v>10</v>
      </c>
      <c r="B10481" s="4" t="s">
        <v>85</v>
      </c>
      <c r="C10481" s="4" t="s">
        <v>9</v>
      </c>
      <c r="D10481" s="4" t="s">
        <v>84</v>
      </c>
      <c r="E10481" s="4" t="s">
        <v>8</v>
      </c>
      <c r="F10481" s="4" t="s">
        <v>83</v>
      </c>
      <c r="G10481" s="4" t="s">
        <v>7</v>
      </c>
      <c r="H10481" s="4" t="s">
        <v>82</v>
      </c>
      <c r="I10481" s="4" t="s">
        <v>6</v>
      </c>
      <c r="J10481" s="4" t="s">
        <v>81</v>
      </c>
      <c r="K10481" s="4" t="s">
        <v>5</v>
      </c>
      <c r="L10481" s="4" t="s">
        <v>80</v>
      </c>
      <c r="M10481" s="4" t="s">
        <v>4</v>
      </c>
      <c r="N10481" s="4" t="s">
        <v>384</v>
      </c>
      <c r="O10481" s="121">
        <v>2020</v>
      </c>
    </row>
    <row r="10482" spans="1:15" x14ac:dyDescent="0.3">
      <c r="A10482" s="4" t="s">
        <v>3</v>
      </c>
      <c r="B10482" s="5" t="s">
        <v>1</v>
      </c>
      <c r="C10482" s="5" t="s">
        <v>1</v>
      </c>
      <c r="D10482" s="5" t="s">
        <v>1</v>
      </c>
      <c r="E10482" s="5" t="s">
        <v>1</v>
      </c>
      <c r="F10482" s="5" t="s">
        <v>1</v>
      </c>
      <c r="G10482" s="5" t="s">
        <v>1</v>
      </c>
      <c r="H10482" s="5" t="s">
        <v>1</v>
      </c>
      <c r="I10482" s="5" t="s">
        <v>1</v>
      </c>
      <c r="J10482" s="5" t="s">
        <v>1</v>
      </c>
      <c r="K10482" s="5" t="s">
        <v>1</v>
      </c>
      <c r="L10482" s="5" t="s">
        <v>1</v>
      </c>
      <c r="M10482" s="5" t="s">
        <v>1</v>
      </c>
      <c r="N10482" s="5" t="s">
        <v>1</v>
      </c>
      <c r="O10482" s="5"/>
    </row>
    <row r="10484" spans="1:15" x14ac:dyDescent="0.3">
      <c r="A10484" s="2" t="s">
        <v>2</v>
      </c>
    </row>
    <row r="10485" spans="1:15" x14ac:dyDescent="0.3">
      <c r="A10485" s="2" t="s">
        <v>1</v>
      </c>
      <c r="B10485" s="2" t="s">
        <v>0</v>
      </c>
    </row>
    <row r="10487" spans="1:15" x14ac:dyDescent="0.3">
      <c r="A10487" s="2" t="s">
        <v>18</v>
      </c>
      <c r="B10487" s="2" t="s">
        <v>90</v>
      </c>
    </row>
    <row r="10488" spans="1:15" x14ac:dyDescent="0.3">
      <c r="A10488" s="2" t="s">
        <v>89</v>
      </c>
      <c r="B10488" s="2" t="s">
        <v>263</v>
      </c>
    </row>
    <row r="10489" spans="1:15" x14ac:dyDescent="0.3">
      <c r="A10489" s="2" t="s">
        <v>87</v>
      </c>
      <c r="B10489" s="2" t="s">
        <v>231</v>
      </c>
    </row>
    <row r="10491" spans="1:15" x14ac:dyDescent="0.3">
      <c r="A10491" s="4" t="s">
        <v>10</v>
      </c>
      <c r="B10491" s="4" t="s">
        <v>85</v>
      </c>
      <c r="C10491" s="4" t="s">
        <v>9</v>
      </c>
      <c r="D10491" s="4" t="s">
        <v>84</v>
      </c>
      <c r="E10491" s="4" t="s">
        <v>8</v>
      </c>
      <c r="F10491" s="4" t="s">
        <v>83</v>
      </c>
      <c r="G10491" s="4" t="s">
        <v>7</v>
      </c>
      <c r="H10491" s="4" t="s">
        <v>82</v>
      </c>
      <c r="I10491" s="4" t="s">
        <v>6</v>
      </c>
      <c r="J10491" s="4" t="s">
        <v>81</v>
      </c>
      <c r="K10491" s="4" t="s">
        <v>5</v>
      </c>
      <c r="L10491" s="4" t="s">
        <v>80</v>
      </c>
      <c r="M10491" s="4" t="s">
        <v>4</v>
      </c>
      <c r="N10491" s="4" t="s">
        <v>384</v>
      </c>
      <c r="O10491" s="121">
        <v>2020</v>
      </c>
    </row>
    <row r="10492" spans="1:15" x14ac:dyDescent="0.3">
      <c r="A10492" s="4" t="s">
        <v>3</v>
      </c>
      <c r="B10492" s="5" t="s">
        <v>1</v>
      </c>
      <c r="C10492" s="5" t="s">
        <v>1</v>
      </c>
      <c r="D10492" s="5" t="s">
        <v>1</v>
      </c>
      <c r="E10492" s="5" t="s">
        <v>1</v>
      </c>
      <c r="F10492" s="5" t="s">
        <v>1</v>
      </c>
      <c r="G10492" s="5" t="s">
        <v>1</v>
      </c>
      <c r="H10492" s="5" t="s">
        <v>1</v>
      </c>
      <c r="I10492" s="5" t="s">
        <v>1</v>
      </c>
      <c r="J10492" s="5" t="s">
        <v>1</v>
      </c>
      <c r="K10492" s="5" t="s">
        <v>1</v>
      </c>
      <c r="L10492" s="5" t="s">
        <v>1</v>
      </c>
      <c r="M10492" s="5" t="s">
        <v>1</v>
      </c>
      <c r="N10492" s="5" t="s">
        <v>1</v>
      </c>
      <c r="O10492" s="5"/>
    </row>
    <row r="10494" spans="1:15" x14ac:dyDescent="0.3">
      <c r="A10494" s="2" t="s">
        <v>2</v>
      </c>
    </row>
    <row r="10495" spans="1:15" x14ac:dyDescent="0.3">
      <c r="A10495" s="2" t="s">
        <v>1</v>
      </c>
      <c r="B10495" s="2" t="s">
        <v>0</v>
      </c>
    </row>
    <row r="10497" spans="1:15" x14ac:dyDescent="0.3">
      <c r="A10497" s="2" t="s">
        <v>18</v>
      </c>
      <c r="B10497" s="2" t="s">
        <v>90</v>
      </c>
    </row>
    <row r="10498" spans="1:15" x14ac:dyDescent="0.3">
      <c r="A10498" s="2" t="s">
        <v>89</v>
      </c>
      <c r="B10498" s="2" t="s">
        <v>263</v>
      </c>
    </row>
    <row r="10499" spans="1:15" x14ac:dyDescent="0.3">
      <c r="A10499" s="2" t="s">
        <v>87</v>
      </c>
      <c r="B10499" s="2" t="s">
        <v>230</v>
      </c>
    </row>
    <row r="10501" spans="1:15" x14ac:dyDescent="0.3">
      <c r="A10501" s="4" t="s">
        <v>10</v>
      </c>
      <c r="B10501" s="4" t="s">
        <v>85</v>
      </c>
      <c r="C10501" s="4" t="s">
        <v>9</v>
      </c>
      <c r="D10501" s="4" t="s">
        <v>84</v>
      </c>
      <c r="E10501" s="4" t="s">
        <v>8</v>
      </c>
      <c r="F10501" s="4" t="s">
        <v>83</v>
      </c>
      <c r="G10501" s="4" t="s">
        <v>7</v>
      </c>
      <c r="H10501" s="4" t="s">
        <v>82</v>
      </c>
      <c r="I10501" s="4" t="s">
        <v>6</v>
      </c>
      <c r="J10501" s="4" t="s">
        <v>81</v>
      </c>
      <c r="K10501" s="4" t="s">
        <v>5</v>
      </c>
      <c r="L10501" s="4" t="s">
        <v>80</v>
      </c>
      <c r="M10501" s="4" t="s">
        <v>4</v>
      </c>
      <c r="N10501" s="4" t="s">
        <v>384</v>
      </c>
      <c r="O10501" s="121">
        <v>2020</v>
      </c>
    </row>
    <row r="10502" spans="1:15" x14ac:dyDescent="0.3">
      <c r="A10502" s="4" t="s">
        <v>3</v>
      </c>
      <c r="B10502" s="5" t="s">
        <v>1</v>
      </c>
      <c r="C10502" s="5" t="s">
        <v>1</v>
      </c>
      <c r="D10502" s="5" t="s">
        <v>1</v>
      </c>
      <c r="E10502" s="5" t="s">
        <v>1</v>
      </c>
      <c r="F10502" s="5" t="s">
        <v>1</v>
      </c>
      <c r="G10502" s="5" t="s">
        <v>1</v>
      </c>
      <c r="H10502" s="5" t="s">
        <v>1</v>
      </c>
      <c r="I10502" s="5" t="s">
        <v>1</v>
      </c>
      <c r="J10502" s="5" t="s">
        <v>1</v>
      </c>
      <c r="K10502" s="5" t="s">
        <v>1</v>
      </c>
      <c r="L10502" s="5" t="s">
        <v>1</v>
      </c>
      <c r="M10502" s="5" t="s">
        <v>1</v>
      </c>
      <c r="N10502" s="5" t="s">
        <v>1</v>
      </c>
      <c r="O10502" s="5"/>
    </row>
    <row r="10504" spans="1:15" x14ac:dyDescent="0.3">
      <c r="A10504" s="2" t="s">
        <v>2</v>
      </c>
    </row>
    <row r="10505" spans="1:15" x14ac:dyDescent="0.3">
      <c r="A10505" s="2" t="s">
        <v>1</v>
      </c>
      <c r="B10505" s="2" t="s">
        <v>0</v>
      </c>
    </row>
    <row r="10507" spans="1:15" x14ac:dyDescent="0.3">
      <c r="A10507" s="2" t="s">
        <v>18</v>
      </c>
      <c r="B10507" s="2" t="s">
        <v>90</v>
      </c>
    </row>
    <row r="10508" spans="1:15" x14ac:dyDescent="0.3">
      <c r="A10508" s="2" t="s">
        <v>89</v>
      </c>
      <c r="B10508" s="2" t="s">
        <v>263</v>
      </c>
    </row>
    <row r="10509" spans="1:15" x14ac:dyDescent="0.3">
      <c r="A10509" s="2" t="s">
        <v>87</v>
      </c>
      <c r="B10509" s="2" t="s">
        <v>229</v>
      </c>
    </row>
    <row r="10511" spans="1:15" x14ac:dyDescent="0.3">
      <c r="A10511" s="4" t="s">
        <v>10</v>
      </c>
      <c r="B10511" s="4" t="s">
        <v>85</v>
      </c>
      <c r="C10511" s="4" t="s">
        <v>9</v>
      </c>
      <c r="D10511" s="4" t="s">
        <v>84</v>
      </c>
      <c r="E10511" s="4" t="s">
        <v>8</v>
      </c>
      <c r="F10511" s="4" t="s">
        <v>83</v>
      </c>
      <c r="G10511" s="4" t="s">
        <v>7</v>
      </c>
      <c r="H10511" s="4" t="s">
        <v>82</v>
      </c>
      <c r="I10511" s="4" t="s">
        <v>6</v>
      </c>
      <c r="J10511" s="4" t="s">
        <v>81</v>
      </c>
      <c r="K10511" s="4" t="s">
        <v>5</v>
      </c>
      <c r="L10511" s="4" t="s">
        <v>80</v>
      </c>
      <c r="M10511" s="4" t="s">
        <v>4</v>
      </c>
      <c r="N10511" s="4" t="s">
        <v>384</v>
      </c>
      <c r="O10511" s="121">
        <v>2020</v>
      </c>
    </row>
    <row r="10512" spans="1:15" x14ac:dyDescent="0.3">
      <c r="A10512" s="4" t="s">
        <v>3</v>
      </c>
      <c r="B10512" s="5" t="s">
        <v>1</v>
      </c>
      <c r="C10512" s="5" t="s">
        <v>1</v>
      </c>
      <c r="D10512" s="5" t="s">
        <v>1</v>
      </c>
      <c r="E10512" s="5" t="s">
        <v>1</v>
      </c>
      <c r="F10512" s="5" t="s">
        <v>1</v>
      </c>
      <c r="G10512" s="5" t="s">
        <v>1</v>
      </c>
      <c r="H10512" s="5" t="s">
        <v>1</v>
      </c>
      <c r="I10512" s="5" t="s">
        <v>1</v>
      </c>
      <c r="J10512" s="5" t="s">
        <v>1</v>
      </c>
      <c r="K10512" s="5" t="s">
        <v>1</v>
      </c>
      <c r="L10512" s="5" t="s">
        <v>1</v>
      </c>
      <c r="M10512" s="5" t="s">
        <v>1</v>
      </c>
      <c r="N10512" s="5" t="s">
        <v>1</v>
      </c>
      <c r="O10512" s="5"/>
    </row>
    <row r="10514" spans="1:15" x14ac:dyDescent="0.3">
      <c r="A10514" s="2" t="s">
        <v>2</v>
      </c>
    </row>
    <row r="10515" spans="1:15" x14ac:dyDescent="0.3">
      <c r="A10515" s="2" t="s">
        <v>1</v>
      </c>
      <c r="B10515" s="2" t="s">
        <v>0</v>
      </c>
    </row>
    <row r="10517" spans="1:15" x14ac:dyDescent="0.3">
      <c r="A10517" s="2" t="s">
        <v>18</v>
      </c>
      <c r="B10517" s="2" t="s">
        <v>90</v>
      </c>
    </row>
    <row r="10518" spans="1:15" x14ac:dyDescent="0.3">
      <c r="A10518" s="2" t="s">
        <v>89</v>
      </c>
      <c r="B10518" s="2" t="s">
        <v>263</v>
      </c>
    </row>
    <row r="10519" spans="1:15" x14ac:dyDescent="0.3">
      <c r="A10519" s="2" t="s">
        <v>87</v>
      </c>
      <c r="B10519" s="2" t="s">
        <v>228</v>
      </c>
    </row>
    <row r="10521" spans="1:15" x14ac:dyDescent="0.3">
      <c r="A10521" s="4" t="s">
        <v>10</v>
      </c>
      <c r="B10521" s="4" t="s">
        <v>85</v>
      </c>
      <c r="C10521" s="4" t="s">
        <v>9</v>
      </c>
      <c r="D10521" s="4" t="s">
        <v>84</v>
      </c>
      <c r="E10521" s="4" t="s">
        <v>8</v>
      </c>
      <c r="F10521" s="4" t="s">
        <v>83</v>
      </c>
      <c r="G10521" s="4" t="s">
        <v>7</v>
      </c>
      <c r="H10521" s="4" t="s">
        <v>82</v>
      </c>
      <c r="I10521" s="4" t="s">
        <v>6</v>
      </c>
      <c r="J10521" s="4" t="s">
        <v>81</v>
      </c>
      <c r="K10521" s="4" t="s">
        <v>5</v>
      </c>
      <c r="L10521" s="4" t="s">
        <v>80</v>
      </c>
      <c r="M10521" s="4" t="s">
        <v>4</v>
      </c>
      <c r="N10521" s="4" t="s">
        <v>384</v>
      </c>
      <c r="O10521" s="121">
        <v>2020</v>
      </c>
    </row>
    <row r="10522" spans="1:15" x14ac:dyDescent="0.3">
      <c r="A10522" s="4" t="s">
        <v>3</v>
      </c>
      <c r="B10522" s="5" t="s">
        <v>1</v>
      </c>
      <c r="C10522" s="5" t="s">
        <v>1</v>
      </c>
      <c r="D10522" s="5" t="s">
        <v>1</v>
      </c>
      <c r="E10522" s="5" t="s">
        <v>1</v>
      </c>
      <c r="F10522" s="5" t="s">
        <v>1</v>
      </c>
      <c r="G10522" s="5" t="s">
        <v>1</v>
      </c>
      <c r="H10522" s="5" t="s">
        <v>1</v>
      </c>
      <c r="I10522" s="5" t="s">
        <v>1</v>
      </c>
      <c r="J10522" s="5" t="s">
        <v>1</v>
      </c>
      <c r="K10522" s="5" t="s">
        <v>1</v>
      </c>
      <c r="L10522" s="5" t="s">
        <v>1</v>
      </c>
      <c r="M10522" s="5" t="s">
        <v>1</v>
      </c>
      <c r="N10522" s="5" t="s">
        <v>1</v>
      </c>
      <c r="O10522" s="5"/>
    </row>
    <row r="10524" spans="1:15" x14ac:dyDescent="0.3">
      <c r="A10524" s="2" t="s">
        <v>2</v>
      </c>
    </row>
    <row r="10525" spans="1:15" x14ac:dyDescent="0.3">
      <c r="A10525" s="2" t="s">
        <v>1</v>
      </c>
      <c r="B10525" s="2" t="s">
        <v>0</v>
      </c>
    </row>
    <row r="10527" spans="1:15" x14ac:dyDescent="0.3">
      <c r="A10527" s="2" t="s">
        <v>18</v>
      </c>
      <c r="B10527" s="2" t="s">
        <v>90</v>
      </c>
    </row>
    <row r="10528" spans="1:15" x14ac:dyDescent="0.3">
      <c r="A10528" s="2" t="s">
        <v>89</v>
      </c>
      <c r="B10528" s="2" t="s">
        <v>263</v>
      </c>
    </row>
    <row r="10529" spans="1:15" x14ac:dyDescent="0.3">
      <c r="A10529" s="2" t="s">
        <v>87</v>
      </c>
      <c r="B10529" s="2" t="s">
        <v>227</v>
      </c>
    </row>
    <row r="10531" spans="1:15" x14ac:dyDescent="0.3">
      <c r="A10531" s="4" t="s">
        <v>10</v>
      </c>
      <c r="B10531" s="4" t="s">
        <v>85</v>
      </c>
      <c r="C10531" s="4" t="s">
        <v>9</v>
      </c>
      <c r="D10531" s="4" t="s">
        <v>84</v>
      </c>
      <c r="E10531" s="4" t="s">
        <v>8</v>
      </c>
      <c r="F10531" s="4" t="s">
        <v>83</v>
      </c>
      <c r="G10531" s="4" t="s">
        <v>7</v>
      </c>
      <c r="H10531" s="4" t="s">
        <v>82</v>
      </c>
      <c r="I10531" s="4" t="s">
        <v>6</v>
      </c>
      <c r="J10531" s="4" t="s">
        <v>81</v>
      </c>
      <c r="K10531" s="4" t="s">
        <v>5</v>
      </c>
      <c r="L10531" s="4" t="s">
        <v>80</v>
      </c>
      <c r="M10531" s="4" t="s">
        <v>4</v>
      </c>
      <c r="N10531" s="4" t="s">
        <v>384</v>
      </c>
      <c r="O10531" s="121">
        <v>2020</v>
      </c>
    </row>
    <row r="10532" spans="1:15" x14ac:dyDescent="0.3">
      <c r="A10532" s="4" t="s">
        <v>3</v>
      </c>
      <c r="B10532" s="5" t="s">
        <v>1</v>
      </c>
      <c r="C10532" s="5" t="s">
        <v>1</v>
      </c>
      <c r="D10532" s="5" t="s">
        <v>1</v>
      </c>
      <c r="E10532" s="5" t="s">
        <v>1</v>
      </c>
      <c r="F10532" s="5" t="s">
        <v>1</v>
      </c>
      <c r="G10532" s="5" t="s">
        <v>1</v>
      </c>
      <c r="H10532" s="5" t="s">
        <v>1</v>
      </c>
      <c r="I10532" s="5" t="s">
        <v>1</v>
      </c>
      <c r="J10532" s="5" t="s">
        <v>1</v>
      </c>
      <c r="K10532" s="5" t="s">
        <v>1</v>
      </c>
      <c r="L10532" s="5" t="s">
        <v>1</v>
      </c>
      <c r="M10532" s="5" t="s">
        <v>1</v>
      </c>
      <c r="N10532" s="5" t="s">
        <v>1</v>
      </c>
      <c r="O10532" s="5"/>
    </row>
    <row r="10534" spans="1:15" x14ac:dyDescent="0.3">
      <c r="A10534" s="2" t="s">
        <v>2</v>
      </c>
    </row>
    <row r="10535" spans="1:15" x14ac:dyDescent="0.3">
      <c r="A10535" s="2" t="s">
        <v>1</v>
      </c>
      <c r="B10535" s="2" t="s">
        <v>0</v>
      </c>
    </row>
    <row r="10537" spans="1:15" x14ac:dyDescent="0.3">
      <c r="A10537" s="2" t="s">
        <v>18</v>
      </c>
      <c r="B10537" s="2" t="s">
        <v>90</v>
      </c>
    </row>
    <row r="10538" spans="1:15" x14ac:dyDescent="0.3">
      <c r="A10538" s="2" t="s">
        <v>89</v>
      </c>
      <c r="B10538" s="2" t="s">
        <v>263</v>
      </c>
    </row>
    <row r="10539" spans="1:15" x14ac:dyDescent="0.3">
      <c r="A10539" s="2" t="s">
        <v>87</v>
      </c>
      <c r="B10539" s="2" t="s">
        <v>226</v>
      </c>
    </row>
    <row r="10541" spans="1:15" x14ac:dyDescent="0.3">
      <c r="A10541" s="4" t="s">
        <v>10</v>
      </c>
      <c r="B10541" s="4" t="s">
        <v>85</v>
      </c>
      <c r="C10541" s="4" t="s">
        <v>9</v>
      </c>
      <c r="D10541" s="4" t="s">
        <v>84</v>
      </c>
      <c r="E10541" s="4" t="s">
        <v>8</v>
      </c>
      <c r="F10541" s="4" t="s">
        <v>83</v>
      </c>
      <c r="G10541" s="4" t="s">
        <v>7</v>
      </c>
      <c r="H10541" s="4" t="s">
        <v>82</v>
      </c>
      <c r="I10541" s="4" t="s">
        <v>6</v>
      </c>
      <c r="J10541" s="4" t="s">
        <v>81</v>
      </c>
      <c r="K10541" s="4" t="s">
        <v>5</v>
      </c>
      <c r="L10541" s="4" t="s">
        <v>80</v>
      </c>
      <c r="M10541" s="4" t="s">
        <v>4</v>
      </c>
      <c r="N10541" s="4" t="s">
        <v>384</v>
      </c>
      <c r="O10541" s="121">
        <v>2020</v>
      </c>
    </row>
    <row r="10542" spans="1:15" x14ac:dyDescent="0.3">
      <c r="A10542" s="4" t="s">
        <v>3</v>
      </c>
      <c r="B10542" s="5" t="s">
        <v>1</v>
      </c>
      <c r="C10542" s="5" t="s">
        <v>1</v>
      </c>
      <c r="D10542" s="5" t="s">
        <v>1</v>
      </c>
      <c r="E10542" s="5" t="s">
        <v>1</v>
      </c>
      <c r="F10542" s="5" t="s">
        <v>1</v>
      </c>
      <c r="G10542" s="5" t="s">
        <v>1</v>
      </c>
      <c r="H10542" s="5" t="s">
        <v>1</v>
      </c>
      <c r="I10542" s="5" t="s">
        <v>1</v>
      </c>
      <c r="J10542" s="5" t="s">
        <v>1</v>
      </c>
      <c r="K10542" s="5" t="s">
        <v>1</v>
      </c>
      <c r="L10542" s="5" t="s">
        <v>1</v>
      </c>
      <c r="M10542" s="5" t="s">
        <v>1</v>
      </c>
      <c r="N10542" s="5" t="s">
        <v>1</v>
      </c>
      <c r="O10542" s="5"/>
    </row>
    <row r="10544" spans="1:15" x14ac:dyDescent="0.3">
      <c r="A10544" s="2" t="s">
        <v>2</v>
      </c>
    </row>
    <row r="10545" spans="1:15" x14ac:dyDescent="0.3">
      <c r="A10545" s="2" t="s">
        <v>1</v>
      </c>
      <c r="B10545" s="2" t="s">
        <v>0</v>
      </c>
    </row>
    <row r="10547" spans="1:15" x14ac:dyDescent="0.3">
      <c r="A10547" s="2" t="s">
        <v>18</v>
      </c>
      <c r="B10547" s="2" t="s">
        <v>90</v>
      </c>
    </row>
    <row r="10548" spans="1:15" x14ac:dyDescent="0.3">
      <c r="A10548" s="2" t="s">
        <v>89</v>
      </c>
      <c r="B10548" s="2" t="s">
        <v>263</v>
      </c>
    </row>
    <row r="10549" spans="1:15" x14ac:dyDescent="0.3">
      <c r="A10549" s="2" t="s">
        <v>87</v>
      </c>
      <c r="B10549" s="2" t="s">
        <v>225</v>
      </c>
    </row>
    <row r="10551" spans="1:15" x14ac:dyDescent="0.3">
      <c r="A10551" s="4" t="s">
        <v>10</v>
      </c>
      <c r="B10551" s="4" t="s">
        <v>85</v>
      </c>
      <c r="C10551" s="4" t="s">
        <v>9</v>
      </c>
      <c r="D10551" s="4" t="s">
        <v>84</v>
      </c>
      <c r="E10551" s="4" t="s">
        <v>8</v>
      </c>
      <c r="F10551" s="4" t="s">
        <v>83</v>
      </c>
      <c r="G10551" s="4" t="s">
        <v>7</v>
      </c>
      <c r="H10551" s="4" t="s">
        <v>82</v>
      </c>
      <c r="I10551" s="4" t="s">
        <v>6</v>
      </c>
      <c r="J10551" s="4" t="s">
        <v>81</v>
      </c>
      <c r="K10551" s="4" t="s">
        <v>5</v>
      </c>
      <c r="L10551" s="4" t="s">
        <v>80</v>
      </c>
      <c r="M10551" s="4" t="s">
        <v>4</v>
      </c>
      <c r="N10551" s="4" t="s">
        <v>384</v>
      </c>
      <c r="O10551" s="121">
        <v>2020</v>
      </c>
    </row>
    <row r="10552" spans="1:15" x14ac:dyDescent="0.3">
      <c r="A10552" s="4" t="s">
        <v>3</v>
      </c>
      <c r="B10552" s="5" t="s">
        <v>1</v>
      </c>
      <c r="C10552" s="5" t="s">
        <v>1</v>
      </c>
      <c r="D10552" s="5" t="s">
        <v>1</v>
      </c>
      <c r="E10552" s="5" t="s">
        <v>1</v>
      </c>
      <c r="F10552" s="5" t="s">
        <v>1</v>
      </c>
      <c r="G10552" s="5" t="s">
        <v>1</v>
      </c>
      <c r="H10552" s="5" t="s">
        <v>1</v>
      </c>
      <c r="I10552" s="5" t="s">
        <v>1</v>
      </c>
      <c r="J10552" s="5" t="s">
        <v>1</v>
      </c>
      <c r="K10552" s="5" t="s">
        <v>1</v>
      </c>
      <c r="L10552" s="5" t="s">
        <v>1</v>
      </c>
      <c r="M10552" s="5" t="s">
        <v>1</v>
      </c>
      <c r="N10552" s="5" t="s">
        <v>1</v>
      </c>
      <c r="O10552" s="5"/>
    </row>
    <row r="10554" spans="1:15" x14ac:dyDescent="0.3">
      <c r="A10554" s="2" t="s">
        <v>2</v>
      </c>
    </row>
    <row r="10555" spans="1:15" x14ac:dyDescent="0.3">
      <c r="A10555" s="2" t="s">
        <v>1</v>
      </c>
      <c r="B10555" s="2" t="s">
        <v>0</v>
      </c>
    </row>
    <row r="10557" spans="1:15" x14ac:dyDescent="0.3">
      <c r="A10557" s="2" t="s">
        <v>18</v>
      </c>
      <c r="B10557" s="2" t="s">
        <v>90</v>
      </c>
    </row>
    <row r="10558" spans="1:15" x14ac:dyDescent="0.3">
      <c r="A10558" s="2" t="s">
        <v>89</v>
      </c>
      <c r="B10558" s="2" t="s">
        <v>263</v>
      </c>
    </row>
    <row r="10559" spans="1:15" x14ac:dyDescent="0.3">
      <c r="A10559" s="2" t="s">
        <v>87</v>
      </c>
      <c r="B10559" s="2" t="s">
        <v>224</v>
      </c>
    </row>
    <row r="10561" spans="1:15" x14ac:dyDescent="0.3">
      <c r="A10561" s="4" t="s">
        <v>10</v>
      </c>
      <c r="B10561" s="4" t="s">
        <v>85</v>
      </c>
      <c r="C10561" s="4" t="s">
        <v>9</v>
      </c>
      <c r="D10561" s="4" t="s">
        <v>84</v>
      </c>
      <c r="E10561" s="4" t="s">
        <v>8</v>
      </c>
      <c r="F10561" s="4" t="s">
        <v>83</v>
      </c>
      <c r="G10561" s="4" t="s">
        <v>7</v>
      </c>
      <c r="H10561" s="4" t="s">
        <v>82</v>
      </c>
      <c r="I10561" s="4" t="s">
        <v>6</v>
      </c>
      <c r="J10561" s="4" t="s">
        <v>81</v>
      </c>
      <c r="K10561" s="4" t="s">
        <v>5</v>
      </c>
      <c r="L10561" s="4" t="s">
        <v>80</v>
      </c>
      <c r="M10561" s="4" t="s">
        <v>4</v>
      </c>
      <c r="N10561" s="4" t="s">
        <v>384</v>
      </c>
      <c r="O10561" s="121">
        <v>2020</v>
      </c>
    </row>
    <row r="10562" spans="1:15" x14ac:dyDescent="0.3">
      <c r="A10562" s="4" t="s">
        <v>3</v>
      </c>
      <c r="B10562" s="5" t="s">
        <v>1</v>
      </c>
      <c r="C10562" s="5" t="s">
        <v>1</v>
      </c>
      <c r="D10562" s="5" t="s">
        <v>1</v>
      </c>
      <c r="E10562" s="5" t="s">
        <v>1</v>
      </c>
      <c r="F10562" s="5" t="s">
        <v>1</v>
      </c>
      <c r="G10562" s="5" t="s">
        <v>1</v>
      </c>
      <c r="H10562" s="5" t="s">
        <v>1</v>
      </c>
      <c r="I10562" s="5" t="s">
        <v>1</v>
      </c>
      <c r="J10562" s="5" t="s">
        <v>1</v>
      </c>
      <c r="K10562" s="5" t="s">
        <v>1</v>
      </c>
      <c r="L10562" s="5" t="s">
        <v>1</v>
      </c>
      <c r="M10562" s="5" t="s">
        <v>1</v>
      </c>
      <c r="N10562" s="5" t="s">
        <v>1</v>
      </c>
      <c r="O10562" s="5"/>
    </row>
    <row r="10564" spans="1:15" x14ac:dyDescent="0.3">
      <c r="A10564" s="2" t="s">
        <v>2</v>
      </c>
    </row>
    <row r="10565" spans="1:15" x14ac:dyDescent="0.3">
      <c r="A10565" s="2" t="s">
        <v>1</v>
      </c>
      <c r="B10565" s="2" t="s">
        <v>0</v>
      </c>
    </row>
    <row r="10567" spans="1:15" x14ac:dyDescent="0.3">
      <c r="A10567" s="2" t="s">
        <v>18</v>
      </c>
      <c r="B10567" s="2" t="s">
        <v>90</v>
      </c>
    </row>
    <row r="10568" spans="1:15" x14ac:dyDescent="0.3">
      <c r="A10568" s="2" t="s">
        <v>89</v>
      </c>
      <c r="B10568" s="2" t="s">
        <v>263</v>
      </c>
    </row>
    <row r="10569" spans="1:15" x14ac:dyDescent="0.3">
      <c r="A10569" s="2" t="s">
        <v>87</v>
      </c>
      <c r="B10569" s="2" t="s">
        <v>223</v>
      </c>
    </row>
    <row r="10571" spans="1:15" x14ac:dyDescent="0.3">
      <c r="A10571" s="4" t="s">
        <v>10</v>
      </c>
      <c r="B10571" s="4" t="s">
        <v>85</v>
      </c>
      <c r="C10571" s="4" t="s">
        <v>9</v>
      </c>
      <c r="D10571" s="4" t="s">
        <v>84</v>
      </c>
      <c r="E10571" s="4" t="s">
        <v>8</v>
      </c>
      <c r="F10571" s="4" t="s">
        <v>83</v>
      </c>
      <c r="G10571" s="4" t="s">
        <v>7</v>
      </c>
      <c r="H10571" s="4" t="s">
        <v>82</v>
      </c>
      <c r="I10571" s="4" t="s">
        <v>6</v>
      </c>
      <c r="J10571" s="4" t="s">
        <v>81</v>
      </c>
      <c r="K10571" s="4" t="s">
        <v>5</v>
      </c>
      <c r="L10571" s="4" t="s">
        <v>80</v>
      </c>
      <c r="M10571" s="4" t="s">
        <v>4</v>
      </c>
      <c r="N10571" s="4" t="s">
        <v>384</v>
      </c>
      <c r="O10571" s="121">
        <v>2020</v>
      </c>
    </row>
    <row r="10572" spans="1:15" x14ac:dyDescent="0.3">
      <c r="A10572" s="4" t="s">
        <v>3</v>
      </c>
      <c r="B10572" s="5" t="s">
        <v>1</v>
      </c>
      <c r="C10572" s="5" t="s">
        <v>1</v>
      </c>
      <c r="D10572" s="5" t="s">
        <v>1</v>
      </c>
      <c r="E10572" s="5" t="s">
        <v>1</v>
      </c>
      <c r="F10572" s="5" t="s">
        <v>1</v>
      </c>
      <c r="G10572" s="5" t="s">
        <v>1</v>
      </c>
      <c r="H10572" s="5" t="s">
        <v>1</v>
      </c>
      <c r="I10572" s="5" t="s">
        <v>1</v>
      </c>
      <c r="J10572" s="5" t="s">
        <v>1</v>
      </c>
      <c r="K10572" s="5" t="s">
        <v>1</v>
      </c>
      <c r="L10572" s="5" t="s">
        <v>1</v>
      </c>
      <c r="M10572" s="5" t="s">
        <v>1</v>
      </c>
      <c r="N10572" s="5" t="s">
        <v>1</v>
      </c>
      <c r="O10572" s="5"/>
    </row>
    <row r="10574" spans="1:15" x14ac:dyDescent="0.3">
      <c r="A10574" s="2" t="s">
        <v>2</v>
      </c>
    </row>
    <row r="10575" spans="1:15" x14ac:dyDescent="0.3">
      <c r="A10575" s="2" t="s">
        <v>1</v>
      </c>
      <c r="B10575" s="2" t="s">
        <v>0</v>
      </c>
    </row>
    <row r="10577" spans="1:15" x14ac:dyDescent="0.3">
      <c r="A10577" s="2" t="s">
        <v>18</v>
      </c>
      <c r="B10577" s="2" t="s">
        <v>90</v>
      </c>
    </row>
    <row r="10578" spans="1:15" x14ac:dyDescent="0.3">
      <c r="A10578" s="2" t="s">
        <v>89</v>
      </c>
      <c r="B10578" s="2" t="s">
        <v>263</v>
      </c>
    </row>
    <row r="10579" spans="1:15" x14ac:dyDescent="0.3">
      <c r="A10579" s="2" t="s">
        <v>87</v>
      </c>
      <c r="B10579" s="2" t="s">
        <v>222</v>
      </c>
    </row>
    <row r="10581" spans="1:15" x14ac:dyDescent="0.3">
      <c r="A10581" s="4" t="s">
        <v>10</v>
      </c>
      <c r="B10581" s="4" t="s">
        <v>85</v>
      </c>
      <c r="C10581" s="4" t="s">
        <v>9</v>
      </c>
      <c r="D10581" s="4" t="s">
        <v>84</v>
      </c>
      <c r="E10581" s="4" t="s">
        <v>8</v>
      </c>
      <c r="F10581" s="4" t="s">
        <v>83</v>
      </c>
      <c r="G10581" s="4" t="s">
        <v>7</v>
      </c>
      <c r="H10581" s="4" t="s">
        <v>82</v>
      </c>
      <c r="I10581" s="4" t="s">
        <v>6</v>
      </c>
      <c r="J10581" s="4" t="s">
        <v>81</v>
      </c>
      <c r="K10581" s="4" t="s">
        <v>5</v>
      </c>
      <c r="L10581" s="4" t="s">
        <v>80</v>
      </c>
      <c r="M10581" s="4" t="s">
        <v>4</v>
      </c>
      <c r="N10581" s="4" t="s">
        <v>384</v>
      </c>
      <c r="O10581" s="121">
        <v>2020</v>
      </c>
    </row>
    <row r="10582" spans="1:15" x14ac:dyDescent="0.3">
      <c r="A10582" s="4" t="s">
        <v>3</v>
      </c>
      <c r="B10582" s="5" t="s">
        <v>1</v>
      </c>
      <c r="C10582" s="5" t="s">
        <v>1</v>
      </c>
      <c r="D10582" s="5" t="s">
        <v>1</v>
      </c>
      <c r="E10582" s="5" t="s">
        <v>1</v>
      </c>
      <c r="F10582" s="5" t="s">
        <v>1</v>
      </c>
      <c r="G10582" s="5" t="s">
        <v>1</v>
      </c>
      <c r="H10582" s="5" t="s">
        <v>1</v>
      </c>
      <c r="I10582" s="5" t="s">
        <v>1</v>
      </c>
      <c r="J10582" s="5" t="s">
        <v>1</v>
      </c>
      <c r="K10582" s="5" t="s">
        <v>1</v>
      </c>
      <c r="L10582" s="5" t="s">
        <v>1</v>
      </c>
      <c r="M10582" s="5" t="s">
        <v>1</v>
      </c>
      <c r="N10582" s="5" t="s">
        <v>1</v>
      </c>
      <c r="O10582" s="5"/>
    </row>
    <row r="10584" spans="1:15" x14ac:dyDescent="0.3">
      <c r="A10584" s="2" t="s">
        <v>2</v>
      </c>
    </row>
    <row r="10585" spans="1:15" x14ac:dyDescent="0.3">
      <c r="A10585" s="2" t="s">
        <v>1</v>
      </c>
      <c r="B10585" s="2" t="s">
        <v>0</v>
      </c>
    </row>
    <row r="10587" spans="1:15" x14ac:dyDescent="0.3">
      <c r="A10587" s="2" t="s">
        <v>18</v>
      </c>
      <c r="B10587" s="2" t="s">
        <v>90</v>
      </c>
    </row>
    <row r="10588" spans="1:15" x14ac:dyDescent="0.3">
      <c r="A10588" s="2" t="s">
        <v>89</v>
      </c>
      <c r="B10588" s="2" t="s">
        <v>263</v>
      </c>
    </row>
    <row r="10589" spans="1:15" x14ac:dyDescent="0.3">
      <c r="A10589" s="2" t="s">
        <v>87</v>
      </c>
      <c r="B10589" s="2" t="s">
        <v>221</v>
      </c>
    </row>
    <row r="10591" spans="1:15" x14ac:dyDescent="0.3">
      <c r="A10591" s="4" t="s">
        <v>10</v>
      </c>
      <c r="B10591" s="4" t="s">
        <v>85</v>
      </c>
      <c r="C10591" s="4" t="s">
        <v>9</v>
      </c>
      <c r="D10591" s="4" t="s">
        <v>84</v>
      </c>
      <c r="E10591" s="4" t="s">
        <v>8</v>
      </c>
      <c r="F10591" s="4" t="s">
        <v>83</v>
      </c>
      <c r="G10591" s="4" t="s">
        <v>7</v>
      </c>
      <c r="H10591" s="4" t="s">
        <v>82</v>
      </c>
      <c r="I10591" s="4" t="s">
        <v>6</v>
      </c>
      <c r="J10591" s="4" t="s">
        <v>81</v>
      </c>
      <c r="K10591" s="4" t="s">
        <v>5</v>
      </c>
      <c r="L10591" s="4" t="s">
        <v>80</v>
      </c>
      <c r="M10591" s="4" t="s">
        <v>4</v>
      </c>
      <c r="N10591" s="4" t="s">
        <v>384</v>
      </c>
      <c r="O10591" s="121">
        <v>2020</v>
      </c>
    </row>
    <row r="10592" spans="1:15" x14ac:dyDescent="0.3">
      <c r="A10592" s="4" t="s">
        <v>3</v>
      </c>
      <c r="B10592" s="5" t="s">
        <v>1</v>
      </c>
      <c r="C10592" s="5" t="s">
        <v>1</v>
      </c>
      <c r="D10592" s="5" t="s">
        <v>1</v>
      </c>
      <c r="E10592" s="5" t="s">
        <v>1</v>
      </c>
      <c r="F10592" s="5" t="s">
        <v>1</v>
      </c>
      <c r="G10592" s="5" t="s">
        <v>1</v>
      </c>
      <c r="H10592" s="5" t="s">
        <v>1</v>
      </c>
      <c r="I10592" s="5" t="s">
        <v>1</v>
      </c>
      <c r="J10592" s="5" t="s">
        <v>1</v>
      </c>
      <c r="K10592" s="5" t="s">
        <v>1</v>
      </c>
      <c r="L10592" s="5" t="s">
        <v>1</v>
      </c>
      <c r="M10592" s="5" t="s">
        <v>1</v>
      </c>
      <c r="N10592" s="5" t="s">
        <v>1</v>
      </c>
      <c r="O10592" s="5"/>
    </row>
    <row r="10594" spans="1:15" x14ac:dyDescent="0.3">
      <c r="A10594" s="2" t="s">
        <v>2</v>
      </c>
    </row>
    <row r="10595" spans="1:15" x14ac:dyDescent="0.3">
      <c r="A10595" s="2" t="s">
        <v>1</v>
      </c>
      <c r="B10595" s="2" t="s">
        <v>0</v>
      </c>
    </row>
    <row r="10597" spans="1:15" x14ac:dyDescent="0.3">
      <c r="A10597" s="2" t="s">
        <v>18</v>
      </c>
      <c r="B10597" s="2" t="s">
        <v>90</v>
      </c>
    </row>
    <row r="10598" spans="1:15" x14ac:dyDescent="0.3">
      <c r="A10598" s="2" t="s">
        <v>89</v>
      </c>
      <c r="B10598" s="2" t="s">
        <v>263</v>
      </c>
    </row>
    <row r="10599" spans="1:15" x14ac:dyDescent="0.3">
      <c r="A10599" s="2" t="s">
        <v>87</v>
      </c>
      <c r="B10599" s="2" t="s">
        <v>220</v>
      </c>
    </row>
    <row r="10601" spans="1:15" x14ac:dyDescent="0.3">
      <c r="A10601" s="4" t="s">
        <v>10</v>
      </c>
      <c r="B10601" s="4" t="s">
        <v>85</v>
      </c>
      <c r="C10601" s="4" t="s">
        <v>9</v>
      </c>
      <c r="D10601" s="4" t="s">
        <v>84</v>
      </c>
      <c r="E10601" s="4" t="s">
        <v>8</v>
      </c>
      <c r="F10601" s="4" t="s">
        <v>83</v>
      </c>
      <c r="G10601" s="4" t="s">
        <v>7</v>
      </c>
      <c r="H10601" s="4" t="s">
        <v>82</v>
      </c>
      <c r="I10601" s="4" t="s">
        <v>6</v>
      </c>
      <c r="J10601" s="4" t="s">
        <v>81</v>
      </c>
      <c r="K10601" s="4" t="s">
        <v>5</v>
      </c>
      <c r="L10601" s="4" t="s">
        <v>80</v>
      </c>
      <c r="M10601" s="4" t="s">
        <v>4</v>
      </c>
      <c r="N10601" s="4" t="s">
        <v>384</v>
      </c>
      <c r="O10601" s="121">
        <v>2020</v>
      </c>
    </row>
    <row r="10602" spans="1:15" x14ac:dyDescent="0.3">
      <c r="A10602" s="4" t="s">
        <v>3</v>
      </c>
      <c r="B10602" s="5" t="s">
        <v>1</v>
      </c>
      <c r="C10602" s="5" t="s">
        <v>1</v>
      </c>
      <c r="D10602" s="5" t="s">
        <v>1</v>
      </c>
      <c r="E10602" s="5" t="s">
        <v>1</v>
      </c>
      <c r="F10602" s="5" t="s">
        <v>1</v>
      </c>
      <c r="G10602" s="5" t="s">
        <v>1</v>
      </c>
      <c r="H10602" s="5" t="s">
        <v>1</v>
      </c>
      <c r="I10602" s="5" t="s">
        <v>1</v>
      </c>
      <c r="J10602" s="5" t="s">
        <v>1</v>
      </c>
      <c r="K10602" s="5" t="s">
        <v>1</v>
      </c>
      <c r="L10602" s="5" t="s">
        <v>1</v>
      </c>
      <c r="M10602" s="5" t="s">
        <v>1</v>
      </c>
      <c r="N10602" s="5" t="s">
        <v>1</v>
      </c>
      <c r="O10602" s="5"/>
    </row>
    <row r="10604" spans="1:15" x14ac:dyDescent="0.3">
      <c r="A10604" s="2" t="s">
        <v>2</v>
      </c>
    </row>
    <row r="10605" spans="1:15" x14ac:dyDescent="0.3">
      <c r="A10605" s="2" t="s">
        <v>1</v>
      </c>
      <c r="B10605" s="2" t="s">
        <v>0</v>
      </c>
    </row>
    <row r="10607" spans="1:15" x14ac:dyDescent="0.3">
      <c r="A10607" s="2" t="s">
        <v>18</v>
      </c>
      <c r="B10607" s="2" t="s">
        <v>90</v>
      </c>
    </row>
    <row r="10608" spans="1:15" x14ac:dyDescent="0.3">
      <c r="A10608" s="2" t="s">
        <v>89</v>
      </c>
      <c r="B10608" s="2" t="s">
        <v>263</v>
      </c>
    </row>
    <row r="10609" spans="1:15" x14ac:dyDescent="0.3">
      <c r="A10609" s="2" t="s">
        <v>87</v>
      </c>
      <c r="B10609" s="2" t="s">
        <v>219</v>
      </c>
    </row>
    <row r="10611" spans="1:15" x14ac:dyDescent="0.3">
      <c r="A10611" s="4" t="s">
        <v>10</v>
      </c>
      <c r="B10611" s="4" t="s">
        <v>85</v>
      </c>
      <c r="C10611" s="4" t="s">
        <v>9</v>
      </c>
      <c r="D10611" s="4" t="s">
        <v>84</v>
      </c>
      <c r="E10611" s="4" t="s">
        <v>8</v>
      </c>
      <c r="F10611" s="4" t="s">
        <v>83</v>
      </c>
      <c r="G10611" s="4" t="s">
        <v>7</v>
      </c>
      <c r="H10611" s="4" t="s">
        <v>82</v>
      </c>
      <c r="I10611" s="4" t="s">
        <v>6</v>
      </c>
      <c r="J10611" s="4" t="s">
        <v>81</v>
      </c>
      <c r="K10611" s="4" t="s">
        <v>5</v>
      </c>
      <c r="L10611" s="4" t="s">
        <v>80</v>
      </c>
      <c r="M10611" s="4" t="s">
        <v>4</v>
      </c>
      <c r="N10611" s="4" t="s">
        <v>384</v>
      </c>
      <c r="O10611" s="121">
        <v>2020</v>
      </c>
    </row>
    <row r="10612" spans="1:15" x14ac:dyDescent="0.3">
      <c r="A10612" s="4" t="s">
        <v>3</v>
      </c>
      <c r="B10612" s="5" t="s">
        <v>1</v>
      </c>
      <c r="C10612" s="5" t="s">
        <v>1</v>
      </c>
      <c r="D10612" s="5" t="s">
        <v>1</v>
      </c>
      <c r="E10612" s="5" t="s">
        <v>1</v>
      </c>
      <c r="F10612" s="5" t="s">
        <v>1</v>
      </c>
      <c r="G10612" s="5" t="s">
        <v>1</v>
      </c>
      <c r="H10612" s="5" t="s">
        <v>1</v>
      </c>
      <c r="I10612" s="5" t="s">
        <v>1</v>
      </c>
      <c r="J10612" s="5" t="s">
        <v>1</v>
      </c>
      <c r="K10612" s="5" t="s">
        <v>1</v>
      </c>
      <c r="L10612" s="5" t="s">
        <v>1</v>
      </c>
      <c r="M10612" s="5" t="s">
        <v>1</v>
      </c>
      <c r="N10612" s="5" t="s">
        <v>1</v>
      </c>
      <c r="O10612" s="5"/>
    </row>
    <row r="10614" spans="1:15" x14ac:dyDescent="0.3">
      <c r="A10614" s="2" t="s">
        <v>2</v>
      </c>
    </row>
    <row r="10615" spans="1:15" x14ac:dyDescent="0.3">
      <c r="A10615" s="2" t="s">
        <v>1</v>
      </c>
      <c r="B10615" s="2" t="s">
        <v>0</v>
      </c>
    </row>
    <row r="10617" spans="1:15" x14ac:dyDescent="0.3">
      <c r="A10617" s="2" t="s">
        <v>18</v>
      </c>
      <c r="B10617" s="2" t="s">
        <v>90</v>
      </c>
    </row>
    <row r="10618" spans="1:15" x14ac:dyDescent="0.3">
      <c r="A10618" s="2" t="s">
        <v>89</v>
      </c>
      <c r="B10618" s="2" t="s">
        <v>263</v>
      </c>
    </row>
    <row r="10619" spans="1:15" x14ac:dyDescent="0.3">
      <c r="A10619" s="2" t="s">
        <v>87</v>
      </c>
      <c r="B10619" s="2" t="s">
        <v>218</v>
      </c>
    </row>
    <row r="10621" spans="1:15" x14ac:dyDescent="0.3">
      <c r="A10621" s="4" t="s">
        <v>10</v>
      </c>
      <c r="B10621" s="4" t="s">
        <v>85</v>
      </c>
      <c r="C10621" s="4" t="s">
        <v>9</v>
      </c>
      <c r="D10621" s="4" t="s">
        <v>84</v>
      </c>
      <c r="E10621" s="4" t="s">
        <v>8</v>
      </c>
      <c r="F10621" s="4" t="s">
        <v>83</v>
      </c>
      <c r="G10621" s="4" t="s">
        <v>7</v>
      </c>
      <c r="H10621" s="4" t="s">
        <v>82</v>
      </c>
      <c r="I10621" s="4" t="s">
        <v>6</v>
      </c>
      <c r="J10621" s="4" t="s">
        <v>81</v>
      </c>
      <c r="K10621" s="4" t="s">
        <v>5</v>
      </c>
      <c r="L10621" s="4" t="s">
        <v>80</v>
      </c>
      <c r="M10621" s="4" t="s">
        <v>4</v>
      </c>
      <c r="N10621" s="4" t="s">
        <v>384</v>
      </c>
      <c r="O10621" s="121">
        <v>2020</v>
      </c>
    </row>
    <row r="10622" spans="1:15" x14ac:dyDescent="0.3">
      <c r="A10622" s="4" t="s">
        <v>3</v>
      </c>
      <c r="B10622" s="5" t="s">
        <v>1</v>
      </c>
      <c r="C10622" s="5" t="s">
        <v>1</v>
      </c>
      <c r="D10622" s="5" t="s">
        <v>1</v>
      </c>
      <c r="E10622" s="5" t="s">
        <v>1</v>
      </c>
      <c r="F10622" s="5" t="s">
        <v>1</v>
      </c>
      <c r="G10622" s="5" t="s">
        <v>1</v>
      </c>
      <c r="H10622" s="5" t="s">
        <v>1</v>
      </c>
      <c r="I10622" s="5" t="s">
        <v>1</v>
      </c>
      <c r="J10622" s="5" t="s">
        <v>1</v>
      </c>
      <c r="K10622" s="5" t="s">
        <v>1</v>
      </c>
      <c r="L10622" s="5" t="s">
        <v>1</v>
      </c>
      <c r="M10622" s="5" t="s">
        <v>1</v>
      </c>
      <c r="N10622" s="5" t="s">
        <v>1</v>
      </c>
      <c r="O10622" s="5"/>
    </row>
    <row r="10624" spans="1:15" x14ac:dyDescent="0.3">
      <c r="A10624" s="2" t="s">
        <v>2</v>
      </c>
    </row>
    <row r="10625" spans="1:15" x14ac:dyDescent="0.3">
      <c r="A10625" s="2" t="s">
        <v>1</v>
      </c>
      <c r="B10625" s="2" t="s">
        <v>0</v>
      </c>
    </row>
    <row r="10627" spans="1:15" x14ac:dyDescent="0.3">
      <c r="A10627" s="2" t="s">
        <v>18</v>
      </c>
      <c r="B10627" s="2" t="s">
        <v>90</v>
      </c>
    </row>
    <row r="10628" spans="1:15" x14ac:dyDescent="0.3">
      <c r="A10628" s="2" t="s">
        <v>89</v>
      </c>
      <c r="B10628" s="2" t="s">
        <v>263</v>
      </c>
    </row>
    <row r="10629" spans="1:15" x14ac:dyDescent="0.3">
      <c r="A10629" s="2" t="s">
        <v>87</v>
      </c>
      <c r="B10629" s="2" t="s">
        <v>217</v>
      </c>
    </row>
    <row r="10631" spans="1:15" x14ac:dyDescent="0.3">
      <c r="A10631" s="4" t="s">
        <v>10</v>
      </c>
      <c r="B10631" s="4" t="s">
        <v>85</v>
      </c>
      <c r="C10631" s="4" t="s">
        <v>9</v>
      </c>
      <c r="D10631" s="4" t="s">
        <v>84</v>
      </c>
      <c r="E10631" s="4" t="s">
        <v>8</v>
      </c>
      <c r="F10631" s="4" t="s">
        <v>83</v>
      </c>
      <c r="G10631" s="4" t="s">
        <v>7</v>
      </c>
      <c r="H10631" s="4" t="s">
        <v>82</v>
      </c>
      <c r="I10631" s="4" t="s">
        <v>6</v>
      </c>
      <c r="J10631" s="4" t="s">
        <v>81</v>
      </c>
      <c r="K10631" s="4" t="s">
        <v>5</v>
      </c>
      <c r="L10631" s="4" t="s">
        <v>80</v>
      </c>
      <c r="M10631" s="4" t="s">
        <v>4</v>
      </c>
      <c r="N10631" s="4" t="s">
        <v>384</v>
      </c>
      <c r="O10631" s="121">
        <v>2020</v>
      </c>
    </row>
    <row r="10632" spans="1:15" x14ac:dyDescent="0.3">
      <c r="A10632" s="4" t="s">
        <v>3</v>
      </c>
      <c r="B10632" s="5" t="s">
        <v>1</v>
      </c>
      <c r="C10632" s="5" t="s">
        <v>1</v>
      </c>
      <c r="D10632" s="5" t="s">
        <v>1</v>
      </c>
      <c r="E10632" s="5" t="s">
        <v>1</v>
      </c>
      <c r="F10632" s="5" t="s">
        <v>1</v>
      </c>
      <c r="G10632" s="5" t="s">
        <v>1</v>
      </c>
      <c r="H10632" s="5" t="s">
        <v>1</v>
      </c>
      <c r="I10632" s="5" t="s">
        <v>1</v>
      </c>
      <c r="J10632" s="5" t="s">
        <v>1</v>
      </c>
      <c r="K10632" s="5" t="s">
        <v>1</v>
      </c>
      <c r="L10632" s="5" t="s">
        <v>1</v>
      </c>
      <c r="M10632" s="5" t="s">
        <v>1</v>
      </c>
      <c r="N10632" s="5" t="s">
        <v>1</v>
      </c>
      <c r="O10632" s="5"/>
    </row>
    <row r="10634" spans="1:15" x14ac:dyDescent="0.3">
      <c r="A10634" s="2" t="s">
        <v>2</v>
      </c>
    </row>
    <row r="10635" spans="1:15" x14ac:dyDescent="0.3">
      <c r="A10635" s="2" t="s">
        <v>1</v>
      </c>
      <c r="B10635" s="2" t="s">
        <v>0</v>
      </c>
    </row>
    <row r="10637" spans="1:15" x14ac:dyDescent="0.3">
      <c r="A10637" s="2" t="s">
        <v>18</v>
      </c>
      <c r="B10637" s="2" t="s">
        <v>90</v>
      </c>
    </row>
    <row r="10638" spans="1:15" x14ac:dyDescent="0.3">
      <c r="A10638" s="2" t="s">
        <v>89</v>
      </c>
      <c r="B10638" s="2" t="s">
        <v>263</v>
      </c>
    </row>
    <row r="10639" spans="1:15" x14ac:dyDescent="0.3">
      <c r="A10639" s="2" t="s">
        <v>87</v>
      </c>
      <c r="B10639" s="2" t="s">
        <v>216</v>
      </c>
    </row>
    <row r="10641" spans="1:15" x14ac:dyDescent="0.3">
      <c r="A10641" s="4" t="s">
        <v>10</v>
      </c>
      <c r="B10641" s="4" t="s">
        <v>85</v>
      </c>
      <c r="C10641" s="4" t="s">
        <v>9</v>
      </c>
      <c r="D10641" s="4" t="s">
        <v>84</v>
      </c>
      <c r="E10641" s="4" t="s">
        <v>8</v>
      </c>
      <c r="F10641" s="4" t="s">
        <v>83</v>
      </c>
      <c r="G10641" s="4" t="s">
        <v>7</v>
      </c>
      <c r="H10641" s="4" t="s">
        <v>82</v>
      </c>
      <c r="I10641" s="4" t="s">
        <v>6</v>
      </c>
      <c r="J10641" s="4" t="s">
        <v>81</v>
      </c>
      <c r="K10641" s="4" t="s">
        <v>5</v>
      </c>
      <c r="L10641" s="4" t="s">
        <v>80</v>
      </c>
      <c r="M10641" s="4" t="s">
        <v>4</v>
      </c>
      <c r="N10641" s="4" t="s">
        <v>384</v>
      </c>
      <c r="O10641" s="121">
        <v>2020</v>
      </c>
    </row>
    <row r="10642" spans="1:15" x14ac:dyDescent="0.3">
      <c r="A10642" s="4" t="s">
        <v>3</v>
      </c>
      <c r="B10642" s="5" t="s">
        <v>1</v>
      </c>
      <c r="C10642" s="5" t="s">
        <v>1</v>
      </c>
      <c r="D10642" s="5" t="s">
        <v>1</v>
      </c>
      <c r="E10642" s="5" t="s">
        <v>1</v>
      </c>
      <c r="F10642" s="5" t="s">
        <v>1</v>
      </c>
      <c r="G10642" s="5" t="s">
        <v>1</v>
      </c>
      <c r="H10642" s="5" t="s">
        <v>1</v>
      </c>
      <c r="I10642" s="5" t="s">
        <v>1</v>
      </c>
      <c r="J10642" s="5" t="s">
        <v>1</v>
      </c>
      <c r="K10642" s="5" t="s">
        <v>1</v>
      </c>
      <c r="L10642" s="5" t="s">
        <v>1</v>
      </c>
      <c r="M10642" s="5" t="s">
        <v>1</v>
      </c>
      <c r="N10642" s="5" t="s">
        <v>1</v>
      </c>
      <c r="O10642" s="5"/>
    </row>
    <row r="10644" spans="1:15" x14ac:dyDescent="0.3">
      <c r="A10644" s="2" t="s">
        <v>2</v>
      </c>
    </row>
    <row r="10645" spans="1:15" x14ac:dyDescent="0.3">
      <c r="A10645" s="2" t="s">
        <v>1</v>
      </c>
      <c r="B10645" s="2" t="s">
        <v>0</v>
      </c>
    </row>
    <row r="10647" spans="1:15" x14ac:dyDescent="0.3">
      <c r="A10647" s="2" t="s">
        <v>18</v>
      </c>
      <c r="B10647" s="2" t="s">
        <v>90</v>
      </c>
    </row>
    <row r="10648" spans="1:15" x14ac:dyDescent="0.3">
      <c r="A10648" s="2" t="s">
        <v>89</v>
      </c>
      <c r="B10648" s="2" t="s">
        <v>263</v>
      </c>
    </row>
    <row r="10649" spans="1:15" x14ac:dyDescent="0.3">
      <c r="A10649" s="2" t="s">
        <v>87</v>
      </c>
      <c r="B10649" s="2" t="s">
        <v>215</v>
      </c>
    </row>
    <row r="10651" spans="1:15" x14ac:dyDescent="0.3">
      <c r="A10651" s="4" t="s">
        <v>10</v>
      </c>
      <c r="B10651" s="4" t="s">
        <v>85</v>
      </c>
      <c r="C10651" s="4" t="s">
        <v>9</v>
      </c>
      <c r="D10651" s="4" t="s">
        <v>84</v>
      </c>
      <c r="E10651" s="4" t="s">
        <v>8</v>
      </c>
      <c r="F10651" s="4" t="s">
        <v>83</v>
      </c>
      <c r="G10651" s="4" t="s">
        <v>7</v>
      </c>
      <c r="H10651" s="4" t="s">
        <v>82</v>
      </c>
      <c r="I10651" s="4" t="s">
        <v>6</v>
      </c>
      <c r="J10651" s="4" t="s">
        <v>81</v>
      </c>
      <c r="K10651" s="4" t="s">
        <v>5</v>
      </c>
      <c r="L10651" s="4" t="s">
        <v>80</v>
      </c>
      <c r="M10651" s="4" t="s">
        <v>4</v>
      </c>
      <c r="N10651" s="4" t="s">
        <v>384</v>
      </c>
      <c r="O10651" s="121">
        <v>2020</v>
      </c>
    </row>
    <row r="10652" spans="1:15" x14ac:dyDescent="0.3">
      <c r="A10652" s="4" t="s">
        <v>3</v>
      </c>
      <c r="B10652" s="5" t="s">
        <v>1</v>
      </c>
      <c r="C10652" s="5" t="s">
        <v>1</v>
      </c>
      <c r="D10652" s="5" t="s">
        <v>1</v>
      </c>
      <c r="E10652" s="5" t="s">
        <v>1</v>
      </c>
      <c r="F10652" s="5" t="s">
        <v>1</v>
      </c>
      <c r="G10652" s="5" t="s">
        <v>1</v>
      </c>
      <c r="H10652" s="5" t="s">
        <v>1</v>
      </c>
      <c r="I10652" s="5" t="s">
        <v>1</v>
      </c>
      <c r="J10652" s="5" t="s">
        <v>1</v>
      </c>
      <c r="K10652" s="5" t="s">
        <v>1</v>
      </c>
      <c r="L10652" s="5" t="s">
        <v>1</v>
      </c>
      <c r="M10652" s="5" t="s">
        <v>1</v>
      </c>
      <c r="N10652" s="5" t="s">
        <v>1</v>
      </c>
      <c r="O10652" s="5"/>
    </row>
    <row r="10654" spans="1:15" x14ac:dyDescent="0.3">
      <c r="A10654" s="2" t="s">
        <v>2</v>
      </c>
    </row>
    <row r="10655" spans="1:15" x14ac:dyDescent="0.3">
      <c r="A10655" s="2" t="s">
        <v>1</v>
      </c>
      <c r="B10655" s="2" t="s">
        <v>0</v>
      </c>
    </row>
    <row r="10657" spans="1:15" x14ac:dyDescent="0.3">
      <c r="A10657" s="2" t="s">
        <v>18</v>
      </c>
      <c r="B10657" s="2" t="s">
        <v>90</v>
      </c>
    </row>
    <row r="10658" spans="1:15" x14ac:dyDescent="0.3">
      <c r="A10658" s="2" t="s">
        <v>89</v>
      </c>
      <c r="B10658" s="2" t="s">
        <v>263</v>
      </c>
    </row>
    <row r="10659" spans="1:15" x14ac:dyDescent="0.3">
      <c r="A10659" s="2" t="s">
        <v>87</v>
      </c>
      <c r="B10659" s="2" t="s">
        <v>214</v>
      </c>
    </row>
    <row r="10661" spans="1:15" x14ac:dyDescent="0.3">
      <c r="A10661" s="4" t="s">
        <v>10</v>
      </c>
      <c r="B10661" s="4" t="s">
        <v>85</v>
      </c>
      <c r="C10661" s="4" t="s">
        <v>9</v>
      </c>
      <c r="D10661" s="4" t="s">
        <v>84</v>
      </c>
      <c r="E10661" s="4" t="s">
        <v>8</v>
      </c>
      <c r="F10661" s="4" t="s">
        <v>83</v>
      </c>
      <c r="G10661" s="4" t="s">
        <v>7</v>
      </c>
      <c r="H10661" s="4" t="s">
        <v>82</v>
      </c>
      <c r="I10661" s="4" t="s">
        <v>6</v>
      </c>
      <c r="J10661" s="4" t="s">
        <v>81</v>
      </c>
      <c r="K10661" s="4" t="s">
        <v>5</v>
      </c>
      <c r="L10661" s="4" t="s">
        <v>80</v>
      </c>
      <c r="M10661" s="4" t="s">
        <v>4</v>
      </c>
      <c r="N10661" s="4" t="s">
        <v>384</v>
      </c>
      <c r="O10661" s="121">
        <v>2020</v>
      </c>
    </row>
    <row r="10662" spans="1:15" x14ac:dyDescent="0.3">
      <c r="A10662" s="4" t="s">
        <v>3</v>
      </c>
      <c r="B10662" s="8">
        <v>667.4</v>
      </c>
      <c r="C10662" s="7">
        <v>948.83</v>
      </c>
      <c r="D10662" s="7">
        <v>926.38</v>
      </c>
      <c r="E10662" s="7">
        <v>984.41</v>
      </c>
      <c r="F10662" s="7">
        <v>1094.05</v>
      </c>
      <c r="G10662" s="8">
        <v>1199.2</v>
      </c>
      <c r="H10662" s="7">
        <v>1300.31</v>
      </c>
      <c r="I10662" s="7">
        <v>1374.93</v>
      </c>
      <c r="J10662" s="7">
        <v>1639.28</v>
      </c>
      <c r="K10662" s="7">
        <v>1895.41</v>
      </c>
      <c r="L10662" s="7">
        <v>2179.09</v>
      </c>
      <c r="M10662" s="7">
        <v>2295.11</v>
      </c>
      <c r="N10662" s="7">
        <v>2256</v>
      </c>
      <c r="O10662" s="5"/>
    </row>
    <row r="10664" spans="1:15" x14ac:dyDescent="0.3">
      <c r="A10664" s="2" t="s">
        <v>2</v>
      </c>
    </row>
    <row r="10665" spans="1:15" x14ac:dyDescent="0.3">
      <c r="A10665" s="2" t="s">
        <v>1</v>
      </c>
      <c r="B10665" s="2" t="s">
        <v>0</v>
      </c>
    </row>
    <row r="10667" spans="1:15" x14ac:dyDescent="0.3">
      <c r="A10667" s="2" t="s">
        <v>18</v>
      </c>
      <c r="B10667" s="2" t="s">
        <v>90</v>
      </c>
    </row>
    <row r="10668" spans="1:15" x14ac:dyDescent="0.3">
      <c r="A10668" s="2" t="s">
        <v>89</v>
      </c>
      <c r="B10668" s="2" t="s">
        <v>263</v>
      </c>
    </row>
    <row r="10669" spans="1:15" x14ac:dyDescent="0.3">
      <c r="A10669" s="2" t="s">
        <v>87</v>
      </c>
      <c r="B10669" s="2" t="s">
        <v>213</v>
      </c>
    </row>
    <row r="10671" spans="1:15" x14ac:dyDescent="0.3">
      <c r="A10671" s="4" t="s">
        <v>10</v>
      </c>
      <c r="B10671" s="4" t="s">
        <v>85</v>
      </c>
      <c r="C10671" s="4" t="s">
        <v>9</v>
      </c>
      <c r="D10671" s="4" t="s">
        <v>84</v>
      </c>
      <c r="E10671" s="4" t="s">
        <v>8</v>
      </c>
      <c r="F10671" s="4" t="s">
        <v>83</v>
      </c>
      <c r="G10671" s="4" t="s">
        <v>7</v>
      </c>
      <c r="H10671" s="4" t="s">
        <v>82</v>
      </c>
      <c r="I10671" s="4" t="s">
        <v>6</v>
      </c>
      <c r="J10671" s="4" t="s">
        <v>81</v>
      </c>
      <c r="K10671" s="4" t="s">
        <v>5</v>
      </c>
      <c r="L10671" s="4" t="s">
        <v>80</v>
      </c>
      <c r="M10671" s="4" t="s">
        <v>4</v>
      </c>
      <c r="N10671" s="4" t="s">
        <v>384</v>
      </c>
      <c r="O10671" s="121">
        <v>2020</v>
      </c>
    </row>
    <row r="10672" spans="1:15" x14ac:dyDescent="0.3">
      <c r="A10672" s="4" t="s">
        <v>3</v>
      </c>
      <c r="B10672" s="5" t="s">
        <v>1</v>
      </c>
      <c r="C10672" s="5" t="s">
        <v>1</v>
      </c>
      <c r="D10672" s="5" t="s">
        <v>1</v>
      </c>
      <c r="E10672" s="5" t="s">
        <v>1</v>
      </c>
      <c r="F10672" s="5" t="s">
        <v>1</v>
      </c>
      <c r="G10672" s="5" t="s">
        <v>1</v>
      </c>
      <c r="H10672" s="5" t="s">
        <v>1</v>
      </c>
      <c r="I10672" s="5" t="s">
        <v>1</v>
      </c>
      <c r="J10672" s="5" t="s">
        <v>1</v>
      </c>
      <c r="K10672" s="5" t="s">
        <v>1</v>
      </c>
      <c r="L10672" s="5" t="s">
        <v>1</v>
      </c>
      <c r="M10672" s="5" t="s">
        <v>1</v>
      </c>
      <c r="N10672" s="5" t="s">
        <v>1</v>
      </c>
      <c r="O10672" s="5"/>
    </row>
    <row r="10674" spans="1:15" x14ac:dyDescent="0.3">
      <c r="A10674" s="2" t="s">
        <v>2</v>
      </c>
    </row>
    <row r="10675" spans="1:15" x14ac:dyDescent="0.3">
      <c r="A10675" s="2" t="s">
        <v>1</v>
      </c>
      <c r="B10675" s="2" t="s">
        <v>0</v>
      </c>
    </row>
    <row r="10677" spans="1:15" x14ac:dyDescent="0.3">
      <c r="A10677" s="2" t="s">
        <v>18</v>
      </c>
      <c r="B10677" s="2" t="s">
        <v>90</v>
      </c>
    </row>
    <row r="10678" spans="1:15" x14ac:dyDescent="0.3">
      <c r="A10678" s="2" t="s">
        <v>89</v>
      </c>
      <c r="B10678" s="2" t="s">
        <v>263</v>
      </c>
    </row>
    <row r="10679" spans="1:15" x14ac:dyDescent="0.3">
      <c r="A10679" s="2" t="s">
        <v>87</v>
      </c>
      <c r="B10679" s="2" t="s">
        <v>212</v>
      </c>
    </row>
    <row r="10681" spans="1:15" x14ac:dyDescent="0.3">
      <c r="A10681" s="4" t="s">
        <v>10</v>
      </c>
      <c r="B10681" s="4" t="s">
        <v>85</v>
      </c>
      <c r="C10681" s="4" t="s">
        <v>9</v>
      </c>
      <c r="D10681" s="4" t="s">
        <v>84</v>
      </c>
      <c r="E10681" s="4" t="s">
        <v>8</v>
      </c>
      <c r="F10681" s="4" t="s">
        <v>83</v>
      </c>
      <c r="G10681" s="4" t="s">
        <v>7</v>
      </c>
      <c r="H10681" s="4" t="s">
        <v>82</v>
      </c>
      <c r="I10681" s="4" t="s">
        <v>6</v>
      </c>
      <c r="J10681" s="4" t="s">
        <v>81</v>
      </c>
      <c r="K10681" s="4" t="s">
        <v>5</v>
      </c>
      <c r="L10681" s="4" t="s">
        <v>80</v>
      </c>
      <c r="M10681" s="4" t="s">
        <v>4</v>
      </c>
      <c r="N10681" s="4" t="s">
        <v>384</v>
      </c>
      <c r="O10681" s="121">
        <v>2020</v>
      </c>
    </row>
    <row r="10682" spans="1:15" x14ac:dyDescent="0.3">
      <c r="A10682" s="4" t="s">
        <v>3</v>
      </c>
      <c r="B10682" s="5" t="s">
        <v>1</v>
      </c>
      <c r="C10682" s="5" t="s">
        <v>1</v>
      </c>
      <c r="D10682" s="5" t="s">
        <v>1</v>
      </c>
      <c r="E10682" s="5" t="s">
        <v>1</v>
      </c>
      <c r="F10682" s="5" t="s">
        <v>1</v>
      </c>
      <c r="G10682" s="5" t="s">
        <v>1</v>
      </c>
      <c r="H10682" s="5" t="s">
        <v>1</v>
      </c>
      <c r="I10682" s="5" t="s">
        <v>1</v>
      </c>
      <c r="J10682" s="5" t="s">
        <v>1</v>
      </c>
      <c r="K10682" s="5" t="s">
        <v>1</v>
      </c>
      <c r="L10682" s="5" t="s">
        <v>1</v>
      </c>
      <c r="M10682" s="5" t="s">
        <v>1</v>
      </c>
      <c r="N10682" s="5" t="s">
        <v>1</v>
      </c>
      <c r="O10682" s="5"/>
    </row>
    <row r="10684" spans="1:15" x14ac:dyDescent="0.3">
      <c r="A10684" s="2" t="s">
        <v>2</v>
      </c>
    </row>
    <row r="10685" spans="1:15" x14ac:dyDescent="0.3">
      <c r="A10685" s="2" t="s">
        <v>1</v>
      </c>
      <c r="B10685" s="2" t="s">
        <v>0</v>
      </c>
    </row>
    <row r="10687" spans="1:15" x14ac:dyDescent="0.3">
      <c r="A10687" s="2" t="s">
        <v>18</v>
      </c>
      <c r="B10687" s="2" t="s">
        <v>90</v>
      </c>
    </row>
    <row r="10688" spans="1:15" x14ac:dyDescent="0.3">
      <c r="A10688" s="2" t="s">
        <v>89</v>
      </c>
      <c r="B10688" s="2" t="s">
        <v>263</v>
      </c>
    </row>
    <row r="10689" spans="1:15" x14ac:dyDescent="0.3">
      <c r="A10689" s="2" t="s">
        <v>87</v>
      </c>
      <c r="B10689" s="2" t="s">
        <v>211</v>
      </c>
    </row>
    <row r="10691" spans="1:15" x14ac:dyDescent="0.3">
      <c r="A10691" s="4" t="s">
        <v>10</v>
      </c>
      <c r="B10691" s="4" t="s">
        <v>85</v>
      </c>
      <c r="C10691" s="4" t="s">
        <v>9</v>
      </c>
      <c r="D10691" s="4" t="s">
        <v>84</v>
      </c>
      <c r="E10691" s="4" t="s">
        <v>8</v>
      </c>
      <c r="F10691" s="4" t="s">
        <v>83</v>
      </c>
      <c r="G10691" s="4" t="s">
        <v>7</v>
      </c>
      <c r="H10691" s="4" t="s">
        <v>82</v>
      </c>
      <c r="I10691" s="4" t="s">
        <v>6</v>
      </c>
      <c r="J10691" s="4" t="s">
        <v>81</v>
      </c>
      <c r="K10691" s="4" t="s">
        <v>5</v>
      </c>
      <c r="L10691" s="4" t="s">
        <v>80</v>
      </c>
      <c r="M10691" s="4" t="s">
        <v>4</v>
      </c>
      <c r="N10691" s="4" t="s">
        <v>384</v>
      </c>
      <c r="O10691" s="121">
        <v>2020</v>
      </c>
    </row>
    <row r="10692" spans="1:15" x14ac:dyDescent="0.3">
      <c r="A10692" s="4" t="s">
        <v>3</v>
      </c>
      <c r="B10692" s="5" t="s">
        <v>1</v>
      </c>
      <c r="C10692" s="5" t="s">
        <v>1</v>
      </c>
      <c r="D10692" s="5" t="s">
        <v>1</v>
      </c>
      <c r="E10692" s="5" t="s">
        <v>1</v>
      </c>
      <c r="F10692" s="5" t="s">
        <v>1</v>
      </c>
      <c r="G10692" s="5" t="s">
        <v>1</v>
      </c>
      <c r="H10692" s="5" t="s">
        <v>1</v>
      </c>
      <c r="I10692" s="5" t="s">
        <v>1</v>
      </c>
      <c r="J10692" s="5" t="s">
        <v>1</v>
      </c>
      <c r="K10692" s="5" t="s">
        <v>1</v>
      </c>
      <c r="L10692" s="5" t="s">
        <v>1</v>
      </c>
      <c r="M10692" s="5" t="s">
        <v>1</v>
      </c>
      <c r="N10692" s="5" t="s">
        <v>1</v>
      </c>
      <c r="O10692" s="5"/>
    </row>
    <row r="10694" spans="1:15" x14ac:dyDescent="0.3">
      <c r="A10694" s="2" t="s">
        <v>2</v>
      </c>
    </row>
    <row r="10695" spans="1:15" x14ac:dyDescent="0.3">
      <c r="A10695" s="2" t="s">
        <v>1</v>
      </c>
      <c r="B10695" s="2" t="s">
        <v>0</v>
      </c>
    </row>
    <row r="10697" spans="1:15" x14ac:dyDescent="0.3">
      <c r="A10697" s="2" t="s">
        <v>18</v>
      </c>
      <c r="B10697" s="2" t="s">
        <v>90</v>
      </c>
    </row>
    <row r="10698" spans="1:15" x14ac:dyDescent="0.3">
      <c r="A10698" s="2" t="s">
        <v>89</v>
      </c>
      <c r="B10698" s="2" t="s">
        <v>263</v>
      </c>
    </row>
    <row r="10699" spans="1:15" x14ac:dyDescent="0.3">
      <c r="A10699" s="2" t="s">
        <v>87</v>
      </c>
      <c r="B10699" s="2" t="s">
        <v>210</v>
      </c>
    </row>
    <row r="10701" spans="1:15" x14ac:dyDescent="0.3">
      <c r="A10701" s="4" t="s">
        <v>10</v>
      </c>
      <c r="B10701" s="4" t="s">
        <v>85</v>
      </c>
      <c r="C10701" s="4" t="s">
        <v>9</v>
      </c>
      <c r="D10701" s="4" t="s">
        <v>84</v>
      </c>
      <c r="E10701" s="4" t="s">
        <v>8</v>
      </c>
      <c r="F10701" s="4" t="s">
        <v>83</v>
      </c>
      <c r="G10701" s="4" t="s">
        <v>7</v>
      </c>
      <c r="H10701" s="4" t="s">
        <v>82</v>
      </c>
      <c r="I10701" s="4" t="s">
        <v>6</v>
      </c>
      <c r="J10701" s="4" t="s">
        <v>81</v>
      </c>
      <c r="K10701" s="4" t="s">
        <v>5</v>
      </c>
      <c r="L10701" s="4" t="s">
        <v>80</v>
      </c>
      <c r="M10701" s="4" t="s">
        <v>4</v>
      </c>
      <c r="N10701" s="4" t="s">
        <v>384</v>
      </c>
      <c r="O10701" s="121">
        <v>2020</v>
      </c>
    </row>
    <row r="10702" spans="1:15" x14ac:dyDescent="0.3">
      <c r="A10702" s="4" t="s">
        <v>3</v>
      </c>
      <c r="B10702" s="5" t="s">
        <v>1</v>
      </c>
      <c r="C10702" s="5" t="s">
        <v>1</v>
      </c>
      <c r="D10702" s="5" t="s">
        <v>1</v>
      </c>
      <c r="E10702" s="5" t="s">
        <v>1</v>
      </c>
      <c r="F10702" s="5" t="s">
        <v>1</v>
      </c>
      <c r="G10702" s="5" t="s">
        <v>1</v>
      </c>
      <c r="H10702" s="5" t="s">
        <v>1</v>
      </c>
      <c r="I10702" s="5" t="s">
        <v>1</v>
      </c>
      <c r="J10702" s="5" t="s">
        <v>1</v>
      </c>
      <c r="K10702" s="5" t="s">
        <v>1</v>
      </c>
      <c r="L10702" s="5" t="s">
        <v>1</v>
      </c>
      <c r="M10702" s="5" t="s">
        <v>1</v>
      </c>
      <c r="N10702" s="5" t="s">
        <v>1</v>
      </c>
      <c r="O10702" s="5"/>
    </row>
    <row r="10704" spans="1:15" x14ac:dyDescent="0.3">
      <c r="A10704" s="2" t="s">
        <v>2</v>
      </c>
    </row>
    <row r="10705" spans="1:15" x14ac:dyDescent="0.3">
      <c r="A10705" s="2" t="s">
        <v>1</v>
      </c>
      <c r="B10705" s="2" t="s">
        <v>0</v>
      </c>
    </row>
    <row r="10707" spans="1:15" x14ac:dyDescent="0.3">
      <c r="A10707" s="2" t="s">
        <v>18</v>
      </c>
      <c r="B10707" s="2" t="s">
        <v>90</v>
      </c>
    </row>
    <row r="10708" spans="1:15" x14ac:dyDescent="0.3">
      <c r="A10708" s="2" t="s">
        <v>89</v>
      </c>
      <c r="B10708" s="2" t="s">
        <v>263</v>
      </c>
    </row>
    <row r="10709" spans="1:15" x14ac:dyDescent="0.3">
      <c r="A10709" s="2" t="s">
        <v>87</v>
      </c>
      <c r="B10709" s="2" t="s">
        <v>209</v>
      </c>
    </row>
    <row r="10711" spans="1:15" x14ac:dyDescent="0.3">
      <c r="A10711" s="4" t="s">
        <v>10</v>
      </c>
      <c r="B10711" s="4" t="s">
        <v>85</v>
      </c>
      <c r="C10711" s="4" t="s">
        <v>9</v>
      </c>
      <c r="D10711" s="4" t="s">
        <v>84</v>
      </c>
      <c r="E10711" s="4" t="s">
        <v>8</v>
      </c>
      <c r="F10711" s="4" t="s">
        <v>83</v>
      </c>
      <c r="G10711" s="4" t="s">
        <v>7</v>
      </c>
      <c r="H10711" s="4" t="s">
        <v>82</v>
      </c>
      <c r="I10711" s="4" t="s">
        <v>6</v>
      </c>
      <c r="J10711" s="4" t="s">
        <v>81</v>
      </c>
      <c r="K10711" s="4" t="s">
        <v>5</v>
      </c>
      <c r="L10711" s="4" t="s">
        <v>80</v>
      </c>
      <c r="M10711" s="4" t="s">
        <v>4</v>
      </c>
      <c r="N10711" s="4" t="s">
        <v>384</v>
      </c>
      <c r="O10711" s="121">
        <v>2020</v>
      </c>
    </row>
    <row r="10712" spans="1:15" x14ac:dyDescent="0.3">
      <c r="A10712" s="4" t="s">
        <v>3</v>
      </c>
      <c r="B10712" s="5" t="s">
        <v>1</v>
      </c>
      <c r="C10712" s="5" t="s">
        <v>1</v>
      </c>
      <c r="D10712" s="5" t="s">
        <v>1</v>
      </c>
      <c r="E10712" s="5" t="s">
        <v>1</v>
      </c>
      <c r="F10712" s="5" t="s">
        <v>1</v>
      </c>
      <c r="G10712" s="5" t="s">
        <v>1</v>
      </c>
      <c r="H10712" s="5" t="s">
        <v>1</v>
      </c>
      <c r="I10712" s="5" t="s">
        <v>1</v>
      </c>
      <c r="J10712" s="5" t="s">
        <v>1</v>
      </c>
      <c r="K10712" s="5" t="s">
        <v>1</v>
      </c>
      <c r="L10712" s="5" t="s">
        <v>1</v>
      </c>
      <c r="M10712" s="5" t="s">
        <v>1</v>
      </c>
      <c r="N10712" s="5" t="s">
        <v>1</v>
      </c>
      <c r="O10712" s="5"/>
    </row>
    <row r="10714" spans="1:15" x14ac:dyDescent="0.3">
      <c r="A10714" s="2" t="s">
        <v>2</v>
      </c>
    </row>
    <row r="10715" spans="1:15" x14ac:dyDescent="0.3">
      <c r="A10715" s="2" t="s">
        <v>1</v>
      </c>
      <c r="B10715" s="2" t="s">
        <v>0</v>
      </c>
    </row>
    <row r="10717" spans="1:15" x14ac:dyDescent="0.3">
      <c r="A10717" s="2" t="s">
        <v>18</v>
      </c>
      <c r="B10717" s="2" t="s">
        <v>90</v>
      </c>
    </row>
    <row r="10718" spans="1:15" x14ac:dyDescent="0.3">
      <c r="A10718" s="2" t="s">
        <v>89</v>
      </c>
      <c r="B10718" s="2" t="s">
        <v>263</v>
      </c>
    </row>
    <row r="10719" spans="1:15" x14ac:dyDescent="0.3">
      <c r="A10719" s="2" t="s">
        <v>87</v>
      </c>
      <c r="B10719" s="2" t="s">
        <v>208</v>
      </c>
    </row>
    <row r="10721" spans="1:15" x14ac:dyDescent="0.3">
      <c r="A10721" s="4" t="s">
        <v>10</v>
      </c>
      <c r="B10721" s="4" t="s">
        <v>85</v>
      </c>
      <c r="C10721" s="4" t="s">
        <v>9</v>
      </c>
      <c r="D10721" s="4" t="s">
        <v>84</v>
      </c>
      <c r="E10721" s="4" t="s">
        <v>8</v>
      </c>
      <c r="F10721" s="4" t="s">
        <v>83</v>
      </c>
      <c r="G10721" s="4" t="s">
        <v>7</v>
      </c>
      <c r="H10721" s="4" t="s">
        <v>82</v>
      </c>
      <c r="I10721" s="4" t="s">
        <v>6</v>
      </c>
      <c r="J10721" s="4" t="s">
        <v>81</v>
      </c>
      <c r="K10721" s="4" t="s">
        <v>5</v>
      </c>
      <c r="L10721" s="4" t="s">
        <v>80</v>
      </c>
      <c r="M10721" s="4" t="s">
        <v>4</v>
      </c>
      <c r="N10721" s="4" t="s">
        <v>384</v>
      </c>
      <c r="O10721" s="121">
        <v>2020</v>
      </c>
    </row>
    <row r="10722" spans="1:15" x14ac:dyDescent="0.3">
      <c r="A10722" s="4" t="s">
        <v>3</v>
      </c>
      <c r="B10722" s="3">
        <v>0</v>
      </c>
      <c r="C10722" s="3">
        <v>0</v>
      </c>
      <c r="D10722" s="3">
        <v>0</v>
      </c>
      <c r="E10722" s="3">
        <v>0</v>
      </c>
      <c r="F10722" s="3">
        <v>0</v>
      </c>
      <c r="G10722" s="3">
        <v>0</v>
      </c>
      <c r="H10722" s="3">
        <v>0</v>
      </c>
      <c r="I10722" s="3">
        <v>0</v>
      </c>
      <c r="J10722" s="3">
        <v>0</v>
      </c>
      <c r="K10722" s="3">
        <v>0</v>
      </c>
      <c r="L10722" s="3">
        <v>0</v>
      </c>
      <c r="M10722" s="3">
        <v>0</v>
      </c>
      <c r="N10722" s="5">
        <v>0</v>
      </c>
      <c r="O10722" s="5"/>
    </row>
    <row r="10724" spans="1:15" x14ac:dyDescent="0.3">
      <c r="A10724" s="2" t="s">
        <v>2</v>
      </c>
    </row>
    <row r="10725" spans="1:15" x14ac:dyDescent="0.3">
      <c r="A10725" s="2" t="s">
        <v>1</v>
      </c>
      <c r="B10725" s="2" t="s">
        <v>0</v>
      </c>
    </row>
    <row r="10727" spans="1:15" x14ac:dyDescent="0.3">
      <c r="A10727" s="2" t="s">
        <v>18</v>
      </c>
      <c r="B10727" s="2" t="s">
        <v>90</v>
      </c>
    </row>
    <row r="10728" spans="1:15" x14ac:dyDescent="0.3">
      <c r="A10728" s="2" t="s">
        <v>89</v>
      </c>
      <c r="B10728" s="2" t="s">
        <v>263</v>
      </c>
    </row>
    <row r="10729" spans="1:15" x14ac:dyDescent="0.3">
      <c r="A10729" s="2" t="s">
        <v>87</v>
      </c>
      <c r="B10729" s="2" t="s">
        <v>207</v>
      </c>
    </row>
    <row r="10731" spans="1:15" x14ac:dyDescent="0.3">
      <c r="A10731" s="4" t="s">
        <v>10</v>
      </c>
      <c r="B10731" s="4" t="s">
        <v>85</v>
      </c>
      <c r="C10731" s="4" t="s">
        <v>9</v>
      </c>
      <c r="D10731" s="4" t="s">
        <v>84</v>
      </c>
      <c r="E10731" s="4" t="s">
        <v>8</v>
      </c>
      <c r="F10731" s="4" t="s">
        <v>83</v>
      </c>
      <c r="G10731" s="4" t="s">
        <v>7</v>
      </c>
      <c r="H10731" s="4" t="s">
        <v>82</v>
      </c>
      <c r="I10731" s="4" t="s">
        <v>6</v>
      </c>
      <c r="J10731" s="4" t="s">
        <v>81</v>
      </c>
      <c r="K10731" s="4" t="s">
        <v>5</v>
      </c>
      <c r="L10731" s="4" t="s">
        <v>80</v>
      </c>
      <c r="M10731" s="4" t="s">
        <v>4</v>
      </c>
      <c r="N10731" s="4" t="s">
        <v>384</v>
      </c>
      <c r="O10731" s="121">
        <v>2020</v>
      </c>
    </row>
    <row r="10732" spans="1:15" x14ac:dyDescent="0.3">
      <c r="A10732" s="4" t="s">
        <v>3</v>
      </c>
      <c r="B10732" s="5" t="s">
        <v>1</v>
      </c>
      <c r="C10732" s="5" t="s">
        <v>1</v>
      </c>
      <c r="D10732" s="5" t="s">
        <v>1</v>
      </c>
      <c r="E10732" s="5" t="s">
        <v>1</v>
      </c>
      <c r="F10732" s="5" t="s">
        <v>1</v>
      </c>
      <c r="G10732" s="5" t="s">
        <v>1</v>
      </c>
      <c r="H10732" s="5" t="s">
        <v>1</v>
      </c>
      <c r="I10732" s="5" t="s">
        <v>1</v>
      </c>
      <c r="J10732" s="5" t="s">
        <v>1</v>
      </c>
      <c r="K10732" s="5" t="s">
        <v>1</v>
      </c>
      <c r="L10732" s="5" t="s">
        <v>1</v>
      </c>
      <c r="M10732" s="5" t="s">
        <v>1</v>
      </c>
      <c r="N10732" s="5" t="s">
        <v>1</v>
      </c>
      <c r="O10732" s="5"/>
    </row>
    <row r="10734" spans="1:15" x14ac:dyDescent="0.3">
      <c r="A10734" s="2" t="s">
        <v>2</v>
      </c>
    </row>
    <row r="10735" spans="1:15" x14ac:dyDescent="0.3">
      <c r="A10735" s="2" t="s">
        <v>1</v>
      </c>
      <c r="B10735" s="2" t="s">
        <v>0</v>
      </c>
    </row>
    <row r="10737" spans="1:15" x14ac:dyDescent="0.3">
      <c r="A10737" s="2" t="s">
        <v>18</v>
      </c>
      <c r="B10737" s="2" t="s">
        <v>90</v>
      </c>
    </row>
    <row r="10738" spans="1:15" x14ac:dyDescent="0.3">
      <c r="A10738" s="2" t="s">
        <v>89</v>
      </c>
      <c r="B10738" s="2" t="s">
        <v>263</v>
      </c>
    </row>
    <row r="10739" spans="1:15" x14ac:dyDescent="0.3">
      <c r="A10739" s="2" t="s">
        <v>87</v>
      </c>
      <c r="B10739" s="2" t="s">
        <v>206</v>
      </c>
    </row>
    <row r="10741" spans="1:15" x14ac:dyDescent="0.3">
      <c r="A10741" s="4" t="s">
        <v>10</v>
      </c>
      <c r="B10741" s="4" t="s">
        <v>85</v>
      </c>
      <c r="C10741" s="4" t="s">
        <v>9</v>
      </c>
      <c r="D10741" s="4" t="s">
        <v>84</v>
      </c>
      <c r="E10741" s="4" t="s">
        <v>8</v>
      </c>
      <c r="F10741" s="4" t="s">
        <v>83</v>
      </c>
      <c r="G10741" s="4" t="s">
        <v>7</v>
      </c>
      <c r="H10741" s="4" t="s">
        <v>82</v>
      </c>
      <c r="I10741" s="4" t="s">
        <v>6</v>
      </c>
      <c r="J10741" s="4" t="s">
        <v>81</v>
      </c>
      <c r="K10741" s="4" t="s">
        <v>5</v>
      </c>
      <c r="L10741" s="4" t="s">
        <v>80</v>
      </c>
      <c r="M10741" s="4" t="s">
        <v>4</v>
      </c>
      <c r="N10741" s="4" t="s">
        <v>384</v>
      </c>
      <c r="O10741" s="121">
        <v>2020</v>
      </c>
    </row>
    <row r="10742" spans="1:15" x14ac:dyDescent="0.3">
      <c r="A10742" s="4" t="s">
        <v>3</v>
      </c>
      <c r="B10742" s="5" t="s">
        <v>1</v>
      </c>
      <c r="C10742" s="5" t="s">
        <v>1</v>
      </c>
      <c r="D10742" s="5" t="s">
        <v>1</v>
      </c>
      <c r="E10742" s="5" t="s">
        <v>1</v>
      </c>
      <c r="F10742" s="5" t="s">
        <v>1</v>
      </c>
      <c r="G10742" s="5" t="s">
        <v>1</v>
      </c>
      <c r="H10742" s="5" t="s">
        <v>1</v>
      </c>
      <c r="I10742" s="5" t="s">
        <v>1</v>
      </c>
      <c r="J10742" s="5" t="s">
        <v>1</v>
      </c>
      <c r="K10742" s="5" t="s">
        <v>1</v>
      </c>
      <c r="L10742" s="5" t="s">
        <v>1</v>
      </c>
      <c r="M10742" s="5" t="s">
        <v>1</v>
      </c>
      <c r="N10742" s="5" t="s">
        <v>1</v>
      </c>
      <c r="O10742" s="5"/>
    </row>
    <row r="10744" spans="1:15" x14ac:dyDescent="0.3">
      <c r="A10744" s="2" t="s">
        <v>2</v>
      </c>
    </row>
    <row r="10745" spans="1:15" x14ac:dyDescent="0.3">
      <c r="A10745" s="2" t="s">
        <v>1</v>
      </c>
      <c r="B10745" s="2" t="s">
        <v>0</v>
      </c>
    </row>
    <row r="10747" spans="1:15" x14ac:dyDescent="0.3">
      <c r="A10747" s="2" t="s">
        <v>18</v>
      </c>
      <c r="B10747" s="2" t="s">
        <v>90</v>
      </c>
    </row>
    <row r="10748" spans="1:15" x14ac:dyDescent="0.3">
      <c r="A10748" s="2" t="s">
        <v>89</v>
      </c>
      <c r="B10748" s="2" t="s">
        <v>263</v>
      </c>
    </row>
    <row r="10749" spans="1:15" x14ac:dyDescent="0.3">
      <c r="A10749" s="2" t="s">
        <v>87</v>
      </c>
      <c r="B10749" s="2" t="s">
        <v>205</v>
      </c>
    </row>
    <row r="10751" spans="1:15" x14ac:dyDescent="0.3">
      <c r="A10751" s="4" t="s">
        <v>10</v>
      </c>
      <c r="B10751" s="4" t="s">
        <v>85</v>
      </c>
      <c r="C10751" s="4" t="s">
        <v>9</v>
      </c>
      <c r="D10751" s="4" t="s">
        <v>84</v>
      </c>
      <c r="E10751" s="4" t="s">
        <v>8</v>
      </c>
      <c r="F10751" s="4" t="s">
        <v>83</v>
      </c>
      <c r="G10751" s="4" t="s">
        <v>7</v>
      </c>
      <c r="H10751" s="4" t="s">
        <v>82</v>
      </c>
      <c r="I10751" s="4" t="s">
        <v>6</v>
      </c>
      <c r="J10751" s="4" t="s">
        <v>81</v>
      </c>
      <c r="K10751" s="4" t="s">
        <v>5</v>
      </c>
      <c r="L10751" s="4" t="s">
        <v>80</v>
      </c>
      <c r="M10751" s="4" t="s">
        <v>4</v>
      </c>
      <c r="N10751" s="4" t="s">
        <v>384</v>
      </c>
      <c r="O10751" s="121">
        <v>2020</v>
      </c>
    </row>
    <row r="10752" spans="1:15" x14ac:dyDescent="0.3">
      <c r="A10752" s="4" t="s">
        <v>3</v>
      </c>
      <c r="B10752" s="5" t="s">
        <v>1</v>
      </c>
      <c r="C10752" s="5" t="s">
        <v>1</v>
      </c>
      <c r="D10752" s="5" t="s">
        <v>1</v>
      </c>
      <c r="E10752" s="5" t="s">
        <v>1</v>
      </c>
      <c r="F10752" s="5" t="s">
        <v>1</v>
      </c>
      <c r="G10752" s="5" t="s">
        <v>1</v>
      </c>
      <c r="H10752" s="5" t="s">
        <v>1</v>
      </c>
      <c r="I10752" s="5" t="s">
        <v>1</v>
      </c>
      <c r="J10752" s="5" t="s">
        <v>1</v>
      </c>
      <c r="K10752" s="5" t="s">
        <v>1</v>
      </c>
      <c r="L10752" s="5" t="s">
        <v>1</v>
      </c>
      <c r="M10752" s="5" t="s">
        <v>1</v>
      </c>
      <c r="N10752" s="5" t="s">
        <v>1</v>
      </c>
      <c r="O10752" s="5"/>
    </row>
    <row r="10754" spans="1:15" x14ac:dyDescent="0.3">
      <c r="A10754" s="2" t="s">
        <v>2</v>
      </c>
    </row>
    <row r="10755" spans="1:15" x14ac:dyDescent="0.3">
      <c r="A10755" s="2" t="s">
        <v>1</v>
      </c>
      <c r="B10755" s="2" t="s">
        <v>0</v>
      </c>
    </row>
    <row r="10757" spans="1:15" x14ac:dyDescent="0.3">
      <c r="A10757" s="2" t="s">
        <v>18</v>
      </c>
      <c r="B10757" s="2" t="s">
        <v>90</v>
      </c>
    </row>
    <row r="10758" spans="1:15" x14ac:dyDescent="0.3">
      <c r="A10758" s="2" t="s">
        <v>89</v>
      </c>
      <c r="B10758" s="2" t="s">
        <v>263</v>
      </c>
    </row>
    <row r="10759" spans="1:15" x14ac:dyDescent="0.3">
      <c r="A10759" s="2" t="s">
        <v>87</v>
      </c>
      <c r="B10759" s="2" t="s">
        <v>204</v>
      </c>
    </row>
    <row r="10761" spans="1:15" x14ac:dyDescent="0.3">
      <c r="A10761" s="4" t="s">
        <v>10</v>
      </c>
      <c r="B10761" s="4" t="s">
        <v>85</v>
      </c>
      <c r="C10761" s="4" t="s">
        <v>9</v>
      </c>
      <c r="D10761" s="4" t="s">
        <v>84</v>
      </c>
      <c r="E10761" s="4" t="s">
        <v>8</v>
      </c>
      <c r="F10761" s="4" t="s">
        <v>83</v>
      </c>
      <c r="G10761" s="4" t="s">
        <v>7</v>
      </c>
      <c r="H10761" s="4" t="s">
        <v>82</v>
      </c>
      <c r="I10761" s="4" t="s">
        <v>6</v>
      </c>
      <c r="J10761" s="4" t="s">
        <v>81</v>
      </c>
      <c r="K10761" s="4" t="s">
        <v>5</v>
      </c>
      <c r="L10761" s="4" t="s">
        <v>80</v>
      </c>
      <c r="M10761" s="4" t="s">
        <v>4</v>
      </c>
      <c r="N10761" s="4" t="s">
        <v>384</v>
      </c>
      <c r="O10761" s="121">
        <v>2020</v>
      </c>
    </row>
    <row r="10762" spans="1:15" x14ac:dyDescent="0.3">
      <c r="A10762" s="4" t="s">
        <v>3</v>
      </c>
      <c r="B10762" s="5" t="s">
        <v>1</v>
      </c>
      <c r="C10762" s="5" t="s">
        <v>1</v>
      </c>
      <c r="D10762" s="5" t="s">
        <v>1</v>
      </c>
      <c r="E10762" s="5" t="s">
        <v>1</v>
      </c>
      <c r="F10762" s="5" t="s">
        <v>1</v>
      </c>
      <c r="G10762" s="5" t="s">
        <v>1</v>
      </c>
      <c r="H10762" s="5" t="s">
        <v>1</v>
      </c>
      <c r="I10762" s="5" t="s">
        <v>1</v>
      </c>
      <c r="J10762" s="5" t="s">
        <v>1</v>
      </c>
      <c r="K10762" s="5" t="s">
        <v>1</v>
      </c>
      <c r="L10762" s="5" t="s">
        <v>1</v>
      </c>
      <c r="M10762" s="5" t="s">
        <v>1</v>
      </c>
      <c r="N10762" s="5" t="s">
        <v>1</v>
      </c>
      <c r="O10762" s="5"/>
    </row>
    <row r="10764" spans="1:15" x14ac:dyDescent="0.3">
      <c r="A10764" s="2" t="s">
        <v>2</v>
      </c>
    </row>
    <row r="10765" spans="1:15" x14ac:dyDescent="0.3">
      <c r="A10765" s="2" t="s">
        <v>1</v>
      </c>
      <c r="B10765" s="2" t="s">
        <v>0</v>
      </c>
    </row>
    <row r="10767" spans="1:15" x14ac:dyDescent="0.3">
      <c r="A10767" s="2" t="s">
        <v>18</v>
      </c>
      <c r="B10767" s="2" t="s">
        <v>90</v>
      </c>
    </row>
    <row r="10768" spans="1:15" x14ac:dyDescent="0.3">
      <c r="A10768" s="2" t="s">
        <v>89</v>
      </c>
      <c r="B10768" s="2" t="s">
        <v>263</v>
      </c>
    </row>
    <row r="10769" spans="1:15" x14ac:dyDescent="0.3">
      <c r="A10769" s="2" t="s">
        <v>87</v>
      </c>
      <c r="B10769" s="2" t="s">
        <v>203</v>
      </c>
    </row>
    <row r="10771" spans="1:15" x14ac:dyDescent="0.3">
      <c r="A10771" s="4" t="s">
        <v>10</v>
      </c>
      <c r="B10771" s="4" t="s">
        <v>85</v>
      </c>
      <c r="C10771" s="4" t="s">
        <v>9</v>
      </c>
      <c r="D10771" s="4" t="s">
        <v>84</v>
      </c>
      <c r="E10771" s="4" t="s">
        <v>8</v>
      </c>
      <c r="F10771" s="4" t="s">
        <v>83</v>
      </c>
      <c r="G10771" s="4" t="s">
        <v>7</v>
      </c>
      <c r="H10771" s="4" t="s">
        <v>82</v>
      </c>
      <c r="I10771" s="4" t="s">
        <v>6</v>
      </c>
      <c r="J10771" s="4" t="s">
        <v>81</v>
      </c>
      <c r="K10771" s="4" t="s">
        <v>5</v>
      </c>
      <c r="L10771" s="4" t="s">
        <v>80</v>
      </c>
      <c r="M10771" s="4" t="s">
        <v>4</v>
      </c>
      <c r="N10771" s="4" t="s">
        <v>384</v>
      </c>
      <c r="O10771" s="121">
        <v>2020</v>
      </c>
    </row>
    <row r="10772" spans="1:15" x14ac:dyDescent="0.3">
      <c r="A10772" s="4" t="s">
        <v>3</v>
      </c>
      <c r="B10772" s="5" t="s">
        <v>1</v>
      </c>
      <c r="C10772" s="5" t="s">
        <v>1</v>
      </c>
      <c r="D10772" s="5" t="s">
        <v>1</v>
      </c>
      <c r="E10772" s="5" t="s">
        <v>1</v>
      </c>
      <c r="F10772" s="5" t="s">
        <v>1</v>
      </c>
      <c r="G10772" s="5" t="s">
        <v>1</v>
      </c>
      <c r="H10772" s="5" t="s">
        <v>1</v>
      </c>
      <c r="I10772" s="5" t="s">
        <v>1</v>
      </c>
      <c r="J10772" s="5" t="s">
        <v>1</v>
      </c>
      <c r="K10772" s="5" t="s">
        <v>1</v>
      </c>
      <c r="L10772" s="5" t="s">
        <v>1</v>
      </c>
      <c r="M10772" s="5" t="s">
        <v>1</v>
      </c>
      <c r="N10772" s="5" t="s">
        <v>1</v>
      </c>
      <c r="O10772" s="5"/>
    </row>
    <row r="10774" spans="1:15" x14ac:dyDescent="0.3">
      <c r="A10774" s="2" t="s">
        <v>2</v>
      </c>
    </row>
    <row r="10775" spans="1:15" x14ac:dyDescent="0.3">
      <c r="A10775" s="2" t="s">
        <v>1</v>
      </c>
      <c r="B10775" s="2" t="s">
        <v>0</v>
      </c>
    </row>
    <row r="10777" spans="1:15" x14ac:dyDescent="0.3">
      <c r="A10777" s="2" t="s">
        <v>18</v>
      </c>
      <c r="B10777" s="2" t="s">
        <v>90</v>
      </c>
    </row>
    <row r="10778" spans="1:15" x14ac:dyDescent="0.3">
      <c r="A10778" s="2" t="s">
        <v>89</v>
      </c>
      <c r="B10778" s="2" t="s">
        <v>263</v>
      </c>
    </row>
    <row r="10779" spans="1:15" x14ac:dyDescent="0.3">
      <c r="A10779" s="2" t="s">
        <v>87</v>
      </c>
      <c r="B10779" s="2" t="s">
        <v>202</v>
      </c>
    </row>
    <row r="10781" spans="1:15" x14ac:dyDescent="0.3">
      <c r="A10781" s="4" t="s">
        <v>10</v>
      </c>
      <c r="B10781" s="4" t="s">
        <v>85</v>
      </c>
      <c r="C10781" s="4" t="s">
        <v>9</v>
      </c>
      <c r="D10781" s="4" t="s">
        <v>84</v>
      </c>
      <c r="E10781" s="4" t="s">
        <v>8</v>
      </c>
      <c r="F10781" s="4" t="s">
        <v>83</v>
      </c>
      <c r="G10781" s="4" t="s">
        <v>7</v>
      </c>
      <c r="H10781" s="4" t="s">
        <v>82</v>
      </c>
      <c r="I10781" s="4" t="s">
        <v>6</v>
      </c>
      <c r="J10781" s="4" t="s">
        <v>81</v>
      </c>
      <c r="K10781" s="4" t="s">
        <v>5</v>
      </c>
      <c r="L10781" s="4" t="s">
        <v>80</v>
      </c>
      <c r="M10781" s="4" t="s">
        <v>4</v>
      </c>
      <c r="N10781" s="4" t="s">
        <v>384</v>
      </c>
      <c r="O10781" s="121">
        <v>2020</v>
      </c>
    </row>
    <row r="10782" spans="1:15" x14ac:dyDescent="0.3">
      <c r="A10782" s="4" t="s">
        <v>3</v>
      </c>
      <c r="B10782" s="5" t="s">
        <v>1</v>
      </c>
      <c r="C10782" s="5" t="s">
        <v>1</v>
      </c>
      <c r="D10782" s="5" t="s">
        <v>1</v>
      </c>
      <c r="E10782" s="5" t="s">
        <v>1</v>
      </c>
      <c r="F10782" s="5" t="s">
        <v>1</v>
      </c>
      <c r="G10782" s="5" t="s">
        <v>1</v>
      </c>
      <c r="H10782" s="5" t="s">
        <v>1</v>
      </c>
      <c r="I10782" s="5" t="s">
        <v>1</v>
      </c>
      <c r="J10782" s="5" t="s">
        <v>1</v>
      </c>
      <c r="K10782" s="5" t="s">
        <v>1</v>
      </c>
      <c r="L10782" s="5" t="s">
        <v>1</v>
      </c>
      <c r="M10782" s="5" t="s">
        <v>1</v>
      </c>
      <c r="N10782" s="5" t="s">
        <v>1</v>
      </c>
      <c r="O10782" s="5"/>
    </row>
    <row r="10784" spans="1:15" x14ac:dyDescent="0.3">
      <c r="A10784" s="2" t="s">
        <v>2</v>
      </c>
    </row>
    <row r="10785" spans="1:15" x14ac:dyDescent="0.3">
      <c r="A10785" s="2" t="s">
        <v>1</v>
      </c>
      <c r="B10785" s="2" t="s">
        <v>0</v>
      </c>
    </row>
    <row r="10787" spans="1:15" x14ac:dyDescent="0.3">
      <c r="A10787" s="2" t="s">
        <v>18</v>
      </c>
      <c r="B10787" s="2" t="s">
        <v>90</v>
      </c>
    </row>
    <row r="10788" spans="1:15" x14ac:dyDescent="0.3">
      <c r="A10788" s="2" t="s">
        <v>89</v>
      </c>
      <c r="B10788" s="2" t="s">
        <v>263</v>
      </c>
    </row>
    <row r="10789" spans="1:15" x14ac:dyDescent="0.3">
      <c r="A10789" s="2" t="s">
        <v>87</v>
      </c>
      <c r="B10789" s="2" t="s">
        <v>201</v>
      </c>
    </row>
    <row r="10791" spans="1:15" x14ac:dyDescent="0.3">
      <c r="A10791" s="4" t="s">
        <v>10</v>
      </c>
      <c r="B10791" s="4" t="s">
        <v>85</v>
      </c>
      <c r="C10791" s="4" t="s">
        <v>9</v>
      </c>
      <c r="D10791" s="4" t="s">
        <v>84</v>
      </c>
      <c r="E10791" s="4" t="s">
        <v>8</v>
      </c>
      <c r="F10791" s="4" t="s">
        <v>83</v>
      </c>
      <c r="G10791" s="4" t="s">
        <v>7</v>
      </c>
      <c r="H10791" s="4" t="s">
        <v>82</v>
      </c>
      <c r="I10791" s="4" t="s">
        <v>6</v>
      </c>
      <c r="J10791" s="4" t="s">
        <v>81</v>
      </c>
      <c r="K10791" s="4" t="s">
        <v>5</v>
      </c>
      <c r="L10791" s="4" t="s">
        <v>80</v>
      </c>
      <c r="M10791" s="4" t="s">
        <v>4</v>
      </c>
      <c r="N10791" s="4" t="s">
        <v>384</v>
      </c>
      <c r="O10791" s="121">
        <v>2020</v>
      </c>
    </row>
    <row r="10792" spans="1:15" x14ac:dyDescent="0.3">
      <c r="A10792" s="4" t="s">
        <v>3</v>
      </c>
      <c r="B10792" s="5" t="s">
        <v>1</v>
      </c>
      <c r="C10792" s="5" t="s">
        <v>1</v>
      </c>
      <c r="D10792" s="5" t="s">
        <v>1</v>
      </c>
      <c r="E10792" s="5" t="s">
        <v>1</v>
      </c>
      <c r="F10792" s="5" t="s">
        <v>1</v>
      </c>
      <c r="G10792" s="5" t="s">
        <v>1</v>
      </c>
      <c r="H10792" s="5" t="s">
        <v>1</v>
      </c>
      <c r="I10792" s="5" t="s">
        <v>1</v>
      </c>
      <c r="J10792" s="5" t="s">
        <v>1</v>
      </c>
      <c r="K10792" s="5" t="s">
        <v>1</v>
      </c>
      <c r="L10792" s="5" t="s">
        <v>1</v>
      </c>
      <c r="M10792" s="5" t="s">
        <v>1</v>
      </c>
      <c r="N10792" s="5" t="s">
        <v>1</v>
      </c>
      <c r="O10792" s="5"/>
    </row>
    <row r="10794" spans="1:15" x14ac:dyDescent="0.3">
      <c r="A10794" s="2" t="s">
        <v>2</v>
      </c>
    </row>
    <row r="10795" spans="1:15" x14ac:dyDescent="0.3">
      <c r="A10795" s="2" t="s">
        <v>1</v>
      </c>
      <c r="B10795" s="2" t="s">
        <v>0</v>
      </c>
    </row>
    <row r="10797" spans="1:15" x14ac:dyDescent="0.3">
      <c r="A10797" s="2" t="s">
        <v>18</v>
      </c>
      <c r="B10797" s="2" t="s">
        <v>90</v>
      </c>
    </row>
    <row r="10798" spans="1:15" x14ac:dyDescent="0.3">
      <c r="A10798" s="2" t="s">
        <v>89</v>
      </c>
      <c r="B10798" s="2" t="s">
        <v>263</v>
      </c>
    </row>
    <row r="10799" spans="1:15" x14ac:dyDescent="0.3">
      <c r="A10799" s="2" t="s">
        <v>87</v>
      </c>
      <c r="B10799" s="2" t="s">
        <v>200</v>
      </c>
    </row>
    <row r="10801" spans="1:15" x14ac:dyDescent="0.3">
      <c r="A10801" s="4" t="s">
        <v>10</v>
      </c>
      <c r="B10801" s="4" t="s">
        <v>85</v>
      </c>
      <c r="C10801" s="4" t="s">
        <v>9</v>
      </c>
      <c r="D10801" s="4" t="s">
        <v>84</v>
      </c>
      <c r="E10801" s="4" t="s">
        <v>8</v>
      </c>
      <c r="F10801" s="4" t="s">
        <v>83</v>
      </c>
      <c r="G10801" s="4" t="s">
        <v>7</v>
      </c>
      <c r="H10801" s="4" t="s">
        <v>82</v>
      </c>
      <c r="I10801" s="4" t="s">
        <v>6</v>
      </c>
      <c r="J10801" s="4" t="s">
        <v>81</v>
      </c>
      <c r="K10801" s="4" t="s">
        <v>5</v>
      </c>
      <c r="L10801" s="4" t="s">
        <v>80</v>
      </c>
      <c r="M10801" s="4" t="s">
        <v>4</v>
      </c>
      <c r="N10801" s="4" t="s">
        <v>384</v>
      </c>
      <c r="O10801" s="121">
        <v>2020</v>
      </c>
    </row>
    <row r="10802" spans="1:15" x14ac:dyDescent="0.3">
      <c r="A10802" s="4" t="s">
        <v>3</v>
      </c>
      <c r="B10802" s="5" t="s">
        <v>1</v>
      </c>
      <c r="C10802" s="5" t="s">
        <v>1</v>
      </c>
      <c r="D10802" s="5" t="s">
        <v>1</v>
      </c>
      <c r="E10802" s="5" t="s">
        <v>1</v>
      </c>
      <c r="F10802" s="5" t="s">
        <v>1</v>
      </c>
      <c r="G10802" s="5" t="s">
        <v>1</v>
      </c>
      <c r="H10802" s="5" t="s">
        <v>1</v>
      </c>
      <c r="I10802" s="5" t="s">
        <v>1</v>
      </c>
      <c r="J10802" s="5" t="s">
        <v>1</v>
      </c>
      <c r="K10802" s="5" t="s">
        <v>1</v>
      </c>
      <c r="L10802" s="5" t="s">
        <v>1</v>
      </c>
      <c r="M10802" s="5" t="s">
        <v>1</v>
      </c>
      <c r="N10802" s="5" t="s">
        <v>1</v>
      </c>
      <c r="O10802" s="5"/>
    </row>
    <row r="10804" spans="1:15" x14ac:dyDescent="0.3">
      <c r="A10804" s="2" t="s">
        <v>2</v>
      </c>
    </row>
    <row r="10805" spans="1:15" x14ac:dyDescent="0.3">
      <c r="A10805" s="2" t="s">
        <v>1</v>
      </c>
      <c r="B10805" s="2" t="s">
        <v>0</v>
      </c>
    </row>
    <row r="10807" spans="1:15" x14ac:dyDescent="0.3">
      <c r="A10807" s="2" t="s">
        <v>18</v>
      </c>
      <c r="B10807" s="2" t="s">
        <v>90</v>
      </c>
    </row>
    <row r="10808" spans="1:15" x14ac:dyDescent="0.3">
      <c r="A10808" s="2" t="s">
        <v>89</v>
      </c>
      <c r="B10808" s="2" t="s">
        <v>263</v>
      </c>
    </row>
    <row r="10809" spans="1:15" x14ac:dyDescent="0.3">
      <c r="A10809" s="2" t="s">
        <v>87</v>
      </c>
      <c r="B10809" s="2" t="s">
        <v>199</v>
      </c>
    </row>
    <row r="10811" spans="1:15" x14ac:dyDescent="0.3">
      <c r="A10811" s="4" t="s">
        <v>10</v>
      </c>
      <c r="B10811" s="4" t="s">
        <v>85</v>
      </c>
      <c r="C10811" s="4" t="s">
        <v>9</v>
      </c>
      <c r="D10811" s="4" t="s">
        <v>84</v>
      </c>
      <c r="E10811" s="4" t="s">
        <v>8</v>
      </c>
      <c r="F10811" s="4" t="s">
        <v>83</v>
      </c>
      <c r="G10811" s="4" t="s">
        <v>7</v>
      </c>
      <c r="H10811" s="4" t="s">
        <v>82</v>
      </c>
      <c r="I10811" s="4" t="s">
        <v>6</v>
      </c>
      <c r="J10811" s="4" t="s">
        <v>81</v>
      </c>
      <c r="K10811" s="4" t="s">
        <v>5</v>
      </c>
      <c r="L10811" s="4" t="s">
        <v>80</v>
      </c>
      <c r="M10811" s="4" t="s">
        <v>4</v>
      </c>
      <c r="N10811" s="4" t="s">
        <v>384</v>
      </c>
      <c r="O10811" s="121">
        <v>2020</v>
      </c>
    </row>
    <row r="10812" spans="1:15" x14ac:dyDescent="0.3">
      <c r="A10812" s="4" t="s">
        <v>3</v>
      </c>
      <c r="B10812" s="3">
        <v>0</v>
      </c>
      <c r="C10812" s="3">
        <v>0</v>
      </c>
      <c r="D10812" s="3">
        <v>0</v>
      </c>
      <c r="E10812" s="3">
        <v>0</v>
      </c>
      <c r="F10812" s="3">
        <v>0</v>
      </c>
      <c r="G10812" s="3">
        <v>0</v>
      </c>
      <c r="H10812" s="3">
        <v>0</v>
      </c>
      <c r="I10812" s="3">
        <v>0</v>
      </c>
      <c r="J10812" s="3">
        <v>0</v>
      </c>
      <c r="K10812" s="3">
        <v>0</v>
      </c>
      <c r="L10812" s="3">
        <v>0</v>
      </c>
      <c r="M10812" s="3">
        <v>0</v>
      </c>
      <c r="N10812" s="3">
        <v>0</v>
      </c>
      <c r="O10812" s="5"/>
    </row>
    <row r="10814" spans="1:15" x14ac:dyDescent="0.3">
      <c r="A10814" s="2" t="s">
        <v>2</v>
      </c>
    </row>
    <row r="10815" spans="1:15" x14ac:dyDescent="0.3">
      <c r="A10815" s="2" t="s">
        <v>1</v>
      </c>
      <c r="B10815" s="2" t="s">
        <v>0</v>
      </c>
    </row>
    <row r="10817" spans="1:15" x14ac:dyDescent="0.3">
      <c r="A10817" s="2" t="s">
        <v>18</v>
      </c>
      <c r="B10817" s="2" t="s">
        <v>90</v>
      </c>
    </row>
    <row r="10818" spans="1:15" x14ac:dyDescent="0.3">
      <c r="A10818" s="2" t="s">
        <v>89</v>
      </c>
      <c r="B10818" s="2" t="s">
        <v>263</v>
      </c>
    </row>
    <row r="10819" spans="1:15" x14ac:dyDescent="0.3">
      <c r="A10819" s="2" t="s">
        <v>87</v>
      </c>
      <c r="B10819" s="2" t="s">
        <v>198</v>
      </c>
    </row>
    <row r="10821" spans="1:15" x14ac:dyDescent="0.3">
      <c r="A10821" s="4" t="s">
        <v>10</v>
      </c>
      <c r="B10821" s="4" t="s">
        <v>85</v>
      </c>
      <c r="C10821" s="4" t="s">
        <v>9</v>
      </c>
      <c r="D10821" s="4" t="s">
        <v>84</v>
      </c>
      <c r="E10821" s="4" t="s">
        <v>8</v>
      </c>
      <c r="F10821" s="4" t="s">
        <v>83</v>
      </c>
      <c r="G10821" s="4" t="s">
        <v>7</v>
      </c>
      <c r="H10821" s="4" t="s">
        <v>82</v>
      </c>
      <c r="I10821" s="4" t="s">
        <v>6</v>
      </c>
      <c r="J10821" s="4" t="s">
        <v>81</v>
      </c>
      <c r="K10821" s="4" t="s">
        <v>5</v>
      </c>
      <c r="L10821" s="4" t="s">
        <v>80</v>
      </c>
      <c r="M10821" s="4" t="s">
        <v>4</v>
      </c>
      <c r="N10821" s="4" t="s">
        <v>384</v>
      </c>
      <c r="O10821" s="121">
        <v>2020</v>
      </c>
    </row>
    <row r="10822" spans="1:15" x14ac:dyDescent="0.3">
      <c r="A10822" s="4" t="s">
        <v>3</v>
      </c>
      <c r="B10822" s="3">
        <v>0</v>
      </c>
      <c r="C10822" s="3">
        <v>0</v>
      </c>
      <c r="D10822" s="3">
        <v>0</v>
      </c>
      <c r="E10822" s="3">
        <v>0</v>
      </c>
      <c r="F10822" s="3">
        <v>0</v>
      </c>
      <c r="G10822" s="3">
        <v>0</v>
      </c>
      <c r="H10822" s="3">
        <v>0</v>
      </c>
      <c r="I10822" s="3">
        <v>0</v>
      </c>
      <c r="J10822" s="3">
        <v>0</v>
      </c>
      <c r="K10822" s="3">
        <v>0</v>
      </c>
      <c r="L10822" s="3">
        <v>0</v>
      </c>
      <c r="M10822" s="3">
        <v>0</v>
      </c>
      <c r="N10822" s="3">
        <v>0</v>
      </c>
      <c r="O10822" s="5"/>
    </row>
    <row r="10824" spans="1:15" x14ac:dyDescent="0.3">
      <c r="A10824" s="2" t="s">
        <v>2</v>
      </c>
    </row>
    <row r="10825" spans="1:15" x14ac:dyDescent="0.3">
      <c r="A10825" s="2" t="s">
        <v>1</v>
      </c>
      <c r="B10825" s="2" t="s">
        <v>0</v>
      </c>
    </row>
    <row r="10827" spans="1:15" x14ac:dyDescent="0.3">
      <c r="A10827" s="2" t="s">
        <v>18</v>
      </c>
      <c r="B10827" s="2" t="s">
        <v>90</v>
      </c>
    </row>
    <row r="10828" spans="1:15" x14ac:dyDescent="0.3">
      <c r="A10828" s="2" t="s">
        <v>89</v>
      </c>
      <c r="B10828" s="2" t="s">
        <v>263</v>
      </c>
    </row>
    <row r="10829" spans="1:15" x14ac:dyDescent="0.3">
      <c r="A10829" s="2" t="s">
        <v>87</v>
      </c>
      <c r="B10829" s="2" t="s">
        <v>197</v>
      </c>
    </row>
    <row r="10831" spans="1:15" x14ac:dyDescent="0.3">
      <c r="A10831" s="4" t="s">
        <v>10</v>
      </c>
      <c r="B10831" s="4" t="s">
        <v>85</v>
      </c>
      <c r="C10831" s="4" t="s">
        <v>9</v>
      </c>
      <c r="D10831" s="4" t="s">
        <v>84</v>
      </c>
      <c r="E10831" s="4" t="s">
        <v>8</v>
      </c>
      <c r="F10831" s="4" t="s">
        <v>83</v>
      </c>
      <c r="G10831" s="4" t="s">
        <v>7</v>
      </c>
      <c r="H10831" s="4" t="s">
        <v>82</v>
      </c>
      <c r="I10831" s="4" t="s">
        <v>6</v>
      </c>
      <c r="J10831" s="4" t="s">
        <v>81</v>
      </c>
      <c r="K10831" s="4" t="s">
        <v>5</v>
      </c>
      <c r="L10831" s="4" t="s">
        <v>80</v>
      </c>
      <c r="M10831" s="4" t="s">
        <v>4</v>
      </c>
      <c r="N10831" s="4" t="s">
        <v>384</v>
      </c>
      <c r="O10831" s="121">
        <v>2020</v>
      </c>
    </row>
    <row r="10832" spans="1:15" x14ac:dyDescent="0.3">
      <c r="A10832" s="4" t="s">
        <v>3</v>
      </c>
      <c r="B10832" s="3">
        <v>0</v>
      </c>
      <c r="C10832" s="3">
        <v>0</v>
      </c>
      <c r="D10832" s="3">
        <v>0</v>
      </c>
      <c r="E10832" s="3">
        <v>0</v>
      </c>
      <c r="F10832" s="3">
        <v>0</v>
      </c>
      <c r="G10832" s="3">
        <v>0</v>
      </c>
      <c r="H10832" s="3">
        <v>0</v>
      </c>
      <c r="I10832" s="3">
        <v>0</v>
      </c>
      <c r="J10832" s="3">
        <v>0</v>
      </c>
      <c r="K10832" s="3">
        <v>0</v>
      </c>
      <c r="L10832" s="3">
        <v>0</v>
      </c>
      <c r="M10832" s="3">
        <v>0</v>
      </c>
      <c r="N10832" s="3">
        <v>0</v>
      </c>
      <c r="O10832" s="5"/>
    </row>
    <row r="10834" spans="1:15" x14ac:dyDescent="0.3">
      <c r="A10834" s="2" t="s">
        <v>2</v>
      </c>
    </row>
    <row r="10835" spans="1:15" x14ac:dyDescent="0.3">
      <c r="A10835" s="2" t="s">
        <v>1</v>
      </c>
      <c r="B10835" s="2" t="s">
        <v>0</v>
      </c>
    </row>
    <row r="10837" spans="1:15" x14ac:dyDescent="0.3">
      <c r="A10837" s="2" t="s">
        <v>18</v>
      </c>
      <c r="B10837" s="2" t="s">
        <v>90</v>
      </c>
    </row>
    <row r="10838" spans="1:15" x14ac:dyDescent="0.3">
      <c r="A10838" s="2" t="s">
        <v>89</v>
      </c>
      <c r="B10838" s="2" t="s">
        <v>263</v>
      </c>
    </row>
    <row r="10839" spans="1:15" x14ac:dyDescent="0.3">
      <c r="A10839" s="2" t="s">
        <v>87</v>
      </c>
      <c r="B10839" s="2" t="s">
        <v>196</v>
      </c>
    </row>
    <row r="10841" spans="1:15" x14ac:dyDescent="0.3">
      <c r="A10841" s="4" t="s">
        <v>10</v>
      </c>
      <c r="B10841" s="4" t="s">
        <v>85</v>
      </c>
      <c r="C10841" s="4" t="s">
        <v>9</v>
      </c>
      <c r="D10841" s="4" t="s">
        <v>84</v>
      </c>
      <c r="E10841" s="4" t="s">
        <v>8</v>
      </c>
      <c r="F10841" s="4" t="s">
        <v>83</v>
      </c>
      <c r="G10841" s="4" t="s">
        <v>7</v>
      </c>
      <c r="H10841" s="4" t="s">
        <v>82</v>
      </c>
      <c r="I10841" s="4" t="s">
        <v>6</v>
      </c>
      <c r="J10841" s="4" t="s">
        <v>81</v>
      </c>
      <c r="K10841" s="4" t="s">
        <v>5</v>
      </c>
      <c r="L10841" s="4" t="s">
        <v>80</v>
      </c>
      <c r="M10841" s="4" t="s">
        <v>4</v>
      </c>
      <c r="N10841" s="4" t="s">
        <v>384</v>
      </c>
      <c r="O10841" s="121">
        <v>2020</v>
      </c>
    </row>
    <row r="10842" spans="1:15" x14ac:dyDescent="0.3">
      <c r="A10842" s="4" t="s">
        <v>3</v>
      </c>
      <c r="B10842" s="5" t="s">
        <v>1</v>
      </c>
      <c r="C10842" s="5" t="s">
        <v>1</v>
      </c>
      <c r="D10842" s="5" t="s">
        <v>1</v>
      </c>
      <c r="E10842" s="5" t="s">
        <v>1</v>
      </c>
      <c r="F10842" s="5" t="s">
        <v>1</v>
      </c>
      <c r="G10842" s="5" t="s">
        <v>1</v>
      </c>
      <c r="H10842" s="5" t="s">
        <v>1</v>
      </c>
      <c r="I10842" s="5" t="s">
        <v>1</v>
      </c>
      <c r="J10842" s="5" t="s">
        <v>1</v>
      </c>
      <c r="K10842" s="5" t="s">
        <v>1</v>
      </c>
      <c r="L10842" s="5" t="s">
        <v>1</v>
      </c>
      <c r="M10842" s="5" t="s">
        <v>1</v>
      </c>
      <c r="N10842" s="5" t="s">
        <v>1</v>
      </c>
      <c r="O10842" s="5"/>
    </row>
    <row r="10844" spans="1:15" x14ac:dyDescent="0.3">
      <c r="A10844" s="2" t="s">
        <v>2</v>
      </c>
    </row>
    <row r="10845" spans="1:15" x14ac:dyDescent="0.3">
      <c r="A10845" s="2" t="s">
        <v>1</v>
      </c>
      <c r="B10845" s="2" t="s">
        <v>0</v>
      </c>
    </row>
    <row r="10847" spans="1:15" x14ac:dyDescent="0.3">
      <c r="A10847" s="2" t="s">
        <v>18</v>
      </c>
      <c r="B10847" s="2" t="s">
        <v>90</v>
      </c>
    </row>
    <row r="10848" spans="1:15" x14ac:dyDescent="0.3">
      <c r="A10848" s="2" t="s">
        <v>89</v>
      </c>
      <c r="B10848" s="2" t="s">
        <v>263</v>
      </c>
    </row>
    <row r="10849" spans="1:15" x14ac:dyDescent="0.3">
      <c r="A10849" s="2" t="s">
        <v>87</v>
      </c>
      <c r="B10849" s="2" t="s">
        <v>195</v>
      </c>
    </row>
    <row r="10851" spans="1:15" x14ac:dyDescent="0.3">
      <c r="A10851" s="4" t="s">
        <v>10</v>
      </c>
      <c r="B10851" s="4" t="s">
        <v>85</v>
      </c>
      <c r="C10851" s="4" t="s">
        <v>9</v>
      </c>
      <c r="D10851" s="4" t="s">
        <v>84</v>
      </c>
      <c r="E10851" s="4" t="s">
        <v>8</v>
      </c>
      <c r="F10851" s="4" t="s">
        <v>83</v>
      </c>
      <c r="G10851" s="4" t="s">
        <v>7</v>
      </c>
      <c r="H10851" s="4" t="s">
        <v>82</v>
      </c>
      <c r="I10851" s="4" t="s">
        <v>6</v>
      </c>
      <c r="J10851" s="4" t="s">
        <v>81</v>
      </c>
      <c r="K10851" s="4" t="s">
        <v>5</v>
      </c>
      <c r="L10851" s="4" t="s">
        <v>80</v>
      </c>
      <c r="M10851" s="4" t="s">
        <v>4</v>
      </c>
      <c r="N10851" s="4" t="s">
        <v>384</v>
      </c>
      <c r="O10851" s="121">
        <v>2020</v>
      </c>
    </row>
    <row r="10852" spans="1:15" x14ac:dyDescent="0.3">
      <c r="A10852" s="4" t="s">
        <v>3</v>
      </c>
      <c r="B10852" s="5" t="s">
        <v>1</v>
      </c>
      <c r="C10852" s="5" t="s">
        <v>1</v>
      </c>
      <c r="D10852" s="5" t="s">
        <v>1</v>
      </c>
      <c r="E10852" s="5" t="s">
        <v>1</v>
      </c>
      <c r="F10852" s="5" t="s">
        <v>1</v>
      </c>
      <c r="G10852" s="5" t="s">
        <v>1</v>
      </c>
      <c r="H10852" s="5" t="s">
        <v>1</v>
      </c>
      <c r="I10852" s="5" t="s">
        <v>1</v>
      </c>
      <c r="J10852" s="5" t="s">
        <v>1</v>
      </c>
      <c r="K10852" s="5" t="s">
        <v>1</v>
      </c>
      <c r="L10852" s="5" t="s">
        <v>1</v>
      </c>
      <c r="M10852" s="5" t="s">
        <v>1</v>
      </c>
      <c r="N10852" s="5" t="s">
        <v>1</v>
      </c>
      <c r="O10852" s="5"/>
    </row>
    <row r="10854" spans="1:15" x14ac:dyDescent="0.3">
      <c r="A10854" s="2" t="s">
        <v>2</v>
      </c>
    </row>
    <row r="10855" spans="1:15" x14ac:dyDescent="0.3">
      <c r="A10855" s="2" t="s">
        <v>1</v>
      </c>
      <c r="B10855" s="2" t="s">
        <v>0</v>
      </c>
    </row>
    <row r="10857" spans="1:15" x14ac:dyDescent="0.3">
      <c r="A10857" s="2" t="s">
        <v>18</v>
      </c>
      <c r="B10857" s="2" t="s">
        <v>90</v>
      </c>
    </row>
    <row r="10858" spans="1:15" x14ac:dyDescent="0.3">
      <c r="A10858" s="2" t="s">
        <v>89</v>
      </c>
      <c r="B10858" s="2" t="s">
        <v>263</v>
      </c>
    </row>
    <row r="10859" spans="1:15" x14ac:dyDescent="0.3">
      <c r="A10859" s="2" t="s">
        <v>87</v>
      </c>
      <c r="B10859" s="2" t="s">
        <v>194</v>
      </c>
    </row>
    <row r="10861" spans="1:15" x14ac:dyDescent="0.3">
      <c r="A10861" s="4" t="s">
        <v>10</v>
      </c>
      <c r="B10861" s="4" t="s">
        <v>85</v>
      </c>
      <c r="C10861" s="4" t="s">
        <v>9</v>
      </c>
      <c r="D10861" s="4" t="s">
        <v>84</v>
      </c>
      <c r="E10861" s="4" t="s">
        <v>8</v>
      </c>
      <c r="F10861" s="4" t="s">
        <v>83</v>
      </c>
      <c r="G10861" s="4" t="s">
        <v>7</v>
      </c>
      <c r="H10861" s="4" t="s">
        <v>82</v>
      </c>
      <c r="I10861" s="4" t="s">
        <v>6</v>
      </c>
      <c r="J10861" s="4" t="s">
        <v>81</v>
      </c>
      <c r="K10861" s="4" t="s">
        <v>5</v>
      </c>
      <c r="L10861" s="4" t="s">
        <v>80</v>
      </c>
      <c r="M10861" s="4" t="s">
        <v>4</v>
      </c>
      <c r="N10861" s="4" t="s">
        <v>384</v>
      </c>
      <c r="O10861" s="121">
        <v>2020</v>
      </c>
    </row>
    <row r="10862" spans="1:15" x14ac:dyDescent="0.3">
      <c r="A10862" s="4" t="s">
        <v>3</v>
      </c>
      <c r="B10862" s="5" t="s">
        <v>1</v>
      </c>
      <c r="C10862" s="5" t="s">
        <v>1</v>
      </c>
      <c r="D10862" s="5" t="s">
        <v>1</v>
      </c>
      <c r="E10862" s="5" t="s">
        <v>1</v>
      </c>
      <c r="F10862" s="5" t="s">
        <v>1</v>
      </c>
      <c r="G10862" s="5" t="s">
        <v>1</v>
      </c>
      <c r="H10862" s="5" t="s">
        <v>1</v>
      </c>
      <c r="I10862" s="5" t="s">
        <v>1</v>
      </c>
      <c r="J10862" s="5" t="s">
        <v>1</v>
      </c>
      <c r="K10862" s="5" t="s">
        <v>1</v>
      </c>
      <c r="L10862" s="5" t="s">
        <v>1</v>
      </c>
      <c r="M10862" s="5" t="s">
        <v>1</v>
      </c>
      <c r="N10862" s="5" t="s">
        <v>1</v>
      </c>
      <c r="O10862" s="5"/>
    </row>
    <row r="10864" spans="1:15" x14ac:dyDescent="0.3">
      <c r="A10864" s="2" t="s">
        <v>2</v>
      </c>
    </row>
    <row r="10865" spans="1:15" x14ac:dyDescent="0.3">
      <c r="A10865" s="2" t="s">
        <v>1</v>
      </c>
      <c r="B10865" s="2" t="s">
        <v>0</v>
      </c>
    </row>
    <row r="10867" spans="1:15" x14ac:dyDescent="0.3">
      <c r="A10867" s="2" t="s">
        <v>18</v>
      </c>
      <c r="B10867" s="2" t="s">
        <v>90</v>
      </c>
    </row>
    <row r="10868" spans="1:15" x14ac:dyDescent="0.3">
      <c r="A10868" s="2" t="s">
        <v>89</v>
      </c>
      <c r="B10868" s="2" t="s">
        <v>263</v>
      </c>
    </row>
    <row r="10869" spans="1:15" x14ac:dyDescent="0.3">
      <c r="A10869" s="2" t="s">
        <v>87</v>
      </c>
      <c r="B10869" s="2" t="s">
        <v>193</v>
      </c>
    </row>
    <row r="10871" spans="1:15" x14ac:dyDescent="0.3">
      <c r="A10871" s="4" t="s">
        <v>10</v>
      </c>
      <c r="B10871" s="4" t="s">
        <v>85</v>
      </c>
      <c r="C10871" s="4" t="s">
        <v>9</v>
      </c>
      <c r="D10871" s="4" t="s">
        <v>84</v>
      </c>
      <c r="E10871" s="4" t="s">
        <v>8</v>
      </c>
      <c r="F10871" s="4" t="s">
        <v>83</v>
      </c>
      <c r="G10871" s="4" t="s">
        <v>7</v>
      </c>
      <c r="H10871" s="4" t="s">
        <v>82</v>
      </c>
      <c r="I10871" s="4" t="s">
        <v>6</v>
      </c>
      <c r="J10871" s="4" t="s">
        <v>81</v>
      </c>
      <c r="K10871" s="4" t="s">
        <v>5</v>
      </c>
      <c r="L10871" s="4" t="s">
        <v>80</v>
      </c>
      <c r="M10871" s="4" t="s">
        <v>4</v>
      </c>
      <c r="N10871" s="4" t="s">
        <v>384</v>
      </c>
      <c r="O10871" s="121">
        <v>2020</v>
      </c>
    </row>
    <row r="10872" spans="1:15" x14ac:dyDescent="0.3">
      <c r="A10872" s="4" t="s">
        <v>3</v>
      </c>
      <c r="B10872" s="3">
        <v>0</v>
      </c>
      <c r="C10872" s="3">
        <v>0</v>
      </c>
      <c r="D10872" s="3">
        <v>0</v>
      </c>
      <c r="E10872" s="3">
        <v>0</v>
      </c>
      <c r="F10872" s="3">
        <v>0</v>
      </c>
      <c r="G10872" s="3">
        <v>0</v>
      </c>
      <c r="H10872" s="3">
        <v>0</v>
      </c>
      <c r="I10872" s="3">
        <v>0</v>
      </c>
      <c r="J10872" s="3">
        <v>0</v>
      </c>
      <c r="K10872" s="3">
        <v>0</v>
      </c>
      <c r="L10872" s="3">
        <v>0</v>
      </c>
      <c r="M10872" s="3">
        <v>0</v>
      </c>
      <c r="N10872" s="3">
        <v>0</v>
      </c>
      <c r="O10872" s="5"/>
    </row>
    <row r="10874" spans="1:15" x14ac:dyDescent="0.3">
      <c r="A10874" s="2" t="s">
        <v>2</v>
      </c>
    </row>
    <row r="10875" spans="1:15" x14ac:dyDescent="0.3">
      <c r="A10875" s="2" t="s">
        <v>1</v>
      </c>
      <c r="B10875" s="2" t="s">
        <v>0</v>
      </c>
    </row>
    <row r="10877" spans="1:15" x14ac:dyDescent="0.3">
      <c r="A10877" s="2" t="s">
        <v>18</v>
      </c>
      <c r="B10877" s="2" t="s">
        <v>90</v>
      </c>
    </row>
    <row r="10878" spans="1:15" x14ac:dyDescent="0.3">
      <c r="A10878" s="2" t="s">
        <v>89</v>
      </c>
      <c r="B10878" s="2" t="s">
        <v>263</v>
      </c>
    </row>
    <row r="10879" spans="1:15" x14ac:dyDescent="0.3">
      <c r="A10879" s="2" t="s">
        <v>87</v>
      </c>
      <c r="B10879" s="2" t="s">
        <v>192</v>
      </c>
    </row>
    <row r="10881" spans="1:15" x14ac:dyDescent="0.3">
      <c r="A10881" s="4" t="s">
        <v>10</v>
      </c>
      <c r="B10881" s="4" t="s">
        <v>85</v>
      </c>
      <c r="C10881" s="4" t="s">
        <v>9</v>
      </c>
      <c r="D10881" s="4" t="s">
        <v>84</v>
      </c>
      <c r="E10881" s="4" t="s">
        <v>8</v>
      </c>
      <c r="F10881" s="4" t="s">
        <v>83</v>
      </c>
      <c r="G10881" s="4" t="s">
        <v>7</v>
      </c>
      <c r="H10881" s="4" t="s">
        <v>82</v>
      </c>
      <c r="I10881" s="4" t="s">
        <v>6</v>
      </c>
      <c r="J10881" s="4" t="s">
        <v>81</v>
      </c>
      <c r="K10881" s="4" t="s">
        <v>5</v>
      </c>
      <c r="L10881" s="4" t="s">
        <v>80</v>
      </c>
      <c r="M10881" s="4" t="s">
        <v>4</v>
      </c>
      <c r="N10881" s="4" t="s">
        <v>384</v>
      </c>
      <c r="O10881" s="121">
        <v>2020</v>
      </c>
    </row>
    <row r="10882" spans="1:15" x14ac:dyDescent="0.3">
      <c r="A10882" s="4" t="s">
        <v>3</v>
      </c>
      <c r="B10882" s="5" t="s">
        <v>1</v>
      </c>
      <c r="C10882" s="5" t="s">
        <v>1</v>
      </c>
      <c r="D10882" s="5" t="s">
        <v>1</v>
      </c>
      <c r="E10882" s="5" t="s">
        <v>1</v>
      </c>
      <c r="F10882" s="5" t="s">
        <v>1</v>
      </c>
      <c r="G10882" s="5" t="s">
        <v>1</v>
      </c>
      <c r="H10882" s="5" t="s">
        <v>1</v>
      </c>
      <c r="I10882" s="5" t="s">
        <v>1</v>
      </c>
      <c r="J10882" s="5" t="s">
        <v>1</v>
      </c>
      <c r="K10882" s="5" t="s">
        <v>1</v>
      </c>
      <c r="L10882" s="5" t="s">
        <v>1</v>
      </c>
      <c r="M10882" s="5" t="s">
        <v>1</v>
      </c>
      <c r="N10882" s="5" t="s">
        <v>1</v>
      </c>
      <c r="O10882" s="5"/>
    </row>
    <row r="10884" spans="1:15" x14ac:dyDescent="0.3">
      <c r="A10884" s="2" t="s">
        <v>2</v>
      </c>
    </row>
    <row r="10885" spans="1:15" x14ac:dyDescent="0.3">
      <c r="A10885" s="2" t="s">
        <v>1</v>
      </c>
      <c r="B10885" s="2" t="s">
        <v>0</v>
      </c>
    </row>
    <row r="10887" spans="1:15" x14ac:dyDescent="0.3">
      <c r="A10887" s="2" t="s">
        <v>18</v>
      </c>
      <c r="B10887" s="2" t="s">
        <v>90</v>
      </c>
    </row>
    <row r="10888" spans="1:15" x14ac:dyDescent="0.3">
      <c r="A10888" s="2" t="s">
        <v>89</v>
      </c>
      <c r="B10888" s="2" t="s">
        <v>263</v>
      </c>
    </row>
    <row r="10889" spans="1:15" x14ac:dyDescent="0.3">
      <c r="A10889" s="2" t="s">
        <v>87</v>
      </c>
      <c r="B10889" s="2" t="s">
        <v>191</v>
      </c>
    </row>
    <row r="10891" spans="1:15" x14ac:dyDescent="0.3">
      <c r="A10891" s="4" t="s">
        <v>10</v>
      </c>
      <c r="B10891" s="4" t="s">
        <v>85</v>
      </c>
      <c r="C10891" s="4" t="s">
        <v>9</v>
      </c>
      <c r="D10891" s="4" t="s">
        <v>84</v>
      </c>
      <c r="E10891" s="4" t="s">
        <v>8</v>
      </c>
      <c r="F10891" s="4" t="s">
        <v>83</v>
      </c>
      <c r="G10891" s="4" t="s">
        <v>7</v>
      </c>
      <c r="H10891" s="4" t="s">
        <v>82</v>
      </c>
      <c r="I10891" s="4" t="s">
        <v>6</v>
      </c>
      <c r="J10891" s="4" t="s">
        <v>81</v>
      </c>
      <c r="K10891" s="4" t="s">
        <v>5</v>
      </c>
      <c r="L10891" s="4" t="s">
        <v>80</v>
      </c>
      <c r="M10891" s="4" t="s">
        <v>4</v>
      </c>
      <c r="N10891" s="4" t="s">
        <v>384</v>
      </c>
      <c r="O10891" s="121">
        <v>2020</v>
      </c>
    </row>
    <row r="10892" spans="1:15" x14ac:dyDescent="0.3">
      <c r="A10892" s="4" t="s">
        <v>3</v>
      </c>
      <c r="B10892" s="5" t="s">
        <v>1</v>
      </c>
      <c r="C10892" s="5" t="s">
        <v>1</v>
      </c>
      <c r="D10892" s="5" t="s">
        <v>1</v>
      </c>
      <c r="E10892" s="5" t="s">
        <v>1</v>
      </c>
      <c r="F10892" s="5" t="s">
        <v>1</v>
      </c>
      <c r="G10892" s="5" t="s">
        <v>1</v>
      </c>
      <c r="H10892" s="5" t="s">
        <v>1</v>
      </c>
      <c r="I10892" s="5" t="s">
        <v>1</v>
      </c>
      <c r="J10892" s="5" t="s">
        <v>1</v>
      </c>
      <c r="K10892" s="5" t="s">
        <v>1</v>
      </c>
      <c r="L10892" s="5" t="s">
        <v>1</v>
      </c>
      <c r="M10892" s="5" t="s">
        <v>1</v>
      </c>
      <c r="N10892" s="5" t="s">
        <v>1</v>
      </c>
      <c r="O10892" s="5"/>
    </row>
    <row r="10894" spans="1:15" x14ac:dyDescent="0.3">
      <c r="A10894" s="2" t="s">
        <v>2</v>
      </c>
    </row>
    <row r="10895" spans="1:15" x14ac:dyDescent="0.3">
      <c r="A10895" s="2" t="s">
        <v>1</v>
      </c>
      <c r="B10895" s="2" t="s">
        <v>0</v>
      </c>
    </row>
    <row r="10897" spans="1:15" x14ac:dyDescent="0.3">
      <c r="A10897" s="2" t="s">
        <v>18</v>
      </c>
      <c r="B10897" s="2" t="s">
        <v>90</v>
      </c>
    </row>
    <row r="10898" spans="1:15" x14ac:dyDescent="0.3">
      <c r="A10898" s="2" t="s">
        <v>89</v>
      </c>
      <c r="B10898" s="2" t="s">
        <v>263</v>
      </c>
    </row>
    <row r="10899" spans="1:15" x14ac:dyDescent="0.3">
      <c r="A10899" s="2" t="s">
        <v>87</v>
      </c>
      <c r="B10899" s="2" t="s">
        <v>190</v>
      </c>
    </row>
    <row r="10901" spans="1:15" x14ac:dyDescent="0.3">
      <c r="A10901" s="4" t="s">
        <v>10</v>
      </c>
      <c r="B10901" s="4" t="s">
        <v>85</v>
      </c>
      <c r="C10901" s="4" t="s">
        <v>9</v>
      </c>
      <c r="D10901" s="4" t="s">
        <v>84</v>
      </c>
      <c r="E10901" s="4" t="s">
        <v>8</v>
      </c>
      <c r="F10901" s="4" t="s">
        <v>83</v>
      </c>
      <c r="G10901" s="4" t="s">
        <v>7</v>
      </c>
      <c r="H10901" s="4" t="s">
        <v>82</v>
      </c>
      <c r="I10901" s="4" t="s">
        <v>6</v>
      </c>
      <c r="J10901" s="4" t="s">
        <v>81</v>
      </c>
      <c r="K10901" s="4" t="s">
        <v>5</v>
      </c>
      <c r="L10901" s="4" t="s">
        <v>80</v>
      </c>
      <c r="M10901" s="4" t="s">
        <v>4</v>
      </c>
      <c r="N10901" s="4" t="s">
        <v>384</v>
      </c>
      <c r="O10901" s="121">
        <v>2020</v>
      </c>
    </row>
    <row r="10902" spans="1:15" x14ac:dyDescent="0.3">
      <c r="A10902" s="4" t="s">
        <v>3</v>
      </c>
      <c r="B10902" s="3">
        <v>0</v>
      </c>
      <c r="C10902" s="3">
        <v>0</v>
      </c>
      <c r="D10902" s="3">
        <v>0</v>
      </c>
      <c r="E10902" s="3">
        <v>0</v>
      </c>
      <c r="F10902" s="3">
        <v>0</v>
      </c>
      <c r="G10902" s="3">
        <v>0</v>
      </c>
      <c r="H10902" s="3">
        <v>0</v>
      </c>
      <c r="I10902" s="3">
        <v>0</v>
      </c>
      <c r="J10902" s="3">
        <v>0</v>
      </c>
      <c r="K10902" s="3">
        <v>0</v>
      </c>
      <c r="L10902" s="3">
        <v>0</v>
      </c>
      <c r="M10902" s="3">
        <v>0</v>
      </c>
      <c r="N10902" s="5">
        <v>0</v>
      </c>
      <c r="O10902" s="5"/>
    </row>
    <row r="10904" spans="1:15" x14ac:dyDescent="0.3">
      <c r="A10904" s="2" t="s">
        <v>2</v>
      </c>
    </row>
    <row r="10905" spans="1:15" x14ac:dyDescent="0.3">
      <c r="A10905" s="2" t="s">
        <v>1</v>
      </c>
      <c r="B10905" s="2" t="s">
        <v>0</v>
      </c>
    </row>
    <row r="10907" spans="1:15" x14ac:dyDescent="0.3">
      <c r="A10907" s="2" t="s">
        <v>18</v>
      </c>
      <c r="B10907" s="2" t="s">
        <v>90</v>
      </c>
    </row>
    <row r="10908" spans="1:15" x14ac:dyDescent="0.3">
      <c r="A10908" s="2" t="s">
        <v>89</v>
      </c>
      <c r="B10908" s="2" t="s">
        <v>263</v>
      </c>
    </row>
    <row r="10909" spans="1:15" x14ac:dyDescent="0.3">
      <c r="A10909" s="2" t="s">
        <v>87</v>
      </c>
      <c r="B10909" s="2" t="s">
        <v>189</v>
      </c>
    </row>
    <row r="10911" spans="1:15" x14ac:dyDescent="0.3">
      <c r="A10911" s="4" t="s">
        <v>10</v>
      </c>
      <c r="B10911" s="4" t="s">
        <v>85</v>
      </c>
      <c r="C10911" s="4" t="s">
        <v>9</v>
      </c>
      <c r="D10911" s="4" t="s">
        <v>84</v>
      </c>
      <c r="E10911" s="4" t="s">
        <v>8</v>
      </c>
      <c r="F10911" s="4" t="s">
        <v>83</v>
      </c>
      <c r="G10911" s="4" t="s">
        <v>7</v>
      </c>
      <c r="H10911" s="4" t="s">
        <v>82</v>
      </c>
      <c r="I10911" s="4" t="s">
        <v>6</v>
      </c>
      <c r="J10911" s="4" t="s">
        <v>81</v>
      </c>
      <c r="K10911" s="4" t="s">
        <v>5</v>
      </c>
      <c r="L10911" s="4" t="s">
        <v>80</v>
      </c>
      <c r="M10911" s="4" t="s">
        <v>4</v>
      </c>
      <c r="N10911" s="4" t="s">
        <v>384</v>
      </c>
      <c r="O10911" s="121">
        <v>2020</v>
      </c>
    </row>
    <row r="10912" spans="1:15" x14ac:dyDescent="0.3">
      <c r="A10912" s="4" t="s">
        <v>3</v>
      </c>
      <c r="B10912" s="5" t="s">
        <v>1</v>
      </c>
      <c r="C10912" s="5" t="s">
        <v>1</v>
      </c>
      <c r="D10912" s="5" t="s">
        <v>1</v>
      </c>
      <c r="E10912" s="5" t="s">
        <v>1</v>
      </c>
      <c r="F10912" s="5" t="s">
        <v>1</v>
      </c>
      <c r="G10912" s="5" t="s">
        <v>1</v>
      </c>
      <c r="H10912" s="5" t="s">
        <v>1</v>
      </c>
      <c r="I10912" s="5" t="s">
        <v>1</v>
      </c>
      <c r="J10912" s="5" t="s">
        <v>1</v>
      </c>
      <c r="K10912" s="5" t="s">
        <v>1</v>
      </c>
      <c r="L10912" s="5" t="s">
        <v>1</v>
      </c>
      <c r="M10912" s="5" t="s">
        <v>1</v>
      </c>
      <c r="N10912" s="5" t="s">
        <v>1</v>
      </c>
      <c r="O10912" s="5"/>
    </row>
    <row r="10914" spans="1:15" x14ac:dyDescent="0.3">
      <c r="A10914" s="2" t="s">
        <v>2</v>
      </c>
    </row>
    <row r="10915" spans="1:15" x14ac:dyDescent="0.3">
      <c r="A10915" s="2" t="s">
        <v>1</v>
      </c>
      <c r="B10915" s="2" t="s">
        <v>0</v>
      </c>
    </row>
    <row r="10917" spans="1:15" x14ac:dyDescent="0.3">
      <c r="A10917" s="2" t="s">
        <v>18</v>
      </c>
      <c r="B10917" s="2" t="s">
        <v>90</v>
      </c>
    </row>
    <row r="10918" spans="1:15" x14ac:dyDescent="0.3">
      <c r="A10918" s="2" t="s">
        <v>89</v>
      </c>
      <c r="B10918" s="2" t="s">
        <v>263</v>
      </c>
    </row>
    <row r="10919" spans="1:15" x14ac:dyDescent="0.3">
      <c r="A10919" s="2" t="s">
        <v>87</v>
      </c>
      <c r="B10919" s="2" t="s">
        <v>188</v>
      </c>
    </row>
    <row r="10921" spans="1:15" x14ac:dyDescent="0.3">
      <c r="A10921" s="4" t="s">
        <v>10</v>
      </c>
      <c r="B10921" s="4" t="s">
        <v>85</v>
      </c>
      <c r="C10921" s="4" t="s">
        <v>9</v>
      </c>
      <c r="D10921" s="4" t="s">
        <v>84</v>
      </c>
      <c r="E10921" s="4" t="s">
        <v>8</v>
      </c>
      <c r="F10921" s="4" t="s">
        <v>83</v>
      </c>
      <c r="G10921" s="4" t="s">
        <v>7</v>
      </c>
      <c r="H10921" s="4" t="s">
        <v>82</v>
      </c>
      <c r="I10921" s="4" t="s">
        <v>6</v>
      </c>
      <c r="J10921" s="4" t="s">
        <v>81</v>
      </c>
      <c r="K10921" s="4" t="s">
        <v>5</v>
      </c>
      <c r="L10921" s="4" t="s">
        <v>80</v>
      </c>
      <c r="M10921" s="4" t="s">
        <v>4</v>
      </c>
      <c r="N10921" s="4" t="s">
        <v>384</v>
      </c>
      <c r="O10921" s="121">
        <v>2020</v>
      </c>
    </row>
    <row r="10922" spans="1:15" x14ac:dyDescent="0.3">
      <c r="A10922" s="4" t="s">
        <v>3</v>
      </c>
      <c r="B10922" s="5" t="s">
        <v>1</v>
      </c>
      <c r="C10922" s="5" t="s">
        <v>1</v>
      </c>
      <c r="D10922" s="5" t="s">
        <v>1</v>
      </c>
      <c r="E10922" s="5" t="s">
        <v>1</v>
      </c>
      <c r="F10922" s="5" t="s">
        <v>1</v>
      </c>
      <c r="G10922" s="5" t="s">
        <v>1</v>
      </c>
      <c r="H10922" s="5" t="s">
        <v>1</v>
      </c>
      <c r="I10922" s="5" t="s">
        <v>1</v>
      </c>
      <c r="J10922" s="5" t="s">
        <v>1</v>
      </c>
      <c r="K10922" s="5" t="s">
        <v>1</v>
      </c>
      <c r="L10922" s="5" t="s">
        <v>1</v>
      </c>
      <c r="M10922" s="5" t="s">
        <v>1</v>
      </c>
      <c r="N10922" s="5" t="s">
        <v>1</v>
      </c>
      <c r="O10922" s="5"/>
    </row>
    <row r="10924" spans="1:15" x14ac:dyDescent="0.3">
      <c r="A10924" s="2" t="s">
        <v>2</v>
      </c>
    </row>
    <row r="10925" spans="1:15" x14ac:dyDescent="0.3">
      <c r="A10925" s="2" t="s">
        <v>1</v>
      </c>
      <c r="B10925" s="2" t="s">
        <v>0</v>
      </c>
    </row>
    <row r="10927" spans="1:15" x14ac:dyDescent="0.3">
      <c r="A10927" s="2" t="s">
        <v>18</v>
      </c>
      <c r="B10927" s="2" t="s">
        <v>90</v>
      </c>
    </row>
    <row r="10928" spans="1:15" x14ac:dyDescent="0.3">
      <c r="A10928" s="2" t="s">
        <v>89</v>
      </c>
      <c r="B10928" s="2" t="s">
        <v>263</v>
      </c>
    </row>
    <row r="10929" spans="1:15" x14ac:dyDescent="0.3">
      <c r="A10929" s="2" t="s">
        <v>87</v>
      </c>
      <c r="B10929" s="2" t="s">
        <v>187</v>
      </c>
    </row>
    <row r="10931" spans="1:15" x14ac:dyDescent="0.3">
      <c r="A10931" s="4" t="s">
        <v>10</v>
      </c>
      <c r="B10931" s="4" t="s">
        <v>85</v>
      </c>
      <c r="C10931" s="4" t="s">
        <v>9</v>
      </c>
      <c r="D10931" s="4" t="s">
        <v>84</v>
      </c>
      <c r="E10931" s="4" t="s">
        <v>8</v>
      </c>
      <c r="F10931" s="4" t="s">
        <v>83</v>
      </c>
      <c r="G10931" s="4" t="s">
        <v>7</v>
      </c>
      <c r="H10931" s="4" t="s">
        <v>82</v>
      </c>
      <c r="I10931" s="4" t="s">
        <v>6</v>
      </c>
      <c r="J10931" s="4" t="s">
        <v>81</v>
      </c>
      <c r="K10931" s="4" t="s">
        <v>5</v>
      </c>
      <c r="L10931" s="4" t="s">
        <v>80</v>
      </c>
      <c r="M10931" s="4" t="s">
        <v>4</v>
      </c>
      <c r="N10931" s="4" t="s">
        <v>384</v>
      </c>
      <c r="O10931" s="121">
        <v>2020</v>
      </c>
    </row>
    <row r="10932" spans="1:15" x14ac:dyDescent="0.3">
      <c r="A10932" s="4" t="s">
        <v>3</v>
      </c>
      <c r="B10932" s="5" t="s">
        <v>1</v>
      </c>
      <c r="C10932" s="5" t="s">
        <v>1</v>
      </c>
      <c r="D10932" s="5" t="s">
        <v>1</v>
      </c>
      <c r="E10932" s="5" t="s">
        <v>1</v>
      </c>
      <c r="F10932" s="5" t="s">
        <v>1</v>
      </c>
      <c r="G10932" s="5" t="s">
        <v>1</v>
      </c>
      <c r="H10932" s="5" t="s">
        <v>1</v>
      </c>
      <c r="I10932" s="5" t="s">
        <v>1</v>
      </c>
      <c r="J10932" s="5" t="s">
        <v>1</v>
      </c>
      <c r="K10932" s="5" t="s">
        <v>1</v>
      </c>
      <c r="L10932" s="5" t="s">
        <v>1</v>
      </c>
      <c r="M10932" s="5" t="s">
        <v>1</v>
      </c>
      <c r="N10932" s="5" t="s">
        <v>1</v>
      </c>
      <c r="O10932" s="5"/>
    </row>
    <row r="10934" spans="1:15" x14ac:dyDescent="0.3">
      <c r="A10934" s="2" t="s">
        <v>2</v>
      </c>
    </row>
    <row r="10935" spans="1:15" x14ac:dyDescent="0.3">
      <c r="A10935" s="2" t="s">
        <v>1</v>
      </c>
      <c r="B10935" s="2" t="s">
        <v>0</v>
      </c>
    </row>
    <row r="10937" spans="1:15" x14ac:dyDescent="0.3">
      <c r="A10937" s="2" t="s">
        <v>18</v>
      </c>
      <c r="B10937" s="2" t="s">
        <v>90</v>
      </c>
    </row>
    <row r="10938" spans="1:15" x14ac:dyDescent="0.3">
      <c r="A10938" s="2" t="s">
        <v>89</v>
      </c>
      <c r="B10938" s="2" t="s">
        <v>263</v>
      </c>
    </row>
    <row r="10939" spans="1:15" x14ac:dyDescent="0.3">
      <c r="A10939" s="2" t="s">
        <v>87</v>
      </c>
      <c r="B10939" s="2" t="s">
        <v>186</v>
      </c>
    </row>
    <row r="10941" spans="1:15" x14ac:dyDescent="0.3">
      <c r="A10941" s="4" t="s">
        <v>10</v>
      </c>
      <c r="B10941" s="4" t="s">
        <v>85</v>
      </c>
      <c r="C10941" s="4" t="s">
        <v>9</v>
      </c>
      <c r="D10941" s="4" t="s">
        <v>84</v>
      </c>
      <c r="E10941" s="4" t="s">
        <v>8</v>
      </c>
      <c r="F10941" s="4" t="s">
        <v>83</v>
      </c>
      <c r="G10941" s="4" t="s">
        <v>7</v>
      </c>
      <c r="H10941" s="4" t="s">
        <v>82</v>
      </c>
      <c r="I10941" s="4" t="s">
        <v>6</v>
      </c>
      <c r="J10941" s="4" t="s">
        <v>81</v>
      </c>
      <c r="K10941" s="4" t="s">
        <v>5</v>
      </c>
      <c r="L10941" s="4" t="s">
        <v>80</v>
      </c>
      <c r="M10941" s="4" t="s">
        <v>4</v>
      </c>
      <c r="N10941" s="4" t="s">
        <v>384</v>
      </c>
      <c r="O10941" s="121">
        <v>2020</v>
      </c>
    </row>
    <row r="10942" spans="1:15" x14ac:dyDescent="0.3">
      <c r="A10942" s="4" t="s">
        <v>3</v>
      </c>
      <c r="B10942" s="5" t="s">
        <v>1</v>
      </c>
      <c r="C10942" s="5" t="s">
        <v>1</v>
      </c>
      <c r="D10942" s="5" t="s">
        <v>1</v>
      </c>
      <c r="E10942" s="5" t="s">
        <v>1</v>
      </c>
      <c r="F10942" s="5" t="s">
        <v>1</v>
      </c>
      <c r="G10942" s="5" t="s">
        <v>1</v>
      </c>
      <c r="H10942" s="5" t="s">
        <v>1</v>
      </c>
      <c r="I10942" s="5" t="s">
        <v>1</v>
      </c>
      <c r="J10942" s="5" t="s">
        <v>1</v>
      </c>
      <c r="K10942" s="5" t="s">
        <v>1</v>
      </c>
      <c r="L10942" s="5" t="s">
        <v>1</v>
      </c>
      <c r="M10942" s="5" t="s">
        <v>1</v>
      </c>
      <c r="N10942" s="5" t="s">
        <v>1</v>
      </c>
      <c r="O10942" s="5"/>
    </row>
    <row r="10944" spans="1:15" x14ac:dyDescent="0.3">
      <c r="A10944" s="2" t="s">
        <v>2</v>
      </c>
    </row>
    <row r="10945" spans="1:15" x14ac:dyDescent="0.3">
      <c r="A10945" s="2" t="s">
        <v>1</v>
      </c>
      <c r="B10945" s="2" t="s">
        <v>0</v>
      </c>
    </row>
    <row r="10947" spans="1:15" x14ac:dyDescent="0.3">
      <c r="A10947" s="2" t="s">
        <v>18</v>
      </c>
      <c r="B10947" s="2" t="s">
        <v>90</v>
      </c>
    </row>
    <row r="10948" spans="1:15" x14ac:dyDescent="0.3">
      <c r="A10948" s="2" t="s">
        <v>89</v>
      </c>
      <c r="B10948" s="2" t="s">
        <v>263</v>
      </c>
    </row>
    <row r="10949" spans="1:15" x14ac:dyDescent="0.3">
      <c r="A10949" s="2" t="s">
        <v>87</v>
      </c>
      <c r="B10949" s="2" t="s">
        <v>185</v>
      </c>
    </row>
    <row r="10951" spans="1:15" x14ac:dyDescent="0.3">
      <c r="A10951" s="4" t="s">
        <v>10</v>
      </c>
      <c r="B10951" s="4" t="s">
        <v>85</v>
      </c>
      <c r="C10951" s="4" t="s">
        <v>9</v>
      </c>
      <c r="D10951" s="4" t="s">
        <v>84</v>
      </c>
      <c r="E10951" s="4" t="s">
        <v>8</v>
      </c>
      <c r="F10951" s="4" t="s">
        <v>83</v>
      </c>
      <c r="G10951" s="4" t="s">
        <v>7</v>
      </c>
      <c r="H10951" s="4" t="s">
        <v>82</v>
      </c>
      <c r="I10951" s="4" t="s">
        <v>6</v>
      </c>
      <c r="J10951" s="4" t="s">
        <v>81</v>
      </c>
      <c r="K10951" s="4" t="s">
        <v>5</v>
      </c>
      <c r="L10951" s="4" t="s">
        <v>80</v>
      </c>
      <c r="M10951" s="4" t="s">
        <v>4</v>
      </c>
      <c r="N10951" s="4" t="s">
        <v>384</v>
      </c>
      <c r="O10951" s="121">
        <v>2020</v>
      </c>
    </row>
    <row r="10952" spans="1:15" x14ac:dyDescent="0.3">
      <c r="A10952" s="4" t="s">
        <v>3</v>
      </c>
      <c r="B10952" s="3">
        <v>0</v>
      </c>
      <c r="C10952" s="3">
        <v>0</v>
      </c>
      <c r="D10952" s="3">
        <v>0</v>
      </c>
      <c r="E10952" s="3">
        <v>0</v>
      </c>
      <c r="F10952" s="3">
        <v>0</v>
      </c>
      <c r="G10952" s="3">
        <v>0</v>
      </c>
      <c r="H10952" s="3">
        <v>0</v>
      </c>
      <c r="I10952" s="3">
        <v>0</v>
      </c>
      <c r="J10952" s="3">
        <v>0</v>
      </c>
      <c r="K10952" s="3">
        <v>0</v>
      </c>
      <c r="L10952" s="3">
        <v>0</v>
      </c>
      <c r="M10952" s="3">
        <v>0</v>
      </c>
      <c r="N10952" s="5">
        <v>0</v>
      </c>
      <c r="O10952" s="5"/>
    </row>
    <row r="10954" spans="1:15" x14ac:dyDescent="0.3">
      <c r="A10954" s="2" t="s">
        <v>2</v>
      </c>
    </row>
    <row r="10955" spans="1:15" x14ac:dyDescent="0.3">
      <c r="A10955" s="2" t="s">
        <v>1</v>
      </c>
      <c r="B10955" s="2" t="s">
        <v>0</v>
      </c>
    </row>
    <row r="10957" spans="1:15" x14ac:dyDescent="0.3">
      <c r="A10957" s="2" t="s">
        <v>18</v>
      </c>
      <c r="B10957" s="2" t="s">
        <v>90</v>
      </c>
    </row>
    <row r="10958" spans="1:15" x14ac:dyDescent="0.3">
      <c r="A10958" s="2" t="s">
        <v>89</v>
      </c>
      <c r="B10958" s="2" t="s">
        <v>263</v>
      </c>
    </row>
    <row r="10959" spans="1:15" x14ac:dyDescent="0.3">
      <c r="A10959" s="2" t="s">
        <v>87</v>
      </c>
      <c r="B10959" s="2" t="s">
        <v>184</v>
      </c>
    </row>
    <row r="10961" spans="1:15" x14ac:dyDescent="0.3">
      <c r="A10961" s="4" t="s">
        <v>10</v>
      </c>
      <c r="B10961" s="4" t="s">
        <v>85</v>
      </c>
      <c r="C10961" s="4" t="s">
        <v>9</v>
      </c>
      <c r="D10961" s="4" t="s">
        <v>84</v>
      </c>
      <c r="E10961" s="4" t="s">
        <v>8</v>
      </c>
      <c r="F10961" s="4" t="s">
        <v>83</v>
      </c>
      <c r="G10961" s="4" t="s">
        <v>7</v>
      </c>
      <c r="H10961" s="4" t="s">
        <v>82</v>
      </c>
      <c r="I10961" s="4" t="s">
        <v>6</v>
      </c>
      <c r="J10961" s="4" t="s">
        <v>81</v>
      </c>
      <c r="K10961" s="4" t="s">
        <v>5</v>
      </c>
      <c r="L10961" s="4" t="s">
        <v>80</v>
      </c>
      <c r="M10961" s="4" t="s">
        <v>4</v>
      </c>
      <c r="N10961" s="4" t="s">
        <v>384</v>
      </c>
      <c r="O10961" s="121">
        <v>2020</v>
      </c>
    </row>
    <row r="10962" spans="1:15" x14ac:dyDescent="0.3">
      <c r="A10962" s="4" t="s">
        <v>3</v>
      </c>
      <c r="B10962" s="3">
        <v>0</v>
      </c>
      <c r="C10962" s="3">
        <v>0</v>
      </c>
      <c r="D10962" s="3">
        <v>0</v>
      </c>
      <c r="E10962" s="3">
        <v>0</v>
      </c>
      <c r="F10962" s="3">
        <v>0</v>
      </c>
      <c r="G10962" s="3">
        <v>0</v>
      </c>
      <c r="H10962" s="3">
        <v>0</v>
      </c>
      <c r="I10962" s="3">
        <v>0</v>
      </c>
      <c r="J10962" s="3">
        <v>0</v>
      </c>
      <c r="K10962" s="3">
        <v>0</v>
      </c>
      <c r="L10962" s="3">
        <v>0</v>
      </c>
      <c r="M10962" s="3">
        <v>0</v>
      </c>
      <c r="N10962" s="5">
        <v>0</v>
      </c>
      <c r="O10962" s="5"/>
    </row>
    <row r="10964" spans="1:15" x14ac:dyDescent="0.3">
      <c r="A10964" s="2" t="s">
        <v>2</v>
      </c>
    </row>
    <row r="10965" spans="1:15" x14ac:dyDescent="0.3">
      <c r="A10965" s="2" t="s">
        <v>1</v>
      </c>
      <c r="B10965" s="2" t="s">
        <v>0</v>
      </c>
    </row>
    <row r="10967" spans="1:15" x14ac:dyDescent="0.3">
      <c r="A10967" s="2" t="s">
        <v>18</v>
      </c>
      <c r="B10967" s="2" t="s">
        <v>90</v>
      </c>
    </row>
    <row r="10968" spans="1:15" x14ac:dyDescent="0.3">
      <c r="A10968" s="2" t="s">
        <v>89</v>
      </c>
      <c r="B10968" s="2" t="s">
        <v>263</v>
      </c>
    </row>
    <row r="10969" spans="1:15" x14ac:dyDescent="0.3">
      <c r="A10969" s="2" t="s">
        <v>87</v>
      </c>
      <c r="B10969" s="2" t="s">
        <v>183</v>
      </c>
    </row>
    <row r="10971" spans="1:15" x14ac:dyDescent="0.3">
      <c r="A10971" s="4" t="s">
        <v>10</v>
      </c>
      <c r="B10971" s="4" t="s">
        <v>85</v>
      </c>
      <c r="C10971" s="4" t="s">
        <v>9</v>
      </c>
      <c r="D10971" s="4" t="s">
        <v>84</v>
      </c>
      <c r="E10971" s="4" t="s">
        <v>8</v>
      </c>
      <c r="F10971" s="4" t="s">
        <v>83</v>
      </c>
      <c r="G10971" s="4" t="s">
        <v>7</v>
      </c>
      <c r="H10971" s="4" t="s">
        <v>82</v>
      </c>
      <c r="I10971" s="4" t="s">
        <v>6</v>
      </c>
      <c r="J10971" s="4" t="s">
        <v>81</v>
      </c>
      <c r="K10971" s="4" t="s">
        <v>5</v>
      </c>
      <c r="L10971" s="4" t="s">
        <v>80</v>
      </c>
      <c r="M10971" s="4" t="s">
        <v>4</v>
      </c>
      <c r="N10971" s="4" t="s">
        <v>384</v>
      </c>
      <c r="O10971" s="121">
        <v>2020</v>
      </c>
    </row>
    <row r="10972" spans="1:15" x14ac:dyDescent="0.3">
      <c r="A10972" s="4" t="s">
        <v>3</v>
      </c>
      <c r="B10972" s="3">
        <v>0</v>
      </c>
      <c r="C10972" s="3">
        <v>0</v>
      </c>
      <c r="D10972" s="3">
        <v>0</v>
      </c>
      <c r="E10972" s="3">
        <v>0</v>
      </c>
      <c r="F10972" s="3">
        <v>0</v>
      </c>
      <c r="G10972" s="3">
        <v>0</v>
      </c>
      <c r="H10972" s="3">
        <v>0</v>
      </c>
      <c r="I10972" s="3">
        <v>0</v>
      </c>
      <c r="J10972" s="3">
        <v>0</v>
      </c>
      <c r="K10972" s="3">
        <v>0</v>
      </c>
      <c r="L10972" s="3">
        <v>0</v>
      </c>
      <c r="M10972" s="3">
        <v>0</v>
      </c>
      <c r="N10972" s="5">
        <v>0</v>
      </c>
      <c r="O10972" s="5"/>
    </row>
    <row r="10974" spans="1:15" x14ac:dyDescent="0.3">
      <c r="A10974" s="2" t="s">
        <v>2</v>
      </c>
    </row>
    <row r="10975" spans="1:15" x14ac:dyDescent="0.3">
      <c r="A10975" s="2" t="s">
        <v>1</v>
      </c>
      <c r="B10975" s="2" t="s">
        <v>0</v>
      </c>
    </row>
    <row r="10977" spans="1:15" x14ac:dyDescent="0.3">
      <c r="A10977" s="2" t="s">
        <v>18</v>
      </c>
      <c r="B10977" s="2" t="s">
        <v>90</v>
      </c>
    </row>
    <row r="10978" spans="1:15" x14ac:dyDescent="0.3">
      <c r="A10978" s="2" t="s">
        <v>89</v>
      </c>
      <c r="B10978" s="2" t="s">
        <v>263</v>
      </c>
    </row>
    <row r="10979" spans="1:15" x14ac:dyDescent="0.3">
      <c r="A10979" s="2" t="s">
        <v>87</v>
      </c>
      <c r="B10979" s="2" t="s">
        <v>182</v>
      </c>
    </row>
    <row r="10981" spans="1:15" x14ac:dyDescent="0.3">
      <c r="A10981" s="4" t="s">
        <v>10</v>
      </c>
      <c r="B10981" s="4" t="s">
        <v>85</v>
      </c>
      <c r="C10981" s="4" t="s">
        <v>9</v>
      </c>
      <c r="D10981" s="4" t="s">
        <v>84</v>
      </c>
      <c r="E10981" s="4" t="s">
        <v>8</v>
      </c>
      <c r="F10981" s="4" t="s">
        <v>83</v>
      </c>
      <c r="G10981" s="4" t="s">
        <v>7</v>
      </c>
      <c r="H10981" s="4" t="s">
        <v>82</v>
      </c>
      <c r="I10981" s="4" t="s">
        <v>6</v>
      </c>
      <c r="J10981" s="4" t="s">
        <v>81</v>
      </c>
      <c r="K10981" s="4" t="s">
        <v>5</v>
      </c>
      <c r="L10981" s="4" t="s">
        <v>80</v>
      </c>
      <c r="M10981" s="4" t="s">
        <v>4</v>
      </c>
      <c r="N10981" s="4" t="s">
        <v>384</v>
      </c>
      <c r="O10981" s="121">
        <v>2020</v>
      </c>
    </row>
    <row r="10982" spans="1:15" x14ac:dyDescent="0.3">
      <c r="A10982" s="4" t="s">
        <v>3</v>
      </c>
      <c r="B10982" s="3">
        <v>0</v>
      </c>
      <c r="C10982" s="3">
        <v>0</v>
      </c>
      <c r="D10982" s="3">
        <v>0</v>
      </c>
      <c r="E10982" s="3">
        <v>0</v>
      </c>
      <c r="F10982" s="3">
        <v>0</v>
      </c>
      <c r="G10982" s="3">
        <v>0</v>
      </c>
      <c r="H10982" s="3">
        <v>0</v>
      </c>
      <c r="I10982" s="3">
        <v>0</v>
      </c>
      <c r="J10982" s="3">
        <v>0</v>
      </c>
      <c r="K10982" s="3">
        <v>0</v>
      </c>
      <c r="L10982" s="3">
        <v>0</v>
      </c>
      <c r="M10982" s="3">
        <v>0</v>
      </c>
      <c r="N10982" s="5">
        <v>0</v>
      </c>
      <c r="O10982" s="5"/>
    </row>
    <row r="10984" spans="1:15" x14ac:dyDescent="0.3">
      <c r="A10984" s="2" t="s">
        <v>2</v>
      </c>
    </row>
    <row r="10985" spans="1:15" x14ac:dyDescent="0.3">
      <c r="A10985" s="2" t="s">
        <v>1</v>
      </c>
      <c r="B10985" s="2" t="s">
        <v>0</v>
      </c>
    </row>
    <row r="10987" spans="1:15" x14ac:dyDescent="0.3">
      <c r="A10987" s="2" t="s">
        <v>18</v>
      </c>
      <c r="B10987" s="2" t="s">
        <v>90</v>
      </c>
    </row>
    <row r="10988" spans="1:15" x14ac:dyDescent="0.3">
      <c r="A10988" s="2" t="s">
        <v>89</v>
      </c>
      <c r="B10988" s="2" t="s">
        <v>263</v>
      </c>
    </row>
    <row r="10989" spans="1:15" x14ac:dyDescent="0.3">
      <c r="A10989" s="2" t="s">
        <v>87</v>
      </c>
      <c r="B10989" s="2" t="s">
        <v>181</v>
      </c>
    </row>
    <row r="10991" spans="1:15" x14ac:dyDescent="0.3">
      <c r="A10991" s="4" t="s">
        <v>10</v>
      </c>
      <c r="B10991" s="4" t="s">
        <v>85</v>
      </c>
      <c r="C10991" s="4" t="s">
        <v>9</v>
      </c>
      <c r="D10991" s="4" t="s">
        <v>84</v>
      </c>
      <c r="E10991" s="4" t="s">
        <v>8</v>
      </c>
      <c r="F10991" s="4" t="s">
        <v>83</v>
      </c>
      <c r="G10991" s="4" t="s">
        <v>7</v>
      </c>
      <c r="H10991" s="4" t="s">
        <v>82</v>
      </c>
      <c r="I10991" s="4" t="s">
        <v>6</v>
      </c>
      <c r="J10991" s="4" t="s">
        <v>81</v>
      </c>
      <c r="K10991" s="4" t="s">
        <v>5</v>
      </c>
      <c r="L10991" s="4" t="s">
        <v>80</v>
      </c>
      <c r="M10991" s="4" t="s">
        <v>4</v>
      </c>
      <c r="N10991" s="4" t="s">
        <v>384</v>
      </c>
      <c r="O10991" s="121">
        <v>2020</v>
      </c>
    </row>
    <row r="10992" spans="1:15" x14ac:dyDescent="0.3">
      <c r="A10992" s="4" t="s">
        <v>3</v>
      </c>
      <c r="B10992" s="3">
        <v>0</v>
      </c>
      <c r="C10992" s="3">
        <v>0</v>
      </c>
      <c r="D10992" s="3">
        <v>0</v>
      </c>
      <c r="E10992" s="3">
        <v>0</v>
      </c>
      <c r="F10992" s="3">
        <v>0</v>
      </c>
      <c r="G10992" s="3">
        <v>0</v>
      </c>
      <c r="H10992" s="3">
        <v>0</v>
      </c>
      <c r="I10992" s="3">
        <v>0</v>
      </c>
      <c r="J10992" s="3">
        <v>0</v>
      </c>
      <c r="K10992" s="3">
        <v>0</v>
      </c>
      <c r="L10992" s="3">
        <v>0</v>
      </c>
      <c r="M10992" s="3">
        <v>0</v>
      </c>
      <c r="N10992" s="5">
        <v>0</v>
      </c>
      <c r="O10992" s="5"/>
    </row>
    <row r="10994" spans="1:15" x14ac:dyDescent="0.3">
      <c r="A10994" s="2" t="s">
        <v>2</v>
      </c>
    </row>
    <row r="10995" spans="1:15" x14ac:dyDescent="0.3">
      <c r="A10995" s="2" t="s">
        <v>1</v>
      </c>
      <c r="B10995" s="2" t="s">
        <v>0</v>
      </c>
    </row>
    <row r="10997" spans="1:15" x14ac:dyDescent="0.3">
      <c r="A10997" s="2" t="s">
        <v>18</v>
      </c>
      <c r="B10997" s="2" t="s">
        <v>90</v>
      </c>
    </row>
    <row r="10998" spans="1:15" x14ac:dyDescent="0.3">
      <c r="A10998" s="2" t="s">
        <v>89</v>
      </c>
      <c r="B10998" s="2" t="s">
        <v>263</v>
      </c>
    </row>
    <row r="10999" spans="1:15" x14ac:dyDescent="0.3">
      <c r="A10999" s="2" t="s">
        <v>87</v>
      </c>
      <c r="B10999" s="2" t="s">
        <v>180</v>
      </c>
    </row>
    <row r="11001" spans="1:15" x14ac:dyDescent="0.3">
      <c r="A11001" s="4" t="s">
        <v>10</v>
      </c>
      <c r="B11001" s="4" t="s">
        <v>85</v>
      </c>
      <c r="C11001" s="4" t="s">
        <v>9</v>
      </c>
      <c r="D11001" s="4" t="s">
        <v>84</v>
      </c>
      <c r="E11001" s="4" t="s">
        <v>8</v>
      </c>
      <c r="F11001" s="4" t="s">
        <v>83</v>
      </c>
      <c r="G11001" s="4" t="s">
        <v>7</v>
      </c>
      <c r="H11001" s="4" t="s">
        <v>82</v>
      </c>
      <c r="I11001" s="4" t="s">
        <v>6</v>
      </c>
      <c r="J11001" s="4" t="s">
        <v>81</v>
      </c>
      <c r="K11001" s="4" t="s">
        <v>5</v>
      </c>
      <c r="L11001" s="4" t="s">
        <v>80</v>
      </c>
      <c r="M11001" s="4" t="s">
        <v>4</v>
      </c>
      <c r="N11001" s="4" t="s">
        <v>384</v>
      </c>
      <c r="O11001" s="121">
        <v>2020</v>
      </c>
    </row>
    <row r="11002" spans="1:15" x14ac:dyDescent="0.3">
      <c r="A11002" s="4" t="s">
        <v>3</v>
      </c>
      <c r="B11002" s="3">
        <v>0</v>
      </c>
      <c r="C11002" s="3">
        <v>0</v>
      </c>
      <c r="D11002" s="3">
        <v>0</v>
      </c>
      <c r="E11002" s="3">
        <v>0</v>
      </c>
      <c r="F11002" s="3">
        <v>0</v>
      </c>
      <c r="G11002" s="3">
        <v>0</v>
      </c>
      <c r="H11002" s="3">
        <v>0</v>
      </c>
      <c r="I11002" s="3">
        <v>0</v>
      </c>
      <c r="J11002" s="3">
        <v>0</v>
      </c>
      <c r="K11002" s="3">
        <v>0</v>
      </c>
      <c r="L11002" s="3">
        <v>0</v>
      </c>
      <c r="M11002" s="3">
        <v>0</v>
      </c>
      <c r="N11002" s="5">
        <v>0</v>
      </c>
      <c r="O11002" s="5"/>
    </row>
    <row r="11004" spans="1:15" x14ac:dyDescent="0.3">
      <c r="A11004" s="2" t="s">
        <v>2</v>
      </c>
    </row>
    <row r="11005" spans="1:15" x14ac:dyDescent="0.3">
      <c r="A11005" s="2" t="s">
        <v>1</v>
      </c>
      <c r="B11005" s="2" t="s">
        <v>0</v>
      </c>
    </row>
    <row r="11007" spans="1:15" x14ac:dyDescent="0.3">
      <c r="A11007" s="2" t="s">
        <v>18</v>
      </c>
      <c r="B11007" s="2" t="s">
        <v>90</v>
      </c>
    </row>
    <row r="11008" spans="1:15" x14ac:dyDescent="0.3">
      <c r="A11008" s="2" t="s">
        <v>89</v>
      </c>
      <c r="B11008" s="2" t="s">
        <v>263</v>
      </c>
    </row>
    <row r="11009" spans="1:15" x14ac:dyDescent="0.3">
      <c r="A11009" s="2" t="s">
        <v>87</v>
      </c>
      <c r="B11009" s="2" t="s">
        <v>179</v>
      </c>
    </row>
    <row r="11011" spans="1:15" x14ac:dyDescent="0.3">
      <c r="A11011" s="4" t="s">
        <v>10</v>
      </c>
      <c r="B11011" s="4" t="s">
        <v>85</v>
      </c>
      <c r="C11011" s="4" t="s">
        <v>9</v>
      </c>
      <c r="D11011" s="4" t="s">
        <v>84</v>
      </c>
      <c r="E11011" s="4" t="s">
        <v>8</v>
      </c>
      <c r="F11011" s="4" t="s">
        <v>83</v>
      </c>
      <c r="G11011" s="4" t="s">
        <v>7</v>
      </c>
      <c r="H11011" s="4" t="s">
        <v>82</v>
      </c>
      <c r="I11011" s="4" t="s">
        <v>6</v>
      </c>
      <c r="J11011" s="4" t="s">
        <v>81</v>
      </c>
      <c r="K11011" s="4" t="s">
        <v>5</v>
      </c>
      <c r="L11011" s="4" t="s">
        <v>80</v>
      </c>
      <c r="M11011" s="4" t="s">
        <v>4</v>
      </c>
      <c r="N11011" s="4" t="s">
        <v>384</v>
      </c>
      <c r="O11011" s="121">
        <v>2020</v>
      </c>
    </row>
    <row r="11012" spans="1:15" x14ac:dyDescent="0.3">
      <c r="A11012" s="4" t="s">
        <v>3</v>
      </c>
      <c r="B11012" s="8">
        <v>667.4</v>
      </c>
      <c r="C11012" s="7">
        <v>948.83</v>
      </c>
      <c r="D11012" s="7">
        <v>926.38</v>
      </c>
      <c r="E11012" s="7">
        <v>984.41</v>
      </c>
      <c r="F11012" s="7">
        <v>1094.05</v>
      </c>
      <c r="G11012" s="8">
        <v>1199.2</v>
      </c>
      <c r="H11012" s="7">
        <v>1300.31</v>
      </c>
      <c r="I11012" s="7">
        <v>1374.93</v>
      </c>
      <c r="J11012" s="7">
        <v>1639.28</v>
      </c>
      <c r="K11012" s="7">
        <v>1895.41</v>
      </c>
      <c r="L11012" s="7">
        <v>2179.09</v>
      </c>
      <c r="M11012" s="7">
        <v>2295.11</v>
      </c>
      <c r="N11012" s="7">
        <v>2256</v>
      </c>
      <c r="O11012" s="5"/>
    </row>
    <row r="11014" spans="1:15" x14ac:dyDescent="0.3">
      <c r="A11014" s="2" t="s">
        <v>2</v>
      </c>
    </row>
    <row r="11015" spans="1:15" x14ac:dyDescent="0.3">
      <c r="A11015" s="2" t="s">
        <v>1</v>
      </c>
      <c r="B11015" s="2" t="s">
        <v>0</v>
      </c>
    </row>
    <row r="11017" spans="1:15" x14ac:dyDescent="0.3">
      <c r="A11017" s="2" t="s">
        <v>18</v>
      </c>
      <c r="B11017" s="2" t="s">
        <v>90</v>
      </c>
    </row>
    <row r="11018" spans="1:15" x14ac:dyDescent="0.3">
      <c r="A11018" s="2" t="s">
        <v>89</v>
      </c>
      <c r="B11018" s="2" t="s">
        <v>263</v>
      </c>
    </row>
    <row r="11019" spans="1:15" x14ac:dyDescent="0.3">
      <c r="A11019" s="2" t="s">
        <v>87</v>
      </c>
      <c r="B11019" s="2" t="s">
        <v>178</v>
      </c>
    </row>
    <row r="11021" spans="1:15" x14ac:dyDescent="0.3">
      <c r="A11021" s="4" t="s">
        <v>10</v>
      </c>
      <c r="B11021" s="4" t="s">
        <v>85</v>
      </c>
      <c r="C11021" s="4" t="s">
        <v>9</v>
      </c>
      <c r="D11021" s="4" t="s">
        <v>84</v>
      </c>
      <c r="E11021" s="4" t="s">
        <v>8</v>
      </c>
      <c r="F11021" s="4" t="s">
        <v>83</v>
      </c>
      <c r="G11021" s="4" t="s">
        <v>7</v>
      </c>
      <c r="H11021" s="4" t="s">
        <v>82</v>
      </c>
      <c r="I11021" s="4" t="s">
        <v>6</v>
      </c>
      <c r="J11021" s="4" t="s">
        <v>81</v>
      </c>
      <c r="K11021" s="4" t="s">
        <v>5</v>
      </c>
      <c r="L11021" s="4" t="s">
        <v>80</v>
      </c>
      <c r="M11021" s="4" t="s">
        <v>4</v>
      </c>
      <c r="N11021" s="4" t="s">
        <v>384</v>
      </c>
      <c r="O11021" s="121">
        <v>2020</v>
      </c>
    </row>
    <row r="11022" spans="1:15" x14ac:dyDescent="0.3">
      <c r="A11022" s="4" t="s">
        <v>3</v>
      </c>
      <c r="B11022" s="7">
        <v>645.78</v>
      </c>
      <c r="C11022" s="7">
        <v>833.94</v>
      </c>
      <c r="D11022" s="7">
        <v>890.07</v>
      </c>
      <c r="E11022" s="7">
        <v>934.25</v>
      </c>
      <c r="F11022" s="7">
        <v>1041.81</v>
      </c>
      <c r="G11022" s="7">
        <v>1147.19</v>
      </c>
      <c r="H11022" s="7">
        <v>1266.75</v>
      </c>
      <c r="I11022" s="8">
        <v>1338.9</v>
      </c>
      <c r="J11022" s="7">
        <v>1600.93</v>
      </c>
      <c r="K11022" s="7">
        <v>1854.04</v>
      </c>
      <c r="L11022" s="7">
        <v>2133.15</v>
      </c>
      <c r="M11022" s="7">
        <v>2247.85</v>
      </c>
      <c r="N11022" s="7">
        <v>2203.08</v>
      </c>
      <c r="O11022" s="5"/>
    </row>
    <row r="11024" spans="1:15" x14ac:dyDescent="0.3">
      <c r="A11024" s="2" t="s">
        <v>2</v>
      </c>
    </row>
    <row r="11025" spans="1:15" x14ac:dyDescent="0.3">
      <c r="A11025" s="2" t="s">
        <v>1</v>
      </c>
      <c r="B11025" s="2" t="s">
        <v>0</v>
      </c>
    </row>
    <row r="11027" spans="1:15" x14ac:dyDescent="0.3">
      <c r="A11027" s="2" t="s">
        <v>18</v>
      </c>
      <c r="B11027" s="2" t="s">
        <v>90</v>
      </c>
    </row>
    <row r="11028" spans="1:15" x14ac:dyDescent="0.3">
      <c r="A11028" s="2" t="s">
        <v>89</v>
      </c>
      <c r="B11028" s="2" t="s">
        <v>263</v>
      </c>
    </row>
    <row r="11029" spans="1:15" x14ac:dyDescent="0.3">
      <c r="A11029" s="2" t="s">
        <v>87</v>
      </c>
      <c r="B11029" s="2" t="s">
        <v>177</v>
      </c>
    </row>
    <row r="11031" spans="1:15" x14ac:dyDescent="0.3">
      <c r="A11031" s="4" t="s">
        <v>10</v>
      </c>
      <c r="B11031" s="4" t="s">
        <v>85</v>
      </c>
      <c r="C11031" s="4" t="s">
        <v>9</v>
      </c>
      <c r="D11031" s="4" t="s">
        <v>84</v>
      </c>
      <c r="E11031" s="4" t="s">
        <v>8</v>
      </c>
      <c r="F11031" s="4" t="s">
        <v>83</v>
      </c>
      <c r="G11031" s="4" t="s">
        <v>7</v>
      </c>
      <c r="H11031" s="4" t="s">
        <v>82</v>
      </c>
      <c r="I11031" s="4" t="s">
        <v>6</v>
      </c>
      <c r="J11031" s="4" t="s">
        <v>81</v>
      </c>
      <c r="K11031" s="4" t="s">
        <v>5</v>
      </c>
      <c r="L11031" s="4" t="s">
        <v>80</v>
      </c>
      <c r="M11031" s="4" t="s">
        <v>4</v>
      </c>
      <c r="N11031" s="4" t="s">
        <v>384</v>
      </c>
      <c r="O11031" s="121">
        <v>2020</v>
      </c>
    </row>
    <row r="11032" spans="1:15" x14ac:dyDescent="0.3">
      <c r="A11032" s="4" t="s">
        <v>3</v>
      </c>
      <c r="B11032" s="3">
        <v>0</v>
      </c>
      <c r="C11032" s="7">
        <v>89.09</v>
      </c>
      <c r="D11032" s="7">
        <v>6.97</v>
      </c>
      <c r="E11032" s="7">
        <v>19.84</v>
      </c>
      <c r="F11032" s="7">
        <v>16.84</v>
      </c>
      <c r="G11032" s="7">
        <v>16.45</v>
      </c>
      <c r="H11032" s="7">
        <v>0.12</v>
      </c>
      <c r="I11032" s="7">
        <v>0.34</v>
      </c>
      <c r="J11032" s="7">
        <v>0.05</v>
      </c>
      <c r="K11032" s="7">
        <v>0.05</v>
      </c>
      <c r="L11032" s="7">
        <v>2.5499999999999998</v>
      </c>
      <c r="M11032" s="7">
        <v>1.68</v>
      </c>
      <c r="N11032" s="5">
        <v>2.1800000000000002</v>
      </c>
      <c r="O11032" s="5"/>
    </row>
    <row r="11034" spans="1:15" x14ac:dyDescent="0.3">
      <c r="A11034" s="2" t="s">
        <v>2</v>
      </c>
    </row>
    <row r="11035" spans="1:15" x14ac:dyDescent="0.3">
      <c r="A11035" s="2" t="s">
        <v>1</v>
      </c>
      <c r="B11035" s="2" t="s">
        <v>0</v>
      </c>
    </row>
    <row r="11037" spans="1:15" x14ac:dyDescent="0.3">
      <c r="A11037" s="2" t="s">
        <v>18</v>
      </c>
      <c r="B11037" s="2" t="s">
        <v>90</v>
      </c>
    </row>
    <row r="11038" spans="1:15" x14ac:dyDescent="0.3">
      <c r="A11038" s="2" t="s">
        <v>89</v>
      </c>
      <c r="B11038" s="2" t="s">
        <v>263</v>
      </c>
    </row>
    <row r="11039" spans="1:15" x14ac:dyDescent="0.3">
      <c r="A11039" s="2" t="s">
        <v>87</v>
      </c>
      <c r="B11039" s="2" t="s">
        <v>176</v>
      </c>
    </row>
    <row r="11041" spans="1:15" x14ac:dyDescent="0.3">
      <c r="A11041" s="4" t="s">
        <v>10</v>
      </c>
      <c r="B11041" s="4" t="s">
        <v>85</v>
      </c>
      <c r="C11041" s="4" t="s">
        <v>9</v>
      </c>
      <c r="D11041" s="4" t="s">
        <v>84</v>
      </c>
      <c r="E11041" s="4" t="s">
        <v>8</v>
      </c>
      <c r="F11041" s="4" t="s">
        <v>83</v>
      </c>
      <c r="G11041" s="4" t="s">
        <v>7</v>
      </c>
      <c r="H11041" s="4" t="s">
        <v>82</v>
      </c>
      <c r="I11041" s="4" t="s">
        <v>6</v>
      </c>
      <c r="J11041" s="4" t="s">
        <v>81</v>
      </c>
      <c r="K11041" s="4" t="s">
        <v>5</v>
      </c>
      <c r="L11041" s="4" t="s">
        <v>80</v>
      </c>
      <c r="M11041" s="4" t="s">
        <v>4</v>
      </c>
      <c r="N11041" s="4" t="s">
        <v>384</v>
      </c>
      <c r="O11041" s="121">
        <v>2020</v>
      </c>
    </row>
    <row r="11042" spans="1:15" x14ac:dyDescent="0.3">
      <c r="A11042" s="4" t="s">
        <v>3</v>
      </c>
      <c r="B11042" s="7">
        <v>1.83</v>
      </c>
      <c r="C11042" s="7">
        <v>1.95</v>
      </c>
      <c r="D11042" s="7">
        <v>2.35</v>
      </c>
      <c r="E11042" s="7">
        <v>3.64</v>
      </c>
      <c r="F11042" s="7">
        <v>3.94</v>
      </c>
      <c r="G11042" s="7">
        <v>4.12</v>
      </c>
      <c r="H11042" s="7">
        <v>4.33</v>
      </c>
      <c r="I11042" s="7">
        <v>4.3600000000000003</v>
      </c>
      <c r="J11042" s="7">
        <v>4.3600000000000003</v>
      </c>
      <c r="K11042" s="7">
        <v>4.6500000000000004</v>
      </c>
      <c r="L11042" s="7">
        <v>4.6500000000000004</v>
      </c>
      <c r="M11042" s="7">
        <v>4.6500000000000004</v>
      </c>
      <c r="N11042" s="139">
        <v>4.8</v>
      </c>
      <c r="O11042" s="5"/>
    </row>
    <row r="11044" spans="1:15" x14ac:dyDescent="0.3">
      <c r="A11044" s="2" t="s">
        <v>2</v>
      </c>
    </row>
    <row r="11045" spans="1:15" x14ac:dyDescent="0.3">
      <c r="A11045" s="2" t="s">
        <v>1</v>
      </c>
      <c r="B11045" s="2" t="s">
        <v>0</v>
      </c>
    </row>
    <row r="11047" spans="1:15" x14ac:dyDescent="0.3">
      <c r="A11047" s="2" t="s">
        <v>18</v>
      </c>
      <c r="B11047" s="2" t="s">
        <v>90</v>
      </c>
    </row>
    <row r="11048" spans="1:15" x14ac:dyDescent="0.3">
      <c r="A11048" s="2" t="s">
        <v>89</v>
      </c>
      <c r="B11048" s="2" t="s">
        <v>263</v>
      </c>
    </row>
    <row r="11049" spans="1:15" x14ac:dyDescent="0.3">
      <c r="A11049" s="2" t="s">
        <v>87</v>
      </c>
      <c r="B11049" s="2" t="s">
        <v>175</v>
      </c>
    </row>
    <row r="11051" spans="1:15" x14ac:dyDescent="0.3">
      <c r="A11051" s="4" t="s">
        <v>10</v>
      </c>
      <c r="B11051" s="4" t="s">
        <v>85</v>
      </c>
      <c r="C11051" s="4" t="s">
        <v>9</v>
      </c>
      <c r="D11051" s="4" t="s">
        <v>84</v>
      </c>
      <c r="E11051" s="4" t="s">
        <v>8</v>
      </c>
      <c r="F11051" s="4" t="s">
        <v>83</v>
      </c>
      <c r="G11051" s="4" t="s">
        <v>7</v>
      </c>
      <c r="H11051" s="4" t="s">
        <v>82</v>
      </c>
      <c r="I11051" s="4" t="s">
        <v>6</v>
      </c>
      <c r="J11051" s="4" t="s">
        <v>81</v>
      </c>
      <c r="K11051" s="4" t="s">
        <v>5</v>
      </c>
      <c r="L11051" s="4" t="s">
        <v>80</v>
      </c>
      <c r="M11051" s="4" t="s">
        <v>4</v>
      </c>
      <c r="N11051" s="4" t="s">
        <v>384</v>
      </c>
      <c r="O11051" s="121">
        <v>2020</v>
      </c>
    </row>
    <row r="11052" spans="1:15" x14ac:dyDescent="0.3">
      <c r="A11052" s="4" t="s">
        <v>3</v>
      </c>
      <c r="B11052" s="7">
        <v>19.79</v>
      </c>
      <c r="C11052" s="7">
        <v>23.85</v>
      </c>
      <c r="D11052" s="7">
        <v>26.99</v>
      </c>
      <c r="E11052" s="7">
        <v>26.68</v>
      </c>
      <c r="F11052" s="7">
        <v>31.46</v>
      </c>
      <c r="G11052" s="7">
        <v>31.44</v>
      </c>
      <c r="H11052" s="7">
        <v>29.11</v>
      </c>
      <c r="I11052" s="7">
        <v>31.33</v>
      </c>
      <c r="J11052" s="7">
        <v>33.950000000000003</v>
      </c>
      <c r="K11052" s="7">
        <v>36.67</v>
      </c>
      <c r="L11052" s="7">
        <v>38.74</v>
      </c>
      <c r="M11052" s="7">
        <v>40.93</v>
      </c>
      <c r="N11052" s="5">
        <v>45.94</v>
      </c>
      <c r="O11052" s="5"/>
    </row>
    <row r="11054" spans="1:15" x14ac:dyDescent="0.3">
      <c r="A11054" s="2" t="s">
        <v>2</v>
      </c>
    </row>
    <row r="11055" spans="1:15" x14ac:dyDescent="0.3">
      <c r="A11055" s="2" t="s">
        <v>1</v>
      </c>
      <c r="B11055" s="2" t="s">
        <v>0</v>
      </c>
    </row>
    <row r="11057" spans="1:15" x14ac:dyDescent="0.3">
      <c r="A11057" s="2" t="s">
        <v>18</v>
      </c>
      <c r="B11057" s="2" t="s">
        <v>90</v>
      </c>
    </row>
    <row r="11058" spans="1:15" x14ac:dyDescent="0.3">
      <c r="A11058" s="2" t="s">
        <v>89</v>
      </c>
      <c r="B11058" s="2" t="s">
        <v>263</v>
      </c>
    </row>
    <row r="11059" spans="1:15" x14ac:dyDescent="0.3">
      <c r="A11059" s="2" t="s">
        <v>87</v>
      </c>
      <c r="B11059" s="2" t="s">
        <v>174</v>
      </c>
    </row>
    <row r="11061" spans="1:15" x14ac:dyDescent="0.3">
      <c r="A11061" s="4" t="s">
        <v>10</v>
      </c>
      <c r="B11061" s="4" t="s">
        <v>85</v>
      </c>
      <c r="C11061" s="4" t="s">
        <v>9</v>
      </c>
      <c r="D11061" s="4" t="s">
        <v>84</v>
      </c>
      <c r="E11061" s="4" t="s">
        <v>8</v>
      </c>
      <c r="F11061" s="4" t="s">
        <v>83</v>
      </c>
      <c r="G11061" s="4" t="s">
        <v>7</v>
      </c>
      <c r="H11061" s="4" t="s">
        <v>82</v>
      </c>
      <c r="I11061" s="4" t="s">
        <v>6</v>
      </c>
      <c r="J11061" s="4" t="s">
        <v>81</v>
      </c>
      <c r="K11061" s="4" t="s">
        <v>5</v>
      </c>
      <c r="L11061" s="4" t="s">
        <v>80</v>
      </c>
      <c r="M11061" s="4" t="s">
        <v>4</v>
      </c>
      <c r="N11061" s="4" t="s">
        <v>384</v>
      </c>
      <c r="O11061" s="121">
        <v>2020</v>
      </c>
    </row>
    <row r="11062" spans="1:15" x14ac:dyDescent="0.3">
      <c r="A11062" s="4" t="s">
        <v>3</v>
      </c>
      <c r="B11062" s="3">
        <v>0</v>
      </c>
      <c r="C11062" s="3">
        <v>0</v>
      </c>
      <c r="D11062" s="3">
        <v>0</v>
      </c>
      <c r="E11062" s="3">
        <v>0</v>
      </c>
      <c r="F11062" s="3">
        <v>0</v>
      </c>
      <c r="G11062" s="3">
        <v>0</v>
      </c>
      <c r="H11062" s="3">
        <v>0</v>
      </c>
      <c r="I11062" s="3">
        <v>0</v>
      </c>
      <c r="J11062" s="3">
        <v>0</v>
      </c>
      <c r="K11062" s="3">
        <v>0</v>
      </c>
      <c r="L11062" s="3">
        <v>0</v>
      </c>
      <c r="M11062" s="3">
        <v>0</v>
      </c>
      <c r="N11062" s="5">
        <v>0</v>
      </c>
      <c r="O11062" s="5"/>
    </row>
    <row r="11064" spans="1:15" x14ac:dyDescent="0.3">
      <c r="A11064" s="2" t="s">
        <v>2</v>
      </c>
    </row>
    <row r="11065" spans="1:15" x14ac:dyDescent="0.3">
      <c r="A11065" s="2" t="s">
        <v>1</v>
      </c>
      <c r="B11065" s="2" t="s">
        <v>0</v>
      </c>
    </row>
    <row r="11067" spans="1:15" x14ac:dyDescent="0.3">
      <c r="A11067" s="2" t="s">
        <v>18</v>
      </c>
      <c r="B11067" s="2" t="s">
        <v>90</v>
      </c>
    </row>
    <row r="11068" spans="1:15" x14ac:dyDescent="0.3">
      <c r="A11068" s="2" t="s">
        <v>89</v>
      </c>
      <c r="B11068" s="2" t="s">
        <v>263</v>
      </c>
    </row>
    <row r="11069" spans="1:15" x14ac:dyDescent="0.3">
      <c r="A11069" s="2" t="s">
        <v>87</v>
      </c>
      <c r="B11069" s="2" t="s">
        <v>173</v>
      </c>
    </row>
    <row r="11071" spans="1:15" x14ac:dyDescent="0.3">
      <c r="A11071" s="4" t="s">
        <v>10</v>
      </c>
      <c r="B11071" s="4" t="s">
        <v>85</v>
      </c>
      <c r="C11071" s="4" t="s">
        <v>9</v>
      </c>
      <c r="D11071" s="4" t="s">
        <v>84</v>
      </c>
      <c r="E11071" s="4" t="s">
        <v>8</v>
      </c>
      <c r="F11071" s="4" t="s">
        <v>83</v>
      </c>
      <c r="G11071" s="4" t="s">
        <v>7</v>
      </c>
      <c r="H11071" s="4" t="s">
        <v>82</v>
      </c>
      <c r="I11071" s="4" t="s">
        <v>6</v>
      </c>
      <c r="J11071" s="4" t="s">
        <v>81</v>
      </c>
      <c r="K11071" s="4" t="s">
        <v>5</v>
      </c>
      <c r="L11071" s="4" t="s">
        <v>80</v>
      </c>
      <c r="M11071" s="4" t="s">
        <v>4</v>
      </c>
      <c r="N11071" s="4" t="s">
        <v>384</v>
      </c>
      <c r="O11071" s="121">
        <v>2020</v>
      </c>
    </row>
    <row r="11072" spans="1:15" x14ac:dyDescent="0.3">
      <c r="A11072" s="4" t="s">
        <v>3</v>
      </c>
      <c r="B11072" s="3">
        <v>0</v>
      </c>
      <c r="C11072" s="3">
        <v>0</v>
      </c>
      <c r="D11072" s="3">
        <v>0</v>
      </c>
      <c r="E11072" s="3">
        <v>0</v>
      </c>
      <c r="F11072" s="3">
        <v>0</v>
      </c>
      <c r="G11072" s="3">
        <v>0</v>
      </c>
      <c r="H11072" s="3">
        <v>0</v>
      </c>
      <c r="I11072" s="3">
        <v>0</v>
      </c>
      <c r="J11072" s="3">
        <v>0</v>
      </c>
      <c r="K11072" s="3">
        <v>0</v>
      </c>
      <c r="L11072" s="3">
        <v>0</v>
      </c>
      <c r="M11072" s="3">
        <v>0</v>
      </c>
      <c r="N11072" s="5">
        <v>0</v>
      </c>
      <c r="O11072" s="5"/>
    </row>
    <row r="11074" spans="1:15" x14ac:dyDescent="0.3">
      <c r="A11074" s="2" t="s">
        <v>2</v>
      </c>
    </row>
    <row r="11075" spans="1:15" x14ac:dyDescent="0.3">
      <c r="A11075" s="2" t="s">
        <v>1</v>
      </c>
      <c r="B11075" s="2" t="s">
        <v>0</v>
      </c>
    </row>
    <row r="11077" spans="1:15" x14ac:dyDescent="0.3">
      <c r="A11077" s="2" t="s">
        <v>18</v>
      </c>
      <c r="B11077" s="2" t="s">
        <v>90</v>
      </c>
    </row>
    <row r="11078" spans="1:15" x14ac:dyDescent="0.3">
      <c r="A11078" s="2" t="s">
        <v>89</v>
      </c>
      <c r="B11078" s="2" t="s">
        <v>263</v>
      </c>
    </row>
    <row r="11079" spans="1:15" x14ac:dyDescent="0.3">
      <c r="A11079" s="2" t="s">
        <v>87</v>
      </c>
      <c r="B11079" s="2" t="s">
        <v>172</v>
      </c>
    </row>
    <row r="11081" spans="1:15" x14ac:dyDescent="0.3">
      <c r="A11081" s="4" t="s">
        <v>10</v>
      </c>
      <c r="B11081" s="4" t="s">
        <v>85</v>
      </c>
      <c r="C11081" s="4" t="s">
        <v>9</v>
      </c>
      <c r="D11081" s="4" t="s">
        <v>84</v>
      </c>
      <c r="E11081" s="4" t="s">
        <v>8</v>
      </c>
      <c r="F11081" s="4" t="s">
        <v>83</v>
      </c>
      <c r="G11081" s="4" t="s">
        <v>7</v>
      </c>
      <c r="H11081" s="4" t="s">
        <v>82</v>
      </c>
      <c r="I11081" s="4" t="s">
        <v>6</v>
      </c>
      <c r="J11081" s="4" t="s">
        <v>81</v>
      </c>
      <c r="K11081" s="4" t="s">
        <v>5</v>
      </c>
      <c r="L11081" s="4" t="s">
        <v>80</v>
      </c>
      <c r="M11081" s="4" t="s">
        <v>4</v>
      </c>
      <c r="N11081" s="4" t="s">
        <v>384</v>
      </c>
      <c r="O11081" s="121">
        <v>2020</v>
      </c>
    </row>
    <row r="11082" spans="1:15" x14ac:dyDescent="0.3">
      <c r="A11082" s="4" t="s">
        <v>3</v>
      </c>
      <c r="B11082" s="3">
        <v>0</v>
      </c>
      <c r="C11082" s="3">
        <v>0</v>
      </c>
      <c r="D11082" s="3">
        <v>0</v>
      </c>
      <c r="E11082" s="3">
        <v>0</v>
      </c>
      <c r="F11082" s="3">
        <v>0</v>
      </c>
      <c r="G11082" s="3">
        <v>0</v>
      </c>
      <c r="H11082" s="3">
        <v>0</v>
      </c>
      <c r="I11082" s="3">
        <v>0</v>
      </c>
      <c r="J11082" s="3">
        <v>0</v>
      </c>
      <c r="K11082" s="3">
        <v>0</v>
      </c>
      <c r="L11082" s="3">
        <v>0</v>
      </c>
      <c r="M11082" s="3">
        <v>0</v>
      </c>
      <c r="N11082" s="5">
        <v>0</v>
      </c>
      <c r="O11082" s="5"/>
    </row>
    <row r="11084" spans="1:15" x14ac:dyDescent="0.3">
      <c r="A11084" s="2" t="s">
        <v>2</v>
      </c>
    </row>
    <row r="11085" spans="1:15" x14ac:dyDescent="0.3">
      <c r="A11085" s="2" t="s">
        <v>1</v>
      </c>
      <c r="B11085" s="2" t="s">
        <v>0</v>
      </c>
    </row>
    <row r="11087" spans="1:15" x14ac:dyDescent="0.3">
      <c r="A11087" s="2" t="s">
        <v>18</v>
      </c>
      <c r="B11087" s="2" t="s">
        <v>90</v>
      </c>
    </row>
    <row r="11088" spans="1:15" x14ac:dyDescent="0.3">
      <c r="A11088" s="2" t="s">
        <v>89</v>
      </c>
      <c r="B11088" s="2" t="s">
        <v>263</v>
      </c>
    </row>
    <row r="11089" spans="1:15" x14ac:dyDescent="0.3">
      <c r="A11089" s="2" t="s">
        <v>87</v>
      </c>
      <c r="B11089" s="2" t="s">
        <v>171</v>
      </c>
    </row>
    <row r="11091" spans="1:15" x14ac:dyDescent="0.3">
      <c r="A11091" s="4" t="s">
        <v>10</v>
      </c>
      <c r="B11091" s="4" t="s">
        <v>85</v>
      </c>
      <c r="C11091" s="4" t="s">
        <v>9</v>
      </c>
      <c r="D11091" s="4" t="s">
        <v>84</v>
      </c>
      <c r="E11091" s="4" t="s">
        <v>8</v>
      </c>
      <c r="F11091" s="4" t="s">
        <v>83</v>
      </c>
      <c r="G11091" s="4" t="s">
        <v>7</v>
      </c>
      <c r="H11091" s="4" t="s">
        <v>82</v>
      </c>
      <c r="I11091" s="4" t="s">
        <v>6</v>
      </c>
      <c r="J11091" s="4" t="s">
        <v>81</v>
      </c>
      <c r="K11091" s="4" t="s">
        <v>5</v>
      </c>
      <c r="L11091" s="4" t="s">
        <v>80</v>
      </c>
      <c r="M11091" s="4" t="s">
        <v>4</v>
      </c>
      <c r="N11091" s="4" t="s">
        <v>384</v>
      </c>
      <c r="O11091" s="121">
        <v>2020</v>
      </c>
    </row>
    <row r="11092" spans="1:15" x14ac:dyDescent="0.3">
      <c r="A11092" s="4" t="s">
        <v>3</v>
      </c>
      <c r="B11092" s="3">
        <v>0</v>
      </c>
      <c r="C11092" s="3">
        <v>0</v>
      </c>
      <c r="D11092" s="3">
        <v>0</v>
      </c>
      <c r="E11092" s="3">
        <v>0</v>
      </c>
      <c r="F11092" s="3">
        <v>0</v>
      </c>
      <c r="G11092" s="3">
        <v>0</v>
      </c>
      <c r="H11092" s="3">
        <v>0</v>
      </c>
      <c r="I11092" s="3">
        <v>0</v>
      </c>
      <c r="J11092" s="3">
        <v>0</v>
      </c>
      <c r="K11092" s="3">
        <v>0</v>
      </c>
      <c r="L11092" s="3">
        <v>0</v>
      </c>
      <c r="M11092" s="3">
        <v>0</v>
      </c>
      <c r="N11092" s="5">
        <v>0</v>
      </c>
      <c r="O11092" s="5"/>
    </row>
    <row r="11094" spans="1:15" x14ac:dyDescent="0.3">
      <c r="A11094" s="2" t="s">
        <v>2</v>
      </c>
    </row>
    <row r="11095" spans="1:15" x14ac:dyDescent="0.3">
      <c r="A11095" s="2" t="s">
        <v>1</v>
      </c>
      <c r="B11095" s="2" t="s">
        <v>0</v>
      </c>
    </row>
    <row r="11097" spans="1:15" x14ac:dyDescent="0.3">
      <c r="A11097" s="2" t="s">
        <v>18</v>
      </c>
      <c r="B11097" s="2" t="s">
        <v>90</v>
      </c>
    </row>
    <row r="11098" spans="1:15" x14ac:dyDescent="0.3">
      <c r="A11098" s="2" t="s">
        <v>89</v>
      </c>
      <c r="B11098" s="2" t="s">
        <v>263</v>
      </c>
    </row>
    <row r="11099" spans="1:15" x14ac:dyDescent="0.3">
      <c r="A11099" s="2" t="s">
        <v>87</v>
      </c>
      <c r="B11099" s="2" t="s">
        <v>170</v>
      </c>
    </row>
    <row r="11101" spans="1:15" x14ac:dyDescent="0.3">
      <c r="A11101" s="4" t="s">
        <v>10</v>
      </c>
      <c r="B11101" s="4" t="s">
        <v>85</v>
      </c>
      <c r="C11101" s="4" t="s">
        <v>9</v>
      </c>
      <c r="D11101" s="4" t="s">
        <v>84</v>
      </c>
      <c r="E11101" s="4" t="s">
        <v>8</v>
      </c>
      <c r="F11101" s="4" t="s">
        <v>83</v>
      </c>
      <c r="G11101" s="4" t="s">
        <v>7</v>
      </c>
      <c r="H11101" s="4" t="s">
        <v>82</v>
      </c>
      <c r="I11101" s="4" t="s">
        <v>6</v>
      </c>
      <c r="J11101" s="4" t="s">
        <v>81</v>
      </c>
      <c r="K11101" s="4" t="s">
        <v>5</v>
      </c>
      <c r="L11101" s="4" t="s">
        <v>80</v>
      </c>
      <c r="M11101" s="4" t="s">
        <v>4</v>
      </c>
      <c r="N11101" s="4" t="s">
        <v>384</v>
      </c>
      <c r="O11101" s="121">
        <v>2020</v>
      </c>
    </row>
    <row r="11102" spans="1:15" x14ac:dyDescent="0.3">
      <c r="A11102" s="4" t="s">
        <v>3</v>
      </c>
      <c r="B11102" s="5" t="s">
        <v>1</v>
      </c>
      <c r="C11102" s="5" t="s">
        <v>1</v>
      </c>
      <c r="D11102" s="5" t="s">
        <v>1</v>
      </c>
      <c r="E11102" s="5" t="s">
        <v>1</v>
      </c>
      <c r="F11102" s="5" t="s">
        <v>1</v>
      </c>
      <c r="G11102" s="5" t="s">
        <v>1</v>
      </c>
      <c r="H11102" s="5" t="s">
        <v>1</v>
      </c>
      <c r="I11102" s="5" t="s">
        <v>1</v>
      </c>
      <c r="J11102" s="5" t="s">
        <v>1</v>
      </c>
      <c r="K11102" s="5" t="s">
        <v>1</v>
      </c>
      <c r="L11102" s="5" t="s">
        <v>1</v>
      </c>
      <c r="M11102" s="5" t="s">
        <v>1</v>
      </c>
      <c r="N11102" s="5" t="s">
        <v>1</v>
      </c>
      <c r="O11102" s="5"/>
    </row>
    <row r="11104" spans="1:15" x14ac:dyDescent="0.3">
      <c r="A11104" s="2" t="s">
        <v>2</v>
      </c>
    </row>
    <row r="11105" spans="1:15" x14ac:dyDescent="0.3">
      <c r="A11105" s="2" t="s">
        <v>1</v>
      </c>
      <c r="B11105" s="2" t="s">
        <v>0</v>
      </c>
    </row>
    <row r="11107" spans="1:15" x14ac:dyDescent="0.3">
      <c r="A11107" s="2" t="s">
        <v>18</v>
      </c>
      <c r="B11107" s="2" t="s">
        <v>90</v>
      </c>
    </row>
    <row r="11108" spans="1:15" x14ac:dyDescent="0.3">
      <c r="A11108" s="2" t="s">
        <v>89</v>
      </c>
      <c r="B11108" s="2" t="s">
        <v>263</v>
      </c>
    </row>
    <row r="11109" spans="1:15" x14ac:dyDescent="0.3">
      <c r="A11109" s="2" t="s">
        <v>87</v>
      </c>
      <c r="B11109" s="2" t="s">
        <v>169</v>
      </c>
    </row>
    <row r="11111" spans="1:15" x14ac:dyDescent="0.3">
      <c r="A11111" s="4" t="s">
        <v>10</v>
      </c>
      <c r="B11111" s="4" t="s">
        <v>85</v>
      </c>
      <c r="C11111" s="4" t="s">
        <v>9</v>
      </c>
      <c r="D11111" s="4" t="s">
        <v>84</v>
      </c>
      <c r="E11111" s="4" t="s">
        <v>8</v>
      </c>
      <c r="F11111" s="4" t="s">
        <v>83</v>
      </c>
      <c r="G11111" s="4" t="s">
        <v>7</v>
      </c>
      <c r="H11111" s="4" t="s">
        <v>82</v>
      </c>
      <c r="I11111" s="4" t="s">
        <v>6</v>
      </c>
      <c r="J11111" s="4" t="s">
        <v>81</v>
      </c>
      <c r="K11111" s="4" t="s">
        <v>5</v>
      </c>
      <c r="L11111" s="4" t="s">
        <v>80</v>
      </c>
      <c r="M11111" s="4" t="s">
        <v>4</v>
      </c>
      <c r="N11111" s="4" t="s">
        <v>384</v>
      </c>
      <c r="O11111" s="121">
        <v>2020</v>
      </c>
    </row>
    <row r="11112" spans="1:15" x14ac:dyDescent="0.3">
      <c r="A11112" s="4" t="s">
        <v>3</v>
      </c>
      <c r="B11112" s="5" t="s">
        <v>1</v>
      </c>
      <c r="C11112" s="5" t="s">
        <v>1</v>
      </c>
      <c r="D11112" s="5" t="s">
        <v>1</v>
      </c>
      <c r="E11112" s="5" t="s">
        <v>1</v>
      </c>
      <c r="F11112" s="5" t="s">
        <v>1</v>
      </c>
      <c r="G11112" s="5" t="s">
        <v>1</v>
      </c>
      <c r="H11112" s="5" t="s">
        <v>1</v>
      </c>
      <c r="I11112" s="5" t="s">
        <v>1</v>
      </c>
      <c r="J11112" s="5" t="s">
        <v>1</v>
      </c>
      <c r="K11112" s="5" t="s">
        <v>1</v>
      </c>
      <c r="L11112" s="5" t="s">
        <v>1</v>
      </c>
      <c r="M11112" s="5" t="s">
        <v>1</v>
      </c>
      <c r="N11112" s="5" t="s">
        <v>1</v>
      </c>
      <c r="O11112" s="5"/>
    </row>
    <row r="11114" spans="1:15" x14ac:dyDescent="0.3">
      <c r="A11114" s="2" t="s">
        <v>2</v>
      </c>
    </row>
    <row r="11115" spans="1:15" x14ac:dyDescent="0.3">
      <c r="A11115" s="2" t="s">
        <v>1</v>
      </c>
      <c r="B11115" s="2" t="s">
        <v>0</v>
      </c>
    </row>
    <row r="11117" spans="1:15" x14ac:dyDescent="0.3">
      <c r="A11117" s="2" t="s">
        <v>18</v>
      </c>
      <c r="B11117" s="2" t="s">
        <v>90</v>
      </c>
    </row>
    <row r="11118" spans="1:15" x14ac:dyDescent="0.3">
      <c r="A11118" s="2" t="s">
        <v>89</v>
      </c>
      <c r="B11118" s="2" t="s">
        <v>263</v>
      </c>
    </row>
    <row r="11119" spans="1:15" x14ac:dyDescent="0.3">
      <c r="A11119" s="2" t="s">
        <v>87</v>
      </c>
      <c r="B11119" s="2" t="s">
        <v>168</v>
      </c>
    </row>
    <row r="11121" spans="1:15" x14ac:dyDescent="0.3">
      <c r="A11121" s="4" t="s">
        <v>10</v>
      </c>
      <c r="B11121" s="4" t="s">
        <v>85</v>
      </c>
      <c r="C11121" s="4" t="s">
        <v>9</v>
      </c>
      <c r="D11121" s="4" t="s">
        <v>84</v>
      </c>
      <c r="E11121" s="4" t="s">
        <v>8</v>
      </c>
      <c r="F11121" s="4" t="s">
        <v>83</v>
      </c>
      <c r="G11121" s="4" t="s">
        <v>7</v>
      </c>
      <c r="H11121" s="4" t="s">
        <v>82</v>
      </c>
      <c r="I11121" s="4" t="s">
        <v>6</v>
      </c>
      <c r="J11121" s="4" t="s">
        <v>81</v>
      </c>
      <c r="K11121" s="4" t="s">
        <v>5</v>
      </c>
      <c r="L11121" s="4" t="s">
        <v>80</v>
      </c>
      <c r="M11121" s="4" t="s">
        <v>4</v>
      </c>
      <c r="N11121" s="4" t="s">
        <v>384</v>
      </c>
      <c r="O11121" s="121">
        <v>2020</v>
      </c>
    </row>
    <row r="11122" spans="1:15" x14ac:dyDescent="0.3">
      <c r="A11122" s="4" t="s">
        <v>3</v>
      </c>
      <c r="B11122" s="5" t="s">
        <v>1</v>
      </c>
      <c r="C11122" s="5" t="s">
        <v>1</v>
      </c>
      <c r="D11122" s="5" t="s">
        <v>1</v>
      </c>
      <c r="E11122" s="5" t="s">
        <v>1</v>
      </c>
      <c r="F11122" s="5" t="s">
        <v>1</v>
      </c>
      <c r="G11122" s="5" t="s">
        <v>1</v>
      </c>
      <c r="H11122" s="5" t="s">
        <v>1</v>
      </c>
      <c r="I11122" s="5" t="s">
        <v>1</v>
      </c>
      <c r="J11122" s="5" t="s">
        <v>1</v>
      </c>
      <c r="K11122" s="5" t="s">
        <v>1</v>
      </c>
      <c r="L11122" s="5" t="s">
        <v>1</v>
      </c>
      <c r="M11122" s="5" t="s">
        <v>1</v>
      </c>
      <c r="N11122" s="5" t="s">
        <v>1</v>
      </c>
      <c r="O11122" s="5"/>
    </row>
    <row r="11124" spans="1:15" x14ac:dyDescent="0.3">
      <c r="A11124" s="2" t="s">
        <v>2</v>
      </c>
    </row>
    <row r="11125" spans="1:15" x14ac:dyDescent="0.3">
      <c r="A11125" s="2" t="s">
        <v>1</v>
      </c>
      <c r="B11125" s="2" t="s">
        <v>0</v>
      </c>
    </row>
    <row r="11127" spans="1:15" x14ac:dyDescent="0.3">
      <c r="A11127" s="2" t="s">
        <v>18</v>
      </c>
      <c r="B11127" s="2" t="s">
        <v>90</v>
      </c>
    </row>
    <row r="11128" spans="1:15" x14ac:dyDescent="0.3">
      <c r="A11128" s="2" t="s">
        <v>89</v>
      </c>
      <c r="B11128" s="2" t="s">
        <v>263</v>
      </c>
    </row>
    <row r="11129" spans="1:15" x14ac:dyDescent="0.3">
      <c r="A11129" s="2" t="s">
        <v>87</v>
      </c>
      <c r="B11129" s="2" t="s">
        <v>167</v>
      </c>
    </row>
    <row r="11131" spans="1:15" x14ac:dyDescent="0.3">
      <c r="A11131" s="4" t="s">
        <v>10</v>
      </c>
      <c r="B11131" s="4" t="s">
        <v>85</v>
      </c>
      <c r="C11131" s="4" t="s">
        <v>9</v>
      </c>
      <c r="D11131" s="4" t="s">
        <v>84</v>
      </c>
      <c r="E11131" s="4" t="s">
        <v>8</v>
      </c>
      <c r="F11131" s="4" t="s">
        <v>83</v>
      </c>
      <c r="G11131" s="4" t="s">
        <v>7</v>
      </c>
      <c r="H11131" s="4" t="s">
        <v>82</v>
      </c>
      <c r="I11131" s="4" t="s">
        <v>6</v>
      </c>
      <c r="J11131" s="4" t="s">
        <v>81</v>
      </c>
      <c r="K11131" s="4" t="s">
        <v>5</v>
      </c>
      <c r="L11131" s="4" t="s">
        <v>80</v>
      </c>
      <c r="M11131" s="4" t="s">
        <v>4</v>
      </c>
      <c r="N11131" s="4" t="s">
        <v>384</v>
      </c>
      <c r="O11131" s="121">
        <v>2020</v>
      </c>
    </row>
    <row r="11132" spans="1:15" x14ac:dyDescent="0.3">
      <c r="A11132" s="4" t="s">
        <v>3</v>
      </c>
      <c r="B11132" s="5" t="s">
        <v>1</v>
      </c>
      <c r="C11132" s="5" t="s">
        <v>1</v>
      </c>
      <c r="D11132" s="5" t="s">
        <v>1</v>
      </c>
      <c r="E11132" s="5" t="s">
        <v>1</v>
      </c>
      <c r="F11132" s="5" t="s">
        <v>1</v>
      </c>
      <c r="G11132" s="5" t="s">
        <v>1</v>
      </c>
      <c r="H11132" s="5" t="s">
        <v>1</v>
      </c>
      <c r="I11132" s="5" t="s">
        <v>1</v>
      </c>
      <c r="J11132" s="5" t="s">
        <v>1</v>
      </c>
      <c r="K11132" s="5" t="s">
        <v>1</v>
      </c>
      <c r="L11132" s="5" t="s">
        <v>1</v>
      </c>
      <c r="M11132" s="5" t="s">
        <v>1</v>
      </c>
      <c r="N11132" s="5" t="s">
        <v>1</v>
      </c>
      <c r="O11132" s="5"/>
    </row>
    <row r="11134" spans="1:15" x14ac:dyDescent="0.3">
      <c r="A11134" s="2" t="s">
        <v>2</v>
      </c>
    </row>
    <row r="11135" spans="1:15" x14ac:dyDescent="0.3">
      <c r="A11135" s="2" t="s">
        <v>1</v>
      </c>
      <c r="B11135" s="2" t="s">
        <v>0</v>
      </c>
    </row>
    <row r="11137" spans="1:15" x14ac:dyDescent="0.3">
      <c r="A11137" s="2" t="s">
        <v>18</v>
      </c>
      <c r="B11137" s="2" t="s">
        <v>90</v>
      </c>
    </row>
    <row r="11138" spans="1:15" x14ac:dyDescent="0.3">
      <c r="A11138" s="2" t="s">
        <v>89</v>
      </c>
      <c r="B11138" s="2" t="s">
        <v>263</v>
      </c>
    </row>
    <row r="11139" spans="1:15" x14ac:dyDescent="0.3">
      <c r="A11139" s="2" t="s">
        <v>87</v>
      </c>
      <c r="B11139" s="2" t="s">
        <v>166</v>
      </c>
    </row>
    <row r="11141" spans="1:15" x14ac:dyDescent="0.3">
      <c r="A11141" s="4" t="s">
        <v>10</v>
      </c>
      <c r="B11141" s="4" t="s">
        <v>85</v>
      </c>
      <c r="C11141" s="4" t="s">
        <v>9</v>
      </c>
      <c r="D11141" s="4" t="s">
        <v>84</v>
      </c>
      <c r="E11141" s="4" t="s">
        <v>8</v>
      </c>
      <c r="F11141" s="4" t="s">
        <v>83</v>
      </c>
      <c r="G11141" s="4" t="s">
        <v>7</v>
      </c>
      <c r="H11141" s="4" t="s">
        <v>82</v>
      </c>
      <c r="I11141" s="4" t="s">
        <v>6</v>
      </c>
      <c r="J11141" s="4" t="s">
        <v>81</v>
      </c>
      <c r="K11141" s="4" t="s">
        <v>5</v>
      </c>
      <c r="L11141" s="4" t="s">
        <v>80</v>
      </c>
      <c r="M11141" s="4" t="s">
        <v>4</v>
      </c>
      <c r="N11141" s="4" t="s">
        <v>384</v>
      </c>
      <c r="O11141" s="121">
        <v>2020</v>
      </c>
    </row>
    <row r="11142" spans="1:15" x14ac:dyDescent="0.3">
      <c r="A11142" s="4" t="s">
        <v>3</v>
      </c>
      <c r="B11142" s="5" t="s">
        <v>1</v>
      </c>
      <c r="C11142" s="5" t="s">
        <v>1</v>
      </c>
      <c r="D11142" s="5" t="s">
        <v>1</v>
      </c>
      <c r="E11142" s="5" t="s">
        <v>1</v>
      </c>
      <c r="F11142" s="5" t="s">
        <v>1</v>
      </c>
      <c r="G11142" s="5" t="s">
        <v>1</v>
      </c>
      <c r="H11142" s="5" t="s">
        <v>1</v>
      </c>
      <c r="I11142" s="5" t="s">
        <v>1</v>
      </c>
      <c r="J11142" s="5" t="s">
        <v>1</v>
      </c>
      <c r="K11142" s="5" t="s">
        <v>1</v>
      </c>
      <c r="L11142" s="5" t="s">
        <v>1</v>
      </c>
      <c r="M11142" s="5" t="s">
        <v>1</v>
      </c>
      <c r="N11142" s="5" t="s">
        <v>1</v>
      </c>
      <c r="O11142" s="5"/>
    </row>
    <row r="11144" spans="1:15" x14ac:dyDescent="0.3">
      <c r="A11144" s="2" t="s">
        <v>2</v>
      </c>
    </row>
    <row r="11145" spans="1:15" x14ac:dyDescent="0.3">
      <c r="A11145" s="2" t="s">
        <v>1</v>
      </c>
      <c r="B11145" s="2" t="s">
        <v>0</v>
      </c>
    </row>
    <row r="11147" spans="1:15" x14ac:dyDescent="0.3">
      <c r="A11147" s="2" t="s">
        <v>18</v>
      </c>
      <c r="B11147" s="2" t="s">
        <v>90</v>
      </c>
    </row>
    <row r="11148" spans="1:15" x14ac:dyDescent="0.3">
      <c r="A11148" s="2" t="s">
        <v>89</v>
      </c>
      <c r="B11148" s="2" t="s">
        <v>263</v>
      </c>
    </row>
    <row r="11149" spans="1:15" x14ac:dyDescent="0.3">
      <c r="A11149" s="2" t="s">
        <v>87</v>
      </c>
      <c r="B11149" s="2" t="s">
        <v>165</v>
      </c>
    </row>
    <row r="11151" spans="1:15" x14ac:dyDescent="0.3">
      <c r="A11151" s="4" t="s">
        <v>10</v>
      </c>
      <c r="B11151" s="4" t="s">
        <v>85</v>
      </c>
      <c r="C11151" s="4" t="s">
        <v>9</v>
      </c>
      <c r="D11151" s="4" t="s">
        <v>84</v>
      </c>
      <c r="E11151" s="4" t="s">
        <v>8</v>
      </c>
      <c r="F11151" s="4" t="s">
        <v>83</v>
      </c>
      <c r="G11151" s="4" t="s">
        <v>7</v>
      </c>
      <c r="H11151" s="4" t="s">
        <v>82</v>
      </c>
      <c r="I11151" s="4" t="s">
        <v>6</v>
      </c>
      <c r="J11151" s="4" t="s">
        <v>81</v>
      </c>
      <c r="K11151" s="4" t="s">
        <v>5</v>
      </c>
      <c r="L11151" s="4" t="s">
        <v>80</v>
      </c>
      <c r="M11151" s="4" t="s">
        <v>4</v>
      </c>
      <c r="N11151" s="4" t="s">
        <v>384</v>
      </c>
      <c r="O11151" s="121">
        <v>2020</v>
      </c>
    </row>
    <row r="11152" spans="1:15" x14ac:dyDescent="0.3">
      <c r="A11152" s="4" t="s">
        <v>3</v>
      </c>
      <c r="B11152" s="5" t="s">
        <v>1</v>
      </c>
      <c r="C11152" s="5" t="s">
        <v>1</v>
      </c>
      <c r="D11152" s="5" t="s">
        <v>1</v>
      </c>
      <c r="E11152" s="5" t="s">
        <v>1</v>
      </c>
      <c r="F11152" s="5" t="s">
        <v>1</v>
      </c>
      <c r="G11152" s="5" t="s">
        <v>1</v>
      </c>
      <c r="H11152" s="5" t="s">
        <v>1</v>
      </c>
      <c r="I11152" s="5" t="s">
        <v>1</v>
      </c>
      <c r="J11152" s="5" t="s">
        <v>1</v>
      </c>
      <c r="K11152" s="5" t="s">
        <v>1</v>
      </c>
      <c r="L11152" s="5" t="s">
        <v>1</v>
      </c>
      <c r="M11152" s="5" t="s">
        <v>1</v>
      </c>
      <c r="N11152" s="5" t="s">
        <v>1</v>
      </c>
      <c r="O11152" s="5"/>
    </row>
    <row r="11154" spans="1:15" x14ac:dyDescent="0.3">
      <c r="A11154" s="2" t="s">
        <v>2</v>
      </c>
    </row>
    <row r="11155" spans="1:15" x14ac:dyDescent="0.3">
      <c r="A11155" s="2" t="s">
        <v>1</v>
      </c>
      <c r="B11155" s="2" t="s">
        <v>0</v>
      </c>
    </row>
    <row r="11157" spans="1:15" x14ac:dyDescent="0.3">
      <c r="A11157" s="2" t="s">
        <v>18</v>
      </c>
      <c r="B11157" s="2" t="s">
        <v>90</v>
      </c>
    </row>
    <row r="11158" spans="1:15" x14ac:dyDescent="0.3">
      <c r="A11158" s="2" t="s">
        <v>89</v>
      </c>
      <c r="B11158" s="2" t="s">
        <v>263</v>
      </c>
    </row>
    <row r="11159" spans="1:15" x14ac:dyDescent="0.3">
      <c r="A11159" s="2" t="s">
        <v>87</v>
      </c>
      <c r="B11159" s="2" t="s">
        <v>164</v>
      </c>
    </row>
    <row r="11161" spans="1:15" x14ac:dyDescent="0.3">
      <c r="A11161" s="4" t="s">
        <v>10</v>
      </c>
      <c r="B11161" s="4" t="s">
        <v>85</v>
      </c>
      <c r="C11161" s="4" t="s">
        <v>9</v>
      </c>
      <c r="D11161" s="4" t="s">
        <v>84</v>
      </c>
      <c r="E11161" s="4" t="s">
        <v>8</v>
      </c>
      <c r="F11161" s="4" t="s">
        <v>83</v>
      </c>
      <c r="G11161" s="4" t="s">
        <v>7</v>
      </c>
      <c r="H11161" s="4" t="s">
        <v>82</v>
      </c>
      <c r="I11161" s="4" t="s">
        <v>6</v>
      </c>
      <c r="J11161" s="4" t="s">
        <v>81</v>
      </c>
      <c r="K11161" s="4" t="s">
        <v>5</v>
      </c>
      <c r="L11161" s="4" t="s">
        <v>80</v>
      </c>
      <c r="M11161" s="4" t="s">
        <v>4</v>
      </c>
      <c r="N11161" s="4" t="s">
        <v>384</v>
      </c>
      <c r="O11161" s="121">
        <v>2020</v>
      </c>
    </row>
    <row r="11162" spans="1:15" x14ac:dyDescent="0.3">
      <c r="A11162" s="4" t="s">
        <v>3</v>
      </c>
      <c r="B11162" s="5" t="s">
        <v>1</v>
      </c>
      <c r="C11162" s="5" t="s">
        <v>1</v>
      </c>
      <c r="D11162" s="5" t="s">
        <v>1</v>
      </c>
      <c r="E11162" s="5" t="s">
        <v>1</v>
      </c>
      <c r="F11162" s="5" t="s">
        <v>1</v>
      </c>
      <c r="G11162" s="5" t="s">
        <v>1</v>
      </c>
      <c r="H11162" s="5" t="s">
        <v>1</v>
      </c>
      <c r="I11162" s="5" t="s">
        <v>1</v>
      </c>
      <c r="J11162" s="5" t="s">
        <v>1</v>
      </c>
      <c r="K11162" s="5" t="s">
        <v>1</v>
      </c>
      <c r="L11162" s="5" t="s">
        <v>1</v>
      </c>
      <c r="M11162" s="5" t="s">
        <v>1</v>
      </c>
      <c r="N11162" s="5" t="s">
        <v>1</v>
      </c>
      <c r="O11162" s="5"/>
    </row>
    <row r="11164" spans="1:15" x14ac:dyDescent="0.3">
      <c r="A11164" s="2" t="s">
        <v>2</v>
      </c>
    </row>
    <row r="11165" spans="1:15" x14ac:dyDescent="0.3">
      <c r="A11165" s="2" t="s">
        <v>1</v>
      </c>
      <c r="B11165" s="2" t="s">
        <v>0</v>
      </c>
    </row>
    <row r="11167" spans="1:15" x14ac:dyDescent="0.3">
      <c r="A11167" s="2" t="s">
        <v>18</v>
      </c>
      <c r="B11167" s="2" t="s">
        <v>90</v>
      </c>
    </row>
    <row r="11168" spans="1:15" x14ac:dyDescent="0.3">
      <c r="A11168" s="2" t="s">
        <v>89</v>
      </c>
      <c r="B11168" s="2" t="s">
        <v>263</v>
      </c>
    </row>
    <row r="11169" spans="1:15" x14ac:dyDescent="0.3">
      <c r="A11169" s="2" t="s">
        <v>87</v>
      </c>
      <c r="B11169" s="2" t="s">
        <v>163</v>
      </c>
    </row>
    <row r="11171" spans="1:15" x14ac:dyDescent="0.3">
      <c r="A11171" s="4" t="s">
        <v>10</v>
      </c>
      <c r="B11171" s="4" t="s">
        <v>85</v>
      </c>
      <c r="C11171" s="4" t="s">
        <v>9</v>
      </c>
      <c r="D11171" s="4" t="s">
        <v>84</v>
      </c>
      <c r="E11171" s="4" t="s">
        <v>8</v>
      </c>
      <c r="F11171" s="4" t="s">
        <v>83</v>
      </c>
      <c r="G11171" s="4" t="s">
        <v>7</v>
      </c>
      <c r="H11171" s="4" t="s">
        <v>82</v>
      </c>
      <c r="I11171" s="4" t="s">
        <v>6</v>
      </c>
      <c r="J11171" s="4" t="s">
        <v>81</v>
      </c>
      <c r="K11171" s="4" t="s">
        <v>5</v>
      </c>
      <c r="L11171" s="4" t="s">
        <v>80</v>
      </c>
      <c r="M11171" s="4" t="s">
        <v>4</v>
      </c>
      <c r="N11171" s="4" t="s">
        <v>384</v>
      </c>
      <c r="O11171" s="121">
        <v>2020</v>
      </c>
    </row>
    <row r="11172" spans="1:15" x14ac:dyDescent="0.3">
      <c r="A11172" s="4" t="s">
        <v>3</v>
      </c>
      <c r="B11172" s="5" t="s">
        <v>1</v>
      </c>
      <c r="C11172" s="5" t="s">
        <v>1</v>
      </c>
      <c r="D11172" s="5" t="s">
        <v>1</v>
      </c>
      <c r="E11172" s="5" t="s">
        <v>1</v>
      </c>
      <c r="F11172" s="5" t="s">
        <v>1</v>
      </c>
      <c r="G11172" s="5" t="s">
        <v>1</v>
      </c>
      <c r="H11172" s="5" t="s">
        <v>1</v>
      </c>
      <c r="I11172" s="5" t="s">
        <v>1</v>
      </c>
      <c r="J11172" s="5" t="s">
        <v>1</v>
      </c>
      <c r="K11172" s="5" t="s">
        <v>1</v>
      </c>
      <c r="L11172" s="5" t="s">
        <v>1</v>
      </c>
      <c r="M11172" s="5" t="s">
        <v>1</v>
      </c>
      <c r="N11172" s="5" t="s">
        <v>1</v>
      </c>
      <c r="O11172" s="5"/>
    </row>
    <row r="11174" spans="1:15" x14ac:dyDescent="0.3">
      <c r="A11174" s="2" t="s">
        <v>2</v>
      </c>
    </row>
    <row r="11175" spans="1:15" x14ac:dyDescent="0.3">
      <c r="A11175" s="2" t="s">
        <v>1</v>
      </c>
      <c r="B11175" s="2" t="s">
        <v>0</v>
      </c>
    </row>
    <row r="11177" spans="1:15" x14ac:dyDescent="0.3">
      <c r="A11177" s="2" t="s">
        <v>18</v>
      </c>
      <c r="B11177" s="2" t="s">
        <v>90</v>
      </c>
    </row>
    <row r="11178" spans="1:15" x14ac:dyDescent="0.3">
      <c r="A11178" s="2" t="s">
        <v>89</v>
      </c>
      <c r="B11178" s="2" t="s">
        <v>263</v>
      </c>
    </row>
    <row r="11179" spans="1:15" x14ac:dyDescent="0.3">
      <c r="A11179" s="2" t="s">
        <v>87</v>
      </c>
      <c r="B11179" s="2" t="s">
        <v>162</v>
      </c>
    </row>
    <row r="11181" spans="1:15" x14ac:dyDescent="0.3">
      <c r="A11181" s="4" t="s">
        <v>10</v>
      </c>
      <c r="B11181" s="4" t="s">
        <v>85</v>
      </c>
      <c r="C11181" s="4" t="s">
        <v>9</v>
      </c>
      <c r="D11181" s="4" t="s">
        <v>84</v>
      </c>
      <c r="E11181" s="4" t="s">
        <v>8</v>
      </c>
      <c r="F11181" s="4" t="s">
        <v>83</v>
      </c>
      <c r="G11181" s="4" t="s">
        <v>7</v>
      </c>
      <c r="H11181" s="4" t="s">
        <v>82</v>
      </c>
      <c r="I11181" s="4" t="s">
        <v>6</v>
      </c>
      <c r="J11181" s="4" t="s">
        <v>81</v>
      </c>
      <c r="K11181" s="4" t="s">
        <v>5</v>
      </c>
      <c r="L11181" s="4" t="s">
        <v>80</v>
      </c>
      <c r="M11181" s="4" t="s">
        <v>4</v>
      </c>
      <c r="N11181" s="4" t="s">
        <v>384</v>
      </c>
      <c r="O11181" s="121">
        <v>2020</v>
      </c>
    </row>
    <row r="11182" spans="1:15" x14ac:dyDescent="0.3">
      <c r="A11182" s="4" t="s">
        <v>3</v>
      </c>
      <c r="B11182" s="5" t="s">
        <v>1</v>
      </c>
      <c r="C11182" s="5" t="s">
        <v>1</v>
      </c>
      <c r="D11182" s="5" t="s">
        <v>1</v>
      </c>
      <c r="E11182" s="5" t="s">
        <v>1</v>
      </c>
      <c r="F11182" s="5" t="s">
        <v>1</v>
      </c>
      <c r="G11182" s="5" t="s">
        <v>1</v>
      </c>
      <c r="H11182" s="5" t="s">
        <v>1</v>
      </c>
      <c r="I11182" s="5" t="s">
        <v>1</v>
      </c>
      <c r="J11182" s="5" t="s">
        <v>1</v>
      </c>
      <c r="K11182" s="5" t="s">
        <v>1</v>
      </c>
      <c r="L11182" s="5" t="s">
        <v>1</v>
      </c>
      <c r="M11182" s="5" t="s">
        <v>1</v>
      </c>
      <c r="N11182" s="5" t="s">
        <v>1</v>
      </c>
      <c r="O11182" s="5"/>
    </row>
    <row r="11184" spans="1:15" x14ac:dyDescent="0.3">
      <c r="A11184" s="2" t="s">
        <v>2</v>
      </c>
    </row>
    <row r="11185" spans="1:15" x14ac:dyDescent="0.3">
      <c r="A11185" s="2" t="s">
        <v>1</v>
      </c>
      <c r="B11185" s="2" t="s">
        <v>0</v>
      </c>
    </row>
    <row r="11187" spans="1:15" x14ac:dyDescent="0.3">
      <c r="A11187" s="2" t="s">
        <v>18</v>
      </c>
      <c r="B11187" s="2" t="s">
        <v>90</v>
      </c>
    </row>
    <row r="11188" spans="1:15" x14ac:dyDescent="0.3">
      <c r="A11188" s="2" t="s">
        <v>89</v>
      </c>
      <c r="B11188" s="2" t="s">
        <v>263</v>
      </c>
    </row>
    <row r="11189" spans="1:15" x14ac:dyDescent="0.3">
      <c r="A11189" s="2" t="s">
        <v>87</v>
      </c>
      <c r="B11189" s="2" t="s">
        <v>161</v>
      </c>
    </row>
    <row r="11191" spans="1:15" x14ac:dyDescent="0.3">
      <c r="A11191" s="4" t="s">
        <v>10</v>
      </c>
      <c r="B11191" s="4" t="s">
        <v>85</v>
      </c>
      <c r="C11191" s="4" t="s">
        <v>9</v>
      </c>
      <c r="D11191" s="4" t="s">
        <v>84</v>
      </c>
      <c r="E11191" s="4" t="s">
        <v>8</v>
      </c>
      <c r="F11191" s="4" t="s">
        <v>83</v>
      </c>
      <c r="G11191" s="4" t="s">
        <v>7</v>
      </c>
      <c r="H11191" s="4" t="s">
        <v>82</v>
      </c>
      <c r="I11191" s="4" t="s">
        <v>6</v>
      </c>
      <c r="J11191" s="4" t="s">
        <v>81</v>
      </c>
      <c r="K11191" s="4" t="s">
        <v>5</v>
      </c>
      <c r="L11191" s="4" t="s">
        <v>80</v>
      </c>
      <c r="M11191" s="4" t="s">
        <v>4</v>
      </c>
      <c r="N11191" s="4" t="s">
        <v>384</v>
      </c>
      <c r="O11191" s="121">
        <v>2020</v>
      </c>
    </row>
    <row r="11192" spans="1:15" x14ac:dyDescent="0.3">
      <c r="A11192" s="4" t="s">
        <v>3</v>
      </c>
      <c r="B11192" s="5" t="s">
        <v>1</v>
      </c>
      <c r="C11192" s="5" t="s">
        <v>1</v>
      </c>
      <c r="D11192" s="5" t="s">
        <v>1</v>
      </c>
      <c r="E11192" s="5" t="s">
        <v>1</v>
      </c>
      <c r="F11192" s="5" t="s">
        <v>1</v>
      </c>
      <c r="G11192" s="5" t="s">
        <v>1</v>
      </c>
      <c r="H11192" s="5" t="s">
        <v>1</v>
      </c>
      <c r="I11192" s="5" t="s">
        <v>1</v>
      </c>
      <c r="J11192" s="5" t="s">
        <v>1</v>
      </c>
      <c r="K11192" s="5" t="s">
        <v>1</v>
      </c>
      <c r="L11192" s="5" t="s">
        <v>1</v>
      </c>
      <c r="M11192" s="5" t="s">
        <v>1</v>
      </c>
      <c r="N11192" s="5" t="s">
        <v>1</v>
      </c>
      <c r="O11192" s="5"/>
    </row>
    <row r="11194" spans="1:15" x14ac:dyDescent="0.3">
      <c r="A11194" s="2" t="s">
        <v>2</v>
      </c>
    </row>
    <row r="11195" spans="1:15" x14ac:dyDescent="0.3">
      <c r="A11195" s="2" t="s">
        <v>1</v>
      </c>
      <c r="B11195" s="2" t="s">
        <v>0</v>
      </c>
    </row>
    <row r="11197" spans="1:15" x14ac:dyDescent="0.3">
      <c r="A11197" s="2" t="s">
        <v>18</v>
      </c>
      <c r="B11197" s="2" t="s">
        <v>90</v>
      </c>
    </row>
    <row r="11198" spans="1:15" x14ac:dyDescent="0.3">
      <c r="A11198" s="2" t="s">
        <v>89</v>
      </c>
      <c r="B11198" s="2" t="s">
        <v>263</v>
      </c>
    </row>
    <row r="11199" spans="1:15" x14ac:dyDescent="0.3">
      <c r="A11199" s="2" t="s">
        <v>87</v>
      </c>
      <c r="B11199" s="2" t="s">
        <v>160</v>
      </c>
    </row>
    <row r="11201" spans="1:15" x14ac:dyDescent="0.3">
      <c r="A11201" s="4" t="s">
        <v>10</v>
      </c>
      <c r="B11201" s="4" t="s">
        <v>85</v>
      </c>
      <c r="C11201" s="4" t="s">
        <v>9</v>
      </c>
      <c r="D11201" s="4" t="s">
        <v>84</v>
      </c>
      <c r="E11201" s="4" t="s">
        <v>8</v>
      </c>
      <c r="F11201" s="4" t="s">
        <v>83</v>
      </c>
      <c r="G11201" s="4" t="s">
        <v>7</v>
      </c>
      <c r="H11201" s="4" t="s">
        <v>82</v>
      </c>
      <c r="I11201" s="4" t="s">
        <v>6</v>
      </c>
      <c r="J11201" s="4" t="s">
        <v>81</v>
      </c>
      <c r="K11201" s="4" t="s">
        <v>5</v>
      </c>
      <c r="L11201" s="4" t="s">
        <v>80</v>
      </c>
      <c r="M11201" s="4" t="s">
        <v>4</v>
      </c>
      <c r="N11201" s="4" t="s">
        <v>384</v>
      </c>
      <c r="O11201" s="121">
        <v>2020</v>
      </c>
    </row>
    <row r="11202" spans="1:15" x14ac:dyDescent="0.3">
      <c r="A11202" s="4" t="s">
        <v>3</v>
      </c>
      <c r="B11202" s="5" t="s">
        <v>1</v>
      </c>
      <c r="C11202" s="5" t="s">
        <v>1</v>
      </c>
      <c r="D11202" s="5" t="s">
        <v>1</v>
      </c>
      <c r="E11202" s="5" t="s">
        <v>1</v>
      </c>
      <c r="F11202" s="5" t="s">
        <v>1</v>
      </c>
      <c r="G11202" s="5" t="s">
        <v>1</v>
      </c>
      <c r="H11202" s="5" t="s">
        <v>1</v>
      </c>
      <c r="I11202" s="5" t="s">
        <v>1</v>
      </c>
      <c r="J11202" s="5" t="s">
        <v>1</v>
      </c>
      <c r="K11202" s="5" t="s">
        <v>1</v>
      </c>
      <c r="L11202" s="5" t="s">
        <v>1</v>
      </c>
      <c r="M11202" s="5" t="s">
        <v>1</v>
      </c>
      <c r="N11202" s="5" t="s">
        <v>1</v>
      </c>
      <c r="O11202" s="5"/>
    </row>
    <row r="11204" spans="1:15" x14ac:dyDescent="0.3">
      <c r="A11204" s="2" t="s">
        <v>2</v>
      </c>
    </row>
    <row r="11205" spans="1:15" x14ac:dyDescent="0.3">
      <c r="A11205" s="2" t="s">
        <v>1</v>
      </c>
      <c r="B11205" s="2" t="s">
        <v>0</v>
      </c>
    </row>
    <row r="11207" spans="1:15" x14ac:dyDescent="0.3">
      <c r="A11207" s="2" t="s">
        <v>18</v>
      </c>
      <c r="B11207" s="2" t="s">
        <v>90</v>
      </c>
    </row>
    <row r="11208" spans="1:15" x14ac:dyDescent="0.3">
      <c r="A11208" s="2" t="s">
        <v>89</v>
      </c>
      <c r="B11208" s="2" t="s">
        <v>263</v>
      </c>
    </row>
    <row r="11209" spans="1:15" x14ac:dyDescent="0.3">
      <c r="A11209" s="2" t="s">
        <v>87</v>
      </c>
      <c r="B11209" s="2" t="s">
        <v>159</v>
      </c>
    </row>
    <row r="11211" spans="1:15" x14ac:dyDescent="0.3">
      <c r="A11211" s="4" t="s">
        <v>10</v>
      </c>
      <c r="B11211" s="4" t="s">
        <v>85</v>
      </c>
      <c r="C11211" s="4" t="s">
        <v>9</v>
      </c>
      <c r="D11211" s="4" t="s">
        <v>84</v>
      </c>
      <c r="E11211" s="4" t="s">
        <v>8</v>
      </c>
      <c r="F11211" s="4" t="s">
        <v>83</v>
      </c>
      <c r="G11211" s="4" t="s">
        <v>7</v>
      </c>
      <c r="H11211" s="4" t="s">
        <v>82</v>
      </c>
      <c r="I11211" s="4" t="s">
        <v>6</v>
      </c>
      <c r="J11211" s="4" t="s">
        <v>81</v>
      </c>
      <c r="K11211" s="4" t="s">
        <v>5</v>
      </c>
      <c r="L11211" s="4" t="s">
        <v>80</v>
      </c>
      <c r="M11211" s="4" t="s">
        <v>4</v>
      </c>
      <c r="N11211" s="4" t="s">
        <v>384</v>
      </c>
      <c r="O11211" s="121">
        <v>2020</v>
      </c>
    </row>
    <row r="11212" spans="1:15" x14ac:dyDescent="0.3">
      <c r="A11212" s="4" t="s">
        <v>3</v>
      </c>
      <c r="B11212" s="5" t="s">
        <v>1</v>
      </c>
      <c r="C11212" s="5" t="s">
        <v>1</v>
      </c>
      <c r="D11212" s="5" t="s">
        <v>1</v>
      </c>
      <c r="E11212" s="5" t="s">
        <v>1</v>
      </c>
      <c r="F11212" s="5" t="s">
        <v>1</v>
      </c>
      <c r="G11212" s="5" t="s">
        <v>1</v>
      </c>
      <c r="H11212" s="5" t="s">
        <v>1</v>
      </c>
      <c r="I11212" s="5" t="s">
        <v>1</v>
      </c>
      <c r="J11212" s="5" t="s">
        <v>1</v>
      </c>
      <c r="K11212" s="5" t="s">
        <v>1</v>
      </c>
      <c r="L11212" s="5" t="s">
        <v>1</v>
      </c>
      <c r="M11212" s="5" t="s">
        <v>1</v>
      </c>
      <c r="N11212" s="5" t="s">
        <v>1</v>
      </c>
      <c r="O11212" s="5"/>
    </row>
    <row r="11214" spans="1:15" x14ac:dyDescent="0.3">
      <c r="A11214" s="2" t="s">
        <v>2</v>
      </c>
    </row>
    <row r="11215" spans="1:15" x14ac:dyDescent="0.3">
      <c r="A11215" s="2" t="s">
        <v>1</v>
      </c>
      <c r="B11215" s="2" t="s">
        <v>0</v>
      </c>
    </row>
    <row r="11217" spans="1:15" x14ac:dyDescent="0.3">
      <c r="A11217" s="2" t="s">
        <v>18</v>
      </c>
      <c r="B11217" s="2" t="s">
        <v>90</v>
      </c>
    </row>
    <row r="11218" spans="1:15" x14ac:dyDescent="0.3">
      <c r="A11218" s="2" t="s">
        <v>89</v>
      </c>
      <c r="B11218" s="2" t="s">
        <v>263</v>
      </c>
    </row>
    <row r="11219" spans="1:15" x14ac:dyDescent="0.3">
      <c r="A11219" s="2" t="s">
        <v>87</v>
      </c>
      <c r="B11219" s="2" t="s">
        <v>158</v>
      </c>
    </row>
    <row r="11221" spans="1:15" x14ac:dyDescent="0.3">
      <c r="A11221" s="4" t="s">
        <v>10</v>
      </c>
      <c r="B11221" s="4" t="s">
        <v>85</v>
      </c>
      <c r="C11221" s="4" t="s">
        <v>9</v>
      </c>
      <c r="D11221" s="4" t="s">
        <v>84</v>
      </c>
      <c r="E11221" s="4" t="s">
        <v>8</v>
      </c>
      <c r="F11221" s="4" t="s">
        <v>83</v>
      </c>
      <c r="G11221" s="4" t="s">
        <v>7</v>
      </c>
      <c r="H11221" s="4" t="s">
        <v>82</v>
      </c>
      <c r="I11221" s="4" t="s">
        <v>6</v>
      </c>
      <c r="J11221" s="4" t="s">
        <v>81</v>
      </c>
      <c r="K11221" s="4" t="s">
        <v>5</v>
      </c>
      <c r="L11221" s="4" t="s">
        <v>80</v>
      </c>
      <c r="M11221" s="4" t="s">
        <v>4</v>
      </c>
      <c r="N11221" s="4" t="s">
        <v>384</v>
      </c>
      <c r="O11221" s="121">
        <v>2020</v>
      </c>
    </row>
    <row r="11222" spans="1:15" x14ac:dyDescent="0.3">
      <c r="A11222" s="4" t="s">
        <v>3</v>
      </c>
      <c r="B11222" s="5" t="s">
        <v>1</v>
      </c>
      <c r="C11222" s="5" t="s">
        <v>1</v>
      </c>
      <c r="D11222" s="5" t="s">
        <v>1</v>
      </c>
      <c r="E11222" s="5" t="s">
        <v>1</v>
      </c>
      <c r="F11222" s="5" t="s">
        <v>1</v>
      </c>
      <c r="G11222" s="5" t="s">
        <v>1</v>
      </c>
      <c r="H11222" s="5" t="s">
        <v>1</v>
      </c>
      <c r="I11222" s="5" t="s">
        <v>1</v>
      </c>
      <c r="J11222" s="5" t="s">
        <v>1</v>
      </c>
      <c r="K11222" s="5" t="s">
        <v>1</v>
      </c>
      <c r="L11222" s="5" t="s">
        <v>1</v>
      </c>
      <c r="M11222" s="5" t="s">
        <v>1</v>
      </c>
      <c r="N11222" s="5" t="s">
        <v>1</v>
      </c>
      <c r="O11222" s="5"/>
    </row>
    <row r="11224" spans="1:15" x14ac:dyDescent="0.3">
      <c r="A11224" s="2" t="s">
        <v>2</v>
      </c>
    </row>
    <row r="11225" spans="1:15" x14ac:dyDescent="0.3">
      <c r="A11225" s="2" t="s">
        <v>1</v>
      </c>
      <c r="B11225" s="2" t="s">
        <v>0</v>
      </c>
    </row>
    <row r="11227" spans="1:15" x14ac:dyDescent="0.3">
      <c r="A11227" s="2" t="s">
        <v>18</v>
      </c>
      <c r="B11227" s="2" t="s">
        <v>90</v>
      </c>
    </row>
    <row r="11228" spans="1:15" x14ac:dyDescent="0.3">
      <c r="A11228" s="2" t="s">
        <v>89</v>
      </c>
      <c r="B11228" s="2" t="s">
        <v>263</v>
      </c>
    </row>
    <row r="11229" spans="1:15" x14ac:dyDescent="0.3">
      <c r="A11229" s="2" t="s">
        <v>87</v>
      </c>
      <c r="B11229" s="2" t="s">
        <v>157</v>
      </c>
    </row>
    <row r="11231" spans="1:15" x14ac:dyDescent="0.3">
      <c r="A11231" s="4" t="s">
        <v>10</v>
      </c>
      <c r="B11231" s="4" t="s">
        <v>85</v>
      </c>
      <c r="C11231" s="4" t="s">
        <v>9</v>
      </c>
      <c r="D11231" s="4" t="s">
        <v>84</v>
      </c>
      <c r="E11231" s="4" t="s">
        <v>8</v>
      </c>
      <c r="F11231" s="4" t="s">
        <v>83</v>
      </c>
      <c r="G11231" s="4" t="s">
        <v>7</v>
      </c>
      <c r="H11231" s="4" t="s">
        <v>82</v>
      </c>
      <c r="I11231" s="4" t="s">
        <v>6</v>
      </c>
      <c r="J11231" s="4" t="s">
        <v>81</v>
      </c>
      <c r="K11231" s="4" t="s">
        <v>5</v>
      </c>
      <c r="L11231" s="4" t="s">
        <v>80</v>
      </c>
      <c r="M11231" s="4" t="s">
        <v>4</v>
      </c>
      <c r="N11231" s="4" t="s">
        <v>384</v>
      </c>
      <c r="O11231" s="121">
        <v>2020</v>
      </c>
    </row>
    <row r="11232" spans="1:15" x14ac:dyDescent="0.3">
      <c r="A11232" s="4" t="s">
        <v>3</v>
      </c>
      <c r="B11232" s="5" t="s">
        <v>1</v>
      </c>
      <c r="C11232" s="5" t="s">
        <v>1</v>
      </c>
      <c r="D11232" s="5" t="s">
        <v>1</v>
      </c>
      <c r="E11232" s="5" t="s">
        <v>1</v>
      </c>
      <c r="F11232" s="5" t="s">
        <v>1</v>
      </c>
      <c r="G11232" s="5" t="s">
        <v>1</v>
      </c>
      <c r="H11232" s="5" t="s">
        <v>1</v>
      </c>
      <c r="I11232" s="5" t="s">
        <v>1</v>
      </c>
      <c r="J11232" s="5" t="s">
        <v>1</v>
      </c>
      <c r="K11232" s="5" t="s">
        <v>1</v>
      </c>
      <c r="L11232" s="5" t="s">
        <v>1</v>
      </c>
      <c r="M11232" s="5" t="s">
        <v>1</v>
      </c>
      <c r="N11232" s="5" t="s">
        <v>1</v>
      </c>
      <c r="O11232" s="5"/>
    </row>
    <row r="11234" spans="1:15" x14ac:dyDescent="0.3">
      <c r="A11234" s="2" t="s">
        <v>2</v>
      </c>
    </row>
    <row r="11235" spans="1:15" x14ac:dyDescent="0.3">
      <c r="A11235" s="2" t="s">
        <v>1</v>
      </c>
      <c r="B11235" s="2" t="s">
        <v>0</v>
      </c>
    </row>
    <row r="11237" spans="1:15" x14ac:dyDescent="0.3">
      <c r="A11237" s="2" t="s">
        <v>18</v>
      </c>
      <c r="B11237" s="2" t="s">
        <v>90</v>
      </c>
    </row>
    <row r="11238" spans="1:15" x14ac:dyDescent="0.3">
      <c r="A11238" s="2" t="s">
        <v>89</v>
      </c>
      <c r="B11238" s="2" t="s">
        <v>263</v>
      </c>
    </row>
    <row r="11239" spans="1:15" x14ac:dyDescent="0.3">
      <c r="A11239" s="2" t="s">
        <v>87</v>
      </c>
      <c r="B11239" s="2" t="s">
        <v>156</v>
      </c>
    </row>
    <row r="11241" spans="1:15" x14ac:dyDescent="0.3">
      <c r="A11241" s="4" t="s">
        <v>10</v>
      </c>
      <c r="B11241" s="4" t="s">
        <v>85</v>
      </c>
      <c r="C11241" s="4" t="s">
        <v>9</v>
      </c>
      <c r="D11241" s="4" t="s">
        <v>84</v>
      </c>
      <c r="E11241" s="4" t="s">
        <v>8</v>
      </c>
      <c r="F11241" s="4" t="s">
        <v>83</v>
      </c>
      <c r="G11241" s="4" t="s">
        <v>7</v>
      </c>
      <c r="H11241" s="4" t="s">
        <v>82</v>
      </c>
      <c r="I11241" s="4" t="s">
        <v>6</v>
      </c>
      <c r="J11241" s="4" t="s">
        <v>81</v>
      </c>
      <c r="K11241" s="4" t="s">
        <v>5</v>
      </c>
      <c r="L11241" s="4" t="s">
        <v>80</v>
      </c>
      <c r="M11241" s="4" t="s">
        <v>4</v>
      </c>
      <c r="N11241" s="4" t="s">
        <v>384</v>
      </c>
      <c r="O11241" s="121">
        <v>2020</v>
      </c>
    </row>
    <row r="11242" spans="1:15" x14ac:dyDescent="0.3">
      <c r="A11242" s="4" t="s">
        <v>3</v>
      </c>
      <c r="B11242" s="5" t="s">
        <v>1</v>
      </c>
      <c r="C11242" s="5" t="s">
        <v>1</v>
      </c>
      <c r="D11242" s="5" t="s">
        <v>1</v>
      </c>
      <c r="E11242" s="5" t="s">
        <v>1</v>
      </c>
      <c r="F11242" s="5" t="s">
        <v>1</v>
      </c>
      <c r="G11242" s="5" t="s">
        <v>1</v>
      </c>
      <c r="H11242" s="5" t="s">
        <v>1</v>
      </c>
      <c r="I11242" s="5" t="s">
        <v>1</v>
      </c>
      <c r="J11242" s="5" t="s">
        <v>1</v>
      </c>
      <c r="K11242" s="5" t="s">
        <v>1</v>
      </c>
      <c r="L11242" s="5" t="s">
        <v>1</v>
      </c>
      <c r="M11242" s="5" t="s">
        <v>1</v>
      </c>
      <c r="N11242" s="5" t="s">
        <v>1</v>
      </c>
      <c r="O11242" s="5"/>
    </row>
    <row r="11244" spans="1:15" x14ac:dyDescent="0.3">
      <c r="A11244" s="2" t="s">
        <v>2</v>
      </c>
    </row>
    <row r="11245" spans="1:15" x14ac:dyDescent="0.3">
      <c r="A11245" s="2" t="s">
        <v>1</v>
      </c>
      <c r="B11245" s="2" t="s">
        <v>0</v>
      </c>
    </row>
    <row r="11247" spans="1:15" x14ac:dyDescent="0.3">
      <c r="A11247" s="2" t="s">
        <v>18</v>
      </c>
      <c r="B11247" s="2" t="s">
        <v>90</v>
      </c>
    </row>
    <row r="11248" spans="1:15" x14ac:dyDescent="0.3">
      <c r="A11248" s="2" t="s">
        <v>89</v>
      </c>
      <c r="B11248" s="2" t="s">
        <v>263</v>
      </c>
    </row>
    <row r="11249" spans="1:15" x14ac:dyDescent="0.3">
      <c r="A11249" s="2" t="s">
        <v>87</v>
      </c>
      <c r="B11249" s="2" t="s">
        <v>155</v>
      </c>
    </row>
    <row r="11251" spans="1:15" x14ac:dyDescent="0.3">
      <c r="A11251" s="4" t="s">
        <v>10</v>
      </c>
      <c r="B11251" s="4" t="s">
        <v>85</v>
      </c>
      <c r="C11251" s="4" t="s">
        <v>9</v>
      </c>
      <c r="D11251" s="4" t="s">
        <v>84</v>
      </c>
      <c r="E11251" s="4" t="s">
        <v>8</v>
      </c>
      <c r="F11251" s="4" t="s">
        <v>83</v>
      </c>
      <c r="G11251" s="4" t="s">
        <v>7</v>
      </c>
      <c r="H11251" s="4" t="s">
        <v>82</v>
      </c>
      <c r="I11251" s="4" t="s">
        <v>6</v>
      </c>
      <c r="J11251" s="4" t="s">
        <v>81</v>
      </c>
      <c r="K11251" s="4" t="s">
        <v>5</v>
      </c>
      <c r="L11251" s="4" t="s">
        <v>80</v>
      </c>
      <c r="M11251" s="4" t="s">
        <v>4</v>
      </c>
      <c r="N11251" s="4" t="s">
        <v>384</v>
      </c>
      <c r="O11251" s="121">
        <v>2020</v>
      </c>
    </row>
    <row r="11252" spans="1:15" x14ac:dyDescent="0.3">
      <c r="A11252" s="4" t="s">
        <v>3</v>
      </c>
      <c r="B11252" s="5" t="s">
        <v>1</v>
      </c>
      <c r="C11252" s="5" t="s">
        <v>1</v>
      </c>
      <c r="D11252" s="5" t="s">
        <v>1</v>
      </c>
      <c r="E11252" s="5" t="s">
        <v>1</v>
      </c>
      <c r="F11252" s="5" t="s">
        <v>1</v>
      </c>
      <c r="G11252" s="5" t="s">
        <v>1</v>
      </c>
      <c r="H11252" s="5" t="s">
        <v>1</v>
      </c>
      <c r="I11252" s="5" t="s">
        <v>1</v>
      </c>
      <c r="J11252" s="5" t="s">
        <v>1</v>
      </c>
      <c r="K11252" s="5" t="s">
        <v>1</v>
      </c>
      <c r="L11252" s="5" t="s">
        <v>1</v>
      </c>
      <c r="M11252" s="5" t="s">
        <v>1</v>
      </c>
      <c r="N11252" s="5" t="s">
        <v>1</v>
      </c>
      <c r="O11252" s="5"/>
    </row>
    <row r="11254" spans="1:15" x14ac:dyDescent="0.3">
      <c r="A11254" s="2" t="s">
        <v>2</v>
      </c>
    </row>
    <row r="11255" spans="1:15" x14ac:dyDescent="0.3">
      <c r="A11255" s="2" t="s">
        <v>1</v>
      </c>
      <c r="B11255" s="2" t="s">
        <v>0</v>
      </c>
    </row>
    <row r="11257" spans="1:15" x14ac:dyDescent="0.3">
      <c r="A11257" s="2" t="s">
        <v>18</v>
      </c>
      <c r="B11257" s="2" t="s">
        <v>90</v>
      </c>
    </row>
    <row r="11258" spans="1:15" x14ac:dyDescent="0.3">
      <c r="A11258" s="2" t="s">
        <v>89</v>
      </c>
      <c r="B11258" s="2" t="s">
        <v>263</v>
      </c>
    </row>
    <row r="11259" spans="1:15" x14ac:dyDescent="0.3">
      <c r="A11259" s="2" t="s">
        <v>87</v>
      </c>
      <c r="B11259" s="2" t="s">
        <v>154</v>
      </c>
    </row>
    <row r="11261" spans="1:15" x14ac:dyDescent="0.3">
      <c r="A11261" s="4" t="s">
        <v>10</v>
      </c>
      <c r="B11261" s="4" t="s">
        <v>85</v>
      </c>
      <c r="C11261" s="4" t="s">
        <v>9</v>
      </c>
      <c r="D11261" s="4" t="s">
        <v>84</v>
      </c>
      <c r="E11261" s="4" t="s">
        <v>8</v>
      </c>
      <c r="F11261" s="4" t="s">
        <v>83</v>
      </c>
      <c r="G11261" s="4" t="s">
        <v>7</v>
      </c>
      <c r="H11261" s="4" t="s">
        <v>82</v>
      </c>
      <c r="I11261" s="4" t="s">
        <v>6</v>
      </c>
      <c r="J11261" s="4" t="s">
        <v>81</v>
      </c>
      <c r="K11261" s="4" t="s">
        <v>5</v>
      </c>
      <c r="L11261" s="4" t="s">
        <v>80</v>
      </c>
      <c r="M11261" s="4" t="s">
        <v>4</v>
      </c>
      <c r="N11261" s="4" t="s">
        <v>384</v>
      </c>
      <c r="O11261" s="121">
        <v>2020</v>
      </c>
    </row>
    <row r="11262" spans="1:15" x14ac:dyDescent="0.3">
      <c r="A11262" s="4" t="s">
        <v>3</v>
      </c>
      <c r="B11262" s="5" t="s">
        <v>1</v>
      </c>
      <c r="C11262" s="5" t="s">
        <v>1</v>
      </c>
      <c r="D11262" s="5" t="s">
        <v>1</v>
      </c>
      <c r="E11262" s="5" t="s">
        <v>1</v>
      </c>
      <c r="F11262" s="5" t="s">
        <v>1</v>
      </c>
      <c r="G11262" s="5" t="s">
        <v>1</v>
      </c>
      <c r="H11262" s="5" t="s">
        <v>1</v>
      </c>
      <c r="I11262" s="5" t="s">
        <v>1</v>
      </c>
      <c r="J11262" s="5" t="s">
        <v>1</v>
      </c>
      <c r="K11262" s="5" t="s">
        <v>1</v>
      </c>
      <c r="L11262" s="5" t="s">
        <v>1</v>
      </c>
      <c r="M11262" s="5" t="s">
        <v>1</v>
      </c>
      <c r="N11262" s="5" t="s">
        <v>1</v>
      </c>
      <c r="O11262" s="5"/>
    </row>
    <row r="11264" spans="1:15" x14ac:dyDescent="0.3">
      <c r="A11264" s="2" t="s">
        <v>2</v>
      </c>
    </row>
    <row r="11265" spans="1:15" x14ac:dyDescent="0.3">
      <c r="A11265" s="2" t="s">
        <v>1</v>
      </c>
      <c r="B11265" s="2" t="s">
        <v>0</v>
      </c>
    </row>
    <row r="11267" spans="1:15" x14ac:dyDescent="0.3">
      <c r="A11267" s="2" t="s">
        <v>18</v>
      </c>
      <c r="B11267" s="2" t="s">
        <v>90</v>
      </c>
    </row>
    <row r="11268" spans="1:15" x14ac:dyDescent="0.3">
      <c r="A11268" s="2" t="s">
        <v>89</v>
      </c>
      <c r="B11268" s="2" t="s">
        <v>263</v>
      </c>
    </row>
    <row r="11269" spans="1:15" x14ac:dyDescent="0.3">
      <c r="A11269" s="2" t="s">
        <v>87</v>
      </c>
      <c r="B11269" s="2" t="s">
        <v>153</v>
      </c>
    </row>
    <row r="11271" spans="1:15" x14ac:dyDescent="0.3">
      <c r="A11271" s="4" t="s">
        <v>10</v>
      </c>
      <c r="B11271" s="4" t="s">
        <v>85</v>
      </c>
      <c r="C11271" s="4" t="s">
        <v>9</v>
      </c>
      <c r="D11271" s="4" t="s">
        <v>84</v>
      </c>
      <c r="E11271" s="4" t="s">
        <v>8</v>
      </c>
      <c r="F11271" s="4" t="s">
        <v>83</v>
      </c>
      <c r="G11271" s="4" t="s">
        <v>7</v>
      </c>
      <c r="H11271" s="4" t="s">
        <v>82</v>
      </c>
      <c r="I11271" s="4" t="s">
        <v>6</v>
      </c>
      <c r="J11271" s="4" t="s">
        <v>81</v>
      </c>
      <c r="K11271" s="4" t="s">
        <v>5</v>
      </c>
      <c r="L11271" s="4" t="s">
        <v>80</v>
      </c>
      <c r="M11271" s="4" t="s">
        <v>4</v>
      </c>
      <c r="N11271" s="4" t="s">
        <v>384</v>
      </c>
      <c r="O11271" s="121">
        <v>2020</v>
      </c>
    </row>
    <row r="11272" spans="1:15" x14ac:dyDescent="0.3">
      <c r="A11272" s="4" t="s">
        <v>3</v>
      </c>
      <c r="B11272" s="5" t="s">
        <v>1</v>
      </c>
      <c r="C11272" s="5" t="s">
        <v>1</v>
      </c>
      <c r="D11272" s="5" t="s">
        <v>1</v>
      </c>
      <c r="E11272" s="5" t="s">
        <v>1</v>
      </c>
      <c r="F11272" s="5" t="s">
        <v>1</v>
      </c>
      <c r="G11272" s="5" t="s">
        <v>1</v>
      </c>
      <c r="H11272" s="5" t="s">
        <v>1</v>
      </c>
      <c r="I11272" s="5" t="s">
        <v>1</v>
      </c>
      <c r="J11272" s="5" t="s">
        <v>1</v>
      </c>
      <c r="K11272" s="5" t="s">
        <v>1</v>
      </c>
      <c r="L11272" s="5" t="s">
        <v>1</v>
      </c>
      <c r="M11272" s="5" t="s">
        <v>1</v>
      </c>
      <c r="N11272" s="5" t="s">
        <v>1</v>
      </c>
      <c r="O11272" s="5"/>
    </row>
    <row r="11274" spans="1:15" x14ac:dyDescent="0.3">
      <c r="A11274" s="2" t="s">
        <v>2</v>
      </c>
    </row>
    <row r="11275" spans="1:15" x14ac:dyDescent="0.3">
      <c r="A11275" s="2" t="s">
        <v>1</v>
      </c>
      <c r="B11275" s="2" t="s">
        <v>0</v>
      </c>
    </row>
    <row r="11277" spans="1:15" x14ac:dyDescent="0.3">
      <c r="A11277" s="2" t="s">
        <v>18</v>
      </c>
      <c r="B11277" s="2" t="s">
        <v>90</v>
      </c>
    </row>
    <row r="11278" spans="1:15" x14ac:dyDescent="0.3">
      <c r="A11278" s="2" t="s">
        <v>89</v>
      </c>
      <c r="B11278" s="2" t="s">
        <v>263</v>
      </c>
    </row>
    <row r="11279" spans="1:15" x14ac:dyDescent="0.3">
      <c r="A11279" s="2" t="s">
        <v>87</v>
      </c>
      <c r="B11279" s="2" t="s">
        <v>152</v>
      </c>
    </row>
    <row r="11281" spans="1:15" x14ac:dyDescent="0.3">
      <c r="A11281" s="4" t="s">
        <v>10</v>
      </c>
      <c r="B11281" s="4" t="s">
        <v>85</v>
      </c>
      <c r="C11281" s="4" t="s">
        <v>9</v>
      </c>
      <c r="D11281" s="4" t="s">
        <v>84</v>
      </c>
      <c r="E11281" s="4" t="s">
        <v>8</v>
      </c>
      <c r="F11281" s="4" t="s">
        <v>83</v>
      </c>
      <c r="G11281" s="4" t="s">
        <v>7</v>
      </c>
      <c r="H11281" s="4" t="s">
        <v>82</v>
      </c>
      <c r="I11281" s="4" t="s">
        <v>6</v>
      </c>
      <c r="J11281" s="4" t="s">
        <v>81</v>
      </c>
      <c r="K11281" s="4" t="s">
        <v>5</v>
      </c>
      <c r="L11281" s="4" t="s">
        <v>80</v>
      </c>
      <c r="M11281" s="4" t="s">
        <v>4</v>
      </c>
      <c r="N11281" s="4" t="s">
        <v>384</v>
      </c>
      <c r="O11281" s="121">
        <v>2020</v>
      </c>
    </row>
    <row r="11282" spans="1:15" x14ac:dyDescent="0.3">
      <c r="A11282" s="4" t="s">
        <v>3</v>
      </c>
      <c r="B11282" s="5" t="s">
        <v>1</v>
      </c>
      <c r="C11282" s="5" t="s">
        <v>1</v>
      </c>
      <c r="D11282" s="5" t="s">
        <v>1</v>
      </c>
      <c r="E11282" s="5" t="s">
        <v>1</v>
      </c>
      <c r="F11282" s="5" t="s">
        <v>1</v>
      </c>
      <c r="G11282" s="5" t="s">
        <v>1</v>
      </c>
      <c r="H11282" s="5" t="s">
        <v>1</v>
      </c>
      <c r="I11282" s="5" t="s">
        <v>1</v>
      </c>
      <c r="J11282" s="5" t="s">
        <v>1</v>
      </c>
      <c r="K11282" s="5" t="s">
        <v>1</v>
      </c>
      <c r="L11282" s="5" t="s">
        <v>1</v>
      </c>
      <c r="M11282" s="5" t="s">
        <v>1</v>
      </c>
      <c r="N11282" s="5" t="s">
        <v>1</v>
      </c>
      <c r="O11282" s="5"/>
    </row>
    <row r="11284" spans="1:15" x14ac:dyDescent="0.3">
      <c r="A11284" s="2" t="s">
        <v>2</v>
      </c>
    </row>
    <row r="11285" spans="1:15" x14ac:dyDescent="0.3">
      <c r="A11285" s="2" t="s">
        <v>1</v>
      </c>
      <c r="B11285" s="2" t="s">
        <v>0</v>
      </c>
    </row>
    <row r="11287" spans="1:15" x14ac:dyDescent="0.3">
      <c r="A11287" s="2" t="s">
        <v>18</v>
      </c>
      <c r="B11287" s="2" t="s">
        <v>90</v>
      </c>
    </row>
    <row r="11288" spans="1:15" x14ac:dyDescent="0.3">
      <c r="A11288" s="2" t="s">
        <v>89</v>
      </c>
      <c r="B11288" s="2" t="s">
        <v>263</v>
      </c>
    </row>
    <row r="11289" spans="1:15" x14ac:dyDescent="0.3">
      <c r="A11289" s="2" t="s">
        <v>87</v>
      </c>
      <c r="B11289" s="2" t="s">
        <v>151</v>
      </c>
    </row>
    <row r="11291" spans="1:15" x14ac:dyDescent="0.3">
      <c r="A11291" s="4" t="s">
        <v>10</v>
      </c>
      <c r="B11291" s="4" t="s">
        <v>85</v>
      </c>
      <c r="C11291" s="4" t="s">
        <v>9</v>
      </c>
      <c r="D11291" s="4" t="s">
        <v>84</v>
      </c>
      <c r="E11291" s="4" t="s">
        <v>8</v>
      </c>
      <c r="F11291" s="4" t="s">
        <v>83</v>
      </c>
      <c r="G11291" s="4" t="s">
        <v>7</v>
      </c>
      <c r="H11291" s="4" t="s">
        <v>82</v>
      </c>
      <c r="I11291" s="4" t="s">
        <v>6</v>
      </c>
      <c r="J11291" s="4" t="s">
        <v>81</v>
      </c>
      <c r="K11291" s="4" t="s">
        <v>5</v>
      </c>
      <c r="L11291" s="4" t="s">
        <v>80</v>
      </c>
      <c r="M11291" s="4" t="s">
        <v>4</v>
      </c>
      <c r="N11291" s="4" t="s">
        <v>384</v>
      </c>
      <c r="O11291" s="121">
        <v>2020</v>
      </c>
    </row>
    <row r="11292" spans="1:15" x14ac:dyDescent="0.3">
      <c r="A11292" s="4" t="s">
        <v>3</v>
      </c>
      <c r="B11292" s="5" t="s">
        <v>1</v>
      </c>
      <c r="C11292" s="5" t="s">
        <v>1</v>
      </c>
      <c r="D11292" s="5" t="s">
        <v>1</v>
      </c>
      <c r="E11292" s="5" t="s">
        <v>1</v>
      </c>
      <c r="F11292" s="5" t="s">
        <v>1</v>
      </c>
      <c r="G11292" s="5" t="s">
        <v>1</v>
      </c>
      <c r="H11292" s="5" t="s">
        <v>1</v>
      </c>
      <c r="I11292" s="5" t="s">
        <v>1</v>
      </c>
      <c r="J11292" s="5" t="s">
        <v>1</v>
      </c>
      <c r="K11292" s="5" t="s">
        <v>1</v>
      </c>
      <c r="L11292" s="5" t="s">
        <v>1</v>
      </c>
      <c r="M11292" s="5" t="s">
        <v>1</v>
      </c>
      <c r="N11292" s="5" t="s">
        <v>1</v>
      </c>
      <c r="O11292" s="5"/>
    </row>
    <row r="11294" spans="1:15" x14ac:dyDescent="0.3">
      <c r="A11294" s="2" t="s">
        <v>2</v>
      </c>
    </row>
    <row r="11295" spans="1:15" x14ac:dyDescent="0.3">
      <c r="A11295" s="2" t="s">
        <v>1</v>
      </c>
      <c r="B11295" s="2" t="s">
        <v>0</v>
      </c>
    </row>
    <row r="11297" spans="1:15" x14ac:dyDescent="0.3">
      <c r="A11297" s="2" t="s">
        <v>18</v>
      </c>
      <c r="B11297" s="2" t="s">
        <v>90</v>
      </c>
    </row>
    <row r="11298" spans="1:15" x14ac:dyDescent="0.3">
      <c r="A11298" s="2" t="s">
        <v>89</v>
      </c>
      <c r="B11298" s="2" t="s">
        <v>263</v>
      </c>
    </row>
    <row r="11299" spans="1:15" x14ac:dyDescent="0.3">
      <c r="A11299" s="2" t="s">
        <v>87</v>
      </c>
      <c r="B11299" s="2" t="s">
        <v>150</v>
      </c>
    </row>
    <row r="11301" spans="1:15" x14ac:dyDescent="0.3">
      <c r="A11301" s="4" t="s">
        <v>10</v>
      </c>
      <c r="B11301" s="4" t="s">
        <v>85</v>
      </c>
      <c r="C11301" s="4" t="s">
        <v>9</v>
      </c>
      <c r="D11301" s="4" t="s">
        <v>84</v>
      </c>
      <c r="E11301" s="4" t="s">
        <v>8</v>
      </c>
      <c r="F11301" s="4" t="s">
        <v>83</v>
      </c>
      <c r="G11301" s="4" t="s">
        <v>7</v>
      </c>
      <c r="H11301" s="4" t="s">
        <v>82</v>
      </c>
      <c r="I11301" s="4" t="s">
        <v>6</v>
      </c>
      <c r="J11301" s="4" t="s">
        <v>81</v>
      </c>
      <c r="K11301" s="4" t="s">
        <v>5</v>
      </c>
      <c r="L11301" s="4" t="s">
        <v>80</v>
      </c>
      <c r="M11301" s="4" t="s">
        <v>4</v>
      </c>
      <c r="N11301" s="4" t="s">
        <v>384</v>
      </c>
      <c r="O11301" s="121">
        <v>2020</v>
      </c>
    </row>
    <row r="11302" spans="1:15" x14ac:dyDescent="0.3">
      <c r="A11302" s="4" t="s">
        <v>3</v>
      </c>
      <c r="B11302" s="5" t="s">
        <v>1</v>
      </c>
      <c r="C11302" s="5" t="s">
        <v>1</v>
      </c>
      <c r="D11302" s="5" t="s">
        <v>1</v>
      </c>
      <c r="E11302" s="5" t="s">
        <v>1</v>
      </c>
      <c r="F11302" s="5" t="s">
        <v>1</v>
      </c>
      <c r="G11302" s="5" t="s">
        <v>1</v>
      </c>
      <c r="H11302" s="5" t="s">
        <v>1</v>
      </c>
      <c r="I11302" s="5" t="s">
        <v>1</v>
      </c>
      <c r="J11302" s="5" t="s">
        <v>1</v>
      </c>
      <c r="K11302" s="5" t="s">
        <v>1</v>
      </c>
      <c r="L11302" s="5" t="s">
        <v>1</v>
      </c>
      <c r="M11302" s="5" t="s">
        <v>1</v>
      </c>
      <c r="N11302" s="5" t="s">
        <v>1</v>
      </c>
      <c r="O11302" s="5"/>
    </row>
    <row r="11304" spans="1:15" x14ac:dyDescent="0.3">
      <c r="A11304" s="2" t="s">
        <v>2</v>
      </c>
    </row>
    <row r="11305" spans="1:15" x14ac:dyDescent="0.3">
      <c r="A11305" s="2" t="s">
        <v>1</v>
      </c>
      <c r="B11305" s="2" t="s">
        <v>0</v>
      </c>
    </row>
    <row r="11307" spans="1:15" x14ac:dyDescent="0.3">
      <c r="A11307" s="2" t="s">
        <v>18</v>
      </c>
      <c r="B11307" s="2" t="s">
        <v>90</v>
      </c>
    </row>
    <row r="11308" spans="1:15" x14ac:dyDescent="0.3">
      <c r="A11308" s="2" t="s">
        <v>89</v>
      </c>
      <c r="B11308" s="2" t="s">
        <v>263</v>
      </c>
    </row>
    <row r="11309" spans="1:15" x14ac:dyDescent="0.3">
      <c r="A11309" s="2" t="s">
        <v>87</v>
      </c>
      <c r="B11309" s="2" t="s">
        <v>149</v>
      </c>
    </row>
    <row r="11311" spans="1:15" x14ac:dyDescent="0.3">
      <c r="A11311" s="4" t="s">
        <v>10</v>
      </c>
      <c r="B11311" s="4" t="s">
        <v>85</v>
      </c>
      <c r="C11311" s="4" t="s">
        <v>9</v>
      </c>
      <c r="D11311" s="4" t="s">
        <v>84</v>
      </c>
      <c r="E11311" s="4" t="s">
        <v>8</v>
      </c>
      <c r="F11311" s="4" t="s">
        <v>83</v>
      </c>
      <c r="G11311" s="4" t="s">
        <v>7</v>
      </c>
      <c r="H11311" s="4" t="s">
        <v>82</v>
      </c>
      <c r="I11311" s="4" t="s">
        <v>6</v>
      </c>
      <c r="J11311" s="4" t="s">
        <v>81</v>
      </c>
      <c r="K11311" s="4" t="s">
        <v>5</v>
      </c>
      <c r="L11311" s="4" t="s">
        <v>80</v>
      </c>
      <c r="M11311" s="4" t="s">
        <v>4</v>
      </c>
      <c r="N11311" s="4" t="s">
        <v>384</v>
      </c>
      <c r="O11311" s="121">
        <v>2020</v>
      </c>
    </row>
    <row r="11312" spans="1:15" x14ac:dyDescent="0.3">
      <c r="A11312" s="4" t="s">
        <v>3</v>
      </c>
      <c r="B11312" s="5" t="s">
        <v>1</v>
      </c>
      <c r="C11312" s="5" t="s">
        <v>1</v>
      </c>
      <c r="D11312" s="5" t="s">
        <v>1</v>
      </c>
      <c r="E11312" s="5" t="s">
        <v>1</v>
      </c>
      <c r="F11312" s="5" t="s">
        <v>1</v>
      </c>
      <c r="G11312" s="5" t="s">
        <v>1</v>
      </c>
      <c r="H11312" s="5" t="s">
        <v>1</v>
      </c>
      <c r="I11312" s="5" t="s">
        <v>1</v>
      </c>
      <c r="J11312" s="5" t="s">
        <v>1</v>
      </c>
      <c r="K11312" s="5" t="s">
        <v>1</v>
      </c>
      <c r="L11312" s="5" t="s">
        <v>1</v>
      </c>
      <c r="M11312" s="5" t="s">
        <v>1</v>
      </c>
      <c r="N11312" s="5" t="s">
        <v>1</v>
      </c>
      <c r="O11312" s="5"/>
    </row>
    <row r="11314" spans="1:15" x14ac:dyDescent="0.3">
      <c r="A11314" s="2" t="s">
        <v>2</v>
      </c>
    </row>
    <row r="11315" spans="1:15" x14ac:dyDescent="0.3">
      <c r="A11315" s="2" t="s">
        <v>1</v>
      </c>
      <c r="B11315" s="2" t="s">
        <v>0</v>
      </c>
    </row>
    <row r="11317" spans="1:15" x14ac:dyDescent="0.3">
      <c r="A11317" s="2" t="s">
        <v>18</v>
      </c>
      <c r="B11317" s="2" t="s">
        <v>90</v>
      </c>
    </row>
    <row r="11318" spans="1:15" x14ac:dyDescent="0.3">
      <c r="A11318" s="2" t="s">
        <v>89</v>
      </c>
      <c r="B11318" s="2" t="s">
        <v>263</v>
      </c>
    </row>
    <row r="11319" spans="1:15" x14ac:dyDescent="0.3">
      <c r="A11319" s="2" t="s">
        <v>87</v>
      </c>
      <c r="B11319" s="2" t="s">
        <v>148</v>
      </c>
    </row>
    <row r="11321" spans="1:15" x14ac:dyDescent="0.3">
      <c r="A11321" s="4" t="s">
        <v>10</v>
      </c>
      <c r="B11321" s="4" t="s">
        <v>85</v>
      </c>
      <c r="C11321" s="4" t="s">
        <v>9</v>
      </c>
      <c r="D11321" s="4" t="s">
        <v>84</v>
      </c>
      <c r="E11321" s="4" t="s">
        <v>8</v>
      </c>
      <c r="F11321" s="4" t="s">
        <v>83</v>
      </c>
      <c r="G11321" s="4" t="s">
        <v>7</v>
      </c>
      <c r="H11321" s="4" t="s">
        <v>82</v>
      </c>
      <c r="I11321" s="4" t="s">
        <v>6</v>
      </c>
      <c r="J11321" s="4" t="s">
        <v>81</v>
      </c>
      <c r="K11321" s="4" t="s">
        <v>5</v>
      </c>
      <c r="L11321" s="4" t="s">
        <v>80</v>
      </c>
      <c r="M11321" s="4" t="s">
        <v>4</v>
      </c>
      <c r="N11321" s="4" t="s">
        <v>384</v>
      </c>
      <c r="O11321" s="121">
        <v>2020</v>
      </c>
    </row>
    <row r="11322" spans="1:15" x14ac:dyDescent="0.3">
      <c r="A11322" s="4" t="s">
        <v>3</v>
      </c>
      <c r="B11322" s="5" t="s">
        <v>1</v>
      </c>
      <c r="C11322" s="5" t="s">
        <v>1</v>
      </c>
      <c r="D11322" s="5" t="s">
        <v>1</v>
      </c>
      <c r="E11322" s="5" t="s">
        <v>1</v>
      </c>
      <c r="F11322" s="5" t="s">
        <v>1</v>
      </c>
      <c r="G11322" s="5" t="s">
        <v>1</v>
      </c>
      <c r="H11322" s="5" t="s">
        <v>1</v>
      </c>
      <c r="I11322" s="5" t="s">
        <v>1</v>
      </c>
      <c r="J11322" s="5" t="s">
        <v>1</v>
      </c>
      <c r="K11322" s="5" t="s">
        <v>1</v>
      </c>
      <c r="L11322" s="5" t="s">
        <v>1</v>
      </c>
      <c r="M11322" s="5" t="s">
        <v>1</v>
      </c>
      <c r="N11322" s="5" t="s">
        <v>1</v>
      </c>
      <c r="O11322" s="5"/>
    </row>
    <row r="11324" spans="1:15" x14ac:dyDescent="0.3">
      <c r="A11324" s="2" t="s">
        <v>2</v>
      </c>
    </row>
    <row r="11325" spans="1:15" x14ac:dyDescent="0.3">
      <c r="A11325" s="2" t="s">
        <v>1</v>
      </c>
      <c r="B11325" s="2" t="s">
        <v>0</v>
      </c>
    </row>
    <row r="11327" spans="1:15" x14ac:dyDescent="0.3">
      <c r="A11327" s="2" t="s">
        <v>18</v>
      </c>
      <c r="B11327" s="2" t="s">
        <v>90</v>
      </c>
    </row>
    <row r="11328" spans="1:15" x14ac:dyDescent="0.3">
      <c r="A11328" s="2" t="s">
        <v>89</v>
      </c>
      <c r="B11328" s="2" t="s">
        <v>263</v>
      </c>
    </row>
    <row r="11329" spans="1:15" x14ac:dyDescent="0.3">
      <c r="A11329" s="2" t="s">
        <v>87</v>
      </c>
      <c r="B11329" s="2" t="s">
        <v>147</v>
      </c>
    </row>
    <row r="11331" spans="1:15" x14ac:dyDescent="0.3">
      <c r="A11331" s="4" t="s">
        <v>10</v>
      </c>
      <c r="B11331" s="4" t="s">
        <v>85</v>
      </c>
      <c r="C11331" s="4" t="s">
        <v>9</v>
      </c>
      <c r="D11331" s="4" t="s">
        <v>84</v>
      </c>
      <c r="E11331" s="4" t="s">
        <v>8</v>
      </c>
      <c r="F11331" s="4" t="s">
        <v>83</v>
      </c>
      <c r="G11331" s="4" t="s">
        <v>7</v>
      </c>
      <c r="H11331" s="4" t="s">
        <v>82</v>
      </c>
      <c r="I11331" s="4" t="s">
        <v>6</v>
      </c>
      <c r="J11331" s="4" t="s">
        <v>81</v>
      </c>
      <c r="K11331" s="4" t="s">
        <v>5</v>
      </c>
      <c r="L11331" s="4" t="s">
        <v>80</v>
      </c>
      <c r="M11331" s="4" t="s">
        <v>4</v>
      </c>
      <c r="N11331" s="4" t="s">
        <v>384</v>
      </c>
      <c r="O11331" s="121">
        <v>2020</v>
      </c>
    </row>
    <row r="11332" spans="1:15" x14ac:dyDescent="0.3">
      <c r="A11332" s="4" t="s">
        <v>3</v>
      </c>
      <c r="B11332" s="5" t="s">
        <v>1</v>
      </c>
      <c r="C11332" s="5" t="s">
        <v>1</v>
      </c>
      <c r="D11332" s="5" t="s">
        <v>1</v>
      </c>
      <c r="E11332" s="5" t="s">
        <v>1</v>
      </c>
      <c r="F11332" s="5" t="s">
        <v>1</v>
      </c>
      <c r="G11332" s="5" t="s">
        <v>1</v>
      </c>
      <c r="H11332" s="5" t="s">
        <v>1</v>
      </c>
      <c r="I11332" s="5" t="s">
        <v>1</v>
      </c>
      <c r="J11332" s="5" t="s">
        <v>1</v>
      </c>
      <c r="K11332" s="5" t="s">
        <v>1</v>
      </c>
      <c r="L11332" s="5" t="s">
        <v>1</v>
      </c>
      <c r="M11332" s="5" t="s">
        <v>1</v>
      </c>
      <c r="N11332" s="5" t="s">
        <v>1</v>
      </c>
      <c r="O11332" s="5"/>
    </row>
    <row r="11334" spans="1:15" x14ac:dyDescent="0.3">
      <c r="A11334" s="2" t="s">
        <v>2</v>
      </c>
    </row>
    <row r="11335" spans="1:15" x14ac:dyDescent="0.3">
      <c r="A11335" s="2" t="s">
        <v>1</v>
      </c>
      <c r="B11335" s="2" t="s">
        <v>0</v>
      </c>
    </row>
    <row r="11337" spans="1:15" x14ac:dyDescent="0.3">
      <c r="A11337" s="2" t="s">
        <v>18</v>
      </c>
      <c r="B11337" s="2" t="s">
        <v>90</v>
      </c>
    </row>
    <row r="11338" spans="1:15" x14ac:dyDescent="0.3">
      <c r="A11338" s="2" t="s">
        <v>89</v>
      </c>
      <c r="B11338" s="2" t="s">
        <v>263</v>
      </c>
    </row>
    <row r="11339" spans="1:15" x14ac:dyDescent="0.3">
      <c r="A11339" s="2" t="s">
        <v>87</v>
      </c>
      <c r="B11339" s="2" t="s">
        <v>146</v>
      </c>
    </row>
    <row r="11341" spans="1:15" x14ac:dyDescent="0.3">
      <c r="A11341" s="4" t="s">
        <v>10</v>
      </c>
      <c r="B11341" s="4" t="s">
        <v>85</v>
      </c>
      <c r="C11341" s="4" t="s">
        <v>9</v>
      </c>
      <c r="D11341" s="4" t="s">
        <v>84</v>
      </c>
      <c r="E11341" s="4" t="s">
        <v>8</v>
      </c>
      <c r="F11341" s="4" t="s">
        <v>83</v>
      </c>
      <c r="G11341" s="4" t="s">
        <v>7</v>
      </c>
      <c r="H11341" s="4" t="s">
        <v>82</v>
      </c>
      <c r="I11341" s="4" t="s">
        <v>6</v>
      </c>
      <c r="J11341" s="4" t="s">
        <v>81</v>
      </c>
      <c r="K11341" s="4" t="s">
        <v>5</v>
      </c>
      <c r="L11341" s="4" t="s">
        <v>80</v>
      </c>
      <c r="M11341" s="4" t="s">
        <v>4</v>
      </c>
      <c r="N11341" s="4" t="s">
        <v>384</v>
      </c>
      <c r="O11341" s="121">
        <v>2020</v>
      </c>
    </row>
    <row r="11342" spans="1:15" x14ac:dyDescent="0.3">
      <c r="A11342" s="4" t="s">
        <v>3</v>
      </c>
      <c r="B11342" s="5" t="s">
        <v>1</v>
      </c>
      <c r="C11342" s="5" t="s">
        <v>1</v>
      </c>
      <c r="D11342" s="5" t="s">
        <v>1</v>
      </c>
      <c r="E11342" s="5" t="s">
        <v>1</v>
      </c>
      <c r="F11342" s="5" t="s">
        <v>1</v>
      </c>
      <c r="G11342" s="5" t="s">
        <v>1</v>
      </c>
      <c r="H11342" s="5" t="s">
        <v>1</v>
      </c>
      <c r="I11342" s="5" t="s">
        <v>1</v>
      </c>
      <c r="J11342" s="5" t="s">
        <v>1</v>
      </c>
      <c r="K11342" s="5" t="s">
        <v>1</v>
      </c>
      <c r="L11342" s="5" t="s">
        <v>1</v>
      </c>
      <c r="M11342" s="5" t="s">
        <v>1</v>
      </c>
      <c r="N11342" s="5" t="s">
        <v>1</v>
      </c>
      <c r="O11342" s="5"/>
    </row>
    <row r="11344" spans="1:15" x14ac:dyDescent="0.3">
      <c r="A11344" s="2" t="s">
        <v>2</v>
      </c>
    </row>
    <row r="11345" spans="1:15" x14ac:dyDescent="0.3">
      <c r="A11345" s="2" t="s">
        <v>1</v>
      </c>
      <c r="B11345" s="2" t="s">
        <v>0</v>
      </c>
    </row>
    <row r="11347" spans="1:15" x14ac:dyDescent="0.3">
      <c r="A11347" s="2" t="s">
        <v>18</v>
      </c>
      <c r="B11347" s="2" t="s">
        <v>90</v>
      </c>
    </row>
    <row r="11348" spans="1:15" x14ac:dyDescent="0.3">
      <c r="A11348" s="2" t="s">
        <v>89</v>
      </c>
      <c r="B11348" s="2" t="s">
        <v>263</v>
      </c>
    </row>
    <row r="11349" spans="1:15" x14ac:dyDescent="0.3">
      <c r="A11349" s="2" t="s">
        <v>87</v>
      </c>
      <c r="B11349" s="2" t="s">
        <v>145</v>
      </c>
    </row>
    <row r="11351" spans="1:15" x14ac:dyDescent="0.3">
      <c r="A11351" s="4" t="s">
        <v>10</v>
      </c>
      <c r="B11351" s="4" t="s">
        <v>85</v>
      </c>
      <c r="C11351" s="4" t="s">
        <v>9</v>
      </c>
      <c r="D11351" s="4" t="s">
        <v>84</v>
      </c>
      <c r="E11351" s="4" t="s">
        <v>8</v>
      </c>
      <c r="F11351" s="4" t="s">
        <v>83</v>
      </c>
      <c r="G11351" s="4" t="s">
        <v>7</v>
      </c>
      <c r="H11351" s="4" t="s">
        <v>82</v>
      </c>
      <c r="I11351" s="4" t="s">
        <v>6</v>
      </c>
      <c r="J11351" s="4" t="s">
        <v>81</v>
      </c>
      <c r="K11351" s="4" t="s">
        <v>5</v>
      </c>
      <c r="L11351" s="4" t="s">
        <v>80</v>
      </c>
      <c r="M11351" s="4" t="s">
        <v>4</v>
      </c>
      <c r="N11351" s="4" t="s">
        <v>384</v>
      </c>
      <c r="O11351" s="121">
        <v>2020</v>
      </c>
    </row>
    <row r="11352" spans="1:15" x14ac:dyDescent="0.3">
      <c r="A11352" s="4" t="s">
        <v>3</v>
      </c>
      <c r="B11352" s="5" t="s">
        <v>1</v>
      </c>
      <c r="C11352" s="5" t="s">
        <v>1</v>
      </c>
      <c r="D11352" s="5" t="s">
        <v>1</v>
      </c>
      <c r="E11352" s="5" t="s">
        <v>1</v>
      </c>
      <c r="F11352" s="5" t="s">
        <v>1</v>
      </c>
      <c r="G11352" s="5" t="s">
        <v>1</v>
      </c>
      <c r="H11352" s="5" t="s">
        <v>1</v>
      </c>
      <c r="I11352" s="5" t="s">
        <v>1</v>
      </c>
      <c r="J11352" s="5" t="s">
        <v>1</v>
      </c>
      <c r="K11352" s="5" t="s">
        <v>1</v>
      </c>
      <c r="L11352" s="5" t="s">
        <v>1</v>
      </c>
      <c r="M11352" s="5" t="s">
        <v>1</v>
      </c>
      <c r="N11352" s="5" t="s">
        <v>1</v>
      </c>
      <c r="O11352" s="5"/>
    </row>
    <row r="11354" spans="1:15" x14ac:dyDescent="0.3">
      <c r="A11354" s="2" t="s">
        <v>2</v>
      </c>
    </row>
    <row r="11355" spans="1:15" x14ac:dyDescent="0.3">
      <c r="A11355" s="2" t="s">
        <v>1</v>
      </c>
      <c r="B11355" s="2" t="s">
        <v>0</v>
      </c>
    </row>
    <row r="11357" spans="1:15" x14ac:dyDescent="0.3">
      <c r="A11357" s="2" t="s">
        <v>18</v>
      </c>
      <c r="B11357" s="2" t="s">
        <v>90</v>
      </c>
    </row>
    <row r="11358" spans="1:15" x14ac:dyDescent="0.3">
      <c r="A11358" s="2" t="s">
        <v>89</v>
      </c>
      <c r="B11358" s="2" t="s">
        <v>263</v>
      </c>
    </row>
    <row r="11359" spans="1:15" x14ac:dyDescent="0.3">
      <c r="A11359" s="2" t="s">
        <v>87</v>
      </c>
      <c r="B11359" s="2" t="s">
        <v>144</v>
      </c>
    </row>
    <row r="11361" spans="1:15" x14ac:dyDescent="0.3">
      <c r="A11361" s="4" t="s">
        <v>10</v>
      </c>
      <c r="B11361" s="4" t="s">
        <v>85</v>
      </c>
      <c r="C11361" s="4" t="s">
        <v>9</v>
      </c>
      <c r="D11361" s="4" t="s">
        <v>84</v>
      </c>
      <c r="E11361" s="4" t="s">
        <v>8</v>
      </c>
      <c r="F11361" s="4" t="s">
        <v>83</v>
      </c>
      <c r="G11361" s="4" t="s">
        <v>7</v>
      </c>
      <c r="H11361" s="4" t="s">
        <v>82</v>
      </c>
      <c r="I11361" s="4" t="s">
        <v>6</v>
      </c>
      <c r="J11361" s="4" t="s">
        <v>81</v>
      </c>
      <c r="K11361" s="4" t="s">
        <v>5</v>
      </c>
      <c r="L11361" s="4" t="s">
        <v>80</v>
      </c>
      <c r="M11361" s="4" t="s">
        <v>4</v>
      </c>
      <c r="N11361" s="4" t="s">
        <v>384</v>
      </c>
      <c r="O11361" s="121">
        <v>2020</v>
      </c>
    </row>
    <row r="11362" spans="1:15" x14ac:dyDescent="0.3">
      <c r="A11362" s="4" t="s">
        <v>3</v>
      </c>
      <c r="B11362" s="5" t="s">
        <v>1</v>
      </c>
      <c r="C11362" s="5" t="s">
        <v>1</v>
      </c>
      <c r="D11362" s="5" t="s">
        <v>1</v>
      </c>
      <c r="E11362" s="5" t="s">
        <v>1</v>
      </c>
      <c r="F11362" s="5" t="s">
        <v>1</v>
      </c>
      <c r="G11362" s="5" t="s">
        <v>1</v>
      </c>
      <c r="H11362" s="5" t="s">
        <v>1</v>
      </c>
      <c r="I11362" s="5" t="s">
        <v>1</v>
      </c>
      <c r="J11362" s="5" t="s">
        <v>1</v>
      </c>
      <c r="K11362" s="5" t="s">
        <v>1</v>
      </c>
      <c r="L11362" s="5" t="s">
        <v>1</v>
      </c>
      <c r="M11362" s="5" t="s">
        <v>1</v>
      </c>
      <c r="N11362" s="5" t="s">
        <v>1</v>
      </c>
      <c r="O11362" s="5"/>
    </row>
    <row r="11364" spans="1:15" x14ac:dyDescent="0.3">
      <c r="A11364" s="2" t="s">
        <v>2</v>
      </c>
    </row>
    <row r="11365" spans="1:15" x14ac:dyDescent="0.3">
      <c r="A11365" s="2" t="s">
        <v>1</v>
      </c>
      <c r="B11365" s="2" t="s">
        <v>0</v>
      </c>
    </row>
    <row r="11367" spans="1:15" x14ac:dyDescent="0.3">
      <c r="A11367" s="2" t="s">
        <v>18</v>
      </c>
      <c r="B11367" s="2" t="s">
        <v>90</v>
      </c>
    </row>
    <row r="11368" spans="1:15" x14ac:dyDescent="0.3">
      <c r="A11368" s="2" t="s">
        <v>89</v>
      </c>
      <c r="B11368" s="2" t="s">
        <v>263</v>
      </c>
    </row>
    <row r="11369" spans="1:15" x14ac:dyDescent="0.3">
      <c r="A11369" s="2" t="s">
        <v>87</v>
      </c>
      <c r="B11369" s="2" t="s">
        <v>143</v>
      </c>
    </row>
    <row r="11371" spans="1:15" x14ac:dyDescent="0.3">
      <c r="A11371" s="4" t="s">
        <v>10</v>
      </c>
      <c r="B11371" s="4" t="s">
        <v>85</v>
      </c>
      <c r="C11371" s="4" t="s">
        <v>9</v>
      </c>
      <c r="D11371" s="4" t="s">
        <v>84</v>
      </c>
      <c r="E11371" s="4" t="s">
        <v>8</v>
      </c>
      <c r="F11371" s="4" t="s">
        <v>83</v>
      </c>
      <c r="G11371" s="4" t="s">
        <v>7</v>
      </c>
      <c r="H11371" s="4" t="s">
        <v>82</v>
      </c>
      <c r="I11371" s="4" t="s">
        <v>6</v>
      </c>
      <c r="J11371" s="4" t="s">
        <v>81</v>
      </c>
      <c r="K11371" s="4" t="s">
        <v>5</v>
      </c>
      <c r="L11371" s="4" t="s">
        <v>80</v>
      </c>
      <c r="M11371" s="4" t="s">
        <v>4</v>
      </c>
      <c r="N11371" s="4" t="s">
        <v>384</v>
      </c>
      <c r="O11371" s="121">
        <v>2020</v>
      </c>
    </row>
    <row r="11372" spans="1:15" x14ac:dyDescent="0.3">
      <c r="A11372" s="4" t="s">
        <v>3</v>
      </c>
      <c r="B11372" s="5" t="s">
        <v>1</v>
      </c>
      <c r="C11372" s="5" t="s">
        <v>1</v>
      </c>
      <c r="D11372" s="5" t="s">
        <v>1</v>
      </c>
      <c r="E11372" s="5" t="s">
        <v>1</v>
      </c>
      <c r="F11372" s="5" t="s">
        <v>1</v>
      </c>
      <c r="G11372" s="5" t="s">
        <v>1</v>
      </c>
      <c r="H11372" s="5" t="s">
        <v>1</v>
      </c>
      <c r="I11372" s="5" t="s">
        <v>1</v>
      </c>
      <c r="J11372" s="5" t="s">
        <v>1</v>
      </c>
      <c r="K11372" s="5" t="s">
        <v>1</v>
      </c>
      <c r="L11372" s="5" t="s">
        <v>1</v>
      </c>
      <c r="M11372" s="5" t="s">
        <v>1</v>
      </c>
      <c r="N11372" s="5" t="s">
        <v>1</v>
      </c>
      <c r="O11372" s="5"/>
    </row>
    <row r="11374" spans="1:15" x14ac:dyDescent="0.3">
      <c r="A11374" s="2" t="s">
        <v>2</v>
      </c>
    </row>
    <row r="11375" spans="1:15" x14ac:dyDescent="0.3">
      <c r="A11375" s="2" t="s">
        <v>1</v>
      </c>
      <c r="B11375" s="2" t="s">
        <v>0</v>
      </c>
    </row>
    <row r="11377" spans="1:15" x14ac:dyDescent="0.3">
      <c r="A11377" s="2" t="s">
        <v>18</v>
      </c>
      <c r="B11377" s="2" t="s">
        <v>90</v>
      </c>
    </row>
    <row r="11378" spans="1:15" x14ac:dyDescent="0.3">
      <c r="A11378" s="2" t="s">
        <v>89</v>
      </c>
      <c r="B11378" s="2" t="s">
        <v>263</v>
      </c>
    </row>
    <row r="11379" spans="1:15" x14ac:dyDescent="0.3">
      <c r="A11379" s="2" t="s">
        <v>87</v>
      </c>
      <c r="B11379" s="2" t="s">
        <v>142</v>
      </c>
    </row>
    <row r="11381" spans="1:15" x14ac:dyDescent="0.3">
      <c r="A11381" s="4" t="s">
        <v>10</v>
      </c>
      <c r="B11381" s="4" t="s">
        <v>85</v>
      </c>
      <c r="C11381" s="4" t="s">
        <v>9</v>
      </c>
      <c r="D11381" s="4" t="s">
        <v>84</v>
      </c>
      <c r="E11381" s="4" t="s">
        <v>8</v>
      </c>
      <c r="F11381" s="4" t="s">
        <v>83</v>
      </c>
      <c r="G11381" s="4" t="s">
        <v>7</v>
      </c>
      <c r="H11381" s="4" t="s">
        <v>82</v>
      </c>
      <c r="I11381" s="4" t="s">
        <v>6</v>
      </c>
      <c r="J11381" s="4" t="s">
        <v>81</v>
      </c>
      <c r="K11381" s="4" t="s">
        <v>5</v>
      </c>
      <c r="L11381" s="4" t="s">
        <v>80</v>
      </c>
      <c r="M11381" s="4" t="s">
        <v>4</v>
      </c>
      <c r="N11381" s="4" t="s">
        <v>384</v>
      </c>
      <c r="O11381" s="121">
        <v>2020</v>
      </c>
    </row>
    <row r="11382" spans="1:15" x14ac:dyDescent="0.3">
      <c r="A11382" s="4" t="s">
        <v>3</v>
      </c>
      <c r="B11382" s="5" t="s">
        <v>1</v>
      </c>
      <c r="C11382" s="5" t="s">
        <v>1</v>
      </c>
      <c r="D11382" s="5" t="s">
        <v>1</v>
      </c>
      <c r="E11382" s="5" t="s">
        <v>1</v>
      </c>
      <c r="F11382" s="5" t="s">
        <v>1</v>
      </c>
      <c r="G11382" s="5" t="s">
        <v>1</v>
      </c>
      <c r="H11382" s="5" t="s">
        <v>1</v>
      </c>
      <c r="I11382" s="5" t="s">
        <v>1</v>
      </c>
      <c r="J11382" s="5" t="s">
        <v>1</v>
      </c>
      <c r="K11382" s="5" t="s">
        <v>1</v>
      </c>
      <c r="L11382" s="5" t="s">
        <v>1</v>
      </c>
      <c r="M11382" s="5" t="s">
        <v>1</v>
      </c>
      <c r="N11382" s="5" t="s">
        <v>1</v>
      </c>
      <c r="O11382" s="5"/>
    </row>
    <row r="11384" spans="1:15" x14ac:dyDescent="0.3">
      <c r="A11384" s="2" t="s">
        <v>2</v>
      </c>
    </row>
    <row r="11385" spans="1:15" x14ac:dyDescent="0.3">
      <c r="A11385" s="2" t="s">
        <v>1</v>
      </c>
      <c r="B11385" s="2" t="s">
        <v>0</v>
      </c>
    </row>
    <row r="11387" spans="1:15" x14ac:dyDescent="0.3">
      <c r="A11387" s="2" t="s">
        <v>18</v>
      </c>
      <c r="B11387" s="2" t="s">
        <v>90</v>
      </c>
    </row>
    <row r="11388" spans="1:15" x14ac:dyDescent="0.3">
      <c r="A11388" s="2" t="s">
        <v>89</v>
      </c>
      <c r="B11388" s="2" t="s">
        <v>263</v>
      </c>
    </row>
    <row r="11389" spans="1:15" x14ac:dyDescent="0.3">
      <c r="A11389" s="2" t="s">
        <v>87</v>
      </c>
      <c r="B11389" s="2" t="s">
        <v>141</v>
      </c>
    </row>
    <row r="11391" spans="1:15" x14ac:dyDescent="0.3">
      <c r="A11391" s="4" t="s">
        <v>10</v>
      </c>
      <c r="B11391" s="4" t="s">
        <v>85</v>
      </c>
      <c r="C11391" s="4" t="s">
        <v>9</v>
      </c>
      <c r="D11391" s="4" t="s">
        <v>84</v>
      </c>
      <c r="E11391" s="4" t="s">
        <v>8</v>
      </c>
      <c r="F11391" s="4" t="s">
        <v>83</v>
      </c>
      <c r="G11391" s="4" t="s">
        <v>7</v>
      </c>
      <c r="H11391" s="4" t="s">
        <v>82</v>
      </c>
      <c r="I11391" s="4" t="s">
        <v>6</v>
      </c>
      <c r="J11391" s="4" t="s">
        <v>81</v>
      </c>
      <c r="K11391" s="4" t="s">
        <v>5</v>
      </c>
      <c r="L11391" s="4" t="s">
        <v>80</v>
      </c>
      <c r="M11391" s="4" t="s">
        <v>4</v>
      </c>
      <c r="N11391" s="4" t="s">
        <v>384</v>
      </c>
      <c r="O11391" s="121">
        <v>2020</v>
      </c>
    </row>
    <row r="11392" spans="1:15" x14ac:dyDescent="0.3">
      <c r="A11392" s="4" t="s">
        <v>3</v>
      </c>
      <c r="B11392" s="5" t="s">
        <v>1</v>
      </c>
      <c r="C11392" s="5" t="s">
        <v>1</v>
      </c>
      <c r="D11392" s="5" t="s">
        <v>1</v>
      </c>
      <c r="E11392" s="5" t="s">
        <v>1</v>
      </c>
      <c r="F11392" s="5" t="s">
        <v>1</v>
      </c>
      <c r="G11392" s="5" t="s">
        <v>1</v>
      </c>
      <c r="H11392" s="5" t="s">
        <v>1</v>
      </c>
      <c r="I11392" s="5" t="s">
        <v>1</v>
      </c>
      <c r="J11392" s="5" t="s">
        <v>1</v>
      </c>
      <c r="K11392" s="5" t="s">
        <v>1</v>
      </c>
      <c r="L11392" s="5" t="s">
        <v>1</v>
      </c>
      <c r="M11392" s="5" t="s">
        <v>1</v>
      </c>
      <c r="N11392" s="5" t="s">
        <v>1</v>
      </c>
      <c r="O11392" s="5"/>
    </row>
    <row r="11394" spans="1:15" x14ac:dyDescent="0.3">
      <c r="A11394" s="2" t="s">
        <v>2</v>
      </c>
    </row>
    <row r="11395" spans="1:15" x14ac:dyDescent="0.3">
      <c r="A11395" s="2" t="s">
        <v>1</v>
      </c>
      <c r="B11395" s="2" t="s">
        <v>0</v>
      </c>
    </row>
    <row r="11397" spans="1:15" x14ac:dyDescent="0.3">
      <c r="A11397" s="2" t="s">
        <v>18</v>
      </c>
      <c r="B11397" s="2" t="s">
        <v>90</v>
      </c>
    </row>
    <row r="11398" spans="1:15" x14ac:dyDescent="0.3">
      <c r="A11398" s="2" t="s">
        <v>89</v>
      </c>
      <c r="B11398" s="2" t="s">
        <v>263</v>
      </c>
    </row>
    <row r="11399" spans="1:15" x14ac:dyDescent="0.3">
      <c r="A11399" s="2" t="s">
        <v>87</v>
      </c>
      <c r="B11399" s="2" t="s">
        <v>140</v>
      </c>
    </row>
    <row r="11401" spans="1:15" x14ac:dyDescent="0.3">
      <c r="A11401" s="4" t="s">
        <v>10</v>
      </c>
      <c r="B11401" s="4" t="s">
        <v>85</v>
      </c>
      <c r="C11401" s="4" t="s">
        <v>9</v>
      </c>
      <c r="D11401" s="4" t="s">
        <v>84</v>
      </c>
      <c r="E11401" s="4" t="s">
        <v>8</v>
      </c>
      <c r="F11401" s="4" t="s">
        <v>83</v>
      </c>
      <c r="G11401" s="4" t="s">
        <v>7</v>
      </c>
      <c r="H11401" s="4" t="s">
        <v>82</v>
      </c>
      <c r="I11401" s="4" t="s">
        <v>6</v>
      </c>
      <c r="J11401" s="4" t="s">
        <v>81</v>
      </c>
      <c r="K11401" s="4" t="s">
        <v>5</v>
      </c>
      <c r="L11401" s="4" t="s">
        <v>80</v>
      </c>
      <c r="M11401" s="4" t="s">
        <v>4</v>
      </c>
      <c r="N11401" s="4" t="s">
        <v>384</v>
      </c>
      <c r="O11401" s="121">
        <v>2020</v>
      </c>
    </row>
    <row r="11402" spans="1:15" x14ac:dyDescent="0.3">
      <c r="A11402" s="4" t="s">
        <v>3</v>
      </c>
      <c r="B11402" s="5" t="s">
        <v>1</v>
      </c>
      <c r="C11402" s="5" t="s">
        <v>1</v>
      </c>
      <c r="D11402" s="5" t="s">
        <v>1</v>
      </c>
      <c r="E11402" s="5" t="s">
        <v>1</v>
      </c>
      <c r="F11402" s="5" t="s">
        <v>1</v>
      </c>
      <c r="G11402" s="5" t="s">
        <v>1</v>
      </c>
      <c r="H11402" s="5" t="s">
        <v>1</v>
      </c>
      <c r="I11402" s="5" t="s">
        <v>1</v>
      </c>
      <c r="J11402" s="5" t="s">
        <v>1</v>
      </c>
      <c r="K11402" s="5" t="s">
        <v>1</v>
      </c>
      <c r="L11402" s="5" t="s">
        <v>1</v>
      </c>
      <c r="M11402" s="5" t="s">
        <v>1</v>
      </c>
      <c r="N11402" s="5" t="s">
        <v>1</v>
      </c>
      <c r="O11402" s="5"/>
    </row>
    <row r="11404" spans="1:15" x14ac:dyDescent="0.3">
      <c r="A11404" s="2" t="s">
        <v>2</v>
      </c>
    </row>
    <row r="11405" spans="1:15" x14ac:dyDescent="0.3">
      <c r="A11405" s="2" t="s">
        <v>1</v>
      </c>
      <c r="B11405" s="2" t="s">
        <v>0</v>
      </c>
    </row>
    <row r="11407" spans="1:15" x14ac:dyDescent="0.3">
      <c r="A11407" s="2" t="s">
        <v>18</v>
      </c>
      <c r="B11407" s="2" t="s">
        <v>90</v>
      </c>
    </row>
    <row r="11408" spans="1:15" x14ac:dyDescent="0.3">
      <c r="A11408" s="2" t="s">
        <v>89</v>
      </c>
      <c r="B11408" s="2" t="s">
        <v>263</v>
      </c>
    </row>
    <row r="11409" spans="1:15" x14ac:dyDescent="0.3">
      <c r="A11409" s="2" t="s">
        <v>87</v>
      </c>
      <c r="B11409" s="2" t="s">
        <v>139</v>
      </c>
    </row>
    <row r="11411" spans="1:15" x14ac:dyDescent="0.3">
      <c r="A11411" s="4" t="s">
        <v>10</v>
      </c>
      <c r="B11411" s="4" t="s">
        <v>85</v>
      </c>
      <c r="C11411" s="4" t="s">
        <v>9</v>
      </c>
      <c r="D11411" s="4" t="s">
        <v>84</v>
      </c>
      <c r="E11411" s="4" t="s">
        <v>8</v>
      </c>
      <c r="F11411" s="4" t="s">
        <v>83</v>
      </c>
      <c r="G11411" s="4" t="s">
        <v>7</v>
      </c>
      <c r="H11411" s="4" t="s">
        <v>82</v>
      </c>
      <c r="I11411" s="4" t="s">
        <v>6</v>
      </c>
      <c r="J11411" s="4" t="s">
        <v>81</v>
      </c>
      <c r="K11411" s="4" t="s">
        <v>5</v>
      </c>
      <c r="L11411" s="4" t="s">
        <v>80</v>
      </c>
      <c r="M11411" s="4" t="s">
        <v>4</v>
      </c>
      <c r="N11411" s="4" t="s">
        <v>384</v>
      </c>
      <c r="O11411" s="121">
        <v>2020</v>
      </c>
    </row>
    <row r="11412" spans="1:15" x14ac:dyDescent="0.3">
      <c r="A11412" s="4" t="s">
        <v>3</v>
      </c>
      <c r="B11412" s="5" t="s">
        <v>1</v>
      </c>
      <c r="C11412" s="5" t="s">
        <v>1</v>
      </c>
      <c r="D11412" s="5" t="s">
        <v>1</v>
      </c>
      <c r="E11412" s="5" t="s">
        <v>1</v>
      </c>
      <c r="F11412" s="5" t="s">
        <v>1</v>
      </c>
      <c r="G11412" s="5" t="s">
        <v>1</v>
      </c>
      <c r="H11412" s="5" t="s">
        <v>1</v>
      </c>
      <c r="I11412" s="5" t="s">
        <v>1</v>
      </c>
      <c r="J11412" s="5" t="s">
        <v>1</v>
      </c>
      <c r="K11412" s="5" t="s">
        <v>1</v>
      </c>
      <c r="L11412" s="5" t="s">
        <v>1</v>
      </c>
      <c r="M11412" s="5" t="s">
        <v>1</v>
      </c>
      <c r="N11412" s="5" t="s">
        <v>1</v>
      </c>
      <c r="O11412" s="5"/>
    </row>
    <row r="11414" spans="1:15" x14ac:dyDescent="0.3">
      <c r="A11414" s="2" t="s">
        <v>2</v>
      </c>
    </row>
    <row r="11415" spans="1:15" x14ac:dyDescent="0.3">
      <c r="A11415" s="2" t="s">
        <v>1</v>
      </c>
      <c r="B11415" s="2" t="s">
        <v>0</v>
      </c>
    </row>
    <row r="11417" spans="1:15" x14ac:dyDescent="0.3">
      <c r="A11417" s="2" t="s">
        <v>18</v>
      </c>
      <c r="B11417" s="2" t="s">
        <v>90</v>
      </c>
    </row>
    <row r="11418" spans="1:15" x14ac:dyDescent="0.3">
      <c r="A11418" s="2" t="s">
        <v>89</v>
      </c>
      <c r="B11418" s="2" t="s">
        <v>263</v>
      </c>
    </row>
    <row r="11419" spans="1:15" x14ac:dyDescent="0.3">
      <c r="A11419" s="2" t="s">
        <v>87</v>
      </c>
      <c r="B11419" s="2" t="s">
        <v>138</v>
      </c>
    </row>
    <row r="11421" spans="1:15" x14ac:dyDescent="0.3">
      <c r="A11421" s="4" t="s">
        <v>10</v>
      </c>
      <c r="B11421" s="4" t="s">
        <v>85</v>
      </c>
      <c r="C11421" s="4" t="s">
        <v>9</v>
      </c>
      <c r="D11421" s="4" t="s">
        <v>84</v>
      </c>
      <c r="E11421" s="4" t="s">
        <v>8</v>
      </c>
      <c r="F11421" s="4" t="s">
        <v>83</v>
      </c>
      <c r="G11421" s="4" t="s">
        <v>7</v>
      </c>
      <c r="H11421" s="4" t="s">
        <v>82</v>
      </c>
      <c r="I11421" s="4" t="s">
        <v>6</v>
      </c>
      <c r="J11421" s="4" t="s">
        <v>81</v>
      </c>
      <c r="K11421" s="4" t="s">
        <v>5</v>
      </c>
      <c r="L11421" s="4" t="s">
        <v>80</v>
      </c>
      <c r="M11421" s="4" t="s">
        <v>4</v>
      </c>
      <c r="N11421" s="4" t="s">
        <v>384</v>
      </c>
      <c r="O11421" s="121">
        <v>2020</v>
      </c>
    </row>
    <row r="11422" spans="1:15" x14ac:dyDescent="0.3">
      <c r="A11422" s="4" t="s">
        <v>3</v>
      </c>
      <c r="B11422" s="5" t="s">
        <v>1</v>
      </c>
      <c r="C11422" s="5" t="s">
        <v>1</v>
      </c>
      <c r="D11422" s="5" t="s">
        <v>1</v>
      </c>
      <c r="E11422" s="5" t="s">
        <v>1</v>
      </c>
      <c r="F11422" s="5" t="s">
        <v>1</v>
      </c>
      <c r="G11422" s="5" t="s">
        <v>1</v>
      </c>
      <c r="H11422" s="5" t="s">
        <v>1</v>
      </c>
      <c r="I11422" s="5" t="s">
        <v>1</v>
      </c>
      <c r="J11422" s="5" t="s">
        <v>1</v>
      </c>
      <c r="K11422" s="5" t="s">
        <v>1</v>
      </c>
      <c r="L11422" s="5" t="s">
        <v>1</v>
      </c>
      <c r="M11422" s="5" t="s">
        <v>1</v>
      </c>
      <c r="N11422" s="5" t="s">
        <v>1</v>
      </c>
      <c r="O11422" s="5"/>
    </row>
    <row r="11424" spans="1:15" x14ac:dyDescent="0.3">
      <c r="A11424" s="2" t="s">
        <v>2</v>
      </c>
    </row>
    <row r="11425" spans="1:15" x14ac:dyDescent="0.3">
      <c r="A11425" s="2" t="s">
        <v>1</v>
      </c>
      <c r="B11425" s="2" t="s">
        <v>0</v>
      </c>
    </row>
    <row r="11427" spans="1:15" x14ac:dyDescent="0.3">
      <c r="A11427" s="2" t="s">
        <v>18</v>
      </c>
      <c r="B11427" s="2" t="s">
        <v>90</v>
      </c>
    </row>
    <row r="11428" spans="1:15" x14ac:dyDescent="0.3">
      <c r="A11428" s="2" t="s">
        <v>89</v>
      </c>
      <c r="B11428" s="2" t="s">
        <v>263</v>
      </c>
    </row>
    <row r="11429" spans="1:15" x14ac:dyDescent="0.3">
      <c r="A11429" s="2" t="s">
        <v>87</v>
      </c>
      <c r="B11429" s="2" t="s">
        <v>137</v>
      </c>
    </row>
    <row r="11431" spans="1:15" x14ac:dyDescent="0.3">
      <c r="A11431" s="4" t="s">
        <v>10</v>
      </c>
      <c r="B11431" s="4" t="s">
        <v>85</v>
      </c>
      <c r="C11431" s="4" t="s">
        <v>9</v>
      </c>
      <c r="D11431" s="4" t="s">
        <v>84</v>
      </c>
      <c r="E11431" s="4" t="s">
        <v>8</v>
      </c>
      <c r="F11431" s="4" t="s">
        <v>83</v>
      </c>
      <c r="G11431" s="4" t="s">
        <v>7</v>
      </c>
      <c r="H11431" s="4" t="s">
        <v>82</v>
      </c>
      <c r="I11431" s="4" t="s">
        <v>6</v>
      </c>
      <c r="J11431" s="4" t="s">
        <v>81</v>
      </c>
      <c r="K11431" s="4" t="s">
        <v>5</v>
      </c>
      <c r="L11431" s="4" t="s">
        <v>80</v>
      </c>
      <c r="M11431" s="4" t="s">
        <v>4</v>
      </c>
      <c r="N11431" s="4" t="s">
        <v>384</v>
      </c>
      <c r="O11431" s="121">
        <v>2020</v>
      </c>
    </row>
    <row r="11432" spans="1:15" x14ac:dyDescent="0.3">
      <c r="A11432" s="4" t="s">
        <v>3</v>
      </c>
      <c r="B11432" s="5" t="s">
        <v>1</v>
      </c>
      <c r="C11432" s="5" t="s">
        <v>1</v>
      </c>
      <c r="D11432" s="5" t="s">
        <v>1</v>
      </c>
      <c r="E11432" s="5" t="s">
        <v>1</v>
      </c>
      <c r="F11432" s="5" t="s">
        <v>1</v>
      </c>
      <c r="G11432" s="5" t="s">
        <v>1</v>
      </c>
      <c r="H11432" s="5" t="s">
        <v>1</v>
      </c>
      <c r="I11432" s="5" t="s">
        <v>1</v>
      </c>
      <c r="J11432" s="5" t="s">
        <v>1</v>
      </c>
      <c r="K11432" s="5" t="s">
        <v>1</v>
      </c>
      <c r="L11432" s="5" t="s">
        <v>1</v>
      </c>
      <c r="M11432" s="5" t="s">
        <v>1</v>
      </c>
      <c r="N11432" s="5" t="s">
        <v>1</v>
      </c>
      <c r="O11432" s="5"/>
    </row>
    <row r="11434" spans="1:15" x14ac:dyDescent="0.3">
      <c r="A11434" s="2" t="s">
        <v>2</v>
      </c>
    </row>
    <row r="11435" spans="1:15" x14ac:dyDescent="0.3">
      <c r="A11435" s="2" t="s">
        <v>1</v>
      </c>
      <c r="B11435" s="2" t="s">
        <v>0</v>
      </c>
    </row>
    <row r="11437" spans="1:15" x14ac:dyDescent="0.3">
      <c r="A11437" s="2" t="s">
        <v>18</v>
      </c>
      <c r="B11437" s="2" t="s">
        <v>90</v>
      </c>
    </row>
    <row r="11438" spans="1:15" x14ac:dyDescent="0.3">
      <c r="A11438" s="2" t="s">
        <v>89</v>
      </c>
      <c r="B11438" s="2" t="s">
        <v>263</v>
      </c>
    </row>
    <row r="11439" spans="1:15" x14ac:dyDescent="0.3">
      <c r="A11439" s="2" t="s">
        <v>87</v>
      </c>
      <c r="B11439" s="2" t="s">
        <v>136</v>
      </c>
    </row>
    <row r="11441" spans="1:15" x14ac:dyDescent="0.3">
      <c r="A11441" s="4" t="s">
        <v>10</v>
      </c>
      <c r="B11441" s="4" t="s">
        <v>85</v>
      </c>
      <c r="C11441" s="4" t="s">
        <v>9</v>
      </c>
      <c r="D11441" s="4" t="s">
        <v>84</v>
      </c>
      <c r="E11441" s="4" t="s">
        <v>8</v>
      </c>
      <c r="F11441" s="4" t="s">
        <v>83</v>
      </c>
      <c r="G11441" s="4" t="s">
        <v>7</v>
      </c>
      <c r="H11441" s="4" t="s">
        <v>82</v>
      </c>
      <c r="I11441" s="4" t="s">
        <v>6</v>
      </c>
      <c r="J11441" s="4" t="s">
        <v>81</v>
      </c>
      <c r="K11441" s="4" t="s">
        <v>5</v>
      </c>
      <c r="L11441" s="4" t="s">
        <v>80</v>
      </c>
      <c r="M11441" s="4" t="s">
        <v>4</v>
      </c>
      <c r="N11441" s="4" t="s">
        <v>384</v>
      </c>
      <c r="O11441" s="121">
        <v>2020</v>
      </c>
    </row>
    <row r="11442" spans="1:15" x14ac:dyDescent="0.3">
      <c r="A11442" s="4" t="s">
        <v>3</v>
      </c>
      <c r="B11442" s="5" t="s">
        <v>1</v>
      </c>
      <c r="C11442" s="5" t="s">
        <v>1</v>
      </c>
      <c r="D11442" s="5" t="s">
        <v>1</v>
      </c>
      <c r="E11442" s="5" t="s">
        <v>1</v>
      </c>
      <c r="F11442" s="5" t="s">
        <v>1</v>
      </c>
      <c r="G11442" s="5" t="s">
        <v>1</v>
      </c>
      <c r="H11442" s="5" t="s">
        <v>1</v>
      </c>
      <c r="I11442" s="5" t="s">
        <v>1</v>
      </c>
      <c r="J11442" s="5" t="s">
        <v>1</v>
      </c>
      <c r="K11442" s="5" t="s">
        <v>1</v>
      </c>
      <c r="L11442" s="5" t="s">
        <v>1</v>
      </c>
      <c r="M11442" s="5" t="s">
        <v>1</v>
      </c>
      <c r="N11442" s="5" t="s">
        <v>1</v>
      </c>
      <c r="O11442" s="5"/>
    </row>
    <row r="11444" spans="1:15" x14ac:dyDescent="0.3">
      <c r="A11444" s="2" t="s">
        <v>2</v>
      </c>
    </row>
    <row r="11445" spans="1:15" x14ac:dyDescent="0.3">
      <c r="A11445" s="2" t="s">
        <v>1</v>
      </c>
      <c r="B11445" s="2" t="s">
        <v>0</v>
      </c>
    </row>
    <row r="11447" spans="1:15" x14ac:dyDescent="0.3">
      <c r="A11447" s="2" t="s">
        <v>18</v>
      </c>
      <c r="B11447" s="2" t="s">
        <v>90</v>
      </c>
    </row>
    <row r="11448" spans="1:15" x14ac:dyDescent="0.3">
      <c r="A11448" s="2" t="s">
        <v>89</v>
      </c>
      <c r="B11448" s="2" t="s">
        <v>263</v>
      </c>
    </row>
    <row r="11449" spans="1:15" x14ac:dyDescent="0.3">
      <c r="A11449" s="2" t="s">
        <v>87</v>
      </c>
      <c r="B11449" s="2" t="s">
        <v>135</v>
      </c>
    </row>
    <row r="11451" spans="1:15" x14ac:dyDescent="0.3">
      <c r="A11451" s="4" t="s">
        <v>10</v>
      </c>
      <c r="B11451" s="4" t="s">
        <v>85</v>
      </c>
      <c r="C11451" s="4" t="s">
        <v>9</v>
      </c>
      <c r="D11451" s="4" t="s">
        <v>84</v>
      </c>
      <c r="E11451" s="4" t="s">
        <v>8</v>
      </c>
      <c r="F11451" s="4" t="s">
        <v>83</v>
      </c>
      <c r="G11451" s="4" t="s">
        <v>7</v>
      </c>
      <c r="H11451" s="4" t="s">
        <v>82</v>
      </c>
      <c r="I11451" s="4" t="s">
        <v>6</v>
      </c>
      <c r="J11451" s="4" t="s">
        <v>81</v>
      </c>
      <c r="K11451" s="4" t="s">
        <v>5</v>
      </c>
      <c r="L11451" s="4" t="s">
        <v>80</v>
      </c>
      <c r="M11451" s="4" t="s">
        <v>4</v>
      </c>
      <c r="N11451" s="4" t="s">
        <v>384</v>
      </c>
      <c r="O11451" s="121">
        <v>2020</v>
      </c>
    </row>
    <row r="11452" spans="1:15" x14ac:dyDescent="0.3">
      <c r="A11452" s="4" t="s">
        <v>3</v>
      </c>
      <c r="B11452" s="5" t="s">
        <v>1</v>
      </c>
      <c r="C11452" s="5" t="s">
        <v>1</v>
      </c>
      <c r="D11452" s="5" t="s">
        <v>1</v>
      </c>
      <c r="E11452" s="5" t="s">
        <v>1</v>
      </c>
      <c r="F11452" s="5" t="s">
        <v>1</v>
      </c>
      <c r="G11452" s="5" t="s">
        <v>1</v>
      </c>
      <c r="H11452" s="5" t="s">
        <v>1</v>
      </c>
      <c r="I11452" s="5" t="s">
        <v>1</v>
      </c>
      <c r="J11452" s="5" t="s">
        <v>1</v>
      </c>
      <c r="K11452" s="5" t="s">
        <v>1</v>
      </c>
      <c r="L11452" s="5" t="s">
        <v>1</v>
      </c>
      <c r="M11452" s="5" t="s">
        <v>1</v>
      </c>
      <c r="N11452" s="5" t="s">
        <v>1</v>
      </c>
      <c r="O11452" s="5"/>
    </row>
    <row r="11454" spans="1:15" x14ac:dyDescent="0.3">
      <c r="A11454" s="2" t="s">
        <v>2</v>
      </c>
    </row>
    <row r="11455" spans="1:15" x14ac:dyDescent="0.3">
      <c r="A11455" s="2" t="s">
        <v>1</v>
      </c>
      <c r="B11455" s="2" t="s">
        <v>0</v>
      </c>
    </row>
    <row r="11457" spans="1:15" x14ac:dyDescent="0.3">
      <c r="A11457" s="2" t="s">
        <v>18</v>
      </c>
      <c r="B11457" s="2" t="s">
        <v>90</v>
      </c>
    </row>
    <row r="11458" spans="1:15" x14ac:dyDescent="0.3">
      <c r="A11458" s="2" t="s">
        <v>89</v>
      </c>
      <c r="B11458" s="2" t="s">
        <v>263</v>
      </c>
    </row>
    <row r="11459" spans="1:15" x14ac:dyDescent="0.3">
      <c r="A11459" s="2" t="s">
        <v>87</v>
      </c>
      <c r="B11459" s="2" t="s">
        <v>134</v>
      </c>
    </row>
    <row r="11461" spans="1:15" x14ac:dyDescent="0.3">
      <c r="A11461" s="4" t="s">
        <v>10</v>
      </c>
      <c r="B11461" s="4" t="s">
        <v>85</v>
      </c>
      <c r="C11461" s="4" t="s">
        <v>9</v>
      </c>
      <c r="D11461" s="4" t="s">
        <v>84</v>
      </c>
      <c r="E11461" s="4" t="s">
        <v>8</v>
      </c>
      <c r="F11461" s="4" t="s">
        <v>83</v>
      </c>
      <c r="G11461" s="4" t="s">
        <v>7</v>
      </c>
      <c r="H11461" s="4" t="s">
        <v>82</v>
      </c>
      <c r="I11461" s="4" t="s">
        <v>6</v>
      </c>
      <c r="J11461" s="4" t="s">
        <v>81</v>
      </c>
      <c r="K11461" s="4" t="s">
        <v>5</v>
      </c>
      <c r="L11461" s="4" t="s">
        <v>80</v>
      </c>
      <c r="M11461" s="4" t="s">
        <v>4</v>
      </c>
      <c r="N11461" s="4" t="s">
        <v>384</v>
      </c>
      <c r="O11461" s="121">
        <v>2020</v>
      </c>
    </row>
    <row r="11462" spans="1:15" x14ac:dyDescent="0.3">
      <c r="A11462" s="4" t="s">
        <v>3</v>
      </c>
      <c r="B11462" s="5" t="s">
        <v>1</v>
      </c>
      <c r="C11462" s="5" t="s">
        <v>1</v>
      </c>
      <c r="D11462" s="5" t="s">
        <v>1</v>
      </c>
      <c r="E11462" s="5" t="s">
        <v>1</v>
      </c>
      <c r="F11462" s="5" t="s">
        <v>1</v>
      </c>
      <c r="G11462" s="5" t="s">
        <v>1</v>
      </c>
      <c r="H11462" s="5" t="s">
        <v>1</v>
      </c>
      <c r="I11462" s="5" t="s">
        <v>1</v>
      </c>
      <c r="J11462" s="5" t="s">
        <v>1</v>
      </c>
      <c r="K11462" s="5" t="s">
        <v>1</v>
      </c>
      <c r="L11462" s="5" t="s">
        <v>1</v>
      </c>
      <c r="M11462" s="5" t="s">
        <v>1</v>
      </c>
      <c r="N11462" s="5" t="s">
        <v>1</v>
      </c>
      <c r="O11462" s="5"/>
    </row>
    <row r="11464" spans="1:15" x14ac:dyDescent="0.3">
      <c r="A11464" s="2" t="s">
        <v>2</v>
      </c>
    </row>
    <row r="11465" spans="1:15" x14ac:dyDescent="0.3">
      <c r="A11465" s="2" t="s">
        <v>1</v>
      </c>
      <c r="B11465" s="2" t="s">
        <v>0</v>
      </c>
    </row>
    <row r="11467" spans="1:15" x14ac:dyDescent="0.3">
      <c r="A11467" s="2" t="s">
        <v>18</v>
      </c>
      <c r="B11467" s="2" t="s">
        <v>90</v>
      </c>
    </row>
    <row r="11468" spans="1:15" x14ac:dyDescent="0.3">
      <c r="A11468" s="2" t="s">
        <v>89</v>
      </c>
      <c r="B11468" s="2" t="s">
        <v>263</v>
      </c>
    </row>
    <row r="11469" spans="1:15" x14ac:dyDescent="0.3">
      <c r="A11469" s="2" t="s">
        <v>87</v>
      </c>
      <c r="B11469" s="2" t="s">
        <v>133</v>
      </c>
    </row>
    <row r="11471" spans="1:15" x14ac:dyDescent="0.3">
      <c r="A11471" s="4" t="s">
        <v>10</v>
      </c>
      <c r="B11471" s="4" t="s">
        <v>85</v>
      </c>
      <c r="C11471" s="4" t="s">
        <v>9</v>
      </c>
      <c r="D11471" s="4" t="s">
        <v>84</v>
      </c>
      <c r="E11471" s="4" t="s">
        <v>8</v>
      </c>
      <c r="F11471" s="4" t="s">
        <v>83</v>
      </c>
      <c r="G11471" s="4" t="s">
        <v>7</v>
      </c>
      <c r="H11471" s="4" t="s">
        <v>82</v>
      </c>
      <c r="I11471" s="4" t="s">
        <v>6</v>
      </c>
      <c r="J11471" s="4" t="s">
        <v>81</v>
      </c>
      <c r="K11471" s="4" t="s">
        <v>5</v>
      </c>
      <c r="L11471" s="4" t="s">
        <v>80</v>
      </c>
      <c r="M11471" s="4" t="s">
        <v>4</v>
      </c>
      <c r="N11471" s="4" t="s">
        <v>384</v>
      </c>
      <c r="O11471" s="121">
        <v>2020</v>
      </c>
    </row>
    <row r="11472" spans="1:15" x14ac:dyDescent="0.3">
      <c r="A11472" s="4" t="s">
        <v>3</v>
      </c>
      <c r="B11472" s="5" t="s">
        <v>1</v>
      </c>
      <c r="C11472" s="5" t="s">
        <v>1</v>
      </c>
      <c r="D11472" s="5" t="s">
        <v>1</v>
      </c>
      <c r="E11472" s="5" t="s">
        <v>1</v>
      </c>
      <c r="F11472" s="5" t="s">
        <v>1</v>
      </c>
      <c r="G11472" s="5" t="s">
        <v>1</v>
      </c>
      <c r="H11472" s="5" t="s">
        <v>1</v>
      </c>
      <c r="I11472" s="5" t="s">
        <v>1</v>
      </c>
      <c r="J11472" s="5" t="s">
        <v>1</v>
      </c>
      <c r="K11472" s="5" t="s">
        <v>1</v>
      </c>
      <c r="L11472" s="5" t="s">
        <v>1</v>
      </c>
      <c r="M11472" s="5" t="s">
        <v>1</v>
      </c>
      <c r="N11472" s="5" t="s">
        <v>1</v>
      </c>
      <c r="O11472" s="5"/>
    </row>
    <row r="11474" spans="1:15" x14ac:dyDescent="0.3">
      <c r="A11474" s="2" t="s">
        <v>2</v>
      </c>
    </row>
    <row r="11475" spans="1:15" x14ac:dyDescent="0.3">
      <c r="A11475" s="2" t="s">
        <v>1</v>
      </c>
      <c r="B11475" s="2" t="s">
        <v>0</v>
      </c>
    </row>
    <row r="11477" spans="1:15" x14ac:dyDescent="0.3">
      <c r="A11477" s="2" t="s">
        <v>18</v>
      </c>
      <c r="B11477" s="2" t="s">
        <v>90</v>
      </c>
    </row>
    <row r="11478" spans="1:15" x14ac:dyDescent="0.3">
      <c r="A11478" s="2" t="s">
        <v>89</v>
      </c>
      <c r="B11478" s="2" t="s">
        <v>263</v>
      </c>
    </row>
    <row r="11479" spans="1:15" x14ac:dyDescent="0.3">
      <c r="A11479" s="2" t="s">
        <v>87</v>
      </c>
      <c r="B11479" s="2" t="s">
        <v>132</v>
      </c>
    </row>
    <row r="11481" spans="1:15" x14ac:dyDescent="0.3">
      <c r="A11481" s="4" t="s">
        <v>10</v>
      </c>
      <c r="B11481" s="4" t="s">
        <v>85</v>
      </c>
      <c r="C11481" s="4" t="s">
        <v>9</v>
      </c>
      <c r="D11481" s="4" t="s">
        <v>84</v>
      </c>
      <c r="E11481" s="4" t="s">
        <v>8</v>
      </c>
      <c r="F11481" s="4" t="s">
        <v>83</v>
      </c>
      <c r="G11481" s="4" t="s">
        <v>7</v>
      </c>
      <c r="H11481" s="4" t="s">
        <v>82</v>
      </c>
      <c r="I11481" s="4" t="s">
        <v>6</v>
      </c>
      <c r="J11481" s="4" t="s">
        <v>81</v>
      </c>
      <c r="K11481" s="4" t="s">
        <v>5</v>
      </c>
      <c r="L11481" s="4" t="s">
        <v>80</v>
      </c>
      <c r="M11481" s="4" t="s">
        <v>4</v>
      </c>
      <c r="N11481" s="4" t="s">
        <v>384</v>
      </c>
      <c r="O11481" s="121">
        <v>2020</v>
      </c>
    </row>
    <row r="11482" spans="1:15" x14ac:dyDescent="0.3">
      <c r="A11482" s="4" t="s">
        <v>3</v>
      </c>
      <c r="B11482" s="5" t="s">
        <v>1</v>
      </c>
      <c r="C11482" s="5" t="s">
        <v>1</v>
      </c>
      <c r="D11482" s="5" t="s">
        <v>1</v>
      </c>
      <c r="E11482" s="5" t="s">
        <v>1</v>
      </c>
      <c r="F11482" s="5" t="s">
        <v>1</v>
      </c>
      <c r="G11482" s="5" t="s">
        <v>1</v>
      </c>
      <c r="H11482" s="5" t="s">
        <v>1</v>
      </c>
      <c r="I11482" s="5" t="s">
        <v>1</v>
      </c>
      <c r="J11482" s="5" t="s">
        <v>1</v>
      </c>
      <c r="K11482" s="5" t="s">
        <v>1</v>
      </c>
      <c r="L11482" s="5" t="s">
        <v>1</v>
      </c>
      <c r="M11482" s="5" t="s">
        <v>1</v>
      </c>
      <c r="N11482" s="5" t="s">
        <v>1</v>
      </c>
      <c r="O11482" s="5"/>
    </row>
    <row r="11484" spans="1:15" x14ac:dyDescent="0.3">
      <c r="A11484" s="2" t="s">
        <v>2</v>
      </c>
    </row>
    <row r="11485" spans="1:15" x14ac:dyDescent="0.3">
      <c r="A11485" s="2" t="s">
        <v>1</v>
      </c>
      <c r="B11485" s="2" t="s">
        <v>0</v>
      </c>
    </row>
    <row r="11487" spans="1:15" x14ac:dyDescent="0.3">
      <c r="A11487" s="2" t="s">
        <v>18</v>
      </c>
      <c r="B11487" s="2" t="s">
        <v>90</v>
      </c>
    </row>
    <row r="11488" spans="1:15" x14ac:dyDescent="0.3">
      <c r="A11488" s="2" t="s">
        <v>89</v>
      </c>
      <c r="B11488" s="2" t="s">
        <v>263</v>
      </c>
    </row>
    <row r="11489" spans="1:15" x14ac:dyDescent="0.3">
      <c r="A11489" s="2" t="s">
        <v>87</v>
      </c>
      <c r="B11489" s="2" t="s">
        <v>131</v>
      </c>
    </row>
    <row r="11491" spans="1:15" x14ac:dyDescent="0.3">
      <c r="A11491" s="4" t="s">
        <v>10</v>
      </c>
      <c r="B11491" s="4" t="s">
        <v>85</v>
      </c>
      <c r="C11491" s="4" t="s">
        <v>9</v>
      </c>
      <c r="D11491" s="4" t="s">
        <v>84</v>
      </c>
      <c r="E11491" s="4" t="s">
        <v>8</v>
      </c>
      <c r="F11491" s="4" t="s">
        <v>83</v>
      </c>
      <c r="G11491" s="4" t="s">
        <v>7</v>
      </c>
      <c r="H11491" s="4" t="s">
        <v>82</v>
      </c>
      <c r="I11491" s="4" t="s">
        <v>6</v>
      </c>
      <c r="J11491" s="4" t="s">
        <v>81</v>
      </c>
      <c r="K11491" s="4" t="s">
        <v>5</v>
      </c>
      <c r="L11491" s="4" t="s">
        <v>80</v>
      </c>
      <c r="M11491" s="4" t="s">
        <v>4</v>
      </c>
      <c r="N11491" s="4" t="s">
        <v>384</v>
      </c>
      <c r="O11491" s="121">
        <v>2020</v>
      </c>
    </row>
    <row r="11492" spans="1:15" x14ac:dyDescent="0.3">
      <c r="A11492" s="4" t="s">
        <v>3</v>
      </c>
      <c r="B11492" s="5" t="s">
        <v>1</v>
      </c>
      <c r="C11492" s="5" t="s">
        <v>1</v>
      </c>
      <c r="D11492" s="5" t="s">
        <v>1</v>
      </c>
      <c r="E11492" s="5" t="s">
        <v>1</v>
      </c>
      <c r="F11492" s="5" t="s">
        <v>1</v>
      </c>
      <c r="G11492" s="5" t="s">
        <v>1</v>
      </c>
      <c r="H11492" s="5" t="s">
        <v>1</v>
      </c>
      <c r="I11492" s="5" t="s">
        <v>1</v>
      </c>
      <c r="J11492" s="5" t="s">
        <v>1</v>
      </c>
      <c r="K11492" s="5" t="s">
        <v>1</v>
      </c>
      <c r="L11492" s="5" t="s">
        <v>1</v>
      </c>
      <c r="M11492" s="5" t="s">
        <v>1</v>
      </c>
      <c r="N11492" s="5" t="s">
        <v>1</v>
      </c>
      <c r="O11492" s="5"/>
    </row>
    <row r="11494" spans="1:15" x14ac:dyDescent="0.3">
      <c r="A11494" s="2" t="s">
        <v>2</v>
      </c>
    </row>
    <row r="11495" spans="1:15" x14ac:dyDescent="0.3">
      <c r="A11495" s="2" t="s">
        <v>1</v>
      </c>
      <c r="B11495" s="2" t="s">
        <v>0</v>
      </c>
    </row>
    <row r="11497" spans="1:15" x14ac:dyDescent="0.3">
      <c r="A11497" s="2" t="s">
        <v>18</v>
      </c>
      <c r="B11497" s="2" t="s">
        <v>90</v>
      </c>
    </row>
    <row r="11498" spans="1:15" x14ac:dyDescent="0.3">
      <c r="A11498" s="2" t="s">
        <v>89</v>
      </c>
      <c r="B11498" s="2" t="s">
        <v>263</v>
      </c>
    </row>
    <row r="11499" spans="1:15" x14ac:dyDescent="0.3">
      <c r="A11499" s="2" t="s">
        <v>87</v>
      </c>
      <c r="B11499" s="2" t="s">
        <v>130</v>
      </c>
    </row>
    <row r="11501" spans="1:15" x14ac:dyDescent="0.3">
      <c r="A11501" s="4" t="s">
        <v>10</v>
      </c>
      <c r="B11501" s="4" t="s">
        <v>85</v>
      </c>
      <c r="C11501" s="4" t="s">
        <v>9</v>
      </c>
      <c r="D11501" s="4" t="s">
        <v>84</v>
      </c>
      <c r="E11501" s="4" t="s">
        <v>8</v>
      </c>
      <c r="F11501" s="4" t="s">
        <v>83</v>
      </c>
      <c r="G11501" s="4" t="s">
        <v>7</v>
      </c>
      <c r="H11501" s="4" t="s">
        <v>82</v>
      </c>
      <c r="I11501" s="4" t="s">
        <v>6</v>
      </c>
      <c r="J11501" s="4" t="s">
        <v>81</v>
      </c>
      <c r="K11501" s="4" t="s">
        <v>5</v>
      </c>
      <c r="L11501" s="4" t="s">
        <v>80</v>
      </c>
      <c r="M11501" s="4" t="s">
        <v>4</v>
      </c>
      <c r="N11501" s="4" t="s">
        <v>384</v>
      </c>
      <c r="O11501" s="121">
        <v>2020</v>
      </c>
    </row>
    <row r="11502" spans="1:15" x14ac:dyDescent="0.3">
      <c r="A11502" s="4" t="s">
        <v>3</v>
      </c>
      <c r="B11502" s="5" t="s">
        <v>1</v>
      </c>
      <c r="C11502" s="5" t="s">
        <v>1</v>
      </c>
      <c r="D11502" s="5" t="s">
        <v>1</v>
      </c>
      <c r="E11502" s="5" t="s">
        <v>1</v>
      </c>
      <c r="F11502" s="5" t="s">
        <v>1</v>
      </c>
      <c r="G11502" s="5" t="s">
        <v>1</v>
      </c>
      <c r="H11502" s="5" t="s">
        <v>1</v>
      </c>
      <c r="I11502" s="5" t="s">
        <v>1</v>
      </c>
      <c r="J11502" s="5" t="s">
        <v>1</v>
      </c>
      <c r="K11502" s="5" t="s">
        <v>1</v>
      </c>
      <c r="L11502" s="5" t="s">
        <v>1</v>
      </c>
      <c r="M11502" s="5" t="s">
        <v>1</v>
      </c>
      <c r="N11502" s="5" t="s">
        <v>1</v>
      </c>
      <c r="O11502" s="5"/>
    </row>
    <row r="11504" spans="1:15" x14ac:dyDescent="0.3">
      <c r="A11504" s="2" t="s">
        <v>2</v>
      </c>
    </row>
    <row r="11505" spans="1:15" x14ac:dyDescent="0.3">
      <c r="A11505" s="2" t="s">
        <v>1</v>
      </c>
      <c r="B11505" s="2" t="s">
        <v>0</v>
      </c>
    </row>
    <row r="11507" spans="1:15" x14ac:dyDescent="0.3">
      <c r="A11507" s="2" t="s">
        <v>18</v>
      </c>
      <c r="B11507" s="2" t="s">
        <v>90</v>
      </c>
    </row>
    <row r="11508" spans="1:15" x14ac:dyDescent="0.3">
      <c r="A11508" s="2" t="s">
        <v>89</v>
      </c>
      <c r="B11508" s="2" t="s">
        <v>263</v>
      </c>
    </row>
    <row r="11509" spans="1:15" x14ac:dyDescent="0.3">
      <c r="A11509" s="2" t="s">
        <v>87</v>
      </c>
      <c r="B11509" s="2" t="s">
        <v>129</v>
      </c>
    </row>
    <row r="11511" spans="1:15" x14ac:dyDescent="0.3">
      <c r="A11511" s="4" t="s">
        <v>10</v>
      </c>
      <c r="B11511" s="4" t="s">
        <v>85</v>
      </c>
      <c r="C11511" s="4" t="s">
        <v>9</v>
      </c>
      <c r="D11511" s="4" t="s">
        <v>84</v>
      </c>
      <c r="E11511" s="4" t="s">
        <v>8</v>
      </c>
      <c r="F11511" s="4" t="s">
        <v>83</v>
      </c>
      <c r="G11511" s="4" t="s">
        <v>7</v>
      </c>
      <c r="H11511" s="4" t="s">
        <v>82</v>
      </c>
      <c r="I11511" s="4" t="s">
        <v>6</v>
      </c>
      <c r="J11511" s="4" t="s">
        <v>81</v>
      </c>
      <c r="K11511" s="4" t="s">
        <v>5</v>
      </c>
      <c r="L11511" s="4" t="s">
        <v>80</v>
      </c>
      <c r="M11511" s="4" t="s">
        <v>4</v>
      </c>
      <c r="N11511" s="4" t="s">
        <v>384</v>
      </c>
      <c r="O11511" s="121">
        <v>2020</v>
      </c>
    </row>
    <row r="11512" spans="1:15" x14ac:dyDescent="0.3">
      <c r="A11512" s="4" t="s">
        <v>3</v>
      </c>
      <c r="B11512" s="5" t="s">
        <v>1</v>
      </c>
      <c r="C11512" s="5" t="s">
        <v>1</v>
      </c>
      <c r="D11512" s="5" t="s">
        <v>1</v>
      </c>
      <c r="E11512" s="5" t="s">
        <v>1</v>
      </c>
      <c r="F11512" s="5" t="s">
        <v>1</v>
      </c>
      <c r="G11512" s="5" t="s">
        <v>1</v>
      </c>
      <c r="H11512" s="5" t="s">
        <v>1</v>
      </c>
      <c r="I11512" s="5" t="s">
        <v>1</v>
      </c>
      <c r="J11512" s="5" t="s">
        <v>1</v>
      </c>
      <c r="K11512" s="5" t="s">
        <v>1</v>
      </c>
      <c r="L11512" s="5" t="s">
        <v>1</v>
      </c>
      <c r="M11512" s="5" t="s">
        <v>1</v>
      </c>
      <c r="N11512" s="5" t="s">
        <v>1</v>
      </c>
      <c r="O11512" s="5"/>
    </row>
    <row r="11514" spans="1:15" x14ac:dyDescent="0.3">
      <c r="A11514" s="2" t="s">
        <v>2</v>
      </c>
    </row>
    <row r="11515" spans="1:15" x14ac:dyDescent="0.3">
      <c r="A11515" s="2" t="s">
        <v>1</v>
      </c>
      <c r="B11515" s="2" t="s">
        <v>0</v>
      </c>
    </row>
    <row r="11517" spans="1:15" x14ac:dyDescent="0.3">
      <c r="A11517" s="2" t="s">
        <v>18</v>
      </c>
      <c r="B11517" s="2" t="s">
        <v>90</v>
      </c>
    </row>
    <row r="11518" spans="1:15" x14ac:dyDescent="0.3">
      <c r="A11518" s="2" t="s">
        <v>89</v>
      </c>
      <c r="B11518" s="2" t="s">
        <v>263</v>
      </c>
    </row>
    <row r="11519" spans="1:15" x14ac:dyDescent="0.3">
      <c r="A11519" s="2" t="s">
        <v>87</v>
      </c>
      <c r="B11519" s="2" t="s">
        <v>128</v>
      </c>
    </row>
    <row r="11521" spans="1:15" x14ac:dyDescent="0.3">
      <c r="A11521" s="4" t="s">
        <v>10</v>
      </c>
      <c r="B11521" s="4" t="s">
        <v>85</v>
      </c>
      <c r="C11521" s="4" t="s">
        <v>9</v>
      </c>
      <c r="D11521" s="4" t="s">
        <v>84</v>
      </c>
      <c r="E11521" s="4" t="s">
        <v>8</v>
      </c>
      <c r="F11521" s="4" t="s">
        <v>83</v>
      </c>
      <c r="G11521" s="4" t="s">
        <v>7</v>
      </c>
      <c r="H11521" s="4" t="s">
        <v>82</v>
      </c>
      <c r="I11521" s="4" t="s">
        <v>6</v>
      </c>
      <c r="J11521" s="4" t="s">
        <v>81</v>
      </c>
      <c r="K11521" s="4" t="s">
        <v>5</v>
      </c>
      <c r="L11521" s="4" t="s">
        <v>80</v>
      </c>
      <c r="M11521" s="4" t="s">
        <v>4</v>
      </c>
      <c r="N11521" s="4" t="s">
        <v>384</v>
      </c>
      <c r="O11521" s="121">
        <v>2020</v>
      </c>
    </row>
    <row r="11522" spans="1:15" x14ac:dyDescent="0.3">
      <c r="A11522" s="4" t="s">
        <v>3</v>
      </c>
      <c r="B11522" s="5" t="s">
        <v>1</v>
      </c>
      <c r="C11522" s="5" t="s">
        <v>1</v>
      </c>
      <c r="D11522" s="5" t="s">
        <v>1</v>
      </c>
      <c r="E11522" s="5" t="s">
        <v>1</v>
      </c>
      <c r="F11522" s="5" t="s">
        <v>1</v>
      </c>
      <c r="G11522" s="5" t="s">
        <v>1</v>
      </c>
      <c r="H11522" s="5" t="s">
        <v>1</v>
      </c>
      <c r="I11522" s="5" t="s">
        <v>1</v>
      </c>
      <c r="J11522" s="5" t="s">
        <v>1</v>
      </c>
      <c r="K11522" s="5" t="s">
        <v>1</v>
      </c>
      <c r="L11522" s="5" t="s">
        <v>1</v>
      </c>
      <c r="M11522" s="5" t="s">
        <v>1</v>
      </c>
      <c r="N11522" s="5" t="s">
        <v>1</v>
      </c>
      <c r="O11522" s="5"/>
    </row>
    <row r="11524" spans="1:15" x14ac:dyDescent="0.3">
      <c r="A11524" s="2" t="s">
        <v>2</v>
      </c>
    </row>
    <row r="11525" spans="1:15" x14ac:dyDescent="0.3">
      <c r="A11525" s="2" t="s">
        <v>1</v>
      </c>
      <c r="B11525" s="2" t="s">
        <v>0</v>
      </c>
    </row>
    <row r="11527" spans="1:15" x14ac:dyDescent="0.3">
      <c r="A11527" s="2" t="s">
        <v>18</v>
      </c>
      <c r="B11527" s="2" t="s">
        <v>90</v>
      </c>
    </row>
    <row r="11528" spans="1:15" x14ac:dyDescent="0.3">
      <c r="A11528" s="2" t="s">
        <v>89</v>
      </c>
      <c r="B11528" s="2" t="s">
        <v>263</v>
      </c>
    </row>
    <row r="11529" spans="1:15" x14ac:dyDescent="0.3">
      <c r="A11529" s="2" t="s">
        <v>87</v>
      </c>
      <c r="B11529" s="2" t="s">
        <v>127</v>
      </c>
    </row>
    <row r="11531" spans="1:15" x14ac:dyDescent="0.3">
      <c r="A11531" s="4" t="s">
        <v>10</v>
      </c>
      <c r="B11531" s="4" t="s">
        <v>85</v>
      </c>
      <c r="C11531" s="4" t="s">
        <v>9</v>
      </c>
      <c r="D11531" s="4" t="s">
        <v>84</v>
      </c>
      <c r="E11531" s="4" t="s">
        <v>8</v>
      </c>
      <c r="F11531" s="4" t="s">
        <v>83</v>
      </c>
      <c r="G11531" s="4" t="s">
        <v>7</v>
      </c>
      <c r="H11531" s="4" t="s">
        <v>82</v>
      </c>
      <c r="I11531" s="4" t="s">
        <v>6</v>
      </c>
      <c r="J11531" s="4" t="s">
        <v>81</v>
      </c>
      <c r="K11531" s="4" t="s">
        <v>5</v>
      </c>
      <c r="L11531" s="4" t="s">
        <v>80</v>
      </c>
      <c r="M11531" s="4" t="s">
        <v>4</v>
      </c>
      <c r="N11531" s="4" t="s">
        <v>384</v>
      </c>
      <c r="O11531" s="121">
        <v>2020</v>
      </c>
    </row>
    <row r="11532" spans="1:15" x14ac:dyDescent="0.3">
      <c r="A11532" s="4" t="s">
        <v>3</v>
      </c>
      <c r="B11532" s="5" t="s">
        <v>1</v>
      </c>
      <c r="C11532" s="5" t="s">
        <v>1</v>
      </c>
      <c r="D11532" s="5" t="s">
        <v>1</v>
      </c>
      <c r="E11532" s="5" t="s">
        <v>1</v>
      </c>
      <c r="F11532" s="5" t="s">
        <v>1</v>
      </c>
      <c r="G11532" s="5" t="s">
        <v>1</v>
      </c>
      <c r="H11532" s="5" t="s">
        <v>1</v>
      </c>
      <c r="I11532" s="5" t="s">
        <v>1</v>
      </c>
      <c r="J11532" s="5" t="s">
        <v>1</v>
      </c>
      <c r="K11532" s="5" t="s">
        <v>1</v>
      </c>
      <c r="L11532" s="5" t="s">
        <v>1</v>
      </c>
      <c r="M11532" s="5" t="s">
        <v>1</v>
      </c>
      <c r="N11532" s="5" t="s">
        <v>1</v>
      </c>
      <c r="O11532" s="5"/>
    </row>
    <row r="11534" spans="1:15" x14ac:dyDescent="0.3">
      <c r="A11534" s="2" t="s">
        <v>2</v>
      </c>
    </row>
    <row r="11535" spans="1:15" x14ac:dyDescent="0.3">
      <c r="A11535" s="2" t="s">
        <v>1</v>
      </c>
      <c r="B11535" s="2" t="s">
        <v>0</v>
      </c>
    </row>
    <row r="11537" spans="1:15" x14ac:dyDescent="0.3">
      <c r="A11537" s="2" t="s">
        <v>18</v>
      </c>
      <c r="B11537" s="2" t="s">
        <v>90</v>
      </c>
    </row>
    <row r="11538" spans="1:15" x14ac:dyDescent="0.3">
      <c r="A11538" s="2" t="s">
        <v>89</v>
      </c>
      <c r="B11538" s="2" t="s">
        <v>263</v>
      </c>
    </row>
    <row r="11539" spans="1:15" x14ac:dyDescent="0.3">
      <c r="A11539" s="2" t="s">
        <v>87</v>
      </c>
      <c r="B11539" s="2" t="s">
        <v>126</v>
      </c>
    </row>
    <row r="11541" spans="1:15" x14ac:dyDescent="0.3">
      <c r="A11541" s="4" t="s">
        <v>10</v>
      </c>
      <c r="B11541" s="4" t="s">
        <v>85</v>
      </c>
      <c r="C11541" s="4" t="s">
        <v>9</v>
      </c>
      <c r="D11541" s="4" t="s">
        <v>84</v>
      </c>
      <c r="E11541" s="4" t="s">
        <v>8</v>
      </c>
      <c r="F11541" s="4" t="s">
        <v>83</v>
      </c>
      <c r="G11541" s="4" t="s">
        <v>7</v>
      </c>
      <c r="H11541" s="4" t="s">
        <v>82</v>
      </c>
      <c r="I11541" s="4" t="s">
        <v>6</v>
      </c>
      <c r="J11541" s="4" t="s">
        <v>81</v>
      </c>
      <c r="K11541" s="4" t="s">
        <v>5</v>
      </c>
      <c r="L11541" s="4" t="s">
        <v>80</v>
      </c>
      <c r="M11541" s="4" t="s">
        <v>4</v>
      </c>
      <c r="N11541" s="4" t="s">
        <v>384</v>
      </c>
      <c r="O11541" s="121">
        <v>2020</v>
      </c>
    </row>
    <row r="11542" spans="1:15" x14ac:dyDescent="0.3">
      <c r="A11542" s="4" t="s">
        <v>3</v>
      </c>
      <c r="B11542" s="5" t="s">
        <v>1</v>
      </c>
      <c r="C11542" s="5" t="s">
        <v>1</v>
      </c>
      <c r="D11542" s="5" t="s">
        <v>1</v>
      </c>
      <c r="E11542" s="5" t="s">
        <v>1</v>
      </c>
      <c r="F11542" s="5" t="s">
        <v>1</v>
      </c>
      <c r="G11542" s="5" t="s">
        <v>1</v>
      </c>
      <c r="H11542" s="5" t="s">
        <v>1</v>
      </c>
      <c r="I11542" s="5" t="s">
        <v>1</v>
      </c>
      <c r="J11542" s="5" t="s">
        <v>1</v>
      </c>
      <c r="K11542" s="5" t="s">
        <v>1</v>
      </c>
      <c r="L11542" s="5" t="s">
        <v>1</v>
      </c>
      <c r="M11542" s="5" t="s">
        <v>1</v>
      </c>
      <c r="N11542" s="5" t="s">
        <v>1</v>
      </c>
      <c r="O11542" s="5"/>
    </row>
    <row r="11544" spans="1:15" x14ac:dyDescent="0.3">
      <c r="A11544" s="2" t="s">
        <v>2</v>
      </c>
    </row>
    <row r="11545" spans="1:15" x14ac:dyDescent="0.3">
      <c r="A11545" s="2" t="s">
        <v>1</v>
      </c>
      <c r="B11545" s="2" t="s">
        <v>0</v>
      </c>
    </row>
    <row r="11547" spans="1:15" x14ac:dyDescent="0.3">
      <c r="A11547" s="2" t="s">
        <v>18</v>
      </c>
      <c r="B11547" s="2" t="s">
        <v>90</v>
      </c>
    </row>
    <row r="11548" spans="1:15" x14ac:dyDescent="0.3">
      <c r="A11548" s="2" t="s">
        <v>89</v>
      </c>
      <c r="B11548" s="2" t="s">
        <v>263</v>
      </c>
    </row>
    <row r="11549" spans="1:15" x14ac:dyDescent="0.3">
      <c r="A11549" s="2" t="s">
        <v>87</v>
      </c>
      <c r="B11549" s="2" t="s">
        <v>125</v>
      </c>
    </row>
    <row r="11551" spans="1:15" x14ac:dyDescent="0.3">
      <c r="A11551" s="4" t="s">
        <v>10</v>
      </c>
      <c r="B11551" s="4" t="s">
        <v>85</v>
      </c>
      <c r="C11551" s="4" t="s">
        <v>9</v>
      </c>
      <c r="D11551" s="4" t="s">
        <v>84</v>
      </c>
      <c r="E11551" s="4" t="s">
        <v>8</v>
      </c>
      <c r="F11551" s="4" t="s">
        <v>83</v>
      </c>
      <c r="G11551" s="4" t="s">
        <v>7</v>
      </c>
      <c r="H11551" s="4" t="s">
        <v>82</v>
      </c>
      <c r="I11551" s="4" t="s">
        <v>6</v>
      </c>
      <c r="J11551" s="4" t="s">
        <v>81</v>
      </c>
      <c r="K11551" s="4" t="s">
        <v>5</v>
      </c>
      <c r="L11551" s="4" t="s">
        <v>80</v>
      </c>
      <c r="M11551" s="4" t="s">
        <v>4</v>
      </c>
      <c r="N11551" s="4" t="s">
        <v>384</v>
      </c>
      <c r="O11551" s="121">
        <v>2020</v>
      </c>
    </row>
    <row r="11552" spans="1:15" x14ac:dyDescent="0.3">
      <c r="A11552" s="4" t="s">
        <v>3</v>
      </c>
      <c r="B11552" s="5" t="s">
        <v>1</v>
      </c>
      <c r="C11552" s="5" t="s">
        <v>1</v>
      </c>
      <c r="D11552" s="5" t="s">
        <v>1</v>
      </c>
      <c r="E11552" s="5" t="s">
        <v>1</v>
      </c>
      <c r="F11552" s="5" t="s">
        <v>1</v>
      </c>
      <c r="G11552" s="5" t="s">
        <v>1</v>
      </c>
      <c r="H11552" s="5" t="s">
        <v>1</v>
      </c>
      <c r="I11552" s="5" t="s">
        <v>1</v>
      </c>
      <c r="J11552" s="5" t="s">
        <v>1</v>
      </c>
      <c r="K11552" s="5" t="s">
        <v>1</v>
      </c>
      <c r="L11552" s="5" t="s">
        <v>1</v>
      </c>
      <c r="M11552" s="5" t="s">
        <v>1</v>
      </c>
      <c r="N11552" s="5" t="s">
        <v>1</v>
      </c>
      <c r="O11552" s="5"/>
    </row>
    <row r="11554" spans="1:15" x14ac:dyDescent="0.3">
      <c r="A11554" s="2" t="s">
        <v>2</v>
      </c>
    </row>
    <row r="11555" spans="1:15" x14ac:dyDescent="0.3">
      <c r="A11555" s="2" t="s">
        <v>1</v>
      </c>
      <c r="B11555" s="2" t="s">
        <v>0</v>
      </c>
    </row>
    <row r="11557" spans="1:15" x14ac:dyDescent="0.3">
      <c r="A11557" s="2" t="s">
        <v>18</v>
      </c>
      <c r="B11557" s="2" t="s">
        <v>90</v>
      </c>
    </row>
    <row r="11558" spans="1:15" x14ac:dyDescent="0.3">
      <c r="A11558" s="2" t="s">
        <v>89</v>
      </c>
      <c r="B11558" s="2" t="s">
        <v>263</v>
      </c>
    </row>
    <row r="11559" spans="1:15" x14ac:dyDescent="0.3">
      <c r="A11559" s="2" t="s">
        <v>87</v>
      </c>
      <c r="B11559" s="2" t="s">
        <v>124</v>
      </c>
    </row>
    <row r="11561" spans="1:15" x14ac:dyDescent="0.3">
      <c r="A11561" s="4" t="s">
        <v>10</v>
      </c>
      <c r="B11561" s="4" t="s">
        <v>85</v>
      </c>
      <c r="C11561" s="4" t="s">
        <v>9</v>
      </c>
      <c r="D11561" s="4" t="s">
        <v>84</v>
      </c>
      <c r="E11561" s="4" t="s">
        <v>8</v>
      </c>
      <c r="F11561" s="4" t="s">
        <v>83</v>
      </c>
      <c r="G11561" s="4" t="s">
        <v>7</v>
      </c>
      <c r="H11561" s="4" t="s">
        <v>82</v>
      </c>
      <c r="I11561" s="4" t="s">
        <v>6</v>
      </c>
      <c r="J11561" s="4" t="s">
        <v>81</v>
      </c>
      <c r="K11561" s="4" t="s">
        <v>5</v>
      </c>
      <c r="L11561" s="4" t="s">
        <v>80</v>
      </c>
      <c r="M11561" s="4" t="s">
        <v>4</v>
      </c>
      <c r="N11561" s="4" t="s">
        <v>384</v>
      </c>
      <c r="O11561" s="121">
        <v>2020</v>
      </c>
    </row>
    <row r="11562" spans="1:15" x14ac:dyDescent="0.3">
      <c r="A11562" s="4" t="s">
        <v>3</v>
      </c>
      <c r="B11562" s="5" t="s">
        <v>1</v>
      </c>
      <c r="C11562" s="5" t="s">
        <v>1</v>
      </c>
      <c r="D11562" s="5" t="s">
        <v>1</v>
      </c>
      <c r="E11562" s="5" t="s">
        <v>1</v>
      </c>
      <c r="F11562" s="5" t="s">
        <v>1</v>
      </c>
      <c r="G11562" s="5" t="s">
        <v>1</v>
      </c>
      <c r="H11562" s="5" t="s">
        <v>1</v>
      </c>
      <c r="I11562" s="5" t="s">
        <v>1</v>
      </c>
      <c r="J11562" s="5" t="s">
        <v>1</v>
      </c>
      <c r="K11562" s="5" t="s">
        <v>1</v>
      </c>
      <c r="L11562" s="5" t="s">
        <v>1</v>
      </c>
      <c r="M11562" s="5" t="s">
        <v>1</v>
      </c>
      <c r="N11562" s="5" t="s">
        <v>1</v>
      </c>
      <c r="O11562" s="5"/>
    </row>
    <row r="11564" spans="1:15" x14ac:dyDescent="0.3">
      <c r="A11564" s="2" t="s">
        <v>2</v>
      </c>
    </row>
    <row r="11565" spans="1:15" x14ac:dyDescent="0.3">
      <c r="A11565" s="2" t="s">
        <v>1</v>
      </c>
      <c r="B11565" s="2" t="s">
        <v>0</v>
      </c>
    </row>
    <row r="11567" spans="1:15" x14ac:dyDescent="0.3">
      <c r="A11567" s="2" t="s">
        <v>18</v>
      </c>
      <c r="B11567" s="2" t="s">
        <v>90</v>
      </c>
    </row>
    <row r="11568" spans="1:15" x14ac:dyDescent="0.3">
      <c r="A11568" s="2" t="s">
        <v>89</v>
      </c>
      <c r="B11568" s="2" t="s">
        <v>263</v>
      </c>
    </row>
    <row r="11569" spans="1:15" x14ac:dyDescent="0.3">
      <c r="A11569" s="2" t="s">
        <v>87</v>
      </c>
      <c r="B11569" s="2" t="s">
        <v>123</v>
      </c>
    </row>
    <row r="11571" spans="1:15" x14ac:dyDescent="0.3">
      <c r="A11571" s="4" t="s">
        <v>10</v>
      </c>
      <c r="B11571" s="4" t="s">
        <v>85</v>
      </c>
      <c r="C11571" s="4" t="s">
        <v>9</v>
      </c>
      <c r="D11571" s="4" t="s">
        <v>84</v>
      </c>
      <c r="E11571" s="4" t="s">
        <v>8</v>
      </c>
      <c r="F11571" s="4" t="s">
        <v>83</v>
      </c>
      <c r="G11571" s="4" t="s">
        <v>7</v>
      </c>
      <c r="H11571" s="4" t="s">
        <v>82</v>
      </c>
      <c r="I11571" s="4" t="s">
        <v>6</v>
      </c>
      <c r="J11571" s="4" t="s">
        <v>81</v>
      </c>
      <c r="K11571" s="4" t="s">
        <v>5</v>
      </c>
      <c r="L11571" s="4" t="s">
        <v>80</v>
      </c>
      <c r="M11571" s="4" t="s">
        <v>4</v>
      </c>
      <c r="N11571" s="4" t="s">
        <v>384</v>
      </c>
      <c r="O11571" s="121">
        <v>2020</v>
      </c>
    </row>
    <row r="11572" spans="1:15" x14ac:dyDescent="0.3">
      <c r="A11572" s="4" t="s">
        <v>3</v>
      </c>
      <c r="B11572" s="5" t="s">
        <v>1</v>
      </c>
      <c r="C11572" s="5" t="s">
        <v>1</v>
      </c>
      <c r="D11572" s="5" t="s">
        <v>1</v>
      </c>
      <c r="E11572" s="5" t="s">
        <v>1</v>
      </c>
      <c r="F11572" s="5" t="s">
        <v>1</v>
      </c>
      <c r="G11572" s="5" t="s">
        <v>1</v>
      </c>
      <c r="H11572" s="5" t="s">
        <v>1</v>
      </c>
      <c r="I11572" s="5" t="s">
        <v>1</v>
      </c>
      <c r="J11572" s="5" t="s">
        <v>1</v>
      </c>
      <c r="K11572" s="5" t="s">
        <v>1</v>
      </c>
      <c r="L11572" s="5" t="s">
        <v>1</v>
      </c>
      <c r="M11572" s="5" t="s">
        <v>1</v>
      </c>
      <c r="N11572" s="5" t="s">
        <v>1</v>
      </c>
      <c r="O11572" s="5"/>
    </row>
    <row r="11574" spans="1:15" x14ac:dyDescent="0.3">
      <c r="A11574" s="2" t="s">
        <v>2</v>
      </c>
    </row>
    <row r="11575" spans="1:15" x14ac:dyDescent="0.3">
      <c r="A11575" s="2" t="s">
        <v>1</v>
      </c>
      <c r="B11575" s="2" t="s">
        <v>0</v>
      </c>
    </row>
    <row r="11577" spans="1:15" x14ac:dyDescent="0.3">
      <c r="A11577" s="2" t="s">
        <v>18</v>
      </c>
      <c r="B11577" s="2" t="s">
        <v>90</v>
      </c>
    </row>
    <row r="11578" spans="1:15" x14ac:dyDescent="0.3">
      <c r="A11578" s="2" t="s">
        <v>89</v>
      </c>
      <c r="B11578" s="2" t="s">
        <v>263</v>
      </c>
    </row>
    <row r="11579" spans="1:15" x14ac:dyDescent="0.3">
      <c r="A11579" s="2" t="s">
        <v>87</v>
      </c>
      <c r="B11579" s="2" t="s">
        <v>122</v>
      </c>
    </row>
    <row r="11581" spans="1:15" x14ac:dyDescent="0.3">
      <c r="A11581" s="4" t="s">
        <v>10</v>
      </c>
      <c r="B11581" s="4" t="s">
        <v>85</v>
      </c>
      <c r="C11581" s="4" t="s">
        <v>9</v>
      </c>
      <c r="D11581" s="4" t="s">
        <v>84</v>
      </c>
      <c r="E11581" s="4" t="s">
        <v>8</v>
      </c>
      <c r="F11581" s="4" t="s">
        <v>83</v>
      </c>
      <c r="G11581" s="4" t="s">
        <v>7</v>
      </c>
      <c r="H11581" s="4" t="s">
        <v>82</v>
      </c>
      <c r="I11581" s="4" t="s">
        <v>6</v>
      </c>
      <c r="J11581" s="4" t="s">
        <v>81</v>
      </c>
      <c r="K11581" s="4" t="s">
        <v>5</v>
      </c>
      <c r="L11581" s="4" t="s">
        <v>80</v>
      </c>
      <c r="M11581" s="4" t="s">
        <v>4</v>
      </c>
      <c r="N11581" s="4" t="s">
        <v>384</v>
      </c>
      <c r="O11581" s="121">
        <v>2020</v>
      </c>
    </row>
    <row r="11582" spans="1:15" x14ac:dyDescent="0.3">
      <c r="A11582" s="4" t="s">
        <v>3</v>
      </c>
      <c r="B11582" s="5" t="s">
        <v>1</v>
      </c>
      <c r="C11582" s="5" t="s">
        <v>1</v>
      </c>
      <c r="D11582" s="5" t="s">
        <v>1</v>
      </c>
      <c r="E11582" s="5" t="s">
        <v>1</v>
      </c>
      <c r="F11582" s="5" t="s">
        <v>1</v>
      </c>
      <c r="G11582" s="5" t="s">
        <v>1</v>
      </c>
      <c r="H11582" s="5" t="s">
        <v>1</v>
      </c>
      <c r="I11582" s="5" t="s">
        <v>1</v>
      </c>
      <c r="J11582" s="5" t="s">
        <v>1</v>
      </c>
      <c r="K11582" s="5" t="s">
        <v>1</v>
      </c>
      <c r="L11582" s="5" t="s">
        <v>1</v>
      </c>
      <c r="M11582" s="5" t="s">
        <v>1</v>
      </c>
      <c r="N11582" s="5" t="s">
        <v>1</v>
      </c>
      <c r="O11582" s="5"/>
    </row>
    <row r="11584" spans="1:15" x14ac:dyDescent="0.3">
      <c r="A11584" s="2" t="s">
        <v>2</v>
      </c>
    </row>
    <row r="11585" spans="1:15" x14ac:dyDescent="0.3">
      <c r="A11585" s="2" t="s">
        <v>1</v>
      </c>
      <c r="B11585" s="2" t="s">
        <v>0</v>
      </c>
    </row>
    <row r="11587" spans="1:15" x14ac:dyDescent="0.3">
      <c r="A11587" s="2" t="s">
        <v>18</v>
      </c>
      <c r="B11587" s="2" t="s">
        <v>90</v>
      </c>
    </row>
    <row r="11588" spans="1:15" x14ac:dyDescent="0.3">
      <c r="A11588" s="2" t="s">
        <v>89</v>
      </c>
      <c r="B11588" s="2" t="s">
        <v>263</v>
      </c>
    </row>
    <row r="11589" spans="1:15" x14ac:dyDescent="0.3">
      <c r="A11589" s="2" t="s">
        <v>87</v>
      </c>
      <c r="B11589" s="2" t="s">
        <v>121</v>
      </c>
    </row>
    <row r="11591" spans="1:15" x14ac:dyDescent="0.3">
      <c r="A11591" s="4" t="s">
        <v>10</v>
      </c>
      <c r="B11591" s="4" t="s">
        <v>85</v>
      </c>
      <c r="C11591" s="4" t="s">
        <v>9</v>
      </c>
      <c r="D11591" s="4" t="s">
        <v>84</v>
      </c>
      <c r="E11591" s="4" t="s">
        <v>8</v>
      </c>
      <c r="F11591" s="4" t="s">
        <v>83</v>
      </c>
      <c r="G11591" s="4" t="s">
        <v>7</v>
      </c>
      <c r="H11591" s="4" t="s">
        <v>82</v>
      </c>
      <c r="I11591" s="4" t="s">
        <v>6</v>
      </c>
      <c r="J11591" s="4" t="s">
        <v>81</v>
      </c>
      <c r="K11591" s="4" t="s">
        <v>5</v>
      </c>
      <c r="L11591" s="4" t="s">
        <v>80</v>
      </c>
      <c r="M11591" s="4" t="s">
        <v>4</v>
      </c>
      <c r="N11591" s="4" t="s">
        <v>384</v>
      </c>
      <c r="O11591" s="121">
        <v>2020</v>
      </c>
    </row>
    <row r="11592" spans="1:15" x14ac:dyDescent="0.3">
      <c r="A11592" s="4" t="s">
        <v>3</v>
      </c>
      <c r="B11592" s="5" t="s">
        <v>1</v>
      </c>
      <c r="C11592" s="5" t="s">
        <v>1</v>
      </c>
      <c r="D11592" s="5" t="s">
        <v>1</v>
      </c>
      <c r="E11592" s="5" t="s">
        <v>1</v>
      </c>
      <c r="F11592" s="5" t="s">
        <v>1</v>
      </c>
      <c r="G11592" s="5" t="s">
        <v>1</v>
      </c>
      <c r="H11592" s="5" t="s">
        <v>1</v>
      </c>
      <c r="I11592" s="5" t="s">
        <v>1</v>
      </c>
      <c r="J11592" s="5" t="s">
        <v>1</v>
      </c>
      <c r="K11592" s="5" t="s">
        <v>1</v>
      </c>
      <c r="L11592" s="5" t="s">
        <v>1</v>
      </c>
      <c r="M11592" s="5" t="s">
        <v>1</v>
      </c>
      <c r="N11592" s="5" t="s">
        <v>1</v>
      </c>
      <c r="O11592" s="5"/>
    </row>
    <row r="11594" spans="1:15" x14ac:dyDescent="0.3">
      <c r="A11594" s="2" t="s">
        <v>2</v>
      </c>
    </row>
    <row r="11595" spans="1:15" x14ac:dyDescent="0.3">
      <c r="A11595" s="2" t="s">
        <v>1</v>
      </c>
      <c r="B11595" s="2" t="s">
        <v>0</v>
      </c>
    </row>
    <row r="11597" spans="1:15" x14ac:dyDescent="0.3">
      <c r="A11597" s="2" t="s">
        <v>18</v>
      </c>
      <c r="B11597" s="2" t="s">
        <v>90</v>
      </c>
    </row>
    <row r="11598" spans="1:15" x14ac:dyDescent="0.3">
      <c r="A11598" s="2" t="s">
        <v>89</v>
      </c>
      <c r="B11598" s="2" t="s">
        <v>263</v>
      </c>
    </row>
    <row r="11599" spans="1:15" x14ac:dyDescent="0.3">
      <c r="A11599" s="2" t="s">
        <v>87</v>
      </c>
      <c r="B11599" s="2" t="s">
        <v>120</v>
      </c>
    </row>
    <row r="11601" spans="1:15" x14ac:dyDescent="0.3">
      <c r="A11601" s="4" t="s">
        <v>10</v>
      </c>
      <c r="B11601" s="4" t="s">
        <v>85</v>
      </c>
      <c r="C11601" s="4" t="s">
        <v>9</v>
      </c>
      <c r="D11601" s="4" t="s">
        <v>84</v>
      </c>
      <c r="E11601" s="4" t="s">
        <v>8</v>
      </c>
      <c r="F11601" s="4" t="s">
        <v>83</v>
      </c>
      <c r="G11601" s="4" t="s">
        <v>7</v>
      </c>
      <c r="H11601" s="4" t="s">
        <v>82</v>
      </c>
      <c r="I11601" s="4" t="s">
        <v>6</v>
      </c>
      <c r="J11601" s="4" t="s">
        <v>81</v>
      </c>
      <c r="K11601" s="4" t="s">
        <v>5</v>
      </c>
      <c r="L11601" s="4" t="s">
        <v>80</v>
      </c>
      <c r="M11601" s="4" t="s">
        <v>4</v>
      </c>
      <c r="N11601" s="4" t="s">
        <v>384</v>
      </c>
      <c r="O11601" s="121">
        <v>2020</v>
      </c>
    </row>
    <row r="11602" spans="1:15" x14ac:dyDescent="0.3">
      <c r="A11602" s="4" t="s">
        <v>3</v>
      </c>
      <c r="B11602" s="5" t="s">
        <v>1</v>
      </c>
      <c r="C11602" s="5" t="s">
        <v>1</v>
      </c>
      <c r="D11602" s="5" t="s">
        <v>1</v>
      </c>
      <c r="E11602" s="5" t="s">
        <v>1</v>
      </c>
      <c r="F11602" s="5" t="s">
        <v>1</v>
      </c>
      <c r="G11602" s="5" t="s">
        <v>1</v>
      </c>
      <c r="H11602" s="5" t="s">
        <v>1</v>
      </c>
      <c r="I11602" s="5" t="s">
        <v>1</v>
      </c>
      <c r="J11602" s="5" t="s">
        <v>1</v>
      </c>
      <c r="K11602" s="5" t="s">
        <v>1</v>
      </c>
      <c r="L11602" s="5" t="s">
        <v>1</v>
      </c>
      <c r="M11602" s="5" t="s">
        <v>1</v>
      </c>
      <c r="N11602" s="5" t="s">
        <v>1</v>
      </c>
      <c r="O11602" s="5"/>
    </row>
    <row r="11604" spans="1:15" x14ac:dyDescent="0.3">
      <c r="A11604" s="2" t="s">
        <v>2</v>
      </c>
    </row>
    <row r="11605" spans="1:15" x14ac:dyDescent="0.3">
      <c r="A11605" s="2" t="s">
        <v>1</v>
      </c>
      <c r="B11605" s="2" t="s">
        <v>0</v>
      </c>
    </row>
    <row r="11607" spans="1:15" x14ac:dyDescent="0.3">
      <c r="A11607" s="2" t="s">
        <v>18</v>
      </c>
      <c r="B11607" s="2" t="s">
        <v>90</v>
      </c>
    </row>
    <row r="11608" spans="1:15" x14ac:dyDescent="0.3">
      <c r="A11608" s="2" t="s">
        <v>89</v>
      </c>
      <c r="B11608" s="2" t="s">
        <v>263</v>
      </c>
    </row>
    <row r="11609" spans="1:15" x14ac:dyDescent="0.3">
      <c r="A11609" s="2" t="s">
        <v>87</v>
      </c>
      <c r="B11609" s="2" t="s">
        <v>119</v>
      </c>
    </row>
    <row r="11611" spans="1:15" x14ac:dyDescent="0.3">
      <c r="A11611" s="4" t="s">
        <v>10</v>
      </c>
      <c r="B11611" s="4" t="s">
        <v>85</v>
      </c>
      <c r="C11611" s="4" t="s">
        <v>9</v>
      </c>
      <c r="D11611" s="4" t="s">
        <v>84</v>
      </c>
      <c r="E11611" s="4" t="s">
        <v>8</v>
      </c>
      <c r="F11611" s="4" t="s">
        <v>83</v>
      </c>
      <c r="G11611" s="4" t="s">
        <v>7</v>
      </c>
      <c r="H11611" s="4" t="s">
        <v>82</v>
      </c>
      <c r="I11611" s="4" t="s">
        <v>6</v>
      </c>
      <c r="J11611" s="4" t="s">
        <v>81</v>
      </c>
      <c r="K11611" s="4" t="s">
        <v>5</v>
      </c>
      <c r="L11611" s="4" t="s">
        <v>80</v>
      </c>
      <c r="M11611" s="4" t="s">
        <v>4</v>
      </c>
      <c r="N11611" s="4" t="s">
        <v>384</v>
      </c>
      <c r="O11611" s="121">
        <v>2020</v>
      </c>
    </row>
    <row r="11612" spans="1:15" x14ac:dyDescent="0.3">
      <c r="A11612" s="4" t="s">
        <v>3</v>
      </c>
      <c r="B11612" s="5" t="s">
        <v>1</v>
      </c>
      <c r="C11612" s="5" t="s">
        <v>1</v>
      </c>
      <c r="D11612" s="5" t="s">
        <v>1</v>
      </c>
      <c r="E11612" s="5" t="s">
        <v>1</v>
      </c>
      <c r="F11612" s="5" t="s">
        <v>1</v>
      </c>
      <c r="G11612" s="5" t="s">
        <v>1</v>
      </c>
      <c r="H11612" s="5" t="s">
        <v>1</v>
      </c>
      <c r="I11612" s="5" t="s">
        <v>1</v>
      </c>
      <c r="J11612" s="5" t="s">
        <v>1</v>
      </c>
      <c r="K11612" s="5" t="s">
        <v>1</v>
      </c>
      <c r="L11612" s="5" t="s">
        <v>1</v>
      </c>
      <c r="M11612" s="5" t="s">
        <v>1</v>
      </c>
      <c r="N11612" s="5" t="s">
        <v>1</v>
      </c>
      <c r="O11612" s="5"/>
    </row>
    <row r="11614" spans="1:15" x14ac:dyDescent="0.3">
      <c r="A11614" s="2" t="s">
        <v>2</v>
      </c>
    </row>
    <row r="11615" spans="1:15" x14ac:dyDescent="0.3">
      <c r="A11615" s="2" t="s">
        <v>1</v>
      </c>
      <c r="B11615" s="2" t="s">
        <v>0</v>
      </c>
    </row>
    <row r="11617" spans="1:15" x14ac:dyDescent="0.3">
      <c r="A11617" s="2" t="s">
        <v>18</v>
      </c>
      <c r="B11617" s="2" t="s">
        <v>90</v>
      </c>
    </row>
    <row r="11618" spans="1:15" x14ac:dyDescent="0.3">
      <c r="A11618" s="2" t="s">
        <v>89</v>
      </c>
      <c r="B11618" s="2" t="s">
        <v>263</v>
      </c>
    </row>
    <row r="11619" spans="1:15" x14ac:dyDescent="0.3">
      <c r="A11619" s="2" t="s">
        <v>87</v>
      </c>
      <c r="B11619" s="2" t="s">
        <v>118</v>
      </c>
    </row>
    <row r="11621" spans="1:15" x14ac:dyDescent="0.3">
      <c r="A11621" s="4" t="s">
        <v>10</v>
      </c>
      <c r="B11621" s="4" t="s">
        <v>85</v>
      </c>
      <c r="C11621" s="4" t="s">
        <v>9</v>
      </c>
      <c r="D11621" s="4" t="s">
        <v>84</v>
      </c>
      <c r="E11621" s="4" t="s">
        <v>8</v>
      </c>
      <c r="F11621" s="4" t="s">
        <v>83</v>
      </c>
      <c r="G11621" s="4" t="s">
        <v>7</v>
      </c>
      <c r="H11621" s="4" t="s">
        <v>82</v>
      </c>
      <c r="I11621" s="4" t="s">
        <v>6</v>
      </c>
      <c r="J11621" s="4" t="s">
        <v>81</v>
      </c>
      <c r="K11621" s="4" t="s">
        <v>5</v>
      </c>
      <c r="L11621" s="4" t="s">
        <v>80</v>
      </c>
      <c r="M11621" s="4" t="s">
        <v>4</v>
      </c>
      <c r="N11621" s="4" t="s">
        <v>384</v>
      </c>
      <c r="O11621" s="121">
        <v>2020</v>
      </c>
    </row>
    <row r="11622" spans="1:15" x14ac:dyDescent="0.3">
      <c r="A11622" s="4" t="s">
        <v>3</v>
      </c>
      <c r="B11622" s="5" t="s">
        <v>1</v>
      </c>
      <c r="C11622" s="5" t="s">
        <v>1</v>
      </c>
      <c r="D11622" s="5" t="s">
        <v>1</v>
      </c>
      <c r="E11622" s="5" t="s">
        <v>1</v>
      </c>
      <c r="F11622" s="5" t="s">
        <v>1</v>
      </c>
      <c r="G11622" s="5" t="s">
        <v>1</v>
      </c>
      <c r="H11622" s="5" t="s">
        <v>1</v>
      </c>
      <c r="I11622" s="5" t="s">
        <v>1</v>
      </c>
      <c r="J11622" s="5" t="s">
        <v>1</v>
      </c>
      <c r="K11622" s="5" t="s">
        <v>1</v>
      </c>
      <c r="L11622" s="5" t="s">
        <v>1</v>
      </c>
      <c r="M11622" s="5" t="s">
        <v>1</v>
      </c>
      <c r="N11622" s="5" t="s">
        <v>1</v>
      </c>
      <c r="O11622" s="5"/>
    </row>
    <row r="11624" spans="1:15" x14ac:dyDescent="0.3">
      <c r="A11624" s="2" t="s">
        <v>2</v>
      </c>
    </row>
    <row r="11625" spans="1:15" x14ac:dyDescent="0.3">
      <c r="A11625" s="2" t="s">
        <v>1</v>
      </c>
      <c r="B11625" s="2" t="s">
        <v>0</v>
      </c>
    </row>
    <row r="11627" spans="1:15" x14ac:dyDescent="0.3">
      <c r="A11627" s="2" t="s">
        <v>18</v>
      </c>
      <c r="B11627" s="2" t="s">
        <v>90</v>
      </c>
    </row>
    <row r="11628" spans="1:15" x14ac:dyDescent="0.3">
      <c r="A11628" s="2" t="s">
        <v>89</v>
      </c>
      <c r="B11628" s="2" t="s">
        <v>263</v>
      </c>
    </row>
    <row r="11629" spans="1:15" x14ac:dyDescent="0.3">
      <c r="A11629" s="2" t="s">
        <v>87</v>
      </c>
      <c r="B11629" s="2" t="s">
        <v>117</v>
      </c>
    </row>
    <row r="11631" spans="1:15" x14ac:dyDescent="0.3">
      <c r="A11631" s="4" t="s">
        <v>10</v>
      </c>
      <c r="B11631" s="4" t="s">
        <v>85</v>
      </c>
      <c r="C11631" s="4" t="s">
        <v>9</v>
      </c>
      <c r="D11631" s="4" t="s">
        <v>84</v>
      </c>
      <c r="E11631" s="4" t="s">
        <v>8</v>
      </c>
      <c r="F11631" s="4" t="s">
        <v>83</v>
      </c>
      <c r="G11631" s="4" t="s">
        <v>7</v>
      </c>
      <c r="H11631" s="4" t="s">
        <v>82</v>
      </c>
      <c r="I11631" s="4" t="s">
        <v>6</v>
      </c>
      <c r="J11631" s="4" t="s">
        <v>81</v>
      </c>
      <c r="K11631" s="4" t="s">
        <v>5</v>
      </c>
      <c r="L11631" s="4" t="s">
        <v>80</v>
      </c>
      <c r="M11631" s="4" t="s">
        <v>4</v>
      </c>
      <c r="N11631" s="4" t="s">
        <v>384</v>
      </c>
      <c r="O11631" s="121">
        <v>2020</v>
      </c>
    </row>
    <row r="11632" spans="1:15" x14ac:dyDescent="0.3">
      <c r="A11632" s="4" t="s">
        <v>3</v>
      </c>
      <c r="B11632" s="5" t="s">
        <v>1</v>
      </c>
      <c r="C11632" s="5" t="s">
        <v>1</v>
      </c>
      <c r="D11632" s="5" t="s">
        <v>1</v>
      </c>
      <c r="E11632" s="5" t="s">
        <v>1</v>
      </c>
      <c r="F11632" s="5" t="s">
        <v>1</v>
      </c>
      <c r="G11632" s="5" t="s">
        <v>1</v>
      </c>
      <c r="H11632" s="5" t="s">
        <v>1</v>
      </c>
      <c r="I11632" s="5" t="s">
        <v>1</v>
      </c>
      <c r="J11632" s="5" t="s">
        <v>1</v>
      </c>
      <c r="K11632" s="5" t="s">
        <v>1</v>
      </c>
      <c r="L11632" s="5" t="s">
        <v>1</v>
      </c>
      <c r="M11632" s="5" t="s">
        <v>1</v>
      </c>
      <c r="N11632" s="5" t="s">
        <v>1</v>
      </c>
      <c r="O11632" s="5"/>
    </row>
    <row r="11634" spans="1:15" x14ac:dyDescent="0.3">
      <c r="A11634" s="2" t="s">
        <v>2</v>
      </c>
    </row>
    <row r="11635" spans="1:15" x14ac:dyDescent="0.3">
      <c r="A11635" s="2" t="s">
        <v>1</v>
      </c>
      <c r="B11635" s="2" t="s">
        <v>0</v>
      </c>
    </row>
    <row r="11637" spans="1:15" x14ac:dyDescent="0.3">
      <c r="A11637" s="2" t="s">
        <v>18</v>
      </c>
      <c r="B11637" s="2" t="s">
        <v>90</v>
      </c>
    </row>
    <row r="11638" spans="1:15" x14ac:dyDescent="0.3">
      <c r="A11638" s="2" t="s">
        <v>89</v>
      </c>
      <c r="B11638" s="2" t="s">
        <v>263</v>
      </c>
    </row>
    <row r="11639" spans="1:15" x14ac:dyDescent="0.3">
      <c r="A11639" s="2" t="s">
        <v>87</v>
      </c>
      <c r="B11639" s="2" t="s">
        <v>116</v>
      </c>
    </row>
    <row r="11641" spans="1:15" x14ac:dyDescent="0.3">
      <c r="A11641" s="4" t="s">
        <v>10</v>
      </c>
      <c r="B11641" s="4" t="s">
        <v>85</v>
      </c>
      <c r="C11641" s="4" t="s">
        <v>9</v>
      </c>
      <c r="D11641" s="4" t="s">
        <v>84</v>
      </c>
      <c r="E11641" s="4" t="s">
        <v>8</v>
      </c>
      <c r="F11641" s="4" t="s">
        <v>83</v>
      </c>
      <c r="G11641" s="4" t="s">
        <v>7</v>
      </c>
      <c r="H11641" s="4" t="s">
        <v>82</v>
      </c>
      <c r="I11641" s="4" t="s">
        <v>6</v>
      </c>
      <c r="J11641" s="4" t="s">
        <v>81</v>
      </c>
      <c r="K11641" s="4" t="s">
        <v>5</v>
      </c>
      <c r="L11641" s="4" t="s">
        <v>80</v>
      </c>
      <c r="M11641" s="4" t="s">
        <v>4</v>
      </c>
      <c r="N11641" s="4" t="s">
        <v>384</v>
      </c>
      <c r="O11641" s="121">
        <v>2020</v>
      </c>
    </row>
    <row r="11642" spans="1:15" x14ac:dyDescent="0.3">
      <c r="A11642" s="4" t="s">
        <v>3</v>
      </c>
      <c r="B11642" s="5" t="s">
        <v>1</v>
      </c>
      <c r="C11642" s="5" t="s">
        <v>1</v>
      </c>
      <c r="D11642" s="5" t="s">
        <v>1</v>
      </c>
      <c r="E11642" s="5" t="s">
        <v>1</v>
      </c>
      <c r="F11642" s="5" t="s">
        <v>1</v>
      </c>
      <c r="G11642" s="5" t="s">
        <v>1</v>
      </c>
      <c r="H11642" s="5" t="s">
        <v>1</v>
      </c>
      <c r="I11642" s="5" t="s">
        <v>1</v>
      </c>
      <c r="J11642" s="5" t="s">
        <v>1</v>
      </c>
      <c r="K11642" s="5" t="s">
        <v>1</v>
      </c>
      <c r="L11642" s="5" t="s">
        <v>1</v>
      </c>
      <c r="M11642" s="5" t="s">
        <v>1</v>
      </c>
      <c r="N11642" s="5" t="s">
        <v>1</v>
      </c>
      <c r="O11642" s="5"/>
    </row>
    <row r="11644" spans="1:15" x14ac:dyDescent="0.3">
      <c r="A11644" s="2" t="s">
        <v>2</v>
      </c>
    </row>
    <row r="11645" spans="1:15" x14ac:dyDescent="0.3">
      <c r="A11645" s="2" t="s">
        <v>1</v>
      </c>
      <c r="B11645" s="2" t="s">
        <v>0</v>
      </c>
    </row>
    <row r="11647" spans="1:15" x14ac:dyDescent="0.3">
      <c r="A11647" s="2" t="s">
        <v>18</v>
      </c>
      <c r="B11647" s="2" t="s">
        <v>90</v>
      </c>
    </row>
    <row r="11648" spans="1:15" x14ac:dyDescent="0.3">
      <c r="A11648" s="2" t="s">
        <v>89</v>
      </c>
      <c r="B11648" s="2" t="s">
        <v>263</v>
      </c>
    </row>
    <row r="11649" spans="1:15" x14ac:dyDescent="0.3">
      <c r="A11649" s="2" t="s">
        <v>87</v>
      </c>
      <c r="B11649" s="2" t="s">
        <v>115</v>
      </c>
    </row>
    <row r="11651" spans="1:15" x14ac:dyDescent="0.3">
      <c r="A11651" s="4" t="s">
        <v>10</v>
      </c>
      <c r="B11651" s="4" t="s">
        <v>85</v>
      </c>
      <c r="C11651" s="4" t="s">
        <v>9</v>
      </c>
      <c r="D11651" s="4" t="s">
        <v>84</v>
      </c>
      <c r="E11651" s="4" t="s">
        <v>8</v>
      </c>
      <c r="F11651" s="4" t="s">
        <v>83</v>
      </c>
      <c r="G11651" s="4" t="s">
        <v>7</v>
      </c>
      <c r="H11651" s="4" t="s">
        <v>82</v>
      </c>
      <c r="I11651" s="4" t="s">
        <v>6</v>
      </c>
      <c r="J11651" s="4" t="s">
        <v>81</v>
      </c>
      <c r="K11651" s="4" t="s">
        <v>5</v>
      </c>
      <c r="L11651" s="4" t="s">
        <v>80</v>
      </c>
      <c r="M11651" s="4" t="s">
        <v>4</v>
      </c>
      <c r="N11651" s="4" t="s">
        <v>384</v>
      </c>
      <c r="O11651" s="121">
        <v>2020</v>
      </c>
    </row>
    <row r="11652" spans="1:15" x14ac:dyDescent="0.3">
      <c r="A11652" s="4" t="s">
        <v>3</v>
      </c>
      <c r="B11652" s="5" t="s">
        <v>1</v>
      </c>
      <c r="C11652" s="5" t="s">
        <v>1</v>
      </c>
      <c r="D11652" s="5" t="s">
        <v>1</v>
      </c>
      <c r="E11652" s="5" t="s">
        <v>1</v>
      </c>
      <c r="F11652" s="5" t="s">
        <v>1</v>
      </c>
      <c r="G11652" s="5" t="s">
        <v>1</v>
      </c>
      <c r="H11652" s="5" t="s">
        <v>1</v>
      </c>
      <c r="I11652" s="5" t="s">
        <v>1</v>
      </c>
      <c r="J11652" s="5" t="s">
        <v>1</v>
      </c>
      <c r="K11652" s="5" t="s">
        <v>1</v>
      </c>
      <c r="L11652" s="5" t="s">
        <v>1</v>
      </c>
      <c r="M11652" s="5" t="s">
        <v>1</v>
      </c>
      <c r="N11652" s="5" t="s">
        <v>1</v>
      </c>
      <c r="O11652" s="5"/>
    </row>
    <row r="11654" spans="1:15" x14ac:dyDescent="0.3">
      <c r="A11654" s="2" t="s">
        <v>2</v>
      </c>
    </row>
    <row r="11655" spans="1:15" x14ac:dyDescent="0.3">
      <c r="A11655" s="2" t="s">
        <v>1</v>
      </c>
      <c r="B11655" s="2" t="s">
        <v>0</v>
      </c>
    </row>
    <row r="11657" spans="1:15" x14ac:dyDescent="0.3">
      <c r="A11657" s="2" t="s">
        <v>18</v>
      </c>
      <c r="B11657" s="2" t="s">
        <v>90</v>
      </c>
    </row>
    <row r="11658" spans="1:15" x14ac:dyDescent="0.3">
      <c r="A11658" s="2" t="s">
        <v>89</v>
      </c>
      <c r="B11658" s="2" t="s">
        <v>263</v>
      </c>
    </row>
    <row r="11659" spans="1:15" x14ac:dyDescent="0.3">
      <c r="A11659" s="2" t="s">
        <v>87</v>
      </c>
      <c r="B11659" s="2" t="s">
        <v>114</v>
      </c>
    </row>
    <row r="11661" spans="1:15" x14ac:dyDescent="0.3">
      <c r="A11661" s="4" t="s">
        <v>10</v>
      </c>
      <c r="B11661" s="4" t="s">
        <v>85</v>
      </c>
      <c r="C11661" s="4" t="s">
        <v>9</v>
      </c>
      <c r="D11661" s="4" t="s">
        <v>84</v>
      </c>
      <c r="E11661" s="4" t="s">
        <v>8</v>
      </c>
      <c r="F11661" s="4" t="s">
        <v>83</v>
      </c>
      <c r="G11661" s="4" t="s">
        <v>7</v>
      </c>
      <c r="H11661" s="4" t="s">
        <v>82</v>
      </c>
      <c r="I11661" s="4" t="s">
        <v>6</v>
      </c>
      <c r="J11661" s="4" t="s">
        <v>81</v>
      </c>
      <c r="K11661" s="4" t="s">
        <v>5</v>
      </c>
      <c r="L11661" s="4" t="s">
        <v>80</v>
      </c>
      <c r="M11661" s="4" t="s">
        <v>4</v>
      </c>
      <c r="N11661" s="4" t="s">
        <v>384</v>
      </c>
      <c r="O11661" s="121">
        <v>2020</v>
      </c>
    </row>
    <row r="11662" spans="1:15" x14ac:dyDescent="0.3">
      <c r="A11662" s="4" t="s">
        <v>3</v>
      </c>
      <c r="B11662" s="5" t="s">
        <v>1</v>
      </c>
      <c r="C11662" s="5" t="s">
        <v>1</v>
      </c>
      <c r="D11662" s="5" t="s">
        <v>1</v>
      </c>
      <c r="E11662" s="5" t="s">
        <v>1</v>
      </c>
      <c r="F11662" s="5" t="s">
        <v>1</v>
      </c>
      <c r="G11662" s="5" t="s">
        <v>1</v>
      </c>
      <c r="H11662" s="5" t="s">
        <v>1</v>
      </c>
      <c r="I11662" s="5" t="s">
        <v>1</v>
      </c>
      <c r="J11662" s="5" t="s">
        <v>1</v>
      </c>
      <c r="K11662" s="5" t="s">
        <v>1</v>
      </c>
      <c r="L11662" s="5" t="s">
        <v>1</v>
      </c>
      <c r="M11662" s="5" t="s">
        <v>1</v>
      </c>
      <c r="N11662" s="5" t="s">
        <v>1</v>
      </c>
      <c r="O11662" s="5"/>
    </row>
    <row r="11664" spans="1:15" x14ac:dyDescent="0.3">
      <c r="A11664" s="2" t="s">
        <v>2</v>
      </c>
    </row>
    <row r="11665" spans="1:15" x14ac:dyDescent="0.3">
      <c r="A11665" s="2" t="s">
        <v>1</v>
      </c>
      <c r="B11665" s="2" t="s">
        <v>0</v>
      </c>
    </row>
    <row r="11667" spans="1:15" x14ac:dyDescent="0.3">
      <c r="A11667" s="2" t="s">
        <v>18</v>
      </c>
      <c r="B11667" s="2" t="s">
        <v>90</v>
      </c>
    </row>
    <row r="11668" spans="1:15" x14ac:dyDescent="0.3">
      <c r="A11668" s="2" t="s">
        <v>89</v>
      </c>
      <c r="B11668" s="2" t="s">
        <v>263</v>
      </c>
    </row>
    <row r="11669" spans="1:15" x14ac:dyDescent="0.3">
      <c r="A11669" s="2" t="s">
        <v>87</v>
      </c>
      <c r="B11669" s="2" t="s">
        <v>113</v>
      </c>
    </row>
    <row r="11671" spans="1:15" x14ac:dyDescent="0.3">
      <c r="A11671" s="4" t="s">
        <v>10</v>
      </c>
      <c r="B11671" s="4" t="s">
        <v>85</v>
      </c>
      <c r="C11671" s="4" t="s">
        <v>9</v>
      </c>
      <c r="D11671" s="4" t="s">
        <v>84</v>
      </c>
      <c r="E11671" s="4" t="s">
        <v>8</v>
      </c>
      <c r="F11671" s="4" t="s">
        <v>83</v>
      </c>
      <c r="G11671" s="4" t="s">
        <v>7</v>
      </c>
      <c r="H11671" s="4" t="s">
        <v>82</v>
      </c>
      <c r="I11671" s="4" t="s">
        <v>6</v>
      </c>
      <c r="J11671" s="4" t="s">
        <v>81</v>
      </c>
      <c r="K11671" s="4" t="s">
        <v>5</v>
      </c>
      <c r="L11671" s="4" t="s">
        <v>80</v>
      </c>
      <c r="M11671" s="4" t="s">
        <v>4</v>
      </c>
      <c r="N11671" s="4" t="s">
        <v>384</v>
      </c>
      <c r="O11671" s="121">
        <v>2020</v>
      </c>
    </row>
    <row r="11672" spans="1:15" x14ac:dyDescent="0.3">
      <c r="A11672" s="4" t="s">
        <v>3</v>
      </c>
      <c r="B11672" s="5" t="s">
        <v>1</v>
      </c>
      <c r="C11672" s="5" t="s">
        <v>1</v>
      </c>
      <c r="D11672" s="5" t="s">
        <v>1</v>
      </c>
      <c r="E11672" s="5" t="s">
        <v>1</v>
      </c>
      <c r="F11672" s="5" t="s">
        <v>1</v>
      </c>
      <c r="G11672" s="5" t="s">
        <v>1</v>
      </c>
      <c r="H11672" s="5" t="s">
        <v>1</v>
      </c>
      <c r="I11672" s="5" t="s">
        <v>1</v>
      </c>
      <c r="J11672" s="5" t="s">
        <v>1</v>
      </c>
      <c r="K11672" s="5" t="s">
        <v>1</v>
      </c>
      <c r="L11672" s="5" t="s">
        <v>1</v>
      </c>
      <c r="M11672" s="5" t="s">
        <v>1</v>
      </c>
      <c r="N11672" s="5" t="s">
        <v>1</v>
      </c>
      <c r="O11672" s="5"/>
    </row>
    <row r="11674" spans="1:15" x14ac:dyDescent="0.3">
      <c r="A11674" s="2" t="s">
        <v>2</v>
      </c>
    </row>
    <row r="11675" spans="1:15" x14ac:dyDescent="0.3">
      <c r="A11675" s="2" t="s">
        <v>1</v>
      </c>
      <c r="B11675" s="2" t="s">
        <v>0</v>
      </c>
    </row>
    <row r="11677" spans="1:15" x14ac:dyDescent="0.3">
      <c r="A11677" s="2" t="s">
        <v>18</v>
      </c>
      <c r="B11677" s="2" t="s">
        <v>90</v>
      </c>
    </row>
    <row r="11678" spans="1:15" x14ac:dyDescent="0.3">
      <c r="A11678" s="2" t="s">
        <v>89</v>
      </c>
      <c r="B11678" s="2" t="s">
        <v>263</v>
      </c>
    </row>
    <row r="11679" spans="1:15" x14ac:dyDescent="0.3">
      <c r="A11679" s="2" t="s">
        <v>87</v>
      </c>
      <c r="B11679" s="2" t="s">
        <v>112</v>
      </c>
    </row>
    <row r="11681" spans="1:15" x14ac:dyDescent="0.3">
      <c r="A11681" s="4" t="s">
        <v>10</v>
      </c>
      <c r="B11681" s="4" t="s">
        <v>85</v>
      </c>
      <c r="C11681" s="4" t="s">
        <v>9</v>
      </c>
      <c r="D11681" s="4" t="s">
        <v>84</v>
      </c>
      <c r="E11681" s="4" t="s">
        <v>8</v>
      </c>
      <c r="F11681" s="4" t="s">
        <v>83</v>
      </c>
      <c r="G11681" s="4" t="s">
        <v>7</v>
      </c>
      <c r="H11681" s="4" t="s">
        <v>82</v>
      </c>
      <c r="I11681" s="4" t="s">
        <v>6</v>
      </c>
      <c r="J11681" s="4" t="s">
        <v>81</v>
      </c>
      <c r="K11681" s="4" t="s">
        <v>5</v>
      </c>
      <c r="L11681" s="4" t="s">
        <v>80</v>
      </c>
      <c r="M11681" s="4" t="s">
        <v>4</v>
      </c>
      <c r="N11681" s="4" t="s">
        <v>384</v>
      </c>
      <c r="O11681" s="121">
        <v>2020</v>
      </c>
    </row>
    <row r="11682" spans="1:15" x14ac:dyDescent="0.3">
      <c r="A11682" s="4" t="s">
        <v>3</v>
      </c>
      <c r="B11682" s="5" t="s">
        <v>1</v>
      </c>
      <c r="C11682" s="5" t="s">
        <v>1</v>
      </c>
      <c r="D11682" s="5" t="s">
        <v>1</v>
      </c>
      <c r="E11682" s="5" t="s">
        <v>1</v>
      </c>
      <c r="F11682" s="5" t="s">
        <v>1</v>
      </c>
      <c r="G11682" s="5" t="s">
        <v>1</v>
      </c>
      <c r="H11682" s="5" t="s">
        <v>1</v>
      </c>
      <c r="I11682" s="5" t="s">
        <v>1</v>
      </c>
      <c r="J11682" s="5" t="s">
        <v>1</v>
      </c>
      <c r="K11682" s="5" t="s">
        <v>1</v>
      </c>
      <c r="L11682" s="5" t="s">
        <v>1</v>
      </c>
      <c r="M11682" s="5" t="s">
        <v>1</v>
      </c>
      <c r="N11682" s="5" t="s">
        <v>1</v>
      </c>
      <c r="O11682" s="5"/>
    </row>
    <row r="11684" spans="1:15" x14ac:dyDescent="0.3">
      <c r="A11684" s="2" t="s">
        <v>2</v>
      </c>
    </row>
    <row r="11685" spans="1:15" x14ac:dyDescent="0.3">
      <c r="A11685" s="2" t="s">
        <v>1</v>
      </c>
      <c r="B11685" s="2" t="s">
        <v>0</v>
      </c>
    </row>
    <row r="11687" spans="1:15" x14ac:dyDescent="0.3">
      <c r="A11687" s="2" t="s">
        <v>18</v>
      </c>
      <c r="B11687" s="2" t="s">
        <v>90</v>
      </c>
    </row>
    <row r="11688" spans="1:15" x14ac:dyDescent="0.3">
      <c r="A11688" s="2" t="s">
        <v>89</v>
      </c>
      <c r="B11688" s="2" t="s">
        <v>263</v>
      </c>
    </row>
    <row r="11689" spans="1:15" x14ac:dyDescent="0.3">
      <c r="A11689" s="2" t="s">
        <v>87</v>
      </c>
      <c r="B11689" s="2" t="s">
        <v>111</v>
      </c>
    </row>
    <row r="11691" spans="1:15" x14ac:dyDescent="0.3">
      <c r="A11691" s="4" t="s">
        <v>10</v>
      </c>
      <c r="B11691" s="4" t="s">
        <v>85</v>
      </c>
      <c r="C11691" s="4" t="s">
        <v>9</v>
      </c>
      <c r="D11691" s="4" t="s">
        <v>84</v>
      </c>
      <c r="E11691" s="4" t="s">
        <v>8</v>
      </c>
      <c r="F11691" s="4" t="s">
        <v>83</v>
      </c>
      <c r="G11691" s="4" t="s">
        <v>7</v>
      </c>
      <c r="H11691" s="4" t="s">
        <v>82</v>
      </c>
      <c r="I11691" s="4" t="s">
        <v>6</v>
      </c>
      <c r="J11691" s="4" t="s">
        <v>81</v>
      </c>
      <c r="K11691" s="4" t="s">
        <v>5</v>
      </c>
      <c r="L11691" s="4" t="s">
        <v>80</v>
      </c>
      <c r="M11691" s="4" t="s">
        <v>4</v>
      </c>
      <c r="N11691" s="4" t="s">
        <v>384</v>
      </c>
      <c r="O11691" s="121">
        <v>2020</v>
      </c>
    </row>
    <row r="11692" spans="1:15" x14ac:dyDescent="0.3">
      <c r="A11692" s="4" t="s">
        <v>3</v>
      </c>
      <c r="B11692" s="5" t="s">
        <v>1</v>
      </c>
      <c r="C11692" s="5" t="s">
        <v>1</v>
      </c>
      <c r="D11692" s="5" t="s">
        <v>1</v>
      </c>
      <c r="E11692" s="5" t="s">
        <v>1</v>
      </c>
      <c r="F11692" s="5" t="s">
        <v>1</v>
      </c>
      <c r="G11692" s="5" t="s">
        <v>1</v>
      </c>
      <c r="H11692" s="5" t="s">
        <v>1</v>
      </c>
      <c r="I11692" s="5" t="s">
        <v>1</v>
      </c>
      <c r="J11692" s="5" t="s">
        <v>1</v>
      </c>
      <c r="K11692" s="5" t="s">
        <v>1</v>
      </c>
      <c r="L11692" s="5" t="s">
        <v>1</v>
      </c>
      <c r="M11692" s="5" t="s">
        <v>1</v>
      </c>
      <c r="N11692" s="5" t="s">
        <v>1</v>
      </c>
      <c r="O11692" s="5"/>
    </row>
    <row r="11694" spans="1:15" x14ac:dyDescent="0.3">
      <c r="A11694" s="2" t="s">
        <v>2</v>
      </c>
    </row>
    <row r="11695" spans="1:15" x14ac:dyDescent="0.3">
      <c r="A11695" s="2" t="s">
        <v>1</v>
      </c>
      <c r="B11695" s="2" t="s">
        <v>0</v>
      </c>
    </row>
    <row r="11697" spans="1:15" x14ac:dyDescent="0.3">
      <c r="A11697" s="2" t="s">
        <v>18</v>
      </c>
      <c r="B11697" s="2" t="s">
        <v>90</v>
      </c>
    </row>
    <row r="11698" spans="1:15" x14ac:dyDescent="0.3">
      <c r="A11698" s="2" t="s">
        <v>89</v>
      </c>
      <c r="B11698" s="2" t="s">
        <v>263</v>
      </c>
    </row>
    <row r="11699" spans="1:15" x14ac:dyDescent="0.3">
      <c r="A11699" s="2" t="s">
        <v>87</v>
      </c>
      <c r="B11699" s="2" t="s">
        <v>110</v>
      </c>
    </row>
    <row r="11701" spans="1:15" x14ac:dyDescent="0.3">
      <c r="A11701" s="4" t="s">
        <v>10</v>
      </c>
      <c r="B11701" s="4" t="s">
        <v>85</v>
      </c>
      <c r="C11701" s="4" t="s">
        <v>9</v>
      </c>
      <c r="D11701" s="4" t="s">
        <v>84</v>
      </c>
      <c r="E11701" s="4" t="s">
        <v>8</v>
      </c>
      <c r="F11701" s="4" t="s">
        <v>83</v>
      </c>
      <c r="G11701" s="4" t="s">
        <v>7</v>
      </c>
      <c r="H11701" s="4" t="s">
        <v>82</v>
      </c>
      <c r="I11701" s="4" t="s">
        <v>6</v>
      </c>
      <c r="J11701" s="4" t="s">
        <v>81</v>
      </c>
      <c r="K11701" s="4" t="s">
        <v>5</v>
      </c>
      <c r="L11701" s="4" t="s">
        <v>80</v>
      </c>
      <c r="M11701" s="4" t="s">
        <v>4</v>
      </c>
      <c r="N11701" s="4" t="s">
        <v>384</v>
      </c>
      <c r="O11701" s="121">
        <v>2020</v>
      </c>
    </row>
    <row r="11702" spans="1:15" x14ac:dyDescent="0.3">
      <c r="A11702" s="4" t="s">
        <v>3</v>
      </c>
      <c r="B11702" s="5" t="s">
        <v>1</v>
      </c>
      <c r="C11702" s="5" t="s">
        <v>1</v>
      </c>
      <c r="D11702" s="5" t="s">
        <v>1</v>
      </c>
      <c r="E11702" s="5" t="s">
        <v>1</v>
      </c>
      <c r="F11702" s="5" t="s">
        <v>1</v>
      </c>
      <c r="G11702" s="5" t="s">
        <v>1</v>
      </c>
      <c r="H11702" s="5" t="s">
        <v>1</v>
      </c>
      <c r="I11702" s="5" t="s">
        <v>1</v>
      </c>
      <c r="J11702" s="5" t="s">
        <v>1</v>
      </c>
      <c r="K11702" s="5" t="s">
        <v>1</v>
      </c>
      <c r="L11702" s="5" t="s">
        <v>1</v>
      </c>
      <c r="M11702" s="5" t="s">
        <v>1</v>
      </c>
      <c r="N11702" s="5" t="s">
        <v>1</v>
      </c>
      <c r="O11702" s="5"/>
    </row>
    <row r="11704" spans="1:15" x14ac:dyDescent="0.3">
      <c r="A11704" s="2" t="s">
        <v>2</v>
      </c>
    </row>
    <row r="11705" spans="1:15" x14ac:dyDescent="0.3">
      <c r="A11705" s="2" t="s">
        <v>1</v>
      </c>
      <c r="B11705" s="2" t="s">
        <v>0</v>
      </c>
    </row>
    <row r="11707" spans="1:15" x14ac:dyDescent="0.3">
      <c r="A11707" s="2" t="s">
        <v>18</v>
      </c>
      <c r="B11707" s="2" t="s">
        <v>90</v>
      </c>
    </row>
    <row r="11708" spans="1:15" x14ac:dyDescent="0.3">
      <c r="A11708" s="2" t="s">
        <v>89</v>
      </c>
      <c r="B11708" s="2" t="s">
        <v>263</v>
      </c>
    </row>
    <row r="11709" spans="1:15" x14ac:dyDescent="0.3">
      <c r="A11709" s="2" t="s">
        <v>87</v>
      </c>
      <c r="B11709" s="2" t="s">
        <v>109</v>
      </c>
    </row>
    <row r="11711" spans="1:15" x14ac:dyDescent="0.3">
      <c r="A11711" s="4" t="s">
        <v>10</v>
      </c>
      <c r="B11711" s="4" t="s">
        <v>85</v>
      </c>
      <c r="C11711" s="4" t="s">
        <v>9</v>
      </c>
      <c r="D11711" s="4" t="s">
        <v>84</v>
      </c>
      <c r="E11711" s="4" t="s">
        <v>8</v>
      </c>
      <c r="F11711" s="4" t="s">
        <v>83</v>
      </c>
      <c r="G11711" s="4" t="s">
        <v>7</v>
      </c>
      <c r="H11711" s="4" t="s">
        <v>82</v>
      </c>
      <c r="I11711" s="4" t="s">
        <v>6</v>
      </c>
      <c r="J11711" s="4" t="s">
        <v>81</v>
      </c>
      <c r="K11711" s="4" t="s">
        <v>5</v>
      </c>
      <c r="L11711" s="4" t="s">
        <v>80</v>
      </c>
      <c r="M11711" s="4" t="s">
        <v>4</v>
      </c>
      <c r="N11711" s="4" t="s">
        <v>384</v>
      </c>
      <c r="O11711" s="121">
        <v>2020</v>
      </c>
    </row>
    <row r="11712" spans="1:15" x14ac:dyDescent="0.3">
      <c r="A11712" s="4" t="s">
        <v>3</v>
      </c>
      <c r="B11712" s="5" t="s">
        <v>1</v>
      </c>
      <c r="C11712" s="5" t="s">
        <v>1</v>
      </c>
      <c r="D11712" s="5" t="s">
        <v>1</v>
      </c>
      <c r="E11712" s="5" t="s">
        <v>1</v>
      </c>
      <c r="F11712" s="5" t="s">
        <v>1</v>
      </c>
      <c r="G11712" s="5" t="s">
        <v>1</v>
      </c>
      <c r="H11712" s="5" t="s">
        <v>1</v>
      </c>
      <c r="I11712" s="5" t="s">
        <v>1</v>
      </c>
      <c r="J11712" s="5" t="s">
        <v>1</v>
      </c>
      <c r="K11712" s="5" t="s">
        <v>1</v>
      </c>
      <c r="L11712" s="5" t="s">
        <v>1</v>
      </c>
      <c r="M11712" s="5" t="s">
        <v>1</v>
      </c>
      <c r="N11712" s="5" t="s">
        <v>1</v>
      </c>
      <c r="O11712" s="5"/>
    </row>
    <row r="11714" spans="1:15" x14ac:dyDescent="0.3">
      <c r="A11714" s="2" t="s">
        <v>2</v>
      </c>
    </row>
    <row r="11715" spans="1:15" x14ac:dyDescent="0.3">
      <c r="A11715" s="2" t="s">
        <v>1</v>
      </c>
      <c r="B11715" s="2" t="s">
        <v>0</v>
      </c>
    </row>
    <row r="11717" spans="1:15" x14ac:dyDescent="0.3">
      <c r="A11717" s="2" t="s">
        <v>18</v>
      </c>
      <c r="B11717" s="2" t="s">
        <v>90</v>
      </c>
    </row>
    <row r="11718" spans="1:15" x14ac:dyDescent="0.3">
      <c r="A11718" s="2" t="s">
        <v>89</v>
      </c>
      <c r="B11718" s="2" t="s">
        <v>263</v>
      </c>
    </row>
    <row r="11719" spans="1:15" x14ac:dyDescent="0.3">
      <c r="A11719" s="2" t="s">
        <v>87</v>
      </c>
      <c r="B11719" s="2" t="s">
        <v>108</v>
      </c>
    </row>
    <row r="11721" spans="1:15" x14ac:dyDescent="0.3">
      <c r="A11721" s="4" t="s">
        <v>10</v>
      </c>
      <c r="B11721" s="4" t="s">
        <v>85</v>
      </c>
      <c r="C11721" s="4" t="s">
        <v>9</v>
      </c>
      <c r="D11721" s="4" t="s">
        <v>84</v>
      </c>
      <c r="E11721" s="4" t="s">
        <v>8</v>
      </c>
      <c r="F11721" s="4" t="s">
        <v>83</v>
      </c>
      <c r="G11721" s="4" t="s">
        <v>7</v>
      </c>
      <c r="H11721" s="4" t="s">
        <v>82</v>
      </c>
      <c r="I11721" s="4" t="s">
        <v>6</v>
      </c>
      <c r="J11721" s="4" t="s">
        <v>81</v>
      </c>
      <c r="K11721" s="4" t="s">
        <v>5</v>
      </c>
      <c r="L11721" s="4" t="s">
        <v>80</v>
      </c>
      <c r="M11721" s="4" t="s">
        <v>4</v>
      </c>
      <c r="N11721" s="4" t="s">
        <v>384</v>
      </c>
      <c r="O11721" s="121">
        <v>2020</v>
      </c>
    </row>
    <row r="11722" spans="1:15" x14ac:dyDescent="0.3">
      <c r="A11722" s="4" t="s">
        <v>3</v>
      </c>
      <c r="B11722" s="5" t="s">
        <v>1</v>
      </c>
      <c r="C11722" s="5" t="s">
        <v>1</v>
      </c>
      <c r="D11722" s="5" t="s">
        <v>1</v>
      </c>
      <c r="E11722" s="5" t="s">
        <v>1</v>
      </c>
      <c r="F11722" s="5" t="s">
        <v>1</v>
      </c>
      <c r="G11722" s="5" t="s">
        <v>1</v>
      </c>
      <c r="H11722" s="5" t="s">
        <v>1</v>
      </c>
      <c r="I11722" s="5" t="s">
        <v>1</v>
      </c>
      <c r="J11722" s="5" t="s">
        <v>1</v>
      </c>
      <c r="K11722" s="5" t="s">
        <v>1</v>
      </c>
      <c r="L11722" s="5" t="s">
        <v>1</v>
      </c>
      <c r="M11722" s="5" t="s">
        <v>1</v>
      </c>
      <c r="N11722" s="5" t="s">
        <v>1</v>
      </c>
      <c r="O11722" s="5"/>
    </row>
    <row r="11724" spans="1:15" x14ac:dyDescent="0.3">
      <c r="A11724" s="2" t="s">
        <v>2</v>
      </c>
    </row>
    <row r="11725" spans="1:15" x14ac:dyDescent="0.3">
      <c r="A11725" s="2" t="s">
        <v>1</v>
      </c>
      <c r="B11725" s="2" t="s">
        <v>0</v>
      </c>
    </row>
    <row r="11727" spans="1:15" x14ac:dyDescent="0.3">
      <c r="A11727" s="2" t="s">
        <v>18</v>
      </c>
      <c r="B11727" s="2" t="s">
        <v>90</v>
      </c>
    </row>
    <row r="11728" spans="1:15" x14ac:dyDescent="0.3">
      <c r="A11728" s="2" t="s">
        <v>89</v>
      </c>
      <c r="B11728" s="2" t="s">
        <v>263</v>
      </c>
    </row>
    <row r="11729" spans="1:15" x14ac:dyDescent="0.3">
      <c r="A11729" s="2" t="s">
        <v>87</v>
      </c>
      <c r="B11729" s="2" t="s">
        <v>107</v>
      </c>
    </row>
    <row r="11731" spans="1:15" x14ac:dyDescent="0.3">
      <c r="A11731" s="4" t="s">
        <v>10</v>
      </c>
      <c r="B11731" s="4" t="s">
        <v>85</v>
      </c>
      <c r="C11731" s="4" t="s">
        <v>9</v>
      </c>
      <c r="D11731" s="4" t="s">
        <v>84</v>
      </c>
      <c r="E11731" s="4" t="s">
        <v>8</v>
      </c>
      <c r="F11731" s="4" t="s">
        <v>83</v>
      </c>
      <c r="G11731" s="4" t="s">
        <v>7</v>
      </c>
      <c r="H11731" s="4" t="s">
        <v>82</v>
      </c>
      <c r="I11731" s="4" t="s">
        <v>6</v>
      </c>
      <c r="J11731" s="4" t="s">
        <v>81</v>
      </c>
      <c r="K11731" s="4" t="s">
        <v>5</v>
      </c>
      <c r="L11731" s="4" t="s">
        <v>80</v>
      </c>
      <c r="M11731" s="4" t="s">
        <v>4</v>
      </c>
      <c r="N11731" s="4" t="s">
        <v>384</v>
      </c>
      <c r="O11731" s="121">
        <v>2020</v>
      </c>
    </row>
    <row r="11732" spans="1:15" x14ac:dyDescent="0.3">
      <c r="A11732" s="4" t="s">
        <v>3</v>
      </c>
      <c r="B11732" s="5" t="s">
        <v>1</v>
      </c>
      <c r="C11732" s="5" t="s">
        <v>1</v>
      </c>
      <c r="D11732" s="5" t="s">
        <v>1</v>
      </c>
      <c r="E11732" s="5" t="s">
        <v>1</v>
      </c>
      <c r="F11732" s="5" t="s">
        <v>1</v>
      </c>
      <c r="G11732" s="5" t="s">
        <v>1</v>
      </c>
      <c r="H11732" s="5" t="s">
        <v>1</v>
      </c>
      <c r="I11732" s="5" t="s">
        <v>1</v>
      </c>
      <c r="J11732" s="5" t="s">
        <v>1</v>
      </c>
      <c r="K11732" s="5" t="s">
        <v>1</v>
      </c>
      <c r="L11732" s="5" t="s">
        <v>1</v>
      </c>
      <c r="M11732" s="5" t="s">
        <v>1</v>
      </c>
      <c r="N11732" s="5" t="s">
        <v>1</v>
      </c>
      <c r="O11732" s="5"/>
    </row>
    <row r="11734" spans="1:15" x14ac:dyDescent="0.3">
      <c r="A11734" s="2" t="s">
        <v>2</v>
      </c>
    </row>
    <row r="11735" spans="1:15" x14ac:dyDescent="0.3">
      <c r="A11735" s="2" t="s">
        <v>1</v>
      </c>
      <c r="B11735" s="2" t="s">
        <v>0</v>
      </c>
    </row>
    <row r="11737" spans="1:15" x14ac:dyDescent="0.3">
      <c r="A11737" s="2" t="s">
        <v>18</v>
      </c>
      <c r="B11737" s="2" t="s">
        <v>90</v>
      </c>
    </row>
    <row r="11738" spans="1:15" x14ac:dyDescent="0.3">
      <c r="A11738" s="2" t="s">
        <v>89</v>
      </c>
      <c r="B11738" s="2" t="s">
        <v>263</v>
      </c>
    </row>
    <row r="11739" spans="1:15" x14ac:dyDescent="0.3">
      <c r="A11739" s="2" t="s">
        <v>87</v>
      </c>
      <c r="B11739" s="2" t="s">
        <v>106</v>
      </c>
    </row>
    <row r="11741" spans="1:15" x14ac:dyDescent="0.3">
      <c r="A11741" s="4" t="s">
        <v>10</v>
      </c>
      <c r="B11741" s="4" t="s">
        <v>85</v>
      </c>
      <c r="C11741" s="4" t="s">
        <v>9</v>
      </c>
      <c r="D11741" s="4" t="s">
        <v>84</v>
      </c>
      <c r="E11741" s="4" t="s">
        <v>8</v>
      </c>
      <c r="F11741" s="4" t="s">
        <v>83</v>
      </c>
      <c r="G11741" s="4" t="s">
        <v>7</v>
      </c>
      <c r="H11741" s="4" t="s">
        <v>82</v>
      </c>
      <c r="I11741" s="4" t="s">
        <v>6</v>
      </c>
      <c r="J11741" s="4" t="s">
        <v>81</v>
      </c>
      <c r="K11741" s="4" t="s">
        <v>5</v>
      </c>
      <c r="L11741" s="4" t="s">
        <v>80</v>
      </c>
      <c r="M11741" s="4" t="s">
        <v>4</v>
      </c>
      <c r="N11741" s="4" t="s">
        <v>384</v>
      </c>
      <c r="O11741" s="121">
        <v>2020</v>
      </c>
    </row>
    <row r="11742" spans="1:15" x14ac:dyDescent="0.3">
      <c r="A11742" s="4" t="s">
        <v>3</v>
      </c>
      <c r="B11742" s="5" t="s">
        <v>1</v>
      </c>
      <c r="C11742" s="5" t="s">
        <v>1</v>
      </c>
      <c r="D11742" s="5" t="s">
        <v>1</v>
      </c>
      <c r="E11742" s="5" t="s">
        <v>1</v>
      </c>
      <c r="F11742" s="5" t="s">
        <v>1</v>
      </c>
      <c r="G11742" s="5" t="s">
        <v>1</v>
      </c>
      <c r="H11742" s="5" t="s">
        <v>1</v>
      </c>
      <c r="I11742" s="5" t="s">
        <v>1</v>
      </c>
      <c r="J11742" s="5" t="s">
        <v>1</v>
      </c>
      <c r="K11742" s="5" t="s">
        <v>1</v>
      </c>
      <c r="L11742" s="5" t="s">
        <v>1</v>
      </c>
      <c r="M11742" s="5" t="s">
        <v>1</v>
      </c>
      <c r="N11742" s="5" t="s">
        <v>1</v>
      </c>
      <c r="O11742" s="5"/>
    </row>
    <row r="11744" spans="1:15" x14ac:dyDescent="0.3">
      <c r="A11744" s="2" t="s">
        <v>2</v>
      </c>
    </row>
    <row r="11745" spans="1:15" x14ac:dyDescent="0.3">
      <c r="A11745" s="2" t="s">
        <v>1</v>
      </c>
      <c r="B11745" s="2" t="s">
        <v>0</v>
      </c>
    </row>
    <row r="11747" spans="1:15" x14ac:dyDescent="0.3">
      <c r="A11747" s="2" t="s">
        <v>18</v>
      </c>
      <c r="B11747" s="2" t="s">
        <v>90</v>
      </c>
    </row>
    <row r="11748" spans="1:15" x14ac:dyDescent="0.3">
      <c r="A11748" s="2" t="s">
        <v>89</v>
      </c>
      <c r="B11748" s="2" t="s">
        <v>263</v>
      </c>
    </row>
    <row r="11749" spans="1:15" x14ac:dyDescent="0.3">
      <c r="A11749" s="2" t="s">
        <v>87</v>
      </c>
      <c r="B11749" s="2" t="s">
        <v>105</v>
      </c>
    </row>
    <row r="11751" spans="1:15" x14ac:dyDescent="0.3">
      <c r="A11751" s="4" t="s">
        <v>10</v>
      </c>
      <c r="B11751" s="4" t="s">
        <v>85</v>
      </c>
      <c r="C11751" s="4" t="s">
        <v>9</v>
      </c>
      <c r="D11751" s="4" t="s">
        <v>84</v>
      </c>
      <c r="E11751" s="4" t="s">
        <v>8</v>
      </c>
      <c r="F11751" s="4" t="s">
        <v>83</v>
      </c>
      <c r="G11751" s="4" t="s">
        <v>7</v>
      </c>
      <c r="H11751" s="4" t="s">
        <v>82</v>
      </c>
      <c r="I11751" s="4" t="s">
        <v>6</v>
      </c>
      <c r="J11751" s="4" t="s">
        <v>81</v>
      </c>
      <c r="K11751" s="4" t="s">
        <v>5</v>
      </c>
      <c r="L11751" s="4" t="s">
        <v>80</v>
      </c>
      <c r="M11751" s="4" t="s">
        <v>4</v>
      </c>
      <c r="N11751" s="4" t="s">
        <v>384</v>
      </c>
      <c r="O11751" s="121">
        <v>2020</v>
      </c>
    </row>
    <row r="11752" spans="1:15" x14ac:dyDescent="0.3">
      <c r="A11752" s="4" t="s">
        <v>3</v>
      </c>
      <c r="B11752" s="5" t="s">
        <v>1</v>
      </c>
      <c r="C11752" s="5" t="s">
        <v>1</v>
      </c>
      <c r="D11752" s="5" t="s">
        <v>1</v>
      </c>
      <c r="E11752" s="5" t="s">
        <v>1</v>
      </c>
      <c r="F11752" s="5" t="s">
        <v>1</v>
      </c>
      <c r="G11752" s="5" t="s">
        <v>1</v>
      </c>
      <c r="H11752" s="5" t="s">
        <v>1</v>
      </c>
      <c r="I11752" s="5" t="s">
        <v>1</v>
      </c>
      <c r="J11752" s="5" t="s">
        <v>1</v>
      </c>
      <c r="K11752" s="5" t="s">
        <v>1</v>
      </c>
      <c r="L11752" s="5" t="s">
        <v>1</v>
      </c>
      <c r="M11752" s="5" t="s">
        <v>1</v>
      </c>
      <c r="N11752" s="5" t="s">
        <v>1</v>
      </c>
      <c r="O11752" s="5"/>
    </row>
    <row r="11754" spans="1:15" x14ac:dyDescent="0.3">
      <c r="A11754" s="2" t="s">
        <v>2</v>
      </c>
    </row>
    <row r="11755" spans="1:15" x14ac:dyDescent="0.3">
      <c r="A11755" s="2" t="s">
        <v>1</v>
      </c>
      <c r="B11755" s="2" t="s">
        <v>0</v>
      </c>
    </row>
    <row r="11757" spans="1:15" x14ac:dyDescent="0.3">
      <c r="A11757" s="2" t="s">
        <v>18</v>
      </c>
      <c r="B11757" s="2" t="s">
        <v>90</v>
      </c>
    </row>
    <row r="11758" spans="1:15" x14ac:dyDescent="0.3">
      <c r="A11758" s="2" t="s">
        <v>89</v>
      </c>
      <c r="B11758" s="2" t="s">
        <v>263</v>
      </c>
    </row>
    <row r="11759" spans="1:15" x14ac:dyDescent="0.3">
      <c r="A11759" s="2" t="s">
        <v>87</v>
      </c>
      <c r="B11759" s="2" t="s">
        <v>104</v>
      </c>
    </row>
    <row r="11761" spans="1:15" x14ac:dyDescent="0.3">
      <c r="A11761" s="4" t="s">
        <v>10</v>
      </c>
      <c r="B11761" s="4" t="s">
        <v>85</v>
      </c>
      <c r="C11761" s="4" t="s">
        <v>9</v>
      </c>
      <c r="D11761" s="4" t="s">
        <v>84</v>
      </c>
      <c r="E11761" s="4" t="s">
        <v>8</v>
      </c>
      <c r="F11761" s="4" t="s">
        <v>83</v>
      </c>
      <c r="G11761" s="4" t="s">
        <v>7</v>
      </c>
      <c r="H11761" s="4" t="s">
        <v>82</v>
      </c>
      <c r="I11761" s="4" t="s">
        <v>6</v>
      </c>
      <c r="J11761" s="4" t="s">
        <v>81</v>
      </c>
      <c r="K11761" s="4" t="s">
        <v>5</v>
      </c>
      <c r="L11761" s="4" t="s">
        <v>80</v>
      </c>
      <c r="M11761" s="4" t="s">
        <v>4</v>
      </c>
      <c r="N11761" s="4" t="s">
        <v>384</v>
      </c>
      <c r="O11761" s="121">
        <v>2020</v>
      </c>
    </row>
    <row r="11762" spans="1:15" x14ac:dyDescent="0.3">
      <c r="A11762" s="4" t="s">
        <v>3</v>
      </c>
      <c r="B11762" s="5" t="s">
        <v>1</v>
      </c>
      <c r="C11762" s="5" t="s">
        <v>1</v>
      </c>
      <c r="D11762" s="5" t="s">
        <v>1</v>
      </c>
      <c r="E11762" s="5" t="s">
        <v>1</v>
      </c>
      <c r="F11762" s="5" t="s">
        <v>1</v>
      </c>
      <c r="G11762" s="5" t="s">
        <v>1</v>
      </c>
      <c r="H11762" s="5" t="s">
        <v>1</v>
      </c>
      <c r="I11762" s="5" t="s">
        <v>1</v>
      </c>
      <c r="J11762" s="5" t="s">
        <v>1</v>
      </c>
      <c r="K11762" s="5" t="s">
        <v>1</v>
      </c>
      <c r="L11762" s="5" t="s">
        <v>1</v>
      </c>
      <c r="M11762" s="5" t="s">
        <v>1</v>
      </c>
      <c r="N11762" s="5" t="s">
        <v>1</v>
      </c>
      <c r="O11762" s="5"/>
    </row>
    <row r="11764" spans="1:15" x14ac:dyDescent="0.3">
      <c r="A11764" s="2" t="s">
        <v>2</v>
      </c>
    </row>
    <row r="11765" spans="1:15" x14ac:dyDescent="0.3">
      <c r="A11765" s="2" t="s">
        <v>1</v>
      </c>
      <c r="B11765" s="2" t="s">
        <v>0</v>
      </c>
    </row>
    <row r="11767" spans="1:15" x14ac:dyDescent="0.3">
      <c r="A11767" s="2" t="s">
        <v>18</v>
      </c>
      <c r="B11767" s="2" t="s">
        <v>90</v>
      </c>
    </row>
    <row r="11768" spans="1:15" x14ac:dyDescent="0.3">
      <c r="A11768" s="2" t="s">
        <v>89</v>
      </c>
      <c r="B11768" s="2" t="s">
        <v>263</v>
      </c>
    </row>
    <row r="11769" spans="1:15" x14ac:dyDescent="0.3">
      <c r="A11769" s="2" t="s">
        <v>87</v>
      </c>
      <c r="B11769" s="2" t="s">
        <v>103</v>
      </c>
    </row>
    <row r="11771" spans="1:15" x14ac:dyDescent="0.3">
      <c r="A11771" s="4" t="s">
        <v>10</v>
      </c>
      <c r="B11771" s="4" t="s">
        <v>85</v>
      </c>
      <c r="C11771" s="4" t="s">
        <v>9</v>
      </c>
      <c r="D11771" s="4" t="s">
        <v>84</v>
      </c>
      <c r="E11771" s="4" t="s">
        <v>8</v>
      </c>
      <c r="F11771" s="4" t="s">
        <v>83</v>
      </c>
      <c r="G11771" s="4" t="s">
        <v>7</v>
      </c>
      <c r="H11771" s="4" t="s">
        <v>82</v>
      </c>
      <c r="I11771" s="4" t="s">
        <v>6</v>
      </c>
      <c r="J11771" s="4" t="s">
        <v>81</v>
      </c>
      <c r="K11771" s="4" t="s">
        <v>5</v>
      </c>
      <c r="L11771" s="4" t="s">
        <v>80</v>
      </c>
      <c r="M11771" s="4" t="s">
        <v>4</v>
      </c>
      <c r="N11771" s="4" t="s">
        <v>384</v>
      </c>
      <c r="O11771" s="121">
        <v>2020</v>
      </c>
    </row>
    <row r="11772" spans="1:15" x14ac:dyDescent="0.3">
      <c r="A11772" s="4" t="s">
        <v>3</v>
      </c>
      <c r="B11772" s="5" t="s">
        <v>1</v>
      </c>
      <c r="C11772" s="5" t="s">
        <v>1</v>
      </c>
      <c r="D11772" s="5" t="s">
        <v>1</v>
      </c>
      <c r="E11772" s="5" t="s">
        <v>1</v>
      </c>
      <c r="F11772" s="5" t="s">
        <v>1</v>
      </c>
      <c r="G11772" s="5" t="s">
        <v>1</v>
      </c>
      <c r="H11772" s="5" t="s">
        <v>1</v>
      </c>
      <c r="I11772" s="5" t="s">
        <v>1</v>
      </c>
      <c r="J11772" s="5" t="s">
        <v>1</v>
      </c>
      <c r="K11772" s="5" t="s">
        <v>1</v>
      </c>
      <c r="L11772" s="5" t="s">
        <v>1</v>
      </c>
      <c r="M11772" s="5" t="s">
        <v>1</v>
      </c>
      <c r="N11772" s="5" t="s">
        <v>1</v>
      </c>
      <c r="O11772" s="5"/>
    </row>
    <row r="11774" spans="1:15" x14ac:dyDescent="0.3">
      <c r="A11774" s="2" t="s">
        <v>2</v>
      </c>
    </row>
    <row r="11775" spans="1:15" x14ac:dyDescent="0.3">
      <c r="A11775" s="2" t="s">
        <v>1</v>
      </c>
      <c r="B11775" s="2" t="s">
        <v>0</v>
      </c>
    </row>
    <row r="11777" spans="1:15" x14ac:dyDescent="0.3">
      <c r="A11777" s="2" t="s">
        <v>18</v>
      </c>
      <c r="B11777" s="2" t="s">
        <v>90</v>
      </c>
    </row>
    <row r="11778" spans="1:15" x14ac:dyDescent="0.3">
      <c r="A11778" s="2" t="s">
        <v>89</v>
      </c>
      <c r="B11778" s="2" t="s">
        <v>263</v>
      </c>
    </row>
    <row r="11779" spans="1:15" x14ac:dyDescent="0.3">
      <c r="A11779" s="2" t="s">
        <v>87</v>
      </c>
      <c r="B11779" s="2" t="s">
        <v>102</v>
      </c>
    </row>
    <row r="11781" spans="1:15" x14ac:dyDescent="0.3">
      <c r="A11781" s="4" t="s">
        <v>10</v>
      </c>
      <c r="B11781" s="4" t="s">
        <v>85</v>
      </c>
      <c r="C11781" s="4" t="s">
        <v>9</v>
      </c>
      <c r="D11781" s="4" t="s">
        <v>84</v>
      </c>
      <c r="E11781" s="4" t="s">
        <v>8</v>
      </c>
      <c r="F11781" s="4" t="s">
        <v>83</v>
      </c>
      <c r="G11781" s="4" t="s">
        <v>7</v>
      </c>
      <c r="H11781" s="4" t="s">
        <v>82</v>
      </c>
      <c r="I11781" s="4" t="s">
        <v>6</v>
      </c>
      <c r="J11781" s="4" t="s">
        <v>81</v>
      </c>
      <c r="K11781" s="4" t="s">
        <v>5</v>
      </c>
      <c r="L11781" s="4" t="s">
        <v>80</v>
      </c>
      <c r="M11781" s="4" t="s">
        <v>4</v>
      </c>
      <c r="N11781" s="4" t="s">
        <v>384</v>
      </c>
      <c r="O11781" s="121">
        <v>2020</v>
      </c>
    </row>
    <row r="11782" spans="1:15" x14ac:dyDescent="0.3">
      <c r="A11782" s="4" t="s">
        <v>3</v>
      </c>
      <c r="B11782" s="5" t="s">
        <v>1</v>
      </c>
      <c r="C11782" s="5" t="s">
        <v>1</v>
      </c>
      <c r="D11782" s="5" t="s">
        <v>1</v>
      </c>
      <c r="E11782" s="5" t="s">
        <v>1</v>
      </c>
      <c r="F11782" s="5" t="s">
        <v>1</v>
      </c>
      <c r="G11782" s="5" t="s">
        <v>1</v>
      </c>
      <c r="H11782" s="5" t="s">
        <v>1</v>
      </c>
      <c r="I11782" s="5" t="s">
        <v>1</v>
      </c>
      <c r="J11782" s="5" t="s">
        <v>1</v>
      </c>
      <c r="K11782" s="5" t="s">
        <v>1</v>
      </c>
      <c r="L11782" s="5" t="s">
        <v>1</v>
      </c>
      <c r="M11782" s="5" t="s">
        <v>1</v>
      </c>
      <c r="N11782" s="5" t="s">
        <v>1</v>
      </c>
      <c r="O11782" s="5"/>
    </row>
    <row r="11784" spans="1:15" x14ac:dyDescent="0.3">
      <c r="A11784" s="2" t="s">
        <v>2</v>
      </c>
    </row>
    <row r="11785" spans="1:15" x14ac:dyDescent="0.3">
      <c r="A11785" s="2" t="s">
        <v>1</v>
      </c>
      <c r="B11785" s="2" t="s">
        <v>0</v>
      </c>
    </row>
    <row r="11787" spans="1:15" x14ac:dyDescent="0.3">
      <c r="A11787" s="2" t="s">
        <v>18</v>
      </c>
      <c r="B11787" s="2" t="s">
        <v>90</v>
      </c>
    </row>
    <row r="11788" spans="1:15" x14ac:dyDescent="0.3">
      <c r="A11788" s="2" t="s">
        <v>89</v>
      </c>
      <c r="B11788" s="2" t="s">
        <v>263</v>
      </c>
    </row>
    <row r="11789" spans="1:15" x14ac:dyDescent="0.3">
      <c r="A11789" s="2" t="s">
        <v>87</v>
      </c>
      <c r="B11789" s="2" t="s">
        <v>101</v>
      </c>
    </row>
    <row r="11791" spans="1:15" x14ac:dyDescent="0.3">
      <c r="A11791" s="4" t="s">
        <v>10</v>
      </c>
      <c r="B11791" s="4" t="s">
        <v>85</v>
      </c>
      <c r="C11791" s="4" t="s">
        <v>9</v>
      </c>
      <c r="D11791" s="4" t="s">
        <v>84</v>
      </c>
      <c r="E11791" s="4" t="s">
        <v>8</v>
      </c>
      <c r="F11791" s="4" t="s">
        <v>83</v>
      </c>
      <c r="G11791" s="4" t="s">
        <v>7</v>
      </c>
      <c r="H11791" s="4" t="s">
        <v>82</v>
      </c>
      <c r="I11791" s="4" t="s">
        <v>6</v>
      </c>
      <c r="J11791" s="4" t="s">
        <v>81</v>
      </c>
      <c r="K11791" s="4" t="s">
        <v>5</v>
      </c>
      <c r="L11791" s="4" t="s">
        <v>80</v>
      </c>
      <c r="M11791" s="4" t="s">
        <v>4</v>
      </c>
      <c r="N11791" s="4" t="s">
        <v>384</v>
      </c>
      <c r="O11791" s="121">
        <v>2020</v>
      </c>
    </row>
    <row r="11792" spans="1:15" x14ac:dyDescent="0.3">
      <c r="A11792" s="4" t="s">
        <v>3</v>
      </c>
      <c r="B11792" s="5" t="s">
        <v>1</v>
      </c>
      <c r="C11792" s="5" t="s">
        <v>1</v>
      </c>
      <c r="D11792" s="5" t="s">
        <v>1</v>
      </c>
      <c r="E11792" s="5" t="s">
        <v>1</v>
      </c>
      <c r="F11792" s="5" t="s">
        <v>1</v>
      </c>
      <c r="G11792" s="5" t="s">
        <v>1</v>
      </c>
      <c r="H11792" s="5" t="s">
        <v>1</v>
      </c>
      <c r="I11792" s="5" t="s">
        <v>1</v>
      </c>
      <c r="J11792" s="5" t="s">
        <v>1</v>
      </c>
      <c r="K11792" s="5" t="s">
        <v>1</v>
      </c>
      <c r="L11792" s="5" t="s">
        <v>1</v>
      </c>
      <c r="M11792" s="5" t="s">
        <v>1</v>
      </c>
      <c r="N11792" s="5" t="s">
        <v>1</v>
      </c>
      <c r="O11792" s="5"/>
    </row>
    <row r="11794" spans="1:15" x14ac:dyDescent="0.3">
      <c r="A11794" s="2" t="s">
        <v>2</v>
      </c>
    </row>
    <row r="11795" spans="1:15" x14ac:dyDescent="0.3">
      <c r="A11795" s="2" t="s">
        <v>1</v>
      </c>
      <c r="B11795" s="2" t="s">
        <v>0</v>
      </c>
    </row>
    <row r="11797" spans="1:15" x14ac:dyDescent="0.3">
      <c r="A11797" s="2" t="s">
        <v>18</v>
      </c>
      <c r="B11797" s="2" t="s">
        <v>90</v>
      </c>
    </row>
    <row r="11798" spans="1:15" x14ac:dyDescent="0.3">
      <c r="A11798" s="2" t="s">
        <v>89</v>
      </c>
      <c r="B11798" s="2" t="s">
        <v>263</v>
      </c>
    </row>
    <row r="11799" spans="1:15" x14ac:dyDescent="0.3">
      <c r="A11799" s="2" t="s">
        <v>87</v>
      </c>
      <c r="B11799" s="2" t="s">
        <v>100</v>
      </c>
    </row>
    <row r="11801" spans="1:15" x14ac:dyDescent="0.3">
      <c r="A11801" s="4" t="s">
        <v>10</v>
      </c>
      <c r="B11801" s="4" t="s">
        <v>85</v>
      </c>
      <c r="C11801" s="4" t="s">
        <v>9</v>
      </c>
      <c r="D11801" s="4" t="s">
        <v>84</v>
      </c>
      <c r="E11801" s="4" t="s">
        <v>8</v>
      </c>
      <c r="F11801" s="4" t="s">
        <v>83</v>
      </c>
      <c r="G11801" s="4" t="s">
        <v>7</v>
      </c>
      <c r="H11801" s="4" t="s">
        <v>82</v>
      </c>
      <c r="I11801" s="4" t="s">
        <v>6</v>
      </c>
      <c r="J11801" s="4" t="s">
        <v>81</v>
      </c>
      <c r="K11801" s="4" t="s">
        <v>5</v>
      </c>
      <c r="L11801" s="4" t="s">
        <v>80</v>
      </c>
      <c r="M11801" s="4" t="s">
        <v>4</v>
      </c>
      <c r="N11801" s="4" t="s">
        <v>384</v>
      </c>
      <c r="O11801" s="121">
        <v>2020</v>
      </c>
    </row>
    <row r="11802" spans="1:15" x14ac:dyDescent="0.3">
      <c r="A11802" s="4" t="s">
        <v>3</v>
      </c>
      <c r="B11802" s="5" t="s">
        <v>1</v>
      </c>
      <c r="C11802" s="5" t="s">
        <v>1</v>
      </c>
      <c r="D11802" s="5" t="s">
        <v>1</v>
      </c>
      <c r="E11802" s="5" t="s">
        <v>1</v>
      </c>
      <c r="F11802" s="5" t="s">
        <v>1</v>
      </c>
      <c r="G11802" s="5" t="s">
        <v>1</v>
      </c>
      <c r="H11802" s="5" t="s">
        <v>1</v>
      </c>
      <c r="I11802" s="5" t="s">
        <v>1</v>
      </c>
      <c r="J11802" s="5" t="s">
        <v>1</v>
      </c>
      <c r="K11802" s="5" t="s">
        <v>1</v>
      </c>
      <c r="L11802" s="5" t="s">
        <v>1</v>
      </c>
      <c r="M11802" s="5" t="s">
        <v>1</v>
      </c>
      <c r="N11802" s="5" t="s">
        <v>1</v>
      </c>
      <c r="O11802" s="5"/>
    </row>
    <row r="11804" spans="1:15" x14ac:dyDescent="0.3">
      <c r="A11804" s="2" t="s">
        <v>2</v>
      </c>
    </row>
    <row r="11805" spans="1:15" x14ac:dyDescent="0.3">
      <c r="A11805" s="2" t="s">
        <v>1</v>
      </c>
      <c r="B11805" s="2" t="s">
        <v>0</v>
      </c>
    </row>
    <row r="11807" spans="1:15" x14ac:dyDescent="0.3">
      <c r="A11807" s="2" t="s">
        <v>18</v>
      </c>
      <c r="B11807" s="2" t="s">
        <v>90</v>
      </c>
    </row>
    <row r="11808" spans="1:15" x14ac:dyDescent="0.3">
      <c r="A11808" s="2" t="s">
        <v>89</v>
      </c>
      <c r="B11808" s="2" t="s">
        <v>263</v>
      </c>
    </row>
    <row r="11809" spans="1:15" x14ac:dyDescent="0.3">
      <c r="A11809" s="2" t="s">
        <v>87</v>
      </c>
      <c r="B11809" s="2" t="s">
        <v>99</v>
      </c>
    </row>
    <row r="11811" spans="1:15" x14ac:dyDescent="0.3">
      <c r="A11811" s="4" t="s">
        <v>10</v>
      </c>
      <c r="B11811" s="4" t="s">
        <v>85</v>
      </c>
      <c r="C11811" s="4" t="s">
        <v>9</v>
      </c>
      <c r="D11811" s="4" t="s">
        <v>84</v>
      </c>
      <c r="E11811" s="4" t="s">
        <v>8</v>
      </c>
      <c r="F11811" s="4" t="s">
        <v>83</v>
      </c>
      <c r="G11811" s="4" t="s">
        <v>7</v>
      </c>
      <c r="H11811" s="4" t="s">
        <v>82</v>
      </c>
      <c r="I11811" s="4" t="s">
        <v>6</v>
      </c>
      <c r="J11811" s="4" t="s">
        <v>81</v>
      </c>
      <c r="K11811" s="4" t="s">
        <v>5</v>
      </c>
      <c r="L11811" s="4" t="s">
        <v>80</v>
      </c>
      <c r="M11811" s="4" t="s">
        <v>4</v>
      </c>
      <c r="N11811" s="4" t="s">
        <v>384</v>
      </c>
      <c r="O11811" s="121">
        <v>2020</v>
      </c>
    </row>
    <row r="11812" spans="1:15" x14ac:dyDescent="0.3">
      <c r="A11812" s="4" t="s">
        <v>3</v>
      </c>
      <c r="B11812" s="5" t="s">
        <v>1</v>
      </c>
      <c r="C11812" s="5" t="s">
        <v>1</v>
      </c>
      <c r="D11812" s="5" t="s">
        <v>1</v>
      </c>
      <c r="E11812" s="5" t="s">
        <v>1</v>
      </c>
      <c r="F11812" s="5" t="s">
        <v>1</v>
      </c>
      <c r="G11812" s="5" t="s">
        <v>1</v>
      </c>
      <c r="H11812" s="5" t="s">
        <v>1</v>
      </c>
      <c r="I11812" s="5" t="s">
        <v>1</v>
      </c>
      <c r="J11812" s="5" t="s">
        <v>1</v>
      </c>
      <c r="K11812" s="5" t="s">
        <v>1</v>
      </c>
      <c r="L11812" s="5" t="s">
        <v>1</v>
      </c>
      <c r="M11812" s="5" t="s">
        <v>1</v>
      </c>
      <c r="N11812" s="5" t="s">
        <v>1</v>
      </c>
      <c r="O11812" s="5"/>
    </row>
    <row r="11814" spans="1:15" x14ac:dyDescent="0.3">
      <c r="A11814" s="2" t="s">
        <v>2</v>
      </c>
    </row>
    <row r="11815" spans="1:15" x14ac:dyDescent="0.3">
      <c r="A11815" s="2" t="s">
        <v>1</v>
      </c>
      <c r="B11815" s="2" t="s">
        <v>0</v>
      </c>
    </row>
    <row r="11817" spans="1:15" x14ac:dyDescent="0.3">
      <c r="A11817" s="2" t="s">
        <v>18</v>
      </c>
      <c r="B11817" s="2" t="s">
        <v>90</v>
      </c>
    </row>
    <row r="11818" spans="1:15" x14ac:dyDescent="0.3">
      <c r="A11818" s="2" t="s">
        <v>89</v>
      </c>
      <c r="B11818" s="2" t="s">
        <v>263</v>
      </c>
    </row>
    <row r="11819" spans="1:15" x14ac:dyDescent="0.3">
      <c r="A11819" s="2" t="s">
        <v>87</v>
      </c>
      <c r="B11819" s="2" t="s">
        <v>98</v>
      </c>
    </row>
    <row r="11821" spans="1:15" x14ac:dyDescent="0.3">
      <c r="A11821" s="4" t="s">
        <v>10</v>
      </c>
      <c r="B11821" s="4" t="s">
        <v>85</v>
      </c>
      <c r="C11821" s="4" t="s">
        <v>9</v>
      </c>
      <c r="D11821" s="4" t="s">
        <v>84</v>
      </c>
      <c r="E11821" s="4" t="s">
        <v>8</v>
      </c>
      <c r="F11821" s="4" t="s">
        <v>83</v>
      </c>
      <c r="G11821" s="4" t="s">
        <v>7</v>
      </c>
      <c r="H11821" s="4" t="s">
        <v>82</v>
      </c>
      <c r="I11821" s="4" t="s">
        <v>6</v>
      </c>
      <c r="J11821" s="4" t="s">
        <v>81</v>
      </c>
      <c r="K11821" s="4" t="s">
        <v>5</v>
      </c>
      <c r="L11821" s="4" t="s">
        <v>80</v>
      </c>
      <c r="M11821" s="4" t="s">
        <v>4</v>
      </c>
      <c r="N11821" s="4" t="s">
        <v>384</v>
      </c>
      <c r="O11821" s="121">
        <v>2020</v>
      </c>
    </row>
    <row r="11822" spans="1:15" x14ac:dyDescent="0.3">
      <c r="A11822" s="4" t="s">
        <v>3</v>
      </c>
      <c r="B11822" s="5" t="s">
        <v>1</v>
      </c>
      <c r="C11822" s="5" t="s">
        <v>1</v>
      </c>
      <c r="D11822" s="5" t="s">
        <v>1</v>
      </c>
      <c r="E11822" s="5" t="s">
        <v>1</v>
      </c>
      <c r="F11822" s="5" t="s">
        <v>1</v>
      </c>
      <c r="G11822" s="5" t="s">
        <v>1</v>
      </c>
      <c r="H11822" s="5" t="s">
        <v>1</v>
      </c>
      <c r="I11822" s="5" t="s">
        <v>1</v>
      </c>
      <c r="J11822" s="5" t="s">
        <v>1</v>
      </c>
      <c r="K11822" s="5" t="s">
        <v>1</v>
      </c>
      <c r="L11822" s="5" t="s">
        <v>1</v>
      </c>
      <c r="M11822" s="5" t="s">
        <v>1</v>
      </c>
      <c r="N11822" s="5" t="s">
        <v>1</v>
      </c>
      <c r="O11822" s="5"/>
    </row>
    <row r="11824" spans="1:15" x14ac:dyDescent="0.3">
      <c r="A11824" s="2" t="s">
        <v>2</v>
      </c>
    </row>
    <row r="11825" spans="1:15" x14ac:dyDescent="0.3">
      <c r="A11825" s="2" t="s">
        <v>1</v>
      </c>
      <c r="B11825" s="2" t="s">
        <v>0</v>
      </c>
    </row>
    <row r="11827" spans="1:15" x14ac:dyDescent="0.3">
      <c r="A11827" s="2" t="s">
        <v>18</v>
      </c>
      <c r="B11827" s="2" t="s">
        <v>90</v>
      </c>
    </row>
    <row r="11828" spans="1:15" x14ac:dyDescent="0.3">
      <c r="A11828" s="2" t="s">
        <v>89</v>
      </c>
      <c r="B11828" s="2" t="s">
        <v>263</v>
      </c>
    </row>
    <row r="11829" spans="1:15" x14ac:dyDescent="0.3">
      <c r="A11829" s="2" t="s">
        <v>87</v>
      </c>
      <c r="B11829" s="2" t="s">
        <v>97</v>
      </c>
    </row>
    <row r="11831" spans="1:15" x14ac:dyDescent="0.3">
      <c r="A11831" s="4" t="s">
        <v>10</v>
      </c>
      <c r="B11831" s="4" t="s">
        <v>85</v>
      </c>
      <c r="C11831" s="4" t="s">
        <v>9</v>
      </c>
      <c r="D11831" s="4" t="s">
        <v>84</v>
      </c>
      <c r="E11831" s="4" t="s">
        <v>8</v>
      </c>
      <c r="F11831" s="4" t="s">
        <v>83</v>
      </c>
      <c r="G11831" s="4" t="s">
        <v>7</v>
      </c>
      <c r="H11831" s="4" t="s">
        <v>82</v>
      </c>
      <c r="I11831" s="4" t="s">
        <v>6</v>
      </c>
      <c r="J11831" s="4" t="s">
        <v>81</v>
      </c>
      <c r="K11831" s="4" t="s">
        <v>5</v>
      </c>
      <c r="L11831" s="4" t="s">
        <v>80</v>
      </c>
      <c r="M11831" s="4" t="s">
        <v>4</v>
      </c>
      <c r="N11831" s="4" t="s">
        <v>384</v>
      </c>
      <c r="O11831" s="121">
        <v>2020</v>
      </c>
    </row>
    <row r="11832" spans="1:15" x14ac:dyDescent="0.3">
      <c r="A11832" s="4" t="s">
        <v>3</v>
      </c>
      <c r="B11832" s="5" t="s">
        <v>1</v>
      </c>
      <c r="C11832" s="5" t="s">
        <v>1</v>
      </c>
      <c r="D11832" s="5" t="s">
        <v>1</v>
      </c>
      <c r="E11832" s="5" t="s">
        <v>1</v>
      </c>
      <c r="F11832" s="5" t="s">
        <v>1</v>
      </c>
      <c r="G11832" s="5" t="s">
        <v>1</v>
      </c>
      <c r="H11832" s="5" t="s">
        <v>1</v>
      </c>
      <c r="I11832" s="5" t="s">
        <v>1</v>
      </c>
      <c r="J11832" s="5" t="s">
        <v>1</v>
      </c>
      <c r="K11832" s="5" t="s">
        <v>1</v>
      </c>
      <c r="L11832" s="5" t="s">
        <v>1</v>
      </c>
      <c r="M11832" s="5" t="s">
        <v>1</v>
      </c>
      <c r="N11832" s="5" t="s">
        <v>1</v>
      </c>
      <c r="O11832" s="5"/>
    </row>
    <row r="11834" spans="1:15" x14ac:dyDescent="0.3">
      <c r="A11834" s="2" t="s">
        <v>2</v>
      </c>
    </row>
    <row r="11835" spans="1:15" x14ac:dyDescent="0.3">
      <c r="A11835" s="2" t="s">
        <v>1</v>
      </c>
      <c r="B11835" s="2" t="s">
        <v>0</v>
      </c>
    </row>
    <row r="11837" spans="1:15" x14ac:dyDescent="0.3">
      <c r="A11837" s="2" t="s">
        <v>18</v>
      </c>
      <c r="B11837" s="2" t="s">
        <v>90</v>
      </c>
    </row>
    <row r="11838" spans="1:15" x14ac:dyDescent="0.3">
      <c r="A11838" s="2" t="s">
        <v>89</v>
      </c>
      <c r="B11838" s="2" t="s">
        <v>263</v>
      </c>
    </row>
    <row r="11839" spans="1:15" x14ac:dyDescent="0.3">
      <c r="A11839" s="2" t="s">
        <v>87</v>
      </c>
      <c r="B11839" s="2" t="s">
        <v>96</v>
      </c>
    </row>
    <row r="11841" spans="1:15" x14ac:dyDescent="0.3">
      <c r="A11841" s="4" t="s">
        <v>10</v>
      </c>
      <c r="B11841" s="4" t="s">
        <v>85</v>
      </c>
      <c r="C11841" s="4" t="s">
        <v>9</v>
      </c>
      <c r="D11841" s="4" t="s">
        <v>84</v>
      </c>
      <c r="E11841" s="4" t="s">
        <v>8</v>
      </c>
      <c r="F11841" s="4" t="s">
        <v>83</v>
      </c>
      <c r="G11841" s="4" t="s">
        <v>7</v>
      </c>
      <c r="H11841" s="4" t="s">
        <v>82</v>
      </c>
      <c r="I11841" s="4" t="s">
        <v>6</v>
      </c>
      <c r="J11841" s="4" t="s">
        <v>81</v>
      </c>
      <c r="K11841" s="4" t="s">
        <v>5</v>
      </c>
      <c r="L11841" s="4" t="s">
        <v>80</v>
      </c>
      <c r="M11841" s="4" t="s">
        <v>4</v>
      </c>
      <c r="N11841" s="4" t="s">
        <v>384</v>
      </c>
      <c r="O11841" s="121">
        <v>2020</v>
      </c>
    </row>
    <row r="11842" spans="1:15" x14ac:dyDescent="0.3">
      <c r="A11842" s="4" t="s">
        <v>3</v>
      </c>
      <c r="B11842" s="5" t="s">
        <v>1</v>
      </c>
      <c r="C11842" s="5" t="s">
        <v>1</v>
      </c>
      <c r="D11842" s="5" t="s">
        <v>1</v>
      </c>
      <c r="E11842" s="5" t="s">
        <v>1</v>
      </c>
      <c r="F11842" s="5" t="s">
        <v>1</v>
      </c>
      <c r="G11842" s="5" t="s">
        <v>1</v>
      </c>
      <c r="H11842" s="5" t="s">
        <v>1</v>
      </c>
      <c r="I11842" s="5" t="s">
        <v>1</v>
      </c>
      <c r="J11842" s="5" t="s">
        <v>1</v>
      </c>
      <c r="K11842" s="5" t="s">
        <v>1</v>
      </c>
      <c r="L11842" s="5" t="s">
        <v>1</v>
      </c>
      <c r="M11842" s="5" t="s">
        <v>1</v>
      </c>
      <c r="N11842" s="5" t="s">
        <v>1</v>
      </c>
      <c r="O11842" s="5"/>
    </row>
    <row r="11844" spans="1:15" x14ac:dyDescent="0.3">
      <c r="A11844" s="2" t="s">
        <v>2</v>
      </c>
    </row>
    <row r="11845" spans="1:15" x14ac:dyDescent="0.3">
      <c r="A11845" s="2" t="s">
        <v>1</v>
      </c>
      <c r="B11845" s="2" t="s">
        <v>0</v>
      </c>
    </row>
    <row r="11847" spans="1:15" x14ac:dyDescent="0.3">
      <c r="A11847" s="2" t="s">
        <v>18</v>
      </c>
      <c r="B11847" s="2" t="s">
        <v>90</v>
      </c>
    </row>
    <row r="11848" spans="1:15" x14ac:dyDescent="0.3">
      <c r="A11848" s="2" t="s">
        <v>89</v>
      </c>
      <c r="B11848" s="2" t="s">
        <v>263</v>
      </c>
    </row>
    <row r="11849" spans="1:15" x14ac:dyDescent="0.3">
      <c r="A11849" s="2" t="s">
        <v>87</v>
      </c>
      <c r="B11849" s="2" t="s">
        <v>95</v>
      </c>
    </row>
    <row r="11851" spans="1:15" x14ac:dyDescent="0.3">
      <c r="A11851" s="4" t="s">
        <v>10</v>
      </c>
      <c r="B11851" s="4" t="s">
        <v>85</v>
      </c>
      <c r="C11851" s="4" t="s">
        <v>9</v>
      </c>
      <c r="D11851" s="4" t="s">
        <v>84</v>
      </c>
      <c r="E11851" s="4" t="s">
        <v>8</v>
      </c>
      <c r="F11851" s="4" t="s">
        <v>83</v>
      </c>
      <c r="G11851" s="4" t="s">
        <v>7</v>
      </c>
      <c r="H11851" s="4" t="s">
        <v>82</v>
      </c>
      <c r="I11851" s="4" t="s">
        <v>6</v>
      </c>
      <c r="J11851" s="4" t="s">
        <v>81</v>
      </c>
      <c r="K11851" s="4" t="s">
        <v>5</v>
      </c>
      <c r="L11851" s="4" t="s">
        <v>80</v>
      </c>
      <c r="M11851" s="4" t="s">
        <v>4</v>
      </c>
      <c r="N11851" s="4" t="s">
        <v>384</v>
      </c>
      <c r="O11851" s="121">
        <v>2020</v>
      </c>
    </row>
    <row r="11852" spans="1:15" x14ac:dyDescent="0.3">
      <c r="A11852" s="4" t="s">
        <v>3</v>
      </c>
      <c r="B11852" s="5" t="s">
        <v>1</v>
      </c>
      <c r="C11852" s="5" t="s">
        <v>1</v>
      </c>
      <c r="D11852" s="5" t="s">
        <v>1</v>
      </c>
      <c r="E11852" s="5" t="s">
        <v>1</v>
      </c>
      <c r="F11852" s="5" t="s">
        <v>1</v>
      </c>
      <c r="G11852" s="5" t="s">
        <v>1</v>
      </c>
      <c r="H11852" s="5" t="s">
        <v>1</v>
      </c>
      <c r="I11852" s="5" t="s">
        <v>1</v>
      </c>
      <c r="J11852" s="5" t="s">
        <v>1</v>
      </c>
      <c r="K11852" s="5" t="s">
        <v>1</v>
      </c>
      <c r="L11852" s="5" t="s">
        <v>1</v>
      </c>
      <c r="M11852" s="5" t="s">
        <v>1</v>
      </c>
      <c r="N11852" s="5" t="s">
        <v>1</v>
      </c>
      <c r="O11852" s="5"/>
    </row>
    <row r="11854" spans="1:15" x14ac:dyDescent="0.3">
      <c r="A11854" s="2" t="s">
        <v>2</v>
      </c>
    </row>
    <row r="11855" spans="1:15" x14ac:dyDescent="0.3">
      <c r="A11855" s="2" t="s">
        <v>1</v>
      </c>
      <c r="B11855" s="2" t="s">
        <v>0</v>
      </c>
    </row>
    <row r="11857" spans="1:15" x14ac:dyDescent="0.3">
      <c r="A11857" s="2" t="s">
        <v>18</v>
      </c>
      <c r="B11857" s="2" t="s">
        <v>90</v>
      </c>
    </row>
    <row r="11858" spans="1:15" x14ac:dyDescent="0.3">
      <c r="A11858" s="2" t="s">
        <v>89</v>
      </c>
      <c r="B11858" s="2" t="s">
        <v>263</v>
      </c>
    </row>
    <row r="11859" spans="1:15" x14ac:dyDescent="0.3">
      <c r="A11859" s="2" t="s">
        <v>87</v>
      </c>
      <c r="B11859" s="2" t="s">
        <v>94</v>
      </c>
    </row>
    <row r="11861" spans="1:15" x14ac:dyDescent="0.3">
      <c r="A11861" s="4" t="s">
        <v>10</v>
      </c>
      <c r="B11861" s="4" t="s">
        <v>85</v>
      </c>
      <c r="C11861" s="4" t="s">
        <v>9</v>
      </c>
      <c r="D11861" s="4" t="s">
        <v>84</v>
      </c>
      <c r="E11861" s="4" t="s">
        <v>8</v>
      </c>
      <c r="F11861" s="4" t="s">
        <v>83</v>
      </c>
      <c r="G11861" s="4" t="s">
        <v>7</v>
      </c>
      <c r="H11861" s="4" t="s">
        <v>82</v>
      </c>
      <c r="I11861" s="4" t="s">
        <v>6</v>
      </c>
      <c r="J11861" s="4" t="s">
        <v>81</v>
      </c>
      <c r="K11861" s="4" t="s">
        <v>5</v>
      </c>
      <c r="L11861" s="4" t="s">
        <v>80</v>
      </c>
      <c r="M11861" s="4" t="s">
        <v>4</v>
      </c>
      <c r="N11861" s="4" t="s">
        <v>384</v>
      </c>
      <c r="O11861" s="121">
        <v>2020</v>
      </c>
    </row>
    <row r="11862" spans="1:15" x14ac:dyDescent="0.3">
      <c r="A11862" s="4" t="s">
        <v>3</v>
      </c>
      <c r="B11862" s="5" t="s">
        <v>1</v>
      </c>
      <c r="C11862" s="5" t="s">
        <v>1</v>
      </c>
      <c r="D11862" s="5" t="s">
        <v>1</v>
      </c>
      <c r="E11862" s="5" t="s">
        <v>1</v>
      </c>
      <c r="F11862" s="5" t="s">
        <v>1</v>
      </c>
      <c r="G11862" s="5" t="s">
        <v>1</v>
      </c>
      <c r="H11862" s="5" t="s">
        <v>1</v>
      </c>
      <c r="I11862" s="5" t="s">
        <v>1</v>
      </c>
      <c r="J11862" s="5" t="s">
        <v>1</v>
      </c>
      <c r="K11862" s="5" t="s">
        <v>1</v>
      </c>
      <c r="L11862" s="5" t="s">
        <v>1</v>
      </c>
      <c r="M11862" s="5" t="s">
        <v>1</v>
      </c>
      <c r="N11862" s="5" t="s">
        <v>1</v>
      </c>
      <c r="O11862" s="5"/>
    </row>
    <row r="11864" spans="1:15" x14ac:dyDescent="0.3">
      <c r="A11864" s="2" t="s">
        <v>2</v>
      </c>
    </row>
    <row r="11865" spans="1:15" x14ac:dyDescent="0.3">
      <c r="A11865" s="2" t="s">
        <v>1</v>
      </c>
      <c r="B11865" s="2" t="s">
        <v>0</v>
      </c>
    </row>
    <row r="11867" spans="1:15" x14ac:dyDescent="0.3">
      <c r="A11867" s="2" t="s">
        <v>18</v>
      </c>
      <c r="B11867" s="2" t="s">
        <v>90</v>
      </c>
    </row>
    <row r="11868" spans="1:15" x14ac:dyDescent="0.3">
      <c r="A11868" s="2" t="s">
        <v>89</v>
      </c>
      <c r="B11868" s="2" t="s">
        <v>263</v>
      </c>
    </row>
    <row r="11869" spans="1:15" x14ac:dyDescent="0.3">
      <c r="A11869" s="2" t="s">
        <v>87</v>
      </c>
      <c r="B11869" s="2" t="s">
        <v>93</v>
      </c>
    </row>
    <row r="11871" spans="1:15" x14ac:dyDescent="0.3">
      <c r="A11871" s="4" t="s">
        <v>10</v>
      </c>
      <c r="B11871" s="4" t="s">
        <v>85</v>
      </c>
      <c r="C11871" s="4" t="s">
        <v>9</v>
      </c>
      <c r="D11871" s="4" t="s">
        <v>84</v>
      </c>
      <c r="E11871" s="4" t="s">
        <v>8</v>
      </c>
      <c r="F11871" s="4" t="s">
        <v>83</v>
      </c>
      <c r="G11871" s="4" t="s">
        <v>7</v>
      </c>
      <c r="H11871" s="4" t="s">
        <v>82</v>
      </c>
      <c r="I11871" s="4" t="s">
        <v>6</v>
      </c>
      <c r="J11871" s="4" t="s">
        <v>81</v>
      </c>
      <c r="K11871" s="4" t="s">
        <v>5</v>
      </c>
      <c r="L11871" s="4" t="s">
        <v>80</v>
      </c>
      <c r="M11871" s="4" t="s">
        <v>4</v>
      </c>
      <c r="N11871" s="4" t="s">
        <v>384</v>
      </c>
      <c r="O11871" s="121">
        <v>2020</v>
      </c>
    </row>
    <row r="11872" spans="1:15" x14ac:dyDescent="0.3">
      <c r="A11872" s="4" t="s">
        <v>3</v>
      </c>
      <c r="B11872" s="5" t="s">
        <v>1</v>
      </c>
      <c r="C11872" s="5" t="s">
        <v>1</v>
      </c>
      <c r="D11872" s="5" t="s">
        <v>1</v>
      </c>
      <c r="E11872" s="5" t="s">
        <v>1</v>
      </c>
      <c r="F11872" s="5" t="s">
        <v>1</v>
      </c>
      <c r="G11872" s="5" t="s">
        <v>1</v>
      </c>
      <c r="H11872" s="5" t="s">
        <v>1</v>
      </c>
      <c r="I11872" s="5" t="s">
        <v>1</v>
      </c>
      <c r="J11872" s="5" t="s">
        <v>1</v>
      </c>
      <c r="K11872" s="5" t="s">
        <v>1</v>
      </c>
      <c r="L11872" s="5" t="s">
        <v>1</v>
      </c>
      <c r="M11872" s="5" t="s">
        <v>1</v>
      </c>
      <c r="N11872" s="5" t="s">
        <v>1</v>
      </c>
      <c r="O11872" s="5"/>
    </row>
    <row r="11874" spans="1:15" x14ac:dyDescent="0.3">
      <c r="A11874" s="2" t="s">
        <v>2</v>
      </c>
    </row>
    <row r="11875" spans="1:15" x14ac:dyDescent="0.3">
      <c r="A11875" s="2" t="s">
        <v>1</v>
      </c>
      <c r="B11875" s="2" t="s">
        <v>0</v>
      </c>
    </row>
    <row r="11877" spans="1:15" x14ac:dyDescent="0.3">
      <c r="A11877" s="2" t="s">
        <v>18</v>
      </c>
      <c r="B11877" s="2" t="s">
        <v>90</v>
      </c>
    </row>
    <row r="11878" spans="1:15" x14ac:dyDescent="0.3">
      <c r="A11878" s="2" t="s">
        <v>89</v>
      </c>
      <c r="B11878" s="2" t="s">
        <v>263</v>
      </c>
    </row>
    <row r="11879" spans="1:15" x14ac:dyDescent="0.3">
      <c r="A11879" s="2" t="s">
        <v>87</v>
      </c>
      <c r="B11879" s="2" t="s">
        <v>92</v>
      </c>
    </row>
    <row r="11881" spans="1:15" x14ac:dyDescent="0.3">
      <c r="A11881" s="4" t="s">
        <v>10</v>
      </c>
      <c r="B11881" s="4" t="s">
        <v>85</v>
      </c>
      <c r="C11881" s="4" t="s">
        <v>9</v>
      </c>
      <c r="D11881" s="4" t="s">
        <v>84</v>
      </c>
      <c r="E11881" s="4" t="s">
        <v>8</v>
      </c>
      <c r="F11881" s="4" t="s">
        <v>83</v>
      </c>
      <c r="G11881" s="4" t="s">
        <v>7</v>
      </c>
      <c r="H11881" s="4" t="s">
        <v>82</v>
      </c>
      <c r="I11881" s="4" t="s">
        <v>6</v>
      </c>
      <c r="J11881" s="4" t="s">
        <v>81</v>
      </c>
      <c r="K11881" s="4" t="s">
        <v>5</v>
      </c>
      <c r="L11881" s="4" t="s">
        <v>80</v>
      </c>
      <c r="M11881" s="4" t="s">
        <v>4</v>
      </c>
      <c r="N11881" s="4" t="s">
        <v>384</v>
      </c>
      <c r="O11881" s="121">
        <v>2020</v>
      </c>
    </row>
    <row r="11882" spans="1:15" x14ac:dyDescent="0.3">
      <c r="A11882" s="4" t="s">
        <v>3</v>
      </c>
      <c r="B11882" s="5" t="s">
        <v>1</v>
      </c>
      <c r="C11882" s="5" t="s">
        <v>1</v>
      </c>
      <c r="D11882" s="5" t="s">
        <v>1</v>
      </c>
      <c r="E11882" s="5" t="s">
        <v>1</v>
      </c>
      <c r="F11882" s="5" t="s">
        <v>1</v>
      </c>
      <c r="G11882" s="5" t="s">
        <v>1</v>
      </c>
      <c r="H11882" s="5" t="s">
        <v>1</v>
      </c>
      <c r="I11882" s="5" t="s">
        <v>1</v>
      </c>
      <c r="J11882" s="5" t="s">
        <v>1</v>
      </c>
      <c r="K11882" s="5" t="s">
        <v>1</v>
      </c>
      <c r="L11882" s="5" t="s">
        <v>1</v>
      </c>
      <c r="M11882" s="5" t="s">
        <v>1</v>
      </c>
      <c r="N11882" s="5" t="s">
        <v>1</v>
      </c>
      <c r="O11882" s="5"/>
    </row>
    <row r="11884" spans="1:15" x14ac:dyDescent="0.3">
      <c r="A11884" s="2" t="s">
        <v>2</v>
      </c>
    </row>
    <row r="11885" spans="1:15" x14ac:dyDescent="0.3">
      <c r="A11885" s="2" t="s">
        <v>1</v>
      </c>
      <c r="B11885" s="2" t="s">
        <v>0</v>
      </c>
    </row>
    <row r="11887" spans="1:15" x14ac:dyDescent="0.3">
      <c r="A11887" s="2" t="s">
        <v>18</v>
      </c>
      <c r="B11887" s="2" t="s">
        <v>90</v>
      </c>
    </row>
    <row r="11888" spans="1:15" x14ac:dyDescent="0.3">
      <c r="A11888" s="2" t="s">
        <v>89</v>
      </c>
      <c r="B11888" s="2" t="s">
        <v>263</v>
      </c>
    </row>
    <row r="11889" spans="1:15" x14ac:dyDescent="0.3">
      <c r="A11889" s="2" t="s">
        <v>87</v>
      </c>
      <c r="B11889" s="2" t="s">
        <v>91</v>
      </c>
    </row>
    <row r="11891" spans="1:15" x14ac:dyDescent="0.3">
      <c r="A11891" s="4" t="s">
        <v>10</v>
      </c>
      <c r="B11891" s="4" t="s">
        <v>85</v>
      </c>
      <c r="C11891" s="4" t="s">
        <v>9</v>
      </c>
      <c r="D11891" s="4" t="s">
        <v>84</v>
      </c>
      <c r="E11891" s="4" t="s">
        <v>8</v>
      </c>
      <c r="F11891" s="4" t="s">
        <v>83</v>
      </c>
      <c r="G11891" s="4" t="s">
        <v>7</v>
      </c>
      <c r="H11891" s="4" t="s">
        <v>82</v>
      </c>
      <c r="I11891" s="4" t="s">
        <v>6</v>
      </c>
      <c r="J11891" s="4" t="s">
        <v>81</v>
      </c>
      <c r="K11891" s="4" t="s">
        <v>5</v>
      </c>
      <c r="L11891" s="4" t="s">
        <v>80</v>
      </c>
      <c r="M11891" s="4" t="s">
        <v>4</v>
      </c>
      <c r="N11891" s="4" t="s">
        <v>384</v>
      </c>
      <c r="O11891" s="121">
        <v>2020</v>
      </c>
    </row>
    <row r="11892" spans="1:15" x14ac:dyDescent="0.3">
      <c r="A11892" s="4" t="s">
        <v>3</v>
      </c>
      <c r="B11892" s="5" t="s">
        <v>1</v>
      </c>
      <c r="C11892" s="5" t="s">
        <v>1</v>
      </c>
      <c r="D11892" s="5" t="s">
        <v>1</v>
      </c>
      <c r="E11892" s="5" t="s">
        <v>1</v>
      </c>
      <c r="F11892" s="5" t="s">
        <v>1</v>
      </c>
      <c r="G11892" s="5" t="s">
        <v>1</v>
      </c>
      <c r="H11892" s="5" t="s">
        <v>1</v>
      </c>
      <c r="I11892" s="5" t="s">
        <v>1</v>
      </c>
      <c r="J11892" s="5" t="s">
        <v>1</v>
      </c>
      <c r="K11892" s="5" t="s">
        <v>1</v>
      </c>
      <c r="L11892" s="5" t="s">
        <v>1</v>
      </c>
      <c r="M11892" s="5" t="s">
        <v>1</v>
      </c>
      <c r="N11892" s="5" t="s">
        <v>1</v>
      </c>
      <c r="O11892" s="5"/>
    </row>
    <row r="11894" spans="1:15" x14ac:dyDescent="0.3">
      <c r="A11894" s="2" t="s">
        <v>2</v>
      </c>
    </row>
    <row r="11895" spans="1:15" x14ac:dyDescent="0.3">
      <c r="A11895" s="2" t="s">
        <v>1</v>
      </c>
      <c r="B11895" s="2" t="s">
        <v>0</v>
      </c>
    </row>
    <row r="11897" spans="1:15" x14ac:dyDescent="0.3">
      <c r="A11897" s="2" t="s">
        <v>18</v>
      </c>
      <c r="B11897" s="2" t="s">
        <v>90</v>
      </c>
    </row>
    <row r="11898" spans="1:15" x14ac:dyDescent="0.3">
      <c r="A11898" s="2" t="s">
        <v>89</v>
      </c>
      <c r="B11898" s="2" t="s">
        <v>263</v>
      </c>
    </row>
    <row r="11899" spans="1:15" x14ac:dyDescent="0.3">
      <c r="A11899" s="2" t="s">
        <v>87</v>
      </c>
      <c r="B11899" s="2" t="s">
        <v>86</v>
      </c>
    </row>
    <row r="11901" spans="1:15" x14ac:dyDescent="0.3">
      <c r="A11901" s="4" t="s">
        <v>10</v>
      </c>
      <c r="B11901" s="4" t="s">
        <v>85</v>
      </c>
      <c r="C11901" s="4" t="s">
        <v>9</v>
      </c>
      <c r="D11901" s="4" t="s">
        <v>84</v>
      </c>
      <c r="E11901" s="4" t="s">
        <v>8</v>
      </c>
      <c r="F11901" s="4" t="s">
        <v>83</v>
      </c>
      <c r="G11901" s="4" t="s">
        <v>7</v>
      </c>
      <c r="H11901" s="4" t="s">
        <v>82</v>
      </c>
      <c r="I11901" s="4" t="s">
        <v>6</v>
      </c>
      <c r="J11901" s="4" t="s">
        <v>81</v>
      </c>
      <c r="K11901" s="4" t="s">
        <v>5</v>
      </c>
      <c r="L11901" s="4" t="s">
        <v>80</v>
      </c>
      <c r="M11901" s="4" t="s">
        <v>4</v>
      </c>
      <c r="N11901" s="4" t="s">
        <v>384</v>
      </c>
      <c r="O11901" s="121">
        <v>2020</v>
      </c>
    </row>
    <row r="11902" spans="1:15" x14ac:dyDescent="0.3">
      <c r="A11902" s="4" t="s">
        <v>3</v>
      </c>
      <c r="B11902" s="5" t="s">
        <v>1</v>
      </c>
      <c r="C11902" s="5" t="s">
        <v>1</v>
      </c>
      <c r="D11902" s="5" t="s">
        <v>1</v>
      </c>
      <c r="E11902" s="5" t="s">
        <v>1</v>
      </c>
      <c r="F11902" s="5" t="s">
        <v>1</v>
      </c>
      <c r="G11902" s="5" t="s">
        <v>1</v>
      </c>
      <c r="H11902" s="5" t="s">
        <v>1</v>
      </c>
      <c r="I11902" s="5" t="s">
        <v>1</v>
      </c>
      <c r="J11902" s="5" t="s">
        <v>1</v>
      </c>
      <c r="K11902" s="5" t="s">
        <v>1</v>
      </c>
      <c r="L11902" s="5" t="s">
        <v>1</v>
      </c>
      <c r="M11902" s="5" t="s">
        <v>1</v>
      </c>
      <c r="N11902" s="5" t="s">
        <v>1</v>
      </c>
      <c r="O11902" s="5"/>
    </row>
    <row r="11904" spans="1:15" x14ac:dyDescent="0.3">
      <c r="A11904" s="2" t="s">
        <v>2</v>
      </c>
    </row>
    <row r="11905" spans="1:15" x14ac:dyDescent="0.3">
      <c r="A11905" s="2" t="s">
        <v>1</v>
      </c>
      <c r="B11905" s="2" t="s">
        <v>0</v>
      </c>
    </row>
    <row r="11907" spans="1:15" x14ac:dyDescent="0.3">
      <c r="A11907" s="2" t="s">
        <v>18</v>
      </c>
      <c r="B11907" s="2" t="s">
        <v>90</v>
      </c>
    </row>
    <row r="11908" spans="1:15" x14ac:dyDescent="0.3">
      <c r="A11908" s="2" t="s">
        <v>89</v>
      </c>
      <c r="B11908" s="2" t="s">
        <v>262</v>
      </c>
    </row>
    <row r="11909" spans="1:15" x14ac:dyDescent="0.3">
      <c r="A11909" s="2" t="s">
        <v>87</v>
      </c>
      <c r="B11909" s="2" t="s">
        <v>259</v>
      </c>
    </row>
    <row r="11911" spans="1:15" x14ac:dyDescent="0.3">
      <c r="A11911" s="4" t="s">
        <v>10</v>
      </c>
      <c r="B11911" s="4" t="s">
        <v>85</v>
      </c>
      <c r="C11911" s="4" t="s">
        <v>9</v>
      </c>
      <c r="D11911" s="4" t="s">
        <v>84</v>
      </c>
      <c r="E11911" s="4" t="s">
        <v>8</v>
      </c>
      <c r="F11911" s="4" t="s">
        <v>83</v>
      </c>
      <c r="G11911" s="4" t="s">
        <v>7</v>
      </c>
      <c r="H11911" s="4" t="s">
        <v>82</v>
      </c>
      <c r="I11911" s="4" t="s">
        <v>6</v>
      </c>
      <c r="J11911" s="4" t="s">
        <v>81</v>
      </c>
      <c r="K11911" s="4" t="s">
        <v>5</v>
      </c>
      <c r="L11911" s="4" t="s">
        <v>80</v>
      </c>
      <c r="M11911" s="4" t="s">
        <v>4</v>
      </c>
      <c r="N11911" s="4" t="s">
        <v>384</v>
      </c>
      <c r="O11911" s="121">
        <v>2020</v>
      </c>
    </row>
    <row r="11912" spans="1:15" x14ac:dyDescent="0.3">
      <c r="A11912" s="4" t="s">
        <v>3</v>
      </c>
      <c r="B11912" s="7">
        <v>28.18</v>
      </c>
      <c r="C11912" s="7">
        <v>17.87</v>
      </c>
      <c r="D11912" s="7">
        <v>8.16</v>
      </c>
      <c r="E11912" s="7">
        <v>9.1300000000000008</v>
      </c>
      <c r="F11912" s="7">
        <v>12.72</v>
      </c>
      <c r="G11912" s="7">
        <v>7.43</v>
      </c>
      <c r="H11912" s="7">
        <v>6.15</v>
      </c>
      <c r="I11912" s="7">
        <v>6.34</v>
      </c>
      <c r="J11912" s="7">
        <v>6.57</v>
      </c>
      <c r="K11912" s="7">
        <v>5.44</v>
      </c>
      <c r="L11912" s="7">
        <v>5.58</v>
      </c>
      <c r="M11912" s="7">
        <v>4.97</v>
      </c>
      <c r="N11912" s="5">
        <v>3.83</v>
      </c>
      <c r="O11912" s="5"/>
    </row>
    <row r="11914" spans="1:15" x14ac:dyDescent="0.3">
      <c r="A11914" s="2" t="s">
        <v>2</v>
      </c>
    </row>
    <row r="11915" spans="1:15" x14ac:dyDescent="0.3">
      <c r="A11915" s="2" t="s">
        <v>1</v>
      </c>
      <c r="B11915" s="2" t="s">
        <v>0</v>
      </c>
    </row>
    <row r="11917" spans="1:15" x14ac:dyDescent="0.3">
      <c r="A11917" s="2" t="s">
        <v>18</v>
      </c>
      <c r="B11917" s="2" t="s">
        <v>90</v>
      </c>
    </row>
    <row r="11918" spans="1:15" x14ac:dyDescent="0.3">
      <c r="A11918" s="2" t="s">
        <v>89</v>
      </c>
      <c r="B11918" s="2" t="s">
        <v>262</v>
      </c>
    </row>
    <row r="11919" spans="1:15" x14ac:dyDescent="0.3">
      <c r="A11919" s="2" t="s">
        <v>87</v>
      </c>
      <c r="B11919" s="2" t="s">
        <v>258</v>
      </c>
    </row>
    <row r="11921" spans="1:15" x14ac:dyDescent="0.3">
      <c r="A11921" s="4" t="s">
        <v>10</v>
      </c>
      <c r="B11921" s="4" t="s">
        <v>85</v>
      </c>
      <c r="C11921" s="4" t="s">
        <v>9</v>
      </c>
      <c r="D11921" s="4" t="s">
        <v>84</v>
      </c>
      <c r="E11921" s="4" t="s">
        <v>8</v>
      </c>
      <c r="F11921" s="4" t="s">
        <v>83</v>
      </c>
      <c r="G11921" s="4" t="s">
        <v>7</v>
      </c>
      <c r="H11921" s="4" t="s">
        <v>82</v>
      </c>
      <c r="I11921" s="4" t="s">
        <v>6</v>
      </c>
      <c r="J11921" s="4" t="s">
        <v>81</v>
      </c>
      <c r="K11921" s="4" t="s">
        <v>5</v>
      </c>
      <c r="L11921" s="4" t="s">
        <v>80</v>
      </c>
      <c r="M11921" s="4" t="s">
        <v>4</v>
      </c>
      <c r="N11921" s="4" t="s">
        <v>384</v>
      </c>
      <c r="O11921" s="121">
        <v>2020</v>
      </c>
    </row>
    <row r="11922" spans="1:15" x14ac:dyDescent="0.3">
      <c r="A11922" s="4" t="s">
        <v>3</v>
      </c>
      <c r="B11922" s="7">
        <v>28.18</v>
      </c>
      <c r="C11922" s="7">
        <v>17.87</v>
      </c>
      <c r="D11922" s="7">
        <v>8.16</v>
      </c>
      <c r="E11922" s="7">
        <v>9.1300000000000008</v>
      </c>
      <c r="F11922" s="7">
        <v>12.72</v>
      </c>
      <c r="G11922" s="7">
        <v>7.43</v>
      </c>
      <c r="H11922" s="7">
        <v>6.15</v>
      </c>
      <c r="I11922" s="7">
        <v>6.34</v>
      </c>
      <c r="J11922" s="7">
        <v>6.57</v>
      </c>
      <c r="K11922" s="7">
        <v>5.44</v>
      </c>
      <c r="L11922" s="7">
        <v>5.58</v>
      </c>
      <c r="M11922" s="7">
        <v>4.97</v>
      </c>
      <c r="N11922" s="5">
        <v>3.83</v>
      </c>
      <c r="O11922" s="5"/>
    </row>
    <row r="11924" spans="1:15" x14ac:dyDescent="0.3">
      <c r="A11924" s="2" t="s">
        <v>2</v>
      </c>
    </row>
    <row r="11925" spans="1:15" x14ac:dyDescent="0.3">
      <c r="A11925" s="2" t="s">
        <v>1</v>
      </c>
      <c r="B11925" s="2" t="s">
        <v>0</v>
      </c>
    </row>
    <row r="11927" spans="1:15" x14ac:dyDescent="0.3">
      <c r="A11927" s="2" t="s">
        <v>18</v>
      </c>
      <c r="B11927" s="2" t="s">
        <v>90</v>
      </c>
    </row>
    <row r="11928" spans="1:15" x14ac:dyDescent="0.3">
      <c r="A11928" s="2" t="s">
        <v>89</v>
      </c>
      <c r="B11928" s="2" t="s">
        <v>262</v>
      </c>
    </row>
    <row r="11929" spans="1:15" x14ac:dyDescent="0.3">
      <c r="A11929" s="2" t="s">
        <v>87</v>
      </c>
      <c r="B11929" s="2" t="s">
        <v>257</v>
      </c>
    </row>
    <row r="11931" spans="1:15" x14ac:dyDescent="0.3">
      <c r="A11931" s="4" t="s">
        <v>10</v>
      </c>
      <c r="B11931" s="4" t="s">
        <v>85</v>
      </c>
      <c r="C11931" s="4" t="s">
        <v>9</v>
      </c>
      <c r="D11931" s="4" t="s">
        <v>84</v>
      </c>
      <c r="E11931" s="4" t="s">
        <v>8</v>
      </c>
      <c r="F11931" s="4" t="s">
        <v>83</v>
      </c>
      <c r="G11931" s="4" t="s">
        <v>7</v>
      </c>
      <c r="H11931" s="4" t="s">
        <v>82</v>
      </c>
      <c r="I11931" s="4" t="s">
        <v>6</v>
      </c>
      <c r="J11931" s="4" t="s">
        <v>81</v>
      </c>
      <c r="K11931" s="4" t="s">
        <v>5</v>
      </c>
      <c r="L11931" s="4" t="s">
        <v>80</v>
      </c>
      <c r="M11931" s="4" t="s">
        <v>4</v>
      </c>
      <c r="N11931" s="4" t="s">
        <v>384</v>
      </c>
      <c r="O11931" s="121">
        <v>2020</v>
      </c>
    </row>
    <row r="11932" spans="1:15" x14ac:dyDescent="0.3">
      <c r="A11932" s="4" t="s">
        <v>3</v>
      </c>
      <c r="B11932" s="7">
        <v>28.18</v>
      </c>
      <c r="C11932" s="7">
        <v>17.87</v>
      </c>
      <c r="D11932" s="7">
        <v>8.16</v>
      </c>
      <c r="E11932" s="7">
        <v>9.1300000000000008</v>
      </c>
      <c r="F11932" s="7">
        <v>12.72</v>
      </c>
      <c r="G11932" s="7">
        <v>7.43</v>
      </c>
      <c r="H11932" s="7">
        <v>6.15</v>
      </c>
      <c r="I11932" s="7">
        <v>6.34</v>
      </c>
      <c r="J11932" s="7">
        <v>6.57</v>
      </c>
      <c r="K11932" s="7">
        <v>5.44</v>
      </c>
      <c r="L11932" s="7">
        <v>5.58</v>
      </c>
      <c r="M11932" s="7">
        <v>4.97</v>
      </c>
      <c r="N11932" s="5">
        <v>3.83</v>
      </c>
      <c r="O11932" s="5"/>
    </row>
    <row r="11934" spans="1:15" x14ac:dyDescent="0.3">
      <c r="A11934" s="2" t="s">
        <v>2</v>
      </c>
    </row>
    <row r="11935" spans="1:15" x14ac:dyDescent="0.3">
      <c r="A11935" s="2" t="s">
        <v>1</v>
      </c>
      <c r="B11935" s="2" t="s">
        <v>0</v>
      </c>
    </row>
    <row r="11937" spans="1:15" x14ac:dyDescent="0.3">
      <c r="A11937" s="2" t="s">
        <v>18</v>
      </c>
      <c r="B11937" s="2" t="s">
        <v>90</v>
      </c>
    </row>
    <row r="11938" spans="1:15" x14ac:dyDescent="0.3">
      <c r="A11938" s="2" t="s">
        <v>89</v>
      </c>
      <c r="B11938" s="2" t="s">
        <v>262</v>
      </c>
    </row>
    <row r="11939" spans="1:15" x14ac:dyDescent="0.3">
      <c r="A11939" s="2" t="s">
        <v>87</v>
      </c>
      <c r="B11939" s="2" t="s">
        <v>256</v>
      </c>
    </row>
    <row r="11941" spans="1:15" x14ac:dyDescent="0.3">
      <c r="A11941" s="4" t="s">
        <v>10</v>
      </c>
      <c r="B11941" s="4" t="s">
        <v>85</v>
      </c>
      <c r="C11941" s="4" t="s">
        <v>9</v>
      </c>
      <c r="D11941" s="4" t="s">
        <v>84</v>
      </c>
      <c r="E11941" s="4" t="s">
        <v>8</v>
      </c>
      <c r="F11941" s="4" t="s">
        <v>83</v>
      </c>
      <c r="G11941" s="4" t="s">
        <v>7</v>
      </c>
      <c r="H11941" s="4" t="s">
        <v>82</v>
      </c>
      <c r="I11941" s="4" t="s">
        <v>6</v>
      </c>
      <c r="J11941" s="4" t="s">
        <v>81</v>
      </c>
      <c r="K11941" s="4" t="s">
        <v>5</v>
      </c>
      <c r="L11941" s="4" t="s">
        <v>80</v>
      </c>
      <c r="M11941" s="4" t="s">
        <v>4</v>
      </c>
      <c r="N11941" s="4" t="s">
        <v>384</v>
      </c>
      <c r="O11941" s="121">
        <v>2020</v>
      </c>
    </row>
    <row r="11942" spans="1:15" x14ac:dyDescent="0.3">
      <c r="A11942" s="4" t="s">
        <v>3</v>
      </c>
      <c r="B11942" s="7">
        <v>28.18</v>
      </c>
      <c r="C11942" s="7">
        <v>17.87</v>
      </c>
      <c r="D11942" s="7">
        <v>8.16</v>
      </c>
      <c r="E11942" s="7">
        <v>9.1300000000000008</v>
      </c>
      <c r="F11942" s="7">
        <v>12.72</v>
      </c>
      <c r="G11942" s="7">
        <v>7.43</v>
      </c>
      <c r="H11942" s="7">
        <v>6.15</v>
      </c>
      <c r="I11942" s="7">
        <v>6.34</v>
      </c>
      <c r="J11942" s="7">
        <v>6.57</v>
      </c>
      <c r="K11942" s="7">
        <v>5.44</v>
      </c>
      <c r="L11942" s="7">
        <v>5.58</v>
      </c>
      <c r="M11942" s="7">
        <v>4.97</v>
      </c>
      <c r="N11942" s="5">
        <v>3.83</v>
      </c>
      <c r="O11942" s="5"/>
    </row>
    <row r="11944" spans="1:15" x14ac:dyDescent="0.3">
      <c r="A11944" s="2" t="s">
        <v>2</v>
      </c>
    </row>
    <row r="11945" spans="1:15" x14ac:dyDescent="0.3">
      <c r="A11945" s="2" t="s">
        <v>1</v>
      </c>
      <c r="B11945" s="2" t="s">
        <v>0</v>
      </c>
    </row>
    <row r="11947" spans="1:15" x14ac:dyDescent="0.3">
      <c r="A11947" s="2" t="s">
        <v>18</v>
      </c>
      <c r="B11947" s="2" t="s">
        <v>90</v>
      </c>
    </row>
    <row r="11948" spans="1:15" x14ac:dyDescent="0.3">
      <c r="A11948" s="2" t="s">
        <v>89</v>
      </c>
      <c r="B11948" s="2" t="s">
        <v>262</v>
      </c>
    </row>
    <row r="11949" spans="1:15" x14ac:dyDescent="0.3">
      <c r="A11949" s="2" t="s">
        <v>87</v>
      </c>
      <c r="B11949" s="2" t="s">
        <v>255</v>
      </c>
    </row>
    <row r="11951" spans="1:15" x14ac:dyDescent="0.3">
      <c r="A11951" s="4" t="s">
        <v>10</v>
      </c>
      <c r="B11951" s="4" t="s">
        <v>85</v>
      </c>
      <c r="C11951" s="4" t="s">
        <v>9</v>
      </c>
      <c r="D11951" s="4" t="s">
        <v>84</v>
      </c>
      <c r="E11951" s="4" t="s">
        <v>8</v>
      </c>
      <c r="F11951" s="4" t="s">
        <v>83</v>
      </c>
      <c r="G11951" s="4" t="s">
        <v>7</v>
      </c>
      <c r="H11951" s="4" t="s">
        <v>82</v>
      </c>
      <c r="I11951" s="4" t="s">
        <v>6</v>
      </c>
      <c r="J11951" s="4" t="s">
        <v>81</v>
      </c>
      <c r="K11951" s="4" t="s">
        <v>5</v>
      </c>
      <c r="L11951" s="4" t="s">
        <v>80</v>
      </c>
      <c r="M11951" s="4" t="s">
        <v>4</v>
      </c>
      <c r="N11951" s="4" t="s">
        <v>384</v>
      </c>
      <c r="O11951" s="121">
        <v>2020</v>
      </c>
    </row>
    <row r="11952" spans="1:15" x14ac:dyDescent="0.3">
      <c r="A11952" s="4" t="s">
        <v>3</v>
      </c>
      <c r="B11952" s="5" t="s">
        <v>1</v>
      </c>
      <c r="C11952" s="5" t="s">
        <v>1</v>
      </c>
      <c r="D11952" s="5" t="s">
        <v>1</v>
      </c>
      <c r="E11952" s="5" t="s">
        <v>1</v>
      </c>
      <c r="F11952" s="5" t="s">
        <v>1</v>
      </c>
      <c r="G11952" s="5" t="s">
        <v>1</v>
      </c>
      <c r="H11952" s="5" t="s">
        <v>1</v>
      </c>
      <c r="I11952" s="5" t="s">
        <v>1</v>
      </c>
      <c r="J11952" s="5" t="s">
        <v>1</v>
      </c>
      <c r="K11952" s="5" t="s">
        <v>1</v>
      </c>
      <c r="L11952" s="5" t="s">
        <v>1</v>
      </c>
      <c r="M11952" s="5" t="s">
        <v>1</v>
      </c>
      <c r="N11952" s="5" t="s">
        <v>1</v>
      </c>
      <c r="O11952" s="5"/>
    </row>
    <row r="11954" spans="1:15" x14ac:dyDescent="0.3">
      <c r="A11954" s="2" t="s">
        <v>2</v>
      </c>
    </row>
    <row r="11955" spans="1:15" x14ac:dyDescent="0.3">
      <c r="A11955" s="2" t="s">
        <v>1</v>
      </c>
      <c r="B11955" s="2" t="s">
        <v>0</v>
      </c>
    </row>
    <row r="11957" spans="1:15" x14ac:dyDescent="0.3">
      <c r="A11957" s="2" t="s">
        <v>18</v>
      </c>
      <c r="B11957" s="2" t="s">
        <v>90</v>
      </c>
    </row>
    <row r="11958" spans="1:15" x14ac:dyDescent="0.3">
      <c r="A11958" s="2" t="s">
        <v>89</v>
      </c>
      <c r="B11958" s="2" t="s">
        <v>262</v>
      </c>
    </row>
    <row r="11959" spans="1:15" x14ac:dyDescent="0.3">
      <c r="A11959" s="2" t="s">
        <v>87</v>
      </c>
      <c r="B11959" s="2" t="s">
        <v>254</v>
      </c>
    </row>
    <row r="11961" spans="1:15" x14ac:dyDescent="0.3">
      <c r="A11961" s="4" t="s">
        <v>10</v>
      </c>
      <c r="B11961" s="4" t="s">
        <v>85</v>
      </c>
      <c r="C11961" s="4" t="s">
        <v>9</v>
      </c>
      <c r="D11961" s="4" t="s">
        <v>84</v>
      </c>
      <c r="E11961" s="4" t="s">
        <v>8</v>
      </c>
      <c r="F11961" s="4" t="s">
        <v>83</v>
      </c>
      <c r="G11961" s="4" t="s">
        <v>7</v>
      </c>
      <c r="H11961" s="4" t="s">
        <v>82</v>
      </c>
      <c r="I11961" s="4" t="s">
        <v>6</v>
      </c>
      <c r="J11961" s="4" t="s">
        <v>81</v>
      </c>
      <c r="K11961" s="4" t="s">
        <v>5</v>
      </c>
      <c r="L11961" s="4" t="s">
        <v>80</v>
      </c>
      <c r="M11961" s="4" t="s">
        <v>4</v>
      </c>
      <c r="N11961" s="4" t="s">
        <v>384</v>
      </c>
      <c r="O11961" s="121">
        <v>2020</v>
      </c>
    </row>
    <row r="11962" spans="1:15" x14ac:dyDescent="0.3">
      <c r="A11962" s="4" t="s">
        <v>3</v>
      </c>
      <c r="B11962" s="5" t="s">
        <v>1</v>
      </c>
      <c r="C11962" s="5" t="s">
        <v>1</v>
      </c>
      <c r="D11962" s="5" t="s">
        <v>1</v>
      </c>
      <c r="E11962" s="5" t="s">
        <v>1</v>
      </c>
      <c r="F11962" s="5" t="s">
        <v>1</v>
      </c>
      <c r="G11962" s="5" t="s">
        <v>1</v>
      </c>
      <c r="H11962" s="5" t="s">
        <v>1</v>
      </c>
      <c r="I11962" s="5" t="s">
        <v>1</v>
      </c>
      <c r="J11962" s="5" t="s">
        <v>1</v>
      </c>
      <c r="K11962" s="5" t="s">
        <v>1</v>
      </c>
      <c r="L11962" s="5" t="s">
        <v>1</v>
      </c>
      <c r="M11962" s="5" t="s">
        <v>1</v>
      </c>
      <c r="N11962" s="5" t="s">
        <v>1</v>
      </c>
      <c r="O11962" s="5"/>
    </row>
    <row r="11964" spans="1:15" x14ac:dyDescent="0.3">
      <c r="A11964" s="2" t="s">
        <v>2</v>
      </c>
    </row>
    <row r="11965" spans="1:15" x14ac:dyDescent="0.3">
      <c r="A11965" s="2" t="s">
        <v>1</v>
      </c>
      <c r="B11965" s="2" t="s">
        <v>0</v>
      </c>
    </row>
    <row r="11967" spans="1:15" x14ac:dyDescent="0.3">
      <c r="A11967" s="2" t="s">
        <v>18</v>
      </c>
      <c r="B11967" s="2" t="s">
        <v>90</v>
      </c>
    </row>
    <row r="11968" spans="1:15" x14ac:dyDescent="0.3">
      <c r="A11968" s="2" t="s">
        <v>89</v>
      </c>
      <c r="B11968" s="2" t="s">
        <v>262</v>
      </c>
    </row>
    <row r="11969" spans="1:15" x14ac:dyDescent="0.3">
      <c r="A11969" s="2" t="s">
        <v>87</v>
      </c>
      <c r="B11969" s="2" t="s">
        <v>253</v>
      </c>
    </row>
    <row r="11971" spans="1:15" x14ac:dyDescent="0.3">
      <c r="A11971" s="4" t="s">
        <v>10</v>
      </c>
      <c r="B11971" s="4" t="s">
        <v>85</v>
      </c>
      <c r="C11971" s="4" t="s">
        <v>9</v>
      </c>
      <c r="D11971" s="4" t="s">
        <v>84</v>
      </c>
      <c r="E11971" s="4" t="s">
        <v>8</v>
      </c>
      <c r="F11971" s="4" t="s">
        <v>83</v>
      </c>
      <c r="G11971" s="4" t="s">
        <v>7</v>
      </c>
      <c r="H11971" s="4" t="s">
        <v>82</v>
      </c>
      <c r="I11971" s="4" t="s">
        <v>6</v>
      </c>
      <c r="J11971" s="4" t="s">
        <v>81</v>
      </c>
      <c r="K11971" s="4" t="s">
        <v>5</v>
      </c>
      <c r="L11971" s="4" t="s">
        <v>80</v>
      </c>
      <c r="M11971" s="4" t="s">
        <v>4</v>
      </c>
      <c r="N11971" s="4" t="s">
        <v>384</v>
      </c>
      <c r="O11971" s="121">
        <v>2020</v>
      </c>
    </row>
    <row r="11972" spans="1:15" x14ac:dyDescent="0.3">
      <c r="A11972" s="4" t="s">
        <v>3</v>
      </c>
      <c r="B11972" s="5" t="s">
        <v>1</v>
      </c>
      <c r="C11972" s="5" t="s">
        <v>1</v>
      </c>
      <c r="D11972" s="5" t="s">
        <v>1</v>
      </c>
      <c r="E11972" s="5" t="s">
        <v>1</v>
      </c>
      <c r="F11972" s="5" t="s">
        <v>1</v>
      </c>
      <c r="G11972" s="5" t="s">
        <v>1</v>
      </c>
      <c r="H11972" s="5" t="s">
        <v>1</v>
      </c>
      <c r="I11972" s="5" t="s">
        <v>1</v>
      </c>
      <c r="J11972" s="5" t="s">
        <v>1</v>
      </c>
      <c r="K11972" s="5" t="s">
        <v>1</v>
      </c>
      <c r="L11972" s="5" t="s">
        <v>1</v>
      </c>
      <c r="M11972" s="5" t="s">
        <v>1</v>
      </c>
      <c r="N11972" s="5" t="s">
        <v>1</v>
      </c>
      <c r="O11972" s="5"/>
    </row>
    <row r="11974" spans="1:15" x14ac:dyDescent="0.3">
      <c r="A11974" s="2" t="s">
        <v>2</v>
      </c>
    </row>
    <row r="11975" spans="1:15" x14ac:dyDescent="0.3">
      <c r="A11975" s="2" t="s">
        <v>1</v>
      </c>
      <c r="B11975" s="2" t="s">
        <v>0</v>
      </c>
    </row>
    <row r="11977" spans="1:15" x14ac:dyDescent="0.3">
      <c r="A11977" s="2" t="s">
        <v>18</v>
      </c>
      <c r="B11977" s="2" t="s">
        <v>90</v>
      </c>
    </row>
    <row r="11978" spans="1:15" x14ac:dyDescent="0.3">
      <c r="A11978" s="2" t="s">
        <v>89</v>
      </c>
      <c r="B11978" s="2" t="s">
        <v>262</v>
      </c>
    </row>
    <row r="11979" spans="1:15" x14ac:dyDescent="0.3">
      <c r="A11979" s="2" t="s">
        <v>87</v>
      </c>
      <c r="B11979" s="2" t="s">
        <v>252</v>
      </c>
    </row>
    <row r="11981" spans="1:15" x14ac:dyDescent="0.3">
      <c r="A11981" s="4" t="s">
        <v>10</v>
      </c>
      <c r="B11981" s="4" t="s">
        <v>85</v>
      </c>
      <c r="C11981" s="4" t="s">
        <v>9</v>
      </c>
      <c r="D11981" s="4" t="s">
        <v>84</v>
      </c>
      <c r="E11981" s="4" t="s">
        <v>8</v>
      </c>
      <c r="F11981" s="4" t="s">
        <v>83</v>
      </c>
      <c r="G11981" s="4" t="s">
        <v>7</v>
      </c>
      <c r="H11981" s="4" t="s">
        <v>82</v>
      </c>
      <c r="I11981" s="4" t="s">
        <v>6</v>
      </c>
      <c r="J11981" s="4" t="s">
        <v>81</v>
      </c>
      <c r="K11981" s="4" t="s">
        <v>5</v>
      </c>
      <c r="L11981" s="4" t="s">
        <v>80</v>
      </c>
      <c r="M11981" s="4" t="s">
        <v>4</v>
      </c>
      <c r="N11981" s="4" t="s">
        <v>384</v>
      </c>
      <c r="O11981" s="121">
        <v>2020</v>
      </c>
    </row>
    <row r="11982" spans="1:15" x14ac:dyDescent="0.3">
      <c r="A11982" s="4" t="s">
        <v>3</v>
      </c>
      <c r="B11982" s="5" t="s">
        <v>1</v>
      </c>
      <c r="C11982" s="5" t="s">
        <v>1</v>
      </c>
      <c r="D11982" s="5" t="s">
        <v>1</v>
      </c>
      <c r="E11982" s="5" t="s">
        <v>1</v>
      </c>
      <c r="F11982" s="5" t="s">
        <v>1</v>
      </c>
      <c r="G11982" s="5" t="s">
        <v>1</v>
      </c>
      <c r="H11982" s="5" t="s">
        <v>1</v>
      </c>
      <c r="I11982" s="5" t="s">
        <v>1</v>
      </c>
      <c r="J11982" s="5" t="s">
        <v>1</v>
      </c>
      <c r="K11982" s="5" t="s">
        <v>1</v>
      </c>
      <c r="L11982" s="5" t="s">
        <v>1</v>
      </c>
      <c r="M11982" s="5" t="s">
        <v>1</v>
      </c>
      <c r="N11982" s="5" t="s">
        <v>1</v>
      </c>
      <c r="O11982" s="5"/>
    </row>
    <row r="11984" spans="1:15" x14ac:dyDescent="0.3">
      <c r="A11984" s="2" t="s">
        <v>2</v>
      </c>
    </row>
    <row r="11985" spans="1:15" x14ac:dyDescent="0.3">
      <c r="A11985" s="2" t="s">
        <v>1</v>
      </c>
      <c r="B11985" s="2" t="s">
        <v>0</v>
      </c>
    </row>
    <row r="11987" spans="1:15" x14ac:dyDescent="0.3">
      <c r="A11987" s="2" t="s">
        <v>18</v>
      </c>
      <c r="B11987" s="2" t="s">
        <v>90</v>
      </c>
    </row>
    <row r="11988" spans="1:15" x14ac:dyDescent="0.3">
      <c r="A11988" s="2" t="s">
        <v>89</v>
      </c>
      <c r="B11988" s="2" t="s">
        <v>262</v>
      </c>
    </row>
    <row r="11989" spans="1:15" x14ac:dyDescent="0.3">
      <c r="A11989" s="2" t="s">
        <v>87</v>
      </c>
      <c r="B11989" s="2" t="s">
        <v>251</v>
      </c>
    </row>
    <row r="11991" spans="1:15" x14ac:dyDescent="0.3">
      <c r="A11991" s="4" t="s">
        <v>10</v>
      </c>
      <c r="B11991" s="4" t="s">
        <v>85</v>
      </c>
      <c r="C11991" s="4" t="s">
        <v>9</v>
      </c>
      <c r="D11991" s="4" t="s">
        <v>84</v>
      </c>
      <c r="E11991" s="4" t="s">
        <v>8</v>
      </c>
      <c r="F11991" s="4" t="s">
        <v>83</v>
      </c>
      <c r="G11991" s="4" t="s">
        <v>7</v>
      </c>
      <c r="H11991" s="4" t="s">
        <v>82</v>
      </c>
      <c r="I11991" s="4" t="s">
        <v>6</v>
      </c>
      <c r="J11991" s="4" t="s">
        <v>81</v>
      </c>
      <c r="K11991" s="4" t="s">
        <v>5</v>
      </c>
      <c r="L11991" s="4" t="s">
        <v>80</v>
      </c>
      <c r="M11991" s="4" t="s">
        <v>4</v>
      </c>
      <c r="N11991" s="4" t="s">
        <v>384</v>
      </c>
      <c r="O11991" s="121">
        <v>2020</v>
      </c>
    </row>
    <row r="11992" spans="1:15" x14ac:dyDescent="0.3">
      <c r="A11992" s="4" t="s">
        <v>3</v>
      </c>
      <c r="B11992" s="5" t="s">
        <v>1</v>
      </c>
      <c r="C11992" s="5" t="s">
        <v>1</v>
      </c>
      <c r="D11992" s="5" t="s">
        <v>1</v>
      </c>
      <c r="E11992" s="5" t="s">
        <v>1</v>
      </c>
      <c r="F11992" s="5" t="s">
        <v>1</v>
      </c>
      <c r="G11992" s="5" t="s">
        <v>1</v>
      </c>
      <c r="H11992" s="5" t="s">
        <v>1</v>
      </c>
      <c r="I11992" s="5" t="s">
        <v>1</v>
      </c>
      <c r="J11992" s="5" t="s">
        <v>1</v>
      </c>
      <c r="K11992" s="5" t="s">
        <v>1</v>
      </c>
      <c r="L11992" s="5" t="s">
        <v>1</v>
      </c>
      <c r="M11992" s="5" t="s">
        <v>1</v>
      </c>
      <c r="N11992" s="5" t="s">
        <v>1</v>
      </c>
      <c r="O11992" s="5"/>
    </row>
    <row r="11994" spans="1:15" x14ac:dyDescent="0.3">
      <c r="A11994" s="2" t="s">
        <v>2</v>
      </c>
    </row>
    <row r="11995" spans="1:15" x14ac:dyDescent="0.3">
      <c r="A11995" s="2" t="s">
        <v>1</v>
      </c>
      <c r="B11995" s="2" t="s">
        <v>0</v>
      </c>
    </row>
    <row r="11997" spans="1:15" x14ac:dyDescent="0.3">
      <c r="A11997" s="2" t="s">
        <v>18</v>
      </c>
      <c r="B11997" s="2" t="s">
        <v>90</v>
      </c>
    </row>
    <row r="11998" spans="1:15" x14ac:dyDescent="0.3">
      <c r="A11998" s="2" t="s">
        <v>89</v>
      </c>
      <c r="B11998" s="2" t="s">
        <v>262</v>
      </c>
    </row>
    <row r="11999" spans="1:15" x14ac:dyDescent="0.3">
      <c r="A11999" s="2" t="s">
        <v>87</v>
      </c>
      <c r="B11999" s="2" t="s">
        <v>250</v>
      </c>
    </row>
    <row r="12001" spans="1:15" x14ac:dyDescent="0.3">
      <c r="A12001" s="4" t="s">
        <v>10</v>
      </c>
      <c r="B12001" s="4" t="s">
        <v>85</v>
      </c>
      <c r="C12001" s="4" t="s">
        <v>9</v>
      </c>
      <c r="D12001" s="4" t="s">
        <v>84</v>
      </c>
      <c r="E12001" s="4" t="s">
        <v>8</v>
      </c>
      <c r="F12001" s="4" t="s">
        <v>83</v>
      </c>
      <c r="G12001" s="4" t="s">
        <v>7</v>
      </c>
      <c r="H12001" s="4" t="s">
        <v>82</v>
      </c>
      <c r="I12001" s="4" t="s">
        <v>6</v>
      </c>
      <c r="J12001" s="4" t="s">
        <v>81</v>
      </c>
      <c r="K12001" s="4" t="s">
        <v>5</v>
      </c>
      <c r="L12001" s="4" t="s">
        <v>80</v>
      </c>
      <c r="M12001" s="4" t="s">
        <v>4</v>
      </c>
      <c r="N12001" s="4" t="s">
        <v>384</v>
      </c>
      <c r="O12001" s="121">
        <v>2020</v>
      </c>
    </row>
    <row r="12002" spans="1:15" x14ac:dyDescent="0.3">
      <c r="A12002" s="4" t="s">
        <v>3</v>
      </c>
      <c r="B12002" s="5" t="s">
        <v>1</v>
      </c>
      <c r="C12002" s="5" t="s">
        <v>1</v>
      </c>
      <c r="D12002" s="5" t="s">
        <v>1</v>
      </c>
      <c r="E12002" s="5" t="s">
        <v>1</v>
      </c>
      <c r="F12002" s="5" t="s">
        <v>1</v>
      </c>
      <c r="G12002" s="5" t="s">
        <v>1</v>
      </c>
      <c r="H12002" s="5" t="s">
        <v>1</v>
      </c>
      <c r="I12002" s="5" t="s">
        <v>1</v>
      </c>
      <c r="J12002" s="5" t="s">
        <v>1</v>
      </c>
      <c r="K12002" s="5" t="s">
        <v>1</v>
      </c>
      <c r="L12002" s="5" t="s">
        <v>1</v>
      </c>
      <c r="M12002" s="5" t="s">
        <v>1</v>
      </c>
      <c r="N12002" s="5" t="s">
        <v>1</v>
      </c>
      <c r="O12002" s="5"/>
    </row>
    <row r="12004" spans="1:15" x14ac:dyDescent="0.3">
      <c r="A12004" s="2" t="s">
        <v>2</v>
      </c>
    </row>
    <row r="12005" spans="1:15" x14ac:dyDescent="0.3">
      <c r="A12005" s="2" t="s">
        <v>1</v>
      </c>
      <c r="B12005" s="2" t="s">
        <v>0</v>
      </c>
    </row>
    <row r="12007" spans="1:15" x14ac:dyDescent="0.3">
      <c r="A12007" s="2" t="s">
        <v>18</v>
      </c>
      <c r="B12007" s="2" t="s">
        <v>90</v>
      </c>
    </row>
    <row r="12008" spans="1:15" x14ac:dyDescent="0.3">
      <c r="A12008" s="2" t="s">
        <v>89</v>
      </c>
      <c r="B12008" s="2" t="s">
        <v>262</v>
      </c>
    </row>
    <row r="12009" spans="1:15" x14ac:dyDescent="0.3">
      <c r="A12009" s="2" t="s">
        <v>87</v>
      </c>
      <c r="B12009" s="2" t="s">
        <v>249</v>
      </c>
    </row>
    <row r="12011" spans="1:15" x14ac:dyDescent="0.3">
      <c r="A12011" s="4" t="s">
        <v>10</v>
      </c>
      <c r="B12011" s="4" t="s">
        <v>85</v>
      </c>
      <c r="C12011" s="4" t="s">
        <v>9</v>
      </c>
      <c r="D12011" s="4" t="s">
        <v>84</v>
      </c>
      <c r="E12011" s="4" t="s">
        <v>8</v>
      </c>
      <c r="F12011" s="4" t="s">
        <v>83</v>
      </c>
      <c r="G12011" s="4" t="s">
        <v>7</v>
      </c>
      <c r="H12011" s="4" t="s">
        <v>82</v>
      </c>
      <c r="I12011" s="4" t="s">
        <v>6</v>
      </c>
      <c r="J12011" s="4" t="s">
        <v>81</v>
      </c>
      <c r="K12011" s="4" t="s">
        <v>5</v>
      </c>
      <c r="L12011" s="4" t="s">
        <v>80</v>
      </c>
      <c r="M12011" s="4" t="s">
        <v>4</v>
      </c>
      <c r="N12011" s="4" t="s">
        <v>384</v>
      </c>
      <c r="O12011" s="121">
        <v>2020</v>
      </c>
    </row>
    <row r="12012" spans="1:15" x14ac:dyDescent="0.3">
      <c r="A12012" s="4" t="s">
        <v>3</v>
      </c>
      <c r="B12012" s="5" t="s">
        <v>1</v>
      </c>
      <c r="C12012" s="5" t="s">
        <v>1</v>
      </c>
      <c r="D12012" s="5" t="s">
        <v>1</v>
      </c>
      <c r="E12012" s="5" t="s">
        <v>1</v>
      </c>
      <c r="F12012" s="5" t="s">
        <v>1</v>
      </c>
      <c r="G12012" s="5" t="s">
        <v>1</v>
      </c>
      <c r="H12012" s="5" t="s">
        <v>1</v>
      </c>
      <c r="I12012" s="5" t="s">
        <v>1</v>
      </c>
      <c r="J12012" s="5" t="s">
        <v>1</v>
      </c>
      <c r="K12012" s="5" t="s">
        <v>1</v>
      </c>
      <c r="L12012" s="5" t="s">
        <v>1</v>
      </c>
      <c r="M12012" s="5" t="s">
        <v>1</v>
      </c>
      <c r="N12012" s="5" t="s">
        <v>1</v>
      </c>
      <c r="O12012" s="5"/>
    </row>
    <row r="12014" spans="1:15" x14ac:dyDescent="0.3">
      <c r="A12014" s="2" t="s">
        <v>2</v>
      </c>
    </row>
    <row r="12015" spans="1:15" x14ac:dyDescent="0.3">
      <c r="A12015" s="2" t="s">
        <v>1</v>
      </c>
      <c r="B12015" s="2" t="s">
        <v>0</v>
      </c>
    </row>
    <row r="12017" spans="1:15" x14ac:dyDescent="0.3">
      <c r="A12017" s="2" t="s">
        <v>18</v>
      </c>
      <c r="B12017" s="2" t="s">
        <v>90</v>
      </c>
    </row>
    <row r="12018" spans="1:15" x14ac:dyDescent="0.3">
      <c r="A12018" s="2" t="s">
        <v>89</v>
      </c>
      <c r="B12018" s="2" t="s">
        <v>262</v>
      </c>
    </row>
    <row r="12019" spans="1:15" x14ac:dyDescent="0.3">
      <c r="A12019" s="2" t="s">
        <v>87</v>
      </c>
      <c r="B12019" s="2" t="s">
        <v>248</v>
      </c>
    </row>
    <row r="12021" spans="1:15" x14ac:dyDescent="0.3">
      <c r="A12021" s="4" t="s">
        <v>10</v>
      </c>
      <c r="B12021" s="4" t="s">
        <v>85</v>
      </c>
      <c r="C12021" s="4" t="s">
        <v>9</v>
      </c>
      <c r="D12021" s="4" t="s">
        <v>84</v>
      </c>
      <c r="E12021" s="4" t="s">
        <v>8</v>
      </c>
      <c r="F12021" s="4" t="s">
        <v>83</v>
      </c>
      <c r="G12021" s="4" t="s">
        <v>7</v>
      </c>
      <c r="H12021" s="4" t="s">
        <v>82</v>
      </c>
      <c r="I12021" s="4" t="s">
        <v>6</v>
      </c>
      <c r="J12021" s="4" t="s">
        <v>81</v>
      </c>
      <c r="K12021" s="4" t="s">
        <v>5</v>
      </c>
      <c r="L12021" s="4" t="s">
        <v>80</v>
      </c>
      <c r="M12021" s="4" t="s">
        <v>4</v>
      </c>
      <c r="N12021" s="4" t="s">
        <v>384</v>
      </c>
      <c r="O12021" s="121">
        <v>2020</v>
      </c>
    </row>
    <row r="12022" spans="1:15" x14ac:dyDescent="0.3">
      <c r="A12022" s="4" t="s">
        <v>3</v>
      </c>
      <c r="B12022" s="5" t="s">
        <v>1</v>
      </c>
      <c r="C12022" s="5" t="s">
        <v>1</v>
      </c>
      <c r="D12022" s="5" t="s">
        <v>1</v>
      </c>
      <c r="E12022" s="5" t="s">
        <v>1</v>
      </c>
      <c r="F12022" s="5" t="s">
        <v>1</v>
      </c>
      <c r="G12022" s="5" t="s">
        <v>1</v>
      </c>
      <c r="H12022" s="5" t="s">
        <v>1</v>
      </c>
      <c r="I12022" s="5" t="s">
        <v>1</v>
      </c>
      <c r="J12022" s="5" t="s">
        <v>1</v>
      </c>
      <c r="K12022" s="5" t="s">
        <v>1</v>
      </c>
      <c r="L12022" s="5" t="s">
        <v>1</v>
      </c>
      <c r="M12022" s="5" t="s">
        <v>1</v>
      </c>
      <c r="N12022" s="5" t="s">
        <v>1</v>
      </c>
      <c r="O12022" s="5"/>
    </row>
    <row r="12024" spans="1:15" x14ac:dyDescent="0.3">
      <c r="A12024" s="2" t="s">
        <v>2</v>
      </c>
    </row>
    <row r="12025" spans="1:15" x14ac:dyDescent="0.3">
      <c r="A12025" s="2" t="s">
        <v>1</v>
      </c>
      <c r="B12025" s="2" t="s">
        <v>0</v>
      </c>
    </row>
    <row r="12027" spans="1:15" x14ac:dyDescent="0.3">
      <c r="A12027" s="2" t="s">
        <v>18</v>
      </c>
      <c r="B12027" s="2" t="s">
        <v>90</v>
      </c>
    </row>
    <row r="12028" spans="1:15" x14ac:dyDescent="0.3">
      <c r="A12028" s="2" t="s">
        <v>89</v>
      </c>
      <c r="B12028" s="2" t="s">
        <v>262</v>
      </c>
    </row>
    <row r="12029" spans="1:15" x14ac:dyDescent="0.3">
      <c r="A12029" s="2" t="s">
        <v>87</v>
      </c>
      <c r="B12029" s="2" t="s">
        <v>247</v>
      </c>
    </row>
    <row r="12031" spans="1:15" x14ac:dyDescent="0.3">
      <c r="A12031" s="4" t="s">
        <v>10</v>
      </c>
      <c r="B12031" s="4" t="s">
        <v>85</v>
      </c>
      <c r="C12031" s="4" t="s">
        <v>9</v>
      </c>
      <c r="D12031" s="4" t="s">
        <v>84</v>
      </c>
      <c r="E12031" s="4" t="s">
        <v>8</v>
      </c>
      <c r="F12031" s="4" t="s">
        <v>83</v>
      </c>
      <c r="G12031" s="4" t="s">
        <v>7</v>
      </c>
      <c r="H12031" s="4" t="s">
        <v>82</v>
      </c>
      <c r="I12031" s="4" t="s">
        <v>6</v>
      </c>
      <c r="J12031" s="4" t="s">
        <v>81</v>
      </c>
      <c r="K12031" s="4" t="s">
        <v>5</v>
      </c>
      <c r="L12031" s="4" t="s">
        <v>80</v>
      </c>
      <c r="M12031" s="4" t="s">
        <v>4</v>
      </c>
      <c r="N12031" s="4" t="s">
        <v>384</v>
      </c>
      <c r="O12031" s="121">
        <v>2020</v>
      </c>
    </row>
    <row r="12032" spans="1:15" x14ac:dyDescent="0.3">
      <c r="A12032" s="4" t="s">
        <v>3</v>
      </c>
      <c r="B12032" s="5" t="s">
        <v>1</v>
      </c>
      <c r="C12032" s="5" t="s">
        <v>1</v>
      </c>
      <c r="D12032" s="5" t="s">
        <v>1</v>
      </c>
      <c r="E12032" s="5" t="s">
        <v>1</v>
      </c>
      <c r="F12032" s="5" t="s">
        <v>1</v>
      </c>
      <c r="G12032" s="5" t="s">
        <v>1</v>
      </c>
      <c r="H12032" s="5" t="s">
        <v>1</v>
      </c>
      <c r="I12032" s="5" t="s">
        <v>1</v>
      </c>
      <c r="J12032" s="5" t="s">
        <v>1</v>
      </c>
      <c r="K12032" s="5" t="s">
        <v>1</v>
      </c>
      <c r="L12032" s="5" t="s">
        <v>1</v>
      </c>
      <c r="M12032" s="5" t="s">
        <v>1</v>
      </c>
      <c r="N12032" s="5" t="s">
        <v>1</v>
      </c>
      <c r="O12032" s="5"/>
    </row>
    <row r="12034" spans="1:15" x14ac:dyDescent="0.3">
      <c r="A12034" s="2" t="s">
        <v>2</v>
      </c>
    </row>
    <row r="12035" spans="1:15" x14ac:dyDescent="0.3">
      <c r="A12035" s="2" t="s">
        <v>1</v>
      </c>
      <c r="B12035" s="2" t="s">
        <v>0</v>
      </c>
    </row>
    <row r="12037" spans="1:15" x14ac:dyDescent="0.3">
      <c r="A12037" s="2" t="s">
        <v>18</v>
      </c>
      <c r="B12037" s="2" t="s">
        <v>90</v>
      </c>
    </row>
    <row r="12038" spans="1:15" x14ac:dyDescent="0.3">
      <c r="A12038" s="2" t="s">
        <v>89</v>
      </c>
      <c r="B12038" s="2" t="s">
        <v>262</v>
      </c>
    </row>
    <row r="12039" spans="1:15" x14ac:dyDescent="0.3">
      <c r="A12039" s="2" t="s">
        <v>87</v>
      </c>
      <c r="B12039" s="2" t="s">
        <v>246</v>
      </c>
    </row>
    <row r="12041" spans="1:15" x14ac:dyDescent="0.3">
      <c r="A12041" s="4" t="s">
        <v>10</v>
      </c>
      <c r="B12041" s="4" t="s">
        <v>85</v>
      </c>
      <c r="C12041" s="4" t="s">
        <v>9</v>
      </c>
      <c r="D12041" s="4" t="s">
        <v>84</v>
      </c>
      <c r="E12041" s="4" t="s">
        <v>8</v>
      </c>
      <c r="F12041" s="4" t="s">
        <v>83</v>
      </c>
      <c r="G12041" s="4" t="s">
        <v>7</v>
      </c>
      <c r="H12041" s="4" t="s">
        <v>82</v>
      </c>
      <c r="I12041" s="4" t="s">
        <v>6</v>
      </c>
      <c r="J12041" s="4" t="s">
        <v>81</v>
      </c>
      <c r="K12041" s="4" t="s">
        <v>5</v>
      </c>
      <c r="L12041" s="4" t="s">
        <v>80</v>
      </c>
      <c r="M12041" s="4" t="s">
        <v>4</v>
      </c>
      <c r="N12041" s="4" t="s">
        <v>384</v>
      </c>
      <c r="O12041" s="121">
        <v>2020</v>
      </c>
    </row>
    <row r="12042" spans="1:15" x14ac:dyDescent="0.3">
      <c r="A12042" s="4" t="s">
        <v>3</v>
      </c>
      <c r="B12042" s="5" t="s">
        <v>1</v>
      </c>
      <c r="C12042" s="5" t="s">
        <v>1</v>
      </c>
      <c r="D12042" s="5" t="s">
        <v>1</v>
      </c>
      <c r="E12042" s="5" t="s">
        <v>1</v>
      </c>
      <c r="F12042" s="5" t="s">
        <v>1</v>
      </c>
      <c r="G12042" s="5" t="s">
        <v>1</v>
      </c>
      <c r="H12042" s="5" t="s">
        <v>1</v>
      </c>
      <c r="I12042" s="5" t="s">
        <v>1</v>
      </c>
      <c r="J12042" s="5" t="s">
        <v>1</v>
      </c>
      <c r="K12042" s="5" t="s">
        <v>1</v>
      </c>
      <c r="L12042" s="5" t="s">
        <v>1</v>
      </c>
      <c r="M12042" s="5" t="s">
        <v>1</v>
      </c>
      <c r="N12042" s="5" t="s">
        <v>1</v>
      </c>
      <c r="O12042" s="5"/>
    </row>
    <row r="12044" spans="1:15" x14ac:dyDescent="0.3">
      <c r="A12044" s="2" t="s">
        <v>2</v>
      </c>
    </row>
    <row r="12045" spans="1:15" x14ac:dyDescent="0.3">
      <c r="A12045" s="2" t="s">
        <v>1</v>
      </c>
      <c r="B12045" s="2" t="s">
        <v>0</v>
      </c>
    </row>
    <row r="12047" spans="1:15" x14ac:dyDescent="0.3">
      <c r="A12047" s="2" t="s">
        <v>18</v>
      </c>
      <c r="B12047" s="2" t="s">
        <v>90</v>
      </c>
    </row>
    <row r="12048" spans="1:15" x14ac:dyDescent="0.3">
      <c r="A12048" s="2" t="s">
        <v>89</v>
      </c>
      <c r="B12048" s="2" t="s">
        <v>262</v>
      </c>
    </row>
    <row r="12049" spans="1:15" x14ac:dyDescent="0.3">
      <c r="A12049" s="2" t="s">
        <v>87</v>
      </c>
      <c r="B12049" s="2" t="s">
        <v>245</v>
      </c>
    </row>
    <row r="12051" spans="1:15" x14ac:dyDescent="0.3">
      <c r="A12051" s="4" t="s">
        <v>10</v>
      </c>
      <c r="B12051" s="4" t="s">
        <v>85</v>
      </c>
      <c r="C12051" s="4" t="s">
        <v>9</v>
      </c>
      <c r="D12051" s="4" t="s">
        <v>84</v>
      </c>
      <c r="E12051" s="4" t="s">
        <v>8</v>
      </c>
      <c r="F12051" s="4" t="s">
        <v>83</v>
      </c>
      <c r="G12051" s="4" t="s">
        <v>7</v>
      </c>
      <c r="H12051" s="4" t="s">
        <v>82</v>
      </c>
      <c r="I12051" s="4" t="s">
        <v>6</v>
      </c>
      <c r="J12051" s="4" t="s">
        <v>81</v>
      </c>
      <c r="K12051" s="4" t="s">
        <v>5</v>
      </c>
      <c r="L12051" s="4" t="s">
        <v>80</v>
      </c>
      <c r="M12051" s="4" t="s">
        <v>4</v>
      </c>
      <c r="N12051" s="4" t="s">
        <v>384</v>
      </c>
      <c r="O12051" s="121">
        <v>2020</v>
      </c>
    </row>
    <row r="12052" spans="1:15" x14ac:dyDescent="0.3">
      <c r="A12052" s="4" t="s">
        <v>3</v>
      </c>
      <c r="B12052" s="5" t="s">
        <v>1</v>
      </c>
      <c r="C12052" s="5" t="s">
        <v>1</v>
      </c>
      <c r="D12052" s="5" t="s">
        <v>1</v>
      </c>
      <c r="E12052" s="5" t="s">
        <v>1</v>
      </c>
      <c r="F12052" s="5" t="s">
        <v>1</v>
      </c>
      <c r="G12052" s="5" t="s">
        <v>1</v>
      </c>
      <c r="H12052" s="5" t="s">
        <v>1</v>
      </c>
      <c r="I12052" s="5" t="s">
        <v>1</v>
      </c>
      <c r="J12052" s="5" t="s">
        <v>1</v>
      </c>
      <c r="K12052" s="5" t="s">
        <v>1</v>
      </c>
      <c r="L12052" s="5" t="s">
        <v>1</v>
      </c>
      <c r="M12052" s="5" t="s">
        <v>1</v>
      </c>
      <c r="N12052" s="5" t="s">
        <v>1</v>
      </c>
      <c r="O12052" s="5"/>
    </row>
    <row r="12054" spans="1:15" x14ac:dyDescent="0.3">
      <c r="A12054" s="2" t="s">
        <v>2</v>
      </c>
    </row>
    <row r="12055" spans="1:15" x14ac:dyDescent="0.3">
      <c r="A12055" s="2" t="s">
        <v>1</v>
      </c>
      <c r="B12055" s="2" t="s">
        <v>0</v>
      </c>
    </row>
    <row r="12057" spans="1:15" x14ac:dyDescent="0.3">
      <c r="A12057" s="2" t="s">
        <v>18</v>
      </c>
      <c r="B12057" s="2" t="s">
        <v>90</v>
      </c>
    </row>
    <row r="12058" spans="1:15" x14ac:dyDescent="0.3">
      <c r="A12058" s="2" t="s">
        <v>89</v>
      </c>
      <c r="B12058" s="2" t="s">
        <v>262</v>
      </c>
    </row>
    <row r="12059" spans="1:15" x14ac:dyDescent="0.3">
      <c r="A12059" s="2" t="s">
        <v>87</v>
      </c>
      <c r="B12059" s="2" t="s">
        <v>244</v>
      </c>
    </row>
    <row r="12061" spans="1:15" x14ac:dyDescent="0.3">
      <c r="A12061" s="4" t="s">
        <v>10</v>
      </c>
      <c r="B12061" s="4" t="s">
        <v>85</v>
      </c>
      <c r="C12061" s="4" t="s">
        <v>9</v>
      </c>
      <c r="D12061" s="4" t="s">
        <v>84</v>
      </c>
      <c r="E12061" s="4" t="s">
        <v>8</v>
      </c>
      <c r="F12061" s="4" t="s">
        <v>83</v>
      </c>
      <c r="G12061" s="4" t="s">
        <v>7</v>
      </c>
      <c r="H12061" s="4" t="s">
        <v>82</v>
      </c>
      <c r="I12061" s="4" t="s">
        <v>6</v>
      </c>
      <c r="J12061" s="4" t="s">
        <v>81</v>
      </c>
      <c r="K12061" s="4" t="s">
        <v>5</v>
      </c>
      <c r="L12061" s="4" t="s">
        <v>80</v>
      </c>
      <c r="M12061" s="4" t="s">
        <v>4</v>
      </c>
      <c r="N12061" s="4" t="s">
        <v>384</v>
      </c>
      <c r="O12061" s="121">
        <v>2020</v>
      </c>
    </row>
    <row r="12062" spans="1:15" x14ac:dyDescent="0.3">
      <c r="A12062" s="4" t="s">
        <v>3</v>
      </c>
      <c r="B12062" s="5" t="s">
        <v>1</v>
      </c>
      <c r="C12062" s="5" t="s">
        <v>1</v>
      </c>
      <c r="D12062" s="5" t="s">
        <v>1</v>
      </c>
      <c r="E12062" s="5" t="s">
        <v>1</v>
      </c>
      <c r="F12062" s="5" t="s">
        <v>1</v>
      </c>
      <c r="G12062" s="5" t="s">
        <v>1</v>
      </c>
      <c r="H12062" s="5" t="s">
        <v>1</v>
      </c>
      <c r="I12062" s="5" t="s">
        <v>1</v>
      </c>
      <c r="J12062" s="5" t="s">
        <v>1</v>
      </c>
      <c r="K12062" s="5" t="s">
        <v>1</v>
      </c>
      <c r="L12062" s="5" t="s">
        <v>1</v>
      </c>
      <c r="M12062" s="5" t="s">
        <v>1</v>
      </c>
      <c r="N12062" s="5" t="s">
        <v>1</v>
      </c>
      <c r="O12062" s="5"/>
    </row>
    <row r="12064" spans="1:15" x14ac:dyDescent="0.3">
      <c r="A12064" s="2" t="s">
        <v>2</v>
      </c>
    </row>
    <row r="12065" spans="1:15" x14ac:dyDescent="0.3">
      <c r="A12065" s="2" t="s">
        <v>1</v>
      </c>
      <c r="B12065" s="2" t="s">
        <v>0</v>
      </c>
    </row>
    <row r="12067" spans="1:15" x14ac:dyDescent="0.3">
      <c r="A12067" s="2" t="s">
        <v>18</v>
      </c>
      <c r="B12067" s="2" t="s">
        <v>90</v>
      </c>
    </row>
    <row r="12068" spans="1:15" x14ac:dyDescent="0.3">
      <c r="A12068" s="2" t="s">
        <v>89</v>
      </c>
      <c r="B12068" s="2" t="s">
        <v>262</v>
      </c>
    </row>
    <row r="12069" spans="1:15" x14ac:dyDescent="0.3">
      <c r="A12069" s="2" t="s">
        <v>87</v>
      </c>
      <c r="B12069" s="2" t="s">
        <v>243</v>
      </c>
    </row>
    <row r="12071" spans="1:15" x14ac:dyDescent="0.3">
      <c r="A12071" s="4" t="s">
        <v>10</v>
      </c>
      <c r="B12071" s="4" t="s">
        <v>85</v>
      </c>
      <c r="C12071" s="4" t="s">
        <v>9</v>
      </c>
      <c r="D12071" s="4" t="s">
        <v>84</v>
      </c>
      <c r="E12071" s="4" t="s">
        <v>8</v>
      </c>
      <c r="F12071" s="4" t="s">
        <v>83</v>
      </c>
      <c r="G12071" s="4" t="s">
        <v>7</v>
      </c>
      <c r="H12071" s="4" t="s">
        <v>82</v>
      </c>
      <c r="I12071" s="4" t="s">
        <v>6</v>
      </c>
      <c r="J12071" s="4" t="s">
        <v>81</v>
      </c>
      <c r="K12071" s="4" t="s">
        <v>5</v>
      </c>
      <c r="L12071" s="4" t="s">
        <v>80</v>
      </c>
      <c r="M12071" s="4" t="s">
        <v>4</v>
      </c>
      <c r="N12071" s="4" t="s">
        <v>384</v>
      </c>
      <c r="O12071" s="121">
        <v>2020</v>
      </c>
    </row>
    <row r="12072" spans="1:15" x14ac:dyDescent="0.3">
      <c r="A12072" s="4" t="s">
        <v>3</v>
      </c>
      <c r="B12072" s="5" t="s">
        <v>1</v>
      </c>
      <c r="C12072" s="5" t="s">
        <v>1</v>
      </c>
      <c r="D12072" s="5" t="s">
        <v>1</v>
      </c>
      <c r="E12072" s="5" t="s">
        <v>1</v>
      </c>
      <c r="F12072" s="5" t="s">
        <v>1</v>
      </c>
      <c r="G12072" s="5" t="s">
        <v>1</v>
      </c>
      <c r="H12072" s="5" t="s">
        <v>1</v>
      </c>
      <c r="I12072" s="5" t="s">
        <v>1</v>
      </c>
      <c r="J12072" s="5" t="s">
        <v>1</v>
      </c>
      <c r="K12072" s="5" t="s">
        <v>1</v>
      </c>
      <c r="L12072" s="5" t="s">
        <v>1</v>
      </c>
      <c r="M12072" s="5" t="s">
        <v>1</v>
      </c>
      <c r="N12072" s="5" t="s">
        <v>1</v>
      </c>
      <c r="O12072" s="5"/>
    </row>
    <row r="12074" spans="1:15" x14ac:dyDescent="0.3">
      <c r="A12074" s="2" t="s">
        <v>2</v>
      </c>
    </row>
    <row r="12075" spans="1:15" x14ac:dyDescent="0.3">
      <c r="A12075" s="2" t="s">
        <v>1</v>
      </c>
      <c r="B12075" s="2" t="s">
        <v>0</v>
      </c>
    </row>
    <row r="12077" spans="1:15" x14ac:dyDescent="0.3">
      <c r="A12077" s="2" t="s">
        <v>18</v>
      </c>
      <c r="B12077" s="2" t="s">
        <v>90</v>
      </c>
    </row>
    <row r="12078" spans="1:15" x14ac:dyDescent="0.3">
      <c r="A12078" s="2" t="s">
        <v>89</v>
      </c>
      <c r="B12078" s="2" t="s">
        <v>262</v>
      </c>
    </row>
    <row r="12079" spans="1:15" x14ac:dyDescent="0.3">
      <c r="A12079" s="2" t="s">
        <v>87</v>
      </c>
      <c r="B12079" s="2" t="s">
        <v>242</v>
      </c>
    </row>
    <row r="12081" spans="1:15" x14ac:dyDescent="0.3">
      <c r="A12081" s="4" t="s">
        <v>10</v>
      </c>
      <c r="B12081" s="4" t="s">
        <v>85</v>
      </c>
      <c r="C12081" s="4" t="s">
        <v>9</v>
      </c>
      <c r="D12081" s="4" t="s">
        <v>84</v>
      </c>
      <c r="E12081" s="4" t="s">
        <v>8</v>
      </c>
      <c r="F12081" s="4" t="s">
        <v>83</v>
      </c>
      <c r="G12081" s="4" t="s">
        <v>7</v>
      </c>
      <c r="H12081" s="4" t="s">
        <v>82</v>
      </c>
      <c r="I12081" s="4" t="s">
        <v>6</v>
      </c>
      <c r="J12081" s="4" t="s">
        <v>81</v>
      </c>
      <c r="K12081" s="4" t="s">
        <v>5</v>
      </c>
      <c r="L12081" s="4" t="s">
        <v>80</v>
      </c>
      <c r="M12081" s="4" t="s">
        <v>4</v>
      </c>
      <c r="N12081" s="4" t="s">
        <v>384</v>
      </c>
      <c r="O12081" s="121">
        <v>2020</v>
      </c>
    </row>
    <row r="12082" spans="1:15" x14ac:dyDescent="0.3">
      <c r="A12082" s="4" t="s">
        <v>3</v>
      </c>
      <c r="B12082" s="5" t="s">
        <v>1</v>
      </c>
      <c r="C12082" s="5" t="s">
        <v>1</v>
      </c>
      <c r="D12082" s="5" t="s">
        <v>1</v>
      </c>
      <c r="E12082" s="5" t="s">
        <v>1</v>
      </c>
      <c r="F12082" s="5" t="s">
        <v>1</v>
      </c>
      <c r="G12082" s="5" t="s">
        <v>1</v>
      </c>
      <c r="H12082" s="5" t="s">
        <v>1</v>
      </c>
      <c r="I12082" s="5" t="s">
        <v>1</v>
      </c>
      <c r="J12082" s="5" t="s">
        <v>1</v>
      </c>
      <c r="K12082" s="5" t="s">
        <v>1</v>
      </c>
      <c r="L12082" s="5" t="s">
        <v>1</v>
      </c>
      <c r="M12082" s="5" t="s">
        <v>1</v>
      </c>
      <c r="N12082" s="5" t="s">
        <v>1</v>
      </c>
      <c r="O12082" s="5"/>
    </row>
    <row r="12084" spans="1:15" x14ac:dyDescent="0.3">
      <c r="A12084" s="2" t="s">
        <v>2</v>
      </c>
    </row>
    <row r="12085" spans="1:15" x14ac:dyDescent="0.3">
      <c r="A12085" s="2" t="s">
        <v>1</v>
      </c>
      <c r="B12085" s="2" t="s">
        <v>0</v>
      </c>
    </row>
    <row r="12087" spans="1:15" x14ac:dyDescent="0.3">
      <c r="A12087" s="2" t="s">
        <v>18</v>
      </c>
      <c r="B12087" s="2" t="s">
        <v>90</v>
      </c>
    </row>
    <row r="12088" spans="1:15" x14ac:dyDescent="0.3">
      <c r="A12088" s="2" t="s">
        <v>89</v>
      </c>
      <c r="B12088" s="2" t="s">
        <v>262</v>
      </c>
    </row>
    <row r="12089" spans="1:15" x14ac:dyDescent="0.3">
      <c r="A12089" s="2" t="s">
        <v>87</v>
      </c>
      <c r="B12089" s="2" t="s">
        <v>241</v>
      </c>
    </row>
    <row r="12091" spans="1:15" x14ac:dyDescent="0.3">
      <c r="A12091" s="4" t="s">
        <v>10</v>
      </c>
      <c r="B12091" s="4" t="s">
        <v>85</v>
      </c>
      <c r="C12091" s="4" t="s">
        <v>9</v>
      </c>
      <c r="D12091" s="4" t="s">
        <v>84</v>
      </c>
      <c r="E12091" s="4" t="s">
        <v>8</v>
      </c>
      <c r="F12091" s="4" t="s">
        <v>83</v>
      </c>
      <c r="G12091" s="4" t="s">
        <v>7</v>
      </c>
      <c r="H12091" s="4" t="s">
        <v>82</v>
      </c>
      <c r="I12091" s="4" t="s">
        <v>6</v>
      </c>
      <c r="J12091" s="4" t="s">
        <v>81</v>
      </c>
      <c r="K12091" s="4" t="s">
        <v>5</v>
      </c>
      <c r="L12091" s="4" t="s">
        <v>80</v>
      </c>
      <c r="M12091" s="4" t="s">
        <v>4</v>
      </c>
      <c r="N12091" s="4" t="s">
        <v>384</v>
      </c>
      <c r="O12091" s="121">
        <v>2020</v>
      </c>
    </row>
    <row r="12092" spans="1:15" x14ac:dyDescent="0.3">
      <c r="A12092" s="4" t="s">
        <v>3</v>
      </c>
      <c r="B12092" s="5" t="s">
        <v>1</v>
      </c>
      <c r="C12092" s="5" t="s">
        <v>1</v>
      </c>
      <c r="D12092" s="5" t="s">
        <v>1</v>
      </c>
      <c r="E12092" s="5" t="s">
        <v>1</v>
      </c>
      <c r="F12092" s="5" t="s">
        <v>1</v>
      </c>
      <c r="G12092" s="5" t="s">
        <v>1</v>
      </c>
      <c r="H12092" s="5" t="s">
        <v>1</v>
      </c>
      <c r="I12092" s="5" t="s">
        <v>1</v>
      </c>
      <c r="J12092" s="5" t="s">
        <v>1</v>
      </c>
      <c r="K12092" s="5" t="s">
        <v>1</v>
      </c>
      <c r="L12092" s="5" t="s">
        <v>1</v>
      </c>
      <c r="M12092" s="5" t="s">
        <v>1</v>
      </c>
      <c r="N12092" s="5" t="s">
        <v>1</v>
      </c>
      <c r="O12092" s="5"/>
    </row>
    <row r="12094" spans="1:15" x14ac:dyDescent="0.3">
      <c r="A12094" s="2" t="s">
        <v>2</v>
      </c>
    </row>
    <row r="12095" spans="1:15" x14ac:dyDescent="0.3">
      <c r="A12095" s="2" t="s">
        <v>1</v>
      </c>
      <c r="B12095" s="2" t="s">
        <v>0</v>
      </c>
    </row>
    <row r="12097" spans="1:15" x14ac:dyDescent="0.3">
      <c r="A12097" s="2" t="s">
        <v>18</v>
      </c>
      <c r="B12097" s="2" t="s">
        <v>90</v>
      </c>
    </row>
    <row r="12098" spans="1:15" x14ac:dyDescent="0.3">
      <c r="A12098" s="2" t="s">
        <v>89</v>
      </c>
      <c r="B12098" s="2" t="s">
        <v>262</v>
      </c>
    </row>
    <row r="12099" spans="1:15" x14ac:dyDescent="0.3">
      <c r="A12099" s="2" t="s">
        <v>87</v>
      </c>
      <c r="B12099" s="2" t="s">
        <v>240</v>
      </c>
    </row>
    <row r="12101" spans="1:15" x14ac:dyDescent="0.3">
      <c r="A12101" s="4" t="s">
        <v>10</v>
      </c>
      <c r="B12101" s="4" t="s">
        <v>85</v>
      </c>
      <c r="C12101" s="4" t="s">
        <v>9</v>
      </c>
      <c r="D12101" s="4" t="s">
        <v>84</v>
      </c>
      <c r="E12101" s="4" t="s">
        <v>8</v>
      </c>
      <c r="F12101" s="4" t="s">
        <v>83</v>
      </c>
      <c r="G12101" s="4" t="s">
        <v>7</v>
      </c>
      <c r="H12101" s="4" t="s">
        <v>82</v>
      </c>
      <c r="I12101" s="4" t="s">
        <v>6</v>
      </c>
      <c r="J12101" s="4" t="s">
        <v>81</v>
      </c>
      <c r="K12101" s="4" t="s">
        <v>5</v>
      </c>
      <c r="L12101" s="4" t="s">
        <v>80</v>
      </c>
      <c r="M12101" s="4" t="s">
        <v>4</v>
      </c>
      <c r="N12101" s="4" t="s">
        <v>384</v>
      </c>
      <c r="O12101" s="121">
        <v>2020</v>
      </c>
    </row>
    <row r="12102" spans="1:15" x14ac:dyDescent="0.3">
      <c r="A12102" s="4" t="s">
        <v>3</v>
      </c>
      <c r="B12102" s="5" t="s">
        <v>1</v>
      </c>
      <c r="C12102" s="5" t="s">
        <v>1</v>
      </c>
      <c r="D12102" s="5" t="s">
        <v>1</v>
      </c>
      <c r="E12102" s="5" t="s">
        <v>1</v>
      </c>
      <c r="F12102" s="5" t="s">
        <v>1</v>
      </c>
      <c r="G12102" s="5" t="s">
        <v>1</v>
      </c>
      <c r="H12102" s="5" t="s">
        <v>1</v>
      </c>
      <c r="I12102" s="5" t="s">
        <v>1</v>
      </c>
      <c r="J12102" s="5" t="s">
        <v>1</v>
      </c>
      <c r="K12102" s="5" t="s">
        <v>1</v>
      </c>
      <c r="L12102" s="5" t="s">
        <v>1</v>
      </c>
      <c r="M12102" s="5" t="s">
        <v>1</v>
      </c>
      <c r="N12102" s="5" t="s">
        <v>1</v>
      </c>
      <c r="O12102" s="5"/>
    </row>
    <row r="12104" spans="1:15" x14ac:dyDescent="0.3">
      <c r="A12104" s="2" t="s">
        <v>2</v>
      </c>
    </row>
    <row r="12105" spans="1:15" x14ac:dyDescent="0.3">
      <c r="A12105" s="2" t="s">
        <v>1</v>
      </c>
      <c r="B12105" s="2" t="s">
        <v>0</v>
      </c>
    </row>
    <row r="12107" spans="1:15" x14ac:dyDescent="0.3">
      <c r="A12107" s="2" t="s">
        <v>18</v>
      </c>
      <c r="B12107" s="2" t="s">
        <v>90</v>
      </c>
    </row>
    <row r="12108" spans="1:15" x14ac:dyDescent="0.3">
      <c r="A12108" s="2" t="s">
        <v>89</v>
      </c>
      <c r="B12108" s="2" t="s">
        <v>262</v>
      </c>
    </row>
    <row r="12109" spans="1:15" x14ac:dyDescent="0.3">
      <c r="A12109" s="2" t="s">
        <v>87</v>
      </c>
      <c r="B12109" s="2" t="s">
        <v>239</v>
      </c>
    </row>
    <row r="12111" spans="1:15" x14ac:dyDescent="0.3">
      <c r="A12111" s="4" t="s">
        <v>10</v>
      </c>
      <c r="B12111" s="4" t="s">
        <v>85</v>
      </c>
      <c r="C12111" s="4" t="s">
        <v>9</v>
      </c>
      <c r="D12111" s="4" t="s">
        <v>84</v>
      </c>
      <c r="E12111" s="4" t="s">
        <v>8</v>
      </c>
      <c r="F12111" s="4" t="s">
        <v>83</v>
      </c>
      <c r="G12111" s="4" t="s">
        <v>7</v>
      </c>
      <c r="H12111" s="4" t="s">
        <v>82</v>
      </c>
      <c r="I12111" s="4" t="s">
        <v>6</v>
      </c>
      <c r="J12111" s="4" t="s">
        <v>81</v>
      </c>
      <c r="K12111" s="4" t="s">
        <v>5</v>
      </c>
      <c r="L12111" s="4" t="s">
        <v>80</v>
      </c>
      <c r="M12111" s="4" t="s">
        <v>4</v>
      </c>
      <c r="N12111" s="4" t="s">
        <v>384</v>
      </c>
      <c r="O12111" s="121">
        <v>2020</v>
      </c>
    </row>
    <row r="12112" spans="1:15" x14ac:dyDescent="0.3">
      <c r="A12112" s="4" t="s">
        <v>3</v>
      </c>
      <c r="B12112" s="5" t="s">
        <v>1</v>
      </c>
      <c r="C12112" s="5" t="s">
        <v>1</v>
      </c>
      <c r="D12112" s="5" t="s">
        <v>1</v>
      </c>
      <c r="E12112" s="5" t="s">
        <v>1</v>
      </c>
      <c r="F12112" s="5" t="s">
        <v>1</v>
      </c>
      <c r="G12112" s="5" t="s">
        <v>1</v>
      </c>
      <c r="H12112" s="5" t="s">
        <v>1</v>
      </c>
      <c r="I12112" s="5" t="s">
        <v>1</v>
      </c>
      <c r="J12112" s="5" t="s">
        <v>1</v>
      </c>
      <c r="K12112" s="5" t="s">
        <v>1</v>
      </c>
      <c r="L12112" s="5" t="s">
        <v>1</v>
      </c>
      <c r="M12112" s="5" t="s">
        <v>1</v>
      </c>
      <c r="N12112" s="5" t="s">
        <v>1</v>
      </c>
      <c r="O12112" s="5"/>
    </row>
    <row r="12114" spans="1:15" x14ac:dyDescent="0.3">
      <c r="A12114" s="2" t="s">
        <v>2</v>
      </c>
    </row>
    <row r="12115" spans="1:15" x14ac:dyDescent="0.3">
      <c r="A12115" s="2" t="s">
        <v>1</v>
      </c>
      <c r="B12115" s="2" t="s">
        <v>0</v>
      </c>
    </row>
    <row r="12117" spans="1:15" x14ac:dyDescent="0.3">
      <c r="A12117" s="2" t="s">
        <v>18</v>
      </c>
      <c r="B12117" s="2" t="s">
        <v>90</v>
      </c>
    </row>
    <row r="12118" spans="1:15" x14ac:dyDescent="0.3">
      <c r="A12118" s="2" t="s">
        <v>89</v>
      </c>
      <c r="B12118" s="2" t="s">
        <v>262</v>
      </c>
    </row>
    <row r="12119" spans="1:15" x14ac:dyDescent="0.3">
      <c r="A12119" s="2" t="s">
        <v>87</v>
      </c>
      <c r="B12119" s="2" t="s">
        <v>238</v>
      </c>
    </row>
    <row r="12121" spans="1:15" x14ac:dyDescent="0.3">
      <c r="A12121" s="4" t="s">
        <v>10</v>
      </c>
      <c r="B12121" s="4" t="s">
        <v>85</v>
      </c>
      <c r="C12121" s="4" t="s">
        <v>9</v>
      </c>
      <c r="D12121" s="4" t="s">
        <v>84</v>
      </c>
      <c r="E12121" s="4" t="s">
        <v>8</v>
      </c>
      <c r="F12121" s="4" t="s">
        <v>83</v>
      </c>
      <c r="G12121" s="4" t="s">
        <v>7</v>
      </c>
      <c r="H12121" s="4" t="s">
        <v>82</v>
      </c>
      <c r="I12121" s="4" t="s">
        <v>6</v>
      </c>
      <c r="J12121" s="4" t="s">
        <v>81</v>
      </c>
      <c r="K12121" s="4" t="s">
        <v>5</v>
      </c>
      <c r="L12121" s="4" t="s">
        <v>80</v>
      </c>
      <c r="M12121" s="4" t="s">
        <v>4</v>
      </c>
      <c r="N12121" s="4" t="s">
        <v>384</v>
      </c>
      <c r="O12121" s="121">
        <v>2020</v>
      </c>
    </row>
    <row r="12122" spans="1:15" x14ac:dyDescent="0.3">
      <c r="A12122" s="4" t="s">
        <v>3</v>
      </c>
      <c r="B12122" s="5" t="s">
        <v>1</v>
      </c>
      <c r="C12122" s="5" t="s">
        <v>1</v>
      </c>
      <c r="D12122" s="5" t="s">
        <v>1</v>
      </c>
      <c r="E12122" s="5" t="s">
        <v>1</v>
      </c>
      <c r="F12122" s="5" t="s">
        <v>1</v>
      </c>
      <c r="G12122" s="5" t="s">
        <v>1</v>
      </c>
      <c r="H12122" s="5" t="s">
        <v>1</v>
      </c>
      <c r="I12122" s="5" t="s">
        <v>1</v>
      </c>
      <c r="J12122" s="5" t="s">
        <v>1</v>
      </c>
      <c r="K12122" s="5" t="s">
        <v>1</v>
      </c>
      <c r="L12122" s="5" t="s">
        <v>1</v>
      </c>
      <c r="M12122" s="5" t="s">
        <v>1</v>
      </c>
      <c r="N12122" s="5" t="s">
        <v>1</v>
      </c>
      <c r="O12122" s="5"/>
    </row>
    <row r="12124" spans="1:15" x14ac:dyDescent="0.3">
      <c r="A12124" s="2" t="s">
        <v>2</v>
      </c>
    </row>
    <row r="12125" spans="1:15" x14ac:dyDescent="0.3">
      <c r="A12125" s="2" t="s">
        <v>1</v>
      </c>
      <c r="B12125" s="2" t="s">
        <v>0</v>
      </c>
    </row>
    <row r="12127" spans="1:15" x14ac:dyDescent="0.3">
      <c r="A12127" s="2" t="s">
        <v>18</v>
      </c>
      <c r="B12127" s="2" t="s">
        <v>90</v>
      </c>
    </row>
    <row r="12128" spans="1:15" x14ac:dyDescent="0.3">
      <c r="A12128" s="2" t="s">
        <v>89</v>
      </c>
      <c r="B12128" s="2" t="s">
        <v>262</v>
      </c>
    </row>
    <row r="12129" spans="1:15" x14ac:dyDescent="0.3">
      <c r="A12129" s="2" t="s">
        <v>87</v>
      </c>
      <c r="B12129" s="2" t="s">
        <v>237</v>
      </c>
    </row>
    <row r="12131" spans="1:15" x14ac:dyDescent="0.3">
      <c r="A12131" s="4" t="s">
        <v>10</v>
      </c>
      <c r="B12131" s="4" t="s">
        <v>85</v>
      </c>
      <c r="C12131" s="4" t="s">
        <v>9</v>
      </c>
      <c r="D12131" s="4" t="s">
        <v>84</v>
      </c>
      <c r="E12131" s="4" t="s">
        <v>8</v>
      </c>
      <c r="F12131" s="4" t="s">
        <v>83</v>
      </c>
      <c r="G12131" s="4" t="s">
        <v>7</v>
      </c>
      <c r="H12131" s="4" t="s">
        <v>82</v>
      </c>
      <c r="I12131" s="4" t="s">
        <v>6</v>
      </c>
      <c r="J12131" s="4" t="s">
        <v>81</v>
      </c>
      <c r="K12131" s="4" t="s">
        <v>5</v>
      </c>
      <c r="L12131" s="4" t="s">
        <v>80</v>
      </c>
      <c r="M12131" s="4" t="s">
        <v>4</v>
      </c>
      <c r="N12131" s="4" t="s">
        <v>384</v>
      </c>
      <c r="O12131" s="121">
        <v>2020</v>
      </c>
    </row>
    <row r="12132" spans="1:15" x14ac:dyDescent="0.3">
      <c r="A12132" s="4" t="s">
        <v>3</v>
      </c>
      <c r="B12132" s="5" t="s">
        <v>1</v>
      </c>
      <c r="C12132" s="5" t="s">
        <v>1</v>
      </c>
      <c r="D12132" s="5" t="s">
        <v>1</v>
      </c>
      <c r="E12132" s="5" t="s">
        <v>1</v>
      </c>
      <c r="F12132" s="5" t="s">
        <v>1</v>
      </c>
      <c r="G12132" s="5" t="s">
        <v>1</v>
      </c>
      <c r="H12132" s="5" t="s">
        <v>1</v>
      </c>
      <c r="I12132" s="5" t="s">
        <v>1</v>
      </c>
      <c r="J12132" s="5" t="s">
        <v>1</v>
      </c>
      <c r="K12132" s="5" t="s">
        <v>1</v>
      </c>
      <c r="L12132" s="5" t="s">
        <v>1</v>
      </c>
      <c r="M12132" s="5" t="s">
        <v>1</v>
      </c>
      <c r="N12132" s="5" t="s">
        <v>1</v>
      </c>
      <c r="O12132" s="5"/>
    </row>
    <row r="12134" spans="1:15" x14ac:dyDescent="0.3">
      <c r="A12134" s="2" t="s">
        <v>2</v>
      </c>
    </row>
    <row r="12135" spans="1:15" x14ac:dyDescent="0.3">
      <c r="A12135" s="2" t="s">
        <v>1</v>
      </c>
      <c r="B12135" s="2" t="s">
        <v>0</v>
      </c>
    </row>
    <row r="12137" spans="1:15" x14ac:dyDescent="0.3">
      <c r="A12137" s="2" t="s">
        <v>18</v>
      </c>
      <c r="B12137" s="2" t="s">
        <v>90</v>
      </c>
    </row>
    <row r="12138" spans="1:15" x14ac:dyDescent="0.3">
      <c r="A12138" s="2" t="s">
        <v>89</v>
      </c>
      <c r="B12138" s="2" t="s">
        <v>262</v>
      </c>
    </row>
    <row r="12139" spans="1:15" x14ac:dyDescent="0.3">
      <c r="A12139" s="2" t="s">
        <v>87</v>
      </c>
      <c r="B12139" s="2" t="s">
        <v>236</v>
      </c>
    </row>
    <row r="12141" spans="1:15" x14ac:dyDescent="0.3">
      <c r="A12141" s="4" t="s">
        <v>10</v>
      </c>
      <c r="B12141" s="4" t="s">
        <v>85</v>
      </c>
      <c r="C12141" s="4" t="s">
        <v>9</v>
      </c>
      <c r="D12141" s="4" t="s">
        <v>84</v>
      </c>
      <c r="E12141" s="4" t="s">
        <v>8</v>
      </c>
      <c r="F12141" s="4" t="s">
        <v>83</v>
      </c>
      <c r="G12141" s="4" t="s">
        <v>7</v>
      </c>
      <c r="H12141" s="4" t="s">
        <v>82</v>
      </c>
      <c r="I12141" s="4" t="s">
        <v>6</v>
      </c>
      <c r="J12141" s="4" t="s">
        <v>81</v>
      </c>
      <c r="K12141" s="4" t="s">
        <v>5</v>
      </c>
      <c r="L12141" s="4" t="s">
        <v>80</v>
      </c>
      <c r="M12141" s="4" t="s">
        <v>4</v>
      </c>
      <c r="N12141" s="4" t="s">
        <v>384</v>
      </c>
      <c r="O12141" s="121">
        <v>2020</v>
      </c>
    </row>
    <row r="12142" spans="1:15" x14ac:dyDescent="0.3">
      <c r="A12142" s="4" t="s">
        <v>3</v>
      </c>
      <c r="B12142" s="5" t="s">
        <v>1</v>
      </c>
      <c r="C12142" s="5" t="s">
        <v>1</v>
      </c>
      <c r="D12142" s="5" t="s">
        <v>1</v>
      </c>
      <c r="E12142" s="5" t="s">
        <v>1</v>
      </c>
      <c r="F12142" s="5" t="s">
        <v>1</v>
      </c>
      <c r="G12142" s="5" t="s">
        <v>1</v>
      </c>
      <c r="H12142" s="5" t="s">
        <v>1</v>
      </c>
      <c r="I12142" s="5" t="s">
        <v>1</v>
      </c>
      <c r="J12142" s="5" t="s">
        <v>1</v>
      </c>
      <c r="K12142" s="5" t="s">
        <v>1</v>
      </c>
      <c r="L12142" s="5" t="s">
        <v>1</v>
      </c>
      <c r="M12142" s="5" t="s">
        <v>1</v>
      </c>
      <c r="N12142" s="5" t="s">
        <v>1</v>
      </c>
      <c r="O12142" s="5"/>
    </row>
    <row r="12144" spans="1:15" x14ac:dyDescent="0.3">
      <c r="A12144" s="2" t="s">
        <v>2</v>
      </c>
    </row>
    <row r="12145" spans="1:15" x14ac:dyDescent="0.3">
      <c r="A12145" s="2" t="s">
        <v>1</v>
      </c>
      <c r="B12145" s="2" t="s">
        <v>0</v>
      </c>
    </row>
    <row r="12147" spans="1:15" x14ac:dyDescent="0.3">
      <c r="A12147" s="2" t="s">
        <v>18</v>
      </c>
      <c r="B12147" s="2" t="s">
        <v>90</v>
      </c>
    </row>
    <row r="12148" spans="1:15" x14ac:dyDescent="0.3">
      <c r="A12148" s="2" t="s">
        <v>89</v>
      </c>
      <c r="B12148" s="2" t="s">
        <v>262</v>
      </c>
    </row>
    <row r="12149" spans="1:15" x14ac:dyDescent="0.3">
      <c r="A12149" s="2" t="s">
        <v>87</v>
      </c>
      <c r="B12149" s="2" t="s">
        <v>235</v>
      </c>
    </row>
    <row r="12151" spans="1:15" x14ac:dyDescent="0.3">
      <c r="A12151" s="4" t="s">
        <v>10</v>
      </c>
      <c r="B12151" s="4" t="s">
        <v>85</v>
      </c>
      <c r="C12151" s="4" t="s">
        <v>9</v>
      </c>
      <c r="D12151" s="4" t="s">
        <v>84</v>
      </c>
      <c r="E12151" s="4" t="s">
        <v>8</v>
      </c>
      <c r="F12151" s="4" t="s">
        <v>83</v>
      </c>
      <c r="G12151" s="4" t="s">
        <v>7</v>
      </c>
      <c r="H12151" s="4" t="s">
        <v>82</v>
      </c>
      <c r="I12151" s="4" t="s">
        <v>6</v>
      </c>
      <c r="J12151" s="4" t="s">
        <v>81</v>
      </c>
      <c r="K12151" s="4" t="s">
        <v>5</v>
      </c>
      <c r="L12151" s="4" t="s">
        <v>80</v>
      </c>
      <c r="M12151" s="4" t="s">
        <v>4</v>
      </c>
      <c r="N12151" s="4" t="s">
        <v>384</v>
      </c>
      <c r="O12151" s="121">
        <v>2020</v>
      </c>
    </row>
    <row r="12152" spans="1:15" x14ac:dyDescent="0.3">
      <c r="A12152" s="4" t="s">
        <v>3</v>
      </c>
      <c r="B12152" s="5" t="s">
        <v>1</v>
      </c>
      <c r="C12152" s="5" t="s">
        <v>1</v>
      </c>
      <c r="D12152" s="5" t="s">
        <v>1</v>
      </c>
      <c r="E12152" s="5" t="s">
        <v>1</v>
      </c>
      <c r="F12152" s="5" t="s">
        <v>1</v>
      </c>
      <c r="G12152" s="5" t="s">
        <v>1</v>
      </c>
      <c r="H12152" s="5" t="s">
        <v>1</v>
      </c>
      <c r="I12152" s="5" t="s">
        <v>1</v>
      </c>
      <c r="J12152" s="5" t="s">
        <v>1</v>
      </c>
      <c r="K12152" s="5" t="s">
        <v>1</v>
      </c>
      <c r="L12152" s="5" t="s">
        <v>1</v>
      </c>
      <c r="M12152" s="5" t="s">
        <v>1</v>
      </c>
      <c r="N12152" s="5" t="s">
        <v>1</v>
      </c>
      <c r="O12152" s="5"/>
    </row>
    <row r="12154" spans="1:15" x14ac:dyDescent="0.3">
      <c r="A12154" s="2" t="s">
        <v>2</v>
      </c>
    </row>
    <row r="12155" spans="1:15" x14ac:dyDescent="0.3">
      <c r="A12155" s="2" t="s">
        <v>1</v>
      </c>
      <c r="B12155" s="2" t="s">
        <v>0</v>
      </c>
    </row>
    <row r="12157" spans="1:15" x14ac:dyDescent="0.3">
      <c r="A12157" s="2" t="s">
        <v>18</v>
      </c>
      <c r="B12157" s="2" t="s">
        <v>90</v>
      </c>
    </row>
    <row r="12158" spans="1:15" x14ac:dyDescent="0.3">
      <c r="A12158" s="2" t="s">
        <v>89</v>
      </c>
      <c r="B12158" s="2" t="s">
        <v>262</v>
      </c>
    </row>
    <row r="12159" spans="1:15" x14ac:dyDescent="0.3">
      <c r="A12159" s="2" t="s">
        <v>87</v>
      </c>
      <c r="B12159" s="2" t="s">
        <v>234</v>
      </c>
    </row>
    <row r="12161" spans="1:15" x14ac:dyDescent="0.3">
      <c r="A12161" s="4" t="s">
        <v>10</v>
      </c>
      <c r="B12161" s="4" t="s">
        <v>85</v>
      </c>
      <c r="C12161" s="4" t="s">
        <v>9</v>
      </c>
      <c r="D12161" s="4" t="s">
        <v>84</v>
      </c>
      <c r="E12161" s="4" t="s">
        <v>8</v>
      </c>
      <c r="F12161" s="4" t="s">
        <v>83</v>
      </c>
      <c r="G12161" s="4" t="s">
        <v>7</v>
      </c>
      <c r="H12161" s="4" t="s">
        <v>82</v>
      </c>
      <c r="I12161" s="4" t="s">
        <v>6</v>
      </c>
      <c r="J12161" s="4" t="s">
        <v>81</v>
      </c>
      <c r="K12161" s="4" t="s">
        <v>5</v>
      </c>
      <c r="L12161" s="4" t="s">
        <v>80</v>
      </c>
      <c r="M12161" s="4" t="s">
        <v>4</v>
      </c>
      <c r="N12161" s="4" t="s">
        <v>384</v>
      </c>
      <c r="O12161" s="121">
        <v>2020</v>
      </c>
    </row>
    <row r="12162" spans="1:15" x14ac:dyDescent="0.3">
      <c r="A12162" s="4" t="s">
        <v>3</v>
      </c>
      <c r="B12162" s="5" t="s">
        <v>1</v>
      </c>
      <c r="C12162" s="5" t="s">
        <v>1</v>
      </c>
      <c r="D12162" s="5" t="s">
        <v>1</v>
      </c>
      <c r="E12162" s="5" t="s">
        <v>1</v>
      </c>
      <c r="F12162" s="5" t="s">
        <v>1</v>
      </c>
      <c r="G12162" s="5" t="s">
        <v>1</v>
      </c>
      <c r="H12162" s="5" t="s">
        <v>1</v>
      </c>
      <c r="I12162" s="5" t="s">
        <v>1</v>
      </c>
      <c r="J12162" s="5" t="s">
        <v>1</v>
      </c>
      <c r="K12162" s="5" t="s">
        <v>1</v>
      </c>
      <c r="L12162" s="5" t="s">
        <v>1</v>
      </c>
      <c r="M12162" s="5" t="s">
        <v>1</v>
      </c>
      <c r="N12162" s="5" t="s">
        <v>1</v>
      </c>
      <c r="O12162" s="5"/>
    </row>
    <row r="12164" spans="1:15" x14ac:dyDescent="0.3">
      <c r="A12164" s="2" t="s">
        <v>2</v>
      </c>
    </row>
    <row r="12165" spans="1:15" x14ac:dyDescent="0.3">
      <c r="A12165" s="2" t="s">
        <v>1</v>
      </c>
      <c r="B12165" s="2" t="s">
        <v>0</v>
      </c>
    </row>
    <row r="12167" spans="1:15" x14ac:dyDescent="0.3">
      <c r="A12167" s="2" t="s">
        <v>18</v>
      </c>
      <c r="B12167" s="2" t="s">
        <v>90</v>
      </c>
    </row>
    <row r="12168" spans="1:15" x14ac:dyDescent="0.3">
      <c r="A12168" s="2" t="s">
        <v>89</v>
      </c>
      <c r="B12168" s="2" t="s">
        <v>262</v>
      </c>
    </row>
    <row r="12169" spans="1:15" x14ac:dyDescent="0.3">
      <c r="A12169" s="2" t="s">
        <v>87</v>
      </c>
      <c r="B12169" s="2" t="s">
        <v>233</v>
      </c>
    </row>
    <row r="12171" spans="1:15" x14ac:dyDescent="0.3">
      <c r="A12171" s="4" t="s">
        <v>10</v>
      </c>
      <c r="B12171" s="4" t="s">
        <v>85</v>
      </c>
      <c r="C12171" s="4" t="s">
        <v>9</v>
      </c>
      <c r="D12171" s="4" t="s">
        <v>84</v>
      </c>
      <c r="E12171" s="4" t="s">
        <v>8</v>
      </c>
      <c r="F12171" s="4" t="s">
        <v>83</v>
      </c>
      <c r="G12171" s="4" t="s">
        <v>7</v>
      </c>
      <c r="H12171" s="4" t="s">
        <v>82</v>
      </c>
      <c r="I12171" s="4" t="s">
        <v>6</v>
      </c>
      <c r="J12171" s="4" t="s">
        <v>81</v>
      </c>
      <c r="K12171" s="4" t="s">
        <v>5</v>
      </c>
      <c r="L12171" s="4" t="s">
        <v>80</v>
      </c>
      <c r="M12171" s="4" t="s">
        <v>4</v>
      </c>
      <c r="N12171" s="4" t="s">
        <v>384</v>
      </c>
      <c r="O12171" s="121">
        <v>2020</v>
      </c>
    </row>
    <row r="12172" spans="1:15" x14ac:dyDescent="0.3">
      <c r="A12172" s="4" t="s">
        <v>3</v>
      </c>
      <c r="B12172" s="5" t="s">
        <v>1</v>
      </c>
      <c r="C12172" s="5" t="s">
        <v>1</v>
      </c>
      <c r="D12172" s="5" t="s">
        <v>1</v>
      </c>
      <c r="E12172" s="5" t="s">
        <v>1</v>
      </c>
      <c r="F12172" s="5" t="s">
        <v>1</v>
      </c>
      <c r="G12172" s="5" t="s">
        <v>1</v>
      </c>
      <c r="H12172" s="5" t="s">
        <v>1</v>
      </c>
      <c r="I12172" s="5" t="s">
        <v>1</v>
      </c>
      <c r="J12172" s="5" t="s">
        <v>1</v>
      </c>
      <c r="K12172" s="5" t="s">
        <v>1</v>
      </c>
      <c r="L12172" s="5" t="s">
        <v>1</v>
      </c>
      <c r="M12172" s="5" t="s">
        <v>1</v>
      </c>
      <c r="N12172" s="5" t="s">
        <v>1</v>
      </c>
      <c r="O12172" s="5"/>
    </row>
    <row r="12174" spans="1:15" x14ac:dyDescent="0.3">
      <c r="A12174" s="2" t="s">
        <v>2</v>
      </c>
    </row>
    <row r="12175" spans="1:15" x14ac:dyDescent="0.3">
      <c r="A12175" s="2" t="s">
        <v>1</v>
      </c>
      <c r="B12175" s="2" t="s">
        <v>0</v>
      </c>
    </row>
    <row r="12177" spans="1:15" x14ac:dyDescent="0.3">
      <c r="A12177" s="2" t="s">
        <v>18</v>
      </c>
      <c r="B12177" s="2" t="s">
        <v>90</v>
      </c>
    </row>
    <row r="12178" spans="1:15" x14ac:dyDescent="0.3">
      <c r="A12178" s="2" t="s">
        <v>89</v>
      </c>
      <c r="B12178" s="2" t="s">
        <v>262</v>
      </c>
    </row>
    <row r="12179" spans="1:15" x14ac:dyDescent="0.3">
      <c r="A12179" s="2" t="s">
        <v>87</v>
      </c>
      <c r="B12179" s="2" t="s">
        <v>232</v>
      </c>
    </row>
    <row r="12181" spans="1:15" x14ac:dyDescent="0.3">
      <c r="A12181" s="4" t="s">
        <v>10</v>
      </c>
      <c r="B12181" s="4" t="s">
        <v>85</v>
      </c>
      <c r="C12181" s="4" t="s">
        <v>9</v>
      </c>
      <c r="D12181" s="4" t="s">
        <v>84</v>
      </c>
      <c r="E12181" s="4" t="s">
        <v>8</v>
      </c>
      <c r="F12181" s="4" t="s">
        <v>83</v>
      </c>
      <c r="G12181" s="4" t="s">
        <v>7</v>
      </c>
      <c r="H12181" s="4" t="s">
        <v>82</v>
      </c>
      <c r="I12181" s="4" t="s">
        <v>6</v>
      </c>
      <c r="J12181" s="4" t="s">
        <v>81</v>
      </c>
      <c r="K12181" s="4" t="s">
        <v>5</v>
      </c>
      <c r="L12181" s="4" t="s">
        <v>80</v>
      </c>
      <c r="M12181" s="4" t="s">
        <v>4</v>
      </c>
      <c r="N12181" s="4" t="s">
        <v>384</v>
      </c>
      <c r="O12181" s="121">
        <v>2020</v>
      </c>
    </row>
    <row r="12182" spans="1:15" x14ac:dyDescent="0.3">
      <c r="A12182" s="4" t="s">
        <v>3</v>
      </c>
      <c r="B12182" s="5" t="s">
        <v>1</v>
      </c>
      <c r="C12182" s="5" t="s">
        <v>1</v>
      </c>
      <c r="D12182" s="5" t="s">
        <v>1</v>
      </c>
      <c r="E12182" s="5" t="s">
        <v>1</v>
      </c>
      <c r="F12182" s="5" t="s">
        <v>1</v>
      </c>
      <c r="G12182" s="5" t="s">
        <v>1</v>
      </c>
      <c r="H12182" s="5" t="s">
        <v>1</v>
      </c>
      <c r="I12182" s="5" t="s">
        <v>1</v>
      </c>
      <c r="J12182" s="5" t="s">
        <v>1</v>
      </c>
      <c r="K12182" s="5" t="s">
        <v>1</v>
      </c>
      <c r="L12182" s="5" t="s">
        <v>1</v>
      </c>
      <c r="M12182" s="5" t="s">
        <v>1</v>
      </c>
      <c r="N12182" s="5" t="s">
        <v>1</v>
      </c>
      <c r="O12182" s="5"/>
    </row>
    <row r="12184" spans="1:15" x14ac:dyDescent="0.3">
      <c r="A12184" s="2" t="s">
        <v>2</v>
      </c>
    </row>
    <row r="12185" spans="1:15" x14ac:dyDescent="0.3">
      <c r="A12185" s="2" t="s">
        <v>1</v>
      </c>
      <c r="B12185" s="2" t="s">
        <v>0</v>
      </c>
    </row>
    <row r="12187" spans="1:15" x14ac:dyDescent="0.3">
      <c r="A12187" s="2" t="s">
        <v>18</v>
      </c>
      <c r="B12187" s="2" t="s">
        <v>90</v>
      </c>
    </row>
    <row r="12188" spans="1:15" x14ac:dyDescent="0.3">
      <c r="A12188" s="2" t="s">
        <v>89</v>
      </c>
      <c r="B12188" s="2" t="s">
        <v>262</v>
      </c>
    </row>
    <row r="12189" spans="1:15" x14ac:dyDescent="0.3">
      <c r="A12189" s="2" t="s">
        <v>87</v>
      </c>
      <c r="B12189" s="2" t="s">
        <v>231</v>
      </c>
    </row>
    <row r="12191" spans="1:15" x14ac:dyDescent="0.3">
      <c r="A12191" s="4" t="s">
        <v>10</v>
      </c>
      <c r="B12191" s="4" t="s">
        <v>85</v>
      </c>
      <c r="C12191" s="4" t="s">
        <v>9</v>
      </c>
      <c r="D12191" s="4" t="s">
        <v>84</v>
      </c>
      <c r="E12191" s="4" t="s">
        <v>8</v>
      </c>
      <c r="F12191" s="4" t="s">
        <v>83</v>
      </c>
      <c r="G12191" s="4" t="s">
        <v>7</v>
      </c>
      <c r="H12191" s="4" t="s">
        <v>82</v>
      </c>
      <c r="I12191" s="4" t="s">
        <v>6</v>
      </c>
      <c r="J12191" s="4" t="s">
        <v>81</v>
      </c>
      <c r="K12191" s="4" t="s">
        <v>5</v>
      </c>
      <c r="L12191" s="4" t="s">
        <v>80</v>
      </c>
      <c r="M12191" s="4" t="s">
        <v>4</v>
      </c>
      <c r="N12191" s="4" t="s">
        <v>384</v>
      </c>
      <c r="O12191" s="121">
        <v>2020</v>
      </c>
    </row>
    <row r="12192" spans="1:15" x14ac:dyDescent="0.3">
      <c r="A12192" s="4" t="s">
        <v>3</v>
      </c>
      <c r="B12192" s="5" t="s">
        <v>1</v>
      </c>
      <c r="C12192" s="5" t="s">
        <v>1</v>
      </c>
      <c r="D12192" s="5" t="s">
        <v>1</v>
      </c>
      <c r="E12192" s="5" t="s">
        <v>1</v>
      </c>
      <c r="F12192" s="5" t="s">
        <v>1</v>
      </c>
      <c r="G12192" s="5" t="s">
        <v>1</v>
      </c>
      <c r="H12192" s="5" t="s">
        <v>1</v>
      </c>
      <c r="I12192" s="5" t="s">
        <v>1</v>
      </c>
      <c r="J12192" s="5" t="s">
        <v>1</v>
      </c>
      <c r="K12192" s="5" t="s">
        <v>1</v>
      </c>
      <c r="L12192" s="5" t="s">
        <v>1</v>
      </c>
      <c r="M12192" s="5" t="s">
        <v>1</v>
      </c>
      <c r="N12192" s="5" t="s">
        <v>1</v>
      </c>
      <c r="O12192" s="5"/>
    </row>
    <row r="12194" spans="1:15" x14ac:dyDescent="0.3">
      <c r="A12194" s="2" t="s">
        <v>2</v>
      </c>
    </row>
    <row r="12195" spans="1:15" x14ac:dyDescent="0.3">
      <c r="A12195" s="2" t="s">
        <v>1</v>
      </c>
      <c r="B12195" s="2" t="s">
        <v>0</v>
      </c>
    </row>
    <row r="12197" spans="1:15" x14ac:dyDescent="0.3">
      <c r="A12197" s="2" t="s">
        <v>18</v>
      </c>
      <c r="B12197" s="2" t="s">
        <v>90</v>
      </c>
    </row>
    <row r="12198" spans="1:15" x14ac:dyDescent="0.3">
      <c r="A12198" s="2" t="s">
        <v>89</v>
      </c>
      <c r="B12198" s="2" t="s">
        <v>262</v>
      </c>
    </row>
    <row r="12199" spans="1:15" x14ac:dyDescent="0.3">
      <c r="A12199" s="2" t="s">
        <v>87</v>
      </c>
      <c r="B12199" s="2" t="s">
        <v>230</v>
      </c>
    </row>
    <row r="12201" spans="1:15" x14ac:dyDescent="0.3">
      <c r="A12201" s="4" t="s">
        <v>10</v>
      </c>
      <c r="B12201" s="4" t="s">
        <v>85</v>
      </c>
      <c r="C12201" s="4" t="s">
        <v>9</v>
      </c>
      <c r="D12201" s="4" t="s">
        <v>84</v>
      </c>
      <c r="E12201" s="4" t="s">
        <v>8</v>
      </c>
      <c r="F12201" s="4" t="s">
        <v>83</v>
      </c>
      <c r="G12201" s="4" t="s">
        <v>7</v>
      </c>
      <c r="H12201" s="4" t="s">
        <v>82</v>
      </c>
      <c r="I12201" s="4" t="s">
        <v>6</v>
      </c>
      <c r="J12201" s="4" t="s">
        <v>81</v>
      </c>
      <c r="K12201" s="4" t="s">
        <v>5</v>
      </c>
      <c r="L12201" s="4" t="s">
        <v>80</v>
      </c>
      <c r="M12201" s="4" t="s">
        <v>4</v>
      </c>
      <c r="N12201" s="4" t="s">
        <v>384</v>
      </c>
      <c r="O12201" s="121">
        <v>2020</v>
      </c>
    </row>
    <row r="12202" spans="1:15" x14ac:dyDescent="0.3">
      <c r="A12202" s="4" t="s">
        <v>3</v>
      </c>
      <c r="B12202" s="5" t="s">
        <v>1</v>
      </c>
      <c r="C12202" s="5" t="s">
        <v>1</v>
      </c>
      <c r="D12202" s="5" t="s">
        <v>1</v>
      </c>
      <c r="E12202" s="5" t="s">
        <v>1</v>
      </c>
      <c r="F12202" s="5" t="s">
        <v>1</v>
      </c>
      <c r="G12202" s="5" t="s">
        <v>1</v>
      </c>
      <c r="H12202" s="5" t="s">
        <v>1</v>
      </c>
      <c r="I12202" s="5" t="s">
        <v>1</v>
      </c>
      <c r="J12202" s="5" t="s">
        <v>1</v>
      </c>
      <c r="K12202" s="5" t="s">
        <v>1</v>
      </c>
      <c r="L12202" s="5" t="s">
        <v>1</v>
      </c>
      <c r="M12202" s="5" t="s">
        <v>1</v>
      </c>
      <c r="N12202" s="5" t="s">
        <v>1</v>
      </c>
      <c r="O12202" s="5"/>
    </row>
    <row r="12204" spans="1:15" x14ac:dyDescent="0.3">
      <c r="A12204" s="2" t="s">
        <v>2</v>
      </c>
    </row>
    <row r="12205" spans="1:15" x14ac:dyDescent="0.3">
      <c r="A12205" s="2" t="s">
        <v>1</v>
      </c>
      <c r="B12205" s="2" t="s">
        <v>0</v>
      </c>
    </row>
    <row r="12207" spans="1:15" x14ac:dyDescent="0.3">
      <c r="A12207" s="2" t="s">
        <v>18</v>
      </c>
      <c r="B12207" s="2" t="s">
        <v>90</v>
      </c>
    </row>
    <row r="12208" spans="1:15" x14ac:dyDescent="0.3">
      <c r="A12208" s="2" t="s">
        <v>89</v>
      </c>
      <c r="B12208" s="2" t="s">
        <v>262</v>
      </c>
    </row>
    <row r="12209" spans="1:15" x14ac:dyDescent="0.3">
      <c r="A12209" s="2" t="s">
        <v>87</v>
      </c>
      <c r="B12209" s="2" t="s">
        <v>229</v>
      </c>
    </row>
    <row r="12211" spans="1:15" x14ac:dyDescent="0.3">
      <c r="A12211" s="4" t="s">
        <v>10</v>
      </c>
      <c r="B12211" s="4" t="s">
        <v>85</v>
      </c>
      <c r="C12211" s="4" t="s">
        <v>9</v>
      </c>
      <c r="D12211" s="4" t="s">
        <v>84</v>
      </c>
      <c r="E12211" s="4" t="s">
        <v>8</v>
      </c>
      <c r="F12211" s="4" t="s">
        <v>83</v>
      </c>
      <c r="G12211" s="4" t="s">
        <v>7</v>
      </c>
      <c r="H12211" s="4" t="s">
        <v>82</v>
      </c>
      <c r="I12211" s="4" t="s">
        <v>6</v>
      </c>
      <c r="J12211" s="4" t="s">
        <v>81</v>
      </c>
      <c r="K12211" s="4" t="s">
        <v>5</v>
      </c>
      <c r="L12211" s="4" t="s">
        <v>80</v>
      </c>
      <c r="M12211" s="4" t="s">
        <v>4</v>
      </c>
      <c r="N12211" s="4" t="s">
        <v>384</v>
      </c>
      <c r="O12211" s="121">
        <v>2020</v>
      </c>
    </row>
    <row r="12212" spans="1:15" x14ac:dyDescent="0.3">
      <c r="A12212" s="4" t="s">
        <v>3</v>
      </c>
      <c r="B12212" s="5" t="s">
        <v>1</v>
      </c>
      <c r="C12212" s="5" t="s">
        <v>1</v>
      </c>
      <c r="D12212" s="5" t="s">
        <v>1</v>
      </c>
      <c r="E12212" s="5" t="s">
        <v>1</v>
      </c>
      <c r="F12212" s="5" t="s">
        <v>1</v>
      </c>
      <c r="G12212" s="5" t="s">
        <v>1</v>
      </c>
      <c r="H12212" s="5" t="s">
        <v>1</v>
      </c>
      <c r="I12212" s="5" t="s">
        <v>1</v>
      </c>
      <c r="J12212" s="5" t="s">
        <v>1</v>
      </c>
      <c r="K12212" s="5" t="s">
        <v>1</v>
      </c>
      <c r="L12212" s="5" t="s">
        <v>1</v>
      </c>
      <c r="M12212" s="5" t="s">
        <v>1</v>
      </c>
      <c r="N12212" s="5" t="s">
        <v>1</v>
      </c>
      <c r="O12212" s="5"/>
    </row>
    <row r="12214" spans="1:15" x14ac:dyDescent="0.3">
      <c r="A12214" s="2" t="s">
        <v>2</v>
      </c>
    </row>
    <row r="12215" spans="1:15" x14ac:dyDescent="0.3">
      <c r="A12215" s="2" t="s">
        <v>1</v>
      </c>
      <c r="B12215" s="2" t="s">
        <v>0</v>
      </c>
    </row>
    <row r="12217" spans="1:15" x14ac:dyDescent="0.3">
      <c r="A12217" s="2" t="s">
        <v>18</v>
      </c>
      <c r="B12217" s="2" t="s">
        <v>90</v>
      </c>
    </row>
    <row r="12218" spans="1:15" x14ac:dyDescent="0.3">
      <c r="A12218" s="2" t="s">
        <v>89</v>
      </c>
      <c r="B12218" s="2" t="s">
        <v>262</v>
      </c>
    </row>
    <row r="12219" spans="1:15" x14ac:dyDescent="0.3">
      <c r="A12219" s="2" t="s">
        <v>87</v>
      </c>
      <c r="B12219" s="2" t="s">
        <v>228</v>
      </c>
    </row>
    <row r="12221" spans="1:15" x14ac:dyDescent="0.3">
      <c r="A12221" s="4" t="s">
        <v>10</v>
      </c>
      <c r="B12221" s="4" t="s">
        <v>85</v>
      </c>
      <c r="C12221" s="4" t="s">
        <v>9</v>
      </c>
      <c r="D12221" s="4" t="s">
        <v>84</v>
      </c>
      <c r="E12221" s="4" t="s">
        <v>8</v>
      </c>
      <c r="F12221" s="4" t="s">
        <v>83</v>
      </c>
      <c r="G12221" s="4" t="s">
        <v>7</v>
      </c>
      <c r="H12221" s="4" t="s">
        <v>82</v>
      </c>
      <c r="I12221" s="4" t="s">
        <v>6</v>
      </c>
      <c r="J12221" s="4" t="s">
        <v>81</v>
      </c>
      <c r="K12221" s="4" t="s">
        <v>5</v>
      </c>
      <c r="L12221" s="4" t="s">
        <v>80</v>
      </c>
      <c r="M12221" s="4" t="s">
        <v>4</v>
      </c>
      <c r="N12221" s="4" t="s">
        <v>384</v>
      </c>
      <c r="O12221" s="121">
        <v>2020</v>
      </c>
    </row>
    <row r="12222" spans="1:15" x14ac:dyDescent="0.3">
      <c r="A12222" s="4" t="s">
        <v>3</v>
      </c>
      <c r="B12222" s="5" t="s">
        <v>1</v>
      </c>
      <c r="C12222" s="5" t="s">
        <v>1</v>
      </c>
      <c r="D12222" s="5" t="s">
        <v>1</v>
      </c>
      <c r="E12222" s="5" t="s">
        <v>1</v>
      </c>
      <c r="F12222" s="5" t="s">
        <v>1</v>
      </c>
      <c r="G12222" s="5" t="s">
        <v>1</v>
      </c>
      <c r="H12222" s="5" t="s">
        <v>1</v>
      </c>
      <c r="I12222" s="5" t="s">
        <v>1</v>
      </c>
      <c r="J12222" s="5" t="s">
        <v>1</v>
      </c>
      <c r="K12222" s="5" t="s">
        <v>1</v>
      </c>
      <c r="L12222" s="5" t="s">
        <v>1</v>
      </c>
      <c r="M12222" s="5" t="s">
        <v>1</v>
      </c>
      <c r="N12222" s="5" t="s">
        <v>1</v>
      </c>
      <c r="O12222" s="5"/>
    </row>
    <row r="12224" spans="1:15" x14ac:dyDescent="0.3">
      <c r="A12224" s="2" t="s">
        <v>2</v>
      </c>
    </row>
    <row r="12225" spans="1:15" x14ac:dyDescent="0.3">
      <c r="A12225" s="2" t="s">
        <v>1</v>
      </c>
      <c r="B12225" s="2" t="s">
        <v>0</v>
      </c>
    </row>
    <row r="12227" spans="1:15" x14ac:dyDescent="0.3">
      <c r="A12227" s="2" t="s">
        <v>18</v>
      </c>
      <c r="B12227" s="2" t="s">
        <v>90</v>
      </c>
    </row>
    <row r="12228" spans="1:15" x14ac:dyDescent="0.3">
      <c r="A12228" s="2" t="s">
        <v>89</v>
      </c>
      <c r="B12228" s="2" t="s">
        <v>262</v>
      </c>
    </row>
    <row r="12229" spans="1:15" x14ac:dyDescent="0.3">
      <c r="A12229" s="2" t="s">
        <v>87</v>
      </c>
      <c r="B12229" s="2" t="s">
        <v>227</v>
      </c>
    </row>
    <row r="12231" spans="1:15" x14ac:dyDescent="0.3">
      <c r="A12231" s="4" t="s">
        <v>10</v>
      </c>
      <c r="B12231" s="4" t="s">
        <v>85</v>
      </c>
      <c r="C12231" s="4" t="s">
        <v>9</v>
      </c>
      <c r="D12231" s="4" t="s">
        <v>84</v>
      </c>
      <c r="E12231" s="4" t="s">
        <v>8</v>
      </c>
      <c r="F12231" s="4" t="s">
        <v>83</v>
      </c>
      <c r="G12231" s="4" t="s">
        <v>7</v>
      </c>
      <c r="H12231" s="4" t="s">
        <v>82</v>
      </c>
      <c r="I12231" s="4" t="s">
        <v>6</v>
      </c>
      <c r="J12231" s="4" t="s">
        <v>81</v>
      </c>
      <c r="K12231" s="4" t="s">
        <v>5</v>
      </c>
      <c r="L12231" s="4" t="s">
        <v>80</v>
      </c>
      <c r="M12231" s="4" t="s">
        <v>4</v>
      </c>
      <c r="N12231" s="4" t="s">
        <v>384</v>
      </c>
      <c r="O12231" s="121">
        <v>2020</v>
      </c>
    </row>
    <row r="12232" spans="1:15" x14ac:dyDescent="0.3">
      <c r="A12232" s="4" t="s">
        <v>3</v>
      </c>
      <c r="B12232" s="5" t="s">
        <v>1</v>
      </c>
      <c r="C12232" s="5" t="s">
        <v>1</v>
      </c>
      <c r="D12232" s="5" t="s">
        <v>1</v>
      </c>
      <c r="E12232" s="5" t="s">
        <v>1</v>
      </c>
      <c r="F12232" s="5" t="s">
        <v>1</v>
      </c>
      <c r="G12232" s="5" t="s">
        <v>1</v>
      </c>
      <c r="H12232" s="5" t="s">
        <v>1</v>
      </c>
      <c r="I12232" s="5" t="s">
        <v>1</v>
      </c>
      <c r="J12232" s="5" t="s">
        <v>1</v>
      </c>
      <c r="K12232" s="5" t="s">
        <v>1</v>
      </c>
      <c r="L12232" s="5" t="s">
        <v>1</v>
      </c>
      <c r="M12232" s="5" t="s">
        <v>1</v>
      </c>
      <c r="N12232" s="5" t="s">
        <v>1</v>
      </c>
      <c r="O12232" s="5"/>
    </row>
    <row r="12234" spans="1:15" x14ac:dyDescent="0.3">
      <c r="A12234" s="2" t="s">
        <v>2</v>
      </c>
    </row>
    <row r="12235" spans="1:15" x14ac:dyDescent="0.3">
      <c r="A12235" s="2" t="s">
        <v>1</v>
      </c>
      <c r="B12235" s="2" t="s">
        <v>0</v>
      </c>
    </row>
    <row r="12237" spans="1:15" x14ac:dyDescent="0.3">
      <c r="A12237" s="2" t="s">
        <v>18</v>
      </c>
      <c r="B12237" s="2" t="s">
        <v>90</v>
      </c>
    </row>
    <row r="12238" spans="1:15" x14ac:dyDescent="0.3">
      <c r="A12238" s="2" t="s">
        <v>89</v>
      </c>
      <c r="B12238" s="2" t="s">
        <v>262</v>
      </c>
    </row>
    <row r="12239" spans="1:15" x14ac:dyDescent="0.3">
      <c r="A12239" s="2" t="s">
        <v>87</v>
      </c>
      <c r="B12239" s="2" t="s">
        <v>226</v>
      </c>
    </row>
    <row r="12241" spans="1:15" x14ac:dyDescent="0.3">
      <c r="A12241" s="4" t="s">
        <v>10</v>
      </c>
      <c r="B12241" s="4" t="s">
        <v>85</v>
      </c>
      <c r="C12241" s="4" t="s">
        <v>9</v>
      </c>
      <c r="D12241" s="4" t="s">
        <v>84</v>
      </c>
      <c r="E12241" s="4" t="s">
        <v>8</v>
      </c>
      <c r="F12241" s="4" t="s">
        <v>83</v>
      </c>
      <c r="G12241" s="4" t="s">
        <v>7</v>
      </c>
      <c r="H12241" s="4" t="s">
        <v>82</v>
      </c>
      <c r="I12241" s="4" t="s">
        <v>6</v>
      </c>
      <c r="J12241" s="4" t="s">
        <v>81</v>
      </c>
      <c r="K12241" s="4" t="s">
        <v>5</v>
      </c>
      <c r="L12241" s="4" t="s">
        <v>80</v>
      </c>
      <c r="M12241" s="4" t="s">
        <v>4</v>
      </c>
      <c r="N12241" s="4" t="s">
        <v>384</v>
      </c>
      <c r="O12241" s="121">
        <v>2020</v>
      </c>
    </row>
    <row r="12242" spans="1:15" x14ac:dyDescent="0.3">
      <c r="A12242" s="4" t="s">
        <v>3</v>
      </c>
      <c r="B12242" s="5" t="s">
        <v>1</v>
      </c>
      <c r="C12242" s="5" t="s">
        <v>1</v>
      </c>
      <c r="D12242" s="5" t="s">
        <v>1</v>
      </c>
      <c r="E12242" s="5" t="s">
        <v>1</v>
      </c>
      <c r="F12242" s="5" t="s">
        <v>1</v>
      </c>
      <c r="G12242" s="5" t="s">
        <v>1</v>
      </c>
      <c r="H12242" s="5" t="s">
        <v>1</v>
      </c>
      <c r="I12242" s="5" t="s">
        <v>1</v>
      </c>
      <c r="J12242" s="5" t="s">
        <v>1</v>
      </c>
      <c r="K12242" s="5" t="s">
        <v>1</v>
      </c>
      <c r="L12242" s="5" t="s">
        <v>1</v>
      </c>
      <c r="M12242" s="5" t="s">
        <v>1</v>
      </c>
      <c r="N12242" s="5" t="s">
        <v>1</v>
      </c>
      <c r="O12242" s="5"/>
    </row>
    <row r="12244" spans="1:15" x14ac:dyDescent="0.3">
      <c r="A12244" s="2" t="s">
        <v>2</v>
      </c>
    </row>
    <row r="12245" spans="1:15" x14ac:dyDescent="0.3">
      <c r="A12245" s="2" t="s">
        <v>1</v>
      </c>
      <c r="B12245" s="2" t="s">
        <v>0</v>
      </c>
    </row>
    <row r="12247" spans="1:15" x14ac:dyDescent="0.3">
      <c r="A12247" s="2" t="s">
        <v>18</v>
      </c>
      <c r="B12247" s="2" t="s">
        <v>90</v>
      </c>
    </row>
    <row r="12248" spans="1:15" x14ac:dyDescent="0.3">
      <c r="A12248" s="2" t="s">
        <v>89</v>
      </c>
      <c r="B12248" s="2" t="s">
        <v>262</v>
      </c>
    </row>
    <row r="12249" spans="1:15" x14ac:dyDescent="0.3">
      <c r="A12249" s="2" t="s">
        <v>87</v>
      </c>
      <c r="B12249" s="2" t="s">
        <v>225</v>
      </c>
    </row>
    <row r="12251" spans="1:15" x14ac:dyDescent="0.3">
      <c r="A12251" s="4" t="s">
        <v>10</v>
      </c>
      <c r="B12251" s="4" t="s">
        <v>85</v>
      </c>
      <c r="C12251" s="4" t="s">
        <v>9</v>
      </c>
      <c r="D12251" s="4" t="s">
        <v>84</v>
      </c>
      <c r="E12251" s="4" t="s">
        <v>8</v>
      </c>
      <c r="F12251" s="4" t="s">
        <v>83</v>
      </c>
      <c r="G12251" s="4" t="s">
        <v>7</v>
      </c>
      <c r="H12251" s="4" t="s">
        <v>82</v>
      </c>
      <c r="I12251" s="4" t="s">
        <v>6</v>
      </c>
      <c r="J12251" s="4" t="s">
        <v>81</v>
      </c>
      <c r="K12251" s="4" t="s">
        <v>5</v>
      </c>
      <c r="L12251" s="4" t="s">
        <v>80</v>
      </c>
      <c r="M12251" s="4" t="s">
        <v>4</v>
      </c>
      <c r="N12251" s="4" t="s">
        <v>384</v>
      </c>
      <c r="O12251" s="121">
        <v>2020</v>
      </c>
    </row>
    <row r="12252" spans="1:15" x14ac:dyDescent="0.3">
      <c r="A12252" s="4" t="s">
        <v>3</v>
      </c>
      <c r="B12252" s="5" t="s">
        <v>1</v>
      </c>
      <c r="C12252" s="5" t="s">
        <v>1</v>
      </c>
      <c r="D12252" s="5" t="s">
        <v>1</v>
      </c>
      <c r="E12252" s="5" t="s">
        <v>1</v>
      </c>
      <c r="F12252" s="5" t="s">
        <v>1</v>
      </c>
      <c r="G12252" s="5" t="s">
        <v>1</v>
      </c>
      <c r="H12252" s="5" t="s">
        <v>1</v>
      </c>
      <c r="I12252" s="5" t="s">
        <v>1</v>
      </c>
      <c r="J12252" s="5" t="s">
        <v>1</v>
      </c>
      <c r="K12252" s="5" t="s">
        <v>1</v>
      </c>
      <c r="L12252" s="5" t="s">
        <v>1</v>
      </c>
      <c r="M12252" s="5" t="s">
        <v>1</v>
      </c>
      <c r="N12252" s="5" t="s">
        <v>1</v>
      </c>
      <c r="O12252" s="5"/>
    </row>
    <row r="12254" spans="1:15" x14ac:dyDescent="0.3">
      <c r="A12254" s="2" t="s">
        <v>2</v>
      </c>
    </row>
    <row r="12255" spans="1:15" x14ac:dyDescent="0.3">
      <c r="A12255" s="2" t="s">
        <v>1</v>
      </c>
      <c r="B12255" s="2" t="s">
        <v>0</v>
      </c>
    </row>
    <row r="12257" spans="1:15" x14ac:dyDescent="0.3">
      <c r="A12257" s="2" t="s">
        <v>18</v>
      </c>
      <c r="B12257" s="2" t="s">
        <v>90</v>
      </c>
    </row>
    <row r="12258" spans="1:15" x14ac:dyDescent="0.3">
      <c r="A12258" s="2" t="s">
        <v>89</v>
      </c>
      <c r="B12258" s="2" t="s">
        <v>262</v>
      </c>
    </row>
    <row r="12259" spans="1:15" x14ac:dyDescent="0.3">
      <c r="A12259" s="2" t="s">
        <v>87</v>
      </c>
      <c r="B12259" s="2" t="s">
        <v>224</v>
      </c>
    </row>
    <row r="12261" spans="1:15" x14ac:dyDescent="0.3">
      <c r="A12261" s="4" t="s">
        <v>10</v>
      </c>
      <c r="B12261" s="4" t="s">
        <v>85</v>
      </c>
      <c r="C12261" s="4" t="s">
        <v>9</v>
      </c>
      <c r="D12261" s="4" t="s">
        <v>84</v>
      </c>
      <c r="E12261" s="4" t="s">
        <v>8</v>
      </c>
      <c r="F12261" s="4" t="s">
        <v>83</v>
      </c>
      <c r="G12261" s="4" t="s">
        <v>7</v>
      </c>
      <c r="H12261" s="4" t="s">
        <v>82</v>
      </c>
      <c r="I12261" s="4" t="s">
        <v>6</v>
      </c>
      <c r="J12261" s="4" t="s">
        <v>81</v>
      </c>
      <c r="K12261" s="4" t="s">
        <v>5</v>
      </c>
      <c r="L12261" s="4" t="s">
        <v>80</v>
      </c>
      <c r="M12261" s="4" t="s">
        <v>4</v>
      </c>
      <c r="N12261" s="4" t="s">
        <v>384</v>
      </c>
      <c r="O12261" s="121">
        <v>2020</v>
      </c>
    </row>
    <row r="12262" spans="1:15" x14ac:dyDescent="0.3">
      <c r="A12262" s="4" t="s">
        <v>3</v>
      </c>
      <c r="B12262" s="5" t="s">
        <v>1</v>
      </c>
      <c r="C12262" s="5" t="s">
        <v>1</v>
      </c>
      <c r="D12262" s="5" t="s">
        <v>1</v>
      </c>
      <c r="E12262" s="5" t="s">
        <v>1</v>
      </c>
      <c r="F12262" s="5" t="s">
        <v>1</v>
      </c>
      <c r="G12262" s="5" t="s">
        <v>1</v>
      </c>
      <c r="H12262" s="5" t="s">
        <v>1</v>
      </c>
      <c r="I12262" s="5" t="s">
        <v>1</v>
      </c>
      <c r="J12262" s="5" t="s">
        <v>1</v>
      </c>
      <c r="K12262" s="5" t="s">
        <v>1</v>
      </c>
      <c r="L12262" s="5" t="s">
        <v>1</v>
      </c>
      <c r="M12262" s="5" t="s">
        <v>1</v>
      </c>
      <c r="N12262" s="5" t="s">
        <v>1</v>
      </c>
      <c r="O12262" s="5"/>
    </row>
    <row r="12264" spans="1:15" x14ac:dyDescent="0.3">
      <c r="A12264" s="2" t="s">
        <v>2</v>
      </c>
    </row>
    <row r="12265" spans="1:15" x14ac:dyDescent="0.3">
      <c r="A12265" s="2" t="s">
        <v>1</v>
      </c>
      <c r="B12265" s="2" t="s">
        <v>0</v>
      </c>
    </row>
    <row r="12267" spans="1:15" x14ac:dyDescent="0.3">
      <c r="A12267" s="2" t="s">
        <v>18</v>
      </c>
      <c r="B12267" s="2" t="s">
        <v>90</v>
      </c>
    </row>
    <row r="12268" spans="1:15" x14ac:dyDescent="0.3">
      <c r="A12268" s="2" t="s">
        <v>89</v>
      </c>
      <c r="B12268" s="2" t="s">
        <v>262</v>
      </c>
    </row>
    <row r="12269" spans="1:15" x14ac:dyDescent="0.3">
      <c r="A12269" s="2" t="s">
        <v>87</v>
      </c>
      <c r="B12269" s="2" t="s">
        <v>223</v>
      </c>
    </row>
    <row r="12271" spans="1:15" x14ac:dyDescent="0.3">
      <c r="A12271" s="4" t="s">
        <v>10</v>
      </c>
      <c r="B12271" s="4" t="s">
        <v>85</v>
      </c>
      <c r="C12271" s="4" t="s">
        <v>9</v>
      </c>
      <c r="D12271" s="4" t="s">
        <v>84</v>
      </c>
      <c r="E12271" s="4" t="s">
        <v>8</v>
      </c>
      <c r="F12271" s="4" t="s">
        <v>83</v>
      </c>
      <c r="G12271" s="4" t="s">
        <v>7</v>
      </c>
      <c r="H12271" s="4" t="s">
        <v>82</v>
      </c>
      <c r="I12271" s="4" t="s">
        <v>6</v>
      </c>
      <c r="J12271" s="4" t="s">
        <v>81</v>
      </c>
      <c r="K12271" s="4" t="s">
        <v>5</v>
      </c>
      <c r="L12271" s="4" t="s">
        <v>80</v>
      </c>
      <c r="M12271" s="4" t="s">
        <v>4</v>
      </c>
      <c r="N12271" s="4" t="s">
        <v>384</v>
      </c>
      <c r="O12271" s="121">
        <v>2020</v>
      </c>
    </row>
    <row r="12272" spans="1:15" x14ac:dyDescent="0.3">
      <c r="A12272" s="4" t="s">
        <v>3</v>
      </c>
      <c r="B12272" s="5" t="s">
        <v>1</v>
      </c>
      <c r="C12272" s="5" t="s">
        <v>1</v>
      </c>
      <c r="D12272" s="5" t="s">
        <v>1</v>
      </c>
      <c r="E12272" s="5" t="s">
        <v>1</v>
      </c>
      <c r="F12272" s="5" t="s">
        <v>1</v>
      </c>
      <c r="G12272" s="5" t="s">
        <v>1</v>
      </c>
      <c r="H12272" s="5" t="s">
        <v>1</v>
      </c>
      <c r="I12272" s="5" t="s">
        <v>1</v>
      </c>
      <c r="J12272" s="5" t="s">
        <v>1</v>
      </c>
      <c r="K12272" s="5" t="s">
        <v>1</v>
      </c>
      <c r="L12272" s="5" t="s">
        <v>1</v>
      </c>
      <c r="M12272" s="5" t="s">
        <v>1</v>
      </c>
      <c r="N12272" s="5" t="s">
        <v>1</v>
      </c>
      <c r="O12272" s="5"/>
    </row>
    <row r="12274" spans="1:15" x14ac:dyDescent="0.3">
      <c r="A12274" s="2" t="s">
        <v>2</v>
      </c>
    </row>
    <row r="12275" spans="1:15" x14ac:dyDescent="0.3">
      <c r="A12275" s="2" t="s">
        <v>1</v>
      </c>
      <c r="B12275" s="2" t="s">
        <v>0</v>
      </c>
    </row>
    <row r="12277" spans="1:15" x14ac:dyDescent="0.3">
      <c r="A12277" s="2" t="s">
        <v>18</v>
      </c>
      <c r="B12277" s="2" t="s">
        <v>90</v>
      </c>
    </row>
    <row r="12278" spans="1:15" x14ac:dyDescent="0.3">
      <c r="A12278" s="2" t="s">
        <v>89</v>
      </c>
      <c r="B12278" s="2" t="s">
        <v>262</v>
      </c>
    </row>
    <row r="12279" spans="1:15" x14ac:dyDescent="0.3">
      <c r="A12279" s="2" t="s">
        <v>87</v>
      </c>
      <c r="B12279" s="2" t="s">
        <v>222</v>
      </c>
    </row>
    <row r="12281" spans="1:15" x14ac:dyDescent="0.3">
      <c r="A12281" s="4" t="s">
        <v>10</v>
      </c>
      <c r="B12281" s="4" t="s">
        <v>85</v>
      </c>
      <c r="C12281" s="4" t="s">
        <v>9</v>
      </c>
      <c r="D12281" s="4" t="s">
        <v>84</v>
      </c>
      <c r="E12281" s="4" t="s">
        <v>8</v>
      </c>
      <c r="F12281" s="4" t="s">
        <v>83</v>
      </c>
      <c r="G12281" s="4" t="s">
        <v>7</v>
      </c>
      <c r="H12281" s="4" t="s">
        <v>82</v>
      </c>
      <c r="I12281" s="4" t="s">
        <v>6</v>
      </c>
      <c r="J12281" s="4" t="s">
        <v>81</v>
      </c>
      <c r="K12281" s="4" t="s">
        <v>5</v>
      </c>
      <c r="L12281" s="4" t="s">
        <v>80</v>
      </c>
      <c r="M12281" s="4" t="s">
        <v>4</v>
      </c>
      <c r="N12281" s="4" t="s">
        <v>384</v>
      </c>
      <c r="O12281" s="121">
        <v>2020</v>
      </c>
    </row>
    <row r="12282" spans="1:15" x14ac:dyDescent="0.3">
      <c r="A12282" s="4" t="s">
        <v>3</v>
      </c>
      <c r="B12282" s="5" t="s">
        <v>1</v>
      </c>
      <c r="C12282" s="5" t="s">
        <v>1</v>
      </c>
      <c r="D12282" s="5" t="s">
        <v>1</v>
      </c>
      <c r="E12282" s="5" t="s">
        <v>1</v>
      </c>
      <c r="F12282" s="5" t="s">
        <v>1</v>
      </c>
      <c r="G12282" s="5" t="s">
        <v>1</v>
      </c>
      <c r="H12282" s="5" t="s">
        <v>1</v>
      </c>
      <c r="I12282" s="5" t="s">
        <v>1</v>
      </c>
      <c r="J12282" s="5" t="s">
        <v>1</v>
      </c>
      <c r="K12282" s="5" t="s">
        <v>1</v>
      </c>
      <c r="L12282" s="5" t="s">
        <v>1</v>
      </c>
      <c r="M12282" s="5" t="s">
        <v>1</v>
      </c>
      <c r="N12282" s="5" t="s">
        <v>1</v>
      </c>
      <c r="O12282" s="5"/>
    </row>
    <row r="12284" spans="1:15" x14ac:dyDescent="0.3">
      <c r="A12284" s="2" t="s">
        <v>2</v>
      </c>
    </row>
    <row r="12285" spans="1:15" x14ac:dyDescent="0.3">
      <c r="A12285" s="2" t="s">
        <v>1</v>
      </c>
      <c r="B12285" s="2" t="s">
        <v>0</v>
      </c>
    </row>
    <row r="12287" spans="1:15" x14ac:dyDescent="0.3">
      <c r="A12287" s="2" t="s">
        <v>18</v>
      </c>
      <c r="B12287" s="2" t="s">
        <v>90</v>
      </c>
    </row>
    <row r="12288" spans="1:15" x14ac:dyDescent="0.3">
      <c r="A12288" s="2" t="s">
        <v>89</v>
      </c>
      <c r="B12288" s="2" t="s">
        <v>262</v>
      </c>
    </row>
    <row r="12289" spans="1:15" x14ac:dyDescent="0.3">
      <c r="A12289" s="2" t="s">
        <v>87</v>
      </c>
      <c r="B12289" s="2" t="s">
        <v>221</v>
      </c>
    </row>
    <row r="12291" spans="1:15" x14ac:dyDescent="0.3">
      <c r="A12291" s="4" t="s">
        <v>10</v>
      </c>
      <c r="B12291" s="4" t="s">
        <v>85</v>
      </c>
      <c r="C12291" s="4" t="s">
        <v>9</v>
      </c>
      <c r="D12291" s="4" t="s">
        <v>84</v>
      </c>
      <c r="E12291" s="4" t="s">
        <v>8</v>
      </c>
      <c r="F12291" s="4" t="s">
        <v>83</v>
      </c>
      <c r="G12291" s="4" t="s">
        <v>7</v>
      </c>
      <c r="H12291" s="4" t="s">
        <v>82</v>
      </c>
      <c r="I12291" s="4" t="s">
        <v>6</v>
      </c>
      <c r="J12291" s="4" t="s">
        <v>81</v>
      </c>
      <c r="K12291" s="4" t="s">
        <v>5</v>
      </c>
      <c r="L12291" s="4" t="s">
        <v>80</v>
      </c>
      <c r="M12291" s="4" t="s">
        <v>4</v>
      </c>
      <c r="N12291" s="4" t="s">
        <v>384</v>
      </c>
      <c r="O12291" s="121">
        <v>2020</v>
      </c>
    </row>
    <row r="12292" spans="1:15" x14ac:dyDescent="0.3">
      <c r="A12292" s="4" t="s">
        <v>3</v>
      </c>
      <c r="B12292" s="5" t="s">
        <v>1</v>
      </c>
      <c r="C12292" s="5" t="s">
        <v>1</v>
      </c>
      <c r="D12292" s="5" t="s">
        <v>1</v>
      </c>
      <c r="E12292" s="5" t="s">
        <v>1</v>
      </c>
      <c r="F12292" s="5" t="s">
        <v>1</v>
      </c>
      <c r="G12292" s="5" t="s">
        <v>1</v>
      </c>
      <c r="H12292" s="5" t="s">
        <v>1</v>
      </c>
      <c r="I12292" s="5" t="s">
        <v>1</v>
      </c>
      <c r="J12292" s="5" t="s">
        <v>1</v>
      </c>
      <c r="K12292" s="5" t="s">
        <v>1</v>
      </c>
      <c r="L12292" s="5" t="s">
        <v>1</v>
      </c>
      <c r="M12292" s="5" t="s">
        <v>1</v>
      </c>
      <c r="N12292" s="5" t="s">
        <v>1</v>
      </c>
      <c r="O12292" s="5"/>
    </row>
    <row r="12294" spans="1:15" x14ac:dyDescent="0.3">
      <c r="A12294" s="2" t="s">
        <v>2</v>
      </c>
    </row>
    <row r="12295" spans="1:15" x14ac:dyDescent="0.3">
      <c r="A12295" s="2" t="s">
        <v>1</v>
      </c>
      <c r="B12295" s="2" t="s">
        <v>0</v>
      </c>
    </row>
    <row r="12297" spans="1:15" x14ac:dyDescent="0.3">
      <c r="A12297" s="2" t="s">
        <v>18</v>
      </c>
      <c r="B12297" s="2" t="s">
        <v>90</v>
      </c>
    </row>
    <row r="12298" spans="1:15" x14ac:dyDescent="0.3">
      <c r="A12298" s="2" t="s">
        <v>89</v>
      </c>
      <c r="B12298" s="2" t="s">
        <v>262</v>
      </c>
    </row>
    <row r="12299" spans="1:15" x14ac:dyDescent="0.3">
      <c r="A12299" s="2" t="s">
        <v>87</v>
      </c>
      <c r="B12299" s="2" t="s">
        <v>220</v>
      </c>
    </row>
    <row r="12301" spans="1:15" x14ac:dyDescent="0.3">
      <c r="A12301" s="4" t="s">
        <v>10</v>
      </c>
      <c r="B12301" s="4" t="s">
        <v>85</v>
      </c>
      <c r="C12301" s="4" t="s">
        <v>9</v>
      </c>
      <c r="D12301" s="4" t="s">
        <v>84</v>
      </c>
      <c r="E12301" s="4" t="s">
        <v>8</v>
      </c>
      <c r="F12301" s="4" t="s">
        <v>83</v>
      </c>
      <c r="G12301" s="4" t="s">
        <v>7</v>
      </c>
      <c r="H12301" s="4" t="s">
        <v>82</v>
      </c>
      <c r="I12301" s="4" t="s">
        <v>6</v>
      </c>
      <c r="J12301" s="4" t="s">
        <v>81</v>
      </c>
      <c r="K12301" s="4" t="s">
        <v>5</v>
      </c>
      <c r="L12301" s="4" t="s">
        <v>80</v>
      </c>
      <c r="M12301" s="4" t="s">
        <v>4</v>
      </c>
      <c r="N12301" s="4" t="s">
        <v>384</v>
      </c>
      <c r="O12301" s="121">
        <v>2020</v>
      </c>
    </row>
    <row r="12302" spans="1:15" x14ac:dyDescent="0.3">
      <c r="A12302" s="4" t="s">
        <v>3</v>
      </c>
      <c r="B12302" s="5" t="s">
        <v>1</v>
      </c>
      <c r="C12302" s="5" t="s">
        <v>1</v>
      </c>
      <c r="D12302" s="5" t="s">
        <v>1</v>
      </c>
      <c r="E12302" s="5" t="s">
        <v>1</v>
      </c>
      <c r="F12302" s="5" t="s">
        <v>1</v>
      </c>
      <c r="G12302" s="5" t="s">
        <v>1</v>
      </c>
      <c r="H12302" s="5" t="s">
        <v>1</v>
      </c>
      <c r="I12302" s="5" t="s">
        <v>1</v>
      </c>
      <c r="J12302" s="5" t="s">
        <v>1</v>
      </c>
      <c r="K12302" s="5" t="s">
        <v>1</v>
      </c>
      <c r="L12302" s="5" t="s">
        <v>1</v>
      </c>
      <c r="M12302" s="5" t="s">
        <v>1</v>
      </c>
      <c r="N12302" s="5" t="s">
        <v>1</v>
      </c>
      <c r="O12302" s="5"/>
    </row>
    <row r="12304" spans="1:15" x14ac:dyDescent="0.3">
      <c r="A12304" s="2" t="s">
        <v>2</v>
      </c>
    </row>
    <row r="12305" spans="1:15" x14ac:dyDescent="0.3">
      <c r="A12305" s="2" t="s">
        <v>1</v>
      </c>
      <c r="B12305" s="2" t="s">
        <v>0</v>
      </c>
    </row>
    <row r="12307" spans="1:15" x14ac:dyDescent="0.3">
      <c r="A12307" s="2" t="s">
        <v>18</v>
      </c>
      <c r="B12307" s="2" t="s">
        <v>90</v>
      </c>
    </row>
    <row r="12308" spans="1:15" x14ac:dyDescent="0.3">
      <c r="A12308" s="2" t="s">
        <v>89</v>
      </c>
      <c r="B12308" s="2" t="s">
        <v>262</v>
      </c>
    </row>
    <row r="12309" spans="1:15" x14ac:dyDescent="0.3">
      <c r="A12309" s="2" t="s">
        <v>87</v>
      </c>
      <c r="B12309" s="2" t="s">
        <v>219</v>
      </c>
    </row>
    <row r="12311" spans="1:15" x14ac:dyDescent="0.3">
      <c r="A12311" s="4" t="s">
        <v>10</v>
      </c>
      <c r="B12311" s="4" t="s">
        <v>85</v>
      </c>
      <c r="C12311" s="4" t="s">
        <v>9</v>
      </c>
      <c r="D12311" s="4" t="s">
        <v>84</v>
      </c>
      <c r="E12311" s="4" t="s">
        <v>8</v>
      </c>
      <c r="F12311" s="4" t="s">
        <v>83</v>
      </c>
      <c r="G12311" s="4" t="s">
        <v>7</v>
      </c>
      <c r="H12311" s="4" t="s">
        <v>82</v>
      </c>
      <c r="I12311" s="4" t="s">
        <v>6</v>
      </c>
      <c r="J12311" s="4" t="s">
        <v>81</v>
      </c>
      <c r="K12311" s="4" t="s">
        <v>5</v>
      </c>
      <c r="L12311" s="4" t="s">
        <v>80</v>
      </c>
      <c r="M12311" s="4" t="s">
        <v>4</v>
      </c>
      <c r="N12311" s="4" t="s">
        <v>384</v>
      </c>
      <c r="O12311" s="121">
        <v>2020</v>
      </c>
    </row>
    <row r="12312" spans="1:15" x14ac:dyDescent="0.3">
      <c r="A12312" s="4" t="s">
        <v>3</v>
      </c>
      <c r="B12312" s="5" t="s">
        <v>1</v>
      </c>
      <c r="C12312" s="5" t="s">
        <v>1</v>
      </c>
      <c r="D12312" s="5" t="s">
        <v>1</v>
      </c>
      <c r="E12312" s="5" t="s">
        <v>1</v>
      </c>
      <c r="F12312" s="5" t="s">
        <v>1</v>
      </c>
      <c r="G12312" s="5" t="s">
        <v>1</v>
      </c>
      <c r="H12312" s="5" t="s">
        <v>1</v>
      </c>
      <c r="I12312" s="5" t="s">
        <v>1</v>
      </c>
      <c r="J12312" s="5" t="s">
        <v>1</v>
      </c>
      <c r="K12312" s="5" t="s">
        <v>1</v>
      </c>
      <c r="L12312" s="5" t="s">
        <v>1</v>
      </c>
      <c r="M12312" s="5" t="s">
        <v>1</v>
      </c>
      <c r="N12312" s="5" t="s">
        <v>1</v>
      </c>
      <c r="O12312" s="5"/>
    </row>
    <row r="12314" spans="1:15" x14ac:dyDescent="0.3">
      <c r="A12314" s="2" t="s">
        <v>2</v>
      </c>
    </row>
    <row r="12315" spans="1:15" x14ac:dyDescent="0.3">
      <c r="A12315" s="2" t="s">
        <v>1</v>
      </c>
      <c r="B12315" s="2" t="s">
        <v>0</v>
      </c>
    </row>
    <row r="12317" spans="1:15" x14ac:dyDescent="0.3">
      <c r="A12317" s="2" t="s">
        <v>18</v>
      </c>
      <c r="B12317" s="2" t="s">
        <v>90</v>
      </c>
    </row>
    <row r="12318" spans="1:15" x14ac:dyDescent="0.3">
      <c r="A12318" s="2" t="s">
        <v>89</v>
      </c>
      <c r="B12318" s="2" t="s">
        <v>262</v>
      </c>
    </row>
    <row r="12319" spans="1:15" x14ac:dyDescent="0.3">
      <c r="A12319" s="2" t="s">
        <v>87</v>
      </c>
      <c r="B12319" s="2" t="s">
        <v>218</v>
      </c>
    </row>
    <row r="12321" spans="1:15" x14ac:dyDescent="0.3">
      <c r="A12321" s="4" t="s">
        <v>10</v>
      </c>
      <c r="B12321" s="4" t="s">
        <v>85</v>
      </c>
      <c r="C12321" s="4" t="s">
        <v>9</v>
      </c>
      <c r="D12321" s="4" t="s">
        <v>84</v>
      </c>
      <c r="E12321" s="4" t="s">
        <v>8</v>
      </c>
      <c r="F12321" s="4" t="s">
        <v>83</v>
      </c>
      <c r="G12321" s="4" t="s">
        <v>7</v>
      </c>
      <c r="H12321" s="4" t="s">
        <v>82</v>
      </c>
      <c r="I12321" s="4" t="s">
        <v>6</v>
      </c>
      <c r="J12321" s="4" t="s">
        <v>81</v>
      </c>
      <c r="K12321" s="4" t="s">
        <v>5</v>
      </c>
      <c r="L12321" s="4" t="s">
        <v>80</v>
      </c>
      <c r="M12321" s="4" t="s">
        <v>4</v>
      </c>
      <c r="N12321" s="4" t="s">
        <v>384</v>
      </c>
      <c r="O12321" s="121">
        <v>2020</v>
      </c>
    </row>
    <row r="12322" spans="1:15" x14ac:dyDescent="0.3">
      <c r="A12322" s="4" t="s">
        <v>3</v>
      </c>
      <c r="B12322" s="5" t="s">
        <v>1</v>
      </c>
      <c r="C12322" s="5" t="s">
        <v>1</v>
      </c>
      <c r="D12322" s="5" t="s">
        <v>1</v>
      </c>
      <c r="E12322" s="5" t="s">
        <v>1</v>
      </c>
      <c r="F12322" s="5" t="s">
        <v>1</v>
      </c>
      <c r="G12322" s="5" t="s">
        <v>1</v>
      </c>
      <c r="H12322" s="5" t="s">
        <v>1</v>
      </c>
      <c r="I12322" s="5" t="s">
        <v>1</v>
      </c>
      <c r="J12322" s="5" t="s">
        <v>1</v>
      </c>
      <c r="K12322" s="5" t="s">
        <v>1</v>
      </c>
      <c r="L12322" s="5" t="s">
        <v>1</v>
      </c>
      <c r="M12322" s="5" t="s">
        <v>1</v>
      </c>
      <c r="N12322" s="5" t="s">
        <v>1</v>
      </c>
      <c r="O12322" s="5"/>
    </row>
    <row r="12324" spans="1:15" x14ac:dyDescent="0.3">
      <c r="A12324" s="2" t="s">
        <v>2</v>
      </c>
    </row>
    <row r="12325" spans="1:15" x14ac:dyDescent="0.3">
      <c r="A12325" s="2" t="s">
        <v>1</v>
      </c>
      <c r="B12325" s="2" t="s">
        <v>0</v>
      </c>
    </row>
    <row r="12327" spans="1:15" x14ac:dyDescent="0.3">
      <c r="A12327" s="2" t="s">
        <v>18</v>
      </c>
      <c r="B12327" s="2" t="s">
        <v>90</v>
      </c>
    </row>
    <row r="12328" spans="1:15" x14ac:dyDescent="0.3">
      <c r="A12328" s="2" t="s">
        <v>89</v>
      </c>
      <c r="B12328" s="2" t="s">
        <v>262</v>
      </c>
    </row>
    <row r="12329" spans="1:15" x14ac:dyDescent="0.3">
      <c r="A12329" s="2" t="s">
        <v>87</v>
      </c>
      <c r="B12329" s="2" t="s">
        <v>217</v>
      </c>
    </row>
    <row r="12331" spans="1:15" x14ac:dyDescent="0.3">
      <c r="A12331" s="4" t="s">
        <v>10</v>
      </c>
      <c r="B12331" s="4" t="s">
        <v>85</v>
      </c>
      <c r="C12331" s="4" t="s">
        <v>9</v>
      </c>
      <c r="D12331" s="4" t="s">
        <v>84</v>
      </c>
      <c r="E12331" s="4" t="s">
        <v>8</v>
      </c>
      <c r="F12331" s="4" t="s">
        <v>83</v>
      </c>
      <c r="G12331" s="4" t="s">
        <v>7</v>
      </c>
      <c r="H12331" s="4" t="s">
        <v>82</v>
      </c>
      <c r="I12331" s="4" t="s">
        <v>6</v>
      </c>
      <c r="J12331" s="4" t="s">
        <v>81</v>
      </c>
      <c r="K12331" s="4" t="s">
        <v>5</v>
      </c>
      <c r="L12331" s="4" t="s">
        <v>80</v>
      </c>
      <c r="M12331" s="4" t="s">
        <v>4</v>
      </c>
      <c r="N12331" s="4" t="s">
        <v>384</v>
      </c>
      <c r="O12331" s="121">
        <v>2020</v>
      </c>
    </row>
    <row r="12332" spans="1:15" x14ac:dyDescent="0.3">
      <c r="A12332" s="4" t="s">
        <v>3</v>
      </c>
      <c r="B12332" s="5" t="s">
        <v>1</v>
      </c>
      <c r="C12332" s="5" t="s">
        <v>1</v>
      </c>
      <c r="D12332" s="5" t="s">
        <v>1</v>
      </c>
      <c r="E12332" s="5" t="s">
        <v>1</v>
      </c>
      <c r="F12332" s="5" t="s">
        <v>1</v>
      </c>
      <c r="G12332" s="5" t="s">
        <v>1</v>
      </c>
      <c r="H12332" s="5" t="s">
        <v>1</v>
      </c>
      <c r="I12332" s="5" t="s">
        <v>1</v>
      </c>
      <c r="J12332" s="5" t="s">
        <v>1</v>
      </c>
      <c r="K12332" s="5" t="s">
        <v>1</v>
      </c>
      <c r="L12332" s="5" t="s">
        <v>1</v>
      </c>
      <c r="M12332" s="5" t="s">
        <v>1</v>
      </c>
      <c r="N12332" s="5" t="s">
        <v>1</v>
      </c>
      <c r="O12332" s="5"/>
    </row>
    <row r="12334" spans="1:15" x14ac:dyDescent="0.3">
      <c r="A12334" s="2" t="s">
        <v>2</v>
      </c>
    </row>
    <row r="12335" spans="1:15" x14ac:dyDescent="0.3">
      <c r="A12335" s="2" t="s">
        <v>1</v>
      </c>
      <c r="B12335" s="2" t="s">
        <v>0</v>
      </c>
    </row>
    <row r="12337" spans="1:15" x14ac:dyDescent="0.3">
      <c r="A12337" s="2" t="s">
        <v>18</v>
      </c>
      <c r="B12337" s="2" t="s">
        <v>90</v>
      </c>
    </row>
    <row r="12338" spans="1:15" x14ac:dyDescent="0.3">
      <c r="A12338" s="2" t="s">
        <v>89</v>
      </c>
      <c r="B12338" s="2" t="s">
        <v>262</v>
      </c>
    </row>
    <row r="12339" spans="1:15" x14ac:dyDescent="0.3">
      <c r="A12339" s="2" t="s">
        <v>87</v>
      </c>
      <c r="B12339" s="2" t="s">
        <v>216</v>
      </c>
    </row>
    <row r="12341" spans="1:15" x14ac:dyDescent="0.3">
      <c r="A12341" s="4" t="s">
        <v>10</v>
      </c>
      <c r="B12341" s="4" t="s">
        <v>85</v>
      </c>
      <c r="C12341" s="4" t="s">
        <v>9</v>
      </c>
      <c r="D12341" s="4" t="s">
        <v>84</v>
      </c>
      <c r="E12341" s="4" t="s">
        <v>8</v>
      </c>
      <c r="F12341" s="4" t="s">
        <v>83</v>
      </c>
      <c r="G12341" s="4" t="s">
        <v>7</v>
      </c>
      <c r="H12341" s="4" t="s">
        <v>82</v>
      </c>
      <c r="I12341" s="4" t="s">
        <v>6</v>
      </c>
      <c r="J12341" s="4" t="s">
        <v>81</v>
      </c>
      <c r="K12341" s="4" t="s">
        <v>5</v>
      </c>
      <c r="L12341" s="4" t="s">
        <v>80</v>
      </c>
      <c r="M12341" s="4" t="s">
        <v>4</v>
      </c>
      <c r="N12341" s="4" t="s">
        <v>384</v>
      </c>
      <c r="O12341" s="121">
        <v>2020</v>
      </c>
    </row>
    <row r="12342" spans="1:15" x14ac:dyDescent="0.3">
      <c r="A12342" s="4" t="s">
        <v>3</v>
      </c>
      <c r="B12342" s="5" t="s">
        <v>1</v>
      </c>
      <c r="C12342" s="5" t="s">
        <v>1</v>
      </c>
      <c r="D12342" s="5" t="s">
        <v>1</v>
      </c>
      <c r="E12342" s="5" t="s">
        <v>1</v>
      </c>
      <c r="F12342" s="5" t="s">
        <v>1</v>
      </c>
      <c r="G12342" s="5" t="s">
        <v>1</v>
      </c>
      <c r="H12342" s="5" t="s">
        <v>1</v>
      </c>
      <c r="I12342" s="5" t="s">
        <v>1</v>
      </c>
      <c r="J12342" s="5" t="s">
        <v>1</v>
      </c>
      <c r="K12342" s="5" t="s">
        <v>1</v>
      </c>
      <c r="L12342" s="5" t="s">
        <v>1</v>
      </c>
      <c r="M12342" s="5" t="s">
        <v>1</v>
      </c>
      <c r="N12342" s="5" t="s">
        <v>1</v>
      </c>
      <c r="O12342" s="5"/>
    </row>
    <row r="12344" spans="1:15" x14ac:dyDescent="0.3">
      <c r="A12344" s="2" t="s">
        <v>2</v>
      </c>
    </row>
    <row r="12345" spans="1:15" x14ac:dyDescent="0.3">
      <c r="A12345" s="2" t="s">
        <v>1</v>
      </c>
      <c r="B12345" s="2" t="s">
        <v>0</v>
      </c>
    </row>
    <row r="12347" spans="1:15" x14ac:dyDescent="0.3">
      <c r="A12347" s="2" t="s">
        <v>18</v>
      </c>
      <c r="B12347" s="2" t="s">
        <v>90</v>
      </c>
    </row>
    <row r="12348" spans="1:15" x14ac:dyDescent="0.3">
      <c r="A12348" s="2" t="s">
        <v>89</v>
      </c>
      <c r="B12348" s="2" t="s">
        <v>262</v>
      </c>
    </row>
    <row r="12349" spans="1:15" x14ac:dyDescent="0.3">
      <c r="A12349" s="2" t="s">
        <v>87</v>
      </c>
      <c r="B12349" s="2" t="s">
        <v>215</v>
      </c>
    </row>
    <row r="12351" spans="1:15" x14ac:dyDescent="0.3">
      <c r="A12351" s="4" t="s">
        <v>10</v>
      </c>
      <c r="B12351" s="4" t="s">
        <v>85</v>
      </c>
      <c r="C12351" s="4" t="s">
        <v>9</v>
      </c>
      <c r="D12351" s="4" t="s">
        <v>84</v>
      </c>
      <c r="E12351" s="4" t="s">
        <v>8</v>
      </c>
      <c r="F12351" s="4" t="s">
        <v>83</v>
      </c>
      <c r="G12351" s="4" t="s">
        <v>7</v>
      </c>
      <c r="H12351" s="4" t="s">
        <v>82</v>
      </c>
      <c r="I12351" s="4" t="s">
        <v>6</v>
      </c>
      <c r="J12351" s="4" t="s">
        <v>81</v>
      </c>
      <c r="K12351" s="4" t="s">
        <v>5</v>
      </c>
      <c r="L12351" s="4" t="s">
        <v>80</v>
      </c>
      <c r="M12351" s="4" t="s">
        <v>4</v>
      </c>
      <c r="N12351" s="4" t="s">
        <v>384</v>
      </c>
      <c r="O12351" s="121">
        <v>2020</v>
      </c>
    </row>
    <row r="12352" spans="1:15" x14ac:dyDescent="0.3">
      <c r="A12352" s="4" t="s">
        <v>3</v>
      </c>
      <c r="B12352" s="5" t="s">
        <v>1</v>
      </c>
      <c r="C12352" s="5" t="s">
        <v>1</v>
      </c>
      <c r="D12352" s="5" t="s">
        <v>1</v>
      </c>
      <c r="E12352" s="5" t="s">
        <v>1</v>
      </c>
      <c r="F12352" s="5" t="s">
        <v>1</v>
      </c>
      <c r="G12352" s="5" t="s">
        <v>1</v>
      </c>
      <c r="H12352" s="5" t="s">
        <v>1</v>
      </c>
      <c r="I12352" s="5" t="s">
        <v>1</v>
      </c>
      <c r="J12352" s="5" t="s">
        <v>1</v>
      </c>
      <c r="K12352" s="5" t="s">
        <v>1</v>
      </c>
      <c r="L12352" s="5" t="s">
        <v>1</v>
      </c>
      <c r="M12352" s="5" t="s">
        <v>1</v>
      </c>
      <c r="N12352" s="5" t="s">
        <v>1</v>
      </c>
      <c r="O12352" s="5"/>
    </row>
    <row r="12354" spans="1:15" x14ac:dyDescent="0.3">
      <c r="A12354" s="2" t="s">
        <v>2</v>
      </c>
    </row>
    <row r="12355" spans="1:15" x14ac:dyDescent="0.3">
      <c r="A12355" s="2" t="s">
        <v>1</v>
      </c>
      <c r="B12355" s="2" t="s">
        <v>0</v>
      </c>
    </row>
    <row r="12357" spans="1:15" x14ac:dyDescent="0.3">
      <c r="A12357" s="2" t="s">
        <v>18</v>
      </c>
      <c r="B12357" s="2" t="s">
        <v>90</v>
      </c>
    </row>
    <row r="12358" spans="1:15" x14ac:dyDescent="0.3">
      <c r="A12358" s="2" t="s">
        <v>89</v>
      </c>
      <c r="B12358" s="2" t="s">
        <v>262</v>
      </c>
    </row>
    <row r="12359" spans="1:15" x14ac:dyDescent="0.3">
      <c r="A12359" s="2" t="s">
        <v>87</v>
      </c>
      <c r="B12359" s="2" t="s">
        <v>214</v>
      </c>
    </row>
    <row r="12361" spans="1:15" x14ac:dyDescent="0.3">
      <c r="A12361" s="4" t="s">
        <v>10</v>
      </c>
      <c r="B12361" s="4" t="s">
        <v>85</v>
      </c>
      <c r="C12361" s="4" t="s">
        <v>9</v>
      </c>
      <c r="D12361" s="4" t="s">
        <v>84</v>
      </c>
      <c r="E12361" s="4" t="s">
        <v>8</v>
      </c>
      <c r="F12361" s="4" t="s">
        <v>83</v>
      </c>
      <c r="G12361" s="4" t="s">
        <v>7</v>
      </c>
      <c r="H12361" s="4" t="s">
        <v>82</v>
      </c>
      <c r="I12361" s="4" t="s">
        <v>6</v>
      </c>
      <c r="J12361" s="4" t="s">
        <v>81</v>
      </c>
      <c r="K12361" s="4" t="s">
        <v>5</v>
      </c>
      <c r="L12361" s="4" t="s">
        <v>80</v>
      </c>
      <c r="M12361" s="4" t="s">
        <v>4</v>
      </c>
      <c r="N12361" s="4" t="s">
        <v>384</v>
      </c>
      <c r="O12361" s="121">
        <v>2020</v>
      </c>
    </row>
    <row r="12362" spans="1:15" x14ac:dyDescent="0.3">
      <c r="A12362" s="4" t="s">
        <v>3</v>
      </c>
      <c r="B12362" s="7">
        <v>28.18</v>
      </c>
      <c r="C12362" s="7">
        <v>17.87</v>
      </c>
      <c r="D12362" s="7">
        <v>8.16</v>
      </c>
      <c r="E12362" s="7">
        <v>9.1300000000000008</v>
      </c>
      <c r="F12362" s="7">
        <v>12.72</v>
      </c>
      <c r="G12362" s="7">
        <v>7.43</v>
      </c>
      <c r="H12362" s="7">
        <v>6.15</v>
      </c>
      <c r="I12362" s="7">
        <v>6.34</v>
      </c>
      <c r="J12362" s="7">
        <v>6.57</v>
      </c>
      <c r="K12362" s="7">
        <v>5.44</v>
      </c>
      <c r="L12362" s="7">
        <v>5.58</v>
      </c>
      <c r="M12362" s="7">
        <v>4.97</v>
      </c>
      <c r="N12362" s="5">
        <v>3.83</v>
      </c>
      <c r="O12362" s="5"/>
    </row>
    <row r="12364" spans="1:15" x14ac:dyDescent="0.3">
      <c r="A12364" s="2" t="s">
        <v>2</v>
      </c>
    </row>
    <row r="12365" spans="1:15" x14ac:dyDescent="0.3">
      <c r="A12365" s="2" t="s">
        <v>1</v>
      </c>
      <c r="B12365" s="2" t="s">
        <v>0</v>
      </c>
    </row>
    <row r="12367" spans="1:15" x14ac:dyDescent="0.3">
      <c r="A12367" s="2" t="s">
        <v>18</v>
      </c>
      <c r="B12367" s="2" t="s">
        <v>90</v>
      </c>
    </row>
    <row r="12368" spans="1:15" x14ac:dyDescent="0.3">
      <c r="A12368" s="2" t="s">
        <v>89</v>
      </c>
      <c r="B12368" s="2" t="s">
        <v>262</v>
      </c>
    </row>
    <row r="12369" spans="1:15" x14ac:dyDescent="0.3">
      <c r="A12369" s="2" t="s">
        <v>87</v>
      </c>
      <c r="B12369" s="2" t="s">
        <v>213</v>
      </c>
    </row>
    <row r="12371" spans="1:15" x14ac:dyDescent="0.3">
      <c r="A12371" s="4" t="s">
        <v>10</v>
      </c>
      <c r="B12371" s="4" t="s">
        <v>85</v>
      </c>
      <c r="C12371" s="4" t="s">
        <v>9</v>
      </c>
      <c r="D12371" s="4" t="s">
        <v>84</v>
      </c>
      <c r="E12371" s="4" t="s">
        <v>8</v>
      </c>
      <c r="F12371" s="4" t="s">
        <v>83</v>
      </c>
      <c r="G12371" s="4" t="s">
        <v>7</v>
      </c>
      <c r="H12371" s="4" t="s">
        <v>82</v>
      </c>
      <c r="I12371" s="4" t="s">
        <v>6</v>
      </c>
      <c r="J12371" s="4" t="s">
        <v>81</v>
      </c>
      <c r="K12371" s="4" t="s">
        <v>5</v>
      </c>
      <c r="L12371" s="4" t="s">
        <v>80</v>
      </c>
      <c r="M12371" s="4" t="s">
        <v>4</v>
      </c>
      <c r="N12371" s="4" t="s">
        <v>384</v>
      </c>
      <c r="O12371" s="121">
        <v>2020</v>
      </c>
    </row>
    <row r="12372" spans="1:15" x14ac:dyDescent="0.3">
      <c r="A12372" s="4" t="s">
        <v>3</v>
      </c>
      <c r="B12372" s="5" t="s">
        <v>1</v>
      </c>
      <c r="C12372" s="5" t="s">
        <v>1</v>
      </c>
      <c r="D12372" s="5" t="s">
        <v>1</v>
      </c>
      <c r="E12372" s="5" t="s">
        <v>1</v>
      </c>
      <c r="F12372" s="5" t="s">
        <v>1</v>
      </c>
      <c r="G12372" s="5" t="s">
        <v>1</v>
      </c>
      <c r="H12372" s="5" t="s">
        <v>1</v>
      </c>
      <c r="I12372" s="5" t="s">
        <v>1</v>
      </c>
      <c r="J12372" s="5" t="s">
        <v>1</v>
      </c>
      <c r="K12372" s="5" t="s">
        <v>1</v>
      </c>
      <c r="L12372" s="5" t="s">
        <v>1</v>
      </c>
      <c r="M12372" s="5" t="s">
        <v>1</v>
      </c>
      <c r="N12372" s="5" t="s">
        <v>1</v>
      </c>
      <c r="O12372" s="5"/>
    </row>
    <row r="12374" spans="1:15" x14ac:dyDescent="0.3">
      <c r="A12374" s="2" t="s">
        <v>2</v>
      </c>
    </row>
    <row r="12375" spans="1:15" x14ac:dyDescent="0.3">
      <c r="A12375" s="2" t="s">
        <v>1</v>
      </c>
      <c r="B12375" s="2" t="s">
        <v>0</v>
      </c>
    </row>
    <row r="12377" spans="1:15" x14ac:dyDescent="0.3">
      <c r="A12377" s="2" t="s">
        <v>18</v>
      </c>
      <c r="B12377" s="2" t="s">
        <v>90</v>
      </c>
    </row>
    <row r="12378" spans="1:15" x14ac:dyDescent="0.3">
      <c r="A12378" s="2" t="s">
        <v>89</v>
      </c>
      <c r="B12378" s="2" t="s">
        <v>262</v>
      </c>
    </row>
    <row r="12379" spans="1:15" x14ac:dyDescent="0.3">
      <c r="A12379" s="2" t="s">
        <v>87</v>
      </c>
      <c r="B12379" s="2" t="s">
        <v>212</v>
      </c>
    </row>
    <row r="12381" spans="1:15" x14ac:dyDescent="0.3">
      <c r="A12381" s="4" t="s">
        <v>10</v>
      </c>
      <c r="B12381" s="4" t="s">
        <v>85</v>
      </c>
      <c r="C12381" s="4" t="s">
        <v>9</v>
      </c>
      <c r="D12381" s="4" t="s">
        <v>84</v>
      </c>
      <c r="E12381" s="4" t="s">
        <v>8</v>
      </c>
      <c r="F12381" s="4" t="s">
        <v>83</v>
      </c>
      <c r="G12381" s="4" t="s">
        <v>7</v>
      </c>
      <c r="H12381" s="4" t="s">
        <v>82</v>
      </c>
      <c r="I12381" s="4" t="s">
        <v>6</v>
      </c>
      <c r="J12381" s="4" t="s">
        <v>81</v>
      </c>
      <c r="K12381" s="4" t="s">
        <v>5</v>
      </c>
      <c r="L12381" s="4" t="s">
        <v>80</v>
      </c>
      <c r="M12381" s="4" t="s">
        <v>4</v>
      </c>
      <c r="N12381" s="4" t="s">
        <v>384</v>
      </c>
      <c r="O12381" s="121">
        <v>2020</v>
      </c>
    </row>
    <row r="12382" spans="1:15" x14ac:dyDescent="0.3">
      <c r="A12382" s="4" t="s">
        <v>3</v>
      </c>
      <c r="B12382" s="5" t="s">
        <v>1</v>
      </c>
      <c r="C12382" s="5" t="s">
        <v>1</v>
      </c>
      <c r="D12382" s="5" t="s">
        <v>1</v>
      </c>
      <c r="E12382" s="5" t="s">
        <v>1</v>
      </c>
      <c r="F12382" s="5" t="s">
        <v>1</v>
      </c>
      <c r="G12382" s="5" t="s">
        <v>1</v>
      </c>
      <c r="H12382" s="5" t="s">
        <v>1</v>
      </c>
      <c r="I12382" s="5" t="s">
        <v>1</v>
      </c>
      <c r="J12382" s="5" t="s">
        <v>1</v>
      </c>
      <c r="K12382" s="5" t="s">
        <v>1</v>
      </c>
      <c r="L12382" s="5" t="s">
        <v>1</v>
      </c>
      <c r="M12382" s="5" t="s">
        <v>1</v>
      </c>
      <c r="N12382" s="5" t="s">
        <v>1</v>
      </c>
      <c r="O12382" s="5"/>
    </row>
    <row r="12384" spans="1:15" x14ac:dyDescent="0.3">
      <c r="A12384" s="2" t="s">
        <v>2</v>
      </c>
    </row>
    <row r="12385" spans="1:15" x14ac:dyDescent="0.3">
      <c r="A12385" s="2" t="s">
        <v>1</v>
      </c>
      <c r="B12385" s="2" t="s">
        <v>0</v>
      </c>
    </row>
    <row r="12387" spans="1:15" x14ac:dyDescent="0.3">
      <c r="A12387" s="2" t="s">
        <v>18</v>
      </c>
      <c r="B12387" s="2" t="s">
        <v>90</v>
      </c>
    </row>
    <row r="12388" spans="1:15" x14ac:dyDescent="0.3">
      <c r="A12388" s="2" t="s">
        <v>89</v>
      </c>
      <c r="B12388" s="2" t="s">
        <v>262</v>
      </c>
    </row>
    <row r="12389" spans="1:15" x14ac:dyDescent="0.3">
      <c r="A12389" s="2" t="s">
        <v>87</v>
      </c>
      <c r="B12389" s="2" t="s">
        <v>211</v>
      </c>
    </row>
    <row r="12391" spans="1:15" x14ac:dyDescent="0.3">
      <c r="A12391" s="4" t="s">
        <v>10</v>
      </c>
      <c r="B12391" s="4" t="s">
        <v>85</v>
      </c>
      <c r="C12391" s="4" t="s">
        <v>9</v>
      </c>
      <c r="D12391" s="4" t="s">
        <v>84</v>
      </c>
      <c r="E12391" s="4" t="s">
        <v>8</v>
      </c>
      <c r="F12391" s="4" t="s">
        <v>83</v>
      </c>
      <c r="G12391" s="4" t="s">
        <v>7</v>
      </c>
      <c r="H12391" s="4" t="s">
        <v>82</v>
      </c>
      <c r="I12391" s="4" t="s">
        <v>6</v>
      </c>
      <c r="J12391" s="4" t="s">
        <v>81</v>
      </c>
      <c r="K12391" s="4" t="s">
        <v>5</v>
      </c>
      <c r="L12391" s="4" t="s">
        <v>80</v>
      </c>
      <c r="M12391" s="4" t="s">
        <v>4</v>
      </c>
      <c r="N12391" s="4" t="s">
        <v>384</v>
      </c>
      <c r="O12391" s="121">
        <v>2020</v>
      </c>
    </row>
    <row r="12392" spans="1:15" x14ac:dyDescent="0.3">
      <c r="A12392" s="4" t="s">
        <v>3</v>
      </c>
      <c r="B12392" s="5" t="s">
        <v>1</v>
      </c>
      <c r="C12392" s="5" t="s">
        <v>1</v>
      </c>
      <c r="D12392" s="5" t="s">
        <v>1</v>
      </c>
      <c r="E12392" s="5" t="s">
        <v>1</v>
      </c>
      <c r="F12392" s="5" t="s">
        <v>1</v>
      </c>
      <c r="G12392" s="5" t="s">
        <v>1</v>
      </c>
      <c r="H12392" s="5" t="s">
        <v>1</v>
      </c>
      <c r="I12392" s="5" t="s">
        <v>1</v>
      </c>
      <c r="J12392" s="5" t="s">
        <v>1</v>
      </c>
      <c r="K12392" s="5" t="s">
        <v>1</v>
      </c>
      <c r="L12392" s="5" t="s">
        <v>1</v>
      </c>
      <c r="M12392" s="5" t="s">
        <v>1</v>
      </c>
      <c r="N12392" s="5" t="s">
        <v>1</v>
      </c>
      <c r="O12392" s="5"/>
    </row>
    <row r="12394" spans="1:15" x14ac:dyDescent="0.3">
      <c r="A12394" s="2" t="s">
        <v>2</v>
      </c>
    </row>
    <row r="12395" spans="1:15" x14ac:dyDescent="0.3">
      <c r="A12395" s="2" t="s">
        <v>1</v>
      </c>
      <c r="B12395" s="2" t="s">
        <v>0</v>
      </c>
    </row>
    <row r="12397" spans="1:15" x14ac:dyDescent="0.3">
      <c r="A12397" s="2" t="s">
        <v>18</v>
      </c>
      <c r="B12397" s="2" t="s">
        <v>90</v>
      </c>
    </row>
    <row r="12398" spans="1:15" x14ac:dyDescent="0.3">
      <c r="A12398" s="2" t="s">
        <v>89</v>
      </c>
      <c r="B12398" s="2" t="s">
        <v>262</v>
      </c>
    </row>
    <row r="12399" spans="1:15" x14ac:dyDescent="0.3">
      <c r="A12399" s="2" t="s">
        <v>87</v>
      </c>
      <c r="B12399" s="2" t="s">
        <v>210</v>
      </c>
    </row>
    <row r="12401" spans="1:15" x14ac:dyDescent="0.3">
      <c r="A12401" s="4" t="s">
        <v>10</v>
      </c>
      <c r="B12401" s="4" t="s">
        <v>85</v>
      </c>
      <c r="C12401" s="4" t="s">
        <v>9</v>
      </c>
      <c r="D12401" s="4" t="s">
        <v>84</v>
      </c>
      <c r="E12401" s="4" t="s">
        <v>8</v>
      </c>
      <c r="F12401" s="4" t="s">
        <v>83</v>
      </c>
      <c r="G12401" s="4" t="s">
        <v>7</v>
      </c>
      <c r="H12401" s="4" t="s">
        <v>82</v>
      </c>
      <c r="I12401" s="4" t="s">
        <v>6</v>
      </c>
      <c r="J12401" s="4" t="s">
        <v>81</v>
      </c>
      <c r="K12401" s="4" t="s">
        <v>5</v>
      </c>
      <c r="L12401" s="4" t="s">
        <v>80</v>
      </c>
      <c r="M12401" s="4" t="s">
        <v>4</v>
      </c>
      <c r="N12401" s="4" t="s">
        <v>384</v>
      </c>
      <c r="O12401" s="121">
        <v>2020</v>
      </c>
    </row>
    <row r="12402" spans="1:15" x14ac:dyDescent="0.3">
      <c r="A12402" s="4" t="s">
        <v>3</v>
      </c>
      <c r="B12402" s="5" t="s">
        <v>1</v>
      </c>
      <c r="C12402" s="5" t="s">
        <v>1</v>
      </c>
      <c r="D12402" s="5" t="s">
        <v>1</v>
      </c>
      <c r="E12402" s="5" t="s">
        <v>1</v>
      </c>
      <c r="F12402" s="5" t="s">
        <v>1</v>
      </c>
      <c r="G12402" s="5" t="s">
        <v>1</v>
      </c>
      <c r="H12402" s="5" t="s">
        <v>1</v>
      </c>
      <c r="I12402" s="5" t="s">
        <v>1</v>
      </c>
      <c r="J12402" s="5" t="s">
        <v>1</v>
      </c>
      <c r="K12402" s="5" t="s">
        <v>1</v>
      </c>
      <c r="L12402" s="5" t="s">
        <v>1</v>
      </c>
      <c r="M12402" s="5" t="s">
        <v>1</v>
      </c>
      <c r="N12402" s="5" t="s">
        <v>1</v>
      </c>
      <c r="O12402" s="5"/>
    </row>
    <row r="12404" spans="1:15" x14ac:dyDescent="0.3">
      <c r="A12404" s="2" t="s">
        <v>2</v>
      </c>
    </row>
    <row r="12405" spans="1:15" x14ac:dyDescent="0.3">
      <c r="A12405" s="2" t="s">
        <v>1</v>
      </c>
      <c r="B12405" s="2" t="s">
        <v>0</v>
      </c>
    </row>
    <row r="12407" spans="1:15" x14ac:dyDescent="0.3">
      <c r="A12407" s="2" t="s">
        <v>18</v>
      </c>
      <c r="B12407" s="2" t="s">
        <v>90</v>
      </c>
    </row>
    <row r="12408" spans="1:15" x14ac:dyDescent="0.3">
      <c r="A12408" s="2" t="s">
        <v>89</v>
      </c>
      <c r="B12408" s="2" t="s">
        <v>262</v>
      </c>
    </row>
    <row r="12409" spans="1:15" x14ac:dyDescent="0.3">
      <c r="A12409" s="2" t="s">
        <v>87</v>
      </c>
      <c r="B12409" s="2" t="s">
        <v>209</v>
      </c>
    </row>
    <row r="12411" spans="1:15" x14ac:dyDescent="0.3">
      <c r="A12411" s="4" t="s">
        <v>10</v>
      </c>
      <c r="B12411" s="4" t="s">
        <v>85</v>
      </c>
      <c r="C12411" s="4" t="s">
        <v>9</v>
      </c>
      <c r="D12411" s="4" t="s">
        <v>84</v>
      </c>
      <c r="E12411" s="4" t="s">
        <v>8</v>
      </c>
      <c r="F12411" s="4" t="s">
        <v>83</v>
      </c>
      <c r="G12411" s="4" t="s">
        <v>7</v>
      </c>
      <c r="H12411" s="4" t="s">
        <v>82</v>
      </c>
      <c r="I12411" s="4" t="s">
        <v>6</v>
      </c>
      <c r="J12411" s="4" t="s">
        <v>81</v>
      </c>
      <c r="K12411" s="4" t="s">
        <v>5</v>
      </c>
      <c r="L12411" s="4" t="s">
        <v>80</v>
      </c>
      <c r="M12411" s="4" t="s">
        <v>4</v>
      </c>
      <c r="N12411" s="4" t="s">
        <v>384</v>
      </c>
      <c r="O12411" s="121">
        <v>2020</v>
      </c>
    </row>
    <row r="12412" spans="1:15" x14ac:dyDescent="0.3">
      <c r="A12412" s="4" t="s">
        <v>3</v>
      </c>
      <c r="B12412" s="5" t="s">
        <v>1</v>
      </c>
      <c r="C12412" s="5" t="s">
        <v>1</v>
      </c>
      <c r="D12412" s="5" t="s">
        <v>1</v>
      </c>
      <c r="E12412" s="5" t="s">
        <v>1</v>
      </c>
      <c r="F12412" s="5" t="s">
        <v>1</v>
      </c>
      <c r="G12412" s="5" t="s">
        <v>1</v>
      </c>
      <c r="H12412" s="5" t="s">
        <v>1</v>
      </c>
      <c r="I12412" s="5" t="s">
        <v>1</v>
      </c>
      <c r="J12412" s="5" t="s">
        <v>1</v>
      </c>
      <c r="K12412" s="5" t="s">
        <v>1</v>
      </c>
      <c r="L12412" s="5" t="s">
        <v>1</v>
      </c>
      <c r="M12412" s="5" t="s">
        <v>1</v>
      </c>
      <c r="N12412" s="5" t="s">
        <v>1</v>
      </c>
      <c r="O12412" s="5"/>
    </row>
    <row r="12414" spans="1:15" x14ac:dyDescent="0.3">
      <c r="A12414" s="2" t="s">
        <v>2</v>
      </c>
    </row>
    <row r="12415" spans="1:15" x14ac:dyDescent="0.3">
      <c r="A12415" s="2" t="s">
        <v>1</v>
      </c>
      <c r="B12415" s="2" t="s">
        <v>0</v>
      </c>
    </row>
    <row r="12417" spans="1:15" x14ac:dyDescent="0.3">
      <c r="A12417" s="2" t="s">
        <v>18</v>
      </c>
      <c r="B12417" s="2" t="s">
        <v>90</v>
      </c>
    </row>
    <row r="12418" spans="1:15" x14ac:dyDescent="0.3">
      <c r="A12418" s="2" t="s">
        <v>89</v>
      </c>
      <c r="B12418" s="2" t="s">
        <v>262</v>
      </c>
    </row>
    <row r="12419" spans="1:15" x14ac:dyDescent="0.3">
      <c r="A12419" s="2" t="s">
        <v>87</v>
      </c>
      <c r="B12419" s="2" t="s">
        <v>208</v>
      </c>
    </row>
    <row r="12421" spans="1:15" x14ac:dyDescent="0.3">
      <c r="A12421" s="4" t="s">
        <v>10</v>
      </c>
      <c r="B12421" s="4" t="s">
        <v>85</v>
      </c>
      <c r="C12421" s="4" t="s">
        <v>9</v>
      </c>
      <c r="D12421" s="4" t="s">
        <v>84</v>
      </c>
      <c r="E12421" s="4" t="s">
        <v>8</v>
      </c>
      <c r="F12421" s="4" t="s">
        <v>83</v>
      </c>
      <c r="G12421" s="4" t="s">
        <v>7</v>
      </c>
      <c r="H12421" s="4" t="s">
        <v>82</v>
      </c>
      <c r="I12421" s="4" t="s">
        <v>6</v>
      </c>
      <c r="J12421" s="4" t="s">
        <v>81</v>
      </c>
      <c r="K12421" s="4" t="s">
        <v>5</v>
      </c>
      <c r="L12421" s="4" t="s">
        <v>80</v>
      </c>
      <c r="M12421" s="4" t="s">
        <v>4</v>
      </c>
      <c r="N12421" s="4" t="s">
        <v>384</v>
      </c>
      <c r="O12421" s="121">
        <v>2020</v>
      </c>
    </row>
    <row r="12422" spans="1:15" x14ac:dyDescent="0.3">
      <c r="A12422" s="4" t="s">
        <v>3</v>
      </c>
      <c r="B12422" s="3">
        <v>0</v>
      </c>
      <c r="C12422" s="3">
        <v>0</v>
      </c>
      <c r="D12422" s="3">
        <v>0</v>
      </c>
      <c r="E12422" s="3">
        <v>0</v>
      </c>
      <c r="F12422" s="3">
        <v>0</v>
      </c>
      <c r="G12422" s="3">
        <v>0</v>
      </c>
      <c r="H12422" s="3">
        <v>0</v>
      </c>
      <c r="I12422" s="3">
        <v>0</v>
      </c>
      <c r="J12422" s="3">
        <v>0</v>
      </c>
      <c r="K12422" s="3">
        <v>0</v>
      </c>
      <c r="L12422" s="3">
        <v>0</v>
      </c>
      <c r="M12422" s="3">
        <v>0</v>
      </c>
      <c r="N12422" s="5">
        <v>0</v>
      </c>
      <c r="O12422" s="5"/>
    </row>
    <row r="12424" spans="1:15" x14ac:dyDescent="0.3">
      <c r="A12424" s="2" t="s">
        <v>2</v>
      </c>
    </row>
    <row r="12425" spans="1:15" x14ac:dyDescent="0.3">
      <c r="A12425" s="2" t="s">
        <v>1</v>
      </c>
      <c r="B12425" s="2" t="s">
        <v>0</v>
      </c>
    </row>
    <row r="12427" spans="1:15" x14ac:dyDescent="0.3">
      <c r="A12427" s="2" t="s">
        <v>18</v>
      </c>
      <c r="B12427" s="2" t="s">
        <v>90</v>
      </c>
    </row>
    <row r="12428" spans="1:15" x14ac:dyDescent="0.3">
      <c r="A12428" s="2" t="s">
        <v>89</v>
      </c>
      <c r="B12428" s="2" t="s">
        <v>262</v>
      </c>
    </row>
    <row r="12429" spans="1:15" x14ac:dyDescent="0.3">
      <c r="A12429" s="2" t="s">
        <v>87</v>
      </c>
      <c r="B12429" s="2" t="s">
        <v>207</v>
      </c>
    </row>
    <row r="12431" spans="1:15" x14ac:dyDescent="0.3">
      <c r="A12431" s="4" t="s">
        <v>10</v>
      </c>
      <c r="B12431" s="4" t="s">
        <v>85</v>
      </c>
      <c r="C12431" s="4" t="s">
        <v>9</v>
      </c>
      <c r="D12431" s="4" t="s">
        <v>84</v>
      </c>
      <c r="E12431" s="4" t="s">
        <v>8</v>
      </c>
      <c r="F12431" s="4" t="s">
        <v>83</v>
      </c>
      <c r="G12431" s="4" t="s">
        <v>7</v>
      </c>
      <c r="H12431" s="4" t="s">
        <v>82</v>
      </c>
      <c r="I12431" s="4" t="s">
        <v>6</v>
      </c>
      <c r="J12431" s="4" t="s">
        <v>81</v>
      </c>
      <c r="K12431" s="4" t="s">
        <v>5</v>
      </c>
      <c r="L12431" s="4" t="s">
        <v>80</v>
      </c>
      <c r="M12431" s="4" t="s">
        <v>4</v>
      </c>
      <c r="N12431" s="4" t="s">
        <v>384</v>
      </c>
      <c r="O12431" s="121">
        <v>2020</v>
      </c>
    </row>
    <row r="12432" spans="1:15" x14ac:dyDescent="0.3">
      <c r="A12432" s="4" t="s">
        <v>3</v>
      </c>
      <c r="B12432" s="5" t="s">
        <v>1</v>
      </c>
      <c r="C12432" s="5" t="s">
        <v>1</v>
      </c>
      <c r="D12432" s="5" t="s">
        <v>1</v>
      </c>
      <c r="E12432" s="5" t="s">
        <v>1</v>
      </c>
      <c r="F12432" s="5" t="s">
        <v>1</v>
      </c>
      <c r="G12432" s="5" t="s">
        <v>1</v>
      </c>
      <c r="H12432" s="5" t="s">
        <v>1</v>
      </c>
      <c r="I12432" s="5" t="s">
        <v>1</v>
      </c>
      <c r="J12432" s="5" t="s">
        <v>1</v>
      </c>
      <c r="K12432" s="5" t="s">
        <v>1</v>
      </c>
      <c r="L12432" s="5" t="s">
        <v>1</v>
      </c>
      <c r="M12432" s="5" t="s">
        <v>1</v>
      </c>
      <c r="N12432" s="5" t="s">
        <v>1</v>
      </c>
      <c r="O12432" s="5"/>
    </row>
    <row r="12434" spans="1:15" x14ac:dyDescent="0.3">
      <c r="A12434" s="2" t="s">
        <v>2</v>
      </c>
    </row>
    <row r="12435" spans="1:15" x14ac:dyDescent="0.3">
      <c r="A12435" s="2" t="s">
        <v>1</v>
      </c>
      <c r="B12435" s="2" t="s">
        <v>0</v>
      </c>
    </row>
    <row r="12437" spans="1:15" x14ac:dyDescent="0.3">
      <c r="A12437" s="2" t="s">
        <v>18</v>
      </c>
      <c r="B12437" s="2" t="s">
        <v>90</v>
      </c>
    </row>
    <row r="12438" spans="1:15" x14ac:dyDescent="0.3">
      <c r="A12438" s="2" t="s">
        <v>89</v>
      </c>
      <c r="B12438" s="2" t="s">
        <v>262</v>
      </c>
    </row>
    <row r="12439" spans="1:15" x14ac:dyDescent="0.3">
      <c r="A12439" s="2" t="s">
        <v>87</v>
      </c>
      <c r="B12439" s="2" t="s">
        <v>206</v>
      </c>
    </row>
    <row r="12441" spans="1:15" x14ac:dyDescent="0.3">
      <c r="A12441" s="4" t="s">
        <v>10</v>
      </c>
      <c r="B12441" s="4" t="s">
        <v>85</v>
      </c>
      <c r="C12441" s="4" t="s">
        <v>9</v>
      </c>
      <c r="D12441" s="4" t="s">
        <v>84</v>
      </c>
      <c r="E12441" s="4" t="s">
        <v>8</v>
      </c>
      <c r="F12441" s="4" t="s">
        <v>83</v>
      </c>
      <c r="G12441" s="4" t="s">
        <v>7</v>
      </c>
      <c r="H12441" s="4" t="s">
        <v>82</v>
      </c>
      <c r="I12441" s="4" t="s">
        <v>6</v>
      </c>
      <c r="J12441" s="4" t="s">
        <v>81</v>
      </c>
      <c r="K12441" s="4" t="s">
        <v>5</v>
      </c>
      <c r="L12441" s="4" t="s">
        <v>80</v>
      </c>
      <c r="M12441" s="4" t="s">
        <v>4</v>
      </c>
      <c r="N12441" s="4" t="s">
        <v>384</v>
      </c>
      <c r="O12441" s="121">
        <v>2020</v>
      </c>
    </row>
    <row r="12442" spans="1:15" x14ac:dyDescent="0.3">
      <c r="A12442" s="4" t="s">
        <v>3</v>
      </c>
      <c r="B12442" s="5" t="s">
        <v>1</v>
      </c>
      <c r="C12442" s="5" t="s">
        <v>1</v>
      </c>
      <c r="D12442" s="5" t="s">
        <v>1</v>
      </c>
      <c r="E12442" s="5" t="s">
        <v>1</v>
      </c>
      <c r="F12442" s="5" t="s">
        <v>1</v>
      </c>
      <c r="G12442" s="5" t="s">
        <v>1</v>
      </c>
      <c r="H12442" s="5" t="s">
        <v>1</v>
      </c>
      <c r="I12442" s="5" t="s">
        <v>1</v>
      </c>
      <c r="J12442" s="5" t="s">
        <v>1</v>
      </c>
      <c r="K12442" s="5" t="s">
        <v>1</v>
      </c>
      <c r="L12442" s="5" t="s">
        <v>1</v>
      </c>
      <c r="M12442" s="5" t="s">
        <v>1</v>
      </c>
      <c r="N12442" s="5" t="s">
        <v>1</v>
      </c>
      <c r="O12442" s="5"/>
    </row>
    <row r="12444" spans="1:15" x14ac:dyDescent="0.3">
      <c r="A12444" s="2" t="s">
        <v>2</v>
      </c>
    </row>
    <row r="12445" spans="1:15" x14ac:dyDescent="0.3">
      <c r="A12445" s="2" t="s">
        <v>1</v>
      </c>
      <c r="B12445" s="2" t="s">
        <v>0</v>
      </c>
    </row>
    <row r="12447" spans="1:15" x14ac:dyDescent="0.3">
      <c r="A12447" s="2" t="s">
        <v>18</v>
      </c>
      <c r="B12447" s="2" t="s">
        <v>90</v>
      </c>
    </row>
    <row r="12448" spans="1:15" x14ac:dyDescent="0.3">
      <c r="A12448" s="2" t="s">
        <v>89</v>
      </c>
      <c r="B12448" s="2" t="s">
        <v>262</v>
      </c>
    </row>
    <row r="12449" spans="1:15" x14ac:dyDescent="0.3">
      <c r="A12449" s="2" t="s">
        <v>87</v>
      </c>
      <c r="B12449" s="2" t="s">
        <v>205</v>
      </c>
    </row>
    <row r="12451" spans="1:15" x14ac:dyDescent="0.3">
      <c r="A12451" s="4" t="s">
        <v>10</v>
      </c>
      <c r="B12451" s="4" t="s">
        <v>85</v>
      </c>
      <c r="C12451" s="4" t="s">
        <v>9</v>
      </c>
      <c r="D12451" s="4" t="s">
        <v>84</v>
      </c>
      <c r="E12451" s="4" t="s">
        <v>8</v>
      </c>
      <c r="F12451" s="4" t="s">
        <v>83</v>
      </c>
      <c r="G12451" s="4" t="s">
        <v>7</v>
      </c>
      <c r="H12451" s="4" t="s">
        <v>82</v>
      </c>
      <c r="I12451" s="4" t="s">
        <v>6</v>
      </c>
      <c r="J12451" s="4" t="s">
        <v>81</v>
      </c>
      <c r="K12451" s="4" t="s">
        <v>5</v>
      </c>
      <c r="L12451" s="4" t="s">
        <v>80</v>
      </c>
      <c r="M12451" s="4" t="s">
        <v>4</v>
      </c>
      <c r="N12451" s="4" t="s">
        <v>384</v>
      </c>
      <c r="O12451" s="121">
        <v>2020</v>
      </c>
    </row>
    <row r="12452" spans="1:15" x14ac:dyDescent="0.3">
      <c r="A12452" s="4" t="s">
        <v>3</v>
      </c>
      <c r="B12452" s="5" t="s">
        <v>1</v>
      </c>
      <c r="C12452" s="5" t="s">
        <v>1</v>
      </c>
      <c r="D12452" s="5" t="s">
        <v>1</v>
      </c>
      <c r="E12452" s="5" t="s">
        <v>1</v>
      </c>
      <c r="F12452" s="5" t="s">
        <v>1</v>
      </c>
      <c r="G12452" s="5" t="s">
        <v>1</v>
      </c>
      <c r="H12452" s="5" t="s">
        <v>1</v>
      </c>
      <c r="I12452" s="5" t="s">
        <v>1</v>
      </c>
      <c r="J12452" s="5" t="s">
        <v>1</v>
      </c>
      <c r="K12452" s="5" t="s">
        <v>1</v>
      </c>
      <c r="L12452" s="5" t="s">
        <v>1</v>
      </c>
      <c r="M12452" s="5" t="s">
        <v>1</v>
      </c>
      <c r="N12452" s="5" t="s">
        <v>1</v>
      </c>
      <c r="O12452" s="5"/>
    </row>
    <row r="12454" spans="1:15" x14ac:dyDescent="0.3">
      <c r="A12454" s="2" t="s">
        <v>2</v>
      </c>
    </row>
    <row r="12455" spans="1:15" x14ac:dyDescent="0.3">
      <c r="A12455" s="2" t="s">
        <v>1</v>
      </c>
      <c r="B12455" s="2" t="s">
        <v>0</v>
      </c>
    </row>
    <row r="12457" spans="1:15" x14ac:dyDescent="0.3">
      <c r="A12457" s="2" t="s">
        <v>18</v>
      </c>
      <c r="B12457" s="2" t="s">
        <v>90</v>
      </c>
    </row>
    <row r="12458" spans="1:15" x14ac:dyDescent="0.3">
      <c r="A12458" s="2" t="s">
        <v>89</v>
      </c>
      <c r="B12458" s="2" t="s">
        <v>262</v>
      </c>
    </row>
    <row r="12459" spans="1:15" x14ac:dyDescent="0.3">
      <c r="A12459" s="2" t="s">
        <v>87</v>
      </c>
      <c r="B12459" s="2" t="s">
        <v>204</v>
      </c>
    </row>
    <row r="12461" spans="1:15" x14ac:dyDescent="0.3">
      <c r="A12461" s="4" t="s">
        <v>10</v>
      </c>
      <c r="B12461" s="4" t="s">
        <v>85</v>
      </c>
      <c r="C12461" s="4" t="s">
        <v>9</v>
      </c>
      <c r="D12461" s="4" t="s">
        <v>84</v>
      </c>
      <c r="E12461" s="4" t="s">
        <v>8</v>
      </c>
      <c r="F12461" s="4" t="s">
        <v>83</v>
      </c>
      <c r="G12461" s="4" t="s">
        <v>7</v>
      </c>
      <c r="H12461" s="4" t="s">
        <v>82</v>
      </c>
      <c r="I12461" s="4" t="s">
        <v>6</v>
      </c>
      <c r="J12461" s="4" t="s">
        <v>81</v>
      </c>
      <c r="K12461" s="4" t="s">
        <v>5</v>
      </c>
      <c r="L12461" s="4" t="s">
        <v>80</v>
      </c>
      <c r="M12461" s="4" t="s">
        <v>4</v>
      </c>
      <c r="N12461" s="4" t="s">
        <v>384</v>
      </c>
      <c r="O12461" s="121">
        <v>2020</v>
      </c>
    </row>
    <row r="12462" spans="1:15" x14ac:dyDescent="0.3">
      <c r="A12462" s="4" t="s">
        <v>3</v>
      </c>
      <c r="B12462" s="5" t="s">
        <v>1</v>
      </c>
      <c r="C12462" s="5" t="s">
        <v>1</v>
      </c>
      <c r="D12462" s="5" t="s">
        <v>1</v>
      </c>
      <c r="E12462" s="5" t="s">
        <v>1</v>
      </c>
      <c r="F12462" s="5" t="s">
        <v>1</v>
      </c>
      <c r="G12462" s="5" t="s">
        <v>1</v>
      </c>
      <c r="H12462" s="5" t="s">
        <v>1</v>
      </c>
      <c r="I12462" s="5" t="s">
        <v>1</v>
      </c>
      <c r="J12462" s="5" t="s">
        <v>1</v>
      </c>
      <c r="K12462" s="5" t="s">
        <v>1</v>
      </c>
      <c r="L12462" s="5" t="s">
        <v>1</v>
      </c>
      <c r="M12462" s="5" t="s">
        <v>1</v>
      </c>
      <c r="N12462" s="5" t="s">
        <v>1</v>
      </c>
      <c r="O12462" s="5"/>
    </row>
    <row r="12464" spans="1:15" x14ac:dyDescent="0.3">
      <c r="A12464" s="2" t="s">
        <v>2</v>
      </c>
    </row>
    <row r="12465" spans="1:15" x14ac:dyDescent="0.3">
      <c r="A12465" s="2" t="s">
        <v>1</v>
      </c>
      <c r="B12465" s="2" t="s">
        <v>0</v>
      </c>
    </row>
    <row r="12467" spans="1:15" x14ac:dyDescent="0.3">
      <c r="A12467" s="2" t="s">
        <v>18</v>
      </c>
      <c r="B12467" s="2" t="s">
        <v>90</v>
      </c>
    </row>
    <row r="12468" spans="1:15" x14ac:dyDescent="0.3">
      <c r="A12468" s="2" t="s">
        <v>89</v>
      </c>
      <c r="B12468" s="2" t="s">
        <v>262</v>
      </c>
    </row>
    <row r="12469" spans="1:15" x14ac:dyDescent="0.3">
      <c r="A12469" s="2" t="s">
        <v>87</v>
      </c>
      <c r="B12469" s="2" t="s">
        <v>203</v>
      </c>
    </row>
    <row r="12471" spans="1:15" x14ac:dyDescent="0.3">
      <c r="A12471" s="4" t="s">
        <v>10</v>
      </c>
      <c r="B12471" s="4" t="s">
        <v>85</v>
      </c>
      <c r="C12471" s="4" t="s">
        <v>9</v>
      </c>
      <c r="D12471" s="4" t="s">
        <v>84</v>
      </c>
      <c r="E12471" s="4" t="s">
        <v>8</v>
      </c>
      <c r="F12471" s="4" t="s">
        <v>83</v>
      </c>
      <c r="G12471" s="4" t="s">
        <v>7</v>
      </c>
      <c r="H12471" s="4" t="s">
        <v>82</v>
      </c>
      <c r="I12471" s="4" t="s">
        <v>6</v>
      </c>
      <c r="J12471" s="4" t="s">
        <v>81</v>
      </c>
      <c r="K12471" s="4" t="s">
        <v>5</v>
      </c>
      <c r="L12471" s="4" t="s">
        <v>80</v>
      </c>
      <c r="M12471" s="4" t="s">
        <v>4</v>
      </c>
      <c r="N12471" s="4" t="s">
        <v>384</v>
      </c>
      <c r="O12471" s="121">
        <v>2020</v>
      </c>
    </row>
    <row r="12472" spans="1:15" x14ac:dyDescent="0.3">
      <c r="A12472" s="4" t="s">
        <v>3</v>
      </c>
      <c r="B12472" s="5" t="s">
        <v>1</v>
      </c>
      <c r="C12472" s="5" t="s">
        <v>1</v>
      </c>
      <c r="D12472" s="5" t="s">
        <v>1</v>
      </c>
      <c r="E12472" s="5" t="s">
        <v>1</v>
      </c>
      <c r="F12472" s="5" t="s">
        <v>1</v>
      </c>
      <c r="G12472" s="5" t="s">
        <v>1</v>
      </c>
      <c r="H12472" s="5" t="s">
        <v>1</v>
      </c>
      <c r="I12472" s="5" t="s">
        <v>1</v>
      </c>
      <c r="J12472" s="5" t="s">
        <v>1</v>
      </c>
      <c r="K12472" s="5" t="s">
        <v>1</v>
      </c>
      <c r="L12472" s="5" t="s">
        <v>1</v>
      </c>
      <c r="M12472" s="5" t="s">
        <v>1</v>
      </c>
      <c r="N12472" s="5" t="s">
        <v>1</v>
      </c>
      <c r="O12472" s="5"/>
    </row>
    <row r="12474" spans="1:15" x14ac:dyDescent="0.3">
      <c r="A12474" s="2" t="s">
        <v>2</v>
      </c>
    </row>
    <row r="12475" spans="1:15" x14ac:dyDescent="0.3">
      <c r="A12475" s="2" t="s">
        <v>1</v>
      </c>
      <c r="B12475" s="2" t="s">
        <v>0</v>
      </c>
    </row>
    <row r="12477" spans="1:15" x14ac:dyDescent="0.3">
      <c r="A12477" s="2" t="s">
        <v>18</v>
      </c>
      <c r="B12477" s="2" t="s">
        <v>90</v>
      </c>
    </row>
    <row r="12478" spans="1:15" x14ac:dyDescent="0.3">
      <c r="A12478" s="2" t="s">
        <v>89</v>
      </c>
      <c r="B12478" s="2" t="s">
        <v>262</v>
      </c>
    </row>
    <row r="12479" spans="1:15" x14ac:dyDescent="0.3">
      <c r="A12479" s="2" t="s">
        <v>87</v>
      </c>
      <c r="B12479" s="2" t="s">
        <v>202</v>
      </c>
    </row>
    <row r="12481" spans="1:15" x14ac:dyDescent="0.3">
      <c r="A12481" s="4" t="s">
        <v>10</v>
      </c>
      <c r="B12481" s="4" t="s">
        <v>85</v>
      </c>
      <c r="C12481" s="4" t="s">
        <v>9</v>
      </c>
      <c r="D12481" s="4" t="s">
        <v>84</v>
      </c>
      <c r="E12481" s="4" t="s">
        <v>8</v>
      </c>
      <c r="F12481" s="4" t="s">
        <v>83</v>
      </c>
      <c r="G12481" s="4" t="s">
        <v>7</v>
      </c>
      <c r="H12481" s="4" t="s">
        <v>82</v>
      </c>
      <c r="I12481" s="4" t="s">
        <v>6</v>
      </c>
      <c r="J12481" s="4" t="s">
        <v>81</v>
      </c>
      <c r="K12481" s="4" t="s">
        <v>5</v>
      </c>
      <c r="L12481" s="4" t="s">
        <v>80</v>
      </c>
      <c r="M12481" s="4" t="s">
        <v>4</v>
      </c>
      <c r="N12481" s="4" t="s">
        <v>384</v>
      </c>
      <c r="O12481" s="121">
        <v>2020</v>
      </c>
    </row>
    <row r="12482" spans="1:15" x14ac:dyDescent="0.3">
      <c r="A12482" s="4" t="s">
        <v>3</v>
      </c>
      <c r="B12482" s="5" t="s">
        <v>1</v>
      </c>
      <c r="C12482" s="5" t="s">
        <v>1</v>
      </c>
      <c r="D12482" s="5" t="s">
        <v>1</v>
      </c>
      <c r="E12482" s="5" t="s">
        <v>1</v>
      </c>
      <c r="F12482" s="5" t="s">
        <v>1</v>
      </c>
      <c r="G12482" s="5" t="s">
        <v>1</v>
      </c>
      <c r="H12482" s="5" t="s">
        <v>1</v>
      </c>
      <c r="I12482" s="5" t="s">
        <v>1</v>
      </c>
      <c r="J12482" s="5" t="s">
        <v>1</v>
      </c>
      <c r="K12482" s="5" t="s">
        <v>1</v>
      </c>
      <c r="L12482" s="5" t="s">
        <v>1</v>
      </c>
      <c r="M12482" s="5" t="s">
        <v>1</v>
      </c>
      <c r="N12482" s="5" t="s">
        <v>1</v>
      </c>
      <c r="O12482" s="5"/>
    </row>
    <row r="12484" spans="1:15" x14ac:dyDescent="0.3">
      <c r="A12484" s="2" t="s">
        <v>2</v>
      </c>
    </row>
    <row r="12485" spans="1:15" x14ac:dyDescent="0.3">
      <c r="A12485" s="2" t="s">
        <v>1</v>
      </c>
      <c r="B12485" s="2" t="s">
        <v>0</v>
      </c>
    </row>
    <row r="12487" spans="1:15" x14ac:dyDescent="0.3">
      <c r="A12487" s="2" t="s">
        <v>18</v>
      </c>
      <c r="B12487" s="2" t="s">
        <v>90</v>
      </c>
    </row>
    <row r="12488" spans="1:15" x14ac:dyDescent="0.3">
      <c r="A12488" s="2" t="s">
        <v>89</v>
      </c>
      <c r="B12488" s="2" t="s">
        <v>262</v>
      </c>
    </row>
    <row r="12489" spans="1:15" x14ac:dyDescent="0.3">
      <c r="A12489" s="2" t="s">
        <v>87</v>
      </c>
      <c r="B12489" s="2" t="s">
        <v>201</v>
      </c>
    </row>
    <row r="12491" spans="1:15" x14ac:dyDescent="0.3">
      <c r="A12491" s="4" t="s">
        <v>10</v>
      </c>
      <c r="B12491" s="4" t="s">
        <v>85</v>
      </c>
      <c r="C12491" s="4" t="s">
        <v>9</v>
      </c>
      <c r="D12491" s="4" t="s">
        <v>84</v>
      </c>
      <c r="E12491" s="4" t="s">
        <v>8</v>
      </c>
      <c r="F12491" s="4" t="s">
        <v>83</v>
      </c>
      <c r="G12491" s="4" t="s">
        <v>7</v>
      </c>
      <c r="H12491" s="4" t="s">
        <v>82</v>
      </c>
      <c r="I12491" s="4" t="s">
        <v>6</v>
      </c>
      <c r="J12491" s="4" t="s">
        <v>81</v>
      </c>
      <c r="K12491" s="4" t="s">
        <v>5</v>
      </c>
      <c r="L12491" s="4" t="s">
        <v>80</v>
      </c>
      <c r="M12491" s="4" t="s">
        <v>4</v>
      </c>
      <c r="N12491" s="4" t="s">
        <v>384</v>
      </c>
      <c r="O12491" s="121">
        <v>2020</v>
      </c>
    </row>
    <row r="12492" spans="1:15" x14ac:dyDescent="0.3">
      <c r="A12492" s="4" t="s">
        <v>3</v>
      </c>
      <c r="B12492" s="5" t="s">
        <v>1</v>
      </c>
      <c r="C12492" s="5" t="s">
        <v>1</v>
      </c>
      <c r="D12492" s="5" t="s">
        <v>1</v>
      </c>
      <c r="E12492" s="5" t="s">
        <v>1</v>
      </c>
      <c r="F12492" s="5" t="s">
        <v>1</v>
      </c>
      <c r="G12492" s="5" t="s">
        <v>1</v>
      </c>
      <c r="H12492" s="5" t="s">
        <v>1</v>
      </c>
      <c r="I12492" s="5" t="s">
        <v>1</v>
      </c>
      <c r="J12492" s="5" t="s">
        <v>1</v>
      </c>
      <c r="K12492" s="5" t="s">
        <v>1</v>
      </c>
      <c r="L12492" s="5" t="s">
        <v>1</v>
      </c>
      <c r="M12492" s="5" t="s">
        <v>1</v>
      </c>
      <c r="N12492" s="5" t="s">
        <v>1</v>
      </c>
      <c r="O12492" s="5"/>
    </row>
    <row r="12494" spans="1:15" x14ac:dyDescent="0.3">
      <c r="A12494" s="2" t="s">
        <v>2</v>
      </c>
    </row>
    <row r="12495" spans="1:15" x14ac:dyDescent="0.3">
      <c r="A12495" s="2" t="s">
        <v>1</v>
      </c>
      <c r="B12495" s="2" t="s">
        <v>0</v>
      </c>
    </row>
    <row r="12497" spans="1:15" x14ac:dyDescent="0.3">
      <c r="A12497" s="2" t="s">
        <v>18</v>
      </c>
      <c r="B12497" s="2" t="s">
        <v>90</v>
      </c>
    </row>
    <row r="12498" spans="1:15" x14ac:dyDescent="0.3">
      <c r="A12498" s="2" t="s">
        <v>89</v>
      </c>
      <c r="B12498" s="2" t="s">
        <v>262</v>
      </c>
    </row>
    <row r="12499" spans="1:15" x14ac:dyDescent="0.3">
      <c r="A12499" s="2" t="s">
        <v>87</v>
      </c>
      <c r="B12499" s="2" t="s">
        <v>200</v>
      </c>
    </row>
    <row r="12501" spans="1:15" x14ac:dyDescent="0.3">
      <c r="A12501" s="4" t="s">
        <v>10</v>
      </c>
      <c r="B12501" s="4" t="s">
        <v>85</v>
      </c>
      <c r="C12501" s="4" t="s">
        <v>9</v>
      </c>
      <c r="D12501" s="4" t="s">
        <v>84</v>
      </c>
      <c r="E12501" s="4" t="s">
        <v>8</v>
      </c>
      <c r="F12501" s="4" t="s">
        <v>83</v>
      </c>
      <c r="G12501" s="4" t="s">
        <v>7</v>
      </c>
      <c r="H12501" s="4" t="s">
        <v>82</v>
      </c>
      <c r="I12501" s="4" t="s">
        <v>6</v>
      </c>
      <c r="J12501" s="4" t="s">
        <v>81</v>
      </c>
      <c r="K12501" s="4" t="s">
        <v>5</v>
      </c>
      <c r="L12501" s="4" t="s">
        <v>80</v>
      </c>
      <c r="M12501" s="4" t="s">
        <v>4</v>
      </c>
      <c r="N12501" s="4" t="s">
        <v>384</v>
      </c>
      <c r="O12501" s="121">
        <v>2020</v>
      </c>
    </row>
    <row r="12502" spans="1:15" x14ac:dyDescent="0.3">
      <c r="A12502" s="4" t="s">
        <v>3</v>
      </c>
      <c r="B12502" s="5" t="s">
        <v>1</v>
      </c>
      <c r="C12502" s="5" t="s">
        <v>1</v>
      </c>
      <c r="D12502" s="5" t="s">
        <v>1</v>
      </c>
      <c r="E12502" s="5" t="s">
        <v>1</v>
      </c>
      <c r="F12502" s="5" t="s">
        <v>1</v>
      </c>
      <c r="G12502" s="5" t="s">
        <v>1</v>
      </c>
      <c r="H12502" s="5" t="s">
        <v>1</v>
      </c>
      <c r="I12502" s="5" t="s">
        <v>1</v>
      </c>
      <c r="J12502" s="5" t="s">
        <v>1</v>
      </c>
      <c r="K12502" s="5" t="s">
        <v>1</v>
      </c>
      <c r="L12502" s="5" t="s">
        <v>1</v>
      </c>
      <c r="M12502" s="5" t="s">
        <v>1</v>
      </c>
      <c r="N12502" s="5" t="s">
        <v>1</v>
      </c>
      <c r="O12502" s="5"/>
    </row>
    <row r="12504" spans="1:15" x14ac:dyDescent="0.3">
      <c r="A12504" s="2" t="s">
        <v>2</v>
      </c>
    </row>
    <row r="12505" spans="1:15" x14ac:dyDescent="0.3">
      <c r="A12505" s="2" t="s">
        <v>1</v>
      </c>
      <c r="B12505" s="2" t="s">
        <v>0</v>
      </c>
    </row>
    <row r="12507" spans="1:15" x14ac:dyDescent="0.3">
      <c r="A12507" s="2" t="s">
        <v>18</v>
      </c>
      <c r="B12507" s="2" t="s">
        <v>90</v>
      </c>
    </row>
    <row r="12508" spans="1:15" x14ac:dyDescent="0.3">
      <c r="A12508" s="2" t="s">
        <v>89</v>
      </c>
      <c r="B12508" s="2" t="s">
        <v>262</v>
      </c>
    </row>
    <row r="12509" spans="1:15" x14ac:dyDescent="0.3">
      <c r="A12509" s="2" t="s">
        <v>87</v>
      </c>
      <c r="B12509" s="2" t="s">
        <v>199</v>
      </c>
    </row>
    <row r="12511" spans="1:15" x14ac:dyDescent="0.3">
      <c r="A12511" s="4" t="s">
        <v>10</v>
      </c>
      <c r="B12511" s="4" t="s">
        <v>85</v>
      </c>
      <c r="C12511" s="4" t="s">
        <v>9</v>
      </c>
      <c r="D12511" s="4" t="s">
        <v>84</v>
      </c>
      <c r="E12511" s="4" t="s">
        <v>8</v>
      </c>
      <c r="F12511" s="4" t="s">
        <v>83</v>
      </c>
      <c r="G12511" s="4" t="s">
        <v>7</v>
      </c>
      <c r="H12511" s="4" t="s">
        <v>82</v>
      </c>
      <c r="I12511" s="4" t="s">
        <v>6</v>
      </c>
      <c r="J12511" s="4" t="s">
        <v>81</v>
      </c>
      <c r="K12511" s="4" t="s">
        <v>5</v>
      </c>
      <c r="L12511" s="4" t="s">
        <v>80</v>
      </c>
      <c r="M12511" s="4" t="s">
        <v>4</v>
      </c>
      <c r="N12511" s="4" t="s">
        <v>384</v>
      </c>
      <c r="O12511" s="121">
        <v>2020</v>
      </c>
    </row>
    <row r="12512" spans="1:15" x14ac:dyDescent="0.3">
      <c r="A12512" s="4" t="s">
        <v>3</v>
      </c>
      <c r="B12512" s="3">
        <v>0</v>
      </c>
      <c r="C12512" s="3">
        <v>0</v>
      </c>
      <c r="D12512" s="3">
        <v>0</v>
      </c>
      <c r="E12512" s="3">
        <v>0</v>
      </c>
      <c r="F12512" s="3">
        <v>0</v>
      </c>
      <c r="G12512" s="3">
        <v>0</v>
      </c>
      <c r="H12512" s="3">
        <v>0</v>
      </c>
      <c r="I12512" s="3">
        <v>0</v>
      </c>
      <c r="J12512" s="3">
        <v>0</v>
      </c>
      <c r="K12512" s="3">
        <v>0</v>
      </c>
      <c r="L12512" s="3">
        <v>0</v>
      </c>
      <c r="M12512" s="3">
        <v>0</v>
      </c>
      <c r="N12512" s="5">
        <v>0</v>
      </c>
      <c r="O12512" s="5"/>
    </row>
    <row r="12514" spans="1:15" x14ac:dyDescent="0.3">
      <c r="A12514" s="2" t="s">
        <v>2</v>
      </c>
    </row>
    <row r="12515" spans="1:15" x14ac:dyDescent="0.3">
      <c r="A12515" s="2" t="s">
        <v>1</v>
      </c>
      <c r="B12515" s="2" t="s">
        <v>0</v>
      </c>
    </row>
    <row r="12517" spans="1:15" x14ac:dyDescent="0.3">
      <c r="A12517" s="2" t="s">
        <v>18</v>
      </c>
      <c r="B12517" s="2" t="s">
        <v>90</v>
      </c>
    </row>
    <row r="12518" spans="1:15" x14ac:dyDescent="0.3">
      <c r="A12518" s="2" t="s">
        <v>89</v>
      </c>
      <c r="B12518" s="2" t="s">
        <v>262</v>
      </c>
    </row>
    <row r="12519" spans="1:15" x14ac:dyDescent="0.3">
      <c r="A12519" s="2" t="s">
        <v>87</v>
      </c>
      <c r="B12519" s="2" t="s">
        <v>198</v>
      </c>
    </row>
    <row r="12521" spans="1:15" x14ac:dyDescent="0.3">
      <c r="A12521" s="4" t="s">
        <v>10</v>
      </c>
      <c r="B12521" s="4" t="s">
        <v>85</v>
      </c>
      <c r="C12521" s="4" t="s">
        <v>9</v>
      </c>
      <c r="D12521" s="4" t="s">
        <v>84</v>
      </c>
      <c r="E12521" s="4" t="s">
        <v>8</v>
      </c>
      <c r="F12521" s="4" t="s">
        <v>83</v>
      </c>
      <c r="G12521" s="4" t="s">
        <v>7</v>
      </c>
      <c r="H12521" s="4" t="s">
        <v>82</v>
      </c>
      <c r="I12521" s="4" t="s">
        <v>6</v>
      </c>
      <c r="J12521" s="4" t="s">
        <v>81</v>
      </c>
      <c r="K12521" s="4" t="s">
        <v>5</v>
      </c>
      <c r="L12521" s="4" t="s">
        <v>80</v>
      </c>
      <c r="M12521" s="4" t="s">
        <v>4</v>
      </c>
      <c r="N12521" s="4" t="s">
        <v>384</v>
      </c>
      <c r="O12521" s="121">
        <v>2020</v>
      </c>
    </row>
    <row r="12522" spans="1:15" x14ac:dyDescent="0.3">
      <c r="A12522" s="4" t="s">
        <v>3</v>
      </c>
      <c r="B12522" s="3">
        <v>0</v>
      </c>
      <c r="C12522" s="3">
        <v>0</v>
      </c>
      <c r="D12522" s="3">
        <v>0</v>
      </c>
      <c r="E12522" s="3">
        <v>0</v>
      </c>
      <c r="F12522" s="3">
        <v>0</v>
      </c>
      <c r="G12522" s="3">
        <v>0</v>
      </c>
      <c r="H12522" s="3">
        <v>0</v>
      </c>
      <c r="I12522" s="3">
        <v>0</v>
      </c>
      <c r="J12522" s="3">
        <v>0</v>
      </c>
      <c r="K12522" s="3">
        <v>0</v>
      </c>
      <c r="L12522" s="3">
        <v>0</v>
      </c>
      <c r="M12522" s="3">
        <v>0</v>
      </c>
      <c r="N12522" s="5">
        <v>0</v>
      </c>
      <c r="O12522" s="5"/>
    </row>
    <row r="12524" spans="1:15" x14ac:dyDescent="0.3">
      <c r="A12524" s="2" t="s">
        <v>2</v>
      </c>
    </row>
    <row r="12525" spans="1:15" x14ac:dyDescent="0.3">
      <c r="A12525" s="2" t="s">
        <v>1</v>
      </c>
      <c r="B12525" s="2" t="s">
        <v>0</v>
      </c>
    </row>
    <row r="12527" spans="1:15" x14ac:dyDescent="0.3">
      <c r="A12527" s="2" t="s">
        <v>18</v>
      </c>
      <c r="B12527" s="2" t="s">
        <v>90</v>
      </c>
    </row>
    <row r="12528" spans="1:15" x14ac:dyDescent="0.3">
      <c r="A12528" s="2" t="s">
        <v>89</v>
      </c>
      <c r="B12528" s="2" t="s">
        <v>262</v>
      </c>
    </row>
    <row r="12529" spans="1:15" x14ac:dyDescent="0.3">
      <c r="A12529" s="2" t="s">
        <v>87</v>
      </c>
      <c r="B12529" s="2" t="s">
        <v>197</v>
      </c>
    </row>
    <row r="12531" spans="1:15" x14ac:dyDescent="0.3">
      <c r="A12531" s="4" t="s">
        <v>10</v>
      </c>
      <c r="B12531" s="4" t="s">
        <v>85</v>
      </c>
      <c r="C12531" s="4" t="s">
        <v>9</v>
      </c>
      <c r="D12531" s="4" t="s">
        <v>84</v>
      </c>
      <c r="E12531" s="4" t="s">
        <v>8</v>
      </c>
      <c r="F12531" s="4" t="s">
        <v>83</v>
      </c>
      <c r="G12531" s="4" t="s">
        <v>7</v>
      </c>
      <c r="H12531" s="4" t="s">
        <v>82</v>
      </c>
      <c r="I12531" s="4" t="s">
        <v>6</v>
      </c>
      <c r="J12531" s="4" t="s">
        <v>81</v>
      </c>
      <c r="K12531" s="4" t="s">
        <v>5</v>
      </c>
      <c r="L12531" s="4" t="s">
        <v>80</v>
      </c>
      <c r="M12531" s="4" t="s">
        <v>4</v>
      </c>
      <c r="N12531" s="4" t="s">
        <v>384</v>
      </c>
      <c r="O12531" s="121">
        <v>2020</v>
      </c>
    </row>
    <row r="12532" spans="1:15" x14ac:dyDescent="0.3">
      <c r="A12532" s="4" t="s">
        <v>3</v>
      </c>
      <c r="B12532" s="7">
        <v>28.18</v>
      </c>
      <c r="C12532" s="7">
        <v>17.87</v>
      </c>
      <c r="D12532" s="7">
        <v>8.16</v>
      </c>
      <c r="E12532" s="7">
        <v>9.1300000000000008</v>
      </c>
      <c r="F12532" s="7">
        <v>12.72</v>
      </c>
      <c r="G12532" s="7">
        <v>7.43</v>
      </c>
      <c r="H12532" s="7">
        <v>6.15</v>
      </c>
      <c r="I12532" s="7">
        <v>6.34</v>
      </c>
      <c r="J12532" s="7">
        <v>6.57</v>
      </c>
      <c r="K12532" s="7">
        <v>5.44</v>
      </c>
      <c r="L12532" s="7">
        <v>5.56</v>
      </c>
      <c r="M12532" s="7">
        <v>4.96</v>
      </c>
      <c r="N12532" s="5">
        <v>3.82</v>
      </c>
      <c r="O12532" s="5"/>
    </row>
    <row r="12534" spans="1:15" x14ac:dyDescent="0.3">
      <c r="A12534" s="2" t="s">
        <v>2</v>
      </c>
    </row>
    <row r="12535" spans="1:15" x14ac:dyDescent="0.3">
      <c r="A12535" s="2" t="s">
        <v>1</v>
      </c>
      <c r="B12535" s="2" t="s">
        <v>0</v>
      </c>
    </row>
    <row r="12537" spans="1:15" x14ac:dyDescent="0.3">
      <c r="A12537" s="2" t="s">
        <v>18</v>
      </c>
      <c r="B12537" s="2" t="s">
        <v>90</v>
      </c>
    </row>
    <row r="12538" spans="1:15" x14ac:dyDescent="0.3">
      <c r="A12538" s="2" t="s">
        <v>89</v>
      </c>
      <c r="B12538" s="2" t="s">
        <v>262</v>
      </c>
    </row>
    <row r="12539" spans="1:15" x14ac:dyDescent="0.3">
      <c r="A12539" s="2" t="s">
        <v>87</v>
      </c>
      <c r="B12539" s="2" t="s">
        <v>196</v>
      </c>
    </row>
    <row r="12541" spans="1:15" x14ac:dyDescent="0.3">
      <c r="A12541" s="4" t="s">
        <v>10</v>
      </c>
      <c r="B12541" s="4" t="s">
        <v>85</v>
      </c>
      <c r="C12541" s="4" t="s">
        <v>9</v>
      </c>
      <c r="D12541" s="4" t="s">
        <v>84</v>
      </c>
      <c r="E12541" s="4" t="s">
        <v>8</v>
      </c>
      <c r="F12541" s="4" t="s">
        <v>83</v>
      </c>
      <c r="G12541" s="4" t="s">
        <v>7</v>
      </c>
      <c r="H12541" s="4" t="s">
        <v>82</v>
      </c>
      <c r="I12541" s="4" t="s">
        <v>6</v>
      </c>
      <c r="J12541" s="4" t="s">
        <v>81</v>
      </c>
      <c r="K12541" s="4" t="s">
        <v>5</v>
      </c>
      <c r="L12541" s="4" t="s">
        <v>80</v>
      </c>
      <c r="M12541" s="4" t="s">
        <v>4</v>
      </c>
      <c r="N12541" s="4" t="s">
        <v>384</v>
      </c>
      <c r="O12541" s="121">
        <v>2020</v>
      </c>
    </row>
    <row r="12542" spans="1:15" x14ac:dyDescent="0.3">
      <c r="A12542" s="4" t="s">
        <v>3</v>
      </c>
      <c r="B12542" s="5" t="s">
        <v>1</v>
      </c>
      <c r="C12542" s="5" t="s">
        <v>1</v>
      </c>
      <c r="D12542" s="5" t="s">
        <v>1</v>
      </c>
      <c r="E12542" s="5" t="s">
        <v>1</v>
      </c>
      <c r="F12542" s="5" t="s">
        <v>1</v>
      </c>
      <c r="G12542" s="5" t="s">
        <v>1</v>
      </c>
      <c r="H12542" s="5" t="s">
        <v>1</v>
      </c>
      <c r="I12542" s="5" t="s">
        <v>1</v>
      </c>
      <c r="J12542" s="5" t="s">
        <v>1</v>
      </c>
      <c r="K12542" s="5" t="s">
        <v>1</v>
      </c>
      <c r="L12542" s="5" t="s">
        <v>1</v>
      </c>
      <c r="M12542" s="5" t="s">
        <v>1</v>
      </c>
      <c r="N12542" s="5" t="s">
        <v>1</v>
      </c>
      <c r="O12542" s="5"/>
    </row>
    <row r="12544" spans="1:15" x14ac:dyDescent="0.3">
      <c r="A12544" s="2" t="s">
        <v>2</v>
      </c>
    </row>
    <row r="12545" spans="1:15" x14ac:dyDescent="0.3">
      <c r="A12545" s="2" t="s">
        <v>1</v>
      </c>
      <c r="B12545" s="2" t="s">
        <v>0</v>
      </c>
    </row>
    <row r="12547" spans="1:15" x14ac:dyDescent="0.3">
      <c r="A12547" s="2" t="s">
        <v>18</v>
      </c>
      <c r="B12547" s="2" t="s">
        <v>90</v>
      </c>
    </row>
    <row r="12548" spans="1:15" x14ac:dyDescent="0.3">
      <c r="A12548" s="2" t="s">
        <v>89</v>
      </c>
      <c r="B12548" s="2" t="s">
        <v>262</v>
      </c>
    </row>
    <row r="12549" spans="1:15" x14ac:dyDescent="0.3">
      <c r="A12549" s="2" t="s">
        <v>87</v>
      </c>
      <c r="B12549" s="2" t="s">
        <v>195</v>
      </c>
    </row>
    <row r="12551" spans="1:15" x14ac:dyDescent="0.3">
      <c r="A12551" s="4" t="s">
        <v>10</v>
      </c>
      <c r="B12551" s="4" t="s">
        <v>85</v>
      </c>
      <c r="C12551" s="4" t="s">
        <v>9</v>
      </c>
      <c r="D12551" s="4" t="s">
        <v>84</v>
      </c>
      <c r="E12551" s="4" t="s">
        <v>8</v>
      </c>
      <c r="F12551" s="4" t="s">
        <v>83</v>
      </c>
      <c r="G12551" s="4" t="s">
        <v>7</v>
      </c>
      <c r="H12551" s="4" t="s">
        <v>82</v>
      </c>
      <c r="I12551" s="4" t="s">
        <v>6</v>
      </c>
      <c r="J12551" s="4" t="s">
        <v>81</v>
      </c>
      <c r="K12551" s="4" t="s">
        <v>5</v>
      </c>
      <c r="L12551" s="4" t="s">
        <v>80</v>
      </c>
      <c r="M12551" s="4" t="s">
        <v>4</v>
      </c>
      <c r="N12551" s="4" t="s">
        <v>384</v>
      </c>
      <c r="O12551" s="121">
        <v>2020</v>
      </c>
    </row>
    <row r="12552" spans="1:15" x14ac:dyDescent="0.3">
      <c r="A12552" s="4" t="s">
        <v>3</v>
      </c>
      <c r="B12552" s="5" t="s">
        <v>1</v>
      </c>
      <c r="C12552" s="5" t="s">
        <v>1</v>
      </c>
      <c r="D12552" s="5" t="s">
        <v>1</v>
      </c>
      <c r="E12552" s="5" t="s">
        <v>1</v>
      </c>
      <c r="F12552" s="5" t="s">
        <v>1</v>
      </c>
      <c r="G12552" s="5" t="s">
        <v>1</v>
      </c>
      <c r="H12552" s="5" t="s">
        <v>1</v>
      </c>
      <c r="I12552" s="5" t="s">
        <v>1</v>
      </c>
      <c r="J12552" s="5" t="s">
        <v>1</v>
      </c>
      <c r="K12552" s="5" t="s">
        <v>1</v>
      </c>
      <c r="L12552" s="5" t="s">
        <v>1</v>
      </c>
      <c r="M12552" s="5" t="s">
        <v>1</v>
      </c>
      <c r="N12552" s="5" t="s">
        <v>1</v>
      </c>
      <c r="O12552" s="5"/>
    </row>
    <row r="12554" spans="1:15" x14ac:dyDescent="0.3">
      <c r="A12554" s="2" t="s">
        <v>2</v>
      </c>
    </row>
    <row r="12555" spans="1:15" x14ac:dyDescent="0.3">
      <c r="A12555" s="2" t="s">
        <v>1</v>
      </c>
      <c r="B12555" s="2" t="s">
        <v>0</v>
      </c>
    </row>
    <row r="12557" spans="1:15" x14ac:dyDescent="0.3">
      <c r="A12557" s="2" t="s">
        <v>18</v>
      </c>
      <c r="B12557" s="2" t="s">
        <v>90</v>
      </c>
    </row>
    <row r="12558" spans="1:15" x14ac:dyDescent="0.3">
      <c r="A12558" s="2" t="s">
        <v>89</v>
      </c>
      <c r="B12558" s="2" t="s">
        <v>262</v>
      </c>
    </row>
    <row r="12559" spans="1:15" x14ac:dyDescent="0.3">
      <c r="A12559" s="2" t="s">
        <v>87</v>
      </c>
      <c r="B12559" s="2" t="s">
        <v>194</v>
      </c>
    </row>
    <row r="12561" spans="1:15" x14ac:dyDescent="0.3">
      <c r="A12561" s="4" t="s">
        <v>10</v>
      </c>
      <c r="B12561" s="4" t="s">
        <v>85</v>
      </c>
      <c r="C12561" s="4" t="s">
        <v>9</v>
      </c>
      <c r="D12561" s="4" t="s">
        <v>84</v>
      </c>
      <c r="E12561" s="4" t="s">
        <v>8</v>
      </c>
      <c r="F12561" s="4" t="s">
        <v>83</v>
      </c>
      <c r="G12561" s="4" t="s">
        <v>7</v>
      </c>
      <c r="H12561" s="4" t="s">
        <v>82</v>
      </c>
      <c r="I12561" s="4" t="s">
        <v>6</v>
      </c>
      <c r="J12561" s="4" t="s">
        <v>81</v>
      </c>
      <c r="K12561" s="4" t="s">
        <v>5</v>
      </c>
      <c r="L12561" s="4" t="s">
        <v>80</v>
      </c>
      <c r="M12561" s="4" t="s">
        <v>4</v>
      </c>
      <c r="N12561" s="4" t="s">
        <v>384</v>
      </c>
      <c r="O12561" s="121">
        <v>2020</v>
      </c>
    </row>
    <row r="12562" spans="1:15" x14ac:dyDescent="0.3">
      <c r="A12562" s="4" t="s">
        <v>3</v>
      </c>
      <c r="B12562" s="7">
        <v>28.18</v>
      </c>
      <c r="C12562" s="7">
        <v>17.87</v>
      </c>
      <c r="D12562" s="7">
        <v>8.16</v>
      </c>
      <c r="E12562" s="7">
        <v>9.1300000000000008</v>
      </c>
      <c r="F12562" s="7">
        <v>12.72</v>
      </c>
      <c r="G12562" s="7">
        <v>7.43</v>
      </c>
      <c r="H12562" s="7">
        <v>6.15</v>
      </c>
      <c r="I12562" s="7">
        <v>6.34</v>
      </c>
      <c r="J12562" s="7">
        <v>6.57</v>
      </c>
      <c r="K12562" s="7">
        <v>5.44</v>
      </c>
      <c r="L12562" s="7">
        <v>5.56</v>
      </c>
      <c r="M12562" s="7">
        <v>4.96</v>
      </c>
      <c r="N12562" s="5">
        <v>3.82</v>
      </c>
      <c r="O12562" s="5"/>
    </row>
    <row r="12564" spans="1:15" x14ac:dyDescent="0.3">
      <c r="A12564" s="2" t="s">
        <v>2</v>
      </c>
    </row>
    <row r="12565" spans="1:15" x14ac:dyDescent="0.3">
      <c r="A12565" s="2" t="s">
        <v>1</v>
      </c>
      <c r="B12565" s="2" t="s">
        <v>0</v>
      </c>
    </row>
    <row r="12567" spans="1:15" x14ac:dyDescent="0.3">
      <c r="A12567" s="2" t="s">
        <v>18</v>
      </c>
      <c r="B12567" s="2" t="s">
        <v>90</v>
      </c>
    </row>
    <row r="12568" spans="1:15" x14ac:dyDescent="0.3">
      <c r="A12568" s="2" t="s">
        <v>89</v>
      </c>
      <c r="B12568" s="2" t="s">
        <v>262</v>
      </c>
    </row>
    <row r="12569" spans="1:15" x14ac:dyDescent="0.3">
      <c r="A12569" s="2" t="s">
        <v>87</v>
      </c>
      <c r="B12569" s="2" t="s">
        <v>193</v>
      </c>
    </row>
    <row r="12571" spans="1:15" x14ac:dyDescent="0.3">
      <c r="A12571" s="4" t="s">
        <v>10</v>
      </c>
      <c r="B12571" s="4" t="s">
        <v>85</v>
      </c>
      <c r="C12571" s="4" t="s">
        <v>9</v>
      </c>
      <c r="D12571" s="4" t="s">
        <v>84</v>
      </c>
      <c r="E12571" s="4" t="s">
        <v>8</v>
      </c>
      <c r="F12571" s="4" t="s">
        <v>83</v>
      </c>
      <c r="G12571" s="4" t="s">
        <v>7</v>
      </c>
      <c r="H12571" s="4" t="s">
        <v>82</v>
      </c>
      <c r="I12571" s="4" t="s">
        <v>6</v>
      </c>
      <c r="J12571" s="4" t="s">
        <v>81</v>
      </c>
      <c r="K12571" s="4" t="s">
        <v>5</v>
      </c>
      <c r="L12571" s="4" t="s">
        <v>80</v>
      </c>
      <c r="M12571" s="4" t="s">
        <v>4</v>
      </c>
      <c r="N12571" s="4" t="s">
        <v>384</v>
      </c>
      <c r="O12571" s="121">
        <v>2020</v>
      </c>
    </row>
    <row r="12572" spans="1:15" x14ac:dyDescent="0.3">
      <c r="A12572" s="4" t="s">
        <v>3</v>
      </c>
      <c r="B12572" s="3">
        <v>0</v>
      </c>
      <c r="C12572" s="3">
        <v>0</v>
      </c>
      <c r="D12572" s="3">
        <v>0</v>
      </c>
      <c r="E12572" s="3">
        <v>0</v>
      </c>
      <c r="F12572" s="3">
        <v>0</v>
      </c>
      <c r="G12572" s="3">
        <v>0</v>
      </c>
      <c r="H12572" s="3">
        <v>0</v>
      </c>
      <c r="I12572" s="3">
        <v>0</v>
      </c>
      <c r="J12572" s="3">
        <v>0</v>
      </c>
      <c r="K12572" s="3">
        <v>0</v>
      </c>
      <c r="L12572" s="3">
        <v>0</v>
      </c>
      <c r="M12572" s="3">
        <v>0</v>
      </c>
      <c r="N12572" s="5">
        <v>0</v>
      </c>
      <c r="O12572" s="5"/>
    </row>
    <row r="12574" spans="1:15" x14ac:dyDescent="0.3">
      <c r="A12574" s="2" t="s">
        <v>2</v>
      </c>
    </row>
    <row r="12575" spans="1:15" x14ac:dyDescent="0.3">
      <c r="A12575" s="2" t="s">
        <v>1</v>
      </c>
      <c r="B12575" s="2" t="s">
        <v>0</v>
      </c>
    </row>
    <row r="12577" spans="1:15" x14ac:dyDescent="0.3">
      <c r="A12577" s="2" t="s">
        <v>18</v>
      </c>
      <c r="B12577" s="2" t="s">
        <v>90</v>
      </c>
    </row>
    <row r="12578" spans="1:15" x14ac:dyDescent="0.3">
      <c r="A12578" s="2" t="s">
        <v>89</v>
      </c>
      <c r="B12578" s="2" t="s">
        <v>262</v>
      </c>
    </row>
    <row r="12579" spans="1:15" x14ac:dyDescent="0.3">
      <c r="A12579" s="2" t="s">
        <v>87</v>
      </c>
      <c r="B12579" s="2" t="s">
        <v>192</v>
      </c>
    </row>
    <row r="12581" spans="1:15" x14ac:dyDescent="0.3">
      <c r="A12581" s="4" t="s">
        <v>10</v>
      </c>
      <c r="B12581" s="4" t="s">
        <v>85</v>
      </c>
      <c r="C12581" s="4" t="s">
        <v>9</v>
      </c>
      <c r="D12581" s="4" t="s">
        <v>84</v>
      </c>
      <c r="E12581" s="4" t="s">
        <v>8</v>
      </c>
      <c r="F12581" s="4" t="s">
        <v>83</v>
      </c>
      <c r="G12581" s="4" t="s">
        <v>7</v>
      </c>
      <c r="H12581" s="4" t="s">
        <v>82</v>
      </c>
      <c r="I12581" s="4" t="s">
        <v>6</v>
      </c>
      <c r="J12581" s="4" t="s">
        <v>81</v>
      </c>
      <c r="K12581" s="4" t="s">
        <v>5</v>
      </c>
      <c r="L12581" s="4" t="s">
        <v>80</v>
      </c>
      <c r="M12581" s="4" t="s">
        <v>4</v>
      </c>
      <c r="N12581" s="4" t="s">
        <v>384</v>
      </c>
      <c r="O12581" s="121">
        <v>2020</v>
      </c>
    </row>
    <row r="12582" spans="1:15" x14ac:dyDescent="0.3">
      <c r="A12582" s="4" t="s">
        <v>3</v>
      </c>
      <c r="B12582" s="5" t="s">
        <v>1</v>
      </c>
      <c r="C12582" s="5" t="s">
        <v>1</v>
      </c>
      <c r="D12582" s="5" t="s">
        <v>1</v>
      </c>
      <c r="E12582" s="5" t="s">
        <v>1</v>
      </c>
      <c r="F12582" s="5" t="s">
        <v>1</v>
      </c>
      <c r="G12582" s="5" t="s">
        <v>1</v>
      </c>
      <c r="H12582" s="5" t="s">
        <v>1</v>
      </c>
      <c r="I12582" s="5" t="s">
        <v>1</v>
      </c>
      <c r="J12582" s="5" t="s">
        <v>1</v>
      </c>
      <c r="K12582" s="5" t="s">
        <v>1</v>
      </c>
      <c r="L12582" s="5" t="s">
        <v>1</v>
      </c>
      <c r="M12582" s="5" t="s">
        <v>1</v>
      </c>
      <c r="N12582" s="5" t="s">
        <v>1</v>
      </c>
      <c r="O12582" s="5"/>
    </row>
    <row r="12584" spans="1:15" x14ac:dyDescent="0.3">
      <c r="A12584" s="2" t="s">
        <v>2</v>
      </c>
    </row>
    <row r="12585" spans="1:15" x14ac:dyDescent="0.3">
      <c r="A12585" s="2" t="s">
        <v>1</v>
      </c>
      <c r="B12585" s="2" t="s">
        <v>0</v>
      </c>
    </row>
    <row r="12587" spans="1:15" x14ac:dyDescent="0.3">
      <c r="A12587" s="2" t="s">
        <v>18</v>
      </c>
      <c r="B12587" s="2" t="s">
        <v>90</v>
      </c>
    </row>
    <row r="12588" spans="1:15" x14ac:dyDescent="0.3">
      <c r="A12588" s="2" t="s">
        <v>89</v>
      </c>
      <c r="B12588" s="2" t="s">
        <v>262</v>
      </c>
    </row>
    <row r="12589" spans="1:15" x14ac:dyDescent="0.3">
      <c r="A12589" s="2" t="s">
        <v>87</v>
      </c>
      <c r="B12589" s="2" t="s">
        <v>191</v>
      </c>
    </row>
    <row r="12591" spans="1:15" x14ac:dyDescent="0.3">
      <c r="A12591" s="4" t="s">
        <v>10</v>
      </c>
      <c r="B12591" s="4" t="s">
        <v>85</v>
      </c>
      <c r="C12591" s="4" t="s">
        <v>9</v>
      </c>
      <c r="D12591" s="4" t="s">
        <v>84</v>
      </c>
      <c r="E12591" s="4" t="s">
        <v>8</v>
      </c>
      <c r="F12591" s="4" t="s">
        <v>83</v>
      </c>
      <c r="G12591" s="4" t="s">
        <v>7</v>
      </c>
      <c r="H12591" s="4" t="s">
        <v>82</v>
      </c>
      <c r="I12591" s="4" t="s">
        <v>6</v>
      </c>
      <c r="J12591" s="4" t="s">
        <v>81</v>
      </c>
      <c r="K12591" s="4" t="s">
        <v>5</v>
      </c>
      <c r="L12591" s="4" t="s">
        <v>80</v>
      </c>
      <c r="M12591" s="4" t="s">
        <v>4</v>
      </c>
      <c r="N12591" s="4" t="s">
        <v>384</v>
      </c>
      <c r="O12591" s="121">
        <v>2020</v>
      </c>
    </row>
    <row r="12592" spans="1:15" x14ac:dyDescent="0.3">
      <c r="A12592" s="4" t="s">
        <v>3</v>
      </c>
      <c r="B12592" s="5" t="s">
        <v>1</v>
      </c>
      <c r="C12592" s="5" t="s">
        <v>1</v>
      </c>
      <c r="D12592" s="5" t="s">
        <v>1</v>
      </c>
      <c r="E12592" s="5" t="s">
        <v>1</v>
      </c>
      <c r="F12592" s="5" t="s">
        <v>1</v>
      </c>
      <c r="G12592" s="5" t="s">
        <v>1</v>
      </c>
      <c r="H12592" s="5" t="s">
        <v>1</v>
      </c>
      <c r="I12592" s="5" t="s">
        <v>1</v>
      </c>
      <c r="J12592" s="5" t="s">
        <v>1</v>
      </c>
      <c r="K12592" s="5" t="s">
        <v>1</v>
      </c>
      <c r="L12592" s="5" t="s">
        <v>1</v>
      </c>
      <c r="M12592" s="5" t="s">
        <v>1</v>
      </c>
      <c r="N12592" s="5" t="s">
        <v>1</v>
      </c>
      <c r="O12592" s="5"/>
    </row>
    <row r="12594" spans="1:15" x14ac:dyDescent="0.3">
      <c r="A12594" s="2" t="s">
        <v>2</v>
      </c>
    </row>
    <row r="12595" spans="1:15" x14ac:dyDescent="0.3">
      <c r="A12595" s="2" t="s">
        <v>1</v>
      </c>
      <c r="B12595" s="2" t="s">
        <v>0</v>
      </c>
    </row>
    <row r="12597" spans="1:15" x14ac:dyDescent="0.3">
      <c r="A12597" s="2" t="s">
        <v>18</v>
      </c>
      <c r="B12597" s="2" t="s">
        <v>90</v>
      </c>
    </row>
    <row r="12598" spans="1:15" x14ac:dyDescent="0.3">
      <c r="A12598" s="2" t="s">
        <v>89</v>
      </c>
      <c r="B12598" s="2" t="s">
        <v>262</v>
      </c>
    </row>
    <row r="12599" spans="1:15" x14ac:dyDescent="0.3">
      <c r="A12599" s="2" t="s">
        <v>87</v>
      </c>
      <c r="B12599" s="2" t="s">
        <v>190</v>
      </c>
    </row>
    <row r="12601" spans="1:15" x14ac:dyDescent="0.3">
      <c r="A12601" s="4" t="s">
        <v>10</v>
      </c>
      <c r="B12601" s="4" t="s">
        <v>85</v>
      </c>
      <c r="C12601" s="4" t="s">
        <v>9</v>
      </c>
      <c r="D12601" s="4" t="s">
        <v>84</v>
      </c>
      <c r="E12601" s="4" t="s">
        <v>8</v>
      </c>
      <c r="F12601" s="4" t="s">
        <v>83</v>
      </c>
      <c r="G12601" s="4" t="s">
        <v>7</v>
      </c>
      <c r="H12601" s="4" t="s">
        <v>82</v>
      </c>
      <c r="I12601" s="4" t="s">
        <v>6</v>
      </c>
      <c r="J12601" s="4" t="s">
        <v>81</v>
      </c>
      <c r="K12601" s="4" t="s">
        <v>5</v>
      </c>
      <c r="L12601" s="4" t="s">
        <v>80</v>
      </c>
      <c r="M12601" s="4" t="s">
        <v>4</v>
      </c>
      <c r="N12601" s="4" t="s">
        <v>384</v>
      </c>
      <c r="O12601" s="121">
        <v>2020</v>
      </c>
    </row>
    <row r="12602" spans="1:15" x14ac:dyDescent="0.3">
      <c r="A12602" s="4" t="s">
        <v>3</v>
      </c>
      <c r="B12602" s="3">
        <v>0</v>
      </c>
      <c r="C12602" s="3">
        <v>0</v>
      </c>
      <c r="D12602" s="3">
        <v>0</v>
      </c>
      <c r="E12602" s="3">
        <v>0</v>
      </c>
      <c r="F12602" s="3">
        <v>0</v>
      </c>
      <c r="G12602" s="3">
        <v>0</v>
      </c>
      <c r="H12602" s="3">
        <v>0</v>
      </c>
      <c r="I12602" s="3">
        <v>0</v>
      </c>
      <c r="J12602" s="3">
        <v>0</v>
      </c>
      <c r="K12602" s="3">
        <v>0</v>
      </c>
      <c r="L12602" s="3">
        <v>0</v>
      </c>
      <c r="M12602" s="3">
        <v>0</v>
      </c>
      <c r="N12602" s="5">
        <v>0</v>
      </c>
      <c r="O12602" s="5"/>
    </row>
    <row r="12604" spans="1:15" x14ac:dyDescent="0.3">
      <c r="A12604" s="2" t="s">
        <v>2</v>
      </c>
    </row>
    <row r="12605" spans="1:15" x14ac:dyDescent="0.3">
      <c r="A12605" s="2" t="s">
        <v>1</v>
      </c>
      <c r="B12605" s="2" t="s">
        <v>0</v>
      </c>
    </row>
    <row r="12607" spans="1:15" x14ac:dyDescent="0.3">
      <c r="A12607" s="2" t="s">
        <v>18</v>
      </c>
      <c r="B12607" s="2" t="s">
        <v>90</v>
      </c>
    </row>
    <row r="12608" spans="1:15" x14ac:dyDescent="0.3">
      <c r="A12608" s="2" t="s">
        <v>89</v>
      </c>
      <c r="B12608" s="2" t="s">
        <v>262</v>
      </c>
    </row>
    <row r="12609" spans="1:15" x14ac:dyDescent="0.3">
      <c r="A12609" s="2" t="s">
        <v>87</v>
      </c>
      <c r="B12609" s="2" t="s">
        <v>189</v>
      </c>
    </row>
    <row r="12611" spans="1:15" x14ac:dyDescent="0.3">
      <c r="A12611" s="4" t="s">
        <v>10</v>
      </c>
      <c r="B12611" s="4" t="s">
        <v>85</v>
      </c>
      <c r="C12611" s="4" t="s">
        <v>9</v>
      </c>
      <c r="D12611" s="4" t="s">
        <v>84</v>
      </c>
      <c r="E12611" s="4" t="s">
        <v>8</v>
      </c>
      <c r="F12611" s="4" t="s">
        <v>83</v>
      </c>
      <c r="G12611" s="4" t="s">
        <v>7</v>
      </c>
      <c r="H12611" s="4" t="s">
        <v>82</v>
      </c>
      <c r="I12611" s="4" t="s">
        <v>6</v>
      </c>
      <c r="J12611" s="4" t="s">
        <v>81</v>
      </c>
      <c r="K12611" s="4" t="s">
        <v>5</v>
      </c>
      <c r="L12611" s="4" t="s">
        <v>80</v>
      </c>
      <c r="M12611" s="4" t="s">
        <v>4</v>
      </c>
      <c r="N12611" s="4" t="s">
        <v>384</v>
      </c>
      <c r="O12611" s="121">
        <v>2020</v>
      </c>
    </row>
    <row r="12612" spans="1:15" x14ac:dyDescent="0.3">
      <c r="A12612" s="4" t="s">
        <v>3</v>
      </c>
      <c r="B12612" s="5" t="s">
        <v>1</v>
      </c>
      <c r="C12612" s="5" t="s">
        <v>1</v>
      </c>
      <c r="D12612" s="5" t="s">
        <v>1</v>
      </c>
      <c r="E12612" s="5" t="s">
        <v>1</v>
      </c>
      <c r="F12612" s="5" t="s">
        <v>1</v>
      </c>
      <c r="G12612" s="5" t="s">
        <v>1</v>
      </c>
      <c r="H12612" s="5" t="s">
        <v>1</v>
      </c>
      <c r="I12612" s="5" t="s">
        <v>1</v>
      </c>
      <c r="J12612" s="5" t="s">
        <v>1</v>
      </c>
      <c r="K12612" s="5" t="s">
        <v>1</v>
      </c>
      <c r="L12612" s="5" t="s">
        <v>1</v>
      </c>
      <c r="M12612" s="5" t="s">
        <v>1</v>
      </c>
      <c r="N12612" s="5" t="s">
        <v>1</v>
      </c>
      <c r="O12612" s="5"/>
    </row>
    <row r="12614" spans="1:15" x14ac:dyDescent="0.3">
      <c r="A12614" s="2" t="s">
        <v>2</v>
      </c>
    </row>
    <row r="12615" spans="1:15" x14ac:dyDescent="0.3">
      <c r="A12615" s="2" t="s">
        <v>1</v>
      </c>
      <c r="B12615" s="2" t="s">
        <v>0</v>
      </c>
    </row>
    <row r="12617" spans="1:15" x14ac:dyDescent="0.3">
      <c r="A12617" s="2" t="s">
        <v>18</v>
      </c>
      <c r="B12617" s="2" t="s">
        <v>90</v>
      </c>
    </row>
    <row r="12618" spans="1:15" x14ac:dyDescent="0.3">
      <c r="A12618" s="2" t="s">
        <v>89</v>
      </c>
      <c r="B12618" s="2" t="s">
        <v>262</v>
      </c>
    </row>
    <row r="12619" spans="1:15" x14ac:dyDescent="0.3">
      <c r="A12619" s="2" t="s">
        <v>87</v>
      </c>
      <c r="B12619" s="2" t="s">
        <v>188</v>
      </c>
    </row>
    <row r="12621" spans="1:15" x14ac:dyDescent="0.3">
      <c r="A12621" s="4" t="s">
        <v>10</v>
      </c>
      <c r="B12621" s="4" t="s">
        <v>85</v>
      </c>
      <c r="C12621" s="4" t="s">
        <v>9</v>
      </c>
      <c r="D12621" s="4" t="s">
        <v>84</v>
      </c>
      <c r="E12621" s="4" t="s">
        <v>8</v>
      </c>
      <c r="F12621" s="4" t="s">
        <v>83</v>
      </c>
      <c r="G12621" s="4" t="s">
        <v>7</v>
      </c>
      <c r="H12621" s="4" t="s">
        <v>82</v>
      </c>
      <c r="I12621" s="4" t="s">
        <v>6</v>
      </c>
      <c r="J12621" s="4" t="s">
        <v>81</v>
      </c>
      <c r="K12621" s="4" t="s">
        <v>5</v>
      </c>
      <c r="L12621" s="4" t="s">
        <v>80</v>
      </c>
      <c r="M12621" s="4" t="s">
        <v>4</v>
      </c>
      <c r="N12621" s="4" t="s">
        <v>384</v>
      </c>
      <c r="O12621" s="121">
        <v>2020</v>
      </c>
    </row>
    <row r="12622" spans="1:15" x14ac:dyDescent="0.3">
      <c r="A12622" s="4" t="s">
        <v>3</v>
      </c>
      <c r="B12622" s="5" t="s">
        <v>1</v>
      </c>
      <c r="C12622" s="5" t="s">
        <v>1</v>
      </c>
      <c r="D12622" s="5" t="s">
        <v>1</v>
      </c>
      <c r="E12622" s="5" t="s">
        <v>1</v>
      </c>
      <c r="F12622" s="5" t="s">
        <v>1</v>
      </c>
      <c r="G12622" s="5" t="s">
        <v>1</v>
      </c>
      <c r="H12622" s="5" t="s">
        <v>1</v>
      </c>
      <c r="I12622" s="5" t="s">
        <v>1</v>
      </c>
      <c r="J12622" s="5" t="s">
        <v>1</v>
      </c>
      <c r="K12622" s="5" t="s">
        <v>1</v>
      </c>
      <c r="L12622" s="5" t="s">
        <v>1</v>
      </c>
      <c r="M12622" s="5" t="s">
        <v>1</v>
      </c>
      <c r="N12622" s="5" t="s">
        <v>1</v>
      </c>
      <c r="O12622" s="5"/>
    </row>
    <row r="12624" spans="1:15" x14ac:dyDescent="0.3">
      <c r="A12624" s="2" t="s">
        <v>2</v>
      </c>
    </row>
    <row r="12625" spans="1:15" x14ac:dyDescent="0.3">
      <c r="A12625" s="2" t="s">
        <v>1</v>
      </c>
      <c r="B12625" s="2" t="s">
        <v>0</v>
      </c>
    </row>
    <row r="12627" spans="1:15" x14ac:dyDescent="0.3">
      <c r="A12627" s="2" t="s">
        <v>18</v>
      </c>
      <c r="B12627" s="2" t="s">
        <v>90</v>
      </c>
    </row>
    <row r="12628" spans="1:15" x14ac:dyDescent="0.3">
      <c r="A12628" s="2" t="s">
        <v>89</v>
      </c>
      <c r="B12628" s="2" t="s">
        <v>262</v>
      </c>
    </row>
    <row r="12629" spans="1:15" x14ac:dyDescent="0.3">
      <c r="A12629" s="2" t="s">
        <v>87</v>
      </c>
      <c r="B12629" s="2" t="s">
        <v>187</v>
      </c>
    </row>
    <row r="12631" spans="1:15" x14ac:dyDescent="0.3">
      <c r="A12631" s="4" t="s">
        <v>10</v>
      </c>
      <c r="B12631" s="4" t="s">
        <v>85</v>
      </c>
      <c r="C12631" s="4" t="s">
        <v>9</v>
      </c>
      <c r="D12631" s="4" t="s">
        <v>84</v>
      </c>
      <c r="E12631" s="4" t="s">
        <v>8</v>
      </c>
      <c r="F12631" s="4" t="s">
        <v>83</v>
      </c>
      <c r="G12631" s="4" t="s">
        <v>7</v>
      </c>
      <c r="H12631" s="4" t="s">
        <v>82</v>
      </c>
      <c r="I12631" s="4" t="s">
        <v>6</v>
      </c>
      <c r="J12631" s="4" t="s">
        <v>81</v>
      </c>
      <c r="K12631" s="4" t="s">
        <v>5</v>
      </c>
      <c r="L12631" s="4" t="s">
        <v>80</v>
      </c>
      <c r="M12631" s="4" t="s">
        <v>4</v>
      </c>
      <c r="N12631" s="4" t="s">
        <v>384</v>
      </c>
      <c r="O12631" s="121">
        <v>2020</v>
      </c>
    </row>
    <row r="12632" spans="1:15" x14ac:dyDescent="0.3">
      <c r="A12632" s="4" t="s">
        <v>3</v>
      </c>
      <c r="B12632" s="5" t="s">
        <v>1</v>
      </c>
      <c r="C12632" s="5" t="s">
        <v>1</v>
      </c>
      <c r="D12632" s="5" t="s">
        <v>1</v>
      </c>
      <c r="E12632" s="5" t="s">
        <v>1</v>
      </c>
      <c r="F12632" s="5" t="s">
        <v>1</v>
      </c>
      <c r="G12632" s="5" t="s">
        <v>1</v>
      </c>
      <c r="H12632" s="5" t="s">
        <v>1</v>
      </c>
      <c r="I12632" s="5" t="s">
        <v>1</v>
      </c>
      <c r="J12632" s="5" t="s">
        <v>1</v>
      </c>
      <c r="K12632" s="5" t="s">
        <v>1</v>
      </c>
      <c r="L12632" s="5" t="s">
        <v>1</v>
      </c>
      <c r="M12632" s="5" t="s">
        <v>1</v>
      </c>
      <c r="N12632" s="5" t="s">
        <v>1</v>
      </c>
      <c r="O12632" s="5"/>
    </row>
    <row r="12634" spans="1:15" x14ac:dyDescent="0.3">
      <c r="A12634" s="2" t="s">
        <v>2</v>
      </c>
    </row>
    <row r="12635" spans="1:15" x14ac:dyDescent="0.3">
      <c r="A12635" s="2" t="s">
        <v>1</v>
      </c>
      <c r="B12635" s="2" t="s">
        <v>0</v>
      </c>
    </row>
    <row r="12637" spans="1:15" x14ac:dyDescent="0.3">
      <c r="A12637" s="2" t="s">
        <v>18</v>
      </c>
      <c r="B12637" s="2" t="s">
        <v>90</v>
      </c>
    </row>
    <row r="12638" spans="1:15" x14ac:dyDescent="0.3">
      <c r="A12638" s="2" t="s">
        <v>89</v>
      </c>
      <c r="B12638" s="2" t="s">
        <v>262</v>
      </c>
    </row>
    <row r="12639" spans="1:15" x14ac:dyDescent="0.3">
      <c r="A12639" s="2" t="s">
        <v>87</v>
      </c>
      <c r="B12639" s="2" t="s">
        <v>186</v>
      </c>
    </row>
    <row r="12641" spans="1:15" x14ac:dyDescent="0.3">
      <c r="A12641" s="4" t="s">
        <v>10</v>
      </c>
      <c r="B12641" s="4" t="s">
        <v>85</v>
      </c>
      <c r="C12641" s="4" t="s">
        <v>9</v>
      </c>
      <c r="D12641" s="4" t="s">
        <v>84</v>
      </c>
      <c r="E12641" s="4" t="s">
        <v>8</v>
      </c>
      <c r="F12641" s="4" t="s">
        <v>83</v>
      </c>
      <c r="G12641" s="4" t="s">
        <v>7</v>
      </c>
      <c r="H12641" s="4" t="s">
        <v>82</v>
      </c>
      <c r="I12641" s="4" t="s">
        <v>6</v>
      </c>
      <c r="J12641" s="4" t="s">
        <v>81</v>
      </c>
      <c r="K12641" s="4" t="s">
        <v>5</v>
      </c>
      <c r="L12641" s="4" t="s">
        <v>80</v>
      </c>
      <c r="M12641" s="4" t="s">
        <v>4</v>
      </c>
      <c r="N12641" s="4" t="s">
        <v>384</v>
      </c>
      <c r="O12641" s="121">
        <v>2020</v>
      </c>
    </row>
    <row r="12642" spans="1:15" x14ac:dyDescent="0.3">
      <c r="A12642" s="4" t="s">
        <v>3</v>
      </c>
      <c r="B12642" s="5" t="s">
        <v>1</v>
      </c>
      <c r="C12642" s="5" t="s">
        <v>1</v>
      </c>
      <c r="D12642" s="5" t="s">
        <v>1</v>
      </c>
      <c r="E12642" s="5" t="s">
        <v>1</v>
      </c>
      <c r="F12642" s="5" t="s">
        <v>1</v>
      </c>
      <c r="G12642" s="5" t="s">
        <v>1</v>
      </c>
      <c r="H12642" s="5" t="s">
        <v>1</v>
      </c>
      <c r="I12642" s="5" t="s">
        <v>1</v>
      </c>
      <c r="J12642" s="5" t="s">
        <v>1</v>
      </c>
      <c r="K12642" s="5" t="s">
        <v>1</v>
      </c>
      <c r="L12642" s="5" t="s">
        <v>1</v>
      </c>
      <c r="M12642" s="5" t="s">
        <v>1</v>
      </c>
      <c r="N12642" s="5" t="s">
        <v>1</v>
      </c>
      <c r="O12642" s="5"/>
    </row>
    <row r="12644" spans="1:15" x14ac:dyDescent="0.3">
      <c r="A12644" s="2" t="s">
        <v>2</v>
      </c>
    </row>
    <row r="12645" spans="1:15" x14ac:dyDescent="0.3">
      <c r="A12645" s="2" t="s">
        <v>1</v>
      </c>
      <c r="B12645" s="2" t="s">
        <v>0</v>
      </c>
    </row>
    <row r="12647" spans="1:15" x14ac:dyDescent="0.3">
      <c r="A12647" s="2" t="s">
        <v>18</v>
      </c>
      <c r="B12647" s="2" t="s">
        <v>90</v>
      </c>
    </row>
    <row r="12648" spans="1:15" x14ac:dyDescent="0.3">
      <c r="A12648" s="2" t="s">
        <v>89</v>
      </c>
      <c r="B12648" s="2" t="s">
        <v>262</v>
      </c>
    </row>
    <row r="12649" spans="1:15" x14ac:dyDescent="0.3">
      <c r="A12649" s="2" t="s">
        <v>87</v>
      </c>
      <c r="B12649" s="2" t="s">
        <v>185</v>
      </c>
    </row>
    <row r="12651" spans="1:15" x14ac:dyDescent="0.3">
      <c r="A12651" s="4" t="s">
        <v>10</v>
      </c>
      <c r="B12651" s="4" t="s">
        <v>85</v>
      </c>
      <c r="C12651" s="4" t="s">
        <v>9</v>
      </c>
      <c r="D12651" s="4" t="s">
        <v>84</v>
      </c>
      <c r="E12651" s="4" t="s">
        <v>8</v>
      </c>
      <c r="F12651" s="4" t="s">
        <v>83</v>
      </c>
      <c r="G12651" s="4" t="s">
        <v>7</v>
      </c>
      <c r="H12651" s="4" t="s">
        <v>82</v>
      </c>
      <c r="I12651" s="4" t="s">
        <v>6</v>
      </c>
      <c r="J12651" s="4" t="s">
        <v>81</v>
      </c>
      <c r="K12651" s="4" t="s">
        <v>5</v>
      </c>
      <c r="L12651" s="4" t="s">
        <v>80</v>
      </c>
      <c r="M12651" s="4" t="s">
        <v>4</v>
      </c>
      <c r="N12651" s="4" t="s">
        <v>384</v>
      </c>
      <c r="O12651" s="121">
        <v>2020</v>
      </c>
    </row>
    <row r="12652" spans="1:15" x14ac:dyDescent="0.3">
      <c r="A12652" s="4" t="s">
        <v>3</v>
      </c>
      <c r="B12652" s="3">
        <v>0</v>
      </c>
      <c r="C12652" s="3">
        <v>0</v>
      </c>
      <c r="D12652" s="3">
        <v>0</v>
      </c>
      <c r="E12652" s="3">
        <v>0</v>
      </c>
      <c r="F12652" s="3">
        <v>0</v>
      </c>
      <c r="G12652" s="3">
        <v>0</v>
      </c>
      <c r="H12652" s="3">
        <v>0</v>
      </c>
      <c r="I12652" s="3">
        <v>0</v>
      </c>
      <c r="J12652" s="3">
        <v>0</v>
      </c>
      <c r="K12652" s="3">
        <v>0</v>
      </c>
      <c r="L12652" s="3">
        <v>0</v>
      </c>
      <c r="M12652" s="3">
        <v>0</v>
      </c>
      <c r="N12652" s="5">
        <v>0</v>
      </c>
      <c r="O12652" s="5"/>
    </row>
    <row r="12654" spans="1:15" x14ac:dyDescent="0.3">
      <c r="A12654" s="2" t="s">
        <v>2</v>
      </c>
    </row>
    <row r="12655" spans="1:15" x14ac:dyDescent="0.3">
      <c r="A12655" s="2" t="s">
        <v>1</v>
      </c>
      <c r="B12655" s="2" t="s">
        <v>0</v>
      </c>
    </row>
    <row r="12657" spans="1:15" x14ac:dyDescent="0.3">
      <c r="A12657" s="2" t="s">
        <v>18</v>
      </c>
      <c r="B12657" s="2" t="s">
        <v>90</v>
      </c>
    </row>
    <row r="12658" spans="1:15" x14ac:dyDescent="0.3">
      <c r="A12658" s="2" t="s">
        <v>89</v>
      </c>
      <c r="B12658" s="2" t="s">
        <v>262</v>
      </c>
    </row>
    <row r="12659" spans="1:15" x14ac:dyDescent="0.3">
      <c r="A12659" s="2" t="s">
        <v>87</v>
      </c>
      <c r="B12659" s="2" t="s">
        <v>184</v>
      </c>
    </row>
    <row r="12661" spans="1:15" x14ac:dyDescent="0.3">
      <c r="A12661" s="4" t="s">
        <v>10</v>
      </c>
      <c r="B12661" s="4" t="s">
        <v>85</v>
      </c>
      <c r="C12661" s="4" t="s">
        <v>9</v>
      </c>
      <c r="D12661" s="4" t="s">
        <v>84</v>
      </c>
      <c r="E12661" s="4" t="s">
        <v>8</v>
      </c>
      <c r="F12661" s="4" t="s">
        <v>83</v>
      </c>
      <c r="G12661" s="4" t="s">
        <v>7</v>
      </c>
      <c r="H12661" s="4" t="s">
        <v>82</v>
      </c>
      <c r="I12661" s="4" t="s">
        <v>6</v>
      </c>
      <c r="J12661" s="4" t="s">
        <v>81</v>
      </c>
      <c r="K12661" s="4" t="s">
        <v>5</v>
      </c>
      <c r="L12661" s="4" t="s">
        <v>80</v>
      </c>
      <c r="M12661" s="4" t="s">
        <v>4</v>
      </c>
      <c r="N12661" s="4" t="s">
        <v>384</v>
      </c>
      <c r="O12661" s="121">
        <v>2020</v>
      </c>
    </row>
    <row r="12662" spans="1:15" x14ac:dyDescent="0.3">
      <c r="A12662" s="4" t="s">
        <v>3</v>
      </c>
      <c r="B12662" s="3">
        <v>0</v>
      </c>
      <c r="C12662" s="3">
        <v>0</v>
      </c>
      <c r="D12662" s="3">
        <v>0</v>
      </c>
      <c r="E12662" s="3">
        <v>0</v>
      </c>
      <c r="F12662" s="3">
        <v>0</v>
      </c>
      <c r="G12662" s="3">
        <v>0</v>
      </c>
      <c r="H12662" s="3">
        <v>0</v>
      </c>
      <c r="I12662" s="3">
        <v>0</v>
      </c>
      <c r="J12662" s="3">
        <v>0</v>
      </c>
      <c r="K12662" s="3">
        <v>0</v>
      </c>
      <c r="L12662" s="3">
        <v>0</v>
      </c>
      <c r="M12662" s="3">
        <v>0</v>
      </c>
      <c r="N12662" s="5">
        <v>0</v>
      </c>
      <c r="O12662" s="5"/>
    </row>
    <row r="12664" spans="1:15" x14ac:dyDescent="0.3">
      <c r="A12664" s="2" t="s">
        <v>2</v>
      </c>
    </row>
    <row r="12665" spans="1:15" x14ac:dyDescent="0.3">
      <c r="A12665" s="2" t="s">
        <v>1</v>
      </c>
      <c r="B12665" s="2" t="s">
        <v>0</v>
      </c>
    </row>
    <row r="12667" spans="1:15" x14ac:dyDescent="0.3">
      <c r="A12667" s="2" t="s">
        <v>18</v>
      </c>
      <c r="B12667" s="2" t="s">
        <v>90</v>
      </c>
    </row>
    <row r="12668" spans="1:15" x14ac:dyDescent="0.3">
      <c r="A12668" s="2" t="s">
        <v>89</v>
      </c>
      <c r="B12668" s="2" t="s">
        <v>262</v>
      </c>
    </row>
    <row r="12669" spans="1:15" x14ac:dyDescent="0.3">
      <c r="A12669" s="2" t="s">
        <v>87</v>
      </c>
      <c r="B12669" s="2" t="s">
        <v>183</v>
      </c>
    </row>
    <row r="12671" spans="1:15" x14ac:dyDescent="0.3">
      <c r="A12671" s="4" t="s">
        <v>10</v>
      </c>
      <c r="B12671" s="4" t="s">
        <v>85</v>
      </c>
      <c r="C12671" s="4" t="s">
        <v>9</v>
      </c>
      <c r="D12671" s="4" t="s">
        <v>84</v>
      </c>
      <c r="E12671" s="4" t="s">
        <v>8</v>
      </c>
      <c r="F12671" s="4" t="s">
        <v>83</v>
      </c>
      <c r="G12671" s="4" t="s">
        <v>7</v>
      </c>
      <c r="H12671" s="4" t="s">
        <v>82</v>
      </c>
      <c r="I12671" s="4" t="s">
        <v>6</v>
      </c>
      <c r="J12671" s="4" t="s">
        <v>81</v>
      </c>
      <c r="K12671" s="4" t="s">
        <v>5</v>
      </c>
      <c r="L12671" s="4" t="s">
        <v>80</v>
      </c>
      <c r="M12671" s="4" t="s">
        <v>4</v>
      </c>
      <c r="N12671" s="4" t="s">
        <v>384</v>
      </c>
      <c r="O12671" s="121">
        <v>2020</v>
      </c>
    </row>
    <row r="12672" spans="1:15" x14ac:dyDescent="0.3">
      <c r="A12672" s="4" t="s">
        <v>3</v>
      </c>
      <c r="B12672" s="3">
        <v>0</v>
      </c>
      <c r="C12672" s="3">
        <v>0</v>
      </c>
      <c r="D12672" s="3">
        <v>0</v>
      </c>
      <c r="E12672" s="3">
        <v>0</v>
      </c>
      <c r="F12672" s="3">
        <v>0</v>
      </c>
      <c r="G12672" s="3">
        <v>0</v>
      </c>
      <c r="H12672" s="3">
        <v>0</v>
      </c>
      <c r="I12672" s="3">
        <v>0</v>
      </c>
      <c r="J12672" s="3">
        <v>0</v>
      </c>
      <c r="K12672" s="3">
        <v>0</v>
      </c>
      <c r="L12672" s="3">
        <v>0</v>
      </c>
      <c r="M12672" s="3">
        <v>0</v>
      </c>
      <c r="N12672" s="5">
        <v>0</v>
      </c>
      <c r="O12672" s="5"/>
    </row>
    <row r="12674" spans="1:15" x14ac:dyDescent="0.3">
      <c r="A12674" s="2" t="s">
        <v>2</v>
      </c>
    </row>
    <row r="12675" spans="1:15" x14ac:dyDescent="0.3">
      <c r="A12675" s="2" t="s">
        <v>1</v>
      </c>
      <c r="B12675" s="2" t="s">
        <v>0</v>
      </c>
    </row>
    <row r="12677" spans="1:15" x14ac:dyDescent="0.3">
      <c r="A12677" s="2" t="s">
        <v>18</v>
      </c>
      <c r="B12677" s="2" t="s">
        <v>90</v>
      </c>
    </row>
    <row r="12678" spans="1:15" x14ac:dyDescent="0.3">
      <c r="A12678" s="2" t="s">
        <v>89</v>
      </c>
      <c r="B12678" s="2" t="s">
        <v>262</v>
      </c>
    </row>
    <row r="12679" spans="1:15" x14ac:dyDescent="0.3">
      <c r="A12679" s="2" t="s">
        <v>87</v>
      </c>
      <c r="B12679" s="2" t="s">
        <v>182</v>
      </c>
    </row>
    <row r="12681" spans="1:15" x14ac:dyDescent="0.3">
      <c r="A12681" s="4" t="s">
        <v>10</v>
      </c>
      <c r="B12681" s="4" t="s">
        <v>85</v>
      </c>
      <c r="C12681" s="4" t="s">
        <v>9</v>
      </c>
      <c r="D12681" s="4" t="s">
        <v>84</v>
      </c>
      <c r="E12681" s="4" t="s">
        <v>8</v>
      </c>
      <c r="F12681" s="4" t="s">
        <v>83</v>
      </c>
      <c r="G12681" s="4" t="s">
        <v>7</v>
      </c>
      <c r="H12681" s="4" t="s">
        <v>82</v>
      </c>
      <c r="I12681" s="4" t="s">
        <v>6</v>
      </c>
      <c r="J12681" s="4" t="s">
        <v>81</v>
      </c>
      <c r="K12681" s="4" t="s">
        <v>5</v>
      </c>
      <c r="L12681" s="4" t="s">
        <v>80</v>
      </c>
      <c r="M12681" s="4" t="s">
        <v>4</v>
      </c>
      <c r="N12681" s="4" t="s">
        <v>384</v>
      </c>
      <c r="O12681" s="121">
        <v>2020</v>
      </c>
    </row>
    <row r="12682" spans="1:15" x14ac:dyDescent="0.3">
      <c r="A12682" s="4" t="s">
        <v>3</v>
      </c>
      <c r="B12682" s="3">
        <v>0</v>
      </c>
      <c r="C12682" s="3">
        <v>0</v>
      </c>
      <c r="D12682" s="3">
        <v>0</v>
      </c>
      <c r="E12682" s="3">
        <v>0</v>
      </c>
      <c r="F12682" s="3">
        <v>0</v>
      </c>
      <c r="G12682" s="3">
        <v>0</v>
      </c>
      <c r="H12682" s="3">
        <v>0</v>
      </c>
      <c r="I12682" s="3">
        <v>0</v>
      </c>
      <c r="J12682" s="3">
        <v>0</v>
      </c>
      <c r="K12682" s="3">
        <v>0</v>
      </c>
      <c r="L12682" s="3">
        <v>0</v>
      </c>
      <c r="M12682" s="3">
        <v>0</v>
      </c>
      <c r="N12682" s="5">
        <v>0</v>
      </c>
      <c r="O12682" s="5"/>
    </row>
    <row r="12684" spans="1:15" x14ac:dyDescent="0.3">
      <c r="A12684" s="2" t="s">
        <v>2</v>
      </c>
    </row>
    <row r="12685" spans="1:15" x14ac:dyDescent="0.3">
      <c r="A12685" s="2" t="s">
        <v>1</v>
      </c>
      <c r="B12685" s="2" t="s">
        <v>0</v>
      </c>
    </row>
    <row r="12687" spans="1:15" x14ac:dyDescent="0.3">
      <c r="A12687" s="2" t="s">
        <v>18</v>
      </c>
      <c r="B12687" s="2" t="s">
        <v>90</v>
      </c>
    </row>
    <row r="12688" spans="1:15" x14ac:dyDescent="0.3">
      <c r="A12688" s="2" t="s">
        <v>89</v>
      </c>
      <c r="B12688" s="2" t="s">
        <v>262</v>
      </c>
    </row>
    <row r="12689" spans="1:15" x14ac:dyDescent="0.3">
      <c r="A12689" s="2" t="s">
        <v>87</v>
      </c>
      <c r="B12689" s="2" t="s">
        <v>181</v>
      </c>
    </row>
    <row r="12691" spans="1:15" x14ac:dyDescent="0.3">
      <c r="A12691" s="4" t="s">
        <v>10</v>
      </c>
      <c r="B12691" s="4" t="s">
        <v>85</v>
      </c>
      <c r="C12691" s="4" t="s">
        <v>9</v>
      </c>
      <c r="D12691" s="4" t="s">
        <v>84</v>
      </c>
      <c r="E12691" s="4" t="s">
        <v>8</v>
      </c>
      <c r="F12691" s="4" t="s">
        <v>83</v>
      </c>
      <c r="G12691" s="4" t="s">
        <v>7</v>
      </c>
      <c r="H12691" s="4" t="s">
        <v>82</v>
      </c>
      <c r="I12691" s="4" t="s">
        <v>6</v>
      </c>
      <c r="J12691" s="4" t="s">
        <v>81</v>
      </c>
      <c r="K12691" s="4" t="s">
        <v>5</v>
      </c>
      <c r="L12691" s="4" t="s">
        <v>80</v>
      </c>
      <c r="M12691" s="4" t="s">
        <v>4</v>
      </c>
      <c r="N12691" s="4" t="s">
        <v>384</v>
      </c>
      <c r="O12691" s="121">
        <v>2020</v>
      </c>
    </row>
    <row r="12692" spans="1:15" x14ac:dyDescent="0.3">
      <c r="A12692" s="4" t="s">
        <v>3</v>
      </c>
      <c r="B12692" s="3">
        <v>0</v>
      </c>
      <c r="C12692" s="3">
        <v>0</v>
      </c>
      <c r="D12692" s="3">
        <v>0</v>
      </c>
      <c r="E12692" s="3">
        <v>0</v>
      </c>
      <c r="F12692" s="3">
        <v>0</v>
      </c>
      <c r="G12692" s="3">
        <v>0</v>
      </c>
      <c r="H12692" s="3">
        <v>0</v>
      </c>
      <c r="I12692" s="3">
        <v>0</v>
      </c>
      <c r="J12692" s="3">
        <v>0</v>
      </c>
      <c r="K12692" s="3">
        <v>0</v>
      </c>
      <c r="L12692" s="3">
        <v>0</v>
      </c>
      <c r="M12692" s="3">
        <v>0</v>
      </c>
      <c r="N12692" s="5">
        <v>0</v>
      </c>
      <c r="O12692" s="5"/>
    </row>
    <row r="12694" spans="1:15" x14ac:dyDescent="0.3">
      <c r="A12694" s="2" t="s">
        <v>2</v>
      </c>
    </row>
    <row r="12695" spans="1:15" x14ac:dyDescent="0.3">
      <c r="A12695" s="2" t="s">
        <v>1</v>
      </c>
      <c r="B12695" s="2" t="s">
        <v>0</v>
      </c>
    </row>
    <row r="12697" spans="1:15" x14ac:dyDescent="0.3">
      <c r="A12697" s="2" t="s">
        <v>18</v>
      </c>
      <c r="B12697" s="2" t="s">
        <v>90</v>
      </c>
    </row>
    <row r="12698" spans="1:15" x14ac:dyDescent="0.3">
      <c r="A12698" s="2" t="s">
        <v>89</v>
      </c>
      <c r="B12698" s="2" t="s">
        <v>262</v>
      </c>
    </row>
    <row r="12699" spans="1:15" x14ac:dyDescent="0.3">
      <c r="A12699" s="2" t="s">
        <v>87</v>
      </c>
      <c r="B12699" s="2" t="s">
        <v>180</v>
      </c>
    </row>
    <row r="12701" spans="1:15" x14ac:dyDescent="0.3">
      <c r="A12701" s="4" t="s">
        <v>10</v>
      </c>
      <c r="B12701" s="4" t="s">
        <v>85</v>
      </c>
      <c r="C12701" s="4" t="s">
        <v>9</v>
      </c>
      <c r="D12701" s="4" t="s">
        <v>84</v>
      </c>
      <c r="E12701" s="4" t="s">
        <v>8</v>
      </c>
      <c r="F12701" s="4" t="s">
        <v>83</v>
      </c>
      <c r="G12701" s="4" t="s">
        <v>7</v>
      </c>
      <c r="H12701" s="4" t="s">
        <v>82</v>
      </c>
      <c r="I12701" s="4" t="s">
        <v>6</v>
      </c>
      <c r="J12701" s="4" t="s">
        <v>81</v>
      </c>
      <c r="K12701" s="4" t="s">
        <v>5</v>
      </c>
      <c r="L12701" s="4" t="s">
        <v>80</v>
      </c>
      <c r="M12701" s="4" t="s">
        <v>4</v>
      </c>
      <c r="N12701" s="4" t="s">
        <v>384</v>
      </c>
      <c r="O12701" s="121">
        <v>2020</v>
      </c>
    </row>
    <row r="12702" spans="1:15" x14ac:dyDescent="0.3">
      <c r="A12702" s="4" t="s">
        <v>3</v>
      </c>
      <c r="B12702" s="3">
        <v>0</v>
      </c>
      <c r="C12702" s="3">
        <v>0</v>
      </c>
      <c r="D12702" s="3">
        <v>0</v>
      </c>
      <c r="E12702" s="3">
        <v>0</v>
      </c>
      <c r="F12702" s="3">
        <v>0</v>
      </c>
      <c r="G12702" s="3">
        <v>0</v>
      </c>
      <c r="H12702" s="3">
        <v>0</v>
      </c>
      <c r="I12702" s="3">
        <v>0</v>
      </c>
      <c r="J12702" s="3">
        <v>0</v>
      </c>
      <c r="K12702" s="3">
        <v>0</v>
      </c>
      <c r="L12702" s="3">
        <v>0</v>
      </c>
      <c r="M12702" s="3">
        <v>0</v>
      </c>
      <c r="N12702" s="5">
        <v>0</v>
      </c>
      <c r="O12702" s="5"/>
    </row>
    <row r="12704" spans="1:15" x14ac:dyDescent="0.3">
      <c r="A12704" s="2" t="s">
        <v>2</v>
      </c>
    </row>
    <row r="12705" spans="1:15" x14ac:dyDescent="0.3">
      <c r="A12705" s="2" t="s">
        <v>1</v>
      </c>
      <c r="B12705" s="2" t="s">
        <v>0</v>
      </c>
    </row>
    <row r="12707" spans="1:15" x14ac:dyDescent="0.3">
      <c r="A12707" s="2" t="s">
        <v>18</v>
      </c>
      <c r="B12707" s="2" t="s">
        <v>90</v>
      </c>
    </row>
    <row r="12708" spans="1:15" x14ac:dyDescent="0.3">
      <c r="A12708" s="2" t="s">
        <v>89</v>
      </c>
      <c r="B12708" s="2" t="s">
        <v>262</v>
      </c>
    </row>
    <row r="12709" spans="1:15" x14ac:dyDescent="0.3">
      <c r="A12709" s="2" t="s">
        <v>87</v>
      </c>
      <c r="B12709" s="2" t="s">
        <v>179</v>
      </c>
    </row>
    <row r="12711" spans="1:15" x14ac:dyDescent="0.3">
      <c r="A12711" s="4" t="s">
        <v>10</v>
      </c>
      <c r="B12711" s="4" t="s">
        <v>85</v>
      </c>
      <c r="C12711" s="4" t="s">
        <v>9</v>
      </c>
      <c r="D12711" s="4" t="s">
        <v>84</v>
      </c>
      <c r="E12711" s="4" t="s">
        <v>8</v>
      </c>
      <c r="F12711" s="4" t="s">
        <v>83</v>
      </c>
      <c r="G12711" s="4" t="s">
        <v>7</v>
      </c>
      <c r="H12711" s="4" t="s">
        <v>82</v>
      </c>
      <c r="I12711" s="4" t="s">
        <v>6</v>
      </c>
      <c r="J12711" s="4" t="s">
        <v>81</v>
      </c>
      <c r="K12711" s="4" t="s">
        <v>5</v>
      </c>
      <c r="L12711" s="4" t="s">
        <v>80</v>
      </c>
      <c r="M12711" s="4" t="s">
        <v>4</v>
      </c>
      <c r="N12711" s="4" t="s">
        <v>384</v>
      </c>
      <c r="O12711" s="121">
        <v>2020</v>
      </c>
    </row>
    <row r="12712" spans="1:15" x14ac:dyDescent="0.3">
      <c r="A12712" s="4" t="s">
        <v>3</v>
      </c>
      <c r="B12712" s="3">
        <v>0</v>
      </c>
      <c r="C12712" s="3">
        <v>0</v>
      </c>
      <c r="D12712" s="3">
        <v>0</v>
      </c>
      <c r="E12712" s="3">
        <v>0</v>
      </c>
      <c r="F12712" s="3">
        <v>0</v>
      </c>
      <c r="G12712" s="3">
        <v>0</v>
      </c>
      <c r="H12712" s="3">
        <v>0</v>
      </c>
      <c r="I12712" s="3">
        <v>0</v>
      </c>
      <c r="J12712" s="3">
        <v>0</v>
      </c>
      <c r="K12712" s="3">
        <v>0</v>
      </c>
      <c r="L12712" s="7">
        <v>0.02</v>
      </c>
      <c r="M12712" s="7">
        <v>0.01</v>
      </c>
      <c r="N12712" s="7">
        <v>0.01</v>
      </c>
      <c r="O12712" s="5"/>
    </row>
    <row r="12714" spans="1:15" x14ac:dyDescent="0.3">
      <c r="A12714" s="2" t="s">
        <v>2</v>
      </c>
    </row>
    <row r="12715" spans="1:15" x14ac:dyDescent="0.3">
      <c r="A12715" s="2" t="s">
        <v>1</v>
      </c>
      <c r="B12715" s="2" t="s">
        <v>0</v>
      </c>
    </row>
    <row r="12717" spans="1:15" x14ac:dyDescent="0.3">
      <c r="A12717" s="2" t="s">
        <v>18</v>
      </c>
      <c r="B12717" s="2" t="s">
        <v>90</v>
      </c>
    </row>
    <row r="12718" spans="1:15" x14ac:dyDescent="0.3">
      <c r="A12718" s="2" t="s">
        <v>89</v>
      </c>
      <c r="B12718" s="2" t="s">
        <v>262</v>
      </c>
    </row>
    <row r="12719" spans="1:15" x14ac:dyDescent="0.3">
      <c r="A12719" s="2" t="s">
        <v>87</v>
      </c>
      <c r="B12719" s="2" t="s">
        <v>178</v>
      </c>
    </row>
    <row r="12721" spans="1:15" x14ac:dyDescent="0.3">
      <c r="A12721" s="4" t="s">
        <v>10</v>
      </c>
      <c r="B12721" s="4" t="s">
        <v>85</v>
      </c>
      <c r="C12721" s="4" t="s">
        <v>9</v>
      </c>
      <c r="D12721" s="4" t="s">
        <v>84</v>
      </c>
      <c r="E12721" s="4" t="s">
        <v>8</v>
      </c>
      <c r="F12721" s="4" t="s">
        <v>83</v>
      </c>
      <c r="G12721" s="4" t="s">
        <v>7</v>
      </c>
      <c r="H12721" s="4" t="s">
        <v>82</v>
      </c>
      <c r="I12721" s="4" t="s">
        <v>6</v>
      </c>
      <c r="J12721" s="4" t="s">
        <v>81</v>
      </c>
      <c r="K12721" s="4" t="s">
        <v>5</v>
      </c>
      <c r="L12721" s="4" t="s">
        <v>80</v>
      </c>
      <c r="M12721" s="4" t="s">
        <v>4</v>
      </c>
      <c r="N12721" s="4" t="s">
        <v>384</v>
      </c>
      <c r="O12721" s="121">
        <v>2020</v>
      </c>
    </row>
    <row r="12722" spans="1:15" x14ac:dyDescent="0.3">
      <c r="A12722" s="4" t="s">
        <v>3</v>
      </c>
      <c r="B12722" s="3">
        <v>0</v>
      </c>
      <c r="C12722" s="3">
        <v>0</v>
      </c>
      <c r="D12722" s="3">
        <v>0</v>
      </c>
      <c r="E12722" s="3">
        <v>0</v>
      </c>
      <c r="F12722" s="3">
        <v>0</v>
      </c>
      <c r="G12722" s="3">
        <v>0</v>
      </c>
      <c r="H12722" s="3">
        <v>0</v>
      </c>
      <c r="I12722" s="3">
        <v>0</v>
      </c>
      <c r="J12722" s="3">
        <v>0</v>
      </c>
      <c r="K12722" s="3">
        <v>0</v>
      </c>
      <c r="L12722" s="7">
        <v>0.02</v>
      </c>
      <c r="M12722" s="7">
        <v>0.01</v>
      </c>
      <c r="N12722" s="7">
        <v>0.01</v>
      </c>
      <c r="O12722" s="5"/>
    </row>
    <row r="12724" spans="1:15" x14ac:dyDescent="0.3">
      <c r="A12724" s="2" t="s">
        <v>2</v>
      </c>
    </row>
    <row r="12725" spans="1:15" x14ac:dyDescent="0.3">
      <c r="A12725" s="2" t="s">
        <v>1</v>
      </c>
      <c r="B12725" s="2" t="s">
        <v>0</v>
      </c>
    </row>
    <row r="12727" spans="1:15" x14ac:dyDescent="0.3">
      <c r="A12727" s="2" t="s">
        <v>18</v>
      </c>
      <c r="B12727" s="2" t="s">
        <v>90</v>
      </c>
    </row>
    <row r="12728" spans="1:15" x14ac:dyDescent="0.3">
      <c r="A12728" s="2" t="s">
        <v>89</v>
      </c>
      <c r="B12728" s="2" t="s">
        <v>262</v>
      </c>
    </row>
    <row r="12729" spans="1:15" x14ac:dyDescent="0.3">
      <c r="A12729" s="2" t="s">
        <v>87</v>
      </c>
      <c r="B12729" s="2" t="s">
        <v>177</v>
      </c>
    </row>
    <row r="12731" spans="1:15" x14ac:dyDescent="0.3">
      <c r="A12731" s="4" t="s">
        <v>10</v>
      </c>
      <c r="B12731" s="4" t="s">
        <v>85</v>
      </c>
      <c r="C12731" s="4" t="s">
        <v>9</v>
      </c>
      <c r="D12731" s="4" t="s">
        <v>84</v>
      </c>
      <c r="E12731" s="4" t="s">
        <v>8</v>
      </c>
      <c r="F12731" s="4" t="s">
        <v>83</v>
      </c>
      <c r="G12731" s="4" t="s">
        <v>7</v>
      </c>
      <c r="H12731" s="4" t="s">
        <v>82</v>
      </c>
      <c r="I12731" s="4" t="s">
        <v>6</v>
      </c>
      <c r="J12731" s="4" t="s">
        <v>81</v>
      </c>
      <c r="K12731" s="4" t="s">
        <v>5</v>
      </c>
      <c r="L12731" s="4" t="s">
        <v>80</v>
      </c>
      <c r="M12731" s="4" t="s">
        <v>4</v>
      </c>
      <c r="N12731" s="4" t="s">
        <v>384</v>
      </c>
      <c r="O12731" s="121">
        <v>2020</v>
      </c>
    </row>
    <row r="12732" spans="1:15" x14ac:dyDescent="0.3">
      <c r="A12732" s="4" t="s">
        <v>3</v>
      </c>
      <c r="B12732" s="3">
        <v>0</v>
      </c>
      <c r="C12732" s="3">
        <v>0</v>
      </c>
      <c r="D12732" s="3">
        <v>0</v>
      </c>
      <c r="E12732" s="3">
        <v>0</v>
      </c>
      <c r="F12732" s="3">
        <v>0</v>
      </c>
      <c r="G12732" s="3">
        <v>0</v>
      </c>
      <c r="H12732" s="3">
        <v>0</v>
      </c>
      <c r="I12732" s="3">
        <v>0</v>
      </c>
      <c r="J12732" s="3">
        <v>0</v>
      </c>
      <c r="K12732" s="3">
        <v>0</v>
      </c>
      <c r="L12732" s="3">
        <v>0</v>
      </c>
      <c r="M12732" s="3">
        <v>0</v>
      </c>
      <c r="N12732" s="5">
        <v>0</v>
      </c>
      <c r="O12732" s="5"/>
    </row>
    <row r="12734" spans="1:15" x14ac:dyDescent="0.3">
      <c r="A12734" s="2" t="s">
        <v>2</v>
      </c>
    </row>
    <row r="12735" spans="1:15" x14ac:dyDescent="0.3">
      <c r="A12735" s="2" t="s">
        <v>1</v>
      </c>
      <c r="B12735" s="2" t="s">
        <v>0</v>
      </c>
    </row>
    <row r="12737" spans="1:15" x14ac:dyDescent="0.3">
      <c r="A12737" s="2" t="s">
        <v>18</v>
      </c>
      <c r="B12737" s="2" t="s">
        <v>90</v>
      </c>
    </row>
    <row r="12738" spans="1:15" x14ac:dyDescent="0.3">
      <c r="A12738" s="2" t="s">
        <v>89</v>
      </c>
      <c r="B12738" s="2" t="s">
        <v>262</v>
      </c>
    </row>
    <row r="12739" spans="1:15" x14ac:dyDescent="0.3">
      <c r="A12739" s="2" t="s">
        <v>87</v>
      </c>
      <c r="B12739" s="2" t="s">
        <v>176</v>
      </c>
    </row>
    <row r="12741" spans="1:15" x14ac:dyDescent="0.3">
      <c r="A12741" s="4" t="s">
        <v>10</v>
      </c>
      <c r="B12741" s="4" t="s">
        <v>85</v>
      </c>
      <c r="C12741" s="4" t="s">
        <v>9</v>
      </c>
      <c r="D12741" s="4" t="s">
        <v>84</v>
      </c>
      <c r="E12741" s="4" t="s">
        <v>8</v>
      </c>
      <c r="F12741" s="4" t="s">
        <v>83</v>
      </c>
      <c r="G12741" s="4" t="s">
        <v>7</v>
      </c>
      <c r="H12741" s="4" t="s">
        <v>82</v>
      </c>
      <c r="I12741" s="4" t="s">
        <v>6</v>
      </c>
      <c r="J12741" s="4" t="s">
        <v>81</v>
      </c>
      <c r="K12741" s="4" t="s">
        <v>5</v>
      </c>
      <c r="L12741" s="4" t="s">
        <v>80</v>
      </c>
      <c r="M12741" s="4" t="s">
        <v>4</v>
      </c>
      <c r="N12741" s="4" t="s">
        <v>384</v>
      </c>
      <c r="O12741" s="121">
        <v>2020</v>
      </c>
    </row>
    <row r="12742" spans="1:15" x14ac:dyDescent="0.3">
      <c r="A12742" s="4" t="s">
        <v>3</v>
      </c>
      <c r="B12742" s="3">
        <v>0</v>
      </c>
      <c r="C12742" s="3">
        <v>0</v>
      </c>
      <c r="D12742" s="3">
        <v>0</v>
      </c>
      <c r="E12742" s="3">
        <v>0</v>
      </c>
      <c r="F12742" s="3">
        <v>0</v>
      </c>
      <c r="G12742" s="3">
        <v>0</v>
      </c>
      <c r="H12742" s="3">
        <v>0</v>
      </c>
      <c r="I12742" s="3">
        <v>0</v>
      </c>
      <c r="J12742" s="3">
        <v>0</v>
      </c>
      <c r="K12742" s="3">
        <v>0</v>
      </c>
      <c r="L12742" s="3">
        <v>0</v>
      </c>
      <c r="M12742" s="3">
        <v>0</v>
      </c>
      <c r="N12742" s="3">
        <v>0</v>
      </c>
      <c r="O12742" s="5"/>
    </row>
    <row r="12744" spans="1:15" x14ac:dyDescent="0.3">
      <c r="A12744" s="2" t="s">
        <v>2</v>
      </c>
    </row>
    <row r="12745" spans="1:15" x14ac:dyDescent="0.3">
      <c r="A12745" s="2" t="s">
        <v>1</v>
      </c>
      <c r="B12745" s="2" t="s">
        <v>0</v>
      </c>
    </row>
    <row r="12747" spans="1:15" x14ac:dyDescent="0.3">
      <c r="A12747" s="2" t="s">
        <v>18</v>
      </c>
      <c r="B12747" s="2" t="s">
        <v>90</v>
      </c>
    </row>
    <row r="12748" spans="1:15" x14ac:dyDescent="0.3">
      <c r="A12748" s="2" t="s">
        <v>89</v>
      </c>
      <c r="B12748" s="2" t="s">
        <v>262</v>
      </c>
    </row>
    <row r="12749" spans="1:15" x14ac:dyDescent="0.3">
      <c r="A12749" s="2" t="s">
        <v>87</v>
      </c>
      <c r="B12749" s="2" t="s">
        <v>175</v>
      </c>
    </row>
    <row r="12751" spans="1:15" x14ac:dyDescent="0.3">
      <c r="A12751" s="4" t="s">
        <v>10</v>
      </c>
      <c r="B12751" s="4" t="s">
        <v>85</v>
      </c>
      <c r="C12751" s="4" t="s">
        <v>9</v>
      </c>
      <c r="D12751" s="4" t="s">
        <v>84</v>
      </c>
      <c r="E12751" s="4" t="s">
        <v>8</v>
      </c>
      <c r="F12751" s="4" t="s">
        <v>83</v>
      </c>
      <c r="G12751" s="4" t="s">
        <v>7</v>
      </c>
      <c r="H12751" s="4" t="s">
        <v>82</v>
      </c>
      <c r="I12751" s="4" t="s">
        <v>6</v>
      </c>
      <c r="J12751" s="4" t="s">
        <v>81</v>
      </c>
      <c r="K12751" s="4" t="s">
        <v>5</v>
      </c>
      <c r="L12751" s="4" t="s">
        <v>80</v>
      </c>
      <c r="M12751" s="4" t="s">
        <v>4</v>
      </c>
      <c r="N12751" s="4" t="s">
        <v>384</v>
      </c>
      <c r="O12751" s="121">
        <v>2020</v>
      </c>
    </row>
    <row r="12752" spans="1:15" x14ac:dyDescent="0.3">
      <c r="A12752" s="4" t="s">
        <v>3</v>
      </c>
      <c r="B12752" s="3">
        <v>0</v>
      </c>
      <c r="C12752" s="3">
        <v>0</v>
      </c>
      <c r="D12752" s="3">
        <v>0</v>
      </c>
      <c r="E12752" s="3">
        <v>0</v>
      </c>
      <c r="F12752" s="3">
        <v>0</v>
      </c>
      <c r="G12752" s="3">
        <v>0</v>
      </c>
      <c r="H12752" s="3">
        <v>0</v>
      </c>
      <c r="I12752" s="3">
        <v>0</v>
      </c>
      <c r="J12752" s="3">
        <v>0</v>
      </c>
      <c r="K12752" s="3">
        <v>0</v>
      </c>
      <c r="L12752" s="3">
        <v>0</v>
      </c>
      <c r="M12752" s="3">
        <v>0</v>
      </c>
      <c r="N12752" s="3">
        <v>0</v>
      </c>
      <c r="O12752" s="5"/>
    </row>
    <row r="12754" spans="1:15" x14ac:dyDescent="0.3">
      <c r="A12754" s="2" t="s">
        <v>2</v>
      </c>
    </row>
    <row r="12755" spans="1:15" x14ac:dyDescent="0.3">
      <c r="A12755" s="2" t="s">
        <v>1</v>
      </c>
      <c r="B12755" s="2" t="s">
        <v>0</v>
      </c>
    </row>
    <row r="12757" spans="1:15" x14ac:dyDescent="0.3">
      <c r="A12757" s="2" t="s">
        <v>18</v>
      </c>
      <c r="B12757" s="2" t="s">
        <v>90</v>
      </c>
    </row>
    <row r="12758" spans="1:15" x14ac:dyDescent="0.3">
      <c r="A12758" s="2" t="s">
        <v>89</v>
      </c>
      <c r="B12758" s="2" t="s">
        <v>262</v>
      </c>
    </row>
    <row r="12759" spans="1:15" x14ac:dyDescent="0.3">
      <c r="A12759" s="2" t="s">
        <v>87</v>
      </c>
      <c r="B12759" s="2" t="s">
        <v>174</v>
      </c>
    </row>
    <row r="12761" spans="1:15" x14ac:dyDescent="0.3">
      <c r="A12761" s="4" t="s">
        <v>10</v>
      </c>
      <c r="B12761" s="4" t="s">
        <v>85</v>
      </c>
      <c r="C12761" s="4" t="s">
        <v>9</v>
      </c>
      <c r="D12761" s="4" t="s">
        <v>84</v>
      </c>
      <c r="E12761" s="4" t="s">
        <v>8</v>
      </c>
      <c r="F12761" s="4" t="s">
        <v>83</v>
      </c>
      <c r="G12761" s="4" t="s">
        <v>7</v>
      </c>
      <c r="H12761" s="4" t="s">
        <v>82</v>
      </c>
      <c r="I12761" s="4" t="s">
        <v>6</v>
      </c>
      <c r="J12761" s="4" t="s">
        <v>81</v>
      </c>
      <c r="K12761" s="4" t="s">
        <v>5</v>
      </c>
      <c r="L12761" s="4" t="s">
        <v>80</v>
      </c>
      <c r="M12761" s="4" t="s">
        <v>4</v>
      </c>
      <c r="N12761" s="4" t="s">
        <v>384</v>
      </c>
      <c r="O12761" s="121">
        <v>2020</v>
      </c>
    </row>
    <row r="12762" spans="1:15" x14ac:dyDescent="0.3">
      <c r="A12762" s="4" t="s">
        <v>3</v>
      </c>
      <c r="B12762" s="3">
        <v>0</v>
      </c>
      <c r="C12762" s="3">
        <v>0</v>
      </c>
      <c r="D12762" s="3">
        <v>0</v>
      </c>
      <c r="E12762" s="3">
        <v>0</v>
      </c>
      <c r="F12762" s="3">
        <v>0</v>
      </c>
      <c r="G12762" s="3">
        <v>0</v>
      </c>
      <c r="H12762" s="3">
        <v>0</v>
      </c>
      <c r="I12762" s="3">
        <v>0</v>
      </c>
      <c r="J12762" s="3">
        <v>0</v>
      </c>
      <c r="K12762" s="3">
        <v>0</v>
      </c>
      <c r="L12762" s="3">
        <v>0</v>
      </c>
      <c r="M12762" s="3">
        <v>0</v>
      </c>
      <c r="N12762" s="3">
        <v>0</v>
      </c>
      <c r="O12762" s="5"/>
    </row>
    <row r="12764" spans="1:15" x14ac:dyDescent="0.3">
      <c r="A12764" s="2" t="s">
        <v>2</v>
      </c>
    </row>
    <row r="12765" spans="1:15" x14ac:dyDescent="0.3">
      <c r="A12765" s="2" t="s">
        <v>1</v>
      </c>
      <c r="B12765" s="2" t="s">
        <v>0</v>
      </c>
    </row>
    <row r="12767" spans="1:15" x14ac:dyDescent="0.3">
      <c r="A12767" s="2" t="s">
        <v>18</v>
      </c>
      <c r="B12767" s="2" t="s">
        <v>90</v>
      </c>
    </row>
    <row r="12768" spans="1:15" x14ac:dyDescent="0.3">
      <c r="A12768" s="2" t="s">
        <v>89</v>
      </c>
      <c r="B12768" s="2" t="s">
        <v>262</v>
      </c>
    </row>
    <row r="12769" spans="1:15" x14ac:dyDescent="0.3">
      <c r="A12769" s="2" t="s">
        <v>87</v>
      </c>
      <c r="B12769" s="2" t="s">
        <v>173</v>
      </c>
    </row>
    <row r="12771" spans="1:15" x14ac:dyDescent="0.3">
      <c r="A12771" s="4" t="s">
        <v>10</v>
      </c>
      <c r="B12771" s="4" t="s">
        <v>85</v>
      </c>
      <c r="C12771" s="4" t="s">
        <v>9</v>
      </c>
      <c r="D12771" s="4" t="s">
        <v>84</v>
      </c>
      <c r="E12771" s="4" t="s">
        <v>8</v>
      </c>
      <c r="F12771" s="4" t="s">
        <v>83</v>
      </c>
      <c r="G12771" s="4" t="s">
        <v>7</v>
      </c>
      <c r="H12771" s="4" t="s">
        <v>82</v>
      </c>
      <c r="I12771" s="4" t="s">
        <v>6</v>
      </c>
      <c r="J12771" s="4" t="s">
        <v>81</v>
      </c>
      <c r="K12771" s="4" t="s">
        <v>5</v>
      </c>
      <c r="L12771" s="4" t="s">
        <v>80</v>
      </c>
      <c r="M12771" s="4" t="s">
        <v>4</v>
      </c>
      <c r="N12771" s="4" t="s">
        <v>384</v>
      </c>
      <c r="O12771" s="121">
        <v>2020</v>
      </c>
    </row>
    <row r="12772" spans="1:15" x14ac:dyDescent="0.3">
      <c r="A12772" s="4" t="s">
        <v>3</v>
      </c>
      <c r="B12772" s="3">
        <v>0</v>
      </c>
      <c r="C12772" s="3">
        <v>0</v>
      </c>
      <c r="D12772" s="3">
        <v>0</v>
      </c>
      <c r="E12772" s="3">
        <v>0</v>
      </c>
      <c r="F12772" s="3">
        <v>0</v>
      </c>
      <c r="G12772" s="3">
        <v>0</v>
      </c>
      <c r="H12772" s="3">
        <v>0</v>
      </c>
      <c r="I12772" s="3">
        <v>0</v>
      </c>
      <c r="J12772" s="3">
        <v>0</v>
      </c>
      <c r="K12772" s="3">
        <v>0</v>
      </c>
      <c r="L12772" s="3">
        <v>0</v>
      </c>
      <c r="M12772" s="3">
        <v>0</v>
      </c>
      <c r="N12772" s="3">
        <v>0</v>
      </c>
      <c r="O12772" s="5"/>
    </row>
    <row r="12774" spans="1:15" x14ac:dyDescent="0.3">
      <c r="A12774" s="2" t="s">
        <v>2</v>
      </c>
    </row>
    <row r="12775" spans="1:15" x14ac:dyDescent="0.3">
      <c r="A12775" s="2" t="s">
        <v>1</v>
      </c>
      <c r="B12775" s="2" t="s">
        <v>0</v>
      </c>
    </row>
    <row r="12777" spans="1:15" x14ac:dyDescent="0.3">
      <c r="A12777" s="2" t="s">
        <v>18</v>
      </c>
      <c r="B12777" s="2" t="s">
        <v>90</v>
      </c>
    </row>
    <row r="12778" spans="1:15" x14ac:dyDescent="0.3">
      <c r="A12778" s="2" t="s">
        <v>89</v>
      </c>
      <c r="B12778" s="2" t="s">
        <v>262</v>
      </c>
    </row>
    <row r="12779" spans="1:15" x14ac:dyDescent="0.3">
      <c r="A12779" s="2" t="s">
        <v>87</v>
      </c>
      <c r="B12779" s="2" t="s">
        <v>172</v>
      </c>
    </row>
    <row r="12781" spans="1:15" x14ac:dyDescent="0.3">
      <c r="A12781" s="4" t="s">
        <v>10</v>
      </c>
      <c r="B12781" s="4" t="s">
        <v>85</v>
      </c>
      <c r="C12781" s="4" t="s">
        <v>9</v>
      </c>
      <c r="D12781" s="4" t="s">
        <v>84</v>
      </c>
      <c r="E12781" s="4" t="s">
        <v>8</v>
      </c>
      <c r="F12781" s="4" t="s">
        <v>83</v>
      </c>
      <c r="G12781" s="4" t="s">
        <v>7</v>
      </c>
      <c r="H12781" s="4" t="s">
        <v>82</v>
      </c>
      <c r="I12781" s="4" t="s">
        <v>6</v>
      </c>
      <c r="J12781" s="4" t="s">
        <v>81</v>
      </c>
      <c r="K12781" s="4" t="s">
        <v>5</v>
      </c>
      <c r="L12781" s="4" t="s">
        <v>80</v>
      </c>
      <c r="M12781" s="4" t="s">
        <v>4</v>
      </c>
      <c r="N12781" s="4" t="s">
        <v>384</v>
      </c>
      <c r="O12781" s="121">
        <v>2020</v>
      </c>
    </row>
    <row r="12782" spans="1:15" x14ac:dyDescent="0.3">
      <c r="A12782" s="4" t="s">
        <v>3</v>
      </c>
      <c r="B12782" s="3">
        <v>0</v>
      </c>
      <c r="C12782" s="3">
        <v>0</v>
      </c>
      <c r="D12782" s="3">
        <v>0</v>
      </c>
      <c r="E12782" s="3">
        <v>0</v>
      </c>
      <c r="F12782" s="3">
        <v>0</v>
      </c>
      <c r="G12782" s="3">
        <v>0</v>
      </c>
      <c r="H12782" s="3">
        <v>0</v>
      </c>
      <c r="I12782" s="3">
        <v>0</v>
      </c>
      <c r="J12782" s="3">
        <v>0</v>
      </c>
      <c r="K12782" s="3">
        <v>0</v>
      </c>
      <c r="L12782" s="3">
        <v>0</v>
      </c>
      <c r="M12782" s="3">
        <v>0</v>
      </c>
      <c r="N12782" s="3">
        <v>0</v>
      </c>
      <c r="O12782" s="5"/>
    </row>
    <row r="12784" spans="1:15" x14ac:dyDescent="0.3">
      <c r="A12784" s="2" t="s">
        <v>2</v>
      </c>
    </row>
    <row r="12785" spans="1:15" x14ac:dyDescent="0.3">
      <c r="A12785" s="2" t="s">
        <v>1</v>
      </c>
      <c r="B12785" s="2" t="s">
        <v>0</v>
      </c>
    </row>
    <row r="12787" spans="1:15" x14ac:dyDescent="0.3">
      <c r="A12787" s="2" t="s">
        <v>18</v>
      </c>
      <c r="B12787" s="2" t="s">
        <v>90</v>
      </c>
    </row>
    <row r="12788" spans="1:15" x14ac:dyDescent="0.3">
      <c r="A12788" s="2" t="s">
        <v>89</v>
      </c>
      <c r="B12788" s="2" t="s">
        <v>262</v>
      </c>
    </row>
    <row r="12789" spans="1:15" x14ac:dyDescent="0.3">
      <c r="A12789" s="2" t="s">
        <v>87</v>
      </c>
      <c r="B12789" s="2" t="s">
        <v>171</v>
      </c>
    </row>
    <row r="12791" spans="1:15" x14ac:dyDescent="0.3">
      <c r="A12791" s="4" t="s">
        <v>10</v>
      </c>
      <c r="B12791" s="4" t="s">
        <v>85</v>
      </c>
      <c r="C12791" s="4" t="s">
        <v>9</v>
      </c>
      <c r="D12791" s="4" t="s">
        <v>84</v>
      </c>
      <c r="E12791" s="4" t="s">
        <v>8</v>
      </c>
      <c r="F12791" s="4" t="s">
        <v>83</v>
      </c>
      <c r="G12791" s="4" t="s">
        <v>7</v>
      </c>
      <c r="H12791" s="4" t="s">
        <v>82</v>
      </c>
      <c r="I12791" s="4" t="s">
        <v>6</v>
      </c>
      <c r="J12791" s="4" t="s">
        <v>81</v>
      </c>
      <c r="K12791" s="4" t="s">
        <v>5</v>
      </c>
      <c r="L12791" s="4" t="s">
        <v>80</v>
      </c>
      <c r="M12791" s="4" t="s">
        <v>4</v>
      </c>
      <c r="N12791" s="4" t="s">
        <v>384</v>
      </c>
      <c r="O12791" s="121">
        <v>2020</v>
      </c>
    </row>
    <row r="12792" spans="1:15" x14ac:dyDescent="0.3">
      <c r="A12792" s="4" t="s">
        <v>3</v>
      </c>
      <c r="B12792" s="3">
        <v>0</v>
      </c>
      <c r="C12792" s="3">
        <v>0</v>
      </c>
      <c r="D12792" s="3">
        <v>0</v>
      </c>
      <c r="E12792" s="3">
        <v>0</v>
      </c>
      <c r="F12792" s="3">
        <v>0</v>
      </c>
      <c r="G12792" s="3">
        <v>0</v>
      </c>
      <c r="H12792" s="3">
        <v>0</v>
      </c>
      <c r="I12792" s="3">
        <v>0</v>
      </c>
      <c r="J12792" s="3">
        <v>0</v>
      </c>
      <c r="K12792" s="3">
        <v>0</v>
      </c>
      <c r="L12792" s="3">
        <v>0</v>
      </c>
      <c r="M12792" s="3">
        <v>0</v>
      </c>
      <c r="N12792" s="3">
        <v>0</v>
      </c>
      <c r="O12792" s="5"/>
    </row>
    <row r="12794" spans="1:15" x14ac:dyDescent="0.3">
      <c r="A12794" s="2" t="s">
        <v>2</v>
      </c>
    </row>
    <row r="12795" spans="1:15" x14ac:dyDescent="0.3">
      <c r="A12795" s="2" t="s">
        <v>1</v>
      </c>
      <c r="B12795" s="2" t="s">
        <v>0</v>
      </c>
    </row>
    <row r="12797" spans="1:15" x14ac:dyDescent="0.3">
      <c r="A12797" s="2" t="s">
        <v>18</v>
      </c>
      <c r="B12797" s="2" t="s">
        <v>90</v>
      </c>
    </row>
    <row r="12798" spans="1:15" x14ac:dyDescent="0.3">
      <c r="A12798" s="2" t="s">
        <v>89</v>
      </c>
      <c r="B12798" s="2" t="s">
        <v>262</v>
      </c>
    </row>
    <row r="12799" spans="1:15" x14ac:dyDescent="0.3">
      <c r="A12799" s="2" t="s">
        <v>87</v>
      </c>
      <c r="B12799" s="2" t="s">
        <v>170</v>
      </c>
    </row>
    <row r="12801" spans="1:15" x14ac:dyDescent="0.3">
      <c r="A12801" s="4" t="s">
        <v>10</v>
      </c>
      <c r="B12801" s="4" t="s">
        <v>85</v>
      </c>
      <c r="C12801" s="4" t="s">
        <v>9</v>
      </c>
      <c r="D12801" s="4" t="s">
        <v>84</v>
      </c>
      <c r="E12801" s="4" t="s">
        <v>8</v>
      </c>
      <c r="F12801" s="4" t="s">
        <v>83</v>
      </c>
      <c r="G12801" s="4" t="s">
        <v>7</v>
      </c>
      <c r="H12801" s="4" t="s">
        <v>82</v>
      </c>
      <c r="I12801" s="4" t="s">
        <v>6</v>
      </c>
      <c r="J12801" s="4" t="s">
        <v>81</v>
      </c>
      <c r="K12801" s="4" t="s">
        <v>5</v>
      </c>
      <c r="L12801" s="4" t="s">
        <v>80</v>
      </c>
      <c r="M12801" s="4" t="s">
        <v>4</v>
      </c>
      <c r="N12801" s="4" t="s">
        <v>384</v>
      </c>
      <c r="O12801" s="121">
        <v>2020</v>
      </c>
    </row>
    <row r="12802" spans="1:15" x14ac:dyDescent="0.3">
      <c r="A12802" s="4" t="s">
        <v>3</v>
      </c>
      <c r="B12802" s="5" t="s">
        <v>1</v>
      </c>
      <c r="C12802" s="5" t="s">
        <v>1</v>
      </c>
      <c r="D12802" s="5" t="s">
        <v>1</v>
      </c>
      <c r="E12802" s="5" t="s">
        <v>1</v>
      </c>
      <c r="F12802" s="5" t="s">
        <v>1</v>
      </c>
      <c r="G12802" s="5" t="s">
        <v>1</v>
      </c>
      <c r="H12802" s="5" t="s">
        <v>1</v>
      </c>
      <c r="I12802" s="5" t="s">
        <v>1</v>
      </c>
      <c r="J12802" s="5" t="s">
        <v>1</v>
      </c>
      <c r="K12802" s="5" t="s">
        <v>1</v>
      </c>
      <c r="L12802" s="5" t="s">
        <v>1</v>
      </c>
      <c r="M12802" s="5" t="s">
        <v>1</v>
      </c>
      <c r="N12802" s="5" t="s">
        <v>1</v>
      </c>
      <c r="O12802" s="5"/>
    </row>
    <row r="12804" spans="1:15" x14ac:dyDescent="0.3">
      <c r="A12804" s="2" t="s">
        <v>2</v>
      </c>
    </row>
    <row r="12805" spans="1:15" x14ac:dyDescent="0.3">
      <c r="A12805" s="2" t="s">
        <v>1</v>
      </c>
      <c r="B12805" s="2" t="s">
        <v>0</v>
      </c>
    </row>
    <row r="12807" spans="1:15" x14ac:dyDescent="0.3">
      <c r="A12807" s="2" t="s">
        <v>18</v>
      </c>
      <c r="B12807" s="2" t="s">
        <v>90</v>
      </c>
    </row>
    <row r="12808" spans="1:15" x14ac:dyDescent="0.3">
      <c r="A12808" s="2" t="s">
        <v>89</v>
      </c>
      <c r="B12808" s="2" t="s">
        <v>262</v>
      </c>
    </row>
    <row r="12809" spans="1:15" x14ac:dyDescent="0.3">
      <c r="A12809" s="2" t="s">
        <v>87</v>
      </c>
      <c r="B12809" s="2" t="s">
        <v>169</v>
      </c>
    </row>
    <row r="12811" spans="1:15" x14ac:dyDescent="0.3">
      <c r="A12811" s="4" t="s">
        <v>10</v>
      </c>
      <c r="B12811" s="4" t="s">
        <v>85</v>
      </c>
      <c r="C12811" s="4" t="s">
        <v>9</v>
      </c>
      <c r="D12811" s="4" t="s">
        <v>84</v>
      </c>
      <c r="E12811" s="4" t="s">
        <v>8</v>
      </c>
      <c r="F12811" s="4" t="s">
        <v>83</v>
      </c>
      <c r="G12811" s="4" t="s">
        <v>7</v>
      </c>
      <c r="H12811" s="4" t="s">
        <v>82</v>
      </c>
      <c r="I12811" s="4" t="s">
        <v>6</v>
      </c>
      <c r="J12811" s="4" t="s">
        <v>81</v>
      </c>
      <c r="K12811" s="4" t="s">
        <v>5</v>
      </c>
      <c r="L12811" s="4" t="s">
        <v>80</v>
      </c>
      <c r="M12811" s="4" t="s">
        <v>4</v>
      </c>
      <c r="N12811" s="4" t="s">
        <v>384</v>
      </c>
      <c r="O12811" s="121">
        <v>2020</v>
      </c>
    </row>
    <row r="12812" spans="1:15" x14ac:dyDescent="0.3">
      <c r="A12812" s="4" t="s">
        <v>3</v>
      </c>
      <c r="B12812" s="5" t="s">
        <v>1</v>
      </c>
      <c r="C12812" s="5" t="s">
        <v>1</v>
      </c>
      <c r="D12812" s="5" t="s">
        <v>1</v>
      </c>
      <c r="E12812" s="5" t="s">
        <v>1</v>
      </c>
      <c r="F12812" s="5" t="s">
        <v>1</v>
      </c>
      <c r="G12812" s="5" t="s">
        <v>1</v>
      </c>
      <c r="H12812" s="5" t="s">
        <v>1</v>
      </c>
      <c r="I12812" s="5" t="s">
        <v>1</v>
      </c>
      <c r="J12812" s="5" t="s">
        <v>1</v>
      </c>
      <c r="K12812" s="5" t="s">
        <v>1</v>
      </c>
      <c r="L12812" s="5" t="s">
        <v>1</v>
      </c>
      <c r="M12812" s="5" t="s">
        <v>1</v>
      </c>
      <c r="N12812" s="5" t="s">
        <v>1</v>
      </c>
      <c r="O12812" s="5"/>
    </row>
    <row r="12814" spans="1:15" x14ac:dyDescent="0.3">
      <c r="A12814" s="2" t="s">
        <v>2</v>
      </c>
    </row>
    <row r="12815" spans="1:15" x14ac:dyDescent="0.3">
      <c r="A12815" s="2" t="s">
        <v>1</v>
      </c>
      <c r="B12815" s="2" t="s">
        <v>0</v>
      </c>
    </row>
    <row r="12817" spans="1:15" x14ac:dyDescent="0.3">
      <c r="A12817" s="2" t="s">
        <v>18</v>
      </c>
      <c r="B12817" s="2" t="s">
        <v>90</v>
      </c>
    </row>
    <row r="12818" spans="1:15" x14ac:dyDescent="0.3">
      <c r="A12818" s="2" t="s">
        <v>89</v>
      </c>
      <c r="B12818" s="2" t="s">
        <v>262</v>
      </c>
    </row>
    <row r="12819" spans="1:15" x14ac:dyDescent="0.3">
      <c r="A12819" s="2" t="s">
        <v>87</v>
      </c>
      <c r="B12819" s="2" t="s">
        <v>168</v>
      </c>
    </row>
    <row r="12821" spans="1:15" x14ac:dyDescent="0.3">
      <c r="A12821" s="4" t="s">
        <v>10</v>
      </c>
      <c r="B12821" s="4" t="s">
        <v>85</v>
      </c>
      <c r="C12821" s="4" t="s">
        <v>9</v>
      </c>
      <c r="D12821" s="4" t="s">
        <v>84</v>
      </c>
      <c r="E12821" s="4" t="s">
        <v>8</v>
      </c>
      <c r="F12821" s="4" t="s">
        <v>83</v>
      </c>
      <c r="G12821" s="4" t="s">
        <v>7</v>
      </c>
      <c r="H12821" s="4" t="s">
        <v>82</v>
      </c>
      <c r="I12821" s="4" t="s">
        <v>6</v>
      </c>
      <c r="J12821" s="4" t="s">
        <v>81</v>
      </c>
      <c r="K12821" s="4" t="s">
        <v>5</v>
      </c>
      <c r="L12821" s="4" t="s">
        <v>80</v>
      </c>
      <c r="M12821" s="4" t="s">
        <v>4</v>
      </c>
      <c r="N12821" s="4" t="s">
        <v>384</v>
      </c>
      <c r="O12821" s="121">
        <v>2020</v>
      </c>
    </row>
    <row r="12822" spans="1:15" x14ac:dyDescent="0.3">
      <c r="A12822" s="4" t="s">
        <v>3</v>
      </c>
      <c r="B12822" s="5" t="s">
        <v>1</v>
      </c>
      <c r="C12822" s="5" t="s">
        <v>1</v>
      </c>
      <c r="D12822" s="5" t="s">
        <v>1</v>
      </c>
      <c r="E12822" s="5" t="s">
        <v>1</v>
      </c>
      <c r="F12822" s="5" t="s">
        <v>1</v>
      </c>
      <c r="G12822" s="5" t="s">
        <v>1</v>
      </c>
      <c r="H12822" s="5" t="s">
        <v>1</v>
      </c>
      <c r="I12822" s="5" t="s">
        <v>1</v>
      </c>
      <c r="J12822" s="5" t="s">
        <v>1</v>
      </c>
      <c r="K12822" s="5" t="s">
        <v>1</v>
      </c>
      <c r="L12822" s="5" t="s">
        <v>1</v>
      </c>
      <c r="M12822" s="5" t="s">
        <v>1</v>
      </c>
      <c r="N12822" s="5" t="s">
        <v>1</v>
      </c>
      <c r="O12822" s="5"/>
    </row>
    <row r="12824" spans="1:15" x14ac:dyDescent="0.3">
      <c r="A12824" s="2" t="s">
        <v>2</v>
      </c>
    </row>
    <row r="12825" spans="1:15" x14ac:dyDescent="0.3">
      <c r="A12825" s="2" t="s">
        <v>1</v>
      </c>
      <c r="B12825" s="2" t="s">
        <v>0</v>
      </c>
    </row>
    <row r="12827" spans="1:15" x14ac:dyDescent="0.3">
      <c r="A12827" s="2" t="s">
        <v>18</v>
      </c>
      <c r="B12827" s="2" t="s">
        <v>90</v>
      </c>
    </row>
    <row r="12828" spans="1:15" x14ac:dyDescent="0.3">
      <c r="A12828" s="2" t="s">
        <v>89</v>
      </c>
      <c r="B12828" s="2" t="s">
        <v>262</v>
      </c>
    </row>
    <row r="12829" spans="1:15" x14ac:dyDescent="0.3">
      <c r="A12829" s="2" t="s">
        <v>87</v>
      </c>
      <c r="B12829" s="2" t="s">
        <v>167</v>
      </c>
    </row>
    <row r="12831" spans="1:15" x14ac:dyDescent="0.3">
      <c r="A12831" s="4" t="s">
        <v>10</v>
      </c>
      <c r="B12831" s="4" t="s">
        <v>85</v>
      </c>
      <c r="C12831" s="4" t="s">
        <v>9</v>
      </c>
      <c r="D12831" s="4" t="s">
        <v>84</v>
      </c>
      <c r="E12831" s="4" t="s">
        <v>8</v>
      </c>
      <c r="F12831" s="4" t="s">
        <v>83</v>
      </c>
      <c r="G12831" s="4" t="s">
        <v>7</v>
      </c>
      <c r="H12831" s="4" t="s">
        <v>82</v>
      </c>
      <c r="I12831" s="4" t="s">
        <v>6</v>
      </c>
      <c r="J12831" s="4" t="s">
        <v>81</v>
      </c>
      <c r="K12831" s="4" t="s">
        <v>5</v>
      </c>
      <c r="L12831" s="4" t="s">
        <v>80</v>
      </c>
      <c r="M12831" s="4" t="s">
        <v>4</v>
      </c>
      <c r="N12831" s="4" t="s">
        <v>384</v>
      </c>
      <c r="O12831" s="121">
        <v>2020</v>
      </c>
    </row>
    <row r="12832" spans="1:15" x14ac:dyDescent="0.3">
      <c r="A12832" s="4" t="s">
        <v>3</v>
      </c>
      <c r="B12832" s="5" t="s">
        <v>1</v>
      </c>
      <c r="C12832" s="5" t="s">
        <v>1</v>
      </c>
      <c r="D12832" s="5" t="s">
        <v>1</v>
      </c>
      <c r="E12832" s="5" t="s">
        <v>1</v>
      </c>
      <c r="F12832" s="5" t="s">
        <v>1</v>
      </c>
      <c r="G12832" s="5" t="s">
        <v>1</v>
      </c>
      <c r="H12832" s="5" t="s">
        <v>1</v>
      </c>
      <c r="I12832" s="5" t="s">
        <v>1</v>
      </c>
      <c r="J12832" s="5" t="s">
        <v>1</v>
      </c>
      <c r="K12832" s="5" t="s">
        <v>1</v>
      </c>
      <c r="L12832" s="5" t="s">
        <v>1</v>
      </c>
      <c r="M12832" s="5" t="s">
        <v>1</v>
      </c>
      <c r="N12832" s="5" t="s">
        <v>1</v>
      </c>
      <c r="O12832" s="5"/>
    </row>
    <row r="12834" spans="1:15" x14ac:dyDescent="0.3">
      <c r="A12834" s="2" t="s">
        <v>2</v>
      </c>
    </row>
    <row r="12835" spans="1:15" x14ac:dyDescent="0.3">
      <c r="A12835" s="2" t="s">
        <v>1</v>
      </c>
      <c r="B12835" s="2" t="s">
        <v>0</v>
      </c>
    </row>
    <row r="12837" spans="1:15" x14ac:dyDescent="0.3">
      <c r="A12837" s="2" t="s">
        <v>18</v>
      </c>
      <c r="B12837" s="2" t="s">
        <v>90</v>
      </c>
    </row>
    <row r="12838" spans="1:15" x14ac:dyDescent="0.3">
      <c r="A12838" s="2" t="s">
        <v>89</v>
      </c>
      <c r="B12838" s="2" t="s">
        <v>262</v>
      </c>
    </row>
    <row r="12839" spans="1:15" x14ac:dyDescent="0.3">
      <c r="A12839" s="2" t="s">
        <v>87</v>
      </c>
      <c r="B12839" s="2" t="s">
        <v>166</v>
      </c>
    </row>
    <row r="12841" spans="1:15" x14ac:dyDescent="0.3">
      <c r="A12841" s="4" t="s">
        <v>10</v>
      </c>
      <c r="B12841" s="4" t="s">
        <v>85</v>
      </c>
      <c r="C12841" s="4" t="s">
        <v>9</v>
      </c>
      <c r="D12841" s="4" t="s">
        <v>84</v>
      </c>
      <c r="E12841" s="4" t="s">
        <v>8</v>
      </c>
      <c r="F12841" s="4" t="s">
        <v>83</v>
      </c>
      <c r="G12841" s="4" t="s">
        <v>7</v>
      </c>
      <c r="H12841" s="4" t="s">
        <v>82</v>
      </c>
      <c r="I12841" s="4" t="s">
        <v>6</v>
      </c>
      <c r="J12841" s="4" t="s">
        <v>81</v>
      </c>
      <c r="K12841" s="4" t="s">
        <v>5</v>
      </c>
      <c r="L12841" s="4" t="s">
        <v>80</v>
      </c>
      <c r="M12841" s="4" t="s">
        <v>4</v>
      </c>
      <c r="N12841" s="4" t="s">
        <v>384</v>
      </c>
      <c r="O12841" s="121">
        <v>2020</v>
      </c>
    </row>
    <row r="12842" spans="1:15" x14ac:dyDescent="0.3">
      <c r="A12842" s="4" t="s">
        <v>3</v>
      </c>
      <c r="B12842" s="5" t="s">
        <v>1</v>
      </c>
      <c r="C12842" s="5" t="s">
        <v>1</v>
      </c>
      <c r="D12842" s="5" t="s">
        <v>1</v>
      </c>
      <c r="E12842" s="5" t="s">
        <v>1</v>
      </c>
      <c r="F12842" s="5" t="s">
        <v>1</v>
      </c>
      <c r="G12842" s="5" t="s">
        <v>1</v>
      </c>
      <c r="H12842" s="5" t="s">
        <v>1</v>
      </c>
      <c r="I12842" s="5" t="s">
        <v>1</v>
      </c>
      <c r="J12842" s="5" t="s">
        <v>1</v>
      </c>
      <c r="K12842" s="5" t="s">
        <v>1</v>
      </c>
      <c r="L12842" s="5" t="s">
        <v>1</v>
      </c>
      <c r="M12842" s="5" t="s">
        <v>1</v>
      </c>
      <c r="N12842" s="5" t="s">
        <v>1</v>
      </c>
      <c r="O12842" s="5"/>
    </row>
    <row r="12844" spans="1:15" x14ac:dyDescent="0.3">
      <c r="A12844" s="2" t="s">
        <v>2</v>
      </c>
    </row>
    <row r="12845" spans="1:15" x14ac:dyDescent="0.3">
      <c r="A12845" s="2" t="s">
        <v>1</v>
      </c>
      <c r="B12845" s="2" t="s">
        <v>0</v>
      </c>
    </row>
    <row r="12847" spans="1:15" x14ac:dyDescent="0.3">
      <c r="A12847" s="2" t="s">
        <v>18</v>
      </c>
      <c r="B12847" s="2" t="s">
        <v>90</v>
      </c>
    </row>
    <row r="12848" spans="1:15" x14ac:dyDescent="0.3">
      <c r="A12848" s="2" t="s">
        <v>89</v>
      </c>
      <c r="B12848" s="2" t="s">
        <v>262</v>
      </c>
    </row>
    <row r="12849" spans="1:15" x14ac:dyDescent="0.3">
      <c r="A12849" s="2" t="s">
        <v>87</v>
      </c>
      <c r="B12849" s="2" t="s">
        <v>165</v>
      </c>
    </row>
    <row r="12851" spans="1:15" x14ac:dyDescent="0.3">
      <c r="A12851" s="4" t="s">
        <v>10</v>
      </c>
      <c r="B12851" s="4" t="s">
        <v>85</v>
      </c>
      <c r="C12851" s="4" t="s">
        <v>9</v>
      </c>
      <c r="D12851" s="4" t="s">
        <v>84</v>
      </c>
      <c r="E12851" s="4" t="s">
        <v>8</v>
      </c>
      <c r="F12851" s="4" t="s">
        <v>83</v>
      </c>
      <c r="G12851" s="4" t="s">
        <v>7</v>
      </c>
      <c r="H12851" s="4" t="s">
        <v>82</v>
      </c>
      <c r="I12851" s="4" t="s">
        <v>6</v>
      </c>
      <c r="J12851" s="4" t="s">
        <v>81</v>
      </c>
      <c r="K12851" s="4" t="s">
        <v>5</v>
      </c>
      <c r="L12851" s="4" t="s">
        <v>80</v>
      </c>
      <c r="M12851" s="4" t="s">
        <v>4</v>
      </c>
      <c r="N12851" s="4" t="s">
        <v>384</v>
      </c>
      <c r="O12851" s="121">
        <v>2020</v>
      </c>
    </row>
    <row r="12852" spans="1:15" x14ac:dyDescent="0.3">
      <c r="A12852" s="4" t="s">
        <v>3</v>
      </c>
      <c r="B12852" s="5" t="s">
        <v>1</v>
      </c>
      <c r="C12852" s="5" t="s">
        <v>1</v>
      </c>
      <c r="D12852" s="5" t="s">
        <v>1</v>
      </c>
      <c r="E12852" s="5" t="s">
        <v>1</v>
      </c>
      <c r="F12852" s="5" t="s">
        <v>1</v>
      </c>
      <c r="G12852" s="5" t="s">
        <v>1</v>
      </c>
      <c r="H12852" s="5" t="s">
        <v>1</v>
      </c>
      <c r="I12852" s="5" t="s">
        <v>1</v>
      </c>
      <c r="J12852" s="5" t="s">
        <v>1</v>
      </c>
      <c r="K12852" s="5" t="s">
        <v>1</v>
      </c>
      <c r="L12852" s="5" t="s">
        <v>1</v>
      </c>
      <c r="M12852" s="5" t="s">
        <v>1</v>
      </c>
      <c r="N12852" s="5" t="s">
        <v>1</v>
      </c>
      <c r="O12852" s="5"/>
    </row>
    <row r="12854" spans="1:15" x14ac:dyDescent="0.3">
      <c r="A12854" s="2" t="s">
        <v>2</v>
      </c>
    </row>
    <row r="12855" spans="1:15" x14ac:dyDescent="0.3">
      <c r="A12855" s="2" t="s">
        <v>1</v>
      </c>
      <c r="B12855" s="2" t="s">
        <v>0</v>
      </c>
    </row>
    <row r="12857" spans="1:15" x14ac:dyDescent="0.3">
      <c r="A12857" s="2" t="s">
        <v>18</v>
      </c>
      <c r="B12857" s="2" t="s">
        <v>90</v>
      </c>
    </row>
    <row r="12858" spans="1:15" x14ac:dyDescent="0.3">
      <c r="A12858" s="2" t="s">
        <v>89</v>
      </c>
      <c r="B12858" s="2" t="s">
        <v>262</v>
      </c>
    </row>
    <row r="12859" spans="1:15" x14ac:dyDescent="0.3">
      <c r="A12859" s="2" t="s">
        <v>87</v>
      </c>
      <c r="B12859" s="2" t="s">
        <v>164</v>
      </c>
    </row>
    <row r="12861" spans="1:15" x14ac:dyDescent="0.3">
      <c r="A12861" s="4" t="s">
        <v>10</v>
      </c>
      <c r="B12861" s="4" t="s">
        <v>85</v>
      </c>
      <c r="C12861" s="4" t="s">
        <v>9</v>
      </c>
      <c r="D12861" s="4" t="s">
        <v>84</v>
      </c>
      <c r="E12861" s="4" t="s">
        <v>8</v>
      </c>
      <c r="F12861" s="4" t="s">
        <v>83</v>
      </c>
      <c r="G12861" s="4" t="s">
        <v>7</v>
      </c>
      <c r="H12861" s="4" t="s">
        <v>82</v>
      </c>
      <c r="I12861" s="4" t="s">
        <v>6</v>
      </c>
      <c r="J12861" s="4" t="s">
        <v>81</v>
      </c>
      <c r="K12861" s="4" t="s">
        <v>5</v>
      </c>
      <c r="L12861" s="4" t="s">
        <v>80</v>
      </c>
      <c r="M12861" s="4" t="s">
        <v>4</v>
      </c>
      <c r="N12861" s="4" t="s">
        <v>384</v>
      </c>
      <c r="O12861" s="121">
        <v>2020</v>
      </c>
    </row>
    <row r="12862" spans="1:15" x14ac:dyDescent="0.3">
      <c r="A12862" s="4" t="s">
        <v>3</v>
      </c>
      <c r="B12862" s="5" t="s">
        <v>1</v>
      </c>
      <c r="C12862" s="5" t="s">
        <v>1</v>
      </c>
      <c r="D12862" s="5" t="s">
        <v>1</v>
      </c>
      <c r="E12862" s="5" t="s">
        <v>1</v>
      </c>
      <c r="F12862" s="5" t="s">
        <v>1</v>
      </c>
      <c r="G12862" s="5" t="s">
        <v>1</v>
      </c>
      <c r="H12862" s="5" t="s">
        <v>1</v>
      </c>
      <c r="I12862" s="5" t="s">
        <v>1</v>
      </c>
      <c r="J12862" s="5" t="s">
        <v>1</v>
      </c>
      <c r="K12862" s="5" t="s">
        <v>1</v>
      </c>
      <c r="L12862" s="5" t="s">
        <v>1</v>
      </c>
      <c r="M12862" s="5" t="s">
        <v>1</v>
      </c>
      <c r="N12862" s="5" t="s">
        <v>1</v>
      </c>
      <c r="O12862" s="5"/>
    </row>
    <row r="12864" spans="1:15" x14ac:dyDescent="0.3">
      <c r="A12864" s="2" t="s">
        <v>2</v>
      </c>
    </row>
    <row r="12865" spans="1:15" x14ac:dyDescent="0.3">
      <c r="A12865" s="2" t="s">
        <v>1</v>
      </c>
      <c r="B12865" s="2" t="s">
        <v>0</v>
      </c>
    </row>
    <row r="12867" spans="1:15" x14ac:dyDescent="0.3">
      <c r="A12867" s="2" t="s">
        <v>18</v>
      </c>
      <c r="B12867" s="2" t="s">
        <v>90</v>
      </c>
    </row>
    <row r="12868" spans="1:15" x14ac:dyDescent="0.3">
      <c r="A12868" s="2" t="s">
        <v>89</v>
      </c>
      <c r="B12868" s="2" t="s">
        <v>262</v>
      </c>
    </row>
    <row r="12869" spans="1:15" x14ac:dyDescent="0.3">
      <c r="A12869" s="2" t="s">
        <v>87</v>
      </c>
      <c r="B12869" s="2" t="s">
        <v>163</v>
      </c>
    </row>
    <row r="12871" spans="1:15" x14ac:dyDescent="0.3">
      <c r="A12871" s="4" t="s">
        <v>10</v>
      </c>
      <c r="B12871" s="4" t="s">
        <v>85</v>
      </c>
      <c r="C12871" s="4" t="s">
        <v>9</v>
      </c>
      <c r="D12871" s="4" t="s">
        <v>84</v>
      </c>
      <c r="E12871" s="4" t="s">
        <v>8</v>
      </c>
      <c r="F12871" s="4" t="s">
        <v>83</v>
      </c>
      <c r="G12871" s="4" t="s">
        <v>7</v>
      </c>
      <c r="H12871" s="4" t="s">
        <v>82</v>
      </c>
      <c r="I12871" s="4" t="s">
        <v>6</v>
      </c>
      <c r="J12871" s="4" t="s">
        <v>81</v>
      </c>
      <c r="K12871" s="4" t="s">
        <v>5</v>
      </c>
      <c r="L12871" s="4" t="s">
        <v>80</v>
      </c>
      <c r="M12871" s="4" t="s">
        <v>4</v>
      </c>
      <c r="N12871" s="4" t="s">
        <v>384</v>
      </c>
      <c r="O12871" s="121">
        <v>2020</v>
      </c>
    </row>
    <row r="12872" spans="1:15" x14ac:dyDescent="0.3">
      <c r="A12872" s="4" t="s">
        <v>3</v>
      </c>
      <c r="B12872" s="5" t="s">
        <v>1</v>
      </c>
      <c r="C12872" s="5" t="s">
        <v>1</v>
      </c>
      <c r="D12872" s="5" t="s">
        <v>1</v>
      </c>
      <c r="E12872" s="5" t="s">
        <v>1</v>
      </c>
      <c r="F12872" s="5" t="s">
        <v>1</v>
      </c>
      <c r="G12872" s="5" t="s">
        <v>1</v>
      </c>
      <c r="H12872" s="5" t="s">
        <v>1</v>
      </c>
      <c r="I12872" s="5" t="s">
        <v>1</v>
      </c>
      <c r="J12872" s="5" t="s">
        <v>1</v>
      </c>
      <c r="K12872" s="5" t="s">
        <v>1</v>
      </c>
      <c r="L12872" s="5" t="s">
        <v>1</v>
      </c>
      <c r="M12872" s="5" t="s">
        <v>1</v>
      </c>
      <c r="N12872" s="5" t="s">
        <v>1</v>
      </c>
      <c r="O12872" s="5"/>
    </row>
    <row r="12874" spans="1:15" x14ac:dyDescent="0.3">
      <c r="A12874" s="2" t="s">
        <v>2</v>
      </c>
    </row>
    <row r="12875" spans="1:15" x14ac:dyDescent="0.3">
      <c r="A12875" s="2" t="s">
        <v>1</v>
      </c>
      <c r="B12875" s="2" t="s">
        <v>0</v>
      </c>
    </row>
    <row r="12877" spans="1:15" x14ac:dyDescent="0.3">
      <c r="A12877" s="2" t="s">
        <v>18</v>
      </c>
      <c r="B12877" s="2" t="s">
        <v>90</v>
      </c>
    </row>
    <row r="12878" spans="1:15" x14ac:dyDescent="0.3">
      <c r="A12878" s="2" t="s">
        <v>89</v>
      </c>
      <c r="B12878" s="2" t="s">
        <v>262</v>
      </c>
    </row>
    <row r="12879" spans="1:15" x14ac:dyDescent="0.3">
      <c r="A12879" s="2" t="s">
        <v>87</v>
      </c>
      <c r="B12879" s="2" t="s">
        <v>162</v>
      </c>
    </row>
    <row r="12881" spans="1:15" x14ac:dyDescent="0.3">
      <c r="A12881" s="4" t="s">
        <v>10</v>
      </c>
      <c r="B12881" s="4" t="s">
        <v>85</v>
      </c>
      <c r="C12881" s="4" t="s">
        <v>9</v>
      </c>
      <c r="D12881" s="4" t="s">
        <v>84</v>
      </c>
      <c r="E12881" s="4" t="s">
        <v>8</v>
      </c>
      <c r="F12881" s="4" t="s">
        <v>83</v>
      </c>
      <c r="G12881" s="4" t="s">
        <v>7</v>
      </c>
      <c r="H12881" s="4" t="s">
        <v>82</v>
      </c>
      <c r="I12881" s="4" t="s">
        <v>6</v>
      </c>
      <c r="J12881" s="4" t="s">
        <v>81</v>
      </c>
      <c r="K12881" s="4" t="s">
        <v>5</v>
      </c>
      <c r="L12881" s="4" t="s">
        <v>80</v>
      </c>
      <c r="M12881" s="4" t="s">
        <v>4</v>
      </c>
      <c r="N12881" s="4" t="s">
        <v>384</v>
      </c>
      <c r="O12881" s="121">
        <v>2020</v>
      </c>
    </row>
    <row r="12882" spans="1:15" x14ac:dyDescent="0.3">
      <c r="A12882" s="4" t="s">
        <v>3</v>
      </c>
      <c r="B12882" s="5" t="s">
        <v>1</v>
      </c>
      <c r="C12882" s="5" t="s">
        <v>1</v>
      </c>
      <c r="D12882" s="5" t="s">
        <v>1</v>
      </c>
      <c r="E12882" s="5" t="s">
        <v>1</v>
      </c>
      <c r="F12882" s="5" t="s">
        <v>1</v>
      </c>
      <c r="G12882" s="5" t="s">
        <v>1</v>
      </c>
      <c r="H12882" s="5" t="s">
        <v>1</v>
      </c>
      <c r="I12882" s="5" t="s">
        <v>1</v>
      </c>
      <c r="J12882" s="5" t="s">
        <v>1</v>
      </c>
      <c r="K12882" s="5" t="s">
        <v>1</v>
      </c>
      <c r="L12882" s="5" t="s">
        <v>1</v>
      </c>
      <c r="M12882" s="5" t="s">
        <v>1</v>
      </c>
      <c r="N12882" s="5" t="s">
        <v>1</v>
      </c>
      <c r="O12882" s="5"/>
    </row>
    <row r="12884" spans="1:15" x14ac:dyDescent="0.3">
      <c r="A12884" s="2" t="s">
        <v>2</v>
      </c>
    </row>
    <row r="12885" spans="1:15" x14ac:dyDescent="0.3">
      <c r="A12885" s="2" t="s">
        <v>1</v>
      </c>
      <c r="B12885" s="2" t="s">
        <v>0</v>
      </c>
    </row>
    <row r="12887" spans="1:15" x14ac:dyDescent="0.3">
      <c r="A12887" s="2" t="s">
        <v>18</v>
      </c>
      <c r="B12887" s="2" t="s">
        <v>90</v>
      </c>
    </row>
    <row r="12888" spans="1:15" x14ac:dyDescent="0.3">
      <c r="A12888" s="2" t="s">
        <v>89</v>
      </c>
      <c r="B12888" s="2" t="s">
        <v>262</v>
      </c>
    </row>
    <row r="12889" spans="1:15" x14ac:dyDescent="0.3">
      <c r="A12889" s="2" t="s">
        <v>87</v>
      </c>
      <c r="B12889" s="2" t="s">
        <v>161</v>
      </c>
    </row>
    <row r="12891" spans="1:15" x14ac:dyDescent="0.3">
      <c r="A12891" s="4" t="s">
        <v>10</v>
      </c>
      <c r="B12891" s="4" t="s">
        <v>85</v>
      </c>
      <c r="C12891" s="4" t="s">
        <v>9</v>
      </c>
      <c r="D12891" s="4" t="s">
        <v>84</v>
      </c>
      <c r="E12891" s="4" t="s">
        <v>8</v>
      </c>
      <c r="F12891" s="4" t="s">
        <v>83</v>
      </c>
      <c r="G12891" s="4" t="s">
        <v>7</v>
      </c>
      <c r="H12891" s="4" t="s">
        <v>82</v>
      </c>
      <c r="I12891" s="4" t="s">
        <v>6</v>
      </c>
      <c r="J12891" s="4" t="s">
        <v>81</v>
      </c>
      <c r="K12891" s="4" t="s">
        <v>5</v>
      </c>
      <c r="L12891" s="4" t="s">
        <v>80</v>
      </c>
      <c r="M12891" s="4" t="s">
        <v>4</v>
      </c>
      <c r="N12891" s="4" t="s">
        <v>384</v>
      </c>
      <c r="O12891" s="121">
        <v>2020</v>
      </c>
    </row>
    <row r="12892" spans="1:15" x14ac:dyDescent="0.3">
      <c r="A12892" s="4" t="s">
        <v>3</v>
      </c>
      <c r="B12892" s="5" t="s">
        <v>1</v>
      </c>
      <c r="C12892" s="5" t="s">
        <v>1</v>
      </c>
      <c r="D12892" s="5" t="s">
        <v>1</v>
      </c>
      <c r="E12892" s="5" t="s">
        <v>1</v>
      </c>
      <c r="F12892" s="5" t="s">
        <v>1</v>
      </c>
      <c r="G12892" s="5" t="s">
        <v>1</v>
      </c>
      <c r="H12892" s="5" t="s">
        <v>1</v>
      </c>
      <c r="I12892" s="5" t="s">
        <v>1</v>
      </c>
      <c r="J12892" s="5" t="s">
        <v>1</v>
      </c>
      <c r="K12892" s="5" t="s">
        <v>1</v>
      </c>
      <c r="L12892" s="5" t="s">
        <v>1</v>
      </c>
      <c r="M12892" s="5" t="s">
        <v>1</v>
      </c>
      <c r="N12892" s="5" t="s">
        <v>1</v>
      </c>
      <c r="O12892" s="5"/>
    </row>
    <row r="12894" spans="1:15" x14ac:dyDescent="0.3">
      <c r="A12894" s="2" t="s">
        <v>2</v>
      </c>
    </row>
    <row r="12895" spans="1:15" x14ac:dyDescent="0.3">
      <c r="A12895" s="2" t="s">
        <v>1</v>
      </c>
      <c r="B12895" s="2" t="s">
        <v>0</v>
      </c>
    </row>
    <row r="12897" spans="1:15" x14ac:dyDescent="0.3">
      <c r="A12897" s="2" t="s">
        <v>18</v>
      </c>
      <c r="B12897" s="2" t="s">
        <v>90</v>
      </c>
    </row>
    <row r="12898" spans="1:15" x14ac:dyDescent="0.3">
      <c r="A12898" s="2" t="s">
        <v>89</v>
      </c>
      <c r="B12898" s="2" t="s">
        <v>262</v>
      </c>
    </row>
    <row r="12899" spans="1:15" x14ac:dyDescent="0.3">
      <c r="A12899" s="2" t="s">
        <v>87</v>
      </c>
      <c r="B12899" s="2" t="s">
        <v>160</v>
      </c>
    </row>
    <row r="12901" spans="1:15" x14ac:dyDescent="0.3">
      <c r="A12901" s="4" t="s">
        <v>10</v>
      </c>
      <c r="B12901" s="4" t="s">
        <v>85</v>
      </c>
      <c r="C12901" s="4" t="s">
        <v>9</v>
      </c>
      <c r="D12901" s="4" t="s">
        <v>84</v>
      </c>
      <c r="E12901" s="4" t="s">
        <v>8</v>
      </c>
      <c r="F12901" s="4" t="s">
        <v>83</v>
      </c>
      <c r="G12901" s="4" t="s">
        <v>7</v>
      </c>
      <c r="H12901" s="4" t="s">
        <v>82</v>
      </c>
      <c r="I12901" s="4" t="s">
        <v>6</v>
      </c>
      <c r="J12901" s="4" t="s">
        <v>81</v>
      </c>
      <c r="K12901" s="4" t="s">
        <v>5</v>
      </c>
      <c r="L12901" s="4" t="s">
        <v>80</v>
      </c>
      <c r="M12901" s="4" t="s">
        <v>4</v>
      </c>
      <c r="N12901" s="4" t="s">
        <v>384</v>
      </c>
      <c r="O12901" s="121">
        <v>2020</v>
      </c>
    </row>
    <row r="12902" spans="1:15" x14ac:dyDescent="0.3">
      <c r="A12902" s="4" t="s">
        <v>3</v>
      </c>
      <c r="B12902" s="5" t="s">
        <v>1</v>
      </c>
      <c r="C12902" s="5" t="s">
        <v>1</v>
      </c>
      <c r="D12902" s="5" t="s">
        <v>1</v>
      </c>
      <c r="E12902" s="5" t="s">
        <v>1</v>
      </c>
      <c r="F12902" s="5" t="s">
        <v>1</v>
      </c>
      <c r="G12902" s="5" t="s">
        <v>1</v>
      </c>
      <c r="H12902" s="5" t="s">
        <v>1</v>
      </c>
      <c r="I12902" s="5" t="s">
        <v>1</v>
      </c>
      <c r="J12902" s="5" t="s">
        <v>1</v>
      </c>
      <c r="K12902" s="5" t="s">
        <v>1</v>
      </c>
      <c r="L12902" s="5" t="s">
        <v>1</v>
      </c>
      <c r="M12902" s="5" t="s">
        <v>1</v>
      </c>
      <c r="N12902" s="5" t="s">
        <v>1</v>
      </c>
      <c r="O12902" s="5"/>
    </row>
    <row r="12904" spans="1:15" x14ac:dyDescent="0.3">
      <c r="A12904" s="2" t="s">
        <v>2</v>
      </c>
    </row>
    <row r="12905" spans="1:15" x14ac:dyDescent="0.3">
      <c r="A12905" s="2" t="s">
        <v>1</v>
      </c>
      <c r="B12905" s="2" t="s">
        <v>0</v>
      </c>
    </row>
    <row r="12907" spans="1:15" x14ac:dyDescent="0.3">
      <c r="A12907" s="2" t="s">
        <v>18</v>
      </c>
      <c r="B12907" s="2" t="s">
        <v>90</v>
      </c>
    </row>
    <row r="12908" spans="1:15" x14ac:dyDescent="0.3">
      <c r="A12908" s="2" t="s">
        <v>89</v>
      </c>
      <c r="B12908" s="2" t="s">
        <v>262</v>
      </c>
    </row>
    <row r="12909" spans="1:15" x14ac:dyDescent="0.3">
      <c r="A12909" s="2" t="s">
        <v>87</v>
      </c>
      <c r="B12909" s="2" t="s">
        <v>159</v>
      </c>
    </row>
    <row r="12911" spans="1:15" x14ac:dyDescent="0.3">
      <c r="A12911" s="4" t="s">
        <v>10</v>
      </c>
      <c r="B12911" s="4" t="s">
        <v>85</v>
      </c>
      <c r="C12911" s="4" t="s">
        <v>9</v>
      </c>
      <c r="D12911" s="4" t="s">
        <v>84</v>
      </c>
      <c r="E12911" s="4" t="s">
        <v>8</v>
      </c>
      <c r="F12911" s="4" t="s">
        <v>83</v>
      </c>
      <c r="G12911" s="4" t="s">
        <v>7</v>
      </c>
      <c r="H12911" s="4" t="s">
        <v>82</v>
      </c>
      <c r="I12911" s="4" t="s">
        <v>6</v>
      </c>
      <c r="J12911" s="4" t="s">
        <v>81</v>
      </c>
      <c r="K12911" s="4" t="s">
        <v>5</v>
      </c>
      <c r="L12911" s="4" t="s">
        <v>80</v>
      </c>
      <c r="M12911" s="4" t="s">
        <v>4</v>
      </c>
      <c r="N12911" s="4" t="s">
        <v>384</v>
      </c>
      <c r="O12911" s="121">
        <v>2020</v>
      </c>
    </row>
    <row r="12912" spans="1:15" x14ac:dyDescent="0.3">
      <c r="A12912" s="4" t="s">
        <v>3</v>
      </c>
      <c r="B12912" s="5" t="s">
        <v>1</v>
      </c>
      <c r="C12912" s="5" t="s">
        <v>1</v>
      </c>
      <c r="D12912" s="5" t="s">
        <v>1</v>
      </c>
      <c r="E12912" s="5" t="s">
        <v>1</v>
      </c>
      <c r="F12912" s="5" t="s">
        <v>1</v>
      </c>
      <c r="G12912" s="5" t="s">
        <v>1</v>
      </c>
      <c r="H12912" s="5" t="s">
        <v>1</v>
      </c>
      <c r="I12912" s="5" t="s">
        <v>1</v>
      </c>
      <c r="J12912" s="5" t="s">
        <v>1</v>
      </c>
      <c r="K12912" s="5" t="s">
        <v>1</v>
      </c>
      <c r="L12912" s="5" t="s">
        <v>1</v>
      </c>
      <c r="M12912" s="5" t="s">
        <v>1</v>
      </c>
      <c r="N12912" s="5" t="s">
        <v>1</v>
      </c>
      <c r="O12912" s="5"/>
    </row>
    <row r="12914" spans="1:15" x14ac:dyDescent="0.3">
      <c r="A12914" s="2" t="s">
        <v>2</v>
      </c>
    </row>
    <row r="12915" spans="1:15" x14ac:dyDescent="0.3">
      <c r="A12915" s="2" t="s">
        <v>1</v>
      </c>
      <c r="B12915" s="2" t="s">
        <v>0</v>
      </c>
    </row>
    <row r="12917" spans="1:15" x14ac:dyDescent="0.3">
      <c r="A12917" s="2" t="s">
        <v>18</v>
      </c>
      <c r="B12917" s="2" t="s">
        <v>90</v>
      </c>
    </row>
    <row r="12918" spans="1:15" x14ac:dyDescent="0.3">
      <c r="A12918" s="2" t="s">
        <v>89</v>
      </c>
      <c r="B12918" s="2" t="s">
        <v>262</v>
      </c>
    </row>
    <row r="12919" spans="1:15" x14ac:dyDescent="0.3">
      <c r="A12919" s="2" t="s">
        <v>87</v>
      </c>
      <c r="B12919" s="2" t="s">
        <v>158</v>
      </c>
    </row>
    <row r="12921" spans="1:15" x14ac:dyDescent="0.3">
      <c r="A12921" s="4" t="s">
        <v>10</v>
      </c>
      <c r="B12921" s="4" t="s">
        <v>85</v>
      </c>
      <c r="C12921" s="4" t="s">
        <v>9</v>
      </c>
      <c r="D12921" s="4" t="s">
        <v>84</v>
      </c>
      <c r="E12921" s="4" t="s">
        <v>8</v>
      </c>
      <c r="F12921" s="4" t="s">
        <v>83</v>
      </c>
      <c r="G12921" s="4" t="s">
        <v>7</v>
      </c>
      <c r="H12921" s="4" t="s">
        <v>82</v>
      </c>
      <c r="I12921" s="4" t="s">
        <v>6</v>
      </c>
      <c r="J12921" s="4" t="s">
        <v>81</v>
      </c>
      <c r="K12921" s="4" t="s">
        <v>5</v>
      </c>
      <c r="L12921" s="4" t="s">
        <v>80</v>
      </c>
      <c r="M12921" s="4" t="s">
        <v>4</v>
      </c>
      <c r="N12921" s="4" t="s">
        <v>384</v>
      </c>
      <c r="O12921" s="121">
        <v>2020</v>
      </c>
    </row>
    <row r="12922" spans="1:15" x14ac:dyDescent="0.3">
      <c r="A12922" s="4" t="s">
        <v>3</v>
      </c>
      <c r="B12922" s="5" t="s">
        <v>1</v>
      </c>
      <c r="C12922" s="5" t="s">
        <v>1</v>
      </c>
      <c r="D12922" s="5" t="s">
        <v>1</v>
      </c>
      <c r="E12922" s="5" t="s">
        <v>1</v>
      </c>
      <c r="F12922" s="5" t="s">
        <v>1</v>
      </c>
      <c r="G12922" s="5" t="s">
        <v>1</v>
      </c>
      <c r="H12922" s="5" t="s">
        <v>1</v>
      </c>
      <c r="I12922" s="5" t="s">
        <v>1</v>
      </c>
      <c r="J12922" s="5" t="s">
        <v>1</v>
      </c>
      <c r="K12922" s="5" t="s">
        <v>1</v>
      </c>
      <c r="L12922" s="5" t="s">
        <v>1</v>
      </c>
      <c r="M12922" s="5" t="s">
        <v>1</v>
      </c>
      <c r="N12922" s="5" t="s">
        <v>1</v>
      </c>
      <c r="O12922" s="5"/>
    </row>
    <row r="12924" spans="1:15" x14ac:dyDescent="0.3">
      <c r="A12924" s="2" t="s">
        <v>2</v>
      </c>
    </row>
    <row r="12925" spans="1:15" x14ac:dyDescent="0.3">
      <c r="A12925" s="2" t="s">
        <v>1</v>
      </c>
      <c r="B12925" s="2" t="s">
        <v>0</v>
      </c>
    </row>
    <row r="12927" spans="1:15" x14ac:dyDescent="0.3">
      <c r="A12927" s="2" t="s">
        <v>18</v>
      </c>
      <c r="B12927" s="2" t="s">
        <v>90</v>
      </c>
    </row>
    <row r="12928" spans="1:15" x14ac:dyDescent="0.3">
      <c r="A12928" s="2" t="s">
        <v>89</v>
      </c>
      <c r="B12928" s="2" t="s">
        <v>262</v>
      </c>
    </row>
    <row r="12929" spans="1:15" x14ac:dyDescent="0.3">
      <c r="A12929" s="2" t="s">
        <v>87</v>
      </c>
      <c r="B12929" s="2" t="s">
        <v>157</v>
      </c>
    </row>
    <row r="12931" spans="1:15" x14ac:dyDescent="0.3">
      <c r="A12931" s="4" t="s">
        <v>10</v>
      </c>
      <c r="B12931" s="4" t="s">
        <v>85</v>
      </c>
      <c r="C12931" s="4" t="s">
        <v>9</v>
      </c>
      <c r="D12931" s="4" t="s">
        <v>84</v>
      </c>
      <c r="E12931" s="4" t="s">
        <v>8</v>
      </c>
      <c r="F12931" s="4" t="s">
        <v>83</v>
      </c>
      <c r="G12931" s="4" t="s">
        <v>7</v>
      </c>
      <c r="H12931" s="4" t="s">
        <v>82</v>
      </c>
      <c r="I12931" s="4" t="s">
        <v>6</v>
      </c>
      <c r="J12931" s="4" t="s">
        <v>81</v>
      </c>
      <c r="K12931" s="4" t="s">
        <v>5</v>
      </c>
      <c r="L12931" s="4" t="s">
        <v>80</v>
      </c>
      <c r="M12931" s="4" t="s">
        <v>4</v>
      </c>
      <c r="N12931" s="4" t="s">
        <v>384</v>
      </c>
      <c r="O12931" s="121">
        <v>2020</v>
      </c>
    </row>
    <row r="12932" spans="1:15" x14ac:dyDescent="0.3">
      <c r="A12932" s="4" t="s">
        <v>3</v>
      </c>
      <c r="B12932" s="5" t="s">
        <v>1</v>
      </c>
      <c r="C12932" s="5" t="s">
        <v>1</v>
      </c>
      <c r="D12932" s="5" t="s">
        <v>1</v>
      </c>
      <c r="E12932" s="5" t="s">
        <v>1</v>
      </c>
      <c r="F12932" s="5" t="s">
        <v>1</v>
      </c>
      <c r="G12932" s="5" t="s">
        <v>1</v>
      </c>
      <c r="H12932" s="5" t="s">
        <v>1</v>
      </c>
      <c r="I12932" s="5" t="s">
        <v>1</v>
      </c>
      <c r="J12932" s="5" t="s">
        <v>1</v>
      </c>
      <c r="K12932" s="5" t="s">
        <v>1</v>
      </c>
      <c r="L12932" s="5" t="s">
        <v>1</v>
      </c>
      <c r="M12932" s="5" t="s">
        <v>1</v>
      </c>
      <c r="N12932" s="5" t="s">
        <v>1</v>
      </c>
      <c r="O12932" s="5"/>
    </row>
    <row r="12934" spans="1:15" x14ac:dyDescent="0.3">
      <c r="A12934" s="2" t="s">
        <v>2</v>
      </c>
    </row>
    <row r="12935" spans="1:15" x14ac:dyDescent="0.3">
      <c r="A12935" s="2" t="s">
        <v>1</v>
      </c>
      <c r="B12935" s="2" t="s">
        <v>0</v>
      </c>
    </row>
    <row r="12937" spans="1:15" x14ac:dyDescent="0.3">
      <c r="A12937" s="2" t="s">
        <v>18</v>
      </c>
      <c r="B12937" s="2" t="s">
        <v>90</v>
      </c>
    </row>
    <row r="12938" spans="1:15" x14ac:dyDescent="0.3">
      <c r="A12938" s="2" t="s">
        <v>89</v>
      </c>
      <c r="B12938" s="2" t="s">
        <v>262</v>
      </c>
    </row>
    <row r="12939" spans="1:15" x14ac:dyDescent="0.3">
      <c r="A12939" s="2" t="s">
        <v>87</v>
      </c>
      <c r="B12939" s="2" t="s">
        <v>156</v>
      </c>
    </row>
    <row r="12941" spans="1:15" x14ac:dyDescent="0.3">
      <c r="A12941" s="4" t="s">
        <v>10</v>
      </c>
      <c r="B12941" s="4" t="s">
        <v>85</v>
      </c>
      <c r="C12941" s="4" t="s">
        <v>9</v>
      </c>
      <c r="D12941" s="4" t="s">
        <v>84</v>
      </c>
      <c r="E12941" s="4" t="s">
        <v>8</v>
      </c>
      <c r="F12941" s="4" t="s">
        <v>83</v>
      </c>
      <c r="G12941" s="4" t="s">
        <v>7</v>
      </c>
      <c r="H12941" s="4" t="s">
        <v>82</v>
      </c>
      <c r="I12941" s="4" t="s">
        <v>6</v>
      </c>
      <c r="J12941" s="4" t="s">
        <v>81</v>
      </c>
      <c r="K12941" s="4" t="s">
        <v>5</v>
      </c>
      <c r="L12941" s="4" t="s">
        <v>80</v>
      </c>
      <c r="M12941" s="4" t="s">
        <v>4</v>
      </c>
      <c r="N12941" s="4" t="s">
        <v>384</v>
      </c>
      <c r="O12941" s="121">
        <v>2020</v>
      </c>
    </row>
    <row r="12942" spans="1:15" x14ac:dyDescent="0.3">
      <c r="A12942" s="4" t="s">
        <v>3</v>
      </c>
      <c r="B12942" s="5" t="s">
        <v>1</v>
      </c>
      <c r="C12942" s="5" t="s">
        <v>1</v>
      </c>
      <c r="D12942" s="5" t="s">
        <v>1</v>
      </c>
      <c r="E12942" s="5" t="s">
        <v>1</v>
      </c>
      <c r="F12942" s="5" t="s">
        <v>1</v>
      </c>
      <c r="G12942" s="5" t="s">
        <v>1</v>
      </c>
      <c r="H12942" s="5" t="s">
        <v>1</v>
      </c>
      <c r="I12942" s="5" t="s">
        <v>1</v>
      </c>
      <c r="J12942" s="5" t="s">
        <v>1</v>
      </c>
      <c r="K12942" s="5" t="s">
        <v>1</v>
      </c>
      <c r="L12942" s="5" t="s">
        <v>1</v>
      </c>
      <c r="M12942" s="5" t="s">
        <v>1</v>
      </c>
      <c r="N12942" s="5" t="s">
        <v>1</v>
      </c>
      <c r="O12942" s="5"/>
    </row>
    <row r="12944" spans="1:15" x14ac:dyDescent="0.3">
      <c r="A12944" s="2" t="s">
        <v>2</v>
      </c>
    </row>
    <row r="12945" spans="1:15" x14ac:dyDescent="0.3">
      <c r="A12945" s="2" t="s">
        <v>1</v>
      </c>
      <c r="B12945" s="2" t="s">
        <v>0</v>
      </c>
    </row>
    <row r="12947" spans="1:15" x14ac:dyDescent="0.3">
      <c r="A12947" s="2" t="s">
        <v>18</v>
      </c>
      <c r="B12947" s="2" t="s">
        <v>90</v>
      </c>
    </row>
    <row r="12948" spans="1:15" x14ac:dyDescent="0.3">
      <c r="A12948" s="2" t="s">
        <v>89</v>
      </c>
      <c r="B12948" s="2" t="s">
        <v>262</v>
      </c>
    </row>
    <row r="12949" spans="1:15" x14ac:dyDescent="0.3">
      <c r="A12949" s="2" t="s">
        <v>87</v>
      </c>
      <c r="B12949" s="2" t="s">
        <v>155</v>
      </c>
    </row>
    <row r="12951" spans="1:15" x14ac:dyDescent="0.3">
      <c r="A12951" s="4" t="s">
        <v>10</v>
      </c>
      <c r="B12951" s="4" t="s">
        <v>85</v>
      </c>
      <c r="C12951" s="4" t="s">
        <v>9</v>
      </c>
      <c r="D12951" s="4" t="s">
        <v>84</v>
      </c>
      <c r="E12951" s="4" t="s">
        <v>8</v>
      </c>
      <c r="F12951" s="4" t="s">
        <v>83</v>
      </c>
      <c r="G12951" s="4" t="s">
        <v>7</v>
      </c>
      <c r="H12951" s="4" t="s">
        <v>82</v>
      </c>
      <c r="I12951" s="4" t="s">
        <v>6</v>
      </c>
      <c r="J12951" s="4" t="s">
        <v>81</v>
      </c>
      <c r="K12951" s="4" t="s">
        <v>5</v>
      </c>
      <c r="L12951" s="4" t="s">
        <v>80</v>
      </c>
      <c r="M12951" s="4" t="s">
        <v>4</v>
      </c>
      <c r="N12951" s="4" t="s">
        <v>384</v>
      </c>
      <c r="O12951" s="121">
        <v>2020</v>
      </c>
    </row>
    <row r="12952" spans="1:15" x14ac:dyDescent="0.3">
      <c r="A12952" s="4" t="s">
        <v>3</v>
      </c>
      <c r="B12952" s="5" t="s">
        <v>1</v>
      </c>
      <c r="C12952" s="5" t="s">
        <v>1</v>
      </c>
      <c r="D12952" s="5" t="s">
        <v>1</v>
      </c>
      <c r="E12952" s="5" t="s">
        <v>1</v>
      </c>
      <c r="F12952" s="5" t="s">
        <v>1</v>
      </c>
      <c r="G12952" s="5" t="s">
        <v>1</v>
      </c>
      <c r="H12952" s="5" t="s">
        <v>1</v>
      </c>
      <c r="I12952" s="5" t="s">
        <v>1</v>
      </c>
      <c r="J12952" s="5" t="s">
        <v>1</v>
      </c>
      <c r="K12952" s="5" t="s">
        <v>1</v>
      </c>
      <c r="L12952" s="5" t="s">
        <v>1</v>
      </c>
      <c r="M12952" s="5" t="s">
        <v>1</v>
      </c>
      <c r="N12952" s="5" t="s">
        <v>1</v>
      </c>
      <c r="O12952" s="5"/>
    </row>
    <row r="12954" spans="1:15" x14ac:dyDescent="0.3">
      <c r="A12954" s="2" t="s">
        <v>2</v>
      </c>
    </row>
    <row r="12955" spans="1:15" x14ac:dyDescent="0.3">
      <c r="A12955" s="2" t="s">
        <v>1</v>
      </c>
      <c r="B12955" s="2" t="s">
        <v>0</v>
      </c>
    </row>
    <row r="12957" spans="1:15" x14ac:dyDescent="0.3">
      <c r="A12957" s="2" t="s">
        <v>18</v>
      </c>
      <c r="B12957" s="2" t="s">
        <v>90</v>
      </c>
    </row>
    <row r="12958" spans="1:15" x14ac:dyDescent="0.3">
      <c r="A12958" s="2" t="s">
        <v>89</v>
      </c>
      <c r="B12958" s="2" t="s">
        <v>262</v>
      </c>
    </row>
    <row r="12959" spans="1:15" x14ac:dyDescent="0.3">
      <c r="A12959" s="2" t="s">
        <v>87</v>
      </c>
      <c r="B12959" s="2" t="s">
        <v>154</v>
      </c>
    </row>
    <row r="12961" spans="1:15" x14ac:dyDescent="0.3">
      <c r="A12961" s="4" t="s">
        <v>10</v>
      </c>
      <c r="B12961" s="4" t="s">
        <v>85</v>
      </c>
      <c r="C12961" s="4" t="s">
        <v>9</v>
      </c>
      <c r="D12961" s="4" t="s">
        <v>84</v>
      </c>
      <c r="E12961" s="4" t="s">
        <v>8</v>
      </c>
      <c r="F12961" s="4" t="s">
        <v>83</v>
      </c>
      <c r="G12961" s="4" t="s">
        <v>7</v>
      </c>
      <c r="H12961" s="4" t="s">
        <v>82</v>
      </c>
      <c r="I12961" s="4" t="s">
        <v>6</v>
      </c>
      <c r="J12961" s="4" t="s">
        <v>81</v>
      </c>
      <c r="K12961" s="4" t="s">
        <v>5</v>
      </c>
      <c r="L12961" s="4" t="s">
        <v>80</v>
      </c>
      <c r="M12961" s="4" t="s">
        <v>4</v>
      </c>
      <c r="N12961" s="4" t="s">
        <v>384</v>
      </c>
      <c r="O12961" s="121">
        <v>2020</v>
      </c>
    </row>
    <row r="12962" spans="1:15" x14ac:dyDescent="0.3">
      <c r="A12962" s="4" t="s">
        <v>3</v>
      </c>
      <c r="B12962" s="5" t="s">
        <v>1</v>
      </c>
      <c r="C12962" s="5" t="s">
        <v>1</v>
      </c>
      <c r="D12962" s="5" t="s">
        <v>1</v>
      </c>
      <c r="E12962" s="5" t="s">
        <v>1</v>
      </c>
      <c r="F12962" s="5" t="s">
        <v>1</v>
      </c>
      <c r="G12962" s="5" t="s">
        <v>1</v>
      </c>
      <c r="H12962" s="5" t="s">
        <v>1</v>
      </c>
      <c r="I12962" s="5" t="s">
        <v>1</v>
      </c>
      <c r="J12962" s="5" t="s">
        <v>1</v>
      </c>
      <c r="K12962" s="5" t="s">
        <v>1</v>
      </c>
      <c r="L12962" s="5" t="s">
        <v>1</v>
      </c>
      <c r="M12962" s="5" t="s">
        <v>1</v>
      </c>
      <c r="N12962" s="5" t="s">
        <v>1</v>
      </c>
      <c r="O12962" s="5"/>
    </row>
    <row r="12964" spans="1:15" x14ac:dyDescent="0.3">
      <c r="A12964" s="2" t="s">
        <v>2</v>
      </c>
    </row>
    <row r="12965" spans="1:15" x14ac:dyDescent="0.3">
      <c r="A12965" s="2" t="s">
        <v>1</v>
      </c>
      <c r="B12965" s="2" t="s">
        <v>0</v>
      </c>
    </row>
    <row r="12967" spans="1:15" x14ac:dyDescent="0.3">
      <c r="A12967" s="2" t="s">
        <v>18</v>
      </c>
      <c r="B12967" s="2" t="s">
        <v>90</v>
      </c>
    </row>
    <row r="12968" spans="1:15" x14ac:dyDescent="0.3">
      <c r="A12968" s="2" t="s">
        <v>89</v>
      </c>
      <c r="B12968" s="2" t="s">
        <v>262</v>
      </c>
    </row>
    <row r="12969" spans="1:15" x14ac:dyDescent="0.3">
      <c r="A12969" s="2" t="s">
        <v>87</v>
      </c>
      <c r="B12969" s="2" t="s">
        <v>153</v>
      </c>
    </row>
    <row r="12971" spans="1:15" x14ac:dyDescent="0.3">
      <c r="A12971" s="4" t="s">
        <v>10</v>
      </c>
      <c r="B12971" s="4" t="s">
        <v>85</v>
      </c>
      <c r="C12971" s="4" t="s">
        <v>9</v>
      </c>
      <c r="D12971" s="4" t="s">
        <v>84</v>
      </c>
      <c r="E12971" s="4" t="s">
        <v>8</v>
      </c>
      <c r="F12971" s="4" t="s">
        <v>83</v>
      </c>
      <c r="G12971" s="4" t="s">
        <v>7</v>
      </c>
      <c r="H12971" s="4" t="s">
        <v>82</v>
      </c>
      <c r="I12971" s="4" t="s">
        <v>6</v>
      </c>
      <c r="J12971" s="4" t="s">
        <v>81</v>
      </c>
      <c r="K12971" s="4" t="s">
        <v>5</v>
      </c>
      <c r="L12971" s="4" t="s">
        <v>80</v>
      </c>
      <c r="M12971" s="4" t="s">
        <v>4</v>
      </c>
      <c r="N12971" s="4" t="s">
        <v>384</v>
      </c>
      <c r="O12971" s="121">
        <v>2020</v>
      </c>
    </row>
    <row r="12972" spans="1:15" x14ac:dyDescent="0.3">
      <c r="A12972" s="4" t="s">
        <v>3</v>
      </c>
      <c r="B12972" s="5" t="s">
        <v>1</v>
      </c>
      <c r="C12972" s="5" t="s">
        <v>1</v>
      </c>
      <c r="D12972" s="5" t="s">
        <v>1</v>
      </c>
      <c r="E12972" s="5" t="s">
        <v>1</v>
      </c>
      <c r="F12972" s="5" t="s">
        <v>1</v>
      </c>
      <c r="G12972" s="5" t="s">
        <v>1</v>
      </c>
      <c r="H12972" s="5" t="s">
        <v>1</v>
      </c>
      <c r="I12972" s="5" t="s">
        <v>1</v>
      </c>
      <c r="J12972" s="5" t="s">
        <v>1</v>
      </c>
      <c r="K12972" s="5" t="s">
        <v>1</v>
      </c>
      <c r="L12972" s="5" t="s">
        <v>1</v>
      </c>
      <c r="M12972" s="5" t="s">
        <v>1</v>
      </c>
      <c r="N12972" s="5" t="s">
        <v>1</v>
      </c>
      <c r="O12972" s="5"/>
    </row>
    <row r="12974" spans="1:15" x14ac:dyDescent="0.3">
      <c r="A12974" s="2" t="s">
        <v>2</v>
      </c>
    </row>
    <row r="12975" spans="1:15" x14ac:dyDescent="0.3">
      <c r="A12975" s="2" t="s">
        <v>1</v>
      </c>
      <c r="B12975" s="2" t="s">
        <v>0</v>
      </c>
    </row>
    <row r="12977" spans="1:15" x14ac:dyDescent="0.3">
      <c r="A12977" s="2" t="s">
        <v>18</v>
      </c>
      <c r="B12977" s="2" t="s">
        <v>90</v>
      </c>
    </row>
    <row r="12978" spans="1:15" x14ac:dyDescent="0.3">
      <c r="A12978" s="2" t="s">
        <v>89</v>
      </c>
      <c r="B12978" s="2" t="s">
        <v>262</v>
      </c>
    </row>
    <row r="12979" spans="1:15" x14ac:dyDescent="0.3">
      <c r="A12979" s="2" t="s">
        <v>87</v>
      </c>
      <c r="B12979" s="2" t="s">
        <v>152</v>
      </c>
    </row>
    <row r="12981" spans="1:15" x14ac:dyDescent="0.3">
      <c r="A12981" s="4" t="s">
        <v>10</v>
      </c>
      <c r="B12981" s="4" t="s">
        <v>85</v>
      </c>
      <c r="C12981" s="4" t="s">
        <v>9</v>
      </c>
      <c r="D12981" s="4" t="s">
        <v>84</v>
      </c>
      <c r="E12981" s="4" t="s">
        <v>8</v>
      </c>
      <c r="F12981" s="4" t="s">
        <v>83</v>
      </c>
      <c r="G12981" s="4" t="s">
        <v>7</v>
      </c>
      <c r="H12981" s="4" t="s">
        <v>82</v>
      </c>
      <c r="I12981" s="4" t="s">
        <v>6</v>
      </c>
      <c r="J12981" s="4" t="s">
        <v>81</v>
      </c>
      <c r="K12981" s="4" t="s">
        <v>5</v>
      </c>
      <c r="L12981" s="4" t="s">
        <v>80</v>
      </c>
      <c r="M12981" s="4" t="s">
        <v>4</v>
      </c>
      <c r="N12981" s="4" t="s">
        <v>384</v>
      </c>
      <c r="O12981" s="121">
        <v>2020</v>
      </c>
    </row>
    <row r="12982" spans="1:15" x14ac:dyDescent="0.3">
      <c r="A12982" s="4" t="s">
        <v>3</v>
      </c>
      <c r="B12982" s="5" t="s">
        <v>1</v>
      </c>
      <c r="C12982" s="5" t="s">
        <v>1</v>
      </c>
      <c r="D12982" s="5" t="s">
        <v>1</v>
      </c>
      <c r="E12982" s="5" t="s">
        <v>1</v>
      </c>
      <c r="F12982" s="5" t="s">
        <v>1</v>
      </c>
      <c r="G12982" s="5" t="s">
        <v>1</v>
      </c>
      <c r="H12982" s="5" t="s">
        <v>1</v>
      </c>
      <c r="I12982" s="5" t="s">
        <v>1</v>
      </c>
      <c r="J12982" s="5" t="s">
        <v>1</v>
      </c>
      <c r="K12982" s="5" t="s">
        <v>1</v>
      </c>
      <c r="L12982" s="5" t="s">
        <v>1</v>
      </c>
      <c r="M12982" s="5" t="s">
        <v>1</v>
      </c>
      <c r="N12982" s="5" t="s">
        <v>1</v>
      </c>
      <c r="O12982" s="5"/>
    </row>
    <row r="12984" spans="1:15" x14ac:dyDescent="0.3">
      <c r="A12984" s="2" t="s">
        <v>2</v>
      </c>
    </row>
    <row r="12985" spans="1:15" x14ac:dyDescent="0.3">
      <c r="A12985" s="2" t="s">
        <v>1</v>
      </c>
      <c r="B12985" s="2" t="s">
        <v>0</v>
      </c>
    </row>
    <row r="12987" spans="1:15" x14ac:dyDescent="0.3">
      <c r="A12987" s="2" t="s">
        <v>18</v>
      </c>
      <c r="B12987" s="2" t="s">
        <v>90</v>
      </c>
    </row>
    <row r="12988" spans="1:15" x14ac:dyDescent="0.3">
      <c r="A12988" s="2" t="s">
        <v>89</v>
      </c>
      <c r="B12988" s="2" t="s">
        <v>262</v>
      </c>
    </row>
    <row r="12989" spans="1:15" x14ac:dyDescent="0.3">
      <c r="A12989" s="2" t="s">
        <v>87</v>
      </c>
      <c r="B12989" s="2" t="s">
        <v>151</v>
      </c>
    </row>
    <row r="12991" spans="1:15" x14ac:dyDescent="0.3">
      <c r="A12991" s="4" t="s">
        <v>10</v>
      </c>
      <c r="B12991" s="4" t="s">
        <v>85</v>
      </c>
      <c r="C12991" s="4" t="s">
        <v>9</v>
      </c>
      <c r="D12991" s="4" t="s">
        <v>84</v>
      </c>
      <c r="E12991" s="4" t="s">
        <v>8</v>
      </c>
      <c r="F12991" s="4" t="s">
        <v>83</v>
      </c>
      <c r="G12991" s="4" t="s">
        <v>7</v>
      </c>
      <c r="H12991" s="4" t="s">
        <v>82</v>
      </c>
      <c r="I12991" s="4" t="s">
        <v>6</v>
      </c>
      <c r="J12991" s="4" t="s">
        <v>81</v>
      </c>
      <c r="K12991" s="4" t="s">
        <v>5</v>
      </c>
      <c r="L12991" s="4" t="s">
        <v>80</v>
      </c>
      <c r="M12991" s="4" t="s">
        <v>4</v>
      </c>
      <c r="N12991" s="4" t="s">
        <v>384</v>
      </c>
      <c r="O12991" s="121">
        <v>2020</v>
      </c>
    </row>
    <row r="12992" spans="1:15" x14ac:dyDescent="0.3">
      <c r="A12992" s="4" t="s">
        <v>3</v>
      </c>
      <c r="B12992" s="5" t="s">
        <v>1</v>
      </c>
      <c r="C12992" s="5" t="s">
        <v>1</v>
      </c>
      <c r="D12992" s="5" t="s">
        <v>1</v>
      </c>
      <c r="E12992" s="5" t="s">
        <v>1</v>
      </c>
      <c r="F12992" s="5" t="s">
        <v>1</v>
      </c>
      <c r="G12992" s="5" t="s">
        <v>1</v>
      </c>
      <c r="H12992" s="5" t="s">
        <v>1</v>
      </c>
      <c r="I12992" s="5" t="s">
        <v>1</v>
      </c>
      <c r="J12992" s="5" t="s">
        <v>1</v>
      </c>
      <c r="K12992" s="5" t="s">
        <v>1</v>
      </c>
      <c r="L12992" s="5" t="s">
        <v>1</v>
      </c>
      <c r="M12992" s="5" t="s">
        <v>1</v>
      </c>
      <c r="N12992" s="5" t="s">
        <v>1</v>
      </c>
      <c r="O12992" s="5"/>
    </row>
    <row r="12994" spans="1:15" x14ac:dyDescent="0.3">
      <c r="A12994" s="2" t="s">
        <v>2</v>
      </c>
    </row>
    <row r="12995" spans="1:15" x14ac:dyDescent="0.3">
      <c r="A12995" s="2" t="s">
        <v>1</v>
      </c>
      <c r="B12995" s="2" t="s">
        <v>0</v>
      </c>
    </row>
    <row r="12997" spans="1:15" x14ac:dyDescent="0.3">
      <c r="A12997" s="2" t="s">
        <v>18</v>
      </c>
      <c r="B12997" s="2" t="s">
        <v>90</v>
      </c>
    </row>
    <row r="12998" spans="1:15" x14ac:dyDescent="0.3">
      <c r="A12998" s="2" t="s">
        <v>89</v>
      </c>
      <c r="B12998" s="2" t="s">
        <v>262</v>
      </c>
    </row>
    <row r="12999" spans="1:15" x14ac:dyDescent="0.3">
      <c r="A12999" s="2" t="s">
        <v>87</v>
      </c>
      <c r="B12999" s="2" t="s">
        <v>150</v>
      </c>
    </row>
    <row r="13001" spans="1:15" x14ac:dyDescent="0.3">
      <c r="A13001" s="4" t="s">
        <v>10</v>
      </c>
      <c r="B13001" s="4" t="s">
        <v>85</v>
      </c>
      <c r="C13001" s="4" t="s">
        <v>9</v>
      </c>
      <c r="D13001" s="4" t="s">
        <v>84</v>
      </c>
      <c r="E13001" s="4" t="s">
        <v>8</v>
      </c>
      <c r="F13001" s="4" t="s">
        <v>83</v>
      </c>
      <c r="G13001" s="4" t="s">
        <v>7</v>
      </c>
      <c r="H13001" s="4" t="s">
        <v>82</v>
      </c>
      <c r="I13001" s="4" t="s">
        <v>6</v>
      </c>
      <c r="J13001" s="4" t="s">
        <v>81</v>
      </c>
      <c r="K13001" s="4" t="s">
        <v>5</v>
      </c>
      <c r="L13001" s="4" t="s">
        <v>80</v>
      </c>
      <c r="M13001" s="4" t="s">
        <v>4</v>
      </c>
      <c r="N13001" s="4" t="s">
        <v>384</v>
      </c>
      <c r="O13001" s="121">
        <v>2020</v>
      </c>
    </row>
    <row r="13002" spans="1:15" x14ac:dyDescent="0.3">
      <c r="A13002" s="4" t="s">
        <v>3</v>
      </c>
      <c r="B13002" s="5" t="s">
        <v>1</v>
      </c>
      <c r="C13002" s="5" t="s">
        <v>1</v>
      </c>
      <c r="D13002" s="5" t="s">
        <v>1</v>
      </c>
      <c r="E13002" s="5" t="s">
        <v>1</v>
      </c>
      <c r="F13002" s="5" t="s">
        <v>1</v>
      </c>
      <c r="G13002" s="5" t="s">
        <v>1</v>
      </c>
      <c r="H13002" s="5" t="s">
        <v>1</v>
      </c>
      <c r="I13002" s="5" t="s">
        <v>1</v>
      </c>
      <c r="J13002" s="5" t="s">
        <v>1</v>
      </c>
      <c r="K13002" s="5" t="s">
        <v>1</v>
      </c>
      <c r="L13002" s="5" t="s">
        <v>1</v>
      </c>
      <c r="M13002" s="5" t="s">
        <v>1</v>
      </c>
      <c r="N13002" s="5" t="s">
        <v>1</v>
      </c>
      <c r="O13002" s="5"/>
    </row>
    <row r="13004" spans="1:15" x14ac:dyDescent="0.3">
      <c r="A13004" s="2" t="s">
        <v>2</v>
      </c>
    </row>
    <row r="13005" spans="1:15" x14ac:dyDescent="0.3">
      <c r="A13005" s="2" t="s">
        <v>1</v>
      </c>
      <c r="B13005" s="2" t="s">
        <v>0</v>
      </c>
    </row>
    <row r="13007" spans="1:15" x14ac:dyDescent="0.3">
      <c r="A13007" s="2" t="s">
        <v>18</v>
      </c>
      <c r="B13007" s="2" t="s">
        <v>90</v>
      </c>
    </row>
    <row r="13008" spans="1:15" x14ac:dyDescent="0.3">
      <c r="A13008" s="2" t="s">
        <v>89</v>
      </c>
      <c r="B13008" s="2" t="s">
        <v>262</v>
      </c>
    </row>
    <row r="13009" spans="1:15" x14ac:dyDescent="0.3">
      <c r="A13009" s="2" t="s">
        <v>87</v>
      </c>
      <c r="B13009" s="2" t="s">
        <v>149</v>
      </c>
    </row>
    <row r="13011" spans="1:15" x14ac:dyDescent="0.3">
      <c r="A13011" s="4" t="s">
        <v>10</v>
      </c>
      <c r="B13011" s="4" t="s">
        <v>85</v>
      </c>
      <c r="C13011" s="4" t="s">
        <v>9</v>
      </c>
      <c r="D13011" s="4" t="s">
        <v>84</v>
      </c>
      <c r="E13011" s="4" t="s">
        <v>8</v>
      </c>
      <c r="F13011" s="4" t="s">
        <v>83</v>
      </c>
      <c r="G13011" s="4" t="s">
        <v>7</v>
      </c>
      <c r="H13011" s="4" t="s">
        <v>82</v>
      </c>
      <c r="I13011" s="4" t="s">
        <v>6</v>
      </c>
      <c r="J13011" s="4" t="s">
        <v>81</v>
      </c>
      <c r="K13011" s="4" t="s">
        <v>5</v>
      </c>
      <c r="L13011" s="4" t="s">
        <v>80</v>
      </c>
      <c r="M13011" s="4" t="s">
        <v>4</v>
      </c>
      <c r="N13011" s="4" t="s">
        <v>384</v>
      </c>
      <c r="O13011" s="121">
        <v>2020</v>
      </c>
    </row>
    <row r="13012" spans="1:15" x14ac:dyDescent="0.3">
      <c r="A13012" s="4" t="s">
        <v>3</v>
      </c>
      <c r="B13012" s="5" t="s">
        <v>1</v>
      </c>
      <c r="C13012" s="5" t="s">
        <v>1</v>
      </c>
      <c r="D13012" s="5" t="s">
        <v>1</v>
      </c>
      <c r="E13012" s="5" t="s">
        <v>1</v>
      </c>
      <c r="F13012" s="5" t="s">
        <v>1</v>
      </c>
      <c r="G13012" s="5" t="s">
        <v>1</v>
      </c>
      <c r="H13012" s="5" t="s">
        <v>1</v>
      </c>
      <c r="I13012" s="5" t="s">
        <v>1</v>
      </c>
      <c r="J13012" s="5" t="s">
        <v>1</v>
      </c>
      <c r="K13012" s="5" t="s">
        <v>1</v>
      </c>
      <c r="L13012" s="5" t="s">
        <v>1</v>
      </c>
      <c r="M13012" s="5" t="s">
        <v>1</v>
      </c>
      <c r="N13012" s="5" t="s">
        <v>1</v>
      </c>
      <c r="O13012" s="5"/>
    </row>
    <row r="13014" spans="1:15" x14ac:dyDescent="0.3">
      <c r="A13014" s="2" t="s">
        <v>2</v>
      </c>
    </row>
    <row r="13015" spans="1:15" x14ac:dyDescent="0.3">
      <c r="A13015" s="2" t="s">
        <v>1</v>
      </c>
      <c r="B13015" s="2" t="s">
        <v>0</v>
      </c>
    </row>
    <row r="13017" spans="1:15" x14ac:dyDescent="0.3">
      <c r="A13017" s="2" t="s">
        <v>18</v>
      </c>
      <c r="B13017" s="2" t="s">
        <v>90</v>
      </c>
    </row>
    <row r="13018" spans="1:15" x14ac:dyDescent="0.3">
      <c r="A13018" s="2" t="s">
        <v>89</v>
      </c>
      <c r="B13018" s="2" t="s">
        <v>262</v>
      </c>
    </row>
    <row r="13019" spans="1:15" x14ac:dyDescent="0.3">
      <c r="A13019" s="2" t="s">
        <v>87</v>
      </c>
      <c r="B13019" s="2" t="s">
        <v>148</v>
      </c>
    </row>
    <row r="13021" spans="1:15" x14ac:dyDescent="0.3">
      <c r="A13021" s="4" t="s">
        <v>10</v>
      </c>
      <c r="B13021" s="4" t="s">
        <v>85</v>
      </c>
      <c r="C13021" s="4" t="s">
        <v>9</v>
      </c>
      <c r="D13021" s="4" t="s">
        <v>84</v>
      </c>
      <c r="E13021" s="4" t="s">
        <v>8</v>
      </c>
      <c r="F13021" s="4" t="s">
        <v>83</v>
      </c>
      <c r="G13021" s="4" t="s">
        <v>7</v>
      </c>
      <c r="H13021" s="4" t="s">
        <v>82</v>
      </c>
      <c r="I13021" s="4" t="s">
        <v>6</v>
      </c>
      <c r="J13021" s="4" t="s">
        <v>81</v>
      </c>
      <c r="K13021" s="4" t="s">
        <v>5</v>
      </c>
      <c r="L13021" s="4" t="s">
        <v>80</v>
      </c>
      <c r="M13021" s="4" t="s">
        <v>4</v>
      </c>
      <c r="N13021" s="4" t="s">
        <v>384</v>
      </c>
      <c r="O13021" s="121">
        <v>2020</v>
      </c>
    </row>
    <row r="13022" spans="1:15" x14ac:dyDescent="0.3">
      <c r="A13022" s="4" t="s">
        <v>3</v>
      </c>
      <c r="B13022" s="5" t="s">
        <v>1</v>
      </c>
      <c r="C13022" s="5" t="s">
        <v>1</v>
      </c>
      <c r="D13022" s="5" t="s">
        <v>1</v>
      </c>
      <c r="E13022" s="5" t="s">
        <v>1</v>
      </c>
      <c r="F13022" s="5" t="s">
        <v>1</v>
      </c>
      <c r="G13022" s="5" t="s">
        <v>1</v>
      </c>
      <c r="H13022" s="5" t="s">
        <v>1</v>
      </c>
      <c r="I13022" s="5" t="s">
        <v>1</v>
      </c>
      <c r="J13022" s="5" t="s">
        <v>1</v>
      </c>
      <c r="K13022" s="5" t="s">
        <v>1</v>
      </c>
      <c r="L13022" s="5" t="s">
        <v>1</v>
      </c>
      <c r="M13022" s="5" t="s">
        <v>1</v>
      </c>
      <c r="N13022" s="5" t="s">
        <v>1</v>
      </c>
      <c r="O13022" s="5"/>
    </row>
    <row r="13024" spans="1:15" x14ac:dyDescent="0.3">
      <c r="A13024" s="2" t="s">
        <v>2</v>
      </c>
    </row>
    <row r="13025" spans="1:15" x14ac:dyDescent="0.3">
      <c r="A13025" s="2" t="s">
        <v>1</v>
      </c>
      <c r="B13025" s="2" t="s">
        <v>0</v>
      </c>
    </row>
    <row r="13027" spans="1:15" x14ac:dyDescent="0.3">
      <c r="A13027" s="2" t="s">
        <v>18</v>
      </c>
      <c r="B13027" s="2" t="s">
        <v>90</v>
      </c>
    </row>
    <row r="13028" spans="1:15" x14ac:dyDescent="0.3">
      <c r="A13028" s="2" t="s">
        <v>89</v>
      </c>
      <c r="B13028" s="2" t="s">
        <v>262</v>
      </c>
    </row>
    <row r="13029" spans="1:15" x14ac:dyDescent="0.3">
      <c r="A13029" s="2" t="s">
        <v>87</v>
      </c>
      <c r="B13029" s="2" t="s">
        <v>147</v>
      </c>
    </row>
    <row r="13031" spans="1:15" x14ac:dyDescent="0.3">
      <c r="A13031" s="4" t="s">
        <v>10</v>
      </c>
      <c r="B13031" s="4" t="s">
        <v>85</v>
      </c>
      <c r="C13031" s="4" t="s">
        <v>9</v>
      </c>
      <c r="D13031" s="4" t="s">
        <v>84</v>
      </c>
      <c r="E13031" s="4" t="s">
        <v>8</v>
      </c>
      <c r="F13031" s="4" t="s">
        <v>83</v>
      </c>
      <c r="G13031" s="4" t="s">
        <v>7</v>
      </c>
      <c r="H13031" s="4" t="s">
        <v>82</v>
      </c>
      <c r="I13031" s="4" t="s">
        <v>6</v>
      </c>
      <c r="J13031" s="4" t="s">
        <v>81</v>
      </c>
      <c r="K13031" s="4" t="s">
        <v>5</v>
      </c>
      <c r="L13031" s="4" t="s">
        <v>80</v>
      </c>
      <c r="M13031" s="4" t="s">
        <v>4</v>
      </c>
      <c r="N13031" s="4" t="s">
        <v>384</v>
      </c>
      <c r="O13031" s="121">
        <v>2020</v>
      </c>
    </row>
    <row r="13032" spans="1:15" x14ac:dyDescent="0.3">
      <c r="A13032" s="4" t="s">
        <v>3</v>
      </c>
      <c r="B13032" s="5" t="s">
        <v>1</v>
      </c>
      <c r="C13032" s="5" t="s">
        <v>1</v>
      </c>
      <c r="D13032" s="5" t="s">
        <v>1</v>
      </c>
      <c r="E13032" s="5" t="s">
        <v>1</v>
      </c>
      <c r="F13032" s="5" t="s">
        <v>1</v>
      </c>
      <c r="G13032" s="5" t="s">
        <v>1</v>
      </c>
      <c r="H13032" s="5" t="s">
        <v>1</v>
      </c>
      <c r="I13032" s="5" t="s">
        <v>1</v>
      </c>
      <c r="J13032" s="5" t="s">
        <v>1</v>
      </c>
      <c r="K13032" s="5" t="s">
        <v>1</v>
      </c>
      <c r="L13032" s="5" t="s">
        <v>1</v>
      </c>
      <c r="M13032" s="5" t="s">
        <v>1</v>
      </c>
      <c r="N13032" s="5" t="s">
        <v>1</v>
      </c>
      <c r="O13032" s="5"/>
    </row>
    <row r="13034" spans="1:15" x14ac:dyDescent="0.3">
      <c r="A13034" s="2" t="s">
        <v>2</v>
      </c>
    </row>
    <row r="13035" spans="1:15" x14ac:dyDescent="0.3">
      <c r="A13035" s="2" t="s">
        <v>1</v>
      </c>
      <c r="B13035" s="2" t="s">
        <v>0</v>
      </c>
    </row>
    <row r="13037" spans="1:15" x14ac:dyDescent="0.3">
      <c r="A13037" s="2" t="s">
        <v>18</v>
      </c>
      <c r="B13037" s="2" t="s">
        <v>90</v>
      </c>
    </row>
    <row r="13038" spans="1:15" x14ac:dyDescent="0.3">
      <c r="A13038" s="2" t="s">
        <v>89</v>
      </c>
      <c r="B13038" s="2" t="s">
        <v>262</v>
      </c>
    </row>
    <row r="13039" spans="1:15" x14ac:dyDescent="0.3">
      <c r="A13039" s="2" t="s">
        <v>87</v>
      </c>
      <c r="B13039" s="2" t="s">
        <v>146</v>
      </c>
    </row>
    <row r="13041" spans="1:15" x14ac:dyDescent="0.3">
      <c r="A13041" s="4" t="s">
        <v>10</v>
      </c>
      <c r="B13041" s="4" t="s">
        <v>85</v>
      </c>
      <c r="C13041" s="4" t="s">
        <v>9</v>
      </c>
      <c r="D13041" s="4" t="s">
        <v>84</v>
      </c>
      <c r="E13041" s="4" t="s">
        <v>8</v>
      </c>
      <c r="F13041" s="4" t="s">
        <v>83</v>
      </c>
      <c r="G13041" s="4" t="s">
        <v>7</v>
      </c>
      <c r="H13041" s="4" t="s">
        <v>82</v>
      </c>
      <c r="I13041" s="4" t="s">
        <v>6</v>
      </c>
      <c r="J13041" s="4" t="s">
        <v>81</v>
      </c>
      <c r="K13041" s="4" t="s">
        <v>5</v>
      </c>
      <c r="L13041" s="4" t="s">
        <v>80</v>
      </c>
      <c r="M13041" s="4" t="s">
        <v>4</v>
      </c>
      <c r="N13041" s="4" t="s">
        <v>384</v>
      </c>
      <c r="O13041" s="121">
        <v>2020</v>
      </c>
    </row>
    <row r="13042" spans="1:15" x14ac:dyDescent="0.3">
      <c r="A13042" s="4" t="s">
        <v>3</v>
      </c>
      <c r="B13042" s="5" t="s">
        <v>1</v>
      </c>
      <c r="C13042" s="5" t="s">
        <v>1</v>
      </c>
      <c r="D13042" s="5" t="s">
        <v>1</v>
      </c>
      <c r="E13042" s="5" t="s">
        <v>1</v>
      </c>
      <c r="F13042" s="5" t="s">
        <v>1</v>
      </c>
      <c r="G13042" s="5" t="s">
        <v>1</v>
      </c>
      <c r="H13042" s="5" t="s">
        <v>1</v>
      </c>
      <c r="I13042" s="5" t="s">
        <v>1</v>
      </c>
      <c r="J13042" s="5" t="s">
        <v>1</v>
      </c>
      <c r="K13042" s="5" t="s">
        <v>1</v>
      </c>
      <c r="L13042" s="5" t="s">
        <v>1</v>
      </c>
      <c r="M13042" s="5" t="s">
        <v>1</v>
      </c>
      <c r="N13042" s="5" t="s">
        <v>1</v>
      </c>
      <c r="O13042" s="5"/>
    </row>
    <row r="13044" spans="1:15" x14ac:dyDescent="0.3">
      <c r="A13044" s="2" t="s">
        <v>2</v>
      </c>
    </row>
    <row r="13045" spans="1:15" x14ac:dyDescent="0.3">
      <c r="A13045" s="2" t="s">
        <v>1</v>
      </c>
      <c r="B13045" s="2" t="s">
        <v>0</v>
      </c>
    </row>
    <row r="13047" spans="1:15" x14ac:dyDescent="0.3">
      <c r="A13047" s="2" t="s">
        <v>18</v>
      </c>
      <c r="B13047" s="2" t="s">
        <v>90</v>
      </c>
    </row>
    <row r="13048" spans="1:15" x14ac:dyDescent="0.3">
      <c r="A13048" s="2" t="s">
        <v>89</v>
      </c>
      <c r="B13048" s="2" t="s">
        <v>262</v>
      </c>
    </row>
    <row r="13049" spans="1:15" x14ac:dyDescent="0.3">
      <c r="A13049" s="2" t="s">
        <v>87</v>
      </c>
      <c r="B13049" s="2" t="s">
        <v>145</v>
      </c>
    </row>
    <row r="13051" spans="1:15" x14ac:dyDescent="0.3">
      <c r="A13051" s="4" t="s">
        <v>10</v>
      </c>
      <c r="B13051" s="4" t="s">
        <v>85</v>
      </c>
      <c r="C13051" s="4" t="s">
        <v>9</v>
      </c>
      <c r="D13051" s="4" t="s">
        <v>84</v>
      </c>
      <c r="E13051" s="4" t="s">
        <v>8</v>
      </c>
      <c r="F13051" s="4" t="s">
        <v>83</v>
      </c>
      <c r="G13051" s="4" t="s">
        <v>7</v>
      </c>
      <c r="H13051" s="4" t="s">
        <v>82</v>
      </c>
      <c r="I13051" s="4" t="s">
        <v>6</v>
      </c>
      <c r="J13051" s="4" t="s">
        <v>81</v>
      </c>
      <c r="K13051" s="4" t="s">
        <v>5</v>
      </c>
      <c r="L13051" s="4" t="s">
        <v>80</v>
      </c>
      <c r="M13051" s="4" t="s">
        <v>4</v>
      </c>
      <c r="N13051" s="4" t="s">
        <v>384</v>
      </c>
      <c r="O13051" s="121">
        <v>2020</v>
      </c>
    </row>
    <row r="13052" spans="1:15" x14ac:dyDescent="0.3">
      <c r="A13052" s="4" t="s">
        <v>3</v>
      </c>
      <c r="B13052" s="5" t="s">
        <v>1</v>
      </c>
      <c r="C13052" s="5" t="s">
        <v>1</v>
      </c>
      <c r="D13052" s="5" t="s">
        <v>1</v>
      </c>
      <c r="E13052" s="5" t="s">
        <v>1</v>
      </c>
      <c r="F13052" s="5" t="s">
        <v>1</v>
      </c>
      <c r="G13052" s="5" t="s">
        <v>1</v>
      </c>
      <c r="H13052" s="5" t="s">
        <v>1</v>
      </c>
      <c r="I13052" s="5" t="s">
        <v>1</v>
      </c>
      <c r="J13052" s="5" t="s">
        <v>1</v>
      </c>
      <c r="K13052" s="5" t="s">
        <v>1</v>
      </c>
      <c r="L13052" s="5" t="s">
        <v>1</v>
      </c>
      <c r="M13052" s="5" t="s">
        <v>1</v>
      </c>
      <c r="N13052" s="5" t="s">
        <v>1</v>
      </c>
      <c r="O13052" s="5"/>
    </row>
    <row r="13054" spans="1:15" x14ac:dyDescent="0.3">
      <c r="A13054" s="2" t="s">
        <v>2</v>
      </c>
    </row>
    <row r="13055" spans="1:15" x14ac:dyDescent="0.3">
      <c r="A13055" s="2" t="s">
        <v>1</v>
      </c>
      <c r="B13055" s="2" t="s">
        <v>0</v>
      </c>
    </row>
    <row r="13057" spans="1:15" x14ac:dyDescent="0.3">
      <c r="A13057" s="2" t="s">
        <v>18</v>
      </c>
      <c r="B13057" s="2" t="s">
        <v>90</v>
      </c>
    </row>
    <row r="13058" spans="1:15" x14ac:dyDescent="0.3">
      <c r="A13058" s="2" t="s">
        <v>89</v>
      </c>
      <c r="B13058" s="2" t="s">
        <v>262</v>
      </c>
    </row>
    <row r="13059" spans="1:15" x14ac:dyDescent="0.3">
      <c r="A13059" s="2" t="s">
        <v>87</v>
      </c>
      <c r="B13059" s="2" t="s">
        <v>144</v>
      </c>
    </row>
    <row r="13061" spans="1:15" x14ac:dyDescent="0.3">
      <c r="A13061" s="4" t="s">
        <v>10</v>
      </c>
      <c r="B13061" s="4" t="s">
        <v>85</v>
      </c>
      <c r="C13061" s="4" t="s">
        <v>9</v>
      </c>
      <c r="D13061" s="4" t="s">
        <v>84</v>
      </c>
      <c r="E13061" s="4" t="s">
        <v>8</v>
      </c>
      <c r="F13061" s="4" t="s">
        <v>83</v>
      </c>
      <c r="G13061" s="4" t="s">
        <v>7</v>
      </c>
      <c r="H13061" s="4" t="s">
        <v>82</v>
      </c>
      <c r="I13061" s="4" t="s">
        <v>6</v>
      </c>
      <c r="J13061" s="4" t="s">
        <v>81</v>
      </c>
      <c r="K13061" s="4" t="s">
        <v>5</v>
      </c>
      <c r="L13061" s="4" t="s">
        <v>80</v>
      </c>
      <c r="M13061" s="4" t="s">
        <v>4</v>
      </c>
      <c r="N13061" s="4" t="s">
        <v>384</v>
      </c>
      <c r="O13061" s="121">
        <v>2020</v>
      </c>
    </row>
    <row r="13062" spans="1:15" x14ac:dyDescent="0.3">
      <c r="A13062" s="4" t="s">
        <v>3</v>
      </c>
      <c r="B13062" s="5" t="s">
        <v>1</v>
      </c>
      <c r="C13062" s="5" t="s">
        <v>1</v>
      </c>
      <c r="D13062" s="5" t="s">
        <v>1</v>
      </c>
      <c r="E13062" s="5" t="s">
        <v>1</v>
      </c>
      <c r="F13062" s="5" t="s">
        <v>1</v>
      </c>
      <c r="G13062" s="5" t="s">
        <v>1</v>
      </c>
      <c r="H13062" s="5" t="s">
        <v>1</v>
      </c>
      <c r="I13062" s="5" t="s">
        <v>1</v>
      </c>
      <c r="J13062" s="5" t="s">
        <v>1</v>
      </c>
      <c r="K13062" s="5" t="s">
        <v>1</v>
      </c>
      <c r="L13062" s="5" t="s">
        <v>1</v>
      </c>
      <c r="M13062" s="5" t="s">
        <v>1</v>
      </c>
      <c r="N13062" s="5" t="s">
        <v>1</v>
      </c>
      <c r="O13062" s="5"/>
    </row>
    <row r="13064" spans="1:15" x14ac:dyDescent="0.3">
      <c r="A13064" s="2" t="s">
        <v>2</v>
      </c>
    </row>
    <row r="13065" spans="1:15" x14ac:dyDescent="0.3">
      <c r="A13065" s="2" t="s">
        <v>1</v>
      </c>
      <c r="B13065" s="2" t="s">
        <v>0</v>
      </c>
    </row>
    <row r="13067" spans="1:15" x14ac:dyDescent="0.3">
      <c r="A13067" s="2" t="s">
        <v>18</v>
      </c>
      <c r="B13067" s="2" t="s">
        <v>90</v>
      </c>
    </row>
    <row r="13068" spans="1:15" x14ac:dyDescent="0.3">
      <c r="A13068" s="2" t="s">
        <v>89</v>
      </c>
      <c r="B13068" s="2" t="s">
        <v>262</v>
      </c>
    </row>
    <row r="13069" spans="1:15" x14ac:dyDescent="0.3">
      <c r="A13069" s="2" t="s">
        <v>87</v>
      </c>
      <c r="B13069" s="2" t="s">
        <v>143</v>
      </c>
    </row>
    <row r="13071" spans="1:15" x14ac:dyDescent="0.3">
      <c r="A13071" s="4" t="s">
        <v>10</v>
      </c>
      <c r="B13071" s="4" t="s">
        <v>85</v>
      </c>
      <c r="C13071" s="4" t="s">
        <v>9</v>
      </c>
      <c r="D13071" s="4" t="s">
        <v>84</v>
      </c>
      <c r="E13071" s="4" t="s">
        <v>8</v>
      </c>
      <c r="F13071" s="4" t="s">
        <v>83</v>
      </c>
      <c r="G13071" s="4" t="s">
        <v>7</v>
      </c>
      <c r="H13071" s="4" t="s">
        <v>82</v>
      </c>
      <c r="I13071" s="4" t="s">
        <v>6</v>
      </c>
      <c r="J13071" s="4" t="s">
        <v>81</v>
      </c>
      <c r="K13071" s="4" t="s">
        <v>5</v>
      </c>
      <c r="L13071" s="4" t="s">
        <v>80</v>
      </c>
      <c r="M13071" s="4" t="s">
        <v>4</v>
      </c>
      <c r="N13071" s="4" t="s">
        <v>384</v>
      </c>
      <c r="O13071" s="121">
        <v>2020</v>
      </c>
    </row>
    <row r="13072" spans="1:15" x14ac:dyDescent="0.3">
      <c r="A13072" s="4" t="s">
        <v>3</v>
      </c>
      <c r="B13072" s="5" t="s">
        <v>1</v>
      </c>
      <c r="C13072" s="5" t="s">
        <v>1</v>
      </c>
      <c r="D13072" s="5" t="s">
        <v>1</v>
      </c>
      <c r="E13072" s="5" t="s">
        <v>1</v>
      </c>
      <c r="F13072" s="5" t="s">
        <v>1</v>
      </c>
      <c r="G13072" s="5" t="s">
        <v>1</v>
      </c>
      <c r="H13072" s="5" t="s">
        <v>1</v>
      </c>
      <c r="I13072" s="5" t="s">
        <v>1</v>
      </c>
      <c r="J13072" s="5" t="s">
        <v>1</v>
      </c>
      <c r="K13072" s="5" t="s">
        <v>1</v>
      </c>
      <c r="L13072" s="5" t="s">
        <v>1</v>
      </c>
      <c r="M13072" s="5" t="s">
        <v>1</v>
      </c>
      <c r="N13072" s="5" t="s">
        <v>1</v>
      </c>
      <c r="O13072" s="5"/>
    </row>
    <row r="13074" spans="1:15" x14ac:dyDescent="0.3">
      <c r="A13074" s="2" t="s">
        <v>2</v>
      </c>
    </row>
    <row r="13075" spans="1:15" x14ac:dyDescent="0.3">
      <c r="A13075" s="2" t="s">
        <v>1</v>
      </c>
      <c r="B13075" s="2" t="s">
        <v>0</v>
      </c>
    </row>
    <row r="13077" spans="1:15" x14ac:dyDescent="0.3">
      <c r="A13077" s="2" t="s">
        <v>18</v>
      </c>
      <c r="B13077" s="2" t="s">
        <v>90</v>
      </c>
    </row>
    <row r="13078" spans="1:15" x14ac:dyDescent="0.3">
      <c r="A13078" s="2" t="s">
        <v>89</v>
      </c>
      <c r="B13078" s="2" t="s">
        <v>262</v>
      </c>
    </row>
    <row r="13079" spans="1:15" x14ac:dyDescent="0.3">
      <c r="A13079" s="2" t="s">
        <v>87</v>
      </c>
      <c r="B13079" s="2" t="s">
        <v>142</v>
      </c>
    </row>
    <row r="13081" spans="1:15" x14ac:dyDescent="0.3">
      <c r="A13081" s="4" t="s">
        <v>10</v>
      </c>
      <c r="B13081" s="4" t="s">
        <v>85</v>
      </c>
      <c r="C13081" s="4" t="s">
        <v>9</v>
      </c>
      <c r="D13081" s="4" t="s">
        <v>84</v>
      </c>
      <c r="E13081" s="4" t="s">
        <v>8</v>
      </c>
      <c r="F13081" s="4" t="s">
        <v>83</v>
      </c>
      <c r="G13081" s="4" t="s">
        <v>7</v>
      </c>
      <c r="H13081" s="4" t="s">
        <v>82</v>
      </c>
      <c r="I13081" s="4" t="s">
        <v>6</v>
      </c>
      <c r="J13081" s="4" t="s">
        <v>81</v>
      </c>
      <c r="K13081" s="4" t="s">
        <v>5</v>
      </c>
      <c r="L13081" s="4" t="s">
        <v>80</v>
      </c>
      <c r="M13081" s="4" t="s">
        <v>4</v>
      </c>
      <c r="N13081" s="4" t="s">
        <v>384</v>
      </c>
      <c r="O13081" s="121">
        <v>2020</v>
      </c>
    </row>
    <row r="13082" spans="1:15" x14ac:dyDescent="0.3">
      <c r="A13082" s="4" t="s">
        <v>3</v>
      </c>
      <c r="B13082" s="5" t="s">
        <v>1</v>
      </c>
      <c r="C13082" s="5" t="s">
        <v>1</v>
      </c>
      <c r="D13082" s="5" t="s">
        <v>1</v>
      </c>
      <c r="E13082" s="5" t="s">
        <v>1</v>
      </c>
      <c r="F13082" s="5" t="s">
        <v>1</v>
      </c>
      <c r="G13082" s="5" t="s">
        <v>1</v>
      </c>
      <c r="H13082" s="5" t="s">
        <v>1</v>
      </c>
      <c r="I13082" s="5" t="s">
        <v>1</v>
      </c>
      <c r="J13082" s="5" t="s">
        <v>1</v>
      </c>
      <c r="K13082" s="5" t="s">
        <v>1</v>
      </c>
      <c r="L13082" s="5" t="s">
        <v>1</v>
      </c>
      <c r="M13082" s="5" t="s">
        <v>1</v>
      </c>
      <c r="N13082" s="5" t="s">
        <v>1</v>
      </c>
      <c r="O13082" s="5"/>
    </row>
    <row r="13084" spans="1:15" x14ac:dyDescent="0.3">
      <c r="A13084" s="2" t="s">
        <v>2</v>
      </c>
    </row>
    <row r="13085" spans="1:15" x14ac:dyDescent="0.3">
      <c r="A13085" s="2" t="s">
        <v>1</v>
      </c>
      <c r="B13085" s="2" t="s">
        <v>0</v>
      </c>
    </row>
    <row r="13087" spans="1:15" x14ac:dyDescent="0.3">
      <c r="A13087" s="2" t="s">
        <v>18</v>
      </c>
      <c r="B13087" s="2" t="s">
        <v>90</v>
      </c>
    </row>
    <row r="13088" spans="1:15" x14ac:dyDescent="0.3">
      <c r="A13088" s="2" t="s">
        <v>89</v>
      </c>
      <c r="B13088" s="2" t="s">
        <v>262</v>
      </c>
    </row>
    <row r="13089" spans="1:15" x14ac:dyDescent="0.3">
      <c r="A13089" s="2" t="s">
        <v>87</v>
      </c>
      <c r="B13089" s="2" t="s">
        <v>141</v>
      </c>
    </row>
    <row r="13091" spans="1:15" x14ac:dyDescent="0.3">
      <c r="A13091" s="4" t="s">
        <v>10</v>
      </c>
      <c r="B13091" s="4" t="s">
        <v>85</v>
      </c>
      <c r="C13091" s="4" t="s">
        <v>9</v>
      </c>
      <c r="D13091" s="4" t="s">
        <v>84</v>
      </c>
      <c r="E13091" s="4" t="s">
        <v>8</v>
      </c>
      <c r="F13091" s="4" t="s">
        <v>83</v>
      </c>
      <c r="G13091" s="4" t="s">
        <v>7</v>
      </c>
      <c r="H13091" s="4" t="s">
        <v>82</v>
      </c>
      <c r="I13091" s="4" t="s">
        <v>6</v>
      </c>
      <c r="J13091" s="4" t="s">
        <v>81</v>
      </c>
      <c r="K13091" s="4" t="s">
        <v>5</v>
      </c>
      <c r="L13091" s="4" t="s">
        <v>80</v>
      </c>
      <c r="M13091" s="4" t="s">
        <v>4</v>
      </c>
      <c r="N13091" s="4" t="s">
        <v>384</v>
      </c>
      <c r="O13091" s="121">
        <v>2020</v>
      </c>
    </row>
    <row r="13092" spans="1:15" x14ac:dyDescent="0.3">
      <c r="A13092" s="4" t="s">
        <v>3</v>
      </c>
      <c r="B13092" s="5" t="s">
        <v>1</v>
      </c>
      <c r="C13092" s="5" t="s">
        <v>1</v>
      </c>
      <c r="D13092" s="5" t="s">
        <v>1</v>
      </c>
      <c r="E13092" s="5" t="s">
        <v>1</v>
      </c>
      <c r="F13092" s="5" t="s">
        <v>1</v>
      </c>
      <c r="G13092" s="5" t="s">
        <v>1</v>
      </c>
      <c r="H13092" s="5" t="s">
        <v>1</v>
      </c>
      <c r="I13092" s="5" t="s">
        <v>1</v>
      </c>
      <c r="J13092" s="5" t="s">
        <v>1</v>
      </c>
      <c r="K13092" s="5" t="s">
        <v>1</v>
      </c>
      <c r="L13092" s="5" t="s">
        <v>1</v>
      </c>
      <c r="M13092" s="5" t="s">
        <v>1</v>
      </c>
      <c r="N13092" s="5" t="s">
        <v>1</v>
      </c>
      <c r="O13092" s="5"/>
    </row>
    <row r="13094" spans="1:15" x14ac:dyDescent="0.3">
      <c r="A13094" s="2" t="s">
        <v>2</v>
      </c>
    </row>
    <row r="13095" spans="1:15" x14ac:dyDescent="0.3">
      <c r="A13095" s="2" t="s">
        <v>1</v>
      </c>
      <c r="B13095" s="2" t="s">
        <v>0</v>
      </c>
    </row>
    <row r="13097" spans="1:15" x14ac:dyDescent="0.3">
      <c r="A13097" s="2" t="s">
        <v>18</v>
      </c>
      <c r="B13097" s="2" t="s">
        <v>90</v>
      </c>
    </row>
    <row r="13098" spans="1:15" x14ac:dyDescent="0.3">
      <c r="A13098" s="2" t="s">
        <v>89</v>
      </c>
      <c r="B13098" s="2" t="s">
        <v>262</v>
      </c>
    </row>
    <row r="13099" spans="1:15" x14ac:dyDescent="0.3">
      <c r="A13099" s="2" t="s">
        <v>87</v>
      </c>
      <c r="B13099" s="2" t="s">
        <v>140</v>
      </c>
    </row>
    <row r="13101" spans="1:15" x14ac:dyDescent="0.3">
      <c r="A13101" s="4" t="s">
        <v>10</v>
      </c>
      <c r="B13101" s="4" t="s">
        <v>85</v>
      </c>
      <c r="C13101" s="4" t="s">
        <v>9</v>
      </c>
      <c r="D13101" s="4" t="s">
        <v>84</v>
      </c>
      <c r="E13101" s="4" t="s">
        <v>8</v>
      </c>
      <c r="F13101" s="4" t="s">
        <v>83</v>
      </c>
      <c r="G13101" s="4" t="s">
        <v>7</v>
      </c>
      <c r="H13101" s="4" t="s">
        <v>82</v>
      </c>
      <c r="I13101" s="4" t="s">
        <v>6</v>
      </c>
      <c r="J13101" s="4" t="s">
        <v>81</v>
      </c>
      <c r="K13101" s="4" t="s">
        <v>5</v>
      </c>
      <c r="L13101" s="4" t="s">
        <v>80</v>
      </c>
      <c r="M13101" s="4" t="s">
        <v>4</v>
      </c>
      <c r="N13101" s="4" t="s">
        <v>384</v>
      </c>
      <c r="O13101" s="121">
        <v>2020</v>
      </c>
    </row>
    <row r="13102" spans="1:15" x14ac:dyDescent="0.3">
      <c r="A13102" s="4" t="s">
        <v>3</v>
      </c>
      <c r="B13102" s="5" t="s">
        <v>1</v>
      </c>
      <c r="C13102" s="5" t="s">
        <v>1</v>
      </c>
      <c r="D13102" s="5" t="s">
        <v>1</v>
      </c>
      <c r="E13102" s="5" t="s">
        <v>1</v>
      </c>
      <c r="F13102" s="5" t="s">
        <v>1</v>
      </c>
      <c r="G13102" s="5" t="s">
        <v>1</v>
      </c>
      <c r="H13102" s="5" t="s">
        <v>1</v>
      </c>
      <c r="I13102" s="5" t="s">
        <v>1</v>
      </c>
      <c r="J13102" s="5" t="s">
        <v>1</v>
      </c>
      <c r="K13102" s="5" t="s">
        <v>1</v>
      </c>
      <c r="L13102" s="5" t="s">
        <v>1</v>
      </c>
      <c r="M13102" s="5" t="s">
        <v>1</v>
      </c>
      <c r="N13102" s="5" t="s">
        <v>1</v>
      </c>
      <c r="O13102" s="5"/>
    </row>
    <row r="13104" spans="1:15" x14ac:dyDescent="0.3">
      <c r="A13104" s="2" t="s">
        <v>2</v>
      </c>
    </row>
    <row r="13105" spans="1:15" x14ac:dyDescent="0.3">
      <c r="A13105" s="2" t="s">
        <v>1</v>
      </c>
      <c r="B13105" s="2" t="s">
        <v>0</v>
      </c>
    </row>
    <row r="13107" spans="1:15" x14ac:dyDescent="0.3">
      <c r="A13107" s="2" t="s">
        <v>18</v>
      </c>
      <c r="B13107" s="2" t="s">
        <v>90</v>
      </c>
    </row>
    <row r="13108" spans="1:15" x14ac:dyDescent="0.3">
      <c r="A13108" s="2" t="s">
        <v>89</v>
      </c>
      <c r="B13108" s="2" t="s">
        <v>262</v>
      </c>
    </row>
    <row r="13109" spans="1:15" x14ac:dyDescent="0.3">
      <c r="A13109" s="2" t="s">
        <v>87</v>
      </c>
      <c r="B13109" s="2" t="s">
        <v>139</v>
      </c>
    </row>
    <row r="13111" spans="1:15" x14ac:dyDescent="0.3">
      <c r="A13111" s="4" t="s">
        <v>10</v>
      </c>
      <c r="B13111" s="4" t="s">
        <v>85</v>
      </c>
      <c r="C13111" s="4" t="s">
        <v>9</v>
      </c>
      <c r="D13111" s="4" t="s">
        <v>84</v>
      </c>
      <c r="E13111" s="4" t="s">
        <v>8</v>
      </c>
      <c r="F13111" s="4" t="s">
        <v>83</v>
      </c>
      <c r="G13111" s="4" t="s">
        <v>7</v>
      </c>
      <c r="H13111" s="4" t="s">
        <v>82</v>
      </c>
      <c r="I13111" s="4" t="s">
        <v>6</v>
      </c>
      <c r="J13111" s="4" t="s">
        <v>81</v>
      </c>
      <c r="K13111" s="4" t="s">
        <v>5</v>
      </c>
      <c r="L13111" s="4" t="s">
        <v>80</v>
      </c>
      <c r="M13111" s="4" t="s">
        <v>4</v>
      </c>
      <c r="N13111" s="4" t="s">
        <v>384</v>
      </c>
      <c r="O13111" s="121">
        <v>2020</v>
      </c>
    </row>
    <row r="13112" spans="1:15" x14ac:dyDescent="0.3">
      <c r="A13112" s="4" t="s">
        <v>3</v>
      </c>
      <c r="B13112" s="5" t="s">
        <v>1</v>
      </c>
      <c r="C13112" s="5" t="s">
        <v>1</v>
      </c>
      <c r="D13112" s="5" t="s">
        <v>1</v>
      </c>
      <c r="E13112" s="5" t="s">
        <v>1</v>
      </c>
      <c r="F13112" s="5" t="s">
        <v>1</v>
      </c>
      <c r="G13112" s="5" t="s">
        <v>1</v>
      </c>
      <c r="H13112" s="5" t="s">
        <v>1</v>
      </c>
      <c r="I13112" s="5" t="s">
        <v>1</v>
      </c>
      <c r="J13112" s="5" t="s">
        <v>1</v>
      </c>
      <c r="K13112" s="5" t="s">
        <v>1</v>
      </c>
      <c r="L13112" s="5" t="s">
        <v>1</v>
      </c>
      <c r="M13112" s="5" t="s">
        <v>1</v>
      </c>
      <c r="N13112" s="5" t="s">
        <v>1</v>
      </c>
      <c r="O13112" s="5"/>
    </row>
    <row r="13114" spans="1:15" x14ac:dyDescent="0.3">
      <c r="A13114" s="2" t="s">
        <v>2</v>
      </c>
    </row>
    <row r="13115" spans="1:15" x14ac:dyDescent="0.3">
      <c r="A13115" s="2" t="s">
        <v>1</v>
      </c>
      <c r="B13115" s="2" t="s">
        <v>0</v>
      </c>
    </row>
    <row r="13117" spans="1:15" x14ac:dyDescent="0.3">
      <c r="A13117" s="2" t="s">
        <v>18</v>
      </c>
      <c r="B13117" s="2" t="s">
        <v>90</v>
      </c>
    </row>
    <row r="13118" spans="1:15" x14ac:dyDescent="0.3">
      <c r="A13118" s="2" t="s">
        <v>89</v>
      </c>
      <c r="B13118" s="2" t="s">
        <v>262</v>
      </c>
    </row>
    <row r="13119" spans="1:15" x14ac:dyDescent="0.3">
      <c r="A13119" s="2" t="s">
        <v>87</v>
      </c>
      <c r="B13119" s="2" t="s">
        <v>138</v>
      </c>
    </row>
    <row r="13121" spans="1:15" x14ac:dyDescent="0.3">
      <c r="A13121" s="4" t="s">
        <v>10</v>
      </c>
      <c r="B13121" s="4" t="s">
        <v>85</v>
      </c>
      <c r="C13121" s="4" t="s">
        <v>9</v>
      </c>
      <c r="D13121" s="4" t="s">
        <v>84</v>
      </c>
      <c r="E13121" s="4" t="s">
        <v>8</v>
      </c>
      <c r="F13121" s="4" t="s">
        <v>83</v>
      </c>
      <c r="G13121" s="4" t="s">
        <v>7</v>
      </c>
      <c r="H13121" s="4" t="s">
        <v>82</v>
      </c>
      <c r="I13121" s="4" t="s">
        <v>6</v>
      </c>
      <c r="J13121" s="4" t="s">
        <v>81</v>
      </c>
      <c r="K13121" s="4" t="s">
        <v>5</v>
      </c>
      <c r="L13121" s="4" t="s">
        <v>80</v>
      </c>
      <c r="M13121" s="4" t="s">
        <v>4</v>
      </c>
      <c r="N13121" s="4" t="s">
        <v>384</v>
      </c>
      <c r="O13121" s="121">
        <v>2020</v>
      </c>
    </row>
    <row r="13122" spans="1:15" x14ac:dyDescent="0.3">
      <c r="A13122" s="4" t="s">
        <v>3</v>
      </c>
      <c r="B13122" s="5" t="s">
        <v>1</v>
      </c>
      <c r="C13122" s="5" t="s">
        <v>1</v>
      </c>
      <c r="D13122" s="5" t="s">
        <v>1</v>
      </c>
      <c r="E13122" s="5" t="s">
        <v>1</v>
      </c>
      <c r="F13122" s="5" t="s">
        <v>1</v>
      </c>
      <c r="G13122" s="5" t="s">
        <v>1</v>
      </c>
      <c r="H13122" s="5" t="s">
        <v>1</v>
      </c>
      <c r="I13122" s="5" t="s">
        <v>1</v>
      </c>
      <c r="J13122" s="5" t="s">
        <v>1</v>
      </c>
      <c r="K13122" s="5" t="s">
        <v>1</v>
      </c>
      <c r="L13122" s="5" t="s">
        <v>1</v>
      </c>
      <c r="M13122" s="5" t="s">
        <v>1</v>
      </c>
      <c r="N13122" s="5" t="s">
        <v>1</v>
      </c>
      <c r="O13122" s="5"/>
    </row>
    <row r="13124" spans="1:15" x14ac:dyDescent="0.3">
      <c r="A13124" s="2" t="s">
        <v>2</v>
      </c>
    </row>
    <row r="13125" spans="1:15" x14ac:dyDescent="0.3">
      <c r="A13125" s="2" t="s">
        <v>1</v>
      </c>
      <c r="B13125" s="2" t="s">
        <v>0</v>
      </c>
    </row>
    <row r="13127" spans="1:15" x14ac:dyDescent="0.3">
      <c r="A13127" s="2" t="s">
        <v>18</v>
      </c>
      <c r="B13127" s="2" t="s">
        <v>90</v>
      </c>
    </row>
    <row r="13128" spans="1:15" x14ac:dyDescent="0.3">
      <c r="A13128" s="2" t="s">
        <v>89</v>
      </c>
      <c r="B13128" s="2" t="s">
        <v>262</v>
      </c>
    </row>
    <row r="13129" spans="1:15" x14ac:dyDescent="0.3">
      <c r="A13129" s="2" t="s">
        <v>87</v>
      </c>
      <c r="B13129" s="2" t="s">
        <v>137</v>
      </c>
    </row>
    <row r="13131" spans="1:15" x14ac:dyDescent="0.3">
      <c r="A13131" s="4" t="s">
        <v>10</v>
      </c>
      <c r="B13131" s="4" t="s">
        <v>85</v>
      </c>
      <c r="C13131" s="4" t="s">
        <v>9</v>
      </c>
      <c r="D13131" s="4" t="s">
        <v>84</v>
      </c>
      <c r="E13131" s="4" t="s">
        <v>8</v>
      </c>
      <c r="F13131" s="4" t="s">
        <v>83</v>
      </c>
      <c r="G13131" s="4" t="s">
        <v>7</v>
      </c>
      <c r="H13131" s="4" t="s">
        <v>82</v>
      </c>
      <c r="I13131" s="4" t="s">
        <v>6</v>
      </c>
      <c r="J13131" s="4" t="s">
        <v>81</v>
      </c>
      <c r="K13131" s="4" t="s">
        <v>5</v>
      </c>
      <c r="L13131" s="4" t="s">
        <v>80</v>
      </c>
      <c r="M13131" s="4" t="s">
        <v>4</v>
      </c>
      <c r="N13131" s="4" t="s">
        <v>384</v>
      </c>
      <c r="O13131" s="121">
        <v>2020</v>
      </c>
    </row>
    <row r="13132" spans="1:15" x14ac:dyDescent="0.3">
      <c r="A13132" s="4" t="s">
        <v>3</v>
      </c>
      <c r="B13132" s="5" t="s">
        <v>1</v>
      </c>
      <c r="C13132" s="5" t="s">
        <v>1</v>
      </c>
      <c r="D13132" s="5" t="s">
        <v>1</v>
      </c>
      <c r="E13132" s="5" t="s">
        <v>1</v>
      </c>
      <c r="F13132" s="5" t="s">
        <v>1</v>
      </c>
      <c r="G13132" s="5" t="s">
        <v>1</v>
      </c>
      <c r="H13132" s="5" t="s">
        <v>1</v>
      </c>
      <c r="I13132" s="5" t="s">
        <v>1</v>
      </c>
      <c r="J13132" s="5" t="s">
        <v>1</v>
      </c>
      <c r="K13132" s="5" t="s">
        <v>1</v>
      </c>
      <c r="L13132" s="5" t="s">
        <v>1</v>
      </c>
      <c r="M13132" s="5" t="s">
        <v>1</v>
      </c>
      <c r="N13132" s="5" t="s">
        <v>1</v>
      </c>
      <c r="O13132" s="5"/>
    </row>
    <row r="13134" spans="1:15" x14ac:dyDescent="0.3">
      <c r="A13134" s="2" t="s">
        <v>2</v>
      </c>
    </row>
    <row r="13135" spans="1:15" x14ac:dyDescent="0.3">
      <c r="A13135" s="2" t="s">
        <v>1</v>
      </c>
      <c r="B13135" s="2" t="s">
        <v>0</v>
      </c>
    </row>
    <row r="13137" spans="1:15" x14ac:dyDescent="0.3">
      <c r="A13137" s="2" t="s">
        <v>18</v>
      </c>
      <c r="B13137" s="2" t="s">
        <v>90</v>
      </c>
    </row>
    <row r="13138" spans="1:15" x14ac:dyDescent="0.3">
      <c r="A13138" s="2" t="s">
        <v>89</v>
      </c>
      <c r="B13138" s="2" t="s">
        <v>262</v>
      </c>
    </row>
    <row r="13139" spans="1:15" x14ac:dyDescent="0.3">
      <c r="A13139" s="2" t="s">
        <v>87</v>
      </c>
      <c r="B13139" s="2" t="s">
        <v>136</v>
      </c>
    </row>
    <row r="13141" spans="1:15" x14ac:dyDescent="0.3">
      <c r="A13141" s="4" t="s">
        <v>10</v>
      </c>
      <c r="B13141" s="4" t="s">
        <v>85</v>
      </c>
      <c r="C13141" s="4" t="s">
        <v>9</v>
      </c>
      <c r="D13141" s="4" t="s">
        <v>84</v>
      </c>
      <c r="E13141" s="4" t="s">
        <v>8</v>
      </c>
      <c r="F13141" s="4" t="s">
        <v>83</v>
      </c>
      <c r="G13141" s="4" t="s">
        <v>7</v>
      </c>
      <c r="H13141" s="4" t="s">
        <v>82</v>
      </c>
      <c r="I13141" s="4" t="s">
        <v>6</v>
      </c>
      <c r="J13141" s="4" t="s">
        <v>81</v>
      </c>
      <c r="K13141" s="4" t="s">
        <v>5</v>
      </c>
      <c r="L13141" s="4" t="s">
        <v>80</v>
      </c>
      <c r="M13141" s="4" t="s">
        <v>4</v>
      </c>
      <c r="N13141" s="4" t="s">
        <v>384</v>
      </c>
      <c r="O13141" s="121">
        <v>2020</v>
      </c>
    </row>
    <row r="13142" spans="1:15" x14ac:dyDescent="0.3">
      <c r="A13142" s="4" t="s">
        <v>3</v>
      </c>
      <c r="B13142" s="5" t="s">
        <v>1</v>
      </c>
      <c r="C13142" s="5" t="s">
        <v>1</v>
      </c>
      <c r="D13142" s="5" t="s">
        <v>1</v>
      </c>
      <c r="E13142" s="5" t="s">
        <v>1</v>
      </c>
      <c r="F13142" s="5" t="s">
        <v>1</v>
      </c>
      <c r="G13142" s="5" t="s">
        <v>1</v>
      </c>
      <c r="H13142" s="5" t="s">
        <v>1</v>
      </c>
      <c r="I13142" s="5" t="s">
        <v>1</v>
      </c>
      <c r="J13142" s="5" t="s">
        <v>1</v>
      </c>
      <c r="K13142" s="5" t="s">
        <v>1</v>
      </c>
      <c r="L13142" s="5" t="s">
        <v>1</v>
      </c>
      <c r="M13142" s="5" t="s">
        <v>1</v>
      </c>
      <c r="N13142" s="5" t="s">
        <v>1</v>
      </c>
      <c r="O13142" s="5"/>
    </row>
    <row r="13144" spans="1:15" x14ac:dyDescent="0.3">
      <c r="A13144" s="2" t="s">
        <v>2</v>
      </c>
    </row>
    <row r="13145" spans="1:15" x14ac:dyDescent="0.3">
      <c r="A13145" s="2" t="s">
        <v>1</v>
      </c>
      <c r="B13145" s="2" t="s">
        <v>0</v>
      </c>
    </row>
    <row r="13147" spans="1:15" x14ac:dyDescent="0.3">
      <c r="A13147" s="2" t="s">
        <v>18</v>
      </c>
      <c r="B13147" s="2" t="s">
        <v>90</v>
      </c>
    </row>
    <row r="13148" spans="1:15" x14ac:dyDescent="0.3">
      <c r="A13148" s="2" t="s">
        <v>89</v>
      </c>
      <c r="B13148" s="2" t="s">
        <v>262</v>
      </c>
    </row>
    <row r="13149" spans="1:15" x14ac:dyDescent="0.3">
      <c r="A13149" s="2" t="s">
        <v>87</v>
      </c>
      <c r="B13149" s="2" t="s">
        <v>135</v>
      </c>
    </row>
    <row r="13151" spans="1:15" x14ac:dyDescent="0.3">
      <c r="A13151" s="4" t="s">
        <v>10</v>
      </c>
      <c r="B13151" s="4" t="s">
        <v>85</v>
      </c>
      <c r="C13151" s="4" t="s">
        <v>9</v>
      </c>
      <c r="D13151" s="4" t="s">
        <v>84</v>
      </c>
      <c r="E13151" s="4" t="s">
        <v>8</v>
      </c>
      <c r="F13151" s="4" t="s">
        <v>83</v>
      </c>
      <c r="G13151" s="4" t="s">
        <v>7</v>
      </c>
      <c r="H13151" s="4" t="s">
        <v>82</v>
      </c>
      <c r="I13151" s="4" t="s">
        <v>6</v>
      </c>
      <c r="J13151" s="4" t="s">
        <v>81</v>
      </c>
      <c r="K13151" s="4" t="s">
        <v>5</v>
      </c>
      <c r="L13151" s="4" t="s">
        <v>80</v>
      </c>
      <c r="M13151" s="4" t="s">
        <v>4</v>
      </c>
      <c r="N13151" s="4" t="s">
        <v>384</v>
      </c>
      <c r="O13151" s="121">
        <v>2020</v>
      </c>
    </row>
    <row r="13152" spans="1:15" x14ac:dyDescent="0.3">
      <c r="A13152" s="4" t="s">
        <v>3</v>
      </c>
      <c r="B13152" s="5" t="s">
        <v>1</v>
      </c>
      <c r="C13152" s="5" t="s">
        <v>1</v>
      </c>
      <c r="D13152" s="5" t="s">
        <v>1</v>
      </c>
      <c r="E13152" s="5" t="s">
        <v>1</v>
      </c>
      <c r="F13152" s="5" t="s">
        <v>1</v>
      </c>
      <c r="G13152" s="5" t="s">
        <v>1</v>
      </c>
      <c r="H13152" s="5" t="s">
        <v>1</v>
      </c>
      <c r="I13152" s="5" t="s">
        <v>1</v>
      </c>
      <c r="J13152" s="5" t="s">
        <v>1</v>
      </c>
      <c r="K13152" s="5" t="s">
        <v>1</v>
      </c>
      <c r="L13152" s="5" t="s">
        <v>1</v>
      </c>
      <c r="M13152" s="5" t="s">
        <v>1</v>
      </c>
      <c r="N13152" s="5" t="s">
        <v>1</v>
      </c>
      <c r="O13152" s="5"/>
    </row>
    <row r="13154" spans="1:15" x14ac:dyDescent="0.3">
      <c r="A13154" s="2" t="s">
        <v>2</v>
      </c>
    </row>
    <row r="13155" spans="1:15" x14ac:dyDescent="0.3">
      <c r="A13155" s="2" t="s">
        <v>1</v>
      </c>
      <c r="B13155" s="2" t="s">
        <v>0</v>
      </c>
    </row>
    <row r="13157" spans="1:15" x14ac:dyDescent="0.3">
      <c r="A13157" s="2" t="s">
        <v>18</v>
      </c>
      <c r="B13157" s="2" t="s">
        <v>90</v>
      </c>
    </row>
    <row r="13158" spans="1:15" x14ac:dyDescent="0.3">
      <c r="A13158" s="2" t="s">
        <v>89</v>
      </c>
      <c r="B13158" s="2" t="s">
        <v>262</v>
      </c>
    </row>
    <row r="13159" spans="1:15" x14ac:dyDescent="0.3">
      <c r="A13159" s="2" t="s">
        <v>87</v>
      </c>
      <c r="B13159" s="2" t="s">
        <v>134</v>
      </c>
    </row>
    <row r="13161" spans="1:15" x14ac:dyDescent="0.3">
      <c r="A13161" s="4" t="s">
        <v>10</v>
      </c>
      <c r="B13161" s="4" t="s">
        <v>85</v>
      </c>
      <c r="C13161" s="4" t="s">
        <v>9</v>
      </c>
      <c r="D13161" s="4" t="s">
        <v>84</v>
      </c>
      <c r="E13161" s="4" t="s">
        <v>8</v>
      </c>
      <c r="F13161" s="4" t="s">
        <v>83</v>
      </c>
      <c r="G13161" s="4" t="s">
        <v>7</v>
      </c>
      <c r="H13161" s="4" t="s">
        <v>82</v>
      </c>
      <c r="I13161" s="4" t="s">
        <v>6</v>
      </c>
      <c r="J13161" s="4" t="s">
        <v>81</v>
      </c>
      <c r="K13161" s="4" t="s">
        <v>5</v>
      </c>
      <c r="L13161" s="4" t="s">
        <v>80</v>
      </c>
      <c r="M13161" s="4" t="s">
        <v>4</v>
      </c>
      <c r="N13161" s="4" t="s">
        <v>384</v>
      </c>
      <c r="O13161" s="121">
        <v>2020</v>
      </c>
    </row>
    <row r="13162" spans="1:15" x14ac:dyDescent="0.3">
      <c r="A13162" s="4" t="s">
        <v>3</v>
      </c>
      <c r="B13162" s="5" t="s">
        <v>1</v>
      </c>
      <c r="C13162" s="5" t="s">
        <v>1</v>
      </c>
      <c r="D13162" s="5" t="s">
        <v>1</v>
      </c>
      <c r="E13162" s="5" t="s">
        <v>1</v>
      </c>
      <c r="F13162" s="5" t="s">
        <v>1</v>
      </c>
      <c r="G13162" s="5" t="s">
        <v>1</v>
      </c>
      <c r="H13162" s="5" t="s">
        <v>1</v>
      </c>
      <c r="I13162" s="5" t="s">
        <v>1</v>
      </c>
      <c r="J13162" s="5" t="s">
        <v>1</v>
      </c>
      <c r="K13162" s="5" t="s">
        <v>1</v>
      </c>
      <c r="L13162" s="5" t="s">
        <v>1</v>
      </c>
      <c r="M13162" s="5" t="s">
        <v>1</v>
      </c>
      <c r="N13162" s="5" t="s">
        <v>1</v>
      </c>
      <c r="O13162" s="5"/>
    </row>
    <row r="13164" spans="1:15" x14ac:dyDescent="0.3">
      <c r="A13164" s="2" t="s">
        <v>2</v>
      </c>
    </row>
    <row r="13165" spans="1:15" x14ac:dyDescent="0.3">
      <c r="A13165" s="2" t="s">
        <v>1</v>
      </c>
      <c r="B13165" s="2" t="s">
        <v>0</v>
      </c>
    </row>
    <row r="13167" spans="1:15" x14ac:dyDescent="0.3">
      <c r="A13167" s="2" t="s">
        <v>18</v>
      </c>
      <c r="B13167" s="2" t="s">
        <v>90</v>
      </c>
    </row>
    <row r="13168" spans="1:15" x14ac:dyDescent="0.3">
      <c r="A13168" s="2" t="s">
        <v>89</v>
      </c>
      <c r="B13168" s="2" t="s">
        <v>262</v>
      </c>
    </row>
    <row r="13169" spans="1:15" x14ac:dyDescent="0.3">
      <c r="A13169" s="2" t="s">
        <v>87</v>
      </c>
      <c r="B13169" s="2" t="s">
        <v>133</v>
      </c>
    </row>
    <row r="13171" spans="1:15" x14ac:dyDescent="0.3">
      <c r="A13171" s="4" t="s">
        <v>10</v>
      </c>
      <c r="B13171" s="4" t="s">
        <v>85</v>
      </c>
      <c r="C13171" s="4" t="s">
        <v>9</v>
      </c>
      <c r="D13171" s="4" t="s">
        <v>84</v>
      </c>
      <c r="E13171" s="4" t="s">
        <v>8</v>
      </c>
      <c r="F13171" s="4" t="s">
        <v>83</v>
      </c>
      <c r="G13171" s="4" t="s">
        <v>7</v>
      </c>
      <c r="H13171" s="4" t="s">
        <v>82</v>
      </c>
      <c r="I13171" s="4" t="s">
        <v>6</v>
      </c>
      <c r="J13171" s="4" t="s">
        <v>81</v>
      </c>
      <c r="K13171" s="4" t="s">
        <v>5</v>
      </c>
      <c r="L13171" s="4" t="s">
        <v>80</v>
      </c>
      <c r="M13171" s="4" t="s">
        <v>4</v>
      </c>
      <c r="N13171" s="4" t="s">
        <v>384</v>
      </c>
      <c r="O13171" s="121">
        <v>2020</v>
      </c>
    </row>
    <row r="13172" spans="1:15" x14ac:dyDescent="0.3">
      <c r="A13172" s="4" t="s">
        <v>3</v>
      </c>
      <c r="B13172" s="5" t="s">
        <v>1</v>
      </c>
      <c r="C13172" s="5" t="s">
        <v>1</v>
      </c>
      <c r="D13172" s="5" t="s">
        <v>1</v>
      </c>
      <c r="E13172" s="5" t="s">
        <v>1</v>
      </c>
      <c r="F13172" s="5" t="s">
        <v>1</v>
      </c>
      <c r="G13172" s="5" t="s">
        <v>1</v>
      </c>
      <c r="H13172" s="5" t="s">
        <v>1</v>
      </c>
      <c r="I13172" s="5" t="s">
        <v>1</v>
      </c>
      <c r="J13172" s="5" t="s">
        <v>1</v>
      </c>
      <c r="K13172" s="5" t="s">
        <v>1</v>
      </c>
      <c r="L13172" s="5" t="s">
        <v>1</v>
      </c>
      <c r="M13172" s="5" t="s">
        <v>1</v>
      </c>
      <c r="N13172" s="5" t="s">
        <v>1</v>
      </c>
      <c r="O13172" s="5"/>
    </row>
    <row r="13174" spans="1:15" x14ac:dyDescent="0.3">
      <c r="A13174" s="2" t="s">
        <v>2</v>
      </c>
    </row>
    <row r="13175" spans="1:15" x14ac:dyDescent="0.3">
      <c r="A13175" s="2" t="s">
        <v>1</v>
      </c>
      <c r="B13175" s="2" t="s">
        <v>0</v>
      </c>
    </row>
    <row r="13177" spans="1:15" x14ac:dyDescent="0.3">
      <c r="A13177" s="2" t="s">
        <v>18</v>
      </c>
      <c r="B13177" s="2" t="s">
        <v>90</v>
      </c>
    </row>
    <row r="13178" spans="1:15" x14ac:dyDescent="0.3">
      <c r="A13178" s="2" t="s">
        <v>89</v>
      </c>
      <c r="B13178" s="2" t="s">
        <v>262</v>
      </c>
    </row>
    <row r="13179" spans="1:15" x14ac:dyDescent="0.3">
      <c r="A13179" s="2" t="s">
        <v>87</v>
      </c>
      <c r="B13179" s="2" t="s">
        <v>132</v>
      </c>
    </row>
    <row r="13181" spans="1:15" x14ac:dyDescent="0.3">
      <c r="A13181" s="4" t="s">
        <v>10</v>
      </c>
      <c r="B13181" s="4" t="s">
        <v>85</v>
      </c>
      <c r="C13181" s="4" t="s">
        <v>9</v>
      </c>
      <c r="D13181" s="4" t="s">
        <v>84</v>
      </c>
      <c r="E13181" s="4" t="s">
        <v>8</v>
      </c>
      <c r="F13181" s="4" t="s">
        <v>83</v>
      </c>
      <c r="G13181" s="4" t="s">
        <v>7</v>
      </c>
      <c r="H13181" s="4" t="s">
        <v>82</v>
      </c>
      <c r="I13181" s="4" t="s">
        <v>6</v>
      </c>
      <c r="J13181" s="4" t="s">
        <v>81</v>
      </c>
      <c r="K13181" s="4" t="s">
        <v>5</v>
      </c>
      <c r="L13181" s="4" t="s">
        <v>80</v>
      </c>
      <c r="M13181" s="4" t="s">
        <v>4</v>
      </c>
      <c r="N13181" s="4" t="s">
        <v>384</v>
      </c>
      <c r="O13181" s="121">
        <v>2020</v>
      </c>
    </row>
    <row r="13182" spans="1:15" x14ac:dyDescent="0.3">
      <c r="A13182" s="4" t="s">
        <v>3</v>
      </c>
      <c r="B13182" s="5" t="s">
        <v>1</v>
      </c>
      <c r="C13182" s="5" t="s">
        <v>1</v>
      </c>
      <c r="D13182" s="5" t="s">
        <v>1</v>
      </c>
      <c r="E13182" s="5" t="s">
        <v>1</v>
      </c>
      <c r="F13182" s="5" t="s">
        <v>1</v>
      </c>
      <c r="G13182" s="5" t="s">
        <v>1</v>
      </c>
      <c r="H13182" s="5" t="s">
        <v>1</v>
      </c>
      <c r="I13182" s="5" t="s">
        <v>1</v>
      </c>
      <c r="J13182" s="5" t="s">
        <v>1</v>
      </c>
      <c r="K13182" s="5" t="s">
        <v>1</v>
      </c>
      <c r="L13182" s="5" t="s">
        <v>1</v>
      </c>
      <c r="M13182" s="5" t="s">
        <v>1</v>
      </c>
      <c r="N13182" s="5" t="s">
        <v>1</v>
      </c>
      <c r="O13182" s="5"/>
    </row>
    <row r="13184" spans="1:15" x14ac:dyDescent="0.3">
      <c r="A13184" s="2" t="s">
        <v>2</v>
      </c>
    </row>
    <row r="13185" spans="1:15" x14ac:dyDescent="0.3">
      <c r="A13185" s="2" t="s">
        <v>1</v>
      </c>
      <c r="B13185" s="2" t="s">
        <v>0</v>
      </c>
    </row>
    <row r="13187" spans="1:15" x14ac:dyDescent="0.3">
      <c r="A13187" s="2" t="s">
        <v>18</v>
      </c>
      <c r="B13187" s="2" t="s">
        <v>90</v>
      </c>
    </row>
    <row r="13188" spans="1:15" x14ac:dyDescent="0.3">
      <c r="A13188" s="2" t="s">
        <v>89</v>
      </c>
      <c r="B13188" s="2" t="s">
        <v>262</v>
      </c>
    </row>
    <row r="13189" spans="1:15" x14ac:dyDescent="0.3">
      <c r="A13189" s="2" t="s">
        <v>87</v>
      </c>
      <c r="B13189" s="2" t="s">
        <v>131</v>
      </c>
    </row>
    <row r="13191" spans="1:15" x14ac:dyDescent="0.3">
      <c r="A13191" s="4" t="s">
        <v>10</v>
      </c>
      <c r="B13191" s="4" t="s">
        <v>85</v>
      </c>
      <c r="C13191" s="4" t="s">
        <v>9</v>
      </c>
      <c r="D13191" s="4" t="s">
        <v>84</v>
      </c>
      <c r="E13191" s="4" t="s">
        <v>8</v>
      </c>
      <c r="F13191" s="4" t="s">
        <v>83</v>
      </c>
      <c r="G13191" s="4" t="s">
        <v>7</v>
      </c>
      <c r="H13191" s="4" t="s">
        <v>82</v>
      </c>
      <c r="I13191" s="4" t="s">
        <v>6</v>
      </c>
      <c r="J13191" s="4" t="s">
        <v>81</v>
      </c>
      <c r="K13191" s="4" t="s">
        <v>5</v>
      </c>
      <c r="L13191" s="4" t="s">
        <v>80</v>
      </c>
      <c r="M13191" s="4" t="s">
        <v>4</v>
      </c>
      <c r="N13191" s="4" t="s">
        <v>384</v>
      </c>
      <c r="O13191" s="121">
        <v>2020</v>
      </c>
    </row>
    <row r="13192" spans="1:15" x14ac:dyDescent="0.3">
      <c r="A13192" s="4" t="s">
        <v>3</v>
      </c>
      <c r="B13192" s="5" t="s">
        <v>1</v>
      </c>
      <c r="C13192" s="5" t="s">
        <v>1</v>
      </c>
      <c r="D13192" s="5" t="s">
        <v>1</v>
      </c>
      <c r="E13192" s="5" t="s">
        <v>1</v>
      </c>
      <c r="F13192" s="5" t="s">
        <v>1</v>
      </c>
      <c r="G13192" s="5" t="s">
        <v>1</v>
      </c>
      <c r="H13192" s="5" t="s">
        <v>1</v>
      </c>
      <c r="I13192" s="5" t="s">
        <v>1</v>
      </c>
      <c r="J13192" s="5" t="s">
        <v>1</v>
      </c>
      <c r="K13192" s="5" t="s">
        <v>1</v>
      </c>
      <c r="L13192" s="5" t="s">
        <v>1</v>
      </c>
      <c r="M13192" s="5" t="s">
        <v>1</v>
      </c>
      <c r="N13192" s="5" t="s">
        <v>1</v>
      </c>
      <c r="O13192" s="5"/>
    </row>
    <row r="13194" spans="1:15" x14ac:dyDescent="0.3">
      <c r="A13194" s="2" t="s">
        <v>2</v>
      </c>
    </row>
    <row r="13195" spans="1:15" x14ac:dyDescent="0.3">
      <c r="A13195" s="2" t="s">
        <v>1</v>
      </c>
      <c r="B13195" s="2" t="s">
        <v>0</v>
      </c>
    </row>
    <row r="13197" spans="1:15" x14ac:dyDescent="0.3">
      <c r="A13197" s="2" t="s">
        <v>18</v>
      </c>
      <c r="B13197" s="2" t="s">
        <v>90</v>
      </c>
    </row>
    <row r="13198" spans="1:15" x14ac:dyDescent="0.3">
      <c r="A13198" s="2" t="s">
        <v>89</v>
      </c>
      <c r="B13198" s="2" t="s">
        <v>262</v>
      </c>
    </row>
    <row r="13199" spans="1:15" x14ac:dyDescent="0.3">
      <c r="A13199" s="2" t="s">
        <v>87</v>
      </c>
      <c r="B13199" s="2" t="s">
        <v>130</v>
      </c>
    </row>
    <row r="13201" spans="1:15" x14ac:dyDescent="0.3">
      <c r="A13201" s="4" t="s">
        <v>10</v>
      </c>
      <c r="B13201" s="4" t="s">
        <v>85</v>
      </c>
      <c r="C13201" s="4" t="s">
        <v>9</v>
      </c>
      <c r="D13201" s="4" t="s">
        <v>84</v>
      </c>
      <c r="E13201" s="4" t="s">
        <v>8</v>
      </c>
      <c r="F13201" s="4" t="s">
        <v>83</v>
      </c>
      <c r="G13201" s="4" t="s">
        <v>7</v>
      </c>
      <c r="H13201" s="4" t="s">
        <v>82</v>
      </c>
      <c r="I13201" s="4" t="s">
        <v>6</v>
      </c>
      <c r="J13201" s="4" t="s">
        <v>81</v>
      </c>
      <c r="K13201" s="4" t="s">
        <v>5</v>
      </c>
      <c r="L13201" s="4" t="s">
        <v>80</v>
      </c>
      <c r="M13201" s="4" t="s">
        <v>4</v>
      </c>
      <c r="N13201" s="4" t="s">
        <v>384</v>
      </c>
      <c r="O13201" s="121">
        <v>2020</v>
      </c>
    </row>
    <row r="13202" spans="1:15" x14ac:dyDescent="0.3">
      <c r="A13202" s="4" t="s">
        <v>3</v>
      </c>
      <c r="B13202" s="5" t="s">
        <v>1</v>
      </c>
      <c r="C13202" s="5" t="s">
        <v>1</v>
      </c>
      <c r="D13202" s="5" t="s">
        <v>1</v>
      </c>
      <c r="E13202" s="5" t="s">
        <v>1</v>
      </c>
      <c r="F13202" s="5" t="s">
        <v>1</v>
      </c>
      <c r="G13202" s="5" t="s">
        <v>1</v>
      </c>
      <c r="H13202" s="5" t="s">
        <v>1</v>
      </c>
      <c r="I13202" s="5" t="s">
        <v>1</v>
      </c>
      <c r="J13202" s="5" t="s">
        <v>1</v>
      </c>
      <c r="K13202" s="5" t="s">
        <v>1</v>
      </c>
      <c r="L13202" s="5" t="s">
        <v>1</v>
      </c>
      <c r="M13202" s="5" t="s">
        <v>1</v>
      </c>
      <c r="N13202" s="5" t="s">
        <v>1</v>
      </c>
      <c r="O13202" s="5"/>
    </row>
    <row r="13204" spans="1:15" x14ac:dyDescent="0.3">
      <c r="A13204" s="2" t="s">
        <v>2</v>
      </c>
    </row>
    <row r="13205" spans="1:15" x14ac:dyDescent="0.3">
      <c r="A13205" s="2" t="s">
        <v>1</v>
      </c>
      <c r="B13205" s="2" t="s">
        <v>0</v>
      </c>
    </row>
    <row r="13207" spans="1:15" x14ac:dyDescent="0.3">
      <c r="A13207" s="2" t="s">
        <v>18</v>
      </c>
      <c r="B13207" s="2" t="s">
        <v>90</v>
      </c>
    </row>
    <row r="13208" spans="1:15" x14ac:dyDescent="0.3">
      <c r="A13208" s="2" t="s">
        <v>89</v>
      </c>
      <c r="B13208" s="2" t="s">
        <v>262</v>
      </c>
    </row>
    <row r="13209" spans="1:15" x14ac:dyDescent="0.3">
      <c r="A13209" s="2" t="s">
        <v>87</v>
      </c>
      <c r="B13209" s="2" t="s">
        <v>129</v>
      </c>
    </row>
    <row r="13211" spans="1:15" x14ac:dyDescent="0.3">
      <c r="A13211" s="4" t="s">
        <v>10</v>
      </c>
      <c r="B13211" s="4" t="s">
        <v>85</v>
      </c>
      <c r="C13211" s="4" t="s">
        <v>9</v>
      </c>
      <c r="D13211" s="4" t="s">
        <v>84</v>
      </c>
      <c r="E13211" s="4" t="s">
        <v>8</v>
      </c>
      <c r="F13211" s="4" t="s">
        <v>83</v>
      </c>
      <c r="G13211" s="4" t="s">
        <v>7</v>
      </c>
      <c r="H13211" s="4" t="s">
        <v>82</v>
      </c>
      <c r="I13211" s="4" t="s">
        <v>6</v>
      </c>
      <c r="J13211" s="4" t="s">
        <v>81</v>
      </c>
      <c r="K13211" s="4" t="s">
        <v>5</v>
      </c>
      <c r="L13211" s="4" t="s">
        <v>80</v>
      </c>
      <c r="M13211" s="4" t="s">
        <v>4</v>
      </c>
      <c r="N13211" s="4" t="s">
        <v>384</v>
      </c>
      <c r="O13211" s="121">
        <v>2020</v>
      </c>
    </row>
    <row r="13212" spans="1:15" x14ac:dyDescent="0.3">
      <c r="A13212" s="4" t="s">
        <v>3</v>
      </c>
      <c r="B13212" s="5" t="s">
        <v>1</v>
      </c>
      <c r="C13212" s="5" t="s">
        <v>1</v>
      </c>
      <c r="D13212" s="5" t="s">
        <v>1</v>
      </c>
      <c r="E13212" s="5" t="s">
        <v>1</v>
      </c>
      <c r="F13212" s="5" t="s">
        <v>1</v>
      </c>
      <c r="G13212" s="5" t="s">
        <v>1</v>
      </c>
      <c r="H13212" s="5" t="s">
        <v>1</v>
      </c>
      <c r="I13212" s="5" t="s">
        <v>1</v>
      </c>
      <c r="J13212" s="5" t="s">
        <v>1</v>
      </c>
      <c r="K13212" s="5" t="s">
        <v>1</v>
      </c>
      <c r="L13212" s="5" t="s">
        <v>1</v>
      </c>
      <c r="M13212" s="5" t="s">
        <v>1</v>
      </c>
      <c r="N13212" s="5" t="s">
        <v>1</v>
      </c>
      <c r="O13212" s="5"/>
    </row>
    <row r="13214" spans="1:15" x14ac:dyDescent="0.3">
      <c r="A13214" s="2" t="s">
        <v>2</v>
      </c>
    </row>
    <row r="13215" spans="1:15" x14ac:dyDescent="0.3">
      <c r="A13215" s="2" t="s">
        <v>1</v>
      </c>
      <c r="B13215" s="2" t="s">
        <v>0</v>
      </c>
    </row>
    <row r="13217" spans="1:15" x14ac:dyDescent="0.3">
      <c r="A13217" s="2" t="s">
        <v>18</v>
      </c>
      <c r="B13217" s="2" t="s">
        <v>90</v>
      </c>
    </row>
    <row r="13218" spans="1:15" x14ac:dyDescent="0.3">
      <c r="A13218" s="2" t="s">
        <v>89</v>
      </c>
      <c r="B13218" s="2" t="s">
        <v>262</v>
      </c>
    </row>
    <row r="13219" spans="1:15" x14ac:dyDescent="0.3">
      <c r="A13219" s="2" t="s">
        <v>87</v>
      </c>
      <c r="B13219" s="2" t="s">
        <v>128</v>
      </c>
    </row>
    <row r="13221" spans="1:15" x14ac:dyDescent="0.3">
      <c r="A13221" s="4" t="s">
        <v>10</v>
      </c>
      <c r="B13221" s="4" t="s">
        <v>85</v>
      </c>
      <c r="C13221" s="4" t="s">
        <v>9</v>
      </c>
      <c r="D13221" s="4" t="s">
        <v>84</v>
      </c>
      <c r="E13221" s="4" t="s">
        <v>8</v>
      </c>
      <c r="F13221" s="4" t="s">
        <v>83</v>
      </c>
      <c r="G13221" s="4" t="s">
        <v>7</v>
      </c>
      <c r="H13221" s="4" t="s">
        <v>82</v>
      </c>
      <c r="I13221" s="4" t="s">
        <v>6</v>
      </c>
      <c r="J13221" s="4" t="s">
        <v>81</v>
      </c>
      <c r="K13221" s="4" t="s">
        <v>5</v>
      </c>
      <c r="L13221" s="4" t="s">
        <v>80</v>
      </c>
      <c r="M13221" s="4" t="s">
        <v>4</v>
      </c>
      <c r="N13221" s="4" t="s">
        <v>384</v>
      </c>
      <c r="O13221" s="121">
        <v>2020</v>
      </c>
    </row>
    <row r="13222" spans="1:15" x14ac:dyDescent="0.3">
      <c r="A13222" s="4" t="s">
        <v>3</v>
      </c>
      <c r="B13222" s="5" t="s">
        <v>1</v>
      </c>
      <c r="C13222" s="5" t="s">
        <v>1</v>
      </c>
      <c r="D13222" s="5" t="s">
        <v>1</v>
      </c>
      <c r="E13222" s="5" t="s">
        <v>1</v>
      </c>
      <c r="F13222" s="5" t="s">
        <v>1</v>
      </c>
      <c r="G13222" s="5" t="s">
        <v>1</v>
      </c>
      <c r="H13222" s="5" t="s">
        <v>1</v>
      </c>
      <c r="I13222" s="5" t="s">
        <v>1</v>
      </c>
      <c r="J13222" s="5" t="s">
        <v>1</v>
      </c>
      <c r="K13222" s="5" t="s">
        <v>1</v>
      </c>
      <c r="L13222" s="5" t="s">
        <v>1</v>
      </c>
      <c r="M13222" s="5" t="s">
        <v>1</v>
      </c>
      <c r="N13222" s="5" t="s">
        <v>1</v>
      </c>
      <c r="O13222" s="5"/>
    </row>
    <row r="13224" spans="1:15" x14ac:dyDescent="0.3">
      <c r="A13224" s="2" t="s">
        <v>2</v>
      </c>
    </row>
    <row r="13225" spans="1:15" x14ac:dyDescent="0.3">
      <c r="A13225" s="2" t="s">
        <v>1</v>
      </c>
      <c r="B13225" s="2" t="s">
        <v>0</v>
      </c>
    </row>
    <row r="13227" spans="1:15" x14ac:dyDescent="0.3">
      <c r="A13227" s="2" t="s">
        <v>18</v>
      </c>
      <c r="B13227" s="2" t="s">
        <v>90</v>
      </c>
    </row>
    <row r="13228" spans="1:15" x14ac:dyDescent="0.3">
      <c r="A13228" s="2" t="s">
        <v>89</v>
      </c>
      <c r="B13228" s="2" t="s">
        <v>262</v>
      </c>
    </row>
    <row r="13229" spans="1:15" x14ac:dyDescent="0.3">
      <c r="A13229" s="2" t="s">
        <v>87</v>
      </c>
      <c r="B13229" s="2" t="s">
        <v>127</v>
      </c>
    </row>
    <row r="13231" spans="1:15" x14ac:dyDescent="0.3">
      <c r="A13231" s="4" t="s">
        <v>10</v>
      </c>
      <c r="B13231" s="4" t="s">
        <v>85</v>
      </c>
      <c r="C13231" s="4" t="s">
        <v>9</v>
      </c>
      <c r="D13231" s="4" t="s">
        <v>84</v>
      </c>
      <c r="E13231" s="4" t="s">
        <v>8</v>
      </c>
      <c r="F13231" s="4" t="s">
        <v>83</v>
      </c>
      <c r="G13231" s="4" t="s">
        <v>7</v>
      </c>
      <c r="H13231" s="4" t="s">
        <v>82</v>
      </c>
      <c r="I13231" s="4" t="s">
        <v>6</v>
      </c>
      <c r="J13231" s="4" t="s">
        <v>81</v>
      </c>
      <c r="K13231" s="4" t="s">
        <v>5</v>
      </c>
      <c r="L13231" s="4" t="s">
        <v>80</v>
      </c>
      <c r="M13231" s="4" t="s">
        <v>4</v>
      </c>
      <c r="N13231" s="4" t="s">
        <v>384</v>
      </c>
      <c r="O13231" s="121">
        <v>2020</v>
      </c>
    </row>
    <row r="13232" spans="1:15" x14ac:dyDescent="0.3">
      <c r="A13232" s="4" t="s">
        <v>3</v>
      </c>
      <c r="B13232" s="5" t="s">
        <v>1</v>
      </c>
      <c r="C13232" s="5" t="s">
        <v>1</v>
      </c>
      <c r="D13232" s="5" t="s">
        <v>1</v>
      </c>
      <c r="E13232" s="5" t="s">
        <v>1</v>
      </c>
      <c r="F13232" s="5" t="s">
        <v>1</v>
      </c>
      <c r="G13232" s="5" t="s">
        <v>1</v>
      </c>
      <c r="H13232" s="5" t="s">
        <v>1</v>
      </c>
      <c r="I13232" s="5" t="s">
        <v>1</v>
      </c>
      <c r="J13232" s="5" t="s">
        <v>1</v>
      </c>
      <c r="K13232" s="5" t="s">
        <v>1</v>
      </c>
      <c r="L13232" s="5" t="s">
        <v>1</v>
      </c>
      <c r="M13232" s="5" t="s">
        <v>1</v>
      </c>
      <c r="N13232" s="5" t="s">
        <v>1</v>
      </c>
      <c r="O13232" s="5"/>
    </row>
    <row r="13234" spans="1:15" x14ac:dyDescent="0.3">
      <c r="A13234" s="2" t="s">
        <v>2</v>
      </c>
    </row>
    <row r="13235" spans="1:15" x14ac:dyDescent="0.3">
      <c r="A13235" s="2" t="s">
        <v>1</v>
      </c>
      <c r="B13235" s="2" t="s">
        <v>0</v>
      </c>
    </row>
    <row r="13237" spans="1:15" x14ac:dyDescent="0.3">
      <c r="A13237" s="2" t="s">
        <v>18</v>
      </c>
      <c r="B13237" s="2" t="s">
        <v>90</v>
      </c>
    </row>
    <row r="13238" spans="1:15" x14ac:dyDescent="0.3">
      <c r="A13238" s="2" t="s">
        <v>89</v>
      </c>
      <c r="B13238" s="2" t="s">
        <v>262</v>
      </c>
    </row>
    <row r="13239" spans="1:15" x14ac:dyDescent="0.3">
      <c r="A13239" s="2" t="s">
        <v>87</v>
      </c>
      <c r="B13239" s="2" t="s">
        <v>126</v>
      </c>
    </row>
    <row r="13241" spans="1:15" x14ac:dyDescent="0.3">
      <c r="A13241" s="4" t="s">
        <v>10</v>
      </c>
      <c r="B13241" s="4" t="s">
        <v>85</v>
      </c>
      <c r="C13241" s="4" t="s">
        <v>9</v>
      </c>
      <c r="D13241" s="4" t="s">
        <v>84</v>
      </c>
      <c r="E13241" s="4" t="s">
        <v>8</v>
      </c>
      <c r="F13241" s="4" t="s">
        <v>83</v>
      </c>
      <c r="G13241" s="4" t="s">
        <v>7</v>
      </c>
      <c r="H13241" s="4" t="s">
        <v>82</v>
      </c>
      <c r="I13241" s="4" t="s">
        <v>6</v>
      </c>
      <c r="J13241" s="4" t="s">
        <v>81</v>
      </c>
      <c r="K13241" s="4" t="s">
        <v>5</v>
      </c>
      <c r="L13241" s="4" t="s">
        <v>80</v>
      </c>
      <c r="M13241" s="4" t="s">
        <v>4</v>
      </c>
      <c r="N13241" s="4" t="s">
        <v>384</v>
      </c>
      <c r="O13241" s="121">
        <v>2020</v>
      </c>
    </row>
    <row r="13242" spans="1:15" x14ac:dyDescent="0.3">
      <c r="A13242" s="4" t="s">
        <v>3</v>
      </c>
      <c r="B13242" s="5" t="s">
        <v>1</v>
      </c>
      <c r="C13242" s="5" t="s">
        <v>1</v>
      </c>
      <c r="D13242" s="5" t="s">
        <v>1</v>
      </c>
      <c r="E13242" s="5" t="s">
        <v>1</v>
      </c>
      <c r="F13242" s="5" t="s">
        <v>1</v>
      </c>
      <c r="G13242" s="5" t="s">
        <v>1</v>
      </c>
      <c r="H13242" s="5" t="s">
        <v>1</v>
      </c>
      <c r="I13242" s="5" t="s">
        <v>1</v>
      </c>
      <c r="J13242" s="5" t="s">
        <v>1</v>
      </c>
      <c r="K13242" s="5" t="s">
        <v>1</v>
      </c>
      <c r="L13242" s="5" t="s">
        <v>1</v>
      </c>
      <c r="M13242" s="5" t="s">
        <v>1</v>
      </c>
      <c r="N13242" s="5" t="s">
        <v>1</v>
      </c>
      <c r="O13242" s="5"/>
    </row>
    <row r="13244" spans="1:15" x14ac:dyDescent="0.3">
      <c r="A13244" s="2" t="s">
        <v>2</v>
      </c>
    </row>
    <row r="13245" spans="1:15" x14ac:dyDescent="0.3">
      <c r="A13245" s="2" t="s">
        <v>1</v>
      </c>
      <c r="B13245" s="2" t="s">
        <v>0</v>
      </c>
    </row>
    <row r="13247" spans="1:15" x14ac:dyDescent="0.3">
      <c r="A13247" s="2" t="s">
        <v>18</v>
      </c>
      <c r="B13247" s="2" t="s">
        <v>90</v>
      </c>
    </row>
    <row r="13248" spans="1:15" x14ac:dyDescent="0.3">
      <c r="A13248" s="2" t="s">
        <v>89</v>
      </c>
      <c r="B13248" s="2" t="s">
        <v>262</v>
      </c>
    </row>
    <row r="13249" spans="1:15" x14ac:dyDescent="0.3">
      <c r="A13249" s="2" t="s">
        <v>87</v>
      </c>
      <c r="B13249" s="2" t="s">
        <v>125</v>
      </c>
    </row>
    <row r="13251" spans="1:15" x14ac:dyDescent="0.3">
      <c r="A13251" s="4" t="s">
        <v>10</v>
      </c>
      <c r="B13251" s="4" t="s">
        <v>85</v>
      </c>
      <c r="C13251" s="4" t="s">
        <v>9</v>
      </c>
      <c r="D13251" s="4" t="s">
        <v>84</v>
      </c>
      <c r="E13251" s="4" t="s">
        <v>8</v>
      </c>
      <c r="F13251" s="4" t="s">
        <v>83</v>
      </c>
      <c r="G13251" s="4" t="s">
        <v>7</v>
      </c>
      <c r="H13251" s="4" t="s">
        <v>82</v>
      </c>
      <c r="I13251" s="4" t="s">
        <v>6</v>
      </c>
      <c r="J13251" s="4" t="s">
        <v>81</v>
      </c>
      <c r="K13251" s="4" t="s">
        <v>5</v>
      </c>
      <c r="L13251" s="4" t="s">
        <v>80</v>
      </c>
      <c r="M13251" s="4" t="s">
        <v>4</v>
      </c>
      <c r="N13251" s="4" t="s">
        <v>384</v>
      </c>
      <c r="O13251" s="121">
        <v>2020</v>
      </c>
    </row>
    <row r="13252" spans="1:15" x14ac:dyDescent="0.3">
      <c r="A13252" s="4" t="s">
        <v>3</v>
      </c>
      <c r="B13252" s="5" t="s">
        <v>1</v>
      </c>
      <c r="C13252" s="5" t="s">
        <v>1</v>
      </c>
      <c r="D13252" s="5" t="s">
        <v>1</v>
      </c>
      <c r="E13252" s="5" t="s">
        <v>1</v>
      </c>
      <c r="F13252" s="5" t="s">
        <v>1</v>
      </c>
      <c r="G13252" s="5" t="s">
        <v>1</v>
      </c>
      <c r="H13252" s="5" t="s">
        <v>1</v>
      </c>
      <c r="I13252" s="5" t="s">
        <v>1</v>
      </c>
      <c r="J13252" s="5" t="s">
        <v>1</v>
      </c>
      <c r="K13252" s="5" t="s">
        <v>1</v>
      </c>
      <c r="L13252" s="5" t="s">
        <v>1</v>
      </c>
      <c r="M13252" s="5" t="s">
        <v>1</v>
      </c>
      <c r="N13252" s="5" t="s">
        <v>1</v>
      </c>
      <c r="O13252" s="5"/>
    </row>
    <row r="13254" spans="1:15" x14ac:dyDescent="0.3">
      <c r="A13254" s="2" t="s">
        <v>2</v>
      </c>
    </row>
    <row r="13255" spans="1:15" x14ac:dyDescent="0.3">
      <c r="A13255" s="2" t="s">
        <v>1</v>
      </c>
      <c r="B13255" s="2" t="s">
        <v>0</v>
      </c>
    </row>
    <row r="13257" spans="1:15" x14ac:dyDescent="0.3">
      <c r="A13257" s="2" t="s">
        <v>18</v>
      </c>
      <c r="B13257" s="2" t="s">
        <v>90</v>
      </c>
    </row>
    <row r="13258" spans="1:15" x14ac:dyDescent="0.3">
      <c r="A13258" s="2" t="s">
        <v>89</v>
      </c>
      <c r="B13258" s="2" t="s">
        <v>262</v>
      </c>
    </row>
    <row r="13259" spans="1:15" x14ac:dyDescent="0.3">
      <c r="A13259" s="2" t="s">
        <v>87</v>
      </c>
      <c r="B13259" s="2" t="s">
        <v>124</v>
      </c>
    </row>
    <row r="13261" spans="1:15" x14ac:dyDescent="0.3">
      <c r="A13261" s="4" t="s">
        <v>10</v>
      </c>
      <c r="B13261" s="4" t="s">
        <v>85</v>
      </c>
      <c r="C13261" s="4" t="s">
        <v>9</v>
      </c>
      <c r="D13261" s="4" t="s">
        <v>84</v>
      </c>
      <c r="E13261" s="4" t="s">
        <v>8</v>
      </c>
      <c r="F13261" s="4" t="s">
        <v>83</v>
      </c>
      <c r="G13261" s="4" t="s">
        <v>7</v>
      </c>
      <c r="H13261" s="4" t="s">
        <v>82</v>
      </c>
      <c r="I13261" s="4" t="s">
        <v>6</v>
      </c>
      <c r="J13261" s="4" t="s">
        <v>81</v>
      </c>
      <c r="K13261" s="4" t="s">
        <v>5</v>
      </c>
      <c r="L13261" s="4" t="s">
        <v>80</v>
      </c>
      <c r="M13261" s="4" t="s">
        <v>4</v>
      </c>
      <c r="N13261" s="4" t="s">
        <v>384</v>
      </c>
      <c r="O13261" s="121">
        <v>2020</v>
      </c>
    </row>
    <row r="13262" spans="1:15" x14ac:dyDescent="0.3">
      <c r="A13262" s="4" t="s">
        <v>3</v>
      </c>
      <c r="B13262" s="5" t="s">
        <v>1</v>
      </c>
      <c r="C13262" s="5" t="s">
        <v>1</v>
      </c>
      <c r="D13262" s="5" t="s">
        <v>1</v>
      </c>
      <c r="E13262" s="5" t="s">
        <v>1</v>
      </c>
      <c r="F13262" s="5" t="s">
        <v>1</v>
      </c>
      <c r="G13262" s="5" t="s">
        <v>1</v>
      </c>
      <c r="H13262" s="5" t="s">
        <v>1</v>
      </c>
      <c r="I13262" s="5" t="s">
        <v>1</v>
      </c>
      <c r="J13262" s="5" t="s">
        <v>1</v>
      </c>
      <c r="K13262" s="5" t="s">
        <v>1</v>
      </c>
      <c r="L13262" s="5" t="s">
        <v>1</v>
      </c>
      <c r="M13262" s="5" t="s">
        <v>1</v>
      </c>
      <c r="N13262" s="5" t="s">
        <v>1</v>
      </c>
      <c r="O13262" s="5"/>
    </row>
    <row r="13264" spans="1:15" x14ac:dyDescent="0.3">
      <c r="A13264" s="2" t="s">
        <v>2</v>
      </c>
    </row>
    <row r="13265" spans="1:15" x14ac:dyDescent="0.3">
      <c r="A13265" s="2" t="s">
        <v>1</v>
      </c>
      <c r="B13265" s="2" t="s">
        <v>0</v>
      </c>
    </row>
    <row r="13267" spans="1:15" x14ac:dyDescent="0.3">
      <c r="A13267" s="2" t="s">
        <v>18</v>
      </c>
      <c r="B13267" s="2" t="s">
        <v>90</v>
      </c>
    </row>
    <row r="13268" spans="1:15" x14ac:dyDescent="0.3">
      <c r="A13268" s="2" t="s">
        <v>89</v>
      </c>
      <c r="B13268" s="2" t="s">
        <v>262</v>
      </c>
    </row>
    <row r="13269" spans="1:15" x14ac:dyDescent="0.3">
      <c r="A13269" s="2" t="s">
        <v>87</v>
      </c>
      <c r="B13269" s="2" t="s">
        <v>123</v>
      </c>
    </row>
    <row r="13271" spans="1:15" x14ac:dyDescent="0.3">
      <c r="A13271" s="4" t="s">
        <v>10</v>
      </c>
      <c r="B13271" s="4" t="s">
        <v>85</v>
      </c>
      <c r="C13271" s="4" t="s">
        <v>9</v>
      </c>
      <c r="D13271" s="4" t="s">
        <v>84</v>
      </c>
      <c r="E13271" s="4" t="s">
        <v>8</v>
      </c>
      <c r="F13271" s="4" t="s">
        <v>83</v>
      </c>
      <c r="G13271" s="4" t="s">
        <v>7</v>
      </c>
      <c r="H13271" s="4" t="s">
        <v>82</v>
      </c>
      <c r="I13271" s="4" t="s">
        <v>6</v>
      </c>
      <c r="J13271" s="4" t="s">
        <v>81</v>
      </c>
      <c r="K13271" s="4" t="s">
        <v>5</v>
      </c>
      <c r="L13271" s="4" t="s">
        <v>80</v>
      </c>
      <c r="M13271" s="4" t="s">
        <v>4</v>
      </c>
      <c r="N13271" s="4" t="s">
        <v>384</v>
      </c>
      <c r="O13271" s="121">
        <v>2020</v>
      </c>
    </row>
    <row r="13272" spans="1:15" x14ac:dyDescent="0.3">
      <c r="A13272" s="4" t="s">
        <v>3</v>
      </c>
      <c r="B13272" s="5" t="s">
        <v>1</v>
      </c>
      <c r="C13272" s="5" t="s">
        <v>1</v>
      </c>
      <c r="D13272" s="5" t="s">
        <v>1</v>
      </c>
      <c r="E13272" s="5" t="s">
        <v>1</v>
      </c>
      <c r="F13272" s="5" t="s">
        <v>1</v>
      </c>
      <c r="G13272" s="5" t="s">
        <v>1</v>
      </c>
      <c r="H13272" s="5" t="s">
        <v>1</v>
      </c>
      <c r="I13272" s="5" t="s">
        <v>1</v>
      </c>
      <c r="J13272" s="5" t="s">
        <v>1</v>
      </c>
      <c r="K13272" s="5" t="s">
        <v>1</v>
      </c>
      <c r="L13272" s="5" t="s">
        <v>1</v>
      </c>
      <c r="M13272" s="5" t="s">
        <v>1</v>
      </c>
      <c r="N13272" s="5" t="s">
        <v>1</v>
      </c>
      <c r="O13272" s="5"/>
    </row>
    <row r="13274" spans="1:15" x14ac:dyDescent="0.3">
      <c r="A13274" s="2" t="s">
        <v>2</v>
      </c>
    </row>
    <row r="13275" spans="1:15" x14ac:dyDescent="0.3">
      <c r="A13275" s="2" t="s">
        <v>1</v>
      </c>
      <c r="B13275" s="2" t="s">
        <v>0</v>
      </c>
    </row>
    <row r="13277" spans="1:15" x14ac:dyDescent="0.3">
      <c r="A13277" s="2" t="s">
        <v>18</v>
      </c>
      <c r="B13277" s="2" t="s">
        <v>90</v>
      </c>
    </row>
    <row r="13278" spans="1:15" x14ac:dyDescent="0.3">
      <c r="A13278" s="2" t="s">
        <v>89</v>
      </c>
      <c r="B13278" s="2" t="s">
        <v>262</v>
      </c>
    </row>
    <row r="13279" spans="1:15" x14ac:dyDescent="0.3">
      <c r="A13279" s="2" t="s">
        <v>87</v>
      </c>
      <c r="B13279" s="2" t="s">
        <v>122</v>
      </c>
    </row>
    <row r="13281" spans="1:15" x14ac:dyDescent="0.3">
      <c r="A13281" s="4" t="s">
        <v>10</v>
      </c>
      <c r="B13281" s="4" t="s">
        <v>85</v>
      </c>
      <c r="C13281" s="4" t="s">
        <v>9</v>
      </c>
      <c r="D13281" s="4" t="s">
        <v>84</v>
      </c>
      <c r="E13281" s="4" t="s">
        <v>8</v>
      </c>
      <c r="F13281" s="4" t="s">
        <v>83</v>
      </c>
      <c r="G13281" s="4" t="s">
        <v>7</v>
      </c>
      <c r="H13281" s="4" t="s">
        <v>82</v>
      </c>
      <c r="I13281" s="4" t="s">
        <v>6</v>
      </c>
      <c r="J13281" s="4" t="s">
        <v>81</v>
      </c>
      <c r="K13281" s="4" t="s">
        <v>5</v>
      </c>
      <c r="L13281" s="4" t="s">
        <v>80</v>
      </c>
      <c r="M13281" s="4" t="s">
        <v>4</v>
      </c>
      <c r="N13281" s="4" t="s">
        <v>384</v>
      </c>
      <c r="O13281" s="121">
        <v>2020</v>
      </c>
    </row>
    <row r="13282" spans="1:15" x14ac:dyDescent="0.3">
      <c r="A13282" s="4" t="s">
        <v>3</v>
      </c>
      <c r="B13282" s="5" t="s">
        <v>1</v>
      </c>
      <c r="C13282" s="5" t="s">
        <v>1</v>
      </c>
      <c r="D13282" s="5" t="s">
        <v>1</v>
      </c>
      <c r="E13282" s="5" t="s">
        <v>1</v>
      </c>
      <c r="F13282" s="5" t="s">
        <v>1</v>
      </c>
      <c r="G13282" s="5" t="s">
        <v>1</v>
      </c>
      <c r="H13282" s="5" t="s">
        <v>1</v>
      </c>
      <c r="I13282" s="5" t="s">
        <v>1</v>
      </c>
      <c r="J13282" s="5" t="s">
        <v>1</v>
      </c>
      <c r="K13282" s="5" t="s">
        <v>1</v>
      </c>
      <c r="L13282" s="5" t="s">
        <v>1</v>
      </c>
      <c r="M13282" s="5" t="s">
        <v>1</v>
      </c>
      <c r="N13282" s="5" t="s">
        <v>1</v>
      </c>
      <c r="O13282" s="5"/>
    </row>
    <row r="13284" spans="1:15" x14ac:dyDescent="0.3">
      <c r="A13284" s="2" t="s">
        <v>2</v>
      </c>
    </row>
    <row r="13285" spans="1:15" x14ac:dyDescent="0.3">
      <c r="A13285" s="2" t="s">
        <v>1</v>
      </c>
      <c r="B13285" s="2" t="s">
        <v>0</v>
      </c>
    </row>
    <row r="13287" spans="1:15" x14ac:dyDescent="0.3">
      <c r="A13287" s="2" t="s">
        <v>18</v>
      </c>
      <c r="B13287" s="2" t="s">
        <v>90</v>
      </c>
    </row>
    <row r="13288" spans="1:15" x14ac:dyDescent="0.3">
      <c r="A13288" s="2" t="s">
        <v>89</v>
      </c>
      <c r="B13288" s="2" t="s">
        <v>262</v>
      </c>
    </row>
    <row r="13289" spans="1:15" x14ac:dyDescent="0.3">
      <c r="A13289" s="2" t="s">
        <v>87</v>
      </c>
      <c r="B13289" s="2" t="s">
        <v>121</v>
      </c>
    </row>
    <row r="13291" spans="1:15" x14ac:dyDescent="0.3">
      <c r="A13291" s="4" t="s">
        <v>10</v>
      </c>
      <c r="B13291" s="4" t="s">
        <v>85</v>
      </c>
      <c r="C13291" s="4" t="s">
        <v>9</v>
      </c>
      <c r="D13291" s="4" t="s">
        <v>84</v>
      </c>
      <c r="E13291" s="4" t="s">
        <v>8</v>
      </c>
      <c r="F13291" s="4" t="s">
        <v>83</v>
      </c>
      <c r="G13291" s="4" t="s">
        <v>7</v>
      </c>
      <c r="H13291" s="4" t="s">
        <v>82</v>
      </c>
      <c r="I13291" s="4" t="s">
        <v>6</v>
      </c>
      <c r="J13291" s="4" t="s">
        <v>81</v>
      </c>
      <c r="K13291" s="4" t="s">
        <v>5</v>
      </c>
      <c r="L13291" s="4" t="s">
        <v>80</v>
      </c>
      <c r="M13291" s="4" t="s">
        <v>4</v>
      </c>
      <c r="N13291" s="4" t="s">
        <v>384</v>
      </c>
      <c r="O13291" s="121">
        <v>2020</v>
      </c>
    </row>
    <row r="13292" spans="1:15" x14ac:dyDescent="0.3">
      <c r="A13292" s="4" t="s">
        <v>3</v>
      </c>
      <c r="B13292" s="5" t="s">
        <v>1</v>
      </c>
      <c r="C13292" s="5" t="s">
        <v>1</v>
      </c>
      <c r="D13292" s="5" t="s">
        <v>1</v>
      </c>
      <c r="E13292" s="5" t="s">
        <v>1</v>
      </c>
      <c r="F13292" s="5" t="s">
        <v>1</v>
      </c>
      <c r="G13292" s="5" t="s">
        <v>1</v>
      </c>
      <c r="H13292" s="5" t="s">
        <v>1</v>
      </c>
      <c r="I13292" s="5" t="s">
        <v>1</v>
      </c>
      <c r="J13292" s="5" t="s">
        <v>1</v>
      </c>
      <c r="K13292" s="5" t="s">
        <v>1</v>
      </c>
      <c r="L13292" s="5" t="s">
        <v>1</v>
      </c>
      <c r="M13292" s="5" t="s">
        <v>1</v>
      </c>
      <c r="N13292" s="5" t="s">
        <v>1</v>
      </c>
      <c r="O13292" s="5"/>
    </row>
    <row r="13294" spans="1:15" x14ac:dyDescent="0.3">
      <c r="A13294" s="2" t="s">
        <v>2</v>
      </c>
    </row>
    <row r="13295" spans="1:15" x14ac:dyDescent="0.3">
      <c r="A13295" s="2" t="s">
        <v>1</v>
      </c>
      <c r="B13295" s="2" t="s">
        <v>0</v>
      </c>
    </row>
    <row r="13297" spans="1:15" x14ac:dyDescent="0.3">
      <c r="A13297" s="2" t="s">
        <v>18</v>
      </c>
      <c r="B13297" s="2" t="s">
        <v>90</v>
      </c>
    </row>
    <row r="13298" spans="1:15" x14ac:dyDescent="0.3">
      <c r="A13298" s="2" t="s">
        <v>89</v>
      </c>
      <c r="B13298" s="2" t="s">
        <v>262</v>
      </c>
    </row>
    <row r="13299" spans="1:15" x14ac:dyDescent="0.3">
      <c r="A13299" s="2" t="s">
        <v>87</v>
      </c>
      <c r="B13299" s="2" t="s">
        <v>120</v>
      </c>
    </row>
    <row r="13301" spans="1:15" x14ac:dyDescent="0.3">
      <c r="A13301" s="4" t="s">
        <v>10</v>
      </c>
      <c r="B13301" s="4" t="s">
        <v>85</v>
      </c>
      <c r="C13301" s="4" t="s">
        <v>9</v>
      </c>
      <c r="D13301" s="4" t="s">
        <v>84</v>
      </c>
      <c r="E13301" s="4" t="s">
        <v>8</v>
      </c>
      <c r="F13301" s="4" t="s">
        <v>83</v>
      </c>
      <c r="G13301" s="4" t="s">
        <v>7</v>
      </c>
      <c r="H13301" s="4" t="s">
        <v>82</v>
      </c>
      <c r="I13301" s="4" t="s">
        <v>6</v>
      </c>
      <c r="J13301" s="4" t="s">
        <v>81</v>
      </c>
      <c r="K13301" s="4" t="s">
        <v>5</v>
      </c>
      <c r="L13301" s="4" t="s">
        <v>80</v>
      </c>
      <c r="M13301" s="4" t="s">
        <v>4</v>
      </c>
      <c r="N13301" s="4" t="s">
        <v>384</v>
      </c>
      <c r="O13301" s="121">
        <v>2020</v>
      </c>
    </row>
    <row r="13302" spans="1:15" x14ac:dyDescent="0.3">
      <c r="A13302" s="4" t="s">
        <v>3</v>
      </c>
      <c r="B13302" s="5" t="s">
        <v>1</v>
      </c>
      <c r="C13302" s="5" t="s">
        <v>1</v>
      </c>
      <c r="D13302" s="5" t="s">
        <v>1</v>
      </c>
      <c r="E13302" s="5" t="s">
        <v>1</v>
      </c>
      <c r="F13302" s="5" t="s">
        <v>1</v>
      </c>
      <c r="G13302" s="5" t="s">
        <v>1</v>
      </c>
      <c r="H13302" s="5" t="s">
        <v>1</v>
      </c>
      <c r="I13302" s="5" t="s">
        <v>1</v>
      </c>
      <c r="J13302" s="5" t="s">
        <v>1</v>
      </c>
      <c r="K13302" s="5" t="s">
        <v>1</v>
      </c>
      <c r="L13302" s="5" t="s">
        <v>1</v>
      </c>
      <c r="M13302" s="5" t="s">
        <v>1</v>
      </c>
      <c r="N13302" s="5" t="s">
        <v>1</v>
      </c>
      <c r="O13302" s="5"/>
    </row>
    <row r="13304" spans="1:15" x14ac:dyDescent="0.3">
      <c r="A13304" s="2" t="s">
        <v>2</v>
      </c>
    </row>
    <row r="13305" spans="1:15" x14ac:dyDescent="0.3">
      <c r="A13305" s="2" t="s">
        <v>1</v>
      </c>
      <c r="B13305" s="2" t="s">
        <v>0</v>
      </c>
    </row>
    <row r="13307" spans="1:15" x14ac:dyDescent="0.3">
      <c r="A13307" s="2" t="s">
        <v>18</v>
      </c>
      <c r="B13307" s="2" t="s">
        <v>90</v>
      </c>
    </row>
    <row r="13308" spans="1:15" x14ac:dyDescent="0.3">
      <c r="A13308" s="2" t="s">
        <v>89</v>
      </c>
      <c r="B13308" s="2" t="s">
        <v>262</v>
      </c>
    </row>
    <row r="13309" spans="1:15" x14ac:dyDescent="0.3">
      <c r="A13309" s="2" t="s">
        <v>87</v>
      </c>
      <c r="B13309" s="2" t="s">
        <v>119</v>
      </c>
    </row>
    <row r="13311" spans="1:15" x14ac:dyDescent="0.3">
      <c r="A13311" s="4" t="s">
        <v>10</v>
      </c>
      <c r="B13311" s="4" t="s">
        <v>85</v>
      </c>
      <c r="C13311" s="4" t="s">
        <v>9</v>
      </c>
      <c r="D13311" s="4" t="s">
        <v>84</v>
      </c>
      <c r="E13311" s="4" t="s">
        <v>8</v>
      </c>
      <c r="F13311" s="4" t="s">
        <v>83</v>
      </c>
      <c r="G13311" s="4" t="s">
        <v>7</v>
      </c>
      <c r="H13311" s="4" t="s">
        <v>82</v>
      </c>
      <c r="I13311" s="4" t="s">
        <v>6</v>
      </c>
      <c r="J13311" s="4" t="s">
        <v>81</v>
      </c>
      <c r="K13311" s="4" t="s">
        <v>5</v>
      </c>
      <c r="L13311" s="4" t="s">
        <v>80</v>
      </c>
      <c r="M13311" s="4" t="s">
        <v>4</v>
      </c>
      <c r="N13311" s="4" t="s">
        <v>384</v>
      </c>
      <c r="O13311" s="121">
        <v>2020</v>
      </c>
    </row>
    <row r="13312" spans="1:15" x14ac:dyDescent="0.3">
      <c r="A13312" s="4" t="s">
        <v>3</v>
      </c>
      <c r="B13312" s="5" t="s">
        <v>1</v>
      </c>
      <c r="C13312" s="5" t="s">
        <v>1</v>
      </c>
      <c r="D13312" s="5" t="s">
        <v>1</v>
      </c>
      <c r="E13312" s="5" t="s">
        <v>1</v>
      </c>
      <c r="F13312" s="5" t="s">
        <v>1</v>
      </c>
      <c r="G13312" s="5" t="s">
        <v>1</v>
      </c>
      <c r="H13312" s="5" t="s">
        <v>1</v>
      </c>
      <c r="I13312" s="5" t="s">
        <v>1</v>
      </c>
      <c r="J13312" s="5" t="s">
        <v>1</v>
      </c>
      <c r="K13312" s="5" t="s">
        <v>1</v>
      </c>
      <c r="L13312" s="5" t="s">
        <v>1</v>
      </c>
      <c r="M13312" s="5" t="s">
        <v>1</v>
      </c>
      <c r="N13312" s="5" t="s">
        <v>1</v>
      </c>
      <c r="O13312" s="5"/>
    </row>
    <row r="13314" spans="1:15" x14ac:dyDescent="0.3">
      <c r="A13314" s="2" t="s">
        <v>2</v>
      </c>
    </row>
    <row r="13315" spans="1:15" x14ac:dyDescent="0.3">
      <c r="A13315" s="2" t="s">
        <v>1</v>
      </c>
      <c r="B13315" s="2" t="s">
        <v>0</v>
      </c>
    </row>
    <row r="13317" spans="1:15" x14ac:dyDescent="0.3">
      <c r="A13317" s="2" t="s">
        <v>18</v>
      </c>
      <c r="B13317" s="2" t="s">
        <v>90</v>
      </c>
    </row>
    <row r="13318" spans="1:15" x14ac:dyDescent="0.3">
      <c r="A13318" s="2" t="s">
        <v>89</v>
      </c>
      <c r="B13318" s="2" t="s">
        <v>262</v>
      </c>
    </row>
    <row r="13319" spans="1:15" x14ac:dyDescent="0.3">
      <c r="A13319" s="2" t="s">
        <v>87</v>
      </c>
      <c r="B13319" s="2" t="s">
        <v>118</v>
      </c>
    </row>
    <row r="13321" spans="1:15" x14ac:dyDescent="0.3">
      <c r="A13321" s="4" t="s">
        <v>10</v>
      </c>
      <c r="B13321" s="4" t="s">
        <v>85</v>
      </c>
      <c r="C13321" s="4" t="s">
        <v>9</v>
      </c>
      <c r="D13321" s="4" t="s">
        <v>84</v>
      </c>
      <c r="E13321" s="4" t="s">
        <v>8</v>
      </c>
      <c r="F13321" s="4" t="s">
        <v>83</v>
      </c>
      <c r="G13321" s="4" t="s">
        <v>7</v>
      </c>
      <c r="H13321" s="4" t="s">
        <v>82</v>
      </c>
      <c r="I13321" s="4" t="s">
        <v>6</v>
      </c>
      <c r="J13321" s="4" t="s">
        <v>81</v>
      </c>
      <c r="K13321" s="4" t="s">
        <v>5</v>
      </c>
      <c r="L13321" s="4" t="s">
        <v>80</v>
      </c>
      <c r="M13321" s="4" t="s">
        <v>4</v>
      </c>
      <c r="N13321" s="4" t="s">
        <v>384</v>
      </c>
      <c r="O13321" s="121">
        <v>2020</v>
      </c>
    </row>
    <row r="13322" spans="1:15" x14ac:dyDescent="0.3">
      <c r="A13322" s="4" t="s">
        <v>3</v>
      </c>
      <c r="B13322" s="5" t="s">
        <v>1</v>
      </c>
      <c r="C13322" s="5" t="s">
        <v>1</v>
      </c>
      <c r="D13322" s="5" t="s">
        <v>1</v>
      </c>
      <c r="E13322" s="5" t="s">
        <v>1</v>
      </c>
      <c r="F13322" s="5" t="s">
        <v>1</v>
      </c>
      <c r="G13322" s="5" t="s">
        <v>1</v>
      </c>
      <c r="H13322" s="5" t="s">
        <v>1</v>
      </c>
      <c r="I13322" s="5" t="s">
        <v>1</v>
      </c>
      <c r="J13322" s="5" t="s">
        <v>1</v>
      </c>
      <c r="K13322" s="5" t="s">
        <v>1</v>
      </c>
      <c r="L13322" s="5" t="s">
        <v>1</v>
      </c>
      <c r="M13322" s="5" t="s">
        <v>1</v>
      </c>
      <c r="N13322" s="5" t="s">
        <v>1</v>
      </c>
      <c r="O13322" s="5"/>
    </row>
    <row r="13324" spans="1:15" x14ac:dyDescent="0.3">
      <c r="A13324" s="2" t="s">
        <v>2</v>
      </c>
    </row>
    <row r="13325" spans="1:15" x14ac:dyDescent="0.3">
      <c r="A13325" s="2" t="s">
        <v>1</v>
      </c>
      <c r="B13325" s="2" t="s">
        <v>0</v>
      </c>
    </row>
    <row r="13327" spans="1:15" x14ac:dyDescent="0.3">
      <c r="A13327" s="2" t="s">
        <v>18</v>
      </c>
      <c r="B13327" s="2" t="s">
        <v>90</v>
      </c>
    </row>
    <row r="13328" spans="1:15" x14ac:dyDescent="0.3">
      <c r="A13328" s="2" t="s">
        <v>89</v>
      </c>
      <c r="B13328" s="2" t="s">
        <v>262</v>
      </c>
    </row>
    <row r="13329" spans="1:15" x14ac:dyDescent="0.3">
      <c r="A13329" s="2" t="s">
        <v>87</v>
      </c>
      <c r="B13329" s="2" t="s">
        <v>117</v>
      </c>
    </row>
    <row r="13331" spans="1:15" x14ac:dyDescent="0.3">
      <c r="A13331" s="4" t="s">
        <v>10</v>
      </c>
      <c r="B13331" s="4" t="s">
        <v>85</v>
      </c>
      <c r="C13331" s="4" t="s">
        <v>9</v>
      </c>
      <c r="D13331" s="4" t="s">
        <v>84</v>
      </c>
      <c r="E13331" s="4" t="s">
        <v>8</v>
      </c>
      <c r="F13331" s="4" t="s">
        <v>83</v>
      </c>
      <c r="G13331" s="4" t="s">
        <v>7</v>
      </c>
      <c r="H13331" s="4" t="s">
        <v>82</v>
      </c>
      <c r="I13331" s="4" t="s">
        <v>6</v>
      </c>
      <c r="J13331" s="4" t="s">
        <v>81</v>
      </c>
      <c r="K13331" s="4" t="s">
        <v>5</v>
      </c>
      <c r="L13331" s="4" t="s">
        <v>80</v>
      </c>
      <c r="M13331" s="4" t="s">
        <v>4</v>
      </c>
      <c r="N13331" s="4" t="s">
        <v>384</v>
      </c>
      <c r="O13331" s="121">
        <v>2020</v>
      </c>
    </row>
    <row r="13332" spans="1:15" x14ac:dyDescent="0.3">
      <c r="A13332" s="4" t="s">
        <v>3</v>
      </c>
      <c r="B13332" s="5" t="s">
        <v>1</v>
      </c>
      <c r="C13332" s="5" t="s">
        <v>1</v>
      </c>
      <c r="D13332" s="5" t="s">
        <v>1</v>
      </c>
      <c r="E13332" s="5" t="s">
        <v>1</v>
      </c>
      <c r="F13332" s="5" t="s">
        <v>1</v>
      </c>
      <c r="G13332" s="5" t="s">
        <v>1</v>
      </c>
      <c r="H13332" s="5" t="s">
        <v>1</v>
      </c>
      <c r="I13332" s="5" t="s">
        <v>1</v>
      </c>
      <c r="J13332" s="5" t="s">
        <v>1</v>
      </c>
      <c r="K13332" s="5" t="s">
        <v>1</v>
      </c>
      <c r="L13332" s="5" t="s">
        <v>1</v>
      </c>
      <c r="M13332" s="5" t="s">
        <v>1</v>
      </c>
      <c r="N13332" s="5" t="s">
        <v>1</v>
      </c>
      <c r="O13332" s="5"/>
    </row>
    <row r="13334" spans="1:15" x14ac:dyDescent="0.3">
      <c r="A13334" s="2" t="s">
        <v>2</v>
      </c>
    </row>
    <row r="13335" spans="1:15" x14ac:dyDescent="0.3">
      <c r="A13335" s="2" t="s">
        <v>1</v>
      </c>
      <c r="B13335" s="2" t="s">
        <v>0</v>
      </c>
    </row>
    <row r="13337" spans="1:15" x14ac:dyDescent="0.3">
      <c r="A13337" s="2" t="s">
        <v>18</v>
      </c>
      <c r="B13337" s="2" t="s">
        <v>90</v>
      </c>
    </row>
    <row r="13338" spans="1:15" x14ac:dyDescent="0.3">
      <c r="A13338" s="2" t="s">
        <v>89</v>
      </c>
      <c r="B13338" s="2" t="s">
        <v>262</v>
      </c>
    </row>
    <row r="13339" spans="1:15" x14ac:dyDescent="0.3">
      <c r="A13339" s="2" t="s">
        <v>87</v>
      </c>
      <c r="B13339" s="2" t="s">
        <v>116</v>
      </c>
    </row>
    <row r="13341" spans="1:15" x14ac:dyDescent="0.3">
      <c r="A13341" s="4" t="s">
        <v>10</v>
      </c>
      <c r="B13341" s="4" t="s">
        <v>85</v>
      </c>
      <c r="C13341" s="4" t="s">
        <v>9</v>
      </c>
      <c r="D13341" s="4" t="s">
        <v>84</v>
      </c>
      <c r="E13341" s="4" t="s">
        <v>8</v>
      </c>
      <c r="F13341" s="4" t="s">
        <v>83</v>
      </c>
      <c r="G13341" s="4" t="s">
        <v>7</v>
      </c>
      <c r="H13341" s="4" t="s">
        <v>82</v>
      </c>
      <c r="I13341" s="4" t="s">
        <v>6</v>
      </c>
      <c r="J13341" s="4" t="s">
        <v>81</v>
      </c>
      <c r="K13341" s="4" t="s">
        <v>5</v>
      </c>
      <c r="L13341" s="4" t="s">
        <v>80</v>
      </c>
      <c r="M13341" s="4" t="s">
        <v>4</v>
      </c>
      <c r="N13341" s="4" t="s">
        <v>384</v>
      </c>
      <c r="O13341" s="121">
        <v>2020</v>
      </c>
    </row>
    <row r="13342" spans="1:15" x14ac:dyDescent="0.3">
      <c r="A13342" s="4" t="s">
        <v>3</v>
      </c>
      <c r="B13342" s="5" t="s">
        <v>1</v>
      </c>
      <c r="C13342" s="5" t="s">
        <v>1</v>
      </c>
      <c r="D13342" s="5" t="s">
        <v>1</v>
      </c>
      <c r="E13342" s="5" t="s">
        <v>1</v>
      </c>
      <c r="F13342" s="5" t="s">
        <v>1</v>
      </c>
      <c r="G13342" s="5" t="s">
        <v>1</v>
      </c>
      <c r="H13342" s="5" t="s">
        <v>1</v>
      </c>
      <c r="I13342" s="5" t="s">
        <v>1</v>
      </c>
      <c r="J13342" s="5" t="s">
        <v>1</v>
      </c>
      <c r="K13342" s="5" t="s">
        <v>1</v>
      </c>
      <c r="L13342" s="5" t="s">
        <v>1</v>
      </c>
      <c r="M13342" s="5" t="s">
        <v>1</v>
      </c>
      <c r="N13342" s="5" t="s">
        <v>1</v>
      </c>
      <c r="O13342" s="5"/>
    </row>
    <row r="13344" spans="1:15" x14ac:dyDescent="0.3">
      <c r="A13344" s="2" t="s">
        <v>2</v>
      </c>
    </row>
    <row r="13345" spans="1:15" x14ac:dyDescent="0.3">
      <c r="A13345" s="2" t="s">
        <v>1</v>
      </c>
      <c r="B13345" s="2" t="s">
        <v>0</v>
      </c>
    </row>
    <row r="13347" spans="1:15" x14ac:dyDescent="0.3">
      <c r="A13347" s="2" t="s">
        <v>18</v>
      </c>
      <c r="B13347" s="2" t="s">
        <v>90</v>
      </c>
    </row>
    <row r="13348" spans="1:15" x14ac:dyDescent="0.3">
      <c r="A13348" s="2" t="s">
        <v>89</v>
      </c>
      <c r="B13348" s="2" t="s">
        <v>262</v>
      </c>
    </row>
    <row r="13349" spans="1:15" x14ac:dyDescent="0.3">
      <c r="A13349" s="2" t="s">
        <v>87</v>
      </c>
      <c r="B13349" s="2" t="s">
        <v>115</v>
      </c>
    </row>
    <row r="13351" spans="1:15" x14ac:dyDescent="0.3">
      <c r="A13351" s="4" t="s">
        <v>10</v>
      </c>
      <c r="B13351" s="4" t="s">
        <v>85</v>
      </c>
      <c r="C13351" s="4" t="s">
        <v>9</v>
      </c>
      <c r="D13351" s="4" t="s">
        <v>84</v>
      </c>
      <c r="E13351" s="4" t="s">
        <v>8</v>
      </c>
      <c r="F13351" s="4" t="s">
        <v>83</v>
      </c>
      <c r="G13351" s="4" t="s">
        <v>7</v>
      </c>
      <c r="H13351" s="4" t="s">
        <v>82</v>
      </c>
      <c r="I13351" s="4" t="s">
        <v>6</v>
      </c>
      <c r="J13351" s="4" t="s">
        <v>81</v>
      </c>
      <c r="K13351" s="4" t="s">
        <v>5</v>
      </c>
      <c r="L13351" s="4" t="s">
        <v>80</v>
      </c>
      <c r="M13351" s="4" t="s">
        <v>4</v>
      </c>
      <c r="N13351" s="4" t="s">
        <v>384</v>
      </c>
      <c r="O13351" s="121">
        <v>2020</v>
      </c>
    </row>
    <row r="13352" spans="1:15" x14ac:dyDescent="0.3">
      <c r="A13352" s="4" t="s">
        <v>3</v>
      </c>
      <c r="B13352" s="5" t="s">
        <v>1</v>
      </c>
      <c r="C13352" s="5" t="s">
        <v>1</v>
      </c>
      <c r="D13352" s="5" t="s">
        <v>1</v>
      </c>
      <c r="E13352" s="5" t="s">
        <v>1</v>
      </c>
      <c r="F13352" s="5" t="s">
        <v>1</v>
      </c>
      <c r="G13352" s="5" t="s">
        <v>1</v>
      </c>
      <c r="H13352" s="5" t="s">
        <v>1</v>
      </c>
      <c r="I13352" s="5" t="s">
        <v>1</v>
      </c>
      <c r="J13352" s="5" t="s">
        <v>1</v>
      </c>
      <c r="K13352" s="5" t="s">
        <v>1</v>
      </c>
      <c r="L13352" s="5" t="s">
        <v>1</v>
      </c>
      <c r="M13352" s="5" t="s">
        <v>1</v>
      </c>
      <c r="N13352" s="5" t="s">
        <v>1</v>
      </c>
      <c r="O13352" s="5"/>
    </row>
    <row r="13354" spans="1:15" x14ac:dyDescent="0.3">
      <c r="A13354" s="2" t="s">
        <v>2</v>
      </c>
    </row>
    <row r="13355" spans="1:15" x14ac:dyDescent="0.3">
      <c r="A13355" s="2" t="s">
        <v>1</v>
      </c>
      <c r="B13355" s="2" t="s">
        <v>0</v>
      </c>
    </row>
    <row r="13357" spans="1:15" x14ac:dyDescent="0.3">
      <c r="A13357" s="2" t="s">
        <v>18</v>
      </c>
      <c r="B13357" s="2" t="s">
        <v>90</v>
      </c>
    </row>
    <row r="13358" spans="1:15" x14ac:dyDescent="0.3">
      <c r="A13358" s="2" t="s">
        <v>89</v>
      </c>
      <c r="B13358" s="2" t="s">
        <v>262</v>
      </c>
    </row>
    <row r="13359" spans="1:15" x14ac:dyDescent="0.3">
      <c r="A13359" s="2" t="s">
        <v>87</v>
      </c>
      <c r="B13359" s="2" t="s">
        <v>114</v>
      </c>
    </row>
    <row r="13361" spans="1:15" x14ac:dyDescent="0.3">
      <c r="A13361" s="4" t="s">
        <v>10</v>
      </c>
      <c r="B13361" s="4" t="s">
        <v>85</v>
      </c>
      <c r="C13361" s="4" t="s">
        <v>9</v>
      </c>
      <c r="D13361" s="4" t="s">
        <v>84</v>
      </c>
      <c r="E13361" s="4" t="s">
        <v>8</v>
      </c>
      <c r="F13361" s="4" t="s">
        <v>83</v>
      </c>
      <c r="G13361" s="4" t="s">
        <v>7</v>
      </c>
      <c r="H13361" s="4" t="s">
        <v>82</v>
      </c>
      <c r="I13361" s="4" t="s">
        <v>6</v>
      </c>
      <c r="J13361" s="4" t="s">
        <v>81</v>
      </c>
      <c r="K13361" s="4" t="s">
        <v>5</v>
      </c>
      <c r="L13361" s="4" t="s">
        <v>80</v>
      </c>
      <c r="M13361" s="4" t="s">
        <v>4</v>
      </c>
      <c r="N13361" s="4" t="s">
        <v>384</v>
      </c>
      <c r="O13361" s="121">
        <v>2020</v>
      </c>
    </row>
    <row r="13362" spans="1:15" x14ac:dyDescent="0.3">
      <c r="A13362" s="4" t="s">
        <v>3</v>
      </c>
      <c r="B13362" s="5" t="s">
        <v>1</v>
      </c>
      <c r="C13362" s="5" t="s">
        <v>1</v>
      </c>
      <c r="D13362" s="5" t="s">
        <v>1</v>
      </c>
      <c r="E13362" s="5" t="s">
        <v>1</v>
      </c>
      <c r="F13362" s="5" t="s">
        <v>1</v>
      </c>
      <c r="G13362" s="5" t="s">
        <v>1</v>
      </c>
      <c r="H13362" s="5" t="s">
        <v>1</v>
      </c>
      <c r="I13362" s="5" t="s">
        <v>1</v>
      </c>
      <c r="J13362" s="5" t="s">
        <v>1</v>
      </c>
      <c r="K13362" s="5" t="s">
        <v>1</v>
      </c>
      <c r="L13362" s="5" t="s">
        <v>1</v>
      </c>
      <c r="M13362" s="5" t="s">
        <v>1</v>
      </c>
      <c r="N13362" s="5" t="s">
        <v>1</v>
      </c>
      <c r="O13362" s="5"/>
    </row>
    <row r="13364" spans="1:15" x14ac:dyDescent="0.3">
      <c r="A13364" s="2" t="s">
        <v>2</v>
      </c>
    </row>
    <row r="13365" spans="1:15" x14ac:dyDescent="0.3">
      <c r="A13365" s="2" t="s">
        <v>1</v>
      </c>
      <c r="B13365" s="2" t="s">
        <v>0</v>
      </c>
    </row>
    <row r="13367" spans="1:15" x14ac:dyDescent="0.3">
      <c r="A13367" s="2" t="s">
        <v>18</v>
      </c>
      <c r="B13367" s="2" t="s">
        <v>90</v>
      </c>
    </row>
    <row r="13368" spans="1:15" x14ac:dyDescent="0.3">
      <c r="A13368" s="2" t="s">
        <v>89</v>
      </c>
      <c r="B13368" s="2" t="s">
        <v>262</v>
      </c>
    </row>
    <row r="13369" spans="1:15" x14ac:dyDescent="0.3">
      <c r="A13369" s="2" t="s">
        <v>87</v>
      </c>
      <c r="B13369" s="2" t="s">
        <v>113</v>
      </c>
    </row>
    <row r="13371" spans="1:15" x14ac:dyDescent="0.3">
      <c r="A13371" s="4" t="s">
        <v>10</v>
      </c>
      <c r="B13371" s="4" t="s">
        <v>85</v>
      </c>
      <c r="C13371" s="4" t="s">
        <v>9</v>
      </c>
      <c r="D13371" s="4" t="s">
        <v>84</v>
      </c>
      <c r="E13371" s="4" t="s">
        <v>8</v>
      </c>
      <c r="F13371" s="4" t="s">
        <v>83</v>
      </c>
      <c r="G13371" s="4" t="s">
        <v>7</v>
      </c>
      <c r="H13371" s="4" t="s">
        <v>82</v>
      </c>
      <c r="I13371" s="4" t="s">
        <v>6</v>
      </c>
      <c r="J13371" s="4" t="s">
        <v>81</v>
      </c>
      <c r="K13371" s="4" t="s">
        <v>5</v>
      </c>
      <c r="L13371" s="4" t="s">
        <v>80</v>
      </c>
      <c r="M13371" s="4" t="s">
        <v>4</v>
      </c>
      <c r="N13371" s="4" t="s">
        <v>384</v>
      </c>
      <c r="O13371" s="121">
        <v>2020</v>
      </c>
    </row>
    <row r="13372" spans="1:15" x14ac:dyDescent="0.3">
      <c r="A13372" s="4" t="s">
        <v>3</v>
      </c>
      <c r="B13372" s="5" t="s">
        <v>1</v>
      </c>
      <c r="C13372" s="5" t="s">
        <v>1</v>
      </c>
      <c r="D13372" s="5" t="s">
        <v>1</v>
      </c>
      <c r="E13372" s="5" t="s">
        <v>1</v>
      </c>
      <c r="F13372" s="5" t="s">
        <v>1</v>
      </c>
      <c r="G13372" s="5" t="s">
        <v>1</v>
      </c>
      <c r="H13372" s="5" t="s">
        <v>1</v>
      </c>
      <c r="I13372" s="5" t="s">
        <v>1</v>
      </c>
      <c r="J13372" s="5" t="s">
        <v>1</v>
      </c>
      <c r="K13372" s="5" t="s">
        <v>1</v>
      </c>
      <c r="L13372" s="5" t="s">
        <v>1</v>
      </c>
      <c r="M13372" s="5" t="s">
        <v>1</v>
      </c>
      <c r="N13372" s="5" t="s">
        <v>1</v>
      </c>
      <c r="O13372" s="5"/>
    </row>
    <row r="13374" spans="1:15" x14ac:dyDescent="0.3">
      <c r="A13374" s="2" t="s">
        <v>2</v>
      </c>
    </row>
    <row r="13375" spans="1:15" x14ac:dyDescent="0.3">
      <c r="A13375" s="2" t="s">
        <v>1</v>
      </c>
      <c r="B13375" s="2" t="s">
        <v>0</v>
      </c>
    </row>
    <row r="13377" spans="1:15" x14ac:dyDescent="0.3">
      <c r="A13377" s="2" t="s">
        <v>18</v>
      </c>
      <c r="B13377" s="2" t="s">
        <v>90</v>
      </c>
    </row>
    <row r="13378" spans="1:15" x14ac:dyDescent="0.3">
      <c r="A13378" s="2" t="s">
        <v>89</v>
      </c>
      <c r="B13378" s="2" t="s">
        <v>262</v>
      </c>
    </row>
    <row r="13379" spans="1:15" x14ac:dyDescent="0.3">
      <c r="A13379" s="2" t="s">
        <v>87</v>
      </c>
      <c r="B13379" s="2" t="s">
        <v>112</v>
      </c>
    </row>
    <row r="13381" spans="1:15" x14ac:dyDescent="0.3">
      <c r="A13381" s="4" t="s">
        <v>10</v>
      </c>
      <c r="B13381" s="4" t="s">
        <v>85</v>
      </c>
      <c r="C13381" s="4" t="s">
        <v>9</v>
      </c>
      <c r="D13381" s="4" t="s">
        <v>84</v>
      </c>
      <c r="E13381" s="4" t="s">
        <v>8</v>
      </c>
      <c r="F13381" s="4" t="s">
        <v>83</v>
      </c>
      <c r="G13381" s="4" t="s">
        <v>7</v>
      </c>
      <c r="H13381" s="4" t="s">
        <v>82</v>
      </c>
      <c r="I13381" s="4" t="s">
        <v>6</v>
      </c>
      <c r="J13381" s="4" t="s">
        <v>81</v>
      </c>
      <c r="K13381" s="4" t="s">
        <v>5</v>
      </c>
      <c r="L13381" s="4" t="s">
        <v>80</v>
      </c>
      <c r="M13381" s="4" t="s">
        <v>4</v>
      </c>
      <c r="N13381" s="4" t="s">
        <v>384</v>
      </c>
      <c r="O13381" s="121">
        <v>2020</v>
      </c>
    </row>
    <row r="13382" spans="1:15" x14ac:dyDescent="0.3">
      <c r="A13382" s="4" t="s">
        <v>3</v>
      </c>
      <c r="B13382" s="5" t="s">
        <v>1</v>
      </c>
      <c r="C13382" s="5" t="s">
        <v>1</v>
      </c>
      <c r="D13382" s="5" t="s">
        <v>1</v>
      </c>
      <c r="E13382" s="5" t="s">
        <v>1</v>
      </c>
      <c r="F13382" s="5" t="s">
        <v>1</v>
      </c>
      <c r="G13382" s="5" t="s">
        <v>1</v>
      </c>
      <c r="H13382" s="5" t="s">
        <v>1</v>
      </c>
      <c r="I13382" s="5" t="s">
        <v>1</v>
      </c>
      <c r="J13382" s="5" t="s">
        <v>1</v>
      </c>
      <c r="K13382" s="5" t="s">
        <v>1</v>
      </c>
      <c r="L13382" s="5" t="s">
        <v>1</v>
      </c>
      <c r="M13382" s="5" t="s">
        <v>1</v>
      </c>
      <c r="N13382" s="5" t="s">
        <v>1</v>
      </c>
      <c r="O13382" s="5"/>
    </row>
    <row r="13384" spans="1:15" x14ac:dyDescent="0.3">
      <c r="A13384" s="2" t="s">
        <v>2</v>
      </c>
    </row>
    <row r="13385" spans="1:15" x14ac:dyDescent="0.3">
      <c r="A13385" s="2" t="s">
        <v>1</v>
      </c>
      <c r="B13385" s="2" t="s">
        <v>0</v>
      </c>
    </row>
    <row r="13387" spans="1:15" x14ac:dyDescent="0.3">
      <c r="A13387" s="2" t="s">
        <v>18</v>
      </c>
      <c r="B13387" s="2" t="s">
        <v>90</v>
      </c>
    </row>
    <row r="13388" spans="1:15" x14ac:dyDescent="0.3">
      <c r="A13388" s="2" t="s">
        <v>89</v>
      </c>
      <c r="B13388" s="2" t="s">
        <v>262</v>
      </c>
    </row>
    <row r="13389" spans="1:15" x14ac:dyDescent="0.3">
      <c r="A13389" s="2" t="s">
        <v>87</v>
      </c>
      <c r="B13389" s="2" t="s">
        <v>111</v>
      </c>
    </row>
    <row r="13391" spans="1:15" x14ac:dyDescent="0.3">
      <c r="A13391" s="4" t="s">
        <v>10</v>
      </c>
      <c r="B13391" s="4" t="s">
        <v>85</v>
      </c>
      <c r="C13391" s="4" t="s">
        <v>9</v>
      </c>
      <c r="D13391" s="4" t="s">
        <v>84</v>
      </c>
      <c r="E13391" s="4" t="s">
        <v>8</v>
      </c>
      <c r="F13391" s="4" t="s">
        <v>83</v>
      </c>
      <c r="G13391" s="4" t="s">
        <v>7</v>
      </c>
      <c r="H13391" s="4" t="s">
        <v>82</v>
      </c>
      <c r="I13391" s="4" t="s">
        <v>6</v>
      </c>
      <c r="J13391" s="4" t="s">
        <v>81</v>
      </c>
      <c r="K13391" s="4" t="s">
        <v>5</v>
      </c>
      <c r="L13391" s="4" t="s">
        <v>80</v>
      </c>
      <c r="M13391" s="4" t="s">
        <v>4</v>
      </c>
      <c r="N13391" s="4" t="s">
        <v>384</v>
      </c>
      <c r="O13391" s="121">
        <v>2020</v>
      </c>
    </row>
    <row r="13392" spans="1:15" x14ac:dyDescent="0.3">
      <c r="A13392" s="4" t="s">
        <v>3</v>
      </c>
      <c r="B13392" s="5" t="s">
        <v>1</v>
      </c>
      <c r="C13392" s="5" t="s">
        <v>1</v>
      </c>
      <c r="D13392" s="5" t="s">
        <v>1</v>
      </c>
      <c r="E13392" s="5" t="s">
        <v>1</v>
      </c>
      <c r="F13392" s="5" t="s">
        <v>1</v>
      </c>
      <c r="G13392" s="5" t="s">
        <v>1</v>
      </c>
      <c r="H13392" s="5" t="s">
        <v>1</v>
      </c>
      <c r="I13392" s="5" t="s">
        <v>1</v>
      </c>
      <c r="J13392" s="5" t="s">
        <v>1</v>
      </c>
      <c r="K13392" s="5" t="s">
        <v>1</v>
      </c>
      <c r="L13392" s="5" t="s">
        <v>1</v>
      </c>
      <c r="M13392" s="5" t="s">
        <v>1</v>
      </c>
      <c r="N13392" s="5" t="s">
        <v>1</v>
      </c>
      <c r="O13392" s="5"/>
    </row>
    <row r="13394" spans="1:15" x14ac:dyDescent="0.3">
      <c r="A13394" s="2" t="s">
        <v>2</v>
      </c>
    </row>
    <row r="13395" spans="1:15" x14ac:dyDescent="0.3">
      <c r="A13395" s="2" t="s">
        <v>1</v>
      </c>
      <c r="B13395" s="2" t="s">
        <v>0</v>
      </c>
    </row>
    <row r="13397" spans="1:15" x14ac:dyDescent="0.3">
      <c r="A13397" s="2" t="s">
        <v>18</v>
      </c>
      <c r="B13397" s="2" t="s">
        <v>90</v>
      </c>
    </row>
    <row r="13398" spans="1:15" x14ac:dyDescent="0.3">
      <c r="A13398" s="2" t="s">
        <v>89</v>
      </c>
      <c r="B13398" s="2" t="s">
        <v>262</v>
      </c>
    </row>
    <row r="13399" spans="1:15" x14ac:dyDescent="0.3">
      <c r="A13399" s="2" t="s">
        <v>87</v>
      </c>
      <c r="B13399" s="2" t="s">
        <v>110</v>
      </c>
    </row>
    <row r="13401" spans="1:15" x14ac:dyDescent="0.3">
      <c r="A13401" s="4" t="s">
        <v>10</v>
      </c>
      <c r="B13401" s="4" t="s">
        <v>85</v>
      </c>
      <c r="C13401" s="4" t="s">
        <v>9</v>
      </c>
      <c r="D13401" s="4" t="s">
        <v>84</v>
      </c>
      <c r="E13401" s="4" t="s">
        <v>8</v>
      </c>
      <c r="F13401" s="4" t="s">
        <v>83</v>
      </c>
      <c r="G13401" s="4" t="s">
        <v>7</v>
      </c>
      <c r="H13401" s="4" t="s">
        <v>82</v>
      </c>
      <c r="I13401" s="4" t="s">
        <v>6</v>
      </c>
      <c r="J13401" s="4" t="s">
        <v>81</v>
      </c>
      <c r="K13401" s="4" t="s">
        <v>5</v>
      </c>
      <c r="L13401" s="4" t="s">
        <v>80</v>
      </c>
      <c r="M13401" s="4" t="s">
        <v>4</v>
      </c>
      <c r="N13401" s="4" t="s">
        <v>384</v>
      </c>
      <c r="O13401" s="121">
        <v>2020</v>
      </c>
    </row>
    <row r="13402" spans="1:15" x14ac:dyDescent="0.3">
      <c r="A13402" s="4" t="s">
        <v>3</v>
      </c>
      <c r="B13402" s="5" t="s">
        <v>1</v>
      </c>
      <c r="C13402" s="5" t="s">
        <v>1</v>
      </c>
      <c r="D13402" s="5" t="s">
        <v>1</v>
      </c>
      <c r="E13402" s="5" t="s">
        <v>1</v>
      </c>
      <c r="F13402" s="5" t="s">
        <v>1</v>
      </c>
      <c r="G13402" s="5" t="s">
        <v>1</v>
      </c>
      <c r="H13402" s="5" t="s">
        <v>1</v>
      </c>
      <c r="I13402" s="5" t="s">
        <v>1</v>
      </c>
      <c r="J13402" s="5" t="s">
        <v>1</v>
      </c>
      <c r="K13402" s="5" t="s">
        <v>1</v>
      </c>
      <c r="L13402" s="5" t="s">
        <v>1</v>
      </c>
      <c r="M13402" s="5" t="s">
        <v>1</v>
      </c>
      <c r="N13402" s="5" t="s">
        <v>1</v>
      </c>
      <c r="O13402" s="5"/>
    </row>
    <row r="13404" spans="1:15" x14ac:dyDescent="0.3">
      <c r="A13404" s="2" t="s">
        <v>2</v>
      </c>
    </row>
    <row r="13405" spans="1:15" x14ac:dyDescent="0.3">
      <c r="A13405" s="2" t="s">
        <v>1</v>
      </c>
      <c r="B13405" s="2" t="s">
        <v>0</v>
      </c>
    </row>
    <row r="13407" spans="1:15" x14ac:dyDescent="0.3">
      <c r="A13407" s="2" t="s">
        <v>18</v>
      </c>
      <c r="B13407" s="2" t="s">
        <v>90</v>
      </c>
    </row>
    <row r="13408" spans="1:15" x14ac:dyDescent="0.3">
      <c r="A13408" s="2" t="s">
        <v>89</v>
      </c>
      <c r="B13408" s="2" t="s">
        <v>262</v>
      </c>
    </row>
    <row r="13409" spans="1:15" x14ac:dyDescent="0.3">
      <c r="A13409" s="2" t="s">
        <v>87</v>
      </c>
      <c r="B13409" s="2" t="s">
        <v>109</v>
      </c>
    </row>
    <row r="13411" spans="1:15" x14ac:dyDescent="0.3">
      <c r="A13411" s="4" t="s">
        <v>10</v>
      </c>
      <c r="B13411" s="4" t="s">
        <v>85</v>
      </c>
      <c r="C13411" s="4" t="s">
        <v>9</v>
      </c>
      <c r="D13411" s="4" t="s">
        <v>84</v>
      </c>
      <c r="E13411" s="4" t="s">
        <v>8</v>
      </c>
      <c r="F13411" s="4" t="s">
        <v>83</v>
      </c>
      <c r="G13411" s="4" t="s">
        <v>7</v>
      </c>
      <c r="H13411" s="4" t="s">
        <v>82</v>
      </c>
      <c r="I13411" s="4" t="s">
        <v>6</v>
      </c>
      <c r="J13411" s="4" t="s">
        <v>81</v>
      </c>
      <c r="K13411" s="4" t="s">
        <v>5</v>
      </c>
      <c r="L13411" s="4" t="s">
        <v>80</v>
      </c>
      <c r="M13411" s="4" t="s">
        <v>4</v>
      </c>
      <c r="N13411" s="4" t="s">
        <v>384</v>
      </c>
      <c r="O13411" s="121">
        <v>2020</v>
      </c>
    </row>
    <row r="13412" spans="1:15" x14ac:dyDescent="0.3">
      <c r="A13412" s="4" t="s">
        <v>3</v>
      </c>
      <c r="B13412" s="5" t="s">
        <v>1</v>
      </c>
      <c r="C13412" s="5" t="s">
        <v>1</v>
      </c>
      <c r="D13412" s="5" t="s">
        <v>1</v>
      </c>
      <c r="E13412" s="5" t="s">
        <v>1</v>
      </c>
      <c r="F13412" s="5" t="s">
        <v>1</v>
      </c>
      <c r="G13412" s="5" t="s">
        <v>1</v>
      </c>
      <c r="H13412" s="5" t="s">
        <v>1</v>
      </c>
      <c r="I13412" s="5" t="s">
        <v>1</v>
      </c>
      <c r="J13412" s="5" t="s">
        <v>1</v>
      </c>
      <c r="K13412" s="5" t="s">
        <v>1</v>
      </c>
      <c r="L13412" s="5" t="s">
        <v>1</v>
      </c>
      <c r="M13412" s="5" t="s">
        <v>1</v>
      </c>
      <c r="N13412" s="5" t="s">
        <v>1</v>
      </c>
      <c r="O13412" s="5"/>
    </row>
    <row r="13414" spans="1:15" x14ac:dyDescent="0.3">
      <c r="A13414" s="2" t="s">
        <v>2</v>
      </c>
    </row>
    <row r="13415" spans="1:15" x14ac:dyDescent="0.3">
      <c r="A13415" s="2" t="s">
        <v>1</v>
      </c>
      <c r="B13415" s="2" t="s">
        <v>0</v>
      </c>
    </row>
    <row r="13417" spans="1:15" x14ac:dyDescent="0.3">
      <c r="A13417" s="2" t="s">
        <v>18</v>
      </c>
      <c r="B13417" s="2" t="s">
        <v>90</v>
      </c>
    </row>
    <row r="13418" spans="1:15" x14ac:dyDescent="0.3">
      <c r="A13418" s="2" t="s">
        <v>89</v>
      </c>
      <c r="B13418" s="2" t="s">
        <v>262</v>
      </c>
    </row>
    <row r="13419" spans="1:15" x14ac:dyDescent="0.3">
      <c r="A13419" s="2" t="s">
        <v>87</v>
      </c>
      <c r="B13419" s="2" t="s">
        <v>108</v>
      </c>
    </row>
    <row r="13421" spans="1:15" x14ac:dyDescent="0.3">
      <c r="A13421" s="4" t="s">
        <v>10</v>
      </c>
      <c r="B13421" s="4" t="s">
        <v>85</v>
      </c>
      <c r="C13421" s="4" t="s">
        <v>9</v>
      </c>
      <c r="D13421" s="4" t="s">
        <v>84</v>
      </c>
      <c r="E13421" s="4" t="s">
        <v>8</v>
      </c>
      <c r="F13421" s="4" t="s">
        <v>83</v>
      </c>
      <c r="G13421" s="4" t="s">
        <v>7</v>
      </c>
      <c r="H13421" s="4" t="s">
        <v>82</v>
      </c>
      <c r="I13421" s="4" t="s">
        <v>6</v>
      </c>
      <c r="J13421" s="4" t="s">
        <v>81</v>
      </c>
      <c r="K13421" s="4" t="s">
        <v>5</v>
      </c>
      <c r="L13421" s="4" t="s">
        <v>80</v>
      </c>
      <c r="M13421" s="4" t="s">
        <v>4</v>
      </c>
      <c r="N13421" s="4" t="s">
        <v>384</v>
      </c>
      <c r="O13421" s="121">
        <v>2020</v>
      </c>
    </row>
    <row r="13422" spans="1:15" x14ac:dyDescent="0.3">
      <c r="A13422" s="4" t="s">
        <v>3</v>
      </c>
      <c r="B13422" s="5" t="s">
        <v>1</v>
      </c>
      <c r="C13422" s="5" t="s">
        <v>1</v>
      </c>
      <c r="D13422" s="5" t="s">
        <v>1</v>
      </c>
      <c r="E13422" s="5" t="s">
        <v>1</v>
      </c>
      <c r="F13422" s="5" t="s">
        <v>1</v>
      </c>
      <c r="G13422" s="5" t="s">
        <v>1</v>
      </c>
      <c r="H13422" s="5" t="s">
        <v>1</v>
      </c>
      <c r="I13422" s="5" t="s">
        <v>1</v>
      </c>
      <c r="J13422" s="5" t="s">
        <v>1</v>
      </c>
      <c r="K13422" s="5" t="s">
        <v>1</v>
      </c>
      <c r="L13422" s="5" t="s">
        <v>1</v>
      </c>
      <c r="M13422" s="5" t="s">
        <v>1</v>
      </c>
      <c r="N13422" s="5" t="s">
        <v>1</v>
      </c>
      <c r="O13422" s="5"/>
    </row>
    <row r="13424" spans="1:15" x14ac:dyDescent="0.3">
      <c r="A13424" s="2" t="s">
        <v>2</v>
      </c>
    </row>
    <row r="13425" spans="1:15" x14ac:dyDescent="0.3">
      <c r="A13425" s="2" t="s">
        <v>1</v>
      </c>
      <c r="B13425" s="2" t="s">
        <v>0</v>
      </c>
    </row>
    <row r="13427" spans="1:15" x14ac:dyDescent="0.3">
      <c r="A13427" s="2" t="s">
        <v>18</v>
      </c>
      <c r="B13427" s="2" t="s">
        <v>90</v>
      </c>
    </row>
    <row r="13428" spans="1:15" x14ac:dyDescent="0.3">
      <c r="A13428" s="2" t="s">
        <v>89</v>
      </c>
      <c r="B13428" s="2" t="s">
        <v>262</v>
      </c>
    </row>
    <row r="13429" spans="1:15" x14ac:dyDescent="0.3">
      <c r="A13429" s="2" t="s">
        <v>87</v>
      </c>
      <c r="B13429" s="2" t="s">
        <v>107</v>
      </c>
    </row>
    <row r="13431" spans="1:15" x14ac:dyDescent="0.3">
      <c r="A13431" s="4" t="s">
        <v>10</v>
      </c>
      <c r="B13431" s="4" t="s">
        <v>85</v>
      </c>
      <c r="C13431" s="4" t="s">
        <v>9</v>
      </c>
      <c r="D13431" s="4" t="s">
        <v>84</v>
      </c>
      <c r="E13431" s="4" t="s">
        <v>8</v>
      </c>
      <c r="F13431" s="4" t="s">
        <v>83</v>
      </c>
      <c r="G13431" s="4" t="s">
        <v>7</v>
      </c>
      <c r="H13431" s="4" t="s">
        <v>82</v>
      </c>
      <c r="I13431" s="4" t="s">
        <v>6</v>
      </c>
      <c r="J13431" s="4" t="s">
        <v>81</v>
      </c>
      <c r="K13431" s="4" t="s">
        <v>5</v>
      </c>
      <c r="L13431" s="4" t="s">
        <v>80</v>
      </c>
      <c r="M13431" s="4" t="s">
        <v>4</v>
      </c>
      <c r="N13431" s="4" t="s">
        <v>384</v>
      </c>
      <c r="O13431" s="121">
        <v>2020</v>
      </c>
    </row>
    <row r="13432" spans="1:15" x14ac:dyDescent="0.3">
      <c r="A13432" s="4" t="s">
        <v>3</v>
      </c>
      <c r="B13432" s="5" t="s">
        <v>1</v>
      </c>
      <c r="C13432" s="5" t="s">
        <v>1</v>
      </c>
      <c r="D13432" s="5" t="s">
        <v>1</v>
      </c>
      <c r="E13432" s="5" t="s">
        <v>1</v>
      </c>
      <c r="F13432" s="5" t="s">
        <v>1</v>
      </c>
      <c r="G13432" s="5" t="s">
        <v>1</v>
      </c>
      <c r="H13432" s="5" t="s">
        <v>1</v>
      </c>
      <c r="I13432" s="5" t="s">
        <v>1</v>
      </c>
      <c r="J13432" s="5" t="s">
        <v>1</v>
      </c>
      <c r="K13432" s="5" t="s">
        <v>1</v>
      </c>
      <c r="L13432" s="5" t="s">
        <v>1</v>
      </c>
      <c r="M13432" s="5" t="s">
        <v>1</v>
      </c>
      <c r="N13432" s="5" t="s">
        <v>1</v>
      </c>
      <c r="O13432" s="5"/>
    </row>
    <row r="13434" spans="1:15" x14ac:dyDescent="0.3">
      <c r="A13434" s="2" t="s">
        <v>2</v>
      </c>
    </row>
    <row r="13435" spans="1:15" x14ac:dyDescent="0.3">
      <c r="A13435" s="2" t="s">
        <v>1</v>
      </c>
      <c r="B13435" s="2" t="s">
        <v>0</v>
      </c>
    </row>
    <row r="13437" spans="1:15" x14ac:dyDescent="0.3">
      <c r="A13437" s="2" t="s">
        <v>18</v>
      </c>
      <c r="B13437" s="2" t="s">
        <v>90</v>
      </c>
    </row>
    <row r="13438" spans="1:15" x14ac:dyDescent="0.3">
      <c r="A13438" s="2" t="s">
        <v>89</v>
      </c>
      <c r="B13438" s="2" t="s">
        <v>262</v>
      </c>
    </row>
    <row r="13439" spans="1:15" x14ac:dyDescent="0.3">
      <c r="A13439" s="2" t="s">
        <v>87</v>
      </c>
      <c r="B13439" s="2" t="s">
        <v>106</v>
      </c>
    </row>
    <row r="13441" spans="1:15" x14ac:dyDescent="0.3">
      <c r="A13441" s="4" t="s">
        <v>10</v>
      </c>
      <c r="B13441" s="4" t="s">
        <v>85</v>
      </c>
      <c r="C13441" s="4" t="s">
        <v>9</v>
      </c>
      <c r="D13441" s="4" t="s">
        <v>84</v>
      </c>
      <c r="E13441" s="4" t="s">
        <v>8</v>
      </c>
      <c r="F13441" s="4" t="s">
        <v>83</v>
      </c>
      <c r="G13441" s="4" t="s">
        <v>7</v>
      </c>
      <c r="H13441" s="4" t="s">
        <v>82</v>
      </c>
      <c r="I13441" s="4" t="s">
        <v>6</v>
      </c>
      <c r="J13441" s="4" t="s">
        <v>81</v>
      </c>
      <c r="K13441" s="4" t="s">
        <v>5</v>
      </c>
      <c r="L13441" s="4" t="s">
        <v>80</v>
      </c>
      <c r="M13441" s="4" t="s">
        <v>4</v>
      </c>
      <c r="N13441" s="4" t="s">
        <v>384</v>
      </c>
      <c r="O13441" s="121">
        <v>2020</v>
      </c>
    </row>
    <row r="13442" spans="1:15" x14ac:dyDescent="0.3">
      <c r="A13442" s="4" t="s">
        <v>3</v>
      </c>
      <c r="B13442" s="5" t="s">
        <v>1</v>
      </c>
      <c r="C13442" s="5" t="s">
        <v>1</v>
      </c>
      <c r="D13442" s="5" t="s">
        <v>1</v>
      </c>
      <c r="E13442" s="5" t="s">
        <v>1</v>
      </c>
      <c r="F13442" s="5" t="s">
        <v>1</v>
      </c>
      <c r="G13442" s="5" t="s">
        <v>1</v>
      </c>
      <c r="H13442" s="5" t="s">
        <v>1</v>
      </c>
      <c r="I13442" s="5" t="s">
        <v>1</v>
      </c>
      <c r="J13442" s="5" t="s">
        <v>1</v>
      </c>
      <c r="K13442" s="5" t="s">
        <v>1</v>
      </c>
      <c r="L13442" s="5" t="s">
        <v>1</v>
      </c>
      <c r="M13442" s="5" t="s">
        <v>1</v>
      </c>
      <c r="N13442" s="5" t="s">
        <v>1</v>
      </c>
      <c r="O13442" s="5"/>
    </row>
    <row r="13444" spans="1:15" x14ac:dyDescent="0.3">
      <c r="A13444" s="2" t="s">
        <v>2</v>
      </c>
    </row>
    <row r="13445" spans="1:15" x14ac:dyDescent="0.3">
      <c r="A13445" s="2" t="s">
        <v>1</v>
      </c>
      <c r="B13445" s="2" t="s">
        <v>0</v>
      </c>
    </row>
    <row r="13447" spans="1:15" x14ac:dyDescent="0.3">
      <c r="A13447" s="2" t="s">
        <v>18</v>
      </c>
      <c r="B13447" s="2" t="s">
        <v>90</v>
      </c>
    </row>
    <row r="13448" spans="1:15" x14ac:dyDescent="0.3">
      <c r="A13448" s="2" t="s">
        <v>89</v>
      </c>
      <c r="B13448" s="2" t="s">
        <v>262</v>
      </c>
    </row>
    <row r="13449" spans="1:15" x14ac:dyDescent="0.3">
      <c r="A13449" s="2" t="s">
        <v>87</v>
      </c>
      <c r="B13449" s="2" t="s">
        <v>105</v>
      </c>
    </row>
    <row r="13451" spans="1:15" x14ac:dyDescent="0.3">
      <c r="A13451" s="4" t="s">
        <v>10</v>
      </c>
      <c r="B13451" s="4" t="s">
        <v>85</v>
      </c>
      <c r="C13451" s="4" t="s">
        <v>9</v>
      </c>
      <c r="D13451" s="4" t="s">
        <v>84</v>
      </c>
      <c r="E13451" s="4" t="s">
        <v>8</v>
      </c>
      <c r="F13451" s="4" t="s">
        <v>83</v>
      </c>
      <c r="G13451" s="4" t="s">
        <v>7</v>
      </c>
      <c r="H13451" s="4" t="s">
        <v>82</v>
      </c>
      <c r="I13451" s="4" t="s">
        <v>6</v>
      </c>
      <c r="J13451" s="4" t="s">
        <v>81</v>
      </c>
      <c r="K13451" s="4" t="s">
        <v>5</v>
      </c>
      <c r="L13451" s="4" t="s">
        <v>80</v>
      </c>
      <c r="M13451" s="4" t="s">
        <v>4</v>
      </c>
      <c r="N13451" s="4" t="s">
        <v>384</v>
      </c>
      <c r="O13451" s="121">
        <v>2020</v>
      </c>
    </row>
    <row r="13452" spans="1:15" x14ac:dyDescent="0.3">
      <c r="A13452" s="4" t="s">
        <v>3</v>
      </c>
      <c r="B13452" s="5" t="s">
        <v>1</v>
      </c>
      <c r="C13452" s="5" t="s">
        <v>1</v>
      </c>
      <c r="D13452" s="5" t="s">
        <v>1</v>
      </c>
      <c r="E13452" s="5" t="s">
        <v>1</v>
      </c>
      <c r="F13452" s="5" t="s">
        <v>1</v>
      </c>
      <c r="G13452" s="5" t="s">
        <v>1</v>
      </c>
      <c r="H13452" s="5" t="s">
        <v>1</v>
      </c>
      <c r="I13452" s="5" t="s">
        <v>1</v>
      </c>
      <c r="J13452" s="5" t="s">
        <v>1</v>
      </c>
      <c r="K13452" s="5" t="s">
        <v>1</v>
      </c>
      <c r="L13452" s="5" t="s">
        <v>1</v>
      </c>
      <c r="M13452" s="5" t="s">
        <v>1</v>
      </c>
      <c r="N13452" s="5" t="s">
        <v>1</v>
      </c>
      <c r="O13452" s="5"/>
    </row>
    <row r="13454" spans="1:15" x14ac:dyDescent="0.3">
      <c r="A13454" s="2" t="s">
        <v>2</v>
      </c>
    </row>
    <row r="13455" spans="1:15" x14ac:dyDescent="0.3">
      <c r="A13455" s="2" t="s">
        <v>1</v>
      </c>
      <c r="B13455" s="2" t="s">
        <v>0</v>
      </c>
    </row>
    <row r="13457" spans="1:15" x14ac:dyDescent="0.3">
      <c r="A13457" s="2" t="s">
        <v>18</v>
      </c>
      <c r="B13457" s="2" t="s">
        <v>90</v>
      </c>
    </row>
    <row r="13458" spans="1:15" x14ac:dyDescent="0.3">
      <c r="A13458" s="2" t="s">
        <v>89</v>
      </c>
      <c r="B13458" s="2" t="s">
        <v>262</v>
      </c>
    </row>
    <row r="13459" spans="1:15" x14ac:dyDescent="0.3">
      <c r="A13459" s="2" t="s">
        <v>87</v>
      </c>
      <c r="B13459" s="2" t="s">
        <v>104</v>
      </c>
    </row>
    <row r="13461" spans="1:15" x14ac:dyDescent="0.3">
      <c r="A13461" s="4" t="s">
        <v>10</v>
      </c>
      <c r="B13461" s="4" t="s">
        <v>85</v>
      </c>
      <c r="C13461" s="4" t="s">
        <v>9</v>
      </c>
      <c r="D13461" s="4" t="s">
        <v>84</v>
      </c>
      <c r="E13461" s="4" t="s">
        <v>8</v>
      </c>
      <c r="F13461" s="4" t="s">
        <v>83</v>
      </c>
      <c r="G13461" s="4" t="s">
        <v>7</v>
      </c>
      <c r="H13461" s="4" t="s">
        <v>82</v>
      </c>
      <c r="I13461" s="4" t="s">
        <v>6</v>
      </c>
      <c r="J13461" s="4" t="s">
        <v>81</v>
      </c>
      <c r="K13461" s="4" t="s">
        <v>5</v>
      </c>
      <c r="L13461" s="4" t="s">
        <v>80</v>
      </c>
      <c r="M13461" s="4" t="s">
        <v>4</v>
      </c>
      <c r="N13461" s="4" t="s">
        <v>384</v>
      </c>
      <c r="O13461" s="121">
        <v>2020</v>
      </c>
    </row>
    <row r="13462" spans="1:15" x14ac:dyDescent="0.3">
      <c r="A13462" s="4" t="s">
        <v>3</v>
      </c>
      <c r="B13462" s="5" t="s">
        <v>1</v>
      </c>
      <c r="C13462" s="5" t="s">
        <v>1</v>
      </c>
      <c r="D13462" s="5" t="s">
        <v>1</v>
      </c>
      <c r="E13462" s="5" t="s">
        <v>1</v>
      </c>
      <c r="F13462" s="5" t="s">
        <v>1</v>
      </c>
      <c r="G13462" s="5" t="s">
        <v>1</v>
      </c>
      <c r="H13462" s="5" t="s">
        <v>1</v>
      </c>
      <c r="I13462" s="5" t="s">
        <v>1</v>
      </c>
      <c r="J13462" s="5" t="s">
        <v>1</v>
      </c>
      <c r="K13462" s="5" t="s">
        <v>1</v>
      </c>
      <c r="L13462" s="5" t="s">
        <v>1</v>
      </c>
      <c r="M13462" s="5" t="s">
        <v>1</v>
      </c>
      <c r="N13462" s="5" t="s">
        <v>1</v>
      </c>
      <c r="O13462" s="5"/>
    </row>
    <row r="13464" spans="1:15" x14ac:dyDescent="0.3">
      <c r="A13464" s="2" t="s">
        <v>2</v>
      </c>
    </row>
    <row r="13465" spans="1:15" x14ac:dyDescent="0.3">
      <c r="A13465" s="2" t="s">
        <v>1</v>
      </c>
      <c r="B13465" s="2" t="s">
        <v>0</v>
      </c>
    </row>
    <row r="13467" spans="1:15" x14ac:dyDescent="0.3">
      <c r="A13467" s="2" t="s">
        <v>18</v>
      </c>
      <c r="B13467" s="2" t="s">
        <v>90</v>
      </c>
    </row>
    <row r="13468" spans="1:15" x14ac:dyDescent="0.3">
      <c r="A13468" s="2" t="s">
        <v>89</v>
      </c>
      <c r="B13468" s="2" t="s">
        <v>262</v>
      </c>
    </row>
    <row r="13469" spans="1:15" x14ac:dyDescent="0.3">
      <c r="A13469" s="2" t="s">
        <v>87</v>
      </c>
      <c r="B13469" s="2" t="s">
        <v>103</v>
      </c>
    </row>
    <row r="13471" spans="1:15" x14ac:dyDescent="0.3">
      <c r="A13471" s="4" t="s">
        <v>10</v>
      </c>
      <c r="B13471" s="4" t="s">
        <v>85</v>
      </c>
      <c r="C13471" s="4" t="s">
        <v>9</v>
      </c>
      <c r="D13471" s="4" t="s">
        <v>84</v>
      </c>
      <c r="E13471" s="4" t="s">
        <v>8</v>
      </c>
      <c r="F13471" s="4" t="s">
        <v>83</v>
      </c>
      <c r="G13471" s="4" t="s">
        <v>7</v>
      </c>
      <c r="H13471" s="4" t="s">
        <v>82</v>
      </c>
      <c r="I13471" s="4" t="s">
        <v>6</v>
      </c>
      <c r="J13471" s="4" t="s">
        <v>81</v>
      </c>
      <c r="K13471" s="4" t="s">
        <v>5</v>
      </c>
      <c r="L13471" s="4" t="s">
        <v>80</v>
      </c>
      <c r="M13471" s="4" t="s">
        <v>4</v>
      </c>
      <c r="N13471" s="4" t="s">
        <v>384</v>
      </c>
      <c r="O13471" s="121">
        <v>2020</v>
      </c>
    </row>
    <row r="13472" spans="1:15" x14ac:dyDescent="0.3">
      <c r="A13472" s="4" t="s">
        <v>3</v>
      </c>
      <c r="B13472" s="5" t="s">
        <v>1</v>
      </c>
      <c r="C13472" s="5" t="s">
        <v>1</v>
      </c>
      <c r="D13472" s="5" t="s">
        <v>1</v>
      </c>
      <c r="E13472" s="5" t="s">
        <v>1</v>
      </c>
      <c r="F13472" s="5" t="s">
        <v>1</v>
      </c>
      <c r="G13472" s="5" t="s">
        <v>1</v>
      </c>
      <c r="H13472" s="5" t="s">
        <v>1</v>
      </c>
      <c r="I13472" s="5" t="s">
        <v>1</v>
      </c>
      <c r="J13472" s="5" t="s">
        <v>1</v>
      </c>
      <c r="K13472" s="5" t="s">
        <v>1</v>
      </c>
      <c r="L13472" s="5" t="s">
        <v>1</v>
      </c>
      <c r="M13472" s="5" t="s">
        <v>1</v>
      </c>
      <c r="N13472" s="5" t="s">
        <v>1</v>
      </c>
      <c r="O13472" s="5"/>
    </row>
    <row r="13474" spans="1:15" x14ac:dyDescent="0.3">
      <c r="A13474" s="2" t="s">
        <v>2</v>
      </c>
    </row>
    <row r="13475" spans="1:15" x14ac:dyDescent="0.3">
      <c r="A13475" s="2" t="s">
        <v>1</v>
      </c>
      <c r="B13475" s="2" t="s">
        <v>0</v>
      </c>
    </row>
    <row r="13477" spans="1:15" x14ac:dyDescent="0.3">
      <c r="A13477" s="2" t="s">
        <v>18</v>
      </c>
      <c r="B13477" s="2" t="s">
        <v>90</v>
      </c>
    </row>
    <row r="13478" spans="1:15" x14ac:dyDescent="0.3">
      <c r="A13478" s="2" t="s">
        <v>89</v>
      </c>
      <c r="B13478" s="2" t="s">
        <v>262</v>
      </c>
    </row>
    <row r="13479" spans="1:15" x14ac:dyDescent="0.3">
      <c r="A13479" s="2" t="s">
        <v>87</v>
      </c>
      <c r="B13479" s="2" t="s">
        <v>102</v>
      </c>
    </row>
    <row r="13481" spans="1:15" x14ac:dyDescent="0.3">
      <c r="A13481" s="4" t="s">
        <v>10</v>
      </c>
      <c r="B13481" s="4" t="s">
        <v>85</v>
      </c>
      <c r="C13481" s="4" t="s">
        <v>9</v>
      </c>
      <c r="D13481" s="4" t="s">
        <v>84</v>
      </c>
      <c r="E13481" s="4" t="s">
        <v>8</v>
      </c>
      <c r="F13481" s="4" t="s">
        <v>83</v>
      </c>
      <c r="G13481" s="4" t="s">
        <v>7</v>
      </c>
      <c r="H13481" s="4" t="s">
        <v>82</v>
      </c>
      <c r="I13481" s="4" t="s">
        <v>6</v>
      </c>
      <c r="J13481" s="4" t="s">
        <v>81</v>
      </c>
      <c r="K13481" s="4" t="s">
        <v>5</v>
      </c>
      <c r="L13481" s="4" t="s">
        <v>80</v>
      </c>
      <c r="M13481" s="4" t="s">
        <v>4</v>
      </c>
      <c r="N13481" s="4" t="s">
        <v>384</v>
      </c>
      <c r="O13481" s="121">
        <v>2020</v>
      </c>
    </row>
    <row r="13482" spans="1:15" x14ac:dyDescent="0.3">
      <c r="A13482" s="4" t="s">
        <v>3</v>
      </c>
      <c r="B13482" s="5" t="s">
        <v>1</v>
      </c>
      <c r="C13482" s="5" t="s">
        <v>1</v>
      </c>
      <c r="D13482" s="5" t="s">
        <v>1</v>
      </c>
      <c r="E13482" s="5" t="s">
        <v>1</v>
      </c>
      <c r="F13482" s="5" t="s">
        <v>1</v>
      </c>
      <c r="G13482" s="5" t="s">
        <v>1</v>
      </c>
      <c r="H13482" s="5" t="s">
        <v>1</v>
      </c>
      <c r="I13482" s="5" t="s">
        <v>1</v>
      </c>
      <c r="J13482" s="5" t="s">
        <v>1</v>
      </c>
      <c r="K13482" s="5" t="s">
        <v>1</v>
      </c>
      <c r="L13482" s="5" t="s">
        <v>1</v>
      </c>
      <c r="M13482" s="5" t="s">
        <v>1</v>
      </c>
      <c r="N13482" s="5" t="s">
        <v>1</v>
      </c>
      <c r="O13482" s="5"/>
    </row>
    <row r="13484" spans="1:15" x14ac:dyDescent="0.3">
      <c r="A13484" s="2" t="s">
        <v>2</v>
      </c>
    </row>
    <row r="13485" spans="1:15" x14ac:dyDescent="0.3">
      <c r="A13485" s="2" t="s">
        <v>1</v>
      </c>
      <c r="B13485" s="2" t="s">
        <v>0</v>
      </c>
    </row>
    <row r="13487" spans="1:15" x14ac:dyDescent="0.3">
      <c r="A13487" s="2" t="s">
        <v>18</v>
      </c>
      <c r="B13487" s="2" t="s">
        <v>90</v>
      </c>
    </row>
    <row r="13488" spans="1:15" x14ac:dyDescent="0.3">
      <c r="A13488" s="2" t="s">
        <v>89</v>
      </c>
      <c r="B13488" s="2" t="s">
        <v>262</v>
      </c>
    </row>
    <row r="13489" spans="1:15" x14ac:dyDescent="0.3">
      <c r="A13489" s="2" t="s">
        <v>87</v>
      </c>
      <c r="B13489" s="2" t="s">
        <v>101</v>
      </c>
    </row>
    <row r="13491" spans="1:15" x14ac:dyDescent="0.3">
      <c r="A13491" s="4" t="s">
        <v>10</v>
      </c>
      <c r="B13491" s="4" t="s">
        <v>85</v>
      </c>
      <c r="C13491" s="4" t="s">
        <v>9</v>
      </c>
      <c r="D13491" s="4" t="s">
        <v>84</v>
      </c>
      <c r="E13491" s="4" t="s">
        <v>8</v>
      </c>
      <c r="F13491" s="4" t="s">
        <v>83</v>
      </c>
      <c r="G13491" s="4" t="s">
        <v>7</v>
      </c>
      <c r="H13491" s="4" t="s">
        <v>82</v>
      </c>
      <c r="I13491" s="4" t="s">
        <v>6</v>
      </c>
      <c r="J13491" s="4" t="s">
        <v>81</v>
      </c>
      <c r="K13491" s="4" t="s">
        <v>5</v>
      </c>
      <c r="L13491" s="4" t="s">
        <v>80</v>
      </c>
      <c r="M13491" s="4" t="s">
        <v>4</v>
      </c>
      <c r="N13491" s="4" t="s">
        <v>384</v>
      </c>
      <c r="O13491" s="121">
        <v>2020</v>
      </c>
    </row>
    <row r="13492" spans="1:15" x14ac:dyDescent="0.3">
      <c r="A13492" s="4" t="s">
        <v>3</v>
      </c>
      <c r="B13492" s="5" t="s">
        <v>1</v>
      </c>
      <c r="C13492" s="5" t="s">
        <v>1</v>
      </c>
      <c r="D13492" s="5" t="s">
        <v>1</v>
      </c>
      <c r="E13492" s="5" t="s">
        <v>1</v>
      </c>
      <c r="F13492" s="5" t="s">
        <v>1</v>
      </c>
      <c r="G13492" s="5" t="s">
        <v>1</v>
      </c>
      <c r="H13492" s="5" t="s">
        <v>1</v>
      </c>
      <c r="I13492" s="5" t="s">
        <v>1</v>
      </c>
      <c r="J13492" s="5" t="s">
        <v>1</v>
      </c>
      <c r="K13492" s="5" t="s">
        <v>1</v>
      </c>
      <c r="L13492" s="5" t="s">
        <v>1</v>
      </c>
      <c r="M13492" s="5" t="s">
        <v>1</v>
      </c>
      <c r="N13492" s="5" t="s">
        <v>1</v>
      </c>
      <c r="O13492" s="5"/>
    </row>
    <row r="13494" spans="1:15" x14ac:dyDescent="0.3">
      <c r="A13494" s="2" t="s">
        <v>2</v>
      </c>
    </row>
    <row r="13495" spans="1:15" x14ac:dyDescent="0.3">
      <c r="A13495" s="2" t="s">
        <v>1</v>
      </c>
      <c r="B13495" s="2" t="s">
        <v>0</v>
      </c>
    </row>
    <row r="13497" spans="1:15" x14ac:dyDescent="0.3">
      <c r="A13497" s="2" t="s">
        <v>18</v>
      </c>
      <c r="B13497" s="2" t="s">
        <v>90</v>
      </c>
    </row>
    <row r="13498" spans="1:15" x14ac:dyDescent="0.3">
      <c r="A13498" s="2" t="s">
        <v>89</v>
      </c>
      <c r="B13498" s="2" t="s">
        <v>262</v>
      </c>
    </row>
    <row r="13499" spans="1:15" x14ac:dyDescent="0.3">
      <c r="A13499" s="2" t="s">
        <v>87</v>
      </c>
      <c r="B13499" s="2" t="s">
        <v>100</v>
      </c>
    </row>
    <row r="13501" spans="1:15" x14ac:dyDescent="0.3">
      <c r="A13501" s="4" t="s">
        <v>10</v>
      </c>
      <c r="B13501" s="4" t="s">
        <v>85</v>
      </c>
      <c r="C13501" s="4" t="s">
        <v>9</v>
      </c>
      <c r="D13501" s="4" t="s">
        <v>84</v>
      </c>
      <c r="E13501" s="4" t="s">
        <v>8</v>
      </c>
      <c r="F13501" s="4" t="s">
        <v>83</v>
      </c>
      <c r="G13501" s="4" t="s">
        <v>7</v>
      </c>
      <c r="H13501" s="4" t="s">
        <v>82</v>
      </c>
      <c r="I13501" s="4" t="s">
        <v>6</v>
      </c>
      <c r="J13501" s="4" t="s">
        <v>81</v>
      </c>
      <c r="K13501" s="4" t="s">
        <v>5</v>
      </c>
      <c r="L13501" s="4" t="s">
        <v>80</v>
      </c>
      <c r="M13501" s="4" t="s">
        <v>4</v>
      </c>
      <c r="N13501" s="4" t="s">
        <v>384</v>
      </c>
      <c r="O13501" s="121">
        <v>2020</v>
      </c>
    </row>
    <row r="13502" spans="1:15" x14ac:dyDescent="0.3">
      <c r="A13502" s="4" t="s">
        <v>3</v>
      </c>
      <c r="B13502" s="5" t="s">
        <v>1</v>
      </c>
      <c r="C13502" s="5" t="s">
        <v>1</v>
      </c>
      <c r="D13502" s="5" t="s">
        <v>1</v>
      </c>
      <c r="E13502" s="5" t="s">
        <v>1</v>
      </c>
      <c r="F13502" s="5" t="s">
        <v>1</v>
      </c>
      <c r="G13502" s="5" t="s">
        <v>1</v>
      </c>
      <c r="H13502" s="5" t="s">
        <v>1</v>
      </c>
      <c r="I13502" s="5" t="s">
        <v>1</v>
      </c>
      <c r="J13502" s="5" t="s">
        <v>1</v>
      </c>
      <c r="K13502" s="5" t="s">
        <v>1</v>
      </c>
      <c r="L13502" s="5" t="s">
        <v>1</v>
      </c>
      <c r="M13502" s="5" t="s">
        <v>1</v>
      </c>
      <c r="N13502" s="5" t="s">
        <v>1</v>
      </c>
      <c r="O13502" s="5"/>
    </row>
    <row r="13504" spans="1:15" x14ac:dyDescent="0.3">
      <c r="A13504" s="2" t="s">
        <v>2</v>
      </c>
    </row>
    <row r="13505" spans="1:15" x14ac:dyDescent="0.3">
      <c r="A13505" s="2" t="s">
        <v>1</v>
      </c>
      <c r="B13505" s="2" t="s">
        <v>0</v>
      </c>
    </row>
    <row r="13507" spans="1:15" x14ac:dyDescent="0.3">
      <c r="A13507" s="2" t="s">
        <v>18</v>
      </c>
      <c r="B13507" s="2" t="s">
        <v>90</v>
      </c>
    </row>
    <row r="13508" spans="1:15" x14ac:dyDescent="0.3">
      <c r="A13508" s="2" t="s">
        <v>89</v>
      </c>
      <c r="B13508" s="2" t="s">
        <v>262</v>
      </c>
    </row>
    <row r="13509" spans="1:15" x14ac:dyDescent="0.3">
      <c r="A13509" s="2" t="s">
        <v>87</v>
      </c>
      <c r="B13509" s="2" t="s">
        <v>99</v>
      </c>
    </row>
    <row r="13511" spans="1:15" x14ac:dyDescent="0.3">
      <c r="A13511" s="4" t="s">
        <v>10</v>
      </c>
      <c r="B13511" s="4" t="s">
        <v>85</v>
      </c>
      <c r="C13511" s="4" t="s">
        <v>9</v>
      </c>
      <c r="D13511" s="4" t="s">
        <v>84</v>
      </c>
      <c r="E13511" s="4" t="s">
        <v>8</v>
      </c>
      <c r="F13511" s="4" t="s">
        <v>83</v>
      </c>
      <c r="G13511" s="4" t="s">
        <v>7</v>
      </c>
      <c r="H13511" s="4" t="s">
        <v>82</v>
      </c>
      <c r="I13511" s="4" t="s">
        <v>6</v>
      </c>
      <c r="J13511" s="4" t="s">
        <v>81</v>
      </c>
      <c r="K13511" s="4" t="s">
        <v>5</v>
      </c>
      <c r="L13511" s="4" t="s">
        <v>80</v>
      </c>
      <c r="M13511" s="4" t="s">
        <v>4</v>
      </c>
      <c r="N13511" s="4" t="s">
        <v>384</v>
      </c>
      <c r="O13511" s="121">
        <v>2020</v>
      </c>
    </row>
    <row r="13512" spans="1:15" x14ac:dyDescent="0.3">
      <c r="A13512" s="4" t="s">
        <v>3</v>
      </c>
      <c r="B13512" s="5" t="s">
        <v>1</v>
      </c>
      <c r="C13512" s="5" t="s">
        <v>1</v>
      </c>
      <c r="D13512" s="5" t="s">
        <v>1</v>
      </c>
      <c r="E13512" s="5" t="s">
        <v>1</v>
      </c>
      <c r="F13512" s="5" t="s">
        <v>1</v>
      </c>
      <c r="G13512" s="5" t="s">
        <v>1</v>
      </c>
      <c r="H13512" s="5" t="s">
        <v>1</v>
      </c>
      <c r="I13512" s="5" t="s">
        <v>1</v>
      </c>
      <c r="J13512" s="5" t="s">
        <v>1</v>
      </c>
      <c r="K13512" s="5" t="s">
        <v>1</v>
      </c>
      <c r="L13512" s="5" t="s">
        <v>1</v>
      </c>
      <c r="M13512" s="5" t="s">
        <v>1</v>
      </c>
      <c r="N13512" s="5" t="s">
        <v>1</v>
      </c>
      <c r="O13512" s="5"/>
    </row>
    <row r="13514" spans="1:15" x14ac:dyDescent="0.3">
      <c r="A13514" s="2" t="s">
        <v>2</v>
      </c>
    </row>
    <row r="13515" spans="1:15" x14ac:dyDescent="0.3">
      <c r="A13515" s="2" t="s">
        <v>1</v>
      </c>
      <c r="B13515" s="2" t="s">
        <v>0</v>
      </c>
    </row>
    <row r="13517" spans="1:15" x14ac:dyDescent="0.3">
      <c r="A13517" s="2" t="s">
        <v>18</v>
      </c>
      <c r="B13517" s="2" t="s">
        <v>90</v>
      </c>
    </row>
    <row r="13518" spans="1:15" x14ac:dyDescent="0.3">
      <c r="A13518" s="2" t="s">
        <v>89</v>
      </c>
      <c r="B13518" s="2" t="s">
        <v>262</v>
      </c>
    </row>
    <row r="13519" spans="1:15" x14ac:dyDescent="0.3">
      <c r="A13519" s="2" t="s">
        <v>87</v>
      </c>
      <c r="B13519" s="2" t="s">
        <v>98</v>
      </c>
    </row>
    <row r="13521" spans="1:15" x14ac:dyDescent="0.3">
      <c r="A13521" s="4" t="s">
        <v>10</v>
      </c>
      <c r="B13521" s="4" t="s">
        <v>85</v>
      </c>
      <c r="C13521" s="4" t="s">
        <v>9</v>
      </c>
      <c r="D13521" s="4" t="s">
        <v>84</v>
      </c>
      <c r="E13521" s="4" t="s">
        <v>8</v>
      </c>
      <c r="F13521" s="4" t="s">
        <v>83</v>
      </c>
      <c r="G13521" s="4" t="s">
        <v>7</v>
      </c>
      <c r="H13521" s="4" t="s">
        <v>82</v>
      </c>
      <c r="I13521" s="4" t="s">
        <v>6</v>
      </c>
      <c r="J13521" s="4" t="s">
        <v>81</v>
      </c>
      <c r="K13521" s="4" t="s">
        <v>5</v>
      </c>
      <c r="L13521" s="4" t="s">
        <v>80</v>
      </c>
      <c r="M13521" s="4" t="s">
        <v>4</v>
      </c>
      <c r="N13521" s="4" t="s">
        <v>384</v>
      </c>
      <c r="O13521" s="121">
        <v>2020</v>
      </c>
    </row>
    <row r="13522" spans="1:15" x14ac:dyDescent="0.3">
      <c r="A13522" s="4" t="s">
        <v>3</v>
      </c>
      <c r="B13522" s="5" t="s">
        <v>1</v>
      </c>
      <c r="C13522" s="5" t="s">
        <v>1</v>
      </c>
      <c r="D13522" s="5" t="s">
        <v>1</v>
      </c>
      <c r="E13522" s="5" t="s">
        <v>1</v>
      </c>
      <c r="F13522" s="5" t="s">
        <v>1</v>
      </c>
      <c r="G13522" s="5" t="s">
        <v>1</v>
      </c>
      <c r="H13522" s="5" t="s">
        <v>1</v>
      </c>
      <c r="I13522" s="5" t="s">
        <v>1</v>
      </c>
      <c r="J13522" s="5" t="s">
        <v>1</v>
      </c>
      <c r="K13522" s="5" t="s">
        <v>1</v>
      </c>
      <c r="L13522" s="5" t="s">
        <v>1</v>
      </c>
      <c r="M13522" s="5" t="s">
        <v>1</v>
      </c>
      <c r="N13522" s="5" t="s">
        <v>1</v>
      </c>
      <c r="O13522" s="5"/>
    </row>
    <row r="13524" spans="1:15" x14ac:dyDescent="0.3">
      <c r="A13524" s="2" t="s">
        <v>2</v>
      </c>
    </row>
    <row r="13525" spans="1:15" x14ac:dyDescent="0.3">
      <c r="A13525" s="2" t="s">
        <v>1</v>
      </c>
      <c r="B13525" s="2" t="s">
        <v>0</v>
      </c>
    </row>
    <row r="13527" spans="1:15" x14ac:dyDescent="0.3">
      <c r="A13527" s="2" t="s">
        <v>18</v>
      </c>
      <c r="B13527" s="2" t="s">
        <v>90</v>
      </c>
    </row>
    <row r="13528" spans="1:15" x14ac:dyDescent="0.3">
      <c r="A13528" s="2" t="s">
        <v>89</v>
      </c>
      <c r="B13528" s="2" t="s">
        <v>262</v>
      </c>
    </row>
    <row r="13529" spans="1:15" x14ac:dyDescent="0.3">
      <c r="A13529" s="2" t="s">
        <v>87</v>
      </c>
      <c r="B13529" s="2" t="s">
        <v>97</v>
      </c>
    </row>
    <row r="13531" spans="1:15" x14ac:dyDescent="0.3">
      <c r="A13531" s="4" t="s">
        <v>10</v>
      </c>
      <c r="B13531" s="4" t="s">
        <v>85</v>
      </c>
      <c r="C13531" s="4" t="s">
        <v>9</v>
      </c>
      <c r="D13531" s="4" t="s">
        <v>84</v>
      </c>
      <c r="E13531" s="4" t="s">
        <v>8</v>
      </c>
      <c r="F13531" s="4" t="s">
        <v>83</v>
      </c>
      <c r="G13531" s="4" t="s">
        <v>7</v>
      </c>
      <c r="H13531" s="4" t="s">
        <v>82</v>
      </c>
      <c r="I13531" s="4" t="s">
        <v>6</v>
      </c>
      <c r="J13531" s="4" t="s">
        <v>81</v>
      </c>
      <c r="K13531" s="4" t="s">
        <v>5</v>
      </c>
      <c r="L13531" s="4" t="s">
        <v>80</v>
      </c>
      <c r="M13531" s="4" t="s">
        <v>4</v>
      </c>
      <c r="N13531" s="4" t="s">
        <v>384</v>
      </c>
      <c r="O13531" s="121">
        <v>2020</v>
      </c>
    </row>
    <row r="13532" spans="1:15" x14ac:dyDescent="0.3">
      <c r="A13532" s="4" t="s">
        <v>3</v>
      </c>
      <c r="B13532" s="5" t="s">
        <v>1</v>
      </c>
      <c r="C13532" s="5" t="s">
        <v>1</v>
      </c>
      <c r="D13532" s="5" t="s">
        <v>1</v>
      </c>
      <c r="E13532" s="5" t="s">
        <v>1</v>
      </c>
      <c r="F13532" s="5" t="s">
        <v>1</v>
      </c>
      <c r="G13532" s="5" t="s">
        <v>1</v>
      </c>
      <c r="H13532" s="5" t="s">
        <v>1</v>
      </c>
      <c r="I13532" s="5" t="s">
        <v>1</v>
      </c>
      <c r="J13532" s="5" t="s">
        <v>1</v>
      </c>
      <c r="K13532" s="5" t="s">
        <v>1</v>
      </c>
      <c r="L13532" s="5" t="s">
        <v>1</v>
      </c>
      <c r="M13532" s="5" t="s">
        <v>1</v>
      </c>
      <c r="N13532" s="5" t="s">
        <v>1</v>
      </c>
      <c r="O13532" s="5"/>
    </row>
    <row r="13534" spans="1:15" x14ac:dyDescent="0.3">
      <c r="A13534" s="2" t="s">
        <v>2</v>
      </c>
    </row>
    <row r="13535" spans="1:15" x14ac:dyDescent="0.3">
      <c r="A13535" s="2" t="s">
        <v>1</v>
      </c>
      <c r="B13535" s="2" t="s">
        <v>0</v>
      </c>
    </row>
    <row r="13537" spans="1:15" x14ac:dyDescent="0.3">
      <c r="A13537" s="2" t="s">
        <v>18</v>
      </c>
      <c r="B13537" s="2" t="s">
        <v>90</v>
      </c>
    </row>
    <row r="13538" spans="1:15" x14ac:dyDescent="0.3">
      <c r="A13538" s="2" t="s">
        <v>89</v>
      </c>
      <c r="B13538" s="2" t="s">
        <v>262</v>
      </c>
    </row>
    <row r="13539" spans="1:15" x14ac:dyDescent="0.3">
      <c r="A13539" s="2" t="s">
        <v>87</v>
      </c>
      <c r="B13539" s="2" t="s">
        <v>96</v>
      </c>
    </row>
    <row r="13541" spans="1:15" x14ac:dyDescent="0.3">
      <c r="A13541" s="4" t="s">
        <v>10</v>
      </c>
      <c r="B13541" s="4" t="s">
        <v>85</v>
      </c>
      <c r="C13541" s="4" t="s">
        <v>9</v>
      </c>
      <c r="D13541" s="4" t="s">
        <v>84</v>
      </c>
      <c r="E13541" s="4" t="s">
        <v>8</v>
      </c>
      <c r="F13541" s="4" t="s">
        <v>83</v>
      </c>
      <c r="G13541" s="4" t="s">
        <v>7</v>
      </c>
      <c r="H13541" s="4" t="s">
        <v>82</v>
      </c>
      <c r="I13541" s="4" t="s">
        <v>6</v>
      </c>
      <c r="J13541" s="4" t="s">
        <v>81</v>
      </c>
      <c r="K13541" s="4" t="s">
        <v>5</v>
      </c>
      <c r="L13541" s="4" t="s">
        <v>80</v>
      </c>
      <c r="M13541" s="4" t="s">
        <v>4</v>
      </c>
      <c r="N13541" s="4" t="s">
        <v>384</v>
      </c>
      <c r="O13541" s="121">
        <v>2020</v>
      </c>
    </row>
    <row r="13542" spans="1:15" x14ac:dyDescent="0.3">
      <c r="A13542" s="4" t="s">
        <v>3</v>
      </c>
      <c r="B13542" s="5" t="s">
        <v>1</v>
      </c>
      <c r="C13542" s="5" t="s">
        <v>1</v>
      </c>
      <c r="D13542" s="5" t="s">
        <v>1</v>
      </c>
      <c r="E13542" s="5" t="s">
        <v>1</v>
      </c>
      <c r="F13542" s="5" t="s">
        <v>1</v>
      </c>
      <c r="G13542" s="5" t="s">
        <v>1</v>
      </c>
      <c r="H13542" s="5" t="s">
        <v>1</v>
      </c>
      <c r="I13542" s="5" t="s">
        <v>1</v>
      </c>
      <c r="J13542" s="5" t="s">
        <v>1</v>
      </c>
      <c r="K13542" s="5" t="s">
        <v>1</v>
      </c>
      <c r="L13542" s="5" t="s">
        <v>1</v>
      </c>
      <c r="M13542" s="5" t="s">
        <v>1</v>
      </c>
      <c r="N13542" s="5" t="s">
        <v>1</v>
      </c>
      <c r="O13542" s="5"/>
    </row>
    <row r="13544" spans="1:15" x14ac:dyDescent="0.3">
      <c r="A13544" s="2" t="s">
        <v>2</v>
      </c>
    </row>
    <row r="13545" spans="1:15" x14ac:dyDescent="0.3">
      <c r="A13545" s="2" t="s">
        <v>1</v>
      </c>
      <c r="B13545" s="2" t="s">
        <v>0</v>
      </c>
    </row>
    <row r="13547" spans="1:15" x14ac:dyDescent="0.3">
      <c r="A13547" s="2" t="s">
        <v>18</v>
      </c>
      <c r="B13547" s="2" t="s">
        <v>90</v>
      </c>
    </row>
    <row r="13548" spans="1:15" x14ac:dyDescent="0.3">
      <c r="A13548" s="2" t="s">
        <v>89</v>
      </c>
      <c r="B13548" s="2" t="s">
        <v>262</v>
      </c>
    </row>
    <row r="13549" spans="1:15" x14ac:dyDescent="0.3">
      <c r="A13549" s="2" t="s">
        <v>87</v>
      </c>
      <c r="B13549" s="2" t="s">
        <v>95</v>
      </c>
    </row>
    <row r="13551" spans="1:15" x14ac:dyDescent="0.3">
      <c r="A13551" s="4" t="s">
        <v>10</v>
      </c>
      <c r="B13551" s="4" t="s">
        <v>85</v>
      </c>
      <c r="C13551" s="4" t="s">
        <v>9</v>
      </c>
      <c r="D13551" s="4" t="s">
        <v>84</v>
      </c>
      <c r="E13551" s="4" t="s">
        <v>8</v>
      </c>
      <c r="F13551" s="4" t="s">
        <v>83</v>
      </c>
      <c r="G13551" s="4" t="s">
        <v>7</v>
      </c>
      <c r="H13551" s="4" t="s">
        <v>82</v>
      </c>
      <c r="I13551" s="4" t="s">
        <v>6</v>
      </c>
      <c r="J13551" s="4" t="s">
        <v>81</v>
      </c>
      <c r="K13551" s="4" t="s">
        <v>5</v>
      </c>
      <c r="L13551" s="4" t="s">
        <v>80</v>
      </c>
      <c r="M13551" s="4" t="s">
        <v>4</v>
      </c>
      <c r="N13551" s="4" t="s">
        <v>384</v>
      </c>
      <c r="O13551" s="121">
        <v>2020</v>
      </c>
    </row>
    <row r="13552" spans="1:15" x14ac:dyDescent="0.3">
      <c r="A13552" s="4" t="s">
        <v>3</v>
      </c>
      <c r="B13552" s="5" t="s">
        <v>1</v>
      </c>
      <c r="C13552" s="5" t="s">
        <v>1</v>
      </c>
      <c r="D13552" s="5" t="s">
        <v>1</v>
      </c>
      <c r="E13552" s="5" t="s">
        <v>1</v>
      </c>
      <c r="F13552" s="5" t="s">
        <v>1</v>
      </c>
      <c r="G13552" s="5" t="s">
        <v>1</v>
      </c>
      <c r="H13552" s="5" t="s">
        <v>1</v>
      </c>
      <c r="I13552" s="5" t="s">
        <v>1</v>
      </c>
      <c r="J13552" s="5" t="s">
        <v>1</v>
      </c>
      <c r="K13552" s="5" t="s">
        <v>1</v>
      </c>
      <c r="L13552" s="5" t="s">
        <v>1</v>
      </c>
      <c r="M13552" s="5" t="s">
        <v>1</v>
      </c>
      <c r="N13552" s="5" t="s">
        <v>1</v>
      </c>
      <c r="O13552" s="5"/>
    </row>
    <row r="13554" spans="1:15" x14ac:dyDescent="0.3">
      <c r="A13554" s="2" t="s">
        <v>2</v>
      </c>
    </row>
    <row r="13555" spans="1:15" x14ac:dyDescent="0.3">
      <c r="A13555" s="2" t="s">
        <v>1</v>
      </c>
      <c r="B13555" s="2" t="s">
        <v>0</v>
      </c>
    </row>
    <row r="13557" spans="1:15" x14ac:dyDescent="0.3">
      <c r="A13557" s="2" t="s">
        <v>18</v>
      </c>
      <c r="B13557" s="2" t="s">
        <v>90</v>
      </c>
    </row>
    <row r="13558" spans="1:15" x14ac:dyDescent="0.3">
      <c r="A13558" s="2" t="s">
        <v>89</v>
      </c>
      <c r="B13558" s="2" t="s">
        <v>262</v>
      </c>
    </row>
    <row r="13559" spans="1:15" x14ac:dyDescent="0.3">
      <c r="A13559" s="2" t="s">
        <v>87</v>
      </c>
      <c r="B13559" s="2" t="s">
        <v>94</v>
      </c>
    </row>
    <row r="13561" spans="1:15" x14ac:dyDescent="0.3">
      <c r="A13561" s="4" t="s">
        <v>10</v>
      </c>
      <c r="B13561" s="4" t="s">
        <v>85</v>
      </c>
      <c r="C13561" s="4" t="s">
        <v>9</v>
      </c>
      <c r="D13561" s="4" t="s">
        <v>84</v>
      </c>
      <c r="E13561" s="4" t="s">
        <v>8</v>
      </c>
      <c r="F13561" s="4" t="s">
        <v>83</v>
      </c>
      <c r="G13561" s="4" t="s">
        <v>7</v>
      </c>
      <c r="H13561" s="4" t="s">
        <v>82</v>
      </c>
      <c r="I13561" s="4" t="s">
        <v>6</v>
      </c>
      <c r="J13561" s="4" t="s">
        <v>81</v>
      </c>
      <c r="K13561" s="4" t="s">
        <v>5</v>
      </c>
      <c r="L13561" s="4" t="s">
        <v>80</v>
      </c>
      <c r="M13561" s="4" t="s">
        <v>4</v>
      </c>
      <c r="N13561" s="4" t="s">
        <v>384</v>
      </c>
      <c r="O13561" s="121">
        <v>2020</v>
      </c>
    </row>
    <row r="13562" spans="1:15" x14ac:dyDescent="0.3">
      <c r="A13562" s="4" t="s">
        <v>3</v>
      </c>
      <c r="B13562" s="5" t="s">
        <v>1</v>
      </c>
      <c r="C13562" s="5" t="s">
        <v>1</v>
      </c>
      <c r="D13562" s="5" t="s">
        <v>1</v>
      </c>
      <c r="E13562" s="5" t="s">
        <v>1</v>
      </c>
      <c r="F13562" s="5" t="s">
        <v>1</v>
      </c>
      <c r="G13562" s="5" t="s">
        <v>1</v>
      </c>
      <c r="H13562" s="5" t="s">
        <v>1</v>
      </c>
      <c r="I13562" s="5" t="s">
        <v>1</v>
      </c>
      <c r="J13562" s="5" t="s">
        <v>1</v>
      </c>
      <c r="K13562" s="5" t="s">
        <v>1</v>
      </c>
      <c r="L13562" s="5" t="s">
        <v>1</v>
      </c>
      <c r="M13562" s="5" t="s">
        <v>1</v>
      </c>
      <c r="N13562" s="5" t="s">
        <v>1</v>
      </c>
      <c r="O13562" s="5"/>
    </row>
    <row r="13564" spans="1:15" x14ac:dyDescent="0.3">
      <c r="A13564" s="2" t="s">
        <v>2</v>
      </c>
    </row>
    <row r="13565" spans="1:15" x14ac:dyDescent="0.3">
      <c r="A13565" s="2" t="s">
        <v>1</v>
      </c>
      <c r="B13565" s="2" t="s">
        <v>0</v>
      </c>
    </row>
    <row r="13567" spans="1:15" x14ac:dyDescent="0.3">
      <c r="A13567" s="2" t="s">
        <v>18</v>
      </c>
      <c r="B13567" s="2" t="s">
        <v>90</v>
      </c>
    </row>
    <row r="13568" spans="1:15" x14ac:dyDescent="0.3">
      <c r="A13568" s="2" t="s">
        <v>89</v>
      </c>
      <c r="B13568" s="2" t="s">
        <v>262</v>
      </c>
    </row>
    <row r="13569" spans="1:15" x14ac:dyDescent="0.3">
      <c r="A13569" s="2" t="s">
        <v>87</v>
      </c>
      <c r="B13569" s="2" t="s">
        <v>93</v>
      </c>
    </row>
    <row r="13571" spans="1:15" x14ac:dyDescent="0.3">
      <c r="A13571" s="4" t="s">
        <v>10</v>
      </c>
      <c r="B13571" s="4" t="s">
        <v>85</v>
      </c>
      <c r="C13571" s="4" t="s">
        <v>9</v>
      </c>
      <c r="D13571" s="4" t="s">
        <v>84</v>
      </c>
      <c r="E13571" s="4" t="s">
        <v>8</v>
      </c>
      <c r="F13571" s="4" t="s">
        <v>83</v>
      </c>
      <c r="G13571" s="4" t="s">
        <v>7</v>
      </c>
      <c r="H13571" s="4" t="s">
        <v>82</v>
      </c>
      <c r="I13571" s="4" t="s">
        <v>6</v>
      </c>
      <c r="J13571" s="4" t="s">
        <v>81</v>
      </c>
      <c r="K13571" s="4" t="s">
        <v>5</v>
      </c>
      <c r="L13571" s="4" t="s">
        <v>80</v>
      </c>
      <c r="M13571" s="4" t="s">
        <v>4</v>
      </c>
      <c r="N13571" s="4" t="s">
        <v>384</v>
      </c>
      <c r="O13571" s="121">
        <v>2020</v>
      </c>
    </row>
    <row r="13572" spans="1:15" x14ac:dyDescent="0.3">
      <c r="A13572" s="4" t="s">
        <v>3</v>
      </c>
      <c r="B13572" s="5" t="s">
        <v>1</v>
      </c>
      <c r="C13572" s="5" t="s">
        <v>1</v>
      </c>
      <c r="D13572" s="5" t="s">
        <v>1</v>
      </c>
      <c r="E13572" s="5" t="s">
        <v>1</v>
      </c>
      <c r="F13572" s="5" t="s">
        <v>1</v>
      </c>
      <c r="G13572" s="5" t="s">
        <v>1</v>
      </c>
      <c r="H13572" s="5" t="s">
        <v>1</v>
      </c>
      <c r="I13572" s="5" t="s">
        <v>1</v>
      </c>
      <c r="J13572" s="5" t="s">
        <v>1</v>
      </c>
      <c r="K13572" s="5" t="s">
        <v>1</v>
      </c>
      <c r="L13572" s="5" t="s">
        <v>1</v>
      </c>
      <c r="M13572" s="5" t="s">
        <v>1</v>
      </c>
      <c r="N13572" s="5" t="s">
        <v>1</v>
      </c>
      <c r="O13572" s="5"/>
    </row>
    <row r="13574" spans="1:15" x14ac:dyDescent="0.3">
      <c r="A13574" s="2" t="s">
        <v>2</v>
      </c>
    </row>
    <row r="13575" spans="1:15" x14ac:dyDescent="0.3">
      <c r="A13575" s="2" t="s">
        <v>1</v>
      </c>
      <c r="B13575" s="2" t="s">
        <v>0</v>
      </c>
    </row>
    <row r="13577" spans="1:15" x14ac:dyDescent="0.3">
      <c r="A13577" s="2" t="s">
        <v>18</v>
      </c>
      <c r="B13577" s="2" t="s">
        <v>90</v>
      </c>
    </row>
    <row r="13578" spans="1:15" x14ac:dyDescent="0.3">
      <c r="A13578" s="2" t="s">
        <v>89</v>
      </c>
      <c r="B13578" s="2" t="s">
        <v>262</v>
      </c>
    </row>
    <row r="13579" spans="1:15" x14ac:dyDescent="0.3">
      <c r="A13579" s="2" t="s">
        <v>87</v>
      </c>
      <c r="B13579" s="2" t="s">
        <v>92</v>
      </c>
    </row>
    <row r="13581" spans="1:15" x14ac:dyDescent="0.3">
      <c r="A13581" s="4" t="s">
        <v>10</v>
      </c>
      <c r="B13581" s="4" t="s">
        <v>85</v>
      </c>
      <c r="C13581" s="4" t="s">
        <v>9</v>
      </c>
      <c r="D13581" s="4" t="s">
        <v>84</v>
      </c>
      <c r="E13581" s="4" t="s">
        <v>8</v>
      </c>
      <c r="F13581" s="4" t="s">
        <v>83</v>
      </c>
      <c r="G13581" s="4" t="s">
        <v>7</v>
      </c>
      <c r="H13581" s="4" t="s">
        <v>82</v>
      </c>
      <c r="I13581" s="4" t="s">
        <v>6</v>
      </c>
      <c r="J13581" s="4" t="s">
        <v>81</v>
      </c>
      <c r="K13581" s="4" t="s">
        <v>5</v>
      </c>
      <c r="L13581" s="4" t="s">
        <v>80</v>
      </c>
      <c r="M13581" s="4" t="s">
        <v>4</v>
      </c>
      <c r="N13581" s="4" t="s">
        <v>384</v>
      </c>
      <c r="O13581" s="121">
        <v>2020</v>
      </c>
    </row>
    <row r="13582" spans="1:15" x14ac:dyDescent="0.3">
      <c r="A13582" s="4" t="s">
        <v>3</v>
      </c>
      <c r="B13582" s="5" t="s">
        <v>1</v>
      </c>
      <c r="C13582" s="5" t="s">
        <v>1</v>
      </c>
      <c r="D13582" s="5" t="s">
        <v>1</v>
      </c>
      <c r="E13582" s="5" t="s">
        <v>1</v>
      </c>
      <c r="F13582" s="5" t="s">
        <v>1</v>
      </c>
      <c r="G13582" s="5" t="s">
        <v>1</v>
      </c>
      <c r="H13582" s="5" t="s">
        <v>1</v>
      </c>
      <c r="I13582" s="5" t="s">
        <v>1</v>
      </c>
      <c r="J13582" s="5" t="s">
        <v>1</v>
      </c>
      <c r="K13582" s="5" t="s">
        <v>1</v>
      </c>
      <c r="L13582" s="5" t="s">
        <v>1</v>
      </c>
      <c r="M13582" s="5" t="s">
        <v>1</v>
      </c>
      <c r="N13582" s="5" t="s">
        <v>1</v>
      </c>
      <c r="O13582" s="5"/>
    </row>
    <row r="13584" spans="1:15" x14ac:dyDescent="0.3">
      <c r="A13584" s="2" t="s">
        <v>2</v>
      </c>
    </row>
    <row r="13585" spans="1:15" x14ac:dyDescent="0.3">
      <c r="A13585" s="2" t="s">
        <v>1</v>
      </c>
      <c r="B13585" s="2" t="s">
        <v>0</v>
      </c>
    </row>
    <row r="13587" spans="1:15" x14ac:dyDescent="0.3">
      <c r="A13587" s="2" t="s">
        <v>18</v>
      </c>
      <c r="B13587" s="2" t="s">
        <v>90</v>
      </c>
    </row>
    <row r="13588" spans="1:15" x14ac:dyDescent="0.3">
      <c r="A13588" s="2" t="s">
        <v>89</v>
      </c>
      <c r="B13588" s="2" t="s">
        <v>262</v>
      </c>
    </row>
    <row r="13589" spans="1:15" x14ac:dyDescent="0.3">
      <c r="A13589" s="2" t="s">
        <v>87</v>
      </c>
      <c r="B13589" s="2" t="s">
        <v>91</v>
      </c>
    </row>
    <row r="13591" spans="1:15" x14ac:dyDescent="0.3">
      <c r="A13591" s="4" t="s">
        <v>10</v>
      </c>
      <c r="B13591" s="4" t="s">
        <v>85</v>
      </c>
      <c r="C13591" s="4" t="s">
        <v>9</v>
      </c>
      <c r="D13591" s="4" t="s">
        <v>84</v>
      </c>
      <c r="E13591" s="4" t="s">
        <v>8</v>
      </c>
      <c r="F13591" s="4" t="s">
        <v>83</v>
      </c>
      <c r="G13591" s="4" t="s">
        <v>7</v>
      </c>
      <c r="H13591" s="4" t="s">
        <v>82</v>
      </c>
      <c r="I13591" s="4" t="s">
        <v>6</v>
      </c>
      <c r="J13591" s="4" t="s">
        <v>81</v>
      </c>
      <c r="K13591" s="4" t="s">
        <v>5</v>
      </c>
      <c r="L13591" s="4" t="s">
        <v>80</v>
      </c>
      <c r="M13591" s="4" t="s">
        <v>4</v>
      </c>
      <c r="N13591" s="4" t="s">
        <v>384</v>
      </c>
      <c r="O13591" s="121">
        <v>2020</v>
      </c>
    </row>
    <row r="13592" spans="1:15" x14ac:dyDescent="0.3">
      <c r="A13592" s="4" t="s">
        <v>3</v>
      </c>
      <c r="B13592" s="5" t="s">
        <v>1</v>
      </c>
      <c r="C13592" s="5" t="s">
        <v>1</v>
      </c>
      <c r="D13592" s="5" t="s">
        <v>1</v>
      </c>
      <c r="E13592" s="5" t="s">
        <v>1</v>
      </c>
      <c r="F13592" s="5" t="s">
        <v>1</v>
      </c>
      <c r="G13592" s="5" t="s">
        <v>1</v>
      </c>
      <c r="H13592" s="5" t="s">
        <v>1</v>
      </c>
      <c r="I13592" s="5" t="s">
        <v>1</v>
      </c>
      <c r="J13592" s="5" t="s">
        <v>1</v>
      </c>
      <c r="K13592" s="5" t="s">
        <v>1</v>
      </c>
      <c r="L13592" s="5" t="s">
        <v>1</v>
      </c>
      <c r="M13592" s="5" t="s">
        <v>1</v>
      </c>
      <c r="N13592" s="5" t="s">
        <v>1</v>
      </c>
      <c r="O13592" s="5"/>
    </row>
    <row r="13594" spans="1:15" x14ac:dyDescent="0.3">
      <c r="A13594" s="2" t="s">
        <v>2</v>
      </c>
    </row>
    <row r="13595" spans="1:15" x14ac:dyDescent="0.3">
      <c r="A13595" s="2" t="s">
        <v>1</v>
      </c>
      <c r="B13595" s="2" t="s">
        <v>0</v>
      </c>
    </row>
    <row r="13597" spans="1:15" x14ac:dyDescent="0.3">
      <c r="A13597" s="2" t="s">
        <v>18</v>
      </c>
      <c r="B13597" s="2" t="s">
        <v>90</v>
      </c>
    </row>
    <row r="13598" spans="1:15" x14ac:dyDescent="0.3">
      <c r="A13598" s="2" t="s">
        <v>89</v>
      </c>
      <c r="B13598" s="2" t="s">
        <v>262</v>
      </c>
    </row>
    <row r="13599" spans="1:15" x14ac:dyDescent="0.3">
      <c r="A13599" s="2" t="s">
        <v>87</v>
      </c>
      <c r="B13599" s="2" t="s">
        <v>86</v>
      </c>
    </row>
    <row r="13601" spans="1:15" x14ac:dyDescent="0.3">
      <c r="A13601" s="4" t="s">
        <v>10</v>
      </c>
      <c r="B13601" s="4" t="s">
        <v>85</v>
      </c>
      <c r="C13601" s="4" t="s">
        <v>9</v>
      </c>
      <c r="D13601" s="4" t="s">
        <v>84</v>
      </c>
      <c r="E13601" s="4" t="s">
        <v>8</v>
      </c>
      <c r="F13601" s="4" t="s">
        <v>83</v>
      </c>
      <c r="G13601" s="4" t="s">
        <v>7</v>
      </c>
      <c r="H13601" s="4" t="s">
        <v>82</v>
      </c>
      <c r="I13601" s="4" t="s">
        <v>6</v>
      </c>
      <c r="J13601" s="4" t="s">
        <v>81</v>
      </c>
      <c r="K13601" s="4" t="s">
        <v>5</v>
      </c>
      <c r="L13601" s="4" t="s">
        <v>80</v>
      </c>
      <c r="M13601" s="4" t="s">
        <v>4</v>
      </c>
      <c r="N13601" s="4" t="s">
        <v>384</v>
      </c>
      <c r="O13601" s="121">
        <v>2020</v>
      </c>
    </row>
    <row r="13602" spans="1:15" x14ac:dyDescent="0.3">
      <c r="A13602" s="4" t="s">
        <v>3</v>
      </c>
      <c r="B13602" s="5" t="s">
        <v>1</v>
      </c>
      <c r="C13602" s="5" t="s">
        <v>1</v>
      </c>
      <c r="D13602" s="5" t="s">
        <v>1</v>
      </c>
      <c r="E13602" s="5" t="s">
        <v>1</v>
      </c>
      <c r="F13602" s="5" t="s">
        <v>1</v>
      </c>
      <c r="G13602" s="5" t="s">
        <v>1</v>
      </c>
      <c r="H13602" s="5" t="s">
        <v>1</v>
      </c>
      <c r="I13602" s="5" t="s">
        <v>1</v>
      </c>
      <c r="J13602" s="5" t="s">
        <v>1</v>
      </c>
      <c r="K13602" s="5" t="s">
        <v>1</v>
      </c>
      <c r="L13602" s="5" t="s">
        <v>1</v>
      </c>
      <c r="M13602" s="5" t="s">
        <v>1</v>
      </c>
      <c r="N13602" s="5" t="s">
        <v>1</v>
      </c>
      <c r="O13602" s="5"/>
    </row>
    <row r="13604" spans="1:15" x14ac:dyDescent="0.3">
      <c r="A13604" s="2" t="s">
        <v>2</v>
      </c>
    </row>
    <row r="13605" spans="1:15" x14ac:dyDescent="0.3">
      <c r="A13605" s="2" t="s">
        <v>1</v>
      </c>
      <c r="B13605" s="2" t="s">
        <v>0</v>
      </c>
    </row>
    <row r="13607" spans="1:15" x14ac:dyDescent="0.3">
      <c r="A13607" s="2" t="s">
        <v>18</v>
      </c>
      <c r="B13607" s="2" t="s">
        <v>90</v>
      </c>
    </row>
    <row r="13608" spans="1:15" x14ac:dyDescent="0.3">
      <c r="A13608" s="2" t="s">
        <v>89</v>
      </c>
      <c r="B13608" s="2" t="s">
        <v>261</v>
      </c>
    </row>
    <row r="13609" spans="1:15" x14ac:dyDescent="0.3">
      <c r="A13609" s="2" t="s">
        <v>87</v>
      </c>
      <c r="B13609" s="2" t="s">
        <v>259</v>
      </c>
    </row>
    <row r="13611" spans="1:15" x14ac:dyDescent="0.3">
      <c r="A13611" s="4" t="s">
        <v>10</v>
      </c>
      <c r="B13611" s="4" t="s">
        <v>85</v>
      </c>
      <c r="C13611" s="4" t="s">
        <v>9</v>
      </c>
      <c r="D13611" s="4" t="s">
        <v>84</v>
      </c>
      <c r="E13611" s="4" t="s">
        <v>8</v>
      </c>
      <c r="F13611" s="4" t="s">
        <v>83</v>
      </c>
      <c r="G13611" s="4" t="s">
        <v>7</v>
      </c>
      <c r="H13611" s="4" t="s">
        <v>82</v>
      </c>
      <c r="I13611" s="4" t="s">
        <v>6</v>
      </c>
      <c r="J13611" s="4" t="s">
        <v>81</v>
      </c>
      <c r="K13611" s="4" t="s">
        <v>5</v>
      </c>
      <c r="L13611" s="4" t="s">
        <v>80</v>
      </c>
      <c r="M13611" s="4" t="s">
        <v>4</v>
      </c>
      <c r="N13611" s="4" t="s">
        <v>384</v>
      </c>
      <c r="O13611" s="121">
        <v>2020</v>
      </c>
    </row>
    <row r="13612" spans="1:15" x14ac:dyDescent="0.3">
      <c r="A13612" s="4" t="s">
        <v>3</v>
      </c>
      <c r="B13612" s="5" t="s">
        <v>1</v>
      </c>
      <c r="C13612" s="5" t="s">
        <v>1</v>
      </c>
      <c r="D13612" s="5" t="s">
        <v>1</v>
      </c>
      <c r="E13612" s="5" t="s">
        <v>1</v>
      </c>
      <c r="F13612" s="5" t="s">
        <v>1</v>
      </c>
      <c r="G13612" s="5" t="s">
        <v>1</v>
      </c>
      <c r="H13612" s="5" t="s">
        <v>1</v>
      </c>
      <c r="I13612" s="5" t="s">
        <v>1</v>
      </c>
      <c r="J13612" s="5" t="s">
        <v>1</v>
      </c>
      <c r="K13612" s="5" t="s">
        <v>1</v>
      </c>
      <c r="L13612" s="5" t="s">
        <v>1</v>
      </c>
      <c r="M13612" s="5" t="s">
        <v>1</v>
      </c>
      <c r="N13612" s="5" t="s">
        <v>1</v>
      </c>
      <c r="O13612" s="5"/>
    </row>
    <row r="13614" spans="1:15" x14ac:dyDescent="0.3">
      <c r="A13614" s="2" t="s">
        <v>2</v>
      </c>
    </row>
    <row r="13615" spans="1:15" x14ac:dyDescent="0.3">
      <c r="A13615" s="2" t="s">
        <v>1</v>
      </c>
      <c r="B13615" s="2" t="s">
        <v>0</v>
      </c>
    </row>
    <row r="13617" spans="1:15" x14ac:dyDescent="0.3">
      <c r="A13617" s="2" t="s">
        <v>18</v>
      </c>
      <c r="B13617" s="2" t="s">
        <v>90</v>
      </c>
    </row>
    <row r="13618" spans="1:15" x14ac:dyDescent="0.3">
      <c r="A13618" s="2" t="s">
        <v>89</v>
      </c>
      <c r="B13618" s="2" t="s">
        <v>261</v>
      </c>
    </row>
    <row r="13619" spans="1:15" x14ac:dyDescent="0.3">
      <c r="A13619" s="2" t="s">
        <v>87</v>
      </c>
      <c r="B13619" s="2" t="s">
        <v>258</v>
      </c>
    </row>
    <row r="13621" spans="1:15" x14ac:dyDescent="0.3">
      <c r="A13621" s="4" t="s">
        <v>10</v>
      </c>
      <c r="B13621" s="4" t="s">
        <v>85</v>
      </c>
      <c r="C13621" s="4" t="s">
        <v>9</v>
      </c>
      <c r="D13621" s="4" t="s">
        <v>84</v>
      </c>
      <c r="E13621" s="4" t="s">
        <v>8</v>
      </c>
      <c r="F13621" s="4" t="s">
        <v>83</v>
      </c>
      <c r="G13621" s="4" t="s">
        <v>7</v>
      </c>
      <c r="H13621" s="4" t="s">
        <v>82</v>
      </c>
      <c r="I13621" s="4" t="s">
        <v>6</v>
      </c>
      <c r="J13621" s="4" t="s">
        <v>81</v>
      </c>
      <c r="K13621" s="4" t="s">
        <v>5</v>
      </c>
      <c r="L13621" s="4" t="s">
        <v>80</v>
      </c>
      <c r="M13621" s="4" t="s">
        <v>4</v>
      </c>
      <c r="N13621" s="4" t="s">
        <v>384</v>
      </c>
      <c r="O13621" s="121">
        <v>2020</v>
      </c>
    </row>
    <row r="13622" spans="1:15" x14ac:dyDescent="0.3">
      <c r="A13622" s="4" t="s">
        <v>3</v>
      </c>
      <c r="B13622" s="5" t="s">
        <v>1</v>
      </c>
      <c r="C13622" s="5" t="s">
        <v>1</v>
      </c>
      <c r="D13622" s="5" t="s">
        <v>1</v>
      </c>
      <c r="E13622" s="5" t="s">
        <v>1</v>
      </c>
      <c r="F13622" s="5" t="s">
        <v>1</v>
      </c>
      <c r="G13622" s="5" t="s">
        <v>1</v>
      </c>
      <c r="H13622" s="5" t="s">
        <v>1</v>
      </c>
      <c r="I13622" s="5" t="s">
        <v>1</v>
      </c>
      <c r="J13622" s="5" t="s">
        <v>1</v>
      </c>
      <c r="K13622" s="5" t="s">
        <v>1</v>
      </c>
      <c r="L13622" s="5" t="s">
        <v>1</v>
      </c>
      <c r="M13622" s="5" t="s">
        <v>1</v>
      </c>
      <c r="N13622" s="5" t="s">
        <v>1</v>
      </c>
      <c r="O13622" s="5"/>
    </row>
    <row r="13624" spans="1:15" x14ac:dyDescent="0.3">
      <c r="A13624" s="2" t="s">
        <v>2</v>
      </c>
    </row>
    <row r="13625" spans="1:15" x14ac:dyDescent="0.3">
      <c r="A13625" s="2" t="s">
        <v>1</v>
      </c>
      <c r="B13625" s="2" t="s">
        <v>0</v>
      </c>
    </row>
    <row r="13627" spans="1:15" x14ac:dyDescent="0.3">
      <c r="A13627" s="2" t="s">
        <v>18</v>
      </c>
      <c r="B13627" s="2" t="s">
        <v>90</v>
      </c>
    </row>
    <row r="13628" spans="1:15" x14ac:dyDescent="0.3">
      <c r="A13628" s="2" t="s">
        <v>89</v>
      </c>
      <c r="B13628" s="2" t="s">
        <v>261</v>
      </c>
    </row>
    <row r="13629" spans="1:15" x14ac:dyDescent="0.3">
      <c r="A13629" s="2" t="s">
        <v>87</v>
      </c>
      <c r="B13629" s="2" t="s">
        <v>257</v>
      </c>
    </row>
    <row r="13631" spans="1:15" x14ac:dyDescent="0.3">
      <c r="A13631" s="4" t="s">
        <v>10</v>
      </c>
      <c r="B13631" s="4" t="s">
        <v>85</v>
      </c>
      <c r="C13631" s="4" t="s">
        <v>9</v>
      </c>
      <c r="D13631" s="4" t="s">
        <v>84</v>
      </c>
      <c r="E13631" s="4" t="s">
        <v>8</v>
      </c>
      <c r="F13631" s="4" t="s">
        <v>83</v>
      </c>
      <c r="G13631" s="4" t="s">
        <v>7</v>
      </c>
      <c r="H13631" s="4" t="s">
        <v>82</v>
      </c>
      <c r="I13631" s="4" t="s">
        <v>6</v>
      </c>
      <c r="J13631" s="4" t="s">
        <v>81</v>
      </c>
      <c r="K13631" s="4" t="s">
        <v>5</v>
      </c>
      <c r="L13631" s="4" t="s">
        <v>80</v>
      </c>
      <c r="M13631" s="4" t="s">
        <v>4</v>
      </c>
      <c r="N13631" s="4" t="s">
        <v>384</v>
      </c>
      <c r="O13631" s="121">
        <v>2020</v>
      </c>
    </row>
    <row r="13632" spans="1:15" x14ac:dyDescent="0.3">
      <c r="A13632" s="4" t="s">
        <v>3</v>
      </c>
      <c r="B13632" s="5" t="s">
        <v>1</v>
      </c>
      <c r="C13632" s="5" t="s">
        <v>1</v>
      </c>
      <c r="D13632" s="5" t="s">
        <v>1</v>
      </c>
      <c r="E13632" s="5" t="s">
        <v>1</v>
      </c>
      <c r="F13632" s="5" t="s">
        <v>1</v>
      </c>
      <c r="G13632" s="5" t="s">
        <v>1</v>
      </c>
      <c r="H13632" s="5" t="s">
        <v>1</v>
      </c>
      <c r="I13632" s="5" t="s">
        <v>1</v>
      </c>
      <c r="J13632" s="5" t="s">
        <v>1</v>
      </c>
      <c r="K13632" s="5" t="s">
        <v>1</v>
      </c>
      <c r="L13632" s="5" t="s">
        <v>1</v>
      </c>
      <c r="M13632" s="5" t="s">
        <v>1</v>
      </c>
      <c r="N13632" s="5" t="s">
        <v>1</v>
      </c>
      <c r="O13632" s="5"/>
    </row>
    <row r="13634" spans="1:15" x14ac:dyDescent="0.3">
      <c r="A13634" s="2" t="s">
        <v>2</v>
      </c>
    </row>
    <row r="13635" spans="1:15" x14ac:dyDescent="0.3">
      <c r="A13635" s="2" t="s">
        <v>1</v>
      </c>
      <c r="B13635" s="2" t="s">
        <v>0</v>
      </c>
    </row>
    <row r="13637" spans="1:15" x14ac:dyDescent="0.3">
      <c r="A13637" s="2" t="s">
        <v>18</v>
      </c>
      <c r="B13637" s="2" t="s">
        <v>90</v>
      </c>
    </row>
    <row r="13638" spans="1:15" x14ac:dyDescent="0.3">
      <c r="A13638" s="2" t="s">
        <v>89</v>
      </c>
      <c r="B13638" s="2" t="s">
        <v>261</v>
      </c>
    </row>
    <row r="13639" spans="1:15" x14ac:dyDescent="0.3">
      <c r="A13639" s="2" t="s">
        <v>87</v>
      </c>
      <c r="B13639" s="2" t="s">
        <v>256</v>
      </c>
    </row>
    <row r="13641" spans="1:15" x14ac:dyDescent="0.3">
      <c r="A13641" s="4" t="s">
        <v>10</v>
      </c>
      <c r="B13641" s="4" t="s">
        <v>85</v>
      </c>
      <c r="C13641" s="4" t="s">
        <v>9</v>
      </c>
      <c r="D13641" s="4" t="s">
        <v>84</v>
      </c>
      <c r="E13641" s="4" t="s">
        <v>8</v>
      </c>
      <c r="F13641" s="4" t="s">
        <v>83</v>
      </c>
      <c r="G13641" s="4" t="s">
        <v>7</v>
      </c>
      <c r="H13641" s="4" t="s">
        <v>82</v>
      </c>
      <c r="I13641" s="4" t="s">
        <v>6</v>
      </c>
      <c r="J13641" s="4" t="s">
        <v>81</v>
      </c>
      <c r="K13641" s="4" t="s">
        <v>5</v>
      </c>
      <c r="L13641" s="4" t="s">
        <v>80</v>
      </c>
      <c r="M13641" s="4" t="s">
        <v>4</v>
      </c>
      <c r="N13641" s="4" t="s">
        <v>384</v>
      </c>
      <c r="O13641" s="121">
        <v>2020</v>
      </c>
    </row>
    <row r="13642" spans="1:15" x14ac:dyDescent="0.3">
      <c r="A13642" s="4" t="s">
        <v>3</v>
      </c>
      <c r="B13642" s="5" t="s">
        <v>1</v>
      </c>
      <c r="C13642" s="5" t="s">
        <v>1</v>
      </c>
      <c r="D13642" s="5" t="s">
        <v>1</v>
      </c>
      <c r="E13642" s="5" t="s">
        <v>1</v>
      </c>
      <c r="F13642" s="5" t="s">
        <v>1</v>
      </c>
      <c r="G13642" s="5" t="s">
        <v>1</v>
      </c>
      <c r="H13642" s="5" t="s">
        <v>1</v>
      </c>
      <c r="I13642" s="5" t="s">
        <v>1</v>
      </c>
      <c r="J13642" s="5" t="s">
        <v>1</v>
      </c>
      <c r="K13642" s="5" t="s">
        <v>1</v>
      </c>
      <c r="L13642" s="5" t="s">
        <v>1</v>
      </c>
      <c r="M13642" s="5" t="s">
        <v>1</v>
      </c>
      <c r="N13642" s="5" t="s">
        <v>1</v>
      </c>
      <c r="O13642" s="5"/>
    </row>
    <row r="13644" spans="1:15" x14ac:dyDescent="0.3">
      <c r="A13644" s="2" t="s">
        <v>2</v>
      </c>
    </row>
    <row r="13645" spans="1:15" x14ac:dyDescent="0.3">
      <c r="A13645" s="2" t="s">
        <v>1</v>
      </c>
      <c r="B13645" s="2" t="s">
        <v>0</v>
      </c>
    </row>
    <row r="13647" spans="1:15" x14ac:dyDescent="0.3">
      <c r="A13647" s="2" t="s">
        <v>18</v>
      </c>
      <c r="B13647" s="2" t="s">
        <v>90</v>
      </c>
    </row>
    <row r="13648" spans="1:15" x14ac:dyDescent="0.3">
      <c r="A13648" s="2" t="s">
        <v>89</v>
      </c>
      <c r="B13648" s="2" t="s">
        <v>261</v>
      </c>
    </row>
    <row r="13649" spans="1:15" x14ac:dyDescent="0.3">
      <c r="A13649" s="2" t="s">
        <v>87</v>
      </c>
      <c r="B13649" s="2" t="s">
        <v>255</v>
      </c>
    </row>
    <row r="13651" spans="1:15" x14ac:dyDescent="0.3">
      <c r="A13651" s="4" t="s">
        <v>10</v>
      </c>
      <c r="B13651" s="4" t="s">
        <v>85</v>
      </c>
      <c r="C13651" s="4" t="s">
        <v>9</v>
      </c>
      <c r="D13651" s="4" t="s">
        <v>84</v>
      </c>
      <c r="E13651" s="4" t="s">
        <v>8</v>
      </c>
      <c r="F13651" s="4" t="s">
        <v>83</v>
      </c>
      <c r="G13651" s="4" t="s">
        <v>7</v>
      </c>
      <c r="H13651" s="4" t="s">
        <v>82</v>
      </c>
      <c r="I13651" s="4" t="s">
        <v>6</v>
      </c>
      <c r="J13651" s="4" t="s">
        <v>81</v>
      </c>
      <c r="K13651" s="4" t="s">
        <v>5</v>
      </c>
      <c r="L13651" s="4" t="s">
        <v>80</v>
      </c>
      <c r="M13651" s="4" t="s">
        <v>4</v>
      </c>
      <c r="N13651" s="4" t="s">
        <v>384</v>
      </c>
      <c r="O13651" s="121">
        <v>2020</v>
      </c>
    </row>
    <row r="13652" spans="1:15" x14ac:dyDescent="0.3">
      <c r="A13652" s="4" t="s">
        <v>3</v>
      </c>
      <c r="B13652" s="5" t="s">
        <v>1</v>
      </c>
      <c r="C13652" s="5" t="s">
        <v>1</v>
      </c>
      <c r="D13652" s="5" t="s">
        <v>1</v>
      </c>
      <c r="E13652" s="5" t="s">
        <v>1</v>
      </c>
      <c r="F13652" s="5" t="s">
        <v>1</v>
      </c>
      <c r="G13652" s="5" t="s">
        <v>1</v>
      </c>
      <c r="H13652" s="5" t="s">
        <v>1</v>
      </c>
      <c r="I13652" s="5" t="s">
        <v>1</v>
      </c>
      <c r="J13652" s="5" t="s">
        <v>1</v>
      </c>
      <c r="K13652" s="5" t="s">
        <v>1</v>
      </c>
      <c r="L13652" s="5" t="s">
        <v>1</v>
      </c>
      <c r="M13652" s="5" t="s">
        <v>1</v>
      </c>
      <c r="N13652" s="5" t="s">
        <v>1</v>
      </c>
      <c r="O13652" s="5"/>
    </row>
    <row r="13654" spans="1:15" x14ac:dyDescent="0.3">
      <c r="A13654" s="2" t="s">
        <v>2</v>
      </c>
    </row>
    <row r="13655" spans="1:15" x14ac:dyDescent="0.3">
      <c r="A13655" s="2" t="s">
        <v>1</v>
      </c>
      <c r="B13655" s="2" t="s">
        <v>0</v>
      </c>
    </row>
    <row r="13657" spans="1:15" x14ac:dyDescent="0.3">
      <c r="A13657" s="2" t="s">
        <v>18</v>
      </c>
      <c r="B13657" s="2" t="s">
        <v>90</v>
      </c>
    </row>
    <row r="13658" spans="1:15" x14ac:dyDescent="0.3">
      <c r="A13658" s="2" t="s">
        <v>89</v>
      </c>
      <c r="B13658" s="2" t="s">
        <v>261</v>
      </c>
    </row>
    <row r="13659" spans="1:15" x14ac:dyDescent="0.3">
      <c r="A13659" s="2" t="s">
        <v>87</v>
      </c>
      <c r="B13659" s="2" t="s">
        <v>254</v>
      </c>
    </row>
    <row r="13661" spans="1:15" x14ac:dyDescent="0.3">
      <c r="A13661" s="4" t="s">
        <v>10</v>
      </c>
      <c r="B13661" s="4" t="s">
        <v>85</v>
      </c>
      <c r="C13661" s="4" t="s">
        <v>9</v>
      </c>
      <c r="D13661" s="4" t="s">
        <v>84</v>
      </c>
      <c r="E13661" s="4" t="s">
        <v>8</v>
      </c>
      <c r="F13661" s="4" t="s">
        <v>83</v>
      </c>
      <c r="G13661" s="4" t="s">
        <v>7</v>
      </c>
      <c r="H13661" s="4" t="s">
        <v>82</v>
      </c>
      <c r="I13661" s="4" t="s">
        <v>6</v>
      </c>
      <c r="J13661" s="4" t="s">
        <v>81</v>
      </c>
      <c r="K13661" s="4" t="s">
        <v>5</v>
      </c>
      <c r="L13661" s="4" t="s">
        <v>80</v>
      </c>
      <c r="M13661" s="4" t="s">
        <v>4</v>
      </c>
      <c r="N13661" s="4" t="s">
        <v>384</v>
      </c>
      <c r="O13661" s="121">
        <v>2020</v>
      </c>
    </row>
    <row r="13662" spans="1:15" x14ac:dyDescent="0.3">
      <c r="A13662" s="4" t="s">
        <v>3</v>
      </c>
      <c r="B13662" s="5" t="s">
        <v>1</v>
      </c>
      <c r="C13662" s="5" t="s">
        <v>1</v>
      </c>
      <c r="D13662" s="5" t="s">
        <v>1</v>
      </c>
      <c r="E13662" s="5" t="s">
        <v>1</v>
      </c>
      <c r="F13662" s="5" t="s">
        <v>1</v>
      </c>
      <c r="G13662" s="5" t="s">
        <v>1</v>
      </c>
      <c r="H13662" s="5" t="s">
        <v>1</v>
      </c>
      <c r="I13662" s="5" t="s">
        <v>1</v>
      </c>
      <c r="J13662" s="5" t="s">
        <v>1</v>
      </c>
      <c r="K13662" s="5" t="s">
        <v>1</v>
      </c>
      <c r="L13662" s="5" t="s">
        <v>1</v>
      </c>
      <c r="M13662" s="5" t="s">
        <v>1</v>
      </c>
      <c r="N13662" s="5" t="s">
        <v>1</v>
      </c>
      <c r="O13662" s="5"/>
    </row>
    <row r="13664" spans="1:15" x14ac:dyDescent="0.3">
      <c r="A13664" s="2" t="s">
        <v>2</v>
      </c>
    </row>
    <row r="13665" spans="1:15" x14ac:dyDescent="0.3">
      <c r="A13665" s="2" t="s">
        <v>1</v>
      </c>
      <c r="B13665" s="2" t="s">
        <v>0</v>
      </c>
    </row>
    <row r="13667" spans="1:15" x14ac:dyDescent="0.3">
      <c r="A13667" s="2" t="s">
        <v>18</v>
      </c>
      <c r="B13667" s="2" t="s">
        <v>90</v>
      </c>
    </row>
    <row r="13668" spans="1:15" x14ac:dyDescent="0.3">
      <c r="A13668" s="2" t="s">
        <v>89</v>
      </c>
      <c r="B13668" s="2" t="s">
        <v>261</v>
      </c>
    </row>
    <row r="13669" spans="1:15" x14ac:dyDescent="0.3">
      <c r="A13669" s="2" t="s">
        <v>87</v>
      </c>
      <c r="B13669" s="2" t="s">
        <v>253</v>
      </c>
    </row>
    <row r="13671" spans="1:15" x14ac:dyDescent="0.3">
      <c r="A13671" s="4" t="s">
        <v>10</v>
      </c>
      <c r="B13671" s="4" t="s">
        <v>85</v>
      </c>
      <c r="C13671" s="4" t="s">
        <v>9</v>
      </c>
      <c r="D13671" s="4" t="s">
        <v>84</v>
      </c>
      <c r="E13671" s="4" t="s">
        <v>8</v>
      </c>
      <c r="F13671" s="4" t="s">
        <v>83</v>
      </c>
      <c r="G13671" s="4" t="s">
        <v>7</v>
      </c>
      <c r="H13671" s="4" t="s">
        <v>82</v>
      </c>
      <c r="I13671" s="4" t="s">
        <v>6</v>
      </c>
      <c r="J13671" s="4" t="s">
        <v>81</v>
      </c>
      <c r="K13671" s="4" t="s">
        <v>5</v>
      </c>
      <c r="L13671" s="4" t="s">
        <v>80</v>
      </c>
      <c r="M13671" s="4" t="s">
        <v>4</v>
      </c>
      <c r="N13671" s="4" t="s">
        <v>384</v>
      </c>
      <c r="O13671" s="121">
        <v>2020</v>
      </c>
    </row>
    <row r="13672" spans="1:15" x14ac:dyDescent="0.3">
      <c r="A13672" s="4" t="s">
        <v>3</v>
      </c>
      <c r="B13672" s="5" t="s">
        <v>1</v>
      </c>
      <c r="C13672" s="5" t="s">
        <v>1</v>
      </c>
      <c r="D13672" s="5" t="s">
        <v>1</v>
      </c>
      <c r="E13672" s="5" t="s">
        <v>1</v>
      </c>
      <c r="F13672" s="5" t="s">
        <v>1</v>
      </c>
      <c r="G13672" s="5" t="s">
        <v>1</v>
      </c>
      <c r="H13672" s="5" t="s">
        <v>1</v>
      </c>
      <c r="I13672" s="5" t="s">
        <v>1</v>
      </c>
      <c r="J13672" s="5" t="s">
        <v>1</v>
      </c>
      <c r="K13672" s="5" t="s">
        <v>1</v>
      </c>
      <c r="L13672" s="5" t="s">
        <v>1</v>
      </c>
      <c r="M13672" s="5" t="s">
        <v>1</v>
      </c>
      <c r="N13672" s="5" t="s">
        <v>1</v>
      </c>
      <c r="O13672" s="5"/>
    </row>
    <row r="13674" spans="1:15" x14ac:dyDescent="0.3">
      <c r="A13674" s="2" t="s">
        <v>2</v>
      </c>
    </row>
    <row r="13675" spans="1:15" x14ac:dyDescent="0.3">
      <c r="A13675" s="2" t="s">
        <v>1</v>
      </c>
      <c r="B13675" s="2" t="s">
        <v>0</v>
      </c>
    </row>
    <row r="13677" spans="1:15" x14ac:dyDescent="0.3">
      <c r="A13677" s="2" t="s">
        <v>18</v>
      </c>
      <c r="B13677" s="2" t="s">
        <v>90</v>
      </c>
    </row>
    <row r="13678" spans="1:15" x14ac:dyDescent="0.3">
      <c r="A13678" s="2" t="s">
        <v>89</v>
      </c>
      <c r="B13678" s="2" t="s">
        <v>261</v>
      </c>
    </row>
    <row r="13679" spans="1:15" x14ac:dyDescent="0.3">
      <c r="A13679" s="2" t="s">
        <v>87</v>
      </c>
      <c r="B13679" s="2" t="s">
        <v>252</v>
      </c>
    </row>
    <row r="13681" spans="1:15" x14ac:dyDescent="0.3">
      <c r="A13681" s="4" t="s">
        <v>10</v>
      </c>
      <c r="B13681" s="4" t="s">
        <v>85</v>
      </c>
      <c r="C13681" s="4" t="s">
        <v>9</v>
      </c>
      <c r="D13681" s="4" t="s">
        <v>84</v>
      </c>
      <c r="E13681" s="4" t="s">
        <v>8</v>
      </c>
      <c r="F13681" s="4" t="s">
        <v>83</v>
      </c>
      <c r="G13681" s="4" t="s">
        <v>7</v>
      </c>
      <c r="H13681" s="4" t="s">
        <v>82</v>
      </c>
      <c r="I13681" s="4" t="s">
        <v>6</v>
      </c>
      <c r="J13681" s="4" t="s">
        <v>81</v>
      </c>
      <c r="K13681" s="4" t="s">
        <v>5</v>
      </c>
      <c r="L13681" s="4" t="s">
        <v>80</v>
      </c>
      <c r="M13681" s="4" t="s">
        <v>4</v>
      </c>
      <c r="N13681" s="4" t="s">
        <v>384</v>
      </c>
      <c r="O13681" s="121">
        <v>2020</v>
      </c>
    </row>
    <row r="13682" spans="1:15" x14ac:dyDescent="0.3">
      <c r="A13682" s="4" t="s">
        <v>3</v>
      </c>
      <c r="B13682" s="5" t="s">
        <v>1</v>
      </c>
      <c r="C13682" s="5" t="s">
        <v>1</v>
      </c>
      <c r="D13682" s="5" t="s">
        <v>1</v>
      </c>
      <c r="E13682" s="5" t="s">
        <v>1</v>
      </c>
      <c r="F13682" s="5" t="s">
        <v>1</v>
      </c>
      <c r="G13682" s="5" t="s">
        <v>1</v>
      </c>
      <c r="H13682" s="5" t="s">
        <v>1</v>
      </c>
      <c r="I13682" s="5" t="s">
        <v>1</v>
      </c>
      <c r="J13682" s="5" t="s">
        <v>1</v>
      </c>
      <c r="K13682" s="5" t="s">
        <v>1</v>
      </c>
      <c r="L13682" s="5" t="s">
        <v>1</v>
      </c>
      <c r="M13682" s="5" t="s">
        <v>1</v>
      </c>
      <c r="N13682" s="5" t="s">
        <v>1</v>
      </c>
      <c r="O13682" s="5"/>
    </row>
    <row r="13684" spans="1:15" x14ac:dyDescent="0.3">
      <c r="A13684" s="2" t="s">
        <v>2</v>
      </c>
    </row>
    <row r="13685" spans="1:15" x14ac:dyDescent="0.3">
      <c r="A13685" s="2" t="s">
        <v>1</v>
      </c>
      <c r="B13685" s="2" t="s">
        <v>0</v>
      </c>
    </row>
    <row r="13687" spans="1:15" x14ac:dyDescent="0.3">
      <c r="A13687" s="2" t="s">
        <v>18</v>
      </c>
      <c r="B13687" s="2" t="s">
        <v>90</v>
      </c>
    </row>
    <row r="13688" spans="1:15" x14ac:dyDescent="0.3">
      <c r="A13688" s="2" t="s">
        <v>89</v>
      </c>
      <c r="B13688" s="2" t="s">
        <v>261</v>
      </c>
    </row>
    <row r="13689" spans="1:15" x14ac:dyDescent="0.3">
      <c r="A13689" s="2" t="s">
        <v>87</v>
      </c>
      <c r="B13689" s="2" t="s">
        <v>251</v>
      </c>
    </row>
    <row r="13691" spans="1:15" x14ac:dyDescent="0.3">
      <c r="A13691" s="4" t="s">
        <v>10</v>
      </c>
      <c r="B13691" s="4" t="s">
        <v>85</v>
      </c>
      <c r="C13691" s="4" t="s">
        <v>9</v>
      </c>
      <c r="D13691" s="4" t="s">
        <v>84</v>
      </c>
      <c r="E13691" s="4" t="s">
        <v>8</v>
      </c>
      <c r="F13691" s="4" t="s">
        <v>83</v>
      </c>
      <c r="G13691" s="4" t="s">
        <v>7</v>
      </c>
      <c r="H13691" s="4" t="s">
        <v>82</v>
      </c>
      <c r="I13691" s="4" t="s">
        <v>6</v>
      </c>
      <c r="J13691" s="4" t="s">
        <v>81</v>
      </c>
      <c r="K13691" s="4" t="s">
        <v>5</v>
      </c>
      <c r="L13691" s="4" t="s">
        <v>80</v>
      </c>
      <c r="M13691" s="4" t="s">
        <v>4</v>
      </c>
      <c r="N13691" s="4" t="s">
        <v>384</v>
      </c>
      <c r="O13691" s="121">
        <v>2020</v>
      </c>
    </row>
    <row r="13692" spans="1:15" x14ac:dyDescent="0.3">
      <c r="A13692" s="4" t="s">
        <v>3</v>
      </c>
      <c r="B13692" s="5" t="s">
        <v>1</v>
      </c>
      <c r="C13692" s="5" t="s">
        <v>1</v>
      </c>
      <c r="D13692" s="5" t="s">
        <v>1</v>
      </c>
      <c r="E13692" s="5" t="s">
        <v>1</v>
      </c>
      <c r="F13692" s="5" t="s">
        <v>1</v>
      </c>
      <c r="G13692" s="5" t="s">
        <v>1</v>
      </c>
      <c r="H13692" s="5" t="s">
        <v>1</v>
      </c>
      <c r="I13692" s="5" t="s">
        <v>1</v>
      </c>
      <c r="J13692" s="5" t="s">
        <v>1</v>
      </c>
      <c r="K13692" s="5" t="s">
        <v>1</v>
      </c>
      <c r="L13692" s="5" t="s">
        <v>1</v>
      </c>
      <c r="M13692" s="5" t="s">
        <v>1</v>
      </c>
      <c r="N13692" s="5" t="s">
        <v>1</v>
      </c>
      <c r="O13692" s="5"/>
    </row>
    <row r="13694" spans="1:15" x14ac:dyDescent="0.3">
      <c r="A13694" s="2" t="s">
        <v>2</v>
      </c>
    </row>
    <row r="13695" spans="1:15" x14ac:dyDescent="0.3">
      <c r="A13695" s="2" t="s">
        <v>1</v>
      </c>
      <c r="B13695" s="2" t="s">
        <v>0</v>
      </c>
    </row>
    <row r="13697" spans="1:15" x14ac:dyDescent="0.3">
      <c r="A13697" s="2" t="s">
        <v>18</v>
      </c>
      <c r="B13697" s="2" t="s">
        <v>90</v>
      </c>
    </row>
    <row r="13698" spans="1:15" x14ac:dyDescent="0.3">
      <c r="A13698" s="2" t="s">
        <v>89</v>
      </c>
      <c r="B13698" s="2" t="s">
        <v>261</v>
      </c>
    </row>
    <row r="13699" spans="1:15" x14ac:dyDescent="0.3">
      <c r="A13699" s="2" t="s">
        <v>87</v>
      </c>
      <c r="B13699" s="2" t="s">
        <v>250</v>
      </c>
    </row>
    <row r="13701" spans="1:15" x14ac:dyDescent="0.3">
      <c r="A13701" s="4" t="s">
        <v>10</v>
      </c>
      <c r="B13701" s="4" t="s">
        <v>85</v>
      </c>
      <c r="C13701" s="4" t="s">
        <v>9</v>
      </c>
      <c r="D13701" s="4" t="s">
        <v>84</v>
      </c>
      <c r="E13701" s="4" t="s">
        <v>8</v>
      </c>
      <c r="F13701" s="4" t="s">
        <v>83</v>
      </c>
      <c r="G13701" s="4" t="s">
        <v>7</v>
      </c>
      <c r="H13701" s="4" t="s">
        <v>82</v>
      </c>
      <c r="I13701" s="4" t="s">
        <v>6</v>
      </c>
      <c r="J13701" s="4" t="s">
        <v>81</v>
      </c>
      <c r="K13701" s="4" t="s">
        <v>5</v>
      </c>
      <c r="L13701" s="4" t="s">
        <v>80</v>
      </c>
      <c r="M13701" s="4" t="s">
        <v>4</v>
      </c>
      <c r="N13701" s="4" t="s">
        <v>384</v>
      </c>
      <c r="O13701" s="121">
        <v>2020</v>
      </c>
    </row>
    <row r="13702" spans="1:15" x14ac:dyDescent="0.3">
      <c r="A13702" s="4" t="s">
        <v>3</v>
      </c>
      <c r="B13702" s="5" t="s">
        <v>1</v>
      </c>
      <c r="C13702" s="5" t="s">
        <v>1</v>
      </c>
      <c r="D13702" s="5" t="s">
        <v>1</v>
      </c>
      <c r="E13702" s="5" t="s">
        <v>1</v>
      </c>
      <c r="F13702" s="5" t="s">
        <v>1</v>
      </c>
      <c r="G13702" s="5" t="s">
        <v>1</v>
      </c>
      <c r="H13702" s="5" t="s">
        <v>1</v>
      </c>
      <c r="I13702" s="5" t="s">
        <v>1</v>
      </c>
      <c r="J13702" s="5" t="s">
        <v>1</v>
      </c>
      <c r="K13702" s="5" t="s">
        <v>1</v>
      </c>
      <c r="L13702" s="5" t="s">
        <v>1</v>
      </c>
      <c r="M13702" s="5" t="s">
        <v>1</v>
      </c>
      <c r="N13702" s="5" t="s">
        <v>1</v>
      </c>
      <c r="O13702" s="5"/>
    </row>
    <row r="13704" spans="1:15" x14ac:dyDescent="0.3">
      <c r="A13704" s="2" t="s">
        <v>2</v>
      </c>
    </row>
    <row r="13705" spans="1:15" x14ac:dyDescent="0.3">
      <c r="A13705" s="2" t="s">
        <v>1</v>
      </c>
      <c r="B13705" s="2" t="s">
        <v>0</v>
      </c>
    </row>
    <row r="13707" spans="1:15" x14ac:dyDescent="0.3">
      <c r="A13707" s="2" t="s">
        <v>18</v>
      </c>
      <c r="B13707" s="2" t="s">
        <v>90</v>
      </c>
    </row>
    <row r="13708" spans="1:15" x14ac:dyDescent="0.3">
      <c r="A13708" s="2" t="s">
        <v>89</v>
      </c>
      <c r="B13708" s="2" t="s">
        <v>261</v>
      </c>
    </row>
    <row r="13709" spans="1:15" x14ac:dyDescent="0.3">
      <c r="A13709" s="2" t="s">
        <v>87</v>
      </c>
      <c r="B13709" s="2" t="s">
        <v>249</v>
      </c>
    </row>
    <row r="13711" spans="1:15" x14ac:dyDescent="0.3">
      <c r="A13711" s="4" t="s">
        <v>10</v>
      </c>
      <c r="B13711" s="4" t="s">
        <v>85</v>
      </c>
      <c r="C13711" s="4" t="s">
        <v>9</v>
      </c>
      <c r="D13711" s="4" t="s">
        <v>84</v>
      </c>
      <c r="E13711" s="4" t="s">
        <v>8</v>
      </c>
      <c r="F13711" s="4" t="s">
        <v>83</v>
      </c>
      <c r="G13711" s="4" t="s">
        <v>7</v>
      </c>
      <c r="H13711" s="4" t="s">
        <v>82</v>
      </c>
      <c r="I13711" s="4" t="s">
        <v>6</v>
      </c>
      <c r="J13711" s="4" t="s">
        <v>81</v>
      </c>
      <c r="K13711" s="4" t="s">
        <v>5</v>
      </c>
      <c r="L13711" s="4" t="s">
        <v>80</v>
      </c>
      <c r="M13711" s="4" t="s">
        <v>4</v>
      </c>
      <c r="N13711" s="4" t="s">
        <v>384</v>
      </c>
      <c r="O13711" s="121">
        <v>2020</v>
      </c>
    </row>
    <row r="13712" spans="1:15" x14ac:dyDescent="0.3">
      <c r="A13712" s="4" t="s">
        <v>3</v>
      </c>
      <c r="B13712" s="5" t="s">
        <v>1</v>
      </c>
      <c r="C13712" s="5" t="s">
        <v>1</v>
      </c>
      <c r="D13712" s="5" t="s">
        <v>1</v>
      </c>
      <c r="E13712" s="5" t="s">
        <v>1</v>
      </c>
      <c r="F13712" s="5" t="s">
        <v>1</v>
      </c>
      <c r="G13712" s="5" t="s">
        <v>1</v>
      </c>
      <c r="H13712" s="5" t="s">
        <v>1</v>
      </c>
      <c r="I13712" s="5" t="s">
        <v>1</v>
      </c>
      <c r="J13712" s="5" t="s">
        <v>1</v>
      </c>
      <c r="K13712" s="5" t="s">
        <v>1</v>
      </c>
      <c r="L13712" s="5" t="s">
        <v>1</v>
      </c>
      <c r="M13712" s="5" t="s">
        <v>1</v>
      </c>
      <c r="N13712" s="5" t="s">
        <v>1</v>
      </c>
      <c r="O13712" s="5"/>
    </row>
    <row r="13714" spans="1:15" x14ac:dyDescent="0.3">
      <c r="A13714" s="2" t="s">
        <v>2</v>
      </c>
    </row>
    <row r="13715" spans="1:15" x14ac:dyDescent="0.3">
      <c r="A13715" s="2" t="s">
        <v>1</v>
      </c>
      <c r="B13715" s="2" t="s">
        <v>0</v>
      </c>
    </row>
    <row r="13717" spans="1:15" x14ac:dyDescent="0.3">
      <c r="A13717" s="2" t="s">
        <v>18</v>
      </c>
      <c r="B13717" s="2" t="s">
        <v>90</v>
      </c>
    </row>
    <row r="13718" spans="1:15" x14ac:dyDescent="0.3">
      <c r="A13718" s="2" t="s">
        <v>89</v>
      </c>
      <c r="B13718" s="2" t="s">
        <v>261</v>
      </c>
    </row>
    <row r="13719" spans="1:15" x14ac:dyDescent="0.3">
      <c r="A13719" s="2" t="s">
        <v>87</v>
      </c>
      <c r="B13719" s="2" t="s">
        <v>248</v>
      </c>
    </row>
    <row r="13721" spans="1:15" x14ac:dyDescent="0.3">
      <c r="A13721" s="4" t="s">
        <v>10</v>
      </c>
      <c r="B13721" s="4" t="s">
        <v>85</v>
      </c>
      <c r="C13721" s="4" t="s">
        <v>9</v>
      </c>
      <c r="D13721" s="4" t="s">
        <v>84</v>
      </c>
      <c r="E13721" s="4" t="s">
        <v>8</v>
      </c>
      <c r="F13721" s="4" t="s">
        <v>83</v>
      </c>
      <c r="G13721" s="4" t="s">
        <v>7</v>
      </c>
      <c r="H13721" s="4" t="s">
        <v>82</v>
      </c>
      <c r="I13721" s="4" t="s">
        <v>6</v>
      </c>
      <c r="J13721" s="4" t="s">
        <v>81</v>
      </c>
      <c r="K13721" s="4" t="s">
        <v>5</v>
      </c>
      <c r="L13721" s="4" t="s">
        <v>80</v>
      </c>
      <c r="M13721" s="4" t="s">
        <v>4</v>
      </c>
      <c r="N13721" s="4" t="s">
        <v>384</v>
      </c>
      <c r="O13721" s="121">
        <v>2020</v>
      </c>
    </row>
    <row r="13722" spans="1:15" x14ac:dyDescent="0.3">
      <c r="A13722" s="4" t="s">
        <v>3</v>
      </c>
      <c r="B13722" s="5" t="s">
        <v>1</v>
      </c>
      <c r="C13722" s="5" t="s">
        <v>1</v>
      </c>
      <c r="D13722" s="5" t="s">
        <v>1</v>
      </c>
      <c r="E13722" s="5" t="s">
        <v>1</v>
      </c>
      <c r="F13722" s="5" t="s">
        <v>1</v>
      </c>
      <c r="G13722" s="5" t="s">
        <v>1</v>
      </c>
      <c r="H13722" s="5" t="s">
        <v>1</v>
      </c>
      <c r="I13722" s="5" t="s">
        <v>1</v>
      </c>
      <c r="J13722" s="5" t="s">
        <v>1</v>
      </c>
      <c r="K13722" s="5" t="s">
        <v>1</v>
      </c>
      <c r="L13722" s="5" t="s">
        <v>1</v>
      </c>
      <c r="M13722" s="5" t="s">
        <v>1</v>
      </c>
      <c r="N13722" s="5" t="s">
        <v>1</v>
      </c>
      <c r="O13722" s="5"/>
    </row>
    <row r="13724" spans="1:15" x14ac:dyDescent="0.3">
      <c r="A13724" s="2" t="s">
        <v>2</v>
      </c>
    </row>
    <row r="13725" spans="1:15" x14ac:dyDescent="0.3">
      <c r="A13725" s="2" t="s">
        <v>1</v>
      </c>
      <c r="B13725" s="2" t="s">
        <v>0</v>
      </c>
    </row>
    <row r="13727" spans="1:15" x14ac:dyDescent="0.3">
      <c r="A13727" s="2" t="s">
        <v>18</v>
      </c>
      <c r="B13727" s="2" t="s">
        <v>90</v>
      </c>
    </row>
    <row r="13728" spans="1:15" x14ac:dyDescent="0.3">
      <c r="A13728" s="2" t="s">
        <v>89</v>
      </c>
      <c r="B13728" s="2" t="s">
        <v>261</v>
      </c>
    </row>
    <row r="13729" spans="1:15" x14ac:dyDescent="0.3">
      <c r="A13729" s="2" t="s">
        <v>87</v>
      </c>
      <c r="B13729" s="2" t="s">
        <v>247</v>
      </c>
    </row>
    <row r="13731" spans="1:15" x14ac:dyDescent="0.3">
      <c r="A13731" s="4" t="s">
        <v>10</v>
      </c>
      <c r="B13731" s="4" t="s">
        <v>85</v>
      </c>
      <c r="C13731" s="4" t="s">
        <v>9</v>
      </c>
      <c r="D13731" s="4" t="s">
        <v>84</v>
      </c>
      <c r="E13731" s="4" t="s">
        <v>8</v>
      </c>
      <c r="F13731" s="4" t="s">
        <v>83</v>
      </c>
      <c r="G13731" s="4" t="s">
        <v>7</v>
      </c>
      <c r="H13731" s="4" t="s">
        <v>82</v>
      </c>
      <c r="I13731" s="4" t="s">
        <v>6</v>
      </c>
      <c r="J13731" s="4" t="s">
        <v>81</v>
      </c>
      <c r="K13731" s="4" t="s">
        <v>5</v>
      </c>
      <c r="L13731" s="4" t="s">
        <v>80</v>
      </c>
      <c r="M13731" s="4" t="s">
        <v>4</v>
      </c>
      <c r="N13731" s="4" t="s">
        <v>384</v>
      </c>
      <c r="O13731" s="121">
        <v>2020</v>
      </c>
    </row>
    <row r="13732" spans="1:15" x14ac:dyDescent="0.3">
      <c r="A13732" s="4" t="s">
        <v>3</v>
      </c>
      <c r="B13732" s="5" t="s">
        <v>1</v>
      </c>
      <c r="C13732" s="5" t="s">
        <v>1</v>
      </c>
      <c r="D13732" s="5" t="s">
        <v>1</v>
      </c>
      <c r="E13732" s="5" t="s">
        <v>1</v>
      </c>
      <c r="F13732" s="5" t="s">
        <v>1</v>
      </c>
      <c r="G13732" s="5" t="s">
        <v>1</v>
      </c>
      <c r="H13732" s="5" t="s">
        <v>1</v>
      </c>
      <c r="I13732" s="5" t="s">
        <v>1</v>
      </c>
      <c r="J13732" s="5" t="s">
        <v>1</v>
      </c>
      <c r="K13732" s="5" t="s">
        <v>1</v>
      </c>
      <c r="L13732" s="5" t="s">
        <v>1</v>
      </c>
      <c r="M13732" s="5" t="s">
        <v>1</v>
      </c>
      <c r="N13732" s="5" t="s">
        <v>1</v>
      </c>
      <c r="O13732" s="5"/>
    </row>
    <row r="13734" spans="1:15" x14ac:dyDescent="0.3">
      <c r="A13734" s="2" t="s">
        <v>2</v>
      </c>
    </row>
    <row r="13735" spans="1:15" x14ac:dyDescent="0.3">
      <c r="A13735" s="2" t="s">
        <v>1</v>
      </c>
      <c r="B13735" s="2" t="s">
        <v>0</v>
      </c>
    </row>
    <row r="13737" spans="1:15" x14ac:dyDescent="0.3">
      <c r="A13737" s="2" t="s">
        <v>18</v>
      </c>
      <c r="B13737" s="2" t="s">
        <v>90</v>
      </c>
    </row>
    <row r="13738" spans="1:15" x14ac:dyDescent="0.3">
      <c r="A13738" s="2" t="s">
        <v>89</v>
      </c>
      <c r="B13738" s="2" t="s">
        <v>261</v>
      </c>
    </row>
    <row r="13739" spans="1:15" x14ac:dyDescent="0.3">
      <c r="A13739" s="2" t="s">
        <v>87</v>
      </c>
      <c r="B13739" s="2" t="s">
        <v>246</v>
      </c>
    </row>
    <row r="13741" spans="1:15" x14ac:dyDescent="0.3">
      <c r="A13741" s="4" t="s">
        <v>10</v>
      </c>
      <c r="B13741" s="4" t="s">
        <v>85</v>
      </c>
      <c r="C13741" s="4" t="s">
        <v>9</v>
      </c>
      <c r="D13741" s="4" t="s">
        <v>84</v>
      </c>
      <c r="E13741" s="4" t="s">
        <v>8</v>
      </c>
      <c r="F13741" s="4" t="s">
        <v>83</v>
      </c>
      <c r="G13741" s="4" t="s">
        <v>7</v>
      </c>
      <c r="H13741" s="4" t="s">
        <v>82</v>
      </c>
      <c r="I13741" s="4" t="s">
        <v>6</v>
      </c>
      <c r="J13741" s="4" t="s">
        <v>81</v>
      </c>
      <c r="K13741" s="4" t="s">
        <v>5</v>
      </c>
      <c r="L13741" s="4" t="s">
        <v>80</v>
      </c>
      <c r="M13741" s="4" t="s">
        <v>4</v>
      </c>
      <c r="N13741" s="4" t="s">
        <v>384</v>
      </c>
      <c r="O13741" s="121">
        <v>2020</v>
      </c>
    </row>
    <row r="13742" spans="1:15" x14ac:dyDescent="0.3">
      <c r="A13742" s="4" t="s">
        <v>3</v>
      </c>
      <c r="B13742" s="5" t="s">
        <v>1</v>
      </c>
      <c r="C13742" s="5" t="s">
        <v>1</v>
      </c>
      <c r="D13742" s="5" t="s">
        <v>1</v>
      </c>
      <c r="E13742" s="5" t="s">
        <v>1</v>
      </c>
      <c r="F13742" s="5" t="s">
        <v>1</v>
      </c>
      <c r="G13742" s="5" t="s">
        <v>1</v>
      </c>
      <c r="H13742" s="5" t="s">
        <v>1</v>
      </c>
      <c r="I13742" s="5" t="s">
        <v>1</v>
      </c>
      <c r="J13742" s="5" t="s">
        <v>1</v>
      </c>
      <c r="K13742" s="5" t="s">
        <v>1</v>
      </c>
      <c r="L13742" s="5" t="s">
        <v>1</v>
      </c>
      <c r="M13742" s="5" t="s">
        <v>1</v>
      </c>
      <c r="N13742" s="5" t="s">
        <v>1</v>
      </c>
      <c r="O13742" s="5"/>
    </row>
    <row r="13744" spans="1:15" x14ac:dyDescent="0.3">
      <c r="A13744" s="2" t="s">
        <v>2</v>
      </c>
    </row>
    <row r="13745" spans="1:15" x14ac:dyDescent="0.3">
      <c r="A13745" s="2" t="s">
        <v>1</v>
      </c>
      <c r="B13745" s="2" t="s">
        <v>0</v>
      </c>
    </row>
    <row r="13747" spans="1:15" x14ac:dyDescent="0.3">
      <c r="A13747" s="2" t="s">
        <v>18</v>
      </c>
      <c r="B13747" s="2" t="s">
        <v>90</v>
      </c>
    </row>
    <row r="13748" spans="1:15" x14ac:dyDescent="0.3">
      <c r="A13748" s="2" t="s">
        <v>89</v>
      </c>
      <c r="B13748" s="2" t="s">
        <v>261</v>
      </c>
    </row>
    <row r="13749" spans="1:15" x14ac:dyDescent="0.3">
      <c r="A13749" s="2" t="s">
        <v>87</v>
      </c>
      <c r="B13749" s="2" t="s">
        <v>245</v>
      </c>
    </row>
    <row r="13751" spans="1:15" x14ac:dyDescent="0.3">
      <c r="A13751" s="4" t="s">
        <v>10</v>
      </c>
      <c r="B13751" s="4" t="s">
        <v>85</v>
      </c>
      <c r="C13751" s="4" t="s">
        <v>9</v>
      </c>
      <c r="D13751" s="4" t="s">
        <v>84</v>
      </c>
      <c r="E13751" s="4" t="s">
        <v>8</v>
      </c>
      <c r="F13751" s="4" t="s">
        <v>83</v>
      </c>
      <c r="G13751" s="4" t="s">
        <v>7</v>
      </c>
      <c r="H13751" s="4" t="s">
        <v>82</v>
      </c>
      <c r="I13751" s="4" t="s">
        <v>6</v>
      </c>
      <c r="J13751" s="4" t="s">
        <v>81</v>
      </c>
      <c r="K13751" s="4" t="s">
        <v>5</v>
      </c>
      <c r="L13751" s="4" t="s">
        <v>80</v>
      </c>
      <c r="M13751" s="4" t="s">
        <v>4</v>
      </c>
      <c r="N13751" s="4" t="s">
        <v>384</v>
      </c>
      <c r="O13751" s="121">
        <v>2020</v>
      </c>
    </row>
    <row r="13752" spans="1:15" x14ac:dyDescent="0.3">
      <c r="A13752" s="4" t="s">
        <v>3</v>
      </c>
      <c r="B13752" s="5" t="s">
        <v>1</v>
      </c>
      <c r="C13752" s="5" t="s">
        <v>1</v>
      </c>
      <c r="D13752" s="5" t="s">
        <v>1</v>
      </c>
      <c r="E13752" s="5" t="s">
        <v>1</v>
      </c>
      <c r="F13752" s="5" t="s">
        <v>1</v>
      </c>
      <c r="G13752" s="5" t="s">
        <v>1</v>
      </c>
      <c r="H13752" s="5" t="s">
        <v>1</v>
      </c>
      <c r="I13752" s="5" t="s">
        <v>1</v>
      </c>
      <c r="J13752" s="5" t="s">
        <v>1</v>
      </c>
      <c r="K13752" s="5" t="s">
        <v>1</v>
      </c>
      <c r="L13752" s="5" t="s">
        <v>1</v>
      </c>
      <c r="M13752" s="5" t="s">
        <v>1</v>
      </c>
      <c r="N13752" s="5" t="s">
        <v>1</v>
      </c>
      <c r="O13752" s="5"/>
    </row>
    <row r="13754" spans="1:15" x14ac:dyDescent="0.3">
      <c r="A13754" s="2" t="s">
        <v>2</v>
      </c>
    </row>
    <row r="13755" spans="1:15" x14ac:dyDescent="0.3">
      <c r="A13755" s="2" t="s">
        <v>1</v>
      </c>
      <c r="B13755" s="2" t="s">
        <v>0</v>
      </c>
    </row>
    <row r="13757" spans="1:15" x14ac:dyDescent="0.3">
      <c r="A13757" s="2" t="s">
        <v>18</v>
      </c>
      <c r="B13757" s="2" t="s">
        <v>90</v>
      </c>
    </row>
    <row r="13758" spans="1:15" x14ac:dyDescent="0.3">
      <c r="A13758" s="2" t="s">
        <v>89</v>
      </c>
      <c r="B13758" s="2" t="s">
        <v>261</v>
      </c>
    </row>
    <row r="13759" spans="1:15" x14ac:dyDescent="0.3">
      <c r="A13759" s="2" t="s">
        <v>87</v>
      </c>
      <c r="B13759" s="2" t="s">
        <v>244</v>
      </c>
    </row>
    <row r="13761" spans="1:15" x14ac:dyDescent="0.3">
      <c r="A13761" s="4" t="s">
        <v>10</v>
      </c>
      <c r="B13761" s="4" t="s">
        <v>85</v>
      </c>
      <c r="C13761" s="4" t="s">
        <v>9</v>
      </c>
      <c r="D13761" s="4" t="s">
        <v>84</v>
      </c>
      <c r="E13761" s="4" t="s">
        <v>8</v>
      </c>
      <c r="F13761" s="4" t="s">
        <v>83</v>
      </c>
      <c r="G13761" s="4" t="s">
        <v>7</v>
      </c>
      <c r="H13761" s="4" t="s">
        <v>82</v>
      </c>
      <c r="I13761" s="4" t="s">
        <v>6</v>
      </c>
      <c r="J13761" s="4" t="s">
        <v>81</v>
      </c>
      <c r="K13761" s="4" t="s">
        <v>5</v>
      </c>
      <c r="L13761" s="4" t="s">
        <v>80</v>
      </c>
      <c r="M13761" s="4" t="s">
        <v>4</v>
      </c>
      <c r="N13761" s="4" t="s">
        <v>384</v>
      </c>
      <c r="O13761" s="121">
        <v>2020</v>
      </c>
    </row>
    <row r="13762" spans="1:15" x14ac:dyDescent="0.3">
      <c r="A13762" s="4" t="s">
        <v>3</v>
      </c>
      <c r="B13762" s="5" t="s">
        <v>1</v>
      </c>
      <c r="C13762" s="5" t="s">
        <v>1</v>
      </c>
      <c r="D13762" s="5" t="s">
        <v>1</v>
      </c>
      <c r="E13762" s="5" t="s">
        <v>1</v>
      </c>
      <c r="F13762" s="5" t="s">
        <v>1</v>
      </c>
      <c r="G13762" s="5" t="s">
        <v>1</v>
      </c>
      <c r="H13762" s="5" t="s">
        <v>1</v>
      </c>
      <c r="I13762" s="5" t="s">
        <v>1</v>
      </c>
      <c r="J13762" s="5" t="s">
        <v>1</v>
      </c>
      <c r="K13762" s="5" t="s">
        <v>1</v>
      </c>
      <c r="L13762" s="5" t="s">
        <v>1</v>
      </c>
      <c r="M13762" s="5" t="s">
        <v>1</v>
      </c>
      <c r="N13762" s="5" t="s">
        <v>1</v>
      </c>
      <c r="O13762" s="5"/>
    </row>
    <row r="13764" spans="1:15" x14ac:dyDescent="0.3">
      <c r="A13764" s="2" t="s">
        <v>2</v>
      </c>
    </row>
    <row r="13765" spans="1:15" x14ac:dyDescent="0.3">
      <c r="A13765" s="2" t="s">
        <v>1</v>
      </c>
      <c r="B13765" s="2" t="s">
        <v>0</v>
      </c>
    </row>
    <row r="13767" spans="1:15" x14ac:dyDescent="0.3">
      <c r="A13767" s="2" t="s">
        <v>18</v>
      </c>
      <c r="B13767" s="2" t="s">
        <v>90</v>
      </c>
    </row>
    <row r="13768" spans="1:15" x14ac:dyDescent="0.3">
      <c r="A13768" s="2" t="s">
        <v>89</v>
      </c>
      <c r="B13768" s="2" t="s">
        <v>261</v>
      </c>
    </row>
    <row r="13769" spans="1:15" x14ac:dyDescent="0.3">
      <c r="A13769" s="2" t="s">
        <v>87</v>
      </c>
      <c r="B13769" s="2" t="s">
        <v>243</v>
      </c>
    </row>
    <row r="13771" spans="1:15" x14ac:dyDescent="0.3">
      <c r="A13771" s="4" t="s">
        <v>10</v>
      </c>
      <c r="B13771" s="4" t="s">
        <v>85</v>
      </c>
      <c r="C13771" s="4" t="s">
        <v>9</v>
      </c>
      <c r="D13771" s="4" t="s">
        <v>84</v>
      </c>
      <c r="E13771" s="4" t="s">
        <v>8</v>
      </c>
      <c r="F13771" s="4" t="s">
        <v>83</v>
      </c>
      <c r="G13771" s="4" t="s">
        <v>7</v>
      </c>
      <c r="H13771" s="4" t="s">
        <v>82</v>
      </c>
      <c r="I13771" s="4" t="s">
        <v>6</v>
      </c>
      <c r="J13771" s="4" t="s">
        <v>81</v>
      </c>
      <c r="K13771" s="4" t="s">
        <v>5</v>
      </c>
      <c r="L13771" s="4" t="s">
        <v>80</v>
      </c>
      <c r="M13771" s="4" t="s">
        <v>4</v>
      </c>
      <c r="N13771" s="4" t="s">
        <v>384</v>
      </c>
      <c r="O13771" s="121">
        <v>2020</v>
      </c>
    </row>
    <row r="13772" spans="1:15" x14ac:dyDescent="0.3">
      <c r="A13772" s="4" t="s">
        <v>3</v>
      </c>
      <c r="B13772" s="5" t="s">
        <v>1</v>
      </c>
      <c r="C13772" s="5" t="s">
        <v>1</v>
      </c>
      <c r="D13772" s="5" t="s">
        <v>1</v>
      </c>
      <c r="E13772" s="5" t="s">
        <v>1</v>
      </c>
      <c r="F13772" s="5" t="s">
        <v>1</v>
      </c>
      <c r="G13772" s="5" t="s">
        <v>1</v>
      </c>
      <c r="H13772" s="5" t="s">
        <v>1</v>
      </c>
      <c r="I13772" s="5" t="s">
        <v>1</v>
      </c>
      <c r="J13772" s="5" t="s">
        <v>1</v>
      </c>
      <c r="K13772" s="5" t="s">
        <v>1</v>
      </c>
      <c r="L13772" s="5" t="s">
        <v>1</v>
      </c>
      <c r="M13772" s="5" t="s">
        <v>1</v>
      </c>
      <c r="N13772" s="5" t="s">
        <v>1</v>
      </c>
      <c r="O13772" s="5"/>
    </row>
    <row r="13774" spans="1:15" x14ac:dyDescent="0.3">
      <c r="A13774" s="2" t="s">
        <v>2</v>
      </c>
    </row>
    <row r="13775" spans="1:15" x14ac:dyDescent="0.3">
      <c r="A13775" s="2" t="s">
        <v>1</v>
      </c>
      <c r="B13775" s="2" t="s">
        <v>0</v>
      </c>
    </row>
    <row r="13777" spans="1:15" x14ac:dyDescent="0.3">
      <c r="A13777" s="2" t="s">
        <v>18</v>
      </c>
      <c r="B13777" s="2" t="s">
        <v>90</v>
      </c>
    </row>
    <row r="13778" spans="1:15" x14ac:dyDescent="0.3">
      <c r="A13778" s="2" t="s">
        <v>89</v>
      </c>
      <c r="B13778" s="2" t="s">
        <v>261</v>
      </c>
    </row>
    <row r="13779" spans="1:15" x14ac:dyDescent="0.3">
      <c r="A13779" s="2" t="s">
        <v>87</v>
      </c>
      <c r="B13779" s="2" t="s">
        <v>242</v>
      </c>
    </row>
    <row r="13781" spans="1:15" x14ac:dyDescent="0.3">
      <c r="A13781" s="4" t="s">
        <v>10</v>
      </c>
      <c r="B13781" s="4" t="s">
        <v>85</v>
      </c>
      <c r="C13781" s="4" t="s">
        <v>9</v>
      </c>
      <c r="D13781" s="4" t="s">
        <v>84</v>
      </c>
      <c r="E13781" s="4" t="s">
        <v>8</v>
      </c>
      <c r="F13781" s="4" t="s">
        <v>83</v>
      </c>
      <c r="G13781" s="4" t="s">
        <v>7</v>
      </c>
      <c r="H13781" s="4" t="s">
        <v>82</v>
      </c>
      <c r="I13781" s="4" t="s">
        <v>6</v>
      </c>
      <c r="J13781" s="4" t="s">
        <v>81</v>
      </c>
      <c r="K13781" s="4" t="s">
        <v>5</v>
      </c>
      <c r="L13781" s="4" t="s">
        <v>80</v>
      </c>
      <c r="M13781" s="4" t="s">
        <v>4</v>
      </c>
      <c r="N13781" s="4" t="s">
        <v>384</v>
      </c>
      <c r="O13781" s="121">
        <v>2020</v>
      </c>
    </row>
    <row r="13782" spans="1:15" x14ac:dyDescent="0.3">
      <c r="A13782" s="4" t="s">
        <v>3</v>
      </c>
      <c r="B13782" s="5" t="s">
        <v>1</v>
      </c>
      <c r="C13782" s="5" t="s">
        <v>1</v>
      </c>
      <c r="D13782" s="5" t="s">
        <v>1</v>
      </c>
      <c r="E13782" s="5" t="s">
        <v>1</v>
      </c>
      <c r="F13782" s="5" t="s">
        <v>1</v>
      </c>
      <c r="G13782" s="5" t="s">
        <v>1</v>
      </c>
      <c r="H13782" s="5" t="s">
        <v>1</v>
      </c>
      <c r="I13782" s="5" t="s">
        <v>1</v>
      </c>
      <c r="J13782" s="5" t="s">
        <v>1</v>
      </c>
      <c r="K13782" s="5" t="s">
        <v>1</v>
      </c>
      <c r="L13782" s="5" t="s">
        <v>1</v>
      </c>
      <c r="M13782" s="5" t="s">
        <v>1</v>
      </c>
      <c r="N13782" s="5" t="s">
        <v>1</v>
      </c>
      <c r="O13782" s="5"/>
    </row>
    <row r="13784" spans="1:15" x14ac:dyDescent="0.3">
      <c r="A13784" s="2" t="s">
        <v>2</v>
      </c>
    </row>
    <row r="13785" spans="1:15" x14ac:dyDescent="0.3">
      <c r="A13785" s="2" t="s">
        <v>1</v>
      </c>
      <c r="B13785" s="2" t="s">
        <v>0</v>
      </c>
    </row>
    <row r="13787" spans="1:15" x14ac:dyDescent="0.3">
      <c r="A13787" s="2" t="s">
        <v>18</v>
      </c>
      <c r="B13787" s="2" t="s">
        <v>90</v>
      </c>
    </row>
    <row r="13788" spans="1:15" x14ac:dyDescent="0.3">
      <c r="A13788" s="2" t="s">
        <v>89</v>
      </c>
      <c r="B13788" s="2" t="s">
        <v>261</v>
      </c>
    </row>
    <row r="13789" spans="1:15" x14ac:dyDescent="0.3">
      <c r="A13789" s="2" t="s">
        <v>87</v>
      </c>
      <c r="B13789" s="2" t="s">
        <v>241</v>
      </c>
    </row>
    <row r="13791" spans="1:15" x14ac:dyDescent="0.3">
      <c r="A13791" s="4" t="s">
        <v>10</v>
      </c>
      <c r="B13791" s="4" t="s">
        <v>85</v>
      </c>
      <c r="C13791" s="4" t="s">
        <v>9</v>
      </c>
      <c r="D13791" s="4" t="s">
        <v>84</v>
      </c>
      <c r="E13791" s="4" t="s">
        <v>8</v>
      </c>
      <c r="F13791" s="4" t="s">
        <v>83</v>
      </c>
      <c r="G13791" s="4" t="s">
        <v>7</v>
      </c>
      <c r="H13791" s="4" t="s">
        <v>82</v>
      </c>
      <c r="I13791" s="4" t="s">
        <v>6</v>
      </c>
      <c r="J13791" s="4" t="s">
        <v>81</v>
      </c>
      <c r="K13791" s="4" t="s">
        <v>5</v>
      </c>
      <c r="L13791" s="4" t="s">
        <v>80</v>
      </c>
      <c r="M13791" s="4" t="s">
        <v>4</v>
      </c>
      <c r="N13791" s="4" t="s">
        <v>384</v>
      </c>
      <c r="O13791" s="121">
        <v>2020</v>
      </c>
    </row>
    <row r="13792" spans="1:15" x14ac:dyDescent="0.3">
      <c r="A13792" s="4" t="s">
        <v>3</v>
      </c>
      <c r="B13792" s="5" t="s">
        <v>1</v>
      </c>
      <c r="C13792" s="5" t="s">
        <v>1</v>
      </c>
      <c r="D13792" s="5" t="s">
        <v>1</v>
      </c>
      <c r="E13792" s="5" t="s">
        <v>1</v>
      </c>
      <c r="F13792" s="5" t="s">
        <v>1</v>
      </c>
      <c r="G13792" s="5" t="s">
        <v>1</v>
      </c>
      <c r="H13792" s="5" t="s">
        <v>1</v>
      </c>
      <c r="I13792" s="5" t="s">
        <v>1</v>
      </c>
      <c r="J13792" s="5" t="s">
        <v>1</v>
      </c>
      <c r="K13792" s="5" t="s">
        <v>1</v>
      </c>
      <c r="L13792" s="5" t="s">
        <v>1</v>
      </c>
      <c r="M13792" s="5" t="s">
        <v>1</v>
      </c>
      <c r="N13792" s="5" t="s">
        <v>1</v>
      </c>
      <c r="O13792" s="5"/>
    </row>
    <row r="13794" spans="1:15" x14ac:dyDescent="0.3">
      <c r="A13794" s="2" t="s">
        <v>2</v>
      </c>
    </row>
    <row r="13795" spans="1:15" x14ac:dyDescent="0.3">
      <c r="A13795" s="2" t="s">
        <v>1</v>
      </c>
      <c r="B13795" s="2" t="s">
        <v>0</v>
      </c>
    </row>
    <row r="13797" spans="1:15" x14ac:dyDescent="0.3">
      <c r="A13797" s="2" t="s">
        <v>18</v>
      </c>
      <c r="B13797" s="2" t="s">
        <v>90</v>
      </c>
    </row>
    <row r="13798" spans="1:15" x14ac:dyDescent="0.3">
      <c r="A13798" s="2" t="s">
        <v>89</v>
      </c>
      <c r="B13798" s="2" t="s">
        <v>261</v>
      </c>
    </row>
    <row r="13799" spans="1:15" x14ac:dyDescent="0.3">
      <c r="A13799" s="2" t="s">
        <v>87</v>
      </c>
      <c r="B13799" s="2" t="s">
        <v>240</v>
      </c>
    </row>
    <row r="13801" spans="1:15" x14ac:dyDescent="0.3">
      <c r="A13801" s="4" t="s">
        <v>10</v>
      </c>
      <c r="B13801" s="4" t="s">
        <v>85</v>
      </c>
      <c r="C13801" s="4" t="s">
        <v>9</v>
      </c>
      <c r="D13801" s="4" t="s">
        <v>84</v>
      </c>
      <c r="E13801" s="4" t="s">
        <v>8</v>
      </c>
      <c r="F13801" s="4" t="s">
        <v>83</v>
      </c>
      <c r="G13801" s="4" t="s">
        <v>7</v>
      </c>
      <c r="H13801" s="4" t="s">
        <v>82</v>
      </c>
      <c r="I13801" s="4" t="s">
        <v>6</v>
      </c>
      <c r="J13801" s="4" t="s">
        <v>81</v>
      </c>
      <c r="K13801" s="4" t="s">
        <v>5</v>
      </c>
      <c r="L13801" s="4" t="s">
        <v>80</v>
      </c>
      <c r="M13801" s="4" t="s">
        <v>4</v>
      </c>
      <c r="N13801" s="4" t="s">
        <v>384</v>
      </c>
      <c r="O13801" s="121">
        <v>2020</v>
      </c>
    </row>
    <row r="13802" spans="1:15" x14ac:dyDescent="0.3">
      <c r="A13802" s="4" t="s">
        <v>3</v>
      </c>
      <c r="B13802" s="5" t="s">
        <v>1</v>
      </c>
      <c r="C13802" s="5" t="s">
        <v>1</v>
      </c>
      <c r="D13802" s="5" t="s">
        <v>1</v>
      </c>
      <c r="E13802" s="5" t="s">
        <v>1</v>
      </c>
      <c r="F13802" s="5" t="s">
        <v>1</v>
      </c>
      <c r="G13802" s="5" t="s">
        <v>1</v>
      </c>
      <c r="H13802" s="5" t="s">
        <v>1</v>
      </c>
      <c r="I13802" s="5" t="s">
        <v>1</v>
      </c>
      <c r="J13802" s="5" t="s">
        <v>1</v>
      </c>
      <c r="K13802" s="5" t="s">
        <v>1</v>
      </c>
      <c r="L13802" s="5" t="s">
        <v>1</v>
      </c>
      <c r="M13802" s="5" t="s">
        <v>1</v>
      </c>
      <c r="N13802" s="5" t="s">
        <v>1</v>
      </c>
      <c r="O13802" s="5"/>
    </row>
    <row r="13804" spans="1:15" x14ac:dyDescent="0.3">
      <c r="A13804" s="2" t="s">
        <v>2</v>
      </c>
    </row>
    <row r="13805" spans="1:15" x14ac:dyDescent="0.3">
      <c r="A13805" s="2" t="s">
        <v>1</v>
      </c>
      <c r="B13805" s="2" t="s">
        <v>0</v>
      </c>
    </row>
    <row r="13807" spans="1:15" x14ac:dyDescent="0.3">
      <c r="A13807" s="2" t="s">
        <v>18</v>
      </c>
      <c r="B13807" s="2" t="s">
        <v>90</v>
      </c>
    </row>
    <row r="13808" spans="1:15" x14ac:dyDescent="0.3">
      <c r="A13808" s="2" t="s">
        <v>89</v>
      </c>
      <c r="B13808" s="2" t="s">
        <v>261</v>
      </c>
    </row>
    <row r="13809" spans="1:15" x14ac:dyDescent="0.3">
      <c r="A13809" s="2" t="s">
        <v>87</v>
      </c>
      <c r="B13809" s="2" t="s">
        <v>239</v>
      </c>
    </row>
    <row r="13811" spans="1:15" x14ac:dyDescent="0.3">
      <c r="A13811" s="4" t="s">
        <v>10</v>
      </c>
      <c r="B13811" s="4" t="s">
        <v>85</v>
      </c>
      <c r="C13811" s="4" t="s">
        <v>9</v>
      </c>
      <c r="D13811" s="4" t="s">
        <v>84</v>
      </c>
      <c r="E13811" s="4" t="s">
        <v>8</v>
      </c>
      <c r="F13811" s="4" t="s">
        <v>83</v>
      </c>
      <c r="G13811" s="4" t="s">
        <v>7</v>
      </c>
      <c r="H13811" s="4" t="s">
        <v>82</v>
      </c>
      <c r="I13811" s="4" t="s">
        <v>6</v>
      </c>
      <c r="J13811" s="4" t="s">
        <v>81</v>
      </c>
      <c r="K13811" s="4" t="s">
        <v>5</v>
      </c>
      <c r="L13811" s="4" t="s">
        <v>80</v>
      </c>
      <c r="M13811" s="4" t="s">
        <v>4</v>
      </c>
      <c r="N13811" s="4" t="s">
        <v>384</v>
      </c>
      <c r="O13811" s="121">
        <v>2020</v>
      </c>
    </row>
    <row r="13812" spans="1:15" x14ac:dyDescent="0.3">
      <c r="A13812" s="4" t="s">
        <v>3</v>
      </c>
      <c r="B13812" s="5" t="s">
        <v>1</v>
      </c>
      <c r="C13812" s="5" t="s">
        <v>1</v>
      </c>
      <c r="D13812" s="5" t="s">
        <v>1</v>
      </c>
      <c r="E13812" s="5" t="s">
        <v>1</v>
      </c>
      <c r="F13812" s="5" t="s">
        <v>1</v>
      </c>
      <c r="G13812" s="5" t="s">
        <v>1</v>
      </c>
      <c r="H13812" s="5" t="s">
        <v>1</v>
      </c>
      <c r="I13812" s="5" t="s">
        <v>1</v>
      </c>
      <c r="J13812" s="5" t="s">
        <v>1</v>
      </c>
      <c r="K13812" s="5" t="s">
        <v>1</v>
      </c>
      <c r="L13812" s="5" t="s">
        <v>1</v>
      </c>
      <c r="M13812" s="5" t="s">
        <v>1</v>
      </c>
      <c r="N13812" s="5" t="s">
        <v>1</v>
      </c>
      <c r="O13812" s="5"/>
    </row>
    <row r="13814" spans="1:15" x14ac:dyDescent="0.3">
      <c r="A13814" s="2" t="s">
        <v>2</v>
      </c>
    </row>
    <row r="13815" spans="1:15" x14ac:dyDescent="0.3">
      <c r="A13815" s="2" t="s">
        <v>1</v>
      </c>
      <c r="B13815" s="2" t="s">
        <v>0</v>
      </c>
    </row>
    <row r="13817" spans="1:15" x14ac:dyDescent="0.3">
      <c r="A13817" s="2" t="s">
        <v>18</v>
      </c>
      <c r="B13817" s="2" t="s">
        <v>90</v>
      </c>
    </row>
    <row r="13818" spans="1:15" x14ac:dyDescent="0.3">
      <c r="A13818" s="2" t="s">
        <v>89</v>
      </c>
      <c r="B13818" s="2" t="s">
        <v>261</v>
      </c>
    </row>
    <row r="13819" spans="1:15" x14ac:dyDescent="0.3">
      <c r="A13819" s="2" t="s">
        <v>87</v>
      </c>
      <c r="B13819" s="2" t="s">
        <v>238</v>
      </c>
    </row>
    <row r="13821" spans="1:15" x14ac:dyDescent="0.3">
      <c r="A13821" s="4" t="s">
        <v>10</v>
      </c>
      <c r="B13821" s="4" t="s">
        <v>85</v>
      </c>
      <c r="C13821" s="4" t="s">
        <v>9</v>
      </c>
      <c r="D13821" s="4" t="s">
        <v>84</v>
      </c>
      <c r="E13821" s="4" t="s">
        <v>8</v>
      </c>
      <c r="F13821" s="4" t="s">
        <v>83</v>
      </c>
      <c r="G13821" s="4" t="s">
        <v>7</v>
      </c>
      <c r="H13821" s="4" t="s">
        <v>82</v>
      </c>
      <c r="I13821" s="4" t="s">
        <v>6</v>
      </c>
      <c r="J13821" s="4" t="s">
        <v>81</v>
      </c>
      <c r="K13821" s="4" t="s">
        <v>5</v>
      </c>
      <c r="L13821" s="4" t="s">
        <v>80</v>
      </c>
      <c r="M13821" s="4" t="s">
        <v>4</v>
      </c>
      <c r="N13821" s="4" t="s">
        <v>384</v>
      </c>
      <c r="O13821" s="121">
        <v>2020</v>
      </c>
    </row>
    <row r="13822" spans="1:15" x14ac:dyDescent="0.3">
      <c r="A13822" s="4" t="s">
        <v>3</v>
      </c>
      <c r="B13822" s="5" t="s">
        <v>1</v>
      </c>
      <c r="C13822" s="5" t="s">
        <v>1</v>
      </c>
      <c r="D13822" s="5" t="s">
        <v>1</v>
      </c>
      <c r="E13822" s="5" t="s">
        <v>1</v>
      </c>
      <c r="F13822" s="5" t="s">
        <v>1</v>
      </c>
      <c r="G13822" s="5" t="s">
        <v>1</v>
      </c>
      <c r="H13822" s="5" t="s">
        <v>1</v>
      </c>
      <c r="I13822" s="5" t="s">
        <v>1</v>
      </c>
      <c r="J13822" s="5" t="s">
        <v>1</v>
      </c>
      <c r="K13822" s="5" t="s">
        <v>1</v>
      </c>
      <c r="L13822" s="5" t="s">
        <v>1</v>
      </c>
      <c r="M13822" s="5" t="s">
        <v>1</v>
      </c>
      <c r="N13822" s="5" t="s">
        <v>1</v>
      </c>
      <c r="O13822" s="5"/>
    </row>
    <row r="13824" spans="1:15" x14ac:dyDescent="0.3">
      <c r="A13824" s="2" t="s">
        <v>2</v>
      </c>
    </row>
    <row r="13825" spans="1:15" x14ac:dyDescent="0.3">
      <c r="A13825" s="2" t="s">
        <v>1</v>
      </c>
      <c r="B13825" s="2" t="s">
        <v>0</v>
      </c>
    </row>
    <row r="13827" spans="1:15" x14ac:dyDescent="0.3">
      <c r="A13827" s="2" t="s">
        <v>18</v>
      </c>
      <c r="B13827" s="2" t="s">
        <v>90</v>
      </c>
    </row>
    <row r="13828" spans="1:15" x14ac:dyDescent="0.3">
      <c r="A13828" s="2" t="s">
        <v>89</v>
      </c>
      <c r="B13828" s="2" t="s">
        <v>261</v>
      </c>
    </row>
    <row r="13829" spans="1:15" x14ac:dyDescent="0.3">
      <c r="A13829" s="2" t="s">
        <v>87</v>
      </c>
      <c r="B13829" s="2" t="s">
        <v>237</v>
      </c>
    </row>
    <row r="13831" spans="1:15" x14ac:dyDescent="0.3">
      <c r="A13831" s="4" t="s">
        <v>10</v>
      </c>
      <c r="B13831" s="4" t="s">
        <v>85</v>
      </c>
      <c r="C13831" s="4" t="s">
        <v>9</v>
      </c>
      <c r="D13831" s="4" t="s">
        <v>84</v>
      </c>
      <c r="E13831" s="4" t="s">
        <v>8</v>
      </c>
      <c r="F13831" s="4" t="s">
        <v>83</v>
      </c>
      <c r="G13831" s="4" t="s">
        <v>7</v>
      </c>
      <c r="H13831" s="4" t="s">
        <v>82</v>
      </c>
      <c r="I13831" s="4" t="s">
        <v>6</v>
      </c>
      <c r="J13831" s="4" t="s">
        <v>81</v>
      </c>
      <c r="K13831" s="4" t="s">
        <v>5</v>
      </c>
      <c r="L13831" s="4" t="s">
        <v>80</v>
      </c>
      <c r="M13831" s="4" t="s">
        <v>4</v>
      </c>
      <c r="N13831" s="4" t="s">
        <v>384</v>
      </c>
      <c r="O13831" s="121">
        <v>2020</v>
      </c>
    </row>
    <row r="13832" spans="1:15" x14ac:dyDescent="0.3">
      <c r="A13832" s="4" t="s">
        <v>3</v>
      </c>
      <c r="B13832" s="5" t="s">
        <v>1</v>
      </c>
      <c r="C13832" s="5" t="s">
        <v>1</v>
      </c>
      <c r="D13832" s="5" t="s">
        <v>1</v>
      </c>
      <c r="E13832" s="5" t="s">
        <v>1</v>
      </c>
      <c r="F13832" s="5" t="s">
        <v>1</v>
      </c>
      <c r="G13832" s="5" t="s">
        <v>1</v>
      </c>
      <c r="H13832" s="5" t="s">
        <v>1</v>
      </c>
      <c r="I13832" s="5" t="s">
        <v>1</v>
      </c>
      <c r="J13832" s="5" t="s">
        <v>1</v>
      </c>
      <c r="K13832" s="5" t="s">
        <v>1</v>
      </c>
      <c r="L13832" s="5" t="s">
        <v>1</v>
      </c>
      <c r="M13832" s="5" t="s">
        <v>1</v>
      </c>
      <c r="N13832" s="5" t="s">
        <v>1</v>
      </c>
      <c r="O13832" s="5"/>
    </row>
    <row r="13834" spans="1:15" x14ac:dyDescent="0.3">
      <c r="A13834" s="2" t="s">
        <v>2</v>
      </c>
    </row>
    <row r="13835" spans="1:15" x14ac:dyDescent="0.3">
      <c r="A13835" s="2" t="s">
        <v>1</v>
      </c>
      <c r="B13835" s="2" t="s">
        <v>0</v>
      </c>
    </row>
    <row r="13837" spans="1:15" x14ac:dyDescent="0.3">
      <c r="A13837" s="2" t="s">
        <v>18</v>
      </c>
      <c r="B13837" s="2" t="s">
        <v>90</v>
      </c>
    </row>
    <row r="13838" spans="1:15" x14ac:dyDescent="0.3">
      <c r="A13838" s="2" t="s">
        <v>89</v>
      </c>
      <c r="B13838" s="2" t="s">
        <v>261</v>
      </c>
    </row>
    <row r="13839" spans="1:15" x14ac:dyDescent="0.3">
      <c r="A13839" s="2" t="s">
        <v>87</v>
      </c>
      <c r="B13839" s="2" t="s">
        <v>236</v>
      </c>
    </row>
    <row r="13841" spans="1:15" x14ac:dyDescent="0.3">
      <c r="A13841" s="4" t="s">
        <v>10</v>
      </c>
      <c r="B13841" s="4" t="s">
        <v>85</v>
      </c>
      <c r="C13841" s="4" t="s">
        <v>9</v>
      </c>
      <c r="D13841" s="4" t="s">
        <v>84</v>
      </c>
      <c r="E13841" s="4" t="s">
        <v>8</v>
      </c>
      <c r="F13841" s="4" t="s">
        <v>83</v>
      </c>
      <c r="G13841" s="4" t="s">
        <v>7</v>
      </c>
      <c r="H13841" s="4" t="s">
        <v>82</v>
      </c>
      <c r="I13841" s="4" t="s">
        <v>6</v>
      </c>
      <c r="J13841" s="4" t="s">
        <v>81</v>
      </c>
      <c r="K13841" s="4" t="s">
        <v>5</v>
      </c>
      <c r="L13841" s="4" t="s">
        <v>80</v>
      </c>
      <c r="M13841" s="4" t="s">
        <v>4</v>
      </c>
      <c r="N13841" s="4" t="s">
        <v>384</v>
      </c>
      <c r="O13841" s="121">
        <v>2020</v>
      </c>
    </row>
    <row r="13842" spans="1:15" x14ac:dyDescent="0.3">
      <c r="A13842" s="4" t="s">
        <v>3</v>
      </c>
      <c r="B13842" s="5" t="s">
        <v>1</v>
      </c>
      <c r="C13842" s="5" t="s">
        <v>1</v>
      </c>
      <c r="D13842" s="5" t="s">
        <v>1</v>
      </c>
      <c r="E13842" s="5" t="s">
        <v>1</v>
      </c>
      <c r="F13842" s="5" t="s">
        <v>1</v>
      </c>
      <c r="G13842" s="5" t="s">
        <v>1</v>
      </c>
      <c r="H13842" s="5" t="s">
        <v>1</v>
      </c>
      <c r="I13842" s="5" t="s">
        <v>1</v>
      </c>
      <c r="J13842" s="5" t="s">
        <v>1</v>
      </c>
      <c r="K13842" s="5" t="s">
        <v>1</v>
      </c>
      <c r="L13842" s="5" t="s">
        <v>1</v>
      </c>
      <c r="M13842" s="5" t="s">
        <v>1</v>
      </c>
      <c r="N13842" s="5" t="s">
        <v>1</v>
      </c>
      <c r="O13842" s="5"/>
    </row>
    <row r="13844" spans="1:15" x14ac:dyDescent="0.3">
      <c r="A13844" s="2" t="s">
        <v>2</v>
      </c>
    </row>
    <row r="13845" spans="1:15" x14ac:dyDescent="0.3">
      <c r="A13845" s="2" t="s">
        <v>1</v>
      </c>
      <c r="B13845" s="2" t="s">
        <v>0</v>
      </c>
    </row>
    <row r="13847" spans="1:15" x14ac:dyDescent="0.3">
      <c r="A13847" s="2" t="s">
        <v>18</v>
      </c>
      <c r="B13847" s="2" t="s">
        <v>90</v>
      </c>
    </row>
    <row r="13848" spans="1:15" x14ac:dyDescent="0.3">
      <c r="A13848" s="2" t="s">
        <v>89</v>
      </c>
      <c r="B13848" s="2" t="s">
        <v>261</v>
      </c>
    </row>
    <row r="13849" spans="1:15" x14ac:dyDescent="0.3">
      <c r="A13849" s="2" t="s">
        <v>87</v>
      </c>
      <c r="B13849" s="2" t="s">
        <v>235</v>
      </c>
    </row>
    <row r="13851" spans="1:15" x14ac:dyDescent="0.3">
      <c r="A13851" s="4" t="s">
        <v>10</v>
      </c>
      <c r="B13851" s="4" t="s">
        <v>85</v>
      </c>
      <c r="C13851" s="4" t="s">
        <v>9</v>
      </c>
      <c r="D13851" s="4" t="s">
        <v>84</v>
      </c>
      <c r="E13851" s="4" t="s">
        <v>8</v>
      </c>
      <c r="F13851" s="4" t="s">
        <v>83</v>
      </c>
      <c r="G13851" s="4" t="s">
        <v>7</v>
      </c>
      <c r="H13851" s="4" t="s">
        <v>82</v>
      </c>
      <c r="I13851" s="4" t="s">
        <v>6</v>
      </c>
      <c r="J13851" s="4" t="s">
        <v>81</v>
      </c>
      <c r="K13851" s="4" t="s">
        <v>5</v>
      </c>
      <c r="L13851" s="4" t="s">
        <v>80</v>
      </c>
      <c r="M13851" s="4" t="s">
        <v>4</v>
      </c>
      <c r="N13851" s="4" t="s">
        <v>384</v>
      </c>
      <c r="O13851" s="121">
        <v>2020</v>
      </c>
    </row>
    <row r="13852" spans="1:15" x14ac:dyDescent="0.3">
      <c r="A13852" s="4" t="s">
        <v>3</v>
      </c>
      <c r="B13852" s="5" t="s">
        <v>1</v>
      </c>
      <c r="C13852" s="5" t="s">
        <v>1</v>
      </c>
      <c r="D13852" s="5" t="s">
        <v>1</v>
      </c>
      <c r="E13852" s="5" t="s">
        <v>1</v>
      </c>
      <c r="F13852" s="5" t="s">
        <v>1</v>
      </c>
      <c r="G13852" s="5" t="s">
        <v>1</v>
      </c>
      <c r="H13852" s="5" t="s">
        <v>1</v>
      </c>
      <c r="I13852" s="5" t="s">
        <v>1</v>
      </c>
      <c r="J13852" s="5" t="s">
        <v>1</v>
      </c>
      <c r="K13852" s="5" t="s">
        <v>1</v>
      </c>
      <c r="L13852" s="5" t="s">
        <v>1</v>
      </c>
      <c r="M13852" s="5" t="s">
        <v>1</v>
      </c>
      <c r="N13852" s="5" t="s">
        <v>1</v>
      </c>
      <c r="O13852" s="5"/>
    </row>
    <row r="13854" spans="1:15" x14ac:dyDescent="0.3">
      <c r="A13854" s="2" t="s">
        <v>2</v>
      </c>
    </row>
    <row r="13855" spans="1:15" x14ac:dyDescent="0.3">
      <c r="A13855" s="2" t="s">
        <v>1</v>
      </c>
      <c r="B13855" s="2" t="s">
        <v>0</v>
      </c>
    </row>
    <row r="13857" spans="1:15" x14ac:dyDescent="0.3">
      <c r="A13857" s="2" t="s">
        <v>18</v>
      </c>
      <c r="B13857" s="2" t="s">
        <v>90</v>
      </c>
    </row>
    <row r="13858" spans="1:15" x14ac:dyDescent="0.3">
      <c r="A13858" s="2" t="s">
        <v>89</v>
      </c>
      <c r="B13858" s="2" t="s">
        <v>261</v>
      </c>
    </row>
    <row r="13859" spans="1:15" x14ac:dyDescent="0.3">
      <c r="A13859" s="2" t="s">
        <v>87</v>
      </c>
      <c r="B13859" s="2" t="s">
        <v>234</v>
      </c>
    </row>
    <row r="13861" spans="1:15" x14ac:dyDescent="0.3">
      <c r="A13861" s="4" t="s">
        <v>10</v>
      </c>
      <c r="B13861" s="4" t="s">
        <v>85</v>
      </c>
      <c r="C13861" s="4" t="s">
        <v>9</v>
      </c>
      <c r="D13861" s="4" t="s">
        <v>84</v>
      </c>
      <c r="E13861" s="4" t="s">
        <v>8</v>
      </c>
      <c r="F13861" s="4" t="s">
        <v>83</v>
      </c>
      <c r="G13861" s="4" t="s">
        <v>7</v>
      </c>
      <c r="H13861" s="4" t="s">
        <v>82</v>
      </c>
      <c r="I13861" s="4" t="s">
        <v>6</v>
      </c>
      <c r="J13861" s="4" t="s">
        <v>81</v>
      </c>
      <c r="K13861" s="4" t="s">
        <v>5</v>
      </c>
      <c r="L13861" s="4" t="s">
        <v>80</v>
      </c>
      <c r="M13861" s="4" t="s">
        <v>4</v>
      </c>
      <c r="N13861" s="4" t="s">
        <v>384</v>
      </c>
      <c r="O13861" s="121">
        <v>2020</v>
      </c>
    </row>
    <row r="13862" spans="1:15" x14ac:dyDescent="0.3">
      <c r="A13862" s="4" t="s">
        <v>3</v>
      </c>
      <c r="B13862" s="5" t="s">
        <v>1</v>
      </c>
      <c r="C13862" s="5" t="s">
        <v>1</v>
      </c>
      <c r="D13862" s="5" t="s">
        <v>1</v>
      </c>
      <c r="E13862" s="5" t="s">
        <v>1</v>
      </c>
      <c r="F13862" s="5" t="s">
        <v>1</v>
      </c>
      <c r="G13862" s="5" t="s">
        <v>1</v>
      </c>
      <c r="H13862" s="5" t="s">
        <v>1</v>
      </c>
      <c r="I13862" s="5" t="s">
        <v>1</v>
      </c>
      <c r="J13862" s="5" t="s">
        <v>1</v>
      </c>
      <c r="K13862" s="5" t="s">
        <v>1</v>
      </c>
      <c r="L13862" s="5" t="s">
        <v>1</v>
      </c>
      <c r="M13862" s="5" t="s">
        <v>1</v>
      </c>
      <c r="N13862" s="5" t="s">
        <v>1</v>
      </c>
      <c r="O13862" s="5"/>
    </row>
    <row r="13864" spans="1:15" x14ac:dyDescent="0.3">
      <c r="A13864" s="2" t="s">
        <v>2</v>
      </c>
    </row>
    <row r="13865" spans="1:15" x14ac:dyDescent="0.3">
      <c r="A13865" s="2" t="s">
        <v>1</v>
      </c>
      <c r="B13865" s="2" t="s">
        <v>0</v>
      </c>
    </row>
    <row r="13867" spans="1:15" x14ac:dyDescent="0.3">
      <c r="A13867" s="2" t="s">
        <v>18</v>
      </c>
      <c r="B13867" s="2" t="s">
        <v>90</v>
      </c>
    </row>
    <row r="13868" spans="1:15" x14ac:dyDescent="0.3">
      <c r="A13868" s="2" t="s">
        <v>89</v>
      </c>
      <c r="B13868" s="2" t="s">
        <v>261</v>
      </c>
    </row>
    <row r="13869" spans="1:15" x14ac:dyDescent="0.3">
      <c r="A13869" s="2" t="s">
        <v>87</v>
      </c>
      <c r="B13869" s="2" t="s">
        <v>233</v>
      </c>
    </row>
    <row r="13871" spans="1:15" x14ac:dyDescent="0.3">
      <c r="A13871" s="4" t="s">
        <v>10</v>
      </c>
      <c r="B13871" s="4" t="s">
        <v>85</v>
      </c>
      <c r="C13871" s="4" t="s">
        <v>9</v>
      </c>
      <c r="D13871" s="4" t="s">
        <v>84</v>
      </c>
      <c r="E13871" s="4" t="s">
        <v>8</v>
      </c>
      <c r="F13871" s="4" t="s">
        <v>83</v>
      </c>
      <c r="G13871" s="4" t="s">
        <v>7</v>
      </c>
      <c r="H13871" s="4" t="s">
        <v>82</v>
      </c>
      <c r="I13871" s="4" t="s">
        <v>6</v>
      </c>
      <c r="J13871" s="4" t="s">
        <v>81</v>
      </c>
      <c r="K13871" s="4" t="s">
        <v>5</v>
      </c>
      <c r="L13871" s="4" t="s">
        <v>80</v>
      </c>
      <c r="M13871" s="4" t="s">
        <v>4</v>
      </c>
      <c r="N13871" s="4" t="s">
        <v>384</v>
      </c>
      <c r="O13871" s="121">
        <v>2020</v>
      </c>
    </row>
    <row r="13872" spans="1:15" x14ac:dyDescent="0.3">
      <c r="A13872" s="4" t="s">
        <v>3</v>
      </c>
      <c r="B13872" s="5" t="s">
        <v>1</v>
      </c>
      <c r="C13872" s="5" t="s">
        <v>1</v>
      </c>
      <c r="D13872" s="5" t="s">
        <v>1</v>
      </c>
      <c r="E13872" s="5" t="s">
        <v>1</v>
      </c>
      <c r="F13872" s="5" t="s">
        <v>1</v>
      </c>
      <c r="G13872" s="5" t="s">
        <v>1</v>
      </c>
      <c r="H13872" s="5" t="s">
        <v>1</v>
      </c>
      <c r="I13872" s="5" t="s">
        <v>1</v>
      </c>
      <c r="J13872" s="5" t="s">
        <v>1</v>
      </c>
      <c r="K13872" s="5" t="s">
        <v>1</v>
      </c>
      <c r="L13872" s="5" t="s">
        <v>1</v>
      </c>
      <c r="M13872" s="5" t="s">
        <v>1</v>
      </c>
      <c r="N13872" s="5" t="s">
        <v>1</v>
      </c>
      <c r="O13872" s="5"/>
    </row>
    <row r="13874" spans="1:15" x14ac:dyDescent="0.3">
      <c r="A13874" s="2" t="s">
        <v>2</v>
      </c>
    </row>
    <row r="13875" spans="1:15" x14ac:dyDescent="0.3">
      <c r="A13875" s="2" t="s">
        <v>1</v>
      </c>
      <c r="B13875" s="2" t="s">
        <v>0</v>
      </c>
    </row>
    <row r="13877" spans="1:15" x14ac:dyDescent="0.3">
      <c r="A13877" s="2" t="s">
        <v>18</v>
      </c>
      <c r="B13877" s="2" t="s">
        <v>90</v>
      </c>
    </row>
    <row r="13878" spans="1:15" x14ac:dyDescent="0.3">
      <c r="A13878" s="2" t="s">
        <v>89</v>
      </c>
      <c r="B13878" s="2" t="s">
        <v>261</v>
      </c>
    </row>
    <row r="13879" spans="1:15" x14ac:dyDescent="0.3">
      <c r="A13879" s="2" t="s">
        <v>87</v>
      </c>
      <c r="B13879" s="2" t="s">
        <v>232</v>
      </c>
    </row>
    <row r="13881" spans="1:15" x14ac:dyDescent="0.3">
      <c r="A13881" s="4" t="s">
        <v>10</v>
      </c>
      <c r="B13881" s="4" t="s">
        <v>85</v>
      </c>
      <c r="C13881" s="4" t="s">
        <v>9</v>
      </c>
      <c r="D13881" s="4" t="s">
        <v>84</v>
      </c>
      <c r="E13881" s="4" t="s">
        <v>8</v>
      </c>
      <c r="F13881" s="4" t="s">
        <v>83</v>
      </c>
      <c r="G13881" s="4" t="s">
        <v>7</v>
      </c>
      <c r="H13881" s="4" t="s">
        <v>82</v>
      </c>
      <c r="I13881" s="4" t="s">
        <v>6</v>
      </c>
      <c r="J13881" s="4" t="s">
        <v>81</v>
      </c>
      <c r="K13881" s="4" t="s">
        <v>5</v>
      </c>
      <c r="L13881" s="4" t="s">
        <v>80</v>
      </c>
      <c r="M13881" s="4" t="s">
        <v>4</v>
      </c>
      <c r="N13881" s="4" t="s">
        <v>384</v>
      </c>
      <c r="O13881" s="121">
        <v>2020</v>
      </c>
    </row>
    <row r="13882" spans="1:15" x14ac:dyDescent="0.3">
      <c r="A13882" s="4" t="s">
        <v>3</v>
      </c>
      <c r="B13882" s="5" t="s">
        <v>1</v>
      </c>
      <c r="C13882" s="5" t="s">
        <v>1</v>
      </c>
      <c r="D13882" s="5" t="s">
        <v>1</v>
      </c>
      <c r="E13882" s="5" t="s">
        <v>1</v>
      </c>
      <c r="F13882" s="5" t="s">
        <v>1</v>
      </c>
      <c r="G13882" s="5" t="s">
        <v>1</v>
      </c>
      <c r="H13882" s="5" t="s">
        <v>1</v>
      </c>
      <c r="I13882" s="5" t="s">
        <v>1</v>
      </c>
      <c r="J13882" s="5" t="s">
        <v>1</v>
      </c>
      <c r="K13882" s="5" t="s">
        <v>1</v>
      </c>
      <c r="L13882" s="5" t="s">
        <v>1</v>
      </c>
      <c r="M13882" s="5" t="s">
        <v>1</v>
      </c>
      <c r="N13882" s="5" t="s">
        <v>1</v>
      </c>
      <c r="O13882" s="5"/>
    </row>
    <row r="13884" spans="1:15" x14ac:dyDescent="0.3">
      <c r="A13884" s="2" t="s">
        <v>2</v>
      </c>
    </row>
    <row r="13885" spans="1:15" x14ac:dyDescent="0.3">
      <c r="A13885" s="2" t="s">
        <v>1</v>
      </c>
      <c r="B13885" s="2" t="s">
        <v>0</v>
      </c>
    </row>
    <row r="13887" spans="1:15" x14ac:dyDescent="0.3">
      <c r="A13887" s="2" t="s">
        <v>18</v>
      </c>
      <c r="B13887" s="2" t="s">
        <v>90</v>
      </c>
    </row>
    <row r="13888" spans="1:15" x14ac:dyDescent="0.3">
      <c r="A13888" s="2" t="s">
        <v>89</v>
      </c>
      <c r="B13888" s="2" t="s">
        <v>261</v>
      </c>
    </row>
    <row r="13889" spans="1:15" x14ac:dyDescent="0.3">
      <c r="A13889" s="2" t="s">
        <v>87</v>
      </c>
      <c r="B13889" s="2" t="s">
        <v>231</v>
      </c>
    </row>
    <row r="13891" spans="1:15" x14ac:dyDescent="0.3">
      <c r="A13891" s="4" t="s">
        <v>10</v>
      </c>
      <c r="B13891" s="4" t="s">
        <v>85</v>
      </c>
      <c r="C13891" s="4" t="s">
        <v>9</v>
      </c>
      <c r="D13891" s="4" t="s">
        <v>84</v>
      </c>
      <c r="E13891" s="4" t="s">
        <v>8</v>
      </c>
      <c r="F13891" s="4" t="s">
        <v>83</v>
      </c>
      <c r="G13891" s="4" t="s">
        <v>7</v>
      </c>
      <c r="H13891" s="4" t="s">
        <v>82</v>
      </c>
      <c r="I13891" s="4" t="s">
        <v>6</v>
      </c>
      <c r="J13891" s="4" t="s">
        <v>81</v>
      </c>
      <c r="K13891" s="4" t="s">
        <v>5</v>
      </c>
      <c r="L13891" s="4" t="s">
        <v>80</v>
      </c>
      <c r="M13891" s="4" t="s">
        <v>4</v>
      </c>
      <c r="N13891" s="4" t="s">
        <v>384</v>
      </c>
      <c r="O13891" s="121">
        <v>2020</v>
      </c>
    </row>
    <row r="13892" spans="1:15" x14ac:dyDescent="0.3">
      <c r="A13892" s="4" t="s">
        <v>3</v>
      </c>
      <c r="B13892" s="5" t="s">
        <v>1</v>
      </c>
      <c r="C13892" s="5" t="s">
        <v>1</v>
      </c>
      <c r="D13892" s="5" t="s">
        <v>1</v>
      </c>
      <c r="E13892" s="5" t="s">
        <v>1</v>
      </c>
      <c r="F13892" s="5" t="s">
        <v>1</v>
      </c>
      <c r="G13892" s="5" t="s">
        <v>1</v>
      </c>
      <c r="H13892" s="5" t="s">
        <v>1</v>
      </c>
      <c r="I13892" s="5" t="s">
        <v>1</v>
      </c>
      <c r="J13892" s="5" t="s">
        <v>1</v>
      </c>
      <c r="K13892" s="5" t="s">
        <v>1</v>
      </c>
      <c r="L13892" s="5" t="s">
        <v>1</v>
      </c>
      <c r="M13892" s="5" t="s">
        <v>1</v>
      </c>
      <c r="N13892" s="5" t="s">
        <v>1</v>
      </c>
      <c r="O13892" s="5"/>
    </row>
    <row r="13894" spans="1:15" x14ac:dyDescent="0.3">
      <c r="A13894" s="2" t="s">
        <v>2</v>
      </c>
    </row>
    <row r="13895" spans="1:15" x14ac:dyDescent="0.3">
      <c r="A13895" s="2" t="s">
        <v>1</v>
      </c>
      <c r="B13895" s="2" t="s">
        <v>0</v>
      </c>
    </row>
    <row r="13897" spans="1:15" x14ac:dyDescent="0.3">
      <c r="A13897" s="2" t="s">
        <v>18</v>
      </c>
      <c r="B13897" s="2" t="s">
        <v>90</v>
      </c>
    </row>
    <row r="13898" spans="1:15" x14ac:dyDescent="0.3">
      <c r="A13898" s="2" t="s">
        <v>89</v>
      </c>
      <c r="B13898" s="2" t="s">
        <v>261</v>
      </c>
    </row>
    <row r="13899" spans="1:15" x14ac:dyDescent="0.3">
      <c r="A13899" s="2" t="s">
        <v>87</v>
      </c>
      <c r="B13899" s="2" t="s">
        <v>230</v>
      </c>
    </row>
    <row r="13901" spans="1:15" x14ac:dyDescent="0.3">
      <c r="A13901" s="4" t="s">
        <v>10</v>
      </c>
      <c r="B13901" s="4" t="s">
        <v>85</v>
      </c>
      <c r="C13901" s="4" t="s">
        <v>9</v>
      </c>
      <c r="D13901" s="4" t="s">
        <v>84</v>
      </c>
      <c r="E13901" s="4" t="s">
        <v>8</v>
      </c>
      <c r="F13901" s="4" t="s">
        <v>83</v>
      </c>
      <c r="G13901" s="4" t="s">
        <v>7</v>
      </c>
      <c r="H13901" s="4" t="s">
        <v>82</v>
      </c>
      <c r="I13901" s="4" t="s">
        <v>6</v>
      </c>
      <c r="J13901" s="4" t="s">
        <v>81</v>
      </c>
      <c r="K13901" s="4" t="s">
        <v>5</v>
      </c>
      <c r="L13901" s="4" t="s">
        <v>80</v>
      </c>
      <c r="M13901" s="4" t="s">
        <v>4</v>
      </c>
      <c r="N13901" s="4" t="s">
        <v>384</v>
      </c>
      <c r="O13901" s="121">
        <v>2020</v>
      </c>
    </row>
    <row r="13902" spans="1:15" x14ac:dyDescent="0.3">
      <c r="A13902" s="4" t="s">
        <v>3</v>
      </c>
      <c r="B13902" s="5" t="s">
        <v>1</v>
      </c>
      <c r="C13902" s="5" t="s">
        <v>1</v>
      </c>
      <c r="D13902" s="5" t="s">
        <v>1</v>
      </c>
      <c r="E13902" s="5" t="s">
        <v>1</v>
      </c>
      <c r="F13902" s="5" t="s">
        <v>1</v>
      </c>
      <c r="G13902" s="5" t="s">
        <v>1</v>
      </c>
      <c r="H13902" s="5" t="s">
        <v>1</v>
      </c>
      <c r="I13902" s="5" t="s">
        <v>1</v>
      </c>
      <c r="J13902" s="5" t="s">
        <v>1</v>
      </c>
      <c r="K13902" s="5" t="s">
        <v>1</v>
      </c>
      <c r="L13902" s="5" t="s">
        <v>1</v>
      </c>
      <c r="M13902" s="5" t="s">
        <v>1</v>
      </c>
      <c r="N13902" s="5" t="s">
        <v>1</v>
      </c>
      <c r="O13902" s="5"/>
    </row>
    <row r="13904" spans="1:15" x14ac:dyDescent="0.3">
      <c r="A13904" s="2" t="s">
        <v>2</v>
      </c>
    </row>
    <row r="13905" spans="1:15" x14ac:dyDescent="0.3">
      <c r="A13905" s="2" t="s">
        <v>1</v>
      </c>
      <c r="B13905" s="2" t="s">
        <v>0</v>
      </c>
    </row>
    <row r="13907" spans="1:15" x14ac:dyDescent="0.3">
      <c r="A13907" s="2" t="s">
        <v>18</v>
      </c>
      <c r="B13907" s="2" t="s">
        <v>90</v>
      </c>
    </row>
    <row r="13908" spans="1:15" x14ac:dyDescent="0.3">
      <c r="A13908" s="2" t="s">
        <v>89</v>
      </c>
      <c r="B13908" s="2" t="s">
        <v>261</v>
      </c>
    </row>
    <row r="13909" spans="1:15" x14ac:dyDescent="0.3">
      <c r="A13909" s="2" t="s">
        <v>87</v>
      </c>
      <c r="B13909" s="2" t="s">
        <v>229</v>
      </c>
    </row>
    <row r="13911" spans="1:15" x14ac:dyDescent="0.3">
      <c r="A13911" s="4" t="s">
        <v>10</v>
      </c>
      <c r="B13911" s="4" t="s">
        <v>85</v>
      </c>
      <c r="C13911" s="4" t="s">
        <v>9</v>
      </c>
      <c r="D13911" s="4" t="s">
        <v>84</v>
      </c>
      <c r="E13911" s="4" t="s">
        <v>8</v>
      </c>
      <c r="F13911" s="4" t="s">
        <v>83</v>
      </c>
      <c r="G13911" s="4" t="s">
        <v>7</v>
      </c>
      <c r="H13911" s="4" t="s">
        <v>82</v>
      </c>
      <c r="I13911" s="4" t="s">
        <v>6</v>
      </c>
      <c r="J13911" s="4" t="s">
        <v>81</v>
      </c>
      <c r="K13911" s="4" t="s">
        <v>5</v>
      </c>
      <c r="L13911" s="4" t="s">
        <v>80</v>
      </c>
      <c r="M13911" s="4" t="s">
        <v>4</v>
      </c>
      <c r="N13911" s="4" t="s">
        <v>384</v>
      </c>
      <c r="O13911" s="121">
        <v>2020</v>
      </c>
    </row>
    <row r="13912" spans="1:15" x14ac:dyDescent="0.3">
      <c r="A13912" s="4" t="s">
        <v>3</v>
      </c>
      <c r="B13912" s="5" t="s">
        <v>1</v>
      </c>
      <c r="C13912" s="5" t="s">
        <v>1</v>
      </c>
      <c r="D13912" s="5" t="s">
        <v>1</v>
      </c>
      <c r="E13912" s="5" t="s">
        <v>1</v>
      </c>
      <c r="F13912" s="5" t="s">
        <v>1</v>
      </c>
      <c r="G13912" s="5" t="s">
        <v>1</v>
      </c>
      <c r="H13912" s="5" t="s">
        <v>1</v>
      </c>
      <c r="I13912" s="5" t="s">
        <v>1</v>
      </c>
      <c r="J13912" s="5" t="s">
        <v>1</v>
      </c>
      <c r="K13912" s="5" t="s">
        <v>1</v>
      </c>
      <c r="L13912" s="5" t="s">
        <v>1</v>
      </c>
      <c r="M13912" s="5" t="s">
        <v>1</v>
      </c>
      <c r="N13912" s="5" t="s">
        <v>1</v>
      </c>
      <c r="O13912" s="5"/>
    </row>
    <row r="13914" spans="1:15" x14ac:dyDescent="0.3">
      <c r="A13914" s="2" t="s">
        <v>2</v>
      </c>
    </row>
    <row r="13915" spans="1:15" x14ac:dyDescent="0.3">
      <c r="A13915" s="2" t="s">
        <v>1</v>
      </c>
      <c r="B13915" s="2" t="s">
        <v>0</v>
      </c>
    </row>
    <row r="13917" spans="1:15" x14ac:dyDescent="0.3">
      <c r="A13917" s="2" t="s">
        <v>18</v>
      </c>
      <c r="B13917" s="2" t="s">
        <v>90</v>
      </c>
    </row>
    <row r="13918" spans="1:15" x14ac:dyDescent="0.3">
      <c r="A13918" s="2" t="s">
        <v>89</v>
      </c>
      <c r="B13918" s="2" t="s">
        <v>261</v>
      </c>
    </row>
    <row r="13919" spans="1:15" x14ac:dyDescent="0.3">
      <c r="A13919" s="2" t="s">
        <v>87</v>
      </c>
      <c r="B13919" s="2" t="s">
        <v>228</v>
      </c>
    </row>
    <row r="13921" spans="1:15" x14ac:dyDescent="0.3">
      <c r="A13921" s="4" t="s">
        <v>10</v>
      </c>
      <c r="B13921" s="4" t="s">
        <v>85</v>
      </c>
      <c r="C13921" s="4" t="s">
        <v>9</v>
      </c>
      <c r="D13921" s="4" t="s">
        <v>84</v>
      </c>
      <c r="E13921" s="4" t="s">
        <v>8</v>
      </c>
      <c r="F13921" s="4" t="s">
        <v>83</v>
      </c>
      <c r="G13921" s="4" t="s">
        <v>7</v>
      </c>
      <c r="H13921" s="4" t="s">
        <v>82</v>
      </c>
      <c r="I13921" s="4" t="s">
        <v>6</v>
      </c>
      <c r="J13921" s="4" t="s">
        <v>81</v>
      </c>
      <c r="K13921" s="4" t="s">
        <v>5</v>
      </c>
      <c r="L13921" s="4" t="s">
        <v>80</v>
      </c>
      <c r="M13921" s="4" t="s">
        <v>4</v>
      </c>
      <c r="N13921" s="4" t="s">
        <v>384</v>
      </c>
      <c r="O13921" s="121">
        <v>2020</v>
      </c>
    </row>
    <row r="13922" spans="1:15" x14ac:dyDescent="0.3">
      <c r="A13922" s="4" t="s">
        <v>3</v>
      </c>
      <c r="B13922" s="5" t="s">
        <v>1</v>
      </c>
      <c r="C13922" s="5" t="s">
        <v>1</v>
      </c>
      <c r="D13922" s="5" t="s">
        <v>1</v>
      </c>
      <c r="E13922" s="5" t="s">
        <v>1</v>
      </c>
      <c r="F13922" s="5" t="s">
        <v>1</v>
      </c>
      <c r="G13922" s="5" t="s">
        <v>1</v>
      </c>
      <c r="H13922" s="5" t="s">
        <v>1</v>
      </c>
      <c r="I13922" s="5" t="s">
        <v>1</v>
      </c>
      <c r="J13922" s="5" t="s">
        <v>1</v>
      </c>
      <c r="K13922" s="5" t="s">
        <v>1</v>
      </c>
      <c r="L13922" s="5" t="s">
        <v>1</v>
      </c>
      <c r="M13922" s="5" t="s">
        <v>1</v>
      </c>
      <c r="N13922" s="5" t="s">
        <v>1</v>
      </c>
      <c r="O13922" s="5"/>
    </row>
    <row r="13924" spans="1:15" x14ac:dyDescent="0.3">
      <c r="A13924" s="2" t="s">
        <v>2</v>
      </c>
    </row>
    <row r="13925" spans="1:15" x14ac:dyDescent="0.3">
      <c r="A13925" s="2" t="s">
        <v>1</v>
      </c>
      <c r="B13925" s="2" t="s">
        <v>0</v>
      </c>
    </row>
    <row r="13927" spans="1:15" x14ac:dyDescent="0.3">
      <c r="A13927" s="2" t="s">
        <v>18</v>
      </c>
      <c r="B13927" s="2" t="s">
        <v>90</v>
      </c>
    </row>
    <row r="13928" spans="1:15" x14ac:dyDescent="0.3">
      <c r="A13928" s="2" t="s">
        <v>89</v>
      </c>
      <c r="B13928" s="2" t="s">
        <v>261</v>
      </c>
    </row>
    <row r="13929" spans="1:15" x14ac:dyDescent="0.3">
      <c r="A13929" s="2" t="s">
        <v>87</v>
      </c>
      <c r="B13929" s="2" t="s">
        <v>227</v>
      </c>
    </row>
    <row r="13931" spans="1:15" x14ac:dyDescent="0.3">
      <c r="A13931" s="4" t="s">
        <v>10</v>
      </c>
      <c r="B13931" s="4" t="s">
        <v>85</v>
      </c>
      <c r="C13931" s="4" t="s">
        <v>9</v>
      </c>
      <c r="D13931" s="4" t="s">
        <v>84</v>
      </c>
      <c r="E13931" s="4" t="s">
        <v>8</v>
      </c>
      <c r="F13931" s="4" t="s">
        <v>83</v>
      </c>
      <c r="G13931" s="4" t="s">
        <v>7</v>
      </c>
      <c r="H13931" s="4" t="s">
        <v>82</v>
      </c>
      <c r="I13931" s="4" t="s">
        <v>6</v>
      </c>
      <c r="J13931" s="4" t="s">
        <v>81</v>
      </c>
      <c r="K13931" s="4" t="s">
        <v>5</v>
      </c>
      <c r="L13931" s="4" t="s">
        <v>80</v>
      </c>
      <c r="M13931" s="4" t="s">
        <v>4</v>
      </c>
      <c r="N13931" s="4" t="s">
        <v>384</v>
      </c>
      <c r="O13931" s="121">
        <v>2020</v>
      </c>
    </row>
    <row r="13932" spans="1:15" x14ac:dyDescent="0.3">
      <c r="A13932" s="4" t="s">
        <v>3</v>
      </c>
      <c r="B13932" s="5" t="s">
        <v>1</v>
      </c>
      <c r="C13932" s="5" t="s">
        <v>1</v>
      </c>
      <c r="D13932" s="5" t="s">
        <v>1</v>
      </c>
      <c r="E13932" s="5" t="s">
        <v>1</v>
      </c>
      <c r="F13932" s="5" t="s">
        <v>1</v>
      </c>
      <c r="G13932" s="5" t="s">
        <v>1</v>
      </c>
      <c r="H13932" s="5" t="s">
        <v>1</v>
      </c>
      <c r="I13932" s="5" t="s">
        <v>1</v>
      </c>
      <c r="J13932" s="5" t="s">
        <v>1</v>
      </c>
      <c r="K13932" s="5" t="s">
        <v>1</v>
      </c>
      <c r="L13932" s="5" t="s">
        <v>1</v>
      </c>
      <c r="M13932" s="5" t="s">
        <v>1</v>
      </c>
      <c r="N13932" s="5" t="s">
        <v>1</v>
      </c>
      <c r="O13932" s="5"/>
    </row>
    <row r="13934" spans="1:15" x14ac:dyDescent="0.3">
      <c r="A13934" s="2" t="s">
        <v>2</v>
      </c>
    </row>
    <row r="13935" spans="1:15" x14ac:dyDescent="0.3">
      <c r="A13935" s="2" t="s">
        <v>1</v>
      </c>
      <c r="B13935" s="2" t="s">
        <v>0</v>
      </c>
    </row>
    <row r="13937" spans="1:15" x14ac:dyDescent="0.3">
      <c r="A13937" s="2" t="s">
        <v>18</v>
      </c>
      <c r="B13937" s="2" t="s">
        <v>90</v>
      </c>
    </row>
    <row r="13938" spans="1:15" x14ac:dyDescent="0.3">
      <c r="A13938" s="2" t="s">
        <v>89</v>
      </c>
      <c r="B13938" s="2" t="s">
        <v>261</v>
      </c>
    </row>
    <row r="13939" spans="1:15" x14ac:dyDescent="0.3">
      <c r="A13939" s="2" t="s">
        <v>87</v>
      </c>
      <c r="B13939" s="2" t="s">
        <v>226</v>
      </c>
    </row>
    <row r="13941" spans="1:15" x14ac:dyDescent="0.3">
      <c r="A13941" s="4" t="s">
        <v>10</v>
      </c>
      <c r="B13941" s="4" t="s">
        <v>85</v>
      </c>
      <c r="C13941" s="4" t="s">
        <v>9</v>
      </c>
      <c r="D13941" s="4" t="s">
        <v>84</v>
      </c>
      <c r="E13941" s="4" t="s">
        <v>8</v>
      </c>
      <c r="F13941" s="4" t="s">
        <v>83</v>
      </c>
      <c r="G13941" s="4" t="s">
        <v>7</v>
      </c>
      <c r="H13941" s="4" t="s">
        <v>82</v>
      </c>
      <c r="I13941" s="4" t="s">
        <v>6</v>
      </c>
      <c r="J13941" s="4" t="s">
        <v>81</v>
      </c>
      <c r="K13941" s="4" t="s">
        <v>5</v>
      </c>
      <c r="L13941" s="4" t="s">
        <v>80</v>
      </c>
      <c r="M13941" s="4" t="s">
        <v>4</v>
      </c>
      <c r="N13941" s="4" t="s">
        <v>384</v>
      </c>
      <c r="O13941" s="121">
        <v>2020</v>
      </c>
    </row>
    <row r="13942" spans="1:15" x14ac:dyDescent="0.3">
      <c r="A13942" s="4" t="s">
        <v>3</v>
      </c>
      <c r="B13942" s="5" t="s">
        <v>1</v>
      </c>
      <c r="C13942" s="5" t="s">
        <v>1</v>
      </c>
      <c r="D13942" s="5" t="s">
        <v>1</v>
      </c>
      <c r="E13942" s="5" t="s">
        <v>1</v>
      </c>
      <c r="F13942" s="5" t="s">
        <v>1</v>
      </c>
      <c r="G13942" s="5" t="s">
        <v>1</v>
      </c>
      <c r="H13942" s="5" t="s">
        <v>1</v>
      </c>
      <c r="I13942" s="5" t="s">
        <v>1</v>
      </c>
      <c r="J13942" s="5" t="s">
        <v>1</v>
      </c>
      <c r="K13942" s="5" t="s">
        <v>1</v>
      </c>
      <c r="L13942" s="5" t="s">
        <v>1</v>
      </c>
      <c r="M13942" s="5" t="s">
        <v>1</v>
      </c>
      <c r="N13942" s="5" t="s">
        <v>1</v>
      </c>
      <c r="O13942" s="5"/>
    </row>
    <row r="13944" spans="1:15" x14ac:dyDescent="0.3">
      <c r="A13944" s="2" t="s">
        <v>2</v>
      </c>
    </row>
    <row r="13945" spans="1:15" x14ac:dyDescent="0.3">
      <c r="A13945" s="2" t="s">
        <v>1</v>
      </c>
      <c r="B13945" s="2" t="s">
        <v>0</v>
      </c>
    </row>
    <row r="13947" spans="1:15" x14ac:dyDescent="0.3">
      <c r="A13947" s="2" t="s">
        <v>18</v>
      </c>
      <c r="B13947" s="2" t="s">
        <v>90</v>
      </c>
    </row>
    <row r="13948" spans="1:15" x14ac:dyDescent="0.3">
      <c r="A13948" s="2" t="s">
        <v>89</v>
      </c>
      <c r="B13948" s="2" t="s">
        <v>261</v>
      </c>
    </row>
    <row r="13949" spans="1:15" x14ac:dyDescent="0.3">
      <c r="A13949" s="2" t="s">
        <v>87</v>
      </c>
      <c r="B13949" s="2" t="s">
        <v>225</v>
      </c>
    </row>
    <row r="13951" spans="1:15" x14ac:dyDescent="0.3">
      <c r="A13951" s="4" t="s">
        <v>10</v>
      </c>
      <c r="B13951" s="4" t="s">
        <v>85</v>
      </c>
      <c r="C13951" s="4" t="s">
        <v>9</v>
      </c>
      <c r="D13951" s="4" t="s">
        <v>84</v>
      </c>
      <c r="E13951" s="4" t="s">
        <v>8</v>
      </c>
      <c r="F13951" s="4" t="s">
        <v>83</v>
      </c>
      <c r="G13951" s="4" t="s">
        <v>7</v>
      </c>
      <c r="H13951" s="4" t="s">
        <v>82</v>
      </c>
      <c r="I13951" s="4" t="s">
        <v>6</v>
      </c>
      <c r="J13951" s="4" t="s">
        <v>81</v>
      </c>
      <c r="K13951" s="4" t="s">
        <v>5</v>
      </c>
      <c r="L13951" s="4" t="s">
        <v>80</v>
      </c>
      <c r="M13951" s="4" t="s">
        <v>4</v>
      </c>
      <c r="N13951" s="4" t="s">
        <v>384</v>
      </c>
      <c r="O13951" s="121">
        <v>2020</v>
      </c>
    </row>
    <row r="13952" spans="1:15" x14ac:dyDescent="0.3">
      <c r="A13952" s="4" t="s">
        <v>3</v>
      </c>
      <c r="B13952" s="5" t="s">
        <v>1</v>
      </c>
      <c r="C13952" s="5" t="s">
        <v>1</v>
      </c>
      <c r="D13952" s="5" t="s">
        <v>1</v>
      </c>
      <c r="E13952" s="5" t="s">
        <v>1</v>
      </c>
      <c r="F13952" s="5" t="s">
        <v>1</v>
      </c>
      <c r="G13952" s="5" t="s">
        <v>1</v>
      </c>
      <c r="H13952" s="5" t="s">
        <v>1</v>
      </c>
      <c r="I13952" s="5" t="s">
        <v>1</v>
      </c>
      <c r="J13952" s="5" t="s">
        <v>1</v>
      </c>
      <c r="K13952" s="5" t="s">
        <v>1</v>
      </c>
      <c r="L13952" s="5" t="s">
        <v>1</v>
      </c>
      <c r="M13952" s="5" t="s">
        <v>1</v>
      </c>
      <c r="N13952" s="5" t="s">
        <v>1</v>
      </c>
      <c r="O13952" s="5"/>
    </row>
    <row r="13954" spans="1:15" x14ac:dyDescent="0.3">
      <c r="A13954" s="2" t="s">
        <v>2</v>
      </c>
    </row>
    <row r="13955" spans="1:15" x14ac:dyDescent="0.3">
      <c r="A13955" s="2" t="s">
        <v>1</v>
      </c>
      <c r="B13955" s="2" t="s">
        <v>0</v>
      </c>
    </row>
    <row r="13957" spans="1:15" x14ac:dyDescent="0.3">
      <c r="A13957" s="2" t="s">
        <v>18</v>
      </c>
      <c r="B13957" s="2" t="s">
        <v>90</v>
      </c>
    </row>
    <row r="13958" spans="1:15" x14ac:dyDescent="0.3">
      <c r="A13958" s="2" t="s">
        <v>89</v>
      </c>
      <c r="B13958" s="2" t="s">
        <v>261</v>
      </c>
    </row>
    <row r="13959" spans="1:15" x14ac:dyDescent="0.3">
      <c r="A13959" s="2" t="s">
        <v>87</v>
      </c>
      <c r="B13959" s="2" t="s">
        <v>224</v>
      </c>
    </row>
    <row r="13961" spans="1:15" x14ac:dyDescent="0.3">
      <c r="A13961" s="4" t="s">
        <v>10</v>
      </c>
      <c r="B13961" s="4" t="s">
        <v>85</v>
      </c>
      <c r="C13961" s="4" t="s">
        <v>9</v>
      </c>
      <c r="D13961" s="4" t="s">
        <v>84</v>
      </c>
      <c r="E13961" s="4" t="s">
        <v>8</v>
      </c>
      <c r="F13961" s="4" t="s">
        <v>83</v>
      </c>
      <c r="G13961" s="4" t="s">
        <v>7</v>
      </c>
      <c r="H13961" s="4" t="s">
        <v>82</v>
      </c>
      <c r="I13961" s="4" t="s">
        <v>6</v>
      </c>
      <c r="J13961" s="4" t="s">
        <v>81</v>
      </c>
      <c r="K13961" s="4" t="s">
        <v>5</v>
      </c>
      <c r="L13961" s="4" t="s">
        <v>80</v>
      </c>
      <c r="M13961" s="4" t="s">
        <v>4</v>
      </c>
      <c r="N13961" s="4" t="s">
        <v>384</v>
      </c>
      <c r="O13961" s="121">
        <v>2020</v>
      </c>
    </row>
    <row r="13962" spans="1:15" x14ac:dyDescent="0.3">
      <c r="A13962" s="4" t="s">
        <v>3</v>
      </c>
      <c r="B13962" s="5" t="s">
        <v>1</v>
      </c>
      <c r="C13962" s="5" t="s">
        <v>1</v>
      </c>
      <c r="D13962" s="5" t="s">
        <v>1</v>
      </c>
      <c r="E13962" s="5" t="s">
        <v>1</v>
      </c>
      <c r="F13962" s="5" t="s">
        <v>1</v>
      </c>
      <c r="G13962" s="5" t="s">
        <v>1</v>
      </c>
      <c r="H13962" s="5" t="s">
        <v>1</v>
      </c>
      <c r="I13962" s="5" t="s">
        <v>1</v>
      </c>
      <c r="J13962" s="5" t="s">
        <v>1</v>
      </c>
      <c r="K13962" s="5" t="s">
        <v>1</v>
      </c>
      <c r="L13962" s="5" t="s">
        <v>1</v>
      </c>
      <c r="M13962" s="5" t="s">
        <v>1</v>
      </c>
      <c r="N13962" s="5" t="s">
        <v>1</v>
      </c>
      <c r="O13962" s="5"/>
    </row>
    <row r="13964" spans="1:15" x14ac:dyDescent="0.3">
      <c r="A13964" s="2" t="s">
        <v>2</v>
      </c>
    </row>
    <row r="13965" spans="1:15" x14ac:dyDescent="0.3">
      <c r="A13965" s="2" t="s">
        <v>1</v>
      </c>
      <c r="B13965" s="2" t="s">
        <v>0</v>
      </c>
    </row>
    <row r="13967" spans="1:15" x14ac:dyDescent="0.3">
      <c r="A13967" s="2" t="s">
        <v>18</v>
      </c>
      <c r="B13967" s="2" t="s">
        <v>90</v>
      </c>
    </row>
    <row r="13968" spans="1:15" x14ac:dyDescent="0.3">
      <c r="A13968" s="2" t="s">
        <v>89</v>
      </c>
      <c r="B13968" s="2" t="s">
        <v>261</v>
      </c>
    </row>
    <row r="13969" spans="1:15" x14ac:dyDescent="0.3">
      <c r="A13969" s="2" t="s">
        <v>87</v>
      </c>
      <c r="B13969" s="2" t="s">
        <v>223</v>
      </c>
    </row>
    <row r="13971" spans="1:15" x14ac:dyDescent="0.3">
      <c r="A13971" s="4" t="s">
        <v>10</v>
      </c>
      <c r="B13971" s="4" t="s">
        <v>85</v>
      </c>
      <c r="C13971" s="4" t="s">
        <v>9</v>
      </c>
      <c r="D13971" s="4" t="s">
        <v>84</v>
      </c>
      <c r="E13971" s="4" t="s">
        <v>8</v>
      </c>
      <c r="F13971" s="4" t="s">
        <v>83</v>
      </c>
      <c r="G13971" s="4" t="s">
        <v>7</v>
      </c>
      <c r="H13971" s="4" t="s">
        <v>82</v>
      </c>
      <c r="I13971" s="4" t="s">
        <v>6</v>
      </c>
      <c r="J13971" s="4" t="s">
        <v>81</v>
      </c>
      <c r="K13971" s="4" t="s">
        <v>5</v>
      </c>
      <c r="L13971" s="4" t="s">
        <v>80</v>
      </c>
      <c r="M13971" s="4" t="s">
        <v>4</v>
      </c>
      <c r="N13971" s="4" t="s">
        <v>384</v>
      </c>
      <c r="O13971" s="121">
        <v>2020</v>
      </c>
    </row>
    <row r="13972" spans="1:15" x14ac:dyDescent="0.3">
      <c r="A13972" s="4" t="s">
        <v>3</v>
      </c>
      <c r="B13972" s="5" t="s">
        <v>1</v>
      </c>
      <c r="C13972" s="5" t="s">
        <v>1</v>
      </c>
      <c r="D13972" s="5" t="s">
        <v>1</v>
      </c>
      <c r="E13972" s="5" t="s">
        <v>1</v>
      </c>
      <c r="F13972" s="5" t="s">
        <v>1</v>
      </c>
      <c r="G13972" s="5" t="s">
        <v>1</v>
      </c>
      <c r="H13972" s="5" t="s">
        <v>1</v>
      </c>
      <c r="I13972" s="5" t="s">
        <v>1</v>
      </c>
      <c r="J13972" s="5" t="s">
        <v>1</v>
      </c>
      <c r="K13972" s="5" t="s">
        <v>1</v>
      </c>
      <c r="L13972" s="5" t="s">
        <v>1</v>
      </c>
      <c r="M13972" s="5" t="s">
        <v>1</v>
      </c>
      <c r="N13972" s="5" t="s">
        <v>1</v>
      </c>
      <c r="O13972" s="5"/>
    </row>
    <row r="13974" spans="1:15" x14ac:dyDescent="0.3">
      <c r="A13974" s="2" t="s">
        <v>2</v>
      </c>
    </row>
    <row r="13975" spans="1:15" x14ac:dyDescent="0.3">
      <c r="A13975" s="2" t="s">
        <v>1</v>
      </c>
      <c r="B13975" s="2" t="s">
        <v>0</v>
      </c>
    </row>
    <row r="13977" spans="1:15" x14ac:dyDescent="0.3">
      <c r="A13977" s="2" t="s">
        <v>18</v>
      </c>
      <c r="B13977" s="2" t="s">
        <v>90</v>
      </c>
    </row>
    <row r="13978" spans="1:15" x14ac:dyDescent="0.3">
      <c r="A13978" s="2" t="s">
        <v>89</v>
      </c>
      <c r="B13978" s="2" t="s">
        <v>261</v>
      </c>
    </row>
    <row r="13979" spans="1:15" x14ac:dyDescent="0.3">
      <c r="A13979" s="2" t="s">
        <v>87</v>
      </c>
      <c r="B13979" s="2" t="s">
        <v>222</v>
      </c>
    </row>
    <row r="13981" spans="1:15" x14ac:dyDescent="0.3">
      <c r="A13981" s="4" t="s">
        <v>10</v>
      </c>
      <c r="B13981" s="4" t="s">
        <v>85</v>
      </c>
      <c r="C13981" s="4" t="s">
        <v>9</v>
      </c>
      <c r="D13981" s="4" t="s">
        <v>84</v>
      </c>
      <c r="E13981" s="4" t="s">
        <v>8</v>
      </c>
      <c r="F13981" s="4" t="s">
        <v>83</v>
      </c>
      <c r="G13981" s="4" t="s">
        <v>7</v>
      </c>
      <c r="H13981" s="4" t="s">
        <v>82</v>
      </c>
      <c r="I13981" s="4" t="s">
        <v>6</v>
      </c>
      <c r="J13981" s="4" t="s">
        <v>81</v>
      </c>
      <c r="K13981" s="4" t="s">
        <v>5</v>
      </c>
      <c r="L13981" s="4" t="s">
        <v>80</v>
      </c>
      <c r="M13981" s="4" t="s">
        <v>4</v>
      </c>
      <c r="N13981" s="4" t="s">
        <v>384</v>
      </c>
      <c r="O13981" s="121">
        <v>2020</v>
      </c>
    </row>
    <row r="13982" spans="1:15" x14ac:dyDescent="0.3">
      <c r="A13982" s="4" t="s">
        <v>3</v>
      </c>
      <c r="B13982" s="5" t="s">
        <v>1</v>
      </c>
      <c r="C13982" s="5" t="s">
        <v>1</v>
      </c>
      <c r="D13982" s="5" t="s">
        <v>1</v>
      </c>
      <c r="E13982" s="5" t="s">
        <v>1</v>
      </c>
      <c r="F13982" s="5" t="s">
        <v>1</v>
      </c>
      <c r="G13982" s="5" t="s">
        <v>1</v>
      </c>
      <c r="H13982" s="5" t="s">
        <v>1</v>
      </c>
      <c r="I13982" s="5" t="s">
        <v>1</v>
      </c>
      <c r="J13982" s="5" t="s">
        <v>1</v>
      </c>
      <c r="K13982" s="5" t="s">
        <v>1</v>
      </c>
      <c r="L13982" s="5" t="s">
        <v>1</v>
      </c>
      <c r="M13982" s="5" t="s">
        <v>1</v>
      </c>
      <c r="N13982" s="5" t="s">
        <v>1</v>
      </c>
      <c r="O13982" s="5"/>
    </row>
    <row r="13984" spans="1:15" x14ac:dyDescent="0.3">
      <c r="A13984" s="2" t="s">
        <v>2</v>
      </c>
    </row>
    <row r="13985" spans="1:15" x14ac:dyDescent="0.3">
      <c r="A13985" s="2" t="s">
        <v>1</v>
      </c>
      <c r="B13985" s="2" t="s">
        <v>0</v>
      </c>
    </row>
    <row r="13987" spans="1:15" x14ac:dyDescent="0.3">
      <c r="A13987" s="2" t="s">
        <v>18</v>
      </c>
      <c r="B13987" s="2" t="s">
        <v>90</v>
      </c>
    </row>
    <row r="13988" spans="1:15" x14ac:dyDescent="0.3">
      <c r="A13988" s="2" t="s">
        <v>89</v>
      </c>
      <c r="B13988" s="2" t="s">
        <v>261</v>
      </c>
    </row>
    <row r="13989" spans="1:15" x14ac:dyDescent="0.3">
      <c r="A13989" s="2" t="s">
        <v>87</v>
      </c>
      <c r="B13989" s="2" t="s">
        <v>221</v>
      </c>
    </row>
    <row r="13991" spans="1:15" x14ac:dyDescent="0.3">
      <c r="A13991" s="4" t="s">
        <v>10</v>
      </c>
      <c r="B13991" s="4" t="s">
        <v>85</v>
      </c>
      <c r="C13991" s="4" t="s">
        <v>9</v>
      </c>
      <c r="D13991" s="4" t="s">
        <v>84</v>
      </c>
      <c r="E13991" s="4" t="s">
        <v>8</v>
      </c>
      <c r="F13991" s="4" t="s">
        <v>83</v>
      </c>
      <c r="G13991" s="4" t="s">
        <v>7</v>
      </c>
      <c r="H13991" s="4" t="s">
        <v>82</v>
      </c>
      <c r="I13991" s="4" t="s">
        <v>6</v>
      </c>
      <c r="J13991" s="4" t="s">
        <v>81</v>
      </c>
      <c r="K13991" s="4" t="s">
        <v>5</v>
      </c>
      <c r="L13991" s="4" t="s">
        <v>80</v>
      </c>
      <c r="M13991" s="4" t="s">
        <v>4</v>
      </c>
      <c r="N13991" s="4" t="s">
        <v>384</v>
      </c>
      <c r="O13991" s="121">
        <v>2020</v>
      </c>
    </row>
    <row r="13992" spans="1:15" x14ac:dyDescent="0.3">
      <c r="A13992" s="4" t="s">
        <v>3</v>
      </c>
      <c r="B13992" s="5" t="s">
        <v>1</v>
      </c>
      <c r="C13992" s="5" t="s">
        <v>1</v>
      </c>
      <c r="D13992" s="5" t="s">
        <v>1</v>
      </c>
      <c r="E13992" s="5" t="s">
        <v>1</v>
      </c>
      <c r="F13992" s="5" t="s">
        <v>1</v>
      </c>
      <c r="G13992" s="5" t="s">
        <v>1</v>
      </c>
      <c r="H13992" s="5" t="s">
        <v>1</v>
      </c>
      <c r="I13992" s="5" t="s">
        <v>1</v>
      </c>
      <c r="J13992" s="5" t="s">
        <v>1</v>
      </c>
      <c r="K13992" s="5" t="s">
        <v>1</v>
      </c>
      <c r="L13992" s="5" t="s">
        <v>1</v>
      </c>
      <c r="M13992" s="5" t="s">
        <v>1</v>
      </c>
      <c r="N13992" s="5" t="s">
        <v>1</v>
      </c>
      <c r="O13992" s="5"/>
    </row>
    <row r="13994" spans="1:15" x14ac:dyDescent="0.3">
      <c r="A13994" s="2" t="s">
        <v>2</v>
      </c>
    </row>
    <row r="13995" spans="1:15" x14ac:dyDescent="0.3">
      <c r="A13995" s="2" t="s">
        <v>1</v>
      </c>
      <c r="B13995" s="2" t="s">
        <v>0</v>
      </c>
    </row>
    <row r="13997" spans="1:15" x14ac:dyDescent="0.3">
      <c r="A13997" s="2" t="s">
        <v>18</v>
      </c>
      <c r="B13997" s="2" t="s">
        <v>90</v>
      </c>
    </row>
    <row r="13998" spans="1:15" x14ac:dyDescent="0.3">
      <c r="A13998" s="2" t="s">
        <v>89</v>
      </c>
      <c r="B13998" s="2" t="s">
        <v>261</v>
      </c>
    </row>
    <row r="13999" spans="1:15" x14ac:dyDescent="0.3">
      <c r="A13999" s="2" t="s">
        <v>87</v>
      </c>
      <c r="B13999" s="2" t="s">
        <v>220</v>
      </c>
    </row>
    <row r="14001" spans="1:15" x14ac:dyDescent="0.3">
      <c r="A14001" s="4" t="s">
        <v>10</v>
      </c>
      <c r="B14001" s="4" t="s">
        <v>85</v>
      </c>
      <c r="C14001" s="4" t="s">
        <v>9</v>
      </c>
      <c r="D14001" s="4" t="s">
        <v>84</v>
      </c>
      <c r="E14001" s="4" t="s">
        <v>8</v>
      </c>
      <c r="F14001" s="4" t="s">
        <v>83</v>
      </c>
      <c r="G14001" s="4" t="s">
        <v>7</v>
      </c>
      <c r="H14001" s="4" t="s">
        <v>82</v>
      </c>
      <c r="I14001" s="4" t="s">
        <v>6</v>
      </c>
      <c r="J14001" s="4" t="s">
        <v>81</v>
      </c>
      <c r="K14001" s="4" t="s">
        <v>5</v>
      </c>
      <c r="L14001" s="4" t="s">
        <v>80</v>
      </c>
      <c r="M14001" s="4" t="s">
        <v>4</v>
      </c>
      <c r="N14001" s="4" t="s">
        <v>384</v>
      </c>
      <c r="O14001" s="121">
        <v>2020</v>
      </c>
    </row>
    <row r="14002" spans="1:15" x14ac:dyDescent="0.3">
      <c r="A14002" s="4" t="s">
        <v>3</v>
      </c>
      <c r="B14002" s="5" t="s">
        <v>1</v>
      </c>
      <c r="C14002" s="5" t="s">
        <v>1</v>
      </c>
      <c r="D14002" s="5" t="s">
        <v>1</v>
      </c>
      <c r="E14002" s="5" t="s">
        <v>1</v>
      </c>
      <c r="F14002" s="5" t="s">
        <v>1</v>
      </c>
      <c r="G14002" s="5" t="s">
        <v>1</v>
      </c>
      <c r="H14002" s="5" t="s">
        <v>1</v>
      </c>
      <c r="I14002" s="5" t="s">
        <v>1</v>
      </c>
      <c r="J14002" s="5" t="s">
        <v>1</v>
      </c>
      <c r="K14002" s="5" t="s">
        <v>1</v>
      </c>
      <c r="L14002" s="5" t="s">
        <v>1</v>
      </c>
      <c r="M14002" s="5" t="s">
        <v>1</v>
      </c>
      <c r="N14002" s="5" t="s">
        <v>1</v>
      </c>
      <c r="O14002" s="5"/>
    </row>
    <row r="14004" spans="1:15" x14ac:dyDescent="0.3">
      <c r="A14004" s="2" t="s">
        <v>2</v>
      </c>
    </row>
    <row r="14005" spans="1:15" x14ac:dyDescent="0.3">
      <c r="A14005" s="2" t="s">
        <v>1</v>
      </c>
      <c r="B14005" s="2" t="s">
        <v>0</v>
      </c>
    </row>
    <row r="14007" spans="1:15" x14ac:dyDescent="0.3">
      <c r="A14007" s="2" t="s">
        <v>18</v>
      </c>
      <c r="B14007" s="2" t="s">
        <v>90</v>
      </c>
    </row>
    <row r="14008" spans="1:15" x14ac:dyDescent="0.3">
      <c r="A14008" s="2" t="s">
        <v>89</v>
      </c>
      <c r="B14008" s="2" t="s">
        <v>261</v>
      </c>
    </row>
    <row r="14009" spans="1:15" x14ac:dyDescent="0.3">
      <c r="A14009" s="2" t="s">
        <v>87</v>
      </c>
      <c r="B14009" s="2" t="s">
        <v>219</v>
      </c>
    </row>
    <row r="14011" spans="1:15" x14ac:dyDescent="0.3">
      <c r="A14011" s="4" t="s">
        <v>10</v>
      </c>
      <c r="B14011" s="4" t="s">
        <v>85</v>
      </c>
      <c r="C14011" s="4" t="s">
        <v>9</v>
      </c>
      <c r="D14011" s="4" t="s">
        <v>84</v>
      </c>
      <c r="E14011" s="4" t="s">
        <v>8</v>
      </c>
      <c r="F14011" s="4" t="s">
        <v>83</v>
      </c>
      <c r="G14011" s="4" t="s">
        <v>7</v>
      </c>
      <c r="H14011" s="4" t="s">
        <v>82</v>
      </c>
      <c r="I14011" s="4" t="s">
        <v>6</v>
      </c>
      <c r="J14011" s="4" t="s">
        <v>81</v>
      </c>
      <c r="K14011" s="4" t="s">
        <v>5</v>
      </c>
      <c r="L14011" s="4" t="s">
        <v>80</v>
      </c>
      <c r="M14011" s="4" t="s">
        <v>4</v>
      </c>
      <c r="N14011" s="4" t="s">
        <v>384</v>
      </c>
      <c r="O14011" s="121">
        <v>2020</v>
      </c>
    </row>
    <row r="14012" spans="1:15" x14ac:dyDescent="0.3">
      <c r="A14012" s="4" t="s">
        <v>3</v>
      </c>
      <c r="B14012" s="5" t="s">
        <v>1</v>
      </c>
      <c r="C14012" s="5" t="s">
        <v>1</v>
      </c>
      <c r="D14012" s="5" t="s">
        <v>1</v>
      </c>
      <c r="E14012" s="5" t="s">
        <v>1</v>
      </c>
      <c r="F14012" s="5" t="s">
        <v>1</v>
      </c>
      <c r="G14012" s="5" t="s">
        <v>1</v>
      </c>
      <c r="H14012" s="5" t="s">
        <v>1</v>
      </c>
      <c r="I14012" s="5" t="s">
        <v>1</v>
      </c>
      <c r="J14012" s="5" t="s">
        <v>1</v>
      </c>
      <c r="K14012" s="5" t="s">
        <v>1</v>
      </c>
      <c r="L14012" s="5" t="s">
        <v>1</v>
      </c>
      <c r="M14012" s="5" t="s">
        <v>1</v>
      </c>
      <c r="N14012" s="5" t="s">
        <v>1</v>
      </c>
      <c r="O14012" s="5"/>
    </row>
    <row r="14014" spans="1:15" x14ac:dyDescent="0.3">
      <c r="A14014" s="2" t="s">
        <v>2</v>
      </c>
    </row>
    <row r="14015" spans="1:15" x14ac:dyDescent="0.3">
      <c r="A14015" s="2" t="s">
        <v>1</v>
      </c>
      <c r="B14015" s="2" t="s">
        <v>0</v>
      </c>
    </row>
    <row r="14017" spans="1:15" x14ac:dyDescent="0.3">
      <c r="A14017" s="2" t="s">
        <v>18</v>
      </c>
      <c r="B14017" s="2" t="s">
        <v>90</v>
      </c>
    </row>
    <row r="14018" spans="1:15" x14ac:dyDescent="0.3">
      <c r="A14018" s="2" t="s">
        <v>89</v>
      </c>
      <c r="B14018" s="2" t="s">
        <v>261</v>
      </c>
    </row>
    <row r="14019" spans="1:15" x14ac:dyDescent="0.3">
      <c r="A14019" s="2" t="s">
        <v>87</v>
      </c>
      <c r="B14019" s="2" t="s">
        <v>218</v>
      </c>
    </row>
    <row r="14021" spans="1:15" x14ac:dyDescent="0.3">
      <c r="A14021" s="4" t="s">
        <v>10</v>
      </c>
      <c r="B14021" s="4" t="s">
        <v>85</v>
      </c>
      <c r="C14021" s="4" t="s">
        <v>9</v>
      </c>
      <c r="D14021" s="4" t="s">
        <v>84</v>
      </c>
      <c r="E14021" s="4" t="s">
        <v>8</v>
      </c>
      <c r="F14021" s="4" t="s">
        <v>83</v>
      </c>
      <c r="G14021" s="4" t="s">
        <v>7</v>
      </c>
      <c r="H14021" s="4" t="s">
        <v>82</v>
      </c>
      <c r="I14021" s="4" t="s">
        <v>6</v>
      </c>
      <c r="J14021" s="4" t="s">
        <v>81</v>
      </c>
      <c r="K14021" s="4" t="s">
        <v>5</v>
      </c>
      <c r="L14021" s="4" t="s">
        <v>80</v>
      </c>
      <c r="M14021" s="4" t="s">
        <v>4</v>
      </c>
      <c r="N14021" s="4" t="s">
        <v>384</v>
      </c>
      <c r="O14021" s="121">
        <v>2020</v>
      </c>
    </row>
    <row r="14022" spans="1:15" x14ac:dyDescent="0.3">
      <c r="A14022" s="4" t="s">
        <v>3</v>
      </c>
      <c r="B14022" s="5" t="s">
        <v>1</v>
      </c>
      <c r="C14022" s="5" t="s">
        <v>1</v>
      </c>
      <c r="D14022" s="5" t="s">
        <v>1</v>
      </c>
      <c r="E14022" s="5" t="s">
        <v>1</v>
      </c>
      <c r="F14022" s="5" t="s">
        <v>1</v>
      </c>
      <c r="G14022" s="5" t="s">
        <v>1</v>
      </c>
      <c r="H14022" s="5" t="s">
        <v>1</v>
      </c>
      <c r="I14022" s="5" t="s">
        <v>1</v>
      </c>
      <c r="J14022" s="5" t="s">
        <v>1</v>
      </c>
      <c r="K14022" s="5" t="s">
        <v>1</v>
      </c>
      <c r="L14022" s="5" t="s">
        <v>1</v>
      </c>
      <c r="M14022" s="5" t="s">
        <v>1</v>
      </c>
      <c r="N14022" s="5" t="s">
        <v>1</v>
      </c>
      <c r="O14022" s="5"/>
    </row>
    <row r="14024" spans="1:15" x14ac:dyDescent="0.3">
      <c r="A14024" s="2" t="s">
        <v>2</v>
      </c>
    </row>
    <row r="14025" spans="1:15" x14ac:dyDescent="0.3">
      <c r="A14025" s="2" t="s">
        <v>1</v>
      </c>
      <c r="B14025" s="2" t="s">
        <v>0</v>
      </c>
    </row>
    <row r="14027" spans="1:15" x14ac:dyDescent="0.3">
      <c r="A14027" s="2" t="s">
        <v>18</v>
      </c>
      <c r="B14027" s="2" t="s">
        <v>90</v>
      </c>
    </row>
    <row r="14028" spans="1:15" x14ac:dyDescent="0.3">
      <c r="A14028" s="2" t="s">
        <v>89</v>
      </c>
      <c r="B14028" s="2" t="s">
        <v>261</v>
      </c>
    </row>
    <row r="14029" spans="1:15" x14ac:dyDescent="0.3">
      <c r="A14029" s="2" t="s">
        <v>87</v>
      </c>
      <c r="B14029" s="2" t="s">
        <v>217</v>
      </c>
    </row>
    <row r="14031" spans="1:15" x14ac:dyDescent="0.3">
      <c r="A14031" s="4" t="s">
        <v>10</v>
      </c>
      <c r="B14031" s="4" t="s">
        <v>85</v>
      </c>
      <c r="C14031" s="4" t="s">
        <v>9</v>
      </c>
      <c r="D14031" s="4" t="s">
        <v>84</v>
      </c>
      <c r="E14031" s="4" t="s">
        <v>8</v>
      </c>
      <c r="F14031" s="4" t="s">
        <v>83</v>
      </c>
      <c r="G14031" s="4" t="s">
        <v>7</v>
      </c>
      <c r="H14031" s="4" t="s">
        <v>82</v>
      </c>
      <c r="I14031" s="4" t="s">
        <v>6</v>
      </c>
      <c r="J14031" s="4" t="s">
        <v>81</v>
      </c>
      <c r="K14031" s="4" t="s">
        <v>5</v>
      </c>
      <c r="L14031" s="4" t="s">
        <v>80</v>
      </c>
      <c r="M14031" s="4" t="s">
        <v>4</v>
      </c>
      <c r="N14031" s="4" t="s">
        <v>384</v>
      </c>
      <c r="O14031" s="121">
        <v>2020</v>
      </c>
    </row>
    <row r="14032" spans="1:15" x14ac:dyDescent="0.3">
      <c r="A14032" s="4" t="s">
        <v>3</v>
      </c>
      <c r="B14032" s="5" t="s">
        <v>1</v>
      </c>
      <c r="C14032" s="5" t="s">
        <v>1</v>
      </c>
      <c r="D14032" s="5" t="s">
        <v>1</v>
      </c>
      <c r="E14032" s="5" t="s">
        <v>1</v>
      </c>
      <c r="F14032" s="5" t="s">
        <v>1</v>
      </c>
      <c r="G14032" s="5" t="s">
        <v>1</v>
      </c>
      <c r="H14032" s="5" t="s">
        <v>1</v>
      </c>
      <c r="I14032" s="5" t="s">
        <v>1</v>
      </c>
      <c r="J14032" s="5" t="s">
        <v>1</v>
      </c>
      <c r="K14032" s="5" t="s">
        <v>1</v>
      </c>
      <c r="L14032" s="5" t="s">
        <v>1</v>
      </c>
      <c r="M14032" s="5" t="s">
        <v>1</v>
      </c>
      <c r="N14032" s="5" t="s">
        <v>1</v>
      </c>
      <c r="O14032" s="5"/>
    </row>
    <row r="14034" spans="1:15" x14ac:dyDescent="0.3">
      <c r="A14034" s="2" t="s">
        <v>2</v>
      </c>
    </row>
    <row r="14035" spans="1:15" x14ac:dyDescent="0.3">
      <c r="A14035" s="2" t="s">
        <v>1</v>
      </c>
      <c r="B14035" s="2" t="s">
        <v>0</v>
      </c>
    </row>
    <row r="14037" spans="1:15" x14ac:dyDescent="0.3">
      <c r="A14037" s="2" t="s">
        <v>18</v>
      </c>
      <c r="B14037" s="2" t="s">
        <v>90</v>
      </c>
    </row>
    <row r="14038" spans="1:15" x14ac:dyDescent="0.3">
      <c r="A14038" s="2" t="s">
        <v>89</v>
      </c>
      <c r="B14038" s="2" t="s">
        <v>261</v>
      </c>
    </row>
    <row r="14039" spans="1:15" x14ac:dyDescent="0.3">
      <c r="A14039" s="2" t="s">
        <v>87</v>
      </c>
      <c r="B14039" s="2" t="s">
        <v>216</v>
      </c>
    </row>
    <row r="14041" spans="1:15" x14ac:dyDescent="0.3">
      <c r="A14041" s="4" t="s">
        <v>10</v>
      </c>
      <c r="B14041" s="4" t="s">
        <v>85</v>
      </c>
      <c r="C14041" s="4" t="s">
        <v>9</v>
      </c>
      <c r="D14041" s="4" t="s">
        <v>84</v>
      </c>
      <c r="E14041" s="4" t="s">
        <v>8</v>
      </c>
      <c r="F14041" s="4" t="s">
        <v>83</v>
      </c>
      <c r="G14041" s="4" t="s">
        <v>7</v>
      </c>
      <c r="H14041" s="4" t="s">
        <v>82</v>
      </c>
      <c r="I14041" s="4" t="s">
        <v>6</v>
      </c>
      <c r="J14041" s="4" t="s">
        <v>81</v>
      </c>
      <c r="K14041" s="4" t="s">
        <v>5</v>
      </c>
      <c r="L14041" s="4" t="s">
        <v>80</v>
      </c>
      <c r="M14041" s="4" t="s">
        <v>4</v>
      </c>
      <c r="N14041" s="4" t="s">
        <v>384</v>
      </c>
      <c r="O14041" s="121">
        <v>2020</v>
      </c>
    </row>
    <row r="14042" spans="1:15" x14ac:dyDescent="0.3">
      <c r="A14042" s="4" t="s">
        <v>3</v>
      </c>
      <c r="B14042" s="5" t="s">
        <v>1</v>
      </c>
      <c r="C14042" s="5" t="s">
        <v>1</v>
      </c>
      <c r="D14042" s="5" t="s">
        <v>1</v>
      </c>
      <c r="E14042" s="5" t="s">
        <v>1</v>
      </c>
      <c r="F14042" s="5" t="s">
        <v>1</v>
      </c>
      <c r="G14042" s="5" t="s">
        <v>1</v>
      </c>
      <c r="H14042" s="5" t="s">
        <v>1</v>
      </c>
      <c r="I14042" s="5" t="s">
        <v>1</v>
      </c>
      <c r="J14042" s="5" t="s">
        <v>1</v>
      </c>
      <c r="K14042" s="5" t="s">
        <v>1</v>
      </c>
      <c r="L14042" s="5" t="s">
        <v>1</v>
      </c>
      <c r="M14042" s="5" t="s">
        <v>1</v>
      </c>
      <c r="N14042" s="5" t="s">
        <v>1</v>
      </c>
      <c r="O14042" s="5"/>
    </row>
    <row r="14044" spans="1:15" x14ac:dyDescent="0.3">
      <c r="A14044" s="2" t="s">
        <v>2</v>
      </c>
    </row>
    <row r="14045" spans="1:15" x14ac:dyDescent="0.3">
      <c r="A14045" s="2" t="s">
        <v>1</v>
      </c>
      <c r="B14045" s="2" t="s">
        <v>0</v>
      </c>
    </row>
    <row r="14047" spans="1:15" x14ac:dyDescent="0.3">
      <c r="A14047" s="2" t="s">
        <v>18</v>
      </c>
      <c r="B14047" s="2" t="s">
        <v>90</v>
      </c>
    </row>
    <row r="14048" spans="1:15" x14ac:dyDescent="0.3">
      <c r="A14048" s="2" t="s">
        <v>89</v>
      </c>
      <c r="B14048" s="2" t="s">
        <v>261</v>
      </c>
    </row>
    <row r="14049" spans="1:15" x14ac:dyDescent="0.3">
      <c r="A14049" s="2" t="s">
        <v>87</v>
      </c>
      <c r="B14049" s="2" t="s">
        <v>215</v>
      </c>
    </row>
    <row r="14051" spans="1:15" x14ac:dyDescent="0.3">
      <c r="A14051" s="4" t="s">
        <v>10</v>
      </c>
      <c r="B14051" s="4" t="s">
        <v>85</v>
      </c>
      <c r="C14051" s="4" t="s">
        <v>9</v>
      </c>
      <c r="D14051" s="4" t="s">
        <v>84</v>
      </c>
      <c r="E14051" s="4" t="s">
        <v>8</v>
      </c>
      <c r="F14051" s="4" t="s">
        <v>83</v>
      </c>
      <c r="G14051" s="4" t="s">
        <v>7</v>
      </c>
      <c r="H14051" s="4" t="s">
        <v>82</v>
      </c>
      <c r="I14051" s="4" t="s">
        <v>6</v>
      </c>
      <c r="J14051" s="4" t="s">
        <v>81</v>
      </c>
      <c r="K14051" s="4" t="s">
        <v>5</v>
      </c>
      <c r="L14051" s="4" t="s">
        <v>80</v>
      </c>
      <c r="M14051" s="4" t="s">
        <v>4</v>
      </c>
      <c r="N14051" s="4" t="s">
        <v>384</v>
      </c>
      <c r="O14051" s="121">
        <v>2020</v>
      </c>
    </row>
    <row r="14052" spans="1:15" x14ac:dyDescent="0.3">
      <c r="A14052" s="4" t="s">
        <v>3</v>
      </c>
      <c r="B14052" s="5" t="s">
        <v>1</v>
      </c>
      <c r="C14052" s="5" t="s">
        <v>1</v>
      </c>
      <c r="D14052" s="5" t="s">
        <v>1</v>
      </c>
      <c r="E14052" s="5" t="s">
        <v>1</v>
      </c>
      <c r="F14052" s="5" t="s">
        <v>1</v>
      </c>
      <c r="G14052" s="5" t="s">
        <v>1</v>
      </c>
      <c r="H14052" s="5" t="s">
        <v>1</v>
      </c>
      <c r="I14052" s="5" t="s">
        <v>1</v>
      </c>
      <c r="J14052" s="5" t="s">
        <v>1</v>
      </c>
      <c r="K14052" s="5" t="s">
        <v>1</v>
      </c>
      <c r="L14052" s="5" t="s">
        <v>1</v>
      </c>
      <c r="M14052" s="5" t="s">
        <v>1</v>
      </c>
      <c r="N14052" s="5" t="s">
        <v>1</v>
      </c>
      <c r="O14052" s="5"/>
    </row>
    <row r="14054" spans="1:15" x14ac:dyDescent="0.3">
      <c r="A14054" s="2" t="s">
        <v>2</v>
      </c>
    </row>
    <row r="14055" spans="1:15" x14ac:dyDescent="0.3">
      <c r="A14055" s="2" t="s">
        <v>1</v>
      </c>
      <c r="B14055" s="2" t="s">
        <v>0</v>
      </c>
    </row>
    <row r="14057" spans="1:15" x14ac:dyDescent="0.3">
      <c r="A14057" s="2" t="s">
        <v>18</v>
      </c>
      <c r="B14057" s="2" t="s">
        <v>90</v>
      </c>
    </row>
    <row r="14058" spans="1:15" x14ac:dyDescent="0.3">
      <c r="A14058" s="2" t="s">
        <v>89</v>
      </c>
      <c r="B14058" s="2" t="s">
        <v>261</v>
      </c>
    </row>
    <row r="14059" spans="1:15" x14ac:dyDescent="0.3">
      <c r="A14059" s="2" t="s">
        <v>87</v>
      </c>
      <c r="B14059" s="2" t="s">
        <v>214</v>
      </c>
    </row>
    <row r="14061" spans="1:15" x14ac:dyDescent="0.3">
      <c r="A14061" s="4" t="s">
        <v>10</v>
      </c>
      <c r="B14061" s="4" t="s">
        <v>85</v>
      </c>
      <c r="C14061" s="4" t="s">
        <v>9</v>
      </c>
      <c r="D14061" s="4" t="s">
        <v>84</v>
      </c>
      <c r="E14061" s="4" t="s">
        <v>8</v>
      </c>
      <c r="F14061" s="4" t="s">
        <v>83</v>
      </c>
      <c r="G14061" s="4" t="s">
        <v>7</v>
      </c>
      <c r="H14061" s="4" t="s">
        <v>82</v>
      </c>
      <c r="I14061" s="4" t="s">
        <v>6</v>
      </c>
      <c r="J14061" s="4" t="s">
        <v>81</v>
      </c>
      <c r="K14061" s="4" t="s">
        <v>5</v>
      </c>
      <c r="L14061" s="4" t="s">
        <v>80</v>
      </c>
      <c r="M14061" s="4" t="s">
        <v>4</v>
      </c>
      <c r="N14061" s="4" t="s">
        <v>384</v>
      </c>
      <c r="O14061" s="121">
        <v>2020</v>
      </c>
    </row>
    <row r="14062" spans="1:15" x14ac:dyDescent="0.3">
      <c r="A14062" s="4" t="s">
        <v>3</v>
      </c>
      <c r="B14062" s="3">
        <v>0</v>
      </c>
      <c r="C14062" s="3">
        <v>0</v>
      </c>
      <c r="D14062" s="3">
        <v>0</v>
      </c>
      <c r="E14062" s="3">
        <v>0</v>
      </c>
      <c r="F14062" s="3">
        <v>0</v>
      </c>
      <c r="G14062" s="3">
        <v>0</v>
      </c>
      <c r="H14062" s="3">
        <v>0</v>
      </c>
      <c r="I14062" s="3">
        <v>0</v>
      </c>
      <c r="J14062" s="3">
        <v>0</v>
      </c>
      <c r="K14062" s="3">
        <v>0</v>
      </c>
      <c r="L14062" s="3">
        <v>0</v>
      </c>
      <c r="M14062" s="3">
        <v>0</v>
      </c>
      <c r="N14062" s="5">
        <v>0</v>
      </c>
      <c r="O14062" s="5"/>
    </row>
    <row r="14064" spans="1:15" x14ac:dyDescent="0.3">
      <c r="A14064" s="2" t="s">
        <v>2</v>
      </c>
    </row>
    <row r="14065" spans="1:15" x14ac:dyDescent="0.3">
      <c r="A14065" s="2" t="s">
        <v>1</v>
      </c>
      <c r="B14065" s="2" t="s">
        <v>0</v>
      </c>
    </row>
    <row r="14067" spans="1:15" x14ac:dyDescent="0.3">
      <c r="A14067" s="2" t="s">
        <v>18</v>
      </c>
      <c r="B14067" s="2" t="s">
        <v>90</v>
      </c>
    </row>
    <row r="14068" spans="1:15" x14ac:dyDescent="0.3">
      <c r="A14068" s="2" t="s">
        <v>89</v>
      </c>
      <c r="B14068" s="2" t="s">
        <v>261</v>
      </c>
    </row>
    <row r="14069" spans="1:15" x14ac:dyDescent="0.3">
      <c r="A14069" s="2" t="s">
        <v>87</v>
      </c>
      <c r="B14069" s="2" t="s">
        <v>213</v>
      </c>
    </row>
    <row r="14071" spans="1:15" x14ac:dyDescent="0.3">
      <c r="A14071" s="4" t="s">
        <v>10</v>
      </c>
      <c r="B14071" s="4" t="s">
        <v>85</v>
      </c>
      <c r="C14071" s="4" t="s">
        <v>9</v>
      </c>
      <c r="D14071" s="4" t="s">
        <v>84</v>
      </c>
      <c r="E14071" s="4" t="s">
        <v>8</v>
      </c>
      <c r="F14071" s="4" t="s">
        <v>83</v>
      </c>
      <c r="G14071" s="4" t="s">
        <v>7</v>
      </c>
      <c r="H14071" s="4" t="s">
        <v>82</v>
      </c>
      <c r="I14071" s="4" t="s">
        <v>6</v>
      </c>
      <c r="J14071" s="4" t="s">
        <v>81</v>
      </c>
      <c r="K14071" s="4" t="s">
        <v>5</v>
      </c>
      <c r="L14071" s="4" t="s">
        <v>80</v>
      </c>
      <c r="M14071" s="4" t="s">
        <v>4</v>
      </c>
      <c r="N14071" s="4" t="s">
        <v>384</v>
      </c>
      <c r="O14071" s="121">
        <v>2020</v>
      </c>
    </row>
    <row r="14072" spans="1:15" x14ac:dyDescent="0.3">
      <c r="A14072" s="4" t="s">
        <v>3</v>
      </c>
      <c r="B14072" s="5" t="s">
        <v>1</v>
      </c>
      <c r="C14072" s="5" t="s">
        <v>1</v>
      </c>
      <c r="D14072" s="5" t="s">
        <v>1</v>
      </c>
      <c r="E14072" s="5" t="s">
        <v>1</v>
      </c>
      <c r="F14072" s="5" t="s">
        <v>1</v>
      </c>
      <c r="G14072" s="5" t="s">
        <v>1</v>
      </c>
      <c r="H14072" s="5" t="s">
        <v>1</v>
      </c>
      <c r="I14072" s="5" t="s">
        <v>1</v>
      </c>
      <c r="J14072" s="5" t="s">
        <v>1</v>
      </c>
      <c r="K14072" s="5" t="s">
        <v>1</v>
      </c>
      <c r="L14072" s="5" t="s">
        <v>1</v>
      </c>
      <c r="M14072" s="5" t="s">
        <v>1</v>
      </c>
      <c r="N14072" s="5" t="s">
        <v>1</v>
      </c>
      <c r="O14072" s="5"/>
    </row>
    <row r="14074" spans="1:15" x14ac:dyDescent="0.3">
      <c r="A14074" s="2" t="s">
        <v>2</v>
      </c>
    </row>
    <row r="14075" spans="1:15" x14ac:dyDescent="0.3">
      <c r="A14075" s="2" t="s">
        <v>1</v>
      </c>
      <c r="B14075" s="2" t="s">
        <v>0</v>
      </c>
    </row>
    <row r="14077" spans="1:15" x14ac:dyDescent="0.3">
      <c r="A14077" s="2" t="s">
        <v>18</v>
      </c>
      <c r="B14077" s="2" t="s">
        <v>90</v>
      </c>
    </row>
    <row r="14078" spans="1:15" x14ac:dyDescent="0.3">
      <c r="A14078" s="2" t="s">
        <v>89</v>
      </c>
      <c r="B14078" s="2" t="s">
        <v>261</v>
      </c>
    </row>
    <row r="14079" spans="1:15" x14ac:dyDescent="0.3">
      <c r="A14079" s="2" t="s">
        <v>87</v>
      </c>
      <c r="B14079" s="2" t="s">
        <v>212</v>
      </c>
    </row>
    <row r="14081" spans="1:15" x14ac:dyDescent="0.3">
      <c r="A14081" s="4" t="s">
        <v>10</v>
      </c>
      <c r="B14081" s="4" t="s">
        <v>85</v>
      </c>
      <c r="C14081" s="4" t="s">
        <v>9</v>
      </c>
      <c r="D14081" s="4" t="s">
        <v>84</v>
      </c>
      <c r="E14081" s="4" t="s">
        <v>8</v>
      </c>
      <c r="F14081" s="4" t="s">
        <v>83</v>
      </c>
      <c r="G14081" s="4" t="s">
        <v>7</v>
      </c>
      <c r="H14081" s="4" t="s">
        <v>82</v>
      </c>
      <c r="I14081" s="4" t="s">
        <v>6</v>
      </c>
      <c r="J14081" s="4" t="s">
        <v>81</v>
      </c>
      <c r="K14081" s="4" t="s">
        <v>5</v>
      </c>
      <c r="L14081" s="4" t="s">
        <v>80</v>
      </c>
      <c r="M14081" s="4" t="s">
        <v>4</v>
      </c>
      <c r="N14081" s="4" t="s">
        <v>384</v>
      </c>
      <c r="O14081" s="121">
        <v>2020</v>
      </c>
    </row>
    <row r="14082" spans="1:15" x14ac:dyDescent="0.3">
      <c r="A14082" s="4" t="s">
        <v>3</v>
      </c>
      <c r="B14082" s="5" t="s">
        <v>1</v>
      </c>
      <c r="C14082" s="5" t="s">
        <v>1</v>
      </c>
      <c r="D14082" s="5" t="s">
        <v>1</v>
      </c>
      <c r="E14082" s="5" t="s">
        <v>1</v>
      </c>
      <c r="F14082" s="5" t="s">
        <v>1</v>
      </c>
      <c r="G14082" s="5" t="s">
        <v>1</v>
      </c>
      <c r="H14082" s="5" t="s">
        <v>1</v>
      </c>
      <c r="I14082" s="5" t="s">
        <v>1</v>
      </c>
      <c r="J14082" s="5" t="s">
        <v>1</v>
      </c>
      <c r="K14082" s="5" t="s">
        <v>1</v>
      </c>
      <c r="L14082" s="5" t="s">
        <v>1</v>
      </c>
      <c r="M14082" s="5" t="s">
        <v>1</v>
      </c>
      <c r="N14082" s="5" t="s">
        <v>1</v>
      </c>
      <c r="O14082" s="5"/>
    </row>
    <row r="14084" spans="1:15" x14ac:dyDescent="0.3">
      <c r="A14084" s="2" t="s">
        <v>2</v>
      </c>
    </row>
    <row r="14085" spans="1:15" x14ac:dyDescent="0.3">
      <c r="A14085" s="2" t="s">
        <v>1</v>
      </c>
      <c r="B14085" s="2" t="s">
        <v>0</v>
      </c>
    </row>
    <row r="14087" spans="1:15" x14ac:dyDescent="0.3">
      <c r="A14087" s="2" t="s">
        <v>18</v>
      </c>
      <c r="B14087" s="2" t="s">
        <v>90</v>
      </c>
    </row>
    <row r="14088" spans="1:15" x14ac:dyDescent="0.3">
      <c r="A14088" s="2" t="s">
        <v>89</v>
      </c>
      <c r="B14088" s="2" t="s">
        <v>261</v>
      </c>
    </row>
    <row r="14089" spans="1:15" x14ac:dyDescent="0.3">
      <c r="A14089" s="2" t="s">
        <v>87</v>
      </c>
      <c r="B14089" s="2" t="s">
        <v>211</v>
      </c>
    </row>
    <row r="14091" spans="1:15" x14ac:dyDescent="0.3">
      <c r="A14091" s="4" t="s">
        <v>10</v>
      </c>
      <c r="B14091" s="4" t="s">
        <v>85</v>
      </c>
      <c r="C14091" s="4" t="s">
        <v>9</v>
      </c>
      <c r="D14091" s="4" t="s">
        <v>84</v>
      </c>
      <c r="E14091" s="4" t="s">
        <v>8</v>
      </c>
      <c r="F14091" s="4" t="s">
        <v>83</v>
      </c>
      <c r="G14091" s="4" t="s">
        <v>7</v>
      </c>
      <c r="H14091" s="4" t="s">
        <v>82</v>
      </c>
      <c r="I14091" s="4" t="s">
        <v>6</v>
      </c>
      <c r="J14091" s="4" t="s">
        <v>81</v>
      </c>
      <c r="K14091" s="4" t="s">
        <v>5</v>
      </c>
      <c r="L14091" s="4" t="s">
        <v>80</v>
      </c>
      <c r="M14091" s="4" t="s">
        <v>4</v>
      </c>
      <c r="N14091" s="4" t="s">
        <v>384</v>
      </c>
      <c r="O14091" s="121">
        <v>2020</v>
      </c>
    </row>
    <row r="14092" spans="1:15" x14ac:dyDescent="0.3">
      <c r="A14092" s="4" t="s">
        <v>3</v>
      </c>
      <c r="B14092" s="5" t="s">
        <v>1</v>
      </c>
      <c r="C14092" s="5" t="s">
        <v>1</v>
      </c>
      <c r="D14092" s="5" t="s">
        <v>1</v>
      </c>
      <c r="E14092" s="5" t="s">
        <v>1</v>
      </c>
      <c r="F14092" s="5" t="s">
        <v>1</v>
      </c>
      <c r="G14092" s="5" t="s">
        <v>1</v>
      </c>
      <c r="H14092" s="5" t="s">
        <v>1</v>
      </c>
      <c r="I14092" s="5" t="s">
        <v>1</v>
      </c>
      <c r="J14092" s="5" t="s">
        <v>1</v>
      </c>
      <c r="K14092" s="5" t="s">
        <v>1</v>
      </c>
      <c r="L14092" s="5" t="s">
        <v>1</v>
      </c>
      <c r="M14092" s="5" t="s">
        <v>1</v>
      </c>
      <c r="N14092" s="5" t="s">
        <v>1</v>
      </c>
      <c r="O14092" s="5"/>
    </row>
    <row r="14094" spans="1:15" x14ac:dyDescent="0.3">
      <c r="A14094" s="2" t="s">
        <v>2</v>
      </c>
    </row>
    <row r="14095" spans="1:15" x14ac:dyDescent="0.3">
      <c r="A14095" s="2" t="s">
        <v>1</v>
      </c>
      <c r="B14095" s="2" t="s">
        <v>0</v>
      </c>
    </row>
    <row r="14097" spans="1:15" x14ac:dyDescent="0.3">
      <c r="A14097" s="2" t="s">
        <v>18</v>
      </c>
      <c r="B14097" s="2" t="s">
        <v>90</v>
      </c>
    </row>
    <row r="14098" spans="1:15" x14ac:dyDescent="0.3">
      <c r="A14098" s="2" t="s">
        <v>89</v>
      </c>
      <c r="B14098" s="2" t="s">
        <v>261</v>
      </c>
    </row>
    <row r="14099" spans="1:15" x14ac:dyDescent="0.3">
      <c r="A14099" s="2" t="s">
        <v>87</v>
      </c>
      <c r="B14099" s="2" t="s">
        <v>210</v>
      </c>
    </row>
    <row r="14101" spans="1:15" x14ac:dyDescent="0.3">
      <c r="A14101" s="4" t="s">
        <v>10</v>
      </c>
      <c r="B14101" s="4" t="s">
        <v>85</v>
      </c>
      <c r="C14101" s="4" t="s">
        <v>9</v>
      </c>
      <c r="D14101" s="4" t="s">
        <v>84</v>
      </c>
      <c r="E14101" s="4" t="s">
        <v>8</v>
      </c>
      <c r="F14101" s="4" t="s">
        <v>83</v>
      </c>
      <c r="G14101" s="4" t="s">
        <v>7</v>
      </c>
      <c r="H14101" s="4" t="s">
        <v>82</v>
      </c>
      <c r="I14101" s="4" t="s">
        <v>6</v>
      </c>
      <c r="J14101" s="4" t="s">
        <v>81</v>
      </c>
      <c r="K14101" s="4" t="s">
        <v>5</v>
      </c>
      <c r="L14101" s="4" t="s">
        <v>80</v>
      </c>
      <c r="M14101" s="4" t="s">
        <v>4</v>
      </c>
      <c r="N14101" s="4" t="s">
        <v>384</v>
      </c>
      <c r="O14101" s="121">
        <v>2020</v>
      </c>
    </row>
    <row r="14102" spans="1:15" x14ac:dyDescent="0.3">
      <c r="A14102" s="4" t="s">
        <v>3</v>
      </c>
      <c r="B14102" s="5" t="s">
        <v>1</v>
      </c>
      <c r="C14102" s="5" t="s">
        <v>1</v>
      </c>
      <c r="D14102" s="5" t="s">
        <v>1</v>
      </c>
      <c r="E14102" s="5" t="s">
        <v>1</v>
      </c>
      <c r="F14102" s="5" t="s">
        <v>1</v>
      </c>
      <c r="G14102" s="5" t="s">
        <v>1</v>
      </c>
      <c r="H14102" s="5" t="s">
        <v>1</v>
      </c>
      <c r="I14102" s="5" t="s">
        <v>1</v>
      </c>
      <c r="J14102" s="5" t="s">
        <v>1</v>
      </c>
      <c r="K14102" s="5" t="s">
        <v>1</v>
      </c>
      <c r="L14102" s="5" t="s">
        <v>1</v>
      </c>
      <c r="M14102" s="5" t="s">
        <v>1</v>
      </c>
      <c r="N14102" s="5" t="s">
        <v>1</v>
      </c>
      <c r="O14102" s="5"/>
    </row>
    <row r="14104" spans="1:15" x14ac:dyDescent="0.3">
      <c r="A14104" s="2" t="s">
        <v>2</v>
      </c>
    </row>
    <row r="14105" spans="1:15" x14ac:dyDescent="0.3">
      <c r="A14105" s="2" t="s">
        <v>1</v>
      </c>
      <c r="B14105" s="2" t="s">
        <v>0</v>
      </c>
    </row>
    <row r="14107" spans="1:15" x14ac:dyDescent="0.3">
      <c r="A14107" s="2" t="s">
        <v>18</v>
      </c>
      <c r="B14107" s="2" t="s">
        <v>90</v>
      </c>
    </row>
    <row r="14108" spans="1:15" x14ac:dyDescent="0.3">
      <c r="A14108" s="2" t="s">
        <v>89</v>
      </c>
      <c r="B14108" s="2" t="s">
        <v>261</v>
      </c>
    </row>
    <row r="14109" spans="1:15" x14ac:dyDescent="0.3">
      <c r="A14109" s="2" t="s">
        <v>87</v>
      </c>
      <c r="B14109" s="2" t="s">
        <v>209</v>
      </c>
    </row>
    <row r="14111" spans="1:15" x14ac:dyDescent="0.3">
      <c r="A14111" s="4" t="s">
        <v>10</v>
      </c>
      <c r="B14111" s="4" t="s">
        <v>85</v>
      </c>
      <c r="C14111" s="4" t="s">
        <v>9</v>
      </c>
      <c r="D14111" s="4" t="s">
        <v>84</v>
      </c>
      <c r="E14111" s="4" t="s">
        <v>8</v>
      </c>
      <c r="F14111" s="4" t="s">
        <v>83</v>
      </c>
      <c r="G14111" s="4" t="s">
        <v>7</v>
      </c>
      <c r="H14111" s="4" t="s">
        <v>82</v>
      </c>
      <c r="I14111" s="4" t="s">
        <v>6</v>
      </c>
      <c r="J14111" s="4" t="s">
        <v>81</v>
      </c>
      <c r="K14111" s="4" t="s">
        <v>5</v>
      </c>
      <c r="L14111" s="4" t="s">
        <v>80</v>
      </c>
      <c r="M14111" s="4" t="s">
        <v>4</v>
      </c>
      <c r="N14111" s="4" t="s">
        <v>384</v>
      </c>
      <c r="O14111" s="121">
        <v>2020</v>
      </c>
    </row>
    <row r="14112" spans="1:15" x14ac:dyDescent="0.3">
      <c r="A14112" s="4" t="s">
        <v>3</v>
      </c>
      <c r="B14112" s="5" t="s">
        <v>1</v>
      </c>
      <c r="C14112" s="5" t="s">
        <v>1</v>
      </c>
      <c r="D14112" s="5" t="s">
        <v>1</v>
      </c>
      <c r="E14112" s="5" t="s">
        <v>1</v>
      </c>
      <c r="F14112" s="5" t="s">
        <v>1</v>
      </c>
      <c r="G14112" s="5" t="s">
        <v>1</v>
      </c>
      <c r="H14112" s="5" t="s">
        <v>1</v>
      </c>
      <c r="I14112" s="5" t="s">
        <v>1</v>
      </c>
      <c r="J14112" s="5" t="s">
        <v>1</v>
      </c>
      <c r="K14112" s="5" t="s">
        <v>1</v>
      </c>
      <c r="L14112" s="5" t="s">
        <v>1</v>
      </c>
      <c r="M14112" s="5" t="s">
        <v>1</v>
      </c>
      <c r="N14112" s="5" t="s">
        <v>1</v>
      </c>
      <c r="O14112" s="5"/>
    </row>
    <row r="14114" spans="1:15" x14ac:dyDescent="0.3">
      <c r="A14114" s="2" t="s">
        <v>2</v>
      </c>
    </row>
    <row r="14115" spans="1:15" x14ac:dyDescent="0.3">
      <c r="A14115" s="2" t="s">
        <v>1</v>
      </c>
      <c r="B14115" s="2" t="s">
        <v>0</v>
      </c>
    </row>
    <row r="14117" spans="1:15" x14ac:dyDescent="0.3">
      <c r="A14117" s="2" t="s">
        <v>18</v>
      </c>
      <c r="B14117" s="2" t="s">
        <v>90</v>
      </c>
    </row>
    <row r="14118" spans="1:15" x14ac:dyDescent="0.3">
      <c r="A14118" s="2" t="s">
        <v>89</v>
      </c>
      <c r="B14118" s="2" t="s">
        <v>261</v>
      </c>
    </row>
    <row r="14119" spans="1:15" x14ac:dyDescent="0.3">
      <c r="A14119" s="2" t="s">
        <v>87</v>
      </c>
      <c r="B14119" s="2" t="s">
        <v>208</v>
      </c>
    </row>
    <row r="14121" spans="1:15" x14ac:dyDescent="0.3">
      <c r="A14121" s="4" t="s">
        <v>10</v>
      </c>
      <c r="B14121" s="4" t="s">
        <v>85</v>
      </c>
      <c r="C14121" s="4" t="s">
        <v>9</v>
      </c>
      <c r="D14121" s="4" t="s">
        <v>84</v>
      </c>
      <c r="E14121" s="4" t="s">
        <v>8</v>
      </c>
      <c r="F14121" s="4" t="s">
        <v>83</v>
      </c>
      <c r="G14121" s="4" t="s">
        <v>7</v>
      </c>
      <c r="H14121" s="4" t="s">
        <v>82</v>
      </c>
      <c r="I14121" s="4" t="s">
        <v>6</v>
      </c>
      <c r="J14121" s="4" t="s">
        <v>81</v>
      </c>
      <c r="K14121" s="4" t="s">
        <v>5</v>
      </c>
      <c r="L14121" s="4" t="s">
        <v>80</v>
      </c>
      <c r="M14121" s="4" t="s">
        <v>4</v>
      </c>
      <c r="N14121" s="4" t="s">
        <v>384</v>
      </c>
      <c r="O14121" s="121">
        <v>2020</v>
      </c>
    </row>
    <row r="14122" spans="1:15" x14ac:dyDescent="0.3">
      <c r="A14122" s="4" t="s">
        <v>3</v>
      </c>
      <c r="B14122" s="3">
        <v>0</v>
      </c>
      <c r="C14122" s="3">
        <v>0</v>
      </c>
      <c r="D14122" s="3">
        <v>0</v>
      </c>
      <c r="E14122" s="3">
        <v>0</v>
      </c>
      <c r="F14122" s="3">
        <v>0</v>
      </c>
      <c r="G14122" s="3">
        <v>0</v>
      </c>
      <c r="H14122" s="3">
        <v>0</v>
      </c>
      <c r="I14122" s="3">
        <v>0</v>
      </c>
      <c r="J14122" s="3">
        <v>0</v>
      </c>
      <c r="K14122" s="3">
        <v>0</v>
      </c>
      <c r="L14122" s="3">
        <v>0</v>
      </c>
      <c r="M14122" s="3">
        <v>0</v>
      </c>
      <c r="N14122" s="5">
        <v>0</v>
      </c>
      <c r="O14122" s="5"/>
    </row>
    <row r="14124" spans="1:15" x14ac:dyDescent="0.3">
      <c r="A14124" s="2" t="s">
        <v>2</v>
      </c>
    </row>
    <row r="14125" spans="1:15" x14ac:dyDescent="0.3">
      <c r="A14125" s="2" t="s">
        <v>1</v>
      </c>
      <c r="B14125" s="2" t="s">
        <v>0</v>
      </c>
    </row>
    <row r="14127" spans="1:15" x14ac:dyDescent="0.3">
      <c r="A14127" s="2" t="s">
        <v>18</v>
      </c>
      <c r="B14127" s="2" t="s">
        <v>90</v>
      </c>
    </row>
    <row r="14128" spans="1:15" x14ac:dyDescent="0.3">
      <c r="A14128" s="2" t="s">
        <v>89</v>
      </c>
      <c r="B14128" s="2" t="s">
        <v>261</v>
      </c>
    </row>
    <row r="14129" spans="1:15" x14ac:dyDescent="0.3">
      <c r="A14129" s="2" t="s">
        <v>87</v>
      </c>
      <c r="B14129" s="2" t="s">
        <v>207</v>
      </c>
    </row>
    <row r="14131" spans="1:15" x14ac:dyDescent="0.3">
      <c r="A14131" s="4" t="s">
        <v>10</v>
      </c>
      <c r="B14131" s="4" t="s">
        <v>85</v>
      </c>
      <c r="C14131" s="4" t="s">
        <v>9</v>
      </c>
      <c r="D14131" s="4" t="s">
        <v>84</v>
      </c>
      <c r="E14131" s="4" t="s">
        <v>8</v>
      </c>
      <c r="F14131" s="4" t="s">
        <v>83</v>
      </c>
      <c r="G14131" s="4" t="s">
        <v>7</v>
      </c>
      <c r="H14131" s="4" t="s">
        <v>82</v>
      </c>
      <c r="I14131" s="4" t="s">
        <v>6</v>
      </c>
      <c r="J14131" s="4" t="s">
        <v>81</v>
      </c>
      <c r="K14131" s="4" t="s">
        <v>5</v>
      </c>
      <c r="L14131" s="4" t="s">
        <v>80</v>
      </c>
      <c r="M14131" s="4" t="s">
        <v>4</v>
      </c>
      <c r="N14131" s="4" t="s">
        <v>384</v>
      </c>
      <c r="O14131" s="121">
        <v>2020</v>
      </c>
    </row>
    <row r="14132" spans="1:15" x14ac:dyDescent="0.3">
      <c r="A14132" s="4" t="s">
        <v>3</v>
      </c>
      <c r="B14132" s="5" t="s">
        <v>1</v>
      </c>
      <c r="C14132" s="5" t="s">
        <v>1</v>
      </c>
      <c r="D14132" s="5" t="s">
        <v>1</v>
      </c>
      <c r="E14132" s="5" t="s">
        <v>1</v>
      </c>
      <c r="F14132" s="5" t="s">
        <v>1</v>
      </c>
      <c r="G14132" s="5" t="s">
        <v>1</v>
      </c>
      <c r="H14132" s="5" t="s">
        <v>1</v>
      </c>
      <c r="I14132" s="5" t="s">
        <v>1</v>
      </c>
      <c r="J14132" s="5" t="s">
        <v>1</v>
      </c>
      <c r="K14132" s="5" t="s">
        <v>1</v>
      </c>
      <c r="L14132" s="5" t="s">
        <v>1</v>
      </c>
      <c r="M14132" s="5" t="s">
        <v>1</v>
      </c>
      <c r="N14132" s="5" t="s">
        <v>1</v>
      </c>
      <c r="O14132" s="5"/>
    </row>
    <row r="14134" spans="1:15" x14ac:dyDescent="0.3">
      <c r="A14134" s="2" t="s">
        <v>2</v>
      </c>
    </row>
    <row r="14135" spans="1:15" x14ac:dyDescent="0.3">
      <c r="A14135" s="2" t="s">
        <v>1</v>
      </c>
      <c r="B14135" s="2" t="s">
        <v>0</v>
      </c>
    </row>
    <row r="14137" spans="1:15" x14ac:dyDescent="0.3">
      <c r="A14137" s="2" t="s">
        <v>18</v>
      </c>
      <c r="B14137" s="2" t="s">
        <v>90</v>
      </c>
    </row>
    <row r="14138" spans="1:15" x14ac:dyDescent="0.3">
      <c r="A14138" s="2" t="s">
        <v>89</v>
      </c>
      <c r="B14138" s="2" t="s">
        <v>261</v>
      </c>
    </row>
    <row r="14139" spans="1:15" x14ac:dyDescent="0.3">
      <c r="A14139" s="2" t="s">
        <v>87</v>
      </c>
      <c r="B14139" s="2" t="s">
        <v>206</v>
      </c>
    </row>
    <row r="14141" spans="1:15" x14ac:dyDescent="0.3">
      <c r="A14141" s="4" t="s">
        <v>10</v>
      </c>
      <c r="B14141" s="4" t="s">
        <v>85</v>
      </c>
      <c r="C14141" s="4" t="s">
        <v>9</v>
      </c>
      <c r="D14141" s="4" t="s">
        <v>84</v>
      </c>
      <c r="E14141" s="4" t="s">
        <v>8</v>
      </c>
      <c r="F14141" s="4" t="s">
        <v>83</v>
      </c>
      <c r="G14141" s="4" t="s">
        <v>7</v>
      </c>
      <c r="H14141" s="4" t="s">
        <v>82</v>
      </c>
      <c r="I14141" s="4" t="s">
        <v>6</v>
      </c>
      <c r="J14141" s="4" t="s">
        <v>81</v>
      </c>
      <c r="K14141" s="4" t="s">
        <v>5</v>
      </c>
      <c r="L14141" s="4" t="s">
        <v>80</v>
      </c>
      <c r="M14141" s="4" t="s">
        <v>4</v>
      </c>
      <c r="N14141" s="4" t="s">
        <v>384</v>
      </c>
      <c r="O14141" s="121">
        <v>2020</v>
      </c>
    </row>
    <row r="14142" spans="1:15" x14ac:dyDescent="0.3">
      <c r="A14142" s="4" t="s">
        <v>3</v>
      </c>
      <c r="B14142" s="5" t="s">
        <v>1</v>
      </c>
      <c r="C14142" s="5" t="s">
        <v>1</v>
      </c>
      <c r="D14142" s="5" t="s">
        <v>1</v>
      </c>
      <c r="E14142" s="5" t="s">
        <v>1</v>
      </c>
      <c r="F14142" s="5" t="s">
        <v>1</v>
      </c>
      <c r="G14142" s="5" t="s">
        <v>1</v>
      </c>
      <c r="H14142" s="5" t="s">
        <v>1</v>
      </c>
      <c r="I14142" s="5" t="s">
        <v>1</v>
      </c>
      <c r="J14142" s="5" t="s">
        <v>1</v>
      </c>
      <c r="K14142" s="5" t="s">
        <v>1</v>
      </c>
      <c r="L14142" s="5" t="s">
        <v>1</v>
      </c>
      <c r="M14142" s="5" t="s">
        <v>1</v>
      </c>
      <c r="N14142" s="5" t="s">
        <v>1</v>
      </c>
      <c r="O14142" s="5"/>
    </row>
    <row r="14144" spans="1:15" x14ac:dyDescent="0.3">
      <c r="A14144" s="2" t="s">
        <v>2</v>
      </c>
    </row>
    <row r="14145" spans="1:15" x14ac:dyDescent="0.3">
      <c r="A14145" s="2" t="s">
        <v>1</v>
      </c>
      <c r="B14145" s="2" t="s">
        <v>0</v>
      </c>
    </row>
    <row r="14147" spans="1:15" x14ac:dyDescent="0.3">
      <c r="A14147" s="2" t="s">
        <v>18</v>
      </c>
      <c r="B14147" s="2" t="s">
        <v>90</v>
      </c>
    </row>
    <row r="14148" spans="1:15" x14ac:dyDescent="0.3">
      <c r="A14148" s="2" t="s">
        <v>89</v>
      </c>
      <c r="B14148" s="2" t="s">
        <v>261</v>
      </c>
    </row>
    <row r="14149" spans="1:15" x14ac:dyDescent="0.3">
      <c r="A14149" s="2" t="s">
        <v>87</v>
      </c>
      <c r="B14149" s="2" t="s">
        <v>205</v>
      </c>
    </row>
    <row r="14151" spans="1:15" x14ac:dyDescent="0.3">
      <c r="A14151" s="4" t="s">
        <v>10</v>
      </c>
      <c r="B14151" s="4" t="s">
        <v>85</v>
      </c>
      <c r="C14151" s="4" t="s">
        <v>9</v>
      </c>
      <c r="D14151" s="4" t="s">
        <v>84</v>
      </c>
      <c r="E14151" s="4" t="s">
        <v>8</v>
      </c>
      <c r="F14151" s="4" t="s">
        <v>83</v>
      </c>
      <c r="G14151" s="4" t="s">
        <v>7</v>
      </c>
      <c r="H14151" s="4" t="s">
        <v>82</v>
      </c>
      <c r="I14151" s="4" t="s">
        <v>6</v>
      </c>
      <c r="J14151" s="4" t="s">
        <v>81</v>
      </c>
      <c r="K14151" s="4" t="s">
        <v>5</v>
      </c>
      <c r="L14151" s="4" t="s">
        <v>80</v>
      </c>
      <c r="M14151" s="4" t="s">
        <v>4</v>
      </c>
      <c r="N14151" s="4" t="s">
        <v>384</v>
      </c>
      <c r="O14151" s="121">
        <v>2020</v>
      </c>
    </row>
    <row r="14152" spans="1:15" x14ac:dyDescent="0.3">
      <c r="A14152" s="4" t="s">
        <v>3</v>
      </c>
      <c r="B14152" s="5" t="s">
        <v>1</v>
      </c>
      <c r="C14152" s="5" t="s">
        <v>1</v>
      </c>
      <c r="D14152" s="5" t="s">
        <v>1</v>
      </c>
      <c r="E14152" s="5" t="s">
        <v>1</v>
      </c>
      <c r="F14152" s="5" t="s">
        <v>1</v>
      </c>
      <c r="G14152" s="5" t="s">
        <v>1</v>
      </c>
      <c r="H14152" s="5" t="s">
        <v>1</v>
      </c>
      <c r="I14152" s="5" t="s">
        <v>1</v>
      </c>
      <c r="J14152" s="5" t="s">
        <v>1</v>
      </c>
      <c r="K14152" s="5" t="s">
        <v>1</v>
      </c>
      <c r="L14152" s="5" t="s">
        <v>1</v>
      </c>
      <c r="M14152" s="5" t="s">
        <v>1</v>
      </c>
      <c r="N14152" s="5" t="s">
        <v>1</v>
      </c>
      <c r="O14152" s="5"/>
    </row>
    <row r="14154" spans="1:15" x14ac:dyDescent="0.3">
      <c r="A14154" s="2" t="s">
        <v>2</v>
      </c>
    </row>
    <row r="14155" spans="1:15" x14ac:dyDescent="0.3">
      <c r="A14155" s="2" t="s">
        <v>1</v>
      </c>
      <c r="B14155" s="2" t="s">
        <v>0</v>
      </c>
    </row>
    <row r="14157" spans="1:15" x14ac:dyDescent="0.3">
      <c r="A14157" s="2" t="s">
        <v>18</v>
      </c>
      <c r="B14157" s="2" t="s">
        <v>90</v>
      </c>
    </row>
    <row r="14158" spans="1:15" x14ac:dyDescent="0.3">
      <c r="A14158" s="2" t="s">
        <v>89</v>
      </c>
      <c r="B14158" s="2" t="s">
        <v>261</v>
      </c>
    </row>
    <row r="14159" spans="1:15" x14ac:dyDescent="0.3">
      <c r="A14159" s="2" t="s">
        <v>87</v>
      </c>
      <c r="B14159" s="2" t="s">
        <v>204</v>
      </c>
    </row>
    <row r="14161" spans="1:15" x14ac:dyDescent="0.3">
      <c r="A14161" s="4" t="s">
        <v>10</v>
      </c>
      <c r="B14161" s="4" t="s">
        <v>85</v>
      </c>
      <c r="C14161" s="4" t="s">
        <v>9</v>
      </c>
      <c r="D14161" s="4" t="s">
        <v>84</v>
      </c>
      <c r="E14161" s="4" t="s">
        <v>8</v>
      </c>
      <c r="F14161" s="4" t="s">
        <v>83</v>
      </c>
      <c r="G14161" s="4" t="s">
        <v>7</v>
      </c>
      <c r="H14161" s="4" t="s">
        <v>82</v>
      </c>
      <c r="I14161" s="4" t="s">
        <v>6</v>
      </c>
      <c r="J14161" s="4" t="s">
        <v>81</v>
      </c>
      <c r="K14161" s="4" t="s">
        <v>5</v>
      </c>
      <c r="L14161" s="4" t="s">
        <v>80</v>
      </c>
      <c r="M14161" s="4" t="s">
        <v>4</v>
      </c>
      <c r="N14161" s="4" t="s">
        <v>384</v>
      </c>
      <c r="O14161" s="121">
        <v>2020</v>
      </c>
    </row>
    <row r="14162" spans="1:15" x14ac:dyDescent="0.3">
      <c r="A14162" s="4" t="s">
        <v>3</v>
      </c>
      <c r="B14162" s="5" t="s">
        <v>1</v>
      </c>
      <c r="C14162" s="5" t="s">
        <v>1</v>
      </c>
      <c r="D14162" s="5" t="s">
        <v>1</v>
      </c>
      <c r="E14162" s="5" t="s">
        <v>1</v>
      </c>
      <c r="F14162" s="5" t="s">
        <v>1</v>
      </c>
      <c r="G14162" s="5" t="s">
        <v>1</v>
      </c>
      <c r="H14162" s="5" t="s">
        <v>1</v>
      </c>
      <c r="I14162" s="5" t="s">
        <v>1</v>
      </c>
      <c r="J14162" s="5" t="s">
        <v>1</v>
      </c>
      <c r="K14162" s="5" t="s">
        <v>1</v>
      </c>
      <c r="L14162" s="5" t="s">
        <v>1</v>
      </c>
      <c r="M14162" s="5" t="s">
        <v>1</v>
      </c>
      <c r="N14162" s="5" t="s">
        <v>1</v>
      </c>
      <c r="O14162" s="5"/>
    </row>
    <row r="14164" spans="1:15" x14ac:dyDescent="0.3">
      <c r="A14164" s="2" t="s">
        <v>2</v>
      </c>
    </row>
    <row r="14165" spans="1:15" x14ac:dyDescent="0.3">
      <c r="A14165" s="2" t="s">
        <v>1</v>
      </c>
      <c r="B14165" s="2" t="s">
        <v>0</v>
      </c>
    </row>
    <row r="14167" spans="1:15" x14ac:dyDescent="0.3">
      <c r="A14167" s="2" t="s">
        <v>18</v>
      </c>
      <c r="B14167" s="2" t="s">
        <v>90</v>
      </c>
    </row>
    <row r="14168" spans="1:15" x14ac:dyDescent="0.3">
      <c r="A14168" s="2" t="s">
        <v>89</v>
      </c>
      <c r="B14168" s="2" t="s">
        <v>261</v>
      </c>
    </row>
    <row r="14169" spans="1:15" x14ac:dyDescent="0.3">
      <c r="A14169" s="2" t="s">
        <v>87</v>
      </c>
      <c r="B14169" s="2" t="s">
        <v>203</v>
      </c>
    </row>
    <row r="14171" spans="1:15" x14ac:dyDescent="0.3">
      <c r="A14171" s="4" t="s">
        <v>10</v>
      </c>
      <c r="B14171" s="4" t="s">
        <v>85</v>
      </c>
      <c r="C14171" s="4" t="s">
        <v>9</v>
      </c>
      <c r="D14171" s="4" t="s">
        <v>84</v>
      </c>
      <c r="E14171" s="4" t="s">
        <v>8</v>
      </c>
      <c r="F14171" s="4" t="s">
        <v>83</v>
      </c>
      <c r="G14171" s="4" t="s">
        <v>7</v>
      </c>
      <c r="H14171" s="4" t="s">
        <v>82</v>
      </c>
      <c r="I14171" s="4" t="s">
        <v>6</v>
      </c>
      <c r="J14171" s="4" t="s">
        <v>81</v>
      </c>
      <c r="K14171" s="4" t="s">
        <v>5</v>
      </c>
      <c r="L14171" s="4" t="s">
        <v>80</v>
      </c>
      <c r="M14171" s="4" t="s">
        <v>4</v>
      </c>
      <c r="N14171" s="4" t="s">
        <v>384</v>
      </c>
      <c r="O14171" s="121">
        <v>2020</v>
      </c>
    </row>
    <row r="14172" spans="1:15" x14ac:dyDescent="0.3">
      <c r="A14172" s="4" t="s">
        <v>3</v>
      </c>
      <c r="B14172" s="5" t="s">
        <v>1</v>
      </c>
      <c r="C14172" s="5" t="s">
        <v>1</v>
      </c>
      <c r="D14172" s="5" t="s">
        <v>1</v>
      </c>
      <c r="E14172" s="5" t="s">
        <v>1</v>
      </c>
      <c r="F14172" s="5" t="s">
        <v>1</v>
      </c>
      <c r="G14172" s="5" t="s">
        <v>1</v>
      </c>
      <c r="H14172" s="5" t="s">
        <v>1</v>
      </c>
      <c r="I14172" s="5" t="s">
        <v>1</v>
      </c>
      <c r="J14172" s="5" t="s">
        <v>1</v>
      </c>
      <c r="K14172" s="5" t="s">
        <v>1</v>
      </c>
      <c r="L14172" s="5" t="s">
        <v>1</v>
      </c>
      <c r="M14172" s="5" t="s">
        <v>1</v>
      </c>
      <c r="N14172" s="5" t="s">
        <v>1</v>
      </c>
      <c r="O14172" s="5"/>
    </row>
    <row r="14174" spans="1:15" x14ac:dyDescent="0.3">
      <c r="A14174" s="2" t="s">
        <v>2</v>
      </c>
    </row>
    <row r="14175" spans="1:15" x14ac:dyDescent="0.3">
      <c r="A14175" s="2" t="s">
        <v>1</v>
      </c>
      <c r="B14175" s="2" t="s">
        <v>0</v>
      </c>
    </row>
    <row r="14177" spans="1:15" x14ac:dyDescent="0.3">
      <c r="A14177" s="2" t="s">
        <v>18</v>
      </c>
      <c r="B14177" s="2" t="s">
        <v>90</v>
      </c>
    </row>
    <row r="14178" spans="1:15" x14ac:dyDescent="0.3">
      <c r="A14178" s="2" t="s">
        <v>89</v>
      </c>
      <c r="B14178" s="2" t="s">
        <v>261</v>
      </c>
    </row>
    <row r="14179" spans="1:15" x14ac:dyDescent="0.3">
      <c r="A14179" s="2" t="s">
        <v>87</v>
      </c>
      <c r="B14179" s="2" t="s">
        <v>202</v>
      </c>
    </row>
    <row r="14181" spans="1:15" x14ac:dyDescent="0.3">
      <c r="A14181" s="4" t="s">
        <v>10</v>
      </c>
      <c r="B14181" s="4" t="s">
        <v>85</v>
      </c>
      <c r="C14181" s="4" t="s">
        <v>9</v>
      </c>
      <c r="D14181" s="4" t="s">
        <v>84</v>
      </c>
      <c r="E14181" s="4" t="s">
        <v>8</v>
      </c>
      <c r="F14181" s="4" t="s">
        <v>83</v>
      </c>
      <c r="G14181" s="4" t="s">
        <v>7</v>
      </c>
      <c r="H14181" s="4" t="s">
        <v>82</v>
      </c>
      <c r="I14181" s="4" t="s">
        <v>6</v>
      </c>
      <c r="J14181" s="4" t="s">
        <v>81</v>
      </c>
      <c r="K14181" s="4" t="s">
        <v>5</v>
      </c>
      <c r="L14181" s="4" t="s">
        <v>80</v>
      </c>
      <c r="M14181" s="4" t="s">
        <v>4</v>
      </c>
      <c r="N14181" s="4" t="s">
        <v>384</v>
      </c>
      <c r="O14181" s="121">
        <v>2020</v>
      </c>
    </row>
    <row r="14182" spans="1:15" x14ac:dyDescent="0.3">
      <c r="A14182" s="4" t="s">
        <v>3</v>
      </c>
      <c r="B14182" s="5" t="s">
        <v>1</v>
      </c>
      <c r="C14182" s="5" t="s">
        <v>1</v>
      </c>
      <c r="D14182" s="5" t="s">
        <v>1</v>
      </c>
      <c r="E14182" s="5" t="s">
        <v>1</v>
      </c>
      <c r="F14182" s="5" t="s">
        <v>1</v>
      </c>
      <c r="G14182" s="5" t="s">
        <v>1</v>
      </c>
      <c r="H14182" s="5" t="s">
        <v>1</v>
      </c>
      <c r="I14182" s="5" t="s">
        <v>1</v>
      </c>
      <c r="J14182" s="5" t="s">
        <v>1</v>
      </c>
      <c r="K14182" s="5" t="s">
        <v>1</v>
      </c>
      <c r="L14182" s="5" t="s">
        <v>1</v>
      </c>
      <c r="M14182" s="5" t="s">
        <v>1</v>
      </c>
      <c r="N14182" s="5" t="s">
        <v>1</v>
      </c>
      <c r="O14182" s="5"/>
    </row>
    <row r="14184" spans="1:15" x14ac:dyDescent="0.3">
      <c r="A14184" s="2" t="s">
        <v>2</v>
      </c>
    </row>
    <row r="14185" spans="1:15" x14ac:dyDescent="0.3">
      <c r="A14185" s="2" t="s">
        <v>1</v>
      </c>
      <c r="B14185" s="2" t="s">
        <v>0</v>
      </c>
    </row>
    <row r="14187" spans="1:15" x14ac:dyDescent="0.3">
      <c r="A14187" s="2" t="s">
        <v>18</v>
      </c>
      <c r="B14187" s="2" t="s">
        <v>90</v>
      </c>
    </row>
    <row r="14188" spans="1:15" x14ac:dyDescent="0.3">
      <c r="A14188" s="2" t="s">
        <v>89</v>
      </c>
      <c r="B14188" s="2" t="s">
        <v>261</v>
      </c>
    </row>
    <row r="14189" spans="1:15" x14ac:dyDescent="0.3">
      <c r="A14189" s="2" t="s">
        <v>87</v>
      </c>
      <c r="B14189" s="2" t="s">
        <v>201</v>
      </c>
    </row>
    <row r="14191" spans="1:15" x14ac:dyDescent="0.3">
      <c r="A14191" s="4" t="s">
        <v>10</v>
      </c>
      <c r="B14191" s="4" t="s">
        <v>85</v>
      </c>
      <c r="C14191" s="4" t="s">
        <v>9</v>
      </c>
      <c r="D14191" s="4" t="s">
        <v>84</v>
      </c>
      <c r="E14191" s="4" t="s">
        <v>8</v>
      </c>
      <c r="F14191" s="4" t="s">
        <v>83</v>
      </c>
      <c r="G14191" s="4" t="s">
        <v>7</v>
      </c>
      <c r="H14191" s="4" t="s">
        <v>82</v>
      </c>
      <c r="I14191" s="4" t="s">
        <v>6</v>
      </c>
      <c r="J14191" s="4" t="s">
        <v>81</v>
      </c>
      <c r="K14191" s="4" t="s">
        <v>5</v>
      </c>
      <c r="L14191" s="4" t="s">
        <v>80</v>
      </c>
      <c r="M14191" s="4" t="s">
        <v>4</v>
      </c>
      <c r="N14191" s="4" t="s">
        <v>384</v>
      </c>
      <c r="O14191" s="121">
        <v>2020</v>
      </c>
    </row>
    <row r="14192" spans="1:15" x14ac:dyDescent="0.3">
      <c r="A14192" s="4" t="s">
        <v>3</v>
      </c>
      <c r="B14192" s="5" t="s">
        <v>1</v>
      </c>
      <c r="C14192" s="5" t="s">
        <v>1</v>
      </c>
      <c r="D14192" s="5" t="s">
        <v>1</v>
      </c>
      <c r="E14192" s="5" t="s">
        <v>1</v>
      </c>
      <c r="F14192" s="5" t="s">
        <v>1</v>
      </c>
      <c r="G14192" s="5" t="s">
        <v>1</v>
      </c>
      <c r="H14192" s="5" t="s">
        <v>1</v>
      </c>
      <c r="I14192" s="5" t="s">
        <v>1</v>
      </c>
      <c r="J14192" s="5" t="s">
        <v>1</v>
      </c>
      <c r="K14192" s="5" t="s">
        <v>1</v>
      </c>
      <c r="L14192" s="5" t="s">
        <v>1</v>
      </c>
      <c r="M14192" s="5" t="s">
        <v>1</v>
      </c>
      <c r="N14192" s="5" t="s">
        <v>1</v>
      </c>
      <c r="O14192" s="5"/>
    </row>
    <row r="14194" spans="1:15" x14ac:dyDescent="0.3">
      <c r="A14194" s="2" t="s">
        <v>2</v>
      </c>
    </row>
    <row r="14195" spans="1:15" x14ac:dyDescent="0.3">
      <c r="A14195" s="2" t="s">
        <v>1</v>
      </c>
      <c r="B14195" s="2" t="s">
        <v>0</v>
      </c>
    </row>
    <row r="14197" spans="1:15" x14ac:dyDescent="0.3">
      <c r="A14197" s="2" t="s">
        <v>18</v>
      </c>
      <c r="B14197" s="2" t="s">
        <v>90</v>
      </c>
    </row>
    <row r="14198" spans="1:15" x14ac:dyDescent="0.3">
      <c r="A14198" s="2" t="s">
        <v>89</v>
      </c>
      <c r="B14198" s="2" t="s">
        <v>261</v>
      </c>
    </row>
    <row r="14199" spans="1:15" x14ac:dyDescent="0.3">
      <c r="A14199" s="2" t="s">
        <v>87</v>
      </c>
      <c r="B14199" s="2" t="s">
        <v>200</v>
      </c>
    </row>
    <row r="14201" spans="1:15" x14ac:dyDescent="0.3">
      <c r="A14201" s="4" t="s">
        <v>10</v>
      </c>
      <c r="B14201" s="4" t="s">
        <v>85</v>
      </c>
      <c r="C14201" s="4" t="s">
        <v>9</v>
      </c>
      <c r="D14201" s="4" t="s">
        <v>84</v>
      </c>
      <c r="E14201" s="4" t="s">
        <v>8</v>
      </c>
      <c r="F14201" s="4" t="s">
        <v>83</v>
      </c>
      <c r="G14201" s="4" t="s">
        <v>7</v>
      </c>
      <c r="H14201" s="4" t="s">
        <v>82</v>
      </c>
      <c r="I14201" s="4" t="s">
        <v>6</v>
      </c>
      <c r="J14201" s="4" t="s">
        <v>81</v>
      </c>
      <c r="K14201" s="4" t="s">
        <v>5</v>
      </c>
      <c r="L14201" s="4" t="s">
        <v>80</v>
      </c>
      <c r="M14201" s="4" t="s">
        <v>4</v>
      </c>
      <c r="N14201" s="4" t="s">
        <v>384</v>
      </c>
      <c r="O14201" s="121">
        <v>2020</v>
      </c>
    </row>
    <row r="14202" spans="1:15" x14ac:dyDescent="0.3">
      <c r="A14202" s="4" t="s">
        <v>3</v>
      </c>
      <c r="B14202" s="5" t="s">
        <v>1</v>
      </c>
      <c r="C14202" s="5" t="s">
        <v>1</v>
      </c>
      <c r="D14202" s="5" t="s">
        <v>1</v>
      </c>
      <c r="E14202" s="5" t="s">
        <v>1</v>
      </c>
      <c r="F14202" s="5" t="s">
        <v>1</v>
      </c>
      <c r="G14202" s="5" t="s">
        <v>1</v>
      </c>
      <c r="H14202" s="5" t="s">
        <v>1</v>
      </c>
      <c r="I14202" s="5" t="s">
        <v>1</v>
      </c>
      <c r="J14202" s="5" t="s">
        <v>1</v>
      </c>
      <c r="K14202" s="5" t="s">
        <v>1</v>
      </c>
      <c r="L14202" s="5" t="s">
        <v>1</v>
      </c>
      <c r="M14202" s="5" t="s">
        <v>1</v>
      </c>
      <c r="N14202" s="5" t="s">
        <v>1</v>
      </c>
      <c r="O14202" s="5"/>
    </row>
    <row r="14204" spans="1:15" x14ac:dyDescent="0.3">
      <c r="A14204" s="2" t="s">
        <v>2</v>
      </c>
    </row>
    <row r="14205" spans="1:15" x14ac:dyDescent="0.3">
      <c r="A14205" s="2" t="s">
        <v>1</v>
      </c>
      <c r="B14205" s="2" t="s">
        <v>0</v>
      </c>
    </row>
    <row r="14207" spans="1:15" x14ac:dyDescent="0.3">
      <c r="A14207" s="2" t="s">
        <v>18</v>
      </c>
      <c r="B14207" s="2" t="s">
        <v>90</v>
      </c>
    </row>
    <row r="14208" spans="1:15" x14ac:dyDescent="0.3">
      <c r="A14208" s="2" t="s">
        <v>89</v>
      </c>
      <c r="B14208" s="2" t="s">
        <v>261</v>
      </c>
    </row>
    <row r="14209" spans="1:15" x14ac:dyDescent="0.3">
      <c r="A14209" s="2" t="s">
        <v>87</v>
      </c>
      <c r="B14209" s="2" t="s">
        <v>199</v>
      </c>
    </row>
    <row r="14211" spans="1:15" x14ac:dyDescent="0.3">
      <c r="A14211" s="4" t="s">
        <v>10</v>
      </c>
      <c r="B14211" s="4" t="s">
        <v>85</v>
      </c>
      <c r="C14211" s="4" t="s">
        <v>9</v>
      </c>
      <c r="D14211" s="4" t="s">
        <v>84</v>
      </c>
      <c r="E14211" s="4" t="s">
        <v>8</v>
      </c>
      <c r="F14211" s="4" t="s">
        <v>83</v>
      </c>
      <c r="G14211" s="4" t="s">
        <v>7</v>
      </c>
      <c r="H14211" s="4" t="s">
        <v>82</v>
      </c>
      <c r="I14211" s="4" t="s">
        <v>6</v>
      </c>
      <c r="J14211" s="4" t="s">
        <v>81</v>
      </c>
      <c r="K14211" s="4" t="s">
        <v>5</v>
      </c>
      <c r="L14211" s="4" t="s">
        <v>80</v>
      </c>
      <c r="M14211" s="4" t="s">
        <v>4</v>
      </c>
      <c r="N14211" s="4" t="s">
        <v>384</v>
      </c>
      <c r="O14211" s="121">
        <v>2020</v>
      </c>
    </row>
    <row r="14212" spans="1:15" x14ac:dyDescent="0.3">
      <c r="A14212" s="4" t="s">
        <v>3</v>
      </c>
      <c r="B14212" s="3">
        <v>0</v>
      </c>
      <c r="C14212" s="3">
        <v>0</v>
      </c>
      <c r="D14212" s="3">
        <v>0</v>
      </c>
      <c r="E14212" s="3">
        <v>0</v>
      </c>
      <c r="F14212" s="3">
        <v>0</v>
      </c>
      <c r="G14212" s="3">
        <v>0</v>
      </c>
      <c r="H14212" s="3">
        <v>0</v>
      </c>
      <c r="I14212" s="3">
        <v>0</v>
      </c>
      <c r="J14212" s="3">
        <v>0</v>
      </c>
      <c r="K14212" s="3">
        <v>0</v>
      </c>
      <c r="L14212" s="3">
        <v>0</v>
      </c>
      <c r="M14212" s="3">
        <v>0</v>
      </c>
      <c r="N14212" s="5">
        <v>0</v>
      </c>
      <c r="O14212" s="5"/>
    </row>
    <row r="14214" spans="1:15" x14ac:dyDescent="0.3">
      <c r="A14214" s="2" t="s">
        <v>2</v>
      </c>
    </row>
    <row r="14215" spans="1:15" x14ac:dyDescent="0.3">
      <c r="A14215" s="2" t="s">
        <v>1</v>
      </c>
      <c r="B14215" s="2" t="s">
        <v>0</v>
      </c>
    </row>
    <row r="14217" spans="1:15" x14ac:dyDescent="0.3">
      <c r="A14217" s="2" t="s">
        <v>18</v>
      </c>
      <c r="B14217" s="2" t="s">
        <v>90</v>
      </c>
    </row>
    <row r="14218" spans="1:15" x14ac:dyDescent="0.3">
      <c r="A14218" s="2" t="s">
        <v>89</v>
      </c>
      <c r="B14218" s="2" t="s">
        <v>261</v>
      </c>
    </row>
    <row r="14219" spans="1:15" x14ac:dyDescent="0.3">
      <c r="A14219" s="2" t="s">
        <v>87</v>
      </c>
      <c r="B14219" s="2" t="s">
        <v>198</v>
      </c>
    </row>
    <row r="14221" spans="1:15" x14ac:dyDescent="0.3">
      <c r="A14221" s="4" t="s">
        <v>10</v>
      </c>
      <c r="B14221" s="4" t="s">
        <v>85</v>
      </c>
      <c r="C14221" s="4" t="s">
        <v>9</v>
      </c>
      <c r="D14221" s="4" t="s">
        <v>84</v>
      </c>
      <c r="E14221" s="4" t="s">
        <v>8</v>
      </c>
      <c r="F14221" s="4" t="s">
        <v>83</v>
      </c>
      <c r="G14221" s="4" t="s">
        <v>7</v>
      </c>
      <c r="H14221" s="4" t="s">
        <v>82</v>
      </c>
      <c r="I14221" s="4" t="s">
        <v>6</v>
      </c>
      <c r="J14221" s="4" t="s">
        <v>81</v>
      </c>
      <c r="K14221" s="4" t="s">
        <v>5</v>
      </c>
      <c r="L14221" s="4" t="s">
        <v>80</v>
      </c>
      <c r="M14221" s="4" t="s">
        <v>4</v>
      </c>
      <c r="N14221" s="4" t="s">
        <v>384</v>
      </c>
      <c r="O14221" s="121">
        <v>2020</v>
      </c>
    </row>
    <row r="14222" spans="1:15" x14ac:dyDescent="0.3">
      <c r="A14222" s="4" t="s">
        <v>3</v>
      </c>
      <c r="B14222" s="3">
        <v>0</v>
      </c>
      <c r="C14222" s="3">
        <v>0</v>
      </c>
      <c r="D14222" s="3">
        <v>0</v>
      </c>
      <c r="E14222" s="3">
        <v>0</v>
      </c>
      <c r="F14222" s="3">
        <v>0</v>
      </c>
      <c r="G14222" s="3">
        <v>0</v>
      </c>
      <c r="H14222" s="3">
        <v>0</v>
      </c>
      <c r="I14222" s="3">
        <v>0</v>
      </c>
      <c r="J14222" s="3">
        <v>0</v>
      </c>
      <c r="K14222" s="3">
        <v>0</v>
      </c>
      <c r="L14222" s="3">
        <v>0</v>
      </c>
      <c r="M14222" s="3">
        <v>0</v>
      </c>
      <c r="N14222" s="5">
        <v>0</v>
      </c>
      <c r="O14222" s="5"/>
    </row>
    <row r="14224" spans="1:15" x14ac:dyDescent="0.3">
      <c r="A14224" s="2" t="s">
        <v>2</v>
      </c>
    </row>
    <row r="14225" spans="1:15" x14ac:dyDescent="0.3">
      <c r="A14225" s="2" t="s">
        <v>1</v>
      </c>
      <c r="B14225" s="2" t="s">
        <v>0</v>
      </c>
    </row>
    <row r="14227" spans="1:15" x14ac:dyDescent="0.3">
      <c r="A14227" s="2" t="s">
        <v>18</v>
      </c>
      <c r="B14227" s="2" t="s">
        <v>90</v>
      </c>
    </row>
    <row r="14228" spans="1:15" x14ac:dyDescent="0.3">
      <c r="A14228" s="2" t="s">
        <v>89</v>
      </c>
      <c r="B14228" s="2" t="s">
        <v>261</v>
      </c>
    </row>
    <row r="14229" spans="1:15" x14ac:dyDescent="0.3">
      <c r="A14229" s="2" t="s">
        <v>87</v>
      </c>
      <c r="B14229" s="2" t="s">
        <v>197</v>
      </c>
    </row>
    <row r="14231" spans="1:15" x14ac:dyDescent="0.3">
      <c r="A14231" s="4" t="s">
        <v>10</v>
      </c>
      <c r="B14231" s="4" t="s">
        <v>85</v>
      </c>
      <c r="C14231" s="4" t="s">
        <v>9</v>
      </c>
      <c r="D14231" s="4" t="s">
        <v>84</v>
      </c>
      <c r="E14231" s="4" t="s">
        <v>8</v>
      </c>
      <c r="F14231" s="4" t="s">
        <v>83</v>
      </c>
      <c r="G14231" s="4" t="s">
        <v>7</v>
      </c>
      <c r="H14231" s="4" t="s">
        <v>82</v>
      </c>
      <c r="I14231" s="4" t="s">
        <v>6</v>
      </c>
      <c r="J14231" s="4" t="s">
        <v>81</v>
      </c>
      <c r="K14231" s="4" t="s">
        <v>5</v>
      </c>
      <c r="L14231" s="4" t="s">
        <v>80</v>
      </c>
      <c r="M14231" s="4" t="s">
        <v>4</v>
      </c>
      <c r="N14231" s="4" t="s">
        <v>384</v>
      </c>
      <c r="O14231" s="121">
        <v>2020</v>
      </c>
    </row>
    <row r="14232" spans="1:15" x14ac:dyDescent="0.3">
      <c r="A14232" s="4" t="s">
        <v>3</v>
      </c>
      <c r="B14232" s="3">
        <v>0</v>
      </c>
      <c r="C14232" s="3">
        <v>0</v>
      </c>
      <c r="D14232" s="3">
        <v>0</v>
      </c>
      <c r="E14232" s="3">
        <v>0</v>
      </c>
      <c r="F14232" s="3">
        <v>0</v>
      </c>
      <c r="G14232" s="3">
        <v>0</v>
      </c>
      <c r="H14232" s="3">
        <v>0</v>
      </c>
      <c r="I14232" s="3">
        <v>0</v>
      </c>
      <c r="J14232" s="3">
        <v>0</v>
      </c>
      <c r="K14232" s="3">
        <v>0</v>
      </c>
      <c r="L14232" s="3">
        <v>0</v>
      </c>
      <c r="M14232" s="3">
        <v>0</v>
      </c>
      <c r="N14232" s="5">
        <v>0</v>
      </c>
      <c r="O14232" s="5"/>
    </row>
    <row r="14234" spans="1:15" x14ac:dyDescent="0.3">
      <c r="A14234" s="2" t="s">
        <v>2</v>
      </c>
    </row>
    <row r="14235" spans="1:15" x14ac:dyDescent="0.3">
      <c r="A14235" s="2" t="s">
        <v>1</v>
      </c>
      <c r="B14235" s="2" t="s">
        <v>0</v>
      </c>
    </row>
    <row r="14237" spans="1:15" x14ac:dyDescent="0.3">
      <c r="A14237" s="2" t="s">
        <v>18</v>
      </c>
      <c r="B14237" s="2" t="s">
        <v>90</v>
      </c>
    </row>
    <row r="14238" spans="1:15" x14ac:dyDescent="0.3">
      <c r="A14238" s="2" t="s">
        <v>89</v>
      </c>
      <c r="B14238" s="2" t="s">
        <v>261</v>
      </c>
    </row>
    <row r="14239" spans="1:15" x14ac:dyDescent="0.3">
      <c r="A14239" s="2" t="s">
        <v>87</v>
      </c>
      <c r="B14239" s="2" t="s">
        <v>196</v>
      </c>
    </row>
    <row r="14241" spans="1:15" x14ac:dyDescent="0.3">
      <c r="A14241" s="4" t="s">
        <v>10</v>
      </c>
      <c r="B14241" s="4" t="s">
        <v>85</v>
      </c>
      <c r="C14241" s="4" t="s">
        <v>9</v>
      </c>
      <c r="D14241" s="4" t="s">
        <v>84</v>
      </c>
      <c r="E14241" s="4" t="s">
        <v>8</v>
      </c>
      <c r="F14241" s="4" t="s">
        <v>83</v>
      </c>
      <c r="G14241" s="4" t="s">
        <v>7</v>
      </c>
      <c r="H14241" s="4" t="s">
        <v>82</v>
      </c>
      <c r="I14241" s="4" t="s">
        <v>6</v>
      </c>
      <c r="J14241" s="4" t="s">
        <v>81</v>
      </c>
      <c r="K14241" s="4" t="s">
        <v>5</v>
      </c>
      <c r="L14241" s="4" t="s">
        <v>80</v>
      </c>
      <c r="M14241" s="4" t="s">
        <v>4</v>
      </c>
      <c r="N14241" s="4" t="s">
        <v>384</v>
      </c>
      <c r="O14241" s="121">
        <v>2020</v>
      </c>
    </row>
    <row r="14242" spans="1:15" x14ac:dyDescent="0.3">
      <c r="A14242" s="4" t="s">
        <v>3</v>
      </c>
      <c r="B14242" s="5" t="s">
        <v>1</v>
      </c>
      <c r="C14242" s="5" t="s">
        <v>1</v>
      </c>
      <c r="D14242" s="5" t="s">
        <v>1</v>
      </c>
      <c r="E14242" s="5" t="s">
        <v>1</v>
      </c>
      <c r="F14242" s="5" t="s">
        <v>1</v>
      </c>
      <c r="G14242" s="5" t="s">
        <v>1</v>
      </c>
      <c r="H14242" s="5" t="s">
        <v>1</v>
      </c>
      <c r="I14242" s="5" t="s">
        <v>1</v>
      </c>
      <c r="J14242" s="5" t="s">
        <v>1</v>
      </c>
      <c r="K14242" s="5" t="s">
        <v>1</v>
      </c>
      <c r="L14242" s="5" t="s">
        <v>1</v>
      </c>
      <c r="M14242" s="5" t="s">
        <v>1</v>
      </c>
      <c r="N14242" s="5" t="s">
        <v>1</v>
      </c>
      <c r="O14242" s="5"/>
    </row>
    <row r="14244" spans="1:15" x14ac:dyDescent="0.3">
      <c r="A14244" s="2" t="s">
        <v>2</v>
      </c>
    </row>
    <row r="14245" spans="1:15" x14ac:dyDescent="0.3">
      <c r="A14245" s="2" t="s">
        <v>1</v>
      </c>
      <c r="B14245" s="2" t="s">
        <v>0</v>
      </c>
    </row>
    <row r="14247" spans="1:15" x14ac:dyDescent="0.3">
      <c r="A14247" s="2" t="s">
        <v>18</v>
      </c>
      <c r="B14247" s="2" t="s">
        <v>90</v>
      </c>
    </row>
    <row r="14248" spans="1:15" x14ac:dyDescent="0.3">
      <c r="A14248" s="2" t="s">
        <v>89</v>
      </c>
      <c r="B14248" s="2" t="s">
        <v>261</v>
      </c>
    </row>
    <row r="14249" spans="1:15" x14ac:dyDescent="0.3">
      <c r="A14249" s="2" t="s">
        <v>87</v>
      </c>
      <c r="B14249" s="2" t="s">
        <v>195</v>
      </c>
    </row>
    <row r="14251" spans="1:15" x14ac:dyDescent="0.3">
      <c r="A14251" s="4" t="s">
        <v>10</v>
      </c>
      <c r="B14251" s="4" t="s">
        <v>85</v>
      </c>
      <c r="C14251" s="4" t="s">
        <v>9</v>
      </c>
      <c r="D14251" s="4" t="s">
        <v>84</v>
      </c>
      <c r="E14251" s="4" t="s">
        <v>8</v>
      </c>
      <c r="F14251" s="4" t="s">
        <v>83</v>
      </c>
      <c r="G14251" s="4" t="s">
        <v>7</v>
      </c>
      <c r="H14251" s="4" t="s">
        <v>82</v>
      </c>
      <c r="I14251" s="4" t="s">
        <v>6</v>
      </c>
      <c r="J14251" s="4" t="s">
        <v>81</v>
      </c>
      <c r="K14251" s="4" t="s">
        <v>5</v>
      </c>
      <c r="L14251" s="4" t="s">
        <v>80</v>
      </c>
      <c r="M14251" s="4" t="s">
        <v>4</v>
      </c>
      <c r="N14251" s="4" t="s">
        <v>384</v>
      </c>
      <c r="O14251" s="121">
        <v>2020</v>
      </c>
    </row>
    <row r="14252" spans="1:15" x14ac:dyDescent="0.3">
      <c r="A14252" s="4" t="s">
        <v>3</v>
      </c>
      <c r="B14252" s="5" t="s">
        <v>1</v>
      </c>
      <c r="C14252" s="5" t="s">
        <v>1</v>
      </c>
      <c r="D14252" s="5" t="s">
        <v>1</v>
      </c>
      <c r="E14252" s="5" t="s">
        <v>1</v>
      </c>
      <c r="F14252" s="5" t="s">
        <v>1</v>
      </c>
      <c r="G14252" s="5" t="s">
        <v>1</v>
      </c>
      <c r="H14252" s="5" t="s">
        <v>1</v>
      </c>
      <c r="I14252" s="5" t="s">
        <v>1</v>
      </c>
      <c r="J14252" s="5" t="s">
        <v>1</v>
      </c>
      <c r="K14252" s="5" t="s">
        <v>1</v>
      </c>
      <c r="L14252" s="5" t="s">
        <v>1</v>
      </c>
      <c r="M14252" s="5" t="s">
        <v>1</v>
      </c>
      <c r="N14252" s="5" t="s">
        <v>1</v>
      </c>
      <c r="O14252" s="5"/>
    </row>
    <row r="14254" spans="1:15" x14ac:dyDescent="0.3">
      <c r="A14254" s="2" t="s">
        <v>2</v>
      </c>
    </row>
    <row r="14255" spans="1:15" x14ac:dyDescent="0.3">
      <c r="A14255" s="2" t="s">
        <v>1</v>
      </c>
      <c r="B14255" s="2" t="s">
        <v>0</v>
      </c>
    </row>
    <row r="14257" spans="1:15" x14ac:dyDescent="0.3">
      <c r="A14257" s="2" t="s">
        <v>18</v>
      </c>
      <c r="B14257" s="2" t="s">
        <v>90</v>
      </c>
    </row>
    <row r="14258" spans="1:15" x14ac:dyDescent="0.3">
      <c r="A14258" s="2" t="s">
        <v>89</v>
      </c>
      <c r="B14258" s="2" t="s">
        <v>261</v>
      </c>
    </row>
    <row r="14259" spans="1:15" x14ac:dyDescent="0.3">
      <c r="A14259" s="2" t="s">
        <v>87</v>
      </c>
      <c r="B14259" s="2" t="s">
        <v>194</v>
      </c>
    </row>
    <row r="14261" spans="1:15" x14ac:dyDescent="0.3">
      <c r="A14261" s="4" t="s">
        <v>10</v>
      </c>
      <c r="B14261" s="4" t="s">
        <v>85</v>
      </c>
      <c r="C14261" s="4" t="s">
        <v>9</v>
      </c>
      <c r="D14261" s="4" t="s">
        <v>84</v>
      </c>
      <c r="E14261" s="4" t="s">
        <v>8</v>
      </c>
      <c r="F14261" s="4" t="s">
        <v>83</v>
      </c>
      <c r="G14261" s="4" t="s">
        <v>7</v>
      </c>
      <c r="H14261" s="4" t="s">
        <v>82</v>
      </c>
      <c r="I14261" s="4" t="s">
        <v>6</v>
      </c>
      <c r="J14261" s="4" t="s">
        <v>81</v>
      </c>
      <c r="K14261" s="4" t="s">
        <v>5</v>
      </c>
      <c r="L14261" s="4" t="s">
        <v>80</v>
      </c>
      <c r="M14261" s="4" t="s">
        <v>4</v>
      </c>
      <c r="N14261" s="4" t="s">
        <v>384</v>
      </c>
      <c r="O14261" s="121">
        <v>2020</v>
      </c>
    </row>
    <row r="14262" spans="1:15" x14ac:dyDescent="0.3">
      <c r="A14262" s="4" t="s">
        <v>3</v>
      </c>
      <c r="B14262" s="5" t="s">
        <v>1</v>
      </c>
      <c r="C14262" s="5" t="s">
        <v>1</v>
      </c>
      <c r="D14262" s="5" t="s">
        <v>1</v>
      </c>
      <c r="E14262" s="5" t="s">
        <v>1</v>
      </c>
      <c r="F14262" s="5" t="s">
        <v>1</v>
      </c>
      <c r="G14262" s="5" t="s">
        <v>1</v>
      </c>
      <c r="H14262" s="5" t="s">
        <v>1</v>
      </c>
      <c r="I14262" s="5" t="s">
        <v>1</v>
      </c>
      <c r="J14262" s="5" t="s">
        <v>1</v>
      </c>
      <c r="K14262" s="5" t="s">
        <v>1</v>
      </c>
      <c r="L14262" s="5" t="s">
        <v>1</v>
      </c>
      <c r="M14262" s="5" t="s">
        <v>1</v>
      </c>
      <c r="N14262" s="5" t="s">
        <v>1</v>
      </c>
      <c r="O14262" s="5"/>
    </row>
    <row r="14264" spans="1:15" x14ac:dyDescent="0.3">
      <c r="A14264" s="2" t="s">
        <v>2</v>
      </c>
    </row>
    <row r="14265" spans="1:15" x14ac:dyDescent="0.3">
      <c r="A14265" s="2" t="s">
        <v>1</v>
      </c>
      <c r="B14265" s="2" t="s">
        <v>0</v>
      </c>
    </row>
    <row r="14267" spans="1:15" x14ac:dyDescent="0.3">
      <c r="A14267" s="2" t="s">
        <v>18</v>
      </c>
      <c r="B14267" s="2" t="s">
        <v>90</v>
      </c>
    </row>
    <row r="14268" spans="1:15" x14ac:dyDescent="0.3">
      <c r="A14268" s="2" t="s">
        <v>89</v>
      </c>
      <c r="B14268" s="2" t="s">
        <v>261</v>
      </c>
    </row>
    <row r="14269" spans="1:15" x14ac:dyDescent="0.3">
      <c r="A14269" s="2" t="s">
        <v>87</v>
      </c>
      <c r="B14269" s="2" t="s">
        <v>193</v>
      </c>
    </row>
    <row r="14271" spans="1:15" x14ac:dyDescent="0.3">
      <c r="A14271" s="4" t="s">
        <v>10</v>
      </c>
      <c r="B14271" s="4" t="s">
        <v>85</v>
      </c>
      <c r="C14271" s="4" t="s">
        <v>9</v>
      </c>
      <c r="D14271" s="4" t="s">
        <v>84</v>
      </c>
      <c r="E14271" s="4" t="s">
        <v>8</v>
      </c>
      <c r="F14271" s="4" t="s">
        <v>83</v>
      </c>
      <c r="G14271" s="4" t="s">
        <v>7</v>
      </c>
      <c r="H14271" s="4" t="s">
        <v>82</v>
      </c>
      <c r="I14271" s="4" t="s">
        <v>6</v>
      </c>
      <c r="J14271" s="4" t="s">
        <v>81</v>
      </c>
      <c r="K14271" s="4" t="s">
        <v>5</v>
      </c>
      <c r="L14271" s="4" t="s">
        <v>80</v>
      </c>
      <c r="M14271" s="4" t="s">
        <v>4</v>
      </c>
      <c r="N14271" s="4" t="s">
        <v>384</v>
      </c>
      <c r="O14271" s="121">
        <v>2020</v>
      </c>
    </row>
    <row r="14272" spans="1:15" x14ac:dyDescent="0.3">
      <c r="A14272" s="4" t="s">
        <v>3</v>
      </c>
      <c r="B14272" s="3">
        <v>0</v>
      </c>
      <c r="C14272" s="3">
        <v>0</v>
      </c>
      <c r="D14272" s="3">
        <v>0</v>
      </c>
      <c r="E14272" s="3">
        <v>0</v>
      </c>
      <c r="F14272" s="3">
        <v>0</v>
      </c>
      <c r="G14272" s="3">
        <v>0</v>
      </c>
      <c r="H14272" s="3">
        <v>0</v>
      </c>
      <c r="I14272" s="3">
        <v>0</v>
      </c>
      <c r="J14272" s="3">
        <v>0</v>
      </c>
      <c r="K14272" s="3">
        <v>0</v>
      </c>
      <c r="L14272" s="3">
        <v>0</v>
      </c>
      <c r="M14272" s="3">
        <v>0</v>
      </c>
      <c r="N14272" s="5">
        <v>0</v>
      </c>
      <c r="O14272" s="5"/>
    </row>
    <row r="14274" spans="1:15" x14ac:dyDescent="0.3">
      <c r="A14274" s="2" t="s">
        <v>2</v>
      </c>
    </row>
    <row r="14275" spans="1:15" x14ac:dyDescent="0.3">
      <c r="A14275" s="2" t="s">
        <v>1</v>
      </c>
      <c r="B14275" s="2" t="s">
        <v>0</v>
      </c>
    </row>
    <row r="14277" spans="1:15" x14ac:dyDescent="0.3">
      <c r="A14277" s="2" t="s">
        <v>18</v>
      </c>
      <c r="B14277" s="2" t="s">
        <v>90</v>
      </c>
    </row>
    <row r="14278" spans="1:15" x14ac:dyDescent="0.3">
      <c r="A14278" s="2" t="s">
        <v>89</v>
      </c>
      <c r="B14278" s="2" t="s">
        <v>261</v>
      </c>
    </row>
    <row r="14279" spans="1:15" x14ac:dyDescent="0.3">
      <c r="A14279" s="2" t="s">
        <v>87</v>
      </c>
      <c r="B14279" s="2" t="s">
        <v>192</v>
      </c>
    </row>
    <row r="14281" spans="1:15" x14ac:dyDescent="0.3">
      <c r="A14281" s="4" t="s">
        <v>10</v>
      </c>
      <c r="B14281" s="4" t="s">
        <v>85</v>
      </c>
      <c r="C14281" s="4" t="s">
        <v>9</v>
      </c>
      <c r="D14281" s="4" t="s">
        <v>84</v>
      </c>
      <c r="E14281" s="4" t="s">
        <v>8</v>
      </c>
      <c r="F14281" s="4" t="s">
        <v>83</v>
      </c>
      <c r="G14281" s="4" t="s">
        <v>7</v>
      </c>
      <c r="H14281" s="4" t="s">
        <v>82</v>
      </c>
      <c r="I14281" s="4" t="s">
        <v>6</v>
      </c>
      <c r="J14281" s="4" t="s">
        <v>81</v>
      </c>
      <c r="K14281" s="4" t="s">
        <v>5</v>
      </c>
      <c r="L14281" s="4" t="s">
        <v>80</v>
      </c>
      <c r="M14281" s="4" t="s">
        <v>4</v>
      </c>
      <c r="N14281" s="4" t="s">
        <v>384</v>
      </c>
      <c r="O14281" s="121">
        <v>2020</v>
      </c>
    </row>
    <row r="14282" spans="1:15" x14ac:dyDescent="0.3">
      <c r="A14282" s="4" t="s">
        <v>3</v>
      </c>
      <c r="B14282" s="5" t="s">
        <v>1</v>
      </c>
      <c r="C14282" s="5" t="s">
        <v>1</v>
      </c>
      <c r="D14282" s="5" t="s">
        <v>1</v>
      </c>
      <c r="E14282" s="5" t="s">
        <v>1</v>
      </c>
      <c r="F14282" s="5" t="s">
        <v>1</v>
      </c>
      <c r="G14282" s="5" t="s">
        <v>1</v>
      </c>
      <c r="H14282" s="5" t="s">
        <v>1</v>
      </c>
      <c r="I14282" s="5" t="s">
        <v>1</v>
      </c>
      <c r="J14282" s="5" t="s">
        <v>1</v>
      </c>
      <c r="K14282" s="5" t="s">
        <v>1</v>
      </c>
      <c r="L14282" s="5" t="s">
        <v>1</v>
      </c>
      <c r="M14282" s="5" t="s">
        <v>1</v>
      </c>
      <c r="N14282" s="5" t="s">
        <v>1</v>
      </c>
      <c r="O14282" s="5"/>
    </row>
    <row r="14284" spans="1:15" x14ac:dyDescent="0.3">
      <c r="A14284" s="2" t="s">
        <v>2</v>
      </c>
    </row>
    <row r="14285" spans="1:15" x14ac:dyDescent="0.3">
      <c r="A14285" s="2" t="s">
        <v>1</v>
      </c>
      <c r="B14285" s="2" t="s">
        <v>0</v>
      </c>
    </row>
    <row r="14287" spans="1:15" x14ac:dyDescent="0.3">
      <c r="A14287" s="2" t="s">
        <v>18</v>
      </c>
      <c r="B14287" s="2" t="s">
        <v>90</v>
      </c>
    </row>
    <row r="14288" spans="1:15" x14ac:dyDescent="0.3">
      <c r="A14288" s="2" t="s">
        <v>89</v>
      </c>
      <c r="B14288" s="2" t="s">
        <v>261</v>
      </c>
    </row>
    <row r="14289" spans="1:15" x14ac:dyDescent="0.3">
      <c r="A14289" s="2" t="s">
        <v>87</v>
      </c>
      <c r="B14289" s="2" t="s">
        <v>191</v>
      </c>
    </row>
    <row r="14291" spans="1:15" x14ac:dyDescent="0.3">
      <c r="A14291" s="4" t="s">
        <v>10</v>
      </c>
      <c r="B14291" s="4" t="s">
        <v>85</v>
      </c>
      <c r="C14291" s="4" t="s">
        <v>9</v>
      </c>
      <c r="D14291" s="4" t="s">
        <v>84</v>
      </c>
      <c r="E14291" s="4" t="s">
        <v>8</v>
      </c>
      <c r="F14291" s="4" t="s">
        <v>83</v>
      </c>
      <c r="G14291" s="4" t="s">
        <v>7</v>
      </c>
      <c r="H14291" s="4" t="s">
        <v>82</v>
      </c>
      <c r="I14291" s="4" t="s">
        <v>6</v>
      </c>
      <c r="J14291" s="4" t="s">
        <v>81</v>
      </c>
      <c r="K14291" s="4" t="s">
        <v>5</v>
      </c>
      <c r="L14291" s="4" t="s">
        <v>80</v>
      </c>
      <c r="M14291" s="4" t="s">
        <v>4</v>
      </c>
      <c r="N14291" s="4" t="s">
        <v>384</v>
      </c>
      <c r="O14291" s="121">
        <v>2020</v>
      </c>
    </row>
    <row r="14292" spans="1:15" x14ac:dyDescent="0.3">
      <c r="A14292" s="4" t="s">
        <v>3</v>
      </c>
      <c r="B14292" s="5" t="s">
        <v>1</v>
      </c>
      <c r="C14292" s="5" t="s">
        <v>1</v>
      </c>
      <c r="D14292" s="5" t="s">
        <v>1</v>
      </c>
      <c r="E14292" s="5" t="s">
        <v>1</v>
      </c>
      <c r="F14292" s="5" t="s">
        <v>1</v>
      </c>
      <c r="G14292" s="5" t="s">
        <v>1</v>
      </c>
      <c r="H14292" s="5" t="s">
        <v>1</v>
      </c>
      <c r="I14292" s="5" t="s">
        <v>1</v>
      </c>
      <c r="J14292" s="5" t="s">
        <v>1</v>
      </c>
      <c r="K14292" s="5" t="s">
        <v>1</v>
      </c>
      <c r="L14292" s="5" t="s">
        <v>1</v>
      </c>
      <c r="M14292" s="5" t="s">
        <v>1</v>
      </c>
      <c r="N14292" s="5" t="s">
        <v>1</v>
      </c>
      <c r="O14292" s="5"/>
    </row>
    <row r="14294" spans="1:15" x14ac:dyDescent="0.3">
      <c r="A14294" s="2" t="s">
        <v>2</v>
      </c>
    </row>
    <row r="14295" spans="1:15" x14ac:dyDescent="0.3">
      <c r="A14295" s="2" t="s">
        <v>1</v>
      </c>
      <c r="B14295" s="2" t="s">
        <v>0</v>
      </c>
    </row>
    <row r="14297" spans="1:15" x14ac:dyDescent="0.3">
      <c r="A14297" s="2" t="s">
        <v>18</v>
      </c>
      <c r="B14297" s="2" t="s">
        <v>90</v>
      </c>
    </row>
    <row r="14298" spans="1:15" x14ac:dyDescent="0.3">
      <c r="A14298" s="2" t="s">
        <v>89</v>
      </c>
      <c r="B14298" s="2" t="s">
        <v>261</v>
      </c>
    </row>
    <row r="14299" spans="1:15" x14ac:dyDescent="0.3">
      <c r="A14299" s="2" t="s">
        <v>87</v>
      </c>
      <c r="B14299" s="2" t="s">
        <v>190</v>
      </c>
    </row>
    <row r="14301" spans="1:15" x14ac:dyDescent="0.3">
      <c r="A14301" s="4" t="s">
        <v>10</v>
      </c>
      <c r="B14301" s="4" t="s">
        <v>85</v>
      </c>
      <c r="C14301" s="4" t="s">
        <v>9</v>
      </c>
      <c r="D14301" s="4" t="s">
        <v>84</v>
      </c>
      <c r="E14301" s="4" t="s">
        <v>8</v>
      </c>
      <c r="F14301" s="4" t="s">
        <v>83</v>
      </c>
      <c r="G14301" s="4" t="s">
        <v>7</v>
      </c>
      <c r="H14301" s="4" t="s">
        <v>82</v>
      </c>
      <c r="I14301" s="4" t="s">
        <v>6</v>
      </c>
      <c r="J14301" s="4" t="s">
        <v>81</v>
      </c>
      <c r="K14301" s="4" t="s">
        <v>5</v>
      </c>
      <c r="L14301" s="4" t="s">
        <v>80</v>
      </c>
      <c r="M14301" s="4" t="s">
        <v>4</v>
      </c>
      <c r="N14301" s="4" t="s">
        <v>384</v>
      </c>
      <c r="O14301" s="121">
        <v>2020</v>
      </c>
    </row>
    <row r="14302" spans="1:15" x14ac:dyDescent="0.3">
      <c r="A14302" s="4" t="s">
        <v>3</v>
      </c>
      <c r="B14302" s="3">
        <v>0</v>
      </c>
      <c r="C14302" s="3">
        <v>0</v>
      </c>
      <c r="D14302" s="3">
        <v>0</v>
      </c>
      <c r="E14302" s="3">
        <v>0</v>
      </c>
      <c r="F14302" s="3">
        <v>0</v>
      </c>
      <c r="G14302" s="3">
        <v>0</v>
      </c>
      <c r="H14302" s="3">
        <v>0</v>
      </c>
      <c r="I14302" s="3">
        <v>0</v>
      </c>
      <c r="J14302" s="3">
        <v>0</v>
      </c>
      <c r="K14302" s="3">
        <v>0</v>
      </c>
      <c r="L14302" s="3">
        <v>0</v>
      </c>
      <c r="M14302" s="3">
        <v>0</v>
      </c>
      <c r="N14302" s="5">
        <v>0</v>
      </c>
      <c r="O14302" s="5"/>
    </row>
    <row r="14304" spans="1:15" x14ac:dyDescent="0.3">
      <c r="A14304" s="2" t="s">
        <v>2</v>
      </c>
    </row>
    <row r="14305" spans="1:15" x14ac:dyDescent="0.3">
      <c r="A14305" s="2" t="s">
        <v>1</v>
      </c>
      <c r="B14305" s="2" t="s">
        <v>0</v>
      </c>
    </row>
    <row r="14307" spans="1:15" x14ac:dyDescent="0.3">
      <c r="A14307" s="2" t="s">
        <v>18</v>
      </c>
      <c r="B14307" s="2" t="s">
        <v>90</v>
      </c>
    </row>
    <row r="14308" spans="1:15" x14ac:dyDescent="0.3">
      <c r="A14308" s="2" t="s">
        <v>89</v>
      </c>
      <c r="B14308" s="2" t="s">
        <v>261</v>
      </c>
    </row>
    <row r="14309" spans="1:15" x14ac:dyDescent="0.3">
      <c r="A14309" s="2" t="s">
        <v>87</v>
      </c>
      <c r="B14309" s="2" t="s">
        <v>189</v>
      </c>
    </row>
    <row r="14311" spans="1:15" x14ac:dyDescent="0.3">
      <c r="A14311" s="4" t="s">
        <v>10</v>
      </c>
      <c r="B14311" s="4" t="s">
        <v>85</v>
      </c>
      <c r="C14311" s="4" t="s">
        <v>9</v>
      </c>
      <c r="D14311" s="4" t="s">
        <v>84</v>
      </c>
      <c r="E14311" s="4" t="s">
        <v>8</v>
      </c>
      <c r="F14311" s="4" t="s">
        <v>83</v>
      </c>
      <c r="G14311" s="4" t="s">
        <v>7</v>
      </c>
      <c r="H14311" s="4" t="s">
        <v>82</v>
      </c>
      <c r="I14311" s="4" t="s">
        <v>6</v>
      </c>
      <c r="J14311" s="4" t="s">
        <v>81</v>
      </c>
      <c r="K14311" s="4" t="s">
        <v>5</v>
      </c>
      <c r="L14311" s="4" t="s">
        <v>80</v>
      </c>
      <c r="M14311" s="4" t="s">
        <v>4</v>
      </c>
      <c r="N14311" s="4" t="s">
        <v>384</v>
      </c>
      <c r="O14311" s="121">
        <v>2020</v>
      </c>
    </row>
    <row r="14312" spans="1:15" x14ac:dyDescent="0.3">
      <c r="A14312" s="4" t="s">
        <v>3</v>
      </c>
      <c r="B14312" s="5" t="s">
        <v>1</v>
      </c>
      <c r="C14312" s="5" t="s">
        <v>1</v>
      </c>
      <c r="D14312" s="5" t="s">
        <v>1</v>
      </c>
      <c r="E14312" s="5" t="s">
        <v>1</v>
      </c>
      <c r="F14312" s="5" t="s">
        <v>1</v>
      </c>
      <c r="G14312" s="5" t="s">
        <v>1</v>
      </c>
      <c r="H14312" s="5" t="s">
        <v>1</v>
      </c>
      <c r="I14312" s="5" t="s">
        <v>1</v>
      </c>
      <c r="J14312" s="5" t="s">
        <v>1</v>
      </c>
      <c r="K14312" s="5" t="s">
        <v>1</v>
      </c>
      <c r="L14312" s="5" t="s">
        <v>1</v>
      </c>
      <c r="M14312" s="5" t="s">
        <v>1</v>
      </c>
      <c r="N14312" s="5" t="s">
        <v>1</v>
      </c>
      <c r="O14312" s="5"/>
    </row>
    <row r="14314" spans="1:15" x14ac:dyDescent="0.3">
      <c r="A14314" s="2" t="s">
        <v>2</v>
      </c>
    </row>
    <row r="14315" spans="1:15" x14ac:dyDescent="0.3">
      <c r="A14315" s="2" t="s">
        <v>1</v>
      </c>
      <c r="B14315" s="2" t="s">
        <v>0</v>
      </c>
    </row>
    <row r="14317" spans="1:15" x14ac:dyDescent="0.3">
      <c r="A14317" s="2" t="s">
        <v>18</v>
      </c>
      <c r="B14317" s="2" t="s">
        <v>90</v>
      </c>
    </row>
    <row r="14318" spans="1:15" x14ac:dyDescent="0.3">
      <c r="A14318" s="2" t="s">
        <v>89</v>
      </c>
      <c r="B14318" s="2" t="s">
        <v>261</v>
      </c>
    </row>
    <row r="14319" spans="1:15" x14ac:dyDescent="0.3">
      <c r="A14319" s="2" t="s">
        <v>87</v>
      </c>
      <c r="B14319" s="2" t="s">
        <v>188</v>
      </c>
    </row>
    <row r="14321" spans="1:15" x14ac:dyDescent="0.3">
      <c r="A14321" s="4" t="s">
        <v>10</v>
      </c>
      <c r="B14321" s="4" t="s">
        <v>85</v>
      </c>
      <c r="C14321" s="4" t="s">
        <v>9</v>
      </c>
      <c r="D14321" s="4" t="s">
        <v>84</v>
      </c>
      <c r="E14321" s="4" t="s">
        <v>8</v>
      </c>
      <c r="F14321" s="4" t="s">
        <v>83</v>
      </c>
      <c r="G14321" s="4" t="s">
        <v>7</v>
      </c>
      <c r="H14321" s="4" t="s">
        <v>82</v>
      </c>
      <c r="I14321" s="4" t="s">
        <v>6</v>
      </c>
      <c r="J14321" s="4" t="s">
        <v>81</v>
      </c>
      <c r="K14321" s="4" t="s">
        <v>5</v>
      </c>
      <c r="L14321" s="4" t="s">
        <v>80</v>
      </c>
      <c r="M14321" s="4" t="s">
        <v>4</v>
      </c>
      <c r="N14321" s="4" t="s">
        <v>384</v>
      </c>
      <c r="O14321" s="121">
        <v>2020</v>
      </c>
    </row>
    <row r="14322" spans="1:15" x14ac:dyDescent="0.3">
      <c r="A14322" s="4" t="s">
        <v>3</v>
      </c>
      <c r="B14322" s="5" t="s">
        <v>1</v>
      </c>
      <c r="C14322" s="5" t="s">
        <v>1</v>
      </c>
      <c r="D14322" s="5" t="s">
        <v>1</v>
      </c>
      <c r="E14322" s="5" t="s">
        <v>1</v>
      </c>
      <c r="F14322" s="5" t="s">
        <v>1</v>
      </c>
      <c r="G14322" s="5" t="s">
        <v>1</v>
      </c>
      <c r="H14322" s="5" t="s">
        <v>1</v>
      </c>
      <c r="I14322" s="5" t="s">
        <v>1</v>
      </c>
      <c r="J14322" s="5" t="s">
        <v>1</v>
      </c>
      <c r="K14322" s="5" t="s">
        <v>1</v>
      </c>
      <c r="L14322" s="5" t="s">
        <v>1</v>
      </c>
      <c r="M14322" s="5" t="s">
        <v>1</v>
      </c>
      <c r="N14322" s="5" t="s">
        <v>1</v>
      </c>
      <c r="O14322" s="5"/>
    </row>
    <row r="14324" spans="1:15" x14ac:dyDescent="0.3">
      <c r="A14324" s="2" t="s">
        <v>2</v>
      </c>
    </row>
    <row r="14325" spans="1:15" x14ac:dyDescent="0.3">
      <c r="A14325" s="2" t="s">
        <v>1</v>
      </c>
      <c r="B14325" s="2" t="s">
        <v>0</v>
      </c>
    </row>
    <row r="14327" spans="1:15" x14ac:dyDescent="0.3">
      <c r="A14327" s="2" t="s">
        <v>18</v>
      </c>
      <c r="B14327" s="2" t="s">
        <v>90</v>
      </c>
    </row>
    <row r="14328" spans="1:15" x14ac:dyDescent="0.3">
      <c r="A14328" s="2" t="s">
        <v>89</v>
      </c>
      <c r="B14328" s="2" t="s">
        <v>261</v>
      </c>
    </row>
    <row r="14329" spans="1:15" x14ac:dyDescent="0.3">
      <c r="A14329" s="2" t="s">
        <v>87</v>
      </c>
      <c r="B14329" s="2" t="s">
        <v>187</v>
      </c>
    </row>
    <row r="14331" spans="1:15" x14ac:dyDescent="0.3">
      <c r="A14331" s="4" t="s">
        <v>10</v>
      </c>
      <c r="B14331" s="4" t="s">
        <v>85</v>
      </c>
      <c r="C14331" s="4" t="s">
        <v>9</v>
      </c>
      <c r="D14331" s="4" t="s">
        <v>84</v>
      </c>
      <c r="E14331" s="4" t="s">
        <v>8</v>
      </c>
      <c r="F14331" s="4" t="s">
        <v>83</v>
      </c>
      <c r="G14331" s="4" t="s">
        <v>7</v>
      </c>
      <c r="H14331" s="4" t="s">
        <v>82</v>
      </c>
      <c r="I14331" s="4" t="s">
        <v>6</v>
      </c>
      <c r="J14331" s="4" t="s">
        <v>81</v>
      </c>
      <c r="K14331" s="4" t="s">
        <v>5</v>
      </c>
      <c r="L14331" s="4" t="s">
        <v>80</v>
      </c>
      <c r="M14331" s="4" t="s">
        <v>4</v>
      </c>
      <c r="N14331" s="4" t="s">
        <v>384</v>
      </c>
      <c r="O14331" s="121">
        <v>2020</v>
      </c>
    </row>
    <row r="14332" spans="1:15" x14ac:dyDescent="0.3">
      <c r="A14332" s="4" t="s">
        <v>3</v>
      </c>
      <c r="B14332" s="5" t="s">
        <v>1</v>
      </c>
      <c r="C14332" s="5" t="s">
        <v>1</v>
      </c>
      <c r="D14332" s="5" t="s">
        <v>1</v>
      </c>
      <c r="E14332" s="5" t="s">
        <v>1</v>
      </c>
      <c r="F14332" s="5" t="s">
        <v>1</v>
      </c>
      <c r="G14332" s="5" t="s">
        <v>1</v>
      </c>
      <c r="H14332" s="5" t="s">
        <v>1</v>
      </c>
      <c r="I14332" s="5" t="s">
        <v>1</v>
      </c>
      <c r="J14332" s="5" t="s">
        <v>1</v>
      </c>
      <c r="K14332" s="5" t="s">
        <v>1</v>
      </c>
      <c r="L14332" s="5" t="s">
        <v>1</v>
      </c>
      <c r="M14332" s="5" t="s">
        <v>1</v>
      </c>
      <c r="N14332" s="5" t="s">
        <v>1</v>
      </c>
      <c r="O14332" s="5"/>
    </row>
    <row r="14334" spans="1:15" x14ac:dyDescent="0.3">
      <c r="A14334" s="2" t="s">
        <v>2</v>
      </c>
    </row>
    <row r="14335" spans="1:15" x14ac:dyDescent="0.3">
      <c r="A14335" s="2" t="s">
        <v>1</v>
      </c>
      <c r="B14335" s="2" t="s">
        <v>0</v>
      </c>
    </row>
    <row r="14337" spans="1:15" x14ac:dyDescent="0.3">
      <c r="A14337" s="2" t="s">
        <v>18</v>
      </c>
      <c r="B14337" s="2" t="s">
        <v>90</v>
      </c>
    </row>
    <row r="14338" spans="1:15" x14ac:dyDescent="0.3">
      <c r="A14338" s="2" t="s">
        <v>89</v>
      </c>
      <c r="B14338" s="2" t="s">
        <v>261</v>
      </c>
    </row>
    <row r="14339" spans="1:15" x14ac:dyDescent="0.3">
      <c r="A14339" s="2" t="s">
        <v>87</v>
      </c>
      <c r="B14339" s="2" t="s">
        <v>186</v>
      </c>
    </row>
    <row r="14341" spans="1:15" x14ac:dyDescent="0.3">
      <c r="A14341" s="4" t="s">
        <v>10</v>
      </c>
      <c r="B14341" s="4" t="s">
        <v>85</v>
      </c>
      <c r="C14341" s="4" t="s">
        <v>9</v>
      </c>
      <c r="D14341" s="4" t="s">
        <v>84</v>
      </c>
      <c r="E14341" s="4" t="s">
        <v>8</v>
      </c>
      <c r="F14341" s="4" t="s">
        <v>83</v>
      </c>
      <c r="G14341" s="4" t="s">
        <v>7</v>
      </c>
      <c r="H14341" s="4" t="s">
        <v>82</v>
      </c>
      <c r="I14341" s="4" t="s">
        <v>6</v>
      </c>
      <c r="J14341" s="4" t="s">
        <v>81</v>
      </c>
      <c r="K14341" s="4" t="s">
        <v>5</v>
      </c>
      <c r="L14341" s="4" t="s">
        <v>80</v>
      </c>
      <c r="M14341" s="4" t="s">
        <v>4</v>
      </c>
      <c r="N14341" s="4" t="s">
        <v>384</v>
      </c>
      <c r="O14341" s="121">
        <v>2020</v>
      </c>
    </row>
    <row r="14342" spans="1:15" x14ac:dyDescent="0.3">
      <c r="A14342" s="4" t="s">
        <v>3</v>
      </c>
      <c r="B14342" s="5" t="s">
        <v>1</v>
      </c>
      <c r="C14342" s="5" t="s">
        <v>1</v>
      </c>
      <c r="D14342" s="5" t="s">
        <v>1</v>
      </c>
      <c r="E14342" s="5" t="s">
        <v>1</v>
      </c>
      <c r="F14342" s="5" t="s">
        <v>1</v>
      </c>
      <c r="G14342" s="5" t="s">
        <v>1</v>
      </c>
      <c r="H14342" s="5" t="s">
        <v>1</v>
      </c>
      <c r="I14342" s="5" t="s">
        <v>1</v>
      </c>
      <c r="J14342" s="5" t="s">
        <v>1</v>
      </c>
      <c r="K14342" s="5" t="s">
        <v>1</v>
      </c>
      <c r="L14342" s="5" t="s">
        <v>1</v>
      </c>
      <c r="M14342" s="5" t="s">
        <v>1</v>
      </c>
      <c r="N14342" s="5" t="s">
        <v>1</v>
      </c>
      <c r="O14342" s="5"/>
    </row>
    <row r="14344" spans="1:15" x14ac:dyDescent="0.3">
      <c r="A14344" s="2" t="s">
        <v>2</v>
      </c>
    </row>
    <row r="14345" spans="1:15" x14ac:dyDescent="0.3">
      <c r="A14345" s="2" t="s">
        <v>1</v>
      </c>
      <c r="B14345" s="2" t="s">
        <v>0</v>
      </c>
    </row>
    <row r="14347" spans="1:15" x14ac:dyDescent="0.3">
      <c r="A14347" s="2" t="s">
        <v>18</v>
      </c>
      <c r="B14347" s="2" t="s">
        <v>90</v>
      </c>
    </row>
    <row r="14348" spans="1:15" x14ac:dyDescent="0.3">
      <c r="A14348" s="2" t="s">
        <v>89</v>
      </c>
      <c r="B14348" s="2" t="s">
        <v>261</v>
      </c>
    </row>
    <row r="14349" spans="1:15" x14ac:dyDescent="0.3">
      <c r="A14349" s="2" t="s">
        <v>87</v>
      </c>
      <c r="B14349" s="2" t="s">
        <v>185</v>
      </c>
    </row>
    <row r="14351" spans="1:15" x14ac:dyDescent="0.3">
      <c r="A14351" s="4" t="s">
        <v>10</v>
      </c>
      <c r="B14351" s="4" t="s">
        <v>85</v>
      </c>
      <c r="C14351" s="4" t="s">
        <v>9</v>
      </c>
      <c r="D14351" s="4" t="s">
        <v>84</v>
      </c>
      <c r="E14351" s="4" t="s">
        <v>8</v>
      </c>
      <c r="F14351" s="4" t="s">
        <v>83</v>
      </c>
      <c r="G14351" s="4" t="s">
        <v>7</v>
      </c>
      <c r="H14351" s="4" t="s">
        <v>82</v>
      </c>
      <c r="I14351" s="4" t="s">
        <v>6</v>
      </c>
      <c r="J14351" s="4" t="s">
        <v>81</v>
      </c>
      <c r="K14351" s="4" t="s">
        <v>5</v>
      </c>
      <c r="L14351" s="4" t="s">
        <v>80</v>
      </c>
      <c r="M14351" s="4" t="s">
        <v>4</v>
      </c>
      <c r="N14351" s="4" t="s">
        <v>384</v>
      </c>
      <c r="O14351" s="121">
        <v>2020</v>
      </c>
    </row>
    <row r="14352" spans="1:15" x14ac:dyDescent="0.3">
      <c r="A14352" s="4" t="s">
        <v>3</v>
      </c>
      <c r="B14352" s="3">
        <v>0</v>
      </c>
      <c r="C14352" s="3">
        <v>0</v>
      </c>
      <c r="D14352" s="3">
        <v>0</v>
      </c>
      <c r="E14352" s="3">
        <v>0</v>
      </c>
      <c r="F14352" s="3">
        <v>0</v>
      </c>
      <c r="G14352" s="3">
        <v>0</v>
      </c>
      <c r="H14352" s="3">
        <v>0</v>
      </c>
      <c r="I14352" s="3">
        <v>0</v>
      </c>
      <c r="J14352" s="3">
        <v>0</v>
      </c>
      <c r="K14352" s="3">
        <v>0</v>
      </c>
      <c r="L14352" s="3">
        <v>0</v>
      </c>
      <c r="M14352" s="3">
        <v>0</v>
      </c>
      <c r="N14352" s="5">
        <v>0</v>
      </c>
      <c r="O14352" s="5"/>
    </row>
    <row r="14354" spans="1:15" x14ac:dyDescent="0.3">
      <c r="A14354" s="2" t="s">
        <v>2</v>
      </c>
    </row>
    <row r="14355" spans="1:15" x14ac:dyDescent="0.3">
      <c r="A14355" s="2" t="s">
        <v>1</v>
      </c>
      <c r="B14355" s="2" t="s">
        <v>0</v>
      </c>
    </row>
    <row r="14357" spans="1:15" x14ac:dyDescent="0.3">
      <c r="A14357" s="2" t="s">
        <v>18</v>
      </c>
      <c r="B14357" s="2" t="s">
        <v>90</v>
      </c>
    </row>
    <row r="14358" spans="1:15" x14ac:dyDescent="0.3">
      <c r="A14358" s="2" t="s">
        <v>89</v>
      </c>
      <c r="B14358" s="2" t="s">
        <v>261</v>
      </c>
    </row>
    <row r="14359" spans="1:15" x14ac:dyDescent="0.3">
      <c r="A14359" s="2" t="s">
        <v>87</v>
      </c>
      <c r="B14359" s="2" t="s">
        <v>184</v>
      </c>
    </row>
    <row r="14361" spans="1:15" x14ac:dyDescent="0.3">
      <c r="A14361" s="4" t="s">
        <v>10</v>
      </c>
      <c r="B14361" s="4" t="s">
        <v>85</v>
      </c>
      <c r="C14361" s="4" t="s">
        <v>9</v>
      </c>
      <c r="D14361" s="4" t="s">
        <v>84</v>
      </c>
      <c r="E14361" s="4" t="s">
        <v>8</v>
      </c>
      <c r="F14361" s="4" t="s">
        <v>83</v>
      </c>
      <c r="G14361" s="4" t="s">
        <v>7</v>
      </c>
      <c r="H14361" s="4" t="s">
        <v>82</v>
      </c>
      <c r="I14361" s="4" t="s">
        <v>6</v>
      </c>
      <c r="J14361" s="4" t="s">
        <v>81</v>
      </c>
      <c r="K14361" s="4" t="s">
        <v>5</v>
      </c>
      <c r="L14361" s="4" t="s">
        <v>80</v>
      </c>
      <c r="M14361" s="4" t="s">
        <v>4</v>
      </c>
      <c r="N14361" s="4" t="s">
        <v>384</v>
      </c>
      <c r="O14361" s="121">
        <v>2020</v>
      </c>
    </row>
    <row r="14362" spans="1:15" x14ac:dyDescent="0.3">
      <c r="A14362" s="4" t="s">
        <v>3</v>
      </c>
      <c r="B14362" s="3">
        <v>0</v>
      </c>
      <c r="C14362" s="3">
        <v>0</v>
      </c>
      <c r="D14362" s="3">
        <v>0</v>
      </c>
      <c r="E14362" s="3">
        <v>0</v>
      </c>
      <c r="F14362" s="3">
        <v>0</v>
      </c>
      <c r="G14362" s="3">
        <v>0</v>
      </c>
      <c r="H14362" s="3">
        <v>0</v>
      </c>
      <c r="I14362" s="3">
        <v>0</v>
      </c>
      <c r="J14362" s="3">
        <v>0</v>
      </c>
      <c r="K14362" s="3">
        <v>0</v>
      </c>
      <c r="L14362" s="3">
        <v>0</v>
      </c>
      <c r="M14362" s="3">
        <v>0</v>
      </c>
      <c r="N14362" s="5">
        <v>0</v>
      </c>
      <c r="O14362" s="5"/>
    </row>
    <row r="14364" spans="1:15" x14ac:dyDescent="0.3">
      <c r="A14364" s="2" t="s">
        <v>2</v>
      </c>
    </row>
    <row r="14365" spans="1:15" x14ac:dyDescent="0.3">
      <c r="A14365" s="2" t="s">
        <v>1</v>
      </c>
      <c r="B14365" s="2" t="s">
        <v>0</v>
      </c>
    </row>
    <row r="14367" spans="1:15" x14ac:dyDescent="0.3">
      <c r="A14367" s="2" t="s">
        <v>18</v>
      </c>
      <c r="B14367" s="2" t="s">
        <v>90</v>
      </c>
    </row>
    <row r="14368" spans="1:15" x14ac:dyDescent="0.3">
      <c r="A14368" s="2" t="s">
        <v>89</v>
      </c>
      <c r="B14368" s="2" t="s">
        <v>261</v>
      </c>
    </row>
    <row r="14369" spans="1:15" x14ac:dyDescent="0.3">
      <c r="A14369" s="2" t="s">
        <v>87</v>
      </c>
      <c r="B14369" s="2" t="s">
        <v>183</v>
      </c>
    </row>
    <row r="14371" spans="1:15" x14ac:dyDescent="0.3">
      <c r="A14371" s="4" t="s">
        <v>10</v>
      </c>
      <c r="B14371" s="4" t="s">
        <v>85</v>
      </c>
      <c r="C14371" s="4" t="s">
        <v>9</v>
      </c>
      <c r="D14371" s="4" t="s">
        <v>84</v>
      </c>
      <c r="E14371" s="4" t="s">
        <v>8</v>
      </c>
      <c r="F14371" s="4" t="s">
        <v>83</v>
      </c>
      <c r="G14371" s="4" t="s">
        <v>7</v>
      </c>
      <c r="H14371" s="4" t="s">
        <v>82</v>
      </c>
      <c r="I14371" s="4" t="s">
        <v>6</v>
      </c>
      <c r="J14371" s="4" t="s">
        <v>81</v>
      </c>
      <c r="K14371" s="4" t="s">
        <v>5</v>
      </c>
      <c r="L14371" s="4" t="s">
        <v>80</v>
      </c>
      <c r="M14371" s="4" t="s">
        <v>4</v>
      </c>
      <c r="N14371" s="4" t="s">
        <v>384</v>
      </c>
      <c r="O14371" s="121">
        <v>2020</v>
      </c>
    </row>
    <row r="14372" spans="1:15" x14ac:dyDescent="0.3">
      <c r="A14372" s="4" t="s">
        <v>3</v>
      </c>
      <c r="B14372" s="3">
        <v>0</v>
      </c>
      <c r="C14372" s="3">
        <v>0</v>
      </c>
      <c r="D14372" s="3">
        <v>0</v>
      </c>
      <c r="E14372" s="3">
        <v>0</v>
      </c>
      <c r="F14372" s="3">
        <v>0</v>
      </c>
      <c r="G14372" s="3">
        <v>0</v>
      </c>
      <c r="H14372" s="3">
        <v>0</v>
      </c>
      <c r="I14372" s="3">
        <v>0</v>
      </c>
      <c r="J14372" s="3">
        <v>0</v>
      </c>
      <c r="K14372" s="3">
        <v>0</v>
      </c>
      <c r="L14372" s="3">
        <v>0</v>
      </c>
      <c r="M14372" s="3">
        <v>0</v>
      </c>
      <c r="N14372" s="5">
        <v>0</v>
      </c>
      <c r="O14372" s="5"/>
    </row>
    <row r="14374" spans="1:15" x14ac:dyDescent="0.3">
      <c r="A14374" s="2" t="s">
        <v>2</v>
      </c>
    </row>
    <row r="14375" spans="1:15" x14ac:dyDescent="0.3">
      <c r="A14375" s="2" t="s">
        <v>1</v>
      </c>
      <c r="B14375" s="2" t="s">
        <v>0</v>
      </c>
    </row>
    <row r="14377" spans="1:15" x14ac:dyDescent="0.3">
      <c r="A14377" s="2" t="s">
        <v>18</v>
      </c>
      <c r="B14377" s="2" t="s">
        <v>90</v>
      </c>
    </row>
    <row r="14378" spans="1:15" x14ac:dyDescent="0.3">
      <c r="A14378" s="2" t="s">
        <v>89</v>
      </c>
      <c r="B14378" s="2" t="s">
        <v>261</v>
      </c>
    </row>
    <row r="14379" spans="1:15" x14ac:dyDescent="0.3">
      <c r="A14379" s="2" t="s">
        <v>87</v>
      </c>
      <c r="B14379" s="2" t="s">
        <v>182</v>
      </c>
    </row>
    <row r="14381" spans="1:15" x14ac:dyDescent="0.3">
      <c r="A14381" s="4" t="s">
        <v>10</v>
      </c>
      <c r="B14381" s="4" t="s">
        <v>85</v>
      </c>
      <c r="C14381" s="4" t="s">
        <v>9</v>
      </c>
      <c r="D14381" s="4" t="s">
        <v>84</v>
      </c>
      <c r="E14381" s="4" t="s">
        <v>8</v>
      </c>
      <c r="F14381" s="4" t="s">
        <v>83</v>
      </c>
      <c r="G14381" s="4" t="s">
        <v>7</v>
      </c>
      <c r="H14381" s="4" t="s">
        <v>82</v>
      </c>
      <c r="I14381" s="4" t="s">
        <v>6</v>
      </c>
      <c r="J14381" s="4" t="s">
        <v>81</v>
      </c>
      <c r="K14381" s="4" t="s">
        <v>5</v>
      </c>
      <c r="L14381" s="4" t="s">
        <v>80</v>
      </c>
      <c r="M14381" s="4" t="s">
        <v>4</v>
      </c>
      <c r="N14381" s="4" t="s">
        <v>384</v>
      </c>
      <c r="O14381" s="121">
        <v>2020</v>
      </c>
    </row>
    <row r="14382" spans="1:15" x14ac:dyDescent="0.3">
      <c r="A14382" s="4" t="s">
        <v>3</v>
      </c>
      <c r="B14382" s="3">
        <v>0</v>
      </c>
      <c r="C14382" s="3">
        <v>0</v>
      </c>
      <c r="D14382" s="3">
        <v>0</v>
      </c>
      <c r="E14382" s="3">
        <v>0</v>
      </c>
      <c r="F14382" s="3">
        <v>0</v>
      </c>
      <c r="G14382" s="3">
        <v>0</v>
      </c>
      <c r="H14382" s="3">
        <v>0</v>
      </c>
      <c r="I14382" s="3">
        <v>0</v>
      </c>
      <c r="J14382" s="3">
        <v>0</v>
      </c>
      <c r="K14382" s="3">
        <v>0</v>
      </c>
      <c r="L14382" s="3">
        <v>0</v>
      </c>
      <c r="M14382" s="3">
        <v>0</v>
      </c>
      <c r="N14382" s="5">
        <v>0</v>
      </c>
      <c r="O14382" s="5"/>
    </row>
    <row r="14384" spans="1:15" x14ac:dyDescent="0.3">
      <c r="A14384" s="2" t="s">
        <v>2</v>
      </c>
    </row>
    <row r="14385" spans="1:15" x14ac:dyDescent="0.3">
      <c r="A14385" s="2" t="s">
        <v>1</v>
      </c>
      <c r="B14385" s="2" t="s">
        <v>0</v>
      </c>
    </row>
    <row r="14387" spans="1:15" x14ac:dyDescent="0.3">
      <c r="A14387" s="2" t="s">
        <v>18</v>
      </c>
      <c r="B14387" s="2" t="s">
        <v>90</v>
      </c>
    </row>
    <row r="14388" spans="1:15" x14ac:dyDescent="0.3">
      <c r="A14388" s="2" t="s">
        <v>89</v>
      </c>
      <c r="B14388" s="2" t="s">
        <v>261</v>
      </c>
    </row>
    <row r="14389" spans="1:15" x14ac:dyDescent="0.3">
      <c r="A14389" s="2" t="s">
        <v>87</v>
      </c>
      <c r="B14389" s="2" t="s">
        <v>181</v>
      </c>
    </row>
    <row r="14391" spans="1:15" x14ac:dyDescent="0.3">
      <c r="A14391" s="4" t="s">
        <v>10</v>
      </c>
      <c r="B14391" s="4" t="s">
        <v>85</v>
      </c>
      <c r="C14391" s="4" t="s">
        <v>9</v>
      </c>
      <c r="D14391" s="4" t="s">
        <v>84</v>
      </c>
      <c r="E14391" s="4" t="s">
        <v>8</v>
      </c>
      <c r="F14391" s="4" t="s">
        <v>83</v>
      </c>
      <c r="G14391" s="4" t="s">
        <v>7</v>
      </c>
      <c r="H14391" s="4" t="s">
        <v>82</v>
      </c>
      <c r="I14391" s="4" t="s">
        <v>6</v>
      </c>
      <c r="J14391" s="4" t="s">
        <v>81</v>
      </c>
      <c r="K14391" s="4" t="s">
        <v>5</v>
      </c>
      <c r="L14391" s="4" t="s">
        <v>80</v>
      </c>
      <c r="M14391" s="4" t="s">
        <v>4</v>
      </c>
      <c r="N14391" s="4" t="s">
        <v>384</v>
      </c>
      <c r="O14391" s="121">
        <v>2020</v>
      </c>
    </row>
    <row r="14392" spans="1:15" x14ac:dyDescent="0.3">
      <c r="A14392" s="4" t="s">
        <v>3</v>
      </c>
      <c r="B14392" s="3">
        <v>0</v>
      </c>
      <c r="C14392" s="3">
        <v>0</v>
      </c>
      <c r="D14392" s="3">
        <v>0</v>
      </c>
      <c r="E14392" s="3">
        <v>0</v>
      </c>
      <c r="F14392" s="3">
        <v>0</v>
      </c>
      <c r="G14392" s="3">
        <v>0</v>
      </c>
      <c r="H14392" s="3">
        <v>0</v>
      </c>
      <c r="I14392" s="3">
        <v>0</v>
      </c>
      <c r="J14392" s="3">
        <v>0</v>
      </c>
      <c r="K14392" s="3">
        <v>0</v>
      </c>
      <c r="L14392" s="3">
        <v>0</v>
      </c>
      <c r="M14392" s="3">
        <v>0</v>
      </c>
      <c r="N14392" s="5">
        <v>0</v>
      </c>
      <c r="O14392" s="5"/>
    </row>
    <row r="14394" spans="1:15" x14ac:dyDescent="0.3">
      <c r="A14394" s="2" t="s">
        <v>2</v>
      </c>
    </row>
    <row r="14395" spans="1:15" x14ac:dyDescent="0.3">
      <c r="A14395" s="2" t="s">
        <v>1</v>
      </c>
      <c r="B14395" s="2" t="s">
        <v>0</v>
      </c>
    </row>
    <row r="14397" spans="1:15" x14ac:dyDescent="0.3">
      <c r="A14397" s="2" t="s">
        <v>18</v>
      </c>
      <c r="B14397" s="2" t="s">
        <v>90</v>
      </c>
    </row>
    <row r="14398" spans="1:15" x14ac:dyDescent="0.3">
      <c r="A14398" s="2" t="s">
        <v>89</v>
      </c>
      <c r="B14398" s="2" t="s">
        <v>261</v>
      </c>
    </row>
    <row r="14399" spans="1:15" x14ac:dyDescent="0.3">
      <c r="A14399" s="2" t="s">
        <v>87</v>
      </c>
      <c r="B14399" s="2" t="s">
        <v>180</v>
      </c>
    </row>
    <row r="14401" spans="1:15" x14ac:dyDescent="0.3">
      <c r="A14401" s="4" t="s">
        <v>10</v>
      </c>
      <c r="B14401" s="4" t="s">
        <v>85</v>
      </c>
      <c r="C14401" s="4" t="s">
        <v>9</v>
      </c>
      <c r="D14401" s="4" t="s">
        <v>84</v>
      </c>
      <c r="E14401" s="4" t="s">
        <v>8</v>
      </c>
      <c r="F14401" s="4" t="s">
        <v>83</v>
      </c>
      <c r="G14401" s="4" t="s">
        <v>7</v>
      </c>
      <c r="H14401" s="4" t="s">
        <v>82</v>
      </c>
      <c r="I14401" s="4" t="s">
        <v>6</v>
      </c>
      <c r="J14401" s="4" t="s">
        <v>81</v>
      </c>
      <c r="K14401" s="4" t="s">
        <v>5</v>
      </c>
      <c r="L14401" s="4" t="s">
        <v>80</v>
      </c>
      <c r="M14401" s="4" t="s">
        <v>4</v>
      </c>
      <c r="N14401" s="4" t="s">
        <v>384</v>
      </c>
      <c r="O14401" s="121">
        <v>2020</v>
      </c>
    </row>
    <row r="14402" spans="1:15" x14ac:dyDescent="0.3">
      <c r="A14402" s="4" t="s">
        <v>3</v>
      </c>
      <c r="B14402" s="3">
        <v>0</v>
      </c>
      <c r="C14402" s="3">
        <v>0</v>
      </c>
      <c r="D14402" s="3">
        <v>0</v>
      </c>
      <c r="E14402" s="3">
        <v>0</v>
      </c>
      <c r="F14402" s="3">
        <v>0</v>
      </c>
      <c r="G14402" s="3">
        <v>0</v>
      </c>
      <c r="H14402" s="3">
        <v>0</v>
      </c>
      <c r="I14402" s="3">
        <v>0</v>
      </c>
      <c r="J14402" s="3">
        <v>0</v>
      </c>
      <c r="K14402" s="3">
        <v>0</v>
      </c>
      <c r="L14402" s="3">
        <v>0</v>
      </c>
      <c r="M14402" s="3">
        <v>0</v>
      </c>
      <c r="N14402" s="5">
        <v>0</v>
      </c>
      <c r="O14402" s="5"/>
    </row>
    <row r="14404" spans="1:15" x14ac:dyDescent="0.3">
      <c r="A14404" s="2" t="s">
        <v>2</v>
      </c>
    </row>
    <row r="14405" spans="1:15" x14ac:dyDescent="0.3">
      <c r="A14405" s="2" t="s">
        <v>1</v>
      </c>
      <c r="B14405" s="2" t="s">
        <v>0</v>
      </c>
    </row>
    <row r="14407" spans="1:15" x14ac:dyDescent="0.3">
      <c r="A14407" s="2" t="s">
        <v>18</v>
      </c>
      <c r="B14407" s="2" t="s">
        <v>90</v>
      </c>
    </row>
    <row r="14408" spans="1:15" x14ac:dyDescent="0.3">
      <c r="A14408" s="2" t="s">
        <v>89</v>
      </c>
      <c r="B14408" s="2" t="s">
        <v>261</v>
      </c>
    </row>
    <row r="14409" spans="1:15" x14ac:dyDescent="0.3">
      <c r="A14409" s="2" t="s">
        <v>87</v>
      </c>
      <c r="B14409" s="2" t="s">
        <v>179</v>
      </c>
    </row>
    <row r="14411" spans="1:15" x14ac:dyDescent="0.3">
      <c r="A14411" s="4" t="s">
        <v>10</v>
      </c>
      <c r="B14411" s="4" t="s">
        <v>85</v>
      </c>
      <c r="C14411" s="4" t="s">
        <v>9</v>
      </c>
      <c r="D14411" s="4" t="s">
        <v>84</v>
      </c>
      <c r="E14411" s="4" t="s">
        <v>8</v>
      </c>
      <c r="F14411" s="4" t="s">
        <v>83</v>
      </c>
      <c r="G14411" s="4" t="s">
        <v>7</v>
      </c>
      <c r="H14411" s="4" t="s">
        <v>82</v>
      </c>
      <c r="I14411" s="4" t="s">
        <v>6</v>
      </c>
      <c r="J14411" s="4" t="s">
        <v>81</v>
      </c>
      <c r="K14411" s="4" t="s">
        <v>5</v>
      </c>
      <c r="L14411" s="4" t="s">
        <v>80</v>
      </c>
      <c r="M14411" s="4" t="s">
        <v>4</v>
      </c>
      <c r="N14411" s="4" t="s">
        <v>384</v>
      </c>
      <c r="O14411" s="121">
        <v>2020</v>
      </c>
    </row>
    <row r="14412" spans="1:15" x14ac:dyDescent="0.3">
      <c r="A14412" s="4" t="s">
        <v>3</v>
      </c>
      <c r="B14412" s="3">
        <v>0</v>
      </c>
      <c r="C14412" s="3">
        <v>0</v>
      </c>
      <c r="D14412" s="3">
        <v>0</v>
      </c>
      <c r="E14412" s="3">
        <v>0</v>
      </c>
      <c r="F14412" s="3">
        <v>0</v>
      </c>
      <c r="G14412" s="3">
        <v>0</v>
      </c>
      <c r="H14412" s="3">
        <v>0</v>
      </c>
      <c r="I14412" s="3">
        <v>0</v>
      </c>
      <c r="J14412" s="3">
        <v>0</v>
      </c>
      <c r="K14412" s="3">
        <v>0</v>
      </c>
      <c r="L14412" s="3">
        <v>0</v>
      </c>
      <c r="M14412" s="3">
        <v>0</v>
      </c>
      <c r="N14412" s="5">
        <v>0</v>
      </c>
      <c r="O14412" s="5"/>
    </row>
    <row r="14414" spans="1:15" x14ac:dyDescent="0.3">
      <c r="A14414" s="2" t="s">
        <v>2</v>
      </c>
    </row>
    <row r="14415" spans="1:15" x14ac:dyDescent="0.3">
      <c r="A14415" s="2" t="s">
        <v>1</v>
      </c>
      <c r="B14415" s="2" t="s">
        <v>0</v>
      </c>
    </row>
    <row r="14417" spans="1:15" x14ac:dyDescent="0.3">
      <c r="A14417" s="2" t="s">
        <v>18</v>
      </c>
      <c r="B14417" s="2" t="s">
        <v>90</v>
      </c>
    </row>
    <row r="14418" spans="1:15" x14ac:dyDescent="0.3">
      <c r="A14418" s="2" t="s">
        <v>89</v>
      </c>
      <c r="B14418" s="2" t="s">
        <v>261</v>
      </c>
    </row>
    <row r="14419" spans="1:15" x14ac:dyDescent="0.3">
      <c r="A14419" s="2" t="s">
        <v>87</v>
      </c>
      <c r="B14419" s="2" t="s">
        <v>178</v>
      </c>
    </row>
    <row r="14421" spans="1:15" x14ac:dyDescent="0.3">
      <c r="A14421" s="4" t="s">
        <v>10</v>
      </c>
      <c r="B14421" s="4" t="s">
        <v>85</v>
      </c>
      <c r="C14421" s="4" t="s">
        <v>9</v>
      </c>
      <c r="D14421" s="4" t="s">
        <v>84</v>
      </c>
      <c r="E14421" s="4" t="s">
        <v>8</v>
      </c>
      <c r="F14421" s="4" t="s">
        <v>83</v>
      </c>
      <c r="G14421" s="4" t="s">
        <v>7</v>
      </c>
      <c r="H14421" s="4" t="s">
        <v>82</v>
      </c>
      <c r="I14421" s="4" t="s">
        <v>6</v>
      </c>
      <c r="J14421" s="4" t="s">
        <v>81</v>
      </c>
      <c r="K14421" s="4" t="s">
        <v>5</v>
      </c>
      <c r="L14421" s="4" t="s">
        <v>80</v>
      </c>
      <c r="M14421" s="4" t="s">
        <v>4</v>
      </c>
      <c r="N14421" s="4" t="s">
        <v>384</v>
      </c>
      <c r="O14421" s="121">
        <v>2020</v>
      </c>
    </row>
    <row r="14422" spans="1:15" x14ac:dyDescent="0.3">
      <c r="A14422" s="4" t="s">
        <v>3</v>
      </c>
      <c r="B14422" s="3">
        <v>0</v>
      </c>
      <c r="C14422" s="3">
        <v>0</v>
      </c>
      <c r="D14422" s="3">
        <v>0</v>
      </c>
      <c r="E14422" s="3">
        <v>0</v>
      </c>
      <c r="F14422" s="3">
        <v>0</v>
      </c>
      <c r="G14422" s="3">
        <v>0</v>
      </c>
      <c r="H14422" s="3">
        <v>0</v>
      </c>
      <c r="I14422" s="3">
        <v>0</v>
      </c>
      <c r="J14422" s="3">
        <v>0</v>
      </c>
      <c r="K14422" s="3">
        <v>0</v>
      </c>
      <c r="L14422" s="3">
        <v>0</v>
      </c>
      <c r="M14422" s="3">
        <v>0</v>
      </c>
      <c r="N14422" s="5">
        <v>0</v>
      </c>
      <c r="O14422" s="5"/>
    </row>
    <row r="14424" spans="1:15" x14ac:dyDescent="0.3">
      <c r="A14424" s="2" t="s">
        <v>2</v>
      </c>
    </row>
    <row r="14425" spans="1:15" x14ac:dyDescent="0.3">
      <c r="A14425" s="2" t="s">
        <v>1</v>
      </c>
      <c r="B14425" s="2" t="s">
        <v>0</v>
      </c>
    </row>
    <row r="14427" spans="1:15" x14ac:dyDescent="0.3">
      <c r="A14427" s="2" t="s">
        <v>18</v>
      </c>
      <c r="B14427" s="2" t="s">
        <v>90</v>
      </c>
    </row>
    <row r="14428" spans="1:15" x14ac:dyDescent="0.3">
      <c r="A14428" s="2" t="s">
        <v>89</v>
      </c>
      <c r="B14428" s="2" t="s">
        <v>261</v>
      </c>
    </row>
    <row r="14429" spans="1:15" x14ac:dyDescent="0.3">
      <c r="A14429" s="2" t="s">
        <v>87</v>
      </c>
      <c r="B14429" s="2" t="s">
        <v>177</v>
      </c>
    </row>
    <row r="14431" spans="1:15" x14ac:dyDescent="0.3">
      <c r="A14431" s="4" t="s">
        <v>10</v>
      </c>
      <c r="B14431" s="4" t="s">
        <v>85</v>
      </c>
      <c r="C14431" s="4" t="s">
        <v>9</v>
      </c>
      <c r="D14431" s="4" t="s">
        <v>84</v>
      </c>
      <c r="E14431" s="4" t="s">
        <v>8</v>
      </c>
      <c r="F14431" s="4" t="s">
        <v>83</v>
      </c>
      <c r="G14431" s="4" t="s">
        <v>7</v>
      </c>
      <c r="H14431" s="4" t="s">
        <v>82</v>
      </c>
      <c r="I14431" s="4" t="s">
        <v>6</v>
      </c>
      <c r="J14431" s="4" t="s">
        <v>81</v>
      </c>
      <c r="K14431" s="4" t="s">
        <v>5</v>
      </c>
      <c r="L14431" s="4" t="s">
        <v>80</v>
      </c>
      <c r="M14431" s="4" t="s">
        <v>4</v>
      </c>
      <c r="N14431" s="4" t="s">
        <v>384</v>
      </c>
      <c r="O14431" s="121">
        <v>2020</v>
      </c>
    </row>
    <row r="14432" spans="1:15" x14ac:dyDescent="0.3">
      <c r="A14432" s="4" t="s">
        <v>3</v>
      </c>
      <c r="B14432" s="3">
        <v>0</v>
      </c>
      <c r="C14432" s="3">
        <v>0</v>
      </c>
      <c r="D14432" s="3">
        <v>0</v>
      </c>
      <c r="E14432" s="3">
        <v>0</v>
      </c>
      <c r="F14432" s="3">
        <v>0</v>
      </c>
      <c r="G14432" s="3">
        <v>0</v>
      </c>
      <c r="H14432" s="3">
        <v>0</v>
      </c>
      <c r="I14432" s="3">
        <v>0</v>
      </c>
      <c r="J14432" s="3">
        <v>0</v>
      </c>
      <c r="K14432" s="3">
        <v>0</v>
      </c>
      <c r="L14432" s="3">
        <v>0</v>
      </c>
      <c r="M14432" s="3">
        <v>0</v>
      </c>
      <c r="N14432" s="5">
        <v>0</v>
      </c>
      <c r="O14432" s="5"/>
    </row>
    <row r="14434" spans="1:15" x14ac:dyDescent="0.3">
      <c r="A14434" s="2" t="s">
        <v>2</v>
      </c>
    </row>
    <row r="14435" spans="1:15" x14ac:dyDescent="0.3">
      <c r="A14435" s="2" t="s">
        <v>1</v>
      </c>
      <c r="B14435" s="2" t="s">
        <v>0</v>
      </c>
    </row>
    <row r="14437" spans="1:15" x14ac:dyDescent="0.3">
      <c r="A14437" s="2" t="s">
        <v>18</v>
      </c>
      <c r="B14437" s="2" t="s">
        <v>90</v>
      </c>
    </row>
    <row r="14438" spans="1:15" x14ac:dyDescent="0.3">
      <c r="A14438" s="2" t="s">
        <v>89</v>
      </c>
      <c r="B14438" s="2" t="s">
        <v>261</v>
      </c>
    </row>
    <row r="14439" spans="1:15" x14ac:dyDescent="0.3">
      <c r="A14439" s="2" t="s">
        <v>87</v>
      </c>
      <c r="B14439" s="2" t="s">
        <v>176</v>
      </c>
    </row>
    <row r="14441" spans="1:15" x14ac:dyDescent="0.3">
      <c r="A14441" s="4" t="s">
        <v>10</v>
      </c>
      <c r="B14441" s="4" t="s">
        <v>85</v>
      </c>
      <c r="C14441" s="4" t="s">
        <v>9</v>
      </c>
      <c r="D14441" s="4" t="s">
        <v>84</v>
      </c>
      <c r="E14441" s="4" t="s">
        <v>8</v>
      </c>
      <c r="F14441" s="4" t="s">
        <v>83</v>
      </c>
      <c r="G14441" s="4" t="s">
        <v>7</v>
      </c>
      <c r="H14441" s="4" t="s">
        <v>82</v>
      </c>
      <c r="I14441" s="4" t="s">
        <v>6</v>
      </c>
      <c r="J14441" s="4" t="s">
        <v>81</v>
      </c>
      <c r="K14441" s="4" t="s">
        <v>5</v>
      </c>
      <c r="L14441" s="4" t="s">
        <v>80</v>
      </c>
      <c r="M14441" s="4" t="s">
        <v>4</v>
      </c>
      <c r="N14441" s="4" t="s">
        <v>384</v>
      </c>
      <c r="O14441" s="121">
        <v>2020</v>
      </c>
    </row>
    <row r="14442" spans="1:15" x14ac:dyDescent="0.3">
      <c r="A14442" s="4" t="s">
        <v>3</v>
      </c>
      <c r="B14442" s="3">
        <v>0</v>
      </c>
      <c r="C14442" s="3">
        <v>0</v>
      </c>
      <c r="D14442" s="3">
        <v>0</v>
      </c>
      <c r="E14442" s="3">
        <v>0</v>
      </c>
      <c r="F14442" s="3">
        <v>0</v>
      </c>
      <c r="G14442" s="3">
        <v>0</v>
      </c>
      <c r="H14442" s="3">
        <v>0</v>
      </c>
      <c r="I14442" s="3">
        <v>0</v>
      </c>
      <c r="J14442" s="3">
        <v>0</v>
      </c>
      <c r="K14442" s="3">
        <v>0</v>
      </c>
      <c r="L14442" s="3">
        <v>0</v>
      </c>
      <c r="M14442" s="3">
        <v>0</v>
      </c>
      <c r="N14442" s="5">
        <v>0</v>
      </c>
      <c r="O14442" s="5"/>
    </row>
    <row r="14444" spans="1:15" x14ac:dyDescent="0.3">
      <c r="A14444" s="2" t="s">
        <v>2</v>
      </c>
    </row>
    <row r="14445" spans="1:15" x14ac:dyDescent="0.3">
      <c r="A14445" s="2" t="s">
        <v>1</v>
      </c>
      <c r="B14445" s="2" t="s">
        <v>0</v>
      </c>
    </row>
    <row r="14447" spans="1:15" x14ac:dyDescent="0.3">
      <c r="A14447" s="2" t="s">
        <v>18</v>
      </c>
      <c r="B14447" s="2" t="s">
        <v>90</v>
      </c>
    </row>
    <row r="14448" spans="1:15" x14ac:dyDescent="0.3">
      <c r="A14448" s="2" t="s">
        <v>89</v>
      </c>
      <c r="B14448" s="2" t="s">
        <v>261</v>
      </c>
    </row>
    <row r="14449" spans="1:15" x14ac:dyDescent="0.3">
      <c r="A14449" s="2" t="s">
        <v>87</v>
      </c>
      <c r="B14449" s="2" t="s">
        <v>175</v>
      </c>
    </row>
    <row r="14451" spans="1:15" x14ac:dyDescent="0.3">
      <c r="A14451" s="4" t="s">
        <v>10</v>
      </c>
      <c r="B14451" s="4" t="s">
        <v>85</v>
      </c>
      <c r="C14451" s="4" t="s">
        <v>9</v>
      </c>
      <c r="D14451" s="4" t="s">
        <v>84</v>
      </c>
      <c r="E14451" s="4" t="s">
        <v>8</v>
      </c>
      <c r="F14451" s="4" t="s">
        <v>83</v>
      </c>
      <c r="G14451" s="4" t="s">
        <v>7</v>
      </c>
      <c r="H14451" s="4" t="s">
        <v>82</v>
      </c>
      <c r="I14451" s="4" t="s">
        <v>6</v>
      </c>
      <c r="J14451" s="4" t="s">
        <v>81</v>
      </c>
      <c r="K14451" s="4" t="s">
        <v>5</v>
      </c>
      <c r="L14451" s="4" t="s">
        <v>80</v>
      </c>
      <c r="M14451" s="4" t="s">
        <v>4</v>
      </c>
      <c r="N14451" s="4" t="s">
        <v>384</v>
      </c>
      <c r="O14451" s="121">
        <v>2020</v>
      </c>
    </row>
    <row r="14452" spans="1:15" x14ac:dyDescent="0.3">
      <c r="A14452" s="4" t="s">
        <v>3</v>
      </c>
      <c r="B14452" s="3">
        <v>0</v>
      </c>
      <c r="C14452" s="3">
        <v>0</v>
      </c>
      <c r="D14452" s="3">
        <v>0</v>
      </c>
      <c r="E14452" s="3">
        <v>0</v>
      </c>
      <c r="F14452" s="3">
        <v>0</v>
      </c>
      <c r="G14452" s="3">
        <v>0</v>
      </c>
      <c r="H14452" s="3">
        <v>0</v>
      </c>
      <c r="I14452" s="3">
        <v>0</v>
      </c>
      <c r="J14452" s="3">
        <v>0</v>
      </c>
      <c r="K14452" s="3">
        <v>0</v>
      </c>
      <c r="L14452" s="3">
        <v>0</v>
      </c>
      <c r="M14452" s="3">
        <v>0</v>
      </c>
      <c r="N14452" s="5">
        <v>0</v>
      </c>
      <c r="O14452" s="5"/>
    </row>
    <row r="14454" spans="1:15" x14ac:dyDescent="0.3">
      <c r="A14454" s="2" t="s">
        <v>2</v>
      </c>
    </row>
    <row r="14455" spans="1:15" x14ac:dyDescent="0.3">
      <c r="A14455" s="2" t="s">
        <v>1</v>
      </c>
      <c r="B14455" s="2" t="s">
        <v>0</v>
      </c>
    </row>
    <row r="14457" spans="1:15" x14ac:dyDescent="0.3">
      <c r="A14457" s="2" t="s">
        <v>18</v>
      </c>
      <c r="B14457" s="2" t="s">
        <v>90</v>
      </c>
    </row>
    <row r="14458" spans="1:15" x14ac:dyDescent="0.3">
      <c r="A14458" s="2" t="s">
        <v>89</v>
      </c>
      <c r="B14458" s="2" t="s">
        <v>261</v>
      </c>
    </row>
    <row r="14459" spans="1:15" x14ac:dyDescent="0.3">
      <c r="A14459" s="2" t="s">
        <v>87</v>
      </c>
      <c r="B14459" s="2" t="s">
        <v>174</v>
      </c>
    </row>
    <row r="14461" spans="1:15" x14ac:dyDescent="0.3">
      <c r="A14461" s="4" t="s">
        <v>10</v>
      </c>
      <c r="B14461" s="4" t="s">
        <v>85</v>
      </c>
      <c r="C14461" s="4" t="s">
        <v>9</v>
      </c>
      <c r="D14461" s="4" t="s">
        <v>84</v>
      </c>
      <c r="E14461" s="4" t="s">
        <v>8</v>
      </c>
      <c r="F14461" s="4" t="s">
        <v>83</v>
      </c>
      <c r="G14461" s="4" t="s">
        <v>7</v>
      </c>
      <c r="H14461" s="4" t="s">
        <v>82</v>
      </c>
      <c r="I14461" s="4" t="s">
        <v>6</v>
      </c>
      <c r="J14461" s="4" t="s">
        <v>81</v>
      </c>
      <c r="K14461" s="4" t="s">
        <v>5</v>
      </c>
      <c r="L14461" s="4" t="s">
        <v>80</v>
      </c>
      <c r="M14461" s="4" t="s">
        <v>4</v>
      </c>
      <c r="N14461" s="4" t="s">
        <v>384</v>
      </c>
      <c r="O14461" s="121">
        <v>2020</v>
      </c>
    </row>
    <row r="14462" spans="1:15" x14ac:dyDescent="0.3">
      <c r="A14462" s="4" t="s">
        <v>3</v>
      </c>
      <c r="B14462" s="3">
        <v>0</v>
      </c>
      <c r="C14462" s="3">
        <v>0</v>
      </c>
      <c r="D14462" s="3">
        <v>0</v>
      </c>
      <c r="E14462" s="3">
        <v>0</v>
      </c>
      <c r="F14462" s="3">
        <v>0</v>
      </c>
      <c r="G14462" s="3">
        <v>0</v>
      </c>
      <c r="H14462" s="3">
        <v>0</v>
      </c>
      <c r="I14462" s="3">
        <v>0</v>
      </c>
      <c r="J14462" s="3">
        <v>0</v>
      </c>
      <c r="K14462" s="3">
        <v>0</v>
      </c>
      <c r="L14462" s="3">
        <v>0</v>
      </c>
      <c r="M14462" s="3">
        <v>0</v>
      </c>
      <c r="N14462" s="5">
        <v>0</v>
      </c>
      <c r="O14462" s="5"/>
    </row>
    <row r="14464" spans="1:15" x14ac:dyDescent="0.3">
      <c r="A14464" s="2" t="s">
        <v>2</v>
      </c>
    </row>
    <row r="14465" spans="1:15" x14ac:dyDescent="0.3">
      <c r="A14465" s="2" t="s">
        <v>1</v>
      </c>
      <c r="B14465" s="2" t="s">
        <v>0</v>
      </c>
    </row>
    <row r="14467" spans="1:15" x14ac:dyDescent="0.3">
      <c r="A14467" s="2" t="s">
        <v>18</v>
      </c>
      <c r="B14467" s="2" t="s">
        <v>90</v>
      </c>
    </row>
    <row r="14468" spans="1:15" x14ac:dyDescent="0.3">
      <c r="A14468" s="2" t="s">
        <v>89</v>
      </c>
      <c r="B14468" s="2" t="s">
        <v>261</v>
      </c>
    </row>
    <row r="14469" spans="1:15" x14ac:dyDescent="0.3">
      <c r="A14469" s="2" t="s">
        <v>87</v>
      </c>
      <c r="B14469" s="2" t="s">
        <v>173</v>
      </c>
    </row>
    <row r="14471" spans="1:15" x14ac:dyDescent="0.3">
      <c r="A14471" s="4" t="s">
        <v>10</v>
      </c>
      <c r="B14471" s="4" t="s">
        <v>85</v>
      </c>
      <c r="C14471" s="4" t="s">
        <v>9</v>
      </c>
      <c r="D14471" s="4" t="s">
        <v>84</v>
      </c>
      <c r="E14471" s="4" t="s">
        <v>8</v>
      </c>
      <c r="F14471" s="4" t="s">
        <v>83</v>
      </c>
      <c r="G14471" s="4" t="s">
        <v>7</v>
      </c>
      <c r="H14471" s="4" t="s">
        <v>82</v>
      </c>
      <c r="I14471" s="4" t="s">
        <v>6</v>
      </c>
      <c r="J14471" s="4" t="s">
        <v>81</v>
      </c>
      <c r="K14471" s="4" t="s">
        <v>5</v>
      </c>
      <c r="L14471" s="4" t="s">
        <v>80</v>
      </c>
      <c r="M14471" s="4" t="s">
        <v>4</v>
      </c>
      <c r="N14471" s="4" t="s">
        <v>384</v>
      </c>
      <c r="O14471" s="121">
        <v>2020</v>
      </c>
    </row>
    <row r="14472" spans="1:15" x14ac:dyDescent="0.3">
      <c r="A14472" s="4" t="s">
        <v>3</v>
      </c>
      <c r="B14472" s="3">
        <v>0</v>
      </c>
      <c r="C14472" s="3">
        <v>0</v>
      </c>
      <c r="D14472" s="3">
        <v>0</v>
      </c>
      <c r="E14472" s="3">
        <v>0</v>
      </c>
      <c r="F14472" s="3">
        <v>0</v>
      </c>
      <c r="G14472" s="3">
        <v>0</v>
      </c>
      <c r="H14472" s="3">
        <v>0</v>
      </c>
      <c r="I14472" s="3">
        <v>0</v>
      </c>
      <c r="J14472" s="3">
        <v>0</v>
      </c>
      <c r="K14472" s="3">
        <v>0</v>
      </c>
      <c r="L14472" s="3">
        <v>0</v>
      </c>
      <c r="M14472" s="3">
        <v>0</v>
      </c>
      <c r="N14472" s="5">
        <v>0</v>
      </c>
      <c r="O14472" s="5"/>
    </row>
    <row r="14474" spans="1:15" x14ac:dyDescent="0.3">
      <c r="A14474" s="2" t="s">
        <v>2</v>
      </c>
    </row>
    <row r="14475" spans="1:15" x14ac:dyDescent="0.3">
      <c r="A14475" s="2" t="s">
        <v>1</v>
      </c>
      <c r="B14475" s="2" t="s">
        <v>0</v>
      </c>
    </row>
    <row r="14477" spans="1:15" x14ac:dyDescent="0.3">
      <c r="A14477" s="2" t="s">
        <v>18</v>
      </c>
      <c r="B14477" s="2" t="s">
        <v>90</v>
      </c>
    </row>
    <row r="14478" spans="1:15" x14ac:dyDescent="0.3">
      <c r="A14478" s="2" t="s">
        <v>89</v>
      </c>
      <c r="B14478" s="2" t="s">
        <v>261</v>
      </c>
    </row>
    <row r="14479" spans="1:15" x14ac:dyDescent="0.3">
      <c r="A14479" s="2" t="s">
        <v>87</v>
      </c>
      <c r="B14479" s="2" t="s">
        <v>172</v>
      </c>
    </row>
    <row r="14481" spans="1:15" x14ac:dyDescent="0.3">
      <c r="A14481" s="4" t="s">
        <v>10</v>
      </c>
      <c r="B14481" s="4" t="s">
        <v>85</v>
      </c>
      <c r="C14481" s="4" t="s">
        <v>9</v>
      </c>
      <c r="D14481" s="4" t="s">
        <v>84</v>
      </c>
      <c r="E14481" s="4" t="s">
        <v>8</v>
      </c>
      <c r="F14481" s="4" t="s">
        <v>83</v>
      </c>
      <c r="G14481" s="4" t="s">
        <v>7</v>
      </c>
      <c r="H14481" s="4" t="s">
        <v>82</v>
      </c>
      <c r="I14481" s="4" t="s">
        <v>6</v>
      </c>
      <c r="J14481" s="4" t="s">
        <v>81</v>
      </c>
      <c r="K14481" s="4" t="s">
        <v>5</v>
      </c>
      <c r="L14481" s="4" t="s">
        <v>80</v>
      </c>
      <c r="M14481" s="4" t="s">
        <v>4</v>
      </c>
      <c r="N14481" s="4" t="s">
        <v>384</v>
      </c>
      <c r="O14481" s="121">
        <v>2020</v>
      </c>
    </row>
    <row r="14482" spans="1:15" x14ac:dyDescent="0.3">
      <c r="A14482" s="4" t="s">
        <v>3</v>
      </c>
      <c r="B14482" s="3">
        <v>0</v>
      </c>
      <c r="C14482" s="3">
        <v>0</v>
      </c>
      <c r="D14482" s="3">
        <v>0</v>
      </c>
      <c r="E14482" s="3">
        <v>0</v>
      </c>
      <c r="F14482" s="3">
        <v>0</v>
      </c>
      <c r="G14482" s="3">
        <v>0</v>
      </c>
      <c r="H14482" s="3">
        <v>0</v>
      </c>
      <c r="I14482" s="3">
        <v>0</v>
      </c>
      <c r="J14482" s="3">
        <v>0</v>
      </c>
      <c r="K14482" s="3">
        <v>0</v>
      </c>
      <c r="L14482" s="3">
        <v>0</v>
      </c>
      <c r="M14482" s="3">
        <v>0</v>
      </c>
      <c r="N14482" s="5">
        <v>0</v>
      </c>
      <c r="O14482" s="5"/>
    </row>
    <row r="14484" spans="1:15" x14ac:dyDescent="0.3">
      <c r="A14484" s="2" t="s">
        <v>2</v>
      </c>
    </row>
    <row r="14485" spans="1:15" x14ac:dyDescent="0.3">
      <c r="A14485" s="2" t="s">
        <v>1</v>
      </c>
      <c r="B14485" s="2" t="s">
        <v>0</v>
      </c>
    </row>
    <row r="14487" spans="1:15" x14ac:dyDescent="0.3">
      <c r="A14487" s="2" t="s">
        <v>18</v>
      </c>
      <c r="B14487" s="2" t="s">
        <v>90</v>
      </c>
    </row>
    <row r="14488" spans="1:15" x14ac:dyDescent="0.3">
      <c r="A14488" s="2" t="s">
        <v>89</v>
      </c>
      <c r="B14488" s="2" t="s">
        <v>261</v>
      </c>
    </row>
    <row r="14489" spans="1:15" x14ac:dyDescent="0.3">
      <c r="A14489" s="2" t="s">
        <v>87</v>
      </c>
      <c r="B14489" s="2" t="s">
        <v>171</v>
      </c>
    </row>
    <row r="14491" spans="1:15" x14ac:dyDescent="0.3">
      <c r="A14491" s="4" t="s">
        <v>10</v>
      </c>
      <c r="B14491" s="4" t="s">
        <v>85</v>
      </c>
      <c r="C14491" s="4" t="s">
        <v>9</v>
      </c>
      <c r="D14491" s="4" t="s">
        <v>84</v>
      </c>
      <c r="E14491" s="4" t="s">
        <v>8</v>
      </c>
      <c r="F14491" s="4" t="s">
        <v>83</v>
      </c>
      <c r="G14491" s="4" t="s">
        <v>7</v>
      </c>
      <c r="H14491" s="4" t="s">
        <v>82</v>
      </c>
      <c r="I14491" s="4" t="s">
        <v>6</v>
      </c>
      <c r="J14491" s="4" t="s">
        <v>81</v>
      </c>
      <c r="K14491" s="4" t="s">
        <v>5</v>
      </c>
      <c r="L14491" s="4" t="s">
        <v>80</v>
      </c>
      <c r="M14491" s="4" t="s">
        <v>4</v>
      </c>
      <c r="N14491" s="4" t="s">
        <v>384</v>
      </c>
      <c r="O14491" s="121">
        <v>2020</v>
      </c>
    </row>
    <row r="14492" spans="1:15" x14ac:dyDescent="0.3">
      <c r="A14492" s="4" t="s">
        <v>3</v>
      </c>
      <c r="B14492" s="3">
        <v>0</v>
      </c>
      <c r="C14492" s="3">
        <v>0</v>
      </c>
      <c r="D14492" s="3">
        <v>0</v>
      </c>
      <c r="E14492" s="3">
        <v>0</v>
      </c>
      <c r="F14492" s="3">
        <v>0</v>
      </c>
      <c r="G14492" s="3">
        <v>0</v>
      </c>
      <c r="H14492" s="3">
        <v>0</v>
      </c>
      <c r="I14492" s="3">
        <v>0</v>
      </c>
      <c r="J14492" s="3">
        <v>0</v>
      </c>
      <c r="K14492" s="3">
        <v>0</v>
      </c>
      <c r="L14492" s="3">
        <v>0</v>
      </c>
      <c r="M14492" s="3">
        <v>0</v>
      </c>
      <c r="N14492" s="5">
        <v>0</v>
      </c>
      <c r="O14492" s="5"/>
    </row>
    <row r="14494" spans="1:15" x14ac:dyDescent="0.3">
      <c r="A14494" s="2" t="s">
        <v>2</v>
      </c>
    </row>
    <row r="14495" spans="1:15" x14ac:dyDescent="0.3">
      <c r="A14495" s="2" t="s">
        <v>1</v>
      </c>
      <c r="B14495" s="2" t="s">
        <v>0</v>
      </c>
    </row>
    <row r="14497" spans="1:15" x14ac:dyDescent="0.3">
      <c r="A14497" s="2" t="s">
        <v>18</v>
      </c>
      <c r="B14497" s="2" t="s">
        <v>90</v>
      </c>
    </row>
    <row r="14498" spans="1:15" x14ac:dyDescent="0.3">
      <c r="A14498" s="2" t="s">
        <v>89</v>
      </c>
      <c r="B14498" s="2" t="s">
        <v>261</v>
      </c>
    </row>
    <row r="14499" spans="1:15" x14ac:dyDescent="0.3">
      <c r="A14499" s="2" t="s">
        <v>87</v>
      </c>
      <c r="B14499" s="2" t="s">
        <v>170</v>
      </c>
    </row>
    <row r="14501" spans="1:15" x14ac:dyDescent="0.3">
      <c r="A14501" s="4" t="s">
        <v>10</v>
      </c>
      <c r="B14501" s="4" t="s">
        <v>85</v>
      </c>
      <c r="C14501" s="4" t="s">
        <v>9</v>
      </c>
      <c r="D14501" s="4" t="s">
        <v>84</v>
      </c>
      <c r="E14501" s="4" t="s">
        <v>8</v>
      </c>
      <c r="F14501" s="4" t="s">
        <v>83</v>
      </c>
      <c r="G14501" s="4" t="s">
        <v>7</v>
      </c>
      <c r="H14501" s="4" t="s">
        <v>82</v>
      </c>
      <c r="I14501" s="4" t="s">
        <v>6</v>
      </c>
      <c r="J14501" s="4" t="s">
        <v>81</v>
      </c>
      <c r="K14501" s="4" t="s">
        <v>5</v>
      </c>
      <c r="L14501" s="4" t="s">
        <v>80</v>
      </c>
      <c r="M14501" s="4" t="s">
        <v>4</v>
      </c>
      <c r="N14501" s="4" t="s">
        <v>384</v>
      </c>
      <c r="O14501" s="121">
        <v>2020</v>
      </c>
    </row>
    <row r="14502" spans="1:15" x14ac:dyDescent="0.3">
      <c r="A14502" s="4" t="s">
        <v>3</v>
      </c>
      <c r="B14502" s="5" t="s">
        <v>1</v>
      </c>
      <c r="C14502" s="5" t="s">
        <v>1</v>
      </c>
      <c r="D14502" s="5" t="s">
        <v>1</v>
      </c>
      <c r="E14502" s="5" t="s">
        <v>1</v>
      </c>
      <c r="F14502" s="5" t="s">
        <v>1</v>
      </c>
      <c r="G14502" s="5" t="s">
        <v>1</v>
      </c>
      <c r="H14502" s="5" t="s">
        <v>1</v>
      </c>
      <c r="I14502" s="5" t="s">
        <v>1</v>
      </c>
      <c r="J14502" s="5" t="s">
        <v>1</v>
      </c>
      <c r="K14502" s="5" t="s">
        <v>1</v>
      </c>
      <c r="L14502" s="5" t="s">
        <v>1</v>
      </c>
      <c r="M14502" s="5" t="s">
        <v>1</v>
      </c>
      <c r="N14502" s="5" t="s">
        <v>1</v>
      </c>
      <c r="O14502" s="5"/>
    </row>
    <row r="14504" spans="1:15" x14ac:dyDescent="0.3">
      <c r="A14504" s="2" t="s">
        <v>2</v>
      </c>
    </row>
    <row r="14505" spans="1:15" x14ac:dyDescent="0.3">
      <c r="A14505" s="2" t="s">
        <v>1</v>
      </c>
      <c r="B14505" s="2" t="s">
        <v>0</v>
      </c>
    </row>
    <row r="14507" spans="1:15" x14ac:dyDescent="0.3">
      <c r="A14507" s="2" t="s">
        <v>18</v>
      </c>
      <c r="B14507" s="2" t="s">
        <v>90</v>
      </c>
    </row>
    <row r="14508" spans="1:15" x14ac:dyDescent="0.3">
      <c r="A14508" s="2" t="s">
        <v>89</v>
      </c>
      <c r="B14508" s="2" t="s">
        <v>261</v>
      </c>
    </row>
    <row r="14509" spans="1:15" x14ac:dyDescent="0.3">
      <c r="A14509" s="2" t="s">
        <v>87</v>
      </c>
      <c r="B14509" s="2" t="s">
        <v>169</v>
      </c>
    </row>
    <row r="14511" spans="1:15" x14ac:dyDescent="0.3">
      <c r="A14511" s="4" t="s">
        <v>10</v>
      </c>
      <c r="B14511" s="4" t="s">
        <v>85</v>
      </c>
      <c r="C14511" s="4" t="s">
        <v>9</v>
      </c>
      <c r="D14511" s="4" t="s">
        <v>84</v>
      </c>
      <c r="E14511" s="4" t="s">
        <v>8</v>
      </c>
      <c r="F14511" s="4" t="s">
        <v>83</v>
      </c>
      <c r="G14511" s="4" t="s">
        <v>7</v>
      </c>
      <c r="H14511" s="4" t="s">
        <v>82</v>
      </c>
      <c r="I14511" s="4" t="s">
        <v>6</v>
      </c>
      <c r="J14511" s="4" t="s">
        <v>81</v>
      </c>
      <c r="K14511" s="4" t="s">
        <v>5</v>
      </c>
      <c r="L14511" s="4" t="s">
        <v>80</v>
      </c>
      <c r="M14511" s="4" t="s">
        <v>4</v>
      </c>
      <c r="N14511" s="4" t="s">
        <v>384</v>
      </c>
      <c r="O14511" s="121">
        <v>2020</v>
      </c>
    </row>
    <row r="14512" spans="1:15" x14ac:dyDescent="0.3">
      <c r="A14512" s="4" t="s">
        <v>3</v>
      </c>
      <c r="B14512" s="5" t="s">
        <v>1</v>
      </c>
      <c r="C14512" s="5" t="s">
        <v>1</v>
      </c>
      <c r="D14512" s="5" t="s">
        <v>1</v>
      </c>
      <c r="E14512" s="5" t="s">
        <v>1</v>
      </c>
      <c r="F14512" s="5" t="s">
        <v>1</v>
      </c>
      <c r="G14512" s="5" t="s">
        <v>1</v>
      </c>
      <c r="H14512" s="5" t="s">
        <v>1</v>
      </c>
      <c r="I14512" s="5" t="s">
        <v>1</v>
      </c>
      <c r="J14512" s="5" t="s">
        <v>1</v>
      </c>
      <c r="K14512" s="5" t="s">
        <v>1</v>
      </c>
      <c r="L14512" s="5" t="s">
        <v>1</v>
      </c>
      <c r="M14512" s="5" t="s">
        <v>1</v>
      </c>
      <c r="N14512" s="5" t="s">
        <v>1</v>
      </c>
      <c r="O14512" s="5"/>
    </row>
    <row r="14514" spans="1:15" x14ac:dyDescent="0.3">
      <c r="A14514" s="2" t="s">
        <v>2</v>
      </c>
    </row>
    <row r="14515" spans="1:15" x14ac:dyDescent="0.3">
      <c r="A14515" s="2" t="s">
        <v>1</v>
      </c>
      <c r="B14515" s="2" t="s">
        <v>0</v>
      </c>
    </row>
    <row r="14517" spans="1:15" x14ac:dyDescent="0.3">
      <c r="A14517" s="2" t="s">
        <v>18</v>
      </c>
      <c r="B14517" s="2" t="s">
        <v>90</v>
      </c>
    </row>
    <row r="14518" spans="1:15" x14ac:dyDescent="0.3">
      <c r="A14518" s="2" t="s">
        <v>89</v>
      </c>
      <c r="B14518" s="2" t="s">
        <v>261</v>
      </c>
    </row>
    <row r="14519" spans="1:15" x14ac:dyDescent="0.3">
      <c r="A14519" s="2" t="s">
        <v>87</v>
      </c>
      <c r="B14519" s="2" t="s">
        <v>168</v>
      </c>
    </row>
    <row r="14521" spans="1:15" x14ac:dyDescent="0.3">
      <c r="A14521" s="4" t="s">
        <v>10</v>
      </c>
      <c r="B14521" s="4" t="s">
        <v>85</v>
      </c>
      <c r="C14521" s="4" t="s">
        <v>9</v>
      </c>
      <c r="D14521" s="4" t="s">
        <v>84</v>
      </c>
      <c r="E14521" s="4" t="s">
        <v>8</v>
      </c>
      <c r="F14521" s="4" t="s">
        <v>83</v>
      </c>
      <c r="G14521" s="4" t="s">
        <v>7</v>
      </c>
      <c r="H14521" s="4" t="s">
        <v>82</v>
      </c>
      <c r="I14521" s="4" t="s">
        <v>6</v>
      </c>
      <c r="J14521" s="4" t="s">
        <v>81</v>
      </c>
      <c r="K14521" s="4" t="s">
        <v>5</v>
      </c>
      <c r="L14521" s="4" t="s">
        <v>80</v>
      </c>
      <c r="M14521" s="4" t="s">
        <v>4</v>
      </c>
      <c r="N14521" s="4" t="s">
        <v>384</v>
      </c>
      <c r="O14521" s="121">
        <v>2020</v>
      </c>
    </row>
    <row r="14522" spans="1:15" x14ac:dyDescent="0.3">
      <c r="A14522" s="4" t="s">
        <v>3</v>
      </c>
      <c r="B14522" s="5" t="s">
        <v>1</v>
      </c>
      <c r="C14522" s="5" t="s">
        <v>1</v>
      </c>
      <c r="D14522" s="5" t="s">
        <v>1</v>
      </c>
      <c r="E14522" s="5" t="s">
        <v>1</v>
      </c>
      <c r="F14522" s="5" t="s">
        <v>1</v>
      </c>
      <c r="G14522" s="5" t="s">
        <v>1</v>
      </c>
      <c r="H14522" s="5" t="s">
        <v>1</v>
      </c>
      <c r="I14522" s="5" t="s">
        <v>1</v>
      </c>
      <c r="J14522" s="5" t="s">
        <v>1</v>
      </c>
      <c r="K14522" s="5" t="s">
        <v>1</v>
      </c>
      <c r="L14522" s="5" t="s">
        <v>1</v>
      </c>
      <c r="M14522" s="5" t="s">
        <v>1</v>
      </c>
      <c r="N14522" s="5" t="s">
        <v>1</v>
      </c>
      <c r="O14522" s="5"/>
    </row>
    <row r="14524" spans="1:15" x14ac:dyDescent="0.3">
      <c r="A14524" s="2" t="s">
        <v>2</v>
      </c>
    </row>
    <row r="14525" spans="1:15" x14ac:dyDescent="0.3">
      <c r="A14525" s="2" t="s">
        <v>1</v>
      </c>
      <c r="B14525" s="2" t="s">
        <v>0</v>
      </c>
    </row>
    <row r="14527" spans="1:15" x14ac:dyDescent="0.3">
      <c r="A14527" s="2" t="s">
        <v>18</v>
      </c>
      <c r="B14527" s="2" t="s">
        <v>90</v>
      </c>
    </row>
    <row r="14528" spans="1:15" x14ac:dyDescent="0.3">
      <c r="A14528" s="2" t="s">
        <v>89</v>
      </c>
      <c r="B14528" s="2" t="s">
        <v>261</v>
      </c>
    </row>
    <row r="14529" spans="1:15" x14ac:dyDescent="0.3">
      <c r="A14529" s="2" t="s">
        <v>87</v>
      </c>
      <c r="B14529" s="2" t="s">
        <v>167</v>
      </c>
    </row>
    <row r="14531" spans="1:15" x14ac:dyDescent="0.3">
      <c r="A14531" s="4" t="s">
        <v>10</v>
      </c>
      <c r="B14531" s="4" t="s">
        <v>85</v>
      </c>
      <c r="C14531" s="4" t="s">
        <v>9</v>
      </c>
      <c r="D14531" s="4" t="s">
        <v>84</v>
      </c>
      <c r="E14531" s="4" t="s">
        <v>8</v>
      </c>
      <c r="F14531" s="4" t="s">
        <v>83</v>
      </c>
      <c r="G14531" s="4" t="s">
        <v>7</v>
      </c>
      <c r="H14531" s="4" t="s">
        <v>82</v>
      </c>
      <c r="I14531" s="4" t="s">
        <v>6</v>
      </c>
      <c r="J14531" s="4" t="s">
        <v>81</v>
      </c>
      <c r="K14531" s="4" t="s">
        <v>5</v>
      </c>
      <c r="L14531" s="4" t="s">
        <v>80</v>
      </c>
      <c r="M14531" s="4" t="s">
        <v>4</v>
      </c>
      <c r="N14531" s="4" t="s">
        <v>384</v>
      </c>
      <c r="O14531" s="121">
        <v>2020</v>
      </c>
    </row>
    <row r="14532" spans="1:15" x14ac:dyDescent="0.3">
      <c r="A14532" s="4" t="s">
        <v>3</v>
      </c>
      <c r="B14532" s="5" t="s">
        <v>1</v>
      </c>
      <c r="C14532" s="5" t="s">
        <v>1</v>
      </c>
      <c r="D14532" s="5" t="s">
        <v>1</v>
      </c>
      <c r="E14532" s="5" t="s">
        <v>1</v>
      </c>
      <c r="F14532" s="5" t="s">
        <v>1</v>
      </c>
      <c r="G14532" s="5" t="s">
        <v>1</v>
      </c>
      <c r="H14532" s="5" t="s">
        <v>1</v>
      </c>
      <c r="I14532" s="5" t="s">
        <v>1</v>
      </c>
      <c r="J14532" s="5" t="s">
        <v>1</v>
      </c>
      <c r="K14532" s="5" t="s">
        <v>1</v>
      </c>
      <c r="L14532" s="5" t="s">
        <v>1</v>
      </c>
      <c r="M14532" s="5" t="s">
        <v>1</v>
      </c>
      <c r="N14532" s="5" t="s">
        <v>1</v>
      </c>
      <c r="O14532" s="5"/>
    </row>
    <row r="14534" spans="1:15" x14ac:dyDescent="0.3">
      <c r="A14534" s="2" t="s">
        <v>2</v>
      </c>
    </row>
    <row r="14535" spans="1:15" x14ac:dyDescent="0.3">
      <c r="A14535" s="2" t="s">
        <v>1</v>
      </c>
      <c r="B14535" s="2" t="s">
        <v>0</v>
      </c>
    </row>
    <row r="14537" spans="1:15" x14ac:dyDescent="0.3">
      <c r="A14537" s="2" t="s">
        <v>18</v>
      </c>
      <c r="B14537" s="2" t="s">
        <v>90</v>
      </c>
    </row>
    <row r="14538" spans="1:15" x14ac:dyDescent="0.3">
      <c r="A14538" s="2" t="s">
        <v>89</v>
      </c>
      <c r="B14538" s="2" t="s">
        <v>261</v>
      </c>
    </row>
    <row r="14539" spans="1:15" x14ac:dyDescent="0.3">
      <c r="A14539" s="2" t="s">
        <v>87</v>
      </c>
      <c r="B14539" s="2" t="s">
        <v>166</v>
      </c>
    </row>
    <row r="14541" spans="1:15" x14ac:dyDescent="0.3">
      <c r="A14541" s="4" t="s">
        <v>10</v>
      </c>
      <c r="B14541" s="4" t="s">
        <v>85</v>
      </c>
      <c r="C14541" s="4" t="s">
        <v>9</v>
      </c>
      <c r="D14541" s="4" t="s">
        <v>84</v>
      </c>
      <c r="E14541" s="4" t="s">
        <v>8</v>
      </c>
      <c r="F14541" s="4" t="s">
        <v>83</v>
      </c>
      <c r="G14541" s="4" t="s">
        <v>7</v>
      </c>
      <c r="H14541" s="4" t="s">
        <v>82</v>
      </c>
      <c r="I14541" s="4" t="s">
        <v>6</v>
      </c>
      <c r="J14541" s="4" t="s">
        <v>81</v>
      </c>
      <c r="K14541" s="4" t="s">
        <v>5</v>
      </c>
      <c r="L14541" s="4" t="s">
        <v>80</v>
      </c>
      <c r="M14541" s="4" t="s">
        <v>4</v>
      </c>
      <c r="N14541" s="4" t="s">
        <v>384</v>
      </c>
      <c r="O14541" s="121">
        <v>2020</v>
      </c>
    </row>
    <row r="14542" spans="1:15" x14ac:dyDescent="0.3">
      <c r="A14542" s="4" t="s">
        <v>3</v>
      </c>
      <c r="B14542" s="5" t="s">
        <v>1</v>
      </c>
      <c r="C14542" s="5" t="s">
        <v>1</v>
      </c>
      <c r="D14542" s="5" t="s">
        <v>1</v>
      </c>
      <c r="E14542" s="5" t="s">
        <v>1</v>
      </c>
      <c r="F14542" s="5" t="s">
        <v>1</v>
      </c>
      <c r="G14542" s="5" t="s">
        <v>1</v>
      </c>
      <c r="H14542" s="5" t="s">
        <v>1</v>
      </c>
      <c r="I14542" s="5" t="s">
        <v>1</v>
      </c>
      <c r="J14542" s="5" t="s">
        <v>1</v>
      </c>
      <c r="K14542" s="5" t="s">
        <v>1</v>
      </c>
      <c r="L14542" s="5" t="s">
        <v>1</v>
      </c>
      <c r="M14542" s="5" t="s">
        <v>1</v>
      </c>
      <c r="N14542" s="5" t="s">
        <v>1</v>
      </c>
      <c r="O14542" s="5"/>
    </row>
    <row r="14544" spans="1:15" x14ac:dyDescent="0.3">
      <c r="A14544" s="2" t="s">
        <v>2</v>
      </c>
    </row>
    <row r="14545" spans="1:15" x14ac:dyDescent="0.3">
      <c r="A14545" s="2" t="s">
        <v>1</v>
      </c>
      <c r="B14545" s="2" t="s">
        <v>0</v>
      </c>
    </row>
    <row r="14547" spans="1:15" x14ac:dyDescent="0.3">
      <c r="A14547" s="2" t="s">
        <v>18</v>
      </c>
      <c r="B14547" s="2" t="s">
        <v>90</v>
      </c>
    </row>
    <row r="14548" spans="1:15" x14ac:dyDescent="0.3">
      <c r="A14548" s="2" t="s">
        <v>89</v>
      </c>
      <c r="B14548" s="2" t="s">
        <v>261</v>
      </c>
    </row>
    <row r="14549" spans="1:15" x14ac:dyDescent="0.3">
      <c r="A14549" s="2" t="s">
        <v>87</v>
      </c>
      <c r="B14549" s="2" t="s">
        <v>165</v>
      </c>
    </row>
    <row r="14551" spans="1:15" x14ac:dyDescent="0.3">
      <c r="A14551" s="4" t="s">
        <v>10</v>
      </c>
      <c r="B14551" s="4" t="s">
        <v>85</v>
      </c>
      <c r="C14551" s="4" t="s">
        <v>9</v>
      </c>
      <c r="D14551" s="4" t="s">
        <v>84</v>
      </c>
      <c r="E14551" s="4" t="s">
        <v>8</v>
      </c>
      <c r="F14551" s="4" t="s">
        <v>83</v>
      </c>
      <c r="G14551" s="4" t="s">
        <v>7</v>
      </c>
      <c r="H14551" s="4" t="s">
        <v>82</v>
      </c>
      <c r="I14551" s="4" t="s">
        <v>6</v>
      </c>
      <c r="J14551" s="4" t="s">
        <v>81</v>
      </c>
      <c r="K14551" s="4" t="s">
        <v>5</v>
      </c>
      <c r="L14551" s="4" t="s">
        <v>80</v>
      </c>
      <c r="M14551" s="4" t="s">
        <v>4</v>
      </c>
      <c r="N14551" s="4" t="s">
        <v>384</v>
      </c>
      <c r="O14551" s="121">
        <v>2020</v>
      </c>
    </row>
    <row r="14552" spans="1:15" x14ac:dyDescent="0.3">
      <c r="A14552" s="4" t="s">
        <v>3</v>
      </c>
      <c r="B14552" s="5" t="s">
        <v>1</v>
      </c>
      <c r="C14552" s="5" t="s">
        <v>1</v>
      </c>
      <c r="D14552" s="5" t="s">
        <v>1</v>
      </c>
      <c r="E14552" s="5" t="s">
        <v>1</v>
      </c>
      <c r="F14552" s="5" t="s">
        <v>1</v>
      </c>
      <c r="G14552" s="5" t="s">
        <v>1</v>
      </c>
      <c r="H14552" s="5" t="s">
        <v>1</v>
      </c>
      <c r="I14552" s="5" t="s">
        <v>1</v>
      </c>
      <c r="J14552" s="5" t="s">
        <v>1</v>
      </c>
      <c r="K14552" s="5" t="s">
        <v>1</v>
      </c>
      <c r="L14552" s="5" t="s">
        <v>1</v>
      </c>
      <c r="M14552" s="5" t="s">
        <v>1</v>
      </c>
      <c r="N14552" s="5" t="s">
        <v>1</v>
      </c>
      <c r="O14552" s="5"/>
    </row>
    <row r="14554" spans="1:15" x14ac:dyDescent="0.3">
      <c r="A14554" s="2" t="s">
        <v>2</v>
      </c>
    </row>
    <row r="14555" spans="1:15" x14ac:dyDescent="0.3">
      <c r="A14555" s="2" t="s">
        <v>1</v>
      </c>
      <c r="B14555" s="2" t="s">
        <v>0</v>
      </c>
    </row>
    <row r="14557" spans="1:15" x14ac:dyDescent="0.3">
      <c r="A14557" s="2" t="s">
        <v>18</v>
      </c>
      <c r="B14557" s="2" t="s">
        <v>90</v>
      </c>
    </row>
    <row r="14558" spans="1:15" x14ac:dyDescent="0.3">
      <c r="A14558" s="2" t="s">
        <v>89</v>
      </c>
      <c r="B14558" s="2" t="s">
        <v>261</v>
      </c>
    </row>
    <row r="14559" spans="1:15" x14ac:dyDescent="0.3">
      <c r="A14559" s="2" t="s">
        <v>87</v>
      </c>
      <c r="B14559" s="2" t="s">
        <v>164</v>
      </c>
    </row>
    <row r="14561" spans="1:15" x14ac:dyDescent="0.3">
      <c r="A14561" s="4" t="s">
        <v>10</v>
      </c>
      <c r="B14561" s="4" t="s">
        <v>85</v>
      </c>
      <c r="C14561" s="4" t="s">
        <v>9</v>
      </c>
      <c r="D14561" s="4" t="s">
        <v>84</v>
      </c>
      <c r="E14561" s="4" t="s">
        <v>8</v>
      </c>
      <c r="F14561" s="4" t="s">
        <v>83</v>
      </c>
      <c r="G14561" s="4" t="s">
        <v>7</v>
      </c>
      <c r="H14561" s="4" t="s">
        <v>82</v>
      </c>
      <c r="I14561" s="4" t="s">
        <v>6</v>
      </c>
      <c r="J14561" s="4" t="s">
        <v>81</v>
      </c>
      <c r="K14561" s="4" t="s">
        <v>5</v>
      </c>
      <c r="L14561" s="4" t="s">
        <v>80</v>
      </c>
      <c r="M14561" s="4" t="s">
        <v>4</v>
      </c>
      <c r="N14561" s="4" t="s">
        <v>384</v>
      </c>
      <c r="O14561" s="121">
        <v>2020</v>
      </c>
    </row>
    <row r="14562" spans="1:15" x14ac:dyDescent="0.3">
      <c r="A14562" s="4" t="s">
        <v>3</v>
      </c>
      <c r="B14562" s="5" t="s">
        <v>1</v>
      </c>
      <c r="C14562" s="5" t="s">
        <v>1</v>
      </c>
      <c r="D14562" s="5" t="s">
        <v>1</v>
      </c>
      <c r="E14562" s="5" t="s">
        <v>1</v>
      </c>
      <c r="F14562" s="5" t="s">
        <v>1</v>
      </c>
      <c r="G14562" s="5" t="s">
        <v>1</v>
      </c>
      <c r="H14562" s="5" t="s">
        <v>1</v>
      </c>
      <c r="I14562" s="5" t="s">
        <v>1</v>
      </c>
      <c r="J14562" s="5" t="s">
        <v>1</v>
      </c>
      <c r="K14562" s="5" t="s">
        <v>1</v>
      </c>
      <c r="L14562" s="5" t="s">
        <v>1</v>
      </c>
      <c r="M14562" s="5" t="s">
        <v>1</v>
      </c>
      <c r="N14562" s="5" t="s">
        <v>1</v>
      </c>
      <c r="O14562" s="5"/>
    </row>
    <row r="14564" spans="1:15" x14ac:dyDescent="0.3">
      <c r="A14564" s="2" t="s">
        <v>2</v>
      </c>
    </row>
    <row r="14565" spans="1:15" x14ac:dyDescent="0.3">
      <c r="A14565" s="2" t="s">
        <v>1</v>
      </c>
      <c r="B14565" s="2" t="s">
        <v>0</v>
      </c>
    </row>
    <row r="14567" spans="1:15" x14ac:dyDescent="0.3">
      <c r="A14567" s="2" t="s">
        <v>18</v>
      </c>
      <c r="B14567" s="2" t="s">
        <v>90</v>
      </c>
    </row>
    <row r="14568" spans="1:15" x14ac:dyDescent="0.3">
      <c r="A14568" s="2" t="s">
        <v>89</v>
      </c>
      <c r="B14568" s="2" t="s">
        <v>261</v>
      </c>
    </row>
    <row r="14569" spans="1:15" x14ac:dyDescent="0.3">
      <c r="A14569" s="2" t="s">
        <v>87</v>
      </c>
      <c r="B14569" s="2" t="s">
        <v>163</v>
      </c>
    </row>
    <row r="14571" spans="1:15" x14ac:dyDescent="0.3">
      <c r="A14571" s="4" t="s">
        <v>10</v>
      </c>
      <c r="B14571" s="4" t="s">
        <v>85</v>
      </c>
      <c r="C14571" s="4" t="s">
        <v>9</v>
      </c>
      <c r="D14571" s="4" t="s">
        <v>84</v>
      </c>
      <c r="E14571" s="4" t="s">
        <v>8</v>
      </c>
      <c r="F14571" s="4" t="s">
        <v>83</v>
      </c>
      <c r="G14571" s="4" t="s">
        <v>7</v>
      </c>
      <c r="H14571" s="4" t="s">
        <v>82</v>
      </c>
      <c r="I14571" s="4" t="s">
        <v>6</v>
      </c>
      <c r="J14571" s="4" t="s">
        <v>81</v>
      </c>
      <c r="K14571" s="4" t="s">
        <v>5</v>
      </c>
      <c r="L14571" s="4" t="s">
        <v>80</v>
      </c>
      <c r="M14571" s="4" t="s">
        <v>4</v>
      </c>
      <c r="N14571" s="4" t="s">
        <v>384</v>
      </c>
      <c r="O14571" s="121">
        <v>2020</v>
      </c>
    </row>
    <row r="14572" spans="1:15" x14ac:dyDescent="0.3">
      <c r="A14572" s="4" t="s">
        <v>3</v>
      </c>
      <c r="B14572" s="5" t="s">
        <v>1</v>
      </c>
      <c r="C14572" s="5" t="s">
        <v>1</v>
      </c>
      <c r="D14572" s="5" t="s">
        <v>1</v>
      </c>
      <c r="E14572" s="5" t="s">
        <v>1</v>
      </c>
      <c r="F14572" s="5" t="s">
        <v>1</v>
      </c>
      <c r="G14572" s="5" t="s">
        <v>1</v>
      </c>
      <c r="H14572" s="5" t="s">
        <v>1</v>
      </c>
      <c r="I14572" s="5" t="s">
        <v>1</v>
      </c>
      <c r="J14572" s="5" t="s">
        <v>1</v>
      </c>
      <c r="K14572" s="5" t="s">
        <v>1</v>
      </c>
      <c r="L14572" s="5" t="s">
        <v>1</v>
      </c>
      <c r="M14572" s="5" t="s">
        <v>1</v>
      </c>
      <c r="N14572" s="5" t="s">
        <v>1</v>
      </c>
      <c r="O14572" s="5"/>
    </row>
    <row r="14574" spans="1:15" x14ac:dyDescent="0.3">
      <c r="A14574" s="2" t="s">
        <v>2</v>
      </c>
    </row>
    <row r="14575" spans="1:15" x14ac:dyDescent="0.3">
      <c r="A14575" s="2" t="s">
        <v>1</v>
      </c>
      <c r="B14575" s="2" t="s">
        <v>0</v>
      </c>
    </row>
    <row r="14577" spans="1:15" x14ac:dyDescent="0.3">
      <c r="A14577" s="2" t="s">
        <v>18</v>
      </c>
      <c r="B14577" s="2" t="s">
        <v>90</v>
      </c>
    </row>
    <row r="14578" spans="1:15" x14ac:dyDescent="0.3">
      <c r="A14578" s="2" t="s">
        <v>89</v>
      </c>
      <c r="B14578" s="2" t="s">
        <v>261</v>
      </c>
    </row>
    <row r="14579" spans="1:15" x14ac:dyDescent="0.3">
      <c r="A14579" s="2" t="s">
        <v>87</v>
      </c>
      <c r="B14579" s="2" t="s">
        <v>162</v>
      </c>
    </row>
    <row r="14581" spans="1:15" x14ac:dyDescent="0.3">
      <c r="A14581" s="4" t="s">
        <v>10</v>
      </c>
      <c r="B14581" s="4" t="s">
        <v>85</v>
      </c>
      <c r="C14581" s="4" t="s">
        <v>9</v>
      </c>
      <c r="D14581" s="4" t="s">
        <v>84</v>
      </c>
      <c r="E14581" s="4" t="s">
        <v>8</v>
      </c>
      <c r="F14581" s="4" t="s">
        <v>83</v>
      </c>
      <c r="G14581" s="4" t="s">
        <v>7</v>
      </c>
      <c r="H14581" s="4" t="s">
        <v>82</v>
      </c>
      <c r="I14581" s="4" t="s">
        <v>6</v>
      </c>
      <c r="J14581" s="4" t="s">
        <v>81</v>
      </c>
      <c r="K14581" s="4" t="s">
        <v>5</v>
      </c>
      <c r="L14581" s="4" t="s">
        <v>80</v>
      </c>
      <c r="M14581" s="4" t="s">
        <v>4</v>
      </c>
      <c r="N14581" s="4" t="s">
        <v>384</v>
      </c>
      <c r="O14581" s="121">
        <v>2020</v>
      </c>
    </row>
    <row r="14582" spans="1:15" x14ac:dyDescent="0.3">
      <c r="A14582" s="4" t="s">
        <v>3</v>
      </c>
      <c r="B14582" s="5" t="s">
        <v>1</v>
      </c>
      <c r="C14582" s="5" t="s">
        <v>1</v>
      </c>
      <c r="D14582" s="5" t="s">
        <v>1</v>
      </c>
      <c r="E14582" s="5" t="s">
        <v>1</v>
      </c>
      <c r="F14582" s="5" t="s">
        <v>1</v>
      </c>
      <c r="G14582" s="5" t="s">
        <v>1</v>
      </c>
      <c r="H14582" s="5" t="s">
        <v>1</v>
      </c>
      <c r="I14582" s="5" t="s">
        <v>1</v>
      </c>
      <c r="J14582" s="5" t="s">
        <v>1</v>
      </c>
      <c r="K14582" s="5" t="s">
        <v>1</v>
      </c>
      <c r="L14582" s="5" t="s">
        <v>1</v>
      </c>
      <c r="M14582" s="5" t="s">
        <v>1</v>
      </c>
      <c r="N14582" s="5" t="s">
        <v>1</v>
      </c>
      <c r="O14582" s="5"/>
    </row>
    <row r="14584" spans="1:15" x14ac:dyDescent="0.3">
      <c r="A14584" s="2" t="s">
        <v>2</v>
      </c>
    </row>
    <row r="14585" spans="1:15" x14ac:dyDescent="0.3">
      <c r="A14585" s="2" t="s">
        <v>1</v>
      </c>
      <c r="B14585" s="2" t="s">
        <v>0</v>
      </c>
    </row>
    <row r="14587" spans="1:15" x14ac:dyDescent="0.3">
      <c r="A14587" s="2" t="s">
        <v>18</v>
      </c>
      <c r="B14587" s="2" t="s">
        <v>90</v>
      </c>
    </row>
    <row r="14588" spans="1:15" x14ac:dyDescent="0.3">
      <c r="A14588" s="2" t="s">
        <v>89</v>
      </c>
      <c r="B14588" s="2" t="s">
        <v>261</v>
      </c>
    </row>
    <row r="14589" spans="1:15" x14ac:dyDescent="0.3">
      <c r="A14589" s="2" t="s">
        <v>87</v>
      </c>
      <c r="B14589" s="2" t="s">
        <v>161</v>
      </c>
    </row>
    <row r="14591" spans="1:15" x14ac:dyDescent="0.3">
      <c r="A14591" s="4" t="s">
        <v>10</v>
      </c>
      <c r="B14591" s="4" t="s">
        <v>85</v>
      </c>
      <c r="C14591" s="4" t="s">
        <v>9</v>
      </c>
      <c r="D14591" s="4" t="s">
        <v>84</v>
      </c>
      <c r="E14591" s="4" t="s">
        <v>8</v>
      </c>
      <c r="F14591" s="4" t="s">
        <v>83</v>
      </c>
      <c r="G14591" s="4" t="s">
        <v>7</v>
      </c>
      <c r="H14591" s="4" t="s">
        <v>82</v>
      </c>
      <c r="I14591" s="4" t="s">
        <v>6</v>
      </c>
      <c r="J14591" s="4" t="s">
        <v>81</v>
      </c>
      <c r="K14591" s="4" t="s">
        <v>5</v>
      </c>
      <c r="L14591" s="4" t="s">
        <v>80</v>
      </c>
      <c r="M14591" s="4" t="s">
        <v>4</v>
      </c>
      <c r="N14591" s="4" t="s">
        <v>384</v>
      </c>
      <c r="O14591" s="121">
        <v>2020</v>
      </c>
    </row>
    <row r="14592" spans="1:15" x14ac:dyDescent="0.3">
      <c r="A14592" s="4" t="s">
        <v>3</v>
      </c>
      <c r="B14592" s="5" t="s">
        <v>1</v>
      </c>
      <c r="C14592" s="5" t="s">
        <v>1</v>
      </c>
      <c r="D14592" s="5" t="s">
        <v>1</v>
      </c>
      <c r="E14592" s="5" t="s">
        <v>1</v>
      </c>
      <c r="F14592" s="5" t="s">
        <v>1</v>
      </c>
      <c r="G14592" s="5" t="s">
        <v>1</v>
      </c>
      <c r="H14592" s="5" t="s">
        <v>1</v>
      </c>
      <c r="I14592" s="5" t="s">
        <v>1</v>
      </c>
      <c r="J14592" s="5" t="s">
        <v>1</v>
      </c>
      <c r="K14592" s="5" t="s">
        <v>1</v>
      </c>
      <c r="L14592" s="5" t="s">
        <v>1</v>
      </c>
      <c r="M14592" s="5" t="s">
        <v>1</v>
      </c>
      <c r="N14592" s="5" t="s">
        <v>1</v>
      </c>
      <c r="O14592" s="5"/>
    </row>
    <row r="14594" spans="1:15" x14ac:dyDescent="0.3">
      <c r="A14594" s="2" t="s">
        <v>2</v>
      </c>
    </row>
    <row r="14595" spans="1:15" x14ac:dyDescent="0.3">
      <c r="A14595" s="2" t="s">
        <v>1</v>
      </c>
      <c r="B14595" s="2" t="s">
        <v>0</v>
      </c>
    </row>
    <row r="14597" spans="1:15" x14ac:dyDescent="0.3">
      <c r="A14597" s="2" t="s">
        <v>18</v>
      </c>
      <c r="B14597" s="2" t="s">
        <v>90</v>
      </c>
    </row>
    <row r="14598" spans="1:15" x14ac:dyDescent="0.3">
      <c r="A14598" s="2" t="s">
        <v>89</v>
      </c>
      <c r="B14598" s="2" t="s">
        <v>261</v>
      </c>
    </row>
    <row r="14599" spans="1:15" x14ac:dyDescent="0.3">
      <c r="A14599" s="2" t="s">
        <v>87</v>
      </c>
      <c r="B14599" s="2" t="s">
        <v>160</v>
      </c>
    </row>
    <row r="14601" spans="1:15" x14ac:dyDescent="0.3">
      <c r="A14601" s="4" t="s">
        <v>10</v>
      </c>
      <c r="B14601" s="4" t="s">
        <v>85</v>
      </c>
      <c r="C14601" s="4" t="s">
        <v>9</v>
      </c>
      <c r="D14601" s="4" t="s">
        <v>84</v>
      </c>
      <c r="E14601" s="4" t="s">
        <v>8</v>
      </c>
      <c r="F14601" s="4" t="s">
        <v>83</v>
      </c>
      <c r="G14601" s="4" t="s">
        <v>7</v>
      </c>
      <c r="H14601" s="4" t="s">
        <v>82</v>
      </c>
      <c r="I14601" s="4" t="s">
        <v>6</v>
      </c>
      <c r="J14601" s="4" t="s">
        <v>81</v>
      </c>
      <c r="K14601" s="4" t="s">
        <v>5</v>
      </c>
      <c r="L14601" s="4" t="s">
        <v>80</v>
      </c>
      <c r="M14601" s="4" t="s">
        <v>4</v>
      </c>
      <c r="N14601" s="4" t="s">
        <v>384</v>
      </c>
      <c r="O14601" s="121">
        <v>2020</v>
      </c>
    </row>
    <row r="14602" spans="1:15" x14ac:dyDescent="0.3">
      <c r="A14602" s="4" t="s">
        <v>3</v>
      </c>
      <c r="B14602" s="5" t="s">
        <v>1</v>
      </c>
      <c r="C14602" s="5" t="s">
        <v>1</v>
      </c>
      <c r="D14602" s="5" t="s">
        <v>1</v>
      </c>
      <c r="E14602" s="5" t="s">
        <v>1</v>
      </c>
      <c r="F14602" s="5" t="s">
        <v>1</v>
      </c>
      <c r="G14602" s="5" t="s">
        <v>1</v>
      </c>
      <c r="H14602" s="5" t="s">
        <v>1</v>
      </c>
      <c r="I14602" s="5" t="s">
        <v>1</v>
      </c>
      <c r="J14602" s="5" t="s">
        <v>1</v>
      </c>
      <c r="K14602" s="5" t="s">
        <v>1</v>
      </c>
      <c r="L14602" s="5" t="s">
        <v>1</v>
      </c>
      <c r="M14602" s="5" t="s">
        <v>1</v>
      </c>
      <c r="N14602" s="5" t="s">
        <v>1</v>
      </c>
      <c r="O14602" s="5"/>
    </row>
    <row r="14604" spans="1:15" x14ac:dyDescent="0.3">
      <c r="A14604" s="2" t="s">
        <v>2</v>
      </c>
    </row>
    <row r="14605" spans="1:15" x14ac:dyDescent="0.3">
      <c r="A14605" s="2" t="s">
        <v>1</v>
      </c>
      <c r="B14605" s="2" t="s">
        <v>0</v>
      </c>
    </row>
    <row r="14607" spans="1:15" x14ac:dyDescent="0.3">
      <c r="A14607" s="2" t="s">
        <v>18</v>
      </c>
      <c r="B14607" s="2" t="s">
        <v>90</v>
      </c>
    </row>
    <row r="14608" spans="1:15" x14ac:dyDescent="0.3">
      <c r="A14608" s="2" t="s">
        <v>89</v>
      </c>
      <c r="B14608" s="2" t="s">
        <v>261</v>
      </c>
    </row>
    <row r="14609" spans="1:15" x14ac:dyDescent="0.3">
      <c r="A14609" s="2" t="s">
        <v>87</v>
      </c>
      <c r="B14609" s="2" t="s">
        <v>159</v>
      </c>
    </row>
    <row r="14611" spans="1:15" x14ac:dyDescent="0.3">
      <c r="A14611" s="4" t="s">
        <v>10</v>
      </c>
      <c r="B14611" s="4" t="s">
        <v>85</v>
      </c>
      <c r="C14611" s="4" t="s">
        <v>9</v>
      </c>
      <c r="D14611" s="4" t="s">
        <v>84</v>
      </c>
      <c r="E14611" s="4" t="s">
        <v>8</v>
      </c>
      <c r="F14611" s="4" t="s">
        <v>83</v>
      </c>
      <c r="G14611" s="4" t="s">
        <v>7</v>
      </c>
      <c r="H14611" s="4" t="s">
        <v>82</v>
      </c>
      <c r="I14611" s="4" t="s">
        <v>6</v>
      </c>
      <c r="J14611" s="4" t="s">
        <v>81</v>
      </c>
      <c r="K14611" s="4" t="s">
        <v>5</v>
      </c>
      <c r="L14611" s="4" t="s">
        <v>80</v>
      </c>
      <c r="M14611" s="4" t="s">
        <v>4</v>
      </c>
      <c r="N14611" s="4" t="s">
        <v>384</v>
      </c>
      <c r="O14611" s="121">
        <v>2020</v>
      </c>
    </row>
    <row r="14612" spans="1:15" x14ac:dyDescent="0.3">
      <c r="A14612" s="4" t="s">
        <v>3</v>
      </c>
      <c r="B14612" s="5" t="s">
        <v>1</v>
      </c>
      <c r="C14612" s="5" t="s">
        <v>1</v>
      </c>
      <c r="D14612" s="5" t="s">
        <v>1</v>
      </c>
      <c r="E14612" s="5" t="s">
        <v>1</v>
      </c>
      <c r="F14612" s="5" t="s">
        <v>1</v>
      </c>
      <c r="G14612" s="5" t="s">
        <v>1</v>
      </c>
      <c r="H14612" s="5" t="s">
        <v>1</v>
      </c>
      <c r="I14612" s="5" t="s">
        <v>1</v>
      </c>
      <c r="J14612" s="5" t="s">
        <v>1</v>
      </c>
      <c r="K14612" s="5" t="s">
        <v>1</v>
      </c>
      <c r="L14612" s="5" t="s">
        <v>1</v>
      </c>
      <c r="M14612" s="5" t="s">
        <v>1</v>
      </c>
      <c r="N14612" s="5" t="s">
        <v>1</v>
      </c>
      <c r="O14612" s="5"/>
    </row>
    <row r="14614" spans="1:15" x14ac:dyDescent="0.3">
      <c r="A14614" s="2" t="s">
        <v>2</v>
      </c>
    </row>
    <row r="14615" spans="1:15" x14ac:dyDescent="0.3">
      <c r="A14615" s="2" t="s">
        <v>1</v>
      </c>
      <c r="B14615" s="2" t="s">
        <v>0</v>
      </c>
    </row>
    <row r="14617" spans="1:15" x14ac:dyDescent="0.3">
      <c r="A14617" s="2" t="s">
        <v>18</v>
      </c>
      <c r="B14617" s="2" t="s">
        <v>90</v>
      </c>
    </row>
    <row r="14618" spans="1:15" x14ac:dyDescent="0.3">
      <c r="A14618" s="2" t="s">
        <v>89</v>
      </c>
      <c r="B14618" s="2" t="s">
        <v>261</v>
      </c>
    </row>
    <row r="14619" spans="1:15" x14ac:dyDescent="0.3">
      <c r="A14619" s="2" t="s">
        <v>87</v>
      </c>
      <c r="B14619" s="2" t="s">
        <v>158</v>
      </c>
    </row>
    <row r="14621" spans="1:15" x14ac:dyDescent="0.3">
      <c r="A14621" s="4" t="s">
        <v>10</v>
      </c>
      <c r="B14621" s="4" t="s">
        <v>85</v>
      </c>
      <c r="C14621" s="4" t="s">
        <v>9</v>
      </c>
      <c r="D14621" s="4" t="s">
        <v>84</v>
      </c>
      <c r="E14621" s="4" t="s">
        <v>8</v>
      </c>
      <c r="F14621" s="4" t="s">
        <v>83</v>
      </c>
      <c r="G14621" s="4" t="s">
        <v>7</v>
      </c>
      <c r="H14621" s="4" t="s">
        <v>82</v>
      </c>
      <c r="I14621" s="4" t="s">
        <v>6</v>
      </c>
      <c r="J14621" s="4" t="s">
        <v>81</v>
      </c>
      <c r="K14621" s="4" t="s">
        <v>5</v>
      </c>
      <c r="L14621" s="4" t="s">
        <v>80</v>
      </c>
      <c r="M14621" s="4" t="s">
        <v>4</v>
      </c>
      <c r="N14621" s="4" t="s">
        <v>384</v>
      </c>
      <c r="O14621" s="121">
        <v>2020</v>
      </c>
    </row>
    <row r="14622" spans="1:15" x14ac:dyDescent="0.3">
      <c r="A14622" s="4" t="s">
        <v>3</v>
      </c>
      <c r="B14622" s="5" t="s">
        <v>1</v>
      </c>
      <c r="C14622" s="5" t="s">
        <v>1</v>
      </c>
      <c r="D14622" s="5" t="s">
        <v>1</v>
      </c>
      <c r="E14622" s="5" t="s">
        <v>1</v>
      </c>
      <c r="F14622" s="5" t="s">
        <v>1</v>
      </c>
      <c r="G14622" s="5" t="s">
        <v>1</v>
      </c>
      <c r="H14622" s="5" t="s">
        <v>1</v>
      </c>
      <c r="I14622" s="5" t="s">
        <v>1</v>
      </c>
      <c r="J14622" s="5" t="s">
        <v>1</v>
      </c>
      <c r="K14622" s="5" t="s">
        <v>1</v>
      </c>
      <c r="L14622" s="5" t="s">
        <v>1</v>
      </c>
      <c r="M14622" s="5" t="s">
        <v>1</v>
      </c>
      <c r="N14622" s="5" t="s">
        <v>1</v>
      </c>
      <c r="O14622" s="5"/>
    </row>
    <row r="14624" spans="1:15" x14ac:dyDescent="0.3">
      <c r="A14624" s="2" t="s">
        <v>2</v>
      </c>
    </row>
    <row r="14625" spans="1:15" x14ac:dyDescent="0.3">
      <c r="A14625" s="2" t="s">
        <v>1</v>
      </c>
      <c r="B14625" s="2" t="s">
        <v>0</v>
      </c>
    </row>
    <row r="14627" spans="1:15" x14ac:dyDescent="0.3">
      <c r="A14627" s="2" t="s">
        <v>18</v>
      </c>
      <c r="B14627" s="2" t="s">
        <v>90</v>
      </c>
    </row>
    <row r="14628" spans="1:15" x14ac:dyDescent="0.3">
      <c r="A14628" s="2" t="s">
        <v>89</v>
      </c>
      <c r="B14628" s="2" t="s">
        <v>261</v>
      </c>
    </row>
    <row r="14629" spans="1:15" x14ac:dyDescent="0.3">
      <c r="A14629" s="2" t="s">
        <v>87</v>
      </c>
      <c r="B14629" s="2" t="s">
        <v>157</v>
      </c>
    </row>
    <row r="14631" spans="1:15" x14ac:dyDescent="0.3">
      <c r="A14631" s="4" t="s">
        <v>10</v>
      </c>
      <c r="B14631" s="4" t="s">
        <v>85</v>
      </c>
      <c r="C14631" s="4" t="s">
        <v>9</v>
      </c>
      <c r="D14631" s="4" t="s">
        <v>84</v>
      </c>
      <c r="E14631" s="4" t="s">
        <v>8</v>
      </c>
      <c r="F14631" s="4" t="s">
        <v>83</v>
      </c>
      <c r="G14631" s="4" t="s">
        <v>7</v>
      </c>
      <c r="H14631" s="4" t="s">
        <v>82</v>
      </c>
      <c r="I14631" s="4" t="s">
        <v>6</v>
      </c>
      <c r="J14631" s="4" t="s">
        <v>81</v>
      </c>
      <c r="K14631" s="4" t="s">
        <v>5</v>
      </c>
      <c r="L14631" s="4" t="s">
        <v>80</v>
      </c>
      <c r="M14631" s="4" t="s">
        <v>4</v>
      </c>
      <c r="N14631" s="4" t="s">
        <v>384</v>
      </c>
      <c r="O14631" s="121">
        <v>2020</v>
      </c>
    </row>
    <row r="14632" spans="1:15" x14ac:dyDescent="0.3">
      <c r="A14632" s="4" t="s">
        <v>3</v>
      </c>
      <c r="B14632" s="5" t="s">
        <v>1</v>
      </c>
      <c r="C14632" s="5" t="s">
        <v>1</v>
      </c>
      <c r="D14632" s="5" t="s">
        <v>1</v>
      </c>
      <c r="E14632" s="5" t="s">
        <v>1</v>
      </c>
      <c r="F14632" s="5" t="s">
        <v>1</v>
      </c>
      <c r="G14632" s="5" t="s">
        <v>1</v>
      </c>
      <c r="H14632" s="5" t="s">
        <v>1</v>
      </c>
      <c r="I14632" s="5" t="s">
        <v>1</v>
      </c>
      <c r="J14632" s="5" t="s">
        <v>1</v>
      </c>
      <c r="K14632" s="5" t="s">
        <v>1</v>
      </c>
      <c r="L14632" s="5" t="s">
        <v>1</v>
      </c>
      <c r="M14632" s="5" t="s">
        <v>1</v>
      </c>
      <c r="N14632" s="5" t="s">
        <v>1</v>
      </c>
      <c r="O14632" s="5"/>
    </row>
    <row r="14634" spans="1:15" x14ac:dyDescent="0.3">
      <c r="A14634" s="2" t="s">
        <v>2</v>
      </c>
    </row>
    <row r="14635" spans="1:15" x14ac:dyDescent="0.3">
      <c r="A14635" s="2" t="s">
        <v>1</v>
      </c>
      <c r="B14635" s="2" t="s">
        <v>0</v>
      </c>
    </row>
    <row r="14637" spans="1:15" x14ac:dyDescent="0.3">
      <c r="A14637" s="2" t="s">
        <v>18</v>
      </c>
      <c r="B14637" s="2" t="s">
        <v>90</v>
      </c>
    </row>
    <row r="14638" spans="1:15" x14ac:dyDescent="0.3">
      <c r="A14638" s="2" t="s">
        <v>89</v>
      </c>
      <c r="B14638" s="2" t="s">
        <v>261</v>
      </c>
    </row>
    <row r="14639" spans="1:15" x14ac:dyDescent="0.3">
      <c r="A14639" s="2" t="s">
        <v>87</v>
      </c>
      <c r="B14639" s="2" t="s">
        <v>156</v>
      </c>
    </row>
    <row r="14641" spans="1:15" x14ac:dyDescent="0.3">
      <c r="A14641" s="4" t="s">
        <v>10</v>
      </c>
      <c r="B14641" s="4" t="s">
        <v>85</v>
      </c>
      <c r="C14641" s="4" t="s">
        <v>9</v>
      </c>
      <c r="D14641" s="4" t="s">
        <v>84</v>
      </c>
      <c r="E14641" s="4" t="s">
        <v>8</v>
      </c>
      <c r="F14641" s="4" t="s">
        <v>83</v>
      </c>
      <c r="G14641" s="4" t="s">
        <v>7</v>
      </c>
      <c r="H14641" s="4" t="s">
        <v>82</v>
      </c>
      <c r="I14641" s="4" t="s">
        <v>6</v>
      </c>
      <c r="J14641" s="4" t="s">
        <v>81</v>
      </c>
      <c r="K14641" s="4" t="s">
        <v>5</v>
      </c>
      <c r="L14641" s="4" t="s">
        <v>80</v>
      </c>
      <c r="M14641" s="4" t="s">
        <v>4</v>
      </c>
      <c r="N14641" s="4" t="s">
        <v>384</v>
      </c>
      <c r="O14641" s="121">
        <v>2020</v>
      </c>
    </row>
    <row r="14642" spans="1:15" x14ac:dyDescent="0.3">
      <c r="A14642" s="4" t="s">
        <v>3</v>
      </c>
      <c r="B14642" s="5" t="s">
        <v>1</v>
      </c>
      <c r="C14642" s="5" t="s">
        <v>1</v>
      </c>
      <c r="D14642" s="5" t="s">
        <v>1</v>
      </c>
      <c r="E14642" s="5" t="s">
        <v>1</v>
      </c>
      <c r="F14642" s="5" t="s">
        <v>1</v>
      </c>
      <c r="G14642" s="5" t="s">
        <v>1</v>
      </c>
      <c r="H14642" s="5" t="s">
        <v>1</v>
      </c>
      <c r="I14642" s="5" t="s">
        <v>1</v>
      </c>
      <c r="J14642" s="5" t="s">
        <v>1</v>
      </c>
      <c r="K14642" s="5" t="s">
        <v>1</v>
      </c>
      <c r="L14642" s="5" t="s">
        <v>1</v>
      </c>
      <c r="M14642" s="5" t="s">
        <v>1</v>
      </c>
      <c r="N14642" s="5" t="s">
        <v>1</v>
      </c>
      <c r="O14642" s="5"/>
    </row>
    <row r="14644" spans="1:15" x14ac:dyDescent="0.3">
      <c r="A14644" s="2" t="s">
        <v>2</v>
      </c>
    </row>
    <row r="14645" spans="1:15" x14ac:dyDescent="0.3">
      <c r="A14645" s="2" t="s">
        <v>1</v>
      </c>
      <c r="B14645" s="2" t="s">
        <v>0</v>
      </c>
    </row>
    <row r="14647" spans="1:15" x14ac:dyDescent="0.3">
      <c r="A14647" s="2" t="s">
        <v>18</v>
      </c>
      <c r="B14647" s="2" t="s">
        <v>90</v>
      </c>
    </row>
    <row r="14648" spans="1:15" x14ac:dyDescent="0.3">
      <c r="A14648" s="2" t="s">
        <v>89</v>
      </c>
      <c r="B14648" s="2" t="s">
        <v>261</v>
      </c>
    </row>
    <row r="14649" spans="1:15" x14ac:dyDescent="0.3">
      <c r="A14649" s="2" t="s">
        <v>87</v>
      </c>
      <c r="B14649" s="2" t="s">
        <v>155</v>
      </c>
    </row>
    <row r="14651" spans="1:15" x14ac:dyDescent="0.3">
      <c r="A14651" s="4" t="s">
        <v>10</v>
      </c>
      <c r="B14651" s="4" t="s">
        <v>85</v>
      </c>
      <c r="C14651" s="4" t="s">
        <v>9</v>
      </c>
      <c r="D14651" s="4" t="s">
        <v>84</v>
      </c>
      <c r="E14651" s="4" t="s">
        <v>8</v>
      </c>
      <c r="F14651" s="4" t="s">
        <v>83</v>
      </c>
      <c r="G14651" s="4" t="s">
        <v>7</v>
      </c>
      <c r="H14651" s="4" t="s">
        <v>82</v>
      </c>
      <c r="I14651" s="4" t="s">
        <v>6</v>
      </c>
      <c r="J14651" s="4" t="s">
        <v>81</v>
      </c>
      <c r="K14651" s="4" t="s">
        <v>5</v>
      </c>
      <c r="L14651" s="4" t="s">
        <v>80</v>
      </c>
      <c r="M14651" s="4" t="s">
        <v>4</v>
      </c>
      <c r="N14651" s="4" t="s">
        <v>384</v>
      </c>
      <c r="O14651" s="121">
        <v>2020</v>
      </c>
    </row>
    <row r="14652" spans="1:15" x14ac:dyDescent="0.3">
      <c r="A14652" s="4" t="s">
        <v>3</v>
      </c>
      <c r="B14652" s="5" t="s">
        <v>1</v>
      </c>
      <c r="C14652" s="5" t="s">
        <v>1</v>
      </c>
      <c r="D14652" s="5" t="s">
        <v>1</v>
      </c>
      <c r="E14652" s="5" t="s">
        <v>1</v>
      </c>
      <c r="F14652" s="5" t="s">
        <v>1</v>
      </c>
      <c r="G14652" s="5" t="s">
        <v>1</v>
      </c>
      <c r="H14652" s="5" t="s">
        <v>1</v>
      </c>
      <c r="I14652" s="5" t="s">
        <v>1</v>
      </c>
      <c r="J14652" s="5" t="s">
        <v>1</v>
      </c>
      <c r="K14652" s="5" t="s">
        <v>1</v>
      </c>
      <c r="L14652" s="5" t="s">
        <v>1</v>
      </c>
      <c r="M14652" s="5" t="s">
        <v>1</v>
      </c>
      <c r="N14652" s="5" t="s">
        <v>1</v>
      </c>
      <c r="O14652" s="5"/>
    </row>
    <row r="14654" spans="1:15" x14ac:dyDescent="0.3">
      <c r="A14654" s="2" t="s">
        <v>2</v>
      </c>
    </row>
    <row r="14655" spans="1:15" x14ac:dyDescent="0.3">
      <c r="A14655" s="2" t="s">
        <v>1</v>
      </c>
      <c r="B14655" s="2" t="s">
        <v>0</v>
      </c>
    </row>
    <row r="14657" spans="1:15" x14ac:dyDescent="0.3">
      <c r="A14657" s="2" t="s">
        <v>18</v>
      </c>
      <c r="B14657" s="2" t="s">
        <v>90</v>
      </c>
    </row>
    <row r="14658" spans="1:15" x14ac:dyDescent="0.3">
      <c r="A14658" s="2" t="s">
        <v>89</v>
      </c>
      <c r="B14658" s="2" t="s">
        <v>261</v>
      </c>
    </row>
    <row r="14659" spans="1:15" x14ac:dyDescent="0.3">
      <c r="A14659" s="2" t="s">
        <v>87</v>
      </c>
      <c r="B14659" s="2" t="s">
        <v>154</v>
      </c>
    </row>
    <row r="14661" spans="1:15" x14ac:dyDescent="0.3">
      <c r="A14661" s="4" t="s">
        <v>10</v>
      </c>
      <c r="B14661" s="4" t="s">
        <v>85</v>
      </c>
      <c r="C14661" s="4" t="s">
        <v>9</v>
      </c>
      <c r="D14661" s="4" t="s">
        <v>84</v>
      </c>
      <c r="E14661" s="4" t="s">
        <v>8</v>
      </c>
      <c r="F14661" s="4" t="s">
        <v>83</v>
      </c>
      <c r="G14661" s="4" t="s">
        <v>7</v>
      </c>
      <c r="H14661" s="4" t="s">
        <v>82</v>
      </c>
      <c r="I14661" s="4" t="s">
        <v>6</v>
      </c>
      <c r="J14661" s="4" t="s">
        <v>81</v>
      </c>
      <c r="K14661" s="4" t="s">
        <v>5</v>
      </c>
      <c r="L14661" s="4" t="s">
        <v>80</v>
      </c>
      <c r="M14661" s="4" t="s">
        <v>4</v>
      </c>
      <c r="N14661" s="4" t="s">
        <v>384</v>
      </c>
      <c r="O14661" s="121">
        <v>2020</v>
      </c>
    </row>
    <row r="14662" spans="1:15" x14ac:dyDescent="0.3">
      <c r="A14662" s="4" t="s">
        <v>3</v>
      </c>
      <c r="B14662" s="5" t="s">
        <v>1</v>
      </c>
      <c r="C14662" s="5" t="s">
        <v>1</v>
      </c>
      <c r="D14662" s="5" t="s">
        <v>1</v>
      </c>
      <c r="E14662" s="5" t="s">
        <v>1</v>
      </c>
      <c r="F14662" s="5" t="s">
        <v>1</v>
      </c>
      <c r="G14662" s="5" t="s">
        <v>1</v>
      </c>
      <c r="H14662" s="5" t="s">
        <v>1</v>
      </c>
      <c r="I14662" s="5" t="s">
        <v>1</v>
      </c>
      <c r="J14662" s="5" t="s">
        <v>1</v>
      </c>
      <c r="K14662" s="5" t="s">
        <v>1</v>
      </c>
      <c r="L14662" s="5" t="s">
        <v>1</v>
      </c>
      <c r="M14662" s="5" t="s">
        <v>1</v>
      </c>
      <c r="N14662" s="5" t="s">
        <v>1</v>
      </c>
      <c r="O14662" s="5"/>
    </row>
    <row r="14664" spans="1:15" x14ac:dyDescent="0.3">
      <c r="A14664" s="2" t="s">
        <v>2</v>
      </c>
    </row>
    <row r="14665" spans="1:15" x14ac:dyDescent="0.3">
      <c r="A14665" s="2" t="s">
        <v>1</v>
      </c>
      <c r="B14665" s="2" t="s">
        <v>0</v>
      </c>
    </row>
    <row r="14667" spans="1:15" x14ac:dyDescent="0.3">
      <c r="A14667" s="2" t="s">
        <v>18</v>
      </c>
      <c r="B14667" s="2" t="s">
        <v>90</v>
      </c>
    </row>
    <row r="14668" spans="1:15" x14ac:dyDescent="0.3">
      <c r="A14668" s="2" t="s">
        <v>89</v>
      </c>
      <c r="B14668" s="2" t="s">
        <v>261</v>
      </c>
    </row>
    <row r="14669" spans="1:15" x14ac:dyDescent="0.3">
      <c r="A14669" s="2" t="s">
        <v>87</v>
      </c>
      <c r="B14669" s="2" t="s">
        <v>153</v>
      </c>
    </row>
    <row r="14671" spans="1:15" x14ac:dyDescent="0.3">
      <c r="A14671" s="4" t="s">
        <v>10</v>
      </c>
      <c r="B14671" s="4" t="s">
        <v>85</v>
      </c>
      <c r="C14671" s="4" t="s">
        <v>9</v>
      </c>
      <c r="D14671" s="4" t="s">
        <v>84</v>
      </c>
      <c r="E14671" s="4" t="s">
        <v>8</v>
      </c>
      <c r="F14671" s="4" t="s">
        <v>83</v>
      </c>
      <c r="G14671" s="4" t="s">
        <v>7</v>
      </c>
      <c r="H14671" s="4" t="s">
        <v>82</v>
      </c>
      <c r="I14671" s="4" t="s">
        <v>6</v>
      </c>
      <c r="J14671" s="4" t="s">
        <v>81</v>
      </c>
      <c r="K14671" s="4" t="s">
        <v>5</v>
      </c>
      <c r="L14671" s="4" t="s">
        <v>80</v>
      </c>
      <c r="M14671" s="4" t="s">
        <v>4</v>
      </c>
      <c r="N14671" s="4" t="s">
        <v>384</v>
      </c>
      <c r="O14671" s="121">
        <v>2020</v>
      </c>
    </row>
    <row r="14672" spans="1:15" x14ac:dyDescent="0.3">
      <c r="A14672" s="4" t="s">
        <v>3</v>
      </c>
      <c r="B14672" s="5" t="s">
        <v>1</v>
      </c>
      <c r="C14672" s="5" t="s">
        <v>1</v>
      </c>
      <c r="D14672" s="5" t="s">
        <v>1</v>
      </c>
      <c r="E14672" s="5" t="s">
        <v>1</v>
      </c>
      <c r="F14672" s="5" t="s">
        <v>1</v>
      </c>
      <c r="G14672" s="5" t="s">
        <v>1</v>
      </c>
      <c r="H14672" s="5" t="s">
        <v>1</v>
      </c>
      <c r="I14672" s="5" t="s">
        <v>1</v>
      </c>
      <c r="J14672" s="5" t="s">
        <v>1</v>
      </c>
      <c r="K14672" s="5" t="s">
        <v>1</v>
      </c>
      <c r="L14672" s="5" t="s">
        <v>1</v>
      </c>
      <c r="M14672" s="5" t="s">
        <v>1</v>
      </c>
      <c r="N14672" s="5" t="s">
        <v>1</v>
      </c>
      <c r="O14672" s="5"/>
    </row>
    <row r="14674" spans="1:15" x14ac:dyDescent="0.3">
      <c r="A14674" s="2" t="s">
        <v>2</v>
      </c>
    </row>
    <row r="14675" spans="1:15" x14ac:dyDescent="0.3">
      <c r="A14675" s="2" t="s">
        <v>1</v>
      </c>
      <c r="B14675" s="2" t="s">
        <v>0</v>
      </c>
    </row>
    <row r="14677" spans="1:15" x14ac:dyDescent="0.3">
      <c r="A14677" s="2" t="s">
        <v>18</v>
      </c>
      <c r="B14677" s="2" t="s">
        <v>90</v>
      </c>
    </row>
    <row r="14678" spans="1:15" x14ac:dyDescent="0.3">
      <c r="A14678" s="2" t="s">
        <v>89</v>
      </c>
      <c r="B14678" s="2" t="s">
        <v>261</v>
      </c>
    </row>
    <row r="14679" spans="1:15" x14ac:dyDescent="0.3">
      <c r="A14679" s="2" t="s">
        <v>87</v>
      </c>
      <c r="B14679" s="2" t="s">
        <v>152</v>
      </c>
    </row>
    <row r="14681" spans="1:15" x14ac:dyDescent="0.3">
      <c r="A14681" s="4" t="s">
        <v>10</v>
      </c>
      <c r="B14681" s="4" t="s">
        <v>85</v>
      </c>
      <c r="C14681" s="4" t="s">
        <v>9</v>
      </c>
      <c r="D14681" s="4" t="s">
        <v>84</v>
      </c>
      <c r="E14681" s="4" t="s">
        <v>8</v>
      </c>
      <c r="F14681" s="4" t="s">
        <v>83</v>
      </c>
      <c r="G14681" s="4" t="s">
        <v>7</v>
      </c>
      <c r="H14681" s="4" t="s">
        <v>82</v>
      </c>
      <c r="I14681" s="4" t="s">
        <v>6</v>
      </c>
      <c r="J14681" s="4" t="s">
        <v>81</v>
      </c>
      <c r="K14681" s="4" t="s">
        <v>5</v>
      </c>
      <c r="L14681" s="4" t="s">
        <v>80</v>
      </c>
      <c r="M14681" s="4" t="s">
        <v>4</v>
      </c>
      <c r="N14681" s="4" t="s">
        <v>384</v>
      </c>
      <c r="O14681" s="121">
        <v>2020</v>
      </c>
    </row>
    <row r="14682" spans="1:15" x14ac:dyDescent="0.3">
      <c r="A14682" s="4" t="s">
        <v>3</v>
      </c>
      <c r="B14682" s="5" t="s">
        <v>1</v>
      </c>
      <c r="C14682" s="5" t="s">
        <v>1</v>
      </c>
      <c r="D14682" s="5" t="s">
        <v>1</v>
      </c>
      <c r="E14682" s="5" t="s">
        <v>1</v>
      </c>
      <c r="F14682" s="5" t="s">
        <v>1</v>
      </c>
      <c r="G14682" s="5" t="s">
        <v>1</v>
      </c>
      <c r="H14682" s="5" t="s">
        <v>1</v>
      </c>
      <c r="I14682" s="5" t="s">
        <v>1</v>
      </c>
      <c r="J14682" s="5" t="s">
        <v>1</v>
      </c>
      <c r="K14682" s="5" t="s">
        <v>1</v>
      </c>
      <c r="L14682" s="5" t="s">
        <v>1</v>
      </c>
      <c r="M14682" s="5" t="s">
        <v>1</v>
      </c>
      <c r="N14682" s="5" t="s">
        <v>1</v>
      </c>
      <c r="O14682" s="5"/>
    </row>
    <row r="14684" spans="1:15" x14ac:dyDescent="0.3">
      <c r="A14684" s="2" t="s">
        <v>2</v>
      </c>
    </row>
    <row r="14685" spans="1:15" x14ac:dyDescent="0.3">
      <c r="A14685" s="2" t="s">
        <v>1</v>
      </c>
      <c r="B14685" s="2" t="s">
        <v>0</v>
      </c>
    </row>
    <row r="14687" spans="1:15" x14ac:dyDescent="0.3">
      <c r="A14687" s="2" t="s">
        <v>18</v>
      </c>
      <c r="B14687" s="2" t="s">
        <v>90</v>
      </c>
    </row>
    <row r="14688" spans="1:15" x14ac:dyDescent="0.3">
      <c r="A14688" s="2" t="s">
        <v>89</v>
      </c>
      <c r="B14688" s="2" t="s">
        <v>261</v>
      </c>
    </row>
    <row r="14689" spans="1:15" x14ac:dyDescent="0.3">
      <c r="A14689" s="2" t="s">
        <v>87</v>
      </c>
      <c r="B14689" s="2" t="s">
        <v>151</v>
      </c>
    </row>
    <row r="14691" spans="1:15" x14ac:dyDescent="0.3">
      <c r="A14691" s="4" t="s">
        <v>10</v>
      </c>
      <c r="B14691" s="4" t="s">
        <v>85</v>
      </c>
      <c r="C14691" s="4" t="s">
        <v>9</v>
      </c>
      <c r="D14691" s="4" t="s">
        <v>84</v>
      </c>
      <c r="E14691" s="4" t="s">
        <v>8</v>
      </c>
      <c r="F14691" s="4" t="s">
        <v>83</v>
      </c>
      <c r="G14691" s="4" t="s">
        <v>7</v>
      </c>
      <c r="H14691" s="4" t="s">
        <v>82</v>
      </c>
      <c r="I14691" s="4" t="s">
        <v>6</v>
      </c>
      <c r="J14691" s="4" t="s">
        <v>81</v>
      </c>
      <c r="K14691" s="4" t="s">
        <v>5</v>
      </c>
      <c r="L14691" s="4" t="s">
        <v>80</v>
      </c>
      <c r="M14691" s="4" t="s">
        <v>4</v>
      </c>
      <c r="N14691" s="4" t="s">
        <v>384</v>
      </c>
      <c r="O14691" s="121">
        <v>2020</v>
      </c>
    </row>
    <row r="14692" spans="1:15" x14ac:dyDescent="0.3">
      <c r="A14692" s="4" t="s">
        <v>3</v>
      </c>
      <c r="B14692" s="5" t="s">
        <v>1</v>
      </c>
      <c r="C14692" s="5" t="s">
        <v>1</v>
      </c>
      <c r="D14692" s="5" t="s">
        <v>1</v>
      </c>
      <c r="E14692" s="5" t="s">
        <v>1</v>
      </c>
      <c r="F14692" s="5" t="s">
        <v>1</v>
      </c>
      <c r="G14692" s="5" t="s">
        <v>1</v>
      </c>
      <c r="H14692" s="5" t="s">
        <v>1</v>
      </c>
      <c r="I14692" s="5" t="s">
        <v>1</v>
      </c>
      <c r="J14692" s="5" t="s">
        <v>1</v>
      </c>
      <c r="K14692" s="5" t="s">
        <v>1</v>
      </c>
      <c r="L14692" s="5" t="s">
        <v>1</v>
      </c>
      <c r="M14692" s="5" t="s">
        <v>1</v>
      </c>
      <c r="N14692" s="5" t="s">
        <v>1</v>
      </c>
      <c r="O14692" s="5"/>
    </row>
    <row r="14694" spans="1:15" x14ac:dyDescent="0.3">
      <c r="A14694" s="2" t="s">
        <v>2</v>
      </c>
    </row>
    <row r="14695" spans="1:15" x14ac:dyDescent="0.3">
      <c r="A14695" s="2" t="s">
        <v>1</v>
      </c>
      <c r="B14695" s="2" t="s">
        <v>0</v>
      </c>
    </row>
    <row r="14697" spans="1:15" x14ac:dyDescent="0.3">
      <c r="A14697" s="2" t="s">
        <v>18</v>
      </c>
      <c r="B14697" s="2" t="s">
        <v>90</v>
      </c>
    </row>
    <row r="14698" spans="1:15" x14ac:dyDescent="0.3">
      <c r="A14698" s="2" t="s">
        <v>89</v>
      </c>
      <c r="B14698" s="2" t="s">
        <v>261</v>
      </c>
    </row>
    <row r="14699" spans="1:15" x14ac:dyDescent="0.3">
      <c r="A14699" s="2" t="s">
        <v>87</v>
      </c>
      <c r="B14699" s="2" t="s">
        <v>150</v>
      </c>
    </row>
    <row r="14701" spans="1:15" x14ac:dyDescent="0.3">
      <c r="A14701" s="4" t="s">
        <v>10</v>
      </c>
      <c r="B14701" s="4" t="s">
        <v>85</v>
      </c>
      <c r="C14701" s="4" t="s">
        <v>9</v>
      </c>
      <c r="D14701" s="4" t="s">
        <v>84</v>
      </c>
      <c r="E14701" s="4" t="s">
        <v>8</v>
      </c>
      <c r="F14701" s="4" t="s">
        <v>83</v>
      </c>
      <c r="G14701" s="4" t="s">
        <v>7</v>
      </c>
      <c r="H14701" s="4" t="s">
        <v>82</v>
      </c>
      <c r="I14701" s="4" t="s">
        <v>6</v>
      </c>
      <c r="J14701" s="4" t="s">
        <v>81</v>
      </c>
      <c r="K14701" s="4" t="s">
        <v>5</v>
      </c>
      <c r="L14701" s="4" t="s">
        <v>80</v>
      </c>
      <c r="M14701" s="4" t="s">
        <v>4</v>
      </c>
      <c r="N14701" s="4" t="s">
        <v>384</v>
      </c>
      <c r="O14701" s="121">
        <v>2020</v>
      </c>
    </row>
    <row r="14702" spans="1:15" x14ac:dyDescent="0.3">
      <c r="A14702" s="4" t="s">
        <v>3</v>
      </c>
      <c r="B14702" s="5" t="s">
        <v>1</v>
      </c>
      <c r="C14702" s="5" t="s">
        <v>1</v>
      </c>
      <c r="D14702" s="5" t="s">
        <v>1</v>
      </c>
      <c r="E14702" s="5" t="s">
        <v>1</v>
      </c>
      <c r="F14702" s="5" t="s">
        <v>1</v>
      </c>
      <c r="G14702" s="5" t="s">
        <v>1</v>
      </c>
      <c r="H14702" s="5" t="s">
        <v>1</v>
      </c>
      <c r="I14702" s="5" t="s">
        <v>1</v>
      </c>
      <c r="J14702" s="5" t="s">
        <v>1</v>
      </c>
      <c r="K14702" s="5" t="s">
        <v>1</v>
      </c>
      <c r="L14702" s="5" t="s">
        <v>1</v>
      </c>
      <c r="M14702" s="5" t="s">
        <v>1</v>
      </c>
      <c r="N14702" s="5" t="s">
        <v>1</v>
      </c>
      <c r="O14702" s="5"/>
    </row>
    <row r="14704" spans="1:15" x14ac:dyDescent="0.3">
      <c r="A14704" s="2" t="s">
        <v>2</v>
      </c>
    </row>
    <row r="14705" spans="1:15" x14ac:dyDescent="0.3">
      <c r="A14705" s="2" t="s">
        <v>1</v>
      </c>
      <c r="B14705" s="2" t="s">
        <v>0</v>
      </c>
    </row>
    <row r="14707" spans="1:15" x14ac:dyDescent="0.3">
      <c r="A14707" s="2" t="s">
        <v>18</v>
      </c>
      <c r="B14707" s="2" t="s">
        <v>90</v>
      </c>
    </row>
    <row r="14708" spans="1:15" x14ac:dyDescent="0.3">
      <c r="A14708" s="2" t="s">
        <v>89</v>
      </c>
      <c r="B14708" s="2" t="s">
        <v>261</v>
      </c>
    </row>
    <row r="14709" spans="1:15" x14ac:dyDescent="0.3">
      <c r="A14709" s="2" t="s">
        <v>87</v>
      </c>
      <c r="B14709" s="2" t="s">
        <v>149</v>
      </c>
    </row>
    <row r="14711" spans="1:15" x14ac:dyDescent="0.3">
      <c r="A14711" s="4" t="s">
        <v>10</v>
      </c>
      <c r="B14711" s="4" t="s">
        <v>85</v>
      </c>
      <c r="C14711" s="4" t="s">
        <v>9</v>
      </c>
      <c r="D14711" s="4" t="s">
        <v>84</v>
      </c>
      <c r="E14711" s="4" t="s">
        <v>8</v>
      </c>
      <c r="F14711" s="4" t="s">
        <v>83</v>
      </c>
      <c r="G14711" s="4" t="s">
        <v>7</v>
      </c>
      <c r="H14711" s="4" t="s">
        <v>82</v>
      </c>
      <c r="I14711" s="4" t="s">
        <v>6</v>
      </c>
      <c r="J14711" s="4" t="s">
        <v>81</v>
      </c>
      <c r="K14711" s="4" t="s">
        <v>5</v>
      </c>
      <c r="L14711" s="4" t="s">
        <v>80</v>
      </c>
      <c r="M14711" s="4" t="s">
        <v>4</v>
      </c>
      <c r="N14711" s="4" t="s">
        <v>384</v>
      </c>
      <c r="O14711" s="121">
        <v>2020</v>
      </c>
    </row>
    <row r="14712" spans="1:15" x14ac:dyDescent="0.3">
      <c r="A14712" s="4" t="s">
        <v>3</v>
      </c>
      <c r="B14712" s="5" t="s">
        <v>1</v>
      </c>
      <c r="C14712" s="5" t="s">
        <v>1</v>
      </c>
      <c r="D14712" s="5" t="s">
        <v>1</v>
      </c>
      <c r="E14712" s="5" t="s">
        <v>1</v>
      </c>
      <c r="F14712" s="5" t="s">
        <v>1</v>
      </c>
      <c r="G14712" s="5" t="s">
        <v>1</v>
      </c>
      <c r="H14712" s="5" t="s">
        <v>1</v>
      </c>
      <c r="I14712" s="5" t="s">
        <v>1</v>
      </c>
      <c r="J14712" s="5" t="s">
        <v>1</v>
      </c>
      <c r="K14712" s="5" t="s">
        <v>1</v>
      </c>
      <c r="L14712" s="5" t="s">
        <v>1</v>
      </c>
      <c r="M14712" s="5" t="s">
        <v>1</v>
      </c>
      <c r="N14712" s="5" t="s">
        <v>1</v>
      </c>
      <c r="O14712" s="5"/>
    </row>
    <row r="14714" spans="1:15" x14ac:dyDescent="0.3">
      <c r="A14714" s="2" t="s">
        <v>2</v>
      </c>
    </row>
    <row r="14715" spans="1:15" x14ac:dyDescent="0.3">
      <c r="A14715" s="2" t="s">
        <v>1</v>
      </c>
      <c r="B14715" s="2" t="s">
        <v>0</v>
      </c>
    </row>
    <row r="14717" spans="1:15" x14ac:dyDescent="0.3">
      <c r="A14717" s="2" t="s">
        <v>18</v>
      </c>
      <c r="B14717" s="2" t="s">
        <v>90</v>
      </c>
    </row>
    <row r="14718" spans="1:15" x14ac:dyDescent="0.3">
      <c r="A14718" s="2" t="s">
        <v>89</v>
      </c>
      <c r="B14718" s="2" t="s">
        <v>261</v>
      </c>
    </row>
    <row r="14719" spans="1:15" x14ac:dyDescent="0.3">
      <c r="A14719" s="2" t="s">
        <v>87</v>
      </c>
      <c r="B14719" s="2" t="s">
        <v>148</v>
      </c>
    </row>
    <row r="14721" spans="1:15" x14ac:dyDescent="0.3">
      <c r="A14721" s="4" t="s">
        <v>10</v>
      </c>
      <c r="B14721" s="4" t="s">
        <v>85</v>
      </c>
      <c r="C14721" s="4" t="s">
        <v>9</v>
      </c>
      <c r="D14721" s="4" t="s">
        <v>84</v>
      </c>
      <c r="E14721" s="4" t="s">
        <v>8</v>
      </c>
      <c r="F14721" s="4" t="s">
        <v>83</v>
      </c>
      <c r="G14721" s="4" t="s">
        <v>7</v>
      </c>
      <c r="H14721" s="4" t="s">
        <v>82</v>
      </c>
      <c r="I14721" s="4" t="s">
        <v>6</v>
      </c>
      <c r="J14721" s="4" t="s">
        <v>81</v>
      </c>
      <c r="K14721" s="4" t="s">
        <v>5</v>
      </c>
      <c r="L14721" s="4" t="s">
        <v>80</v>
      </c>
      <c r="M14721" s="4" t="s">
        <v>4</v>
      </c>
      <c r="N14721" s="4" t="s">
        <v>384</v>
      </c>
      <c r="O14721" s="121">
        <v>2020</v>
      </c>
    </row>
    <row r="14722" spans="1:15" x14ac:dyDescent="0.3">
      <c r="A14722" s="4" t="s">
        <v>3</v>
      </c>
      <c r="B14722" s="5" t="s">
        <v>1</v>
      </c>
      <c r="C14722" s="5" t="s">
        <v>1</v>
      </c>
      <c r="D14722" s="5" t="s">
        <v>1</v>
      </c>
      <c r="E14722" s="5" t="s">
        <v>1</v>
      </c>
      <c r="F14722" s="5" t="s">
        <v>1</v>
      </c>
      <c r="G14722" s="5" t="s">
        <v>1</v>
      </c>
      <c r="H14722" s="5" t="s">
        <v>1</v>
      </c>
      <c r="I14722" s="5" t="s">
        <v>1</v>
      </c>
      <c r="J14722" s="5" t="s">
        <v>1</v>
      </c>
      <c r="K14722" s="5" t="s">
        <v>1</v>
      </c>
      <c r="L14722" s="5" t="s">
        <v>1</v>
      </c>
      <c r="M14722" s="5" t="s">
        <v>1</v>
      </c>
      <c r="N14722" s="5" t="s">
        <v>1</v>
      </c>
      <c r="O14722" s="5"/>
    </row>
    <row r="14724" spans="1:15" x14ac:dyDescent="0.3">
      <c r="A14724" s="2" t="s">
        <v>2</v>
      </c>
    </row>
    <row r="14725" spans="1:15" x14ac:dyDescent="0.3">
      <c r="A14725" s="2" t="s">
        <v>1</v>
      </c>
      <c r="B14725" s="2" t="s">
        <v>0</v>
      </c>
    </row>
    <row r="14727" spans="1:15" x14ac:dyDescent="0.3">
      <c r="A14727" s="2" t="s">
        <v>18</v>
      </c>
      <c r="B14727" s="2" t="s">
        <v>90</v>
      </c>
    </row>
    <row r="14728" spans="1:15" x14ac:dyDescent="0.3">
      <c r="A14728" s="2" t="s">
        <v>89</v>
      </c>
      <c r="B14728" s="2" t="s">
        <v>261</v>
      </c>
    </row>
    <row r="14729" spans="1:15" x14ac:dyDescent="0.3">
      <c r="A14729" s="2" t="s">
        <v>87</v>
      </c>
      <c r="B14729" s="2" t="s">
        <v>147</v>
      </c>
    </row>
    <row r="14731" spans="1:15" x14ac:dyDescent="0.3">
      <c r="A14731" s="4" t="s">
        <v>10</v>
      </c>
      <c r="B14731" s="4" t="s">
        <v>85</v>
      </c>
      <c r="C14731" s="4" t="s">
        <v>9</v>
      </c>
      <c r="D14731" s="4" t="s">
        <v>84</v>
      </c>
      <c r="E14731" s="4" t="s">
        <v>8</v>
      </c>
      <c r="F14731" s="4" t="s">
        <v>83</v>
      </c>
      <c r="G14731" s="4" t="s">
        <v>7</v>
      </c>
      <c r="H14731" s="4" t="s">
        <v>82</v>
      </c>
      <c r="I14731" s="4" t="s">
        <v>6</v>
      </c>
      <c r="J14731" s="4" t="s">
        <v>81</v>
      </c>
      <c r="K14731" s="4" t="s">
        <v>5</v>
      </c>
      <c r="L14731" s="4" t="s">
        <v>80</v>
      </c>
      <c r="M14731" s="4" t="s">
        <v>4</v>
      </c>
      <c r="N14731" s="4" t="s">
        <v>384</v>
      </c>
      <c r="O14731" s="121">
        <v>2020</v>
      </c>
    </row>
    <row r="14732" spans="1:15" x14ac:dyDescent="0.3">
      <c r="A14732" s="4" t="s">
        <v>3</v>
      </c>
      <c r="B14732" s="5" t="s">
        <v>1</v>
      </c>
      <c r="C14732" s="5" t="s">
        <v>1</v>
      </c>
      <c r="D14732" s="5" t="s">
        <v>1</v>
      </c>
      <c r="E14732" s="5" t="s">
        <v>1</v>
      </c>
      <c r="F14732" s="5" t="s">
        <v>1</v>
      </c>
      <c r="G14732" s="5" t="s">
        <v>1</v>
      </c>
      <c r="H14732" s="5" t="s">
        <v>1</v>
      </c>
      <c r="I14732" s="5" t="s">
        <v>1</v>
      </c>
      <c r="J14732" s="5" t="s">
        <v>1</v>
      </c>
      <c r="K14732" s="5" t="s">
        <v>1</v>
      </c>
      <c r="L14732" s="5" t="s">
        <v>1</v>
      </c>
      <c r="M14732" s="5" t="s">
        <v>1</v>
      </c>
      <c r="N14732" s="5" t="s">
        <v>1</v>
      </c>
      <c r="O14732" s="5"/>
    </row>
    <row r="14734" spans="1:15" x14ac:dyDescent="0.3">
      <c r="A14734" s="2" t="s">
        <v>2</v>
      </c>
    </row>
    <row r="14735" spans="1:15" x14ac:dyDescent="0.3">
      <c r="A14735" s="2" t="s">
        <v>1</v>
      </c>
      <c r="B14735" s="2" t="s">
        <v>0</v>
      </c>
    </row>
    <row r="14737" spans="1:15" x14ac:dyDescent="0.3">
      <c r="A14737" s="2" t="s">
        <v>18</v>
      </c>
      <c r="B14737" s="2" t="s">
        <v>90</v>
      </c>
    </row>
    <row r="14738" spans="1:15" x14ac:dyDescent="0.3">
      <c r="A14738" s="2" t="s">
        <v>89</v>
      </c>
      <c r="B14738" s="2" t="s">
        <v>261</v>
      </c>
    </row>
    <row r="14739" spans="1:15" x14ac:dyDescent="0.3">
      <c r="A14739" s="2" t="s">
        <v>87</v>
      </c>
      <c r="B14739" s="2" t="s">
        <v>146</v>
      </c>
    </row>
    <row r="14741" spans="1:15" x14ac:dyDescent="0.3">
      <c r="A14741" s="4" t="s">
        <v>10</v>
      </c>
      <c r="B14741" s="4" t="s">
        <v>85</v>
      </c>
      <c r="C14741" s="4" t="s">
        <v>9</v>
      </c>
      <c r="D14741" s="4" t="s">
        <v>84</v>
      </c>
      <c r="E14741" s="4" t="s">
        <v>8</v>
      </c>
      <c r="F14741" s="4" t="s">
        <v>83</v>
      </c>
      <c r="G14741" s="4" t="s">
        <v>7</v>
      </c>
      <c r="H14741" s="4" t="s">
        <v>82</v>
      </c>
      <c r="I14741" s="4" t="s">
        <v>6</v>
      </c>
      <c r="J14741" s="4" t="s">
        <v>81</v>
      </c>
      <c r="K14741" s="4" t="s">
        <v>5</v>
      </c>
      <c r="L14741" s="4" t="s">
        <v>80</v>
      </c>
      <c r="M14741" s="4" t="s">
        <v>4</v>
      </c>
      <c r="N14741" s="4" t="s">
        <v>384</v>
      </c>
      <c r="O14741" s="121">
        <v>2020</v>
      </c>
    </row>
    <row r="14742" spans="1:15" x14ac:dyDescent="0.3">
      <c r="A14742" s="4" t="s">
        <v>3</v>
      </c>
      <c r="B14742" s="5" t="s">
        <v>1</v>
      </c>
      <c r="C14742" s="5" t="s">
        <v>1</v>
      </c>
      <c r="D14742" s="5" t="s">
        <v>1</v>
      </c>
      <c r="E14742" s="5" t="s">
        <v>1</v>
      </c>
      <c r="F14742" s="5" t="s">
        <v>1</v>
      </c>
      <c r="G14742" s="5" t="s">
        <v>1</v>
      </c>
      <c r="H14742" s="5" t="s">
        <v>1</v>
      </c>
      <c r="I14742" s="5" t="s">
        <v>1</v>
      </c>
      <c r="J14742" s="5" t="s">
        <v>1</v>
      </c>
      <c r="K14742" s="5" t="s">
        <v>1</v>
      </c>
      <c r="L14742" s="5" t="s">
        <v>1</v>
      </c>
      <c r="M14742" s="5" t="s">
        <v>1</v>
      </c>
      <c r="N14742" s="5" t="s">
        <v>1</v>
      </c>
      <c r="O14742" s="5"/>
    </row>
    <row r="14744" spans="1:15" x14ac:dyDescent="0.3">
      <c r="A14744" s="2" t="s">
        <v>2</v>
      </c>
    </row>
    <row r="14745" spans="1:15" x14ac:dyDescent="0.3">
      <c r="A14745" s="2" t="s">
        <v>1</v>
      </c>
      <c r="B14745" s="2" t="s">
        <v>0</v>
      </c>
    </row>
    <row r="14747" spans="1:15" x14ac:dyDescent="0.3">
      <c r="A14747" s="2" t="s">
        <v>18</v>
      </c>
      <c r="B14747" s="2" t="s">
        <v>90</v>
      </c>
    </row>
    <row r="14748" spans="1:15" x14ac:dyDescent="0.3">
      <c r="A14748" s="2" t="s">
        <v>89</v>
      </c>
      <c r="B14748" s="2" t="s">
        <v>261</v>
      </c>
    </row>
    <row r="14749" spans="1:15" x14ac:dyDescent="0.3">
      <c r="A14749" s="2" t="s">
        <v>87</v>
      </c>
      <c r="B14749" s="2" t="s">
        <v>145</v>
      </c>
    </row>
    <row r="14751" spans="1:15" x14ac:dyDescent="0.3">
      <c r="A14751" s="4" t="s">
        <v>10</v>
      </c>
      <c r="B14751" s="4" t="s">
        <v>85</v>
      </c>
      <c r="C14751" s="4" t="s">
        <v>9</v>
      </c>
      <c r="D14751" s="4" t="s">
        <v>84</v>
      </c>
      <c r="E14751" s="4" t="s">
        <v>8</v>
      </c>
      <c r="F14751" s="4" t="s">
        <v>83</v>
      </c>
      <c r="G14751" s="4" t="s">
        <v>7</v>
      </c>
      <c r="H14751" s="4" t="s">
        <v>82</v>
      </c>
      <c r="I14751" s="4" t="s">
        <v>6</v>
      </c>
      <c r="J14751" s="4" t="s">
        <v>81</v>
      </c>
      <c r="K14751" s="4" t="s">
        <v>5</v>
      </c>
      <c r="L14751" s="4" t="s">
        <v>80</v>
      </c>
      <c r="M14751" s="4" t="s">
        <v>4</v>
      </c>
      <c r="N14751" s="4" t="s">
        <v>384</v>
      </c>
      <c r="O14751" s="121">
        <v>2020</v>
      </c>
    </row>
    <row r="14752" spans="1:15" x14ac:dyDescent="0.3">
      <c r="A14752" s="4" t="s">
        <v>3</v>
      </c>
      <c r="B14752" s="5" t="s">
        <v>1</v>
      </c>
      <c r="C14752" s="5" t="s">
        <v>1</v>
      </c>
      <c r="D14752" s="5" t="s">
        <v>1</v>
      </c>
      <c r="E14752" s="5" t="s">
        <v>1</v>
      </c>
      <c r="F14752" s="5" t="s">
        <v>1</v>
      </c>
      <c r="G14752" s="5" t="s">
        <v>1</v>
      </c>
      <c r="H14752" s="5" t="s">
        <v>1</v>
      </c>
      <c r="I14752" s="5" t="s">
        <v>1</v>
      </c>
      <c r="J14752" s="5" t="s">
        <v>1</v>
      </c>
      <c r="K14752" s="5" t="s">
        <v>1</v>
      </c>
      <c r="L14752" s="5" t="s">
        <v>1</v>
      </c>
      <c r="M14752" s="5" t="s">
        <v>1</v>
      </c>
      <c r="N14752" s="5" t="s">
        <v>1</v>
      </c>
      <c r="O14752" s="5"/>
    </row>
    <row r="14754" spans="1:15" x14ac:dyDescent="0.3">
      <c r="A14754" s="2" t="s">
        <v>2</v>
      </c>
    </row>
    <row r="14755" spans="1:15" x14ac:dyDescent="0.3">
      <c r="A14755" s="2" t="s">
        <v>1</v>
      </c>
      <c r="B14755" s="2" t="s">
        <v>0</v>
      </c>
    </row>
    <row r="14757" spans="1:15" x14ac:dyDescent="0.3">
      <c r="A14757" s="2" t="s">
        <v>18</v>
      </c>
      <c r="B14757" s="2" t="s">
        <v>90</v>
      </c>
    </row>
    <row r="14758" spans="1:15" x14ac:dyDescent="0.3">
      <c r="A14758" s="2" t="s">
        <v>89</v>
      </c>
      <c r="B14758" s="2" t="s">
        <v>261</v>
      </c>
    </row>
    <row r="14759" spans="1:15" x14ac:dyDescent="0.3">
      <c r="A14759" s="2" t="s">
        <v>87</v>
      </c>
      <c r="B14759" s="2" t="s">
        <v>144</v>
      </c>
    </row>
    <row r="14761" spans="1:15" x14ac:dyDescent="0.3">
      <c r="A14761" s="4" t="s">
        <v>10</v>
      </c>
      <c r="B14761" s="4" t="s">
        <v>85</v>
      </c>
      <c r="C14761" s="4" t="s">
        <v>9</v>
      </c>
      <c r="D14761" s="4" t="s">
        <v>84</v>
      </c>
      <c r="E14761" s="4" t="s">
        <v>8</v>
      </c>
      <c r="F14761" s="4" t="s">
        <v>83</v>
      </c>
      <c r="G14761" s="4" t="s">
        <v>7</v>
      </c>
      <c r="H14761" s="4" t="s">
        <v>82</v>
      </c>
      <c r="I14761" s="4" t="s">
        <v>6</v>
      </c>
      <c r="J14761" s="4" t="s">
        <v>81</v>
      </c>
      <c r="K14761" s="4" t="s">
        <v>5</v>
      </c>
      <c r="L14761" s="4" t="s">
        <v>80</v>
      </c>
      <c r="M14761" s="4" t="s">
        <v>4</v>
      </c>
      <c r="N14761" s="4" t="s">
        <v>384</v>
      </c>
      <c r="O14761" s="121">
        <v>2020</v>
      </c>
    </row>
    <row r="14762" spans="1:15" x14ac:dyDescent="0.3">
      <c r="A14762" s="4" t="s">
        <v>3</v>
      </c>
      <c r="B14762" s="5" t="s">
        <v>1</v>
      </c>
      <c r="C14762" s="5" t="s">
        <v>1</v>
      </c>
      <c r="D14762" s="5" t="s">
        <v>1</v>
      </c>
      <c r="E14762" s="5" t="s">
        <v>1</v>
      </c>
      <c r="F14762" s="5" t="s">
        <v>1</v>
      </c>
      <c r="G14762" s="5" t="s">
        <v>1</v>
      </c>
      <c r="H14762" s="5" t="s">
        <v>1</v>
      </c>
      <c r="I14762" s="5" t="s">
        <v>1</v>
      </c>
      <c r="J14762" s="5" t="s">
        <v>1</v>
      </c>
      <c r="K14762" s="5" t="s">
        <v>1</v>
      </c>
      <c r="L14762" s="5" t="s">
        <v>1</v>
      </c>
      <c r="M14762" s="5" t="s">
        <v>1</v>
      </c>
      <c r="N14762" s="5" t="s">
        <v>1</v>
      </c>
      <c r="O14762" s="5"/>
    </row>
    <row r="14764" spans="1:15" x14ac:dyDescent="0.3">
      <c r="A14764" s="2" t="s">
        <v>2</v>
      </c>
    </row>
    <row r="14765" spans="1:15" x14ac:dyDescent="0.3">
      <c r="A14765" s="2" t="s">
        <v>1</v>
      </c>
      <c r="B14765" s="2" t="s">
        <v>0</v>
      </c>
    </row>
    <row r="14767" spans="1:15" x14ac:dyDescent="0.3">
      <c r="A14767" s="2" t="s">
        <v>18</v>
      </c>
      <c r="B14767" s="2" t="s">
        <v>90</v>
      </c>
    </row>
    <row r="14768" spans="1:15" x14ac:dyDescent="0.3">
      <c r="A14768" s="2" t="s">
        <v>89</v>
      </c>
      <c r="B14768" s="2" t="s">
        <v>261</v>
      </c>
    </row>
    <row r="14769" spans="1:15" x14ac:dyDescent="0.3">
      <c r="A14769" s="2" t="s">
        <v>87</v>
      </c>
      <c r="B14769" s="2" t="s">
        <v>143</v>
      </c>
    </row>
    <row r="14771" spans="1:15" x14ac:dyDescent="0.3">
      <c r="A14771" s="4" t="s">
        <v>10</v>
      </c>
      <c r="B14771" s="4" t="s">
        <v>85</v>
      </c>
      <c r="C14771" s="4" t="s">
        <v>9</v>
      </c>
      <c r="D14771" s="4" t="s">
        <v>84</v>
      </c>
      <c r="E14771" s="4" t="s">
        <v>8</v>
      </c>
      <c r="F14771" s="4" t="s">
        <v>83</v>
      </c>
      <c r="G14771" s="4" t="s">
        <v>7</v>
      </c>
      <c r="H14771" s="4" t="s">
        <v>82</v>
      </c>
      <c r="I14771" s="4" t="s">
        <v>6</v>
      </c>
      <c r="J14771" s="4" t="s">
        <v>81</v>
      </c>
      <c r="K14771" s="4" t="s">
        <v>5</v>
      </c>
      <c r="L14771" s="4" t="s">
        <v>80</v>
      </c>
      <c r="M14771" s="4" t="s">
        <v>4</v>
      </c>
      <c r="N14771" s="4" t="s">
        <v>384</v>
      </c>
      <c r="O14771" s="121">
        <v>2020</v>
      </c>
    </row>
    <row r="14772" spans="1:15" x14ac:dyDescent="0.3">
      <c r="A14772" s="4" t="s">
        <v>3</v>
      </c>
      <c r="B14772" s="5" t="s">
        <v>1</v>
      </c>
      <c r="C14772" s="5" t="s">
        <v>1</v>
      </c>
      <c r="D14772" s="5" t="s">
        <v>1</v>
      </c>
      <c r="E14772" s="5" t="s">
        <v>1</v>
      </c>
      <c r="F14772" s="5" t="s">
        <v>1</v>
      </c>
      <c r="G14772" s="5" t="s">
        <v>1</v>
      </c>
      <c r="H14772" s="5" t="s">
        <v>1</v>
      </c>
      <c r="I14772" s="5" t="s">
        <v>1</v>
      </c>
      <c r="J14772" s="5" t="s">
        <v>1</v>
      </c>
      <c r="K14772" s="5" t="s">
        <v>1</v>
      </c>
      <c r="L14772" s="5" t="s">
        <v>1</v>
      </c>
      <c r="M14772" s="5" t="s">
        <v>1</v>
      </c>
      <c r="N14772" s="5" t="s">
        <v>1</v>
      </c>
      <c r="O14772" s="5"/>
    </row>
    <row r="14774" spans="1:15" x14ac:dyDescent="0.3">
      <c r="A14774" s="2" t="s">
        <v>2</v>
      </c>
    </row>
    <row r="14775" spans="1:15" x14ac:dyDescent="0.3">
      <c r="A14775" s="2" t="s">
        <v>1</v>
      </c>
      <c r="B14775" s="2" t="s">
        <v>0</v>
      </c>
    </row>
    <row r="14777" spans="1:15" x14ac:dyDescent="0.3">
      <c r="A14777" s="2" t="s">
        <v>18</v>
      </c>
      <c r="B14777" s="2" t="s">
        <v>90</v>
      </c>
    </row>
    <row r="14778" spans="1:15" x14ac:dyDescent="0.3">
      <c r="A14778" s="2" t="s">
        <v>89</v>
      </c>
      <c r="B14778" s="2" t="s">
        <v>261</v>
      </c>
    </row>
    <row r="14779" spans="1:15" x14ac:dyDescent="0.3">
      <c r="A14779" s="2" t="s">
        <v>87</v>
      </c>
      <c r="B14779" s="2" t="s">
        <v>142</v>
      </c>
    </row>
    <row r="14781" spans="1:15" x14ac:dyDescent="0.3">
      <c r="A14781" s="4" t="s">
        <v>10</v>
      </c>
      <c r="B14781" s="4" t="s">
        <v>85</v>
      </c>
      <c r="C14781" s="4" t="s">
        <v>9</v>
      </c>
      <c r="D14781" s="4" t="s">
        <v>84</v>
      </c>
      <c r="E14781" s="4" t="s">
        <v>8</v>
      </c>
      <c r="F14781" s="4" t="s">
        <v>83</v>
      </c>
      <c r="G14781" s="4" t="s">
        <v>7</v>
      </c>
      <c r="H14781" s="4" t="s">
        <v>82</v>
      </c>
      <c r="I14781" s="4" t="s">
        <v>6</v>
      </c>
      <c r="J14781" s="4" t="s">
        <v>81</v>
      </c>
      <c r="K14781" s="4" t="s">
        <v>5</v>
      </c>
      <c r="L14781" s="4" t="s">
        <v>80</v>
      </c>
      <c r="M14781" s="4" t="s">
        <v>4</v>
      </c>
      <c r="N14781" s="4" t="s">
        <v>384</v>
      </c>
      <c r="O14781" s="121">
        <v>2020</v>
      </c>
    </row>
    <row r="14782" spans="1:15" x14ac:dyDescent="0.3">
      <c r="A14782" s="4" t="s">
        <v>3</v>
      </c>
      <c r="B14782" s="5" t="s">
        <v>1</v>
      </c>
      <c r="C14782" s="5" t="s">
        <v>1</v>
      </c>
      <c r="D14782" s="5" t="s">
        <v>1</v>
      </c>
      <c r="E14782" s="5" t="s">
        <v>1</v>
      </c>
      <c r="F14782" s="5" t="s">
        <v>1</v>
      </c>
      <c r="G14782" s="5" t="s">
        <v>1</v>
      </c>
      <c r="H14782" s="5" t="s">
        <v>1</v>
      </c>
      <c r="I14782" s="5" t="s">
        <v>1</v>
      </c>
      <c r="J14782" s="5" t="s">
        <v>1</v>
      </c>
      <c r="K14782" s="5" t="s">
        <v>1</v>
      </c>
      <c r="L14782" s="5" t="s">
        <v>1</v>
      </c>
      <c r="M14782" s="5" t="s">
        <v>1</v>
      </c>
      <c r="N14782" s="5" t="s">
        <v>1</v>
      </c>
      <c r="O14782" s="5"/>
    </row>
    <row r="14784" spans="1:15" x14ac:dyDescent="0.3">
      <c r="A14784" s="2" t="s">
        <v>2</v>
      </c>
    </row>
    <row r="14785" spans="1:15" x14ac:dyDescent="0.3">
      <c r="A14785" s="2" t="s">
        <v>1</v>
      </c>
      <c r="B14785" s="2" t="s">
        <v>0</v>
      </c>
    </row>
    <row r="14787" spans="1:15" x14ac:dyDescent="0.3">
      <c r="A14787" s="2" t="s">
        <v>18</v>
      </c>
      <c r="B14787" s="2" t="s">
        <v>90</v>
      </c>
    </row>
    <row r="14788" spans="1:15" x14ac:dyDescent="0.3">
      <c r="A14788" s="2" t="s">
        <v>89</v>
      </c>
      <c r="B14788" s="2" t="s">
        <v>261</v>
      </c>
    </row>
    <row r="14789" spans="1:15" x14ac:dyDescent="0.3">
      <c r="A14789" s="2" t="s">
        <v>87</v>
      </c>
      <c r="B14789" s="2" t="s">
        <v>141</v>
      </c>
    </row>
    <row r="14791" spans="1:15" x14ac:dyDescent="0.3">
      <c r="A14791" s="4" t="s">
        <v>10</v>
      </c>
      <c r="B14791" s="4" t="s">
        <v>85</v>
      </c>
      <c r="C14791" s="4" t="s">
        <v>9</v>
      </c>
      <c r="D14791" s="4" t="s">
        <v>84</v>
      </c>
      <c r="E14791" s="4" t="s">
        <v>8</v>
      </c>
      <c r="F14791" s="4" t="s">
        <v>83</v>
      </c>
      <c r="G14791" s="4" t="s">
        <v>7</v>
      </c>
      <c r="H14791" s="4" t="s">
        <v>82</v>
      </c>
      <c r="I14791" s="4" t="s">
        <v>6</v>
      </c>
      <c r="J14791" s="4" t="s">
        <v>81</v>
      </c>
      <c r="K14791" s="4" t="s">
        <v>5</v>
      </c>
      <c r="L14791" s="4" t="s">
        <v>80</v>
      </c>
      <c r="M14791" s="4" t="s">
        <v>4</v>
      </c>
      <c r="N14791" s="4" t="s">
        <v>384</v>
      </c>
      <c r="O14791" s="121">
        <v>2020</v>
      </c>
    </row>
    <row r="14792" spans="1:15" x14ac:dyDescent="0.3">
      <c r="A14792" s="4" t="s">
        <v>3</v>
      </c>
      <c r="B14792" s="5" t="s">
        <v>1</v>
      </c>
      <c r="C14792" s="5" t="s">
        <v>1</v>
      </c>
      <c r="D14792" s="5" t="s">
        <v>1</v>
      </c>
      <c r="E14792" s="5" t="s">
        <v>1</v>
      </c>
      <c r="F14792" s="5" t="s">
        <v>1</v>
      </c>
      <c r="G14792" s="5" t="s">
        <v>1</v>
      </c>
      <c r="H14792" s="5" t="s">
        <v>1</v>
      </c>
      <c r="I14792" s="5" t="s">
        <v>1</v>
      </c>
      <c r="J14792" s="5" t="s">
        <v>1</v>
      </c>
      <c r="K14792" s="5" t="s">
        <v>1</v>
      </c>
      <c r="L14792" s="5" t="s">
        <v>1</v>
      </c>
      <c r="M14792" s="5" t="s">
        <v>1</v>
      </c>
      <c r="N14792" s="5" t="s">
        <v>1</v>
      </c>
      <c r="O14792" s="5"/>
    </row>
    <row r="14794" spans="1:15" x14ac:dyDescent="0.3">
      <c r="A14794" s="2" t="s">
        <v>2</v>
      </c>
    </row>
    <row r="14795" spans="1:15" x14ac:dyDescent="0.3">
      <c r="A14795" s="2" t="s">
        <v>1</v>
      </c>
      <c r="B14795" s="2" t="s">
        <v>0</v>
      </c>
    </row>
    <row r="14797" spans="1:15" x14ac:dyDescent="0.3">
      <c r="A14797" s="2" t="s">
        <v>18</v>
      </c>
      <c r="B14797" s="2" t="s">
        <v>90</v>
      </c>
    </row>
    <row r="14798" spans="1:15" x14ac:dyDescent="0.3">
      <c r="A14798" s="2" t="s">
        <v>89</v>
      </c>
      <c r="B14798" s="2" t="s">
        <v>261</v>
      </c>
    </row>
    <row r="14799" spans="1:15" x14ac:dyDescent="0.3">
      <c r="A14799" s="2" t="s">
        <v>87</v>
      </c>
      <c r="B14799" s="2" t="s">
        <v>140</v>
      </c>
    </row>
    <row r="14801" spans="1:15" x14ac:dyDescent="0.3">
      <c r="A14801" s="4" t="s">
        <v>10</v>
      </c>
      <c r="B14801" s="4" t="s">
        <v>85</v>
      </c>
      <c r="C14801" s="4" t="s">
        <v>9</v>
      </c>
      <c r="D14801" s="4" t="s">
        <v>84</v>
      </c>
      <c r="E14801" s="4" t="s">
        <v>8</v>
      </c>
      <c r="F14801" s="4" t="s">
        <v>83</v>
      </c>
      <c r="G14801" s="4" t="s">
        <v>7</v>
      </c>
      <c r="H14801" s="4" t="s">
        <v>82</v>
      </c>
      <c r="I14801" s="4" t="s">
        <v>6</v>
      </c>
      <c r="J14801" s="4" t="s">
        <v>81</v>
      </c>
      <c r="K14801" s="4" t="s">
        <v>5</v>
      </c>
      <c r="L14801" s="4" t="s">
        <v>80</v>
      </c>
      <c r="M14801" s="4" t="s">
        <v>4</v>
      </c>
      <c r="N14801" s="4" t="s">
        <v>384</v>
      </c>
      <c r="O14801" s="121">
        <v>2020</v>
      </c>
    </row>
    <row r="14802" spans="1:15" x14ac:dyDescent="0.3">
      <c r="A14802" s="4" t="s">
        <v>3</v>
      </c>
      <c r="B14802" s="5" t="s">
        <v>1</v>
      </c>
      <c r="C14802" s="5" t="s">
        <v>1</v>
      </c>
      <c r="D14802" s="5" t="s">
        <v>1</v>
      </c>
      <c r="E14802" s="5" t="s">
        <v>1</v>
      </c>
      <c r="F14802" s="5" t="s">
        <v>1</v>
      </c>
      <c r="G14802" s="5" t="s">
        <v>1</v>
      </c>
      <c r="H14802" s="5" t="s">
        <v>1</v>
      </c>
      <c r="I14802" s="5" t="s">
        <v>1</v>
      </c>
      <c r="J14802" s="5" t="s">
        <v>1</v>
      </c>
      <c r="K14802" s="5" t="s">
        <v>1</v>
      </c>
      <c r="L14802" s="5" t="s">
        <v>1</v>
      </c>
      <c r="M14802" s="5" t="s">
        <v>1</v>
      </c>
      <c r="N14802" s="5" t="s">
        <v>1</v>
      </c>
      <c r="O14802" s="5"/>
    </row>
    <row r="14804" spans="1:15" x14ac:dyDescent="0.3">
      <c r="A14804" s="2" t="s">
        <v>2</v>
      </c>
    </row>
    <row r="14805" spans="1:15" x14ac:dyDescent="0.3">
      <c r="A14805" s="2" t="s">
        <v>1</v>
      </c>
      <c r="B14805" s="2" t="s">
        <v>0</v>
      </c>
    </row>
    <row r="14807" spans="1:15" x14ac:dyDescent="0.3">
      <c r="A14807" s="2" t="s">
        <v>18</v>
      </c>
      <c r="B14807" s="2" t="s">
        <v>90</v>
      </c>
    </row>
    <row r="14808" spans="1:15" x14ac:dyDescent="0.3">
      <c r="A14808" s="2" t="s">
        <v>89</v>
      </c>
      <c r="B14808" s="2" t="s">
        <v>261</v>
      </c>
    </row>
    <row r="14809" spans="1:15" x14ac:dyDescent="0.3">
      <c r="A14809" s="2" t="s">
        <v>87</v>
      </c>
      <c r="B14809" s="2" t="s">
        <v>139</v>
      </c>
    </row>
    <row r="14811" spans="1:15" x14ac:dyDescent="0.3">
      <c r="A14811" s="4" t="s">
        <v>10</v>
      </c>
      <c r="B14811" s="4" t="s">
        <v>85</v>
      </c>
      <c r="C14811" s="4" t="s">
        <v>9</v>
      </c>
      <c r="D14811" s="4" t="s">
        <v>84</v>
      </c>
      <c r="E14811" s="4" t="s">
        <v>8</v>
      </c>
      <c r="F14811" s="4" t="s">
        <v>83</v>
      </c>
      <c r="G14811" s="4" t="s">
        <v>7</v>
      </c>
      <c r="H14811" s="4" t="s">
        <v>82</v>
      </c>
      <c r="I14811" s="4" t="s">
        <v>6</v>
      </c>
      <c r="J14811" s="4" t="s">
        <v>81</v>
      </c>
      <c r="K14811" s="4" t="s">
        <v>5</v>
      </c>
      <c r="L14811" s="4" t="s">
        <v>80</v>
      </c>
      <c r="M14811" s="4" t="s">
        <v>4</v>
      </c>
      <c r="N14811" s="4" t="s">
        <v>384</v>
      </c>
      <c r="O14811" s="121">
        <v>2020</v>
      </c>
    </row>
    <row r="14812" spans="1:15" x14ac:dyDescent="0.3">
      <c r="A14812" s="4" t="s">
        <v>3</v>
      </c>
      <c r="B14812" s="5" t="s">
        <v>1</v>
      </c>
      <c r="C14812" s="5" t="s">
        <v>1</v>
      </c>
      <c r="D14812" s="5" t="s">
        <v>1</v>
      </c>
      <c r="E14812" s="5" t="s">
        <v>1</v>
      </c>
      <c r="F14812" s="5" t="s">
        <v>1</v>
      </c>
      <c r="G14812" s="5" t="s">
        <v>1</v>
      </c>
      <c r="H14812" s="5" t="s">
        <v>1</v>
      </c>
      <c r="I14812" s="5" t="s">
        <v>1</v>
      </c>
      <c r="J14812" s="5" t="s">
        <v>1</v>
      </c>
      <c r="K14812" s="5" t="s">
        <v>1</v>
      </c>
      <c r="L14812" s="5" t="s">
        <v>1</v>
      </c>
      <c r="M14812" s="5" t="s">
        <v>1</v>
      </c>
      <c r="N14812" s="5" t="s">
        <v>1</v>
      </c>
      <c r="O14812" s="5"/>
    </row>
    <row r="14814" spans="1:15" x14ac:dyDescent="0.3">
      <c r="A14814" s="2" t="s">
        <v>2</v>
      </c>
    </row>
    <row r="14815" spans="1:15" x14ac:dyDescent="0.3">
      <c r="A14815" s="2" t="s">
        <v>1</v>
      </c>
      <c r="B14815" s="2" t="s">
        <v>0</v>
      </c>
    </row>
    <row r="14817" spans="1:15" x14ac:dyDescent="0.3">
      <c r="A14817" s="2" t="s">
        <v>18</v>
      </c>
      <c r="B14817" s="2" t="s">
        <v>90</v>
      </c>
    </row>
    <row r="14818" spans="1:15" x14ac:dyDescent="0.3">
      <c r="A14818" s="2" t="s">
        <v>89</v>
      </c>
      <c r="B14818" s="2" t="s">
        <v>261</v>
      </c>
    </row>
    <row r="14819" spans="1:15" x14ac:dyDescent="0.3">
      <c r="A14819" s="2" t="s">
        <v>87</v>
      </c>
      <c r="B14819" s="2" t="s">
        <v>138</v>
      </c>
    </row>
    <row r="14821" spans="1:15" x14ac:dyDescent="0.3">
      <c r="A14821" s="4" t="s">
        <v>10</v>
      </c>
      <c r="B14821" s="4" t="s">
        <v>85</v>
      </c>
      <c r="C14821" s="4" t="s">
        <v>9</v>
      </c>
      <c r="D14821" s="4" t="s">
        <v>84</v>
      </c>
      <c r="E14821" s="4" t="s">
        <v>8</v>
      </c>
      <c r="F14821" s="4" t="s">
        <v>83</v>
      </c>
      <c r="G14821" s="4" t="s">
        <v>7</v>
      </c>
      <c r="H14821" s="4" t="s">
        <v>82</v>
      </c>
      <c r="I14821" s="4" t="s">
        <v>6</v>
      </c>
      <c r="J14821" s="4" t="s">
        <v>81</v>
      </c>
      <c r="K14821" s="4" t="s">
        <v>5</v>
      </c>
      <c r="L14821" s="4" t="s">
        <v>80</v>
      </c>
      <c r="M14821" s="4" t="s">
        <v>4</v>
      </c>
      <c r="N14821" s="4" t="s">
        <v>384</v>
      </c>
      <c r="O14821" s="121">
        <v>2020</v>
      </c>
    </row>
    <row r="14822" spans="1:15" x14ac:dyDescent="0.3">
      <c r="A14822" s="4" t="s">
        <v>3</v>
      </c>
      <c r="B14822" s="5" t="s">
        <v>1</v>
      </c>
      <c r="C14822" s="5" t="s">
        <v>1</v>
      </c>
      <c r="D14822" s="5" t="s">
        <v>1</v>
      </c>
      <c r="E14822" s="5" t="s">
        <v>1</v>
      </c>
      <c r="F14822" s="5" t="s">
        <v>1</v>
      </c>
      <c r="G14822" s="5" t="s">
        <v>1</v>
      </c>
      <c r="H14822" s="5" t="s">
        <v>1</v>
      </c>
      <c r="I14822" s="5" t="s">
        <v>1</v>
      </c>
      <c r="J14822" s="5" t="s">
        <v>1</v>
      </c>
      <c r="K14822" s="5" t="s">
        <v>1</v>
      </c>
      <c r="L14822" s="5" t="s">
        <v>1</v>
      </c>
      <c r="M14822" s="5" t="s">
        <v>1</v>
      </c>
      <c r="N14822" s="5" t="s">
        <v>1</v>
      </c>
      <c r="O14822" s="5"/>
    </row>
    <row r="14824" spans="1:15" x14ac:dyDescent="0.3">
      <c r="A14824" s="2" t="s">
        <v>2</v>
      </c>
    </row>
    <row r="14825" spans="1:15" x14ac:dyDescent="0.3">
      <c r="A14825" s="2" t="s">
        <v>1</v>
      </c>
      <c r="B14825" s="2" t="s">
        <v>0</v>
      </c>
    </row>
    <row r="14827" spans="1:15" x14ac:dyDescent="0.3">
      <c r="A14827" s="2" t="s">
        <v>18</v>
      </c>
      <c r="B14827" s="2" t="s">
        <v>90</v>
      </c>
    </row>
    <row r="14828" spans="1:15" x14ac:dyDescent="0.3">
      <c r="A14828" s="2" t="s">
        <v>89</v>
      </c>
      <c r="B14828" s="2" t="s">
        <v>261</v>
      </c>
    </row>
    <row r="14829" spans="1:15" x14ac:dyDescent="0.3">
      <c r="A14829" s="2" t="s">
        <v>87</v>
      </c>
      <c r="B14829" s="2" t="s">
        <v>137</v>
      </c>
    </row>
    <row r="14831" spans="1:15" x14ac:dyDescent="0.3">
      <c r="A14831" s="4" t="s">
        <v>10</v>
      </c>
      <c r="B14831" s="4" t="s">
        <v>85</v>
      </c>
      <c r="C14831" s="4" t="s">
        <v>9</v>
      </c>
      <c r="D14831" s="4" t="s">
        <v>84</v>
      </c>
      <c r="E14831" s="4" t="s">
        <v>8</v>
      </c>
      <c r="F14831" s="4" t="s">
        <v>83</v>
      </c>
      <c r="G14831" s="4" t="s">
        <v>7</v>
      </c>
      <c r="H14831" s="4" t="s">
        <v>82</v>
      </c>
      <c r="I14831" s="4" t="s">
        <v>6</v>
      </c>
      <c r="J14831" s="4" t="s">
        <v>81</v>
      </c>
      <c r="K14831" s="4" t="s">
        <v>5</v>
      </c>
      <c r="L14831" s="4" t="s">
        <v>80</v>
      </c>
      <c r="M14831" s="4" t="s">
        <v>4</v>
      </c>
      <c r="N14831" s="4" t="s">
        <v>384</v>
      </c>
      <c r="O14831" s="121">
        <v>2020</v>
      </c>
    </row>
    <row r="14832" spans="1:15" x14ac:dyDescent="0.3">
      <c r="A14832" s="4" t="s">
        <v>3</v>
      </c>
      <c r="B14832" s="5" t="s">
        <v>1</v>
      </c>
      <c r="C14832" s="5" t="s">
        <v>1</v>
      </c>
      <c r="D14832" s="5" t="s">
        <v>1</v>
      </c>
      <c r="E14832" s="5" t="s">
        <v>1</v>
      </c>
      <c r="F14832" s="5" t="s">
        <v>1</v>
      </c>
      <c r="G14832" s="5" t="s">
        <v>1</v>
      </c>
      <c r="H14832" s="5" t="s">
        <v>1</v>
      </c>
      <c r="I14832" s="5" t="s">
        <v>1</v>
      </c>
      <c r="J14832" s="5" t="s">
        <v>1</v>
      </c>
      <c r="K14832" s="5" t="s">
        <v>1</v>
      </c>
      <c r="L14832" s="5" t="s">
        <v>1</v>
      </c>
      <c r="M14832" s="5" t="s">
        <v>1</v>
      </c>
      <c r="N14832" s="5" t="s">
        <v>1</v>
      </c>
      <c r="O14832" s="5"/>
    </row>
    <row r="14834" spans="1:15" x14ac:dyDescent="0.3">
      <c r="A14834" s="2" t="s">
        <v>2</v>
      </c>
    </row>
    <row r="14835" spans="1:15" x14ac:dyDescent="0.3">
      <c r="A14835" s="2" t="s">
        <v>1</v>
      </c>
      <c r="B14835" s="2" t="s">
        <v>0</v>
      </c>
    </row>
    <row r="14837" spans="1:15" x14ac:dyDescent="0.3">
      <c r="A14837" s="2" t="s">
        <v>18</v>
      </c>
      <c r="B14837" s="2" t="s">
        <v>90</v>
      </c>
    </row>
    <row r="14838" spans="1:15" x14ac:dyDescent="0.3">
      <c r="A14838" s="2" t="s">
        <v>89</v>
      </c>
      <c r="B14838" s="2" t="s">
        <v>261</v>
      </c>
    </row>
    <row r="14839" spans="1:15" x14ac:dyDescent="0.3">
      <c r="A14839" s="2" t="s">
        <v>87</v>
      </c>
      <c r="B14839" s="2" t="s">
        <v>136</v>
      </c>
    </row>
    <row r="14841" spans="1:15" x14ac:dyDescent="0.3">
      <c r="A14841" s="4" t="s">
        <v>10</v>
      </c>
      <c r="B14841" s="4" t="s">
        <v>85</v>
      </c>
      <c r="C14841" s="4" t="s">
        <v>9</v>
      </c>
      <c r="D14841" s="4" t="s">
        <v>84</v>
      </c>
      <c r="E14841" s="4" t="s">
        <v>8</v>
      </c>
      <c r="F14841" s="4" t="s">
        <v>83</v>
      </c>
      <c r="G14841" s="4" t="s">
        <v>7</v>
      </c>
      <c r="H14841" s="4" t="s">
        <v>82</v>
      </c>
      <c r="I14841" s="4" t="s">
        <v>6</v>
      </c>
      <c r="J14841" s="4" t="s">
        <v>81</v>
      </c>
      <c r="K14841" s="4" t="s">
        <v>5</v>
      </c>
      <c r="L14841" s="4" t="s">
        <v>80</v>
      </c>
      <c r="M14841" s="4" t="s">
        <v>4</v>
      </c>
      <c r="N14841" s="4" t="s">
        <v>384</v>
      </c>
      <c r="O14841" s="121">
        <v>2020</v>
      </c>
    </row>
    <row r="14842" spans="1:15" x14ac:dyDescent="0.3">
      <c r="A14842" s="4" t="s">
        <v>3</v>
      </c>
      <c r="B14842" s="5" t="s">
        <v>1</v>
      </c>
      <c r="C14842" s="5" t="s">
        <v>1</v>
      </c>
      <c r="D14842" s="5" t="s">
        <v>1</v>
      </c>
      <c r="E14842" s="5" t="s">
        <v>1</v>
      </c>
      <c r="F14842" s="5" t="s">
        <v>1</v>
      </c>
      <c r="G14842" s="5" t="s">
        <v>1</v>
      </c>
      <c r="H14842" s="5" t="s">
        <v>1</v>
      </c>
      <c r="I14842" s="5" t="s">
        <v>1</v>
      </c>
      <c r="J14842" s="5" t="s">
        <v>1</v>
      </c>
      <c r="K14842" s="5" t="s">
        <v>1</v>
      </c>
      <c r="L14842" s="5" t="s">
        <v>1</v>
      </c>
      <c r="M14842" s="5" t="s">
        <v>1</v>
      </c>
      <c r="N14842" s="5" t="s">
        <v>1</v>
      </c>
      <c r="O14842" s="5"/>
    </row>
    <row r="14844" spans="1:15" x14ac:dyDescent="0.3">
      <c r="A14844" s="2" t="s">
        <v>2</v>
      </c>
    </row>
    <row r="14845" spans="1:15" x14ac:dyDescent="0.3">
      <c r="A14845" s="2" t="s">
        <v>1</v>
      </c>
      <c r="B14845" s="2" t="s">
        <v>0</v>
      </c>
    </row>
    <row r="14847" spans="1:15" x14ac:dyDescent="0.3">
      <c r="A14847" s="2" t="s">
        <v>18</v>
      </c>
      <c r="B14847" s="2" t="s">
        <v>90</v>
      </c>
    </row>
    <row r="14848" spans="1:15" x14ac:dyDescent="0.3">
      <c r="A14848" s="2" t="s">
        <v>89</v>
      </c>
      <c r="B14848" s="2" t="s">
        <v>261</v>
      </c>
    </row>
    <row r="14849" spans="1:15" x14ac:dyDescent="0.3">
      <c r="A14849" s="2" t="s">
        <v>87</v>
      </c>
      <c r="B14849" s="2" t="s">
        <v>135</v>
      </c>
    </row>
    <row r="14851" spans="1:15" x14ac:dyDescent="0.3">
      <c r="A14851" s="4" t="s">
        <v>10</v>
      </c>
      <c r="B14851" s="4" t="s">
        <v>85</v>
      </c>
      <c r="C14851" s="4" t="s">
        <v>9</v>
      </c>
      <c r="D14851" s="4" t="s">
        <v>84</v>
      </c>
      <c r="E14851" s="4" t="s">
        <v>8</v>
      </c>
      <c r="F14851" s="4" t="s">
        <v>83</v>
      </c>
      <c r="G14851" s="4" t="s">
        <v>7</v>
      </c>
      <c r="H14851" s="4" t="s">
        <v>82</v>
      </c>
      <c r="I14851" s="4" t="s">
        <v>6</v>
      </c>
      <c r="J14851" s="4" t="s">
        <v>81</v>
      </c>
      <c r="K14851" s="4" t="s">
        <v>5</v>
      </c>
      <c r="L14851" s="4" t="s">
        <v>80</v>
      </c>
      <c r="M14851" s="4" t="s">
        <v>4</v>
      </c>
      <c r="N14851" s="4" t="s">
        <v>384</v>
      </c>
      <c r="O14851" s="121">
        <v>2020</v>
      </c>
    </row>
    <row r="14852" spans="1:15" x14ac:dyDescent="0.3">
      <c r="A14852" s="4" t="s">
        <v>3</v>
      </c>
      <c r="B14852" s="5" t="s">
        <v>1</v>
      </c>
      <c r="C14852" s="5" t="s">
        <v>1</v>
      </c>
      <c r="D14852" s="5" t="s">
        <v>1</v>
      </c>
      <c r="E14852" s="5" t="s">
        <v>1</v>
      </c>
      <c r="F14852" s="5" t="s">
        <v>1</v>
      </c>
      <c r="G14852" s="5" t="s">
        <v>1</v>
      </c>
      <c r="H14852" s="5" t="s">
        <v>1</v>
      </c>
      <c r="I14852" s="5" t="s">
        <v>1</v>
      </c>
      <c r="J14852" s="5" t="s">
        <v>1</v>
      </c>
      <c r="K14852" s="5" t="s">
        <v>1</v>
      </c>
      <c r="L14852" s="5" t="s">
        <v>1</v>
      </c>
      <c r="M14852" s="5" t="s">
        <v>1</v>
      </c>
      <c r="N14852" s="5" t="s">
        <v>1</v>
      </c>
      <c r="O14852" s="5"/>
    </row>
    <row r="14854" spans="1:15" x14ac:dyDescent="0.3">
      <c r="A14854" s="2" t="s">
        <v>2</v>
      </c>
    </row>
    <row r="14855" spans="1:15" x14ac:dyDescent="0.3">
      <c r="A14855" s="2" t="s">
        <v>1</v>
      </c>
      <c r="B14855" s="2" t="s">
        <v>0</v>
      </c>
    </row>
    <row r="14857" spans="1:15" x14ac:dyDescent="0.3">
      <c r="A14857" s="2" t="s">
        <v>18</v>
      </c>
      <c r="B14857" s="2" t="s">
        <v>90</v>
      </c>
    </row>
    <row r="14858" spans="1:15" x14ac:dyDescent="0.3">
      <c r="A14858" s="2" t="s">
        <v>89</v>
      </c>
      <c r="B14858" s="2" t="s">
        <v>261</v>
      </c>
    </row>
    <row r="14859" spans="1:15" x14ac:dyDescent="0.3">
      <c r="A14859" s="2" t="s">
        <v>87</v>
      </c>
      <c r="B14859" s="2" t="s">
        <v>134</v>
      </c>
    </row>
    <row r="14861" spans="1:15" x14ac:dyDescent="0.3">
      <c r="A14861" s="4" t="s">
        <v>10</v>
      </c>
      <c r="B14861" s="4" t="s">
        <v>85</v>
      </c>
      <c r="C14861" s="4" t="s">
        <v>9</v>
      </c>
      <c r="D14861" s="4" t="s">
        <v>84</v>
      </c>
      <c r="E14861" s="4" t="s">
        <v>8</v>
      </c>
      <c r="F14861" s="4" t="s">
        <v>83</v>
      </c>
      <c r="G14861" s="4" t="s">
        <v>7</v>
      </c>
      <c r="H14861" s="4" t="s">
        <v>82</v>
      </c>
      <c r="I14861" s="4" t="s">
        <v>6</v>
      </c>
      <c r="J14861" s="4" t="s">
        <v>81</v>
      </c>
      <c r="K14861" s="4" t="s">
        <v>5</v>
      </c>
      <c r="L14861" s="4" t="s">
        <v>80</v>
      </c>
      <c r="M14861" s="4" t="s">
        <v>4</v>
      </c>
      <c r="N14861" s="4" t="s">
        <v>384</v>
      </c>
      <c r="O14861" s="121">
        <v>2020</v>
      </c>
    </row>
    <row r="14862" spans="1:15" x14ac:dyDescent="0.3">
      <c r="A14862" s="4" t="s">
        <v>3</v>
      </c>
      <c r="B14862" s="5" t="s">
        <v>1</v>
      </c>
      <c r="C14862" s="5" t="s">
        <v>1</v>
      </c>
      <c r="D14862" s="5" t="s">
        <v>1</v>
      </c>
      <c r="E14862" s="5" t="s">
        <v>1</v>
      </c>
      <c r="F14862" s="5" t="s">
        <v>1</v>
      </c>
      <c r="G14862" s="5" t="s">
        <v>1</v>
      </c>
      <c r="H14862" s="5" t="s">
        <v>1</v>
      </c>
      <c r="I14862" s="5" t="s">
        <v>1</v>
      </c>
      <c r="J14862" s="5" t="s">
        <v>1</v>
      </c>
      <c r="K14862" s="5" t="s">
        <v>1</v>
      </c>
      <c r="L14862" s="5" t="s">
        <v>1</v>
      </c>
      <c r="M14862" s="5" t="s">
        <v>1</v>
      </c>
      <c r="N14862" s="5" t="s">
        <v>1</v>
      </c>
      <c r="O14862" s="5"/>
    </row>
    <row r="14864" spans="1:15" x14ac:dyDescent="0.3">
      <c r="A14864" s="2" t="s">
        <v>2</v>
      </c>
    </row>
    <row r="14865" spans="1:15" x14ac:dyDescent="0.3">
      <c r="A14865" s="2" t="s">
        <v>1</v>
      </c>
      <c r="B14865" s="2" t="s">
        <v>0</v>
      </c>
    </row>
    <row r="14867" spans="1:15" x14ac:dyDescent="0.3">
      <c r="A14867" s="2" t="s">
        <v>18</v>
      </c>
      <c r="B14867" s="2" t="s">
        <v>90</v>
      </c>
    </row>
    <row r="14868" spans="1:15" x14ac:dyDescent="0.3">
      <c r="A14868" s="2" t="s">
        <v>89</v>
      </c>
      <c r="B14868" s="2" t="s">
        <v>261</v>
      </c>
    </row>
    <row r="14869" spans="1:15" x14ac:dyDescent="0.3">
      <c r="A14869" s="2" t="s">
        <v>87</v>
      </c>
      <c r="B14869" s="2" t="s">
        <v>133</v>
      </c>
    </row>
    <row r="14871" spans="1:15" x14ac:dyDescent="0.3">
      <c r="A14871" s="4" t="s">
        <v>10</v>
      </c>
      <c r="B14871" s="4" t="s">
        <v>85</v>
      </c>
      <c r="C14871" s="4" t="s">
        <v>9</v>
      </c>
      <c r="D14871" s="4" t="s">
        <v>84</v>
      </c>
      <c r="E14871" s="4" t="s">
        <v>8</v>
      </c>
      <c r="F14871" s="4" t="s">
        <v>83</v>
      </c>
      <c r="G14871" s="4" t="s">
        <v>7</v>
      </c>
      <c r="H14871" s="4" t="s">
        <v>82</v>
      </c>
      <c r="I14871" s="4" t="s">
        <v>6</v>
      </c>
      <c r="J14871" s="4" t="s">
        <v>81</v>
      </c>
      <c r="K14871" s="4" t="s">
        <v>5</v>
      </c>
      <c r="L14871" s="4" t="s">
        <v>80</v>
      </c>
      <c r="M14871" s="4" t="s">
        <v>4</v>
      </c>
      <c r="N14871" s="4" t="s">
        <v>384</v>
      </c>
      <c r="O14871" s="121">
        <v>2020</v>
      </c>
    </row>
    <row r="14872" spans="1:15" x14ac:dyDescent="0.3">
      <c r="A14872" s="4" t="s">
        <v>3</v>
      </c>
      <c r="B14872" s="5" t="s">
        <v>1</v>
      </c>
      <c r="C14872" s="5" t="s">
        <v>1</v>
      </c>
      <c r="D14872" s="5" t="s">
        <v>1</v>
      </c>
      <c r="E14872" s="5" t="s">
        <v>1</v>
      </c>
      <c r="F14872" s="5" t="s">
        <v>1</v>
      </c>
      <c r="G14872" s="5" t="s">
        <v>1</v>
      </c>
      <c r="H14872" s="5" t="s">
        <v>1</v>
      </c>
      <c r="I14872" s="5" t="s">
        <v>1</v>
      </c>
      <c r="J14872" s="5" t="s">
        <v>1</v>
      </c>
      <c r="K14872" s="5" t="s">
        <v>1</v>
      </c>
      <c r="L14872" s="5" t="s">
        <v>1</v>
      </c>
      <c r="M14872" s="5" t="s">
        <v>1</v>
      </c>
      <c r="N14872" s="5" t="s">
        <v>1</v>
      </c>
      <c r="O14872" s="5"/>
    </row>
    <row r="14874" spans="1:15" x14ac:dyDescent="0.3">
      <c r="A14874" s="2" t="s">
        <v>2</v>
      </c>
    </row>
    <row r="14875" spans="1:15" x14ac:dyDescent="0.3">
      <c r="A14875" s="2" t="s">
        <v>1</v>
      </c>
      <c r="B14875" s="2" t="s">
        <v>0</v>
      </c>
    </row>
    <row r="14877" spans="1:15" x14ac:dyDescent="0.3">
      <c r="A14877" s="2" t="s">
        <v>18</v>
      </c>
      <c r="B14877" s="2" t="s">
        <v>90</v>
      </c>
    </row>
    <row r="14878" spans="1:15" x14ac:dyDescent="0.3">
      <c r="A14878" s="2" t="s">
        <v>89</v>
      </c>
      <c r="B14878" s="2" t="s">
        <v>261</v>
      </c>
    </row>
    <row r="14879" spans="1:15" x14ac:dyDescent="0.3">
      <c r="A14879" s="2" t="s">
        <v>87</v>
      </c>
      <c r="B14879" s="2" t="s">
        <v>132</v>
      </c>
    </row>
    <row r="14881" spans="1:15" x14ac:dyDescent="0.3">
      <c r="A14881" s="4" t="s">
        <v>10</v>
      </c>
      <c r="B14881" s="4" t="s">
        <v>85</v>
      </c>
      <c r="C14881" s="4" t="s">
        <v>9</v>
      </c>
      <c r="D14881" s="4" t="s">
        <v>84</v>
      </c>
      <c r="E14881" s="4" t="s">
        <v>8</v>
      </c>
      <c r="F14881" s="4" t="s">
        <v>83</v>
      </c>
      <c r="G14881" s="4" t="s">
        <v>7</v>
      </c>
      <c r="H14881" s="4" t="s">
        <v>82</v>
      </c>
      <c r="I14881" s="4" t="s">
        <v>6</v>
      </c>
      <c r="J14881" s="4" t="s">
        <v>81</v>
      </c>
      <c r="K14881" s="4" t="s">
        <v>5</v>
      </c>
      <c r="L14881" s="4" t="s">
        <v>80</v>
      </c>
      <c r="M14881" s="4" t="s">
        <v>4</v>
      </c>
      <c r="N14881" s="4" t="s">
        <v>384</v>
      </c>
      <c r="O14881" s="121">
        <v>2020</v>
      </c>
    </row>
    <row r="14882" spans="1:15" x14ac:dyDescent="0.3">
      <c r="A14882" s="4" t="s">
        <v>3</v>
      </c>
      <c r="B14882" s="5" t="s">
        <v>1</v>
      </c>
      <c r="C14882" s="5" t="s">
        <v>1</v>
      </c>
      <c r="D14882" s="5" t="s">
        <v>1</v>
      </c>
      <c r="E14882" s="5" t="s">
        <v>1</v>
      </c>
      <c r="F14882" s="5" t="s">
        <v>1</v>
      </c>
      <c r="G14882" s="5" t="s">
        <v>1</v>
      </c>
      <c r="H14882" s="5" t="s">
        <v>1</v>
      </c>
      <c r="I14882" s="5" t="s">
        <v>1</v>
      </c>
      <c r="J14882" s="5" t="s">
        <v>1</v>
      </c>
      <c r="K14882" s="5" t="s">
        <v>1</v>
      </c>
      <c r="L14882" s="5" t="s">
        <v>1</v>
      </c>
      <c r="M14882" s="5" t="s">
        <v>1</v>
      </c>
      <c r="N14882" s="5" t="s">
        <v>1</v>
      </c>
      <c r="O14882" s="5"/>
    </row>
    <row r="14884" spans="1:15" x14ac:dyDescent="0.3">
      <c r="A14884" s="2" t="s">
        <v>2</v>
      </c>
    </row>
    <row r="14885" spans="1:15" x14ac:dyDescent="0.3">
      <c r="A14885" s="2" t="s">
        <v>1</v>
      </c>
      <c r="B14885" s="2" t="s">
        <v>0</v>
      </c>
    </row>
    <row r="14887" spans="1:15" x14ac:dyDescent="0.3">
      <c r="A14887" s="2" t="s">
        <v>18</v>
      </c>
      <c r="B14887" s="2" t="s">
        <v>90</v>
      </c>
    </row>
    <row r="14888" spans="1:15" x14ac:dyDescent="0.3">
      <c r="A14888" s="2" t="s">
        <v>89</v>
      </c>
      <c r="B14888" s="2" t="s">
        <v>261</v>
      </c>
    </row>
    <row r="14889" spans="1:15" x14ac:dyDescent="0.3">
      <c r="A14889" s="2" t="s">
        <v>87</v>
      </c>
      <c r="B14889" s="2" t="s">
        <v>131</v>
      </c>
    </row>
    <row r="14891" spans="1:15" x14ac:dyDescent="0.3">
      <c r="A14891" s="4" t="s">
        <v>10</v>
      </c>
      <c r="B14891" s="4" t="s">
        <v>85</v>
      </c>
      <c r="C14891" s="4" t="s">
        <v>9</v>
      </c>
      <c r="D14891" s="4" t="s">
        <v>84</v>
      </c>
      <c r="E14891" s="4" t="s">
        <v>8</v>
      </c>
      <c r="F14891" s="4" t="s">
        <v>83</v>
      </c>
      <c r="G14891" s="4" t="s">
        <v>7</v>
      </c>
      <c r="H14891" s="4" t="s">
        <v>82</v>
      </c>
      <c r="I14891" s="4" t="s">
        <v>6</v>
      </c>
      <c r="J14891" s="4" t="s">
        <v>81</v>
      </c>
      <c r="K14891" s="4" t="s">
        <v>5</v>
      </c>
      <c r="L14891" s="4" t="s">
        <v>80</v>
      </c>
      <c r="M14891" s="4" t="s">
        <v>4</v>
      </c>
      <c r="N14891" s="4" t="s">
        <v>384</v>
      </c>
      <c r="O14891" s="121">
        <v>2020</v>
      </c>
    </row>
    <row r="14892" spans="1:15" x14ac:dyDescent="0.3">
      <c r="A14892" s="4" t="s">
        <v>3</v>
      </c>
      <c r="B14892" s="5" t="s">
        <v>1</v>
      </c>
      <c r="C14892" s="5" t="s">
        <v>1</v>
      </c>
      <c r="D14892" s="5" t="s">
        <v>1</v>
      </c>
      <c r="E14892" s="5" t="s">
        <v>1</v>
      </c>
      <c r="F14892" s="5" t="s">
        <v>1</v>
      </c>
      <c r="G14892" s="5" t="s">
        <v>1</v>
      </c>
      <c r="H14892" s="5" t="s">
        <v>1</v>
      </c>
      <c r="I14892" s="5" t="s">
        <v>1</v>
      </c>
      <c r="J14892" s="5" t="s">
        <v>1</v>
      </c>
      <c r="K14892" s="5" t="s">
        <v>1</v>
      </c>
      <c r="L14892" s="5" t="s">
        <v>1</v>
      </c>
      <c r="M14892" s="5" t="s">
        <v>1</v>
      </c>
      <c r="N14892" s="5" t="s">
        <v>1</v>
      </c>
      <c r="O14892" s="5"/>
    </row>
    <row r="14894" spans="1:15" x14ac:dyDescent="0.3">
      <c r="A14894" s="2" t="s">
        <v>2</v>
      </c>
    </row>
    <row r="14895" spans="1:15" x14ac:dyDescent="0.3">
      <c r="A14895" s="2" t="s">
        <v>1</v>
      </c>
      <c r="B14895" s="2" t="s">
        <v>0</v>
      </c>
    </row>
    <row r="14897" spans="1:15" x14ac:dyDescent="0.3">
      <c r="A14897" s="2" t="s">
        <v>18</v>
      </c>
      <c r="B14897" s="2" t="s">
        <v>90</v>
      </c>
    </row>
    <row r="14898" spans="1:15" x14ac:dyDescent="0.3">
      <c r="A14898" s="2" t="s">
        <v>89</v>
      </c>
      <c r="B14898" s="2" t="s">
        <v>261</v>
      </c>
    </row>
    <row r="14899" spans="1:15" x14ac:dyDescent="0.3">
      <c r="A14899" s="2" t="s">
        <v>87</v>
      </c>
      <c r="B14899" s="2" t="s">
        <v>130</v>
      </c>
    </row>
    <row r="14901" spans="1:15" x14ac:dyDescent="0.3">
      <c r="A14901" s="4" t="s">
        <v>10</v>
      </c>
      <c r="B14901" s="4" t="s">
        <v>85</v>
      </c>
      <c r="C14901" s="4" t="s">
        <v>9</v>
      </c>
      <c r="D14901" s="4" t="s">
        <v>84</v>
      </c>
      <c r="E14901" s="4" t="s">
        <v>8</v>
      </c>
      <c r="F14901" s="4" t="s">
        <v>83</v>
      </c>
      <c r="G14901" s="4" t="s">
        <v>7</v>
      </c>
      <c r="H14901" s="4" t="s">
        <v>82</v>
      </c>
      <c r="I14901" s="4" t="s">
        <v>6</v>
      </c>
      <c r="J14901" s="4" t="s">
        <v>81</v>
      </c>
      <c r="K14901" s="4" t="s">
        <v>5</v>
      </c>
      <c r="L14901" s="4" t="s">
        <v>80</v>
      </c>
      <c r="M14901" s="4" t="s">
        <v>4</v>
      </c>
      <c r="N14901" s="4" t="s">
        <v>384</v>
      </c>
      <c r="O14901" s="121">
        <v>2020</v>
      </c>
    </row>
    <row r="14902" spans="1:15" x14ac:dyDescent="0.3">
      <c r="A14902" s="4" t="s">
        <v>3</v>
      </c>
      <c r="B14902" s="5" t="s">
        <v>1</v>
      </c>
      <c r="C14902" s="5" t="s">
        <v>1</v>
      </c>
      <c r="D14902" s="5" t="s">
        <v>1</v>
      </c>
      <c r="E14902" s="5" t="s">
        <v>1</v>
      </c>
      <c r="F14902" s="5" t="s">
        <v>1</v>
      </c>
      <c r="G14902" s="5" t="s">
        <v>1</v>
      </c>
      <c r="H14902" s="5" t="s">
        <v>1</v>
      </c>
      <c r="I14902" s="5" t="s">
        <v>1</v>
      </c>
      <c r="J14902" s="5" t="s">
        <v>1</v>
      </c>
      <c r="K14902" s="5" t="s">
        <v>1</v>
      </c>
      <c r="L14902" s="5" t="s">
        <v>1</v>
      </c>
      <c r="M14902" s="5" t="s">
        <v>1</v>
      </c>
      <c r="N14902" s="5" t="s">
        <v>1</v>
      </c>
      <c r="O14902" s="5"/>
    </row>
    <row r="14904" spans="1:15" x14ac:dyDescent="0.3">
      <c r="A14904" s="2" t="s">
        <v>2</v>
      </c>
    </row>
    <row r="14905" spans="1:15" x14ac:dyDescent="0.3">
      <c r="A14905" s="2" t="s">
        <v>1</v>
      </c>
      <c r="B14905" s="2" t="s">
        <v>0</v>
      </c>
    </row>
    <row r="14907" spans="1:15" x14ac:dyDescent="0.3">
      <c r="A14907" s="2" t="s">
        <v>18</v>
      </c>
      <c r="B14907" s="2" t="s">
        <v>90</v>
      </c>
    </row>
    <row r="14908" spans="1:15" x14ac:dyDescent="0.3">
      <c r="A14908" s="2" t="s">
        <v>89</v>
      </c>
      <c r="B14908" s="2" t="s">
        <v>261</v>
      </c>
    </row>
    <row r="14909" spans="1:15" x14ac:dyDescent="0.3">
      <c r="A14909" s="2" t="s">
        <v>87</v>
      </c>
      <c r="B14909" s="2" t="s">
        <v>129</v>
      </c>
    </row>
    <row r="14911" spans="1:15" x14ac:dyDescent="0.3">
      <c r="A14911" s="4" t="s">
        <v>10</v>
      </c>
      <c r="B14911" s="4" t="s">
        <v>85</v>
      </c>
      <c r="C14911" s="4" t="s">
        <v>9</v>
      </c>
      <c r="D14911" s="4" t="s">
        <v>84</v>
      </c>
      <c r="E14911" s="4" t="s">
        <v>8</v>
      </c>
      <c r="F14911" s="4" t="s">
        <v>83</v>
      </c>
      <c r="G14911" s="4" t="s">
        <v>7</v>
      </c>
      <c r="H14911" s="4" t="s">
        <v>82</v>
      </c>
      <c r="I14911" s="4" t="s">
        <v>6</v>
      </c>
      <c r="J14911" s="4" t="s">
        <v>81</v>
      </c>
      <c r="K14911" s="4" t="s">
        <v>5</v>
      </c>
      <c r="L14911" s="4" t="s">
        <v>80</v>
      </c>
      <c r="M14911" s="4" t="s">
        <v>4</v>
      </c>
      <c r="N14911" s="4" t="s">
        <v>384</v>
      </c>
      <c r="O14911" s="121">
        <v>2020</v>
      </c>
    </row>
    <row r="14912" spans="1:15" x14ac:dyDescent="0.3">
      <c r="A14912" s="4" t="s">
        <v>3</v>
      </c>
      <c r="B14912" s="5" t="s">
        <v>1</v>
      </c>
      <c r="C14912" s="5" t="s">
        <v>1</v>
      </c>
      <c r="D14912" s="5" t="s">
        <v>1</v>
      </c>
      <c r="E14912" s="5" t="s">
        <v>1</v>
      </c>
      <c r="F14912" s="5" t="s">
        <v>1</v>
      </c>
      <c r="G14912" s="5" t="s">
        <v>1</v>
      </c>
      <c r="H14912" s="5" t="s">
        <v>1</v>
      </c>
      <c r="I14912" s="5" t="s">
        <v>1</v>
      </c>
      <c r="J14912" s="5" t="s">
        <v>1</v>
      </c>
      <c r="K14912" s="5" t="s">
        <v>1</v>
      </c>
      <c r="L14912" s="5" t="s">
        <v>1</v>
      </c>
      <c r="M14912" s="5" t="s">
        <v>1</v>
      </c>
      <c r="N14912" s="5" t="s">
        <v>1</v>
      </c>
      <c r="O14912" s="5"/>
    </row>
    <row r="14914" spans="1:15" x14ac:dyDescent="0.3">
      <c r="A14914" s="2" t="s">
        <v>2</v>
      </c>
    </row>
    <row r="14915" spans="1:15" x14ac:dyDescent="0.3">
      <c r="A14915" s="2" t="s">
        <v>1</v>
      </c>
      <c r="B14915" s="2" t="s">
        <v>0</v>
      </c>
    </row>
    <row r="14917" spans="1:15" x14ac:dyDescent="0.3">
      <c r="A14917" s="2" t="s">
        <v>18</v>
      </c>
      <c r="B14917" s="2" t="s">
        <v>90</v>
      </c>
    </row>
    <row r="14918" spans="1:15" x14ac:dyDescent="0.3">
      <c r="A14918" s="2" t="s">
        <v>89</v>
      </c>
      <c r="B14918" s="2" t="s">
        <v>261</v>
      </c>
    </row>
    <row r="14919" spans="1:15" x14ac:dyDescent="0.3">
      <c r="A14919" s="2" t="s">
        <v>87</v>
      </c>
      <c r="B14919" s="2" t="s">
        <v>128</v>
      </c>
    </row>
    <row r="14921" spans="1:15" x14ac:dyDescent="0.3">
      <c r="A14921" s="4" t="s">
        <v>10</v>
      </c>
      <c r="B14921" s="4" t="s">
        <v>85</v>
      </c>
      <c r="C14921" s="4" t="s">
        <v>9</v>
      </c>
      <c r="D14921" s="4" t="s">
        <v>84</v>
      </c>
      <c r="E14921" s="4" t="s">
        <v>8</v>
      </c>
      <c r="F14921" s="4" t="s">
        <v>83</v>
      </c>
      <c r="G14921" s="4" t="s">
        <v>7</v>
      </c>
      <c r="H14921" s="4" t="s">
        <v>82</v>
      </c>
      <c r="I14921" s="4" t="s">
        <v>6</v>
      </c>
      <c r="J14921" s="4" t="s">
        <v>81</v>
      </c>
      <c r="K14921" s="4" t="s">
        <v>5</v>
      </c>
      <c r="L14921" s="4" t="s">
        <v>80</v>
      </c>
      <c r="M14921" s="4" t="s">
        <v>4</v>
      </c>
      <c r="N14921" s="4" t="s">
        <v>384</v>
      </c>
      <c r="O14921" s="121">
        <v>2020</v>
      </c>
    </row>
    <row r="14922" spans="1:15" x14ac:dyDescent="0.3">
      <c r="A14922" s="4" t="s">
        <v>3</v>
      </c>
      <c r="B14922" s="5" t="s">
        <v>1</v>
      </c>
      <c r="C14922" s="5" t="s">
        <v>1</v>
      </c>
      <c r="D14922" s="5" t="s">
        <v>1</v>
      </c>
      <c r="E14922" s="5" t="s">
        <v>1</v>
      </c>
      <c r="F14922" s="5" t="s">
        <v>1</v>
      </c>
      <c r="G14922" s="5" t="s">
        <v>1</v>
      </c>
      <c r="H14922" s="5" t="s">
        <v>1</v>
      </c>
      <c r="I14922" s="5" t="s">
        <v>1</v>
      </c>
      <c r="J14922" s="5" t="s">
        <v>1</v>
      </c>
      <c r="K14922" s="5" t="s">
        <v>1</v>
      </c>
      <c r="L14922" s="5" t="s">
        <v>1</v>
      </c>
      <c r="M14922" s="5" t="s">
        <v>1</v>
      </c>
      <c r="N14922" s="5" t="s">
        <v>1</v>
      </c>
      <c r="O14922" s="5"/>
    </row>
    <row r="14924" spans="1:15" x14ac:dyDescent="0.3">
      <c r="A14924" s="2" t="s">
        <v>2</v>
      </c>
    </row>
    <row r="14925" spans="1:15" x14ac:dyDescent="0.3">
      <c r="A14925" s="2" t="s">
        <v>1</v>
      </c>
      <c r="B14925" s="2" t="s">
        <v>0</v>
      </c>
    </row>
    <row r="14927" spans="1:15" x14ac:dyDescent="0.3">
      <c r="A14927" s="2" t="s">
        <v>18</v>
      </c>
      <c r="B14927" s="2" t="s">
        <v>90</v>
      </c>
    </row>
    <row r="14928" spans="1:15" x14ac:dyDescent="0.3">
      <c r="A14928" s="2" t="s">
        <v>89</v>
      </c>
      <c r="B14928" s="2" t="s">
        <v>261</v>
      </c>
    </row>
    <row r="14929" spans="1:15" x14ac:dyDescent="0.3">
      <c r="A14929" s="2" t="s">
        <v>87</v>
      </c>
      <c r="B14929" s="2" t="s">
        <v>127</v>
      </c>
    </row>
    <row r="14931" spans="1:15" x14ac:dyDescent="0.3">
      <c r="A14931" s="4" t="s">
        <v>10</v>
      </c>
      <c r="B14931" s="4" t="s">
        <v>85</v>
      </c>
      <c r="C14931" s="4" t="s">
        <v>9</v>
      </c>
      <c r="D14931" s="4" t="s">
        <v>84</v>
      </c>
      <c r="E14931" s="4" t="s">
        <v>8</v>
      </c>
      <c r="F14931" s="4" t="s">
        <v>83</v>
      </c>
      <c r="G14931" s="4" t="s">
        <v>7</v>
      </c>
      <c r="H14931" s="4" t="s">
        <v>82</v>
      </c>
      <c r="I14931" s="4" t="s">
        <v>6</v>
      </c>
      <c r="J14931" s="4" t="s">
        <v>81</v>
      </c>
      <c r="K14931" s="4" t="s">
        <v>5</v>
      </c>
      <c r="L14931" s="4" t="s">
        <v>80</v>
      </c>
      <c r="M14931" s="4" t="s">
        <v>4</v>
      </c>
      <c r="N14931" s="4" t="s">
        <v>384</v>
      </c>
      <c r="O14931" s="121">
        <v>2020</v>
      </c>
    </row>
    <row r="14932" spans="1:15" x14ac:dyDescent="0.3">
      <c r="A14932" s="4" t="s">
        <v>3</v>
      </c>
      <c r="B14932" s="5" t="s">
        <v>1</v>
      </c>
      <c r="C14932" s="5" t="s">
        <v>1</v>
      </c>
      <c r="D14932" s="5" t="s">
        <v>1</v>
      </c>
      <c r="E14932" s="5" t="s">
        <v>1</v>
      </c>
      <c r="F14932" s="5" t="s">
        <v>1</v>
      </c>
      <c r="G14932" s="5" t="s">
        <v>1</v>
      </c>
      <c r="H14932" s="5" t="s">
        <v>1</v>
      </c>
      <c r="I14932" s="5" t="s">
        <v>1</v>
      </c>
      <c r="J14932" s="5" t="s">
        <v>1</v>
      </c>
      <c r="K14932" s="5" t="s">
        <v>1</v>
      </c>
      <c r="L14932" s="5" t="s">
        <v>1</v>
      </c>
      <c r="M14932" s="5" t="s">
        <v>1</v>
      </c>
      <c r="N14932" s="5" t="s">
        <v>1</v>
      </c>
      <c r="O14932" s="5"/>
    </row>
    <row r="14934" spans="1:15" x14ac:dyDescent="0.3">
      <c r="A14934" s="2" t="s">
        <v>2</v>
      </c>
    </row>
    <row r="14935" spans="1:15" x14ac:dyDescent="0.3">
      <c r="A14935" s="2" t="s">
        <v>1</v>
      </c>
      <c r="B14935" s="2" t="s">
        <v>0</v>
      </c>
    </row>
    <row r="14937" spans="1:15" x14ac:dyDescent="0.3">
      <c r="A14937" s="2" t="s">
        <v>18</v>
      </c>
      <c r="B14937" s="2" t="s">
        <v>90</v>
      </c>
    </row>
    <row r="14938" spans="1:15" x14ac:dyDescent="0.3">
      <c r="A14938" s="2" t="s">
        <v>89</v>
      </c>
      <c r="B14938" s="2" t="s">
        <v>261</v>
      </c>
    </row>
    <row r="14939" spans="1:15" x14ac:dyDescent="0.3">
      <c r="A14939" s="2" t="s">
        <v>87</v>
      </c>
      <c r="B14939" s="2" t="s">
        <v>126</v>
      </c>
    </row>
    <row r="14941" spans="1:15" x14ac:dyDescent="0.3">
      <c r="A14941" s="4" t="s">
        <v>10</v>
      </c>
      <c r="B14941" s="4" t="s">
        <v>85</v>
      </c>
      <c r="C14941" s="4" t="s">
        <v>9</v>
      </c>
      <c r="D14941" s="4" t="s">
        <v>84</v>
      </c>
      <c r="E14941" s="4" t="s">
        <v>8</v>
      </c>
      <c r="F14941" s="4" t="s">
        <v>83</v>
      </c>
      <c r="G14941" s="4" t="s">
        <v>7</v>
      </c>
      <c r="H14941" s="4" t="s">
        <v>82</v>
      </c>
      <c r="I14941" s="4" t="s">
        <v>6</v>
      </c>
      <c r="J14941" s="4" t="s">
        <v>81</v>
      </c>
      <c r="K14941" s="4" t="s">
        <v>5</v>
      </c>
      <c r="L14941" s="4" t="s">
        <v>80</v>
      </c>
      <c r="M14941" s="4" t="s">
        <v>4</v>
      </c>
      <c r="N14941" s="4" t="s">
        <v>384</v>
      </c>
      <c r="O14941" s="121">
        <v>2020</v>
      </c>
    </row>
    <row r="14942" spans="1:15" x14ac:dyDescent="0.3">
      <c r="A14942" s="4" t="s">
        <v>3</v>
      </c>
      <c r="B14942" s="5" t="s">
        <v>1</v>
      </c>
      <c r="C14942" s="5" t="s">
        <v>1</v>
      </c>
      <c r="D14942" s="5" t="s">
        <v>1</v>
      </c>
      <c r="E14942" s="5" t="s">
        <v>1</v>
      </c>
      <c r="F14942" s="5" t="s">
        <v>1</v>
      </c>
      <c r="G14942" s="5" t="s">
        <v>1</v>
      </c>
      <c r="H14942" s="5" t="s">
        <v>1</v>
      </c>
      <c r="I14942" s="5" t="s">
        <v>1</v>
      </c>
      <c r="J14942" s="5" t="s">
        <v>1</v>
      </c>
      <c r="K14942" s="5" t="s">
        <v>1</v>
      </c>
      <c r="L14942" s="5" t="s">
        <v>1</v>
      </c>
      <c r="M14942" s="5" t="s">
        <v>1</v>
      </c>
      <c r="N14942" s="5" t="s">
        <v>1</v>
      </c>
      <c r="O14942" s="5"/>
    </row>
    <row r="14944" spans="1:15" x14ac:dyDescent="0.3">
      <c r="A14944" s="2" t="s">
        <v>2</v>
      </c>
    </row>
    <row r="14945" spans="1:15" x14ac:dyDescent="0.3">
      <c r="A14945" s="2" t="s">
        <v>1</v>
      </c>
      <c r="B14945" s="2" t="s">
        <v>0</v>
      </c>
    </row>
    <row r="14947" spans="1:15" x14ac:dyDescent="0.3">
      <c r="A14947" s="2" t="s">
        <v>18</v>
      </c>
      <c r="B14947" s="2" t="s">
        <v>90</v>
      </c>
    </row>
    <row r="14948" spans="1:15" x14ac:dyDescent="0.3">
      <c r="A14948" s="2" t="s">
        <v>89</v>
      </c>
      <c r="B14948" s="2" t="s">
        <v>261</v>
      </c>
    </row>
    <row r="14949" spans="1:15" x14ac:dyDescent="0.3">
      <c r="A14949" s="2" t="s">
        <v>87</v>
      </c>
      <c r="B14949" s="2" t="s">
        <v>125</v>
      </c>
    </row>
    <row r="14951" spans="1:15" x14ac:dyDescent="0.3">
      <c r="A14951" s="4" t="s">
        <v>10</v>
      </c>
      <c r="B14951" s="4" t="s">
        <v>85</v>
      </c>
      <c r="C14951" s="4" t="s">
        <v>9</v>
      </c>
      <c r="D14951" s="4" t="s">
        <v>84</v>
      </c>
      <c r="E14951" s="4" t="s">
        <v>8</v>
      </c>
      <c r="F14951" s="4" t="s">
        <v>83</v>
      </c>
      <c r="G14951" s="4" t="s">
        <v>7</v>
      </c>
      <c r="H14951" s="4" t="s">
        <v>82</v>
      </c>
      <c r="I14951" s="4" t="s">
        <v>6</v>
      </c>
      <c r="J14951" s="4" t="s">
        <v>81</v>
      </c>
      <c r="K14951" s="4" t="s">
        <v>5</v>
      </c>
      <c r="L14951" s="4" t="s">
        <v>80</v>
      </c>
      <c r="M14951" s="4" t="s">
        <v>4</v>
      </c>
      <c r="N14951" s="4" t="s">
        <v>384</v>
      </c>
      <c r="O14951" s="121">
        <v>2020</v>
      </c>
    </row>
    <row r="14952" spans="1:15" x14ac:dyDescent="0.3">
      <c r="A14952" s="4" t="s">
        <v>3</v>
      </c>
      <c r="B14952" s="5" t="s">
        <v>1</v>
      </c>
      <c r="C14952" s="5" t="s">
        <v>1</v>
      </c>
      <c r="D14952" s="5" t="s">
        <v>1</v>
      </c>
      <c r="E14952" s="5" t="s">
        <v>1</v>
      </c>
      <c r="F14952" s="5" t="s">
        <v>1</v>
      </c>
      <c r="G14952" s="5" t="s">
        <v>1</v>
      </c>
      <c r="H14952" s="5" t="s">
        <v>1</v>
      </c>
      <c r="I14952" s="5" t="s">
        <v>1</v>
      </c>
      <c r="J14952" s="5" t="s">
        <v>1</v>
      </c>
      <c r="K14952" s="5" t="s">
        <v>1</v>
      </c>
      <c r="L14952" s="5" t="s">
        <v>1</v>
      </c>
      <c r="M14952" s="5" t="s">
        <v>1</v>
      </c>
      <c r="N14952" s="5" t="s">
        <v>1</v>
      </c>
      <c r="O14952" s="5"/>
    </row>
    <row r="14954" spans="1:15" x14ac:dyDescent="0.3">
      <c r="A14954" s="2" t="s">
        <v>2</v>
      </c>
    </row>
    <row r="14955" spans="1:15" x14ac:dyDescent="0.3">
      <c r="A14955" s="2" t="s">
        <v>1</v>
      </c>
      <c r="B14955" s="2" t="s">
        <v>0</v>
      </c>
    </row>
    <row r="14957" spans="1:15" x14ac:dyDescent="0.3">
      <c r="A14957" s="2" t="s">
        <v>18</v>
      </c>
      <c r="B14957" s="2" t="s">
        <v>90</v>
      </c>
    </row>
    <row r="14958" spans="1:15" x14ac:dyDescent="0.3">
      <c r="A14958" s="2" t="s">
        <v>89</v>
      </c>
      <c r="B14958" s="2" t="s">
        <v>261</v>
      </c>
    </row>
    <row r="14959" spans="1:15" x14ac:dyDescent="0.3">
      <c r="A14959" s="2" t="s">
        <v>87</v>
      </c>
      <c r="B14959" s="2" t="s">
        <v>124</v>
      </c>
    </row>
    <row r="14961" spans="1:15" x14ac:dyDescent="0.3">
      <c r="A14961" s="4" t="s">
        <v>10</v>
      </c>
      <c r="B14961" s="4" t="s">
        <v>85</v>
      </c>
      <c r="C14961" s="4" t="s">
        <v>9</v>
      </c>
      <c r="D14961" s="4" t="s">
        <v>84</v>
      </c>
      <c r="E14961" s="4" t="s">
        <v>8</v>
      </c>
      <c r="F14961" s="4" t="s">
        <v>83</v>
      </c>
      <c r="G14961" s="4" t="s">
        <v>7</v>
      </c>
      <c r="H14961" s="4" t="s">
        <v>82</v>
      </c>
      <c r="I14961" s="4" t="s">
        <v>6</v>
      </c>
      <c r="J14961" s="4" t="s">
        <v>81</v>
      </c>
      <c r="K14961" s="4" t="s">
        <v>5</v>
      </c>
      <c r="L14961" s="4" t="s">
        <v>80</v>
      </c>
      <c r="M14961" s="4" t="s">
        <v>4</v>
      </c>
      <c r="N14961" s="4" t="s">
        <v>384</v>
      </c>
      <c r="O14961" s="121">
        <v>2020</v>
      </c>
    </row>
    <row r="14962" spans="1:15" x14ac:dyDescent="0.3">
      <c r="A14962" s="4" t="s">
        <v>3</v>
      </c>
      <c r="B14962" s="5" t="s">
        <v>1</v>
      </c>
      <c r="C14962" s="5" t="s">
        <v>1</v>
      </c>
      <c r="D14962" s="5" t="s">
        <v>1</v>
      </c>
      <c r="E14962" s="5" t="s">
        <v>1</v>
      </c>
      <c r="F14962" s="5" t="s">
        <v>1</v>
      </c>
      <c r="G14962" s="5" t="s">
        <v>1</v>
      </c>
      <c r="H14962" s="5" t="s">
        <v>1</v>
      </c>
      <c r="I14962" s="5" t="s">
        <v>1</v>
      </c>
      <c r="J14962" s="5" t="s">
        <v>1</v>
      </c>
      <c r="K14962" s="5" t="s">
        <v>1</v>
      </c>
      <c r="L14962" s="5" t="s">
        <v>1</v>
      </c>
      <c r="M14962" s="5" t="s">
        <v>1</v>
      </c>
      <c r="N14962" s="5" t="s">
        <v>1</v>
      </c>
      <c r="O14962" s="5"/>
    </row>
    <row r="14964" spans="1:15" x14ac:dyDescent="0.3">
      <c r="A14964" s="2" t="s">
        <v>2</v>
      </c>
    </row>
    <row r="14965" spans="1:15" x14ac:dyDescent="0.3">
      <c r="A14965" s="2" t="s">
        <v>1</v>
      </c>
      <c r="B14965" s="2" t="s">
        <v>0</v>
      </c>
    </row>
    <row r="14967" spans="1:15" x14ac:dyDescent="0.3">
      <c r="A14967" s="2" t="s">
        <v>18</v>
      </c>
      <c r="B14967" s="2" t="s">
        <v>90</v>
      </c>
    </row>
    <row r="14968" spans="1:15" x14ac:dyDescent="0.3">
      <c r="A14968" s="2" t="s">
        <v>89</v>
      </c>
      <c r="B14968" s="2" t="s">
        <v>261</v>
      </c>
    </row>
    <row r="14969" spans="1:15" x14ac:dyDescent="0.3">
      <c r="A14969" s="2" t="s">
        <v>87</v>
      </c>
      <c r="B14969" s="2" t="s">
        <v>123</v>
      </c>
    </row>
    <row r="14971" spans="1:15" x14ac:dyDescent="0.3">
      <c r="A14971" s="4" t="s">
        <v>10</v>
      </c>
      <c r="B14971" s="4" t="s">
        <v>85</v>
      </c>
      <c r="C14971" s="4" t="s">
        <v>9</v>
      </c>
      <c r="D14971" s="4" t="s">
        <v>84</v>
      </c>
      <c r="E14971" s="4" t="s">
        <v>8</v>
      </c>
      <c r="F14971" s="4" t="s">
        <v>83</v>
      </c>
      <c r="G14971" s="4" t="s">
        <v>7</v>
      </c>
      <c r="H14971" s="4" t="s">
        <v>82</v>
      </c>
      <c r="I14971" s="4" t="s">
        <v>6</v>
      </c>
      <c r="J14971" s="4" t="s">
        <v>81</v>
      </c>
      <c r="K14971" s="4" t="s">
        <v>5</v>
      </c>
      <c r="L14971" s="4" t="s">
        <v>80</v>
      </c>
      <c r="M14971" s="4" t="s">
        <v>4</v>
      </c>
      <c r="N14971" s="4" t="s">
        <v>384</v>
      </c>
      <c r="O14971" s="121">
        <v>2020</v>
      </c>
    </row>
    <row r="14972" spans="1:15" x14ac:dyDescent="0.3">
      <c r="A14972" s="4" t="s">
        <v>3</v>
      </c>
      <c r="B14972" s="5" t="s">
        <v>1</v>
      </c>
      <c r="C14972" s="5" t="s">
        <v>1</v>
      </c>
      <c r="D14972" s="5" t="s">
        <v>1</v>
      </c>
      <c r="E14972" s="5" t="s">
        <v>1</v>
      </c>
      <c r="F14972" s="5" t="s">
        <v>1</v>
      </c>
      <c r="G14972" s="5" t="s">
        <v>1</v>
      </c>
      <c r="H14972" s="5" t="s">
        <v>1</v>
      </c>
      <c r="I14972" s="5" t="s">
        <v>1</v>
      </c>
      <c r="J14972" s="5" t="s">
        <v>1</v>
      </c>
      <c r="K14972" s="5" t="s">
        <v>1</v>
      </c>
      <c r="L14972" s="5" t="s">
        <v>1</v>
      </c>
      <c r="M14972" s="5" t="s">
        <v>1</v>
      </c>
      <c r="N14972" s="5" t="s">
        <v>1</v>
      </c>
      <c r="O14972" s="5"/>
    </row>
    <row r="14974" spans="1:15" x14ac:dyDescent="0.3">
      <c r="A14974" s="2" t="s">
        <v>2</v>
      </c>
    </row>
    <row r="14975" spans="1:15" x14ac:dyDescent="0.3">
      <c r="A14975" s="2" t="s">
        <v>1</v>
      </c>
      <c r="B14975" s="2" t="s">
        <v>0</v>
      </c>
    </row>
    <row r="14977" spans="1:15" x14ac:dyDescent="0.3">
      <c r="A14977" s="2" t="s">
        <v>18</v>
      </c>
      <c r="B14977" s="2" t="s">
        <v>90</v>
      </c>
    </row>
    <row r="14978" spans="1:15" x14ac:dyDescent="0.3">
      <c r="A14978" s="2" t="s">
        <v>89</v>
      </c>
      <c r="B14978" s="2" t="s">
        <v>261</v>
      </c>
    </row>
    <row r="14979" spans="1:15" x14ac:dyDescent="0.3">
      <c r="A14979" s="2" t="s">
        <v>87</v>
      </c>
      <c r="B14979" s="2" t="s">
        <v>122</v>
      </c>
    </row>
    <row r="14981" spans="1:15" x14ac:dyDescent="0.3">
      <c r="A14981" s="4" t="s">
        <v>10</v>
      </c>
      <c r="B14981" s="4" t="s">
        <v>85</v>
      </c>
      <c r="C14981" s="4" t="s">
        <v>9</v>
      </c>
      <c r="D14981" s="4" t="s">
        <v>84</v>
      </c>
      <c r="E14981" s="4" t="s">
        <v>8</v>
      </c>
      <c r="F14981" s="4" t="s">
        <v>83</v>
      </c>
      <c r="G14981" s="4" t="s">
        <v>7</v>
      </c>
      <c r="H14981" s="4" t="s">
        <v>82</v>
      </c>
      <c r="I14981" s="4" t="s">
        <v>6</v>
      </c>
      <c r="J14981" s="4" t="s">
        <v>81</v>
      </c>
      <c r="K14981" s="4" t="s">
        <v>5</v>
      </c>
      <c r="L14981" s="4" t="s">
        <v>80</v>
      </c>
      <c r="M14981" s="4" t="s">
        <v>4</v>
      </c>
      <c r="N14981" s="4" t="s">
        <v>384</v>
      </c>
      <c r="O14981" s="121">
        <v>2020</v>
      </c>
    </row>
    <row r="14982" spans="1:15" x14ac:dyDescent="0.3">
      <c r="A14982" s="4" t="s">
        <v>3</v>
      </c>
      <c r="B14982" s="5" t="s">
        <v>1</v>
      </c>
      <c r="C14982" s="5" t="s">
        <v>1</v>
      </c>
      <c r="D14982" s="5" t="s">
        <v>1</v>
      </c>
      <c r="E14982" s="5" t="s">
        <v>1</v>
      </c>
      <c r="F14982" s="5" t="s">
        <v>1</v>
      </c>
      <c r="G14982" s="5" t="s">
        <v>1</v>
      </c>
      <c r="H14982" s="5" t="s">
        <v>1</v>
      </c>
      <c r="I14982" s="5" t="s">
        <v>1</v>
      </c>
      <c r="J14982" s="5" t="s">
        <v>1</v>
      </c>
      <c r="K14982" s="5" t="s">
        <v>1</v>
      </c>
      <c r="L14982" s="5" t="s">
        <v>1</v>
      </c>
      <c r="M14982" s="5" t="s">
        <v>1</v>
      </c>
      <c r="N14982" s="5" t="s">
        <v>1</v>
      </c>
      <c r="O14982" s="5"/>
    </row>
    <row r="14984" spans="1:15" x14ac:dyDescent="0.3">
      <c r="A14984" s="2" t="s">
        <v>2</v>
      </c>
    </row>
    <row r="14985" spans="1:15" x14ac:dyDescent="0.3">
      <c r="A14985" s="2" t="s">
        <v>1</v>
      </c>
      <c r="B14985" s="2" t="s">
        <v>0</v>
      </c>
    </row>
    <row r="14987" spans="1:15" x14ac:dyDescent="0.3">
      <c r="A14987" s="2" t="s">
        <v>18</v>
      </c>
      <c r="B14987" s="2" t="s">
        <v>90</v>
      </c>
    </row>
    <row r="14988" spans="1:15" x14ac:dyDescent="0.3">
      <c r="A14988" s="2" t="s">
        <v>89</v>
      </c>
      <c r="B14988" s="2" t="s">
        <v>261</v>
      </c>
    </row>
    <row r="14989" spans="1:15" x14ac:dyDescent="0.3">
      <c r="A14989" s="2" t="s">
        <v>87</v>
      </c>
      <c r="B14989" s="2" t="s">
        <v>121</v>
      </c>
    </row>
    <row r="14991" spans="1:15" x14ac:dyDescent="0.3">
      <c r="A14991" s="4" t="s">
        <v>10</v>
      </c>
      <c r="B14991" s="4" t="s">
        <v>85</v>
      </c>
      <c r="C14991" s="4" t="s">
        <v>9</v>
      </c>
      <c r="D14991" s="4" t="s">
        <v>84</v>
      </c>
      <c r="E14991" s="4" t="s">
        <v>8</v>
      </c>
      <c r="F14991" s="4" t="s">
        <v>83</v>
      </c>
      <c r="G14991" s="4" t="s">
        <v>7</v>
      </c>
      <c r="H14991" s="4" t="s">
        <v>82</v>
      </c>
      <c r="I14991" s="4" t="s">
        <v>6</v>
      </c>
      <c r="J14991" s="4" t="s">
        <v>81</v>
      </c>
      <c r="K14991" s="4" t="s">
        <v>5</v>
      </c>
      <c r="L14991" s="4" t="s">
        <v>80</v>
      </c>
      <c r="M14991" s="4" t="s">
        <v>4</v>
      </c>
      <c r="N14991" s="4" t="s">
        <v>384</v>
      </c>
      <c r="O14991" s="121">
        <v>2020</v>
      </c>
    </row>
    <row r="14992" spans="1:15" x14ac:dyDescent="0.3">
      <c r="A14992" s="4" t="s">
        <v>3</v>
      </c>
      <c r="B14992" s="5" t="s">
        <v>1</v>
      </c>
      <c r="C14992" s="5" t="s">
        <v>1</v>
      </c>
      <c r="D14992" s="5" t="s">
        <v>1</v>
      </c>
      <c r="E14992" s="5" t="s">
        <v>1</v>
      </c>
      <c r="F14992" s="5" t="s">
        <v>1</v>
      </c>
      <c r="G14992" s="5" t="s">
        <v>1</v>
      </c>
      <c r="H14992" s="5" t="s">
        <v>1</v>
      </c>
      <c r="I14992" s="5" t="s">
        <v>1</v>
      </c>
      <c r="J14992" s="5" t="s">
        <v>1</v>
      </c>
      <c r="K14992" s="5" t="s">
        <v>1</v>
      </c>
      <c r="L14992" s="5" t="s">
        <v>1</v>
      </c>
      <c r="M14992" s="5" t="s">
        <v>1</v>
      </c>
      <c r="N14992" s="5" t="s">
        <v>1</v>
      </c>
      <c r="O14992" s="5"/>
    </row>
    <row r="14994" spans="1:15" x14ac:dyDescent="0.3">
      <c r="A14994" s="2" t="s">
        <v>2</v>
      </c>
    </row>
    <row r="14995" spans="1:15" x14ac:dyDescent="0.3">
      <c r="A14995" s="2" t="s">
        <v>1</v>
      </c>
      <c r="B14995" s="2" t="s">
        <v>0</v>
      </c>
    </row>
    <row r="14997" spans="1:15" x14ac:dyDescent="0.3">
      <c r="A14997" s="2" t="s">
        <v>18</v>
      </c>
      <c r="B14997" s="2" t="s">
        <v>90</v>
      </c>
    </row>
    <row r="14998" spans="1:15" x14ac:dyDescent="0.3">
      <c r="A14998" s="2" t="s">
        <v>89</v>
      </c>
      <c r="B14998" s="2" t="s">
        <v>261</v>
      </c>
    </row>
    <row r="14999" spans="1:15" x14ac:dyDescent="0.3">
      <c r="A14999" s="2" t="s">
        <v>87</v>
      </c>
      <c r="B14999" s="2" t="s">
        <v>120</v>
      </c>
    </row>
    <row r="15001" spans="1:15" x14ac:dyDescent="0.3">
      <c r="A15001" s="4" t="s">
        <v>10</v>
      </c>
      <c r="B15001" s="4" t="s">
        <v>85</v>
      </c>
      <c r="C15001" s="4" t="s">
        <v>9</v>
      </c>
      <c r="D15001" s="4" t="s">
        <v>84</v>
      </c>
      <c r="E15001" s="4" t="s">
        <v>8</v>
      </c>
      <c r="F15001" s="4" t="s">
        <v>83</v>
      </c>
      <c r="G15001" s="4" t="s">
        <v>7</v>
      </c>
      <c r="H15001" s="4" t="s">
        <v>82</v>
      </c>
      <c r="I15001" s="4" t="s">
        <v>6</v>
      </c>
      <c r="J15001" s="4" t="s">
        <v>81</v>
      </c>
      <c r="K15001" s="4" t="s">
        <v>5</v>
      </c>
      <c r="L15001" s="4" t="s">
        <v>80</v>
      </c>
      <c r="M15001" s="4" t="s">
        <v>4</v>
      </c>
      <c r="N15001" s="4" t="s">
        <v>384</v>
      </c>
      <c r="O15001" s="121">
        <v>2020</v>
      </c>
    </row>
    <row r="15002" spans="1:15" x14ac:dyDescent="0.3">
      <c r="A15002" s="4" t="s">
        <v>3</v>
      </c>
      <c r="B15002" s="5" t="s">
        <v>1</v>
      </c>
      <c r="C15002" s="5" t="s">
        <v>1</v>
      </c>
      <c r="D15002" s="5" t="s">
        <v>1</v>
      </c>
      <c r="E15002" s="5" t="s">
        <v>1</v>
      </c>
      <c r="F15002" s="5" t="s">
        <v>1</v>
      </c>
      <c r="G15002" s="5" t="s">
        <v>1</v>
      </c>
      <c r="H15002" s="5" t="s">
        <v>1</v>
      </c>
      <c r="I15002" s="5" t="s">
        <v>1</v>
      </c>
      <c r="J15002" s="5" t="s">
        <v>1</v>
      </c>
      <c r="K15002" s="5" t="s">
        <v>1</v>
      </c>
      <c r="L15002" s="5" t="s">
        <v>1</v>
      </c>
      <c r="M15002" s="5" t="s">
        <v>1</v>
      </c>
      <c r="N15002" s="5" t="s">
        <v>1</v>
      </c>
      <c r="O15002" s="5"/>
    </row>
    <row r="15004" spans="1:15" x14ac:dyDescent="0.3">
      <c r="A15004" s="2" t="s">
        <v>2</v>
      </c>
    </row>
    <row r="15005" spans="1:15" x14ac:dyDescent="0.3">
      <c r="A15005" s="2" t="s">
        <v>1</v>
      </c>
      <c r="B15005" s="2" t="s">
        <v>0</v>
      </c>
    </row>
    <row r="15007" spans="1:15" x14ac:dyDescent="0.3">
      <c r="A15007" s="2" t="s">
        <v>18</v>
      </c>
      <c r="B15007" s="2" t="s">
        <v>90</v>
      </c>
    </row>
    <row r="15008" spans="1:15" x14ac:dyDescent="0.3">
      <c r="A15008" s="2" t="s">
        <v>89</v>
      </c>
      <c r="B15008" s="2" t="s">
        <v>261</v>
      </c>
    </row>
    <row r="15009" spans="1:15" x14ac:dyDescent="0.3">
      <c r="A15009" s="2" t="s">
        <v>87</v>
      </c>
      <c r="B15009" s="2" t="s">
        <v>119</v>
      </c>
    </row>
    <row r="15011" spans="1:15" x14ac:dyDescent="0.3">
      <c r="A15011" s="4" t="s">
        <v>10</v>
      </c>
      <c r="B15011" s="4" t="s">
        <v>85</v>
      </c>
      <c r="C15011" s="4" t="s">
        <v>9</v>
      </c>
      <c r="D15011" s="4" t="s">
        <v>84</v>
      </c>
      <c r="E15011" s="4" t="s">
        <v>8</v>
      </c>
      <c r="F15011" s="4" t="s">
        <v>83</v>
      </c>
      <c r="G15011" s="4" t="s">
        <v>7</v>
      </c>
      <c r="H15011" s="4" t="s">
        <v>82</v>
      </c>
      <c r="I15011" s="4" t="s">
        <v>6</v>
      </c>
      <c r="J15011" s="4" t="s">
        <v>81</v>
      </c>
      <c r="K15011" s="4" t="s">
        <v>5</v>
      </c>
      <c r="L15011" s="4" t="s">
        <v>80</v>
      </c>
      <c r="M15011" s="4" t="s">
        <v>4</v>
      </c>
      <c r="N15011" s="4" t="s">
        <v>384</v>
      </c>
      <c r="O15011" s="121">
        <v>2020</v>
      </c>
    </row>
    <row r="15012" spans="1:15" x14ac:dyDescent="0.3">
      <c r="A15012" s="4" t="s">
        <v>3</v>
      </c>
      <c r="B15012" s="5" t="s">
        <v>1</v>
      </c>
      <c r="C15012" s="5" t="s">
        <v>1</v>
      </c>
      <c r="D15012" s="5" t="s">
        <v>1</v>
      </c>
      <c r="E15012" s="5" t="s">
        <v>1</v>
      </c>
      <c r="F15012" s="5" t="s">
        <v>1</v>
      </c>
      <c r="G15012" s="5" t="s">
        <v>1</v>
      </c>
      <c r="H15012" s="5" t="s">
        <v>1</v>
      </c>
      <c r="I15012" s="5" t="s">
        <v>1</v>
      </c>
      <c r="J15012" s="5" t="s">
        <v>1</v>
      </c>
      <c r="K15012" s="5" t="s">
        <v>1</v>
      </c>
      <c r="L15012" s="5" t="s">
        <v>1</v>
      </c>
      <c r="M15012" s="5" t="s">
        <v>1</v>
      </c>
      <c r="N15012" s="5" t="s">
        <v>1</v>
      </c>
      <c r="O15012" s="5"/>
    </row>
    <row r="15014" spans="1:15" x14ac:dyDescent="0.3">
      <c r="A15014" s="2" t="s">
        <v>2</v>
      </c>
    </row>
    <row r="15015" spans="1:15" x14ac:dyDescent="0.3">
      <c r="A15015" s="2" t="s">
        <v>1</v>
      </c>
      <c r="B15015" s="2" t="s">
        <v>0</v>
      </c>
    </row>
    <row r="15017" spans="1:15" x14ac:dyDescent="0.3">
      <c r="A15017" s="2" t="s">
        <v>18</v>
      </c>
      <c r="B15017" s="2" t="s">
        <v>90</v>
      </c>
    </row>
    <row r="15018" spans="1:15" x14ac:dyDescent="0.3">
      <c r="A15018" s="2" t="s">
        <v>89</v>
      </c>
      <c r="B15018" s="2" t="s">
        <v>261</v>
      </c>
    </row>
    <row r="15019" spans="1:15" x14ac:dyDescent="0.3">
      <c r="A15019" s="2" t="s">
        <v>87</v>
      </c>
      <c r="B15019" s="2" t="s">
        <v>118</v>
      </c>
    </row>
    <row r="15021" spans="1:15" x14ac:dyDescent="0.3">
      <c r="A15021" s="4" t="s">
        <v>10</v>
      </c>
      <c r="B15021" s="4" t="s">
        <v>85</v>
      </c>
      <c r="C15021" s="4" t="s">
        <v>9</v>
      </c>
      <c r="D15021" s="4" t="s">
        <v>84</v>
      </c>
      <c r="E15021" s="4" t="s">
        <v>8</v>
      </c>
      <c r="F15021" s="4" t="s">
        <v>83</v>
      </c>
      <c r="G15021" s="4" t="s">
        <v>7</v>
      </c>
      <c r="H15021" s="4" t="s">
        <v>82</v>
      </c>
      <c r="I15021" s="4" t="s">
        <v>6</v>
      </c>
      <c r="J15021" s="4" t="s">
        <v>81</v>
      </c>
      <c r="K15021" s="4" t="s">
        <v>5</v>
      </c>
      <c r="L15021" s="4" t="s">
        <v>80</v>
      </c>
      <c r="M15021" s="4" t="s">
        <v>4</v>
      </c>
      <c r="N15021" s="4" t="s">
        <v>384</v>
      </c>
      <c r="O15021" s="121">
        <v>2020</v>
      </c>
    </row>
    <row r="15022" spans="1:15" x14ac:dyDescent="0.3">
      <c r="A15022" s="4" t="s">
        <v>3</v>
      </c>
      <c r="B15022" s="5" t="s">
        <v>1</v>
      </c>
      <c r="C15022" s="5" t="s">
        <v>1</v>
      </c>
      <c r="D15022" s="5" t="s">
        <v>1</v>
      </c>
      <c r="E15022" s="5" t="s">
        <v>1</v>
      </c>
      <c r="F15022" s="5" t="s">
        <v>1</v>
      </c>
      <c r="G15022" s="5" t="s">
        <v>1</v>
      </c>
      <c r="H15022" s="5" t="s">
        <v>1</v>
      </c>
      <c r="I15022" s="5" t="s">
        <v>1</v>
      </c>
      <c r="J15022" s="5" t="s">
        <v>1</v>
      </c>
      <c r="K15022" s="5" t="s">
        <v>1</v>
      </c>
      <c r="L15022" s="5" t="s">
        <v>1</v>
      </c>
      <c r="M15022" s="5" t="s">
        <v>1</v>
      </c>
      <c r="N15022" s="5" t="s">
        <v>1</v>
      </c>
      <c r="O15022" s="5"/>
    </row>
    <row r="15024" spans="1:15" x14ac:dyDescent="0.3">
      <c r="A15024" s="2" t="s">
        <v>2</v>
      </c>
    </row>
    <row r="15025" spans="1:15" x14ac:dyDescent="0.3">
      <c r="A15025" s="2" t="s">
        <v>1</v>
      </c>
      <c r="B15025" s="2" t="s">
        <v>0</v>
      </c>
    </row>
    <row r="15027" spans="1:15" x14ac:dyDescent="0.3">
      <c r="A15027" s="2" t="s">
        <v>18</v>
      </c>
      <c r="B15027" s="2" t="s">
        <v>90</v>
      </c>
    </row>
    <row r="15028" spans="1:15" x14ac:dyDescent="0.3">
      <c r="A15028" s="2" t="s">
        <v>89</v>
      </c>
      <c r="B15028" s="2" t="s">
        <v>261</v>
      </c>
    </row>
    <row r="15029" spans="1:15" x14ac:dyDescent="0.3">
      <c r="A15029" s="2" t="s">
        <v>87</v>
      </c>
      <c r="B15029" s="2" t="s">
        <v>117</v>
      </c>
    </row>
    <row r="15031" spans="1:15" x14ac:dyDescent="0.3">
      <c r="A15031" s="4" t="s">
        <v>10</v>
      </c>
      <c r="B15031" s="4" t="s">
        <v>85</v>
      </c>
      <c r="C15031" s="4" t="s">
        <v>9</v>
      </c>
      <c r="D15031" s="4" t="s">
        <v>84</v>
      </c>
      <c r="E15031" s="4" t="s">
        <v>8</v>
      </c>
      <c r="F15031" s="4" t="s">
        <v>83</v>
      </c>
      <c r="G15031" s="4" t="s">
        <v>7</v>
      </c>
      <c r="H15031" s="4" t="s">
        <v>82</v>
      </c>
      <c r="I15031" s="4" t="s">
        <v>6</v>
      </c>
      <c r="J15031" s="4" t="s">
        <v>81</v>
      </c>
      <c r="K15031" s="4" t="s">
        <v>5</v>
      </c>
      <c r="L15031" s="4" t="s">
        <v>80</v>
      </c>
      <c r="M15031" s="4" t="s">
        <v>4</v>
      </c>
      <c r="N15031" s="4" t="s">
        <v>384</v>
      </c>
      <c r="O15031" s="121">
        <v>2020</v>
      </c>
    </row>
    <row r="15032" spans="1:15" x14ac:dyDescent="0.3">
      <c r="A15032" s="4" t="s">
        <v>3</v>
      </c>
      <c r="B15032" s="5" t="s">
        <v>1</v>
      </c>
      <c r="C15032" s="5" t="s">
        <v>1</v>
      </c>
      <c r="D15032" s="5" t="s">
        <v>1</v>
      </c>
      <c r="E15032" s="5" t="s">
        <v>1</v>
      </c>
      <c r="F15032" s="5" t="s">
        <v>1</v>
      </c>
      <c r="G15032" s="5" t="s">
        <v>1</v>
      </c>
      <c r="H15032" s="5" t="s">
        <v>1</v>
      </c>
      <c r="I15032" s="5" t="s">
        <v>1</v>
      </c>
      <c r="J15032" s="5" t="s">
        <v>1</v>
      </c>
      <c r="K15032" s="5" t="s">
        <v>1</v>
      </c>
      <c r="L15032" s="5" t="s">
        <v>1</v>
      </c>
      <c r="M15032" s="5" t="s">
        <v>1</v>
      </c>
      <c r="N15032" s="5" t="s">
        <v>1</v>
      </c>
      <c r="O15032" s="5"/>
    </row>
    <row r="15034" spans="1:15" x14ac:dyDescent="0.3">
      <c r="A15034" s="2" t="s">
        <v>2</v>
      </c>
    </row>
    <row r="15035" spans="1:15" x14ac:dyDescent="0.3">
      <c r="A15035" s="2" t="s">
        <v>1</v>
      </c>
      <c r="B15035" s="2" t="s">
        <v>0</v>
      </c>
    </row>
    <row r="15037" spans="1:15" x14ac:dyDescent="0.3">
      <c r="A15037" s="2" t="s">
        <v>18</v>
      </c>
      <c r="B15037" s="2" t="s">
        <v>90</v>
      </c>
    </row>
    <row r="15038" spans="1:15" x14ac:dyDescent="0.3">
      <c r="A15038" s="2" t="s">
        <v>89</v>
      </c>
      <c r="B15038" s="2" t="s">
        <v>261</v>
      </c>
    </row>
    <row r="15039" spans="1:15" x14ac:dyDescent="0.3">
      <c r="A15039" s="2" t="s">
        <v>87</v>
      </c>
      <c r="B15039" s="2" t="s">
        <v>116</v>
      </c>
    </row>
    <row r="15041" spans="1:15" x14ac:dyDescent="0.3">
      <c r="A15041" s="4" t="s">
        <v>10</v>
      </c>
      <c r="B15041" s="4" t="s">
        <v>85</v>
      </c>
      <c r="C15041" s="4" t="s">
        <v>9</v>
      </c>
      <c r="D15041" s="4" t="s">
        <v>84</v>
      </c>
      <c r="E15041" s="4" t="s">
        <v>8</v>
      </c>
      <c r="F15041" s="4" t="s">
        <v>83</v>
      </c>
      <c r="G15041" s="4" t="s">
        <v>7</v>
      </c>
      <c r="H15041" s="4" t="s">
        <v>82</v>
      </c>
      <c r="I15041" s="4" t="s">
        <v>6</v>
      </c>
      <c r="J15041" s="4" t="s">
        <v>81</v>
      </c>
      <c r="K15041" s="4" t="s">
        <v>5</v>
      </c>
      <c r="L15041" s="4" t="s">
        <v>80</v>
      </c>
      <c r="M15041" s="4" t="s">
        <v>4</v>
      </c>
      <c r="N15041" s="4" t="s">
        <v>384</v>
      </c>
      <c r="O15041" s="121">
        <v>2020</v>
      </c>
    </row>
    <row r="15042" spans="1:15" x14ac:dyDescent="0.3">
      <c r="A15042" s="4" t="s">
        <v>3</v>
      </c>
      <c r="B15042" s="5" t="s">
        <v>1</v>
      </c>
      <c r="C15042" s="5" t="s">
        <v>1</v>
      </c>
      <c r="D15042" s="5" t="s">
        <v>1</v>
      </c>
      <c r="E15042" s="5" t="s">
        <v>1</v>
      </c>
      <c r="F15042" s="5" t="s">
        <v>1</v>
      </c>
      <c r="G15042" s="5" t="s">
        <v>1</v>
      </c>
      <c r="H15042" s="5" t="s">
        <v>1</v>
      </c>
      <c r="I15042" s="5" t="s">
        <v>1</v>
      </c>
      <c r="J15042" s="5" t="s">
        <v>1</v>
      </c>
      <c r="K15042" s="5" t="s">
        <v>1</v>
      </c>
      <c r="L15042" s="5" t="s">
        <v>1</v>
      </c>
      <c r="M15042" s="5" t="s">
        <v>1</v>
      </c>
      <c r="N15042" s="5" t="s">
        <v>1</v>
      </c>
      <c r="O15042" s="5"/>
    </row>
    <row r="15044" spans="1:15" x14ac:dyDescent="0.3">
      <c r="A15044" s="2" t="s">
        <v>2</v>
      </c>
    </row>
    <row r="15045" spans="1:15" x14ac:dyDescent="0.3">
      <c r="A15045" s="2" t="s">
        <v>1</v>
      </c>
      <c r="B15045" s="2" t="s">
        <v>0</v>
      </c>
    </row>
    <row r="15047" spans="1:15" x14ac:dyDescent="0.3">
      <c r="A15047" s="2" t="s">
        <v>18</v>
      </c>
      <c r="B15047" s="2" t="s">
        <v>90</v>
      </c>
    </row>
    <row r="15048" spans="1:15" x14ac:dyDescent="0.3">
      <c r="A15048" s="2" t="s">
        <v>89</v>
      </c>
      <c r="B15048" s="2" t="s">
        <v>261</v>
      </c>
    </row>
    <row r="15049" spans="1:15" x14ac:dyDescent="0.3">
      <c r="A15049" s="2" t="s">
        <v>87</v>
      </c>
      <c r="B15049" s="2" t="s">
        <v>115</v>
      </c>
    </row>
    <row r="15051" spans="1:15" x14ac:dyDescent="0.3">
      <c r="A15051" s="4" t="s">
        <v>10</v>
      </c>
      <c r="B15051" s="4" t="s">
        <v>85</v>
      </c>
      <c r="C15051" s="4" t="s">
        <v>9</v>
      </c>
      <c r="D15051" s="4" t="s">
        <v>84</v>
      </c>
      <c r="E15051" s="4" t="s">
        <v>8</v>
      </c>
      <c r="F15051" s="4" t="s">
        <v>83</v>
      </c>
      <c r="G15051" s="4" t="s">
        <v>7</v>
      </c>
      <c r="H15051" s="4" t="s">
        <v>82</v>
      </c>
      <c r="I15051" s="4" t="s">
        <v>6</v>
      </c>
      <c r="J15051" s="4" t="s">
        <v>81</v>
      </c>
      <c r="K15051" s="4" t="s">
        <v>5</v>
      </c>
      <c r="L15051" s="4" t="s">
        <v>80</v>
      </c>
      <c r="M15051" s="4" t="s">
        <v>4</v>
      </c>
      <c r="N15051" s="4" t="s">
        <v>384</v>
      </c>
      <c r="O15051" s="121">
        <v>2020</v>
      </c>
    </row>
    <row r="15052" spans="1:15" x14ac:dyDescent="0.3">
      <c r="A15052" s="4" t="s">
        <v>3</v>
      </c>
      <c r="B15052" s="5" t="s">
        <v>1</v>
      </c>
      <c r="C15052" s="5" t="s">
        <v>1</v>
      </c>
      <c r="D15052" s="5" t="s">
        <v>1</v>
      </c>
      <c r="E15052" s="5" t="s">
        <v>1</v>
      </c>
      <c r="F15052" s="5" t="s">
        <v>1</v>
      </c>
      <c r="G15052" s="5" t="s">
        <v>1</v>
      </c>
      <c r="H15052" s="5" t="s">
        <v>1</v>
      </c>
      <c r="I15052" s="5" t="s">
        <v>1</v>
      </c>
      <c r="J15052" s="5" t="s">
        <v>1</v>
      </c>
      <c r="K15052" s="5" t="s">
        <v>1</v>
      </c>
      <c r="L15052" s="5" t="s">
        <v>1</v>
      </c>
      <c r="M15052" s="5" t="s">
        <v>1</v>
      </c>
      <c r="N15052" s="5" t="s">
        <v>1</v>
      </c>
      <c r="O15052" s="5"/>
    </row>
    <row r="15054" spans="1:15" x14ac:dyDescent="0.3">
      <c r="A15054" s="2" t="s">
        <v>2</v>
      </c>
    </row>
    <row r="15055" spans="1:15" x14ac:dyDescent="0.3">
      <c r="A15055" s="2" t="s">
        <v>1</v>
      </c>
      <c r="B15055" s="2" t="s">
        <v>0</v>
      </c>
    </row>
    <row r="15057" spans="1:15" x14ac:dyDescent="0.3">
      <c r="A15057" s="2" t="s">
        <v>18</v>
      </c>
      <c r="B15057" s="2" t="s">
        <v>90</v>
      </c>
    </row>
    <row r="15058" spans="1:15" x14ac:dyDescent="0.3">
      <c r="A15058" s="2" t="s">
        <v>89</v>
      </c>
      <c r="B15058" s="2" t="s">
        <v>261</v>
      </c>
    </row>
    <row r="15059" spans="1:15" x14ac:dyDescent="0.3">
      <c r="A15059" s="2" t="s">
        <v>87</v>
      </c>
      <c r="B15059" s="2" t="s">
        <v>114</v>
      </c>
    </row>
    <row r="15061" spans="1:15" x14ac:dyDescent="0.3">
      <c r="A15061" s="4" t="s">
        <v>10</v>
      </c>
      <c r="B15061" s="4" t="s">
        <v>85</v>
      </c>
      <c r="C15061" s="4" t="s">
        <v>9</v>
      </c>
      <c r="D15061" s="4" t="s">
        <v>84</v>
      </c>
      <c r="E15061" s="4" t="s">
        <v>8</v>
      </c>
      <c r="F15061" s="4" t="s">
        <v>83</v>
      </c>
      <c r="G15061" s="4" t="s">
        <v>7</v>
      </c>
      <c r="H15061" s="4" t="s">
        <v>82</v>
      </c>
      <c r="I15061" s="4" t="s">
        <v>6</v>
      </c>
      <c r="J15061" s="4" t="s">
        <v>81</v>
      </c>
      <c r="K15061" s="4" t="s">
        <v>5</v>
      </c>
      <c r="L15061" s="4" t="s">
        <v>80</v>
      </c>
      <c r="M15061" s="4" t="s">
        <v>4</v>
      </c>
      <c r="N15061" s="4" t="s">
        <v>384</v>
      </c>
      <c r="O15061" s="121">
        <v>2020</v>
      </c>
    </row>
    <row r="15062" spans="1:15" x14ac:dyDescent="0.3">
      <c r="A15062" s="4" t="s">
        <v>3</v>
      </c>
      <c r="B15062" s="5" t="s">
        <v>1</v>
      </c>
      <c r="C15062" s="5" t="s">
        <v>1</v>
      </c>
      <c r="D15062" s="5" t="s">
        <v>1</v>
      </c>
      <c r="E15062" s="5" t="s">
        <v>1</v>
      </c>
      <c r="F15062" s="5" t="s">
        <v>1</v>
      </c>
      <c r="G15062" s="5" t="s">
        <v>1</v>
      </c>
      <c r="H15062" s="5" t="s">
        <v>1</v>
      </c>
      <c r="I15062" s="5" t="s">
        <v>1</v>
      </c>
      <c r="J15062" s="5" t="s">
        <v>1</v>
      </c>
      <c r="K15062" s="5" t="s">
        <v>1</v>
      </c>
      <c r="L15062" s="5" t="s">
        <v>1</v>
      </c>
      <c r="M15062" s="5" t="s">
        <v>1</v>
      </c>
      <c r="N15062" s="5" t="s">
        <v>1</v>
      </c>
      <c r="O15062" s="5"/>
    </row>
    <row r="15064" spans="1:15" x14ac:dyDescent="0.3">
      <c r="A15064" s="2" t="s">
        <v>2</v>
      </c>
    </row>
    <row r="15065" spans="1:15" x14ac:dyDescent="0.3">
      <c r="A15065" s="2" t="s">
        <v>1</v>
      </c>
      <c r="B15065" s="2" t="s">
        <v>0</v>
      </c>
    </row>
    <row r="15067" spans="1:15" x14ac:dyDescent="0.3">
      <c r="A15067" s="2" t="s">
        <v>18</v>
      </c>
      <c r="B15067" s="2" t="s">
        <v>90</v>
      </c>
    </row>
    <row r="15068" spans="1:15" x14ac:dyDescent="0.3">
      <c r="A15068" s="2" t="s">
        <v>89</v>
      </c>
      <c r="B15068" s="2" t="s">
        <v>261</v>
      </c>
    </row>
    <row r="15069" spans="1:15" x14ac:dyDescent="0.3">
      <c r="A15069" s="2" t="s">
        <v>87</v>
      </c>
      <c r="B15069" s="2" t="s">
        <v>113</v>
      </c>
    </row>
    <row r="15071" spans="1:15" x14ac:dyDescent="0.3">
      <c r="A15071" s="4" t="s">
        <v>10</v>
      </c>
      <c r="B15071" s="4" t="s">
        <v>85</v>
      </c>
      <c r="C15071" s="4" t="s">
        <v>9</v>
      </c>
      <c r="D15071" s="4" t="s">
        <v>84</v>
      </c>
      <c r="E15071" s="4" t="s">
        <v>8</v>
      </c>
      <c r="F15071" s="4" t="s">
        <v>83</v>
      </c>
      <c r="G15071" s="4" t="s">
        <v>7</v>
      </c>
      <c r="H15071" s="4" t="s">
        <v>82</v>
      </c>
      <c r="I15071" s="4" t="s">
        <v>6</v>
      </c>
      <c r="J15071" s="4" t="s">
        <v>81</v>
      </c>
      <c r="K15071" s="4" t="s">
        <v>5</v>
      </c>
      <c r="L15071" s="4" t="s">
        <v>80</v>
      </c>
      <c r="M15071" s="4" t="s">
        <v>4</v>
      </c>
      <c r="N15071" s="4" t="s">
        <v>384</v>
      </c>
      <c r="O15071" s="121">
        <v>2020</v>
      </c>
    </row>
    <row r="15072" spans="1:15" x14ac:dyDescent="0.3">
      <c r="A15072" s="4" t="s">
        <v>3</v>
      </c>
      <c r="B15072" s="5" t="s">
        <v>1</v>
      </c>
      <c r="C15072" s="5" t="s">
        <v>1</v>
      </c>
      <c r="D15072" s="5" t="s">
        <v>1</v>
      </c>
      <c r="E15072" s="5" t="s">
        <v>1</v>
      </c>
      <c r="F15072" s="5" t="s">
        <v>1</v>
      </c>
      <c r="G15072" s="5" t="s">
        <v>1</v>
      </c>
      <c r="H15072" s="5" t="s">
        <v>1</v>
      </c>
      <c r="I15072" s="5" t="s">
        <v>1</v>
      </c>
      <c r="J15072" s="5" t="s">
        <v>1</v>
      </c>
      <c r="K15072" s="5" t="s">
        <v>1</v>
      </c>
      <c r="L15072" s="5" t="s">
        <v>1</v>
      </c>
      <c r="M15072" s="5" t="s">
        <v>1</v>
      </c>
      <c r="N15072" s="5" t="s">
        <v>1</v>
      </c>
      <c r="O15072" s="5"/>
    </row>
    <row r="15074" spans="1:15" x14ac:dyDescent="0.3">
      <c r="A15074" s="2" t="s">
        <v>2</v>
      </c>
    </row>
    <row r="15075" spans="1:15" x14ac:dyDescent="0.3">
      <c r="A15075" s="2" t="s">
        <v>1</v>
      </c>
      <c r="B15075" s="2" t="s">
        <v>0</v>
      </c>
    </row>
    <row r="15077" spans="1:15" x14ac:dyDescent="0.3">
      <c r="A15077" s="2" t="s">
        <v>18</v>
      </c>
      <c r="B15077" s="2" t="s">
        <v>90</v>
      </c>
    </row>
    <row r="15078" spans="1:15" x14ac:dyDescent="0.3">
      <c r="A15078" s="2" t="s">
        <v>89</v>
      </c>
      <c r="B15078" s="2" t="s">
        <v>261</v>
      </c>
    </row>
    <row r="15079" spans="1:15" x14ac:dyDescent="0.3">
      <c r="A15079" s="2" t="s">
        <v>87</v>
      </c>
      <c r="B15079" s="2" t="s">
        <v>112</v>
      </c>
    </row>
    <row r="15081" spans="1:15" x14ac:dyDescent="0.3">
      <c r="A15081" s="4" t="s">
        <v>10</v>
      </c>
      <c r="B15081" s="4" t="s">
        <v>85</v>
      </c>
      <c r="C15081" s="4" t="s">
        <v>9</v>
      </c>
      <c r="D15081" s="4" t="s">
        <v>84</v>
      </c>
      <c r="E15081" s="4" t="s">
        <v>8</v>
      </c>
      <c r="F15081" s="4" t="s">
        <v>83</v>
      </c>
      <c r="G15081" s="4" t="s">
        <v>7</v>
      </c>
      <c r="H15081" s="4" t="s">
        <v>82</v>
      </c>
      <c r="I15081" s="4" t="s">
        <v>6</v>
      </c>
      <c r="J15081" s="4" t="s">
        <v>81</v>
      </c>
      <c r="K15081" s="4" t="s">
        <v>5</v>
      </c>
      <c r="L15081" s="4" t="s">
        <v>80</v>
      </c>
      <c r="M15081" s="4" t="s">
        <v>4</v>
      </c>
      <c r="N15081" s="4" t="s">
        <v>384</v>
      </c>
      <c r="O15081" s="121">
        <v>2020</v>
      </c>
    </row>
    <row r="15082" spans="1:15" x14ac:dyDescent="0.3">
      <c r="A15082" s="4" t="s">
        <v>3</v>
      </c>
      <c r="B15082" s="5" t="s">
        <v>1</v>
      </c>
      <c r="C15082" s="5" t="s">
        <v>1</v>
      </c>
      <c r="D15082" s="5" t="s">
        <v>1</v>
      </c>
      <c r="E15082" s="5" t="s">
        <v>1</v>
      </c>
      <c r="F15082" s="5" t="s">
        <v>1</v>
      </c>
      <c r="G15082" s="5" t="s">
        <v>1</v>
      </c>
      <c r="H15082" s="5" t="s">
        <v>1</v>
      </c>
      <c r="I15082" s="5" t="s">
        <v>1</v>
      </c>
      <c r="J15082" s="5" t="s">
        <v>1</v>
      </c>
      <c r="K15082" s="5" t="s">
        <v>1</v>
      </c>
      <c r="L15082" s="5" t="s">
        <v>1</v>
      </c>
      <c r="M15082" s="5" t="s">
        <v>1</v>
      </c>
      <c r="N15082" s="5" t="s">
        <v>1</v>
      </c>
      <c r="O15082" s="5"/>
    </row>
    <row r="15084" spans="1:15" x14ac:dyDescent="0.3">
      <c r="A15084" s="2" t="s">
        <v>2</v>
      </c>
    </row>
    <row r="15085" spans="1:15" x14ac:dyDescent="0.3">
      <c r="A15085" s="2" t="s">
        <v>1</v>
      </c>
      <c r="B15085" s="2" t="s">
        <v>0</v>
      </c>
    </row>
    <row r="15087" spans="1:15" x14ac:dyDescent="0.3">
      <c r="A15087" s="2" t="s">
        <v>18</v>
      </c>
      <c r="B15087" s="2" t="s">
        <v>90</v>
      </c>
    </row>
    <row r="15088" spans="1:15" x14ac:dyDescent="0.3">
      <c r="A15088" s="2" t="s">
        <v>89</v>
      </c>
      <c r="B15088" s="2" t="s">
        <v>261</v>
      </c>
    </row>
    <row r="15089" spans="1:15" x14ac:dyDescent="0.3">
      <c r="A15089" s="2" t="s">
        <v>87</v>
      </c>
      <c r="B15089" s="2" t="s">
        <v>111</v>
      </c>
    </row>
    <row r="15091" spans="1:15" x14ac:dyDescent="0.3">
      <c r="A15091" s="4" t="s">
        <v>10</v>
      </c>
      <c r="B15091" s="4" t="s">
        <v>85</v>
      </c>
      <c r="C15091" s="4" t="s">
        <v>9</v>
      </c>
      <c r="D15091" s="4" t="s">
        <v>84</v>
      </c>
      <c r="E15091" s="4" t="s">
        <v>8</v>
      </c>
      <c r="F15091" s="4" t="s">
        <v>83</v>
      </c>
      <c r="G15091" s="4" t="s">
        <v>7</v>
      </c>
      <c r="H15091" s="4" t="s">
        <v>82</v>
      </c>
      <c r="I15091" s="4" t="s">
        <v>6</v>
      </c>
      <c r="J15091" s="4" t="s">
        <v>81</v>
      </c>
      <c r="K15091" s="4" t="s">
        <v>5</v>
      </c>
      <c r="L15091" s="4" t="s">
        <v>80</v>
      </c>
      <c r="M15091" s="4" t="s">
        <v>4</v>
      </c>
      <c r="N15091" s="4" t="s">
        <v>384</v>
      </c>
      <c r="O15091" s="121">
        <v>2020</v>
      </c>
    </row>
    <row r="15092" spans="1:15" x14ac:dyDescent="0.3">
      <c r="A15092" s="4" t="s">
        <v>3</v>
      </c>
      <c r="B15092" s="5" t="s">
        <v>1</v>
      </c>
      <c r="C15092" s="5" t="s">
        <v>1</v>
      </c>
      <c r="D15092" s="5" t="s">
        <v>1</v>
      </c>
      <c r="E15092" s="5" t="s">
        <v>1</v>
      </c>
      <c r="F15092" s="5" t="s">
        <v>1</v>
      </c>
      <c r="G15092" s="5" t="s">
        <v>1</v>
      </c>
      <c r="H15092" s="5" t="s">
        <v>1</v>
      </c>
      <c r="I15092" s="5" t="s">
        <v>1</v>
      </c>
      <c r="J15092" s="5" t="s">
        <v>1</v>
      </c>
      <c r="K15092" s="5" t="s">
        <v>1</v>
      </c>
      <c r="L15092" s="5" t="s">
        <v>1</v>
      </c>
      <c r="M15092" s="5" t="s">
        <v>1</v>
      </c>
      <c r="N15092" s="5" t="s">
        <v>1</v>
      </c>
      <c r="O15092" s="5"/>
    </row>
    <row r="15094" spans="1:15" x14ac:dyDescent="0.3">
      <c r="A15094" s="2" t="s">
        <v>2</v>
      </c>
    </row>
    <row r="15095" spans="1:15" x14ac:dyDescent="0.3">
      <c r="A15095" s="2" t="s">
        <v>1</v>
      </c>
      <c r="B15095" s="2" t="s">
        <v>0</v>
      </c>
    </row>
    <row r="15097" spans="1:15" x14ac:dyDescent="0.3">
      <c r="A15097" s="2" t="s">
        <v>18</v>
      </c>
      <c r="B15097" s="2" t="s">
        <v>90</v>
      </c>
    </row>
    <row r="15098" spans="1:15" x14ac:dyDescent="0.3">
      <c r="A15098" s="2" t="s">
        <v>89</v>
      </c>
      <c r="B15098" s="2" t="s">
        <v>261</v>
      </c>
    </row>
    <row r="15099" spans="1:15" x14ac:dyDescent="0.3">
      <c r="A15099" s="2" t="s">
        <v>87</v>
      </c>
      <c r="B15099" s="2" t="s">
        <v>110</v>
      </c>
    </row>
    <row r="15101" spans="1:15" x14ac:dyDescent="0.3">
      <c r="A15101" s="4" t="s">
        <v>10</v>
      </c>
      <c r="B15101" s="4" t="s">
        <v>85</v>
      </c>
      <c r="C15101" s="4" t="s">
        <v>9</v>
      </c>
      <c r="D15101" s="4" t="s">
        <v>84</v>
      </c>
      <c r="E15101" s="4" t="s">
        <v>8</v>
      </c>
      <c r="F15101" s="4" t="s">
        <v>83</v>
      </c>
      <c r="G15101" s="4" t="s">
        <v>7</v>
      </c>
      <c r="H15101" s="4" t="s">
        <v>82</v>
      </c>
      <c r="I15101" s="4" t="s">
        <v>6</v>
      </c>
      <c r="J15101" s="4" t="s">
        <v>81</v>
      </c>
      <c r="K15101" s="4" t="s">
        <v>5</v>
      </c>
      <c r="L15101" s="4" t="s">
        <v>80</v>
      </c>
      <c r="M15101" s="4" t="s">
        <v>4</v>
      </c>
      <c r="N15101" s="4" t="s">
        <v>384</v>
      </c>
      <c r="O15101" s="121">
        <v>2020</v>
      </c>
    </row>
    <row r="15102" spans="1:15" x14ac:dyDescent="0.3">
      <c r="A15102" s="4" t="s">
        <v>3</v>
      </c>
      <c r="B15102" s="5" t="s">
        <v>1</v>
      </c>
      <c r="C15102" s="5" t="s">
        <v>1</v>
      </c>
      <c r="D15102" s="5" t="s">
        <v>1</v>
      </c>
      <c r="E15102" s="5" t="s">
        <v>1</v>
      </c>
      <c r="F15102" s="5" t="s">
        <v>1</v>
      </c>
      <c r="G15102" s="5" t="s">
        <v>1</v>
      </c>
      <c r="H15102" s="5" t="s">
        <v>1</v>
      </c>
      <c r="I15102" s="5" t="s">
        <v>1</v>
      </c>
      <c r="J15102" s="5" t="s">
        <v>1</v>
      </c>
      <c r="K15102" s="5" t="s">
        <v>1</v>
      </c>
      <c r="L15102" s="5" t="s">
        <v>1</v>
      </c>
      <c r="M15102" s="5" t="s">
        <v>1</v>
      </c>
      <c r="N15102" s="5" t="s">
        <v>1</v>
      </c>
      <c r="O15102" s="5"/>
    </row>
    <row r="15104" spans="1:15" x14ac:dyDescent="0.3">
      <c r="A15104" s="2" t="s">
        <v>2</v>
      </c>
    </row>
    <row r="15105" spans="1:15" x14ac:dyDescent="0.3">
      <c r="A15105" s="2" t="s">
        <v>1</v>
      </c>
      <c r="B15105" s="2" t="s">
        <v>0</v>
      </c>
    </row>
    <row r="15107" spans="1:15" x14ac:dyDescent="0.3">
      <c r="A15107" s="2" t="s">
        <v>18</v>
      </c>
      <c r="B15107" s="2" t="s">
        <v>90</v>
      </c>
    </row>
    <row r="15108" spans="1:15" x14ac:dyDescent="0.3">
      <c r="A15108" s="2" t="s">
        <v>89</v>
      </c>
      <c r="B15108" s="2" t="s">
        <v>261</v>
      </c>
    </row>
    <row r="15109" spans="1:15" x14ac:dyDescent="0.3">
      <c r="A15109" s="2" t="s">
        <v>87</v>
      </c>
      <c r="B15109" s="2" t="s">
        <v>109</v>
      </c>
    </row>
    <row r="15111" spans="1:15" x14ac:dyDescent="0.3">
      <c r="A15111" s="4" t="s">
        <v>10</v>
      </c>
      <c r="B15111" s="4" t="s">
        <v>85</v>
      </c>
      <c r="C15111" s="4" t="s">
        <v>9</v>
      </c>
      <c r="D15111" s="4" t="s">
        <v>84</v>
      </c>
      <c r="E15111" s="4" t="s">
        <v>8</v>
      </c>
      <c r="F15111" s="4" t="s">
        <v>83</v>
      </c>
      <c r="G15111" s="4" t="s">
        <v>7</v>
      </c>
      <c r="H15111" s="4" t="s">
        <v>82</v>
      </c>
      <c r="I15111" s="4" t="s">
        <v>6</v>
      </c>
      <c r="J15111" s="4" t="s">
        <v>81</v>
      </c>
      <c r="K15111" s="4" t="s">
        <v>5</v>
      </c>
      <c r="L15111" s="4" t="s">
        <v>80</v>
      </c>
      <c r="M15111" s="4" t="s">
        <v>4</v>
      </c>
      <c r="N15111" s="4" t="s">
        <v>384</v>
      </c>
      <c r="O15111" s="121">
        <v>2020</v>
      </c>
    </row>
    <row r="15112" spans="1:15" x14ac:dyDescent="0.3">
      <c r="A15112" s="4" t="s">
        <v>3</v>
      </c>
      <c r="B15112" s="5" t="s">
        <v>1</v>
      </c>
      <c r="C15112" s="5" t="s">
        <v>1</v>
      </c>
      <c r="D15112" s="5" t="s">
        <v>1</v>
      </c>
      <c r="E15112" s="5" t="s">
        <v>1</v>
      </c>
      <c r="F15112" s="5" t="s">
        <v>1</v>
      </c>
      <c r="G15112" s="5" t="s">
        <v>1</v>
      </c>
      <c r="H15112" s="5" t="s">
        <v>1</v>
      </c>
      <c r="I15112" s="5" t="s">
        <v>1</v>
      </c>
      <c r="J15112" s="5" t="s">
        <v>1</v>
      </c>
      <c r="K15112" s="5" t="s">
        <v>1</v>
      </c>
      <c r="L15112" s="5" t="s">
        <v>1</v>
      </c>
      <c r="M15112" s="5" t="s">
        <v>1</v>
      </c>
      <c r="N15112" s="5" t="s">
        <v>1</v>
      </c>
      <c r="O15112" s="5"/>
    </row>
    <row r="15114" spans="1:15" x14ac:dyDescent="0.3">
      <c r="A15114" s="2" t="s">
        <v>2</v>
      </c>
    </row>
    <row r="15115" spans="1:15" x14ac:dyDescent="0.3">
      <c r="A15115" s="2" t="s">
        <v>1</v>
      </c>
      <c r="B15115" s="2" t="s">
        <v>0</v>
      </c>
    </row>
    <row r="15117" spans="1:15" x14ac:dyDescent="0.3">
      <c r="A15117" s="2" t="s">
        <v>18</v>
      </c>
      <c r="B15117" s="2" t="s">
        <v>90</v>
      </c>
    </row>
    <row r="15118" spans="1:15" x14ac:dyDescent="0.3">
      <c r="A15118" s="2" t="s">
        <v>89</v>
      </c>
      <c r="B15118" s="2" t="s">
        <v>261</v>
      </c>
    </row>
    <row r="15119" spans="1:15" x14ac:dyDescent="0.3">
      <c r="A15119" s="2" t="s">
        <v>87</v>
      </c>
      <c r="B15119" s="2" t="s">
        <v>108</v>
      </c>
    </row>
    <row r="15121" spans="1:15" x14ac:dyDescent="0.3">
      <c r="A15121" s="4" t="s">
        <v>10</v>
      </c>
      <c r="B15121" s="4" t="s">
        <v>85</v>
      </c>
      <c r="C15121" s="4" t="s">
        <v>9</v>
      </c>
      <c r="D15121" s="4" t="s">
        <v>84</v>
      </c>
      <c r="E15121" s="4" t="s">
        <v>8</v>
      </c>
      <c r="F15121" s="4" t="s">
        <v>83</v>
      </c>
      <c r="G15121" s="4" t="s">
        <v>7</v>
      </c>
      <c r="H15121" s="4" t="s">
        <v>82</v>
      </c>
      <c r="I15121" s="4" t="s">
        <v>6</v>
      </c>
      <c r="J15121" s="4" t="s">
        <v>81</v>
      </c>
      <c r="K15121" s="4" t="s">
        <v>5</v>
      </c>
      <c r="L15121" s="4" t="s">
        <v>80</v>
      </c>
      <c r="M15121" s="4" t="s">
        <v>4</v>
      </c>
      <c r="N15121" s="4" t="s">
        <v>384</v>
      </c>
      <c r="O15121" s="121">
        <v>2020</v>
      </c>
    </row>
    <row r="15122" spans="1:15" x14ac:dyDescent="0.3">
      <c r="A15122" s="4" t="s">
        <v>3</v>
      </c>
      <c r="B15122" s="5" t="s">
        <v>1</v>
      </c>
      <c r="C15122" s="5" t="s">
        <v>1</v>
      </c>
      <c r="D15122" s="5" t="s">
        <v>1</v>
      </c>
      <c r="E15122" s="5" t="s">
        <v>1</v>
      </c>
      <c r="F15122" s="5" t="s">
        <v>1</v>
      </c>
      <c r="G15122" s="5" t="s">
        <v>1</v>
      </c>
      <c r="H15122" s="5" t="s">
        <v>1</v>
      </c>
      <c r="I15122" s="5" t="s">
        <v>1</v>
      </c>
      <c r="J15122" s="5" t="s">
        <v>1</v>
      </c>
      <c r="K15122" s="5" t="s">
        <v>1</v>
      </c>
      <c r="L15122" s="5" t="s">
        <v>1</v>
      </c>
      <c r="M15122" s="5" t="s">
        <v>1</v>
      </c>
      <c r="N15122" s="5" t="s">
        <v>1</v>
      </c>
      <c r="O15122" s="5"/>
    </row>
    <row r="15124" spans="1:15" x14ac:dyDescent="0.3">
      <c r="A15124" s="2" t="s">
        <v>2</v>
      </c>
    </row>
    <row r="15125" spans="1:15" x14ac:dyDescent="0.3">
      <c r="A15125" s="2" t="s">
        <v>1</v>
      </c>
      <c r="B15125" s="2" t="s">
        <v>0</v>
      </c>
    </row>
    <row r="15127" spans="1:15" x14ac:dyDescent="0.3">
      <c r="A15127" s="2" t="s">
        <v>18</v>
      </c>
      <c r="B15127" s="2" t="s">
        <v>90</v>
      </c>
    </row>
    <row r="15128" spans="1:15" x14ac:dyDescent="0.3">
      <c r="A15128" s="2" t="s">
        <v>89</v>
      </c>
      <c r="B15128" s="2" t="s">
        <v>261</v>
      </c>
    </row>
    <row r="15129" spans="1:15" x14ac:dyDescent="0.3">
      <c r="A15129" s="2" t="s">
        <v>87</v>
      </c>
      <c r="B15129" s="2" t="s">
        <v>107</v>
      </c>
    </row>
    <row r="15131" spans="1:15" x14ac:dyDescent="0.3">
      <c r="A15131" s="4" t="s">
        <v>10</v>
      </c>
      <c r="B15131" s="4" t="s">
        <v>85</v>
      </c>
      <c r="C15131" s="4" t="s">
        <v>9</v>
      </c>
      <c r="D15131" s="4" t="s">
        <v>84</v>
      </c>
      <c r="E15131" s="4" t="s">
        <v>8</v>
      </c>
      <c r="F15131" s="4" t="s">
        <v>83</v>
      </c>
      <c r="G15131" s="4" t="s">
        <v>7</v>
      </c>
      <c r="H15131" s="4" t="s">
        <v>82</v>
      </c>
      <c r="I15131" s="4" t="s">
        <v>6</v>
      </c>
      <c r="J15131" s="4" t="s">
        <v>81</v>
      </c>
      <c r="K15131" s="4" t="s">
        <v>5</v>
      </c>
      <c r="L15131" s="4" t="s">
        <v>80</v>
      </c>
      <c r="M15131" s="4" t="s">
        <v>4</v>
      </c>
      <c r="N15131" s="4" t="s">
        <v>384</v>
      </c>
      <c r="O15131" s="121">
        <v>2020</v>
      </c>
    </row>
    <row r="15132" spans="1:15" x14ac:dyDescent="0.3">
      <c r="A15132" s="4" t="s">
        <v>3</v>
      </c>
      <c r="B15132" s="5" t="s">
        <v>1</v>
      </c>
      <c r="C15132" s="5" t="s">
        <v>1</v>
      </c>
      <c r="D15132" s="5" t="s">
        <v>1</v>
      </c>
      <c r="E15132" s="5" t="s">
        <v>1</v>
      </c>
      <c r="F15132" s="5" t="s">
        <v>1</v>
      </c>
      <c r="G15132" s="5" t="s">
        <v>1</v>
      </c>
      <c r="H15132" s="5" t="s">
        <v>1</v>
      </c>
      <c r="I15132" s="5" t="s">
        <v>1</v>
      </c>
      <c r="J15132" s="5" t="s">
        <v>1</v>
      </c>
      <c r="K15132" s="5" t="s">
        <v>1</v>
      </c>
      <c r="L15132" s="5" t="s">
        <v>1</v>
      </c>
      <c r="M15132" s="5" t="s">
        <v>1</v>
      </c>
      <c r="N15132" s="5" t="s">
        <v>1</v>
      </c>
      <c r="O15132" s="5"/>
    </row>
    <row r="15134" spans="1:15" x14ac:dyDescent="0.3">
      <c r="A15134" s="2" t="s">
        <v>2</v>
      </c>
    </row>
    <row r="15135" spans="1:15" x14ac:dyDescent="0.3">
      <c r="A15135" s="2" t="s">
        <v>1</v>
      </c>
      <c r="B15135" s="2" t="s">
        <v>0</v>
      </c>
    </row>
    <row r="15137" spans="1:15" x14ac:dyDescent="0.3">
      <c r="A15137" s="2" t="s">
        <v>18</v>
      </c>
      <c r="B15137" s="2" t="s">
        <v>90</v>
      </c>
    </row>
    <row r="15138" spans="1:15" x14ac:dyDescent="0.3">
      <c r="A15138" s="2" t="s">
        <v>89</v>
      </c>
      <c r="B15138" s="2" t="s">
        <v>261</v>
      </c>
    </row>
    <row r="15139" spans="1:15" x14ac:dyDescent="0.3">
      <c r="A15139" s="2" t="s">
        <v>87</v>
      </c>
      <c r="B15139" s="2" t="s">
        <v>106</v>
      </c>
    </row>
    <row r="15141" spans="1:15" x14ac:dyDescent="0.3">
      <c r="A15141" s="4" t="s">
        <v>10</v>
      </c>
      <c r="B15141" s="4" t="s">
        <v>85</v>
      </c>
      <c r="C15141" s="4" t="s">
        <v>9</v>
      </c>
      <c r="D15141" s="4" t="s">
        <v>84</v>
      </c>
      <c r="E15141" s="4" t="s">
        <v>8</v>
      </c>
      <c r="F15141" s="4" t="s">
        <v>83</v>
      </c>
      <c r="G15141" s="4" t="s">
        <v>7</v>
      </c>
      <c r="H15141" s="4" t="s">
        <v>82</v>
      </c>
      <c r="I15141" s="4" t="s">
        <v>6</v>
      </c>
      <c r="J15141" s="4" t="s">
        <v>81</v>
      </c>
      <c r="K15141" s="4" t="s">
        <v>5</v>
      </c>
      <c r="L15141" s="4" t="s">
        <v>80</v>
      </c>
      <c r="M15141" s="4" t="s">
        <v>4</v>
      </c>
      <c r="N15141" s="4" t="s">
        <v>384</v>
      </c>
      <c r="O15141" s="121">
        <v>2020</v>
      </c>
    </row>
    <row r="15142" spans="1:15" x14ac:dyDescent="0.3">
      <c r="A15142" s="4" t="s">
        <v>3</v>
      </c>
      <c r="B15142" s="5" t="s">
        <v>1</v>
      </c>
      <c r="C15142" s="5" t="s">
        <v>1</v>
      </c>
      <c r="D15142" s="5" t="s">
        <v>1</v>
      </c>
      <c r="E15142" s="5" t="s">
        <v>1</v>
      </c>
      <c r="F15142" s="5" t="s">
        <v>1</v>
      </c>
      <c r="G15142" s="5" t="s">
        <v>1</v>
      </c>
      <c r="H15142" s="5" t="s">
        <v>1</v>
      </c>
      <c r="I15142" s="5" t="s">
        <v>1</v>
      </c>
      <c r="J15142" s="5" t="s">
        <v>1</v>
      </c>
      <c r="K15142" s="5" t="s">
        <v>1</v>
      </c>
      <c r="L15142" s="5" t="s">
        <v>1</v>
      </c>
      <c r="M15142" s="5" t="s">
        <v>1</v>
      </c>
      <c r="N15142" s="5" t="s">
        <v>1</v>
      </c>
      <c r="O15142" s="5"/>
    </row>
    <row r="15144" spans="1:15" x14ac:dyDescent="0.3">
      <c r="A15144" s="2" t="s">
        <v>2</v>
      </c>
    </row>
    <row r="15145" spans="1:15" x14ac:dyDescent="0.3">
      <c r="A15145" s="2" t="s">
        <v>1</v>
      </c>
      <c r="B15145" s="2" t="s">
        <v>0</v>
      </c>
    </row>
    <row r="15147" spans="1:15" x14ac:dyDescent="0.3">
      <c r="A15147" s="2" t="s">
        <v>18</v>
      </c>
      <c r="B15147" s="2" t="s">
        <v>90</v>
      </c>
    </row>
    <row r="15148" spans="1:15" x14ac:dyDescent="0.3">
      <c r="A15148" s="2" t="s">
        <v>89</v>
      </c>
      <c r="B15148" s="2" t="s">
        <v>261</v>
      </c>
    </row>
    <row r="15149" spans="1:15" x14ac:dyDescent="0.3">
      <c r="A15149" s="2" t="s">
        <v>87</v>
      </c>
      <c r="B15149" s="2" t="s">
        <v>105</v>
      </c>
    </row>
    <row r="15151" spans="1:15" x14ac:dyDescent="0.3">
      <c r="A15151" s="4" t="s">
        <v>10</v>
      </c>
      <c r="B15151" s="4" t="s">
        <v>85</v>
      </c>
      <c r="C15151" s="4" t="s">
        <v>9</v>
      </c>
      <c r="D15151" s="4" t="s">
        <v>84</v>
      </c>
      <c r="E15151" s="4" t="s">
        <v>8</v>
      </c>
      <c r="F15151" s="4" t="s">
        <v>83</v>
      </c>
      <c r="G15151" s="4" t="s">
        <v>7</v>
      </c>
      <c r="H15151" s="4" t="s">
        <v>82</v>
      </c>
      <c r="I15151" s="4" t="s">
        <v>6</v>
      </c>
      <c r="J15151" s="4" t="s">
        <v>81</v>
      </c>
      <c r="K15151" s="4" t="s">
        <v>5</v>
      </c>
      <c r="L15151" s="4" t="s">
        <v>80</v>
      </c>
      <c r="M15151" s="4" t="s">
        <v>4</v>
      </c>
      <c r="N15151" s="4" t="s">
        <v>384</v>
      </c>
      <c r="O15151" s="121">
        <v>2020</v>
      </c>
    </row>
    <row r="15152" spans="1:15" x14ac:dyDescent="0.3">
      <c r="A15152" s="4" t="s">
        <v>3</v>
      </c>
      <c r="B15152" s="5" t="s">
        <v>1</v>
      </c>
      <c r="C15152" s="5" t="s">
        <v>1</v>
      </c>
      <c r="D15152" s="5" t="s">
        <v>1</v>
      </c>
      <c r="E15152" s="5" t="s">
        <v>1</v>
      </c>
      <c r="F15152" s="5" t="s">
        <v>1</v>
      </c>
      <c r="G15152" s="5" t="s">
        <v>1</v>
      </c>
      <c r="H15152" s="5" t="s">
        <v>1</v>
      </c>
      <c r="I15152" s="5" t="s">
        <v>1</v>
      </c>
      <c r="J15152" s="5" t="s">
        <v>1</v>
      </c>
      <c r="K15152" s="5" t="s">
        <v>1</v>
      </c>
      <c r="L15152" s="5" t="s">
        <v>1</v>
      </c>
      <c r="M15152" s="5" t="s">
        <v>1</v>
      </c>
      <c r="N15152" s="5" t="s">
        <v>1</v>
      </c>
      <c r="O15152" s="5"/>
    </row>
    <row r="15154" spans="1:15" x14ac:dyDescent="0.3">
      <c r="A15154" s="2" t="s">
        <v>2</v>
      </c>
    </row>
    <row r="15155" spans="1:15" x14ac:dyDescent="0.3">
      <c r="A15155" s="2" t="s">
        <v>1</v>
      </c>
      <c r="B15155" s="2" t="s">
        <v>0</v>
      </c>
    </row>
    <row r="15157" spans="1:15" x14ac:dyDescent="0.3">
      <c r="A15157" s="2" t="s">
        <v>18</v>
      </c>
      <c r="B15157" s="2" t="s">
        <v>90</v>
      </c>
    </row>
    <row r="15158" spans="1:15" x14ac:dyDescent="0.3">
      <c r="A15158" s="2" t="s">
        <v>89</v>
      </c>
      <c r="B15158" s="2" t="s">
        <v>261</v>
      </c>
    </row>
    <row r="15159" spans="1:15" x14ac:dyDescent="0.3">
      <c r="A15159" s="2" t="s">
        <v>87</v>
      </c>
      <c r="B15159" s="2" t="s">
        <v>104</v>
      </c>
    </row>
    <row r="15161" spans="1:15" x14ac:dyDescent="0.3">
      <c r="A15161" s="4" t="s">
        <v>10</v>
      </c>
      <c r="B15161" s="4" t="s">
        <v>85</v>
      </c>
      <c r="C15161" s="4" t="s">
        <v>9</v>
      </c>
      <c r="D15161" s="4" t="s">
        <v>84</v>
      </c>
      <c r="E15161" s="4" t="s">
        <v>8</v>
      </c>
      <c r="F15161" s="4" t="s">
        <v>83</v>
      </c>
      <c r="G15161" s="4" t="s">
        <v>7</v>
      </c>
      <c r="H15161" s="4" t="s">
        <v>82</v>
      </c>
      <c r="I15161" s="4" t="s">
        <v>6</v>
      </c>
      <c r="J15161" s="4" t="s">
        <v>81</v>
      </c>
      <c r="K15161" s="4" t="s">
        <v>5</v>
      </c>
      <c r="L15161" s="4" t="s">
        <v>80</v>
      </c>
      <c r="M15161" s="4" t="s">
        <v>4</v>
      </c>
      <c r="N15161" s="4" t="s">
        <v>384</v>
      </c>
      <c r="O15161" s="121">
        <v>2020</v>
      </c>
    </row>
    <row r="15162" spans="1:15" x14ac:dyDescent="0.3">
      <c r="A15162" s="4" t="s">
        <v>3</v>
      </c>
      <c r="B15162" s="5" t="s">
        <v>1</v>
      </c>
      <c r="C15162" s="5" t="s">
        <v>1</v>
      </c>
      <c r="D15162" s="5" t="s">
        <v>1</v>
      </c>
      <c r="E15162" s="5" t="s">
        <v>1</v>
      </c>
      <c r="F15162" s="5" t="s">
        <v>1</v>
      </c>
      <c r="G15162" s="5" t="s">
        <v>1</v>
      </c>
      <c r="H15162" s="5" t="s">
        <v>1</v>
      </c>
      <c r="I15162" s="5" t="s">
        <v>1</v>
      </c>
      <c r="J15162" s="5" t="s">
        <v>1</v>
      </c>
      <c r="K15162" s="5" t="s">
        <v>1</v>
      </c>
      <c r="L15162" s="5" t="s">
        <v>1</v>
      </c>
      <c r="M15162" s="5" t="s">
        <v>1</v>
      </c>
      <c r="N15162" s="5" t="s">
        <v>1</v>
      </c>
      <c r="O15162" s="5"/>
    </row>
    <row r="15164" spans="1:15" x14ac:dyDescent="0.3">
      <c r="A15164" s="2" t="s">
        <v>2</v>
      </c>
    </row>
    <row r="15165" spans="1:15" x14ac:dyDescent="0.3">
      <c r="A15165" s="2" t="s">
        <v>1</v>
      </c>
      <c r="B15165" s="2" t="s">
        <v>0</v>
      </c>
    </row>
    <row r="15167" spans="1:15" x14ac:dyDescent="0.3">
      <c r="A15167" s="2" t="s">
        <v>18</v>
      </c>
      <c r="B15167" s="2" t="s">
        <v>90</v>
      </c>
    </row>
    <row r="15168" spans="1:15" x14ac:dyDescent="0.3">
      <c r="A15168" s="2" t="s">
        <v>89</v>
      </c>
      <c r="B15168" s="2" t="s">
        <v>261</v>
      </c>
    </row>
    <row r="15169" spans="1:15" x14ac:dyDescent="0.3">
      <c r="A15169" s="2" t="s">
        <v>87</v>
      </c>
      <c r="B15169" s="2" t="s">
        <v>103</v>
      </c>
    </row>
    <row r="15171" spans="1:15" x14ac:dyDescent="0.3">
      <c r="A15171" s="4" t="s">
        <v>10</v>
      </c>
      <c r="B15171" s="4" t="s">
        <v>85</v>
      </c>
      <c r="C15171" s="4" t="s">
        <v>9</v>
      </c>
      <c r="D15171" s="4" t="s">
        <v>84</v>
      </c>
      <c r="E15171" s="4" t="s">
        <v>8</v>
      </c>
      <c r="F15171" s="4" t="s">
        <v>83</v>
      </c>
      <c r="G15171" s="4" t="s">
        <v>7</v>
      </c>
      <c r="H15171" s="4" t="s">
        <v>82</v>
      </c>
      <c r="I15171" s="4" t="s">
        <v>6</v>
      </c>
      <c r="J15171" s="4" t="s">
        <v>81</v>
      </c>
      <c r="K15171" s="4" t="s">
        <v>5</v>
      </c>
      <c r="L15171" s="4" t="s">
        <v>80</v>
      </c>
      <c r="M15171" s="4" t="s">
        <v>4</v>
      </c>
      <c r="N15171" s="4" t="s">
        <v>384</v>
      </c>
      <c r="O15171" s="121">
        <v>2020</v>
      </c>
    </row>
    <row r="15172" spans="1:15" x14ac:dyDescent="0.3">
      <c r="A15172" s="4" t="s">
        <v>3</v>
      </c>
      <c r="B15172" s="5" t="s">
        <v>1</v>
      </c>
      <c r="C15172" s="5" t="s">
        <v>1</v>
      </c>
      <c r="D15172" s="5" t="s">
        <v>1</v>
      </c>
      <c r="E15172" s="5" t="s">
        <v>1</v>
      </c>
      <c r="F15172" s="5" t="s">
        <v>1</v>
      </c>
      <c r="G15172" s="5" t="s">
        <v>1</v>
      </c>
      <c r="H15172" s="5" t="s">
        <v>1</v>
      </c>
      <c r="I15172" s="5" t="s">
        <v>1</v>
      </c>
      <c r="J15172" s="5" t="s">
        <v>1</v>
      </c>
      <c r="K15172" s="5" t="s">
        <v>1</v>
      </c>
      <c r="L15172" s="5" t="s">
        <v>1</v>
      </c>
      <c r="M15172" s="5" t="s">
        <v>1</v>
      </c>
      <c r="N15172" s="5" t="s">
        <v>1</v>
      </c>
      <c r="O15172" s="5"/>
    </row>
    <row r="15174" spans="1:15" x14ac:dyDescent="0.3">
      <c r="A15174" s="2" t="s">
        <v>2</v>
      </c>
    </row>
    <row r="15175" spans="1:15" x14ac:dyDescent="0.3">
      <c r="A15175" s="2" t="s">
        <v>1</v>
      </c>
      <c r="B15175" s="2" t="s">
        <v>0</v>
      </c>
    </row>
    <row r="15177" spans="1:15" x14ac:dyDescent="0.3">
      <c r="A15177" s="2" t="s">
        <v>18</v>
      </c>
      <c r="B15177" s="2" t="s">
        <v>90</v>
      </c>
    </row>
    <row r="15178" spans="1:15" x14ac:dyDescent="0.3">
      <c r="A15178" s="2" t="s">
        <v>89</v>
      </c>
      <c r="B15178" s="2" t="s">
        <v>261</v>
      </c>
    </row>
    <row r="15179" spans="1:15" x14ac:dyDescent="0.3">
      <c r="A15179" s="2" t="s">
        <v>87</v>
      </c>
      <c r="B15179" s="2" t="s">
        <v>102</v>
      </c>
    </row>
    <row r="15181" spans="1:15" x14ac:dyDescent="0.3">
      <c r="A15181" s="4" t="s">
        <v>10</v>
      </c>
      <c r="B15181" s="4" t="s">
        <v>85</v>
      </c>
      <c r="C15181" s="4" t="s">
        <v>9</v>
      </c>
      <c r="D15181" s="4" t="s">
        <v>84</v>
      </c>
      <c r="E15181" s="4" t="s">
        <v>8</v>
      </c>
      <c r="F15181" s="4" t="s">
        <v>83</v>
      </c>
      <c r="G15181" s="4" t="s">
        <v>7</v>
      </c>
      <c r="H15181" s="4" t="s">
        <v>82</v>
      </c>
      <c r="I15181" s="4" t="s">
        <v>6</v>
      </c>
      <c r="J15181" s="4" t="s">
        <v>81</v>
      </c>
      <c r="K15181" s="4" t="s">
        <v>5</v>
      </c>
      <c r="L15181" s="4" t="s">
        <v>80</v>
      </c>
      <c r="M15181" s="4" t="s">
        <v>4</v>
      </c>
      <c r="N15181" s="4" t="s">
        <v>384</v>
      </c>
      <c r="O15181" s="121">
        <v>2020</v>
      </c>
    </row>
    <row r="15182" spans="1:15" x14ac:dyDescent="0.3">
      <c r="A15182" s="4" t="s">
        <v>3</v>
      </c>
      <c r="B15182" s="5" t="s">
        <v>1</v>
      </c>
      <c r="C15182" s="5" t="s">
        <v>1</v>
      </c>
      <c r="D15182" s="5" t="s">
        <v>1</v>
      </c>
      <c r="E15182" s="5" t="s">
        <v>1</v>
      </c>
      <c r="F15182" s="5" t="s">
        <v>1</v>
      </c>
      <c r="G15182" s="5" t="s">
        <v>1</v>
      </c>
      <c r="H15182" s="5" t="s">
        <v>1</v>
      </c>
      <c r="I15182" s="5" t="s">
        <v>1</v>
      </c>
      <c r="J15182" s="5" t="s">
        <v>1</v>
      </c>
      <c r="K15182" s="5" t="s">
        <v>1</v>
      </c>
      <c r="L15182" s="5" t="s">
        <v>1</v>
      </c>
      <c r="M15182" s="5" t="s">
        <v>1</v>
      </c>
      <c r="N15182" s="5" t="s">
        <v>1</v>
      </c>
      <c r="O15182" s="5"/>
    </row>
    <row r="15184" spans="1:15" x14ac:dyDescent="0.3">
      <c r="A15184" s="2" t="s">
        <v>2</v>
      </c>
    </row>
    <row r="15185" spans="1:15" x14ac:dyDescent="0.3">
      <c r="A15185" s="2" t="s">
        <v>1</v>
      </c>
      <c r="B15185" s="2" t="s">
        <v>0</v>
      </c>
    </row>
    <row r="15187" spans="1:15" x14ac:dyDescent="0.3">
      <c r="A15187" s="2" t="s">
        <v>18</v>
      </c>
      <c r="B15187" s="2" t="s">
        <v>90</v>
      </c>
    </row>
    <row r="15188" spans="1:15" x14ac:dyDescent="0.3">
      <c r="A15188" s="2" t="s">
        <v>89</v>
      </c>
      <c r="B15188" s="2" t="s">
        <v>261</v>
      </c>
    </row>
    <row r="15189" spans="1:15" x14ac:dyDescent="0.3">
      <c r="A15189" s="2" t="s">
        <v>87</v>
      </c>
      <c r="B15189" s="2" t="s">
        <v>101</v>
      </c>
    </row>
    <row r="15191" spans="1:15" x14ac:dyDescent="0.3">
      <c r="A15191" s="4" t="s">
        <v>10</v>
      </c>
      <c r="B15191" s="4" t="s">
        <v>85</v>
      </c>
      <c r="C15191" s="4" t="s">
        <v>9</v>
      </c>
      <c r="D15191" s="4" t="s">
        <v>84</v>
      </c>
      <c r="E15191" s="4" t="s">
        <v>8</v>
      </c>
      <c r="F15191" s="4" t="s">
        <v>83</v>
      </c>
      <c r="G15191" s="4" t="s">
        <v>7</v>
      </c>
      <c r="H15191" s="4" t="s">
        <v>82</v>
      </c>
      <c r="I15191" s="4" t="s">
        <v>6</v>
      </c>
      <c r="J15191" s="4" t="s">
        <v>81</v>
      </c>
      <c r="K15191" s="4" t="s">
        <v>5</v>
      </c>
      <c r="L15191" s="4" t="s">
        <v>80</v>
      </c>
      <c r="M15191" s="4" t="s">
        <v>4</v>
      </c>
      <c r="N15191" s="4" t="s">
        <v>384</v>
      </c>
      <c r="O15191" s="121">
        <v>2020</v>
      </c>
    </row>
    <row r="15192" spans="1:15" x14ac:dyDescent="0.3">
      <c r="A15192" s="4" t="s">
        <v>3</v>
      </c>
      <c r="B15192" s="5" t="s">
        <v>1</v>
      </c>
      <c r="C15192" s="5" t="s">
        <v>1</v>
      </c>
      <c r="D15192" s="5" t="s">
        <v>1</v>
      </c>
      <c r="E15192" s="5" t="s">
        <v>1</v>
      </c>
      <c r="F15192" s="5" t="s">
        <v>1</v>
      </c>
      <c r="G15192" s="5" t="s">
        <v>1</v>
      </c>
      <c r="H15192" s="5" t="s">
        <v>1</v>
      </c>
      <c r="I15192" s="5" t="s">
        <v>1</v>
      </c>
      <c r="J15192" s="5" t="s">
        <v>1</v>
      </c>
      <c r="K15192" s="5" t="s">
        <v>1</v>
      </c>
      <c r="L15192" s="5" t="s">
        <v>1</v>
      </c>
      <c r="M15192" s="5" t="s">
        <v>1</v>
      </c>
      <c r="N15192" s="5" t="s">
        <v>1</v>
      </c>
      <c r="O15192" s="5"/>
    </row>
    <row r="15194" spans="1:15" x14ac:dyDescent="0.3">
      <c r="A15194" s="2" t="s">
        <v>2</v>
      </c>
    </row>
    <row r="15195" spans="1:15" x14ac:dyDescent="0.3">
      <c r="A15195" s="2" t="s">
        <v>1</v>
      </c>
      <c r="B15195" s="2" t="s">
        <v>0</v>
      </c>
    </row>
    <row r="15197" spans="1:15" x14ac:dyDescent="0.3">
      <c r="A15197" s="2" t="s">
        <v>18</v>
      </c>
      <c r="B15197" s="2" t="s">
        <v>90</v>
      </c>
    </row>
    <row r="15198" spans="1:15" x14ac:dyDescent="0.3">
      <c r="A15198" s="2" t="s">
        <v>89</v>
      </c>
      <c r="B15198" s="2" t="s">
        <v>261</v>
      </c>
    </row>
    <row r="15199" spans="1:15" x14ac:dyDescent="0.3">
      <c r="A15199" s="2" t="s">
        <v>87</v>
      </c>
      <c r="B15199" s="2" t="s">
        <v>100</v>
      </c>
    </row>
    <row r="15201" spans="1:15" x14ac:dyDescent="0.3">
      <c r="A15201" s="4" t="s">
        <v>10</v>
      </c>
      <c r="B15201" s="4" t="s">
        <v>85</v>
      </c>
      <c r="C15201" s="4" t="s">
        <v>9</v>
      </c>
      <c r="D15201" s="4" t="s">
        <v>84</v>
      </c>
      <c r="E15201" s="4" t="s">
        <v>8</v>
      </c>
      <c r="F15201" s="4" t="s">
        <v>83</v>
      </c>
      <c r="G15201" s="4" t="s">
        <v>7</v>
      </c>
      <c r="H15201" s="4" t="s">
        <v>82</v>
      </c>
      <c r="I15201" s="4" t="s">
        <v>6</v>
      </c>
      <c r="J15201" s="4" t="s">
        <v>81</v>
      </c>
      <c r="K15201" s="4" t="s">
        <v>5</v>
      </c>
      <c r="L15201" s="4" t="s">
        <v>80</v>
      </c>
      <c r="M15201" s="4" t="s">
        <v>4</v>
      </c>
      <c r="N15201" s="4" t="s">
        <v>384</v>
      </c>
      <c r="O15201" s="121">
        <v>2020</v>
      </c>
    </row>
    <row r="15202" spans="1:15" x14ac:dyDescent="0.3">
      <c r="A15202" s="4" t="s">
        <v>3</v>
      </c>
      <c r="B15202" s="5" t="s">
        <v>1</v>
      </c>
      <c r="C15202" s="5" t="s">
        <v>1</v>
      </c>
      <c r="D15202" s="5" t="s">
        <v>1</v>
      </c>
      <c r="E15202" s="5" t="s">
        <v>1</v>
      </c>
      <c r="F15202" s="5" t="s">
        <v>1</v>
      </c>
      <c r="G15202" s="5" t="s">
        <v>1</v>
      </c>
      <c r="H15202" s="5" t="s">
        <v>1</v>
      </c>
      <c r="I15202" s="5" t="s">
        <v>1</v>
      </c>
      <c r="J15202" s="5" t="s">
        <v>1</v>
      </c>
      <c r="K15202" s="5" t="s">
        <v>1</v>
      </c>
      <c r="L15202" s="5" t="s">
        <v>1</v>
      </c>
      <c r="M15202" s="5" t="s">
        <v>1</v>
      </c>
      <c r="N15202" s="5" t="s">
        <v>1</v>
      </c>
      <c r="O15202" s="5"/>
    </row>
    <row r="15204" spans="1:15" x14ac:dyDescent="0.3">
      <c r="A15204" s="2" t="s">
        <v>2</v>
      </c>
    </row>
    <row r="15205" spans="1:15" x14ac:dyDescent="0.3">
      <c r="A15205" s="2" t="s">
        <v>1</v>
      </c>
      <c r="B15205" s="2" t="s">
        <v>0</v>
      </c>
    </row>
    <row r="15207" spans="1:15" x14ac:dyDescent="0.3">
      <c r="A15207" s="2" t="s">
        <v>18</v>
      </c>
      <c r="B15207" s="2" t="s">
        <v>90</v>
      </c>
    </row>
    <row r="15208" spans="1:15" x14ac:dyDescent="0.3">
      <c r="A15208" s="2" t="s">
        <v>89</v>
      </c>
      <c r="B15208" s="2" t="s">
        <v>261</v>
      </c>
    </row>
    <row r="15209" spans="1:15" x14ac:dyDescent="0.3">
      <c r="A15209" s="2" t="s">
        <v>87</v>
      </c>
      <c r="B15209" s="2" t="s">
        <v>99</v>
      </c>
    </row>
    <row r="15211" spans="1:15" x14ac:dyDescent="0.3">
      <c r="A15211" s="4" t="s">
        <v>10</v>
      </c>
      <c r="B15211" s="4" t="s">
        <v>85</v>
      </c>
      <c r="C15211" s="4" t="s">
        <v>9</v>
      </c>
      <c r="D15211" s="4" t="s">
        <v>84</v>
      </c>
      <c r="E15211" s="4" t="s">
        <v>8</v>
      </c>
      <c r="F15211" s="4" t="s">
        <v>83</v>
      </c>
      <c r="G15211" s="4" t="s">
        <v>7</v>
      </c>
      <c r="H15211" s="4" t="s">
        <v>82</v>
      </c>
      <c r="I15211" s="4" t="s">
        <v>6</v>
      </c>
      <c r="J15211" s="4" t="s">
        <v>81</v>
      </c>
      <c r="K15211" s="4" t="s">
        <v>5</v>
      </c>
      <c r="L15211" s="4" t="s">
        <v>80</v>
      </c>
      <c r="M15211" s="4" t="s">
        <v>4</v>
      </c>
      <c r="N15211" s="4" t="s">
        <v>384</v>
      </c>
      <c r="O15211" s="121">
        <v>2020</v>
      </c>
    </row>
    <row r="15212" spans="1:15" x14ac:dyDescent="0.3">
      <c r="A15212" s="4" t="s">
        <v>3</v>
      </c>
      <c r="B15212" s="5" t="s">
        <v>1</v>
      </c>
      <c r="C15212" s="5" t="s">
        <v>1</v>
      </c>
      <c r="D15212" s="5" t="s">
        <v>1</v>
      </c>
      <c r="E15212" s="5" t="s">
        <v>1</v>
      </c>
      <c r="F15212" s="5" t="s">
        <v>1</v>
      </c>
      <c r="G15212" s="5" t="s">
        <v>1</v>
      </c>
      <c r="H15212" s="5" t="s">
        <v>1</v>
      </c>
      <c r="I15212" s="5" t="s">
        <v>1</v>
      </c>
      <c r="J15212" s="5" t="s">
        <v>1</v>
      </c>
      <c r="K15212" s="5" t="s">
        <v>1</v>
      </c>
      <c r="L15212" s="5" t="s">
        <v>1</v>
      </c>
      <c r="M15212" s="5" t="s">
        <v>1</v>
      </c>
      <c r="N15212" s="5" t="s">
        <v>1</v>
      </c>
      <c r="O15212" s="5"/>
    </row>
    <row r="15214" spans="1:15" x14ac:dyDescent="0.3">
      <c r="A15214" s="2" t="s">
        <v>2</v>
      </c>
    </row>
    <row r="15215" spans="1:15" x14ac:dyDescent="0.3">
      <c r="A15215" s="2" t="s">
        <v>1</v>
      </c>
      <c r="B15215" s="2" t="s">
        <v>0</v>
      </c>
    </row>
    <row r="15217" spans="1:15" x14ac:dyDescent="0.3">
      <c r="A15217" s="2" t="s">
        <v>18</v>
      </c>
      <c r="B15217" s="2" t="s">
        <v>90</v>
      </c>
    </row>
    <row r="15218" spans="1:15" x14ac:dyDescent="0.3">
      <c r="A15218" s="2" t="s">
        <v>89</v>
      </c>
      <c r="B15218" s="2" t="s">
        <v>261</v>
      </c>
    </row>
    <row r="15219" spans="1:15" x14ac:dyDescent="0.3">
      <c r="A15219" s="2" t="s">
        <v>87</v>
      </c>
      <c r="B15219" s="2" t="s">
        <v>98</v>
      </c>
    </row>
    <row r="15221" spans="1:15" x14ac:dyDescent="0.3">
      <c r="A15221" s="4" t="s">
        <v>10</v>
      </c>
      <c r="B15221" s="4" t="s">
        <v>85</v>
      </c>
      <c r="C15221" s="4" t="s">
        <v>9</v>
      </c>
      <c r="D15221" s="4" t="s">
        <v>84</v>
      </c>
      <c r="E15221" s="4" t="s">
        <v>8</v>
      </c>
      <c r="F15221" s="4" t="s">
        <v>83</v>
      </c>
      <c r="G15221" s="4" t="s">
        <v>7</v>
      </c>
      <c r="H15221" s="4" t="s">
        <v>82</v>
      </c>
      <c r="I15221" s="4" t="s">
        <v>6</v>
      </c>
      <c r="J15221" s="4" t="s">
        <v>81</v>
      </c>
      <c r="K15221" s="4" t="s">
        <v>5</v>
      </c>
      <c r="L15221" s="4" t="s">
        <v>80</v>
      </c>
      <c r="M15221" s="4" t="s">
        <v>4</v>
      </c>
      <c r="N15221" s="4" t="s">
        <v>384</v>
      </c>
      <c r="O15221" s="121">
        <v>2020</v>
      </c>
    </row>
    <row r="15222" spans="1:15" x14ac:dyDescent="0.3">
      <c r="A15222" s="4" t="s">
        <v>3</v>
      </c>
      <c r="B15222" s="5" t="s">
        <v>1</v>
      </c>
      <c r="C15222" s="5" t="s">
        <v>1</v>
      </c>
      <c r="D15222" s="5" t="s">
        <v>1</v>
      </c>
      <c r="E15222" s="5" t="s">
        <v>1</v>
      </c>
      <c r="F15222" s="5" t="s">
        <v>1</v>
      </c>
      <c r="G15222" s="5" t="s">
        <v>1</v>
      </c>
      <c r="H15222" s="5" t="s">
        <v>1</v>
      </c>
      <c r="I15222" s="5" t="s">
        <v>1</v>
      </c>
      <c r="J15222" s="5" t="s">
        <v>1</v>
      </c>
      <c r="K15222" s="5" t="s">
        <v>1</v>
      </c>
      <c r="L15222" s="5" t="s">
        <v>1</v>
      </c>
      <c r="M15222" s="5" t="s">
        <v>1</v>
      </c>
      <c r="N15222" s="5" t="s">
        <v>1</v>
      </c>
      <c r="O15222" s="5"/>
    </row>
    <row r="15224" spans="1:15" x14ac:dyDescent="0.3">
      <c r="A15224" s="2" t="s">
        <v>2</v>
      </c>
    </row>
    <row r="15225" spans="1:15" x14ac:dyDescent="0.3">
      <c r="A15225" s="2" t="s">
        <v>1</v>
      </c>
      <c r="B15225" s="2" t="s">
        <v>0</v>
      </c>
    </row>
    <row r="15227" spans="1:15" x14ac:dyDescent="0.3">
      <c r="A15227" s="2" t="s">
        <v>18</v>
      </c>
      <c r="B15227" s="2" t="s">
        <v>90</v>
      </c>
    </row>
    <row r="15228" spans="1:15" x14ac:dyDescent="0.3">
      <c r="A15228" s="2" t="s">
        <v>89</v>
      </c>
      <c r="B15228" s="2" t="s">
        <v>261</v>
      </c>
    </row>
    <row r="15229" spans="1:15" x14ac:dyDescent="0.3">
      <c r="A15229" s="2" t="s">
        <v>87</v>
      </c>
      <c r="B15229" s="2" t="s">
        <v>97</v>
      </c>
    </row>
    <row r="15231" spans="1:15" x14ac:dyDescent="0.3">
      <c r="A15231" s="4" t="s">
        <v>10</v>
      </c>
      <c r="B15231" s="4" t="s">
        <v>85</v>
      </c>
      <c r="C15231" s="4" t="s">
        <v>9</v>
      </c>
      <c r="D15231" s="4" t="s">
        <v>84</v>
      </c>
      <c r="E15231" s="4" t="s">
        <v>8</v>
      </c>
      <c r="F15231" s="4" t="s">
        <v>83</v>
      </c>
      <c r="G15231" s="4" t="s">
        <v>7</v>
      </c>
      <c r="H15231" s="4" t="s">
        <v>82</v>
      </c>
      <c r="I15231" s="4" t="s">
        <v>6</v>
      </c>
      <c r="J15231" s="4" t="s">
        <v>81</v>
      </c>
      <c r="K15231" s="4" t="s">
        <v>5</v>
      </c>
      <c r="L15231" s="4" t="s">
        <v>80</v>
      </c>
      <c r="M15231" s="4" t="s">
        <v>4</v>
      </c>
      <c r="N15231" s="4" t="s">
        <v>384</v>
      </c>
      <c r="O15231" s="121">
        <v>2020</v>
      </c>
    </row>
    <row r="15232" spans="1:15" x14ac:dyDescent="0.3">
      <c r="A15232" s="4" t="s">
        <v>3</v>
      </c>
      <c r="B15232" s="5" t="s">
        <v>1</v>
      </c>
      <c r="C15232" s="5" t="s">
        <v>1</v>
      </c>
      <c r="D15232" s="5" t="s">
        <v>1</v>
      </c>
      <c r="E15232" s="5" t="s">
        <v>1</v>
      </c>
      <c r="F15232" s="5" t="s">
        <v>1</v>
      </c>
      <c r="G15232" s="5" t="s">
        <v>1</v>
      </c>
      <c r="H15232" s="5" t="s">
        <v>1</v>
      </c>
      <c r="I15232" s="5" t="s">
        <v>1</v>
      </c>
      <c r="J15232" s="5" t="s">
        <v>1</v>
      </c>
      <c r="K15232" s="5" t="s">
        <v>1</v>
      </c>
      <c r="L15232" s="5" t="s">
        <v>1</v>
      </c>
      <c r="M15232" s="5" t="s">
        <v>1</v>
      </c>
      <c r="N15232" s="5" t="s">
        <v>1</v>
      </c>
      <c r="O15232" s="5"/>
    </row>
    <row r="15234" spans="1:15" x14ac:dyDescent="0.3">
      <c r="A15234" s="2" t="s">
        <v>2</v>
      </c>
    </row>
    <row r="15235" spans="1:15" x14ac:dyDescent="0.3">
      <c r="A15235" s="2" t="s">
        <v>1</v>
      </c>
      <c r="B15235" s="2" t="s">
        <v>0</v>
      </c>
    </row>
    <row r="15237" spans="1:15" x14ac:dyDescent="0.3">
      <c r="A15237" s="2" t="s">
        <v>18</v>
      </c>
      <c r="B15237" s="2" t="s">
        <v>90</v>
      </c>
    </row>
    <row r="15238" spans="1:15" x14ac:dyDescent="0.3">
      <c r="A15238" s="2" t="s">
        <v>89</v>
      </c>
      <c r="B15238" s="2" t="s">
        <v>261</v>
      </c>
    </row>
    <row r="15239" spans="1:15" x14ac:dyDescent="0.3">
      <c r="A15239" s="2" t="s">
        <v>87</v>
      </c>
      <c r="B15239" s="2" t="s">
        <v>96</v>
      </c>
    </row>
    <row r="15241" spans="1:15" x14ac:dyDescent="0.3">
      <c r="A15241" s="4" t="s">
        <v>10</v>
      </c>
      <c r="B15241" s="4" t="s">
        <v>85</v>
      </c>
      <c r="C15241" s="4" t="s">
        <v>9</v>
      </c>
      <c r="D15241" s="4" t="s">
        <v>84</v>
      </c>
      <c r="E15241" s="4" t="s">
        <v>8</v>
      </c>
      <c r="F15241" s="4" t="s">
        <v>83</v>
      </c>
      <c r="G15241" s="4" t="s">
        <v>7</v>
      </c>
      <c r="H15241" s="4" t="s">
        <v>82</v>
      </c>
      <c r="I15241" s="4" t="s">
        <v>6</v>
      </c>
      <c r="J15241" s="4" t="s">
        <v>81</v>
      </c>
      <c r="K15241" s="4" t="s">
        <v>5</v>
      </c>
      <c r="L15241" s="4" t="s">
        <v>80</v>
      </c>
      <c r="M15241" s="4" t="s">
        <v>4</v>
      </c>
      <c r="N15241" s="4" t="s">
        <v>384</v>
      </c>
      <c r="O15241" s="121">
        <v>2020</v>
      </c>
    </row>
    <row r="15242" spans="1:15" x14ac:dyDescent="0.3">
      <c r="A15242" s="4" t="s">
        <v>3</v>
      </c>
      <c r="B15242" s="5" t="s">
        <v>1</v>
      </c>
      <c r="C15242" s="5" t="s">
        <v>1</v>
      </c>
      <c r="D15242" s="5" t="s">
        <v>1</v>
      </c>
      <c r="E15242" s="5" t="s">
        <v>1</v>
      </c>
      <c r="F15242" s="5" t="s">
        <v>1</v>
      </c>
      <c r="G15242" s="5" t="s">
        <v>1</v>
      </c>
      <c r="H15242" s="5" t="s">
        <v>1</v>
      </c>
      <c r="I15242" s="5" t="s">
        <v>1</v>
      </c>
      <c r="J15242" s="5" t="s">
        <v>1</v>
      </c>
      <c r="K15242" s="5" t="s">
        <v>1</v>
      </c>
      <c r="L15242" s="5" t="s">
        <v>1</v>
      </c>
      <c r="M15242" s="5" t="s">
        <v>1</v>
      </c>
      <c r="N15242" s="5" t="s">
        <v>1</v>
      </c>
      <c r="O15242" s="5"/>
    </row>
    <row r="15244" spans="1:15" x14ac:dyDescent="0.3">
      <c r="A15244" s="2" t="s">
        <v>2</v>
      </c>
    </row>
    <row r="15245" spans="1:15" x14ac:dyDescent="0.3">
      <c r="A15245" s="2" t="s">
        <v>1</v>
      </c>
      <c r="B15245" s="2" t="s">
        <v>0</v>
      </c>
    </row>
    <row r="15247" spans="1:15" x14ac:dyDescent="0.3">
      <c r="A15247" s="2" t="s">
        <v>18</v>
      </c>
      <c r="B15247" s="2" t="s">
        <v>90</v>
      </c>
    </row>
    <row r="15248" spans="1:15" x14ac:dyDescent="0.3">
      <c r="A15248" s="2" t="s">
        <v>89</v>
      </c>
      <c r="B15248" s="2" t="s">
        <v>261</v>
      </c>
    </row>
    <row r="15249" spans="1:15" x14ac:dyDescent="0.3">
      <c r="A15249" s="2" t="s">
        <v>87</v>
      </c>
      <c r="B15249" s="2" t="s">
        <v>95</v>
      </c>
    </row>
    <row r="15251" spans="1:15" x14ac:dyDescent="0.3">
      <c r="A15251" s="4" t="s">
        <v>10</v>
      </c>
      <c r="B15251" s="4" t="s">
        <v>85</v>
      </c>
      <c r="C15251" s="4" t="s">
        <v>9</v>
      </c>
      <c r="D15251" s="4" t="s">
        <v>84</v>
      </c>
      <c r="E15251" s="4" t="s">
        <v>8</v>
      </c>
      <c r="F15251" s="4" t="s">
        <v>83</v>
      </c>
      <c r="G15251" s="4" t="s">
        <v>7</v>
      </c>
      <c r="H15251" s="4" t="s">
        <v>82</v>
      </c>
      <c r="I15251" s="4" t="s">
        <v>6</v>
      </c>
      <c r="J15251" s="4" t="s">
        <v>81</v>
      </c>
      <c r="K15251" s="4" t="s">
        <v>5</v>
      </c>
      <c r="L15251" s="4" t="s">
        <v>80</v>
      </c>
      <c r="M15251" s="4" t="s">
        <v>4</v>
      </c>
      <c r="N15251" s="4" t="s">
        <v>384</v>
      </c>
      <c r="O15251" s="121">
        <v>2020</v>
      </c>
    </row>
    <row r="15252" spans="1:15" x14ac:dyDescent="0.3">
      <c r="A15252" s="4" t="s">
        <v>3</v>
      </c>
      <c r="B15252" s="5" t="s">
        <v>1</v>
      </c>
      <c r="C15252" s="5" t="s">
        <v>1</v>
      </c>
      <c r="D15252" s="5" t="s">
        <v>1</v>
      </c>
      <c r="E15252" s="5" t="s">
        <v>1</v>
      </c>
      <c r="F15252" s="5" t="s">
        <v>1</v>
      </c>
      <c r="G15252" s="5" t="s">
        <v>1</v>
      </c>
      <c r="H15252" s="5" t="s">
        <v>1</v>
      </c>
      <c r="I15252" s="5" t="s">
        <v>1</v>
      </c>
      <c r="J15252" s="5" t="s">
        <v>1</v>
      </c>
      <c r="K15252" s="5" t="s">
        <v>1</v>
      </c>
      <c r="L15252" s="5" t="s">
        <v>1</v>
      </c>
      <c r="M15252" s="5" t="s">
        <v>1</v>
      </c>
      <c r="N15252" s="5" t="s">
        <v>1</v>
      </c>
      <c r="O15252" s="5"/>
    </row>
    <row r="15254" spans="1:15" x14ac:dyDescent="0.3">
      <c r="A15254" s="2" t="s">
        <v>2</v>
      </c>
    </row>
    <row r="15255" spans="1:15" x14ac:dyDescent="0.3">
      <c r="A15255" s="2" t="s">
        <v>1</v>
      </c>
      <c r="B15255" s="2" t="s">
        <v>0</v>
      </c>
    </row>
    <row r="15257" spans="1:15" x14ac:dyDescent="0.3">
      <c r="A15257" s="2" t="s">
        <v>18</v>
      </c>
      <c r="B15257" s="2" t="s">
        <v>90</v>
      </c>
    </row>
    <row r="15258" spans="1:15" x14ac:dyDescent="0.3">
      <c r="A15258" s="2" t="s">
        <v>89</v>
      </c>
      <c r="B15258" s="2" t="s">
        <v>261</v>
      </c>
    </row>
    <row r="15259" spans="1:15" x14ac:dyDescent="0.3">
      <c r="A15259" s="2" t="s">
        <v>87</v>
      </c>
      <c r="B15259" s="2" t="s">
        <v>94</v>
      </c>
    </row>
    <row r="15261" spans="1:15" x14ac:dyDescent="0.3">
      <c r="A15261" s="4" t="s">
        <v>10</v>
      </c>
      <c r="B15261" s="4" t="s">
        <v>85</v>
      </c>
      <c r="C15261" s="4" t="s">
        <v>9</v>
      </c>
      <c r="D15261" s="4" t="s">
        <v>84</v>
      </c>
      <c r="E15261" s="4" t="s">
        <v>8</v>
      </c>
      <c r="F15261" s="4" t="s">
        <v>83</v>
      </c>
      <c r="G15261" s="4" t="s">
        <v>7</v>
      </c>
      <c r="H15261" s="4" t="s">
        <v>82</v>
      </c>
      <c r="I15261" s="4" t="s">
        <v>6</v>
      </c>
      <c r="J15261" s="4" t="s">
        <v>81</v>
      </c>
      <c r="K15261" s="4" t="s">
        <v>5</v>
      </c>
      <c r="L15261" s="4" t="s">
        <v>80</v>
      </c>
      <c r="M15261" s="4" t="s">
        <v>4</v>
      </c>
      <c r="N15261" s="4" t="s">
        <v>384</v>
      </c>
      <c r="O15261" s="121">
        <v>2020</v>
      </c>
    </row>
    <row r="15262" spans="1:15" x14ac:dyDescent="0.3">
      <c r="A15262" s="4" t="s">
        <v>3</v>
      </c>
      <c r="B15262" s="5" t="s">
        <v>1</v>
      </c>
      <c r="C15262" s="5" t="s">
        <v>1</v>
      </c>
      <c r="D15262" s="5" t="s">
        <v>1</v>
      </c>
      <c r="E15262" s="5" t="s">
        <v>1</v>
      </c>
      <c r="F15262" s="5" t="s">
        <v>1</v>
      </c>
      <c r="G15262" s="5" t="s">
        <v>1</v>
      </c>
      <c r="H15262" s="5" t="s">
        <v>1</v>
      </c>
      <c r="I15262" s="5" t="s">
        <v>1</v>
      </c>
      <c r="J15262" s="5" t="s">
        <v>1</v>
      </c>
      <c r="K15262" s="5" t="s">
        <v>1</v>
      </c>
      <c r="L15262" s="5" t="s">
        <v>1</v>
      </c>
      <c r="M15262" s="5" t="s">
        <v>1</v>
      </c>
      <c r="N15262" s="5" t="s">
        <v>1</v>
      </c>
      <c r="O15262" s="5"/>
    </row>
    <row r="15264" spans="1:15" x14ac:dyDescent="0.3">
      <c r="A15264" s="2" t="s">
        <v>2</v>
      </c>
    </row>
    <row r="15265" spans="1:15" x14ac:dyDescent="0.3">
      <c r="A15265" s="2" t="s">
        <v>1</v>
      </c>
      <c r="B15265" s="2" t="s">
        <v>0</v>
      </c>
    </row>
    <row r="15267" spans="1:15" x14ac:dyDescent="0.3">
      <c r="A15267" s="2" t="s">
        <v>18</v>
      </c>
      <c r="B15267" s="2" t="s">
        <v>90</v>
      </c>
    </row>
    <row r="15268" spans="1:15" x14ac:dyDescent="0.3">
      <c r="A15268" s="2" t="s">
        <v>89</v>
      </c>
      <c r="B15268" s="2" t="s">
        <v>261</v>
      </c>
    </row>
    <row r="15269" spans="1:15" x14ac:dyDescent="0.3">
      <c r="A15269" s="2" t="s">
        <v>87</v>
      </c>
      <c r="B15269" s="2" t="s">
        <v>93</v>
      </c>
    </row>
    <row r="15271" spans="1:15" x14ac:dyDescent="0.3">
      <c r="A15271" s="4" t="s">
        <v>10</v>
      </c>
      <c r="B15271" s="4" t="s">
        <v>85</v>
      </c>
      <c r="C15271" s="4" t="s">
        <v>9</v>
      </c>
      <c r="D15271" s="4" t="s">
        <v>84</v>
      </c>
      <c r="E15271" s="4" t="s">
        <v>8</v>
      </c>
      <c r="F15271" s="4" t="s">
        <v>83</v>
      </c>
      <c r="G15271" s="4" t="s">
        <v>7</v>
      </c>
      <c r="H15271" s="4" t="s">
        <v>82</v>
      </c>
      <c r="I15271" s="4" t="s">
        <v>6</v>
      </c>
      <c r="J15271" s="4" t="s">
        <v>81</v>
      </c>
      <c r="K15271" s="4" t="s">
        <v>5</v>
      </c>
      <c r="L15271" s="4" t="s">
        <v>80</v>
      </c>
      <c r="M15271" s="4" t="s">
        <v>4</v>
      </c>
      <c r="N15271" s="4" t="s">
        <v>384</v>
      </c>
      <c r="O15271" s="121">
        <v>2020</v>
      </c>
    </row>
    <row r="15272" spans="1:15" x14ac:dyDescent="0.3">
      <c r="A15272" s="4" t="s">
        <v>3</v>
      </c>
      <c r="B15272" s="5" t="s">
        <v>1</v>
      </c>
      <c r="C15272" s="5" t="s">
        <v>1</v>
      </c>
      <c r="D15272" s="5" t="s">
        <v>1</v>
      </c>
      <c r="E15272" s="5" t="s">
        <v>1</v>
      </c>
      <c r="F15272" s="5" t="s">
        <v>1</v>
      </c>
      <c r="G15272" s="5" t="s">
        <v>1</v>
      </c>
      <c r="H15272" s="5" t="s">
        <v>1</v>
      </c>
      <c r="I15272" s="5" t="s">
        <v>1</v>
      </c>
      <c r="J15272" s="5" t="s">
        <v>1</v>
      </c>
      <c r="K15272" s="5" t="s">
        <v>1</v>
      </c>
      <c r="L15272" s="5" t="s">
        <v>1</v>
      </c>
      <c r="M15272" s="5" t="s">
        <v>1</v>
      </c>
      <c r="N15272" s="5" t="s">
        <v>1</v>
      </c>
      <c r="O15272" s="5"/>
    </row>
    <row r="15274" spans="1:15" x14ac:dyDescent="0.3">
      <c r="A15274" s="2" t="s">
        <v>2</v>
      </c>
    </row>
    <row r="15275" spans="1:15" x14ac:dyDescent="0.3">
      <c r="A15275" s="2" t="s">
        <v>1</v>
      </c>
      <c r="B15275" s="2" t="s">
        <v>0</v>
      </c>
    </row>
    <row r="15277" spans="1:15" x14ac:dyDescent="0.3">
      <c r="A15277" s="2" t="s">
        <v>18</v>
      </c>
      <c r="B15277" s="2" t="s">
        <v>90</v>
      </c>
    </row>
    <row r="15278" spans="1:15" x14ac:dyDescent="0.3">
      <c r="A15278" s="2" t="s">
        <v>89</v>
      </c>
      <c r="B15278" s="2" t="s">
        <v>261</v>
      </c>
    </row>
    <row r="15279" spans="1:15" x14ac:dyDescent="0.3">
      <c r="A15279" s="2" t="s">
        <v>87</v>
      </c>
      <c r="B15279" s="2" t="s">
        <v>92</v>
      </c>
    </row>
    <row r="15281" spans="1:15" x14ac:dyDescent="0.3">
      <c r="A15281" s="4" t="s">
        <v>10</v>
      </c>
      <c r="B15281" s="4" t="s">
        <v>85</v>
      </c>
      <c r="C15281" s="4" t="s">
        <v>9</v>
      </c>
      <c r="D15281" s="4" t="s">
        <v>84</v>
      </c>
      <c r="E15281" s="4" t="s">
        <v>8</v>
      </c>
      <c r="F15281" s="4" t="s">
        <v>83</v>
      </c>
      <c r="G15281" s="4" t="s">
        <v>7</v>
      </c>
      <c r="H15281" s="4" t="s">
        <v>82</v>
      </c>
      <c r="I15281" s="4" t="s">
        <v>6</v>
      </c>
      <c r="J15281" s="4" t="s">
        <v>81</v>
      </c>
      <c r="K15281" s="4" t="s">
        <v>5</v>
      </c>
      <c r="L15281" s="4" t="s">
        <v>80</v>
      </c>
      <c r="M15281" s="4" t="s">
        <v>4</v>
      </c>
      <c r="N15281" s="4" t="s">
        <v>384</v>
      </c>
      <c r="O15281" s="121">
        <v>2020</v>
      </c>
    </row>
    <row r="15282" spans="1:15" x14ac:dyDescent="0.3">
      <c r="A15282" s="4" t="s">
        <v>3</v>
      </c>
      <c r="B15282" s="5" t="s">
        <v>1</v>
      </c>
      <c r="C15282" s="5" t="s">
        <v>1</v>
      </c>
      <c r="D15282" s="5" t="s">
        <v>1</v>
      </c>
      <c r="E15282" s="5" t="s">
        <v>1</v>
      </c>
      <c r="F15282" s="5" t="s">
        <v>1</v>
      </c>
      <c r="G15282" s="5" t="s">
        <v>1</v>
      </c>
      <c r="H15282" s="5" t="s">
        <v>1</v>
      </c>
      <c r="I15282" s="5" t="s">
        <v>1</v>
      </c>
      <c r="J15282" s="5" t="s">
        <v>1</v>
      </c>
      <c r="K15282" s="5" t="s">
        <v>1</v>
      </c>
      <c r="L15282" s="5" t="s">
        <v>1</v>
      </c>
      <c r="M15282" s="5" t="s">
        <v>1</v>
      </c>
      <c r="N15282" s="5" t="s">
        <v>1</v>
      </c>
      <c r="O15282" s="5"/>
    </row>
    <row r="15284" spans="1:15" x14ac:dyDescent="0.3">
      <c r="A15284" s="2" t="s">
        <v>2</v>
      </c>
    </row>
    <row r="15285" spans="1:15" x14ac:dyDescent="0.3">
      <c r="A15285" s="2" t="s">
        <v>1</v>
      </c>
      <c r="B15285" s="2" t="s">
        <v>0</v>
      </c>
    </row>
    <row r="15287" spans="1:15" x14ac:dyDescent="0.3">
      <c r="A15287" s="2" t="s">
        <v>18</v>
      </c>
      <c r="B15287" s="2" t="s">
        <v>90</v>
      </c>
    </row>
    <row r="15288" spans="1:15" x14ac:dyDescent="0.3">
      <c r="A15288" s="2" t="s">
        <v>89</v>
      </c>
      <c r="B15288" s="2" t="s">
        <v>261</v>
      </c>
    </row>
    <row r="15289" spans="1:15" x14ac:dyDescent="0.3">
      <c r="A15289" s="2" t="s">
        <v>87</v>
      </c>
      <c r="B15289" s="2" t="s">
        <v>91</v>
      </c>
    </row>
    <row r="15291" spans="1:15" x14ac:dyDescent="0.3">
      <c r="A15291" s="4" t="s">
        <v>10</v>
      </c>
      <c r="B15291" s="4" t="s">
        <v>85</v>
      </c>
      <c r="C15291" s="4" t="s">
        <v>9</v>
      </c>
      <c r="D15291" s="4" t="s">
        <v>84</v>
      </c>
      <c r="E15291" s="4" t="s">
        <v>8</v>
      </c>
      <c r="F15291" s="4" t="s">
        <v>83</v>
      </c>
      <c r="G15291" s="4" t="s">
        <v>7</v>
      </c>
      <c r="H15291" s="4" t="s">
        <v>82</v>
      </c>
      <c r="I15291" s="4" t="s">
        <v>6</v>
      </c>
      <c r="J15291" s="4" t="s">
        <v>81</v>
      </c>
      <c r="K15291" s="4" t="s">
        <v>5</v>
      </c>
      <c r="L15291" s="4" t="s">
        <v>80</v>
      </c>
      <c r="M15291" s="4" t="s">
        <v>4</v>
      </c>
      <c r="N15291" s="4" t="s">
        <v>384</v>
      </c>
      <c r="O15291" s="121">
        <v>2020</v>
      </c>
    </row>
    <row r="15292" spans="1:15" x14ac:dyDescent="0.3">
      <c r="A15292" s="4" t="s">
        <v>3</v>
      </c>
      <c r="B15292" s="5" t="s">
        <v>1</v>
      </c>
      <c r="C15292" s="5" t="s">
        <v>1</v>
      </c>
      <c r="D15292" s="5" t="s">
        <v>1</v>
      </c>
      <c r="E15292" s="5" t="s">
        <v>1</v>
      </c>
      <c r="F15292" s="5" t="s">
        <v>1</v>
      </c>
      <c r="G15292" s="5" t="s">
        <v>1</v>
      </c>
      <c r="H15292" s="5" t="s">
        <v>1</v>
      </c>
      <c r="I15292" s="5" t="s">
        <v>1</v>
      </c>
      <c r="J15292" s="5" t="s">
        <v>1</v>
      </c>
      <c r="K15292" s="5" t="s">
        <v>1</v>
      </c>
      <c r="L15292" s="5" t="s">
        <v>1</v>
      </c>
      <c r="M15292" s="5" t="s">
        <v>1</v>
      </c>
      <c r="N15292" s="5" t="s">
        <v>1</v>
      </c>
      <c r="O15292" s="5"/>
    </row>
    <row r="15294" spans="1:15" x14ac:dyDescent="0.3">
      <c r="A15294" s="2" t="s">
        <v>2</v>
      </c>
    </row>
    <row r="15295" spans="1:15" x14ac:dyDescent="0.3">
      <c r="A15295" s="2" t="s">
        <v>1</v>
      </c>
      <c r="B15295" s="2" t="s">
        <v>0</v>
      </c>
    </row>
    <row r="15297" spans="1:15" x14ac:dyDescent="0.3">
      <c r="A15297" s="2" t="s">
        <v>18</v>
      </c>
      <c r="B15297" s="2" t="s">
        <v>90</v>
      </c>
    </row>
    <row r="15298" spans="1:15" x14ac:dyDescent="0.3">
      <c r="A15298" s="2" t="s">
        <v>89</v>
      </c>
      <c r="B15298" s="2" t="s">
        <v>261</v>
      </c>
    </row>
    <row r="15299" spans="1:15" x14ac:dyDescent="0.3">
      <c r="A15299" s="2" t="s">
        <v>87</v>
      </c>
      <c r="B15299" s="2" t="s">
        <v>86</v>
      </c>
    </row>
    <row r="15301" spans="1:15" x14ac:dyDescent="0.3">
      <c r="A15301" s="4" t="s">
        <v>10</v>
      </c>
      <c r="B15301" s="4" t="s">
        <v>85</v>
      </c>
      <c r="C15301" s="4" t="s">
        <v>9</v>
      </c>
      <c r="D15301" s="4" t="s">
        <v>84</v>
      </c>
      <c r="E15301" s="4" t="s">
        <v>8</v>
      </c>
      <c r="F15301" s="4" t="s">
        <v>83</v>
      </c>
      <c r="G15301" s="4" t="s">
        <v>7</v>
      </c>
      <c r="H15301" s="4" t="s">
        <v>82</v>
      </c>
      <c r="I15301" s="4" t="s">
        <v>6</v>
      </c>
      <c r="J15301" s="4" t="s">
        <v>81</v>
      </c>
      <c r="K15301" s="4" t="s">
        <v>5</v>
      </c>
      <c r="L15301" s="4" t="s">
        <v>80</v>
      </c>
      <c r="M15301" s="4" t="s">
        <v>4</v>
      </c>
      <c r="N15301" s="4" t="s">
        <v>384</v>
      </c>
      <c r="O15301" s="121">
        <v>2020</v>
      </c>
    </row>
    <row r="15302" spans="1:15" x14ac:dyDescent="0.3">
      <c r="A15302" s="4" t="s">
        <v>3</v>
      </c>
      <c r="B15302" s="5" t="s">
        <v>1</v>
      </c>
      <c r="C15302" s="5" t="s">
        <v>1</v>
      </c>
      <c r="D15302" s="5" t="s">
        <v>1</v>
      </c>
      <c r="E15302" s="5" t="s">
        <v>1</v>
      </c>
      <c r="F15302" s="5" t="s">
        <v>1</v>
      </c>
      <c r="G15302" s="5" t="s">
        <v>1</v>
      </c>
      <c r="H15302" s="5" t="s">
        <v>1</v>
      </c>
      <c r="I15302" s="5" t="s">
        <v>1</v>
      </c>
      <c r="J15302" s="5" t="s">
        <v>1</v>
      </c>
      <c r="K15302" s="5" t="s">
        <v>1</v>
      </c>
      <c r="L15302" s="5" t="s">
        <v>1</v>
      </c>
      <c r="M15302" s="5" t="s">
        <v>1</v>
      </c>
      <c r="N15302" s="5" t="s">
        <v>1</v>
      </c>
      <c r="O15302" s="5"/>
    </row>
    <row r="15304" spans="1:15" x14ac:dyDescent="0.3">
      <c r="A15304" s="2" t="s">
        <v>2</v>
      </c>
    </row>
    <row r="15305" spans="1:15" x14ac:dyDescent="0.3">
      <c r="A15305" s="2" t="s">
        <v>1</v>
      </c>
      <c r="B15305" s="2" t="s">
        <v>0</v>
      </c>
    </row>
    <row r="15307" spans="1:15" x14ac:dyDescent="0.3">
      <c r="A15307" s="2" t="s">
        <v>18</v>
      </c>
      <c r="B15307" s="2" t="s">
        <v>90</v>
      </c>
    </row>
    <row r="15308" spans="1:15" x14ac:dyDescent="0.3">
      <c r="A15308" s="2" t="s">
        <v>89</v>
      </c>
      <c r="B15308" s="2" t="s">
        <v>260</v>
      </c>
    </row>
    <row r="15309" spans="1:15" x14ac:dyDescent="0.3">
      <c r="A15309" s="2" t="s">
        <v>87</v>
      </c>
      <c r="B15309" s="2" t="s">
        <v>259</v>
      </c>
    </row>
    <row r="15311" spans="1:15" x14ac:dyDescent="0.3">
      <c r="A15311" s="4" t="s">
        <v>10</v>
      </c>
      <c r="B15311" s="4" t="s">
        <v>85</v>
      </c>
      <c r="C15311" s="4" t="s">
        <v>9</v>
      </c>
      <c r="D15311" s="4" t="s">
        <v>84</v>
      </c>
      <c r="E15311" s="4" t="s">
        <v>8</v>
      </c>
      <c r="F15311" s="4" t="s">
        <v>83</v>
      </c>
      <c r="G15311" s="4" t="s">
        <v>7</v>
      </c>
      <c r="H15311" s="4" t="s">
        <v>82</v>
      </c>
      <c r="I15311" s="4" t="s">
        <v>6</v>
      </c>
      <c r="J15311" s="4" t="s">
        <v>81</v>
      </c>
      <c r="K15311" s="4" t="s">
        <v>5</v>
      </c>
      <c r="L15311" s="4" t="s">
        <v>80</v>
      </c>
      <c r="M15311" s="4" t="s">
        <v>4</v>
      </c>
      <c r="N15311" s="4" t="s">
        <v>384</v>
      </c>
      <c r="O15311" s="121">
        <v>2020</v>
      </c>
    </row>
    <row r="15312" spans="1:15" x14ac:dyDescent="0.3">
      <c r="A15312" s="4" t="s">
        <v>3</v>
      </c>
      <c r="B15312" s="7">
        <v>29.88</v>
      </c>
      <c r="C15312" s="7">
        <v>33.81</v>
      </c>
      <c r="D15312" s="7">
        <v>47.03</v>
      </c>
      <c r="E15312" s="7">
        <v>60.69</v>
      </c>
      <c r="F15312" s="7">
        <v>47.82</v>
      </c>
      <c r="G15312" s="7">
        <v>50.75</v>
      </c>
      <c r="H15312" s="7">
        <v>57.21</v>
      </c>
      <c r="I15312" s="7">
        <v>51.78</v>
      </c>
      <c r="J15312" s="7">
        <v>52.21</v>
      </c>
      <c r="K15312" s="8">
        <v>49.8</v>
      </c>
      <c r="L15312" s="7">
        <v>54.19</v>
      </c>
      <c r="M15312" s="7">
        <v>61.98</v>
      </c>
      <c r="N15312" s="5">
        <v>77.12</v>
      </c>
      <c r="O15312" s="5"/>
    </row>
    <row r="15314" spans="1:15" x14ac:dyDescent="0.3">
      <c r="A15314" s="2" t="s">
        <v>2</v>
      </c>
    </row>
    <row r="15315" spans="1:15" x14ac:dyDescent="0.3">
      <c r="A15315" s="2" t="s">
        <v>1</v>
      </c>
      <c r="B15315" s="2" t="s">
        <v>0</v>
      </c>
    </row>
    <row r="15317" spans="1:15" x14ac:dyDescent="0.3">
      <c r="A15317" s="2" t="s">
        <v>18</v>
      </c>
      <c r="B15317" s="2" t="s">
        <v>90</v>
      </c>
    </row>
    <row r="15318" spans="1:15" x14ac:dyDescent="0.3">
      <c r="A15318" s="2" t="s">
        <v>89</v>
      </c>
      <c r="B15318" s="2" t="s">
        <v>260</v>
      </c>
    </row>
    <row r="15319" spans="1:15" x14ac:dyDescent="0.3">
      <c r="A15319" s="2" t="s">
        <v>87</v>
      </c>
      <c r="B15319" s="2" t="s">
        <v>258</v>
      </c>
    </row>
    <row r="15321" spans="1:15" x14ac:dyDescent="0.3">
      <c r="A15321" s="4" t="s">
        <v>10</v>
      </c>
      <c r="B15321" s="4" t="s">
        <v>85</v>
      </c>
      <c r="C15321" s="4" t="s">
        <v>9</v>
      </c>
      <c r="D15321" s="4" t="s">
        <v>84</v>
      </c>
      <c r="E15321" s="4" t="s">
        <v>8</v>
      </c>
      <c r="F15321" s="4" t="s">
        <v>83</v>
      </c>
      <c r="G15321" s="4" t="s">
        <v>7</v>
      </c>
      <c r="H15321" s="4" t="s">
        <v>82</v>
      </c>
      <c r="I15321" s="4" t="s">
        <v>6</v>
      </c>
      <c r="J15321" s="4" t="s">
        <v>81</v>
      </c>
      <c r="K15321" s="4" t="s">
        <v>5</v>
      </c>
      <c r="L15321" s="4" t="s">
        <v>80</v>
      </c>
      <c r="M15321" s="4" t="s">
        <v>4</v>
      </c>
      <c r="N15321" s="4" t="s">
        <v>384</v>
      </c>
      <c r="O15321" s="121">
        <v>2020</v>
      </c>
    </row>
    <row r="15322" spans="1:15" x14ac:dyDescent="0.3">
      <c r="A15322" s="4" t="s">
        <v>3</v>
      </c>
      <c r="B15322" s="7">
        <v>29.88</v>
      </c>
      <c r="C15322" s="7">
        <v>33.81</v>
      </c>
      <c r="D15322" s="7">
        <v>47.03</v>
      </c>
      <c r="E15322" s="7">
        <v>60.69</v>
      </c>
      <c r="F15322" s="7">
        <v>47.82</v>
      </c>
      <c r="G15322" s="7">
        <v>50.75</v>
      </c>
      <c r="H15322" s="7">
        <v>57.21</v>
      </c>
      <c r="I15322" s="7">
        <v>51.78</v>
      </c>
      <c r="J15322" s="7">
        <v>52.21</v>
      </c>
      <c r="K15322" s="8">
        <v>49.8</v>
      </c>
      <c r="L15322" s="7">
        <v>54.19</v>
      </c>
      <c r="M15322" s="7">
        <v>61.98</v>
      </c>
      <c r="N15322" s="5">
        <v>77.12</v>
      </c>
      <c r="O15322" s="5"/>
    </row>
    <row r="15324" spans="1:15" x14ac:dyDescent="0.3">
      <c r="A15324" s="2" t="s">
        <v>2</v>
      </c>
    </row>
    <row r="15325" spans="1:15" x14ac:dyDescent="0.3">
      <c r="A15325" s="2" t="s">
        <v>1</v>
      </c>
      <c r="B15325" s="2" t="s">
        <v>0</v>
      </c>
    </row>
    <row r="15327" spans="1:15" x14ac:dyDescent="0.3">
      <c r="A15327" s="2" t="s">
        <v>18</v>
      </c>
      <c r="B15327" s="2" t="s">
        <v>90</v>
      </c>
    </row>
    <row r="15328" spans="1:15" x14ac:dyDescent="0.3">
      <c r="A15328" s="2" t="s">
        <v>89</v>
      </c>
      <c r="B15328" s="2" t="s">
        <v>260</v>
      </c>
    </row>
    <row r="15329" spans="1:15" x14ac:dyDescent="0.3">
      <c r="A15329" s="2" t="s">
        <v>87</v>
      </c>
      <c r="B15329" s="2" t="s">
        <v>257</v>
      </c>
    </row>
    <row r="15331" spans="1:15" x14ac:dyDescent="0.3">
      <c r="A15331" s="4" t="s">
        <v>10</v>
      </c>
      <c r="B15331" s="4" t="s">
        <v>85</v>
      </c>
      <c r="C15331" s="4" t="s">
        <v>9</v>
      </c>
      <c r="D15331" s="4" t="s">
        <v>84</v>
      </c>
      <c r="E15331" s="4" t="s">
        <v>8</v>
      </c>
      <c r="F15331" s="4" t="s">
        <v>83</v>
      </c>
      <c r="G15331" s="4" t="s">
        <v>7</v>
      </c>
      <c r="H15331" s="4" t="s">
        <v>82</v>
      </c>
      <c r="I15331" s="4" t="s">
        <v>6</v>
      </c>
      <c r="J15331" s="4" t="s">
        <v>81</v>
      </c>
      <c r="K15331" s="4" t="s">
        <v>5</v>
      </c>
      <c r="L15331" s="4" t="s">
        <v>80</v>
      </c>
      <c r="M15331" s="4" t="s">
        <v>4</v>
      </c>
      <c r="N15331" s="4" t="s">
        <v>384</v>
      </c>
      <c r="O15331" s="121">
        <v>2020</v>
      </c>
    </row>
    <row r="15332" spans="1:15" x14ac:dyDescent="0.3">
      <c r="A15332" s="4" t="s">
        <v>3</v>
      </c>
      <c r="B15332" s="7">
        <v>29.88</v>
      </c>
      <c r="C15332" s="7">
        <v>33.81</v>
      </c>
      <c r="D15332" s="7">
        <v>47.03</v>
      </c>
      <c r="E15332" s="7">
        <v>60.69</v>
      </c>
      <c r="F15332" s="7">
        <v>47.82</v>
      </c>
      <c r="G15332" s="7">
        <v>50.75</v>
      </c>
      <c r="H15332" s="7">
        <v>57.21</v>
      </c>
      <c r="I15332" s="7">
        <v>51.78</v>
      </c>
      <c r="J15332" s="7">
        <v>52.21</v>
      </c>
      <c r="K15332" s="8">
        <v>49.8</v>
      </c>
      <c r="L15332" s="7">
        <v>54.19</v>
      </c>
      <c r="M15332" s="7">
        <v>61.98</v>
      </c>
      <c r="N15332" s="5">
        <v>77.12</v>
      </c>
      <c r="O15332" s="5"/>
    </row>
    <row r="15334" spans="1:15" x14ac:dyDescent="0.3">
      <c r="A15334" s="2" t="s">
        <v>2</v>
      </c>
    </row>
    <row r="15335" spans="1:15" x14ac:dyDescent="0.3">
      <c r="A15335" s="2" t="s">
        <v>1</v>
      </c>
      <c r="B15335" s="2" t="s">
        <v>0</v>
      </c>
    </row>
    <row r="15337" spans="1:15" x14ac:dyDescent="0.3">
      <c r="A15337" s="2" t="s">
        <v>18</v>
      </c>
      <c r="B15337" s="2" t="s">
        <v>90</v>
      </c>
    </row>
    <row r="15338" spans="1:15" x14ac:dyDescent="0.3">
      <c r="A15338" s="2" t="s">
        <v>89</v>
      </c>
      <c r="B15338" s="2" t="s">
        <v>260</v>
      </c>
    </row>
    <row r="15339" spans="1:15" x14ac:dyDescent="0.3">
      <c r="A15339" s="2" t="s">
        <v>87</v>
      </c>
      <c r="B15339" s="2" t="s">
        <v>256</v>
      </c>
    </row>
    <row r="15341" spans="1:15" x14ac:dyDescent="0.3">
      <c r="A15341" s="4" t="s">
        <v>10</v>
      </c>
      <c r="B15341" s="4" t="s">
        <v>85</v>
      </c>
      <c r="C15341" s="4" t="s">
        <v>9</v>
      </c>
      <c r="D15341" s="4" t="s">
        <v>84</v>
      </c>
      <c r="E15341" s="4" t="s">
        <v>8</v>
      </c>
      <c r="F15341" s="4" t="s">
        <v>83</v>
      </c>
      <c r="G15341" s="4" t="s">
        <v>7</v>
      </c>
      <c r="H15341" s="4" t="s">
        <v>82</v>
      </c>
      <c r="I15341" s="4" t="s">
        <v>6</v>
      </c>
      <c r="J15341" s="4" t="s">
        <v>81</v>
      </c>
      <c r="K15341" s="4" t="s">
        <v>5</v>
      </c>
      <c r="L15341" s="4" t="s">
        <v>80</v>
      </c>
      <c r="M15341" s="4" t="s">
        <v>4</v>
      </c>
      <c r="N15341" s="4" t="s">
        <v>384</v>
      </c>
      <c r="O15341" s="121">
        <v>2020</v>
      </c>
    </row>
    <row r="15342" spans="1:15" x14ac:dyDescent="0.3">
      <c r="A15342" s="4" t="s">
        <v>3</v>
      </c>
      <c r="B15342" s="7">
        <v>29.88</v>
      </c>
      <c r="C15342" s="7">
        <v>33.81</v>
      </c>
      <c r="D15342" s="7">
        <v>47.03</v>
      </c>
      <c r="E15342" s="7">
        <v>60.69</v>
      </c>
      <c r="F15342" s="7">
        <v>47.82</v>
      </c>
      <c r="G15342" s="7">
        <v>50.75</v>
      </c>
      <c r="H15342" s="7">
        <v>57.21</v>
      </c>
      <c r="I15342" s="7">
        <v>51.78</v>
      </c>
      <c r="J15342" s="7">
        <v>52.21</v>
      </c>
      <c r="K15342" s="8">
        <v>49.8</v>
      </c>
      <c r="L15342" s="7">
        <v>54.19</v>
      </c>
      <c r="M15342" s="7">
        <v>61.98</v>
      </c>
      <c r="N15342" s="5">
        <v>77.12</v>
      </c>
      <c r="O15342" s="5"/>
    </row>
    <row r="15344" spans="1:15" x14ac:dyDescent="0.3">
      <c r="A15344" s="2" t="s">
        <v>2</v>
      </c>
    </row>
    <row r="15345" spans="1:15" x14ac:dyDescent="0.3">
      <c r="A15345" s="2" t="s">
        <v>1</v>
      </c>
      <c r="B15345" s="2" t="s">
        <v>0</v>
      </c>
    </row>
    <row r="15347" spans="1:15" x14ac:dyDescent="0.3">
      <c r="A15347" s="2" t="s">
        <v>18</v>
      </c>
      <c r="B15347" s="2" t="s">
        <v>90</v>
      </c>
    </row>
    <row r="15348" spans="1:15" x14ac:dyDescent="0.3">
      <c r="A15348" s="2" t="s">
        <v>89</v>
      </c>
      <c r="B15348" s="2" t="s">
        <v>260</v>
      </c>
    </row>
    <row r="15349" spans="1:15" x14ac:dyDescent="0.3">
      <c r="A15349" s="2" t="s">
        <v>87</v>
      </c>
      <c r="B15349" s="2" t="s">
        <v>255</v>
      </c>
    </row>
    <row r="15351" spans="1:15" x14ac:dyDescent="0.3">
      <c r="A15351" s="4" t="s">
        <v>10</v>
      </c>
      <c r="B15351" s="4" t="s">
        <v>85</v>
      </c>
      <c r="C15351" s="4" t="s">
        <v>9</v>
      </c>
      <c r="D15351" s="4" t="s">
        <v>84</v>
      </c>
      <c r="E15351" s="4" t="s">
        <v>8</v>
      </c>
      <c r="F15351" s="4" t="s">
        <v>83</v>
      </c>
      <c r="G15351" s="4" t="s">
        <v>7</v>
      </c>
      <c r="H15351" s="4" t="s">
        <v>82</v>
      </c>
      <c r="I15351" s="4" t="s">
        <v>6</v>
      </c>
      <c r="J15351" s="4" t="s">
        <v>81</v>
      </c>
      <c r="K15351" s="4" t="s">
        <v>5</v>
      </c>
      <c r="L15351" s="4" t="s">
        <v>80</v>
      </c>
      <c r="M15351" s="4" t="s">
        <v>4</v>
      </c>
      <c r="N15351" s="4" t="s">
        <v>384</v>
      </c>
      <c r="O15351" s="121">
        <v>2020</v>
      </c>
    </row>
    <row r="15352" spans="1:15" x14ac:dyDescent="0.3">
      <c r="A15352" s="4" t="s">
        <v>3</v>
      </c>
      <c r="B15352" s="5" t="s">
        <v>1</v>
      </c>
      <c r="C15352" s="5" t="s">
        <v>1</v>
      </c>
      <c r="D15352" s="5" t="s">
        <v>1</v>
      </c>
      <c r="E15352" s="5" t="s">
        <v>1</v>
      </c>
      <c r="F15352" s="5" t="s">
        <v>1</v>
      </c>
      <c r="G15352" s="5" t="s">
        <v>1</v>
      </c>
      <c r="H15352" s="5" t="s">
        <v>1</v>
      </c>
      <c r="I15352" s="5" t="s">
        <v>1</v>
      </c>
      <c r="J15352" s="5" t="s">
        <v>1</v>
      </c>
      <c r="K15352" s="5" t="s">
        <v>1</v>
      </c>
      <c r="L15352" s="5" t="s">
        <v>1</v>
      </c>
      <c r="M15352" s="5" t="s">
        <v>1</v>
      </c>
      <c r="N15352" s="5" t="s">
        <v>1</v>
      </c>
      <c r="O15352" s="5"/>
    </row>
    <row r="15354" spans="1:15" x14ac:dyDescent="0.3">
      <c r="A15354" s="2" t="s">
        <v>2</v>
      </c>
    </row>
    <row r="15355" spans="1:15" x14ac:dyDescent="0.3">
      <c r="A15355" s="2" t="s">
        <v>1</v>
      </c>
      <c r="B15355" s="2" t="s">
        <v>0</v>
      </c>
    </row>
    <row r="15357" spans="1:15" x14ac:dyDescent="0.3">
      <c r="A15357" s="2" t="s">
        <v>18</v>
      </c>
      <c r="B15357" s="2" t="s">
        <v>90</v>
      </c>
    </row>
    <row r="15358" spans="1:15" x14ac:dyDescent="0.3">
      <c r="A15358" s="2" t="s">
        <v>89</v>
      </c>
      <c r="B15358" s="2" t="s">
        <v>260</v>
      </c>
    </row>
    <row r="15359" spans="1:15" x14ac:dyDescent="0.3">
      <c r="A15359" s="2" t="s">
        <v>87</v>
      </c>
      <c r="B15359" s="2" t="s">
        <v>254</v>
      </c>
    </row>
    <row r="15361" spans="1:15" x14ac:dyDescent="0.3">
      <c r="A15361" s="4" t="s">
        <v>10</v>
      </c>
      <c r="B15361" s="4" t="s">
        <v>85</v>
      </c>
      <c r="C15361" s="4" t="s">
        <v>9</v>
      </c>
      <c r="D15361" s="4" t="s">
        <v>84</v>
      </c>
      <c r="E15361" s="4" t="s">
        <v>8</v>
      </c>
      <c r="F15361" s="4" t="s">
        <v>83</v>
      </c>
      <c r="G15361" s="4" t="s">
        <v>7</v>
      </c>
      <c r="H15361" s="4" t="s">
        <v>82</v>
      </c>
      <c r="I15361" s="4" t="s">
        <v>6</v>
      </c>
      <c r="J15361" s="4" t="s">
        <v>81</v>
      </c>
      <c r="K15361" s="4" t="s">
        <v>5</v>
      </c>
      <c r="L15361" s="4" t="s">
        <v>80</v>
      </c>
      <c r="M15361" s="4" t="s">
        <v>4</v>
      </c>
      <c r="N15361" s="4" t="s">
        <v>384</v>
      </c>
      <c r="O15361" s="121">
        <v>2020</v>
      </c>
    </row>
    <row r="15362" spans="1:15" x14ac:dyDescent="0.3">
      <c r="A15362" s="4" t="s">
        <v>3</v>
      </c>
      <c r="B15362" s="5" t="s">
        <v>1</v>
      </c>
      <c r="C15362" s="5" t="s">
        <v>1</v>
      </c>
      <c r="D15362" s="5" t="s">
        <v>1</v>
      </c>
      <c r="E15362" s="5" t="s">
        <v>1</v>
      </c>
      <c r="F15362" s="5" t="s">
        <v>1</v>
      </c>
      <c r="G15362" s="5" t="s">
        <v>1</v>
      </c>
      <c r="H15362" s="5" t="s">
        <v>1</v>
      </c>
      <c r="I15362" s="5" t="s">
        <v>1</v>
      </c>
      <c r="J15362" s="5" t="s">
        <v>1</v>
      </c>
      <c r="K15362" s="5" t="s">
        <v>1</v>
      </c>
      <c r="L15362" s="5" t="s">
        <v>1</v>
      </c>
      <c r="M15362" s="5" t="s">
        <v>1</v>
      </c>
      <c r="N15362" s="5" t="s">
        <v>1</v>
      </c>
      <c r="O15362" s="5"/>
    </row>
    <row r="15364" spans="1:15" x14ac:dyDescent="0.3">
      <c r="A15364" s="2" t="s">
        <v>2</v>
      </c>
    </row>
    <row r="15365" spans="1:15" x14ac:dyDescent="0.3">
      <c r="A15365" s="2" t="s">
        <v>1</v>
      </c>
      <c r="B15365" s="2" t="s">
        <v>0</v>
      </c>
    </row>
    <row r="15367" spans="1:15" x14ac:dyDescent="0.3">
      <c r="A15367" s="2" t="s">
        <v>18</v>
      </c>
      <c r="B15367" s="2" t="s">
        <v>90</v>
      </c>
    </row>
    <row r="15368" spans="1:15" x14ac:dyDescent="0.3">
      <c r="A15368" s="2" t="s">
        <v>89</v>
      </c>
      <c r="B15368" s="2" t="s">
        <v>260</v>
      </c>
    </row>
    <row r="15369" spans="1:15" x14ac:dyDescent="0.3">
      <c r="A15369" s="2" t="s">
        <v>87</v>
      </c>
      <c r="B15369" s="2" t="s">
        <v>253</v>
      </c>
    </row>
    <row r="15371" spans="1:15" x14ac:dyDescent="0.3">
      <c r="A15371" s="4" t="s">
        <v>10</v>
      </c>
      <c r="B15371" s="4" t="s">
        <v>85</v>
      </c>
      <c r="C15371" s="4" t="s">
        <v>9</v>
      </c>
      <c r="D15371" s="4" t="s">
        <v>84</v>
      </c>
      <c r="E15371" s="4" t="s">
        <v>8</v>
      </c>
      <c r="F15371" s="4" t="s">
        <v>83</v>
      </c>
      <c r="G15371" s="4" t="s">
        <v>7</v>
      </c>
      <c r="H15371" s="4" t="s">
        <v>82</v>
      </c>
      <c r="I15371" s="4" t="s">
        <v>6</v>
      </c>
      <c r="J15371" s="4" t="s">
        <v>81</v>
      </c>
      <c r="K15371" s="4" t="s">
        <v>5</v>
      </c>
      <c r="L15371" s="4" t="s">
        <v>80</v>
      </c>
      <c r="M15371" s="4" t="s">
        <v>4</v>
      </c>
      <c r="N15371" s="4" t="s">
        <v>384</v>
      </c>
      <c r="O15371" s="121">
        <v>2020</v>
      </c>
    </row>
    <row r="15372" spans="1:15" x14ac:dyDescent="0.3">
      <c r="A15372" s="4" t="s">
        <v>3</v>
      </c>
      <c r="B15372" s="5" t="s">
        <v>1</v>
      </c>
      <c r="C15372" s="5" t="s">
        <v>1</v>
      </c>
      <c r="D15372" s="5" t="s">
        <v>1</v>
      </c>
      <c r="E15372" s="5" t="s">
        <v>1</v>
      </c>
      <c r="F15372" s="5" t="s">
        <v>1</v>
      </c>
      <c r="G15372" s="5" t="s">
        <v>1</v>
      </c>
      <c r="H15372" s="5" t="s">
        <v>1</v>
      </c>
      <c r="I15372" s="5" t="s">
        <v>1</v>
      </c>
      <c r="J15372" s="5" t="s">
        <v>1</v>
      </c>
      <c r="K15372" s="5" t="s">
        <v>1</v>
      </c>
      <c r="L15372" s="5" t="s">
        <v>1</v>
      </c>
      <c r="M15372" s="5" t="s">
        <v>1</v>
      </c>
      <c r="N15372" s="5" t="s">
        <v>1</v>
      </c>
      <c r="O15372" s="5"/>
    </row>
    <row r="15374" spans="1:15" x14ac:dyDescent="0.3">
      <c r="A15374" s="2" t="s">
        <v>2</v>
      </c>
    </row>
    <row r="15375" spans="1:15" x14ac:dyDescent="0.3">
      <c r="A15375" s="2" t="s">
        <v>1</v>
      </c>
      <c r="B15375" s="2" t="s">
        <v>0</v>
      </c>
    </row>
    <row r="15377" spans="1:15" x14ac:dyDescent="0.3">
      <c r="A15377" s="2" t="s">
        <v>18</v>
      </c>
      <c r="B15377" s="2" t="s">
        <v>90</v>
      </c>
    </row>
    <row r="15378" spans="1:15" x14ac:dyDescent="0.3">
      <c r="A15378" s="2" t="s">
        <v>89</v>
      </c>
      <c r="B15378" s="2" t="s">
        <v>260</v>
      </c>
    </row>
    <row r="15379" spans="1:15" x14ac:dyDescent="0.3">
      <c r="A15379" s="2" t="s">
        <v>87</v>
      </c>
      <c r="B15379" s="2" t="s">
        <v>252</v>
      </c>
    </row>
    <row r="15381" spans="1:15" x14ac:dyDescent="0.3">
      <c r="A15381" s="4" t="s">
        <v>10</v>
      </c>
      <c r="B15381" s="4" t="s">
        <v>85</v>
      </c>
      <c r="C15381" s="4" t="s">
        <v>9</v>
      </c>
      <c r="D15381" s="4" t="s">
        <v>84</v>
      </c>
      <c r="E15381" s="4" t="s">
        <v>8</v>
      </c>
      <c r="F15381" s="4" t="s">
        <v>83</v>
      </c>
      <c r="G15381" s="4" t="s">
        <v>7</v>
      </c>
      <c r="H15381" s="4" t="s">
        <v>82</v>
      </c>
      <c r="I15381" s="4" t="s">
        <v>6</v>
      </c>
      <c r="J15381" s="4" t="s">
        <v>81</v>
      </c>
      <c r="K15381" s="4" t="s">
        <v>5</v>
      </c>
      <c r="L15381" s="4" t="s">
        <v>80</v>
      </c>
      <c r="M15381" s="4" t="s">
        <v>4</v>
      </c>
      <c r="N15381" s="4" t="s">
        <v>384</v>
      </c>
      <c r="O15381" s="121">
        <v>2020</v>
      </c>
    </row>
    <row r="15382" spans="1:15" x14ac:dyDescent="0.3">
      <c r="A15382" s="4" t="s">
        <v>3</v>
      </c>
      <c r="B15382" s="5" t="s">
        <v>1</v>
      </c>
      <c r="C15382" s="5" t="s">
        <v>1</v>
      </c>
      <c r="D15382" s="5" t="s">
        <v>1</v>
      </c>
      <c r="E15382" s="5" t="s">
        <v>1</v>
      </c>
      <c r="F15382" s="5" t="s">
        <v>1</v>
      </c>
      <c r="G15382" s="5" t="s">
        <v>1</v>
      </c>
      <c r="H15382" s="5" t="s">
        <v>1</v>
      </c>
      <c r="I15382" s="5" t="s">
        <v>1</v>
      </c>
      <c r="J15382" s="5" t="s">
        <v>1</v>
      </c>
      <c r="K15382" s="5" t="s">
        <v>1</v>
      </c>
      <c r="L15382" s="5" t="s">
        <v>1</v>
      </c>
      <c r="M15382" s="5" t="s">
        <v>1</v>
      </c>
      <c r="N15382" s="5" t="s">
        <v>1</v>
      </c>
      <c r="O15382" s="5"/>
    </row>
    <row r="15384" spans="1:15" x14ac:dyDescent="0.3">
      <c r="A15384" s="2" t="s">
        <v>2</v>
      </c>
    </row>
    <row r="15385" spans="1:15" x14ac:dyDescent="0.3">
      <c r="A15385" s="2" t="s">
        <v>1</v>
      </c>
      <c r="B15385" s="2" t="s">
        <v>0</v>
      </c>
    </row>
    <row r="15387" spans="1:15" x14ac:dyDescent="0.3">
      <c r="A15387" s="2" t="s">
        <v>18</v>
      </c>
      <c r="B15387" s="2" t="s">
        <v>90</v>
      </c>
    </row>
    <row r="15388" spans="1:15" x14ac:dyDescent="0.3">
      <c r="A15388" s="2" t="s">
        <v>89</v>
      </c>
      <c r="B15388" s="2" t="s">
        <v>260</v>
      </c>
    </row>
    <row r="15389" spans="1:15" x14ac:dyDescent="0.3">
      <c r="A15389" s="2" t="s">
        <v>87</v>
      </c>
      <c r="B15389" s="2" t="s">
        <v>251</v>
      </c>
    </row>
    <row r="15391" spans="1:15" x14ac:dyDescent="0.3">
      <c r="A15391" s="4" t="s">
        <v>10</v>
      </c>
      <c r="B15391" s="4" t="s">
        <v>85</v>
      </c>
      <c r="C15391" s="4" t="s">
        <v>9</v>
      </c>
      <c r="D15391" s="4" t="s">
        <v>84</v>
      </c>
      <c r="E15391" s="4" t="s">
        <v>8</v>
      </c>
      <c r="F15391" s="4" t="s">
        <v>83</v>
      </c>
      <c r="G15391" s="4" t="s">
        <v>7</v>
      </c>
      <c r="H15391" s="4" t="s">
        <v>82</v>
      </c>
      <c r="I15391" s="4" t="s">
        <v>6</v>
      </c>
      <c r="J15391" s="4" t="s">
        <v>81</v>
      </c>
      <c r="K15391" s="4" t="s">
        <v>5</v>
      </c>
      <c r="L15391" s="4" t="s">
        <v>80</v>
      </c>
      <c r="M15391" s="4" t="s">
        <v>4</v>
      </c>
      <c r="N15391" s="4" t="s">
        <v>384</v>
      </c>
      <c r="O15391" s="121">
        <v>2020</v>
      </c>
    </row>
    <row r="15392" spans="1:15" x14ac:dyDescent="0.3">
      <c r="A15392" s="4" t="s">
        <v>3</v>
      </c>
      <c r="B15392" s="5" t="s">
        <v>1</v>
      </c>
      <c r="C15392" s="5" t="s">
        <v>1</v>
      </c>
      <c r="D15392" s="5" t="s">
        <v>1</v>
      </c>
      <c r="E15392" s="5" t="s">
        <v>1</v>
      </c>
      <c r="F15392" s="5" t="s">
        <v>1</v>
      </c>
      <c r="G15392" s="5" t="s">
        <v>1</v>
      </c>
      <c r="H15392" s="5" t="s">
        <v>1</v>
      </c>
      <c r="I15392" s="5" t="s">
        <v>1</v>
      </c>
      <c r="J15392" s="5" t="s">
        <v>1</v>
      </c>
      <c r="K15392" s="5" t="s">
        <v>1</v>
      </c>
      <c r="L15392" s="5" t="s">
        <v>1</v>
      </c>
      <c r="M15392" s="5" t="s">
        <v>1</v>
      </c>
      <c r="N15392" s="5" t="s">
        <v>1</v>
      </c>
      <c r="O15392" s="5"/>
    </row>
    <row r="15394" spans="1:15" x14ac:dyDescent="0.3">
      <c r="A15394" s="2" t="s">
        <v>2</v>
      </c>
    </row>
    <row r="15395" spans="1:15" x14ac:dyDescent="0.3">
      <c r="A15395" s="2" t="s">
        <v>1</v>
      </c>
      <c r="B15395" s="2" t="s">
        <v>0</v>
      </c>
    </row>
    <row r="15397" spans="1:15" x14ac:dyDescent="0.3">
      <c r="A15397" s="2" t="s">
        <v>18</v>
      </c>
      <c r="B15397" s="2" t="s">
        <v>90</v>
      </c>
    </row>
    <row r="15398" spans="1:15" x14ac:dyDescent="0.3">
      <c r="A15398" s="2" t="s">
        <v>89</v>
      </c>
      <c r="B15398" s="2" t="s">
        <v>260</v>
      </c>
    </row>
    <row r="15399" spans="1:15" x14ac:dyDescent="0.3">
      <c r="A15399" s="2" t="s">
        <v>87</v>
      </c>
      <c r="B15399" s="2" t="s">
        <v>250</v>
      </c>
    </row>
    <row r="15401" spans="1:15" x14ac:dyDescent="0.3">
      <c r="A15401" s="4" t="s">
        <v>10</v>
      </c>
      <c r="B15401" s="4" t="s">
        <v>85</v>
      </c>
      <c r="C15401" s="4" t="s">
        <v>9</v>
      </c>
      <c r="D15401" s="4" t="s">
        <v>84</v>
      </c>
      <c r="E15401" s="4" t="s">
        <v>8</v>
      </c>
      <c r="F15401" s="4" t="s">
        <v>83</v>
      </c>
      <c r="G15401" s="4" t="s">
        <v>7</v>
      </c>
      <c r="H15401" s="4" t="s">
        <v>82</v>
      </c>
      <c r="I15401" s="4" t="s">
        <v>6</v>
      </c>
      <c r="J15401" s="4" t="s">
        <v>81</v>
      </c>
      <c r="K15401" s="4" t="s">
        <v>5</v>
      </c>
      <c r="L15401" s="4" t="s">
        <v>80</v>
      </c>
      <c r="M15401" s="4" t="s">
        <v>4</v>
      </c>
      <c r="N15401" s="4" t="s">
        <v>384</v>
      </c>
      <c r="O15401" s="121">
        <v>2020</v>
      </c>
    </row>
    <row r="15402" spans="1:15" x14ac:dyDescent="0.3">
      <c r="A15402" s="4" t="s">
        <v>3</v>
      </c>
      <c r="B15402" s="5" t="s">
        <v>1</v>
      </c>
      <c r="C15402" s="5" t="s">
        <v>1</v>
      </c>
      <c r="D15402" s="5" t="s">
        <v>1</v>
      </c>
      <c r="E15402" s="5" t="s">
        <v>1</v>
      </c>
      <c r="F15402" s="5" t="s">
        <v>1</v>
      </c>
      <c r="G15402" s="5" t="s">
        <v>1</v>
      </c>
      <c r="H15402" s="5" t="s">
        <v>1</v>
      </c>
      <c r="I15402" s="5" t="s">
        <v>1</v>
      </c>
      <c r="J15402" s="5" t="s">
        <v>1</v>
      </c>
      <c r="K15402" s="5" t="s">
        <v>1</v>
      </c>
      <c r="L15402" s="5" t="s">
        <v>1</v>
      </c>
      <c r="M15402" s="5" t="s">
        <v>1</v>
      </c>
      <c r="N15402" s="5" t="s">
        <v>1</v>
      </c>
      <c r="O15402" s="5"/>
    </row>
    <row r="15404" spans="1:15" x14ac:dyDescent="0.3">
      <c r="A15404" s="2" t="s">
        <v>2</v>
      </c>
    </row>
    <row r="15405" spans="1:15" x14ac:dyDescent="0.3">
      <c r="A15405" s="2" t="s">
        <v>1</v>
      </c>
      <c r="B15405" s="2" t="s">
        <v>0</v>
      </c>
    </row>
    <row r="15407" spans="1:15" x14ac:dyDescent="0.3">
      <c r="A15407" s="2" t="s">
        <v>18</v>
      </c>
      <c r="B15407" s="2" t="s">
        <v>90</v>
      </c>
    </row>
    <row r="15408" spans="1:15" x14ac:dyDescent="0.3">
      <c r="A15408" s="2" t="s">
        <v>89</v>
      </c>
      <c r="B15408" s="2" t="s">
        <v>260</v>
      </c>
    </row>
    <row r="15409" spans="1:15" x14ac:dyDescent="0.3">
      <c r="A15409" s="2" t="s">
        <v>87</v>
      </c>
      <c r="B15409" s="2" t="s">
        <v>249</v>
      </c>
    </row>
    <row r="15411" spans="1:15" x14ac:dyDescent="0.3">
      <c r="A15411" s="4" t="s">
        <v>10</v>
      </c>
      <c r="B15411" s="4" t="s">
        <v>85</v>
      </c>
      <c r="C15411" s="4" t="s">
        <v>9</v>
      </c>
      <c r="D15411" s="4" t="s">
        <v>84</v>
      </c>
      <c r="E15411" s="4" t="s">
        <v>8</v>
      </c>
      <c r="F15411" s="4" t="s">
        <v>83</v>
      </c>
      <c r="G15411" s="4" t="s">
        <v>7</v>
      </c>
      <c r="H15411" s="4" t="s">
        <v>82</v>
      </c>
      <c r="I15411" s="4" t="s">
        <v>6</v>
      </c>
      <c r="J15411" s="4" t="s">
        <v>81</v>
      </c>
      <c r="K15411" s="4" t="s">
        <v>5</v>
      </c>
      <c r="L15411" s="4" t="s">
        <v>80</v>
      </c>
      <c r="M15411" s="4" t="s">
        <v>4</v>
      </c>
      <c r="N15411" s="4" t="s">
        <v>384</v>
      </c>
      <c r="O15411" s="121">
        <v>2020</v>
      </c>
    </row>
    <row r="15412" spans="1:15" x14ac:dyDescent="0.3">
      <c r="A15412" s="4" t="s">
        <v>3</v>
      </c>
      <c r="B15412" s="5" t="s">
        <v>1</v>
      </c>
      <c r="C15412" s="5" t="s">
        <v>1</v>
      </c>
      <c r="D15412" s="5" t="s">
        <v>1</v>
      </c>
      <c r="E15412" s="5" t="s">
        <v>1</v>
      </c>
      <c r="F15412" s="5" t="s">
        <v>1</v>
      </c>
      <c r="G15412" s="5" t="s">
        <v>1</v>
      </c>
      <c r="H15412" s="5" t="s">
        <v>1</v>
      </c>
      <c r="I15412" s="5" t="s">
        <v>1</v>
      </c>
      <c r="J15412" s="5" t="s">
        <v>1</v>
      </c>
      <c r="K15412" s="5" t="s">
        <v>1</v>
      </c>
      <c r="L15412" s="5" t="s">
        <v>1</v>
      </c>
      <c r="M15412" s="5" t="s">
        <v>1</v>
      </c>
      <c r="N15412" s="5" t="s">
        <v>1</v>
      </c>
      <c r="O15412" s="5"/>
    </row>
    <row r="15414" spans="1:15" x14ac:dyDescent="0.3">
      <c r="A15414" s="2" t="s">
        <v>2</v>
      </c>
    </row>
    <row r="15415" spans="1:15" x14ac:dyDescent="0.3">
      <c r="A15415" s="2" t="s">
        <v>1</v>
      </c>
      <c r="B15415" s="2" t="s">
        <v>0</v>
      </c>
    </row>
    <row r="15417" spans="1:15" x14ac:dyDescent="0.3">
      <c r="A15417" s="2" t="s">
        <v>18</v>
      </c>
      <c r="B15417" s="2" t="s">
        <v>90</v>
      </c>
    </row>
    <row r="15418" spans="1:15" x14ac:dyDescent="0.3">
      <c r="A15418" s="2" t="s">
        <v>89</v>
      </c>
      <c r="B15418" s="2" t="s">
        <v>260</v>
      </c>
    </row>
    <row r="15419" spans="1:15" x14ac:dyDescent="0.3">
      <c r="A15419" s="2" t="s">
        <v>87</v>
      </c>
      <c r="B15419" s="2" t="s">
        <v>248</v>
      </c>
    </row>
    <row r="15421" spans="1:15" x14ac:dyDescent="0.3">
      <c r="A15421" s="4" t="s">
        <v>10</v>
      </c>
      <c r="B15421" s="4" t="s">
        <v>85</v>
      </c>
      <c r="C15421" s="4" t="s">
        <v>9</v>
      </c>
      <c r="D15421" s="4" t="s">
        <v>84</v>
      </c>
      <c r="E15421" s="4" t="s">
        <v>8</v>
      </c>
      <c r="F15421" s="4" t="s">
        <v>83</v>
      </c>
      <c r="G15421" s="4" t="s">
        <v>7</v>
      </c>
      <c r="H15421" s="4" t="s">
        <v>82</v>
      </c>
      <c r="I15421" s="4" t="s">
        <v>6</v>
      </c>
      <c r="J15421" s="4" t="s">
        <v>81</v>
      </c>
      <c r="K15421" s="4" t="s">
        <v>5</v>
      </c>
      <c r="L15421" s="4" t="s">
        <v>80</v>
      </c>
      <c r="M15421" s="4" t="s">
        <v>4</v>
      </c>
      <c r="N15421" s="4" t="s">
        <v>384</v>
      </c>
      <c r="O15421" s="121">
        <v>2020</v>
      </c>
    </row>
    <row r="15422" spans="1:15" x14ac:dyDescent="0.3">
      <c r="A15422" s="4" t="s">
        <v>3</v>
      </c>
      <c r="B15422" s="5" t="s">
        <v>1</v>
      </c>
      <c r="C15422" s="5" t="s">
        <v>1</v>
      </c>
      <c r="D15422" s="5" t="s">
        <v>1</v>
      </c>
      <c r="E15422" s="5" t="s">
        <v>1</v>
      </c>
      <c r="F15422" s="5" t="s">
        <v>1</v>
      </c>
      <c r="G15422" s="5" t="s">
        <v>1</v>
      </c>
      <c r="H15422" s="5" t="s">
        <v>1</v>
      </c>
      <c r="I15422" s="5" t="s">
        <v>1</v>
      </c>
      <c r="J15422" s="5" t="s">
        <v>1</v>
      </c>
      <c r="K15422" s="5" t="s">
        <v>1</v>
      </c>
      <c r="L15422" s="5" t="s">
        <v>1</v>
      </c>
      <c r="M15422" s="5" t="s">
        <v>1</v>
      </c>
      <c r="N15422" s="5" t="s">
        <v>1</v>
      </c>
      <c r="O15422" s="5"/>
    </row>
    <row r="15424" spans="1:15" x14ac:dyDescent="0.3">
      <c r="A15424" s="2" t="s">
        <v>2</v>
      </c>
    </row>
    <row r="15425" spans="1:15" x14ac:dyDescent="0.3">
      <c r="A15425" s="2" t="s">
        <v>1</v>
      </c>
      <c r="B15425" s="2" t="s">
        <v>0</v>
      </c>
    </row>
    <row r="15427" spans="1:15" x14ac:dyDescent="0.3">
      <c r="A15427" s="2" t="s">
        <v>18</v>
      </c>
      <c r="B15427" s="2" t="s">
        <v>90</v>
      </c>
    </row>
    <row r="15428" spans="1:15" x14ac:dyDescent="0.3">
      <c r="A15428" s="2" t="s">
        <v>89</v>
      </c>
      <c r="B15428" s="2" t="s">
        <v>260</v>
      </c>
    </row>
    <row r="15429" spans="1:15" x14ac:dyDescent="0.3">
      <c r="A15429" s="2" t="s">
        <v>87</v>
      </c>
      <c r="B15429" s="2" t="s">
        <v>247</v>
      </c>
    </row>
    <row r="15431" spans="1:15" x14ac:dyDescent="0.3">
      <c r="A15431" s="4" t="s">
        <v>10</v>
      </c>
      <c r="B15431" s="4" t="s">
        <v>85</v>
      </c>
      <c r="C15431" s="4" t="s">
        <v>9</v>
      </c>
      <c r="D15431" s="4" t="s">
        <v>84</v>
      </c>
      <c r="E15431" s="4" t="s">
        <v>8</v>
      </c>
      <c r="F15431" s="4" t="s">
        <v>83</v>
      </c>
      <c r="G15431" s="4" t="s">
        <v>7</v>
      </c>
      <c r="H15431" s="4" t="s">
        <v>82</v>
      </c>
      <c r="I15431" s="4" t="s">
        <v>6</v>
      </c>
      <c r="J15431" s="4" t="s">
        <v>81</v>
      </c>
      <c r="K15431" s="4" t="s">
        <v>5</v>
      </c>
      <c r="L15431" s="4" t="s">
        <v>80</v>
      </c>
      <c r="M15431" s="4" t="s">
        <v>4</v>
      </c>
      <c r="N15431" s="4" t="s">
        <v>384</v>
      </c>
      <c r="O15431" s="121">
        <v>2020</v>
      </c>
    </row>
    <row r="15432" spans="1:15" x14ac:dyDescent="0.3">
      <c r="A15432" s="4" t="s">
        <v>3</v>
      </c>
      <c r="B15432" s="5" t="s">
        <v>1</v>
      </c>
      <c r="C15432" s="5" t="s">
        <v>1</v>
      </c>
      <c r="D15432" s="5" t="s">
        <v>1</v>
      </c>
      <c r="E15432" s="5" t="s">
        <v>1</v>
      </c>
      <c r="F15432" s="5" t="s">
        <v>1</v>
      </c>
      <c r="G15432" s="5" t="s">
        <v>1</v>
      </c>
      <c r="H15432" s="5" t="s">
        <v>1</v>
      </c>
      <c r="I15432" s="5" t="s">
        <v>1</v>
      </c>
      <c r="J15432" s="5" t="s">
        <v>1</v>
      </c>
      <c r="K15432" s="5" t="s">
        <v>1</v>
      </c>
      <c r="L15432" s="5" t="s">
        <v>1</v>
      </c>
      <c r="M15432" s="5" t="s">
        <v>1</v>
      </c>
      <c r="N15432" s="5" t="s">
        <v>1</v>
      </c>
      <c r="O15432" s="5"/>
    </row>
    <row r="15434" spans="1:15" x14ac:dyDescent="0.3">
      <c r="A15434" s="2" t="s">
        <v>2</v>
      </c>
    </row>
    <row r="15435" spans="1:15" x14ac:dyDescent="0.3">
      <c r="A15435" s="2" t="s">
        <v>1</v>
      </c>
      <c r="B15435" s="2" t="s">
        <v>0</v>
      </c>
    </row>
    <row r="15437" spans="1:15" x14ac:dyDescent="0.3">
      <c r="A15437" s="2" t="s">
        <v>18</v>
      </c>
      <c r="B15437" s="2" t="s">
        <v>90</v>
      </c>
    </row>
    <row r="15438" spans="1:15" x14ac:dyDescent="0.3">
      <c r="A15438" s="2" t="s">
        <v>89</v>
      </c>
      <c r="B15438" s="2" t="s">
        <v>260</v>
      </c>
    </row>
    <row r="15439" spans="1:15" x14ac:dyDescent="0.3">
      <c r="A15439" s="2" t="s">
        <v>87</v>
      </c>
      <c r="B15439" s="2" t="s">
        <v>246</v>
      </c>
    </row>
    <row r="15441" spans="1:15" x14ac:dyDescent="0.3">
      <c r="A15441" s="4" t="s">
        <v>10</v>
      </c>
      <c r="B15441" s="4" t="s">
        <v>85</v>
      </c>
      <c r="C15441" s="4" t="s">
        <v>9</v>
      </c>
      <c r="D15441" s="4" t="s">
        <v>84</v>
      </c>
      <c r="E15441" s="4" t="s">
        <v>8</v>
      </c>
      <c r="F15441" s="4" t="s">
        <v>83</v>
      </c>
      <c r="G15441" s="4" t="s">
        <v>7</v>
      </c>
      <c r="H15441" s="4" t="s">
        <v>82</v>
      </c>
      <c r="I15441" s="4" t="s">
        <v>6</v>
      </c>
      <c r="J15441" s="4" t="s">
        <v>81</v>
      </c>
      <c r="K15441" s="4" t="s">
        <v>5</v>
      </c>
      <c r="L15441" s="4" t="s">
        <v>80</v>
      </c>
      <c r="M15441" s="4" t="s">
        <v>4</v>
      </c>
      <c r="N15441" s="4" t="s">
        <v>384</v>
      </c>
      <c r="O15441" s="121">
        <v>2020</v>
      </c>
    </row>
    <row r="15442" spans="1:15" x14ac:dyDescent="0.3">
      <c r="A15442" s="4" t="s">
        <v>3</v>
      </c>
      <c r="B15442" s="5" t="s">
        <v>1</v>
      </c>
      <c r="C15442" s="5" t="s">
        <v>1</v>
      </c>
      <c r="D15442" s="5" t="s">
        <v>1</v>
      </c>
      <c r="E15442" s="5" t="s">
        <v>1</v>
      </c>
      <c r="F15442" s="5" t="s">
        <v>1</v>
      </c>
      <c r="G15442" s="5" t="s">
        <v>1</v>
      </c>
      <c r="H15442" s="5" t="s">
        <v>1</v>
      </c>
      <c r="I15442" s="5" t="s">
        <v>1</v>
      </c>
      <c r="J15442" s="5" t="s">
        <v>1</v>
      </c>
      <c r="K15442" s="5" t="s">
        <v>1</v>
      </c>
      <c r="L15442" s="5" t="s">
        <v>1</v>
      </c>
      <c r="M15442" s="5" t="s">
        <v>1</v>
      </c>
      <c r="N15442" s="5" t="s">
        <v>1</v>
      </c>
      <c r="O15442" s="5"/>
    </row>
    <row r="15444" spans="1:15" x14ac:dyDescent="0.3">
      <c r="A15444" s="2" t="s">
        <v>2</v>
      </c>
    </row>
    <row r="15445" spans="1:15" x14ac:dyDescent="0.3">
      <c r="A15445" s="2" t="s">
        <v>1</v>
      </c>
      <c r="B15445" s="2" t="s">
        <v>0</v>
      </c>
    </row>
    <row r="15447" spans="1:15" x14ac:dyDescent="0.3">
      <c r="A15447" s="2" t="s">
        <v>18</v>
      </c>
      <c r="B15447" s="2" t="s">
        <v>90</v>
      </c>
    </row>
    <row r="15448" spans="1:15" x14ac:dyDescent="0.3">
      <c r="A15448" s="2" t="s">
        <v>89</v>
      </c>
      <c r="B15448" s="2" t="s">
        <v>260</v>
      </c>
    </row>
    <row r="15449" spans="1:15" x14ac:dyDescent="0.3">
      <c r="A15449" s="2" t="s">
        <v>87</v>
      </c>
      <c r="B15449" s="2" t="s">
        <v>245</v>
      </c>
    </row>
    <row r="15451" spans="1:15" x14ac:dyDescent="0.3">
      <c r="A15451" s="4" t="s">
        <v>10</v>
      </c>
      <c r="B15451" s="4" t="s">
        <v>85</v>
      </c>
      <c r="C15451" s="4" t="s">
        <v>9</v>
      </c>
      <c r="D15451" s="4" t="s">
        <v>84</v>
      </c>
      <c r="E15451" s="4" t="s">
        <v>8</v>
      </c>
      <c r="F15451" s="4" t="s">
        <v>83</v>
      </c>
      <c r="G15451" s="4" t="s">
        <v>7</v>
      </c>
      <c r="H15451" s="4" t="s">
        <v>82</v>
      </c>
      <c r="I15451" s="4" t="s">
        <v>6</v>
      </c>
      <c r="J15451" s="4" t="s">
        <v>81</v>
      </c>
      <c r="K15451" s="4" t="s">
        <v>5</v>
      </c>
      <c r="L15451" s="4" t="s">
        <v>80</v>
      </c>
      <c r="M15451" s="4" t="s">
        <v>4</v>
      </c>
      <c r="N15451" s="4" t="s">
        <v>384</v>
      </c>
      <c r="O15451" s="121">
        <v>2020</v>
      </c>
    </row>
    <row r="15452" spans="1:15" x14ac:dyDescent="0.3">
      <c r="A15452" s="4" t="s">
        <v>3</v>
      </c>
      <c r="B15452" s="5" t="s">
        <v>1</v>
      </c>
      <c r="C15452" s="5" t="s">
        <v>1</v>
      </c>
      <c r="D15452" s="5" t="s">
        <v>1</v>
      </c>
      <c r="E15452" s="5" t="s">
        <v>1</v>
      </c>
      <c r="F15452" s="5" t="s">
        <v>1</v>
      </c>
      <c r="G15452" s="5" t="s">
        <v>1</v>
      </c>
      <c r="H15452" s="5" t="s">
        <v>1</v>
      </c>
      <c r="I15452" s="5" t="s">
        <v>1</v>
      </c>
      <c r="J15452" s="5" t="s">
        <v>1</v>
      </c>
      <c r="K15452" s="5" t="s">
        <v>1</v>
      </c>
      <c r="L15452" s="5" t="s">
        <v>1</v>
      </c>
      <c r="M15452" s="5" t="s">
        <v>1</v>
      </c>
      <c r="N15452" s="5" t="s">
        <v>1</v>
      </c>
      <c r="O15452" s="5"/>
    </row>
    <row r="15454" spans="1:15" x14ac:dyDescent="0.3">
      <c r="A15454" s="2" t="s">
        <v>2</v>
      </c>
    </row>
    <row r="15455" spans="1:15" x14ac:dyDescent="0.3">
      <c r="A15455" s="2" t="s">
        <v>1</v>
      </c>
      <c r="B15455" s="2" t="s">
        <v>0</v>
      </c>
    </row>
    <row r="15457" spans="1:15" x14ac:dyDescent="0.3">
      <c r="A15457" s="2" t="s">
        <v>18</v>
      </c>
      <c r="B15457" s="2" t="s">
        <v>90</v>
      </c>
    </row>
    <row r="15458" spans="1:15" x14ac:dyDescent="0.3">
      <c r="A15458" s="2" t="s">
        <v>89</v>
      </c>
      <c r="B15458" s="2" t="s">
        <v>260</v>
      </c>
    </row>
    <row r="15459" spans="1:15" x14ac:dyDescent="0.3">
      <c r="A15459" s="2" t="s">
        <v>87</v>
      </c>
      <c r="B15459" s="2" t="s">
        <v>244</v>
      </c>
    </row>
    <row r="15461" spans="1:15" x14ac:dyDescent="0.3">
      <c r="A15461" s="4" t="s">
        <v>10</v>
      </c>
      <c r="B15461" s="4" t="s">
        <v>85</v>
      </c>
      <c r="C15461" s="4" t="s">
        <v>9</v>
      </c>
      <c r="D15461" s="4" t="s">
        <v>84</v>
      </c>
      <c r="E15461" s="4" t="s">
        <v>8</v>
      </c>
      <c r="F15461" s="4" t="s">
        <v>83</v>
      </c>
      <c r="G15461" s="4" t="s">
        <v>7</v>
      </c>
      <c r="H15461" s="4" t="s">
        <v>82</v>
      </c>
      <c r="I15461" s="4" t="s">
        <v>6</v>
      </c>
      <c r="J15461" s="4" t="s">
        <v>81</v>
      </c>
      <c r="K15461" s="4" t="s">
        <v>5</v>
      </c>
      <c r="L15461" s="4" t="s">
        <v>80</v>
      </c>
      <c r="M15461" s="4" t="s">
        <v>4</v>
      </c>
      <c r="N15461" s="4" t="s">
        <v>384</v>
      </c>
      <c r="O15461" s="121">
        <v>2020</v>
      </c>
    </row>
    <row r="15462" spans="1:15" x14ac:dyDescent="0.3">
      <c r="A15462" s="4" t="s">
        <v>3</v>
      </c>
      <c r="B15462" s="5" t="s">
        <v>1</v>
      </c>
      <c r="C15462" s="5" t="s">
        <v>1</v>
      </c>
      <c r="D15462" s="5" t="s">
        <v>1</v>
      </c>
      <c r="E15462" s="5" t="s">
        <v>1</v>
      </c>
      <c r="F15462" s="5" t="s">
        <v>1</v>
      </c>
      <c r="G15462" s="5" t="s">
        <v>1</v>
      </c>
      <c r="H15462" s="5" t="s">
        <v>1</v>
      </c>
      <c r="I15462" s="5" t="s">
        <v>1</v>
      </c>
      <c r="J15462" s="5" t="s">
        <v>1</v>
      </c>
      <c r="K15462" s="5" t="s">
        <v>1</v>
      </c>
      <c r="L15462" s="5" t="s">
        <v>1</v>
      </c>
      <c r="M15462" s="5" t="s">
        <v>1</v>
      </c>
      <c r="N15462" s="5" t="s">
        <v>1</v>
      </c>
      <c r="O15462" s="5"/>
    </row>
    <row r="15464" spans="1:15" x14ac:dyDescent="0.3">
      <c r="A15464" s="2" t="s">
        <v>2</v>
      </c>
    </row>
    <row r="15465" spans="1:15" x14ac:dyDescent="0.3">
      <c r="A15465" s="2" t="s">
        <v>1</v>
      </c>
      <c r="B15465" s="2" t="s">
        <v>0</v>
      </c>
    </row>
    <row r="15467" spans="1:15" x14ac:dyDescent="0.3">
      <c r="A15467" s="2" t="s">
        <v>18</v>
      </c>
      <c r="B15467" s="2" t="s">
        <v>90</v>
      </c>
    </row>
    <row r="15468" spans="1:15" x14ac:dyDescent="0.3">
      <c r="A15468" s="2" t="s">
        <v>89</v>
      </c>
      <c r="B15468" s="2" t="s">
        <v>260</v>
      </c>
    </row>
    <row r="15469" spans="1:15" x14ac:dyDescent="0.3">
      <c r="A15469" s="2" t="s">
        <v>87</v>
      </c>
      <c r="B15469" s="2" t="s">
        <v>243</v>
      </c>
    </row>
    <row r="15471" spans="1:15" x14ac:dyDescent="0.3">
      <c r="A15471" s="4" t="s">
        <v>10</v>
      </c>
      <c r="B15471" s="4" t="s">
        <v>85</v>
      </c>
      <c r="C15471" s="4" t="s">
        <v>9</v>
      </c>
      <c r="D15471" s="4" t="s">
        <v>84</v>
      </c>
      <c r="E15471" s="4" t="s">
        <v>8</v>
      </c>
      <c r="F15471" s="4" t="s">
        <v>83</v>
      </c>
      <c r="G15471" s="4" t="s">
        <v>7</v>
      </c>
      <c r="H15471" s="4" t="s">
        <v>82</v>
      </c>
      <c r="I15471" s="4" t="s">
        <v>6</v>
      </c>
      <c r="J15471" s="4" t="s">
        <v>81</v>
      </c>
      <c r="K15471" s="4" t="s">
        <v>5</v>
      </c>
      <c r="L15471" s="4" t="s">
        <v>80</v>
      </c>
      <c r="M15471" s="4" t="s">
        <v>4</v>
      </c>
      <c r="N15471" s="4" t="s">
        <v>384</v>
      </c>
      <c r="O15471" s="121">
        <v>2020</v>
      </c>
    </row>
    <row r="15472" spans="1:15" x14ac:dyDescent="0.3">
      <c r="A15472" s="4" t="s">
        <v>3</v>
      </c>
      <c r="B15472" s="5" t="s">
        <v>1</v>
      </c>
      <c r="C15472" s="5" t="s">
        <v>1</v>
      </c>
      <c r="D15472" s="5" t="s">
        <v>1</v>
      </c>
      <c r="E15472" s="5" t="s">
        <v>1</v>
      </c>
      <c r="F15472" s="5" t="s">
        <v>1</v>
      </c>
      <c r="G15472" s="5" t="s">
        <v>1</v>
      </c>
      <c r="H15472" s="5" t="s">
        <v>1</v>
      </c>
      <c r="I15472" s="5" t="s">
        <v>1</v>
      </c>
      <c r="J15472" s="5" t="s">
        <v>1</v>
      </c>
      <c r="K15472" s="5" t="s">
        <v>1</v>
      </c>
      <c r="L15472" s="5" t="s">
        <v>1</v>
      </c>
      <c r="M15472" s="5" t="s">
        <v>1</v>
      </c>
      <c r="N15472" s="5" t="s">
        <v>1</v>
      </c>
      <c r="O15472" s="5"/>
    </row>
    <row r="15474" spans="1:15" x14ac:dyDescent="0.3">
      <c r="A15474" s="2" t="s">
        <v>2</v>
      </c>
    </row>
    <row r="15475" spans="1:15" x14ac:dyDescent="0.3">
      <c r="A15475" s="2" t="s">
        <v>1</v>
      </c>
      <c r="B15475" s="2" t="s">
        <v>0</v>
      </c>
    </row>
    <row r="15477" spans="1:15" x14ac:dyDescent="0.3">
      <c r="A15477" s="2" t="s">
        <v>18</v>
      </c>
      <c r="B15477" s="2" t="s">
        <v>90</v>
      </c>
    </row>
    <row r="15478" spans="1:15" x14ac:dyDescent="0.3">
      <c r="A15478" s="2" t="s">
        <v>89</v>
      </c>
      <c r="B15478" s="2" t="s">
        <v>260</v>
      </c>
    </row>
    <row r="15479" spans="1:15" x14ac:dyDescent="0.3">
      <c r="A15479" s="2" t="s">
        <v>87</v>
      </c>
      <c r="B15479" s="2" t="s">
        <v>242</v>
      </c>
    </row>
    <row r="15481" spans="1:15" x14ac:dyDescent="0.3">
      <c r="A15481" s="4" t="s">
        <v>10</v>
      </c>
      <c r="B15481" s="4" t="s">
        <v>85</v>
      </c>
      <c r="C15481" s="4" t="s">
        <v>9</v>
      </c>
      <c r="D15481" s="4" t="s">
        <v>84</v>
      </c>
      <c r="E15481" s="4" t="s">
        <v>8</v>
      </c>
      <c r="F15481" s="4" t="s">
        <v>83</v>
      </c>
      <c r="G15481" s="4" t="s">
        <v>7</v>
      </c>
      <c r="H15481" s="4" t="s">
        <v>82</v>
      </c>
      <c r="I15481" s="4" t="s">
        <v>6</v>
      </c>
      <c r="J15481" s="4" t="s">
        <v>81</v>
      </c>
      <c r="K15481" s="4" t="s">
        <v>5</v>
      </c>
      <c r="L15481" s="4" t="s">
        <v>80</v>
      </c>
      <c r="M15481" s="4" t="s">
        <v>4</v>
      </c>
      <c r="N15481" s="4" t="s">
        <v>384</v>
      </c>
      <c r="O15481" s="121">
        <v>2020</v>
      </c>
    </row>
    <row r="15482" spans="1:15" x14ac:dyDescent="0.3">
      <c r="A15482" s="4" t="s">
        <v>3</v>
      </c>
      <c r="B15482" s="5" t="s">
        <v>1</v>
      </c>
      <c r="C15482" s="5" t="s">
        <v>1</v>
      </c>
      <c r="D15482" s="5" t="s">
        <v>1</v>
      </c>
      <c r="E15482" s="5" t="s">
        <v>1</v>
      </c>
      <c r="F15482" s="5" t="s">
        <v>1</v>
      </c>
      <c r="G15482" s="5" t="s">
        <v>1</v>
      </c>
      <c r="H15482" s="5" t="s">
        <v>1</v>
      </c>
      <c r="I15482" s="5" t="s">
        <v>1</v>
      </c>
      <c r="J15482" s="5" t="s">
        <v>1</v>
      </c>
      <c r="K15482" s="5" t="s">
        <v>1</v>
      </c>
      <c r="L15482" s="5" t="s">
        <v>1</v>
      </c>
      <c r="M15482" s="5" t="s">
        <v>1</v>
      </c>
      <c r="N15482" s="5" t="s">
        <v>1</v>
      </c>
      <c r="O15482" s="5"/>
    </row>
    <row r="15484" spans="1:15" x14ac:dyDescent="0.3">
      <c r="A15484" s="2" t="s">
        <v>2</v>
      </c>
    </row>
    <row r="15485" spans="1:15" x14ac:dyDescent="0.3">
      <c r="A15485" s="2" t="s">
        <v>1</v>
      </c>
      <c r="B15485" s="2" t="s">
        <v>0</v>
      </c>
    </row>
    <row r="15487" spans="1:15" x14ac:dyDescent="0.3">
      <c r="A15487" s="2" t="s">
        <v>18</v>
      </c>
      <c r="B15487" s="2" t="s">
        <v>90</v>
      </c>
    </row>
    <row r="15488" spans="1:15" x14ac:dyDescent="0.3">
      <c r="A15488" s="2" t="s">
        <v>89</v>
      </c>
      <c r="B15488" s="2" t="s">
        <v>260</v>
      </c>
    </row>
    <row r="15489" spans="1:15" x14ac:dyDescent="0.3">
      <c r="A15489" s="2" t="s">
        <v>87</v>
      </c>
      <c r="B15489" s="2" t="s">
        <v>241</v>
      </c>
    </row>
    <row r="15491" spans="1:15" x14ac:dyDescent="0.3">
      <c r="A15491" s="4" t="s">
        <v>10</v>
      </c>
      <c r="B15491" s="4" t="s">
        <v>85</v>
      </c>
      <c r="C15491" s="4" t="s">
        <v>9</v>
      </c>
      <c r="D15491" s="4" t="s">
        <v>84</v>
      </c>
      <c r="E15491" s="4" t="s">
        <v>8</v>
      </c>
      <c r="F15491" s="4" t="s">
        <v>83</v>
      </c>
      <c r="G15491" s="4" t="s">
        <v>7</v>
      </c>
      <c r="H15491" s="4" t="s">
        <v>82</v>
      </c>
      <c r="I15491" s="4" t="s">
        <v>6</v>
      </c>
      <c r="J15491" s="4" t="s">
        <v>81</v>
      </c>
      <c r="K15491" s="4" t="s">
        <v>5</v>
      </c>
      <c r="L15491" s="4" t="s">
        <v>80</v>
      </c>
      <c r="M15491" s="4" t="s">
        <v>4</v>
      </c>
      <c r="N15491" s="4" t="s">
        <v>384</v>
      </c>
      <c r="O15491" s="121">
        <v>2020</v>
      </c>
    </row>
    <row r="15492" spans="1:15" x14ac:dyDescent="0.3">
      <c r="A15492" s="4" t="s">
        <v>3</v>
      </c>
      <c r="B15492" s="5" t="s">
        <v>1</v>
      </c>
      <c r="C15492" s="5" t="s">
        <v>1</v>
      </c>
      <c r="D15492" s="5" t="s">
        <v>1</v>
      </c>
      <c r="E15492" s="5" t="s">
        <v>1</v>
      </c>
      <c r="F15492" s="5" t="s">
        <v>1</v>
      </c>
      <c r="G15492" s="5" t="s">
        <v>1</v>
      </c>
      <c r="H15492" s="5" t="s">
        <v>1</v>
      </c>
      <c r="I15492" s="5" t="s">
        <v>1</v>
      </c>
      <c r="J15492" s="5" t="s">
        <v>1</v>
      </c>
      <c r="K15492" s="5" t="s">
        <v>1</v>
      </c>
      <c r="L15492" s="5" t="s">
        <v>1</v>
      </c>
      <c r="M15492" s="5" t="s">
        <v>1</v>
      </c>
      <c r="N15492" s="5" t="s">
        <v>1</v>
      </c>
      <c r="O15492" s="5"/>
    </row>
    <row r="15494" spans="1:15" x14ac:dyDescent="0.3">
      <c r="A15494" s="2" t="s">
        <v>2</v>
      </c>
    </row>
    <row r="15495" spans="1:15" x14ac:dyDescent="0.3">
      <c r="A15495" s="2" t="s">
        <v>1</v>
      </c>
      <c r="B15495" s="2" t="s">
        <v>0</v>
      </c>
    </row>
    <row r="15497" spans="1:15" x14ac:dyDescent="0.3">
      <c r="A15497" s="2" t="s">
        <v>18</v>
      </c>
      <c r="B15497" s="2" t="s">
        <v>90</v>
      </c>
    </row>
    <row r="15498" spans="1:15" x14ac:dyDescent="0.3">
      <c r="A15498" s="2" t="s">
        <v>89</v>
      </c>
      <c r="B15498" s="2" t="s">
        <v>260</v>
      </c>
    </row>
    <row r="15499" spans="1:15" x14ac:dyDescent="0.3">
      <c r="A15499" s="2" t="s">
        <v>87</v>
      </c>
      <c r="B15499" s="2" t="s">
        <v>240</v>
      </c>
    </row>
    <row r="15501" spans="1:15" x14ac:dyDescent="0.3">
      <c r="A15501" s="4" t="s">
        <v>10</v>
      </c>
      <c r="B15501" s="4" t="s">
        <v>85</v>
      </c>
      <c r="C15501" s="4" t="s">
        <v>9</v>
      </c>
      <c r="D15501" s="4" t="s">
        <v>84</v>
      </c>
      <c r="E15501" s="4" t="s">
        <v>8</v>
      </c>
      <c r="F15501" s="4" t="s">
        <v>83</v>
      </c>
      <c r="G15501" s="4" t="s">
        <v>7</v>
      </c>
      <c r="H15501" s="4" t="s">
        <v>82</v>
      </c>
      <c r="I15501" s="4" t="s">
        <v>6</v>
      </c>
      <c r="J15501" s="4" t="s">
        <v>81</v>
      </c>
      <c r="K15501" s="4" t="s">
        <v>5</v>
      </c>
      <c r="L15501" s="4" t="s">
        <v>80</v>
      </c>
      <c r="M15501" s="4" t="s">
        <v>4</v>
      </c>
      <c r="N15501" s="4" t="s">
        <v>384</v>
      </c>
      <c r="O15501" s="121">
        <v>2020</v>
      </c>
    </row>
    <row r="15502" spans="1:15" x14ac:dyDescent="0.3">
      <c r="A15502" s="4" t="s">
        <v>3</v>
      </c>
      <c r="B15502" s="5" t="s">
        <v>1</v>
      </c>
      <c r="C15502" s="5" t="s">
        <v>1</v>
      </c>
      <c r="D15502" s="5" t="s">
        <v>1</v>
      </c>
      <c r="E15502" s="5" t="s">
        <v>1</v>
      </c>
      <c r="F15502" s="5" t="s">
        <v>1</v>
      </c>
      <c r="G15502" s="5" t="s">
        <v>1</v>
      </c>
      <c r="H15502" s="5" t="s">
        <v>1</v>
      </c>
      <c r="I15502" s="5" t="s">
        <v>1</v>
      </c>
      <c r="J15502" s="5" t="s">
        <v>1</v>
      </c>
      <c r="K15502" s="5" t="s">
        <v>1</v>
      </c>
      <c r="L15502" s="5" t="s">
        <v>1</v>
      </c>
      <c r="M15502" s="5" t="s">
        <v>1</v>
      </c>
      <c r="N15502" s="5" t="s">
        <v>1</v>
      </c>
      <c r="O15502" s="5"/>
    </row>
    <row r="15504" spans="1:15" x14ac:dyDescent="0.3">
      <c r="A15504" s="2" t="s">
        <v>2</v>
      </c>
    </row>
    <row r="15505" spans="1:15" x14ac:dyDescent="0.3">
      <c r="A15505" s="2" t="s">
        <v>1</v>
      </c>
      <c r="B15505" s="2" t="s">
        <v>0</v>
      </c>
    </row>
    <row r="15507" spans="1:15" x14ac:dyDescent="0.3">
      <c r="A15507" s="2" t="s">
        <v>18</v>
      </c>
      <c r="B15507" s="2" t="s">
        <v>90</v>
      </c>
    </row>
    <row r="15508" spans="1:15" x14ac:dyDescent="0.3">
      <c r="A15508" s="2" t="s">
        <v>89</v>
      </c>
      <c r="B15508" s="2" t="s">
        <v>260</v>
      </c>
    </row>
    <row r="15509" spans="1:15" x14ac:dyDescent="0.3">
      <c r="A15509" s="2" t="s">
        <v>87</v>
      </c>
      <c r="B15509" s="2" t="s">
        <v>239</v>
      </c>
    </row>
    <row r="15511" spans="1:15" x14ac:dyDescent="0.3">
      <c r="A15511" s="4" t="s">
        <v>10</v>
      </c>
      <c r="B15511" s="4" t="s">
        <v>85</v>
      </c>
      <c r="C15511" s="4" t="s">
        <v>9</v>
      </c>
      <c r="D15511" s="4" t="s">
        <v>84</v>
      </c>
      <c r="E15511" s="4" t="s">
        <v>8</v>
      </c>
      <c r="F15511" s="4" t="s">
        <v>83</v>
      </c>
      <c r="G15511" s="4" t="s">
        <v>7</v>
      </c>
      <c r="H15511" s="4" t="s">
        <v>82</v>
      </c>
      <c r="I15511" s="4" t="s">
        <v>6</v>
      </c>
      <c r="J15511" s="4" t="s">
        <v>81</v>
      </c>
      <c r="K15511" s="4" t="s">
        <v>5</v>
      </c>
      <c r="L15511" s="4" t="s">
        <v>80</v>
      </c>
      <c r="M15511" s="4" t="s">
        <v>4</v>
      </c>
      <c r="N15511" s="4" t="s">
        <v>384</v>
      </c>
      <c r="O15511" s="121">
        <v>2020</v>
      </c>
    </row>
    <row r="15512" spans="1:15" x14ac:dyDescent="0.3">
      <c r="A15512" s="4" t="s">
        <v>3</v>
      </c>
      <c r="B15512" s="5" t="s">
        <v>1</v>
      </c>
      <c r="C15512" s="5" t="s">
        <v>1</v>
      </c>
      <c r="D15512" s="5" t="s">
        <v>1</v>
      </c>
      <c r="E15512" s="5" t="s">
        <v>1</v>
      </c>
      <c r="F15512" s="5" t="s">
        <v>1</v>
      </c>
      <c r="G15512" s="5" t="s">
        <v>1</v>
      </c>
      <c r="H15512" s="5" t="s">
        <v>1</v>
      </c>
      <c r="I15512" s="5" t="s">
        <v>1</v>
      </c>
      <c r="J15512" s="5" t="s">
        <v>1</v>
      </c>
      <c r="K15512" s="5" t="s">
        <v>1</v>
      </c>
      <c r="L15512" s="5" t="s">
        <v>1</v>
      </c>
      <c r="M15512" s="5" t="s">
        <v>1</v>
      </c>
      <c r="N15512" s="5" t="s">
        <v>1</v>
      </c>
      <c r="O15512" s="5"/>
    </row>
    <row r="15514" spans="1:15" x14ac:dyDescent="0.3">
      <c r="A15514" s="2" t="s">
        <v>2</v>
      </c>
    </row>
    <row r="15515" spans="1:15" x14ac:dyDescent="0.3">
      <c r="A15515" s="2" t="s">
        <v>1</v>
      </c>
      <c r="B15515" s="2" t="s">
        <v>0</v>
      </c>
    </row>
    <row r="15517" spans="1:15" x14ac:dyDescent="0.3">
      <c r="A15517" s="2" t="s">
        <v>18</v>
      </c>
      <c r="B15517" s="2" t="s">
        <v>90</v>
      </c>
    </row>
    <row r="15518" spans="1:15" x14ac:dyDescent="0.3">
      <c r="A15518" s="2" t="s">
        <v>89</v>
      </c>
      <c r="B15518" s="2" t="s">
        <v>260</v>
      </c>
    </row>
    <row r="15519" spans="1:15" x14ac:dyDescent="0.3">
      <c r="A15519" s="2" t="s">
        <v>87</v>
      </c>
      <c r="B15519" s="2" t="s">
        <v>238</v>
      </c>
    </row>
    <row r="15521" spans="1:15" x14ac:dyDescent="0.3">
      <c r="A15521" s="4" t="s">
        <v>10</v>
      </c>
      <c r="B15521" s="4" t="s">
        <v>85</v>
      </c>
      <c r="C15521" s="4" t="s">
        <v>9</v>
      </c>
      <c r="D15521" s="4" t="s">
        <v>84</v>
      </c>
      <c r="E15521" s="4" t="s">
        <v>8</v>
      </c>
      <c r="F15521" s="4" t="s">
        <v>83</v>
      </c>
      <c r="G15521" s="4" t="s">
        <v>7</v>
      </c>
      <c r="H15521" s="4" t="s">
        <v>82</v>
      </c>
      <c r="I15521" s="4" t="s">
        <v>6</v>
      </c>
      <c r="J15521" s="4" t="s">
        <v>81</v>
      </c>
      <c r="K15521" s="4" t="s">
        <v>5</v>
      </c>
      <c r="L15521" s="4" t="s">
        <v>80</v>
      </c>
      <c r="M15521" s="4" t="s">
        <v>4</v>
      </c>
      <c r="N15521" s="4" t="s">
        <v>384</v>
      </c>
      <c r="O15521" s="121">
        <v>2020</v>
      </c>
    </row>
    <row r="15522" spans="1:15" x14ac:dyDescent="0.3">
      <c r="A15522" s="4" t="s">
        <v>3</v>
      </c>
      <c r="B15522" s="5" t="s">
        <v>1</v>
      </c>
      <c r="C15522" s="5" t="s">
        <v>1</v>
      </c>
      <c r="D15522" s="5" t="s">
        <v>1</v>
      </c>
      <c r="E15522" s="5" t="s">
        <v>1</v>
      </c>
      <c r="F15522" s="5" t="s">
        <v>1</v>
      </c>
      <c r="G15522" s="5" t="s">
        <v>1</v>
      </c>
      <c r="H15522" s="5" t="s">
        <v>1</v>
      </c>
      <c r="I15522" s="5" t="s">
        <v>1</v>
      </c>
      <c r="J15522" s="5" t="s">
        <v>1</v>
      </c>
      <c r="K15522" s="5" t="s">
        <v>1</v>
      </c>
      <c r="L15522" s="5" t="s">
        <v>1</v>
      </c>
      <c r="M15522" s="5" t="s">
        <v>1</v>
      </c>
      <c r="N15522" s="5" t="s">
        <v>1</v>
      </c>
      <c r="O15522" s="5"/>
    </row>
    <row r="15524" spans="1:15" x14ac:dyDescent="0.3">
      <c r="A15524" s="2" t="s">
        <v>2</v>
      </c>
    </row>
    <row r="15525" spans="1:15" x14ac:dyDescent="0.3">
      <c r="A15525" s="2" t="s">
        <v>1</v>
      </c>
      <c r="B15525" s="2" t="s">
        <v>0</v>
      </c>
    </row>
    <row r="15527" spans="1:15" x14ac:dyDescent="0.3">
      <c r="A15527" s="2" t="s">
        <v>18</v>
      </c>
      <c r="B15527" s="2" t="s">
        <v>90</v>
      </c>
    </row>
    <row r="15528" spans="1:15" x14ac:dyDescent="0.3">
      <c r="A15528" s="2" t="s">
        <v>89</v>
      </c>
      <c r="B15528" s="2" t="s">
        <v>260</v>
      </c>
    </row>
    <row r="15529" spans="1:15" x14ac:dyDescent="0.3">
      <c r="A15529" s="2" t="s">
        <v>87</v>
      </c>
      <c r="B15529" s="2" t="s">
        <v>237</v>
      </c>
    </row>
    <row r="15531" spans="1:15" x14ac:dyDescent="0.3">
      <c r="A15531" s="4" t="s">
        <v>10</v>
      </c>
      <c r="B15531" s="4" t="s">
        <v>85</v>
      </c>
      <c r="C15531" s="4" t="s">
        <v>9</v>
      </c>
      <c r="D15531" s="4" t="s">
        <v>84</v>
      </c>
      <c r="E15531" s="4" t="s">
        <v>8</v>
      </c>
      <c r="F15531" s="4" t="s">
        <v>83</v>
      </c>
      <c r="G15531" s="4" t="s">
        <v>7</v>
      </c>
      <c r="H15531" s="4" t="s">
        <v>82</v>
      </c>
      <c r="I15531" s="4" t="s">
        <v>6</v>
      </c>
      <c r="J15531" s="4" t="s">
        <v>81</v>
      </c>
      <c r="K15531" s="4" t="s">
        <v>5</v>
      </c>
      <c r="L15531" s="4" t="s">
        <v>80</v>
      </c>
      <c r="M15531" s="4" t="s">
        <v>4</v>
      </c>
      <c r="N15531" s="4" t="s">
        <v>384</v>
      </c>
      <c r="O15531" s="121">
        <v>2020</v>
      </c>
    </row>
    <row r="15532" spans="1:15" x14ac:dyDescent="0.3">
      <c r="A15532" s="4" t="s">
        <v>3</v>
      </c>
      <c r="B15532" s="5" t="s">
        <v>1</v>
      </c>
      <c r="C15532" s="5" t="s">
        <v>1</v>
      </c>
      <c r="D15532" s="5" t="s">
        <v>1</v>
      </c>
      <c r="E15532" s="5" t="s">
        <v>1</v>
      </c>
      <c r="F15532" s="5" t="s">
        <v>1</v>
      </c>
      <c r="G15532" s="5" t="s">
        <v>1</v>
      </c>
      <c r="H15532" s="5" t="s">
        <v>1</v>
      </c>
      <c r="I15532" s="5" t="s">
        <v>1</v>
      </c>
      <c r="J15532" s="5" t="s">
        <v>1</v>
      </c>
      <c r="K15532" s="5" t="s">
        <v>1</v>
      </c>
      <c r="L15532" s="5" t="s">
        <v>1</v>
      </c>
      <c r="M15532" s="5" t="s">
        <v>1</v>
      </c>
      <c r="N15532" s="5" t="s">
        <v>1</v>
      </c>
      <c r="O15532" s="5"/>
    </row>
    <row r="15534" spans="1:15" x14ac:dyDescent="0.3">
      <c r="A15534" s="2" t="s">
        <v>2</v>
      </c>
    </row>
    <row r="15535" spans="1:15" x14ac:dyDescent="0.3">
      <c r="A15535" s="2" t="s">
        <v>1</v>
      </c>
      <c r="B15535" s="2" t="s">
        <v>0</v>
      </c>
    </row>
    <row r="15537" spans="1:15" x14ac:dyDescent="0.3">
      <c r="A15537" s="2" t="s">
        <v>18</v>
      </c>
      <c r="B15537" s="2" t="s">
        <v>90</v>
      </c>
    </row>
    <row r="15538" spans="1:15" x14ac:dyDescent="0.3">
      <c r="A15538" s="2" t="s">
        <v>89</v>
      </c>
      <c r="B15538" s="2" t="s">
        <v>260</v>
      </c>
    </row>
    <row r="15539" spans="1:15" x14ac:dyDescent="0.3">
      <c r="A15539" s="2" t="s">
        <v>87</v>
      </c>
      <c r="B15539" s="2" t="s">
        <v>236</v>
      </c>
    </row>
    <row r="15541" spans="1:15" x14ac:dyDescent="0.3">
      <c r="A15541" s="4" t="s">
        <v>10</v>
      </c>
      <c r="B15541" s="4" t="s">
        <v>85</v>
      </c>
      <c r="C15541" s="4" t="s">
        <v>9</v>
      </c>
      <c r="D15541" s="4" t="s">
        <v>84</v>
      </c>
      <c r="E15541" s="4" t="s">
        <v>8</v>
      </c>
      <c r="F15541" s="4" t="s">
        <v>83</v>
      </c>
      <c r="G15541" s="4" t="s">
        <v>7</v>
      </c>
      <c r="H15541" s="4" t="s">
        <v>82</v>
      </c>
      <c r="I15541" s="4" t="s">
        <v>6</v>
      </c>
      <c r="J15541" s="4" t="s">
        <v>81</v>
      </c>
      <c r="K15541" s="4" t="s">
        <v>5</v>
      </c>
      <c r="L15541" s="4" t="s">
        <v>80</v>
      </c>
      <c r="M15541" s="4" t="s">
        <v>4</v>
      </c>
      <c r="N15541" s="4" t="s">
        <v>384</v>
      </c>
      <c r="O15541" s="121">
        <v>2020</v>
      </c>
    </row>
    <row r="15542" spans="1:15" x14ac:dyDescent="0.3">
      <c r="A15542" s="4" t="s">
        <v>3</v>
      </c>
      <c r="B15542" s="5" t="s">
        <v>1</v>
      </c>
      <c r="C15542" s="5" t="s">
        <v>1</v>
      </c>
      <c r="D15542" s="5" t="s">
        <v>1</v>
      </c>
      <c r="E15542" s="5" t="s">
        <v>1</v>
      </c>
      <c r="F15542" s="5" t="s">
        <v>1</v>
      </c>
      <c r="G15542" s="5" t="s">
        <v>1</v>
      </c>
      <c r="H15542" s="5" t="s">
        <v>1</v>
      </c>
      <c r="I15542" s="5" t="s">
        <v>1</v>
      </c>
      <c r="J15542" s="5" t="s">
        <v>1</v>
      </c>
      <c r="K15542" s="5" t="s">
        <v>1</v>
      </c>
      <c r="L15542" s="5" t="s">
        <v>1</v>
      </c>
      <c r="M15542" s="5" t="s">
        <v>1</v>
      </c>
      <c r="N15542" s="5" t="s">
        <v>1</v>
      </c>
      <c r="O15542" s="5"/>
    </row>
    <row r="15544" spans="1:15" x14ac:dyDescent="0.3">
      <c r="A15544" s="2" t="s">
        <v>2</v>
      </c>
    </row>
    <row r="15545" spans="1:15" x14ac:dyDescent="0.3">
      <c r="A15545" s="2" t="s">
        <v>1</v>
      </c>
      <c r="B15545" s="2" t="s">
        <v>0</v>
      </c>
    </row>
    <row r="15547" spans="1:15" x14ac:dyDescent="0.3">
      <c r="A15547" s="2" t="s">
        <v>18</v>
      </c>
      <c r="B15547" s="2" t="s">
        <v>90</v>
      </c>
    </row>
    <row r="15548" spans="1:15" x14ac:dyDescent="0.3">
      <c r="A15548" s="2" t="s">
        <v>89</v>
      </c>
      <c r="B15548" s="2" t="s">
        <v>260</v>
      </c>
    </row>
    <row r="15549" spans="1:15" x14ac:dyDescent="0.3">
      <c r="A15549" s="2" t="s">
        <v>87</v>
      </c>
      <c r="B15549" s="2" t="s">
        <v>235</v>
      </c>
    </row>
    <row r="15551" spans="1:15" x14ac:dyDescent="0.3">
      <c r="A15551" s="4" t="s">
        <v>10</v>
      </c>
      <c r="B15551" s="4" t="s">
        <v>85</v>
      </c>
      <c r="C15551" s="4" t="s">
        <v>9</v>
      </c>
      <c r="D15551" s="4" t="s">
        <v>84</v>
      </c>
      <c r="E15551" s="4" t="s">
        <v>8</v>
      </c>
      <c r="F15551" s="4" t="s">
        <v>83</v>
      </c>
      <c r="G15551" s="4" t="s">
        <v>7</v>
      </c>
      <c r="H15551" s="4" t="s">
        <v>82</v>
      </c>
      <c r="I15551" s="4" t="s">
        <v>6</v>
      </c>
      <c r="J15551" s="4" t="s">
        <v>81</v>
      </c>
      <c r="K15551" s="4" t="s">
        <v>5</v>
      </c>
      <c r="L15551" s="4" t="s">
        <v>80</v>
      </c>
      <c r="M15551" s="4" t="s">
        <v>4</v>
      </c>
      <c r="N15551" s="4" t="s">
        <v>384</v>
      </c>
      <c r="O15551" s="121">
        <v>2020</v>
      </c>
    </row>
    <row r="15552" spans="1:15" x14ac:dyDescent="0.3">
      <c r="A15552" s="4" t="s">
        <v>3</v>
      </c>
      <c r="B15552" s="5" t="s">
        <v>1</v>
      </c>
      <c r="C15552" s="5" t="s">
        <v>1</v>
      </c>
      <c r="D15552" s="5" t="s">
        <v>1</v>
      </c>
      <c r="E15552" s="5" t="s">
        <v>1</v>
      </c>
      <c r="F15552" s="5" t="s">
        <v>1</v>
      </c>
      <c r="G15552" s="5" t="s">
        <v>1</v>
      </c>
      <c r="H15552" s="5" t="s">
        <v>1</v>
      </c>
      <c r="I15552" s="5" t="s">
        <v>1</v>
      </c>
      <c r="J15552" s="5" t="s">
        <v>1</v>
      </c>
      <c r="K15552" s="5" t="s">
        <v>1</v>
      </c>
      <c r="L15552" s="5" t="s">
        <v>1</v>
      </c>
      <c r="M15552" s="5" t="s">
        <v>1</v>
      </c>
      <c r="N15552" s="5" t="s">
        <v>1</v>
      </c>
      <c r="O15552" s="5"/>
    </row>
    <row r="15554" spans="1:15" x14ac:dyDescent="0.3">
      <c r="A15554" s="2" t="s">
        <v>2</v>
      </c>
    </row>
    <row r="15555" spans="1:15" x14ac:dyDescent="0.3">
      <c r="A15555" s="2" t="s">
        <v>1</v>
      </c>
      <c r="B15555" s="2" t="s">
        <v>0</v>
      </c>
    </row>
    <row r="15557" spans="1:15" x14ac:dyDescent="0.3">
      <c r="A15557" s="2" t="s">
        <v>18</v>
      </c>
      <c r="B15557" s="2" t="s">
        <v>90</v>
      </c>
    </row>
    <row r="15558" spans="1:15" x14ac:dyDescent="0.3">
      <c r="A15558" s="2" t="s">
        <v>89</v>
      </c>
      <c r="B15558" s="2" t="s">
        <v>260</v>
      </c>
    </row>
    <row r="15559" spans="1:15" x14ac:dyDescent="0.3">
      <c r="A15559" s="2" t="s">
        <v>87</v>
      </c>
      <c r="B15559" s="2" t="s">
        <v>234</v>
      </c>
    </row>
    <row r="15561" spans="1:15" x14ac:dyDescent="0.3">
      <c r="A15561" s="4" t="s">
        <v>10</v>
      </c>
      <c r="B15561" s="4" t="s">
        <v>85</v>
      </c>
      <c r="C15561" s="4" t="s">
        <v>9</v>
      </c>
      <c r="D15561" s="4" t="s">
        <v>84</v>
      </c>
      <c r="E15561" s="4" t="s">
        <v>8</v>
      </c>
      <c r="F15561" s="4" t="s">
        <v>83</v>
      </c>
      <c r="G15561" s="4" t="s">
        <v>7</v>
      </c>
      <c r="H15561" s="4" t="s">
        <v>82</v>
      </c>
      <c r="I15561" s="4" t="s">
        <v>6</v>
      </c>
      <c r="J15561" s="4" t="s">
        <v>81</v>
      </c>
      <c r="K15561" s="4" t="s">
        <v>5</v>
      </c>
      <c r="L15561" s="4" t="s">
        <v>80</v>
      </c>
      <c r="M15561" s="4" t="s">
        <v>4</v>
      </c>
      <c r="N15561" s="4" t="s">
        <v>384</v>
      </c>
      <c r="O15561" s="121">
        <v>2020</v>
      </c>
    </row>
    <row r="15562" spans="1:15" x14ac:dyDescent="0.3">
      <c r="A15562" s="4" t="s">
        <v>3</v>
      </c>
      <c r="B15562" s="5" t="s">
        <v>1</v>
      </c>
      <c r="C15562" s="5" t="s">
        <v>1</v>
      </c>
      <c r="D15562" s="5" t="s">
        <v>1</v>
      </c>
      <c r="E15562" s="5" t="s">
        <v>1</v>
      </c>
      <c r="F15562" s="5" t="s">
        <v>1</v>
      </c>
      <c r="G15562" s="5" t="s">
        <v>1</v>
      </c>
      <c r="H15562" s="5" t="s">
        <v>1</v>
      </c>
      <c r="I15562" s="5" t="s">
        <v>1</v>
      </c>
      <c r="J15562" s="5" t="s">
        <v>1</v>
      </c>
      <c r="K15562" s="5" t="s">
        <v>1</v>
      </c>
      <c r="L15562" s="5" t="s">
        <v>1</v>
      </c>
      <c r="M15562" s="5" t="s">
        <v>1</v>
      </c>
      <c r="N15562" s="5" t="s">
        <v>1</v>
      </c>
      <c r="O15562" s="5"/>
    </row>
    <row r="15564" spans="1:15" x14ac:dyDescent="0.3">
      <c r="A15564" s="2" t="s">
        <v>2</v>
      </c>
    </row>
    <row r="15565" spans="1:15" x14ac:dyDescent="0.3">
      <c r="A15565" s="2" t="s">
        <v>1</v>
      </c>
      <c r="B15565" s="2" t="s">
        <v>0</v>
      </c>
    </row>
    <row r="15567" spans="1:15" x14ac:dyDescent="0.3">
      <c r="A15567" s="2" t="s">
        <v>18</v>
      </c>
      <c r="B15567" s="2" t="s">
        <v>90</v>
      </c>
    </row>
    <row r="15568" spans="1:15" x14ac:dyDescent="0.3">
      <c r="A15568" s="2" t="s">
        <v>89</v>
      </c>
      <c r="B15568" s="2" t="s">
        <v>260</v>
      </c>
    </row>
    <row r="15569" spans="1:15" x14ac:dyDescent="0.3">
      <c r="A15569" s="2" t="s">
        <v>87</v>
      </c>
      <c r="B15569" s="2" t="s">
        <v>233</v>
      </c>
    </row>
    <row r="15571" spans="1:15" x14ac:dyDescent="0.3">
      <c r="A15571" s="4" t="s">
        <v>10</v>
      </c>
      <c r="B15571" s="4" t="s">
        <v>85</v>
      </c>
      <c r="C15571" s="4" t="s">
        <v>9</v>
      </c>
      <c r="D15571" s="4" t="s">
        <v>84</v>
      </c>
      <c r="E15571" s="4" t="s">
        <v>8</v>
      </c>
      <c r="F15571" s="4" t="s">
        <v>83</v>
      </c>
      <c r="G15571" s="4" t="s">
        <v>7</v>
      </c>
      <c r="H15571" s="4" t="s">
        <v>82</v>
      </c>
      <c r="I15571" s="4" t="s">
        <v>6</v>
      </c>
      <c r="J15571" s="4" t="s">
        <v>81</v>
      </c>
      <c r="K15571" s="4" t="s">
        <v>5</v>
      </c>
      <c r="L15571" s="4" t="s">
        <v>80</v>
      </c>
      <c r="M15571" s="4" t="s">
        <v>4</v>
      </c>
      <c r="N15571" s="4" t="s">
        <v>384</v>
      </c>
      <c r="O15571" s="121">
        <v>2020</v>
      </c>
    </row>
    <row r="15572" spans="1:15" x14ac:dyDescent="0.3">
      <c r="A15572" s="4" t="s">
        <v>3</v>
      </c>
      <c r="B15572" s="5" t="s">
        <v>1</v>
      </c>
      <c r="C15572" s="5" t="s">
        <v>1</v>
      </c>
      <c r="D15572" s="5" t="s">
        <v>1</v>
      </c>
      <c r="E15572" s="5" t="s">
        <v>1</v>
      </c>
      <c r="F15572" s="5" t="s">
        <v>1</v>
      </c>
      <c r="G15572" s="5" t="s">
        <v>1</v>
      </c>
      <c r="H15572" s="5" t="s">
        <v>1</v>
      </c>
      <c r="I15572" s="5" t="s">
        <v>1</v>
      </c>
      <c r="J15572" s="5" t="s">
        <v>1</v>
      </c>
      <c r="K15572" s="5" t="s">
        <v>1</v>
      </c>
      <c r="L15572" s="5" t="s">
        <v>1</v>
      </c>
      <c r="M15572" s="5" t="s">
        <v>1</v>
      </c>
      <c r="N15572" s="5" t="s">
        <v>1</v>
      </c>
      <c r="O15572" s="5"/>
    </row>
    <row r="15574" spans="1:15" x14ac:dyDescent="0.3">
      <c r="A15574" s="2" t="s">
        <v>2</v>
      </c>
    </row>
    <row r="15575" spans="1:15" x14ac:dyDescent="0.3">
      <c r="A15575" s="2" t="s">
        <v>1</v>
      </c>
      <c r="B15575" s="2" t="s">
        <v>0</v>
      </c>
    </row>
    <row r="15577" spans="1:15" x14ac:dyDescent="0.3">
      <c r="A15577" s="2" t="s">
        <v>18</v>
      </c>
      <c r="B15577" s="2" t="s">
        <v>90</v>
      </c>
    </row>
    <row r="15578" spans="1:15" x14ac:dyDescent="0.3">
      <c r="A15578" s="2" t="s">
        <v>89</v>
      </c>
      <c r="B15578" s="2" t="s">
        <v>260</v>
      </c>
    </row>
    <row r="15579" spans="1:15" x14ac:dyDescent="0.3">
      <c r="A15579" s="2" t="s">
        <v>87</v>
      </c>
      <c r="B15579" s="2" t="s">
        <v>232</v>
      </c>
    </row>
    <row r="15581" spans="1:15" x14ac:dyDescent="0.3">
      <c r="A15581" s="4" t="s">
        <v>10</v>
      </c>
      <c r="B15581" s="4" t="s">
        <v>85</v>
      </c>
      <c r="C15581" s="4" t="s">
        <v>9</v>
      </c>
      <c r="D15581" s="4" t="s">
        <v>84</v>
      </c>
      <c r="E15581" s="4" t="s">
        <v>8</v>
      </c>
      <c r="F15581" s="4" t="s">
        <v>83</v>
      </c>
      <c r="G15581" s="4" t="s">
        <v>7</v>
      </c>
      <c r="H15581" s="4" t="s">
        <v>82</v>
      </c>
      <c r="I15581" s="4" t="s">
        <v>6</v>
      </c>
      <c r="J15581" s="4" t="s">
        <v>81</v>
      </c>
      <c r="K15581" s="4" t="s">
        <v>5</v>
      </c>
      <c r="L15581" s="4" t="s">
        <v>80</v>
      </c>
      <c r="M15581" s="4" t="s">
        <v>4</v>
      </c>
      <c r="N15581" s="4" t="s">
        <v>384</v>
      </c>
      <c r="O15581" s="121">
        <v>2020</v>
      </c>
    </row>
    <row r="15582" spans="1:15" x14ac:dyDescent="0.3">
      <c r="A15582" s="4" t="s">
        <v>3</v>
      </c>
      <c r="B15582" s="5" t="s">
        <v>1</v>
      </c>
      <c r="C15582" s="5" t="s">
        <v>1</v>
      </c>
      <c r="D15582" s="5" t="s">
        <v>1</v>
      </c>
      <c r="E15582" s="5" t="s">
        <v>1</v>
      </c>
      <c r="F15582" s="5" t="s">
        <v>1</v>
      </c>
      <c r="G15582" s="5" t="s">
        <v>1</v>
      </c>
      <c r="H15582" s="5" t="s">
        <v>1</v>
      </c>
      <c r="I15582" s="5" t="s">
        <v>1</v>
      </c>
      <c r="J15582" s="5" t="s">
        <v>1</v>
      </c>
      <c r="K15582" s="5" t="s">
        <v>1</v>
      </c>
      <c r="L15582" s="5" t="s">
        <v>1</v>
      </c>
      <c r="M15582" s="5" t="s">
        <v>1</v>
      </c>
      <c r="N15582" s="5" t="s">
        <v>1</v>
      </c>
      <c r="O15582" s="5"/>
    </row>
    <row r="15584" spans="1:15" x14ac:dyDescent="0.3">
      <c r="A15584" s="2" t="s">
        <v>2</v>
      </c>
    </row>
    <row r="15585" spans="1:15" x14ac:dyDescent="0.3">
      <c r="A15585" s="2" t="s">
        <v>1</v>
      </c>
      <c r="B15585" s="2" t="s">
        <v>0</v>
      </c>
    </row>
    <row r="15587" spans="1:15" x14ac:dyDescent="0.3">
      <c r="A15587" s="2" t="s">
        <v>18</v>
      </c>
      <c r="B15587" s="2" t="s">
        <v>90</v>
      </c>
    </row>
    <row r="15588" spans="1:15" x14ac:dyDescent="0.3">
      <c r="A15588" s="2" t="s">
        <v>89</v>
      </c>
      <c r="B15588" s="2" t="s">
        <v>260</v>
      </c>
    </row>
    <row r="15589" spans="1:15" x14ac:dyDescent="0.3">
      <c r="A15589" s="2" t="s">
        <v>87</v>
      </c>
      <c r="B15589" s="2" t="s">
        <v>231</v>
      </c>
    </row>
    <row r="15591" spans="1:15" x14ac:dyDescent="0.3">
      <c r="A15591" s="4" t="s">
        <v>10</v>
      </c>
      <c r="B15591" s="4" t="s">
        <v>85</v>
      </c>
      <c r="C15591" s="4" t="s">
        <v>9</v>
      </c>
      <c r="D15591" s="4" t="s">
        <v>84</v>
      </c>
      <c r="E15591" s="4" t="s">
        <v>8</v>
      </c>
      <c r="F15591" s="4" t="s">
        <v>83</v>
      </c>
      <c r="G15591" s="4" t="s">
        <v>7</v>
      </c>
      <c r="H15591" s="4" t="s">
        <v>82</v>
      </c>
      <c r="I15591" s="4" t="s">
        <v>6</v>
      </c>
      <c r="J15591" s="4" t="s">
        <v>81</v>
      </c>
      <c r="K15591" s="4" t="s">
        <v>5</v>
      </c>
      <c r="L15591" s="4" t="s">
        <v>80</v>
      </c>
      <c r="M15591" s="4" t="s">
        <v>4</v>
      </c>
      <c r="N15591" s="4" t="s">
        <v>384</v>
      </c>
      <c r="O15591" s="121">
        <v>2020</v>
      </c>
    </row>
    <row r="15592" spans="1:15" x14ac:dyDescent="0.3">
      <c r="A15592" s="4" t="s">
        <v>3</v>
      </c>
      <c r="B15592" s="5" t="s">
        <v>1</v>
      </c>
      <c r="C15592" s="5" t="s">
        <v>1</v>
      </c>
      <c r="D15592" s="5" t="s">
        <v>1</v>
      </c>
      <c r="E15592" s="5" t="s">
        <v>1</v>
      </c>
      <c r="F15592" s="5" t="s">
        <v>1</v>
      </c>
      <c r="G15592" s="5" t="s">
        <v>1</v>
      </c>
      <c r="H15592" s="5" t="s">
        <v>1</v>
      </c>
      <c r="I15592" s="5" t="s">
        <v>1</v>
      </c>
      <c r="J15592" s="5" t="s">
        <v>1</v>
      </c>
      <c r="K15592" s="5" t="s">
        <v>1</v>
      </c>
      <c r="L15592" s="5" t="s">
        <v>1</v>
      </c>
      <c r="M15592" s="5" t="s">
        <v>1</v>
      </c>
      <c r="N15592" s="5" t="s">
        <v>1</v>
      </c>
      <c r="O15592" s="5"/>
    </row>
    <row r="15594" spans="1:15" x14ac:dyDescent="0.3">
      <c r="A15594" s="2" t="s">
        <v>2</v>
      </c>
    </row>
    <row r="15595" spans="1:15" x14ac:dyDescent="0.3">
      <c r="A15595" s="2" t="s">
        <v>1</v>
      </c>
      <c r="B15595" s="2" t="s">
        <v>0</v>
      </c>
    </row>
    <row r="15597" spans="1:15" x14ac:dyDescent="0.3">
      <c r="A15597" s="2" t="s">
        <v>18</v>
      </c>
      <c r="B15597" s="2" t="s">
        <v>90</v>
      </c>
    </row>
    <row r="15598" spans="1:15" x14ac:dyDescent="0.3">
      <c r="A15598" s="2" t="s">
        <v>89</v>
      </c>
      <c r="B15598" s="2" t="s">
        <v>260</v>
      </c>
    </row>
    <row r="15599" spans="1:15" x14ac:dyDescent="0.3">
      <c r="A15599" s="2" t="s">
        <v>87</v>
      </c>
      <c r="B15599" s="2" t="s">
        <v>230</v>
      </c>
    </row>
    <row r="15601" spans="1:15" x14ac:dyDescent="0.3">
      <c r="A15601" s="4" t="s">
        <v>10</v>
      </c>
      <c r="B15601" s="4" t="s">
        <v>85</v>
      </c>
      <c r="C15601" s="4" t="s">
        <v>9</v>
      </c>
      <c r="D15601" s="4" t="s">
        <v>84</v>
      </c>
      <c r="E15601" s="4" t="s">
        <v>8</v>
      </c>
      <c r="F15601" s="4" t="s">
        <v>83</v>
      </c>
      <c r="G15601" s="4" t="s">
        <v>7</v>
      </c>
      <c r="H15601" s="4" t="s">
        <v>82</v>
      </c>
      <c r="I15601" s="4" t="s">
        <v>6</v>
      </c>
      <c r="J15601" s="4" t="s">
        <v>81</v>
      </c>
      <c r="K15601" s="4" t="s">
        <v>5</v>
      </c>
      <c r="L15601" s="4" t="s">
        <v>80</v>
      </c>
      <c r="M15601" s="4" t="s">
        <v>4</v>
      </c>
      <c r="N15601" s="4" t="s">
        <v>384</v>
      </c>
      <c r="O15601" s="121">
        <v>2020</v>
      </c>
    </row>
    <row r="15602" spans="1:15" x14ac:dyDescent="0.3">
      <c r="A15602" s="4" t="s">
        <v>3</v>
      </c>
      <c r="B15602" s="5" t="s">
        <v>1</v>
      </c>
      <c r="C15602" s="5" t="s">
        <v>1</v>
      </c>
      <c r="D15602" s="5" t="s">
        <v>1</v>
      </c>
      <c r="E15602" s="5" t="s">
        <v>1</v>
      </c>
      <c r="F15602" s="5" t="s">
        <v>1</v>
      </c>
      <c r="G15602" s="5" t="s">
        <v>1</v>
      </c>
      <c r="H15602" s="5" t="s">
        <v>1</v>
      </c>
      <c r="I15602" s="5" t="s">
        <v>1</v>
      </c>
      <c r="J15602" s="5" t="s">
        <v>1</v>
      </c>
      <c r="K15602" s="5" t="s">
        <v>1</v>
      </c>
      <c r="L15602" s="5" t="s">
        <v>1</v>
      </c>
      <c r="M15602" s="5" t="s">
        <v>1</v>
      </c>
      <c r="N15602" s="5" t="s">
        <v>1</v>
      </c>
      <c r="O15602" s="5"/>
    </row>
    <row r="15604" spans="1:15" x14ac:dyDescent="0.3">
      <c r="A15604" s="2" t="s">
        <v>2</v>
      </c>
    </row>
    <row r="15605" spans="1:15" x14ac:dyDescent="0.3">
      <c r="A15605" s="2" t="s">
        <v>1</v>
      </c>
      <c r="B15605" s="2" t="s">
        <v>0</v>
      </c>
    </row>
    <row r="15607" spans="1:15" x14ac:dyDescent="0.3">
      <c r="A15607" s="2" t="s">
        <v>18</v>
      </c>
      <c r="B15607" s="2" t="s">
        <v>90</v>
      </c>
    </row>
    <row r="15608" spans="1:15" x14ac:dyDescent="0.3">
      <c r="A15608" s="2" t="s">
        <v>89</v>
      </c>
      <c r="B15608" s="2" t="s">
        <v>260</v>
      </c>
    </row>
    <row r="15609" spans="1:15" x14ac:dyDescent="0.3">
      <c r="A15609" s="2" t="s">
        <v>87</v>
      </c>
      <c r="B15609" s="2" t="s">
        <v>229</v>
      </c>
    </row>
    <row r="15611" spans="1:15" x14ac:dyDescent="0.3">
      <c r="A15611" s="4" t="s">
        <v>10</v>
      </c>
      <c r="B15611" s="4" t="s">
        <v>85</v>
      </c>
      <c r="C15611" s="4" t="s">
        <v>9</v>
      </c>
      <c r="D15611" s="4" t="s">
        <v>84</v>
      </c>
      <c r="E15611" s="4" t="s">
        <v>8</v>
      </c>
      <c r="F15611" s="4" t="s">
        <v>83</v>
      </c>
      <c r="G15611" s="4" t="s">
        <v>7</v>
      </c>
      <c r="H15611" s="4" t="s">
        <v>82</v>
      </c>
      <c r="I15611" s="4" t="s">
        <v>6</v>
      </c>
      <c r="J15611" s="4" t="s">
        <v>81</v>
      </c>
      <c r="K15611" s="4" t="s">
        <v>5</v>
      </c>
      <c r="L15611" s="4" t="s">
        <v>80</v>
      </c>
      <c r="M15611" s="4" t="s">
        <v>4</v>
      </c>
      <c r="N15611" s="4" t="s">
        <v>384</v>
      </c>
      <c r="O15611" s="121">
        <v>2020</v>
      </c>
    </row>
    <row r="15612" spans="1:15" x14ac:dyDescent="0.3">
      <c r="A15612" s="4" t="s">
        <v>3</v>
      </c>
      <c r="B15612" s="5" t="s">
        <v>1</v>
      </c>
      <c r="C15612" s="5" t="s">
        <v>1</v>
      </c>
      <c r="D15612" s="5" t="s">
        <v>1</v>
      </c>
      <c r="E15612" s="5" t="s">
        <v>1</v>
      </c>
      <c r="F15612" s="5" t="s">
        <v>1</v>
      </c>
      <c r="G15612" s="5" t="s">
        <v>1</v>
      </c>
      <c r="H15612" s="5" t="s">
        <v>1</v>
      </c>
      <c r="I15612" s="5" t="s">
        <v>1</v>
      </c>
      <c r="J15612" s="5" t="s">
        <v>1</v>
      </c>
      <c r="K15612" s="5" t="s">
        <v>1</v>
      </c>
      <c r="L15612" s="5" t="s">
        <v>1</v>
      </c>
      <c r="M15612" s="5" t="s">
        <v>1</v>
      </c>
      <c r="N15612" s="5" t="s">
        <v>1</v>
      </c>
      <c r="O15612" s="5"/>
    </row>
    <row r="15614" spans="1:15" x14ac:dyDescent="0.3">
      <c r="A15614" s="2" t="s">
        <v>2</v>
      </c>
    </row>
    <row r="15615" spans="1:15" x14ac:dyDescent="0.3">
      <c r="A15615" s="2" t="s">
        <v>1</v>
      </c>
      <c r="B15615" s="2" t="s">
        <v>0</v>
      </c>
    </row>
    <row r="15617" spans="1:15" x14ac:dyDescent="0.3">
      <c r="A15617" s="2" t="s">
        <v>18</v>
      </c>
      <c r="B15617" s="2" t="s">
        <v>90</v>
      </c>
    </row>
    <row r="15618" spans="1:15" x14ac:dyDescent="0.3">
      <c r="A15618" s="2" t="s">
        <v>89</v>
      </c>
      <c r="B15618" s="2" t="s">
        <v>260</v>
      </c>
    </row>
    <row r="15619" spans="1:15" x14ac:dyDescent="0.3">
      <c r="A15619" s="2" t="s">
        <v>87</v>
      </c>
      <c r="B15619" s="2" t="s">
        <v>228</v>
      </c>
    </row>
    <row r="15621" spans="1:15" x14ac:dyDescent="0.3">
      <c r="A15621" s="4" t="s">
        <v>10</v>
      </c>
      <c r="B15621" s="4" t="s">
        <v>85</v>
      </c>
      <c r="C15621" s="4" t="s">
        <v>9</v>
      </c>
      <c r="D15621" s="4" t="s">
        <v>84</v>
      </c>
      <c r="E15621" s="4" t="s">
        <v>8</v>
      </c>
      <c r="F15621" s="4" t="s">
        <v>83</v>
      </c>
      <c r="G15621" s="4" t="s">
        <v>7</v>
      </c>
      <c r="H15621" s="4" t="s">
        <v>82</v>
      </c>
      <c r="I15621" s="4" t="s">
        <v>6</v>
      </c>
      <c r="J15621" s="4" t="s">
        <v>81</v>
      </c>
      <c r="K15621" s="4" t="s">
        <v>5</v>
      </c>
      <c r="L15621" s="4" t="s">
        <v>80</v>
      </c>
      <c r="M15621" s="4" t="s">
        <v>4</v>
      </c>
      <c r="N15621" s="4" t="s">
        <v>384</v>
      </c>
      <c r="O15621" s="121">
        <v>2020</v>
      </c>
    </row>
    <row r="15622" spans="1:15" x14ac:dyDescent="0.3">
      <c r="A15622" s="4" t="s">
        <v>3</v>
      </c>
      <c r="B15622" s="5" t="s">
        <v>1</v>
      </c>
      <c r="C15622" s="5" t="s">
        <v>1</v>
      </c>
      <c r="D15622" s="5" t="s">
        <v>1</v>
      </c>
      <c r="E15622" s="5" t="s">
        <v>1</v>
      </c>
      <c r="F15622" s="5" t="s">
        <v>1</v>
      </c>
      <c r="G15622" s="5" t="s">
        <v>1</v>
      </c>
      <c r="H15622" s="5" t="s">
        <v>1</v>
      </c>
      <c r="I15622" s="5" t="s">
        <v>1</v>
      </c>
      <c r="J15622" s="5" t="s">
        <v>1</v>
      </c>
      <c r="K15622" s="5" t="s">
        <v>1</v>
      </c>
      <c r="L15622" s="5" t="s">
        <v>1</v>
      </c>
      <c r="M15622" s="5" t="s">
        <v>1</v>
      </c>
      <c r="N15622" s="5" t="s">
        <v>1</v>
      </c>
      <c r="O15622" s="5"/>
    </row>
    <row r="15624" spans="1:15" x14ac:dyDescent="0.3">
      <c r="A15624" s="2" t="s">
        <v>2</v>
      </c>
    </row>
    <row r="15625" spans="1:15" x14ac:dyDescent="0.3">
      <c r="A15625" s="2" t="s">
        <v>1</v>
      </c>
      <c r="B15625" s="2" t="s">
        <v>0</v>
      </c>
    </row>
    <row r="15627" spans="1:15" x14ac:dyDescent="0.3">
      <c r="A15627" s="2" t="s">
        <v>18</v>
      </c>
      <c r="B15627" s="2" t="s">
        <v>90</v>
      </c>
    </row>
    <row r="15628" spans="1:15" x14ac:dyDescent="0.3">
      <c r="A15628" s="2" t="s">
        <v>89</v>
      </c>
      <c r="B15628" s="2" t="s">
        <v>260</v>
      </c>
    </row>
    <row r="15629" spans="1:15" x14ac:dyDescent="0.3">
      <c r="A15629" s="2" t="s">
        <v>87</v>
      </c>
      <c r="B15629" s="2" t="s">
        <v>227</v>
      </c>
    </row>
    <row r="15631" spans="1:15" x14ac:dyDescent="0.3">
      <c r="A15631" s="4" t="s">
        <v>10</v>
      </c>
      <c r="B15631" s="4" t="s">
        <v>85</v>
      </c>
      <c r="C15631" s="4" t="s">
        <v>9</v>
      </c>
      <c r="D15631" s="4" t="s">
        <v>84</v>
      </c>
      <c r="E15631" s="4" t="s">
        <v>8</v>
      </c>
      <c r="F15631" s="4" t="s">
        <v>83</v>
      </c>
      <c r="G15631" s="4" t="s">
        <v>7</v>
      </c>
      <c r="H15631" s="4" t="s">
        <v>82</v>
      </c>
      <c r="I15631" s="4" t="s">
        <v>6</v>
      </c>
      <c r="J15631" s="4" t="s">
        <v>81</v>
      </c>
      <c r="K15631" s="4" t="s">
        <v>5</v>
      </c>
      <c r="L15631" s="4" t="s">
        <v>80</v>
      </c>
      <c r="M15631" s="4" t="s">
        <v>4</v>
      </c>
      <c r="N15631" s="4" t="s">
        <v>384</v>
      </c>
      <c r="O15631" s="121">
        <v>2020</v>
      </c>
    </row>
    <row r="15632" spans="1:15" x14ac:dyDescent="0.3">
      <c r="A15632" s="4" t="s">
        <v>3</v>
      </c>
      <c r="B15632" s="5" t="s">
        <v>1</v>
      </c>
      <c r="C15632" s="5" t="s">
        <v>1</v>
      </c>
      <c r="D15632" s="5" t="s">
        <v>1</v>
      </c>
      <c r="E15632" s="5" t="s">
        <v>1</v>
      </c>
      <c r="F15632" s="5" t="s">
        <v>1</v>
      </c>
      <c r="G15632" s="5" t="s">
        <v>1</v>
      </c>
      <c r="H15632" s="5" t="s">
        <v>1</v>
      </c>
      <c r="I15632" s="5" t="s">
        <v>1</v>
      </c>
      <c r="J15632" s="5" t="s">
        <v>1</v>
      </c>
      <c r="K15632" s="5" t="s">
        <v>1</v>
      </c>
      <c r="L15632" s="5" t="s">
        <v>1</v>
      </c>
      <c r="M15632" s="5" t="s">
        <v>1</v>
      </c>
      <c r="N15632" s="5" t="s">
        <v>1</v>
      </c>
      <c r="O15632" s="5"/>
    </row>
    <row r="15634" spans="1:15" x14ac:dyDescent="0.3">
      <c r="A15634" s="2" t="s">
        <v>2</v>
      </c>
    </row>
    <row r="15635" spans="1:15" x14ac:dyDescent="0.3">
      <c r="A15635" s="2" t="s">
        <v>1</v>
      </c>
      <c r="B15635" s="2" t="s">
        <v>0</v>
      </c>
    </row>
    <row r="15637" spans="1:15" x14ac:dyDescent="0.3">
      <c r="A15637" s="2" t="s">
        <v>18</v>
      </c>
      <c r="B15637" s="2" t="s">
        <v>90</v>
      </c>
    </row>
    <row r="15638" spans="1:15" x14ac:dyDescent="0.3">
      <c r="A15638" s="2" t="s">
        <v>89</v>
      </c>
      <c r="B15638" s="2" t="s">
        <v>260</v>
      </c>
    </row>
    <row r="15639" spans="1:15" x14ac:dyDescent="0.3">
      <c r="A15639" s="2" t="s">
        <v>87</v>
      </c>
      <c r="B15639" s="2" t="s">
        <v>226</v>
      </c>
    </row>
    <row r="15641" spans="1:15" x14ac:dyDescent="0.3">
      <c r="A15641" s="4" t="s">
        <v>10</v>
      </c>
      <c r="B15641" s="4" t="s">
        <v>85</v>
      </c>
      <c r="C15641" s="4" t="s">
        <v>9</v>
      </c>
      <c r="D15641" s="4" t="s">
        <v>84</v>
      </c>
      <c r="E15641" s="4" t="s">
        <v>8</v>
      </c>
      <c r="F15641" s="4" t="s">
        <v>83</v>
      </c>
      <c r="G15641" s="4" t="s">
        <v>7</v>
      </c>
      <c r="H15641" s="4" t="s">
        <v>82</v>
      </c>
      <c r="I15641" s="4" t="s">
        <v>6</v>
      </c>
      <c r="J15641" s="4" t="s">
        <v>81</v>
      </c>
      <c r="K15641" s="4" t="s">
        <v>5</v>
      </c>
      <c r="L15641" s="4" t="s">
        <v>80</v>
      </c>
      <c r="M15641" s="4" t="s">
        <v>4</v>
      </c>
      <c r="N15641" s="4" t="s">
        <v>384</v>
      </c>
      <c r="O15641" s="121">
        <v>2020</v>
      </c>
    </row>
    <row r="15642" spans="1:15" x14ac:dyDescent="0.3">
      <c r="A15642" s="4" t="s">
        <v>3</v>
      </c>
      <c r="B15642" s="5" t="s">
        <v>1</v>
      </c>
      <c r="C15642" s="5" t="s">
        <v>1</v>
      </c>
      <c r="D15642" s="5" t="s">
        <v>1</v>
      </c>
      <c r="E15642" s="5" t="s">
        <v>1</v>
      </c>
      <c r="F15642" s="5" t="s">
        <v>1</v>
      </c>
      <c r="G15642" s="5" t="s">
        <v>1</v>
      </c>
      <c r="H15642" s="5" t="s">
        <v>1</v>
      </c>
      <c r="I15642" s="5" t="s">
        <v>1</v>
      </c>
      <c r="J15642" s="5" t="s">
        <v>1</v>
      </c>
      <c r="K15642" s="5" t="s">
        <v>1</v>
      </c>
      <c r="L15642" s="5" t="s">
        <v>1</v>
      </c>
      <c r="M15642" s="5" t="s">
        <v>1</v>
      </c>
      <c r="N15642" s="5" t="s">
        <v>1</v>
      </c>
      <c r="O15642" s="5"/>
    </row>
    <row r="15644" spans="1:15" x14ac:dyDescent="0.3">
      <c r="A15644" s="2" t="s">
        <v>2</v>
      </c>
    </row>
    <row r="15645" spans="1:15" x14ac:dyDescent="0.3">
      <c r="A15645" s="2" t="s">
        <v>1</v>
      </c>
      <c r="B15645" s="2" t="s">
        <v>0</v>
      </c>
    </row>
    <row r="15647" spans="1:15" x14ac:dyDescent="0.3">
      <c r="A15647" s="2" t="s">
        <v>18</v>
      </c>
      <c r="B15647" s="2" t="s">
        <v>90</v>
      </c>
    </row>
    <row r="15648" spans="1:15" x14ac:dyDescent="0.3">
      <c r="A15648" s="2" t="s">
        <v>89</v>
      </c>
      <c r="B15648" s="2" t="s">
        <v>260</v>
      </c>
    </row>
    <row r="15649" spans="1:15" x14ac:dyDescent="0.3">
      <c r="A15649" s="2" t="s">
        <v>87</v>
      </c>
      <c r="B15649" s="2" t="s">
        <v>225</v>
      </c>
    </row>
    <row r="15651" spans="1:15" x14ac:dyDescent="0.3">
      <c r="A15651" s="4" t="s">
        <v>10</v>
      </c>
      <c r="B15651" s="4" t="s">
        <v>85</v>
      </c>
      <c r="C15651" s="4" t="s">
        <v>9</v>
      </c>
      <c r="D15651" s="4" t="s">
        <v>84</v>
      </c>
      <c r="E15651" s="4" t="s">
        <v>8</v>
      </c>
      <c r="F15651" s="4" t="s">
        <v>83</v>
      </c>
      <c r="G15651" s="4" t="s">
        <v>7</v>
      </c>
      <c r="H15651" s="4" t="s">
        <v>82</v>
      </c>
      <c r="I15651" s="4" t="s">
        <v>6</v>
      </c>
      <c r="J15651" s="4" t="s">
        <v>81</v>
      </c>
      <c r="K15651" s="4" t="s">
        <v>5</v>
      </c>
      <c r="L15651" s="4" t="s">
        <v>80</v>
      </c>
      <c r="M15651" s="4" t="s">
        <v>4</v>
      </c>
      <c r="N15651" s="4" t="s">
        <v>384</v>
      </c>
      <c r="O15651" s="121">
        <v>2020</v>
      </c>
    </row>
    <row r="15652" spans="1:15" x14ac:dyDescent="0.3">
      <c r="A15652" s="4" t="s">
        <v>3</v>
      </c>
      <c r="B15652" s="5" t="s">
        <v>1</v>
      </c>
      <c r="C15652" s="5" t="s">
        <v>1</v>
      </c>
      <c r="D15652" s="5" t="s">
        <v>1</v>
      </c>
      <c r="E15652" s="5" t="s">
        <v>1</v>
      </c>
      <c r="F15652" s="5" t="s">
        <v>1</v>
      </c>
      <c r="G15652" s="5" t="s">
        <v>1</v>
      </c>
      <c r="H15652" s="5" t="s">
        <v>1</v>
      </c>
      <c r="I15652" s="5" t="s">
        <v>1</v>
      </c>
      <c r="J15652" s="5" t="s">
        <v>1</v>
      </c>
      <c r="K15652" s="5" t="s">
        <v>1</v>
      </c>
      <c r="L15652" s="5" t="s">
        <v>1</v>
      </c>
      <c r="M15652" s="5" t="s">
        <v>1</v>
      </c>
      <c r="N15652" s="5" t="s">
        <v>1</v>
      </c>
      <c r="O15652" s="5"/>
    </row>
    <row r="15654" spans="1:15" x14ac:dyDescent="0.3">
      <c r="A15654" s="2" t="s">
        <v>2</v>
      </c>
    </row>
    <row r="15655" spans="1:15" x14ac:dyDescent="0.3">
      <c r="A15655" s="2" t="s">
        <v>1</v>
      </c>
      <c r="B15655" s="2" t="s">
        <v>0</v>
      </c>
    </row>
    <row r="15657" spans="1:15" x14ac:dyDescent="0.3">
      <c r="A15657" s="2" t="s">
        <v>18</v>
      </c>
      <c r="B15657" s="2" t="s">
        <v>90</v>
      </c>
    </row>
    <row r="15658" spans="1:15" x14ac:dyDescent="0.3">
      <c r="A15658" s="2" t="s">
        <v>89</v>
      </c>
      <c r="B15658" s="2" t="s">
        <v>260</v>
      </c>
    </row>
    <row r="15659" spans="1:15" x14ac:dyDescent="0.3">
      <c r="A15659" s="2" t="s">
        <v>87</v>
      </c>
      <c r="B15659" s="2" t="s">
        <v>224</v>
      </c>
    </row>
    <row r="15661" spans="1:15" x14ac:dyDescent="0.3">
      <c r="A15661" s="4" t="s">
        <v>10</v>
      </c>
      <c r="B15661" s="4" t="s">
        <v>85</v>
      </c>
      <c r="C15661" s="4" t="s">
        <v>9</v>
      </c>
      <c r="D15661" s="4" t="s">
        <v>84</v>
      </c>
      <c r="E15661" s="4" t="s">
        <v>8</v>
      </c>
      <c r="F15661" s="4" t="s">
        <v>83</v>
      </c>
      <c r="G15661" s="4" t="s">
        <v>7</v>
      </c>
      <c r="H15661" s="4" t="s">
        <v>82</v>
      </c>
      <c r="I15661" s="4" t="s">
        <v>6</v>
      </c>
      <c r="J15661" s="4" t="s">
        <v>81</v>
      </c>
      <c r="K15661" s="4" t="s">
        <v>5</v>
      </c>
      <c r="L15661" s="4" t="s">
        <v>80</v>
      </c>
      <c r="M15661" s="4" t="s">
        <v>4</v>
      </c>
      <c r="N15661" s="4" t="s">
        <v>384</v>
      </c>
      <c r="O15661" s="121">
        <v>2020</v>
      </c>
    </row>
    <row r="15662" spans="1:15" x14ac:dyDescent="0.3">
      <c r="A15662" s="4" t="s">
        <v>3</v>
      </c>
      <c r="B15662" s="5" t="s">
        <v>1</v>
      </c>
      <c r="C15662" s="5" t="s">
        <v>1</v>
      </c>
      <c r="D15662" s="5" t="s">
        <v>1</v>
      </c>
      <c r="E15662" s="5" t="s">
        <v>1</v>
      </c>
      <c r="F15662" s="5" t="s">
        <v>1</v>
      </c>
      <c r="G15662" s="5" t="s">
        <v>1</v>
      </c>
      <c r="H15662" s="5" t="s">
        <v>1</v>
      </c>
      <c r="I15662" s="5" t="s">
        <v>1</v>
      </c>
      <c r="J15662" s="5" t="s">
        <v>1</v>
      </c>
      <c r="K15662" s="5" t="s">
        <v>1</v>
      </c>
      <c r="L15662" s="5" t="s">
        <v>1</v>
      </c>
      <c r="M15662" s="5" t="s">
        <v>1</v>
      </c>
      <c r="N15662" s="5" t="s">
        <v>1</v>
      </c>
      <c r="O15662" s="5"/>
    </row>
    <row r="15664" spans="1:15" x14ac:dyDescent="0.3">
      <c r="A15664" s="2" t="s">
        <v>2</v>
      </c>
    </row>
    <row r="15665" spans="1:15" x14ac:dyDescent="0.3">
      <c r="A15665" s="2" t="s">
        <v>1</v>
      </c>
      <c r="B15665" s="2" t="s">
        <v>0</v>
      </c>
    </row>
    <row r="15667" spans="1:15" x14ac:dyDescent="0.3">
      <c r="A15667" s="2" t="s">
        <v>18</v>
      </c>
      <c r="B15667" s="2" t="s">
        <v>90</v>
      </c>
    </row>
    <row r="15668" spans="1:15" x14ac:dyDescent="0.3">
      <c r="A15668" s="2" t="s">
        <v>89</v>
      </c>
      <c r="B15668" s="2" t="s">
        <v>260</v>
      </c>
    </row>
    <row r="15669" spans="1:15" x14ac:dyDescent="0.3">
      <c r="A15669" s="2" t="s">
        <v>87</v>
      </c>
      <c r="B15669" s="2" t="s">
        <v>223</v>
      </c>
    </row>
    <row r="15671" spans="1:15" x14ac:dyDescent="0.3">
      <c r="A15671" s="4" t="s">
        <v>10</v>
      </c>
      <c r="B15671" s="4" t="s">
        <v>85</v>
      </c>
      <c r="C15671" s="4" t="s">
        <v>9</v>
      </c>
      <c r="D15671" s="4" t="s">
        <v>84</v>
      </c>
      <c r="E15671" s="4" t="s">
        <v>8</v>
      </c>
      <c r="F15671" s="4" t="s">
        <v>83</v>
      </c>
      <c r="G15671" s="4" t="s">
        <v>7</v>
      </c>
      <c r="H15671" s="4" t="s">
        <v>82</v>
      </c>
      <c r="I15671" s="4" t="s">
        <v>6</v>
      </c>
      <c r="J15671" s="4" t="s">
        <v>81</v>
      </c>
      <c r="K15671" s="4" t="s">
        <v>5</v>
      </c>
      <c r="L15671" s="4" t="s">
        <v>80</v>
      </c>
      <c r="M15671" s="4" t="s">
        <v>4</v>
      </c>
      <c r="N15671" s="4" t="s">
        <v>384</v>
      </c>
      <c r="O15671" s="121">
        <v>2020</v>
      </c>
    </row>
    <row r="15672" spans="1:15" x14ac:dyDescent="0.3">
      <c r="A15672" s="4" t="s">
        <v>3</v>
      </c>
      <c r="B15672" s="5" t="s">
        <v>1</v>
      </c>
      <c r="C15672" s="5" t="s">
        <v>1</v>
      </c>
      <c r="D15672" s="5" t="s">
        <v>1</v>
      </c>
      <c r="E15672" s="5" t="s">
        <v>1</v>
      </c>
      <c r="F15672" s="5" t="s">
        <v>1</v>
      </c>
      <c r="G15672" s="5" t="s">
        <v>1</v>
      </c>
      <c r="H15672" s="5" t="s">
        <v>1</v>
      </c>
      <c r="I15672" s="5" t="s">
        <v>1</v>
      </c>
      <c r="J15672" s="5" t="s">
        <v>1</v>
      </c>
      <c r="K15672" s="5" t="s">
        <v>1</v>
      </c>
      <c r="L15672" s="5" t="s">
        <v>1</v>
      </c>
      <c r="M15672" s="5" t="s">
        <v>1</v>
      </c>
      <c r="N15672" s="5" t="s">
        <v>1</v>
      </c>
      <c r="O15672" s="5"/>
    </row>
    <row r="15674" spans="1:15" x14ac:dyDescent="0.3">
      <c r="A15674" s="2" t="s">
        <v>2</v>
      </c>
    </row>
    <row r="15675" spans="1:15" x14ac:dyDescent="0.3">
      <c r="A15675" s="2" t="s">
        <v>1</v>
      </c>
      <c r="B15675" s="2" t="s">
        <v>0</v>
      </c>
    </row>
    <row r="15677" spans="1:15" x14ac:dyDescent="0.3">
      <c r="A15677" s="2" t="s">
        <v>18</v>
      </c>
      <c r="B15677" s="2" t="s">
        <v>90</v>
      </c>
    </row>
    <row r="15678" spans="1:15" x14ac:dyDescent="0.3">
      <c r="A15678" s="2" t="s">
        <v>89</v>
      </c>
      <c r="B15678" s="2" t="s">
        <v>260</v>
      </c>
    </row>
    <row r="15679" spans="1:15" x14ac:dyDescent="0.3">
      <c r="A15679" s="2" t="s">
        <v>87</v>
      </c>
      <c r="B15679" s="2" t="s">
        <v>222</v>
      </c>
    </row>
    <row r="15681" spans="1:15" x14ac:dyDescent="0.3">
      <c r="A15681" s="4" t="s">
        <v>10</v>
      </c>
      <c r="B15681" s="4" t="s">
        <v>85</v>
      </c>
      <c r="C15681" s="4" t="s">
        <v>9</v>
      </c>
      <c r="D15681" s="4" t="s">
        <v>84</v>
      </c>
      <c r="E15681" s="4" t="s">
        <v>8</v>
      </c>
      <c r="F15681" s="4" t="s">
        <v>83</v>
      </c>
      <c r="G15681" s="4" t="s">
        <v>7</v>
      </c>
      <c r="H15681" s="4" t="s">
        <v>82</v>
      </c>
      <c r="I15681" s="4" t="s">
        <v>6</v>
      </c>
      <c r="J15681" s="4" t="s">
        <v>81</v>
      </c>
      <c r="K15681" s="4" t="s">
        <v>5</v>
      </c>
      <c r="L15681" s="4" t="s">
        <v>80</v>
      </c>
      <c r="M15681" s="4" t="s">
        <v>4</v>
      </c>
      <c r="N15681" s="4" t="s">
        <v>384</v>
      </c>
      <c r="O15681" s="121">
        <v>2020</v>
      </c>
    </row>
    <row r="15682" spans="1:15" x14ac:dyDescent="0.3">
      <c r="A15682" s="4" t="s">
        <v>3</v>
      </c>
      <c r="B15682" s="5" t="s">
        <v>1</v>
      </c>
      <c r="C15682" s="5" t="s">
        <v>1</v>
      </c>
      <c r="D15682" s="5" t="s">
        <v>1</v>
      </c>
      <c r="E15682" s="5" t="s">
        <v>1</v>
      </c>
      <c r="F15682" s="5" t="s">
        <v>1</v>
      </c>
      <c r="G15682" s="5" t="s">
        <v>1</v>
      </c>
      <c r="H15682" s="5" t="s">
        <v>1</v>
      </c>
      <c r="I15682" s="5" t="s">
        <v>1</v>
      </c>
      <c r="J15682" s="5" t="s">
        <v>1</v>
      </c>
      <c r="K15682" s="5" t="s">
        <v>1</v>
      </c>
      <c r="L15682" s="5" t="s">
        <v>1</v>
      </c>
      <c r="M15682" s="5" t="s">
        <v>1</v>
      </c>
      <c r="N15682" s="5" t="s">
        <v>1</v>
      </c>
      <c r="O15682" s="5"/>
    </row>
    <row r="15684" spans="1:15" x14ac:dyDescent="0.3">
      <c r="A15684" s="2" t="s">
        <v>2</v>
      </c>
    </row>
    <row r="15685" spans="1:15" x14ac:dyDescent="0.3">
      <c r="A15685" s="2" t="s">
        <v>1</v>
      </c>
      <c r="B15685" s="2" t="s">
        <v>0</v>
      </c>
    </row>
    <row r="15687" spans="1:15" x14ac:dyDescent="0.3">
      <c r="A15687" s="2" t="s">
        <v>18</v>
      </c>
      <c r="B15687" s="2" t="s">
        <v>90</v>
      </c>
    </row>
    <row r="15688" spans="1:15" x14ac:dyDescent="0.3">
      <c r="A15688" s="2" t="s">
        <v>89</v>
      </c>
      <c r="B15688" s="2" t="s">
        <v>260</v>
      </c>
    </row>
    <row r="15689" spans="1:15" x14ac:dyDescent="0.3">
      <c r="A15689" s="2" t="s">
        <v>87</v>
      </c>
      <c r="B15689" s="2" t="s">
        <v>221</v>
      </c>
    </row>
    <row r="15691" spans="1:15" x14ac:dyDescent="0.3">
      <c r="A15691" s="4" t="s">
        <v>10</v>
      </c>
      <c r="B15691" s="4" t="s">
        <v>85</v>
      </c>
      <c r="C15691" s="4" t="s">
        <v>9</v>
      </c>
      <c r="D15691" s="4" t="s">
        <v>84</v>
      </c>
      <c r="E15691" s="4" t="s">
        <v>8</v>
      </c>
      <c r="F15691" s="4" t="s">
        <v>83</v>
      </c>
      <c r="G15691" s="4" t="s">
        <v>7</v>
      </c>
      <c r="H15691" s="4" t="s">
        <v>82</v>
      </c>
      <c r="I15691" s="4" t="s">
        <v>6</v>
      </c>
      <c r="J15691" s="4" t="s">
        <v>81</v>
      </c>
      <c r="K15691" s="4" t="s">
        <v>5</v>
      </c>
      <c r="L15691" s="4" t="s">
        <v>80</v>
      </c>
      <c r="M15691" s="4" t="s">
        <v>4</v>
      </c>
      <c r="N15691" s="4" t="s">
        <v>384</v>
      </c>
      <c r="O15691" s="121">
        <v>2020</v>
      </c>
    </row>
    <row r="15692" spans="1:15" x14ac:dyDescent="0.3">
      <c r="A15692" s="4" t="s">
        <v>3</v>
      </c>
      <c r="B15692" s="5" t="s">
        <v>1</v>
      </c>
      <c r="C15692" s="5" t="s">
        <v>1</v>
      </c>
      <c r="D15692" s="5" t="s">
        <v>1</v>
      </c>
      <c r="E15692" s="5" t="s">
        <v>1</v>
      </c>
      <c r="F15692" s="5" t="s">
        <v>1</v>
      </c>
      <c r="G15692" s="5" t="s">
        <v>1</v>
      </c>
      <c r="H15692" s="5" t="s">
        <v>1</v>
      </c>
      <c r="I15692" s="5" t="s">
        <v>1</v>
      </c>
      <c r="J15692" s="5" t="s">
        <v>1</v>
      </c>
      <c r="K15692" s="5" t="s">
        <v>1</v>
      </c>
      <c r="L15692" s="5" t="s">
        <v>1</v>
      </c>
      <c r="M15692" s="5" t="s">
        <v>1</v>
      </c>
      <c r="N15692" s="5" t="s">
        <v>1</v>
      </c>
      <c r="O15692" s="5"/>
    </row>
    <row r="15694" spans="1:15" x14ac:dyDescent="0.3">
      <c r="A15694" s="2" t="s">
        <v>2</v>
      </c>
    </row>
    <row r="15695" spans="1:15" x14ac:dyDescent="0.3">
      <c r="A15695" s="2" t="s">
        <v>1</v>
      </c>
      <c r="B15695" s="2" t="s">
        <v>0</v>
      </c>
    </row>
    <row r="15697" spans="1:15" x14ac:dyDescent="0.3">
      <c r="A15697" s="2" t="s">
        <v>18</v>
      </c>
      <c r="B15697" s="2" t="s">
        <v>90</v>
      </c>
    </row>
    <row r="15698" spans="1:15" x14ac:dyDescent="0.3">
      <c r="A15698" s="2" t="s">
        <v>89</v>
      </c>
      <c r="B15698" s="2" t="s">
        <v>260</v>
      </c>
    </row>
    <row r="15699" spans="1:15" x14ac:dyDescent="0.3">
      <c r="A15699" s="2" t="s">
        <v>87</v>
      </c>
      <c r="B15699" s="2" t="s">
        <v>220</v>
      </c>
    </row>
    <row r="15701" spans="1:15" x14ac:dyDescent="0.3">
      <c r="A15701" s="4" t="s">
        <v>10</v>
      </c>
      <c r="B15701" s="4" t="s">
        <v>85</v>
      </c>
      <c r="C15701" s="4" t="s">
        <v>9</v>
      </c>
      <c r="D15701" s="4" t="s">
        <v>84</v>
      </c>
      <c r="E15701" s="4" t="s">
        <v>8</v>
      </c>
      <c r="F15701" s="4" t="s">
        <v>83</v>
      </c>
      <c r="G15701" s="4" t="s">
        <v>7</v>
      </c>
      <c r="H15701" s="4" t="s">
        <v>82</v>
      </c>
      <c r="I15701" s="4" t="s">
        <v>6</v>
      </c>
      <c r="J15701" s="4" t="s">
        <v>81</v>
      </c>
      <c r="K15701" s="4" t="s">
        <v>5</v>
      </c>
      <c r="L15701" s="4" t="s">
        <v>80</v>
      </c>
      <c r="M15701" s="4" t="s">
        <v>4</v>
      </c>
      <c r="N15701" s="4" t="s">
        <v>384</v>
      </c>
      <c r="O15701" s="121">
        <v>2020</v>
      </c>
    </row>
    <row r="15702" spans="1:15" x14ac:dyDescent="0.3">
      <c r="A15702" s="4" t="s">
        <v>3</v>
      </c>
      <c r="B15702" s="5" t="s">
        <v>1</v>
      </c>
      <c r="C15702" s="5" t="s">
        <v>1</v>
      </c>
      <c r="D15702" s="5" t="s">
        <v>1</v>
      </c>
      <c r="E15702" s="5" t="s">
        <v>1</v>
      </c>
      <c r="F15702" s="5" t="s">
        <v>1</v>
      </c>
      <c r="G15702" s="5" t="s">
        <v>1</v>
      </c>
      <c r="H15702" s="5" t="s">
        <v>1</v>
      </c>
      <c r="I15702" s="5" t="s">
        <v>1</v>
      </c>
      <c r="J15702" s="5" t="s">
        <v>1</v>
      </c>
      <c r="K15702" s="5" t="s">
        <v>1</v>
      </c>
      <c r="L15702" s="5" t="s">
        <v>1</v>
      </c>
      <c r="M15702" s="5" t="s">
        <v>1</v>
      </c>
      <c r="N15702" s="5" t="s">
        <v>1</v>
      </c>
      <c r="O15702" s="5"/>
    </row>
    <row r="15704" spans="1:15" x14ac:dyDescent="0.3">
      <c r="A15704" s="2" t="s">
        <v>2</v>
      </c>
    </row>
    <row r="15705" spans="1:15" x14ac:dyDescent="0.3">
      <c r="A15705" s="2" t="s">
        <v>1</v>
      </c>
      <c r="B15705" s="2" t="s">
        <v>0</v>
      </c>
    </row>
    <row r="15707" spans="1:15" x14ac:dyDescent="0.3">
      <c r="A15707" s="2" t="s">
        <v>18</v>
      </c>
      <c r="B15707" s="2" t="s">
        <v>90</v>
      </c>
    </row>
    <row r="15708" spans="1:15" x14ac:dyDescent="0.3">
      <c r="A15708" s="2" t="s">
        <v>89</v>
      </c>
      <c r="B15708" s="2" t="s">
        <v>260</v>
      </c>
    </row>
    <row r="15709" spans="1:15" x14ac:dyDescent="0.3">
      <c r="A15709" s="2" t="s">
        <v>87</v>
      </c>
      <c r="B15709" s="2" t="s">
        <v>219</v>
      </c>
    </row>
    <row r="15711" spans="1:15" x14ac:dyDescent="0.3">
      <c r="A15711" s="4" t="s">
        <v>10</v>
      </c>
      <c r="B15711" s="4" t="s">
        <v>85</v>
      </c>
      <c r="C15711" s="4" t="s">
        <v>9</v>
      </c>
      <c r="D15711" s="4" t="s">
        <v>84</v>
      </c>
      <c r="E15711" s="4" t="s">
        <v>8</v>
      </c>
      <c r="F15711" s="4" t="s">
        <v>83</v>
      </c>
      <c r="G15711" s="4" t="s">
        <v>7</v>
      </c>
      <c r="H15711" s="4" t="s">
        <v>82</v>
      </c>
      <c r="I15711" s="4" t="s">
        <v>6</v>
      </c>
      <c r="J15711" s="4" t="s">
        <v>81</v>
      </c>
      <c r="K15711" s="4" t="s">
        <v>5</v>
      </c>
      <c r="L15711" s="4" t="s">
        <v>80</v>
      </c>
      <c r="M15711" s="4" t="s">
        <v>4</v>
      </c>
      <c r="N15711" s="4" t="s">
        <v>384</v>
      </c>
      <c r="O15711" s="121">
        <v>2020</v>
      </c>
    </row>
    <row r="15712" spans="1:15" x14ac:dyDescent="0.3">
      <c r="A15712" s="4" t="s">
        <v>3</v>
      </c>
      <c r="B15712" s="5" t="s">
        <v>1</v>
      </c>
      <c r="C15712" s="5" t="s">
        <v>1</v>
      </c>
      <c r="D15712" s="5" t="s">
        <v>1</v>
      </c>
      <c r="E15712" s="5" t="s">
        <v>1</v>
      </c>
      <c r="F15712" s="5" t="s">
        <v>1</v>
      </c>
      <c r="G15712" s="5" t="s">
        <v>1</v>
      </c>
      <c r="H15712" s="5" t="s">
        <v>1</v>
      </c>
      <c r="I15712" s="5" t="s">
        <v>1</v>
      </c>
      <c r="J15712" s="5" t="s">
        <v>1</v>
      </c>
      <c r="K15712" s="5" t="s">
        <v>1</v>
      </c>
      <c r="L15712" s="5" t="s">
        <v>1</v>
      </c>
      <c r="M15712" s="5" t="s">
        <v>1</v>
      </c>
      <c r="N15712" s="5" t="s">
        <v>1</v>
      </c>
      <c r="O15712" s="5"/>
    </row>
    <row r="15714" spans="1:15" x14ac:dyDescent="0.3">
      <c r="A15714" s="2" t="s">
        <v>2</v>
      </c>
    </row>
    <row r="15715" spans="1:15" x14ac:dyDescent="0.3">
      <c r="A15715" s="2" t="s">
        <v>1</v>
      </c>
      <c r="B15715" s="2" t="s">
        <v>0</v>
      </c>
    </row>
    <row r="15717" spans="1:15" x14ac:dyDescent="0.3">
      <c r="A15717" s="2" t="s">
        <v>18</v>
      </c>
      <c r="B15717" s="2" t="s">
        <v>90</v>
      </c>
    </row>
    <row r="15718" spans="1:15" x14ac:dyDescent="0.3">
      <c r="A15718" s="2" t="s">
        <v>89</v>
      </c>
      <c r="B15718" s="2" t="s">
        <v>260</v>
      </c>
    </row>
    <row r="15719" spans="1:15" x14ac:dyDescent="0.3">
      <c r="A15719" s="2" t="s">
        <v>87</v>
      </c>
      <c r="B15719" s="2" t="s">
        <v>218</v>
      </c>
    </row>
    <row r="15721" spans="1:15" x14ac:dyDescent="0.3">
      <c r="A15721" s="4" t="s">
        <v>10</v>
      </c>
      <c r="B15721" s="4" t="s">
        <v>85</v>
      </c>
      <c r="C15721" s="4" t="s">
        <v>9</v>
      </c>
      <c r="D15721" s="4" t="s">
        <v>84</v>
      </c>
      <c r="E15721" s="4" t="s">
        <v>8</v>
      </c>
      <c r="F15721" s="4" t="s">
        <v>83</v>
      </c>
      <c r="G15721" s="4" t="s">
        <v>7</v>
      </c>
      <c r="H15721" s="4" t="s">
        <v>82</v>
      </c>
      <c r="I15721" s="4" t="s">
        <v>6</v>
      </c>
      <c r="J15721" s="4" t="s">
        <v>81</v>
      </c>
      <c r="K15721" s="4" t="s">
        <v>5</v>
      </c>
      <c r="L15721" s="4" t="s">
        <v>80</v>
      </c>
      <c r="M15721" s="4" t="s">
        <v>4</v>
      </c>
      <c r="N15721" s="4" t="s">
        <v>384</v>
      </c>
      <c r="O15721" s="121">
        <v>2020</v>
      </c>
    </row>
    <row r="15722" spans="1:15" x14ac:dyDescent="0.3">
      <c r="A15722" s="4" t="s">
        <v>3</v>
      </c>
      <c r="B15722" s="5" t="s">
        <v>1</v>
      </c>
      <c r="C15722" s="5" t="s">
        <v>1</v>
      </c>
      <c r="D15722" s="5" t="s">
        <v>1</v>
      </c>
      <c r="E15722" s="5" t="s">
        <v>1</v>
      </c>
      <c r="F15722" s="5" t="s">
        <v>1</v>
      </c>
      <c r="G15722" s="5" t="s">
        <v>1</v>
      </c>
      <c r="H15722" s="5" t="s">
        <v>1</v>
      </c>
      <c r="I15722" s="5" t="s">
        <v>1</v>
      </c>
      <c r="J15722" s="5" t="s">
        <v>1</v>
      </c>
      <c r="K15722" s="5" t="s">
        <v>1</v>
      </c>
      <c r="L15722" s="5" t="s">
        <v>1</v>
      </c>
      <c r="M15722" s="5" t="s">
        <v>1</v>
      </c>
      <c r="N15722" s="5" t="s">
        <v>1</v>
      </c>
      <c r="O15722" s="5"/>
    </row>
    <row r="15724" spans="1:15" x14ac:dyDescent="0.3">
      <c r="A15724" s="2" t="s">
        <v>2</v>
      </c>
    </row>
    <row r="15725" spans="1:15" x14ac:dyDescent="0.3">
      <c r="A15725" s="2" t="s">
        <v>1</v>
      </c>
      <c r="B15725" s="2" t="s">
        <v>0</v>
      </c>
    </row>
    <row r="15727" spans="1:15" x14ac:dyDescent="0.3">
      <c r="A15727" s="2" t="s">
        <v>18</v>
      </c>
      <c r="B15727" s="2" t="s">
        <v>90</v>
      </c>
    </row>
    <row r="15728" spans="1:15" x14ac:dyDescent="0.3">
      <c r="A15728" s="2" t="s">
        <v>89</v>
      </c>
      <c r="B15728" s="2" t="s">
        <v>260</v>
      </c>
    </row>
    <row r="15729" spans="1:15" x14ac:dyDescent="0.3">
      <c r="A15729" s="2" t="s">
        <v>87</v>
      </c>
      <c r="B15729" s="2" t="s">
        <v>217</v>
      </c>
    </row>
    <row r="15731" spans="1:15" x14ac:dyDescent="0.3">
      <c r="A15731" s="4" t="s">
        <v>10</v>
      </c>
      <c r="B15731" s="4" t="s">
        <v>85</v>
      </c>
      <c r="C15731" s="4" t="s">
        <v>9</v>
      </c>
      <c r="D15731" s="4" t="s">
        <v>84</v>
      </c>
      <c r="E15731" s="4" t="s">
        <v>8</v>
      </c>
      <c r="F15731" s="4" t="s">
        <v>83</v>
      </c>
      <c r="G15731" s="4" t="s">
        <v>7</v>
      </c>
      <c r="H15731" s="4" t="s">
        <v>82</v>
      </c>
      <c r="I15731" s="4" t="s">
        <v>6</v>
      </c>
      <c r="J15731" s="4" t="s">
        <v>81</v>
      </c>
      <c r="K15731" s="4" t="s">
        <v>5</v>
      </c>
      <c r="L15731" s="4" t="s">
        <v>80</v>
      </c>
      <c r="M15731" s="4" t="s">
        <v>4</v>
      </c>
      <c r="N15731" s="4" t="s">
        <v>384</v>
      </c>
      <c r="O15731" s="121">
        <v>2020</v>
      </c>
    </row>
    <row r="15732" spans="1:15" x14ac:dyDescent="0.3">
      <c r="A15732" s="4" t="s">
        <v>3</v>
      </c>
      <c r="B15732" s="5" t="s">
        <v>1</v>
      </c>
      <c r="C15732" s="5" t="s">
        <v>1</v>
      </c>
      <c r="D15732" s="5" t="s">
        <v>1</v>
      </c>
      <c r="E15732" s="5" t="s">
        <v>1</v>
      </c>
      <c r="F15732" s="5" t="s">
        <v>1</v>
      </c>
      <c r="G15732" s="5" t="s">
        <v>1</v>
      </c>
      <c r="H15732" s="5" t="s">
        <v>1</v>
      </c>
      <c r="I15732" s="5" t="s">
        <v>1</v>
      </c>
      <c r="J15732" s="5" t="s">
        <v>1</v>
      </c>
      <c r="K15732" s="5" t="s">
        <v>1</v>
      </c>
      <c r="L15732" s="5" t="s">
        <v>1</v>
      </c>
      <c r="M15732" s="5" t="s">
        <v>1</v>
      </c>
      <c r="N15732" s="5" t="s">
        <v>1</v>
      </c>
      <c r="O15732" s="5"/>
    </row>
    <row r="15734" spans="1:15" x14ac:dyDescent="0.3">
      <c r="A15734" s="2" t="s">
        <v>2</v>
      </c>
    </row>
    <row r="15735" spans="1:15" x14ac:dyDescent="0.3">
      <c r="A15735" s="2" t="s">
        <v>1</v>
      </c>
      <c r="B15735" s="2" t="s">
        <v>0</v>
      </c>
    </row>
    <row r="15737" spans="1:15" x14ac:dyDescent="0.3">
      <c r="A15737" s="2" t="s">
        <v>18</v>
      </c>
      <c r="B15737" s="2" t="s">
        <v>90</v>
      </c>
    </row>
    <row r="15738" spans="1:15" x14ac:dyDescent="0.3">
      <c r="A15738" s="2" t="s">
        <v>89</v>
      </c>
      <c r="B15738" s="2" t="s">
        <v>260</v>
      </c>
    </row>
    <row r="15739" spans="1:15" x14ac:dyDescent="0.3">
      <c r="A15739" s="2" t="s">
        <v>87</v>
      </c>
      <c r="B15739" s="2" t="s">
        <v>216</v>
      </c>
    </row>
    <row r="15741" spans="1:15" x14ac:dyDescent="0.3">
      <c r="A15741" s="4" t="s">
        <v>10</v>
      </c>
      <c r="B15741" s="4" t="s">
        <v>85</v>
      </c>
      <c r="C15741" s="4" t="s">
        <v>9</v>
      </c>
      <c r="D15741" s="4" t="s">
        <v>84</v>
      </c>
      <c r="E15741" s="4" t="s">
        <v>8</v>
      </c>
      <c r="F15741" s="4" t="s">
        <v>83</v>
      </c>
      <c r="G15741" s="4" t="s">
        <v>7</v>
      </c>
      <c r="H15741" s="4" t="s">
        <v>82</v>
      </c>
      <c r="I15741" s="4" t="s">
        <v>6</v>
      </c>
      <c r="J15741" s="4" t="s">
        <v>81</v>
      </c>
      <c r="K15741" s="4" t="s">
        <v>5</v>
      </c>
      <c r="L15741" s="4" t="s">
        <v>80</v>
      </c>
      <c r="M15741" s="4" t="s">
        <v>4</v>
      </c>
      <c r="N15741" s="4" t="s">
        <v>384</v>
      </c>
      <c r="O15741" s="121">
        <v>2020</v>
      </c>
    </row>
    <row r="15742" spans="1:15" x14ac:dyDescent="0.3">
      <c r="A15742" s="4" t="s">
        <v>3</v>
      </c>
      <c r="B15742" s="5" t="s">
        <v>1</v>
      </c>
      <c r="C15742" s="5" t="s">
        <v>1</v>
      </c>
      <c r="D15742" s="5" t="s">
        <v>1</v>
      </c>
      <c r="E15742" s="5" t="s">
        <v>1</v>
      </c>
      <c r="F15742" s="5" t="s">
        <v>1</v>
      </c>
      <c r="G15742" s="5" t="s">
        <v>1</v>
      </c>
      <c r="H15742" s="5" t="s">
        <v>1</v>
      </c>
      <c r="I15742" s="5" t="s">
        <v>1</v>
      </c>
      <c r="J15742" s="5" t="s">
        <v>1</v>
      </c>
      <c r="K15742" s="5" t="s">
        <v>1</v>
      </c>
      <c r="L15742" s="5" t="s">
        <v>1</v>
      </c>
      <c r="M15742" s="5" t="s">
        <v>1</v>
      </c>
      <c r="N15742" s="5" t="s">
        <v>1</v>
      </c>
      <c r="O15742" s="5"/>
    </row>
    <row r="15744" spans="1:15" x14ac:dyDescent="0.3">
      <c r="A15744" s="2" t="s">
        <v>2</v>
      </c>
    </row>
    <row r="15745" spans="1:15" x14ac:dyDescent="0.3">
      <c r="A15745" s="2" t="s">
        <v>1</v>
      </c>
      <c r="B15745" s="2" t="s">
        <v>0</v>
      </c>
    </row>
    <row r="15747" spans="1:15" x14ac:dyDescent="0.3">
      <c r="A15747" s="2" t="s">
        <v>18</v>
      </c>
      <c r="B15747" s="2" t="s">
        <v>90</v>
      </c>
    </row>
    <row r="15748" spans="1:15" x14ac:dyDescent="0.3">
      <c r="A15748" s="2" t="s">
        <v>89</v>
      </c>
      <c r="B15748" s="2" t="s">
        <v>260</v>
      </c>
    </row>
    <row r="15749" spans="1:15" x14ac:dyDescent="0.3">
      <c r="A15749" s="2" t="s">
        <v>87</v>
      </c>
      <c r="B15749" s="2" t="s">
        <v>215</v>
      </c>
    </row>
    <row r="15751" spans="1:15" x14ac:dyDescent="0.3">
      <c r="A15751" s="4" t="s">
        <v>10</v>
      </c>
      <c r="B15751" s="4" t="s">
        <v>85</v>
      </c>
      <c r="C15751" s="4" t="s">
        <v>9</v>
      </c>
      <c r="D15751" s="4" t="s">
        <v>84</v>
      </c>
      <c r="E15751" s="4" t="s">
        <v>8</v>
      </c>
      <c r="F15751" s="4" t="s">
        <v>83</v>
      </c>
      <c r="G15751" s="4" t="s">
        <v>7</v>
      </c>
      <c r="H15751" s="4" t="s">
        <v>82</v>
      </c>
      <c r="I15751" s="4" t="s">
        <v>6</v>
      </c>
      <c r="J15751" s="4" t="s">
        <v>81</v>
      </c>
      <c r="K15751" s="4" t="s">
        <v>5</v>
      </c>
      <c r="L15751" s="4" t="s">
        <v>80</v>
      </c>
      <c r="M15751" s="4" t="s">
        <v>4</v>
      </c>
      <c r="N15751" s="4" t="s">
        <v>384</v>
      </c>
      <c r="O15751" s="121">
        <v>2020</v>
      </c>
    </row>
    <row r="15752" spans="1:15" x14ac:dyDescent="0.3">
      <c r="A15752" s="4" t="s">
        <v>3</v>
      </c>
      <c r="B15752" s="5" t="s">
        <v>1</v>
      </c>
      <c r="C15752" s="5" t="s">
        <v>1</v>
      </c>
      <c r="D15752" s="5" t="s">
        <v>1</v>
      </c>
      <c r="E15752" s="5" t="s">
        <v>1</v>
      </c>
      <c r="F15752" s="5" t="s">
        <v>1</v>
      </c>
      <c r="G15752" s="5" t="s">
        <v>1</v>
      </c>
      <c r="H15752" s="5" t="s">
        <v>1</v>
      </c>
      <c r="I15752" s="5" t="s">
        <v>1</v>
      </c>
      <c r="J15752" s="5" t="s">
        <v>1</v>
      </c>
      <c r="K15752" s="5" t="s">
        <v>1</v>
      </c>
      <c r="L15752" s="5" t="s">
        <v>1</v>
      </c>
      <c r="M15752" s="5" t="s">
        <v>1</v>
      </c>
      <c r="N15752" s="5" t="s">
        <v>1</v>
      </c>
      <c r="O15752" s="5"/>
    </row>
    <row r="15754" spans="1:15" x14ac:dyDescent="0.3">
      <c r="A15754" s="2" t="s">
        <v>2</v>
      </c>
    </row>
    <row r="15755" spans="1:15" x14ac:dyDescent="0.3">
      <c r="A15755" s="2" t="s">
        <v>1</v>
      </c>
      <c r="B15755" s="2" t="s">
        <v>0</v>
      </c>
    </row>
    <row r="15757" spans="1:15" x14ac:dyDescent="0.3">
      <c r="A15757" s="2" t="s">
        <v>18</v>
      </c>
      <c r="B15757" s="2" t="s">
        <v>90</v>
      </c>
    </row>
    <row r="15758" spans="1:15" x14ac:dyDescent="0.3">
      <c r="A15758" s="2" t="s">
        <v>89</v>
      </c>
      <c r="B15758" s="2" t="s">
        <v>260</v>
      </c>
    </row>
    <row r="15759" spans="1:15" x14ac:dyDescent="0.3">
      <c r="A15759" s="2" t="s">
        <v>87</v>
      </c>
      <c r="B15759" s="2" t="s">
        <v>214</v>
      </c>
    </row>
    <row r="15761" spans="1:15" x14ac:dyDescent="0.3">
      <c r="A15761" s="4" t="s">
        <v>10</v>
      </c>
      <c r="B15761" s="4" t="s">
        <v>85</v>
      </c>
      <c r="C15761" s="4" t="s">
        <v>9</v>
      </c>
      <c r="D15761" s="4" t="s">
        <v>84</v>
      </c>
      <c r="E15761" s="4" t="s">
        <v>8</v>
      </c>
      <c r="F15761" s="4" t="s">
        <v>83</v>
      </c>
      <c r="G15761" s="4" t="s">
        <v>7</v>
      </c>
      <c r="H15761" s="4" t="s">
        <v>82</v>
      </c>
      <c r="I15761" s="4" t="s">
        <v>6</v>
      </c>
      <c r="J15761" s="4" t="s">
        <v>81</v>
      </c>
      <c r="K15761" s="4" t="s">
        <v>5</v>
      </c>
      <c r="L15761" s="4" t="s">
        <v>80</v>
      </c>
      <c r="M15761" s="4" t="s">
        <v>4</v>
      </c>
      <c r="N15761" s="4" t="s">
        <v>384</v>
      </c>
      <c r="O15761" s="121">
        <v>2020</v>
      </c>
    </row>
    <row r="15762" spans="1:15" x14ac:dyDescent="0.3">
      <c r="A15762" s="4" t="s">
        <v>3</v>
      </c>
      <c r="B15762" s="7">
        <v>29.88</v>
      </c>
      <c r="C15762" s="7">
        <v>33.81</v>
      </c>
      <c r="D15762" s="7">
        <v>47.03</v>
      </c>
      <c r="E15762" s="7">
        <v>60.69</v>
      </c>
      <c r="F15762" s="7">
        <v>47.82</v>
      </c>
      <c r="G15762" s="7">
        <v>50.75</v>
      </c>
      <c r="H15762" s="7">
        <v>57.21</v>
      </c>
      <c r="I15762" s="7">
        <v>51.78</v>
      </c>
      <c r="J15762" s="7">
        <v>52.21</v>
      </c>
      <c r="K15762" s="8">
        <v>49.8</v>
      </c>
      <c r="L15762" s="7">
        <v>54.19</v>
      </c>
      <c r="M15762" s="7">
        <v>61.98</v>
      </c>
      <c r="N15762" s="5">
        <v>77.12</v>
      </c>
      <c r="O15762" s="5"/>
    </row>
    <row r="15764" spans="1:15" x14ac:dyDescent="0.3">
      <c r="A15764" s="2" t="s">
        <v>2</v>
      </c>
    </row>
    <row r="15765" spans="1:15" x14ac:dyDescent="0.3">
      <c r="A15765" s="2" t="s">
        <v>1</v>
      </c>
      <c r="B15765" s="2" t="s">
        <v>0</v>
      </c>
    </row>
    <row r="15767" spans="1:15" x14ac:dyDescent="0.3">
      <c r="A15767" s="2" t="s">
        <v>18</v>
      </c>
      <c r="B15767" s="2" t="s">
        <v>90</v>
      </c>
    </row>
    <row r="15768" spans="1:15" x14ac:dyDescent="0.3">
      <c r="A15768" s="2" t="s">
        <v>89</v>
      </c>
      <c r="B15768" s="2" t="s">
        <v>260</v>
      </c>
    </row>
    <row r="15769" spans="1:15" x14ac:dyDescent="0.3">
      <c r="A15769" s="2" t="s">
        <v>87</v>
      </c>
      <c r="B15769" s="2" t="s">
        <v>213</v>
      </c>
    </row>
    <row r="15771" spans="1:15" x14ac:dyDescent="0.3">
      <c r="A15771" s="4" t="s">
        <v>10</v>
      </c>
      <c r="B15771" s="4" t="s">
        <v>85</v>
      </c>
      <c r="C15771" s="4" t="s">
        <v>9</v>
      </c>
      <c r="D15771" s="4" t="s">
        <v>84</v>
      </c>
      <c r="E15771" s="4" t="s">
        <v>8</v>
      </c>
      <c r="F15771" s="4" t="s">
        <v>83</v>
      </c>
      <c r="G15771" s="4" t="s">
        <v>7</v>
      </c>
      <c r="H15771" s="4" t="s">
        <v>82</v>
      </c>
      <c r="I15771" s="4" t="s">
        <v>6</v>
      </c>
      <c r="J15771" s="4" t="s">
        <v>81</v>
      </c>
      <c r="K15771" s="4" t="s">
        <v>5</v>
      </c>
      <c r="L15771" s="4" t="s">
        <v>80</v>
      </c>
      <c r="M15771" s="4" t="s">
        <v>4</v>
      </c>
      <c r="N15771" s="4" t="s">
        <v>384</v>
      </c>
      <c r="O15771" s="121">
        <v>2020</v>
      </c>
    </row>
    <row r="15772" spans="1:15" x14ac:dyDescent="0.3">
      <c r="A15772" s="4" t="s">
        <v>3</v>
      </c>
      <c r="B15772" s="5" t="s">
        <v>1</v>
      </c>
      <c r="C15772" s="5" t="s">
        <v>1</v>
      </c>
      <c r="D15772" s="5" t="s">
        <v>1</v>
      </c>
      <c r="E15772" s="5" t="s">
        <v>1</v>
      </c>
      <c r="F15772" s="5" t="s">
        <v>1</v>
      </c>
      <c r="G15772" s="5" t="s">
        <v>1</v>
      </c>
      <c r="H15772" s="5" t="s">
        <v>1</v>
      </c>
      <c r="I15772" s="5" t="s">
        <v>1</v>
      </c>
      <c r="J15772" s="5" t="s">
        <v>1</v>
      </c>
      <c r="K15772" s="5" t="s">
        <v>1</v>
      </c>
      <c r="L15772" s="5" t="s">
        <v>1</v>
      </c>
      <c r="M15772" s="5" t="s">
        <v>1</v>
      </c>
      <c r="N15772" s="5" t="s">
        <v>1</v>
      </c>
      <c r="O15772" s="5"/>
    </row>
    <row r="15774" spans="1:15" x14ac:dyDescent="0.3">
      <c r="A15774" s="2" t="s">
        <v>2</v>
      </c>
    </row>
    <row r="15775" spans="1:15" x14ac:dyDescent="0.3">
      <c r="A15775" s="2" t="s">
        <v>1</v>
      </c>
      <c r="B15775" s="2" t="s">
        <v>0</v>
      </c>
    </row>
    <row r="15777" spans="1:15" x14ac:dyDescent="0.3">
      <c r="A15777" s="2" t="s">
        <v>18</v>
      </c>
      <c r="B15777" s="2" t="s">
        <v>90</v>
      </c>
    </row>
    <row r="15778" spans="1:15" x14ac:dyDescent="0.3">
      <c r="A15778" s="2" t="s">
        <v>89</v>
      </c>
      <c r="B15778" s="2" t="s">
        <v>260</v>
      </c>
    </row>
    <row r="15779" spans="1:15" x14ac:dyDescent="0.3">
      <c r="A15779" s="2" t="s">
        <v>87</v>
      </c>
      <c r="B15779" s="2" t="s">
        <v>212</v>
      </c>
    </row>
    <row r="15781" spans="1:15" x14ac:dyDescent="0.3">
      <c r="A15781" s="4" t="s">
        <v>10</v>
      </c>
      <c r="B15781" s="4" t="s">
        <v>85</v>
      </c>
      <c r="C15781" s="4" t="s">
        <v>9</v>
      </c>
      <c r="D15781" s="4" t="s">
        <v>84</v>
      </c>
      <c r="E15781" s="4" t="s">
        <v>8</v>
      </c>
      <c r="F15781" s="4" t="s">
        <v>83</v>
      </c>
      <c r="G15781" s="4" t="s">
        <v>7</v>
      </c>
      <c r="H15781" s="4" t="s">
        <v>82</v>
      </c>
      <c r="I15781" s="4" t="s">
        <v>6</v>
      </c>
      <c r="J15781" s="4" t="s">
        <v>81</v>
      </c>
      <c r="K15781" s="4" t="s">
        <v>5</v>
      </c>
      <c r="L15781" s="4" t="s">
        <v>80</v>
      </c>
      <c r="M15781" s="4" t="s">
        <v>4</v>
      </c>
      <c r="N15781" s="4" t="s">
        <v>384</v>
      </c>
      <c r="O15781" s="121">
        <v>2020</v>
      </c>
    </row>
    <row r="15782" spans="1:15" x14ac:dyDescent="0.3">
      <c r="A15782" s="4" t="s">
        <v>3</v>
      </c>
      <c r="B15782" s="5" t="s">
        <v>1</v>
      </c>
      <c r="C15782" s="5" t="s">
        <v>1</v>
      </c>
      <c r="D15782" s="5" t="s">
        <v>1</v>
      </c>
      <c r="E15782" s="5" t="s">
        <v>1</v>
      </c>
      <c r="F15782" s="5" t="s">
        <v>1</v>
      </c>
      <c r="G15782" s="5" t="s">
        <v>1</v>
      </c>
      <c r="H15782" s="5" t="s">
        <v>1</v>
      </c>
      <c r="I15782" s="5" t="s">
        <v>1</v>
      </c>
      <c r="J15782" s="5" t="s">
        <v>1</v>
      </c>
      <c r="K15782" s="5" t="s">
        <v>1</v>
      </c>
      <c r="L15782" s="5" t="s">
        <v>1</v>
      </c>
      <c r="M15782" s="5" t="s">
        <v>1</v>
      </c>
      <c r="N15782" s="5" t="s">
        <v>1</v>
      </c>
      <c r="O15782" s="5"/>
    </row>
    <row r="15784" spans="1:15" x14ac:dyDescent="0.3">
      <c r="A15784" s="2" t="s">
        <v>2</v>
      </c>
    </row>
    <row r="15785" spans="1:15" x14ac:dyDescent="0.3">
      <c r="A15785" s="2" t="s">
        <v>1</v>
      </c>
      <c r="B15785" s="2" t="s">
        <v>0</v>
      </c>
    </row>
    <row r="15787" spans="1:15" x14ac:dyDescent="0.3">
      <c r="A15787" s="2" t="s">
        <v>18</v>
      </c>
      <c r="B15787" s="2" t="s">
        <v>90</v>
      </c>
    </row>
    <row r="15788" spans="1:15" x14ac:dyDescent="0.3">
      <c r="A15788" s="2" t="s">
        <v>89</v>
      </c>
      <c r="B15788" s="2" t="s">
        <v>260</v>
      </c>
    </row>
    <row r="15789" spans="1:15" x14ac:dyDescent="0.3">
      <c r="A15789" s="2" t="s">
        <v>87</v>
      </c>
      <c r="B15789" s="2" t="s">
        <v>211</v>
      </c>
    </row>
    <row r="15791" spans="1:15" x14ac:dyDescent="0.3">
      <c r="A15791" s="4" t="s">
        <v>10</v>
      </c>
      <c r="B15791" s="4" t="s">
        <v>85</v>
      </c>
      <c r="C15791" s="4" t="s">
        <v>9</v>
      </c>
      <c r="D15791" s="4" t="s">
        <v>84</v>
      </c>
      <c r="E15791" s="4" t="s">
        <v>8</v>
      </c>
      <c r="F15791" s="4" t="s">
        <v>83</v>
      </c>
      <c r="G15791" s="4" t="s">
        <v>7</v>
      </c>
      <c r="H15791" s="4" t="s">
        <v>82</v>
      </c>
      <c r="I15791" s="4" t="s">
        <v>6</v>
      </c>
      <c r="J15791" s="4" t="s">
        <v>81</v>
      </c>
      <c r="K15791" s="4" t="s">
        <v>5</v>
      </c>
      <c r="L15791" s="4" t="s">
        <v>80</v>
      </c>
      <c r="M15791" s="4" t="s">
        <v>4</v>
      </c>
      <c r="N15791" s="4" t="s">
        <v>384</v>
      </c>
      <c r="O15791" s="121">
        <v>2020</v>
      </c>
    </row>
    <row r="15792" spans="1:15" x14ac:dyDescent="0.3">
      <c r="A15792" s="4" t="s">
        <v>3</v>
      </c>
      <c r="B15792" s="5" t="s">
        <v>1</v>
      </c>
      <c r="C15792" s="5" t="s">
        <v>1</v>
      </c>
      <c r="D15792" s="5" t="s">
        <v>1</v>
      </c>
      <c r="E15792" s="5" t="s">
        <v>1</v>
      </c>
      <c r="F15792" s="5" t="s">
        <v>1</v>
      </c>
      <c r="G15792" s="5" t="s">
        <v>1</v>
      </c>
      <c r="H15792" s="5" t="s">
        <v>1</v>
      </c>
      <c r="I15792" s="5" t="s">
        <v>1</v>
      </c>
      <c r="J15792" s="5" t="s">
        <v>1</v>
      </c>
      <c r="K15792" s="5" t="s">
        <v>1</v>
      </c>
      <c r="L15792" s="5" t="s">
        <v>1</v>
      </c>
      <c r="M15792" s="5" t="s">
        <v>1</v>
      </c>
      <c r="N15792" s="5" t="s">
        <v>1</v>
      </c>
      <c r="O15792" s="5"/>
    </row>
    <row r="15794" spans="1:15" x14ac:dyDescent="0.3">
      <c r="A15794" s="2" t="s">
        <v>2</v>
      </c>
    </row>
    <row r="15795" spans="1:15" x14ac:dyDescent="0.3">
      <c r="A15795" s="2" t="s">
        <v>1</v>
      </c>
      <c r="B15795" s="2" t="s">
        <v>0</v>
      </c>
    </row>
    <row r="15797" spans="1:15" x14ac:dyDescent="0.3">
      <c r="A15797" s="2" t="s">
        <v>18</v>
      </c>
      <c r="B15797" s="2" t="s">
        <v>90</v>
      </c>
    </row>
    <row r="15798" spans="1:15" x14ac:dyDescent="0.3">
      <c r="A15798" s="2" t="s">
        <v>89</v>
      </c>
      <c r="B15798" s="2" t="s">
        <v>260</v>
      </c>
    </row>
    <row r="15799" spans="1:15" x14ac:dyDescent="0.3">
      <c r="A15799" s="2" t="s">
        <v>87</v>
      </c>
      <c r="B15799" s="2" t="s">
        <v>210</v>
      </c>
    </row>
    <row r="15801" spans="1:15" x14ac:dyDescent="0.3">
      <c r="A15801" s="4" t="s">
        <v>10</v>
      </c>
      <c r="B15801" s="4" t="s">
        <v>85</v>
      </c>
      <c r="C15801" s="4" t="s">
        <v>9</v>
      </c>
      <c r="D15801" s="4" t="s">
        <v>84</v>
      </c>
      <c r="E15801" s="4" t="s">
        <v>8</v>
      </c>
      <c r="F15801" s="4" t="s">
        <v>83</v>
      </c>
      <c r="G15801" s="4" t="s">
        <v>7</v>
      </c>
      <c r="H15801" s="4" t="s">
        <v>82</v>
      </c>
      <c r="I15801" s="4" t="s">
        <v>6</v>
      </c>
      <c r="J15801" s="4" t="s">
        <v>81</v>
      </c>
      <c r="K15801" s="4" t="s">
        <v>5</v>
      </c>
      <c r="L15801" s="4" t="s">
        <v>80</v>
      </c>
      <c r="M15801" s="4" t="s">
        <v>4</v>
      </c>
      <c r="N15801" s="4" t="s">
        <v>384</v>
      </c>
      <c r="O15801" s="121">
        <v>2020</v>
      </c>
    </row>
    <row r="15802" spans="1:15" x14ac:dyDescent="0.3">
      <c r="A15802" s="4" t="s">
        <v>3</v>
      </c>
      <c r="B15802" s="5" t="s">
        <v>1</v>
      </c>
      <c r="C15802" s="5" t="s">
        <v>1</v>
      </c>
      <c r="D15802" s="5" t="s">
        <v>1</v>
      </c>
      <c r="E15802" s="5" t="s">
        <v>1</v>
      </c>
      <c r="F15802" s="5" t="s">
        <v>1</v>
      </c>
      <c r="G15802" s="5" t="s">
        <v>1</v>
      </c>
      <c r="H15802" s="5" t="s">
        <v>1</v>
      </c>
      <c r="I15802" s="5" t="s">
        <v>1</v>
      </c>
      <c r="J15802" s="5" t="s">
        <v>1</v>
      </c>
      <c r="K15802" s="5" t="s">
        <v>1</v>
      </c>
      <c r="L15802" s="5" t="s">
        <v>1</v>
      </c>
      <c r="M15802" s="5" t="s">
        <v>1</v>
      </c>
      <c r="N15802" s="5" t="s">
        <v>1</v>
      </c>
      <c r="O15802" s="5"/>
    </row>
    <row r="15804" spans="1:15" x14ac:dyDescent="0.3">
      <c r="A15804" s="2" t="s">
        <v>2</v>
      </c>
    </row>
    <row r="15805" spans="1:15" x14ac:dyDescent="0.3">
      <c r="A15805" s="2" t="s">
        <v>1</v>
      </c>
      <c r="B15805" s="2" t="s">
        <v>0</v>
      </c>
    </row>
    <row r="15807" spans="1:15" x14ac:dyDescent="0.3">
      <c r="A15807" s="2" t="s">
        <v>18</v>
      </c>
      <c r="B15807" s="2" t="s">
        <v>90</v>
      </c>
    </row>
    <row r="15808" spans="1:15" x14ac:dyDescent="0.3">
      <c r="A15808" s="2" t="s">
        <v>89</v>
      </c>
      <c r="B15808" s="2" t="s">
        <v>260</v>
      </c>
    </row>
    <row r="15809" spans="1:15" x14ac:dyDescent="0.3">
      <c r="A15809" s="2" t="s">
        <v>87</v>
      </c>
      <c r="B15809" s="2" t="s">
        <v>209</v>
      </c>
    </row>
    <row r="15811" spans="1:15" x14ac:dyDescent="0.3">
      <c r="A15811" s="4" t="s">
        <v>10</v>
      </c>
      <c r="B15811" s="4" t="s">
        <v>85</v>
      </c>
      <c r="C15811" s="4" t="s">
        <v>9</v>
      </c>
      <c r="D15811" s="4" t="s">
        <v>84</v>
      </c>
      <c r="E15811" s="4" t="s">
        <v>8</v>
      </c>
      <c r="F15811" s="4" t="s">
        <v>83</v>
      </c>
      <c r="G15811" s="4" t="s">
        <v>7</v>
      </c>
      <c r="H15811" s="4" t="s">
        <v>82</v>
      </c>
      <c r="I15811" s="4" t="s">
        <v>6</v>
      </c>
      <c r="J15811" s="4" t="s">
        <v>81</v>
      </c>
      <c r="K15811" s="4" t="s">
        <v>5</v>
      </c>
      <c r="L15811" s="4" t="s">
        <v>80</v>
      </c>
      <c r="M15811" s="4" t="s">
        <v>4</v>
      </c>
      <c r="N15811" s="4" t="s">
        <v>384</v>
      </c>
      <c r="O15811" s="121">
        <v>2020</v>
      </c>
    </row>
    <row r="15812" spans="1:15" x14ac:dyDescent="0.3">
      <c r="A15812" s="4" t="s">
        <v>3</v>
      </c>
      <c r="B15812" s="5" t="s">
        <v>1</v>
      </c>
      <c r="C15812" s="5" t="s">
        <v>1</v>
      </c>
      <c r="D15812" s="5" t="s">
        <v>1</v>
      </c>
      <c r="E15812" s="5" t="s">
        <v>1</v>
      </c>
      <c r="F15812" s="5" t="s">
        <v>1</v>
      </c>
      <c r="G15812" s="5" t="s">
        <v>1</v>
      </c>
      <c r="H15812" s="5" t="s">
        <v>1</v>
      </c>
      <c r="I15812" s="5" t="s">
        <v>1</v>
      </c>
      <c r="J15812" s="5" t="s">
        <v>1</v>
      </c>
      <c r="K15812" s="5" t="s">
        <v>1</v>
      </c>
      <c r="L15812" s="5" t="s">
        <v>1</v>
      </c>
      <c r="M15812" s="5" t="s">
        <v>1</v>
      </c>
      <c r="N15812" s="5" t="s">
        <v>1</v>
      </c>
      <c r="O15812" s="5"/>
    </row>
    <row r="15814" spans="1:15" x14ac:dyDescent="0.3">
      <c r="A15814" s="2" t="s">
        <v>2</v>
      </c>
    </row>
    <row r="15815" spans="1:15" x14ac:dyDescent="0.3">
      <c r="A15815" s="2" t="s">
        <v>1</v>
      </c>
      <c r="B15815" s="2" t="s">
        <v>0</v>
      </c>
    </row>
    <row r="15817" spans="1:15" x14ac:dyDescent="0.3">
      <c r="A15817" s="2" t="s">
        <v>18</v>
      </c>
      <c r="B15817" s="2" t="s">
        <v>90</v>
      </c>
    </row>
    <row r="15818" spans="1:15" x14ac:dyDescent="0.3">
      <c r="A15818" s="2" t="s">
        <v>89</v>
      </c>
      <c r="B15818" s="2" t="s">
        <v>260</v>
      </c>
    </row>
    <row r="15819" spans="1:15" x14ac:dyDescent="0.3">
      <c r="A15819" s="2" t="s">
        <v>87</v>
      </c>
      <c r="B15819" s="2" t="s">
        <v>208</v>
      </c>
    </row>
    <row r="15821" spans="1:15" x14ac:dyDescent="0.3">
      <c r="A15821" s="4" t="s">
        <v>10</v>
      </c>
      <c r="B15821" s="4" t="s">
        <v>85</v>
      </c>
      <c r="C15821" s="4" t="s">
        <v>9</v>
      </c>
      <c r="D15821" s="4" t="s">
        <v>84</v>
      </c>
      <c r="E15821" s="4" t="s">
        <v>8</v>
      </c>
      <c r="F15821" s="4" t="s">
        <v>83</v>
      </c>
      <c r="G15821" s="4" t="s">
        <v>7</v>
      </c>
      <c r="H15821" s="4" t="s">
        <v>82</v>
      </c>
      <c r="I15821" s="4" t="s">
        <v>6</v>
      </c>
      <c r="J15821" s="4" t="s">
        <v>81</v>
      </c>
      <c r="K15821" s="4" t="s">
        <v>5</v>
      </c>
      <c r="L15821" s="4" t="s">
        <v>80</v>
      </c>
      <c r="M15821" s="4" t="s">
        <v>4</v>
      </c>
      <c r="N15821" s="4" t="s">
        <v>384</v>
      </c>
      <c r="O15821" s="121">
        <v>2020</v>
      </c>
    </row>
    <row r="15822" spans="1:15" x14ac:dyDescent="0.3">
      <c r="A15822" s="4" t="s">
        <v>3</v>
      </c>
      <c r="B15822" s="3">
        <v>0</v>
      </c>
      <c r="C15822" s="3">
        <v>0</v>
      </c>
      <c r="D15822" s="3">
        <v>0</v>
      </c>
      <c r="E15822" s="3">
        <v>0</v>
      </c>
      <c r="F15822" s="3">
        <v>0</v>
      </c>
      <c r="G15822" s="3">
        <v>0</v>
      </c>
      <c r="H15822" s="3">
        <v>0</v>
      </c>
      <c r="I15822" s="3">
        <v>0</v>
      </c>
      <c r="J15822" s="3">
        <v>0</v>
      </c>
      <c r="K15822" s="3">
        <v>0</v>
      </c>
      <c r="L15822" s="3">
        <v>0</v>
      </c>
      <c r="M15822" s="3">
        <v>0</v>
      </c>
      <c r="N15822" s="5">
        <v>0</v>
      </c>
      <c r="O15822" s="5"/>
    </row>
    <row r="15824" spans="1:15" x14ac:dyDescent="0.3">
      <c r="A15824" s="2" t="s">
        <v>2</v>
      </c>
    </row>
    <row r="15825" spans="1:15" x14ac:dyDescent="0.3">
      <c r="A15825" s="2" t="s">
        <v>1</v>
      </c>
      <c r="B15825" s="2" t="s">
        <v>0</v>
      </c>
    </row>
    <row r="15827" spans="1:15" x14ac:dyDescent="0.3">
      <c r="A15827" s="2" t="s">
        <v>18</v>
      </c>
      <c r="B15827" s="2" t="s">
        <v>90</v>
      </c>
    </row>
    <row r="15828" spans="1:15" x14ac:dyDescent="0.3">
      <c r="A15828" s="2" t="s">
        <v>89</v>
      </c>
      <c r="B15828" s="2" t="s">
        <v>260</v>
      </c>
    </row>
    <row r="15829" spans="1:15" x14ac:dyDescent="0.3">
      <c r="A15829" s="2" t="s">
        <v>87</v>
      </c>
      <c r="B15829" s="2" t="s">
        <v>207</v>
      </c>
    </row>
    <row r="15831" spans="1:15" x14ac:dyDescent="0.3">
      <c r="A15831" s="4" t="s">
        <v>10</v>
      </c>
      <c r="B15831" s="4" t="s">
        <v>85</v>
      </c>
      <c r="C15831" s="4" t="s">
        <v>9</v>
      </c>
      <c r="D15831" s="4" t="s">
        <v>84</v>
      </c>
      <c r="E15831" s="4" t="s">
        <v>8</v>
      </c>
      <c r="F15831" s="4" t="s">
        <v>83</v>
      </c>
      <c r="G15831" s="4" t="s">
        <v>7</v>
      </c>
      <c r="H15831" s="4" t="s">
        <v>82</v>
      </c>
      <c r="I15831" s="4" t="s">
        <v>6</v>
      </c>
      <c r="J15831" s="4" t="s">
        <v>81</v>
      </c>
      <c r="K15831" s="4" t="s">
        <v>5</v>
      </c>
      <c r="L15831" s="4" t="s">
        <v>80</v>
      </c>
      <c r="M15831" s="4" t="s">
        <v>4</v>
      </c>
      <c r="N15831" s="4" t="s">
        <v>384</v>
      </c>
      <c r="O15831" s="121">
        <v>2020</v>
      </c>
    </row>
    <row r="15832" spans="1:15" x14ac:dyDescent="0.3">
      <c r="A15832" s="4" t="s">
        <v>3</v>
      </c>
      <c r="B15832" s="5" t="s">
        <v>1</v>
      </c>
      <c r="C15832" s="5" t="s">
        <v>1</v>
      </c>
      <c r="D15832" s="5" t="s">
        <v>1</v>
      </c>
      <c r="E15832" s="5" t="s">
        <v>1</v>
      </c>
      <c r="F15832" s="5" t="s">
        <v>1</v>
      </c>
      <c r="G15832" s="5" t="s">
        <v>1</v>
      </c>
      <c r="H15832" s="5" t="s">
        <v>1</v>
      </c>
      <c r="I15832" s="5" t="s">
        <v>1</v>
      </c>
      <c r="J15832" s="5" t="s">
        <v>1</v>
      </c>
      <c r="K15832" s="5" t="s">
        <v>1</v>
      </c>
      <c r="L15832" s="5" t="s">
        <v>1</v>
      </c>
      <c r="M15832" s="5" t="s">
        <v>1</v>
      </c>
      <c r="N15832" s="5" t="s">
        <v>1</v>
      </c>
      <c r="O15832" s="5"/>
    </row>
    <row r="15834" spans="1:15" x14ac:dyDescent="0.3">
      <c r="A15834" s="2" t="s">
        <v>2</v>
      </c>
    </row>
    <row r="15835" spans="1:15" x14ac:dyDescent="0.3">
      <c r="A15835" s="2" t="s">
        <v>1</v>
      </c>
      <c r="B15835" s="2" t="s">
        <v>0</v>
      </c>
    </row>
    <row r="15837" spans="1:15" x14ac:dyDescent="0.3">
      <c r="A15837" s="2" t="s">
        <v>18</v>
      </c>
      <c r="B15837" s="2" t="s">
        <v>90</v>
      </c>
    </row>
    <row r="15838" spans="1:15" x14ac:dyDescent="0.3">
      <c r="A15838" s="2" t="s">
        <v>89</v>
      </c>
      <c r="B15838" s="2" t="s">
        <v>260</v>
      </c>
    </row>
    <row r="15839" spans="1:15" x14ac:dyDescent="0.3">
      <c r="A15839" s="2" t="s">
        <v>87</v>
      </c>
      <c r="B15839" s="2" t="s">
        <v>206</v>
      </c>
    </row>
    <row r="15841" spans="1:15" x14ac:dyDescent="0.3">
      <c r="A15841" s="4" t="s">
        <v>10</v>
      </c>
      <c r="B15841" s="4" t="s">
        <v>85</v>
      </c>
      <c r="C15841" s="4" t="s">
        <v>9</v>
      </c>
      <c r="D15841" s="4" t="s">
        <v>84</v>
      </c>
      <c r="E15841" s="4" t="s">
        <v>8</v>
      </c>
      <c r="F15841" s="4" t="s">
        <v>83</v>
      </c>
      <c r="G15841" s="4" t="s">
        <v>7</v>
      </c>
      <c r="H15841" s="4" t="s">
        <v>82</v>
      </c>
      <c r="I15841" s="4" t="s">
        <v>6</v>
      </c>
      <c r="J15841" s="4" t="s">
        <v>81</v>
      </c>
      <c r="K15841" s="4" t="s">
        <v>5</v>
      </c>
      <c r="L15841" s="4" t="s">
        <v>80</v>
      </c>
      <c r="M15841" s="4" t="s">
        <v>4</v>
      </c>
      <c r="N15841" s="4" t="s">
        <v>384</v>
      </c>
      <c r="O15841" s="121">
        <v>2020</v>
      </c>
    </row>
    <row r="15842" spans="1:15" x14ac:dyDescent="0.3">
      <c r="A15842" s="4" t="s">
        <v>3</v>
      </c>
      <c r="B15842" s="5" t="s">
        <v>1</v>
      </c>
      <c r="C15842" s="5" t="s">
        <v>1</v>
      </c>
      <c r="D15842" s="5" t="s">
        <v>1</v>
      </c>
      <c r="E15842" s="5" t="s">
        <v>1</v>
      </c>
      <c r="F15842" s="5" t="s">
        <v>1</v>
      </c>
      <c r="G15842" s="5" t="s">
        <v>1</v>
      </c>
      <c r="H15842" s="5" t="s">
        <v>1</v>
      </c>
      <c r="I15842" s="5" t="s">
        <v>1</v>
      </c>
      <c r="J15842" s="5" t="s">
        <v>1</v>
      </c>
      <c r="K15842" s="5" t="s">
        <v>1</v>
      </c>
      <c r="L15842" s="5" t="s">
        <v>1</v>
      </c>
      <c r="M15842" s="5" t="s">
        <v>1</v>
      </c>
      <c r="N15842" s="5" t="s">
        <v>1</v>
      </c>
      <c r="O15842" s="5"/>
    </row>
    <row r="15844" spans="1:15" x14ac:dyDescent="0.3">
      <c r="A15844" s="2" t="s">
        <v>2</v>
      </c>
    </row>
    <row r="15845" spans="1:15" x14ac:dyDescent="0.3">
      <c r="A15845" s="2" t="s">
        <v>1</v>
      </c>
      <c r="B15845" s="2" t="s">
        <v>0</v>
      </c>
    </row>
    <row r="15847" spans="1:15" x14ac:dyDescent="0.3">
      <c r="A15847" s="2" t="s">
        <v>18</v>
      </c>
      <c r="B15847" s="2" t="s">
        <v>90</v>
      </c>
    </row>
    <row r="15848" spans="1:15" x14ac:dyDescent="0.3">
      <c r="A15848" s="2" t="s">
        <v>89</v>
      </c>
      <c r="B15848" s="2" t="s">
        <v>260</v>
      </c>
    </row>
    <row r="15849" spans="1:15" x14ac:dyDescent="0.3">
      <c r="A15849" s="2" t="s">
        <v>87</v>
      </c>
      <c r="B15849" s="2" t="s">
        <v>205</v>
      </c>
    </row>
    <row r="15851" spans="1:15" x14ac:dyDescent="0.3">
      <c r="A15851" s="4" t="s">
        <v>10</v>
      </c>
      <c r="B15851" s="4" t="s">
        <v>85</v>
      </c>
      <c r="C15851" s="4" t="s">
        <v>9</v>
      </c>
      <c r="D15851" s="4" t="s">
        <v>84</v>
      </c>
      <c r="E15851" s="4" t="s">
        <v>8</v>
      </c>
      <c r="F15851" s="4" t="s">
        <v>83</v>
      </c>
      <c r="G15851" s="4" t="s">
        <v>7</v>
      </c>
      <c r="H15851" s="4" t="s">
        <v>82</v>
      </c>
      <c r="I15851" s="4" t="s">
        <v>6</v>
      </c>
      <c r="J15851" s="4" t="s">
        <v>81</v>
      </c>
      <c r="K15851" s="4" t="s">
        <v>5</v>
      </c>
      <c r="L15851" s="4" t="s">
        <v>80</v>
      </c>
      <c r="M15851" s="4" t="s">
        <v>4</v>
      </c>
      <c r="N15851" s="4" t="s">
        <v>384</v>
      </c>
      <c r="O15851" s="121">
        <v>2020</v>
      </c>
    </row>
    <row r="15852" spans="1:15" x14ac:dyDescent="0.3">
      <c r="A15852" s="4" t="s">
        <v>3</v>
      </c>
      <c r="B15852" s="5" t="s">
        <v>1</v>
      </c>
      <c r="C15852" s="5" t="s">
        <v>1</v>
      </c>
      <c r="D15852" s="5" t="s">
        <v>1</v>
      </c>
      <c r="E15852" s="5" t="s">
        <v>1</v>
      </c>
      <c r="F15852" s="5" t="s">
        <v>1</v>
      </c>
      <c r="G15852" s="5" t="s">
        <v>1</v>
      </c>
      <c r="H15852" s="5" t="s">
        <v>1</v>
      </c>
      <c r="I15852" s="5" t="s">
        <v>1</v>
      </c>
      <c r="J15852" s="5" t="s">
        <v>1</v>
      </c>
      <c r="K15852" s="5" t="s">
        <v>1</v>
      </c>
      <c r="L15852" s="5" t="s">
        <v>1</v>
      </c>
      <c r="M15852" s="5" t="s">
        <v>1</v>
      </c>
      <c r="N15852" s="5" t="s">
        <v>1</v>
      </c>
      <c r="O15852" s="5"/>
    </row>
    <row r="15854" spans="1:15" x14ac:dyDescent="0.3">
      <c r="A15854" s="2" t="s">
        <v>2</v>
      </c>
    </row>
    <row r="15855" spans="1:15" x14ac:dyDescent="0.3">
      <c r="A15855" s="2" t="s">
        <v>1</v>
      </c>
      <c r="B15855" s="2" t="s">
        <v>0</v>
      </c>
    </row>
    <row r="15857" spans="1:15" x14ac:dyDescent="0.3">
      <c r="A15857" s="2" t="s">
        <v>18</v>
      </c>
      <c r="B15857" s="2" t="s">
        <v>90</v>
      </c>
    </row>
    <row r="15858" spans="1:15" x14ac:dyDescent="0.3">
      <c r="A15858" s="2" t="s">
        <v>89</v>
      </c>
      <c r="B15858" s="2" t="s">
        <v>260</v>
      </c>
    </row>
    <row r="15859" spans="1:15" x14ac:dyDescent="0.3">
      <c r="A15859" s="2" t="s">
        <v>87</v>
      </c>
      <c r="B15859" s="2" t="s">
        <v>204</v>
      </c>
    </row>
    <row r="15861" spans="1:15" x14ac:dyDescent="0.3">
      <c r="A15861" s="4" t="s">
        <v>10</v>
      </c>
      <c r="B15861" s="4" t="s">
        <v>85</v>
      </c>
      <c r="C15861" s="4" t="s">
        <v>9</v>
      </c>
      <c r="D15861" s="4" t="s">
        <v>84</v>
      </c>
      <c r="E15861" s="4" t="s">
        <v>8</v>
      </c>
      <c r="F15861" s="4" t="s">
        <v>83</v>
      </c>
      <c r="G15861" s="4" t="s">
        <v>7</v>
      </c>
      <c r="H15861" s="4" t="s">
        <v>82</v>
      </c>
      <c r="I15861" s="4" t="s">
        <v>6</v>
      </c>
      <c r="J15861" s="4" t="s">
        <v>81</v>
      </c>
      <c r="K15861" s="4" t="s">
        <v>5</v>
      </c>
      <c r="L15861" s="4" t="s">
        <v>80</v>
      </c>
      <c r="M15861" s="4" t="s">
        <v>4</v>
      </c>
      <c r="N15861" s="4" t="s">
        <v>384</v>
      </c>
      <c r="O15861" s="121">
        <v>2020</v>
      </c>
    </row>
    <row r="15862" spans="1:15" x14ac:dyDescent="0.3">
      <c r="A15862" s="4" t="s">
        <v>3</v>
      </c>
      <c r="B15862" s="5" t="s">
        <v>1</v>
      </c>
      <c r="C15862" s="5" t="s">
        <v>1</v>
      </c>
      <c r="D15862" s="5" t="s">
        <v>1</v>
      </c>
      <c r="E15862" s="5" t="s">
        <v>1</v>
      </c>
      <c r="F15862" s="5" t="s">
        <v>1</v>
      </c>
      <c r="G15862" s="5" t="s">
        <v>1</v>
      </c>
      <c r="H15862" s="5" t="s">
        <v>1</v>
      </c>
      <c r="I15862" s="5" t="s">
        <v>1</v>
      </c>
      <c r="J15862" s="5" t="s">
        <v>1</v>
      </c>
      <c r="K15862" s="5" t="s">
        <v>1</v>
      </c>
      <c r="L15862" s="5" t="s">
        <v>1</v>
      </c>
      <c r="M15862" s="5" t="s">
        <v>1</v>
      </c>
      <c r="N15862" s="5" t="s">
        <v>1</v>
      </c>
      <c r="O15862" s="5"/>
    </row>
    <row r="15864" spans="1:15" x14ac:dyDescent="0.3">
      <c r="A15864" s="2" t="s">
        <v>2</v>
      </c>
    </row>
    <row r="15865" spans="1:15" x14ac:dyDescent="0.3">
      <c r="A15865" s="2" t="s">
        <v>1</v>
      </c>
      <c r="B15865" s="2" t="s">
        <v>0</v>
      </c>
    </row>
    <row r="15867" spans="1:15" x14ac:dyDescent="0.3">
      <c r="A15867" s="2" t="s">
        <v>18</v>
      </c>
      <c r="B15867" s="2" t="s">
        <v>90</v>
      </c>
    </row>
    <row r="15868" spans="1:15" x14ac:dyDescent="0.3">
      <c r="A15868" s="2" t="s">
        <v>89</v>
      </c>
      <c r="B15868" s="2" t="s">
        <v>260</v>
      </c>
    </row>
    <row r="15869" spans="1:15" x14ac:dyDescent="0.3">
      <c r="A15869" s="2" t="s">
        <v>87</v>
      </c>
      <c r="B15869" s="2" t="s">
        <v>203</v>
      </c>
    </row>
    <row r="15871" spans="1:15" x14ac:dyDescent="0.3">
      <c r="A15871" s="4" t="s">
        <v>10</v>
      </c>
      <c r="B15871" s="4" t="s">
        <v>85</v>
      </c>
      <c r="C15871" s="4" t="s">
        <v>9</v>
      </c>
      <c r="D15871" s="4" t="s">
        <v>84</v>
      </c>
      <c r="E15871" s="4" t="s">
        <v>8</v>
      </c>
      <c r="F15871" s="4" t="s">
        <v>83</v>
      </c>
      <c r="G15871" s="4" t="s">
        <v>7</v>
      </c>
      <c r="H15871" s="4" t="s">
        <v>82</v>
      </c>
      <c r="I15871" s="4" t="s">
        <v>6</v>
      </c>
      <c r="J15871" s="4" t="s">
        <v>81</v>
      </c>
      <c r="K15871" s="4" t="s">
        <v>5</v>
      </c>
      <c r="L15871" s="4" t="s">
        <v>80</v>
      </c>
      <c r="M15871" s="4" t="s">
        <v>4</v>
      </c>
      <c r="N15871" s="4" t="s">
        <v>384</v>
      </c>
      <c r="O15871" s="121">
        <v>2020</v>
      </c>
    </row>
    <row r="15872" spans="1:15" x14ac:dyDescent="0.3">
      <c r="A15872" s="4" t="s">
        <v>3</v>
      </c>
      <c r="B15872" s="5" t="s">
        <v>1</v>
      </c>
      <c r="C15872" s="5" t="s">
        <v>1</v>
      </c>
      <c r="D15872" s="5" t="s">
        <v>1</v>
      </c>
      <c r="E15872" s="5" t="s">
        <v>1</v>
      </c>
      <c r="F15872" s="5" t="s">
        <v>1</v>
      </c>
      <c r="G15872" s="5" t="s">
        <v>1</v>
      </c>
      <c r="H15872" s="5" t="s">
        <v>1</v>
      </c>
      <c r="I15872" s="5" t="s">
        <v>1</v>
      </c>
      <c r="J15872" s="5" t="s">
        <v>1</v>
      </c>
      <c r="K15872" s="5" t="s">
        <v>1</v>
      </c>
      <c r="L15872" s="5" t="s">
        <v>1</v>
      </c>
      <c r="M15872" s="5" t="s">
        <v>1</v>
      </c>
      <c r="N15872" s="5" t="s">
        <v>1</v>
      </c>
      <c r="O15872" s="5"/>
    </row>
    <row r="15874" spans="1:15" x14ac:dyDescent="0.3">
      <c r="A15874" s="2" t="s">
        <v>2</v>
      </c>
    </row>
    <row r="15875" spans="1:15" x14ac:dyDescent="0.3">
      <c r="A15875" s="2" t="s">
        <v>1</v>
      </c>
      <c r="B15875" s="2" t="s">
        <v>0</v>
      </c>
    </row>
    <row r="15877" spans="1:15" x14ac:dyDescent="0.3">
      <c r="A15877" s="2" t="s">
        <v>18</v>
      </c>
      <c r="B15877" s="2" t="s">
        <v>90</v>
      </c>
    </row>
    <row r="15878" spans="1:15" x14ac:dyDescent="0.3">
      <c r="A15878" s="2" t="s">
        <v>89</v>
      </c>
      <c r="B15878" s="2" t="s">
        <v>260</v>
      </c>
    </row>
    <row r="15879" spans="1:15" x14ac:dyDescent="0.3">
      <c r="A15879" s="2" t="s">
        <v>87</v>
      </c>
      <c r="B15879" s="2" t="s">
        <v>202</v>
      </c>
    </row>
    <row r="15881" spans="1:15" x14ac:dyDescent="0.3">
      <c r="A15881" s="4" t="s">
        <v>10</v>
      </c>
      <c r="B15881" s="4" t="s">
        <v>85</v>
      </c>
      <c r="C15881" s="4" t="s">
        <v>9</v>
      </c>
      <c r="D15881" s="4" t="s">
        <v>84</v>
      </c>
      <c r="E15881" s="4" t="s">
        <v>8</v>
      </c>
      <c r="F15881" s="4" t="s">
        <v>83</v>
      </c>
      <c r="G15881" s="4" t="s">
        <v>7</v>
      </c>
      <c r="H15881" s="4" t="s">
        <v>82</v>
      </c>
      <c r="I15881" s="4" t="s">
        <v>6</v>
      </c>
      <c r="J15881" s="4" t="s">
        <v>81</v>
      </c>
      <c r="K15881" s="4" t="s">
        <v>5</v>
      </c>
      <c r="L15881" s="4" t="s">
        <v>80</v>
      </c>
      <c r="M15881" s="4" t="s">
        <v>4</v>
      </c>
      <c r="N15881" s="4" t="s">
        <v>384</v>
      </c>
      <c r="O15881" s="121">
        <v>2020</v>
      </c>
    </row>
    <row r="15882" spans="1:15" x14ac:dyDescent="0.3">
      <c r="A15882" s="4" t="s">
        <v>3</v>
      </c>
      <c r="B15882" s="5" t="s">
        <v>1</v>
      </c>
      <c r="C15882" s="5" t="s">
        <v>1</v>
      </c>
      <c r="D15882" s="5" t="s">
        <v>1</v>
      </c>
      <c r="E15882" s="5" t="s">
        <v>1</v>
      </c>
      <c r="F15882" s="5" t="s">
        <v>1</v>
      </c>
      <c r="G15882" s="5" t="s">
        <v>1</v>
      </c>
      <c r="H15882" s="5" t="s">
        <v>1</v>
      </c>
      <c r="I15882" s="5" t="s">
        <v>1</v>
      </c>
      <c r="J15882" s="5" t="s">
        <v>1</v>
      </c>
      <c r="K15882" s="5" t="s">
        <v>1</v>
      </c>
      <c r="L15882" s="5" t="s">
        <v>1</v>
      </c>
      <c r="M15882" s="5" t="s">
        <v>1</v>
      </c>
      <c r="N15882" s="5" t="s">
        <v>1</v>
      </c>
      <c r="O15882" s="5"/>
    </row>
    <row r="15884" spans="1:15" x14ac:dyDescent="0.3">
      <c r="A15884" s="2" t="s">
        <v>2</v>
      </c>
    </row>
    <row r="15885" spans="1:15" x14ac:dyDescent="0.3">
      <c r="A15885" s="2" t="s">
        <v>1</v>
      </c>
      <c r="B15885" s="2" t="s">
        <v>0</v>
      </c>
    </row>
    <row r="15887" spans="1:15" x14ac:dyDescent="0.3">
      <c r="A15887" s="2" t="s">
        <v>18</v>
      </c>
      <c r="B15887" s="2" t="s">
        <v>90</v>
      </c>
    </row>
    <row r="15888" spans="1:15" x14ac:dyDescent="0.3">
      <c r="A15888" s="2" t="s">
        <v>89</v>
      </c>
      <c r="B15888" s="2" t="s">
        <v>260</v>
      </c>
    </row>
    <row r="15889" spans="1:15" x14ac:dyDescent="0.3">
      <c r="A15889" s="2" t="s">
        <v>87</v>
      </c>
      <c r="B15889" s="2" t="s">
        <v>201</v>
      </c>
    </row>
    <row r="15891" spans="1:15" x14ac:dyDescent="0.3">
      <c r="A15891" s="4" t="s">
        <v>10</v>
      </c>
      <c r="B15891" s="4" t="s">
        <v>85</v>
      </c>
      <c r="C15891" s="4" t="s">
        <v>9</v>
      </c>
      <c r="D15891" s="4" t="s">
        <v>84</v>
      </c>
      <c r="E15891" s="4" t="s">
        <v>8</v>
      </c>
      <c r="F15891" s="4" t="s">
        <v>83</v>
      </c>
      <c r="G15891" s="4" t="s">
        <v>7</v>
      </c>
      <c r="H15891" s="4" t="s">
        <v>82</v>
      </c>
      <c r="I15891" s="4" t="s">
        <v>6</v>
      </c>
      <c r="J15891" s="4" t="s">
        <v>81</v>
      </c>
      <c r="K15891" s="4" t="s">
        <v>5</v>
      </c>
      <c r="L15891" s="4" t="s">
        <v>80</v>
      </c>
      <c r="M15891" s="4" t="s">
        <v>4</v>
      </c>
      <c r="N15891" s="4" t="s">
        <v>384</v>
      </c>
      <c r="O15891" s="121">
        <v>2020</v>
      </c>
    </row>
    <row r="15892" spans="1:15" x14ac:dyDescent="0.3">
      <c r="A15892" s="4" t="s">
        <v>3</v>
      </c>
      <c r="B15892" s="5" t="s">
        <v>1</v>
      </c>
      <c r="C15892" s="5" t="s">
        <v>1</v>
      </c>
      <c r="D15892" s="5" t="s">
        <v>1</v>
      </c>
      <c r="E15892" s="5" t="s">
        <v>1</v>
      </c>
      <c r="F15892" s="5" t="s">
        <v>1</v>
      </c>
      <c r="G15892" s="5" t="s">
        <v>1</v>
      </c>
      <c r="H15892" s="5" t="s">
        <v>1</v>
      </c>
      <c r="I15892" s="5" t="s">
        <v>1</v>
      </c>
      <c r="J15892" s="5" t="s">
        <v>1</v>
      </c>
      <c r="K15892" s="5" t="s">
        <v>1</v>
      </c>
      <c r="L15892" s="5" t="s">
        <v>1</v>
      </c>
      <c r="M15892" s="5" t="s">
        <v>1</v>
      </c>
      <c r="N15892" s="5" t="s">
        <v>1</v>
      </c>
      <c r="O15892" s="5"/>
    </row>
    <row r="15894" spans="1:15" x14ac:dyDescent="0.3">
      <c r="A15894" s="2" t="s">
        <v>2</v>
      </c>
    </row>
    <row r="15895" spans="1:15" x14ac:dyDescent="0.3">
      <c r="A15895" s="2" t="s">
        <v>1</v>
      </c>
      <c r="B15895" s="2" t="s">
        <v>0</v>
      </c>
    </row>
    <row r="15897" spans="1:15" x14ac:dyDescent="0.3">
      <c r="A15897" s="2" t="s">
        <v>18</v>
      </c>
      <c r="B15897" s="2" t="s">
        <v>90</v>
      </c>
    </row>
    <row r="15898" spans="1:15" x14ac:dyDescent="0.3">
      <c r="A15898" s="2" t="s">
        <v>89</v>
      </c>
      <c r="B15898" s="2" t="s">
        <v>260</v>
      </c>
    </row>
    <row r="15899" spans="1:15" x14ac:dyDescent="0.3">
      <c r="A15899" s="2" t="s">
        <v>87</v>
      </c>
      <c r="B15899" s="2" t="s">
        <v>200</v>
      </c>
    </row>
    <row r="15901" spans="1:15" x14ac:dyDescent="0.3">
      <c r="A15901" s="4" t="s">
        <v>10</v>
      </c>
      <c r="B15901" s="4" t="s">
        <v>85</v>
      </c>
      <c r="C15901" s="4" t="s">
        <v>9</v>
      </c>
      <c r="D15901" s="4" t="s">
        <v>84</v>
      </c>
      <c r="E15901" s="4" t="s">
        <v>8</v>
      </c>
      <c r="F15901" s="4" t="s">
        <v>83</v>
      </c>
      <c r="G15901" s="4" t="s">
        <v>7</v>
      </c>
      <c r="H15901" s="4" t="s">
        <v>82</v>
      </c>
      <c r="I15901" s="4" t="s">
        <v>6</v>
      </c>
      <c r="J15901" s="4" t="s">
        <v>81</v>
      </c>
      <c r="K15901" s="4" t="s">
        <v>5</v>
      </c>
      <c r="L15901" s="4" t="s">
        <v>80</v>
      </c>
      <c r="M15901" s="4" t="s">
        <v>4</v>
      </c>
      <c r="N15901" s="4" t="s">
        <v>384</v>
      </c>
      <c r="O15901" s="121">
        <v>2020</v>
      </c>
    </row>
    <row r="15902" spans="1:15" x14ac:dyDescent="0.3">
      <c r="A15902" s="4" t="s">
        <v>3</v>
      </c>
      <c r="B15902" s="5" t="s">
        <v>1</v>
      </c>
      <c r="C15902" s="5" t="s">
        <v>1</v>
      </c>
      <c r="D15902" s="5" t="s">
        <v>1</v>
      </c>
      <c r="E15902" s="5" t="s">
        <v>1</v>
      </c>
      <c r="F15902" s="5" t="s">
        <v>1</v>
      </c>
      <c r="G15902" s="5" t="s">
        <v>1</v>
      </c>
      <c r="H15902" s="5" t="s">
        <v>1</v>
      </c>
      <c r="I15902" s="5" t="s">
        <v>1</v>
      </c>
      <c r="J15902" s="5" t="s">
        <v>1</v>
      </c>
      <c r="K15902" s="5" t="s">
        <v>1</v>
      </c>
      <c r="L15902" s="5" t="s">
        <v>1</v>
      </c>
      <c r="M15902" s="5" t="s">
        <v>1</v>
      </c>
      <c r="N15902" s="5" t="s">
        <v>1</v>
      </c>
      <c r="O15902" s="5"/>
    </row>
    <row r="15904" spans="1:15" x14ac:dyDescent="0.3">
      <c r="A15904" s="2" t="s">
        <v>2</v>
      </c>
    </row>
    <row r="15905" spans="1:15" x14ac:dyDescent="0.3">
      <c r="A15905" s="2" t="s">
        <v>1</v>
      </c>
      <c r="B15905" s="2" t="s">
        <v>0</v>
      </c>
    </row>
    <row r="15907" spans="1:15" x14ac:dyDescent="0.3">
      <c r="A15907" s="2" t="s">
        <v>18</v>
      </c>
      <c r="B15907" s="2" t="s">
        <v>90</v>
      </c>
    </row>
    <row r="15908" spans="1:15" x14ac:dyDescent="0.3">
      <c r="A15908" s="2" t="s">
        <v>89</v>
      </c>
      <c r="B15908" s="2" t="s">
        <v>260</v>
      </c>
    </row>
    <row r="15909" spans="1:15" x14ac:dyDescent="0.3">
      <c r="A15909" s="2" t="s">
        <v>87</v>
      </c>
      <c r="B15909" s="2" t="s">
        <v>199</v>
      </c>
    </row>
    <row r="15911" spans="1:15" x14ac:dyDescent="0.3">
      <c r="A15911" s="4" t="s">
        <v>10</v>
      </c>
      <c r="B15911" s="4" t="s">
        <v>85</v>
      </c>
      <c r="C15911" s="4" t="s">
        <v>9</v>
      </c>
      <c r="D15911" s="4" t="s">
        <v>84</v>
      </c>
      <c r="E15911" s="4" t="s">
        <v>8</v>
      </c>
      <c r="F15911" s="4" t="s">
        <v>83</v>
      </c>
      <c r="G15911" s="4" t="s">
        <v>7</v>
      </c>
      <c r="H15911" s="4" t="s">
        <v>82</v>
      </c>
      <c r="I15911" s="4" t="s">
        <v>6</v>
      </c>
      <c r="J15911" s="4" t="s">
        <v>81</v>
      </c>
      <c r="K15911" s="4" t="s">
        <v>5</v>
      </c>
      <c r="L15911" s="4" t="s">
        <v>80</v>
      </c>
      <c r="M15911" s="4" t="s">
        <v>4</v>
      </c>
      <c r="N15911" s="4" t="s">
        <v>384</v>
      </c>
      <c r="O15911" s="121">
        <v>2020</v>
      </c>
    </row>
    <row r="15912" spans="1:15" x14ac:dyDescent="0.3">
      <c r="A15912" s="4" t="s">
        <v>3</v>
      </c>
      <c r="B15912" s="3">
        <v>0</v>
      </c>
      <c r="C15912" s="3">
        <v>0</v>
      </c>
      <c r="D15912" s="3">
        <v>0</v>
      </c>
      <c r="E15912" s="3">
        <v>0</v>
      </c>
      <c r="F15912" s="3">
        <v>0</v>
      </c>
      <c r="G15912" s="3">
        <v>0</v>
      </c>
      <c r="H15912" s="3">
        <v>0</v>
      </c>
      <c r="I15912" s="3">
        <v>0</v>
      </c>
      <c r="J15912" s="3">
        <v>0</v>
      </c>
      <c r="K15912" s="3">
        <v>0</v>
      </c>
      <c r="L15912" s="3">
        <v>0</v>
      </c>
      <c r="M15912" s="3">
        <v>0</v>
      </c>
      <c r="N15912" s="5">
        <v>0</v>
      </c>
      <c r="O15912" s="5"/>
    </row>
    <row r="15914" spans="1:15" x14ac:dyDescent="0.3">
      <c r="A15914" s="2" t="s">
        <v>2</v>
      </c>
    </row>
    <row r="15915" spans="1:15" x14ac:dyDescent="0.3">
      <c r="A15915" s="2" t="s">
        <v>1</v>
      </c>
      <c r="B15915" s="2" t="s">
        <v>0</v>
      </c>
    </row>
    <row r="15917" spans="1:15" x14ac:dyDescent="0.3">
      <c r="A15917" s="2" t="s">
        <v>18</v>
      </c>
      <c r="B15917" s="2" t="s">
        <v>90</v>
      </c>
    </row>
    <row r="15918" spans="1:15" x14ac:dyDescent="0.3">
      <c r="A15918" s="2" t="s">
        <v>89</v>
      </c>
      <c r="B15918" s="2" t="s">
        <v>260</v>
      </c>
    </row>
    <row r="15919" spans="1:15" x14ac:dyDescent="0.3">
      <c r="A15919" s="2" t="s">
        <v>87</v>
      </c>
      <c r="B15919" s="2" t="s">
        <v>198</v>
      </c>
    </row>
    <row r="15921" spans="1:15" x14ac:dyDescent="0.3">
      <c r="A15921" s="4" t="s">
        <v>10</v>
      </c>
      <c r="B15921" s="4" t="s">
        <v>85</v>
      </c>
      <c r="C15921" s="4" t="s">
        <v>9</v>
      </c>
      <c r="D15921" s="4" t="s">
        <v>84</v>
      </c>
      <c r="E15921" s="4" t="s">
        <v>8</v>
      </c>
      <c r="F15921" s="4" t="s">
        <v>83</v>
      </c>
      <c r="G15921" s="4" t="s">
        <v>7</v>
      </c>
      <c r="H15921" s="4" t="s">
        <v>82</v>
      </c>
      <c r="I15921" s="4" t="s">
        <v>6</v>
      </c>
      <c r="J15921" s="4" t="s">
        <v>81</v>
      </c>
      <c r="K15921" s="4" t="s">
        <v>5</v>
      </c>
      <c r="L15921" s="4" t="s">
        <v>80</v>
      </c>
      <c r="M15921" s="4" t="s">
        <v>4</v>
      </c>
      <c r="N15921" s="4" t="s">
        <v>384</v>
      </c>
      <c r="O15921" s="121">
        <v>2020</v>
      </c>
    </row>
    <row r="15922" spans="1:15" x14ac:dyDescent="0.3">
      <c r="A15922" s="4" t="s">
        <v>3</v>
      </c>
      <c r="B15922" s="3">
        <v>0</v>
      </c>
      <c r="C15922" s="3">
        <v>0</v>
      </c>
      <c r="D15922" s="3">
        <v>0</v>
      </c>
      <c r="E15922" s="3">
        <v>0</v>
      </c>
      <c r="F15922" s="3">
        <v>0</v>
      </c>
      <c r="G15922" s="3">
        <v>0</v>
      </c>
      <c r="H15922" s="3">
        <v>0</v>
      </c>
      <c r="I15922" s="3">
        <v>0</v>
      </c>
      <c r="J15922" s="3">
        <v>0</v>
      </c>
      <c r="K15922" s="3">
        <v>0</v>
      </c>
      <c r="L15922" s="3">
        <v>0</v>
      </c>
      <c r="M15922" s="3">
        <v>0</v>
      </c>
      <c r="N15922" s="5">
        <v>0</v>
      </c>
      <c r="O15922" s="5"/>
    </row>
    <row r="15924" spans="1:15" x14ac:dyDescent="0.3">
      <c r="A15924" s="2" t="s">
        <v>2</v>
      </c>
    </row>
    <row r="15925" spans="1:15" x14ac:dyDescent="0.3">
      <c r="A15925" s="2" t="s">
        <v>1</v>
      </c>
      <c r="B15925" s="2" t="s">
        <v>0</v>
      </c>
    </row>
    <row r="15927" spans="1:15" x14ac:dyDescent="0.3">
      <c r="A15927" s="2" t="s">
        <v>18</v>
      </c>
      <c r="B15927" s="2" t="s">
        <v>90</v>
      </c>
    </row>
    <row r="15928" spans="1:15" x14ac:dyDescent="0.3">
      <c r="A15928" s="2" t="s">
        <v>89</v>
      </c>
      <c r="B15928" s="2" t="s">
        <v>260</v>
      </c>
    </row>
    <row r="15929" spans="1:15" x14ac:dyDescent="0.3">
      <c r="A15929" s="2" t="s">
        <v>87</v>
      </c>
      <c r="B15929" s="2" t="s">
        <v>197</v>
      </c>
    </row>
    <row r="15931" spans="1:15" x14ac:dyDescent="0.3">
      <c r="A15931" s="4" t="s">
        <v>10</v>
      </c>
      <c r="B15931" s="4" t="s">
        <v>85</v>
      </c>
      <c r="C15931" s="4" t="s">
        <v>9</v>
      </c>
      <c r="D15931" s="4" t="s">
        <v>84</v>
      </c>
      <c r="E15931" s="4" t="s">
        <v>8</v>
      </c>
      <c r="F15931" s="4" t="s">
        <v>83</v>
      </c>
      <c r="G15931" s="4" t="s">
        <v>7</v>
      </c>
      <c r="H15931" s="4" t="s">
        <v>82</v>
      </c>
      <c r="I15931" s="4" t="s">
        <v>6</v>
      </c>
      <c r="J15931" s="4" t="s">
        <v>81</v>
      </c>
      <c r="K15931" s="4" t="s">
        <v>5</v>
      </c>
      <c r="L15931" s="4" t="s">
        <v>80</v>
      </c>
      <c r="M15931" s="4" t="s">
        <v>4</v>
      </c>
      <c r="N15931" s="4" t="s">
        <v>384</v>
      </c>
      <c r="O15931" s="121">
        <v>2020</v>
      </c>
    </row>
    <row r="15932" spans="1:15" x14ac:dyDescent="0.3">
      <c r="A15932" s="4" t="s">
        <v>3</v>
      </c>
      <c r="B15932" s="5" t="s">
        <v>1</v>
      </c>
      <c r="C15932" s="5" t="s">
        <v>1</v>
      </c>
      <c r="D15932" s="5" t="s">
        <v>1</v>
      </c>
      <c r="E15932" s="5" t="s">
        <v>1</v>
      </c>
      <c r="F15932" s="5" t="s">
        <v>1</v>
      </c>
      <c r="G15932" s="5" t="s">
        <v>1</v>
      </c>
      <c r="H15932" s="5" t="s">
        <v>1</v>
      </c>
      <c r="I15932" s="5" t="s">
        <v>1</v>
      </c>
      <c r="J15932" s="5" t="s">
        <v>1</v>
      </c>
      <c r="K15932" s="5" t="s">
        <v>1</v>
      </c>
      <c r="L15932" s="5" t="s">
        <v>1</v>
      </c>
      <c r="M15932" s="5" t="s">
        <v>1</v>
      </c>
      <c r="N15932" s="5" t="s">
        <v>1</v>
      </c>
      <c r="O15932" s="5"/>
    </row>
    <row r="15934" spans="1:15" x14ac:dyDescent="0.3">
      <c r="A15934" s="2" t="s">
        <v>2</v>
      </c>
    </row>
    <row r="15935" spans="1:15" x14ac:dyDescent="0.3">
      <c r="A15935" s="2" t="s">
        <v>1</v>
      </c>
      <c r="B15935" s="2" t="s">
        <v>0</v>
      </c>
    </row>
    <row r="15937" spans="1:15" x14ac:dyDescent="0.3">
      <c r="A15937" s="2" t="s">
        <v>18</v>
      </c>
      <c r="B15937" s="2" t="s">
        <v>90</v>
      </c>
    </row>
    <row r="15938" spans="1:15" x14ac:dyDescent="0.3">
      <c r="A15938" s="2" t="s">
        <v>89</v>
      </c>
      <c r="B15938" s="2" t="s">
        <v>260</v>
      </c>
    </row>
    <row r="15939" spans="1:15" x14ac:dyDescent="0.3">
      <c r="A15939" s="2" t="s">
        <v>87</v>
      </c>
      <c r="B15939" s="2" t="s">
        <v>196</v>
      </c>
    </row>
    <row r="15941" spans="1:15" x14ac:dyDescent="0.3">
      <c r="A15941" s="4" t="s">
        <v>10</v>
      </c>
      <c r="B15941" s="4" t="s">
        <v>85</v>
      </c>
      <c r="C15941" s="4" t="s">
        <v>9</v>
      </c>
      <c r="D15941" s="4" t="s">
        <v>84</v>
      </c>
      <c r="E15941" s="4" t="s">
        <v>8</v>
      </c>
      <c r="F15941" s="4" t="s">
        <v>83</v>
      </c>
      <c r="G15941" s="4" t="s">
        <v>7</v>
      </c>
      <c r="H15941" s="4" t="s">
        <v>82</v>
      </c>
      <c r="I15941" s="4" t="s">
        <v>6</v>
      </c>
      <c r="J15941" s="4" t="s">
        <v>81</v>
      </c>
      <c r="K15941" s="4" t="s">
        <v>5</v>
      </c>
      <c r="L15941" s="4" t="s">
        <v>80</v>
      </c>
      <c r="M15941" s="4" t="s">
        <v>4</v>
      </c>
      <c r="N15941" s="4" t="s">
        <v>384</v>
      </c>
      <c r="O15941" s="121">
        <v>2020</v>
      </c>
    </row>
    <row r="15942" spans="1:15" x14ac:dyDescent="0.3">
      <c r="A15942" s="4" t="s">
        <v>3</v>
      </c>
      <c r="B15942" s="5" t="s">
        <v>1</v>
      </c>
      <c r="C15942" s="5" t="s">
        <v>1</v>
      </c>
      <c r="D15942" s="5" t="s">
        <v>1</v>
      </c>
      <c r="E15942" s="5" t="s">
        <v>1</v>
      </c>
      <c r="F15942" s="5" t="s">
        <v>1</v>
      </c>
      <c r="G15942" s="5" t="s">
        <v>1</v>
      </c>
      <c r="H15942" s="5" t="s">
        <v>1</v>
      </c>
      <c r="I15942" s="5" t="s">
        <v>1</v>
      </c>
      <c r="J15942" s="5" t="s">
        <v>1</v>
      </c>
      <c r="K15942" s="5" t="s">
        <v>1</v>
      </c>
      <c r="L15942" s="5" t="s">
        <v>1</v>
      </c>
      <c r="M15942" s="5" t="s">
        <v>1</v>
      </c>
      <c r="N15942" s="5" t="s">
        <v>1</v>
      </c>
      <c r="O15942" s="5"/>
    </row>
    <row r="15944" spans="1:15" x14ac:dyDescent="0.3">
      <c r="A15944" s="2" t="s">
        <v>2</v>
      </c>
    </row>
    <row r="15945" spans="1:15" x14ac:dyDescent="0.3">
      <c r="A15945" s="2" t="s">
        <v>1</v>
      </c>
      <c r="B15945" s="2" t="s">
        <v>0</v>
      </c>
    </row>
    <row r="15947" spans="1:15" x14ac:dyDescent="0.3">
      <c r="A15947" s="2" t="s">
        <v>18</v>
      </c>
      <c r="B15947" s="2" t="s">
        <v>90</v>
      </c>
    </row>
    <row r="15948" spans="1:15" x14ac:dyDescent="0.3">
      <c r="A15948" s="2" t="s">
        <v>89</v>
      </c>
      <c r="B15948" s="2" t="s">
        <v>260</v>
      </c>
    </row>
    <row r="15949" spans="1:15" x14ac:dyDescent="0.3">
      <c r="A15949" s="2" t="s">
        <v>87</v>
      </c>
      <c r="B15949" s="2" t="s">
        <v>195</v>
      </c>
    </row>
    <row r="15951" spans="1:15" x14ac:dyDescent="0.3">
      <c r="A15951" s="4" t="s">
        <v>10</v>
      </c>
      <c r="B15951" s="4" t="s">
        <v>85</v>
      </c>
      <c r="C15951" s="4" t="s">
        <v>9</v>
      </c>
      <c r="D15951" s="4" t="s">
        <v>84</v>
      </c>
      <c r="E15951" s="4" t="s">
        <v>8</v>
      </c>
      <c r="F15951" s="4" t="s">
        <v>83</v>
      </c>
      <c r="G15951" s="4" t="s">
        <v>7</v>
      </c>
      <c r="H15951" s="4" t="s">
        <v>82</v>
      </c>
      <c r="I15951" s="4" t="s">
        <v>6</v>
      </c>
      <c r="J15951" s="4" t="s">
        <v>81</v>
      </c>
      <c r="K15951" s="4" t="s">
        <v>5</v>
      </c>
      <c r="L15951" s="4" t="s">
        <v>80</v>
      </c>
      <c r="M15951" s="4" t="s">
        <v>4</v>
      </c>
      <c r="N15951" s="4" t="s">
        <v>384</v>
      </c>
      <c r="O15951" s="121">
        <v>2020</v>
      </c>
    </row>
    <row r="15952" spans="1:15" x14ac:dyDescent="0.3">
      <c r="A15952" s="4" t="s">
        <v>3</v>
      </c>
      <c r="B15952" s="5" t="s">
        <v>1</v>
      </c>
      <c r="C15952" s="5" t="s">
        <v>1</v>
      </c>
      <c r="D15952" s="5" t="s">
        <v>1</v>
      </c>
      <c r="E15952" s="5" t="s">
        <v>1</v>
      </c>
      <c r="F15952" s="5" t="s">
        <v>1</v>
      </c>
      <c r="G15952" s="5" t="s">
        <v>1</v>
      </c>
      <c r="H15952" s="5" t="s">
        <v>1</v>
      </c>
      <c r="I15952" s="5" t="s">
        <v>1</v>
      </c>
      <c r="J15952" s="5" t="s">
        <v>1</v>
      </c>
      <c r="K15952" s="5" t="s">
        <v>1</v>
      </c>
      <c r="L15952" s="5" t="s">
        <v>1</v>
      </c>
      <c r="M15952" s="5" t="s">
        <v>1</v>
      </c>
      <c r="N15952" s="5" t="s">
        <v>1</v>
      </c>
      <c r="O15952" s="5"/>
    </row>
    <row r="15954" spans="1:15" x14ac:dyDescent="0.3">
      <c r="A15954" s="2" t="s">
        <v>2</v>
      </c>
    </row>
    <row r="15955" spans="1:15" x14ac:dyDescent="0.3">
      <c r="A15955" s="2" t="s">
        <v>1</v>
      </c>
      <c r="B15955" s="2" t="s">
        <v>0</v>
      </c>
    </row>
    <row r="15957" spans="1:15" x14ac:dyDescent="0.3">
      <c r="A15957" s="2" t="s">
        <v>18</v>
      </c>
      <c r="B15957" s="2" t="s">
        <v>90</v>
      </c>
    </row>
    <row r="15958" spans="1:15" x14ac:dyDescent="0.3">
      <c r="A15958" s="2" t="s">
        <v>89</v>
      </c>
      <c r="B15958" s="2" t="s">
        <v>260</v>
      </c>
    </row>
    <row r="15959" spans="1:15" x14ac:dyDescent="0.3">
      <c r="A15959" s="2" t="s">
        <v>87</v>
      </c>
      <c r="B15959" s="2" t="s">
        <v>194</v>
      </c>
    </row>
    <row r="15961" spans="1:15" x14ac:dyDescent="0.3">
      <c r="A15961" s="4" t="s">
        <v>10</v>
      </c>
      <c r="B15961" s="4" t="s">
        <v>85</v>
      </c>
      <c r="C15961" s="4" t="s">
        <v>9</v>
      </c>
      <c r="D15961" s="4" t="s">
        <v>84</v>
      </c>
      <c r="E15961" s="4" t="s">
        <v>8</v>
      </c>
      <c r="F15961" s="4" t="s">
        <v>83</v>
      </c>
      <c r="G15961" s="4" t="s">
        <v>7</v>
      </c>
      <c r="H15961" s="4" t="s">
        <v>82</v>
      </c>
      <c r="I15961" s="4" t="s">
        <v>6</v>
      </c>
      <c r="J15961" s="4" t="s">
        <v>81</v>
      </c>
      <c r="K15961" s="4" t="s">
        <v>5</v>
      </c>
      <c r="L15961" s="4" t="s">
        <v>80</v>
      </c>
      <c r="M15961" s="4" t="s">
        <v>4</v>
      </c>
      <c r="N15961" s="4" t="s">
        <v>384</v>
      </c>
      <c r="O15961" s="121">
        <v>2020</v>
      </c>
    </row>
    <row r="15962" spans="1:15" x14ac:dyDescent="0.3">
      <c r="A15962" s="4" t="s">
        <v>3</v>
      </c>
      <c r="B15962" s="5" t="s">
        <v>1</v>
      </c>
      <c r="C15962" s="5" t="s">
        <v>1</v>
      </c>
      <c r="D15962" s="5" t="s">
        <v>1</v>
      </c>
      <c r="E15962" s="5" t="s">
        <v>1</v>
      </c>
      <c r="F15962" s="5" t="s">
        <v>1</v>
      </c>
      <c r="G15962" s="5" t="s">
        <v>1</v>
      </c>
      <c r="H15962" s="5" t="s">
        <v>1</v>
      </c>
      <c r="I15962" s="5" t="s">
        <v>1</v>
      </c>
      <c r="J15962" s="5" t="s">
        <v>1</v>
      </c>
      <c r="K15962" s="5" t="s">
        <v>1</v>
      </c>
      <c r="L15962" s="5" t="s">
        <v>1</v>
      </c>
      <c r="M15962" s="5" t="s">
        <v>1</v>
      </c>
      <c r="N15962" s="5" t="s">
        <v>1</v>
      </c>
      <c r="O15962" s="5"/>
    </row>
    <row r="15964" spans="1:15" x14ac:dyDescent="0.3">
      <c r="A15964" s="2" t="s">
        <v>2</v>
      </c>
    </row>
    <row r="15965" spans="1:15" x14ac:dyDescent="0.3">
      <c r="A15965" s="2" t="s">
        <v>1</v>
      </c>
      <c r="B15965" s="2" t="s">
        <v>0</v>
      </c>
    </row>
    <row r="15967" spans="1:15" x14ac:dyDescent="0.3">
      <c r="A15967" s="2" t="s">
        <v>18</v>
      </c>
      <c r="B15967" s="2" t="s">
        <v>90</v>
      </c>
    </row>
    <row r="15968" spans="1:15" x14ac:dyDescent="0.3">
      <c r="A15968" s="2" t="s">
        <v>89</v>
      </c>
      <c r="B15968" s="2" t="s">
        <v>260</v>
      </c>
    </row>
    <row r="15969" spans="1:15" x14ac:dyDescent="0.3">
      <c r="A15969" s="2" t="s">
        <v>87</v>
      </c>
      <c r="B15969" s="2" t="s">
        <v>193</v>
      </c>
    </row>
    <row r="15971" spans="1:15" x14ac:dyDescent="0.3">
      <c r="A15971" s="4" t="s">
        <v>10</v>
      </c>
      <c r="B15971" s="4" t="s">
        <v>85</v>
      </c>
      <c r="C15971" s="4" t="s">
        <v>9</v>
      </c>
      <c r="D15971" s="4" t="s">
        <v>84</v>
      </c>
      <c r="E15971" s="4" t="s">
        <v>8</v>
      </c>
      <c r="F15971" s="4" t="s">
        <v>83</v>
      </c>
      <c r="G15971" s="4" t="s">
        <v>7</v>
      </c>
      <c r="H15971" s="4" t="s">
        <v>82</v>
      </c>
      <c r="I15971" s="4" t="s">
        <v>6</v>
      </c>
      <c r="J15971" s="4" t="s">
        <v>81</v>
      </c>
      <c r="K15971" s="4" t="s">
        <v>5</v>
      </c>
      <c r="L15971" s="4" t="s">
        <v>80</v>
      </c>
      <c r="M15971" s="4" t="s">
        <v>4</v>
      </c>
      <c r="N15971" s="4" t="s">
        <v>384</v>
      </c>
      <c r="O15971" s="121">
        <v>2020</v>
      </c>
    </row>
    <row r="15972" spans="1:15" x14ac:dyDescent="0.3">
      <c r="A15972" s="4" t="s">
        <v>3</v>
      </c>
      <c r="B15972" s="3">
        <v>0</v>
      </c>
      <c r="C15972" s="3">
        <v>0</v>
      </c>
      <c r="D15972" s="3">
        <v>0</v>
      </c>
      <c r="E15972" s="3">
        <v>0</v>
      </c>
      <c r="F15972" s="3">
        <v>0</v>
      </c>
      <c r="G15972" s="3">
        <v>0</v>
      </c>
      <c r="H15972" s="3">
        <v>0</v>
      </c>
      <c r="I15972" s="3">
        <v>0</v>
      </c>
      <c r="J15972" s="3">
        <v>0</v>
      </c>
      <c r="K15972" s="3">
        <v>0</v>
      </c>
      <c r="L15972" s="3">
        <v>0</v>
      </c>
      <c r="M15972" s="3">
        <v>0</v>
      </c>
      <c r="N15972" s="5">
        <v>0</v>
      </c>
      <c r="O15972" s="5"/>
    </row>
    <row r="15974" spans="1:15" x14ac:dyDescent="0.3">
      <c r="A15974" s="2" t="s">
        <v>2</v>
      </c>
    </row>
    <row r="15975" spans="1:15" x14ac:dyDescent="0.3">
      <c r="A15975" s="2" t="s">
        <v>1</v>
      </c>
      <c r="B15975" s="2" t="s">
        <v>0</v>
      </c>
    </row>
    <row r="15977" spans="1:15" x14ac:dyDescent="0.3">
      <c r="A15977" s="2" t="s">
        <v>18</v>
      </c>
      <c r="B15977" s="2" t="s">
        <v>90</v>
      </c>
    </row>
    <row r="15978" spans="1:15" x14ac:dyDescent="0.3">
      <c r="A15978" s="2" t="s">
        <v>89</v>
      </c>
      <c r="B15978" s="2" t="s">
        <v>260</v>
      </c>
    </row>
    <row r="15979" spans="1:15" x14ac:dyDescent="0.3">
      <c r="A15979" s="2" t="s">
        <v>87</v>
      </c>
      <c r="B15979" s="2" t="s">
        <v>192</v>
      </c>
    </row>
    <row r="15981" spans="1:15" x14ac:dyDescent="0.3">
      <c r="A15981" s="4" t="s">
        <v>10</v>
      </c>
      <c r="B15981" s="4" t="s">
        <v>85</v>
      </c>
      <c r="C15981" s="4" t="s">
        <v>9</v>
      </c>
      <c r="D15981" s="4" t="s">
        <v>84</v>
      </c>
      <c r="E15981" s="4" t="s">
        <v>8</v>
      </c>
      <c r="F15981" s="4" t="s">
        <v>83</v>
      </c>
      <c r="G15981" s="4" t="s">
        <v>7</v>
      </c>
      <c r="H15981" s="4" t="s">
        <v>82</v>
      </c>
      <c r="I15981" s="4" t="s">
        <v>6</v>
      </c>
      <c r="J15981" s="4" t="s">
        <v>81</v>
      </c>
      <c r="K15981" s="4" t="s">
        <v>5</v>
      </c>
      <c r="L15981" s="4" t="s">
        <v>80</v>
      </c>
      <c r="M15981" s="4" t="s">
        <v>4</v>
      </c>
      <c r="N15981" s="4" t="s">
        <v>384</v>
      </c>
      <c r="O15981" s="121">
        <v>2020</v>
      </c>
    </row>
    <row r="15982" spans="1:15" x14ac:dyDescent="0.3">
      <c r="A15982" s="4" t="s">
        <v>3</v>
      </c>
      <c r="B15982" s="5" t="s">
        <v>1</v>
      </c>
      <c r="C15982" s="5" t="s">
        <v>1</v>
      </c>
      <c r="D15982" s="5" t="s">
        <v>1</v>
      </c>
      <c r="E15982" s="5" t="s">
        <v>1</v>
      </c>
      <c r="F15982" s="5" t="s">
        <v>1</v>
      </c>
      <c r="G15982" s="5" t="s">
        <v>1</v>
      </c>
      <c r="H15982" s="5" t="s">
        <v>1</v>
      </c>
      <c r="I15982" s="5" t="s">
        <v>1</v>
      </c>
      <c r="J15982" s="5" t="s">
        <v>1</v>
      </c>
      <c r="K15982" s="5" t="s">
        <v>1</v>
      </c>
      <c r="L15982" s="5" t="s">
        <v>1</v>
      </c>
      <c r="M15982" s="5" t="s">
        <v>1</v>
      </c>
      <c r="N15982" s="5" t="s">
        <v>1</v>
      </c>
      <c r="O15982" s="5"/>
    </row>
    <row r="15984" spans="1:15" x14ac:dyDescent="0.3">
      <c r="A15984" s="2" t="s">
        <v>2</v>
      </c>
    </row>
    <row r="15985" spans="1:15" x14ac:dyDescent="0.3">
      <c r="A15985" s="2" t="s">
        <v>1</v>
      </c>
      <c r="B15985" s="2" t="s">
        <v>0</v>
      </c>
    </row>
    <row r="15987" spans="1:15" x14ac:dyDescent="0.3">
      <c r="A15987" s="2" t="s">
        <v>18</v>
      </c>
      <c r="B15987" s="2" t="s">
        <v>90</v>
      </c>
    </row>
    <row r="15988" spans="1:15" x14ac:dyDescent="0.3">
      <c r="A15988" s="2" t="s">
        <v>89</v>
      </c>
      <c r="B15988" s="2" t="s">
        <v>260</v>
      </c>
    </row>
    <row r="15989" spans="1:15" x14ac:dyDescent="0.3">
      <c r="A15989" s="2" t="s">
        <v>87</v>
      </c>
      <c r="B15989" s="2" t="s">
        <v>191</v>
      </c>
    </row>
    <row r="15991" spans="1:15" x14ac:dyDescent="0.3">
      <c r="A15991" s="4" t="s">
        <v>10</v>
      </c>
      <c r="B15991" s="4" t="s">
        <v>85</v>
      </c>
      <c r="C15991" s="4" t="s">
        <v>9</v>
      </c>
      <c r="D15991" s="4" t="s">
        <v>84</v>
      </c>
      <c r="E15991" s="4" t="s">
        <v>8</v>
      </c>
      <c r="F15991" s="4" t="s">
        <v>83</v>
      </c>
      <c r="G15991" s="4" t="s">
        <v>7</v>
      </c>
      <c r="H15991" s="4" t="s">
        <v>82</v>
      </c>
      <c r="I15991" s="4" t="s">
        <v>6</v>
      </c>
      <c r="J15991" s="4" t="s">
        <v>81</v>
      </c>
      <c r="K15991" s="4" t="s">
        <v>5</v>
      </c>
      <c r="L15991" s="4" t="s">
        <v>80</v>
      </c>
      <c r="M15991" s="4" t="s">
        <v>4</v>
      </c>
      <c r="N15991" s="4" t="s">
        <v>384</v>
      </c>
      <c r="O15991" s="121">
        <v>2020</v>
      </c>
    </row>
    <row r="15992" spans="1:15" x14ac:dyDescent="0.3">
      <c r="A15992" s="4" t="s">
        <v>3</v>
      </c>
      <c r="B15992" s="5" t="s">
        <v>1</v>
      </c>
      <c r="C15992" s="5" t="s">
        <v>1</v>
      </c>
      <c r="D15992" s="5" t="s">
        <v>1</v>
      </c>
      <c r="E15992" s="5" t="s">
        <v>1</v>
      </c>
      <c r="F15992" s="5" t="s">
        <v>1</v>
      </c>
      <c r="G15992" s="5" t="s">
        <v>1</v>
      </c>
      <c r="H15992" s="5" t="s">
        <v>1</v>
      </c>
      <c r="I15992" s="5" t="s">
        <v>1</v>
      </c>
      <c r="J15992" s="5" t="s">
        <v>1</v>
      </c>
      <c r="K15992" s="5" t="s">
        <v>1</v>
      </c>
      <c r="L15992" s="5" t="s">
        <v>1</v>
      </c>
      <c r="M15992" s="5" t="s">
        <v>1</v>
      </c>
      <c r="N15992" s="5" t="s">
        <v>1</v>
      </c>
      <c r="O15992" s="5"/>
    </row>
    <row r="15994" spans="1:15" x14ac:dyDescent="0.3">
      <c r="A15994" s="2" t="s">
        <v>2</v>
      </c>
    </row>
    <row r="15995" spans="1:15" x14ac:dyDescent="0.3">
      <c r="A15995" s="2" t="s">
        <v>1</v>
      </c>
      <c r="B15995" s="2" t="s">
        <v>0</v>
      </c>
    </row>
    <row r="15997" spans="1:15" x14ac:dyDescent="0.3">
      <c r="A15997" s="2" t="s">
        <v>18</v>
      </c>
      <c r="B15997" s="2" t="s">
        <v>90</v>
      </c>
    </row>
    <row r="15998" spans="1:15" x14ac:dyDescent="0.3">
      <c r="A15998" s="2" t="s">
        <v>89</v>
      </c>
      <c r="B15998" s="2" t="s">
        <v>260</v>
      </c>
    </row>
    <row r="15999" spans="1:15" x14ac:dyDescent="0.3">
      <c r="A15999" s="2" t="s">
        <v>87</v>
      </c>
      <c r="B15999" s="2" t="s">
        <v>190</v>
      </c>
    </row>
    <row r="16001" spans="1:15" x14ac:dyDescent="0.3">
      <c r="A16001" s="4" t="s">
        <v>10</v>
      </c>
      <c r="B16001" s="4" t="s">
        <v>85</v>
      </c>
      <c r="C16001" s="4" t="s">
        <v>9</v>
      </c>
      <c r="D16001" s="4" t="s">
        <v>84</v>
      </c>
      <c r="E16001" s="4" t="s">
        <v>8</v>
      </c>
      <c r="F16001" s="4" t="s">
        <v>83</v>
      </c>
      <c r="G16001" s="4" t="s">
        <v>7</v>
      </c>
      <c r="H16001" s="4" t="s">
        <v>82</v>
      </c>
      <c r="I16001" s="4" t="s">
        <v>6</v>
      </c>
      <c r="J16001" s="4" t="s">
        <v>81</v>
      </c>
      <c r="K16001" s="4" t="s">
        <v>5</v>
      </c>
      <c r="L16001" s="4" t="s">
        <v>80</v>
      </c>
      <c r="M16001" s="4" t="s">
        <v>4</v>
      </c>
      <c r="N16001" s="4" t="s">
        <v>384</v>
      </c>
      <c r="O16001" s="121">
        <v>2020</v>
      </c>
    </row>
    <row r="16002" spans="1:15" x14ac:dyDescent="0.3">
      <c r="A16002" s="4" t="s">
        <v>3</v>
      </c>
      <c r="B16002" s="3">
        <v>0</v>
      </c>
      <c r="C16002" s="3">
        <v>0</v>
      </c>
      <c r="D16002" s="3">
        <v>0</v>
      </c>
      <c r="E16002" s="3">
        <v>0</v>
      </c>
      <c r="F16002" s="3">
        <v>0</v>
      </c>
      <c r="G16002" s="3">
        <v>0</v>
      </c>
      <c r="H16002" s="3">
        <v>0</v>
      </c>
      <c r="I16002" s="3">
        <v>0</v>
      </c>
      <c r="J16002" s="3">
        <v>0</v>
      </c>
      <c r="K16002" s="3">
        <v>0</v>
      </c>
      <c r="L16002" s="3">
        <v>0</v>
      </c>
      <c r="M16002" s="3">
        <v>0</v>
      </c>
      <c r="N16002" s="5">
        <v>0</v>
      </c>
      <c r="O16002" s="5"/>
    </row>
    <row r="16004" spans="1:15" x14ac:dyDescent="0.3">
      <c r="A16004" s="2" t="s">
        <v>2</v>
      </c>
    </row>
    <row r="16005" spans="1:15" x14ac:dyDescent="0.3">
      <c r="A16005" s="2" t="s">
        <v>1</v>
      </c>
      <c r="B16005" s="2" t="s">
        <v>0</v>
      </c>
    </row>
    <row r="16007" spans="1:15" x14ac:dyDescent="0.3">
      <c r="A16007" s="2" t="s">
        <v>18</v>
      </c>
      <c r="B16007" s="2" t="s">
        <v>90</v>
      </c>
    </row>
    <row r="16008" spans="1:15" x14ac:dyDescent="0.3">
      <c r="A16008" s="2" t="s">
        <v>89</v>
      </c>
      <c r="B16008" s="2" t="s">
        <v>260</v>
      </c>
    </row>
    <row r="16009" spans="1:15" x14ac:dyDescent="0.3">
      <c r="A16009" s="2" t="s">
        <v>87</v>
      </c>
      <c r="B16009" s="2" t="s">
        <v>189</v>
      </c>
    </row>
    <row r="16011" spans="1:15" x14ac:dyDescent="0.3">
      <c r="A16011" s="4" t="s">
        <v>10</v>
      </c>
      <c r="B16011" s="4" t="s">
        <v>85</v>
      </c>
      <c r="C16011" s="4" t="s">
        <v>9</v>
      </c>
      <c r="D16011" s="4" t="s">
        <v>84</v>
      </c>
      <c r="E16011" s="4" t="s">
        <v>8</v>
      </c>
      <c r="F16011" s="4" t="s">
        <v>83</v>
      </c>
      <c r="G16011" s="4" t="s">
        <v>7</v>
      </c>
      <c r="H16011" s="4" t="s">
        <v>82</v>
      </c>
      <c r="I16011" s="4" t="s">
        <v>6</v>
      </c>
      <c r="J16011" s="4" t="s">
        <v>81</v>
      </c>
      <c r="K16011" s="4" t="s">
        <v>5</v>
      </c>
      <c r="L16011" s="4" t="s">
        <v>80</v>
      </c>
      <c r="M16011" s="4" t="s">
        <v>4</v>
      </c>
      <c r="N16011" s="4" t="s">
        <v>384</v>
      </c>
      <c r="O16011" s="121">
        <v>2020</v>
      </c>
    </row>
    <row r="16012" spans="1:15" x14ac:dyDescent="0.3">
      <c r="A16012" s="4" t="s">
        <v>3</v>
      </c>
      <c r="B16012" s="5" t="s">
        <v>1</v>
      </c>
      <c r="C16012" s="5" t="s">
        <v>1</v>
      </c>
      <c r="D16012" s="5" t="s">
        <v>1</v>
      </c>
      <c r="E16012" s="5" t="s">
        <v>1</v>
      </c>
      <c r="F16012" s="5" t="s">
        <v>1</v>
      </c>
      <c r="G16012" s="5" t="s">
        <v>1</v>
      </c>
      <c r="H16012" s="5" t="s">
        <v>1</v>
      </c>
      <c r="I16012" s="5" t="s">
        <v>1</v>
      </c>
      <c r="J16012" s="5" t="s">
        <v>1</v>
      </c>
      <c r="K16012" s="5" t="s">
        <v>1</v>
      </c>
      <c r="L16012" s="5" t="s">
        <v>1</v>
      </c>
      <c r="M16012" s="5" t="s">
        <v>1</v>
      </c>
      <c r="N16012" s="5" t="s">
        <v>1</v>
      </c>
      <c r="O16012" s="5"/>
    </row>
    <row r="16014" spans="1:15" x14ac:dyDescent="0.3">
      <c r="A16014" s="2" t="s">
        <v>2</v>
      </c>
    </row>
    <row r="16015" spans="1:15" x14ac:dyDescent="0.3">
      <c r="A16015" s="2" t="s">
        <v>1</v>
      </c>
      <c r="B16015" s="2" t="s">
        <v>0</v>
      </c>
    </row>
    <row r="16017" spans="1:15" x14ac:dyDescent="0.3">
      <c r="A16017" s="2" t="s">
        <v>18</v>
      </c>
      <c r="B16017" s="2" t="s">
        <v>90</v>
      </c>
    </row>
    <row r="16018" spans="1:15" x14ac:dyDescent="0.3">
      <c r="A16018" s="2" t="s">
        <v>89</v>
      </c>
      <c r="B16018" s="2" t="s">
        <v>260</v>
      </c>
    </row>
    <row r="16019" spans="1:15" x14ac:dyDescent="0.3">
      <c r="A16019" s="2" t="s">
        <v>87</v>
      </c>
      <c r="B16019" s="2" t="s">
        <v>188</v>
      </c>
    </row>
    <row r="16021" spans="1:15" x14ac:dyDescent="0.3">
      <c r="A16021" s="4" t="s">
        <v>10</v>
      </c>
      <c r="B16021" s="4" t="s">
        <v>85</v>
      </c>
      <c r="C16021" s="4" t="s">
        <v>9</v>
      </c>
      <c r="D16021" s="4" t="s">
        <v>84</v>
      </c>
      <c r="E16021" s="4" t="s">
        <v>8</v>
      </c>
      <c r="F16021" s="4" t="s">
        <v>83</v>
      </c>
      <c r="G16021" s="4" t="s">
        <v>7</v>
      </c>
      <c r="H16021" s="4" t="s">
        <v>82</v>
      </c>
      <c r="I16021" s="4" t="s">
        <v>6</v>
      </c>
      <c r="J16021" s="4" t="s">
        <v>81</v>
      </c>
      <c r="K16021" s="4" t="s">
        <v>5</v>
      </c>
      <c r="L16021" s="4" t="s">
        <v>80</v>
      </c>
      <c r="M16021" s="4" t="s">
        <v>4</v>
      </c>
      <c r="N16021" s="4" t="s">
        <v>384</v>
      </c>
      <c r="O16021" s="121">
        <v>2020</v>
      </c>
    </row>
    <row r="16022" spans="1:15" x14ac:dyDescent="0.3">
      <c r="A16022" s="4" t="s">
        <v>3</v>
      </c>
      <c r="B16022" s="5" t="s">
        <v>1</v>
      </c>
      <c r="C16022" s="5" t="s">
        <v>1</v>
      </c>
      <c r="D16022" s="5" t="s">
        <v>1</v>
      </c>
      <c r="E16022" s="5" t="s">
        <v>1</v>
      </c>
      <c r="F16022" s="5" t="s">
        <v>1</v>
      </c>
      <c r="G16022" s="5" t="s">
        <v>1</v>
      </c>
      <c r="H16022" s="5" t="s">
        <v>1</v>
      </c>
      <c r="I16022" s="5" t="s">
        <v>1</v>
      </c>
      <c r="J16022" s="5" t="s">
        <v>1</v>
      </c>
      <c r="K16022" s="5" t="s">
        <v>1</v>
      </c>
      <c r="L16022" s="5" t="s">
        <v>1</v>
      </c>
      <c r="M16022" s="5" t="s">
        <v>1</v>
      </c>
      <c r="N16022" s="5" t="s">
        <v>1</v>
      </c>
      <c r="O16022" s="5"/>
    </row>
    <row r="16024" spans="1:15" x14ac:dyDescent="0.3">
      <c r="A16024" s="2" t="s">
        <v>2</v>
      </c>
    </row>
    <row r="16025" spans="1:15" x14ac:dyDescent="0.3">
      <c r="A16025" s="2" t="s">
        <v>1</v>
      </c>
      <c r="B16025" s="2" t="s">
        <v>0</v>
      </c>
    </row>
    <row r="16027" spans="1:15" x14ac:dyDescent="0.3">
      <c r="A16027" s="2" t="s">
        <v>18</v>
      </c>
      <c r="B16027" s="2" t="s">
        <v>90</v>
      </c>
    </row>
    <row r="16028" spans="1:15" x14ac:dyDescent="0.3">
      <c r="A16028" s="2" t="s">
        <v>89</v>
      </c>
      <c r="B16028" s="2" t="s">
        <v>260</v>
      </c>
    </row>
    <row r="16029" spans="1:15" x14ac:dyDescent="0.3">
      <c r="A16029" s="2" t="s">
        <v>87</v>
      </c>
      <c r="B16029" s="2" t="s">
        <v>187</v>
      </c>
    </row>
    <row r="16031" spans="1:15" x14ac:dyDescent="0.3">
      <c r="A16031" s="4" t="s">
        <v>10</v>
      </c>
      <c r="B16031" s="4" t="s">
        <v>85</v>
      </c>
      <c r="C16031" s="4" t="s">
        <v>9</v>
      </c>
      <c r="D16031" s="4" t="s">
        <v>84</v>
      </c>
      <c r="E16031" s="4" t="s">
        <v>8</v>
      </c>
      <c r="F16031" s="4" t="s">
        <v>83</v>
      </c>
      <c r="G16031" s="4" t="s">
        <v>7</v>
      </c>
      <c r="H16031" s="4" t="s">
        <v>82</v>
      </c>
      <c r="I16031" s="4" t="s">
        <v>6</v>
      </c>
      <c r="J16031" s="4" t="s">
        <v>81</v>
      </c>
      <c r="K16031" s="4" t="s">
        <v>5</v>
      </c>
      <c r="L16031" s="4" t="s">
        <v>80</v>
      </c>
      <c r="M16031" s="4" t="s">
        <v>4</v>
      </c>
      <c r="N16031" s="4" t="s">
        <v>384</v>
      </c>
      <c r="O16031" s="121">
        <v>2020</v>
      </c>
    </row>
    <row r="16032" spans="1:15" x14ac:dyDescent="0.3">
      <c r="A16032" s="4" t="s">
        <v>3</v>
      </c>
      <c r="B16032" s="5" t="s">
        <v>1</v>
      </c>
      <c r="C16032" s="5" t="s">
        <v>1</v>
      </c>
      <c r="D16032" s="5" t="s">
        <v>1</v>
      </c>
      <c r="E16032" s="5" t="s">
        <v>1</v>
      </c>
      <c r="F16032" s="5" t="s">
        <v>1</v>
      </c>
      <c r="G16032" s="5" t="s">
        <v>1</v>
      </c>
      <c r="H16032" s="5" t="s">
        <v>1</v>
      </c>
      <c r="I16032" s="5" t="s">
        <v>1</v>
      </c>
      <c r="J16032" s="5" t="s">
        <v>1</v>
      </c>
      <c r="K16032" s="5" t="s">
        <v>1</v>
      </c>
      <c r="L16032" s="5" t="s">
        <v>1</v>
      </c>
      <c r="M16032" s="5" t="s">
        <v>1</v>
      </c>
      <c r="N16032" s="5" t="s">
        <v>1</v>
      </c>
      <c r="O16032" s="5"/>
    </row>
    <row r="16034" spans="1:15" x14ac:dyDescent="0.3">
      <c r="A16034" s="2" t="s">
        <v>2</v>
      </c>
    </row>
    <row r="16035" spans="1:15" x14ac:dyDescent="0.3">
      <c r="A16035" s="2" t="s">
        <v>1</v>
      </c>
      <c r="B16035" s="2" t="s">
        <v>0</v>
      </c>
    </row>
    <row r="16037" spans="1:15" x14ac:dyDescent="0.3">
      <c r="A16037" s="2" t="s">
        <v>18</v>
      </c>
      <c r="B16037" s="2" t="s">
        <v>90</v>
      </c>
    </row>
    <row r="16038" spans="1:15" x14ac:dyDescent="0.3">
      <c r="A16038" s="2" t="s">
        <v>89</v>
      </c>
      <c r="B16038" s="2" t="s">
        <v>260</v>
      </c>
    </row>
    <row r="16039" spans="1:15" x14ac:dyDescent="0.3">
      <c r="A16039" s="2" t="s">
        <v>87</v>
      </c>
      <c r="B16039" s="2" t="s">
        <v>186</v>
      </c>
    </row>
    <row r="16041" spans="1:15" x14ac:dyDescent="0.3">
      <c r="A16041" s="4" t="s">
        <v>10</v>
      </c>
      <c r="B16041" s="4" t="s">
        <v>85</v>
      </c>
      <c r="C16041" s="4" t="s">
        <v>9</v>
      </c>
      <c r="D16041" s="4" t="s">
        <v>84</v>
      </c>
      <c r="E16041" s="4" t="s">
        <v>8</v>
      </c>
      <c r="F16041" s="4" t="s">
        <v>83</v>
      </c>
      <c r="G16041" s="4" t="s">
        <v>7</v>
      </c>
      <c r="H16041" s="4" t="s">
        <v>82</v>
      </c>
      <c r="I16041" s="4" t="s">
        <v>6</v>
      </c>
      <c r="J16041" s="4" t="s">
        <v>81</v>
      </c>
      <c r="K16041" s="4" t="s">
        <v>5</v>
      </c>
      <c r="L16041" s="4" t="s">
        <v>80</v>
      </c>
      <c r="M16041" s="4" t="s">
        <v>4</v>
      </c>
      <c r="N16041" s="4" t="s">
        <v>384</v>
      </c>
      <c r="O16041" s="121">
        <v>2020</v>
      </c>
    </row>
    <row r="16042" spans="1:15" x14ac:dyDescent="0.3">
      <c r="A16042" s="4" t="s">
        <v>3</v>
      </c>
      <c r="B16042" s="5" t="s">
        <v>1</v>
      </c>
      <c r="C16042" s="5" t="s">
        <v>1</v>
      </c>
      <c r="D16042" s="5" t="s">
        <v>1</v>
      </c>
      <c r="E16042" s="5" t="s">
        <v>1</v>
      </c>
      <c r="F16042" s="5" t="s">
        <v>1</v>
      </c>
      <c r="G16042" s="5" t="s">
        <v>1</v>
      </c>
      <c r="H16042" s="5" t="s">
        <v>1</v>
      </c>
      <c r="I16042" s="5" t="s">
        <v>1</v>
      </c>
      <c r="J16042" s="5" t="s">
        <v>1</v>
      </c>
      <c r="K16042" s="5" t="s">
        <v>1</v>
      </c>
      <c r="L16042" s="5" t="s">
        <v>1</v>
      </c>
      <c r="M16042" s="5" t="s">
        <v>1</v>
      </c>
      <c r="N16042" s="5" t="s">
        <v>1</v>
      </c>
      <c r="O16042" s="5"/>
    </row>
    <row r="16044" spans="1:15" x14ac:dyDescent="0.3">
      <c r="A16044" s="2" t="s">
        <v>2</v>
      </c>
    </row>
    <row r="16045" spans="1:15" x14ac:dyDescent="0.3">
      <c r="A16045" s="2" t="s">
        <v>1</v>
      </c>
      <c r="B16045" s="2" t="s">
        <v>0</v>
      </c>
    </row>
    <row r="16047" spans="1:15" x14ac:dyDescent="0.3">
      <c r="A16047" s="2" t="s">
        <v>18</v>
      </c>
      <c r="B16047" s="2" t="s">
        <v>90</v>
      </c>
    </row>
    <row r="16048" spans="1:15" x14ac:dyDescent="0.3">
      <c r="A16048" s="2" t="s">
        <v>89</v>
      </c>
      <c r="B16048" s="2" t="s">
        <v>260</v>
      </c>
    </row>
    <row r="16049" spans="1:15" x14ac:dyDescent="0.3">
      <c r="A16049" s="2" t="s">
        <v>87</v>
      </c>
      <c r="B16049" s="2" t="s">
        <v>185</v>
      </c>
    </row>
    <row r="16051" spans="1:15" x14ac:dyDescent="0.3">
      <c r="A16051" s="4" t="s">
        <v>10</v>
      </c>
      <c r="B16051" s="4" t="s">
        <v>85</v>
      </c>
      <c r="C16051" s="4" t="s">
        <v>9</v>
      </c>
      <c r="D16051" s="4" t="s">
        <v>84</v>
      </c>
      <c r="E16051" s="4" t="s">
        <v>8</v>
      </c>
      <c r="F16051" s="4" t="s">
        <v>83</v>
      </c>
      <c r="G16051" s="4" t="s">
        <v>7</v>
      </c>
      <c r="H16051" s="4" t="s">
        <v>82</v>
      </c>
      <c r="I16051" s="4" t="s">
        <v>6</v>
      </c>
      <c r="J16051" s="4" t="s">
        <v>81</v>
      </c>
      <c r="K16051" s="4" t="s">
        <v>5</v>
      </c>
      <c r="L16051" s="4" t="s">
        <v>80</v>
      </c>
      <c r="M16051" s="4" t="s">
        <v>4</v>
      </c>
      <c r="N16051" s="4" t="s">
        <v>384</v>
      </c>
      <c r="O16051" s="121">
        <v>2020</v>
      </c>
    </row>
    <row r="16052" spans="1:15" x14ac:dyDescent="0.3">
      <c r="A16052" s="4" t="s">
        <v>3</v>
      </c>
      <c r="B16052" s="3">
        <v>0</v>
      </c>
      <c r="C16052" s="3">
        <v>0</v>
      </c>
      <c r="D16052" s="3">
        <v>0</v>
      </c>
      <c r="E16052" s="3">
        <v>0</v>
      </c>
      <c r="F16052" s="3">
        <v>0</v>
      </c>
      <c r="G16052" s="3">
        <v>0</v>
      </c>
      <c r="H16052" s="3">
        <v>0</v>
      </c>
      <c r="I16052" s="3">
        <v>0</v>
      </c>
      <c r="J16052" s="3">
        <v>0</v>
      </c>
      <c r="K16052" s="3">
        <v>0</v>
      </c>
      <c r="L16052" s="3">
        <v>0</v>
      </c>
      <c r="M16052" s="3">
        <v>0</v>
      </c>
      <c r="N16052" s="5">
        <v>0</v>
      </c>
      <c r="O16052" s="5"/>
    </row>
    <row r="16054" spans="1:15" x14ac:dyDescent="0.3">
      <c r="A16054" s="2" t="s">
        <v>2</v>
      </c>
    </row>
    <row r="16055" spans="1:15" x14ac:dyDescent="0.3">
      <c r="A16055" s="2" t="s">
        <v>1</v>
      </c>
      <c r="B16055" s="2" t="s">
        <v>0</v>
      </c>
    </row>
    <row r="16057" spans="1:15" x14ac:dyDescent="0.3">
      <c r="A16057" s="2" t="s">
        <v>18</v>
      </c>
      <c r="B16057" s="2" t="s">
        <v>90</v>
      </c>
    </row>
    <row r="16058" spans="1:15" x14ac:dyDescent="0.3">
      <c r="A16058" s="2" t="s">
        <v>89</v>
      </c>
      <c r="B16058" s="2" t="s">
        <v>260</v>
      </c>
    </row>
    <row r="16059" spans="1:15" x14ac:dyDescent="0.3">
      <c r="A16059" s="2" t="s">
        <v>87</v>
      </c>
      <c r="B16059" s="2" t="s">
        <v>184</v>
      </c>
    </row>
    <row r="16061" spans="1:15" x14ac:dyDescent="0.3">
      <c r="A16061" s="4" t="s">
        <v>10</v>
      </c>
      <c r="B16061" s="4" t="s">
        <v>85</v>
      </c>
      <c r="C16061" s="4" t="s">
        <v>9</v>
      </c>
      <c r="D16061" s="4" t="s">
        <v>84</v>
      </c>
      <c r="E16061" s="4" t="s">
        <v>8</v>
      </c>
      <c r="F16061" s="4" t="s">
        <v>83</v>
      </c>
      <c r="G16061" s="4" t="s">
        <v>7</v>
      </c>
      <c r="H16061" s="4" t="s">
        <v>82</v>
      </c>
      <c r="I16061" s="4" t="s">
        <v>6</v>
      </c>
      <c r="J16061" s="4" t="s">
        <v>81</v>
      </c>
      <c r="K16061" s="4" t="s">
        <v>5</v>
      </c>
      <c r="L16061" s="4" t="s">
        <v>80</v>
      </c>
      <c r="M16061" s="4" t="s">
        <v>4</v>
      </c>
      <c r="N16061" s="4" t="s">
        <v>384</v>
      </c>
      <c r="O16061" s="121">
        <v>2020</v>
      </c>
    </row>
    <row r="16062" spans="1:15" x14ac:dyDescent="0.3">
      <c r="A16062" s="4" t="s">
        <v>3</v>
      </c>
      <c r="B16062" s="3">
        <v>0</v>
      </c>
      <c r="C16062" s="3">
        <v>0</v>
      </c>
      <c r="D16062" s="3">
        <v>0</v>
      </c>
      <c r="E16062" s="3">
        <v>0</v>
      </c>
      <c r="F16062" s="3">
        <v>0</v>
      </c>
      <c r="G16062" s="3">
        <v>0</v>
      </c>
      <c r="H16062" s="3">
        <v>0</v>
      </c>
      <c r="I16062" s="3">
        <v>0</v>
      </c>
      <c r="J16062" s="3">
        <v>0</v>
      </c>
      <c r="K16062" s="3">
        <v>0</v>
      </c>
      <c r="L16062" s="3">
        <v>0</v>
      </c>
      <c r="M16062" s="3">
        <v>0</v>
      </c>
      <c r="N16062" s="5">
        <v>0</v>
      </c>
      <c r="O16062" s="5"/>
    </row>
    <row r="16064" spans="1:15" x14ac:dyDescent="0.3">
      <c r="A16064" s="2" t="s">
        <v>2</v>
      </c>
    </row>
    <row r="16065" spans="1:15" x14ac:dyDescent="0.3">
      <c r="A16065" s="2" t="s">
        <v>1</v>
      </c>
      <c r="B16065" s="2" t="s">
        <v>0</v>
      </c>
    </row>
    <row r="16067" spans="1:15" x14ac:dyDescent="0.3">
      <c r="A16067" s="2" t="s">
        <v>18</v>
      </c>
      <c r="B16067" s="2" t="s">
        <v>90</v>
      </c>
    </row>
    <row r="16068" spans="1:15" x14ac:dyDescent="0.3">
      <c r="A16068" s="2" t="s">
        <v>89</v>
      </c>
      <c r="B16068" s="2" t="s">
        <v>260</v>
      </c>
    </row>
    <row r="16069" spans="1:15" x14ac:dyDescent="0.3">
      <c r="A16069" s="2" t="s">
        <v>87</v>
      </c>
      <c r="B16069" s="2" t="s">
        <v>183</v>
      </c>
    </row>
    <row r="16071" spans="1:15" x14ac:dyDescent="0.3">
      <c r="A16071" s="4" t="s">
        <v>10</v>
      </c>
      <c r="B16071" s="4" t="s">
        <v>85</v>
      </c>
      <c r="C16071" s="4" t="s">
        <v>9</v>
      </c>
      <c r="D16071" s="4" t="s">
        <v>84</v>
      </c>
      <c r="E16071" s="4" t="s">
        <v>8</v>
      </c>
      <c r="F16071" s="4" t="s">
        <v>83</v>
      </c>
      <c r="G16071" s="4" t="s">
        <v>7</v>
      </c>
      <c r="H16071" s="4" t="s">
        <v>82</v>
      </c>
      <c r="I16071" s="4" t="s">
        <v>6</v>
      </c>
      <c r="J16071" s="4" t="s">
        <v>81</v>
      </c>
      <c r="K16071" s="4" t="s">
        <v>5</v>
      </c>
      <c r="L16071" s="4" t="s">
        <v>80</v>
      </c>
      <c r="M16071" s="4" t="s">
        <v>4</v>
      </c>
      <c r="N16071" s="4" t="s">
        <v>384</v>
      </c>
      <c r="O16071" s="121">
        <v>2020</v>
      </c>
    </row>
    <row r="16072" spans="1:15" x14ac:dyDescent="0.3">
      <c r="A16072" s="4" t="s">
        <v>3</v>
      </c>
      <c r="B16072" s="3">
        <v>0</v>
      </c>
      <c r="C16072" s="3">
        <v>0</v>
      </c>
      <c r="D16072" s="3">
        <v>0</v>
      </c>
      <c r="E16072" s="3">
        <v>0</v>
      </c>
      <c r="F16072" s="3">
        <v>0</v>
      </c>
      <c r="G16072" s="3">
        <v>0</v>
      </c>
      <c r="H16072" s="3">
        <v>0</v>
      </c>
      <c r="I16072" s="3">
        <v>0</v>
      </c>
      <c r="J16072" s="3">
        <v>0</v>
      </c>
      <c r="K16072" s="3">
        <v>0</v>
      </c>
      <c r="L16072" s="3">
        <v>0</v>
      </c>
      <c r="M16072" s="3">
        <v>0</v>
      </c>
      <c r="N16072" s="5">
        <v>0</v>
      </c>
      <c r="O16072" s="5"/>
    </row>
    <row r="16074" spans="1:15" x14ac:dyDescent="0.3">
      <c r="A16074" s="2" t="s">
        <v>2</v>
      </c>
    </row>
    <row r="16075" spans="1:15" x14ac:dyDescent="0.3">
      <c r="A16075" s="2" t="s">
        <v>1</v>
      </c>
      <c r="B16075" s="2" t="s">
        <v>0</v>
      </c>
    </row>
    <row r="16077" spans="1:15" x14ac:dyDescent="0.3">
      <c r="A16077" s="2" t="s">
        <v>18</v>
      </c>
      <c r="B16077" s="2" t="s">
        <v>90</v>
      </c>
    </row>
    <row r="16078" spans="1:15" x14ac:dyDescent="0.3">
      <c r="A16078" s="2" t="s">
        <v>89</v>
      </c>
      <c r="B16078" s="2" t="s">
        <v>260</v>
      </c>
    </row>
    <row r="16079" spans="1:15" x14ac:dyDescent="0.3">
      <c r="A16079" s="2" t="s">
        <v>87</v>
      </c>
      <c r="B16079" s="2" t="s">
        <v>182</v>
      </c>
    </row>
    <row r="16081" spans="1:15" x14ac:dyDescent="0.3">
      <c r="A16081" s="4" t="s">
        <v>10</v>
      </c>
      <c r="B16081" s="4" t="s">
        <v>85</v>
      </c>
      <c r="C16081" s="4" t="s">
        <v>9</v>
      </c>
      <c r="D16081" s="4" t="s">
        <v>84</v>
      </c>
      <c r="E16081" s="4" t="s">
        <v>8</v>
      </c>
      <c r="F16081" s="4" t="s">
        <v>83</v>
      </c>
      <c r="G16081" s="4" t="s">
        <v>7</v>
      </c>
      <c r="H16081" s="4" t="s">
        <v>82</v>
      </c>
      <c r="I16081" s="4" t="s">
        <v>6</v>
      </c>
      <c r="J16081" s="4" t="s">
        <v>81</v>
      </c>
      <c r="K16081" s="4" t="s">
        <v>5</v>
      </c>
      <c r="L16081" s="4" t="s">
        <v>80</v>
      </c>
      <c r="M16081" s="4" t="s">
        <v>4</v>
      </c>
      <c r="N16081" s="4" t="s">
        <v>384</v>
      </c>
      <c r="O16081" s="121">
        <v>2020</v>
      </c>
    </row>
    <row r="16082" spans="1:15" x14ac:dyDescent="0.3">
      <c r="A16082" s="4" t="s">
        <v>3</v>
      </c>
      <c r="B16082" s="3">
        <v>0</v>
      </c>
      <c r="C16082" s="3">
        <v>0</v>
      </c>
      <c r="D16082" s="3">
        <v>0</v>
      </c>
      <c r="E16082" s="3">
        <v>0</v>
      </c>
      <c r="F16082" s="3">
        <v>0</v>
      </c>
      <c r="G16082" s="3">
        <v>0</v>
      </c>
      <c r="H16082" s="3">
        <v>0</v>
      </c>
      <c r="I16082" s="3">
        <v>0</v>
      </c>
      <c r="J16082" s="3">
        <v>0</v>
      </c>
      <c r="K16082" s="3">
        <v>0</v>
      </c>
      <c r="L16082" s="3">
        <v>0</v>
      </c>
      <c r="M16082" s="3">
        <v>0</v>
      </c>
      <c r="N16082" s="5">
        <v>0</v>
      </c>
      <c r="O16082" s="5"/>
    </row>
    <row r="16084" spans="1:15" x14ac:dyDescent="0.3">
      <c r="A16084" s="2" t="s">
        <v>2</v>
      </c>
    </row>
    <row r="16085" spans="1:15" x14ac:dyDescent="0.3">
      <c r="A16085" s="2" t="s">
        <v>1</v>
      </c>
      <c r="B16085" s="2" t="s">
        <v>0</v>
      </c>
    </row>
    <row r="16087" spans="1:15" x14ac:dyDescent="0.3">
      <c r="A16087" s="2" t="s">
        <v>18</v>
      </c>
      <c r="B16087" s="2" t="s">
        <v>90</v>
      </c>
    </row>
    <row r="16088" spans="1:15" x14ac:dyDescent="0.3">
      <c r="A16088" s="2" t="s">
        <v>89</v>
      </c>
      <c r="B16088" s="2" t="s">
        <v>260</v>
      </c>
    </row>
    <row r="16089" spans="1:15" x14ac:dyDescent="0.3">
      <c r="A16089" s="2" t="s">
        <v>87</v>
      </c>
      <c r="B16089" s="2" t="s">
        <v>181</v>
      </c>
    </row>
    <row r="16091" spans="1:15" x14ac:dyDescent="0.3">
      <c r="A16091" s="4" t="s">
        <v>10</v>
      </c>
      <c r="B16091" s="4" t="s">
        <v>85</v>
      </c>
      <c r="C16091" s="4" t="s">
        <v>9</v>
      </c>
      <c r="D16091" s="4" t="s">
        <v>84</v>
      </c>
      <c r="E16091" s="4" t="s">
        <v>8</v>
      </c>
      <c r="F16091" s="4" t="s">
        <v>83</v>
      </c>
      <c r="G16091" s="4" t="s">
        <v>7</v>
      </c>
      <c r="H16091" s="4" t="s">
        <v>82</v>
      </c>
      <c r="I16091" s="4" t="s">
        <v>6</v>
      </c>
      <c r="J16091" s="4" t="s">
        <v>81</v>
      </c>
      <c r="K16091" s="4" t="s">
        <v>5</v>
      </c>
      <c r="L16091" s="4" t="s">
        <v>80</v>
      </c>
      <c r="M16091" s="4" t="s">
        <v>4</v>
      </c>
      <c r="N16091" s="4" t="s">
        <v>384</v>
      </c>
      <c r="O16091" s="121">
        <v>2020</v>
      </c>
    </row>
    <row r="16092" spans="1:15" x14ac:dyDescent="0.3">
      <c r="A16092" s="4" t="s">
        <v>3</v>
      </c>
      <c r="B16092" s="3">
        <v>0</v>
      </c>
      <c r="C16092" s="3">
        <v>0</v>
      </c>
      <c r="D16092" s="3">
        <v>0</v>
      </c>
      <c r="E16092" s="3">
        <v>0</v>
      </c>
      <c r="F16092" s="3">
        <v>0</v>
      </c>
      <c r="G16092" s="3">
        <v>0</v>
      </c>
      <c r="H16092" s="3">
        <v>0</v>
      </c>
      <c r="I16092" s="3">
        <v>0</v>
      </c>
      <c r="J16092" s="3">
        <v>0</v>
      </c>
      <c r="K16092" s="3">
        <v>0</v>
      </c>
      <c r="L16092" s="3">
        <v>0</v>
      </c>
      <c r="M16092" s="3">
        <v>0</v>
      </c>
      <c r="N16092" s="5">
        <v>0</v>
      </c>
      <c r="O16092" s="5"/>
    </row>
    <row r="16094" spans="1:15" x14ac:dyDescent="0.3">
      <c r="A16094" s="2" t="s">
        <v>2</v>
      </c>
    </row>
    <row r="16095" spans="1:15" x14ac:dyDescent="0.3">
      <c r="A16095" s="2" t="s">
        <v>1</v>
      </c>
      <c r="B16095" s="2" t="s">
        <v>0</v>
      </c>
    </row>
    <row r="16097" spans="1:15" x14ac:dyDescent="0.3">
      <c r="A16097" s="2" t="s">
        <v>18</v>
      </c>
      <c r="B16097" s="2" t="s">
        <v>90</v>
      </c>
    </row>
    <row r="16098" spans="1:15" x14ac:dyDescent="0.3">
      <c r="A16098" s="2" t="s">
        <v>89</v>
      </c>
      <c r="B16098" s="2" t="s">
        <v>260</v>
      </c>
    </row>
    <row r="16099" spans="1:15" x14ac:dyDescent="0.3">
      <c r="A16099" s="2" t="s">
        <v>87</v>
      </c>
      <c r="B16099" s="2" t="s">
        <v>180</v>
      </c>
    </row>
    <row r="16101" spans="1:15" x14ac:dyDescent="0.3">
      <c r="A16101" s="4" t="s">
        <v>10</v>
      </c>
      <c r="B16101" s="4" t="s">
        <v>85</v>
      </c>
      <c r="C16101" s="4" t="s">
        <v>9</v>
      </c>
      <c r="D16101" s="4" t="s">
        <v>84</v>
      </c>
      <c r="E16101" s="4" t="s">
        <v>8</v>
      </c>
      <c r="F16101" s="4" t="s">
        <v>83</v>
      </c>
      <c r="G16101" s="4" t="s">
        <v>7</v>
      </c>
      <c r="H16101" s="4" t="s">
        <v>82</v>
      </c>
      <c r="I16101" s="4" t="s">
        <v>6</v>
      </c>
      <c r="J16101" s="4" t="s">
        <v>81</v>
      </c>
      <c r="K16101" s="4" t="s">
        <v>5</v>
      </c>
      <c r="L16101" s="4" t="s">
        <v>80</v>
      </c>
      <c r="M16101" s="4" t="s">
        <v>4</v>
      </c>
      <c r="N16101" s="4" t="s">
        <v>384</v>
      </c>
      <c r="O16101" s="121">
        <v>2020</v>
      </c>
    </row>
    <row r="16102" spans="1:15" x14ac:dyDescent="0.3">
      <c r="A16102" s="4" t="s">
        <v>3</v>
      </c>
      <c r="B16102" s="3">
        <v>0</v>
      </c>
      <c r="C16102" s="3">
        <v>0</v>
      </c>
      <c r="D16102" s="3">
        <v>0</v>
      </c>
      <c r="E16102" s="3">
        <v>0</v>
      </c>
      <c r="F16102" s="3">
        <v>0</v>
      </c>
      <c r="G16102" s="3">
        <v>0</v>
      </c>
      <c r="H16102" s="3">
        <v>0</v>
      </c>
      <c r="I16102" s="3">
        <v>0</v>
      </c>
      <c r="J16102" s="3">
        <v>0</v>
      </c>
      <c r="K16102" s="3">
        <v>0</v>
      </c>
      <c r="L16102" s="3">
        <v>0</v>
      </c>
      <c r="M16102" s="3">
        <v>0</v>
      </c>
      <c r="N16102" s="5">
        <v>0</v>
      </c>
      <c r="O16102" s="5"/>
    </row>
    <row r="16104" spans="1:15" x14ac:dyDescent="0.3">
      <c r="A16104" s="2" t="s">
        <v>2</v>
      </c>
    </row>
    <row r="16105" spans="1:15" x14ac:dyDescent="0.3">
      <c r="A16105" s="2" t="s">
        <v>1</v>
      </c>
      <c r="B16105" s="2" t="s">
        <v>0</v>
      </c>
    </row>
    <row r="16107" spans="1:15" x14ac:dyDescent="0.3">
      <c r="A16107" s="2" t="s">
        <v>18</v>
      </c>
      <c r="B16107" s="2" t="s">
        <v>90</v>
      </c>
    </row>
    <row r="16108" spans="1:15" x14ac:dyDescent="0.3">
      <c r="A16108" s="2" t="s">
        <v>89</v>
      </c>
      <c r="B16108" s="2" t="s">
        <v>260</v>
      </c>
    </row>
    <row r="16109" spans="1:15" x14ac:dyDescent="0.3">
      <c r="A16109" s="2" t="s">
        <v>87</v>
      </c>
      <c r="B16109" s="2" t="s">
        <v>179</v>
      </c>
    </row>
    <row r="16111" spans="1:15" x14ac:dyDescent="0.3">
      <c r="A16111" s="4" t="s">
        <v>10</v>
      </c>
      <c r="B16111" s="4" t="s">
        <v>85</v>
      </c>
      <c r="C16111" s="4" t="s">
        <v>9</v>
      </c>
      <c r="D16111" s="4" t="s">
        <v>84</v>
      </c>
      <c r="E16111" s="4" t="s">
        <v>8</v>
      </c>
      <c r="F16111" s="4" t="s">
        <v>83</v>
      </c>
      <c r="G16111" s="4" t="s">
        <v>7</v>
      </c>
      <c r="H16111" s="4" t="s">
        <v>82</v>
      </c>
      <c r="I16111" s="4" t="s">
        <v>6</v>
      </c>
      <c r="J16111" s="4" t="s">
        <v>81</v>
      </c>
      <c r="K16111" s="4" t="s">
        <v>5</v>
      </c>
      <c r="L16111" s="4" t="s">
        <v>80</v>
      </c>
      <c r="M16111" s="4" t="s">
        <v>4</v>
      </c>
      <c r="N16111" s="4" t="s">
        <v>384</v>
      </c>
      <c r="O16111" s="121">
        <v>2020</v>
      </c>
    </row>
    <row r="16112" spans="1:15" x14ac:dyDescent="0.3">
      <c r="A16112" s="4" t="s">
        <v>3</v>
      </c>
      <c r="B16112" s="3">
        <v>0</v>
      </c>
      <c r="C16112" s="3">
        <v>0</v>
      </c>
      <c r="D16112" s="3">
        <v>0</v>
      </c>
      <c r="E16112" s="3">
        <v>0</v>
      </c>
      <c r="F16112" s="3">
        <v>0</v>
      </c>
      <c r="G16112" s="3">
        <v>0</v>
      </c>
      <c r="H16112" s="3">
        <v>0</v>
      </c>
      <c r="I16112" s="3">
        <v>0</v>
      </c>
      <c r="J16112" s="3">
        <v>0</v>
      </c>
      <c r="K16112" s="3">
        <v>0</v>
      </c>
      <c r="L16112" s="3">
        <v>0</v>
      </c>
      <c r="M16112" s="3">
        <v>0</v>
      </c>
      <c r="N16112" s="5">
        <v>0</v>
      </c>
      <c r="O16112" s="5"/>
    </row>
    <row r="16114" spans="1:15" x14ac:dyDescent="0.3">
      <c r="A16114" s="2" t="s">
        <v>2</v>
      </c>
    </row>
    <row r="16115" spans="1:15" x14ac:dyDescent="0.3">
      <c r="A16115" s="2" t="s">
        <v>1</v>
      </c>
      <c r="B16115" s="2" t="s">
        <v>0</v>
      </c>
    </row>
    <row r="16117" spans="1:15" x14ac:dyDescent="0.3">
      <c r="A16117" s="2" t="s">
        <v>18</v>
      </c>
      <c r="B16117" s="2" t="s">
        <v>90</v>
      </c>
    </row>
    <row r="16118" spans="1:15" x14ac:dyDescent="0.3">
      <c r="A16118" s="2" t="s">
        <v>89</v>
      </c>
      <c r="B16118" s="2" t="s">
        <v>260</v>
      </c>
    </row>
    <row r="16119" spans="1:15" x14ac:dyDescent="0.3">
      <c r="A16119" s="2" t="s">
        <v>87</v>
      </c>
      <c r="B16119" s="2" t="s">
        <v>178</v>
      </c>
    </row>
    <row r="16121" spans="1:15" x14ac:dyDescent="0.3">
      <c r="A16121" s="4" t="s">
        <v>10</v>
      </c>
      <c r="B16121" s="4" t="s">
        <v>85</v>
      </c>
      <c r="C16121" s="4" t="s">
        <v>9</v>
      </c>
      <c r="D16121" s="4" t="s">
        <v>84</v>
      </c>
      <c r="E16121" s="4" t="s">
        <v>8</v>
      </c>
      <c r="F16121" s="4" t="s">
        <v>83</v>
      </c>
      <c r="G16121" s="4" t="s">
        <v>7</v>
      </c>
      <c r="H16121" s="4" t="s">
        <v>82</v>
      </c>
      <c r="I16121" s="4" t="s">
        <v>6</v>
      </c>
      <c r="J16121" s="4" t="s">
        <v>81</v>
      </c>
      <c r="K16121" s="4" t="s">
        <v>5</v>
      </c>
      <c r="L16121" s="4" t="s">
        <v>80</v>
      </c>
      <c r="M16121" s="4" t="s">
        <v>4</v>
      </c>
      <c r="N16121" s="4" t="s">
        <v>384</v>
      </c>
      <c r="O16121" s="121">
        <v>2020</v>
      </c>
    </row>
    <row r="16122" spans="1:15" x14ac:dyDescent="0.3">
      <c r="A16122" s="4" t="s">
        <v>3</v>
      </c>
      <c r="B16122" s="3">
        <v>0</v>
      </c>
      <c r="C16122" s="3">
        <v>0</v>
      </c>
      <c r="D16122" s="3">
        <v>0</v>
      </c>
      <c r="E16122" s="3">
        <v>0</v>
      </c>
      <c r="F16122" s="3">
        <v>0</v>
      </c>
      <c r="G16122" s="3">
        <v>0</v>
      </c>
      <c r="H16122" s="3">
        <v>0</v>
      </c>
      <c r="I16122" s="3">
        <v>0</v>
      </c>
      <c r="J16122" s="3">
        <v>0</v>
      </c>
      <c r="K16122" s="3">
        <v>0</v>
      </c>
      <c r="L16122" s="3">
        <v>0</v>
      </c>
      <c r="M16122" s="3">
        <v>0</v>
      </c>
      <c r="N16122" s="5">
        <v>0</v>
      </c>
      <c r="O16122" s="5"/>
    </row>
    <row r="16124" spans="1:15" x14ac:dyDescent="0.3">
      <c r="A16124" s="2" t="s">
        <v>2</v>
      </c>
    </row>
    <row r="16125" spans="1:15" x14ac:dyDescent="0.3">
      <c r="A16125" s="2" t="s">
        <v>1</v>
      </c>
      <c r="B16125" s="2" t="s">
        <v>0</v>
      </c>
    </row>
    <row r="16127" spans="1:15" x14ac:dyDescent="0.3">
      <c r="A16127" s="2" t="s">
        <v>18</v>
      </c>
      <c r="B16127" s="2" t="s">
        <v>90</v>
      </c>
    </row>
    <row r="16128" spans="1:15" x14ac:dyDescent="0.3">
      <c r="A16128" s="2" t="s">
        <v>89</v>
      </c>
      <c r="B16128" s="2" t="s">
        <v>260</v>
      </c>
    </row>
    <row r="16129" spans="1:15" x14ac:dyDescent="0.3">
      <c r="A16129" s="2" t="s">
        <v>87</v>
      </c>
      <c r="B16129" s="2" t="s">
        <v>177</v>
      </c>
    </row>
    <row r="16131" spans="1:15" x14ac:dyDescent="0.3">
      <c r="A16131" s="4" t="s">
        <v>10</v>
      </c>
      <c r="B16131" s="4" t="s">
        <v>85</v>
      </c>
      <c r="C16131" s="4" t="s">
        <v>9</v>
      </c>
      <c r="D16131" s="4" t="s">
        <v>84</v>
      </c>
      <c r="E16131" s="4" t="s">
        <v>8</v>
      </c>
      <c r="F16131" s="4" t="s">
        <v>83</v>
      </c>
      <c r="G16131" s="4" t="s">
        <v>7</v>
      </c>
      <c r="H16131" s="4" t="s">
        <v>82</v>
      </c>
      <c r="I16131" s="4" t="s">
        <v>6</v>
      </c>
      <c r="J16131" s="4" t="s">
        <v>81</v>
      </c>
      <c r="K16131" s="4" t="s">
        <v>5</v>
      </c>
      <c r="L16131" s="4" t="s">
        <v>80</v>
      </c>
      <c r="M16131" s="4" t="s">
        <v>4</v>
      </c>
      <c r="N16131" s="4" t="s">
        <v>384</v>
      </c>
      <c r="O16131" s="121">
        <v>2020</v>
      </c>
    </row>
    <row r="16132" spans="1:15" x14ac:dyDescent="0.3">
      <c r="A16132" s="4" t="s">
        <v>3</v>
      </c>
      <c r="B16132" s="3">
        <v>0</v>
      </c>
      <c r="C16132" s="3">
        <v>0</v>
      </c>
      <c r="D16132" s="3">
        <v>0</v>
      </c>
      <c r="E16132" s="3">
        <v>0</v>
      </c>
      <c r="F16132" s="3">
        <v>0</v>
      </c>
      <c r="G16132" s="3">
        <v>0</v>
      </c>
      <c r="H16132" s="3">
        <v>0</v>
      </c>
      <c r="I16132" s="3">
        <v>0</v>
      </c>
      <c r="J16132" s="3">
        <v>0</v>
      </c>
      <c r="K16132" s="3">
        <v>0</v>
      </c>
      <c r="L16132" s="3">
        <v>0</v>
      </c>
      <c r="M16132" s="3">
        <v>0</v>
      </c>
      <c r="N16132" s="5">
        <v>0</v>
      </c>
      <c r="O16132" s="5"/>
    </row>
    <row r="16134" spans="1:15" x14ac:dyDescent="0.3">
      <c r="A16134" s="2" t="s">
        <v>2</v>
      </c>
    </row>
    <row r="16135" spans="1:15" x14ac:dyDescent="0.3">
      <c r="A16135" s="2" t="s">
        <v>1</v>
      </c>
      <c r="B16135" s="2" t="s">
        <v>0</v>
      </c>
    </row>
    <row r="16137" spans="1:15" x14ac:dyDescent="0.3">
      <c r="A16137" s="2" t="s">
        <v>18</v>
      </c>
      <c r="B16137" s="2" t="s">
        <v>90</v>
      </c>
    </row>
    <row r="16138" spans="1:15" x14ac:dyDescent="0.3">
      <c r="A16138" s="2" t="s">
        <v>89</v>
      </c>
      <c r="B16138" s="2" t="s">
        <v>260</v>
      </c>
    </row>
    <row r="16139" spans="1:15" x14ac:dyDescent="0.3">
      <c r="A16139" s="2" t="s">
        <v>87</v>
      </c>
      <c r="B16139" s="2" t="s">
        <v>176</v>
      </c>
    </row>
    <row r="16141" spans="1:15" x14ac:dyDescent="0.3">
      <c r="A16141" s="4" t="s">
        <v>10</v>
      </c>
      <c r="B16141" s="4" t="s">
        <v>85</v>
      </c>
      <c r="C16141" s="4" t="s">
        <v>9</v>
      </c>
      <c r="D16141" s="4" t="s">
        <v>84</v>
      </c>
      <c r="E16141" s="4" t="s">
        <v>8</v>
      </c>
      <c r="F16141" s="4" t="s">
        <v>83</v>
      </c>
      <c r="G16141" s="4" t="s">
        <v>7</v>
      </c>
      <c r="H16141" s="4" t="s">
        <v>82</v>
      </c>
      <c r="I16141" s="4" t="s">
        <v>6</v>
      </c>
      <c r="J16141" s="4" t="s">
        <v>81</v>
      </c>
      <c r="K16141" s="4" t="s">
        <v>5</v>
      </c>
      <c r="L16141" s="4" t="s">
        <v>80</v>
      </c>
      <c r="M16141" s="4" t="s">
        <v>4</v>
      </c>
      <c r="N16141" s="4" t="s">
        <v>384</v>
      </c>
      <c r="O16141" s="121">
        <v>2020</v>
      </c>
    </row>
    <row r="16142" spans="1:15" x14ac:dyDescent="0.3">
      <c r="A16142" s="4" t="s">
        <v>3</v>
      </c>
      <c r="B16142" s="3">
        <v>0</v>
      </c>
      <c r="C16142" s="3">
        <v>0</v>
      </c>
      <c r="D16142" s="3">
        <v>0</v>
      </c>
      <c r="E16142" s="3">
        <v>0</v>
      </c>
      <c r="F16142" s="3">
        <v>0</v>
      </c>
      <c r="G16142" s="3">
        <v>0</v>
      </c>
      <c r="H16142" s="3">
        <v>0</v>
      </c>
      <c r="I16142" s="3">
        <v>0</v>
      </c>
      <c r="J16142" s="3">
        <v>0</v>
      </c>
      <c r="K16142" s="3">
        <v>0</v>
      </c>
      <c r="L16142" s="3">
        <v>0</v>
      </c>
      <c r="M16142" s="3">
        <v>0</v>
      </c>
      <c r="N16142" s="5">
        <v>0</v>
      </c>
      <c r="O16142" s="5"/>
    </row>
    <row r="16144" spans="1:15" x14ac:dyDescent="0.3">
      <c r="A16144" s="2" t="s">
        <v>2</v>
      </c>
    </row>
    <row r="16145" spans="1:15" x14ac:dyDescent="0.3">
      <c r="A16145" s="2" t="s">
        <v>1</v>
      </c>
      <c r="B16145" s="2" t="s">
        <v>0</v>
      </c>
    </row>
    <row r="16147" spans="1:15" x14ac:dyDescent="0.3">
      <c r="A16147" s="2" t="s">
        <v>18</v>
      </c>
      <c r="B16147" s="2" t="s">
        <v>90</v>
      </c>
    </row>
    <row r="16148" spans="1:15" x14ac:dyDescent="0.3">
      <c r="A16148" s="2" t="s">
        <v>89</v>
      </c>
      <c r="B16148" s="2" t="s">
        <v>260</v>
      </c>
    </row>
    <row r="16149" spans="1:15" x14ac:dyDescent="0.3">
      <c r="A16149" s="2" t="s">
        <v>87</v>
      </c>
      <c r="B16149" s="2" t="s">
        <v>175</v>
      </c>
    </row>
    <row r="16151" spans="1:15" x14ac:dyDescent="0.3">
      <c r="A16151" s="4" t="s">
        <v>10</v>
      </c>
      <c r="B16151" s="4" t="s">
        <v>85</v>
      </c>
      <c r="C16151" s="4" t="s">
        <v>9</v>
      </c>
      <c r="D16151" s="4" t="s">
        <v>84</v>
      </c>
      <c r="E16151" s="4" t="s">
        <v>8</v>
      </c>
      <c r="F16151" s="4" t="s">
        <v>83</v>
      </c>
      <c r="G16151" s="4" t="s">
        <v>7</v>
      </c>
      <c r="H16151" s="4" t="s">
        <v>82</v>
      </c>
      <c r="I16151" s="4" t="s">
        <v>6</v>
      </c>
      <c r="J16151" s="4" t="s">
        <v>81</v>
      </c>
      <c r="K16151" s="4" t="s">
        <v>5</v>
      </c>
      <c r="L16151" s="4" t="s">
        <v>80</v>
      </c>
      <c r="M16151" s="4" t="s">
        <v>4</v>
      </c>
      <c r="N16151" s="4" t="s">
        <v>384</v>
      </c>
      <c r="O16151" s="121">
        <v>2020</v>
      </c>
    </row>
    <row r="16152" spans="1:15" x14ac:dyDescent="0.3">
      <c r="A16152" s="4" t="s">
        <v>3</v>
      </c>
      <c r="B16152" s="3">
        <v>0</v>
      </c>
      <c r="C16152" s="3">
        <v>0</v>
      </c>
      <c r="D16152" s="3">
        <v>0</v>
      </c>
      <c r="E16152" s="3">
        <v>0</v>
      </c>
      <c r="F16152" s="3">
        <v>0</v>
      </c>
      <c r="G16152" s="3">
        <v>0</v>
      </c>
      <c r="H16152" s="3">
        <v>0</v>
      </c>
      <c r="I16152" s="3">
        <v>0</v>
      </c>
      <c r="J16152" s="3">
        <v>0</v>
      </c>
      <c r="K16152" s="3">
        <v>0</v>
      </c>
      <c r="L16152" s="3">
        <v>0</v>
      </c>
      <c r="M16152" s="3">
        <v>0</v>
      </c>
      <c r="N16152" s="5">
        <v>0</v>
      </c>
      <c r="O16152" s="5"/>
    </row>
    <row r="16154" spans="1:15" x14ac:dyDescent="0.3">
      <c r="A16154" s="2" t="s">
        <v>2</v>
      </c>
    </row>
    <row r="16155" spans="1:15" x14ac:dyDescent="0.3">
      <c r="A16155" s="2" t="s">
        <v>1</v>
      </c>
      <c r="B16155" s="2" t="s">
        <v>0</v>
      </c>
    </row>
    <row r="16157" spans="1:15" x14ac:dyDescent="0.3">
      <c r="A16157" s="2" t="s">
        <v>18</v>
      </c>
      <c r="B16157" s="2" t="s">
        <v>90</v>
      </c>
    </row>
    <row r="16158" spans="1:15" x14ac:dyDescent="0.3">
      <c r="A16158" s="2" t="s">
        <v>89</v>
      </c>
      <c r="B16158" s="2" t="s">
        <v>260</v>
      </c>
    </row>
    <row r="16159" spans="1:15" x14ac:dyDescent="0.3">
      <c r="A16159" s="2" t="s">
        <v>87</v>
      </c>
      <c r="B16159" s="2" t="s">
        <v>174</v>
      </c>
    </row>
    <row r="16161" spans="1:15" x14ac:dyDescent="0.3">
      <c r="A16161" s="4" t="s">
        <v>10</v>
      </c>
      <c r="B16161" s="4" t="s">
        <v>85</v>
      </c>
      <c r="C16161" s="4" t="s">
        <v>9</v>
      </c>
      <c r="D16161" s="4" t="s">
        <v>84</v>
      </c>
      <c r="E16161" s="4" t="s">
        <v>8</v>
      </c>
      <c r="F16161" s="4" t="s">
        <v>83</v>
      </c>
      <c r="G16161" s="4" t="s">
        <v>7</v>
      </c>
      <c r="H16161" s="4" t="s">
        <v>82</v>
      </c>
      <c r="I16161" s="4" t="s">
        <v>6</v>
      </c>
      <c r="J16161" s="4" t="s">
        <v>81</v>
      </c>
      <c r="K16161" s="4" t="s">
        <v>5</v>
      </c>
      <c r="L16161" s="4" t="s">
        <v>80</v>
      </c>
      <c r="M16161" s="4" t="s">
        <v>4</v>
      </c>
      <c r="N16161" s="4" t="s">
        <v>384</v>
      </c>
      <c r="O16161" s="121">
        <v>2020</v>
      </c>
    </row>
    <row r="16162" spans="1:15" x14ac:dyDescent="0.3">
      <c r="A16162" s="4" t="s">
        <v>3</v>
      </c>
      <c r="B16162" s="3">
        <v>0</v>
      </c>
      <c r="C16162" s="3">
        <v>0</v>
      </c>
      <c r="D16162" s="3">
        <v>0</v>
      </c>
      <c r="E16162" s="3">
        <v>0</v>
      </c>
      <c r="F16162" s="3">
        <v>0</v>
      </c>
      <c r="G16162" s="3">
        <v>0</v>
      </c>
      <c r="H16162" s="3">
        <v>0</v>
      </c>
      <c r="I16162" s="3">
        <v>0</v>
      </c>
      <c r="J16162" s="3">
        <v>0</v>
      </c>
      <c r="K16162" s="3">
        <v>0</v>
      </c>
      <c r="L16162" s="3">
        <v>0</v>
      </c>
      <c r="M16162" s="3">
        <v>0</v>
      </c>
      <c r="N16162" s="5">
        <v>0</v>
      </c>
      <c r="O16162" s="5"/>
    </row>
    <row r="16164" spans="1:15" x14ac:dyDescent="0.3">
      <c r="A16164" s="2" t="s">
        <v>2</v>
      </c>
    </row>
    <row r="16165" spans="1:15" x14ac:dyDescent="0.3">
      <c r="A16165" s="2" t="s">
        <v>1</v>
      </c>
      <c r="B16165" s="2" t="s">
        <v>0</v>
      </c>
    </row>
    <row r="16167" spans="1:15" x14ac:dyDescent="0.3">
      <c r="A16167" s="2" t="s">
        <v>18</v>
      </c>
      <c r="B16167" s="2" t="s">
        <v>90</v>
      </c>
    </row>
    <row r="16168" spans="1:15" x14ac:dyDescent="0.3">
      <c r="A16168" s="2" t="s">
        <v>89</v>
      </c>
      <c r="B16168" s="2" t="s">
        <v>260</v>
      </c>
    </row>
    <row r="16169" spans="1:15" x14ac:dyDescent="0.3">
      <c r="A16169" s="2" t="s">
        <v>87</v>
      </c>
      <c r="B16169" s="2" t="s">
        <v>173</v>
      </c>
    </row>
    <row r="16171" spans="1:15" x14ac:dyDescent="0.3">
      <c r="A16171" s="4" t="s">
        <v>10</v>
      </c>
      <c r="B16171" s="4" t="s">
        <v>85</v>
      </c>
      <c r="C16171" s="4" t="s">
        <v>9</v>
      </c>
      <c r="D16171" s="4" t="s">
        <v>84</v>
      </c>
      <c r="E16171" s="4" t="s">
        <v>8</v>
      </c>
      <c r="F16171" s="4" t="s">
        <v>83</v>
      </c>
      <c r="G16171" s="4" t="s">
        <v>7</v>
      </c>
      <c r="H16171" s="4" t="s">
        <v>82</v>
      </c>
      <c r="I16171" s="4" t="s">
        <v>6</v>
      </c>
      <c r="J16171" s="4" t="s">
        <v>81</v>
      </c>
      <c r="K16171" s="4" t="s">
        <v>5</v>
      </c>
      <c r="L16171" s="4" t="s">
        <v>80</v>
      </c>
      <c r="M16171" s="4" t="s">
        <v>4</v>
      </c>
      <c r="N16171" s="4" t="s">
        <v>384</v>
      </c>
      <c r="O16171" s="121">
        <v>2020</v>
      </c>
    </row>
    <row r="16172" spans="1:15" x14ac:dyDescent="0.3">
      <c r="A16172" s="4" t="s">
        <v>3</v>
      </c>
      <c r="B16172" s="3">
        <v>0</v>
      </c>
      <c r="C16172" s="3">
        <v>0</v>
      </c>
      <c r="D16172" s="3">
        <v>0</v>
      </c>
      <c r="E16172" s="3">
        <v>0</v>
      </c>
      <c r="F16172" s="3">
        <v>0</v>
      </c>
      <c r="G16172" s="3">
        <v>0</v>
      </c>
      <c r="H16172" s="3">
        <v>0</v>
      </c>
      <c r="I16172" s="3">
        <v>0</v>
      </c>
      <c r="J16172" s="3">
        <v>0</v>
      </c>
      <c r="K16172" s="3">
        <v>0</v>
      </c>
      <c r="L16172" s="3">
        <v>0</v>
      </c>
      <c r="M16172" s="3">
        <v>0</v>
      </c>
      <c r="N16172" s="5">
        <v>0</v>
      </c>
      <c r="O16172" s="5"/>
    </row>
    <row r="16174" spans="1:15" x14ac:dyDescent="0.3">
      <c r="A16174" s="2" t="s">
        <v>2</v>
      </c>
    </row>
    <row r="16175" spans="1:15" x14ac:dyDescent="0.3">
      <c r="A16175" s="2" t="s">
        <v>1</v>
      </c>
      <c r="B16175" s="2" t="s">
        <v>0</v>
      </c>
    </row>
    <row r="16177" spans="1:15" x14ac:dyDescent="0.3">
      <c r="A16177" s="2" t="s">
        <v>18</v>
      </c>
      <c r="B16177" s="2" t="s">
        <v>90</v>
      </c>
    </row>
    <row r="16178" spans="1:15" x14ac:dyDescent="0.3">
      <c r="A16178" s="2" t="s">
        <v>89</v>
      </c>
      <c r="B16178" s="2" t="s">
        <v>260</v>
      </c>
    </row>
    <row r="16179" spans="1:15" x14ac:dyDescent="0.3">
      <c r="A16179" s="2" t="s">
        <v>87</v>
      </c>
      <c r="B16179" s="2" t="s">
        <v>172</v>
      </c>
    </row>
    <row r="16181" spans="1:15" x14ac:dyDescent="0.3">
      <c r="A16181" s="4" t="s">
        <v>10</v>
      </c>
      <c r="B16181" s="4" t="s">
        <v>85</v>
      </c>
      <c r="C16181" s="4" t="s">
        <v>9</v>
      </c>
      <c r="D16181" s="4" t="s">
        <v>84</v>
      </c>
      <c r="E16181" s="4" t="s">
        <v>8</v>
      </c>
      <c r="F16181" s="4" t="s">
        <v>83</v>
      </c>
      <c r="G16181" s="4" t="s">
        <v>7</v>
      </c>
      <c r="H16181" s="4" t="s">
        <v>82</v>
      </c>
      <c r="I16181" s="4" t="s">
        <v>6</v>
      </c>
      <c r="J16181" s="4" t="s">
        <v>81</v>
      </c>
      <c r="K16181" s="4" t="s">
        <v>5</v>
      </c>
      <c r="L16181" s="4" t="s">
        <v>80</v>
      </c>
      <c r="M16181" s="4" t="s">
        <v>4</v>
      </c>
      <c r="N16181" s="4" t="s">
        <v>384</v>
      </c>
      <c r="O16181" s="121">
        <v>2020</v>
      </c>
    </row>
    <row r="16182" spans="1:15" x14ac:dyDescent="0.3">
      <c r="A16182" s="4" t="s">
        <v>3</v>
      </c>
      <c r="B16182" s="7">
        <v>29.88</v>
      </c>
      <c r="C16182" s="7">
        <v>33.81</v>
      </c>
      <c r="D16182" s="7">
        <v>47.03</v>
      </c>
      <c r="E16182" s="7">
        <v>60.69</v>
      </c>
      <c r="F16182" s="7">
        <v>47.82</v>
      </c>
      <c r="G16182" s="7">
        <v>50.75</v>
      </c>
      <c r="H16182" s="7">
        <v>57.21</v>
      </c>
      <c r="I16182" s="7">
        <v>51.78</v>
      </c>
      <c r="J16182" s="7">
        <v>52.21</v>
      </c>
      <c r="K16182" s="8">
        <v>49.8</v>
      </c>
      <c r="L16182" s="7">
        <v>54.19</v>
      </c>
      <c r="M16182" s="7">
        <v>61.98</v>
      </c>
      <c r="N16182" s="5">
        <v>77.12</v>
      </c>
      <c r="O16182" s="5"/>
    </row>
    <row r="16184" spans="1:15" x14ac:dyDescent="0.3">
      <c r="A16184" s="2" t="s">
        <v>2</v>
      </c>
    </row>
    <row r="16185" spans="1:15" x14ac:dyDescent="0.3">
      <c r="A16185" s="2" t="s">
        <v>1</v>
      </c>
      <c r="B16185" s="2" t="s">
        <v>0</v>
      </c>
    </row>
    <row r="16187" spans="1:15" x14ac:dyDescent="0.3">
      <c r="A16187" s="2" t="s">
        <v>18</v>
      </c>
      <c r="B16187" s="2" t="s">
        <v>90</v>
      </c>
    </row>
    <row r="16188" spans="1:15" x14ac:dyDescent="0.3">
      <c r="A16188" s="2" t="s">
        <v>89</v>
      </c>
      <c r="B16188" s="2" t="s">
        <v>260</v>
      </c>
    </row>
    <row r="16189" spans="1:15" x14ac:dyDescent="0.3">
      <c r="A16189" s="2" t="s">
        <v>87</v>
      </c>
      <c r="B16189" s="2" t="s">
        <v>171</v>
      </c>
    </row>
    <row r="16191" spans="1:15" x14ac:dyDescent="0.3">
      <c r="A16191" s="4" t="s">
        <v>10</v>
      </c>
      <c r="B16191" s="4" t="s">
        <v>85</v>
      </c>
      <c r="C16191" s="4" t="s">
        <v>9</v>
      </c>
      <c r="D16191" s="4" t="s">
        <v>84</v>
      </c>
      <c r="E16191" s="4" t="s">
        <v>8</v>
      </c>
      <c r="F16191" s="4" t="s">
        <v>83</v>
      </c>
      <c r="G16191" s="4" t="s">
        <v>7</v>
      </c>
      <c r="H16191" s="4" t="s">
        <v>82</v>
      </c>
      <c r="I16191" s="4" t="s">
        <v>6</v>
      </c>
      <c r="J16191" s="4" t="s">
        <v>81</v>
      </c>
      <c r="K16191" s="4" t="s">
        <v>5</v>
      </c>
      <c r="L16191" s="4" t="s">
        <v>80</v>
      </c>
      <c r="M16191" s="4" t="s">
        <v>4</v>
      </c>
      <c r="N16191" s="4" t="s">
        <v>384</v>
      </c>
      <c r="O16191" s="121">
        <v>2020</v>
      </c>
    </row>
    <row r="16192" spans="1:15" x14ac:dyDescent="0.3">
      <c r="A16192" s="4" t="s">
        <v>3</v>
      </c>
      <c r="B16192" s="3">
        <v>0</v>
      </c>
      <c r="C16192" s="3">
        <v>0</v>
      </c>
      <c r="D16192" s="3">
        <v>0</v>
      </c>
      <c r="E16192" s="3">
        <v>0</v>
      </c>
      <c r="F16192" s="3">
        <v>0</v>
      </c>
      <c r="G16192" s="3">
        <v>0</v>
      </c>
      <c r="H16192" s="3">
        <v>0</v>
      </c>
      <c r="I16192" s="3">
        <v>0</v>
      </c>
      <c r="J16192" s="3">
        <v>0</v>
      </c>
      <c r="K16192" s="3">
        <v>0</v>
      </c>
      <c r="L16192" s="3">
        <v>0</v>
      </c>
      <c r="M16192" s="3">
        <v>0</v>
      </c>
      <c r="N16192" s="5">
        <v>0</v>
      </c>
      <c r="O16192" s="5"/>
    </row>
    <row r="16194" spans="1:15" x14ac:dyDescent="0.3">
      <c r="A16194" s="2" t="s">
        <v>2</v>
      </c>
    </row>
    <row r="16195" spans="1:15" x14ac:dyDescent="0.3">
      <c r="A16195" s="2" t="s">
        <v>1</v>
      </c>
      <c r="B16195" s="2" t="s">
        <v>0</v>
      </c>
    </row>
    <row r="16197" spans="1:15" x14ac:dyDescent="0.3">
      <c r="A16197" s="2" t="s">
        <v>18</v>
      </c>
      <c r="B16197" s="2" t="s">
        <v>90</v>
      </c>
    </row>
    <row r="16198" spans="1:15" x14ac:dyDescent="0.3">
      <c r="A16198" s="2" t="s">
        <v>89</v>
      </c>
      <c r="B16198" s="2" t="s">
        <v>260</v>
      </c>
    </row>
    <row r="16199" spans="1:15" x14ac:dyDescent="0.3">
      <c r="A16199" s="2" t="s">
        <v>87</v>
      </c>
      <c r="B16199" s="2" t="s">
        <v>170</v>
      </c>
    </row>
    <row r="16201" spans="1:15" x14ac:dyDescent="0.3">
      <c r="A16201" s="4" t="s">
        <v>10</v>
      </c>
      <c r="B16201" s="4" t="s">
        <v>85</v>
      </c>
      <c r="C16201" s="4" t="s">
        <v>9</v>
      </c>
      <c r="D16201" s="4" t="s">
        <v>84</v>
      </c>
      <c r="E16201" s="4" t="s">
        <v>8</v>
      </c>
      <c r="F16201" s="4" t="s">
        <v>83</v>
      </c>
      <c r="G16201" s="4" t="s">
        <v>7</v>
      </c>
      <c r="H16201" s="4" t="s">
        <v>82</v>
      </c>
      <c r="I16201" s="4" t="s">
        <v>6</v>
      </c>
      <c r="J16201" s="4" t="s">
        <v>81</v>
      </c>
      <c r="K16201" s="4" t="s">
        <v>5</v>
      </c>
      <c r="L16201" s="4" t="s">
        <v>80</v>
      </c>
      <c r="M16201" s="4" t="s">
        <v>4</v>
      </c>
      <c r="N16201" s="4" t="s">
        <v>384</v>
      </c>
      <c r="O16201" s="121">
        <v>2020</v>
      </c>
    </row>
    <row r="16202" spans="1:15" x14ac:dyDescent="0.3">
      <c r="A16202" s="4" t="s">
        <v>3</v>
      </c>
      <c r="B16202" s="5" t="s">
        <v>1</v>
      </c>
      <c r="C16202" s="5" t="s">
        <v>1</v>
      </c>
      <c r="D16202" s="5" t="s">
        <v>1</v>
      </c>
      <c r="E16202" s="5" t="s">
        <v>1</v>
      </c>
      <c r="F16202" s="5" t="s">
        <v>1</v>
      </c>
      <c r="G16202" s="5" t="s">
        <v>1</v>
      </c>
      <c r="H16202" s="5" t="s">
        <v>1</v>
      </c>
      <c r="I16202" s="5" t="s">
        <v>1</v>
      </c>
      <c r="J16202" s="5" t="s">
        <v>1</v>
      </c>
      <c r="K16202" s="5" t="s">
        <v>1</v>
      </c>
      <c r="L16202" s="5" t="s">
        <v>1</v>
      </c>
      <c r="M16202" s="5" t="s">
        <v>1</v>
      </c>
      <c r="N16202" s="5" t="s">
        <v>1</v>
      </c>
      <c r="O16202" s="5"/>
    </row>
    <row r="16204" spans="1:15" x14ac:dyDescent="0.3">
      <c r="A16204" s="2" t="s">
        <v>2</v>
      </c>
    </row>
    <row r="16205" spans="1:15" x14ac:dyDescent="0.3">
      <c r="A16205" s="2" t="s">
        <v>1</v>
      </c>
      <c r="B16205" s="2" t="s">
        <v>0</v>
      </c>
    </row>
    <row r="16207" spans="1:15" x14ac:dyDescent="0.3">
      <c r="A16207" s="2" t="s">
        <v>18</v>
      </c>
      <c r="B16207" s="2" t="s">
        <v>90</v>
      </c>
    </row>
    <row r="16208" spans="1:15" x14ac:dyDescent="0.3">
      <c r="A16208" s="2" t="s">
        <v>89</v>
      </c>
      <c r="B16208" s="2" t="s">
        <v>260</v>
      </c>
    </row>
    <row r="16209" spans="1:15" x14ac:dyDescent="0.3">
      <c r="A16209" s="2" t="s">
        <v>87</v>
      </c>
      <c r="B16209" s="2" t="s">
        <v>169</v>
      </c>
    </row>
    <row r="16211" spans="1:15" x14ac:dyDescent="0.3">
      <c r="A16211" s="4" t="s">
        <v>10</v>
      </c>
      <c r="B16211" s="4" t="s">
        <v>85</v>
      </c>
      <c r="C16211" s="4" t="s">
        <v>9</v>
      </c>
      <c r="D16211" s="4" t="s">
        <v>84</v>
      </c>
      <c r="E16211" s="4" t="s">
        <v>8</v>
      </c>
      <c r="F16211" s="4" t="s">
        <v>83</v>
      </c>
      <c r="G16211" s="4" t="s">
        <v>7</v>
      </c>
      <c r="H16211" s="4" t="s">
        <v>82</v>
      </c>
      <c r="I16211" s="4" t="s">
        <v>6</v>
      </c>
      <c r="J16211" s="4" t="s">
        <v>81</v>
      </c>
      <c r="K16211" s="4" t="s">
        <v>5</v>
      </c>
      <c r="L16211" s="4" t="s">
        <v>80</v>
      </c>
      <c r="M16211" s="4" t="s">
        <v>4</v>
      </c>
      <c r="N16211" s="4" t="s">
        <v>384</v>
      </c>
      <c r="O16211" s="121">
        <v>2020</v>
      </c>
    </row>
    <row r="16212" spans="1:15" x14ac:dyDescent="0.3">
      <c r="A16212" s="4" t="s">
        <v>3</v>
      </c>
      <c r="B16212" s="5" t="s">
        <v>1</v>
      </c>
      <c r="C16212" s="5" t="s">
        <v>1</v>
      </c>
      <c r="D16212" s="5" t="s">
        <v>1</v>
      </c>
      <c r="E16212" s="5" t="s">
        <v>1</v>
      </c>
      <c r="F16212" s="5" t="s">
        <v>1</v>
      </c>
      <c r="G16212" s="5" t="s">
        <v>1</v>
      </c>
      <c r="H16212" s="5" t="s">
        <v>1</v>
      </c>
      <c r="I16212" s="5" t="s">
        <v>1</v>
      </c>
      <c r="J16212" s="5" t="s">
        <v>1</v>
      </c>
      <c r="K16212" s="5" t="s">
        <v>1</v>
      </c>
      <c r="L16212" s="5" t="s">
        <v>1</v>
      </c>
      <c r="M16212" s="5" t="s">
        <v>1</v>
      </c>
      <c r="N16212" s="5" t="s">
        <v>1</v>
      </c>
      <c r="O16212" s="5"/>
    </row>
    <row r="16214" spans="1:15" x14ac:dyDescent="0.3">
      <c r="A16214" s="2" t="s">
        <v>2</v>
      </c>
    </row>
    <row r="16215" spans="1:15" x14ac:dyDescent="0.3">
      <c r="A16215" s="2" t="s">
        <v>1</v>
      </c>
      <c r="B16215" s="2" t="s">
        <v>0</v>
      </c>
    </row>
    <row r="16217" spans="1:15" x14ac:dyDescent="0.3">
      <c r="A16217" s="2" t="s">
        <v>18</v>
      </c>
      <c r="B16217" s="2" t="s">
        <v>90</v>
      </c>
    </row>
    <row r="16218" spans="1:15" x14ac:dyDescent="0.3">
      <c r="A16218" s="2" t="s">
        <v>89</v>
      </c>
      <c r="B16218" s="2" t="s">
        <v>260</v>
      </c>
    </row>
    <row r="16219" spans="1:15" x14ac:dyDescent="0.3">
      <c r="A16219" s="2" t="s">
        <v>87</v>
      </c>
      <c r="B16219" s="2" t="s">
        <v>168</v>
      </c>
    </row>
    <row r="16221" spans="1:15" x14ac:dyDescent="0.3">
      <c r="A16221" s="4" t="s">
        <v>10</v>
      </c>
      <c r="B16221" s="4" t="s">
        <v>85</v>
      </c>
      <c r="C16221" s="4" t="s">
        <v>9</v>
      </c>
      <c r="D16221" s="4" t="s">
        <v>84</v>
      </c>
      <c r="E16221" s="4" t="s">
        <v>8</v>
      </c>
      <c r="F16221" s="4" t="s">
        <v>83</v>
      </c>
      <c r="G16221" s="4" t="s">
        <v>7</v>
      </c>
      <c r="H16221" s="4" t="s">
        <v>82</v>
      </c>
      <c r="I16221" s="4" t="s">
        <v>6</v>
      </c>
      <c r="J16221" s="4" t="s">
        <v>81</v>
      </c>
      <c r="K16221" s="4" t="s">
        <v>5</v>
      </c>
      <c r="L16221" s="4" t="s">
        <v>80</v>
      </c>
      <c r="M16221" s="4" t="s">
        <v>4</v>
      </c>
      <c r="N16221" s="4" t="s">
        <v>384</v>
      </c>
      <c r="O16221" s="121">
        <v>2020</v>
      </c>
    </row>
    <row r="16222" spans="1:15" x14ac:dyDescent="0.3">
      <c r="A16222" s="4" t="s">
        <v>3</v>
      </c>
      <c r="B16222" s="5" t="s">
        <v>1</v>
      </c>
      <c r="C16222" s="5" t="s">
        <v>1</v>
      </c>
      <c r="D16222" s="5" t="s">
        <v>1</v>
      </c>
      <c r="E16222" s="5" t="s">
        <v>1</v>
      </c>
      <c r="F16222" s="5" t="s">
        <v>1</v>
      </c>
      <c r="G16222" s="5" t="s">
        <v>1</v>
      </c>
      <c r="H16222" s="5" t="s">
        <v>1</v>
      </c>
      <c r="I16222" s="5" t="s">
        <v>1</v>
      </c>
      <c r="J16222" s="5" t="s">
        <v>1</v>
      </c>
      <c r="K16222" s="5" t="s">
        <v>1</v>
      </c>
      <c r="L16222" s="5" t="s">
        <v>1</v>
      </c>
      <c r="M16222" s="5" t="s">
        <v>1</v>
      </c>
      <c r="N16222" s="5" t="s">
        <v>1</v>
      </c>
      <c r="O16222" s="5"/>
    </row>
    <row r="16224" spans="1:15" x14ac:dyDescent="0.3">
      <c r="A16224" s="2" t="s">
        <v>2</v>
      </c>
    </row>
    <row r="16225" spans="1:15" x14ac:dyDescent="0.3">
      <c r="A16225" s="2" t="s">
        <v>1</v>
      </c>
      <c r="B16225" s="2" t="s">
        <v>0</v>
      </c>
    </row>
    <row r="16227" spans="1:15" x14ac:dyDescent="0.3">
      <c r="A16227" s="2" t="s">
        <v>18</v>
      </c>
      <c r="B16227" s="2" t="s">
        <v>90</v>
      </c>
    </row>
    <row r="16228" spans="1:15" x14ac:dyDescent="0.3">
      <c r="A16228" s="2" t="s">
        <v>89</v>
      </c>
      <c r="B16228" s="2" t="s">
        <v>260</v>
      </c>
    </row>
    <row r="16229" spans="1:15" x14ac:dyDescent="0.3">
      <c r="A16229" s="2" t="s">
        <v>87</v>
      </c>
      <c r="B16229" s="2" t="s">
        <v>167</v>
      </c>
    </row>
    <row r="16231" spans="1:15" x14ac:dyDescent="0.3">
      <c r="A16231" s="4" t="s">
        <v>10</v>
      </c>
      <c r="B16231" s="4" t="s">
        <v>85</v>
      </c>
      <c r="C16231" s="4" t="s">
        <v>9</v>
      </c>
      <c r="D16231" s="4" t="s">
        <v>84</v>
      </c>
      <c r="E16231" s="4" t="s">
        <v>8</v>
      </c>
      <c r="F16231" s="4" t="s">
        <v>83</v>
      </c>
      <c r="G16231" s="4" t="s">
        <v>7</v>
      </c>
      <c r="H16231" s="4" t="s">
        <v>82</v>
      </c>
      <c r="I16231" s="4" t="s">
        <v>6</v>
      </c>
      <c r="J16231" s="4" t="s">
        <v>81</v>
      </c>
      <c r="K16231" s="4" t="s">
        <v>5</v>
      </c>
      <c r="L16231" s="4" t="s">
        <v>80</v>
      </c>
      <c r="M16231" s="4" t="s">
        <v>4</v>
      </c>
      <c r="N16231" s="4" t="s">
        <v>384</v>
      </c>
      <c r="O16231" s="121">
        <v>2020</v>
      </c>
    </row>
    <row r="16232" spans="1:15" x14ac:dyDescent="0.3">
      <c r="A16232" s="4" t="s">
        <v>3</v>
      </c>
      <c r="B16232" s="5" t="s">
        <v>1</v>
      </c>
      <c r="C16232" s="5" t="s">
        <v>1</v>
      </c>
      <c r="D16232" s="5" t="s">
        <v>1</v>
      </c>
      <c r="E16232" s="5" t="s">
        <v>1</v>
      </c>
      <c r="F16232" s="5" t="s">
        <v>1</v>
      </c>
      <c r="G16232" s="5" t="s">
        <v>1</v>
      </c>
      <c r="H16232" s="5" t="s">
        <v>1</v>
      </c>
      <c r="I16232" s="5" t="s">
        <v>1</v>
      </c>
      <c r="J16232" s="5" t="s">
        <v>1</v>
      </c>
      <c r="K16232" s="5" t="s">
        <v>1</v>
      </c>
      <c r="L16232" s="5" t="s">
        <v>1</v>
      </c>
      <c r="M16232" s="5" t="s">
        <v>1</v>
      </c>
      <c r="N16232" s="5" t="s">
        <v>1</v>
      </c>
      <c r="O16232" s="5"/>
    </row>
    <row r="16234" spans="1:15" x14ac:dyDescent="0.3">
      <c r="A16234" s="2" t="s">
        <v>2</v>
      </c>
    </row>
    <row r="16235" spans="1:15" x14ac:dyDescent="0.3">
      <c r="A16235" s="2" t="s">
        <v>1</v>
      </c>
      <c r="B16235" s="2" t="s">
        <v>0</v>
      </c>
    </row>
    <row r="16237" spans="1:15" x14ac:dyDescent="0.3">
      <c r="A16237" s="2" t="s">
        <v>18</v>
      </c>
      <c r="B16237" s="2" t="s">
        <v>90</v>
      </c>
    </row>
    <row r="16238" spans="1:15" x14ac:dyDescent="0.3">
      <c r="A16238" s="2" t="s">
        <v>89</v>
      </c>
      <c r="B16238" s="2" t="s">
        <v>260</v>
      </c>
    </row>
    <row r="16239" spans="1:15" x14ac:dyDescent="0.3">
      <c r="A16239" s="2" t="s">
        <v>87</v>
      </c>
      <c r="B16239" s="2" t="s">
        <v>166</v>
      </c>
    </row>
    <row r="16241" spans="1:15" x14ac:dyDescent="0.3">
      <c r="A16241" s="4" t="s">
        <v>10</v>
      </c>
      <c r="B16241" s="4" t="s">
        <v>85</v>
      </c>
      <c r="C16241" s="4" t="s">
        <v>9</v>
      </c>
      <c r="D16241" s="4" t="s">
        <v>84</v>
      </c>
      <c r="E16241" s="4" t="s">
        <v>8</v>
      </c>
      <c r="F16241" s="4" t="s">
        <v>83</v>
      </c>
      <c r="G16241" s="4" t="s">
        <v>7</v>
      </c>
      <c r="H16241" s="4" t="s">
        <v>82</v>
      </c>
      <c r="I16241" s="4" t="s">
        <v>6</v>
      </c>
      <c r="J16241" s="4" t="s">
        <v>81</v>
      </c>
      <c r="K16241" s="4" t="s">
        <v>5</v>
      </c>
      <c r="L16241" s="4" t="s">
        <v>80</v>
      </c>
      <c r="M16241" s="4" t="s">
        <v>4</v>
      </c>
      <c r="N16241" s="4" t="s">
        <v>384</v>
      </c>
      <c r="O16241" s="121">
        <v>2020</v>
      </c>
    </row>
    <row r="16242" spans="1:15" x14ac:dyDescent="0.3">
      <c r="A16242" s="4" t="s">
        <v>3</v>
      </c>
      <c r="B16242" s="5" t="s">
        <v>1</v>
      </c>
      <c r="C16242" s="5" t="s">
        <v>1</v>
      </c>
      <c r="D16242" s="5" t="s">
        <v>1</v>
      </c>
      <c r="E16242" s="5" t="s">
        <v>1</v>
      </c>
      <c r="F16242" s="5" t="s">
        <v>1</v>
      </c>
      <c r="G16242" s="5" t="s">
        <v>1</v>
      </c>
      <c r="H16242" s="5" t="s">
        <v>1</v>
      </c>
      <c r="I16242" s="5" t="s">
        <v>1</v>
      </c>
      <c r="J16242" s="5" t="s">
        <v>1</v>
      </c>
      <c r="K16242" s="5" t="s">
        <v>1</v>
      </c>
      <c r="L16242" s="5" t="s">
        <v>1</v>
      </c>
      <c r="M16242" s="5" t="s">
        <v>1</v>
      </c>
      <c r="N16242" s="5" t="s">
        <v>1</v>
      </c>
      <c r="O16242" s="5"/>
    </row>
    <row r="16244" spans="1:15" x14ac:dyDescent="0.3">
      <c r="A16244" s="2" t="s">
        <v>2</v>
      </c>
    </row>
    <row r="16245" spans="1:15" x14ac:dyDescent="0.3">
      <c r="A16245" s="2" t="s">
        <v>1</v>
      </c>
      <c r="B16245" s="2" t="s">
        <v>0</v>
      </c>
    </row>
    <row r="16247" spans="1:15" x14ac:dyDescent="0.3">
      <c r="A16247" s="2" t="s">
        <v>18</v>
      </c>
      <c r="B16247" s="2" t="s">
        <v>90</v>
      </c>
    </row>
    <row r="16248" spans="1:15" x14ac:dyDescent="0.3">
      <c r="A16248" s="2" t="s">
        <v>89</v>
      </c>
      <c r="B16248" s="2" t="s">
        <v>260</v>
      </c>
    </row>
    <row r="16249" spans="1:15" x14ac:dyDescent="0.3">
      <c r="A16249" s="2" t="s">
        <v>87</v>
      </c>
      <c r="B16249" s="2" t="s">
        <v>165</v>
      </c>
    </row>
    <row r="16251" spans="1:15" x14ac:dyDescent="0.3">
      <c r="A16251" s="4" t="s">
        <v>10</v>
      </c>
      <c r="B16251" s="4" t="s">
        <v>85</v>
      </c>
      <c r="C16251" s="4" t="s">
        <v>9</v>
      </c>
      <c r="D16251" s="4" t="s">
        <v>84</v>
      </c>
      <c r="E16251" s="4" t="s">
        <v>8</v>
      </c>
      <c r="F16251" s="4" t="s">
        <v>83</v>
      </c>
      <c r="G16251" s="4" t="s">
        <v>7</v>
      </c>
      <c r="H16251" s="4" t="s">
        <v>82</v>
      </c>
      <c r="I16251" s="4" t="s">
        <v>6</v>
      </c>
      <c r="J16251" s="4" t="s">
        <v>81</v>
      </c>
      <c r="K16251" s="4" t="s">
        <v>5</v>
      </c>
      <c r="L16251" s="4" t="s">
        <v>80</v>
      </c>
      <c r="M16251" s="4" t="s">
        <v>4</v>
      </c>
      <c r="N16251" s="4" t="s">
        <v>384</v>
      </c>
      <c r="O16251" s="121">
        <v>2020</v>
      </c>
    </row>
    <row r="16252" spans="1:15" x14ac:dyDescent="0.3">
      <c r="A16252" s="4" t="s">
        <v>3</v>
      </c>
      <c r="B16252" s="5" t="s">
        <v>1</v>
      </c>
      <c r="C16252" s="5" t="s">
        <v>1</v>
      </c>
      <c r="D16252" s="5" t="s">
        <v>1</v>
      </c>
      <c r="E16252" s="5" t="s">
        <v>1</v>
      </c>
      <c r="F16252" s="5" t="s">
        <v>1</v>
      </c>
      <c r="G16252" s="5" t="s">
        <v>1</v>
      </c>
      <c r="H16252" s="5" t="s">
        <v>1</v>
      </c>
      <c r="I16252" s="5" t="s">
        <v>1</v>
      </c>
      <c r="J16252" s="5" t="s">
        <v>1</v>
      </c>
      <c r="K16252" s="5" t="s">
        <v>1</v>
      </c>
      <c r="L16252" s="5" t="s">
        <v>1</v>
      </c>
      <c r="M16252" s="5" t="s">
        <v>1</v>
      </c>
      <c r="N16252" s="5" t="s">
        <v>1</v>
      </c>
      <c r="O16252" s="5"/>
    </row>
    <row r="16254" spans="1:15" x14ac:dyDescent="0.3">
      <c r="A16254" s="2" t="s">
        <v>2</v>
      </c>
    </row>
    <row r="16255" spans="1:15" x14ac:dyDescent="0.3">
      <c r="A16255" s="2" t="s">
        <v>1</v>
      </c>
      <c r="B16255" s="2" t="s">
        <v>0</v>
      </c>
    </row>
    <row r="16257" spans="1:15" x14ac:dyDescent="0.3">
      <c r="A16257" s="2" t="s">
        <v>18</v>
      </c>
      <c r="B16257" s="2" t="s">
        <v>90</v>
      </c>
    </row>
    <row r="16258" spans="1:15" x14ac:dyDescent="0.3">
      <c r="A16258" s="2" t="s">
        <v>89</v>
      </c>
      <c r="B16258" s="2" t="s">
        <v>260</v>
      </c>
    </row>
    <row r="16259" spans="1:15" x14ac:dyDescent="0.3">
      <c r="A16259" s="2" t="s">
        <v>87</v>
      </c>
      <c r="B16259" s="2" t="s">
        <v>164</v>
      </c>
    </row>
    <row r="16261" spans="1:15" x14ac:dyDescent="0.3">
      <c r="A16261" s="4" t="s">
        <v>10</v>
      </c>
      <c r="B16261" s="4" t="s">
        <v>85</v>
      </c>
      <c r="C16261" s="4" t="s">
        <v>9</v>
      </c>
      <c r="D16261" s="4" t="s">
        <v>84</v>
      </c>
      <c r="E16261" s="4" t="s">
        <v>8</v>
      </c>
      <c r="F16261" s="4" t="s">
        <v>83</v>
      </c>
      <c r="G16261" s="4" t="s">
        <v>7</v>
      </c>
      <c r="H16261" s="4" t="s">
        <v>82</v>
      </c>
      <c r="I16261" s="4" t="s">
        <v>6</v>
      </c>
      <c r="J16261" s="4" t="s">
        <v>81</v>
      </c>
      <c r="K16261" s="4" t="s">
        <v>5</v>
      </c>
      <c r="L16261" s="4" t="s">
        <v>80</v>
      </c>
      <c r="M16261" s="4" t="s">
        <v>4</v>
      </c>
      <c r="N16261" s="4" t="s">
        <v>384</v>
      </c>
      <c r="O16261" s="121">
        <v>2020</v>
      </c>
    </row>
    <row r="16262" spans="1:15" x14ac:dyDescent="0.3">
      <c r="A16262" s="4" t="s">
        <v>3</v>
      </c>
      <c r="B16262" s="5" t="s">
        <v>1</v>
      </c>
      <c r="C16262" s="5" t="s">
        <v>1</v>
      </c>
      <c r="D16262" s="5" t="s">
        <v>1</v>
      </c>
      <c r="E16262" s="5" t="s">
        <v>1</v>
      </c>
      <c r="F16262" s="5" t="s">
        <v>1</v>
      </c>
      <c r="G16262" s="5" t="s">
        <v>1</v>
      </c>
      <c r="H16262" s="5" t="s">
        <v>1</v>
      </c>
      <c r="I16262" s="5" t="s">
        <v>1</v>
      </c>
      <c r="J16262" s="5" t="s">
        <v>1</v>
      </c>
      <c r="K16262" s="5" t="s">
        <v>1</v>
      </c>
      <c r="L16262" s="5" t="s">
        <v>1</v>
      </c>
      <c r="M16262" s="5" t="s">
        <v>1</v>
      </c>
      <c r="N16262" s="5" t="s">
        <v>1</v>
      </c>
      <c r="O16262" s="5"/>
    </row>
    <row r="16264" spans="1:15" x14ac:dyDescent="0.3">
      <c r="A16264" s="2" t="s">
        <v>2</v>
      </c>
    </row>
    <row r="16265" spans="1:15" x14ac:dyDescent="0.3">
      <c r="A16265" s="2" t="s">
        <v>1</v>
      </c>
      <c r="B16265" s="2" t="s">
        <v>0</v>
      </c>
    </row>
    <row r="16267" spans="1:15" x14ac:dyDescent="0.3">
      <c r="A16267" s="2" t="s">
        <v>18</v>
      </c>
      <c r="B16267" s="2" t="s">
        <v>90</v>
      </c>
    </row>
    <row r="16268" spans="1:15" x14ac:dyDescent="0.3">
      <c r="A16268" s="2" t="s">
        <v>89</v>
      </c>
      <c r="B16268" s="2" t="s">
        <v>260</v>
      </c>
    </row>
    <row r="16269" spans="1:15" x14ac:dyDescent="0.3">
      <c r="A16269" s="2" t="s">
        <v>87</v>
      </c>
      <c r="B16269" s="2" t="s">
        <v>163</v>
      </c>
    </row>
    <row r="16271" spans="1:15" x14ac:dyDescent="0.3">
      <c r="A16271" s="4" t="s">
        <v>10</v>
      </c>
      <c r="B16271" s="4" t="s">
        <v>85</v>
      </c>
      <c r="C16271" s="4" t="s">
        <v>9</v>
      </c>
      <c r="D16271" s="4" t="s">
        <v>84</v>
      </c>
      <c r="E16271" s="4" t="s">
        <v>8</v>
      </c>
      <c r="F16271" s="4" t="s">
        <v>83</v>
      </c>
      <c r="G16271" s="4" t="s">
        <v>7</v>
      </c>
      <c r="H16271" s="4" t="s">
        <v>82</v>
      </c>
      <c r="I16271" s="4" t="s">
        <v>6</v>
      </c>
      <c r="J16271" s="4" t="s">
        <v>81</v>
      </c>
      <c r="K16271" s="4" t="s">
        <v>5</v>
      </c>
      <c r="L16271" s="4" t="s">
        <v>80</v>
      </c>
      <c r="M16271" s="4" t="s">
        <v>4</v>
      </c>
      <c r="N16271" s="4" t="s">
        <v>384</v>
      </c>
      <c r="O16271" s="121">
        <v>2020</v>
      </c>
    </row>
    <row r="16272" spans="1:15" x14ac:dyDescent="0.3">
      <c r="A16272" s="4" t="s">
        <v>3</v>
      </c>
      <c r="B16272" s="5" t="s">
        <v>1</v>
      </c>
      <c r="C16272" s="5" t="s">
        <v>1</v>
      </c>
      <c r="D16272" s="5" t="s">
        <v>1</v>
      </c>
      <c r="E16272" s="5" t="s">
        <v>1</v>
      </c>
      <c r="F16272" s="5" t="s">
        <v>1</v>
      </c>
      <c r="G16272" s="5" t="s">
        <v>1</v>
      </c>
      <c r="H16272" s="5" t="s">
        <v>1</v>
      </c>
      <c r="I16272" s="5" t="s">
        <v>1</v>
      </c>
      <c r="J16272" s="5" t="s">
        <v>1</v>
      </c>
      <c r="K16272" s="5" t="s">
        <v>1</v>
      </c>
      <c r="L16272" s="5" t="s">
        <v>1</v>
      </c>
      <c r="M16272" s="5" t="s">
        <v>1</v>
      </c>
      <c r="N16272" s="5" t="s">
        <v>1</v>
      </c>
      <c r="O16272" s="5"/>
    </row>
    <row r="16274" spans="1:15" x14ac:dyDescent="0.3">
      <c r="A16274" s="2" t="s">
        <v>2</v>
      </c>
    </row>
    <row r="16275" spans="1:15" x14ac:dyDescent="0.3">
      <c r="A16275" s="2" t="s">
        <v>1</v>
      </c>
      <c r="B16275" s="2" t="s">
        <v>0</v>
      </c>
    </row>
    <row r="16277" spans="1:15" x14ac:dyDescent="0.3">
      <c r="A16277" s="2" t="s">
        <v>18</v>
      </c>
      <c r="B16277" s="2" t="s">
        <v>90</v>
      </c>
    </row>
    <row r="16278" spans="1:15" x14ac:dyDescent="0.3">
      <c r="A16278" s="2" t="s">
        <v>89</v>
      </c>
      <c r="B16278" s="2" t="s">
        <v>260</v>
      </c>
    </row>
    <row r="16279" spans="1:15" x14ac:dyDescent="0.3">
      <c r="A16279" s="2" t="s">
        <v>87</v>
      </c>
      <c r="B16279" s="2" t="s">
        <v>162</v>
      </c>
    </row>
    <row r="16281" spans="1:15" x14ac:dyDescent="0.3">
      <c r="A16281" s="4" t="s">
        <v>10</v>
      </c>
      <c r="B16281" s="4" t="s">
        <v>85</v>
      </c>
      <c r="C16281" s="4" t="s">
        <v>9</v>
      </c>
      <c r="D16281" s="4" t="s">
        <v>84</v>
      </c>
      <c r="E16281" s="4" t="s">
        <v>8</v>
      </c>
      <c r="F16281" s="4" t="s">
        <v>83</v>
      </c>
      <c r="G16281" s="4" t="s">
        <v>7</v>
      </c>
      <c r="H16281" s="4" t="s">
        <v>82</v>
      </c>
      <c r="I16281" s="4" t="s">
        <v>6</v>
      </c>
      <c r="J16281" s="4" t="s">
        <v>81</v>
      </c>
      <c r="K16281" s="4" t="s">
        <v>5</v>
      </c>
      <c r="L16281" s="4" t="s">
        <v>80</v>
      </c>
      <c r="M16281" s="4" t="s">
        <v>4</v>
      </c>
      <c r="N16281" s="4" t="s">
        <v>384</v>
      </c>
      <c r="O16281" s="121">
        <v>2020</v>
      </c>
    </row>
    <row r="16282" spans="1:15" x14ac:dyDescent="0.3">
      <c r="A16282" s="4" t="s">
        <v>3</v>
      </c>
      <c r="B16282" s="5" t="s">
        <v>1</v>
      </c>
      <c r="C16282" s="5" t="s">
        <v>1</v>
      </c>
      <c r="D16282" s="5" t="s">
        <v>1</v>
      </c>
      <c r="E16282" s="5" t="s">
        <v>1</v>
      </c>
      <c r="F16282" s="5" t="s">
        <v>1</v>
      </c>
      <c r="G16282" s="5" t="s">
        <v>1</v>
      </c>
      <c r="H16282" s="5" t="s">
        <v>1</v>
      </c>
      <c r="I16282" s="5" t="s">
        <v>1</v>
      </c>
      <c r="J16282" s="5" t="s">
        <v>1</v>
      </c>
      <c r="K16282" s="5" t="s">
        <v>1</v>
      </c>
      <c r="L16282" s="5" t="s">
        <v>1</v>
      </c>
      <c r="M16282" s="5" t="s">
        <v>1</v>
      </c>
      <c r="N16282" s="5" t="s">
        <v>1</v>
      </c>
      <c r="O16282" s="5"/>
    </row>
    <row r="16284" spans="1:15" x14ac:dyDescent="0.3">
      <c r="A16284" s="2" t="s">
        <v>2</v>
      </c>
    </row>
    <row r="16285" spans="1:15" x14ac:dyDescent="0.3">
      <c r="A16285" s="2" t="s">
        <v>1</v>
      </c>
      <c r="B16285" s="2" t="s">
        <v>0</v>
      </c>
    </row>
    <row r="16287" spans="1:15" x14ac:dyDescent="0.3">
      <c r="A16287" s="2" t="s">
        <v>18</v>
      </c>
      <c r="B16287" s="2" t="s">
        <v>90</v>
      </c>
    </row>
    <row r="16288" spans="1:15" x14ac:dyDescent="0.3">
      <c r="A16288" s="2" t="s">
        <v>89</v>
      </c>
      <c r="B16288" s="2" t="s">
        <v>260</v>
      </c>
    </row>
    <row r="16289" spans="1:15" x14ac:dyDescent="0.3">
      <c r="A16289" s="2" t="s">
        <v>87</v>
      </c>
      <c r="B16289" s="2" t="s">
        <v>161</v>
      </c>
    </row>
    <row r="16291" spans="1:15" x14ac:dyDescent="0.3">
      <c r="A16291" s="4" t="s">
        <v>10</v>
      </c>
      <c r="B16291" s="4" t="s">
        <v>85</v>
      </c>
      <c r="C16291" s="4" t="s">
        <v>9</v>
      </c>
      <c r="D16291" s="4" t="s">
        <v>84</v>
      </c>
      <c r="E16291" s="4" t="s">
        <v>8</v>
      </c>
      <c r="F16291" s="4" t="s">
        <v>83</v>
      </c>
      <c r="G16291" s="4" t="s">
        <v>7</v>
      </c>
      <c r="H16291" s="4" t="s">
        <v>82</v>
      </c>
      <c r="I16291" s="4" t="s">
        <v>6</v>
      </c>
      <c r="J16291" s="4" t="s">
        <v>81</v>
      </c>
      <c r="K16291" s="4" t="s">
        <v>5</v>
      </c>
      <c r="L16291" s="4" t="s">
        <v>80</v>
      </c>
      <c r="M16291" s="4" t="s">
        <v>4</v>
      </c>
      <c r="N16291" s="4" t="s">
        <v>384</v>
      </c>
      <c r="O16291" s="121">
        <v>2020</v>
      </c>
    </row>
    <row r="16292" spans="1:15" x14ac:dyDescent="0.3">
      <c r="A16292" s="4" t="s">
        <v>3</v>
      </c>
      <c r="B16292" s="5" t="s">
        <v>1</v>
      </c>
      <c r="C16292" s="5" t="s">
        <v>1</v>
      </c>
      <c r="D16292" s="5" t="s">
        <v>1</v>
      </c>
      <c r="E16292" s="5" t="s">
        <v>1</v>
      </c>
      <c r="F16292" s="5" t="s">
        <v>1</v>
      </c>
      <c r="G16292" s="5" t="s">
        <v>1</v>
      </c>
      <c r="H16292" s="5" t="s">
        <v>1</v>
      </c>
      <c r="I16292" s="5" t="s">
        <v>1</v>
      </c>
      <c r="J16292" s="5" t="s">
        <v>1</v>
      </c>
      <c r="K16292" s="5" t="s">
        <v>1</v>
      </c>
      <c r="L16292" s="5" t="s">
        <v>1</v>
      </c>
      <c r="M16292" s="5" t="s">
        <v>1</v>
      </c>
      <c r="N16292" s="5" t="s">
        <v>1</v>
      </c>
      <c r="O16292" s="5"/>
    </row>
    <row r="16294" spans="1:15" x14ac:dyDescent="0.3">
      <c r="A16294" s="2" t="s">
        <v>2</v>
      </c>
    </row>
    <row r="16295" spans="1:15" x14ac:dyDescent="0.3">
      <c r="A16295" s="2" t="s">
        <v>1</v>
      </c>
      <c r="B16295" s="2" t="s">
        <v>0</v>
      </c>
    </row>
    <row r="16297" spans="1:15" x14ac:dyDescent="0.3">
      <c r="A16297" s="2" t="s">
        <v>18</v>
      </c>
      <c r="B16297" s="2" t="s">
        <v>90</v>
      </c>
    </row>
    <row r="16298" spans="1:15" x14ac:dyDescent="0.3">
      <c r="A16298" s="2" t="s">
        <v>89</v>
      </c>
      <c r="B16298" s="2" t="s">
        <v>260</v>
      </c>
    </row>
    <row r="16299" spans="1:15" x14ac:dyDescent="0.3">
      <c r="A16299" s="2" t="s">
        <v>87</v>
      </c>
      <c r="B16299" s="2" t="s">
        <v>160</v>
      </c>
    </row>
    <row r="16301" spans="1:15" x14ac:dyDescent="0.3">
      <c r="A16301" s="4" t="s">
        <v>10</v>
      </c>
      <c r="B16301" s="4" t="s">
        <v>85</v>
      </c>
      <c r="C16301" s="4" t="s">
        <v>9</v>
      </c>
      <c r="D16301" s="4" t="s">
        <v>84</v>
      </c>
      <c r="E16301" s="4" t="s">
        <v>8</v>
      </c>
      <c r="F16301" s="4" t="s">
        <v>83</v>
      </c>
      <c r="G16301" s="4" t="s">
        <v>7</v>
      </c>
      <c r="H16301" s="4" t="s">
        <v>82</v>
      </c>
      <c r="I16301" s="4" t="s">
        <v>6</v>
      </c>
      <c r="J16301" s="4" t="s">
        <v>81</v>
      </c>
      <c r="K16301" s="4" t="s">
        <v>5</v>
      </c>
      <c r="L16301" s="4" t="s">
        <v>80</v>
      </c>
      <c r="M16301" s="4" t="s">
        <v>4</v>
      </c>
      <c r="N16301" s="4" t="s">
        <v>384</v>
      </c>
      <c r="O16301" s="121">
        <v>2020</v>
      </c>
    </row>
    <row r="16302" spans="1:15" x14ac:dyDescent="0.3">
      <c r="A16302" s="4" t="s">
        <v>3</v>
      </c>
      <c r="B16302" s="5" t="s">
        <v>1</v>
      </c>
      <c r="C16302" s="5" t="s">
        <v>1</v>
      </c>
      <c r="D16302" s="5" t="s">
        <v>1</v>
      </c>
      <c r="E16302" s="5" t="s">
        <v>1</v>
      </c>
      <c r="F16302" s="5" t="s">
        <v>1</v>
      </c>
      <c r="G16302" s="5" t="s">
        <v>1</v>
      </c>
      <c r="H16302" s="5" t="s">
        <v>1</v>
      </c>
      <c r="I16302" s="5" t="s">
        <v>1</v>
      </c>
      <c r="J16302" s="5" t="s">
        <v>1</v>
      </c>
      <c r="K16302" s="5" t="s">
        <v>1</v>
      </c>
      <c r="L16302" s="5" t="s">
        <v>1</v>
      </c>
      <c r="M16302" s="5" t="s">
        <v>1</v>
      </c>
      <c r="N16302" s="5" t="s">
        <v>1</v>
      </c>
      <c r="O16302" s="5"/>
    </row>
    <row r="16304" spans="1:15" x14ac:dyDescent="0.3">
      <c r="A16304" s="2" t="s">
        <v>2</v>
      </c>
    </row>
    <row r="16305" spans="1:15" x14ac:dyDescent="0.3">
      <c r="A16305" s="2" t="s">
        <v>1</v>
      </c>
      <c r="B16305" s="2" t="s">
        <v>0</v>
      </c>
    </row>
    <row r="16307" spans="1:15" x14ac:dyDescent="0.3">
      <c r="A16307" s="2" t="s">
        <v>18</v>
      </c>
      <c r="B16307" s="2" t="s">
        <v>90</v>
      </c>
    </row>
    <row r="16308" spans="1:15" x14ac:dyDescent="0.3">
      <c r="A16308" s="2" t="s">
        <v>89</v>
      </c>
      <c r="B16308" s="2" t="s">
        <v>260</v>
      </c>
    </row>
    <row r="16309" spans="1:15" x14ac:dyDescent="0.3">
      <c r="A16309" s="2" t="s">
        <v>87</v>
      </c>
      <c r="B16309" s="2" t="s">
        <v>159</v>
      </c>
    </row>
    <row r="16311" spans="1:15" x14ac:dyDescent="0.3">
      <c r="A16311" s="4" t="s">
        <v>10</v>
      </c>
      <c r="B16311" s="4" t="s">
        <v>85</v>
      </c>
      <c r="C16311" s="4" t="s">
        <v>9</v>
      </c>
      <c r="D16311" s="4" t="s">
        <v>84</v>
      </c>
      <c r="E16311" s="4" t="s">
        <v>8</v>
      </c>
      <c r="F16311" s="4" t="s">
        <v>83</v>
      </c>
      <c r="G16311" s="4" t="s">
        <v>7</v>
      </c>
      <c r="H16311" s="4" t="s">
        <v>82</v>
      </c>
      <c r="I16311" s="4" t="s">
        <v>6</v>
      </c>
      <c r="J16311" s="4" t="s">
        <v>81</v>
      </c>
      <c r="K16311" s="4" t="s">
        <v>5</v>
      </c>
      <c r="L16311" s="4" t="s">
        <v>80</v>
      </c>
      <c r="M16311" s="4" t="s">
        <v>4</v>
      </c>
      <c r="N16311" s="4" t="s">
        <v>384</v>
      </c>
      <c r="O16311" s="121">
        <v>2020</v>
      </c>
    </row>
    <row r="16312" spans="1:15" x14ac:dyDescent="0.3">
      <c r="A16312" s="4" t="s">
        <v>3</v>
      </c>
      <c r="B16312" s="5" t="s">
        <v>1</v>
      </c>
      <c r="C16312" s="5" t="s">
        <v>1</v>
      </c>
      <c r="D16312" s="5" t="s">
        <v>1</v>
      </c>
      <c r="E16312" s="5" t="s">
        <v>1</v>
      </c>
      <c r="F16312" s="5" t="s">
        <v>1</v>
      </c>
      <c r="G16312" s="5" t="s">
        <v>1</v>
      </c>
      <c r="H16312" s="5" t="s">
        <v>1</v>
      </c>
      <c r="I16312" s="5" t="s">
        <v>1</v>
      </c>
      <c r="J16312" s="5" t="s">
        <v>1</v>
      </c>
      <c r="K16312" s="5" t="s">
        <v>1</v>
      </c>
      <c r="L16312" s="5" t="s">
        <v>1</v>
      </c>
      <c r="M16312" s="5" t="s">
        <v>1</v>
      </c>
      <c r="N16312" s="5" t="s">
        <v>1</v>
      </c>
      <c r="O16312" s="5"/>
    </row>
    <row r="16314" spans="1:15" x14ac:dyDescent="0.3">
      <c r="A16314" s="2" t="s">
        <v>2</v>
      </c>
    </row>
    <row r="16315" spans="1:15" x14ac:dyDescent="0.3">
      <c r="A16315" s="2" t="s">
        <v>1</v>
      </c>
      <c r="B16315" s="2" t="s">
        <v>0</v>
      </c>
    </row>
    <row r="16317" spans="1:15" x14ac:dyDescent="0.3">
      <c r="A16317" s="2" t="s">
        <v>18</v>
      </c>
      <c r="B16317" s="2" t="s">
        <v>90</v>
      </c>
    </row>
    <row r="16318" spans="1:15" x14ac:dyDescent="0.3">
      <c r="A16318" s="2" t="s">
        <v>89</v>
      </c>
      <c r="B16318" s="2" t="s">
        <v>260</v>
      </c>
    </row>
    <row r="16319" spans="1:15" x14ac:dyDescent="0.3">
      <c r="A16319" s="2" t="s">
        <v>87</v>
      </c>
      <c r="B16319" s="2" t="s">
        <v>158</v>
      </c>
    </row>
    <row r="16321" spans="1:15" x14ac:dyDescent="0.3">
      <c r="A16321" s="4" t="s">
        <v>10</v>
      </c>
      <c r="B16321" s="4" t="s">
        <v>85</v>
      </c>
      <c r="C16321" s="4" t="s">
        <v>9</v>
      </c>
      <c r="D16321" s="4" t="s">
        <v>84</v>
      </c>
      <c r="E16321" s="4" t="s">
        <v>8</v>
      </c>
      <c r="F16321" s="4" t="s">
        <v>83</v>
      </c>
      <c r="G16321" s="4" t="s">
        <v>7</v>
      </c>
      <c r="H16321" s="4" t="s">
        <v>82</v>
      </c>
      <c r="I16321" s="4" t="s">
        <v>6</v>
      </c>
      <c r="J16321" s="4" t="s">
        <v>81</v>
      </c>
      <c r="K16321" s="4" t="s">
        <v>5</v>
      </c>
      <c r="L16321" s="4" t="s">
        <v>80</v>
      </c>
      <c r="M16321" s="4" t="s">
        <v>4</v>
      </c>
      <c r="N16321" s="4" t="s">
        <v>384</v>
      </c>
      <c r="O16321" s="121">
        <v>2020</v>
      </c>
    </row>
    <row r="16322" spans="1:15" x14ac:dyDescent="0.3">
      <c r="A16322" s="4" t="s">
        <v>3</v>
      </c>
      <c r="B16322" s="5" t="s">
        <v>1</v>
      </c>
      <c r="C16322" s="5" t="s">
        <v>1</v>
      </c>
      <c r="D16322" s="5" t="s">
        <v>1</v>
      </c>
      <c r="E16322" s="5" t="s">
        <v>1</v>
      </c>
      <c r="F16322" s="5" t="s">
        <v>1</v>
      </c>
      <c r="G16322" s="5" t="s">
        <v>1</v>
      </c>
      <c r="H16322" s="5" t="s">
        <v>1</v>
      </c>
      <c r="I16322" s="5" t="s">
        <v>1</v>
      </c>
      <c r="J16322" s="5" t="s">
        <v>1</v>
      </c>
      <c r="K16322" s="5" t="s">
        <v>1</v>
      </c>
      <c r="L16322" s="5" t="s">
        <v>1</v>
      </c>
      <c r="M16322" s="5" t="s">
        <v>1</v>
      </c>
      <c r="N16322" s="5" t="s">
        <v>1</v>
      </c>
      <c r="O16322" s="5"/>
    </row>
    <row r="16324" spans="1:15" x14ac:dyDescent="0.3">
      <c r="A16324" s="2" t="s">
        <v>2</v>
      </c>
    </row>
    <row r="16325" spans="1:15" x14ac:dyDescent="0.3">
      <c r="A16325" s="2" t="s">
        <v>1</v>
      </c>
      <c r="B16325" s="2" t="s">
        <v>0</v>
      </c>
    </row>
    <row r="16327" spans="1:15" x14ac:dyDescent="0.3">
      <c r="A16327" s="2" t="s">
        <v>18</v>
      </c>
      <c r="B16327" s="2" t="s">
        <v>90</v>
      </c>
    </row>
    <row r="16328" spans="1:15" x14ac:dyDescent="0.3">
      <c r="A16328" s="2" t="s">
        <v>89</v>
      </c>
      <c r="B16328" s="2" t="s">
        <v>260</v>
      </c>
    </row>
    <row r="16329" spans="1:15" x14ac:dyDescent="0.3">
      <c r="A16329" s="2" t="s">
        <v>87</v>
      </c>
      <c r="B16329" s="2" t="s">
        <v>157</v>
      </c>
    </row>
    <row r="16331" spans="1:15" x14ac:dyDescent="0.3">
      <c r="A16331" s="4" t="s">
        <v>10</v>
      </c>
      <c r="B16331" s="4" t="s">
        <v>85</v>
      </c>
      <c r="C16331" s="4" t="s">
        <v>9</v>
      </c>
      <c r="D16331" s="4" t="s">
        <v>84</v>
      </c>
      <c r="E16331" s="4" t="s">
        <v>8</v>
      </c>
      <c r="F16331" s="4" t="s">
        <v>83</v>
      </c>
      <c r="G16331" s="4" t="s">
        <v>7</v>
      </c>
      <c r="H16331" s="4" t="s">
        <v>82</v>
      </c>
      <c r="I16331" s="4" t="s">
        <v>6</v>
      </c>
      <c r="J16331" s="4" t="s">
        <v>81</v>
      </c>
      <c r="K16331" s="4" t="s">
        <v>5</v>
      </c>
      <c r="L16331" s="4" t="s">
        <v>80</v>
      </c>
      <c r="M16331" s="4" t="s">
        <v>4</v>
      </c>
      <c r="N16331" s="4" t="s">
        <v>384</v>
      </c>
      <c r="O16331" s="121">
        <v>2020</v>
      </c>
    </row>
    <row r="16332" spans="1:15" x14ac:dyDescent="0.3">
      <c r="A16332" s="4" t="s">
        <v>3</v>
      </c>
      <c r="B16332" s="5" t="s">
        <v>1</v>
      </c>
      <c r="C16332" s="5" t="s">
        <v>1</v>
      </c>
      <c r="D16332" s="5" t="s">
        <v>1</v>
      </c>
      <c r="E16332" s="5" t="s">
        <v>1</v>
      </c>
      <c r="F16332" s="5" t="s">
        <v>1</v>
      </c>
      <c r="G16332" s="5" t="s">
        <v>1</v>
      </c>
      <c r="H16332" s="5" t="s">
        <v>1</v>
      </c>
      <c r="I16332" s="5" t="s">
        <v>1</v>
      </c>
      <c r="J16332" s="5" t="s">
        <v>1</v>
      </c>
      <c r="K16332" s="5" t="s">
        <v>1</v>
      </c>
      <c r="L16332" s="5" t="s">
        <v>1</v>
      </c>
      <c r="M16332" s="5" t="s">
        <v>1</v>
      </c>
      <c r="N16332" s="5" t="s">
        <v>1</v>
      </c>
      <c r="O16332" s="5"/>
    </row>
    <row r="16334" spans="1:15" x14ac:dyDescent="0.3">
      <c r="A16334" s="2" t="s">
        <v>2</v>
      </c>
    </row>
    <row r="16335" spans="1:15" x14ac:dyDescent="0.3">
      <c r="A16335" s="2" t="s">
        <v>1</v>
      </c>
      <c r="B16335" s="2" t="s">
        <v>0</v>
      </c>
    </row>
    <row r="16337" spans="1:15" x14ac:dyDescent="0.3">
      <c r="A16337" s="2" t="s">
        <v>18</v>
      </c>
      <c r="B16337" s="2" t="s">
        <v>90</v>
      </c>
    </row>
    <row r="16338" spans="1:15" x14ac:dyDescent="0.3">
      <c r="A16338" s="2" t="s">
        <v>89</v>
      </c>
      <c r="B16338" s="2" t="s">
        <v>260</v>
      </c>
    </row>
    <row r="16339" spans="1:15" x14ac:dyDescent="0.3">
      <c r="A16339" s="2" t="s">
        <v>87</v>
      </c>
      <c r="B16339" s="2" t="s">
        <v>156</v>
      </c>
    </row>
    <row r="16341" spans="1:15" x14ac:dyDescent="0.3">
      <c r="A16341" s="4" t="s">
        <v>10</v>
      </c>
      <c r="B16341" s="4" t="s">
        <v>85</v>
      </c>
      <c r="C16341" s="4" t="s">
        <v>9</v>
      </c>
      <c r="D16341" s="4" t="s">
        <v>84</v>
      </c>
      <c r="E16341" s="4" t="s">
        <v>8</v>
      </c>
      <c r="F16341" s="4" t="s">
        <v>83</v>
      </c>
      <c r="G16341" s="4" t="s">
        <v>7</v>
      </c>
      <c r="H16341" s="4" t="s">
        <v>82</v>
      </c>
      <c r="I16341" s="4" t="s">
        <v>6</v>
      </c>
      <c r="J16341" s="4" t="s">
        <v>81</v>
      </c>
      <c r="K16341" s="4" t="s">
        <v>5</v>
      </c>
      <c r="L16341" s="4" t="s">
        <v>80</v>
      </c>
      <c r="M16341" s="4" t="s">
        <v>4</v>
      </c>
      <c r="N16341" s="4" t="s">
        <v>384</v>
      </c>
      <c r="O16341" s="121">
        <v>2020</v>
      </c>
    </row>
    <row r="16342" spans="1:15" x14ac:dyDescent="0.3">
      <c r="A16342" s="4" t="s">
        <v>3</v>
      </c>
      <c r="B16342" s="5" t="s">
        <v>1</v>
      </c>
      <c r="C16342" s="5" t="s">
        <v>1</v>
      </c>
      <c r="D16342" s="5" t="s">
        <v>1</v>
      </c>
      <c r="E16342" s="5" t="s">
        <v>1</v>
      </c>
      <c r="F16342" s="5" t="s">
        <v>1</v>
      </c>
      <c r="G16342" s="5" t="s">
        <v>1</v>
      </c>
      <c r="H16342" s="5" t="s">
        <v>1</v>
      </c>
      <c r="I16342" s="5" t="s">
        <v>1</v>
      </c>
      <c r="J16342" s="5" t="s">
        <v>1</v>
      </c>
      <c r="K16342" s="5" t="s">
        <v>1</v>
      </c>
      <c r="L16342" s="5" t="s">
        <v>1</v>
      </c>
      <c r="M16342" s="5" t="s">
        <v>1</v>
      </c>
      <c r="N16342" s="5" t="s">
        <v>1</v>
      </c>
      <c r="O16342" s="5"/>
    </row>
    <row r="16344" spans="1:15" x14ac:dyDescent="0.3">
      <c r="A16344" s="2" t="s">
        <v>2</v>
      </c>
    </row>
    <row r="16345" spans="1:15" x14ac:dyDescent="0.3">
      <c r="A16345" s="2" t="s">
        <v>1</v>
      </c>
      <c r="B16345" s="2" t="s">
        <v>0</v>
      </c>
    </row>
    <row r="16347" spans="1:15" x14ac:dyDescent="0.3">
      <c r="A16347" s="2" t="s">
        <v>18</v>
      </c>
      <c r="B16347" s="2" t="s">
        <v>90</v>
      </c>
    </row>
    <row r="16348" spans="1:15" x14ac:dyDescent="0.3">
      <c r="A16348" s="2" t="s">
        <v>89</v>
      </c>
      <c r="B16348" s="2" t="s">
        <v>260</v>
      </c>
    </row>
    <row r="16349" spans="1:15" x14ac:dyDescent="0.3">
      <c r="A16349" s="2" t="s">
        <v>87</v>
      </c>
      <c r="B16349" s="2" t="s">
        <v>155</v>
      </c>
    </row>
    <row r="16351" spans="1:15" x14ac:dyDescent="0.3">
      <c r="A16351" s="4" t="s">
        <v>10</v>
      </c>
      <c r="B16351" s="4" t="s">
        <v>85</v>
      </c>
      <c r="C16351" s="4" t="s">
        <v>9</v>
      </c>
      <c r="D16351" s="4" t="s">
        <v>84</v>
      </c>
      <c r="E16351" s="4" t="s">
        <v>8</v>
      </c>
      <c r="F16351" s="4" t="s">
        <v>83</v>
      </c>
      <c r="G16351" s="4" t="s">
        <v>7</v>
      </c>
      <c r="H16351" s="4" t="s">
        <v>82</v>
      </c>
      <c r="I16351" s="4" t="s">
        <v>6</v>
      </c>
      <c r="J16351" s="4" t="s">
        <v>81</v>
      </c>
      <c r="K16351" s="4" t="s">
        <v>5</v>
      </c>
      <c r="L16351" s="4" t="s">
        <v>80</v>
      </c>
      <c r="M16351" s="4" t="s">
        <v>4</v>
      </c>
      <c r="N16351" s="4" t="s">
        <v>384</v>
      </c>
      <c r="O16351" s="121">
        <v>2020</v>
      </c>
    </row>
    <row r="16352" spans="1:15" x14ac:dyDescent="0.3">
      <c r="A16352" s="4" t="s">
        <v>3</v>
      </c>
      <c r="B16352" s="5" t="s">
        <v>1</v>
      </c>
      <c r="C16352" s="5" t="s">
        <v>1</v>
      </c>
      <c r="D16352" s="5" t="s">
        <v>1</v>
      </c>
      <c r="E16352" s="5" t="s">
        <v>1</v>
      </c>
      <c r="F16352" s="5" t="s">
        <v>1</v>
      </c>
      <c r="G16352" s="5" t="s">
        <v>1</v>
      </c>
      <c r="H16352" s="5" t="s">
        <v>1</v>
      </c>
      <c r="I16352" s="5" t="s">
        <v>1</v>
      </c>
      <c r="J16352" s="5" t="s">
        <v>1</v>
      </c>
      <c r="K16352" s="5" t="s">
        <v>1</v>
      </c>
      <c r="L16352" s="5" t="s">
        <v>1</v>
      </c>
      <c r="M16352" s="5" t="s">
        <v>1</v>
      </c>
      <c r="N16352" s="5" t="s">
        <v>1</v>
      </c>
      <c r="O16352" s="5"/>
    </row>
    <row r="16354" spans="1:15" x14ac:dyDescent="0.3">
      <c r="A16354" s="2" t="s">
        <v>2</v>
      </c>
    </row>
    <row r="16355" spans="1:15" x14ac:dyDescent="0.3">
      <c r="A16355" s="2" t="s">
        <v>1</v>
      </c>
      <c r="B16355" s="2" t="s">
        <v>0</v>
      </c>
    </row>
    <row r="16357" spans="1:15" x14ac:dyDescent="0.3">
      <c r="A16357" s="2" t="s">
        <v>18</v>
      </c>
      <c r="B16357" s="2" t="s">
        <v>90</v>
      </c>
    </row>
    <row r="16358" spans="1:15" x14ac:dyDescent="0.3">
      <c r="A16358" s="2" t="s">
        <v>89</v>
      </c>
      <c r="B16358" s="2" t="s">
        <v>260</v>
      </c>
    </row>
    <row r="16359" spans="1:15" x14ac:dyDescent="0.3">
      <c r="A16359" s="2" t="s">
        <v>87</v>
      </c>
      <c r="B16359" s="2" t="s">
        <v>154</v>
      </c>
    </row>
    <row r="16361" spans="1:15" x14ac:dyDescent="0.3">
      <c r="A16361" s="4" t="s">
        <v>10</v>
      </c>
      <c r="B16361" s="4" t="s">
        <v>85</v>
      </c>
      <c r="C16361" s="4" t="s">
        <v>9</v>
      </c>
      <c r="D16361" s="4" t="s">
        <v>84</v>
      </c>
      <c r="E16361" s="4" t="s">
        <v>8</v>
      </c>
      <c r="F16361" s="4" t="s">
        <v>83</v>
      </c>
      <c r="G16361" s="4" t="s">
        <v>7</v>
      </c>
      <c r="H16361" s="4" t="s">
        <v>82</v>
      </c>
      <c r="I16361" s="4" t="s">
        <v>6</v>
      </c>
      <c r="J16361" s="4" t="s">
        <v>81</v>
      </c>
      <c r="K16361" s="4" t="s">
        <v>5</v>
      </c>
      <c r="L16361" s="4" t="s">
        <v>80</v>
      </c>
      <c r="M16361" s="4" t="s">
        <v>4</v>
      </c>
      <c r="N16361" s="4" t="s">
        <v>384</v>
      </c>
      <c r="O16361" s="121">
        <v>2020</v>
      </c>
    </row>
    <row r="16362" spans="1:15" x14ac:dyDescent="0.3">
      <c r="A16362" s="4" t="s">
        <v>3</v>
      </c>
      <c r="B16362" s="5" t="s">
        <v>1</v>
      </c>
      <c r="C16362" s="5" t="s">
        <v>1</v>
      </c>
      <c r="D16362" s="5" t="s">
        <v>1</v>
      </c>
      <c r="E16362" s="5" t="s">
        <v>1</v>
      </c>
      <c r="F16362" s="5" t="s">
        <v>1</v>
      </c>
      <c r="G16362" s="5" t="s">
        <v>1</v>
      </c>
      <c r="H16362" s="5" t="s">
        <v>1</v>
      </c>
      <c r="I16362" s="5" t="s">
        <v>1</v>
      </c>
      <c r="J16362" s="5" t="s">
        <v>1</v>
      </c>
      <c r="K16362" s="5" t="s">
        <v>1</v>
      </c>
      <c r="L16362" s="5" t="s">
        <v>1</v>
      </c>
      <c r="M16362" s="5" t="s">
        <v>1</v>
      </c>
      <c r="N16362" s="5" t="s">
        <v>1</v>
      </c>
      <c r="O16362" s="5"/>
    </row>
    <row r="16364" spans="1:15" x14ac:dyDescent="0.3">
      <c r="A16364" s="2" t="s">
        <v>2</v>
      </c>
    </row>
    <row r="16365" spans="1:15" x14ac:dyDescent="0.3">
      <c r="A16365" s="2" t="s">
        <v>1</v>
      </c>
      <c r="B16365" s="2" t="s">
        <v>0</v>
      </c>
    </row>
    <row r="16367" spans="1:15" x14ac:dyDescent="0.3">
      <c r="A16367" s="2" t="s">
        <v>18</v>
      </c>
      <c r="B16367" s="2" t="s">
        <v>90</v>
      </c>
    </row>
    <row r="16368" spans="1:15" x14ac:dyDescent="0.3">
      <c r="A16368" s="2" t="s">
        <v>89</v>
      </c>
      <c r="B16368" s="2" t="s">
        <v>260</v>
      </c>
    </row>
    <row r="16369" spans="1:15" x14ac:dyDescent="0.3">
      <c r="A16369" s="2" t="s">
        <v>87</v>
      </c>
      <c r="B16369" s="2" t="s">
        <v>153</v>
      </c>
    </row>
    <row r="16371" spans="1:15" x14ac:dyDescent="0.3">
      <c r="A16371" s="4" t="s">
        <v>10</v>
      </c>
      <c r="B16371" s="4" t="s">
        <v>85</v>
      </c>
      <c r="C16371" s="4" t="s">
        <v>9</v>
      </c>
      <c r="D16371" s="4" t="s">
        <v>84</v>
      </c>
      <c r="E16371" s="4" t="s">
        <v>8</v>
      </c>
      <c r="F16371" s="4" t="s">
        <v>83</v>
      </c>
      <c r="G16371" s="4" t="s">
        <v>7</v>
      </c>
      <c r="H16371" s="4" t="s">
        <v>82</v>
      </c>
      <c r="I16371" s="4" t="s">
        <v>6</v>
      </c>
      <c r="J16371" s="4" t="s">
        <v>81</v>
      </c>
      <c r="K16371" s="4" t="s">
        <v>5</v>
      </c>
      <c r="L16371" s="4" t="s">
        <v>80</v>
      </c>
      <c r="M16371" s="4" t="s">
        <v>4</v>
      </c>
      <c r="N16371" s="4" t="s">
        <v>384</v>
      </c>
      <c r="O16371" s="121">
        <v>2020</v>
      </c>
    </row>
    <row r="16372" spans="1:15" x14ac:dyDescent="0.3">
      <c r="A16372" s="4" t="s">
        <v>3</v>
      </c>
      <c r="B16372" s="5" t="s">
        <v>1</v>
      </c>
      <c r="C16372" s="5" t="s">
        <v>1</v>
      </c>
      <c r="D16372" s="5" t="s">
        <v>1</v>
      </c>
      <c r="E16372" s="5" t="s">
        <v>1</v>
      </c>
      <c r="F16372" s="5" t="s">
        <v>1</v>
      </c>
      <c r="G16372" s="5" t="s">
        <v>1</v>
      </c>
      <c r="H16372" s="5" t="s">
        <v>1</v>
      </c>
      <c r="I16372" s="5" t="s">
        <v>1</v>
      </c>
      <c r="J16372" s="5" t="s">
        <v>1</v>
      </c>
      <c r="K16372" s="5" t="s">
        <v>1</v>
      </c>
      <c r="L16372" s="5" t="s">
        <v>1</v>
      </c>
      <c r="M16372" s="5" t="s">
        <v>1</v>
      </c>
      <c r="N16372" s="5" t="s">
        <v>1</v>
      </c>
      <c r="O16372" s="5"/>
    </row>
    <row r="16374" spans="1:15" x14ac:dyDescent="0.3">
      <c r="A16374" s="2" t="s">
        <v>2</v>
      </c>
    </row>
    <row r="16375" spans="1:15" x14ac:dyDescent="0.3">
      <c r="A16375" s="2" t="s">
        <v>1</v>
      </c>
      <c r="B16375" s="2" t="s">
        <v>0</v>
      </c>
    </row>
    <row r="16377" spans="1:15" x14ac:dyDescent="0.3">
      <c r="A16377" s="2" t="s">
        <v>18</v>
      </c>
      <c r="B16377" s="2" t="s">
        <v>90</v>
      </c>
    </row>
    <row r="16378" spans="1:15" x14ac:dyDescent="0.3">
      <c r="A16378" s="2" t="s">
        <v>89</v>
      </c>
      <c r="B16378" s="2" t="s">
        <v>260</v>
      </c>
    </row>
    <row r="16379" spans="1:15" x14ac:dyDescent="0.3">
      <c r="A16379" s="2" t="s">
        <v>87</v>
      </c>
      <c r="B16379" s="2" t="s">
        <v>152</v>
      </c>
    </row>
    <row r="16381" spans="1:15" x14ac:dyDescent="0.3">
      <c r="A16381" s="4" t="s">
        <v>10</v>
      </c>
      <c r="B16381" s="4" t="s">
        <v>85</v>
      </c>
      <c r="C16381" s="4" t="s">
        <v>9</v>
      </c>
      <c r="D16381" s="4" t="s">
        <v>84</v>
      </c>
      <c r="E16381" s="4" t="s">
        <v>8</v>
      </c>
      <c r="F16381" s="4" t="s">
        <v>83</v>
      </c>
      <c r="G16381" s="4" t="s">
        <v>7</v>
      </c>
      <c r="H16381" s="4" t="s">
        <v>82</v>
      </c>
      <c r="I16381" s="4" t="s">
        <v>6</v>
      </c>
      <c r="J16381" s="4" t="s">
        <v>81</v>
      </c>
      <c r="K16381" s="4" t="s">
        <v>5</v>
      </c>
      <c r="L16381" s="4" t="s">
        <v>80</v>
      </c>
      <c r="M16381" s="4" t="s">
        <v>4</v>
      </c>
      <c r="N16381" s="4" t="s">
        <v>384</v>
      </c>
      <c r="O16381" s="121">
        <v>2020</v>
      </c>
    </row>
    <row r="16382" spans="1:15" x14ac:dyDescent="0.3">
      <c r="A16382" s="4" t="s">
        <v>3</v>
      </c>
      <c r="B16382" s="5" t="s">
        <v>1</v>
      </c>
      <c r="C16382" s="5" t="s">
        <v>1</v>
      </c>
      <c r="D16382" s="5" t="s">
        <v>1</v>
      </c>
      <c r="E16382" s="5" t="s">
        <v>1</v>
      </c>
      <c r="F16382" s="5" t="s">
        <v>1</v>
      </c>
      <c r="G16382" s="5" t="s">
        <v>1</v>
      </c>
      <c r="H16382" s="5" t="s">
        <v>1</v>
      </c>
      <c r="I16382" s="5" t="s">
        <v>1</v>
      </c>
      <c r="J16382" s="5" t="s">
        <v>1</v>
      </c>
      <c r="K16382" s="5" t="s">
        <v>1</v>
      </c>
      <c r="L16382" s="5" t="s">
        <v>1</v>
      </c>
      <c r="M16382" s="5" t="s">
        <v>1</v>
      </c>
      <c r="N16382" s="5" t="s">
        <v>1</v>
      </c>
      <c r="O16382" s="5"/>
    </row>
    <row r="16384" spans="1:15" x14ac:dyDescent="0.3">
      <c r="A16384" s="2" t="s">
        <v>2</v>
      </c>
    </row>
    <row r="16385" spans="1:15" x14ac:dyDescent="0.3">
      <c r="A16385" s="2" t="s">
        <v>1</v>
      </c>
      <c r="B16385" s="2" t="s">
        <v>0</v>
      </c>
    </row>
    <row r="16387" spans="1:15" x14ac:dyDescent="0.3">
      <c r="A16387" s="2" t="s">
        <v>18</v>
      </c>
      <c r="B16387" s="2" t="s">
        <v>90</v>
      </c>
    </row>
    <row r="16388" spans="1:15" x14ac:dyDescent="0.3">
      <c r="A16388" s="2" t="s">
        <v>89</v>
      </c>
      <c r="B16388" s="2" t="s">
        <v>260</v>
      </c>
    </row>
    <row r="16389" spans="1:15" x14ac:dyDescent="0.3">
      <c r="A16389" s="2" t="s">
        <v>87</v>
      </c>
      <c r="B16389" s="2" t="s">
        <v>151</v>
      </c>
    </row>
    <row r="16391" spans="1:15" x14ac:dyDescent="0.3">
      <c r="A16391" s="4" t="s">
        <v>10</v>
      </c>
      <c r="B16391" s="4" t="s">
        <v>85</v>
      </c>
      <c r="C16391" s="4" t="s">
        <v>9</v>
      </c>
      <c r="D16391" s="4" t="s">
        <v>84</v>
      </c>
      <c r="E16391" s="4" t="s">
        <v>8</v>
      </c>
      <c r="F16391" s="4" t="s">
        <v>83</v>
      </c>
      <c r="G16391" s="4" t="s">
        <v>7</v>
      </c>
      <c r="H16391" s="4" t="s">
        <v>82</v>
      </c>
      <c r="I16391" s="4" t="s">
        <v>6</v>
      </c>
      <c r="J16391" s="4" t="s">
        <v>81</v>
      </c>
      <c r="K16391" s="4" t="s">
        <v>5</v>
      </c>
      <c r="L16391" s="4" t="s">
        <v>80</v>
      </c>
      <c r="M16391" s="4" t="s">
        <v>4</v>
      </c>
      <c r="N16391" s="4" t="s">
        <v>384</v>
      </c>
      <c r="O16391" s="121">
        <v>2020</v>
      </c>
    </row>
    <row r="16392" spans="1:15" x14ac:dyDescent="0.3">
      <c r="A16392" s="4" t="s">
        <v>3</v>
      </c>
      <c r="B16392" s="5" t="s">
        <v>1</v>
      </c>
      <c r="C16392" s="5" t="s">
        <v>1</v>
      </c>
      <c r="D16392" s="5" t="s">
        <v>1</v>
      </c>
      <c r="E16392" s="5" t="s">
        <v>1</v>
      </c>
      <c r="F16392" s="5" t="s">
        <v>1</v>
      </c>
      <c r="G16392" s="5" t="s">
        <v>1</v>
      </c>
      <c r="H16392" s="5" t="s">
        <v>1</v>
      </c>
      <c r="I16392" s="5" t="s">
        <v>1</v>
      </c>
      <c r="J16392" s="5" t="s">
        <v>1</v>
      </c>
      <c r="K16392" s="5" t="s">
        <v>1</v>
      </c>
      <c r="L16392" s="5" t="s">
        <v>1</v>
      </c>
      <c r="M16392" s="5" t="s">
        <v>1</v>
      </c>
      <c r="N16392" s="5" t="s">
        <v>1</v>
      </c>
      <c r="O16392" s="5"/>
    </row>
    <row r="16394" spans="1:15" x14ac:dyDescent="0.3">
      <c r="A16394" s="2" t="s">
        <v>2</v>
      </c>
    </row>
    <row r="16395" spans="1:15" x14ac:dyDescent="0.3">
      <c r="A16395" s="2" t="s">
        <v>1</v>
      </c>
      <c r="B16395" s="2" t="s">
        <v>0</v>
      </c>
    </row>
    <row r="16397" spans="1:15" x14ac:dyDescent="0.3">
      <c r="A16397" s="2" t="s">
        <v>18</v>
      </c>
      <c r="B16397" s="2" t="s">
        <v>90</v>
      </c>
    </row>
    <row r="16398" spans="1:15" x14ac:dyDescent="0.3">
      <c r="A16398" s="2" t="s">
        <v>89</v>
      </c>
      <c r="B16398" s="2" t="s">
        <v>260</v>
      </c>
    </row>
    <row r="16399" spans="1:15" x14ac:dyDescent="0.3">
      <c r="A16399" s="2" t="s">
        <v>87</v>
      </c>
      <c r="B16399" s="2" t="s">
        <v>150</v>
      </c>
    </row>
    <row r="16401" spans="1:15" x14ac:dyDescent="0.3">
      <c r="A16401" s="4" t="s">
        <v>10</v>
      </c>
      <c r="B16401" s="4" t="s">
        <v>85</v>
      </c>
      <c r="C16401" s="4" t="s">
        <v>9</v>
      </c>
      <c r="D16401" s="4" t="s">
        <v>84</v>
      </c>
      <c r="E16401" s="4" t="s">
        <v>8</v>
      </c>
      <c r="F16401" s="4" t="s">
        <v>83</v>
      </c>
      <c r="G16401" s="4" t="s">
        <v>7</v>
      </c>
      <c r="H16401" s="4" t="s">
        <v>82</v>
      </c>
      <c r="I16401" s="4" t="s">
        <v>6</v>
      </c>
      <c r="J16401" s="4" t="s">
        <v>81</v>
      </c>
      <c r="K16401" s="4" t="s">
        <v>5</v>
      </c>
      <c r="L16401" s="4" t="s">
        <v>80</v>
      </c>
      <c r="M16401" s="4" t="s">
        <v>4</v>
      </c>
      <c r="N16401" s="4" t="s">
        <v>384</v>
      </c>
      <c r="O16401" s="121">
        <v>2020</v>
      </c>
    </row>
    <row r="16402" spans="1:15" x14ac:dyDescent="0.3">
      <c r="A16402" s="4" t="s">
        <v>3</v>
      </c>
      <c r="B16402" s="5" t="s">
        <v>1</v>
      </c>
      <c r="C16402" s="5" t="s">
        <v>1</v>
      </c>
      <c r="D16402" s="5" t="s">
        <v>1</v>
      </c>
      <c r="E16402" s="5" t="s">
        <v>1</v>
      </c>
      <c r="F16402" s="5" t="s">
        <v>1</v>
      </c>
      <c r="G16402" s="5" t="s">
        <v>1</v>
      </c>
      <c r="H16402" s="5" t="s">
        <v>1</v>
      </c>
      <c r="I16402" s="5" t="s">
        <v>1</v>
      </c>
      <c r="J16402" s="5" t="s">
        <v>1</v>
      </c>
      <c r="K16402" s="5" t="s">
        <v>1</v>
      </c>
      <c r="L16402" s="5" t="s">
        <v>1</v>
      </c>
      <c r="M16402" s="5" t="s">
        <v>1</v>
      </c>
      <c r="N16402" s="5" t="s">
        <v>1</v>
      </c>
      <c r="O16402" s="5"/>
    </row>
    <row r="16404" spans="1:15" x14ac:dyDescent="0.3">
      <c r="A16404" s="2" t="s">
        <v>2</v>
      </c>
    </row>
    <row r="16405" spans="1:15" x14ac:dyDescent="0.3">
      <c r="A16405" s="2" t="s">
        <v>1</v>
      </c>
      <c r="B16405" s="2" t="s">
        <v>0</v>
      </c>
    </row>
    <row r="16407" spans="1:15" x14ac:dyDescent="0.3">
      <c r="A16407" s="2" t="s">
        <v>18</v>
      </c>
      <c r="B16407" s="2" t="s">
        <v>90</v>
      </c>
    </row>
    <row r="16408" spans="1:15" x14ac:dyDescent="0.3">
      <c r="A16408" s="2" t="s">
        <v>89</v>
      </c>
      <c r="B16408" s="2" t="s">
        <v>260</v>
      </c>
    </row>
    <row r="16409" spans="1:15" x14ac:dyDescent="0.3">
      <c r="A16409" s="2" t="s">
        <v>87</v>
      </c>
      <c r="B16409" s="2" t="s">
        <v>149</v>
      </c>
    </row>
    <row r="16411" spans="1:15" x14ac:dyDescent="0.3">
      <c r="A16411" s="4" t="s">
        <v>10</v>
      </c>
      <c r="B16411" s="4" t="s">
        <v>85</v>
      </c>
      <c r="C16411" s="4" t="s">
        <v>9</v>
      </c>
      <c r="D16411" s="4" t="s">
        <v>84</v>
      </c>
      <c r="E16411" s="4" t="s">
        <v>8</v>
      </c>
      <c r="F16411" s="4" t="s">
        <v>83</v>
      </c>
      <c r="G16411" s="4" t="s">
        <v>7</v>
      </c>
      <c r="H16411" s="4" t="s">
        <v>82</v>
      </c>
      <c r="I16411" s="4" t="s">
        <v>6</v>
      </c>
      <c r="J16411" s="4" t="s">
        <v>81</v>
      </c>
      <c r="K16411" s="4" t="s">
        <v>5</v>
      </c>
      <c r="L16411" s="4" t="s">
        <v>80</v>
      </c>
      <c r="M16411" s="4" t="s">
        <v>4</v>
      </c>
      <c r="N16411" s="4" t="s">
        <v>384</v>
      </c>
      <c r="O16411" s="121">
        <v>2020</v>
      </c>
    </row>
    <row r="16412" spans="1:15" x14ac:dyDescent="0.3">
      <c r="A16412" s="4" t="s">
        <v>3</v>
      </c>
      <c r="B16412" s="5" t="s">
        <v>1</v>
      </c>
      <c r="C16412" s="5" t="s">
        <v>1</v>
      </c>
      <c r="D16412" s="5" t="s">
        <v>1</v>
      </c>
      <c r="E16412" s="5" t="s">
        <v>1</v>
      </c>
      <c r="F16412" s="5" t="s">
        <v>1</v>
      </c>
      <c r="G16412" s="5" t="s">
        <v>1</v>
      </c>
      <c r="H16412" s="5" t="s">
        <v>1</v>
      </c>
      <c r="I16412" s="5" t="s">
        <v>1</v>
      </c>
      <c r="J16412" s="5" t="s">
        <v>1</v>
      </c>
      <c r="K16412" s="5" t="s">
        <v>1</v>
      </c>
      <c r="L16412" s="5" t="s">
        <v>1</v>
      </c>
      <c r="M16412" s="5" t="s">
        <v>1</v>
      </c>
      <c r="N16412" s="5" t="s">
        <v>1</v>
      </c>
      <c r="O16412" s="5"/>
    </row>
    <row r="16414" spans="1:15" x14ac:dyDescent="0.3">
      <c r="A16414" s="2" t="s">
        <v>2</v>
      </c>
    </row>
    <row r="16415" spans="1:15" x14ac:dyDescent="0.3">
      <c r="A16415" s="2" t="s">
        <v>1</v>
      </c>
      <c r="B16415" s="2" t="s">
        <v>0</v>
      </c>
    </row>
    <row r="16417" spans="1:15" x14ac:dyDescent="0.3">
      <c r="A16417" s="2" t="s">
        <v>18</v>
      </c>
      <c r="B16417" s="2" t="s">
        <v>90</v>
      </c>
    </row>
    <row r="16418" spans="1:15" x14ac:dyDescent="0.3">
      <c r="A16418" s="2" t="s">
        <v>89</v>
      </c>
      <c r="B16418" s="2" t="s">
        <v>260</v>
      </c>
    </row>
    <row r="16419" spans="1:15" x14ac:dyDescent="0.3">
      <c r="A16419" s="2" t="s">
        <v>87</v>
      </c>
      <c r="B16419" s="2" t="s">
        <v>148</v>
      </c>
    </row>
    <row r="16421" spans="1:15" x14ac:dyDescent="0.3">
      <c r="A16421" s="4" t="s">
        <v>10</v>
      </c>
      <c r="B16421" s="4" t="s">
        <v>85</v>
      </c>
      <c r="C16421" s="4" t="s">
        <v>9</v>
      </c>
      <c r="D16421" s="4" t="s">
        <v>84</v>
      </c>
      <c r="E16421" s="4" t="s">
        <v>8</v>
      </c>
      <c r="F16421" s="4" t="s">
        <v>83</v>
      </c>
      <c r="G16421" s="4" t="s">
        <v>7</v>
      </c>
      <c r="H16421" s="4" t="s">
        <v>82</v>
      </c>
      <c r="I16421" s="4" t="s">
        <v>6</v>
      </c>
      <c r="J16421" s="4" t="s">
        <v>81</v>
      </c>
      <c r="K16421" s="4" t="s">
        <v>5</v>
      </c>
      <c r="L16421" s="4" t="s">
        <v>80</v>
      </c>
      <c r="M16421" s="4" t="s">
        <v>4</v>
      </c>
      <c r="N16421" s="4" t="s">
        <v>384</v>
      </c>
      <c r="O16421" s="121">
        <v>2020</v>
      </c>
    </row>
    <row r="16422" spans="1:15" x14ac:dyDescent="0.3">
      <c r="A16422" s="4" t="s">
        <v>3</v>
      </c>
      <c r="B16422" s="5" t="s">
        <v>1</v>
      </c>
      <c r="C16422" s="5" t="s">
        <v>1</v>
      </c>
      <c r="D16422" s="5" t="s">
        <v>1</v>
      </c>
      <c r="E16422" s="5" t="s">
        <v>1</v>
      </c>
      <c r="F16422" s="5" t="s">
        <v>1</v>
      </c>
      <c r="G16422" s="5" t="s">
        <v>1</v>
      </c>
      <c r="H16422" s="5" t="s">
        <v>1</v>
      </c>
      <c r="I16422" s="5" t="s">
        <v>1</v>
      </c>
      <c r="J16422" s="5" t="s">
        <v>1</v>
      </c>
      <c r="K16422" s="5" t="s">
        <v>1</v>
      </c>
      <c r="L16422" s="5" t="s">
        <v>1</v>
      </c>
      <c r="M16422" s="5" t="s">
        <v>1</v>
      </c>
      <c r="N16422" s="5" t="s">
        <v>1</v>
      </c>
      <c r="O16422" s="5"/>
    </row>
    <row r="16424" spans="1:15" x14ac:dyDescent="0.3">
      <c r="A16424" s="2" t="s">
        <v>2</v>
      </c>
    </row>
    <row r="16425" spans="1:15" x14ac:dyDescent="0.3">
      <c r="A16425" s="2" t="s">
        <v>1</v>
      </c>
      <c r="B16425" s="2" t="s">
        <v>0</v>
      </c>
    </row>
    <row r="16427" spans="1:15" x14ac:dyDescent="0.3">
      <c r="A16427" s="2" t="s">
        <v>18</v>
      </c>
      <c r="B16427" s="2" t="s">
        <v>90</v>
      </c>
    </row>
    <row r="16428" spans="1:15" x14ac:dyDescent="0.3">
      <c r="A16428" s="2" t="s">
        <v>89</v>
      </c>
      <c r="B16428" s="2" t="s">
        <v>260</v>
      </c>
    </row>
    <row r="16429" spans="1:15" x14ac:dyDescent="0.3">
      <c r="A16429" s="2" t="s">
        <v>87</v>
      </c>
      <c r="B16429" s="2" t="s">
        <v>147</v>
      </c>
    </row>
    <row r="16431" spans="1:15" x14ac:dyDescent="0.3">
      <c r="A16431" s="4" t="s">
        <v>10</v>
      </c>
      <c r="B16431" s="4" t="s">
        <v>85</v>
      </c>
      <c r="C16431" s="4" t="s">
        <v>9</v>
      </c>
      <c r="D16431" s="4" t="s">
        <v>84</v>
      </c>
      <c r="E16431" s="4" t="s">
        <v>8</v>
      </c>
      <c r="F16431" s="4" t="s">
        <v>83</v>
      </c>
      <c r="G16431" s="4" t="s">
        <v>7</v>
      </c>
      <c r="H16431" s="4" t="s">
        <v>82</v>
      </c>
      <c r="I16431" s="4" t="s">
        <v>6</v>
      </c>
      <c r="J16431" s="4" t="s">
        <v>81</v>
      </c>
      <c r="K16431" s="4" t="s">
        <v>5</v>
      </c>
      <c r="L16431" s="4" t="s">
        <v>80</v>
      </c>
      <c r="M16431" s="4" t="s">
        <v>4</v>
      </c>
      <c r="N16431" s="4" t="s">
        <v>384</v>
      </c>
      <c r="O16431" s="121">
        <v>2020</v>
      </c>
    </row>
    <row r="16432" spans="1:15" x14ac:dyDescent="0.3">
      <c r="A16432" s="4" t="s">
        <v>3</v>
      </c>
      <c r="B16432" s="5" t="s">
        <v>1</v>
      </c>
      <c r="C16432" s="5" t="s">
        <v>1</v>
      </c>
      <c r="D16432" s="5" t="s">
        <v>1</v>
      </c>
      <c r="E16432" s="5" t="s">
        <v>1</v>
      </c>
      <c r="F16432" s="5" t="s">
        <v>1</v>
      </c>
      <c r="G16432" s="5" t="s">
        <v>1</v>
      </c>
      <c r="H16432" s="5" t="s">
        <v>1</v>
      </c>
      <c r="I16432" s="5" t="s">
        <v>1</v>
      </c>
      <c r="J16432" s="5" t="s">
        <v>1</v>
      </c>
      <c r="K16432" s="5" t="s">
        <v>1</v>
      </c>
      <c r="L16432" s="5" t="s">
        <v>1</v>
      </c>
      <c r="M16432" s="5" t="s">
        <v>1</v>
      </c>
      <c r="N16432" s="5" t="s">
        <v>1</v>
      </c>
      <c r="O16432" s="5"/>
    </row>
    <row r="16434" spans="1:15" x14ac:dyDescent="0.3">
      <c r="A16434" s="2" t="s">
        <v>2</v>
      </c>
    </row>
    <row r="16435" spans="1:15" x14ac:dyDescent="0.3">
      <c r="A16435" s="2" t="s">
        <v>1</v>
      </c>
      <c r="B16435" s="2" t="s">
        <v>0</v>
      </c>
    </row>
    <row r="16437" spans="1:15" x14ac:dyDescent="0.3">
      <c r="A16437" s="2" t="s">
        <v>18</v>
      </c>
      <c r="B16437" s="2" t="s">
        <v>90</v>
      </c>
    </row>
    <row r="16438" spans="1:15" x14ac:dyDescent="0.3">
      <c r="A16438" s="2" t="s">
        <v>89</v>
      </c>
      <c r="B16438" s="2" t="s">
        <v>260</v>
      </c>
    </row>
    <row r="16439" spans="1:15" x14ac:dyDescent="0.3">
      <c r="A16439" s="2" t="s">
        <v>87</v>
      </c>
      <c r="B16439" s="2" t="s">
        <v>146</v>
      </c>
    </row>
    <row r="16441" spans="1:15" x14ac:dyDescent="0.3">
      <c r="A16441" s="4" t="s">
        <v>10</v>
      </c>
      <c r="B16441" s="4" t="s">
        <v>85</v>
      </c>
      <c r="C16441" s="4" t="s">
        <v>9</v>
      </c>
      <c r="D16441" s="4" t="s">
        <v>84</v>
      </c>
      <c r="E16441" s="4" t="s">
        <v>8</v>
      </c>
      <c r="F16441" s="4" t="s">
        <v>83</v>
      </c>
      <c r="G16441" s="4" t="s">
        <v>7</v>
      </c>
      <c r="H16441" s="4" t="s">
        <v>82</v>
      </c>
      <c r="I16441" s="4" t="s">
        <v>6</v>
      </c>
      <c r="J16441" s="4" t="s">
        <v>81</v>
      </c>
      <c r="K16441" s="4" t="s">
        <v>5</v>
      </c>
      <c r="L16441" s="4" t="s">
        <v>80</v>
      </c>
      <c r="M16441" s="4" t="s">
        <v>4</v>
      </c>
      <c r="N16441" s="4" t="s">
        <v>384</v>
      </c>
      <c r="O16441" s="121">
        <v>2020</v>
      </c>
    </row>
    <row r="16442" spans="1:15" x14ac:dyDescent="0.3">
      <c r="A16442" s="4" t="s">
        <v>3</v>
      </c>
      <c r="B16442" s="5" t="s">
        <v>1</v>
      </c>
      <c r="C16442" s="5" t="s">
        <v>1</v>
      </c>
      <c r="D16442" s="5" t="s">
        <v>1</v>
      </c>
      <c r="E16442" s="5" t="s">
        <v>1</v>
      </c>
      <c r="F16442" s="5" t="s">
        <v>1</v>
      </c>
      <c r="G16442" s="5" t="s">
        <v>1</v>
      </c>
      <c r="H16442" s="5" t="s">
        <v>1</v>
      </c>
      <c r="I16442" s="5" t="s">
        <v>1</v>
      </c>
      <c r="J16442" s="5" t="s">
        <v>1</v>
      </c>
      <c r="K16442" s="5" t="s">
        <v>1</v>
      </c>
      <c r="L16442" s="5" t="s">
        <v>1</v>
      </c>
      <c r="M16442" s="5" t="s">
        <v>1</v>
      </c>
      <c r="N16442" s="5" t="s">
        <v>1</v>
      </c>
      <c r="O16442" s="5"/>
    </row>
    <row r="16444" spans="1:15" x14ac:dyDescent="0.3">
      <c r="A16444" s="2" t="s">
        <v>2</v>
      </c>
    </row>
    <row r="16445" spans="1:15" x14ac:dyDescent="0.3">
      <c r="A16445" s="2" t="s">
        <v>1</v>
      </c>
      <c r="B16445" s="2" t="s">
        <v>0</v>
      </c>
    </row>
    <row r="16447" spans="1:15" x14ac:dyDescent="0.3">
      <c r="A16447" s="2" t="s">
        <v>18</v>
      </c>
      <c r="B16447" s="2" t="s">
        <v>90</v>
      </c>
    </row>
    <row r="16448" spans="1:15" x14ac:dyDescent="0.3">
      <c r="A16448" s="2" t="s">
        <v>89</v>
      </c>
      <c r="B16448" s="2" t="s">
        <v>260</v>
      </c>
    </row>
    <row r="16449" spans="1:15" x14ac:dyDescent="0.3">
      <c r="A16449" s="2" t="s">
        <v>87</v>
      </c>
      <c r="B16449" s="2" t="s">
        <v>145</v>
      </c>
    </row>
    <row r="16451" spans="1:15" x14ac:dyDescent="0.3">
      <c r="A16451" s="4" t="s">
        <v>10</v>
      </c>
      <c r="B16451" s="4" t="s">
        <v>85</v>
      </c>
      <c r="C16451" s="4" t="s">
        <v>9</v>
      </c>
      <c r="D16451" s="4" t="s">
        <v>84</v>
      </c>
      <c r="E16451" s="4" t="s">
        <v>8</v>
      </c>
      <c r="F16451" s="4" t="s">
        <v>83</v>
      </c>
      <c r="G16451" s="4" t="s">
        <v>7</v>
      </c>
      <c r="H16451" s="4" t="s">
        <v>82</v>
      </c>
      <c r="I16451" s="4" t="s">
        <v>6</v>
      </c>
      <c r="J16451" s="4" t="s">
        <v>81</v>
      </c>
      <c r="K16451" s="4" t="s">
        <v>5</v>
      </c>
      <c r="L16451" s="4" t="s">
        <v>80</v>
      </c>
      <c r="M16451" s="4" t="s">
        <v>4</v>
      </c>
      <c r="N16451" s="4" t="s">
        <v>384</v>
      </c>
      <c r="O16451" s="121">
        <v>2020</v>
      </c>
    </row>
    <row r="16452" spans="1:15" x14ac:dyDescent="0.3">
      <c r="A16452" s="4" t="s">
        <v>3</v>
      </c>
      <c r="B16452" s="5" t="s">
        <v>1</v>
      </c>
      <c r="C16452" s="5" t="s">
        <v>1</v>
      </c>
      <c r="D16452" s="5" t="s">
        <v>1</v>
      </c>
      <c r="E16452" s="5" t="s">
        <v>1</v>
      </c>
      <c r="F16452" s="5" t="s">
        <v>1</v>
      </c>
      <c r="G16452" s="5" t="s">
        <v>1</v>
      </c>
      <c r="H16452" s="5" t="s">
        <v>1</v>
      </c>
      <c r="I16452" s="5" t="s">
        <v>1</v>
      </c>
      <c r="J16452" s="5" t="s">
        <v>1</v>
      </c>
      <c r="K16452" s="5" t="s">
        <v>1</v>
      </c>
      <c r="L16452" s="5" t="s">
        <v>1</v>
      </c>
      <c r="M16452" s="5" t="s">
        <v>1</v>
      </c>
      <c r="N16452" s="5" t="s">
        <v>1</v>
      </c>
      <c r="O16452" s="5"/>
    </row>
    <row r="16454" spans="1:15" x14ac:dyDescent="0.3">
      <c r="A16454" s="2" t="s">
        <v>2</v>
      </c>
    </row>
    <row r="16455" spans="1:15" x14ac:dyDescent="0.3">
      <c r="A16455" s="2" t="s">
        <v>1</v>
      </c>
      <c r="B16455" s="2" t="s">
        <v>0</v>
      </c>
    </row>
    <row r="16457" spans="1:15" x14ac:dyDescent="0.3">
      <c r="A16457" s="2" t="s">
        <v>18</v>
      </c>
      <c r="B16457" s="2" t="s">
        <v>90</v>
      </c>
    </row>
    <row r="16458" spans="1:15" x14ac:dyDescent="0.3">
      <c r="A16458" s="2" t="s">
        <v>89</v>
      </c>
      <c r="B16458" s="2" t="s">
        <v>260</v>
      </c>
    </row>
    <row r="16459" spans="1:15" x14ac:dyDescent="0.3">
      <c r="A16459" s="2" t="s">
        <v>87</v>
      </c>
      <c r="B16459" s="2" t="s">
        <v>144</v>
      </c>
    </row>
    <row r="16461" spans="1:15" x14ac:dyDescent="0.3">
      <c r="A16461" s="4" t="s">
        <v>10</v>
      </c>
      <c r="B16461" s="4" t="s">
        <v>85</v>
      </c>
      <c r="C16461" s="4" t="s">
        <v>9</v>
      </c>
      <c r="D16461" s="4" t="s">
        <v>84</v>
      </c>
      <c r="E16461" s="4" t="s">
        <v>8</v>
      </c>
      <c r="F16461" s="4" t="s">
        <v>83</v>
      </c>
      <c r="G16461" s="4" t="s">
        <v>7</v>
      </c>
      <c r="H16461" s="4" t="s">
        <v>82</v>
      </c>
      <c r="I16461" s="4" t="s">
        <v>6</v>
      </c>
      <c r="J16461" s="4" t="s">
        <v>81</v>
      </c>
      <c r="K16461" s="4" t="s">
        <v>5</v>
      </c>
      <c r="L16461" s="4" t="s">
        <v>80</v>
      </c>
      <c r="M16461" s="4" t="s">
        <v>4</v>
      </c>
      <c r="N16461" s="4" t="s">
        <v>384</v>
      </c>
      <c r="O16461" s="121">
        <v>2020</v>
      </c>
    </row>
    <row r="16462" spans="1:15" x14ac:dyDescent="0.3">
      <c r="A16462" s="4" t="s">
        <v>3</v>
      </c>
      <c r="B16462" s="5" t="s">
        <v>1</v>
      </c>
      <c r="C16462" s="5" t="s">
        <v>1</v>
      </c>
      <c r="D16462" s="5" t="s">
        <v>1</v>
      </c>
      <c r="E16462" s="5" t="s">
        <v>1</v>
      </c>
      <c r="F16462" s="5" t="s">
        <v>1</v>
      </c>
      <c r="G16462" s="5" t="s">
        <v>1</v>
      </c>
      <c r="H16462" s="5" t="s">
        <v>1</v>
      </c>
      <c r="I16462" s="5" t="s">
        <v>1</v>
      </c>
      <c r="J16462" s="5" t="s">
        <v>1</v>
      </c>
      <c r="K16462" s="5" t="s">
        <v>1</v>
      </c>
      <c r="L16462" s="5" t="s">
        <v>1</v>
      </c>
      <c r="M16462" s="5" t="s">
        <v>1</v>
      </c>
      <c r="N16462" s="5" t="s">
        <v>1</v>
      </c>
      <c r="O16462" s="5"/>
    </row>
    <row r="16464" spans="1:15" x14ac:dyDescent="0.3">
      <c r="A16464" s="2" t="s">
        <v>2</v>
      </c>
    </row>
    <row r="16465" spans="1:15" x14ac:dyDescent="0.3">
      <c r="A16465" s="2" t="s">
        <v>1</v>
      </c>
      <c r="B16465" s="2" t="s">
        <v>0</v>
      </c>
    </row>
    <row r="16467" spans="1:15" x14ac:dyDescent="0.3">
      <c r="A16467" s="2" t="s">
        <v>18</v>
      </c>
      <c r="B16467" s="2" t="s">
        <v>90</v>
      </c>
    </row>
    <row r="16468" spans="1:15" x14ac:dyDescent="0.3">
      <c r="A16468" s="2" t="s">
        <v>89</v>
      </c>
      <c r="B16468" s="2" t="s">
        <v>260</v>
      </c>
    </row>
    <row r="16469" spans="1:15" x14ac:dyDescent="0.3">
      <c r="A16469" s="2" t="s">
        <v>87</v>
      </c>
      <c r="B16469" s="2" t="s">
        <v>143</v>
      </c>
    </row>
    <row r="16471" spans="1:15" x14ac:dyDescent="0.3">
      <c r="A16471" s="4" t="s">
        <v>10</v>
      </c>
      <c r="B16471" s="4" t="s">
        <v>85</v>
      </c>
      <c r="C16471" s="4" t="s">
        <v>9</v>
      </c>
      <c r="D16471" s="4" t="s">
        <v>84</v>
      </c>
      <c r="E16471" s="4" t="s">
        <v>8</v>
      </c>
      <c r="F16471" s="4" t="s">
        <v>83</v>
      </c>
      <c r="G16471" s="4" t="s">
        <v>7</v>
      </c>
      <c r="H16471" s="4" t="s">
        <v>82</v>
      </c>
      <c r="I16471" s="4" t="s">
        <v>6</v>
      </c>
      <c r="J16471" s="4" t="s">
        <v>81</v>
      </c>
      <c r="K16471" s="4" t="s">
        <v>5</v>
      </c>
      <c r="L16471" s="4" t="s">
        <v>80</v>
      </c>
      <c r="M16471" s="4" t="s">
        <v>4</v>
      </c>
      <c r="N16471" s="4" t="s">
        <v>384</v>
      </c>
      <c r="O16471" s="121">
        <v>2020</v>
      </c>
    </row>
    <row r="16472" spans="1:15" x14ac:dyDescent="0.3">
      <c r="A16472" s="4" t="s">
        <v>3</v>
      </c>
      <c r="B16472" s="5" t="s">
        <v>1</v>
      </c>
      <c r="C16472" s="5" t="s">
        <v>1</v>
      </c>
      <c r="D16472" s="5" t="s">
        <v>1</v>
      </c>
      <c r="E16472" s="5" t="s">
        <v>1</v>
      </c>
      <c r="F16472" s="5" t="s">
        <v>1</v>
      </c>
      <c r="G16472" s="5" t="s">
        <v>1</v>
      </c>
      <c r="H16472" s="5" t="s">
        <v>1</v>
      </c>
      <c r="I16472" s="5" t="s">
        <v>1</v>
      </c>
      <c r="J16472" s="5" t="s">
        <v>1</v>
      </c>
      <c r="K16472" s="5" t="s">
        <v>1</v>
      </c>
      <c r="L16472" s="5" t="s">
        <v>1</v>
      </c>
      <c r="M16472" s="5" t="s">
        <v>1</v>
      </c>
      <c r="N16472" s="5" t="s">
        <v>1</v>
      </c>
      <c r="O16472" s="5"/>
    </row>
    <row r="16474" spans="1:15" x14ac:dyDescent="0.3">
      <c r="A16474" s="2" t="s">
        <v>2</v>
      </c>
    </row>
    <row r="16475" spans="1:15" x14ac:dyDescent="0.3">
      <c r="A16475" s="2" t="s">
        <v>1</v>
      </c>
      <c r="B16475" s="2" t="s">
        <v>0</v>
      </c>
    </row>
    <row r="16477" spans="1:15" x14ac:dyDescent="0.3">
      <c r="A16477" s="2" t="s">
        <v>18</v>
      </c>
      <c r="B16477" s="2" t="s">
        <v>90</v>
      </c>
    </row>
    <row r="16478" spans="1:15" x14ac:dyDescent="0.3">
      <c r="A16478" s="2" t="s">
        <v>89</v>
      </c>
      <c r="B16478" s="2" t="s">
        <v>260</v>
      </c>
    </row>
    <row r="16479" spans="1:15" x14ac:dyDescent="0.3">
      <c r="A16479" s="2" t="s">
        <v>87</v>
      </c>
      <c r="B16479" s="2" t="s">
        <v>142</v>
      </c>
    </row>
    <row r="16481" spans="1:15" x14ac:dyDescent="0.3">
      <c r="A16481" s="4" t="s">
        <v>10</v>
      </c>
      <c r="B16481" s="4" t="s">
        <v>85</v>
      </c>
      <c r="C16481" s="4" t="s">
        <v>9</v>
      </c>
      <c r="D16481" s="4" t="s">
        <v>84</v>
      </c>
      <c r="E16481" s="4" t="s">
        <v>8</v>
      </c>
      <c r="F16481" s="4" t="s">
        <v>83</v>
      </c>
      <c r="G16481" s="4" t="s">
        <v>7</v>
      </c>
      <c r="H16481" s="4" t="s">
        <v>82</v>
      </c>
      <c r="I16481" s="4" t="s">
        <v>6</v>
      </c>
      <c r="J16481" s="4" t="s">
        <v>81</v>
      </c>
      <c r="K16481" s="4" t="s">
        <v>5</v>
      </c>
      <c r="L16481" s="4" t="s">
        <v>80</v>
      </c>
      <c r="M16481" s="4" t="s">
        <v>4</v>
      </c>
      <c r="N16481" s="4" t="s">
        <v>384</v>
      </c>
      <c r="O16481" s="121">
        <v>2020</v>
      </c>
    </row>
    <row r="16482" spans="1:15" x14ac:dyDescent="0.3">
      <c r="A16482" s="4" t="s">
        <v>3</v>
      </c>
      <c r="B16482" s="5" t="s">
        <v>1</v>
      </c>
      <c r="C16482" s="5" t="s">
        <v>1</v>
      </c>
      <c r="D16482" s="5" t="s">
        <v>1</v>
      </c>
      <c r="E16482" s="5" t="s">
        <v>1</v>
      </c>
      <c r="F16482" s="5" t="s">
        <v>1</v>
      </c>
      <c r="G16482" s="5" t="s">
        <v>1</v>
      </c>
      <c r="H16482" s="5" t="s">
        <v>1</v>
      </c>
      <c r="I16482" s="5" t="s">
        <v>1</v>
      </c>
      <c r="J16482" s="5" t="s">
        <v>1</v>
      </c>
      <c r="K16482" s="5" t="s">
        <v>1</v>
      </c>
      <c r="L16482" s="5" t="s">
        <v>1</v>
      </c>
      <c r="M16482" s="5" t="s">
        <v>1</v>
      </c>
      <c r="N16482" s="5" t="s">
        <v>1</v>
      </c>
      <c r="O16482" s="5"/>
    </row>
    <row r="16484" spans="1:15" x14ac:dyDescent="0.3">
      <c r="A16484" s="2" t="s">
        <v>2</v>
      </c>
    </row>
    <row r="16485" spans="1:15" x14ac:dyDescent="0.3">
      <c r="A16485" s="2" t="s">
        <v>1</v>
      </c>
      <c r="B16485" s="2" t="s">
        <v>0</v>
      </c>
    </row>
    <row r="16487" spans="1:15" x14ac:dyDescent="0.3">
      <c r="A16487" s="2" t="s">
        <v>18</v>
      </c>
      <c r="B16487" s="2" t="s">
        <v>90</v>
      </c>
    </row>
    <row r="16488" spans="1:15" x14ac:dyDescent="0.3">
      <c r="A16488" s="2" t="s">
        <v>89</v>
      </c>
      <c r="B16488" s="2" t="s">
        <v>260</v>
      </c>
    </row>
    <row r="16489" spans="1:15" x14ac:dyDescent="0.3">
      <c r="A16489" s="2" t="s">
        <v>87</v>
      </c>
      <c r="B16489" s="2" t="s">
        <v>141</v>
      </c>
    </row>
    <row r="16491" spans="1:15" x14ac:dyDescent="0.3">
      <c r="A16491" s="4" t="s">
        <v>10</v>
      </c>
      <c r="B16491" s="4" t="s">
        <v>85</v>
      </c>
      <c r="C16491" s="4" t="s">
        <v>9</v>
      </c>
      <c r="D16491" s="4" t="s">
        <v>84</v>
      </c>
      <c r="E16491" s="4" t="s">
        <v>8</v>
      </c>
      <c r="F16491" s="4" t="s">
        <v>83</v>
      </c>
      <c r="G16491" s="4" t="s">
        <v>7</v>
      </c>
      <c r="H16491" s="4" t="s">
        <v>82</v>
      </c>
      <c r="I16491" s="4" t="s">
        <v>6</v>
      </c>
      <c r="J16491" s="4" t="s">
        <v>81</v>
      </c>
      <c r="K16491" s="4" t="s">
        <v>5</v>
      </c>
      <c r="L16491" s="4" t="s">
        <v>80</v>
      </c>
      <c r="M16491" s="4" t="s">
        <v>4</v>
      </c>
      <c r="N16491" s="4" t="s">
        <v>384</v>
      </c>
      <c r="O16491" s="121">
        <v>2020</v>
      </c>
    </row>
    <row r="16492" spans="1:15" x14ac:dyDescent="0.3">
      <c r="A16492" s="4" t="s">
        <v>3</v>
      </c>
      <c r="B16492" s="5" t="s">
        <v>1</v>
      </c>
      <c r="C16492" s="5" t="s">
        <v>1</v>
      </c>
      <c r="D16492" s="5" t="s">
        <v>1</v>
      </c>
      <c r="E16492" s="5" t="s">
        <v>1</v>
      </c>
      <c r="F16492" s="5" t="s">
        <v>1</v>
      </c>
      <c r="G16492" s="5" t="s">
        <v>1</v>
      </c>
      <c r="H16492" s="5" t="s">
        <v>1</v>
      </c>
      <c r="I16492" s="5" t="s">
        <v>1</v>
      </c>
      <c r="J16492" s="5" t="s">
        <v>1</v>
      </c>
      <c r="K16492" s="5" t="s">
        <v>1</v>
      </c>
      <c r="L16492" s="5" t="s">
        <v>1</v>
      </c>
      <c r="M16492" s="5" t="s">
        <v>1</v>
      </c>
      <c r="N16492" s="5" t="s">
        <v>1</v>
      </c>
      <c r="O16492" s="5"/>
    </row>
    <row r="16494" spans="1:15" x14ac:dyDescent="0.3">
      <c r="A16494" s="2" t="s">
        <v>2</v>
      </c>
    </row>
    <row r="16495" spans="1:15" x14ac:dyDescent="0.3">
      <c r="A16495" s="2" t="s">
        <v>1</v>
      </c>
      <c r="B16495" s="2" t="s">
        <v>0</v>
      </c>
    </row>
    <row r="16497" spans="1:15" x14ac:dyDescent="0.3">
      <c r="A16497" s="2" t="s">
        <v>18</v>
      </c>
      <c r="B16497" s="2" t="s">
        <v>90</v>
      </c>
    </row>
    <row r="16498" spans="1:15" x14ac:dyDescent="0.3">
      <c r="A16498" s="2" t="s">
        <v>89</v>
      </c>
      <c r="B16498" s="2" t="s">
        <v>260</v>
      </c>
    </row>
    <row r="16499" spans="1:15" x14ac:dyDescent="0.3">
      <c r="A16499" s="2" t="s">
        <v>87</v>
      </c>
      <c r="B16499" s="2" t="s">
        <v>140</v>
      </c>
    </row>
    <row r="16501" spans="1:15" x14ac:dyDescent="0.3">
      <c r="A16501" s="4" t="s">
        <v>10</v>
      </c>
      <c r="B16501" s="4" t="s">
        <v>85</v>
      </c>
      <c r="C16501" s="4" t="s">
        <v>9</v>
      </c>
      <c r="D16501" s="4" t="s">
        <v>84</v>
      </c>
      <c r="E16501" s="4" t="s">
        <v>8</v>
      </c>
      <c r="F16501" s="4" t="s">
        <v>83</v>
      </c>
      <c r="G16501" s="4" t="s">
        <v>7</v>
      </c>
      <c r="H16501" s="4" t="s">
        <v>82</v>
      </c>
      <c r="I16501" s="4" t="s">
        <v>6</v>
      </c>
      <c r="J16501" s="4" t="s">
        <v>81</v>
      </c>
      <c r="K16501" s="4" t="s">
        <v>5</v>
      </c>
      <c r="L16501" s="4" t="s">
        <v>80</v>
      </c>
      <c r="M16501" s="4" t="s">
        <v>4</v>
      </c>
      <c r="N16501" s="4" t="s">
        <v>384</v>
      </c>
      <c r="O16501" s="121">
        <v>2020</v>
      </c>
    </row>
    <row r="16502" spans="1:15" x14ac:dyDescent="0.3">
      <c r="A16502" s="4" t="s">
        <v>3</v>
      </c>
      <c r="B16502" s="5" t="s">
        <v>1</v>
      </c>
      <c r="C16502" s="5" t="s">
        <v>1</v>
      </c>
      <c r="D16502" s="5" t="s">
        <v>1</v>
      </c>
      <c r="E16502" s="5" t="s">
        <v>1</v>
      </c>
      <c r="F16502" s="5" t="s">
        <v>1</v>
      </c>
      <c r="G16502" s="5" t="s">
        <v>1</v>
      </c>
      <c r="H16502" s="5" t="s">
        <v>1</v>
      </c>
      <c r="I16502" s="5" t="s">
        <v>1</v>
      </c>
      <c r="J16502" s="5" t="s">
        <v>1</v>
      </c>
      <c r="K16502" s="5" t="s">
        <v>1</v>
      </c>
      <c r="L16502" s="5" t="s">
        <v>1</v>
      </c>
      <c r="M16502" s="5" t="s">
        <v>1</v>
      </c>
      <c r="N16502" s="5" t="s">
        <v>1</v>
      </c>
      <c r="O16502" s="5"/>
    </row>
    <row r="16504" spans="1:15" x14ac:dyDescent="0.3">
      <c r="A16504" s="2" t="s">
        <v>2</v>
      </c>
    </row>
    <row r="16505" spans="1:15" x14ac:dyDescent="0.3">
      <c r="A16505" s="2" t="s">
        <v>1</v>
      </c>
      <c r="B16505" s="2" t="s">
        <v>0</v>
      </c>
    </row>
    <row r="16507" spans="1:15" x14ac:dyDescent="0.3">
      <c r="A16507" s="2" t="s">
        <v>18</v>
      </c>
      <c r="B16507" s="2" t="s">
        <v>90</v>
      </c>
    </row>
    <row r="16508" spans="1:15" x14ac:dyDescent="0.3">
      <c r="A16508" s="2" t="s">
        <v>89</v>
      </c>
      <c r="B16508" s="2" t="s">
        <v>260</v>
      </c>
    </row>
    <row r="16509" spans="1:15" x14ac:dyDescent="0.3">
      <c r="A16509" s="2" t="s">
        <v>87</v>
      </c>
      <c r="B16509" s="2" t="s">
        <v>139</v>
      </c>
    </row>
    <row r="16511" spans="1:15" x14ac:dyDescent="0.3">
      <c r="A16511" s="4" t="s">
        <v>10</v>
      </c>
      <c r="B16511" s="4" t="s">
        <v>85</v>
      </c>
      <c r="C16511" s="4" t="s">
        <v>9</v>
      </c>
      <c r="D16511" s="4" t="s">
        <v>84</v>
      </c>
      <c r="E16511" s="4" t="s">
        <v>8</v>
      </c>
      <c r="F16511" s="4" t="s">
        <v>83</v>
      </c>
      <c r="G16511" s="4" t="s">
        <v>7</v>
      </c>
      <c r="H16511" s="4" t="s">
        <v>82</v>
      </c>
      <c r="I16511" s="4" t="s">
        <v>6</v>
      </c>
      <c r="J16511" s="4" t="s">
        <v>81</v>
      </c>
      <c r="K16511" s="4" t="s">
        <v>5</v>
      </c>
      <c r="L16511" s="4" t="s">
        <v>80</v>
      </c>
      <c r="M16511" s="4" t="s">
        <v>4</v>
      </c>
      <c r="N16511" s="4" t="s">
        <v>384</v>
      </c>
      <c r="O16511" s="121">
        <v>2020</v>
      </c>
    </row>
    <row r="16512" spans="1:15" x14ac:dyDescent="0.3">
      <c r="A16512" s="4" t="s">
        <v>3</v>
      </c>
      <c r="B16512" s="5" t="s">
        <v>1</v>
      </c>
      <c r="C16512" s="5" t="s">
        <v>1</v>
      </c>
      <c r="D16512" s="5" t="s">
        <v>1</v>
      </c>
      <c r="E16512" s="5" t="s">
        <v>1</v>
      </c>
      <c r="F16512" s="5" t="s">
        <v>1</v>
      </c>
      <c r="G16512" s="5" t="s">
        <v>1</v>
      </c>
      <c r="H16512" s="5" t="s">
        <v>1</v>
      </c>
      <c r="I16512" s="5" t="s">
        <v>1</v>
      </c>
      <c r="J16512" s="5" t="s">
        <v>1</v>
      </c>
      <c r="K16512" s="5" t="s">
        <v>1</v>
      </c>
      <c r="L16512" s="5" t="s">
        <v>1</v>
      </c>
      <c r="M16512" s="5" t="s">
        <v>1</v>
      </c>
      <c r="N16512" s="5" t="s">
        <v>1</v>
      </c>
      <c r="O16512" s="5"/>
    </row>
    <row r="16514" spans="1:15" x14ac:dyDescent="0.3">
      <c r="A16514" s="2" t="s">
        <v>2</v>
      </c>
    </row>
    <row r="16515" spans="1:15" x14ac:dyDescent="0.3">
      <c r="A16515" s="2" t="s">
        <v>1</v>
      </c>
      <c r="B16515" s="2" t="s">
        <v>0</v>
      </c>
    </row>
    <row r="16517" spans="1:15" x14ac:dyDescent="0.3">
      <c r="A16517" s="2" t="s">
        <v>18</v>
      </c>
      <c r="B16517" s="2" t="s">
        <v>90</v>
      </c>
    </row>
    <row r="16518" spans="1:15" x14ac:dyDescent="0.3">
      <c r="A16518" s="2" t="s">
        <v>89</v>
      </c>
      <c r="B16518" s="2" t="s">
        <v>260</v>
      </c>
    </row>
    <row r="16519" spans="1:15" x14ac:dyDescent="0.3">
      <c r="A16519" s="2" t="s">
        <v>87</v>
      </c>
      <c r="B16519" s="2" t="s">
        <v>138</v>
      </c>
    </row>
    <row r="16521" spans="1:15" x14ac:dyDescent="0.3">
      <c r="A16521" s="4" t="s">
        <v>10</v>
      </c>
      <c r="B16521" s="4" t="s">
        <v>85</v>
      </c>
      <c r="C16521" s="4" t="s">
        <v>9</v>
      </c>
      <c r="D16521" s="4" t="s">
        <v>84</v>
      </c>
      <c r="E16521" s="4" t="s">
        <v>8</v>
      </c>
      <c r="F16521" s="4" t="s">
        <v>83</v>
      </c>
      <c r="G16521" s="4" t="s">
        <v>7</v>
      </c>
      <c r="H16521" s="4" t="s">
        <v>82</v>
      </c>
      <c r="I16521" s="4" t="s">
        <v>6</v>
      </c>
      <c r="J16521" s="4" t="s">
        <v>81</v>
      </c>
      <c r="K16521" s="4" t="s">
        <v>5</v>
      </c>
      <c r="L16521" s="4" t="s">
        <v>80</v>
      </c>
      <c r="M16521" s="4" t="s">
        <v>4</v>
      </c>
      <c r="N16521" s="4" t="s">
        <v>384</v>
      </c>
      <c r="O16521" s="121">
        <v>2020</v>
      </c>
    </row>
    <row r="16522" spans="1:15" x14ac:dyDescent="0.3">
      <c r="A16522" s="4" t="s">
        <v>3</v>
      </c>
      <c r="B16522" s="5" t="s">
        <v>1</v>
      </c>
      <c r="C16522" s="5" t="s">
        <v>1</v>
      </c>
      <c r="D16522" s="5" t="s">
        <v>1</v>
      </c>
      <c r="E16522" s="5" t="s">
        <v>1</v>
      </c>
      <c r="F16522" s="5" t="s">
        <v>1</v>
      </c>
      <c r="G16522" s="5" t="s">
        <v>1</v>
      </c>
      <c r="H16522" s="5" t="s">
        <v>1</v>
      </c>
      <c r="I16522" s="5" t="s">
        <v>1</v>
      </c>
      <c r="J16522" s="5" t="s">
        <v>1</v>
      </c>
      <c r="K16522" s="5" t="s">
        <v>1</v>
      </c>
      <c r="L16522" s="5" t="s">
        <v>1</v>
      </c>
      <c r="M16522" s="5" t="s">
        <v>1</v>
      </c>
      <c r="N16522" s="5" t="s">
        <v>1</v>
      </c>
      <c r="O16522" s="5"/>
    </row>
    <row r="16524" spans="1:15" x14ac:dyDescent="0.3">
      <c r="A16524" s="2" t="s">
        <v>2</v>
      </c>
    </row>
    <row r="16525" spans="1:15" x14ac:dyDescent="0.3">
      <c r="A16525" s="2" t="s">
        <v>1</v>
      </c>
      <c r="B16525" s="2" t="s">
        <v>0</v>
      </c>
    </row>
    <row r="16527" spans="1:15" x14ac:dyDescent="0.3">
      <c r="A16527" s="2" t="s">
        <v>18</v>
      </c>
      <c r="B16527" s="2" t="s">
        <v>90</v>
      </c>
    </row>
    <row r="16528" spans="1:15" x14ac:dyDescent="0.3">
      <c r="A16528" s="2" t="s">
        <v>89</v>
      </c>
      <c r="B16528" s="2" t="s">
        <v>260</v>
      </c>
    </row>
    <row r="16529" spans="1:15" x14ac:dyDescent="0.3">
      <c r="A16529" s="2" t="s">
        <v>87</v>
      </c>
      <c r="B16529" s="2" t="s">
        <v>137</v>
      </c>
    </row>
    <row r="16531" spans="1:15" x14ac:dyDescent="0.3">
      <c r="A16531" s="4" t="s">
        <v>10</v>
      </c>
      <c r="B16531" s="4" t="s">
        <v>85</v>
      </c>
      <c r="C16531" s="4" t="s">
        <v>9</v>
      </c>
      <c r="D16531" s="4" t="s">
        <v>84</v>
      </c>
      <c r="E16531" s="4" t="s">
        <v>8</v>
      </c>
      <c r="F16531" s="4" t="s">
        <v>83</v>
      </c>
      <c r="G16531" s="4" t="s">
        <v>7</v>
      </c>
      <c r="H16531" s="4" t="s">
        <v>82</v>
      </c>
      <c r="I16531" s="4" t="s">
        <v>6</v>
      </c>
      <c r="J16531" s="4" t="s">
        <v>81</v>
      </c>
      <c r="K16531" s="4" t="s">
        <v>5</v>
      </c>
      <c r="L16531" s="4" t="s">
        <v>80</v>
      </c>
      <c r="M16531" s="4" t="s">
        <v>4</v>
      </c>
      <c r="N16531" s="4" t="s">
        <v>384</v>
      </c>
      <c r="O16531" s="121">
        <v>2020</v>
      </c>
    </row>
    <row r="16532" spans="1:15" x14ac:dyDescent="0.3">
      <c r="A16532" s="4" t="s">
        <v>3</v>
      </c>
      <c r="B16532" s="5" t="s">
        <v>1</v>
      </c>
      <c r="C16532" s="5" t="s">
        <v>1</v>
      </c>
      <c r="D16532" s="5" t="s">
        <v>1</v>
      </c>
      <c r="E16532" s="5" t="s">
        <v>1</v>
      </c>
      <c r="F16532" s="5" t="s">
        <v>1</v>
      </c>
      <c r="G16532" s="5" t="s">
        <v>1</v>
      </c>
      <c r="H16532" s="5" t="s">
        <v>1</v>
      </c>
      <c r="I16532" s="5" t="s">
        <v>1</v>
      </c>
      <c r="J16532" s="5" t="s">
        <v>1</v>
      </c>
      <c r="K16532" s="5" t="s">
        <v>1</v>
      </c>
      <c r="L16532" s="5" t="s">
        <v>1</v>
      </c>
      <c r="M16532" s="5" t="s">
        <v>1</v>
      </c>
      <c r="N16532" s="5" t="s">
        <v>1</v>
      </c>
      <c r="O16532" s="5"/>
    </row>
    <row r="16534" spans="1:15" x14ac:dyDescent="0.3">
      <c r="A16534" s="2" t="s">
        <v>2</v>
      </c>
    </row>
    <row r="16535" spans="1:15" x14ac:dyDescent="0.3">
      <c r="A16535" s="2" t="s">
        <v>1</v>
      </c>
      <c r="B16535" s="2" t="s">
        <v>0</v>
      </c>
    </row>
    <row r="16537" spans="1:15" x14ac:dyDescent="0.3">
      <c r="A16537" s="2" t="s">
        <v>18</v>
      </c>
      <c r="B16537" s="2" t="s">
        <v>90</v>
      </c>
    </row>
    <row r="16538" spans="1:15" x14ac:dyDescent="0.3">
      <c r="A16538" s="2" t="s">
        <v>89</v>
      </c>
      <c r="B16538" s="2" t="s">
        <v>260</v>
      </c>
    </row>
    <row r="16539" spans="1:15" x14ac:dyDescent="0.3">
      <c r="A16539" s="2" t="s">
        <v>87</v>
      </c>
      <c r="B16539" s="2" t="s">
        <v>136</v>
      </c>
    </row>
    <row r="16541" spans="1:15" x14ac:dyDescent="0.3">
      <c r="A16541" s="4" t="s">
        <v>10</v>
      </c>
      <c r="B16541" s="4" t="s">
        <v>85</v>
      </c>
      <c r="C16541" s="4" t="s">
        <v>9</v>
      </c>
      <c r="D16541" s="4" t="s">
        <v>84</v>
      </c>
      <c r="E16541" s="4" t="s">
        <v>8</v>
      </c>
      <c r="F16541" s="4" t="s">
        <v>83</v>
      </c>
      <c r="G16541" s="4" t="s">
        <v>7</v>
      </c>
      <c r="H16541" s="4" t="s">
        <v>82</v>
      </c>
      <c r="I16541" s="4" t="s">
        <v>6</v>
      </c>
      <c r="J16541" s="4" t="s">
        <v>81</v>
      </c>
      <c r="K16541" s="4" t="s">
        <v>5</v>
      </c>
      <c r="L16541" s="4" t="s">
        <v>80</v>
      </c>
      <c r="M16541" s="4" t="s">
        <v>4</v>
      </c>
      <c r="N16541" s="4" t="s">
        <v>384</v>
      </c>
      <c r="O16541" s="121">
        <v>2020</v>
      </c>
    </row>
    <row r="16542" spans="1:15" x14ac:dyDescent="0.3">
      <c r="A16542" s="4" t="s">
        <v>3</v>
      </c>
      <c r="B16542" s="5" t="s">
        <v>1</v>
      </c>
      <c r="C16542" s="5" t="s">
        <v>1</v>
      </c>
      <c r="D16542" s="5" t="s">
        <v>1</v>
      </c>
      <c r="E16542" s="5" t="s">
        <v>1</v>
      </c>
      <c r="F16542" s="5" t="s">
        <v>1</v>
      </c>
      <c r="G16542" s="5" t="s">
        <v>1</v>
      </c>
      <c r="H16542" s="5" t="s">
        <v>1</v>
      </c>
      <c r="I16542" s="5" t="s">
        <v>1</v>
      </c>
      <c r="J16542" s="5" t="s">
        <v>1</v>
      </c>
      <c r="K16542" s="5" t="s">
        <v>1</v>
      </c>
      <c r="L16542" s="5" t="s">
        <v>1</v>
      </c>
      <c r="M16542" s="5" t="s">
        <v>1</v>
      </c>
      <c r="N16542" s="5" t="s">
        <v>1</v>
      </c>
      <c r="O16542" s="5"/>
    </row>
    <row r="16544" spans="1:15" x14ac:dyDescent="0.3">
      <c r="A16544" s="2" t="s">
        <v>2</v>
      </c>
    </row>
    <row r="16545" spans="1:15" x14ac:dyDescent="0.3">
      <c r="A16545" s="2" t="s">
        <v>1</v>
      </c>
      <c r="B16545" s="2" t="s">
        <v>0</v>
      </c>
    </row>
    <row r="16547" spans="1:15" x14ac:dyDescent="0.3">
      <c r="A16547" s="2" t="s">
        <v>18</v>
      </c>
      <c r="B16547" s="2" t="s">
        <v>90</v>
      </c>
    </row>
    <row r="16548" spans="1:15" x14ac:dyDescent="0.3">
      <c r="A16548" s="2" t="s">
        <v>89</v>
      </c>
      <c r="B16548" s="2" t="s">
        <v>260</v>
      </c>
    </row>
    <row r="16549" spans="1:15" x14ac:dyDescent="0.3">
      <c r="A16549" s="2" t="s">
        <v>87</v>
      </c>
      <c r="B16549" s="2" t="s">
        <v>135</v>
      </c>
    </row>
    <row r="16551" spans="1:15" x14ac:dyDescent="0.3">
      <c r="A16551" s="4" t="s">
        <v>10</v>
      </c>
      <c r="B16551" s="4" t="s">
        <v>85</v>
      </c>
      <c r="C16551" s="4" t="s">
        <v>9</v>
      </c>
      <c r="D16551" s="4" t="s">
        <v>84</v>
      </c>
      <c r="E16551" s="4" t="s">
        <v>8</v>
      </c>
      <c r="F16551" s="4" t="s">
        <v>83</v>
      </c>
      <c r="G16551" s="4" t="s">
        <v>7</v>
      </c>
      <c r="H16551" s="4" t="s">
        <v>82</v>
      </c>
      <c r="I16551" s="4" t="s">
        <v>6</v>
      </c>
      <c r="J16551" s="4" t="s">
        <v>81</v>
      </c>
      <c r="K16551" s="4" t="s">
        <v>5</v>
      </c>
      <c r="L16551" s="4" t="s">
        <v>80</v>
      </c>
      <c r="M16551" s="4" t="s">
        <v>4</v>
      </c>
      <c r="N16551" s="4" t="s">
        <v>384</v>
      </c>
      <c r="O16551" s="121">
        <v>2020</v>
      </c>
    </row>
    <row r="16552" spans="1:15" x14ac:dyDescent="0.3">
      <c r="A16552" s="4" t="s">
        <v>3</v>
      </c>
      <c r="B16552" s="5" t="s">
        <v>1</v>
      </c>
      <c r="C16552" s="5" t="s">
        <v>1</v>
      </c>
      <c r="D16552" s="5" t="s">
        <v>1</v>
      </c>
      <c r="E16552" s="5" t="s">
        <v>1</v>
      </c>
      <c r="F16552" s="5" t="s">
        <v>1</v>
      </c>
      <c r="G16552" s="5" t="s">
        <v>1</v>
      </c>
      <c r="H16552" s="5" t="s">
        <v>1</v>
      </c>
      <c r="I16552" s="5" t="s">
        <v>1</v>
      </c>
      <c r="J16552" s="5" t="s">
        <v>1</v>
      </c>
      <c r="K16552" s="5" t="s">
        <v>1</v>
      </c>
      <c r="L16552" s="5" t="s">
        <v>1</v>
      </c>
      <c r="M16552" s="5" t="s">
        <v>1</v>
      </c>
      <c r="N16552" s="5" t="s">
        <v>1</v>
      </c>
      <c r="O16552" s="5"/>
    </row>
    <row r="16554" spans="1:15" x14ac:dyDescent="0.3">
      <c r="A16554" s="2" t="s">
        <v>2</v>
      </c>
    </row>
    <row r="16555" spans="1:15" x14ac:dyDescent="0.3">
      <c r="A16555" s="2" t="s">
        <v>1</v>
      </c>
      <c r="B16555" s="2" t="s">
        <v>0</v>
      </c>
    </row>
    <row r="16557" spans="1:15" x14ac:dyDescent="0.3">
      <c r="A16557" s="2" t="s">
        <v>18</v>
      </c>
      <c r="B16557" s="2" t="s">
        <v>90</v>
      </c>
    </row>
    <row r="16558" spans="1:15" x14ac:dyDescent="0.3">
      <c r="A16558" s="2" t="s">
        <v>89</v>
      </c>
      <c r="B16558" s="2" t="s">
        <v>260</v>
      </c>
    </row>
    <row r="16559" spans="1:15" x14ac:dyDescent="0.3">
      <c r="A16559" s="2" t="s">
        <v>87</v>
      </c>
      <c r="B16559" s="2" t="s">
        <v>134</v>
      </c>
    </row>
    <row r="16561" spans="1:15" x14ac:dyDescent="0.3">
      <c r="A16561" s="4" t="s">
        <v>10</v>
      </c>
      <c r="B16561" s="4" t="s">
        <v>85</v>
      </c>
      <c r="C16561" s="4" t="s">
        <v>9</v>
      </c>
      <c r="D16561" s="4" t="s">
        <v>84</v>
      </c>
      <c r="E16561" s="4" t="s">
        <v>8</v>
      </c>
      <c r="F16561" s="4" t="s">
        <v>83</v>
      </c>
      <c r="G16561" s="4" t="s">
        <v>7</v>
      </c>
      <c r="H16561" s="4" t="s">
        <v>82</v>
      </c>
      <c r="I16561" s="4" t="s">
        <v>6</v>
      </c>
      <c r="J16561" s="4" t="s">
        <v>81</v>
      </c>
      <c r="K16561" s="4" t="s">
        <v>5</v>
      </c>
      <c r="L16561" s="4" t="s">
        <v>80</v>
      </c>
      <c r="M16561" s="4" t="s">
        <v>4</v>
      </c>
      <c r="N16561" s="4" t="s">
        <v>384</v>
      </c>
      <c r="O16561" s="121">
        <v>2020</v>
      </c>
    </row>
    <row r="16562" spans="1:15" x14ac:dyDescent="0.3">
      <c r="A16562" s="4" t="s">
        <v>3</v>
      </c>
      <c r="B16562" s="5" t="s">
        <v>1</v>
      </c>
      <c r="C16562" s="5" t="s">
        <v>1</v>
      </c>
      <c r="D16562" s="5" t="s">
        <v>1</v>
      </c>
      <c r="E16562" s="5" t="s">
        <v>1</v>
      </c>
      <c r="F16562" s="5" t="s">
        <v>1</v>
      </c>
      <c r="G16562" s="5" t="s">
        <v>1</v>
      </c>
      <c r="H16562" s="5" t="s">
        <v>1</v>
      </c>
      <c r="I16562" s="5" t="s">
        <v>1</v>
      </c>
      <c r="J16562" s="5" t="s">
        <v>1</v>
      </c>
      <c r="K16562" s="5" t="s">
        <v>1</v>
      </c>
      <c r="L16562" s="5" t="s">
        <v>1</v>
      </c>
      <c r="M16562" s="5" t="s">
        <v>1</v>
      </c>
      <c r="N16562" s="5" t="s">
        <v>1</v>
      </c>
      <c r="O16562" s="5"/>
    </row>
    <row r="16564" spans="1:15" x14ac:dyDescent="0.3">
      <c r="A16564" s="2" t="s">
        <v>2</v>
      </c>
    </row>
    <row r="16565" spans="1:15" x14ac:dyDescent="0.3">
      <c r="A16565" s="2" t="s">
        <v>1</v>
      </c>
      <c r="B16565" s="2" t="s">
        <v>0</v>
      </c>
    </row>
    <row r="16567" spans="1:15" x14ac:dyDescent="0.3">
      <c r="A16567" s="2" t="s">
        <v>18</v>
      </c>
      <c r="B16567" s="2" t="s">
        <v>90</v>
      </c>
    </row>
    <row r="16568" spans="1:15" x14ac:dyDescent="0.3">
      <c r="A16568" s="2" t="s">
        <v>89</v>
      </c>
      <c r="B16568" s="2" t="s">
        <v>260</v>
      </c>
    </row>
    <row r="16569" spans="1:15" x14ac:dyDescent="0.3">
      <c r="A16569" s="2" t="s">
        <v>87</v>
      </c>
      <c r="B16569" s="2" t="s">
        <v>133</v>
      </c>
    </row>
    <row r="16571" spans="1:15" x14ac:dyDescent="0.3">
      <c r="A16571" s="4" t="s">
        <v>10</v>
      </c>
      <c r="B16571" s="4" t="s">
        <v>85</v>
      </c>
      <c r="C16571" s="4" t="s">
        <v>9</v>
      </c>
      <c r="D16571" s="4" t="s">
        <v>84</v>
      </c>
      <c r="E16571" s="4" t="s">
        <v>8</v>
      </c>
      <c r="F16571" s="4" t="s">
        <v>83</v>
      </c>
      <c r="G16571" s="4" t="s">
        <v>7</v>
      </c>
      <c r="H16571" s="4" t="s">
        <v>82</v>
      </c>
      <c r="I16571" s="4" t="s">
        <v>6</v>
      </c>
      <c r="J16571" s="4" t="s">
        <v>81</v>
      </c>
      <c r="K16571" s="4" t="s">
        <v>5</v>
      </c>
      <c r="L16571" s="4" t="s">
        <v>80</v>
      </c>
      <c r="M16571" s="4" t="s">
        <v>4</v>
      </c>
      <c r="N16571" s="4" t="s">
        <v>384</v>
      </c>
      <c r="O16571" s="121">
        <v>2020</v>
      </c>
    </row>
    <row r="16572" spans="1:15" x14ac:dyDescent="0.3">
      <c r="A16572" s="4" t="s">
        <v>3</v>
      </c>
      <c r="B16572" s="5" t="s">
        <v>1</v>
      </c>
      <c r="C16572" s="5" t="s">
        <v>1</v>
      </c>
      <c r="D16572" s="5" t="s">
        <v>1</v>
      </c>
      <c r="E16572" s="5" t="s">
        <v>1</v>
      </c>
      <c r="F16572" s="5" t="s">
        <v>1</v>
      </c>
      <c r="G16572" s="5" t="s">
        <v>1</v>
      </c>
      <c r="H16572" s="5" t="s">
        <v>1</v>
      </c>
      <c r="I16572" s="5" t="s">
        <v>1</v>
      </c>
      <c r="J16572" s="5" t="s">
        <v>1</v>
      </c>
      <c r="K16572" s="5" t="s">
        <v>1</v>
      </c>
      <c r="L16572" s="5" t="s">
        <v>1</v>
      </c>
      <c r="M16572" s="5" t="s">
        <v>1</v>
      </c>
      <c r="N16572" s="5" t="s">
        <v>1</v>
      </c>
      <c r="O16572" s="5"/>
    </row>
    <row r="16574" spans="1:15" x14ac:dyDescent="0.3">
      <c r="A16574" s="2" t="s">
        <v>2</v>
      </c>
    </row>
    <row r="16575" spans="1:15" x14ac:dyDescent="0.3">
      <c r="A16575" s="2" t="s">
        <v>1</v>
      </c>
      <c r="B16575" s="2" t="s">
        <v>0</v>
      </c>
    </row>
    <row r="16577" spans="1:15" x14ac:dyDescent="0.3">
      <c r="A16577" s="2" t="s">
        <v>18</v>
      </c>
      <c r="B16577" s="2" t="s">
        <v>90</v>
      </c>
    </row>
    <row r="16578" spans="1:15" x14ac:dyDescent="0.3">
      <c r="A16578" s="2" t="s">
        <v>89</v>
      </c>
      <c r="B16578" s="2" t="s">
        <v>260</v>
      </c>
    </row>
    <row r="16579" spans="1:15" x14ac:dyDescent="0.3">
      <c r="A16579" s="2" t="s">
        <v>87</v>
      </c>
      <c r="B16579" s="2" t="s">
        <v>132</v>
      </c>
    </row>
    <row r="16581" spans="1:15" x14ac:dyDescent="0.3">
      <c r="A16581" s="4" t="s">
        <v>10</v>
      </c>
      <c r="B16581" s="4" t="s">
        <v>85</v>
      </c>
      <c r="C16581" s="4" t="s">
        <v>9</v>
      </c>
      <c r="D16581" s="4" t="s">
        <v>84</v>
      </c>
      <c r="E16581" s="4" t="s">
        <v>8</v>
      </c>
      <c r="F16581" s="4" t="s">
        <v>83</v>
      </c>
      <c r="G16581" s="4" t="s">
        <v>7</v>
      </c>
      <c r="H16581" s="4" t="s">
        <v>82</v>
      </c>
      <c r="I16581" s="4" t="s">
        <v>6</v>
      </c>
      <c r="J16581" s="4" t="s">
        <v>81</v>
      </c>
      <c r="K16581" s="4" t="s">
        <v>5</v>
      </c>
      <c r="L16581" s="4" t="s">
        <v>80</v>
      </c>
      <c r="M16581" s="4" t="s">
        <v>4</v>
      </c>
      <c r="N16581" s="4" t="s">
        <v>384</v>
      </c>
      <c r="O16581" s="121">
        <v>2020</v>
      </c>
    </row>
    <row r="16582" spans="1:15" x14ac:dyDescent="0.3">
      <c r="A16582" s="4" t="s">
        <v>3</v>
      </c>
      <c r="B16582" s="5" t="s">
        <v>1</v>
      </c>
      <c r="C16582" s="5" t="s">
        <v>1</v>
      </c>
      <c r="D16582" s="5" t="s">
        <v>1</v>
      </c>
      <c r="E16582" s="5" t="s">
        <v>1</v>
      </c>
      <c r="F16582" s="5" t="s">
        <v>1</v>
      </c>
      <c r="G16582" s="5" t="s">
        <v>1</v>
      </c>
      <c r="H16582" s="5" t="s">
        <v>1</v>
      </c>
      <c r="I16582" s="5" t="s">
        <v>1</v>
      </c>
      <c r="J16582" s="5" t="s">
        <v>1</v>
      </c>
      <c r="K16582" s="5" t="s">
        <v>1</v>
      </c>
      <c r="L16582" s="5" t="s">
        <v>1</v>
      </c>
      <c r="M16582" s="5" t="s">
        <v>1</v>
      </c>
      <c r="N16582" s="5" t="s">
        <v>1</v>
      </c>
      <c r="O16582" s="5"/>
    </row>
    <row r="16584" spans="1:15" x14ac:dyDescent="0.3">
      <c r="A16584" s="2" t="s">
        <v>2</v>
      </c>
    </row>
    <row r="16585" spans="1:15" x14ac:dyDescent="0.3">
      <c r="A16585" s="2" t="s">
        <v>1</v>
      </c>
      <c r="B16585" s="2" t="s">
        <v>0</v>
      </c>
    </row>
    <row r="16587" spans="1:15" x14ac:dyDescent="0.3">
      <c r="A16587" s="2" t="s">
        <v>18</v>
      </c>
      <c r="B16587" s="2" t="s">
        <v>90</v>
      </c>
    </row>
    <row r="16588" spans="1:15" x14ac:dyDescent="0.3">
      <c r="A16588" s="2" t="s">
        <v>89</v>
      </c>
      <c r="B16588" s="2" t="s">
        <v>260</v>
      </c>
    </row>
    <row r="16589" spans="1:15" x14ac:dyDescent="0.3">
      <c r="A16589" s="2" t="s">
        <v>87</v>
      </c>
      <c r="B16589" s="2" t="s">
        <v>131</v>
      </c>
    </row>
    <row r="16591" spans="1:15" x14ac:dyDescent="0.3">
      <c r="A16591" s="4" t="s">
        <v>10</v>
      </c>
      <c r="B16591" s="4" t="s">
        <v>85</v>
      </c>
      <c r="C16591" s="4" t="s">
        <v>9</v>
      </c>
      <c r="D16591" s="4" t="s">
        <v>84</v>
      </c>
      <c r="E16591" s="4" t="s">
        <v>8</v>
      </c>
      <c r="F16591" s="4" t="s">
        <v>83</v>
      </c>
      <c r="G16591" s="4" t="s">
        <v>7</v>
      </c>
      <c r="H16591" s="4" t="s">
        <v>82</v>
      </c>
      <c r="I16591" s="4" t="s">
        <v>6</v>
      </c>
      <c r="J16591" s="4" t="s">
        <v>81</v>
      </c>
      <c r="K16591" s="4" t="s">
        <v>5</v>
      </c>
      <c r="L16591" s="4" t="s">
        <v>80</v>
      </c>
      <c r="M16591" s="4" t="s">
        <v>4</v>
      </c>
      <c r="N16591" s="4" t="s">
        <v>384</v>
      </c>
      <c r="O16591" s="121">
        <v>2020</v>
      </c>
    </row>
    <row r="16592" spans="1:15" x14ac:dyDescent="0.3">
      <c r="A16592" s="4" t="s">
        <v>3</v>
      </c>
      <c r="B16592" s="5" t="s">
        <v>1</v>
      </c>
      <c r="C16592" s="5" t="s">
        <v>1</v>
      </c>
      <c r="D16592" s="5" t="s">
        <v>1</v>
      </c>
      <c r="E16592" s="5" t="s">
        <v>1</v>
      </c>
      <c r="F16592" s="5" t="s">
        <v>1</v>
      </c>
      <c r="G16592" s="5" t="s">
        <v>1</v>
      </c>
      <c r="H16592" s="5" t="s">
        <v>1</v>
      </c>
      <c r="I16592" s="5" t="s">
        <v>1</v>
      </c>
      <c r="J16592" s="5" t="s">
        <v>1</v>
      </c>
      <c r="K16592" s="5" t="s">
        <v>1</v>
      </c>
      <c r="L16592" s="5" t="s">
        <v>1</v>
      </c>
      <c r="M16592" s="5" t="s">
        <v>1</v>
      </c>
      <c r="N16592" s="5" t="s">
        <v>1</v>
      </c>
      <c r="O16592" s="5"/>
    </row>
    <row r="16594" spans="1:15" x14ac:dyDescent="0.3">
      <c r="A16594" s="2" t="s">
        <v>2</v>
      </c>
    </row>
    <row r="16595" spans="1:15" x14ac:dyDescent="0.3">
      <c r="A16595" s="2" t="s">
        <v>1</v>
      </c>
      <c r="B16595" s="2" t="s">
        <v>0</v>
      </c>
    </row>
    <row r="16597" spans="1:15" x14ac:dyDescent="0.3">
      <c r="A16597" s="2" t="s">
        <v>18</v>
      </c>
      <c r="B16597" s="2" t="s">
        <v>90</v>
      </c>
    </row>
    <row r="16598" spans="1:15" x14ac:dyDescent="0.3">
      <c r="A16598" s="2" t="s">
        <v>89</v>
      </c>
      <c r="B16598" s="2" t="s">
        <v>260</v>
      </c>
    </row>
    <row r="16599" spans="1:15" x14ac:dyDescent="0.3">
      <c r="A16599" s="2" t="s">
        <v>87</v>
      </c>
      <c r="B16599" s="2" t="s">
        <v>130</v>
      </c>
    </row>
    <row r="16601" spans="1:15" x14ac:dyDescent="0.3">
      <c r="A16601" s="4" t="s">
        <v>10</v>
      </c>
      <c r="B16601" s="4" t="s">
        <v>85</v>
      </c>
      <c r="C16601" s="4" t="s">
        <v>9</v>
      </c>
      <c r="D16601" s="4" t="s">
        <v>84</v>
      </c>
      <c r="E16601" s="4" t="s">
        <v>8</v>
      </c>
      <c r="F16601" s="4" t="s">
        <v>83</v>
      </c>
      <c r="G16601" s="4" t="s">
        <v>7</v>
      </c>
      <c r="H16601" s="4" t="s">
        <v>82</v>
      </c>
      <c r="I16601" s="4" t="s">
        <v>6</v>
      </c>
      <c r="J16601" s="4" t="s">
        <v>81</v>
      </c>
      <c r="K16601" s="4" t="s">
        <v>5</v>
      </c>
      <c r="L16601" s="4" t="s">
        <v>80</v>
      </c>
      <c r="M16601" s="4" t="s">
        <v>4</v>
      </c>
      <c r="N16601" s="4" t="s">
        <v>384</v>
      </c>
      <c r="O16601" s="121">
        <v>2020</v>
      </c>
    </row>
    <row r="16602" spans="1:15" x14ac:dyDescent="0.3">
      <c r="A16602" s="4" t="s">
        <v>3</v>
      </c>
      <c r="B16602" s="5" t="s">
        <v>1</v>
      </c>
      <c r="C16602" s="5" t="s">
        <v>1</v>
      </c>
      <c r="D16602" s="5" t="s">
        <v>1</v>
      </c>
      <c r="E16602" s="5" t="s">
        <v>1</v>
      </c>
      <c r="F16602" s="5" t="s">
        <v>1</v>
      </c>
      <c r="G16602" s="5" t="s">
        <v>1</v>
      </c>
      <c r="H16602" s="5" t="s">
        <v>1</v>
      </c>
      <c r="I16602" s="5" t="s">
        <v>1</v>
      </c>
      <c r="J16602" s="5" t="s">
        <v>1</v>
      </c>
      <c r="K16602" s="5" t="s">
        <v>1</v>
      </c>
      <c r="L16602" s="5" t="s">
        <v>1</v>
      </c>
      <c r="M16602" s="5" t="s">
        <v>1</v>
      </c>
      <c r="N16602" s="5" t="s">
        <v>1</v>
      </c>
      <c r="O16602" s="5"/>
    </row>
    <row r="16604" spans="1:15" x14ac:dyDescent="0.3">
      <c r="A16604" s="2" t="s">
        <v>2</v>
      </c>
    </row>
    <row r="16605" spans="1:15" x14ac:dyDescent="0.3">
      <c r="A16605" s="2" t="s">
        <v>1</v>
      </c>
      <c r="B16605" s="2" t="s">
        <v>0</v>
      </c>
    </row>
    <row r="16607" spans="1:15" x14ac:dyDescent="0.3">
      <c r="A16607" s="2" t="s">
        <v>18</v>
      </c>
      <c r="B16607" s="2" t="s">
        <v>90</v>
      </c>
    </row>
    <row r="16608" spans="1:15" x14ac:dyDescent="0.3">
      <c r="A16608" s="2" t="s">
        <v>89</v>
      </c>
      <c r="B16608" s="2" t="s">
        <v>260</v>
      </c>
    </row>
    <row r="16609" spans="1:15" x14ac:dyDescent="0.3">
      <c r="A16609" s="2" t="s">
        <v>87</v>
      </c>
      <c r="B16609" s="2" t="s">
        <v>129</v>
      </c>
    </row>
    <row r="16611" spans="1:15" x14ac:dyDescent="0.3">
      <c r="A16611" s="4" t="s">
        <v>10</v>
      </c>
      <c r="B16611" s="4" t="s">
        <v>85</v>
      </c>
      <c r="C16611" s="4" t="s">
        <v>9</v>
      </c>
      <c r="D16611" s="4" t="s">
        <v>84</v>
      </c>
      <c r="E16611" s="4" t="s">
        <v>8</v>
      </c>
      <c r="F16611" s="4" t="s">
        <v>83</v>
      </c>
      <c r="G16611" s="4" t="s">
        <v>7</v>
      </c>
      <c r="H16611" s="4" t="s">
        <v>82</v>
      </c>
      <c r="I16611" s="4" t="s">
        <v>6</v>
      </c>
      <c r="J16611" s="4" t="s">
        <v>81</v>
      </c>
      <c r="K16611" s="4" t="s">
        <v>5</v>
      </c>
      <c r="L16611" s="4" t="s">
        <v>80</v>
      </c>
      <c r="M16611" s="4" t="s">
        <v>4</v>
      </c>
      <c r="N16611" s="4" t="s">
        <v>384</v>
      </c>
      <c r="O16611" s="121">
        <v>2020</v>
      </c>
    </row>
    <row r="16612" spans="1:15" x14ac:dyDescent="0.3">
      <c r="A16612" s="4" t="s">
        <v>3</v>
      </c>
      <c r="B16612" s="5" t="s">
        <v>1</v>
      </c>
      <c r="C16612" s="5" t="s">
        <v>1</v>
      </c>
      <c r="D16612" s="5" t="s">
        <v>1</v>
      </c>
      <c r="E16612" s="5" t="s">
        <v>1</v>
      </c>
      <c r="F16612" s="5" t="s">
        <v>1</v>
      </c>
      <c r="G16612" s="5" t="s">
        <v>1</v>
      </c>
      <c r="H16612" s="5" t="s">
        <v>1</v>
      </c>
      <c r="I16612" s="5" t="s">
        <v>1</v>
      </c>
      <c r="J16612" s="5" t="s">
        <v>1</v>
      </c>
      <c r="K16612" s="5" t="s">
        <v>1</v>
      </c>
      <c r="L16612" s="5" t="s">
        <v>1</v>
      </c>
      <c r="M16612" s="5" t="s">
        <v>1</v>
      </c>
      <c r="N16612" s="5" t="s">
        <v>1</v>
      </c>
      <c r="O16612" s="5"/>
    </row>
    <row r="16614" spans="1:15" x14ac:dyDescent="0.3">
      <c r="A16614" s="2" t="s">
        <v>2</v>
      </c>
    </row>
    <row r="16615" spans="1:15" x14ac:dyDescent="0.3">
      <c r="A16615" s="2" t="s">
        <v>1</v>
      </c>
      <c r="B16615" s="2" t="s">
        <v>0</v>
      </c>
    </row>
    <row r="16617" spans="1:15" x14ac:dyDescent="0.3">
      <c r="A16617" s="2" t="s">
        <v>18</v>
      </c>
      <c r="B16617" s="2" t="s">
        <v>90</v>
      </c>
    </row>
    <row r="16618" spans="1:15" x14ac:dyDescent="0.3">
      <c r="A16618" s="2" t="s">
        <v>89</v>
      </c>
      <c r="B16618" s="2" t="s">
        <v>260</v>
      </c>
    </row>
    <row r="16619" spans="1:15" x14ac:dyDescent="0.3">
      <c r="A16619" s="2" t="s">
        <v>87</v>
      </c>
      <c r="B16619" s="2" t="s">
        <v>128</v>
      </c>
    </row>
    <row r="16621" spans="1:15" x14ac:dyDescent="0.3">
      <c r="A16621" s="4" t="s">
        <v>10</v>
      </c>
      <c r="B16621" s="4" t="s">
        <v>85</v>
      </c>
      <c r="C16621" s="4" t="s">
        <v>9</v>
      </c>
      <c r="D16621" s="4" t="s">
        <v>84</v>
      </c>
      <c r="E16621" s="4" t="s">
        <v>8</v>
      </c>
      <c r="F16621" s="4" t="s">
        <v>83</v>
      </c>
      <c r="G16621" s="4" t="s">
        <v>7</v>
      </c>
      <c r="H16621" s="4" t="s">
        <v>82</v>
      </c>
      <c r="I16621" s="4" t="s">
        <v>6</v>
      </c>
      <c r="J16621" s="4" t="s">
        <v>81</v>
      </c>
      <c r="K16621" s="4" t="s">
        <v>5</v>
      </c>
      <c r="L16621" s="4" t="s">
        <v>80</v>
      </c>
      <c r="M16621" s="4" t="s">
        <v>4</v>
      </c>
      <c r="N16621" s="4" t="s">
        <v>384</v>
      </c>
      <c r="O16621" s="121">
        <v>2020</v>
      </c>
    </row>
    <row r="16622" spans="1:15" x14ac:dyDescent="0.3">
      <c r="A16622" s="4" t="s">
        <v>3</v>
      </c>
      <c r="B16622" s="5" t="s">
        <v>1</v>
      </c>
      <c r="C16622" s="5" t="s">
        <v>1</v>
      </c>
      <c r="D16622" s="5" t="s">
        <v>1</v>
      </c>
      <c r="E16622" s="5" t="s">
        <v>1</v>
      </c>
      <c r="F16622" s="5" t="s">
        <v>1</v>
      </c>
      <c r="G16622" s="5" t="s">
        <v>1</v>
      </c>
      <c r="H16622" s="5" t="s">
        <v>1</v>
      </c>
      <c r="I16622" s="5" t="s">
        <v>1</v>
      </c>
      <c r="J16622" s="5" t="s">
        <v>1</v>
      </c>
      <c r="K16622" s="5" t="s">
        <v>1</v>
      </c>
      <c r="L16622" s="5" t="s">
        <v>1</v>
      </c>
      <c r="M16622" s="5" t="s">
        <v>1</v>
      </c>
      <c r="N16622" s="5" t="s">
        <v>1</v>
      </c>
      <c r="O16622" s="5"/>
    </row>
    <row r="16624" spans="1:15" x14ac:dyDescent="0.3">
      <c r="A16624" s="2" t="s">
        <v>2</v>
      </c>
    </row>
    <row r="16625" spans="1:15" x14ac:dyDescent="0.3">
      <c r="A16625" s="2" t="s">
        <v>1</v>
      </c>
      <c r="B16625" s="2" t="s">
        <v>0</v>
      </c>
    </row>
    <row r="16627" spans="1:15" x14ac:dyDescent="0.3">
      <c r="A16627" s="2" t="s">
        <v>18</v>
      </c>
      <c r="B16627" s="2" t="s">
        <v>90</v>
      </c>
    </row>
    <row r="16628" spans="1:15" x14ac:dyDescent="0.3">
      <c r="A16628" s="2" t="s">
        <v>89</v>
      </c>
      <c r="B16628" s="2" t="s">
        <v>260</v>
      </c>
    </row>
    <row r="16629" spans="1:15" x14ac:dyDescent="0.3">
      <c r="A16629" s="2" t="s">
        <v>87</v>
      </c>
      <c r="B16629" s="2" t="s">
        <v>127</v>
      </c>
    </row>
    <row r="16631" spans="1:15" x14ac:dyDescent="0.3">
      <c r="A16631" s="4" t="s">
        <v>10</v>
      </c>
      <c r="B16631" s="4" t="s">
        <v>85</v>
      </c>
      <c r="C16631" s="4" t="s">
        <v>9</v>
      </c>
      <c r="D16631" s="4" t="s">
        <v>84</v>
      </c>
      <c r="E16631" s="4" t="s">
        <v>8</v>
      </c>
      <c r="F16631" s="4" t="s">
        <v>83</v>
      </c>
      <c r="G16631" s="4" t="s">
        <v>7</v>
      </c>
      <c r="H16631" s="4" t="s">
        <v>82</v>
      </c>
      <c r="I16631" s="4" t="s">
        <v>6</v>
      </c>
      <c r="J16631" s="4" t="s">
        <v>81</v>
      </c>
      <c r="K16631" s="4" t="s">
        <v>5</v>
      </c>
      <c r="L16631" s="4" t="s">
        <v>80</v>
      </c>
      <c r="M16631" s="4" t="s">
        <v>4</v>
      </c>
      <c r="N16631" s="4" t="s">
        <v>384</v>
      </c>
      <c r="O16631" s="121">
        <v>2020</v>
      </c>
    </row>
    <row r="16632" spans="1:15" x14ac:dyDescent="0.3">
      <c r="A16632" s="4" t="s">
        <v>3</v>
      </c>
      <c r="B16632" s="5" t="s">
        <v>1</v>
      </c>
      <c r="C16632" s="5" t="s">
        <v>1</v>
      </c>
      <c r="D16632" s="5" t="s">
        <v>1</v>
      </c>
      <c r="E16632" s="5" t="s">
        <v>1</v>
      </c>
      <c r="F16632" s="5" t="s">
        <v>1</v>
      </c>
      <c r="G16632" s="5" t="s">
        <v>1</v>
      </c>
      <c r="H16632" s="5" t="s">
        <v>1</v>
      </c>
      <c r="I16632" s="5" t="s">
        <v>1</v>
      </c>
      <c r="J16632" s="5" t="s">
        <v>1</v>
      </c>
      <c r="K16632" s="5" t="s">
        <v>1</v>
      </c>
      <c r="L16632" s="5" t="s">
        <v>1</v>
      </c>
      <c r="M16632" s="5" t="s">
        <v>1</v>
      </c>
      <c r="N16632" s="5" t="s">
        <v>1</v>
      </c>
      <c r="O16632" s="5"/>
    </row>
    <row r="16634" spans="1:15" x14ac:dyDescent="0.3">
      <c r="A16634" s="2" t="s">
        <v>2</v>
      </c>
    </row>
    <row r="16635" spans="1:15" x14ac:dyDescent="0.3">
      <c r="A16635" s="2" t="s">
        <v>1</v>
      </c>
      <c r="B16635" s="2" t="s">
        <v>0</v>
      </c>
    </row>
    <row r="16637" spans="1:15" x14ac:dyDescent="0.3">
      <c r="A16637" s="2" t="s">
        <v>18</v>
      </c>
      <c r="B16637" s="2" t="s">
        <v>90</v>
      </c>
    </row>
    <row r="16638" spans="1:15" x14ac:dyDescent="0.3">
      <c r="A16638" s="2" t="s">
        <v>89</v>
      </c>
      <c r="B16638" s="2" t="s">
        <v>260</v>
      </c>
    </row>
    <row r="16639" spans="1:15" x14ac:dyDescent="0.3">
      <c r="A16639" s="2" t="s">
        <v>87</v>
      </c>
      <c r="B16639" s="2" t="s">
        <v>126</v>
      </c>
    </row>
    <row r="16641" spans="1:15" x14ac:dyDescent="0.3">
      <c r="A16641" s="4" t="s">
        <v>10</v>
      </c>
      <c r="B16641" s="4" t="s">
        <v>85</v>
      </c>
      <c r="C16641" s="4" t="s">
        <v>9</v>
      </c>
      <c r="D16641" s="4" t="s">
        <v>84</v>
      </c>
      <c r="E16641" s="4" t="s">
        <v>8</v>
      </c>
      <c r="F16641" s="4" t="s">
        <v>83</v>
      </c>
      <c r="G16641" s="4" t="s">
        <v>7</v>
      </c>
      <c r="H16641" s="4" t="s">
        <v>82</v>
      </c>
      <c r="I16641" s="4" t="s">
        <v>6</v>
      </c>
      <c r="J16641" s="4" t="s">
        <v>81</v>
      </c>
      <c r="K16641" s="4" t="s">
        <v>5</v>
      </c>
      <c r="L16641" s="4" t="s">
        <v>80</v>
      </c>
      <c r="M16641" s="4" t="s">
        <v>4</v>
      </c>
      <c r="N16641" s="4" t="s">
        <v>384</v>
      </c>
      <c r="O16641" s="121">
        <v>2020</v>
      </c>
    </row>
    <row r="16642" spans="1:15" x14ac:dyDescent="0.3">
      <c r="A16642" s="4" t="s">
        <v>3</v>
      </c>
      <c r="B16642" s="5" t="s">
        <v>1</v>
      </c>
      <c r="C16642" s="5" t="s">
        <v>1</v>
      </c>
      <c r="D16642" s="5" t="s">
        <v>1</v>
      </c>
      <c r="E16642" s="5" t="s">
        <v>1</v>
      </c>
      <c r="F16642" s="5" t="s">
        <v>1</v>
      </c>
      <c r="G16642" s="5" t="s">
        <v>1</v>
      </c>
      <c r="H16642" s="5" t="s">
        <v>1</v>
      </c>
      <c r="I16642" s="5" t="s">
        <v>1</v>
      </c>
      <c r="J16642" s="5" t="s">
        <v>1</v>
      </c>
      <c r="K16642" s="5" t="s">
        <v>1</v>
      </c>
      <c r="L16642" s="5" t="s">
        <v>1</v>
      </c>
      <c r="M16642" s="5" t="s">
        <v>1</v>
      </c>
      <c r="N16642" s="5" t="s">
        <v>1</v>
      </c>
      <c r="O16642" s="5"/>
    </row>
    <row r="16644" spans="1:15" x14ac:dyDescent="0.3">
      <c r="A16644" s="2" t="s">
        <v>2</v>
      </c>
    </row>
    <row r="16645" spans="1:15" x14ac:dyDescent="0.3">
      <c r="A16645" s="2" t="s">
        <v>1</v>
      </c>
      <c r="B16645" s="2" t="s">
        <v>0</v>
      </c>
    </row>
    <row r="16647" spans="1:15" x14ac:dyDescent="0.3">
      <c r="A16647" s="2" t="s">
        <v>18</v>
      </c>
      <c r="B16647" s="2" t="s">
        <v>90</v>
      </c>
    </row>
    <row r="16648" spans="1:15" x14ac:dyDescent="0.3">
      <c r="A16648" s="2" t="s">
        <v>89</v>
      </c>
      <c r="B16648" s="2" t="s">
        <v>260</v>
      </c>
    </row>
    <row r="16649" spans="1:15" x14ac:dyDescent="0.3">
      <c r="A16649" s="2" t="s">
        <v>87</v>
      </c>
      <c r="B16649" s="2" t="s">
        <v>125</v>
      </c>
    </row>
    <row r="16651" spans="1:15" x14ac:dyDescent="0.3">
      <c r="A16651" s="4" t="s">
        <v>10</v>
      </c>
      <c r="B16651" s="4" t="s">
        <v>85</v>
      </c>
      <c r="C16651" s="4" t="s">
        <v>9</v>
      </c>
      <c r="D16651" s="4" t="s">
        <v>84</v>
      </c>
      <c r="E16651" s="4" t="s">
        <v>8</v>
      </c>
      <c r="F16651" s="4" t="s">
        <v>83</v>
      </c>
      <c r="G16651" s="4" t="s">
        <v>7</v>
      </c>
      <c r="H16651" s="4" t="s">
        <v>82</v>
      </c>
      <c r="I16651" s="4" t="s">
        <v>6</v>
      </c>
      <c r="J16651" s="4" t="s">
        <v>81</v>
      </c>
      <c r="K16651" s="4" t="s">
        <v>5</v>
      </c>
      <c r="L16651" s="4" t="s">
        <v>80</v>
      </c>
      <c r="M16651" s="4" t="s">
        <v>4</v>
      </c>
      <c r="N16651" s="4" t="s">
        <v>384</v>
      </c>
      <c r="O16651" s="121">
        <v>2020</v>
      </c>
    </row>
    <row r="16652" spans="1:15" x14ac:dyDescent="0.3">
      <c r="A16652" s="4" t="s">
        <v>3</v>
      </c>
      <c r="B16652" s="5" t="s">
        <v>1</v>
      </c>
      <c r="C16652" s="5" t="s">
        <v>1</v>
      </c>
      <c r="D16652" s="5" t="s">
        <v>1</v>
      </c>
      <c r="E16652" s="5" t="s">
        <v>1</v>
      </c>
      <c r="F16652" s="5" t="s">
        <v>1</v>
      </c>
      <c r="G16652" s="5" t="s">
        <v>1</v>
      </c>
      <c r="H16652" s="5" t="s">
        <v>1</v>
      </c>
      <c r="I16652" s="5" t="s">
        <v>1</v>
      </c>
      <c r="J16652" s="5" t="s">
        <v>1</v>
      </c>
      <c r="K16652" s="5" t="s">
        <v>1</v>
      </c>
      <c r="L16652" s="5" t="s">
        <v>1</v>
      </c>
      <c r="M16652" s="5" t="s">
        <v>1</v>
      </c>
      <c r="N16652" s="5" t="s">
        <v>1</v>
      </c>
      <c r="O16652" s="5"/>
    </row>
    <row r="16654" spans="1:15" x14ac:dyDescent="0.3">
      <c r="A16654" s="2" t="s">
        <v>2</v>
      </c>
    </row>
    <row r="16655" spans="1:15" x14ac:dyDescent="0.3">
      <c r="A16655" s="2" t="s">
        <v>1</v>
      </c>
      <c r="B16655" s="2" t="s">
        <v>0</v>
      </c>
    </row>
    <row r="16657" spans="1:15" x14ac:dyDescent="0.3">
      <c r="A16657" s="2" t="s">
        <v>18</v>
      </c>
      <c r="B16657" s="2" t="s">
        <v>90</v>
      </c>
    </row>
    <row r="16658" spans="1:15" x14ac:dyDescent="0.3">
      <c r="A16658" s="2" t="s">
        <v>89</v>
      </c>
      <c r="B16658" s="2" t="s">
        <v>260</v>
      </c>
    </row>
    <row r="16659" spans="1:15" x14ac:dyDescent="0.3">
      <c r="A16659" s="2" t="s">
        <v>87</v>
      </c>
      <c r="B16659" s="2" t="s">
        <v>124</v>
      </c>
    </row>
    <row r="16661" spans="1:15" x14ac:dyDescent="0.3">
      <c r="A16661" s="4" t="s">
        <v>10</v>
      </c>
      <c r="B16661" s="4" t="s">
        <v>85</v>
      </c>
      <c r="C16661" s="4" t="s">
        <v>9</v>
      </c>
      <c r="D16661" s="4" t="s">
        <v>84</v>
      </c>
      <c r="E16661" s="4" t="s">
        <v>8</v>
      </c>
      <c r="F16661" s="4" t="s">
        <v>83</v>
      </c>
      <c r="G16661" s="4" t="s">
        <v>7</v>
      </c>
      <c r="H16661" s="4" t="s">
        <v>82</v>
      </c>
      <c r="I16661" s="4" t="s">
        <v>6</v>
      </c>
      <c r="J16661" s="4" t="s">
        <v>81</v>
      </c>
      <c r="K16661" s="4" t="s">
        <v>5</v>
      </c>
      <c r="L16661" s="4" t="s">
        <v>80</v>
      </c>
      <c r="M16661" s="4" t="s">
        <v>4</v>
      </c>
      <c r="N16661" s="4" t="s">
        <v>384</v>
      </c>
      <c r="O16661" s="121">
        <v>2020</v>
      </c>
    </row>
    <row r="16662" spans="1:15" x14ac:dyDescent="0.3">
      <c r="A16662" s="4" t="s">
        <v>3</v>
      </c>
      <c r="B16662" s="5" t="s">
        <v>1</v>
      </c>
      <c r="C16662" s="5" t="s">
        <v>1</v>
      </c>
      <c r="D16662" s="5" t="s">
        <v>1</v>
      </c>
      <c r="E16662" s="5" t="s">
        <v>1</v>
      </c>
      <c r="F16662" s="5" t="s">
        <v>1</v>
      </c>
      <c r="G16662" s="5" t="s">
        <v>1</v>
      </c>
      <c r="H16662" s="5" t="s">
        <v>1</v>
      </c>
      <c r="I16662" s="5" t="s">
        <v>1</v>
      </c>
      <c r="J16662" s="5" t="s">
        <v>1</v>
      </c>
      <c r="K16662" s="5" t="s">
        <v>1</v>
      </c>
      <c r="L16662" s="5" t="s">
        <v>1</v>
      </c>
      <c r="M16662" s="5" t="s">
        <v>1</v>
      </c>
      <c r="N16662" s="5" t="s">
        <v>1</v>
      </c>
      <c r="O16662" s="5"/>
    </row>
    <row r="16664" spans="1:15" x14ac:dyDescent="0.3">
      <c r="A16664" s="2" t="s">
        <v>2</v>
      </c>
    </row>
    <row r="16665" spans="1:15" x14ac:dyDescent="0.3">
      <c r="A16665" s="2" t="s">
        <v>1</v>
      </c>
      <c r="B16665" s="2" t="s">
        <v>0</v>
      </c>
    </row>
    <row r="16667" spans="1:15" x14ac:dyDescent="0.3">
      <c r="A16667" s="2" t="s">
        <v>18</v>
      </c>
      <c r="B16667" s="2" t="s">
        <v>90</v>
      </c>
    </row>
    <row r="16668" spans="1:15" x14ac:dyDescent="0.3">
      <c r="A16668" s="2" t="s">
        <v>89</v>
      </c>
      <c r="B16668" s="2" t="s">
        <v>260</v>
      </c>
    </row>
    <row r="16669" spans="1:15" x14ac:dyDescent="0.3">
      <c r="A16669" s="2" t="s">
        <v>87</v>
      </c>
      <c r="B16669" s="2" t="s">
        <v>123</v>
      </c>
    </row>
    <row r="16671" spans="1:15" x14ac:dyDescent="0.3">
      <c r="A16671" s="4" t="s">
        <v>10</v>
      </c>
      <c r="B16671" s="4" t="s">
        <v>85</v>
      </c>
      <c r="C16671" s="4" t="s">
        <v>9</v>
      </c>
      <c r="D16671" s="4" t="s">
        <v>84</v>
      </c>
      <c r="E16671" s="4" t="s">
        <v>8</v>
      </c>
      <c r="F16671" s="4" t="s">
        <v>83</v>
      </c>
      <c r="G16671" s="4" t="s">
        <v>7</v>
      </c>
      <c r="H16671" s="4" t="s">
        <v>82</v>
      </c>
      <c r="I16671" s="4" t="s">
        <v>6</v>
      </c>
      <c r="J16671" s="4" t="s">
        <v>81</v>
      </c>
      <c r="K16671" s="4" t="s">
        <v>5</v>
      </c>
      <c r="L16671" s="4" t="s">
        <v>80</v>
      </c>
      <c r="M16671" s="4" t="s">
        <v>4</v>
      </c>
      <c r="N16671" s="4" t="s">
        <v>384</v>
      </c>
      <c r="O16671" s="121">
        <v>2020</v>
      </c>
    </row>
    <row r="16672" spans="1:15" x14ac:dyDescent="0.3">
      <c r="A16672" s="4" t="s">
        <v>3</v>
      </c>
      <c r="B16672" s="5" t="s">
        <v>1</v>
      </c>
      <c r="C16672" s="5" t="s">
        <v>1</v>
      </c>
      <c r="D16672" s="5" t="s">
        <v>1</v>
      </c>
      <c r="E16672" s="5" t="s">
        <v>1</v>
      </c>
      <c r="F16672" s="5" t="s">
        <v>1</v>
      </c>
      <c r="G16672" s="5" t="s">
        <v>1</v>
      </c>
      <c r="H16672" s="5" t="s">
        <v>1</v>
      </c>
      <c r="I16672" s="5" t="s">
        <v>1</v>
      </c>
      <c r="J16672" s="5" t="s">
        <v>1</v>
      </c>
      <c r="K16672" s="5" t="s">
        <v>1</v>
      </c>
      <c r="L16672" s="5" t="s">
        <v>1</v>
      </c>
      <c r="M16672" s="5" t="s">
        <v>1</v>
      </c>
      <c r="N16672" s="5" t="s">
        <v>1</v>
      </c>
      <c r="O16672" s="5"/>
    </row>
    <row r="16674" spans="1:15" x14ac:dyDescent="0.3">
      <c r="A16674" s="2" t="s">
        <v>2</v>
      </c>
    </row>
    <row r="16675" spans="1:15" x14ac:dyDescent="0.3">
      <c r="A16675" s="2" t="s">
        <v>1</v>
      </c>
      <c r="B16675" s="2" t="s">
        <v>0</v>
      </c>
    </row>
    <row r="16677" spans="1:15" x14ac:dyDescent="0.3">
      <c r="A16677" s="2" t="s">
        <v>18</v>
      </c>
      <c r="B16677" s="2" t="s">
        <v>90</v>
      </c>
    </row>
    <row r="16678" spans="1:15" x14ac:dyDescent="0.3">
      <c r="A16678" s="2" t="s">
        <v>89</v>
      </c>
      <c r="B16678" s="2" t="s">
        <v>260</v>
      </c>
    </row>
    <row r="16679" spans="1:15" x14ac:dyDescent="0.3">
      <c r="A16679" s="2" t="s">
        <v>87</v>
      </c>
      <c r="B16679" s="2" t="s">
        <v>122</v>
      </c>
    </row>
    <row r="16681" spans="1:15" x14ac:dyDescent="0.3">
      <c r="A16681" s="4" t="s">
        <v>10</v>
      </c>
      <c r="B16681" s="4" t="s">
        <v>85</v>
      </c>
      <c r="C16681" s="4" t="s">
        <v>9</v>
      </c>
      <c r="D16681" s="4" t="s">
        <v>84</v>
      </c>
      <c r="E16681" s="4" t="s">
        <v>8</v>
      </c>
      <c r="F16681" s="4" t="s">
        <v>83</v>
      </c>
      <c r="G16681" s="4" t="s">
        <v>7</v>
      </c>
      <c r="H16681" s="4" t="s">
        <v>82</v>
      </c>
      <c r="I16681" s="4" t="s">
        <v>6</v>
      </c>
      <c r="J16681" s="4" t="s">
        <v>81</v>
      </c>
      <c r="K16681" s="4" t="s">
        <v>5</v>
      </c>
      <c r="L16681" s="4" t="s">
        <v>80</v>
      </c>
      <c r="M16681" s="4" t="s">
        <v>4</v>
      </c>
      <c r="N16681" s="4" t="s">
        <v>384</v>
      </c>
      <c r="O16681" s="121">
        <v>2020</v>
      </c>
    </row>
    <row r="16682" spans="1:15" x14ac:dyDescent="0.3">
      <c r="A16682" s="4" t="s">
        <v>3</v>
      </c>
      <c r="B16682" s="5" t="s">
        <v>1</v>
      </c>
      <c r="C16682" s="5" t="s">
        <v>1</v>
      </c>
      <c r="D16682" s="5" t="s">
        <v>1</v>
      </c>
      <c r="E16682" s="5" t="s">
        <v>1</v>
      </c>
      <c r="F16682" s="5" t="s">
        <v>1</v>
      </c>
      <c r="G16682" s="5" t="s">
        <v>1</v>
      </c>
      <c r="H16682" s="5" t="s">
        <v>1</v>
      </c>
      <c r="I16682" s="5" t="s">
        <v>1</v>
      </c>
      <c r="J16682" s="5" t="s">
        <v>1</v>
      </c>
      <c r="K16682" s="5" t="s">
        <v>1</v>
      </c>
      <c r="L16682" s="5" t="s">
        <v>1</v>
      </c>
      <c r="M16682" s="5" t="s">
        <v>1</v>
      </c>
      <c r="N16682" s="5" t="s">
        <v>1</v>
      </c>
      <c r="O16682" s="5"/>
    </row>
    <row r="16684" spans="1:15" x14ac:dyDescent="0.3">
      <c r="A16684" s="2" t="s">
        <v>2</v>
      </c>
    </row>
    <row r="16685" spans="1:15" x14ac:dyDescent="0.3">
      <c r="A16685" s="2" t="s">
        <v>1</v>
      </c>
      <c r="B16685" s="2" t="s">
        <v>0</v>
      </c>
    </row>
    <row r="16687" spans="1:15" x14ac:dyDescent="0.3">
      <c r="A16687" s="2" t="s">
        <v>18</v>
      </c>
      <c r="B16687" s="2" t="s">
        <v>90</v>
      </c>
    </row>
    <row r="16688" spans="1:15" x14ac:dyDescent="0.3">
      <c r="A16688" s="2" t="s">
        <v>89</v>
      </c>
      <c r="B16688" s="2" t="s">
        <v>260</v>
      </c>
    </row>
    <row r="16689" spans="1:15" x14ac:dyDescent="0.3">
      <c r="A16689" s="2" t="s">
        <v>87</v>
      </c>
      <c r="B16689" s="2" t="s">
        <v>121</v>
      </c>
    </row>
    <row r="16691" spans="1:15" x14ac:dyDescent="0.3">
      <c r="A16691" s="4" t="s">
        <v>10</v>
      </c>
      <c r="B16691" s="4" t="s">
        <v>85</v>
      </c>
      <c r="C16691" s="4" t="s">
        <v>9</v>
      </c>
      <c r="D16691" s="4" t="s">
        <v>84</v>
      </c>
      <c r="E16691" s="4" t="s">
        <v>8</v>
      </c>
      <c r="F16691" s="4" t="s">
        <v>83</v>
      </c>
      <c r="G16691" s="4" t="s">
        <v>7</v>
      </c>
      <c r="H16691" s="4" t="s">
        <v>82</v>
      </c>
      <c r="I16691" s="4" t="s">
        <v>6</v>
      </c>
      <c r="J16691" s="4" t="s">
        <v>81</v>
      </c>
      <c r="K16691" s="4" t="s">
        <v>5</v>
      </c>
      <c r="L16691" s="4" t="s">
        <v>80</v>
      </c>
      <c r="M16691" s="4" t="s">
        <v>4</v>
      </c>
      <c r="N16691" s="4" t="s">
        <v>384</v>
      </c>
      <c r="O16691" s="121">
        <v>2020</v>
      </c>
    </row>
    <row r="16692" spans="1:15" x14ac:dyDescent="0.3">
      <c r="A16692" s="4" t="s">
        <v>3</v>
      </c>
      <c r="B16692" s="5" t="s">
        <v>1</v>
      </c>
      <c r="C16692" s="5" t="s">
        <v>1</v>
      </c>
      <c r="D16692" s="5" t="s">
        <v>1</v>
      </c>
      <c r="E16692" s="5" t="s">
        <v>1</v>
      </c>
      <c r="F16692" s="5" t="s">
        <v>1</v>
      </c>
      <c r="G16692" s="5" t="s">
        <v>1</v>
      </c>
      <c r="H16692" s="5" t="s">
        <v>1</v>
      </c>
      <c r="I16692" s="5" t="s">
        <v>1</v>
      </c>
      <c r="J16692" s="5" t="s">
        <v>1</v>
      </c>
      <c r="K16692" s="5" t="s">
        <v>1</v>
      </c>
      <c r="L16692" s="5" t="s">
        <v>1</v>
      </c>
      <c r="M16692" s="5" t="s">
        <v>1</v>
      </c>
      <c r="N16692" s="5" t="s">
        <v>1</v>
      </c>
      <c r="O16692" s="5"/>
    </row>
    <row r="16694" spans="1:15" x14ac:dyDescent="0.3">
      <c r="A16694" s="2" t="s">
        <v>2</v>
      </c>
    </row>
    <row r="16695" spans="1:15" x14ac:dyDescent="0.3">
      <c r="A16695" s="2" t="s">
        <v>1</v>
      </c>
      <c r="B16695" s="2" t="s">
        <v>0</v>
      </c>
    </row>
    <row r="16697" spans="1:15" x14ac:dyDescent="0.3">
      <c r="A16697" s="2" t="s">
        <v>18</v>
      </c>
      <c r="B16697" s="2" t="s">
        <v>90</v>
      </c>
    </row>
    <row r="16698" spans="1:15" x14ac:dyDescent="0.3">
      <c r="A16698" s="2" t="s">
        <v>89</v>
      </c>
      <c r="B16698" s="2" t="s">
        <v>260</v>
      </c>
    </row>
    <row r="16699" spans="1:15" x14ac:dyDescent="0.3">
      <c r="A16699" s="2" t="s">
        <v>87</v>
      </c>
      <c r="B16699" s="2" t="s">
        <v>120</v>
      </c>
    </row>
    <row r="16701" spans="1:15" x14ac:dyDescent="0.3">
      <c r="A16701" s="4" t="s">
        <v>10</v>
      </c>
      <c r="B16701" s="4" t="s">
        <v>85</v>
      </c>
      <c r="C16701" s="4" t="s">
        <v>9</v>
      </c>
      <c r="D16701" s="4" t="s">
        <v>84</v>
      </c>
      <c r="E16701" s="4" t="s">
        <v>8</v>
      </c>
      <c r="F16701" s="4" t="s">
        <v>83</v>
      </c>
      <c r="G16701" s="4" t="s">
        <v>7</v>
      </c>
      <c r="H16701" s="4" t="s">
        <v>82</v>
      </c>
      <c r="I16701" s="4" t="s">
        <v>6</v>
      </c>
      <c r="J16701" s="4" t="s">
        <v>81</v>
      </c>
      <c r="K16701" s="4" t="s">
        <v>5</v>
      </c>
      <c r="L16701" s="4" t="s">
        <v>80</v>
      </c>
      <c r="M16701" s="4" t="s">
        <v>4</v>
      </c>
      <c r="N16701" s="4" t="s">
        <v>384</v>
      </c>
      <c r="O16701" s="121">
        <v>2020</v>
      </c>
    </row>
    <row r="16702" spans="1:15" x14ac:dyDescent="0.3">
      <c r="A16702" s="4" t="s">
        <v>3</v>
      </c>
      <c r="B16702" s="5" t="s">
        <v>1</v>
      </c>
      <c r="C16702" s="5" t="s">
        <v>1</v>
      </c>
      <c r="D16702" s="5" t="s">
        <v>1</v>
      </c>
      <c r="E16702" s="5" t="s">
        <v>1</v>
      </c>
      <c r="F16702" s="5" t="s">
        <v>1</v>
      </c>
      <c r="G16702" s="5" t="s">
        <v>1</v>
      </c>
      <c r="H16702" s="5" t="s">
        <v>1</v>
      </c>
      <c r="I16702" s="5" t="s">
        <v>1</v>
      </c>
      <c r="J16702" s="5" t="s">
        <v>1</v>
      </c>
      <c r="K16702" s="5" t="s">
        <v>1</v>
      </c>
      <c r="L16702" s="5" t="s">
        <v>1</v>
      </c>
      <c r="M16702" s="5" t="s">
        <v>1</v>
      </c>
      <c r="N16702" s="5" t="s">
        <v>1</v>
      </c>
      <c r="O16702" s="5"/>
    </row>
    <row r="16704" spans="1:15" x14ac:dyDescent="0.3">
      <c r="A16704" s="2" t="s">
        <v>2</v>
      </c>
    </row>
    <row r="16705" spans="1:15" x14ac:dyDescent="0.3">
      <c r="A16705" s="2" t="s">
        <v>1</v>
      </c>
      <c r="B16705" s="2" t="s">
        <v>0</v>
      </c>
    </row>
    <row r="16707" spans="1:15" x14ac:dyDescent="0.3">
      <c r="A16707" s="2" t="s">
        <v>18</v>
      </c>
      <c r="B16707" s="2" t="s">
        <v>90</v>
      </c>
    </row>
    <row r="16708" spans="1:15" x14ac:dyDescent="0.3">
      <c r="A16708" s="2" t="s">
        <v>89</v>
      </c>
      <c r="B16708" s="2" t="s">
        <v>260</v>
      </c>
    </row>
    <row r="16709" spans="1:15" x14ac:dyDescent="0.3">
      <c r="A16709" s="2" t="s">
        <v>87</v>
      </c>
      <c r="B16709" s="2" t="s">
        <v>119</v>
      </c>
    </row>
    <row r="16711" spans="1:15" x14ac:dyDescent="0.3">
      <c r="A16711" s="4" t="s">
        <v>10</v>
      </c>
      <c r="B16711" s="4" t="s">
        <v>85</v>
      </c>
      <c r="C16711" s="4" t="s">
        <v>9</v>
      </c>
      <c r="D16711" s="4" t="s">
        <v>84</v>
      </c>
      <c r="E16711" s="4" t="s">
        <v>8</v>
      </c>
      <c r="F16711" s="4" t="s">
        <v>83</v>
      </c>
      <c r="G16711" s="4" t="s">
        <v>7</v>
      </c>
      <c r="H16711" s="4" t="s">
        <v>82</v>
      </c>
      <c r="I16711" s="4" t="s">
        <v>6</v>
      </c>
      <c r="J16711" s="4" t="s">
        <v>81</v>
      </c>
      <c r="K16711" s="4" t="s">
        <v>5</v>
      </c>
      <c r="L16711" s="4" t="s">
        <v>80</v>
      </c>
      <c r="M16711" s="4" t="s">
        <v>4</v>
      </c>
      <c r="N16711" s="4" t="s">
        <v>384</v>
      </c>
      <c r="O16711" s="121">
        <v>2020</v>
      </c>
    </row>
    <row r="16712" spans="1:15" x14ac:dyDescent="0.3">
      <c r="A16712" s="4" t="s">
        <v>3</v>
      </c>
      <c r="B16712" s="5" t="s">
        <v>1</v>
      </c>
      <c r="C16712" s="5" t="s">
        <v>1</v>
      </c>
      <c r="D16712" s="5" t="s">
        <v>1</v>
      </c>
      <c r="E16712" s="5" t="s">
        <v>1</v>
      </c>
      <c r="F16712" s="5" t="s">
        <v>1</v>
      </c>
      <c r="G16712" s="5" t="s">
        <v>1</v>
      </c>
      <c r="H16712" s="5" t="s">
        <v>1</v>
      </c>
      <c r="I16712" s="5" t="s">
        <v>1</v>
      </c>
      <c r="J16712" s="5" t="s">
        <v>1</v>
      </c>
      <c r="K16712" s="5" t="s">
        <v>1</v>
      </c>
      <c r="L16712" s="5" t="s">
        <v>1</v>
      </c>
      <c r="M16712" s="5" t="s">
        <v>1</v>
      </c>
      <c r="N16712" s="5" t="s">
        <v>1</v>
      </c>
      <c r="O16712" s="5"/>
    </row>
    <row r="16714" spans="1:15" x14ac:dyDescent="0.3">
      <c r="A16714" s="2" t="s">
        <v>2</v>
      </c>
    </row>
    <row r="16715" spans="1:15" x14ac:dyDescent="0.3">
      <c r="A16715" s="2" t="s">
        <v>1</v>
      </c>
      <c r="B16715" s="2" t="s">
        <v>0</v>
      </c>
    </row>
    <row r="16717" spans="1:15" x14ac:dyDescent="0.3">
      <c r="A16717" s="2" t="s">
        <v>18</v>
      </c>
      <c r="B16717" s="2" t="s">
        <v>90</v>
      </c>
    </row>
    <row r="16718" spans="1:15" x14ac:dyDescent="0.3">
      <c r="A16718" s="2" t="s">
        <v>89</v>
      </c>
      <c r="B16718" s="2" t="s">
        <v>260</v>
      </c>
    </row>
    <row r="16719" spans="1:15" x14ac:dyDescent="0.3">
      <c r="A16719" s="2" t="s">
        <v>87</v>
      </c>
      <c r="B16719" s="2" t="s">
        <v>118</v>
      </c>
    </row>
    <row r="16721" spans="1:15" x14ac:dyDescent="0.3">
      <c r="A16721" s="4" t="s">
        <v>10</v>
      </c>
      <c r="B16721" s="4" t="s">
        <v>85</v>
      </c>
      <c r="C16721" s="4" t="s">
        <v>9</v>
      </c>
      <c r="D16721" s="4" t="s">
        <v>84</v>
      </c>
      <c r="E16721" s="4" t="s">
        <v>8</v>
      </c>
      <c r="F16721" s="4" t="s">
        <v>83</v>
      </c>
      <c r="G16721" s="4" t="s">
        <v>7</v>
      </c>
      <c r="H16721" s="4" t="s">
        <v>82</v>
      </c>
      <c r="I16721" s="4" t="s">
        <v>6</v>
      </c>
      <c r="J16721" s="4" t="s">
        <v>81</v>
      </c>
      <c r="K16721" s="4" t="s">
        <v>5</v>
      </c>
      <c r="L16721" s="4" t="s">
        <v>80</v>
      </c>
      <c r="M16721" s="4" t="s">
        <v>4</v>
      </c>
      <c r="N16721" s="4" t="s">
        <v>384</v>
      </c>
      <c r="O16721" s="121">
        <v>2020</v>
      </c>
    </row>
    <row r="16722" spans="1:15" x14ac:dyDescent="0.3">
      <c r="A16722" s="4" t="s">
        <v>3</v>
      </c>
      <c r="B16722" s="5" t="s">
        <v>1</v>
      </c>
      <c r="C16722" s="5" t="s">
        <v>1</v>
      </c>
      <c r="D16722" s="5" t="s">
        <v>1</v>
      </c>
      <c r="E16722" s="5" t="s">
        <v>1</v>
      </c>
      <c r="F16722" s="5" t="s">
        <v>1</v>
      </c>
      <c r="G16722" s="5" t="s">
        <v>1</v>
      </c>
      <c r="H16722" s="5" t="s">
        <v>1</v>
      </c>
      <c r="I16722" s="5" t="s">
        <v>1</v>
      </c>
      <c r="J16722" s="5" t="s">
        <v>1</v>
      </c>
      <c r="K16722" s="5" t="s">
        <v>1</v>
      </c>
      <c r="L16722" s="5" t="s">
        <v>1</v>
      </c>
      <c r="M16722" s="5" t="s">
        <v>1</v>
      </c>
      <c r="N16722" s="5" t="s">
        <v>1</v>
      </c>
      <c r="O16722" s="5"/>
    </row>
    <row r="16724" spans="1:15" x14ac:dyDescent="0.3">
      <c r="A16724" s="2" t="s">
        <v>2</v>
      </c>
    </row>
    <row r="16725" spans="1:15" x14ac:dyDescent="0.3">
      <c r="A16725" s="2" t="s">
        <v>1</v>
      </c>
      <c r="B16725" s="2" t="s">
        <v>0</v>
      </c>
    </row>
    <row r="16727" spans="1:15" x14ac:dyDescent="0.3">
      <c r="A16727" s="2" t="s">
        <v>18</v>
      </c>
      <c r="B16727" s="2" t="s">
        <v>90</v>
      </c>
    </row>
    <row r="16728" spans="1:15" x14ac:dyDescent="0.3">
      <c r="A16728" s="2" t="s">
        <v>89</v>
      </c>
      <c r="B16728" s="2" t="s">
        <v>260</v>
      </c>
    </row>
    <row r="16729" spans="1:15" x14ac:dyDescent="0.3">
      <c r="A16729" s="2" t="s">
        <v>87</v>
      </c>
      <c r="B16729" s="2" t="s">
        <v>117</v>
      </c>
    </row>
    <row r="16731" spans="1:15" x14ac:dyDescent="0.3">
      <c r="A16731" s="4" t="s">
        <v>10</v>
      </c>
      <c r="B16731" s="4" t="s">
        <v>85</v>
      </c>
      <c r="C16731" s="4" t="s">
        <v>9</v>
      </c>
      <c r="D16731" s="4" t="s">
        <v>84</v>
      </c>
      <c r="E16731" s="4" t="s">
        <v>8</v>
      </c>
      <c r="F16731" s="4" t="s">
        <v>83</v>
      </c>
      <c r="G16731" s="4" t="s">
        <v>7</v>
      </c>
      <c r="H16731" s="4" t="s">
        <v>82</v>
      </c>
      <c r="I16731" s="4" t="s">
        <v>6</v>
      </c>
      <c r="J16731" s="4" t="s">
        <v>81</v>
      </c>
      <c r="K16731" s="4" t="s">
        <v>5</v>
      </c>
      <c r="L16731" s="4" t="s">
        <v>80</v>
      </c>
      <c r="M16731" s="4" t="s">
        <v>4</v>
      </c>
      <c r="N16731" s="4" t="s">
        <v>384</v>
      </c>
      <c r="O16731" s="121">
        <v>2020</v>
      </c>
    </row>
    <row r="16732" spans="1:15" x14ac:dyDescent="0.3">
      <c r="A16732" s="4" t="s">
        <v>3</v>
      </c>
      <c r="B16732" s="5" t="s">
        <v>1</v>
      </c>
      <c r="C16732" s="5" t="s">
        <v>1</v>
      </c>
      <c r="D16732" s="5" t="s">
        <v>1</v>
      </c>
      <c r="E16732" s="5" t="s">
        <v>1</v>
      </c>
      <c r="F16732" s="5" t="s">
        <v>1</v>
      </c>
      <c r="G16732" s="5" t="s">
        <v>1</v>
      </c>
      <c r="H16732" s="5" t="s">
        <v>1</v>
      </c>
      <c r="I16732" s="5" t="s">
        <v>1</v>
      </c>
      <c r="J16732" s="5" t="s">
        <v>1</v>
      </c>
      <c r="K16732" s="5" t="s">
        <v>1</v>
      </c>
      <c r="L16732" s="5" t="s">
        <v>1</v>
      </c>
      <c r="M16732" s="5" t="s">
        <v>1</v>
      </c>
      <c r="N16732" s="5" t="s">
        <v>1</v>
      </c>
      <c r="O16732" s="5"/>
    </row>
    <row r="16734" spans="1:15" x14ac:dyDescent="0.3">
      <c r="A16734" s="2" t="s">
        <v>2</v>
      </c>
    </row>
    <row r="16735" spans="1:15" x14ac:dyDescent="0.3">
      <c r="A16735" s="2" t="s">
        <v>1</v>
      </c>
      <c r="B16735" s="2" t="s">
        <v>0</v>
      </c>
    </row>
    <row r="16737" spans="1:15" x14ac:dyDescent="0.3">
      <c r="A16737" s="2" t="s">
        <v>18</v>
      </c>
      <c r="B16737" s="2" t="s">
        <v>90</v>
      </c>
    </row>
    <row r="16738" spans="1:15" x14ac:dyDescent="0.3">
      <c r="A16738" s="2" t="s">
        <v>89</v>
      </c>
      <c r="B16738" s="2" t="s">
        <v>260</v>
      </c>
    </row>
    <row r="16739" spans="1:15" x14ac:dyDescent="0.3">
      <c r="A16739" s="2" t="s">
        <v>87</v>
      </c>
      <c r="B16739" s="2" t="s">
        <v>116</v>
      </c>
    </row>
    <row r="16741" spans="1:15" x14ac:dyDescent="0.3">
      <c r="A16741" s="4" t="s">
        <v>10</v>
      </c>
      <c r="B16741" s="4" t="s">
        <v>85</v>
      </c>
      <c r="C16741" s="4" t="s">
        <v>9</v>
      </c>
      <c r="D16741" s="4" t="s">
        <v>84</v>
      </c>
      <c r="E16741" s="4" t="s">
        <v>8</v>
      </c>
      <c r="F16741" s="4" t="s">
        <v>83</v>
      </c>
      <c r="G16741" s="4" t="s">
        <v>7</v>
      </c>
      <c r="H16741" s="4" t="s">
        <v>82</v>
      </c>
      <c r="I16741" s="4" t="s">
        <v>6</v>
      </c>
      <c r="J16741" s="4" t="s">
        <v>81</v>
      </c>
      <c r="K16741" s="4" t="s">
        <v>5</v>
      </c>
      <c r="L16741" s="4" t="s">
        <v>80</v>
      </c>
      <c r="M16741" s="4" t="s">
        <v>4</v>
      </c>
      <c r="N16741" s="4" t="s">
        <v>384</v>
      </c>
      <c r="O16741" s="121">
        <v>2020</v>
      </c>
    </row>
    <row r="16742" spans="1:15" x14ac:dyDescent="0.3">
      <c r="A16742" s="4" t="s">
        <v>3</v>
      </c>
      <c r="B16742" s="5" t="s">
        <v>1</v>
      </c>
      <c r="C16742" s="5" t="s">
        <v>1</v>
      </c>
      <c r="D16742" s="5" t="s">
        <v>1</v>
      </c>
      <c r="E16742" s="5" t="s">
        <v>1</v>
      </c>
      <c r="F16742" s="5" t="s">
        <v>1</v>
      </c>
      <c r="G16742" s="5" t="s">
        <v>1</v>
      </c>
      <c r="H16742" s="5" t="s">
        <v>1</v>
      </c>
      <c r="I16742" s="5" t="s">
        <v>1</v>
      </c>
      <c r="J16742" s="5" t="s">
        <v>1</v>
      </c>
      <c r="K16742" s="5" t="s">
        <v>1</v>
      </c>
      <c r="L16742" s="5" t="s">
        <v>1</v>
      </c>
      <c r="M16742" s="5" t="s">
        <v>1</v>
      </c>
      <c r="N16742" s="5" t="s">
        <v>1</v>
      </c>
      <c r="O16742" s="5"/>
    </row>
    <row r="16744" spans="1:15" x14ac:dyDescent="0.3">
      <c r="A16744" s="2" t="s">
        <v>2</v>
      </c>
    </row>
    <row r="16745" spans="1:15" x14ac:dyDescent="0.3">
      <c r="A16745" s="2" t="s">
        <v>1</v>
      </c>
      <c r="B16745" s="2" t="s">
        <v>0</v>
      </c>
    </row>
    <row r="16747" spans="1:15" x14ac:dyDescent="0.3">
      <c r="A16747" s="2" t="s">
        <v>18</v>
      </c>
      <c r="B16747" s="2" t="s">
        <v>90</v>
      </c>
    </row>
    <row r="16748" spans="1:15" x14ac:dyDescent="0.3">
      <c r="A16748" s="2" t="s">
        <v>89</v>
      </c>
      <c r="B16748" s="2" t="s">
        <v>260</v>
      </c>
    </row>
    <row r="16749" spans="1:15" x14ac:dyDescent="0.3">
      <c r="A16749" s="2" t="s">
        <v>87</v>
      </c>
      <c r="B16749" s="2" t="s">
        <v>115</v>
      </c>
    </row>
    <row r="16751" spans="1:15" x14ac:dyDescent="0.3">
      <c r="A16751" s="4" t="s">
        <v>10</v>
      </c>
      <c r="B16751" s="4" t="s">
        <v>85</v>
      </c>
      <c r="C16751" s="4" t="s">
        <v>9</v>
      </c>
      <c r="D16751" s="4" t="s">
        <v>84</v>
      </c>
      <c r="E16751" s="4" t="s">
        <v>8</v>
      </c>
      <c r="F16751" s="4" t="s">
        <v>83</v>
      </c>
      <c r="G16751" s="4" t="s">
        <v>7</v>
      </c>
      <c r="H16751" s="4" t="s">
        <v>82</v>
      </c>
      <c r="I16751" s="4" t="s">
        <v>6</v>
      </c>
      <c r="J16751" s="4" t="s">
        <v>81</v>
      </c>
      <c r="K16751" s="4" t="s">
        <v>5</v>
      </c>
      <c r="L16751" s="4" t="s">
        <v>80</v>
      </c>
      <c r="M16751" s="4" t="s">
        <v>4</v>
      </c>
      <c r="N16751" s="4" t="s">
        <v>384</v>
      </c>
      <c r="O16751" s="121">
        <v>2020</v>
      </c>
    </row>
    <row r="16752" spans="1:15" x14ac:dyDescent="0.3">
      <c r="A16752" s="4" t="s">
        <v>3</v>
      </c>
      <c r="B16752" s="5" t="s">
        <v>1</v>
      </c>
      <c r="C16752" s="5" t="s">
        <v>1</v>
      </c>
      <c r="D16752" s="5" t="s">
        <v>1</v>
      </c>
      <c r="E16752" s="5" t="s">
        <v>1</v>
      </c>
      <c r="F16752" s="5" t="s">
        <v>1</v>
      </c>
      <c r="G16752" s="5" t="s">
        <v>1</v>
      </c>
      <c r="H16752" s="5" t="s">
        <v>1</v>
      </c>
      <c r="I16752" s="5" t="s">
        <v>1</v>
      </c>
      <c r="J16752" s="5" t="s">
        <v>1</v>
      </c>
      <c r="K16752" s="5" t="s">
        <v>1</v>
      </c>
      <c r="L16752" s="5" t="s">
        <v>1</v>
      </c>
      <c r="M16752" s="5" t="s">
        <v>1</v>
      </c>
      <c r="N16752" s="5" t="s">
        <v>1</v>
      </c>
      <c r="O16752" s="5"/>
    </row>
    <row r="16754" spans="1:15" x14ac:dyDescent="0.3">
      <c r="A16754" s="2" t="s">
        <v>2</v>
      </c>
    </row>
    <row r="16755" spans="1:15" x14ac:dyDescent="0.3">
      <c r="A16755" s="2" t="s">
        <v>1</v>
      </c>
      <c r="B16755" s="2" t="s">
        <v>0</v>
      </c>
    </row>
    <row r="16757" spans="1:15" x14ac:dyDescent="0.3">
      <c r="A16757" s="2" t="s">
        <v>18</v>
      </c>
      <c r="B16757" s="2" t="s">
        <v>90</v>
      </c>
    </row>
    <row r="16758" spans="1:15" x14ac:dyDescent="0.3">
      <c r="A16758" s="2" t="s">
        <v>89</v>
      </c>
      <c r="B16758" s="2" t="s">
        <v>260</v>
      </c>
    </row>
    <row r="16759" spans="1:15" x14ac:dyDescent="0.3">
      <c r="A16759" s="2" t="s">
        <v>87</v>
      </c>
      <c r="B16759" s="2" t="s">
        <v>114</v>
      </c>
    </row>
    <row r="16761" spans="1:15" x14ac:dyDescent="0.3">
      <c r="A16761" s="4" t="s">
        <v>10</v>
      </c>
      <c r="B16761" s="4" t="s">
        <v>85</v>
      </c>
      <c r="C16761" s="4" t="s">
        <v>9</v>
      </c>
      <c r="D16761" s="4" t="s">
        <v>84</v>
      </c>
      <c r="E16761" s="4" t="s">
        <v>8</v>
      </c>
      <c r="F16761" s="4" t="s">
        <v>83</v>
      </c>
      <c r="G16761" s="4" t="s">
        <v>7</v>
      </c>
      <c r="H16761" s="4" t="s">
        <v>82</v>
      </c>
      <c r="I16761" s="4" t="s">
        <v>6</v>
      </c>
      <c r="J16761" s="4" t="s">
        <v>81</v>
      </c>
      <c r="K16761" s="4" t="s">
        <v>5</v>
      </c>
      <c r="L16761" s="4" t="s">
        <v>80</v>
      </c>
      <c r="M16761" s="4" t="s">
        <v>4</v>
      </c>
      <c r="N16761" s="4" t="s">
        <v>384</v>
      </c>
      <c r="O16761" s="121">
        <v>2020</v>
      </c>
    </row>
    <row r="16762" spans="1:15" x14ac:dyDescent="0.3">
      <c r="A16762" s="4" t="s">
        <v>3</v>
      </c>
      <c r="B16762" s="5" t="s">
        <v>1</v>
      </c>
      <c r="C16762" s="5" t="s">
        <v>1</v>
      </c>
      <c r="D16762" s="5" t="s">
        <v>1</v>
      </c>
      <c r="E16762" s="5" t="s">
        <v>1</v>
      </c>
      <c r="F16762" s="5" t="s">
        <v>1</v>
      </c>
      <c r="G16762" s="5" t="s">
        <v>1</v>
      </c>
      <c r="H16762" s="5" t="s">
        <v>1</v>
      </c>
      <c r="I16762" s="5" t="s">
        <v>1</v>
      </c>
      <c r="J16762" s="5" t="s">
        <v>1</v>
      </c>
      <c r="K16762" s="5" t="s">
        <v>1</v>
      </c>
      <c r="L16762" s="5" t="s">
        <v>1</v>
      </c>
      <c r="M16762" s="5" t="s">
        <v>1</v>
      </c>
      <c r="N16762" s="5" t="s">
        <v>1</v>
      </c>
      <c r="O16762" s="5"/>
    </row>
    <row r="16764" spans="1:15" x14ac:dyDescent="0.3">
      <c r="A16764" s="2" t="s">
        <v>2</v>
      </c>
    </row>
    <row r="16765" spans="1:15" x14ac:dyDescent="0.3">
      <c r="A16765" s="2" t="s">
        <v>1</v>
      </c>
      <c r="B16765" s="2" t="s">
        <v>0</v>
      </c>
    </row>
    <row r="16767" spans="1:15" x14ac:dyDescent="0.3">
      <c r="A16767" s="2" t="s">
        <v>18</v>
      </c>
      <c r="B16767" s="2" t="s">
        <v>90</v>
      </c>
    </row>
    <row r="16768" spans="1:15" x14ac:dyDescent="0.3">
      <c r="A16768" s="2" t="s">
        <v>89</v>
      </c>
      <c r="B16768" s="2" t="s">
        <v>260</v>
      </c>
    </row>
    <row r="16769" spans="1:15" x14ac:dyDescent="0.3">
      <c r="A16769" s="2" t="s">
        <v>87</v>
      </c>
      <c r="B16769" s="2" t="s">
        <v>113</v>
      </c>
    </row>
    <row r="16771" spans="1:15" x14ac:dyDescent="0.3">
      <c r="A16771" s="4" t="s">
        <v>10</v>
      </c>
      <c r="B16771" s="4" t="s">
        <v>85</v>
      </c>
      <c r="C16771" s="4" t="s">
        <v>9</v>
      </c>
      <c r="D16771" s="4" t="s">
        <v>84</v>
      </c>
      <c r="E16771" s="4" t="s">
        <v>8</v>
      </c>
      <c r="F16771" s="4" t="s">
        <v>83</v>
      </c>
      <c r="G16771" s="4" t="s">
        <v>7</v>
      </c>
      <c r="H16771" s="4" t="s">
        <v>82</v>
      </c>
      <c r="I16771" s="4" t="s">
        <v>6</v>
      </c>
      <c r="J16771" s="4" t="s">
        <v>81</v>
      </c>
      <c r="K16771" s="4" t="s">
        <v>5</v>
      </c>
      <c r="L16771" s="4" t="s">
        <v>80</v>
      </c>
      <c r="M16771" s="4" t="s">
        <v>4</v>
      </c>
      <c r="N16771" s="4" t="s">
        <v>384</v>
      </c>
      <c r="O16771" s="121">
        <v>2020</v>
      </c>
    </row>
    <row r="16772" spans="1:15" x14ac:dyDescent="0.3">
      <c r="A16772" s="4" t="s">
        <v>3</v>
      </c>
      <c r="B16772" s="5" t="s">
        <v>1</v>
      </c>
      <c r="C16772" s="5" t="s">
        <v>1</v>
      </c>
      <c r="D16772" s="5" t="s">
        <v>1</v>
      </c>
      <c r="E16772" s="5" t="s">
        <v>1</v>
      </c>
      <c r="F16772" s="5" t="s">
        <v>1</v>
      </c>
      <c r="G16772" s="5" t="s">
        <v>1</v>
      </c>
      <c r="H16772" s="5" t="s">
        <v>1</v>
      </c>
      <c r="I16772" s="5" t="s">
        <v>1</v>
      </c>
      <c r="J16772" s="5" t="s">
        <v>1</v>
      </c>
      <c r="K16772" s="5" t="s">
        <v>1</v>
      </c>
      <c r="L16772" s="5" t="s">
        <v>1</v>
      </c>
      <c r="M16772" s="5" t="s">
        <v>1</v>
      </c>
      <c r="N16772" s="5" t="s">
        <v>1</v>
      </c>
      <c r="O16772" s="5"/>
    </row>
    <row r="16774" spans="1:15" x14ac:dyDescent="0.3">
      <c r="A16774" s="2" t="s">
        <v>2</v>
      </c>
    </row>
    <row r="16775" spans="1:15" x14ac:dyDescent="0.3">
      <c r="A16775" s="2" t="s">
        <v>1</v>
      </c>
      <c r="B16775" s="2" t="s">
        <v>0</v>
      </c>
    </row>
    <row r="16777" spans="1:15" x14ac:dyDescent="0.3">
      <c r="A16777" s="2" t="s">
        <v>18</v>
      </c>
      <c r="B16777" s="2" t="s">
        <v>90</v>
      </c>
    </row>
    <row r="16778" spans="1:15" x14ac:dyDescent="0.3">
      <c r="A16778" s="2" t="s">
        <v>89</v>
      </c>
      <c r="B16778" s="2" t="s">
        <v>260</v>
      </c>
    </row>
    <row r="16779" spans="1:15" x14ac:dyDescent="0.3">
      <c r="A16779" s="2" t="s">
        <v>87</v>
      </c>
      <c r="B16779" s="2" t="s">
        <v>112</v>
      </c>
    </row>
    <row r="16781" spans="1:15" x14ac:dyDescent="0.3">
      <c r="A16781" s="4" t="s">
        <v>10</v>
      </c>
      <c r="B16781" s="4" t="s">
        <v>85</v>
      </c>
      <c r="C16781" s="4" t="s">
        <v>9</v>
      </c>
      <c r="D16781" s="4" t="s">
        <v>84</v>
      </c>
      <c r="E16781" s="4" t="s">
        <v>8</v>
      </c>
      <c r="F16781" s="4" t="s">
        <v>83</v>
      </c>
      <c r="G16781" s="4" t="s">
        <v>7</v>
      </c>
      <c r="H16781" s="4" t="s">
        <v>82</v>
      </c>
      <c r="I16781" s="4" t="s">
        <v>6</v>
      </c>
      <c r="J16781" s="4" t="s">
        <v>81</v>
      </c>
      <c r="K16781" s="4" t="s">
        <v>5</v>
      </c>
      <c r="L16781" s="4" t="s">
        <v>80</v>
      </c>
      <c r="M16781" s="4" t="s">
        <v>4</v>
      </c>
      <c r="N16781" s="4" t="s">
        <v>384</v>
      </c>
      <c r="O16781" s="121">
        <v>2020</v>
      </c>
    </row>
    <row r="16782" spans="1:15" x14ac:dyDescent="0.3">
      <c r="A16782" s="4" t="s">
        <v>3</v>
      </c>
      <c r="B16782" s="5" t="s">
        <v>1</v>
      </c>
      <c r="C16782" s="5" t="s">
        <v>1</v>
      </c>
      <c r="D16782" s="5" t="s">
        <v>1</v>
      </c>
      <c r="E16782" s="5" t="s">
        <v>1</v>
      </c>
      <c r="F16782" s="5" t="s">
        <v>1</v>
      </c>
      <c r="G16782" s="5" t="s">
        <v>1</v>
      </c>
      <c r="H16782" s="5" t="s">
        <v>1</v>
      </c>
      <c r="I16782" s="5" t="s">
        <v>1</v>
      </c>
      <c r="J16782" s="5" t="s">
        <v>1</v>
      </c>
      <c r="K16782" s="5" t="s">
        <v>1</v>
      </c>
      <c r="L16782" s="5" t="s">
        <v>1</v>
      </c>
      <c r="M16782" s="5" t="s">
        <v>1</v>
      </c>
      <c r="N16782" s="5" t="s">
        <v>1</v>
      </c>
      <c r="O16782" s="5"/>
    </row>
    <row r="16784" spans="1:15" x14ac:dyDescent="0.3">
      <c r="A16784" s="2" t="s">
        <v>2</v>
      </c>
    </row>
    <row r="16785" spans="1:15" x14ac:dyDescent="0.3">
      <c r="A16785" s="2" t="s">
        <v>1</v>
      </c>
      <c r="B16785" s="2" t="s">
        <v>0</v>
      </c>
    </row>
    <row r="16787" spans="1:15" x14ac:dyDescent="0.3">
      <c r="A16787" s="2" t="s">
        <v>18</v>
      </c>
      <c r="B16787" s="2" t="s">
        <v>90</v>
      </c>
    </row>
    <row r="16788" spans="1:15" x14ac:dyDescent="0.3">
      <c r="A16788" s="2" t="s">
        <v>89</v>
      </c>
      <c r="B16788" s="2" t="s">
        <v>260</v>
      </c>
    </row>
    <row r="16789" spans="1:15" x14ac:dyDescent="0.3">
      <c r="A16789" s="2" t="s">
        <v>87</v>
      </c>
      <c r="B16789" s="2" t="s">
        <v>111</v>
      </c>
    </row>
    <row r="16791" spans="1:15" x14ac:dyDescent="0.3">
      <c r="A16791" s="4" t="s">
        <v>10</v>
      </c>
      <c r="B16791" s="4" t="s">
        <v>85</v>
      </c>
      <c r="C16791" s="4" t="s">
        <v>9</v>
      </c>
      <c r="D16791" s="4" t="s">
        <v>84</v>
      </c>
      <c r="E16791" s="4" t="s">
        <v>8</v>
      </c>
      <c r="F16791" s="4" t="s">
        <v>83</v>
      </c>
      <c r="G16791" s="4" t="s">
        <v>7</v>
      </c>
      <c r="H16791" s="4" t="s">
        <v>82</v>
      </c>
      <c r="I16791" s="4" t="s">
        <v>6</v>
      </c>
      <c r="J16791" s="4" t="s">
        <v>81</v>
      </c>
      <c r="K16791" s="4" t="s">
        <v>5</v>
      </c>
      <c r="L16791" s="4" t="s">
        <v>80</v>
      </c>
      <c r="M16791" s="4" t="s">
        <v>4</v>
      </c>
      <c r="N16791" s="4" t="s">
        <v>384</v>
      </c>
      <c r="O16791" s="121">
        <v>2020</v>
      </c>
    </row>
    <row r="16792" spans="1:15" x14ac:dyDescent="0.3">
      <c r="A16792" s="4" t="s">
        <v>3</v>
      </c>
      <c r="B16792" s="5" t="s">
        <v>1</v>
      </c>
      <c r="C16792" s="5" t="s">
        <v>1</v>
      </c>
      <c r="D16792" s="5" t="s">
        <v>1</v>
      </c>
      <c r="E16792" s="5" t="s">
        <v>1</v>
      </c>
      <c r="F16792" s="5" t="s">
        <v>1</v>
      </c>
      <c r="G16792" s="5" t="s">
        <v>1</v>
      </c>
      <c r="H16792" s="5" t="s">
        <v>1</v>
      </c>
      <c r="I16792" s="5" t="s">
        <v>1</v>
      </c>
      <c r="J16792" s="5" t="s">
        <v>1</v>
      </c>
      <c r="K16792" s="5" t="s">
        <v>1</v>
      </c>
      <c r="L16792" s="5" t="s">
        <v>1</v>
      </c>
      <c r="M16792" s="5" t="s">
        <v>1</v>
      </c>
      <c r="N16792" s="5" t="s">
        <v>1</v>
      </c>
      <c r="O16792" s="5"/>
    </row>
    <row r="16794" spans="1:15" x14ac:dyDescent="0.3">
      <c r="A16794" s="2" t="s">
        <v>2</v>
      </c>
    </row>
    <row r="16795" spans="1:15" x14ac:dyDescent="0.3">
      <c r="A16795" s="2" t="s">
        <v>1</v>
      </c>
      <c r="B16795" s="2" t="s">
        <v>0</v>
      </c>
    </row>
    <row r="16797" spans="1:15" x14ac:dyDescent="0.3">
      <c r="A16797" s="2" t="s">
        <v>18</v>
      </c>
      <c r="B16797" s="2" t="s">
        <v>90</v>
      </c>
    </row>
    <row r="16798" spans="1:15" x14ac:dyDescent="0.3">
      <c r="A16798" s="2" t="s">
        <v>89</v>
      </c>
      <c r="B16798" s="2" t="s">
        <v>260</v>
      </c>
    </row>
    <row r="16799" spans="1:15" x14ac:dyDescent="0.3">
      <c r="A16799" s="2" t="s">
        <v>87</v>
      </c>
      <c r="B16799" s="2" t="s">
        <v>110</v>
      </c>
    </row>
    <row r="16801" spans="1:15" x14ac:dyDescent="0.3">
      <c r="A16801" s="4" t="s">
        <v>10</v>
      </c>
      <c r="B16801" s="4" t="s">
        <v>85</v>
      </c>
      <c r="C16801" s="4" t="s">
        <v>9</v>
      </c>
      <c r="D16801" s="4" t="s">
        <v>84</v>
      </c>
      <c r="E16801" s="4" t="s">
        <v>8</v>
      </c>
      <c r="F16801" s="4" t="s">
        <v>83</v>
      </c>
      <c r="G16801" s="4" t="s">
        <v>7</v>
      </c>
      <c r="H16801" s="4" t="s">
        <v>82</v>
      </c>
      <c r="I16801" s="4" t="s">
        <v>6</v>
      </c>
      <c r="J16801" s="4" t="s">
        <v>81</v>
      </c>
      <c r="K16801" s="4" t="s">
        <v>5</v>
      </c>
      <c r="L16801" s="4" t="s">
        <v>80</v>
      </c>
      <c r="M16801" s="4" t="s">
        <v>4</v>
      </c>
      <c r="N16801" s="4" t="s">
        <v>384</v>
      </c>
      <c r="O16801" s="121">
        <v>2020</v>
      </c>
    </row>
    <row r="16802" spans="1:15" x14ac:dyDescent="0.3">
      <c r="A16802" s="4" t="s">
        <v>3</v>
      </c>
      <c r="B16802" s="5" t="s">
        <v>1</v>
      </c>
      <c r="C16802" s="5" t="s">
        <v>1</v>
      </c>
      <c r="D16802" s="5" t="s">
        <v>1</v>
      </c>
      <c r="E16802" s="5" t="s">
        <v>1</v>
      </c>
      <c r="F16802" s="5" t="s">
        <v>1</v>
      </c>
      <c r="G16802" s="5" t="s">
        <v>1</v>
      </c>
      <c r="H16802" s="5" t="s">
        <v>1</v>
      </c>
      <c r="I16802" s="5" t="s">
        <v>1</v>
      </c>
      <c r="J16802" s="5" t="s">
        <v>1</v>
      </c>
      <c r="K16802" s="5" t="s">
        <v>1</v>
      </c>
      <c r="L16802" s="5" t="s">
        <v>1</v>
      </c>
      <c r="M16802" s="5" t="s">
        <v>1</v>
      </c>
      <c r="N16802" s="5" t="s">
        <v>1</v>
      </c>
      <c r="O16802" s="5"/>
    </row>
    <row r="16804" spans="1:15" x14ac:dyDescent="0.3">
      <c r="A16804" s="2" t="s">
        <v>2</v>
      </c>
    </row>
    <row r="16805" spans="1:15" x14ac:dyDescent="0.3">
      <c r="A16805" s="2" t="s">
        <v>1</v>
      </c>
      <c r="B16805" s="2" t="s">
        <v>0</v>
      </c>
    </row>
    <row r="16807" spans="1:15" x14ac:dyDescent="0.3">
      <c r="A16807" s="2" t="s">
        <v>18</v>
      </c>
      <c r="B16807" s="2" t="s">
        <v>90</v>
      </c>
    </row>
    <row r="16808" spans="1:15" x14ac:dyDescent="0.3">
      <c r="A16808" s="2" t="s">
        <v>89</v>
      </c>
      <c r="B16808" s="2" t="s">
        <v>260</v>
      </c>
    </row>
    <row r="16809" spans="1:15" x14ac:dyDescent="0.3">
      <c r="A16809" s="2" t="s">
        <v>87</v>
      </c>
      <c r="B16809" s="2" t="s">
        <v>109</v>
      </c>
    </row>
    <row r="16811" spans="1:15" x14ac:dyDescent="0.3">
      <c r="A16811" s="4" t="s">
        <v>10</v>
      </c>
      <c r="B16811" s="4" t="s">
        <v>85</v>
      </c>
      <c r="C16811" s="4" t="s">
        <v>9</v>
      </c>
      <c r="D16811" s="4" t="s">
        <v>84</v>
      </c>
      <c r="E16811" s="4" t="s">
        <v>8</v>
      </c>
      <c r="F16811" s="4" t="s">
        <v>83</v>
      </c>
      <c r="G16811" s="4" t="s">
        <v>7</v>
      </c>
      <c r="H16811" s="4" t="s">
        <v>82</v>
      </c>
      <c r="I16811" s="4" t="s">
        <v>6</v>
      </c>
      <c r="J16811" s="4" t="s">
        <v>81</v>
      </c>
      <c r="K16811" s="4" t="s">
        <v>5</v>
      </c>
      <c r="L16811" s="4" t="s">
        <v>80</v>
      </c>
      <c r="M16811" s="4" t="s">
        <v>4</v>
      </c>
      <c r="N16811" s="4" t="s">
        <v>384</v>
      </c>
      <c r="O16811" s="121">
        <v>2020</v>
      </c>
    </row>
    <row r="16812" spans="1:15" x14ac:dyDescent="0.3">
      <c r="A16812" s="4" t="s">
        <v>3</v>
      </c>
      <c r="B16812" s="5" t="s">
        <v>1</v>
      </c>
      <c r="C16812" s="5" t="s">
        <v>1</v>
      </c>
      <c r="D16812" s="5" t="s">
        <v>1</v>
      </c>
      <c r="E16812" s="5" t="s">
        <v>1</v>
      </c>
      <c r="F16812" s="5" t="s">
        <v>1</v>
      </c>
      <c r="G16812" s="5" t="s">
        <v>1</v>
      </c>
      <c r="H16812" s="5" t="s">
        <v>1</v>
      </c>
      <c r="I16812" s="5" t="s">
        <v>1</v>
      </c>
      <c r="J16812" s="5" t="s">
        <v>1</v>
      </c>
      <c r="K16812" s="5" t="s">
        <v>1</v>
      </c>
      <c r="L16812" s="5" t="s">
        <v>1</v>
      </c>
      <c r="M16812" s="5" t="s">
        <v>1</v>
      </c>
      <c r="N16812" s="5" t="s">
        <v>1</v>
      </c>
      <c r="O16812" s="5"/>
    </row>
    <row r="16814" spans="1:15" x14ac:dyDescent="0.3">
      <c r="A16814" s="2" t="s">
        <v>2</v>
      </c>
    </row>
    <row r="16815" spans="1:15" x14ac:dyDescent="0.3">
      <c r="A16815" s="2" t="s">
        <v>1</v>
      </c>
      <c r="B16815" s="2" t="s">
        <v>0</v>
      </c>
    </row>
    <row r="16817" spans="1:15" x14ac:dyDescent="0.3">
      <c r="A16817" s="2" t="s">
        <v>18</v>
      </c>
      <c r="B16817" s="2" t="s">
        <v>90</v>
      </c>
    </row>
    <row r="16818" spans="1:15" x14ac:dyDescent="0.3">
      <c r="A16818" s="2" t="s">
        <v>89</v>
      </c>
      <c r="B16818" s="2" t="s">
        <v>260</v>
      </c>
    </row>
    <row r="16819" spans="1:15" x14ac:dyDescent="0.3">
      <c r="A16819" s="2" t="s">
        <v>87</v>
      </c>
      <c r="B16819" s="2" t="s">
        <v>108</v>
      </c>
    </row>
    <row r="16821" spans="1:15" x14ac:dyDescent="0.3">
      <c r="A16821" s="4" t="s">
        <v>10</v>
      </c>
      <c r="B16821" s="4" t="s">
        <v>85</v>
      </c>
      <c r="C16821" s="4" t="s">
        <v>9</v>
      </c>
      <c r="D16821" s="4" t="s">
        <v>84</v>
      </c>
      <c r="E16821" s="4" t="s">
        <v>8</v>
      </c>
      <c r="F16821" s="4" t="s">
        <v>83</v>
      </c>
      <c r="G16821" s="4" t="s">
        <v>7</v>
      </c>
      <c r="H16821" s="4" t="s">
        <v>82</v>
      </c>
      <c r="I16821" s="4" t="s">
        <v>6</v>
      </c>
      <c r="J16821" s="4" t="s">
        <v>81</v>
      </c>
      <c r="K16821" s="4" t="s">
        <v>5</v>
      </c>
      <c r="L16821" s="4" t="s">
        <v>80</v>
      </c>
      <c r="M16821" s="4" t="s">
        <v>4</v>
      </c>
      <c r="N16821" s="4" t="s">
        <v>384</v>
      </c>
      <c r="O16821" s="121">
        <v>2020</v>
      </c>
    </row>
    <row r="16822" spans="1:15" x14ac:dyDescent="0.3">
      <c r="A16822" s="4" t="s">
        <v>3</v>
      </c>
      <c r="B16822" s="5" t="s">
        <v>1</v>
      </c>
      <c r="C16822" s="5" t="s">
        <v>1</v>
      </c>
      <c r="D16822" s="5" t="s">
        <v>1</v>
      </c>
      <c r="E16822" s="5" t="s">
        <v>1</v>
      </c>
      <c r="F16822" s="5" t="s">
        <v>1</v>
      </c>
      <c r="G16822" s="5" t="s">
        <v>1</v>
      </c>
      <c r="H16822" s="5" t="s">
        <v>1</v>
      </c>
      <c r="I16822" s="5" t="s">
        <v>1</v>
      </c>
      <c r="J16822" s="5" t="s">
        <v>1</v>
      </c>
      <c r="K16822" s="5" t="s">
        <v>1</v>
      </c>
      <c r="L16822" s="5" t="s">
        <v>1</v>
      </c>
      <c r="M16822" s="5" t="s">
        <v>1</v>
      </c>
      <c r="N16822" s="5" t="s">
        <v>1</v>
      </c>
      <c r="O16822" s="5"/>
    </row>
    <row r="16824" spans="1:15" x14ac:dyDescent="0.3">
      <c r="A16824" s="2" t="s">
        <v>2</v>
      </c>
    </row>
    <row r="16825" spans="1:15" x14ac:dyDescent="0.3">
      <c r="A16825" s="2" t="s">
        <v>1</v>
      </c>
      <c r="B16825" s="2" t="s">
        <v>0</v>
      </c>
    </row>
    <row r="16827" spans="1:15" x14ac:dyDescent="0.3">
      <c r="A16827" s="2" t="s">
        <v>18</v>
      </c>
      <c r="B16827" s="2" t="s">
        <v>90</v>
      </c>
    </row>
    <row r="16828" spans="1:15" x14ac:dyDescent="0.3">
      <c r="A16828" s="2" t="s">
        <v>89</v>
      </c>
      <c r="B16828" s="2" t="s">
        <v>260</v>
      </c>
    </row>
    <row r="16829" spans="1:15" x14ac:dyDescent="0.3">
      <c r="A16829" s="2" t="s">
        <v>87</v>
      </c>
      <c r="B16829" s="2" t="s">
        <v>107</v>
      </c>
    </row>
    <row r="16831" spans="1:15" x14ac:dyDescent="0.3">
      <c r="A16831" s="4" t="s">
        <v>10</v>
      </c>
      <c r="B16831" s="4" t="s">
        <v>85</v>
      </c>
      <c r="C16831" s="4" t="s">
        <v>9</v>
      </c>
      <c r="D16831" s="4" t="s">
        <v>84</v>
      </c>
      <c r="E16831" s="4" t="s">
        <v>8</v>
      </c>
      <c r="F16831" s="4" t="s">
        <v>83</v>
      </c>
      <c r="G16831" s="4" t="s">
        <v>7</v>
      </c>
      <c r="H16831" s="4" t="s">
        <v>82</v>
      </c>
      <c r="I16831" s="4" t="s">
        <v>6</v>
      </c>
      <c r="J16831" s="4" t="s">
        <v>81</v>
      </c>
      <c r="K16831" s="4" t="s">
        <v>5</v>
      </c>
      <c r="L16831" s="4" t="s">
        <v>80</v>
      </c>
      <c r="M16831" s="4" t="s">
        <v>4</v>
      </c>
      <c r="N16831" s="4" t="s">
        <v>384</v>
      </c>
      <c r="O16831" s="121">
        <v>2020</v>
      </c>
    </row>
    <row r="16832" spans="1:15" x14ac:dyDescent="0.3">
      <c r="A16832" s="4" t="s">
        <v>3</v>
      </c>
      <c r="B16832" s="5" t="s">
        <v>1</v>
      </c>
      <c r="C16832" s="5" t="s">
        <v>1</v>
      </c>
      <c r="D16832" s="5" t="s">
        <v>1</v>
      </c>
      <c r="E16832" s="5" t="s">
        <v>1</v>
      </c>
      <c r="F16832" s="5" t="s">
        <v>1</v>
      </c>
      <c r="G16832" s="5" t="s">
        <v>1</v>
      </c>
      <c r="H16832" s="5" t="s">
        <v>1</v>
      </c>
      <c r="I16832" s="5" t="s">
        <v>1</v>
      </c>
      <c r="J16832" s="5" t="s">
        <v>1</v>
      </c>
      <c r="K16832" s="5" t="s">
        <v>1</v>
      </c>
      <c r="L16832" s="5" t="s">
        <v>1</v>
      </c>
      <c r="M16832" s="5" t="s">
        <v>1</v>
      </c>
      <c r="N16832" s="5" t="s">
        <v>1</v>
      </c>
      <c r="O16832" s="5"/>
    </row>
    <row r="16834" spans="1:15" x14ac:dyDescent="0.3">
      <c r="A16834" s="2" t="s">
        <v>2</v>
      </c>
    </row>
    <row r="16835" spans="1:15" x14ac:dyDescent="0.3">
      <c r="A16835" s="2" t="s">
        <v>1</v>
      </c>
      <c r="B16835" s="2" t="s">
        <v>0</v>
      </c>
    </row>
    <row r="16837" spans="1:15" x14ac:dyDescent="0.3">
      <c r="A16837" s="2" t="s">
        <v>18</v>
      </c>
      <c r="B16837" s="2" t="s">
        <v>90</v>
      </c>
    </row>
    <row r="16838" spans="1:15" x14ac:dyDescent="0.3">
      <c r="A16838" s="2" t="s">
        <v>89</v>
      </c>
      <c r="B16838" s="2" t="s">
        <v>260</v>
      </c>
    </row>
    <row r="16839" spans="1:15" x14ac:dyDescent="0.3">
      <c r="A16839" s="2" t="s">
        <v>87</v>
      </c>
      <c r="B16839" s="2" t="s">
        <v>106</v>
      </c>
    </row>
    <row r="16841" spans="1:15" x14ac:dyDescent="0.3">
      <c r="A16841" s="4" t="s">
        <v>10</v>
      </c>
      <c r="B16841" s="4" t="s">
        <v>85</v>
      </c>
      <c r="C16841" s="4" t="s">
        <v>9</v>
      </c>
      <c r="D16841" s="4" t="s">
        <v>84</v>
      </c>
      <c r="E16841" s="4" t="s">
        <v>8</v>
      </c>
      <c r="F16841" s="4" t="s">
        <v>83</v>
      </c>
      <c r="G16841" s="4" t="s">
        <v>7</v>
      </c>
      <c r="H16841" s="4" t="s">
        <v>82</v>
      </c>
      <c r="I16841" s="4" t="s">
        <v>6</v>
      </c>
      <c r="J16841" s="4" t="s">
        <v>81</v>
      </c>
      <c r="K16841" s="4" t="s">
        <v>5</v>
      </c>
      <c r="L16841" s="4" t="s">
        <v>80</v>
      </c>
      <c r="M16841" s="4" t="s">
        <v>4</v>
      </c>
      <c r="N16841" s="4" t="s">
        <v>384</v>
      </c>
      <c r="O16841" s="121">
        <v>2020</v>
      </c>
    </row>
    <row r="16842" spans="1:15" x14ac:dyDescent="0.3">
      <c r="A16842" s="4" t="s">
        <v>3</v>
      </c>
      <c r="B16842" s="5" t="s">
        <v>1</v>
      </c>
      <c r="C16842" s="5" t="s">
        <v>1</v>
      </c>
      <c r="D16842" s="5" t="s">
        <v>1</v>
      </c>
      <c r="E16842" s="5" t="s">
        <v>1</v>
      </c>
      <c r="F16842" s="5" t="s">
        <v>1</v>
      </c>
      <c r="G16842" s="5" t="s">
        <v>1</v>
      </c>
      <c r="H16842" s="5" t="s">
        <v>1</v>
      </c>
      <c r="I16842" s="5" t="s">
        <v>1</v>
      </c>
      <c r="J16842" s="5" t="s">
        <v>1</v>
      </c>
      <c r="K16842" s="5" t="s">
        <v>1</v>
      </c>
      <c r="L16842" s="5" t="s">
        <v>1</v>
      </c>
      <c r="M16842" s="5" t="s">
        <v>1</v>
      </c>
      <c r="N16842" s="5" t="s">
        <v>1</v>
      </c>
      <c r="O16842" s="5"/>
    </row>
    <row r="16844" spans="1:15" x14ac:dyDescent="0.3">
      <c r="A16844" s="2" t="s">
        <v>2</v>
      </c>
    </row>
    <row r="16845" spans="1:15" x14ac:dyDescent="0.3">
      <c r="A16845" s="2" t="s">
        <v>1</v>
      </c>
      <c r="B16845" s="2" t="s">
        <v>0</v>
      </c>
    </row>
    <row r="16847" spans="1:15" x14ac:dyDescent="0.3">
      <c r="A16847" s="2" t="s">
        <v>18</v>
      </c>
      <c r="B16847" s="2" t="s">
        <v>90</v>
      </c>
    </row>
    <row r="16848" spans="1:15" x14ac:dyDescent="0.3">
      <c r="A16848" s="2" t="s">
        <v>89</v>
      </c>
      <c r="B16848" s="2" t="s">
        <v>260</v>
      </c>
    </row>
    <row r="16849" spans="1:15" x14ac:dyDescent="0.3">
      <c r="A16849" s="2" t="s">
        <v>87</v>
      </c>
      <c r="B16849" s="2" t="s">
        <v>105</v>
      </c>
    </row>
    <row r="16851" spans="1:15" x14ac:dyDescent="0.3">
      <c r="A16851" s="4" t="s">
        <v>10</v>
      </c>
      <c r="B16851" s="4" t="s">
        <v>85</v>
      </c>
      <c r="C16851" s="4" t="s">
        <v>9</v>
      </c>
      <c r="D16851" s="4" t="s">
        <v>84</v>
      </c>
      <c r="E16851" s="4" t="s">
        <v>8</v>
      </c>
      <c r="F16851" s="4" t="s">
        <v>83</v>
      </c>
      <c r="G16851" s="4" t="s">
        <v>7</v>
      </c>
      <c r="H16851" s="4" t="s">
        <v>82</v>
      </c>
      <c r="I16851" s="4" t="s">
        <v>6</v>
      </c>
      <c r="J16851" s="4" t="s">
        <v>81</v>
      </c>
      <c r="K16851" s="4" t="s">
        <v>5</v>
      </c>
      <c r="L16851" s="4" t="s">
        <v>80</v>
      </c>
      <c r="M16851" s="4" t="s">
        <v>4</v>
      </c>
      <c r="N16851" s="4" t="s">
        <v>384</v>
      </c>
      <c r="O16851" s="121">
        <v>2020</v>
      </c>
    </row>
    <row r="16852" spans="1:15" x14ac:dyDescent="0.3">
      <c r="A16852" s="4" t="s">
        <v>3</v>
      </c>
      <c r="B16852" s="5" t="s">
        <v>1</v>
      </c>
      <c r="C16852" s="5" t="s">
        <v>1</v>
      </c>
      <c r="D16852" s="5" t="s">
        <v>1</v>
      </c>
      <c r="E16852" s="5" t="s">
        <v>1</v>
      </c>
      <c r="F16852" s="5" t="s">
        <v>1</v>
      </c>
      <c r="G16852" s="5" t="s">
        <v>1</v>
      </c>
      <c r="H16852" s="5" t="s">
        <v>1</v>
      </c>
      <c r="I16852" s="5" t="s">
        <v>1</v>
      </c>
      <c r="J16852" s="5" t="s">
        <v>1</v>
      </c>
      <c r="K16852" s="5" t="s">
        <v>1</v>
      </c>
      <c r="L16852" s="5" t="s">
        <v>1</v>
      </c>
      <c r="M16852" s="5" t="s">
        <v>1</v>
      </c>
      <c r="N16852" s="5" t="s">
        <v>1</v>
      </c>
      <c r="O16852" s="5"/>
    </row>
    <row r="16854" spans="1:15" x14ac:dyDescent="0.3">
      <c r="A16854" s="2" t="s">
        <v>2</v>
      </c>
    </row>
    <row r="16855" spans="1:15" x14ac:dyDescent="0.3">
      <c r="A16855" s="2" t="s">
        <v>1</v>
      </c>
      <c r="B16855" s="2" t="s">
        <v>0</v>
      </c>
    </row>
    <row r="16857" spans="1:15" x14ac:dyDescent="0.3">
      <c r="A16857" s="2" t="s">
        <v>18</v>
      </c>
      <c r="B16857" s="2" t="s">
        <v>90</v>
      </c>
    </row>
    <row r="16858" spans="1:15" x14ac:dyDescent="0.3">
      <c r="A16858" s="2" t="s">
        <v>89</v>
      </c>
      <c r="B16858" s="2" t="s">
        <v>260</v>
      </c>
    </row>
    <row r="16859" spans="1:15" x14ac:dyDescent="0.3">
      <c r="A16859" s="2" t="s">
        <v>87</v>
      </c>
      <c r="B16859" s="2" t="s">
        <v>104</v>
      </c>
    </row>
    <row r="16861" spans="1:15" x14ac:dyDescent="0.3">
      <c r="A16861" s="4" t="s">
        <v>10</v>
      </c>
      <c r="B16861" s="4" t="s">
        <v>85</v>
      </c>
      <c r="C16861" s="4" t="s">
        <v>9</v>
      </c>
      <c r="D16861" s="4" t="s">
        <v>84</v>
      </c>
      <c r="E16861" s="4" t="s">
        <v>8</v>
      </c>
      <c r="F16861" s="4" t="s">
        <v>83</v>
      </c>
      <c r="G16861" s="4" t="s">
        <v>7</v>
      </c>
      <c r="H16861" s="4" t="s">
        <v>82</v>
      </c>
      <c r="I16861" s="4" t="s">
        <v>6</v>
      </c>
      <c r="J16861" s="4" t="s">
        <v>81</v>
      </c>
      <c r="K16861" s="4" t="s">
        <v>5</v>
      </c>
      <c r="L16861" s="4" t="s">
        <v>80</v>
      </c>
      <c r="M16861" s="4" t="s">
        <v>4</v>
      </c>
      <c r="N16861" s="4" t="s">
        <v>384</v>
      </c>
      <c r="O16861" s="121">
        <v>2020</v>
      </c>
    </row>
    <row r="16862" spans="1:15" x14ac:dyDescent="0.3">
      <c r="A16862" s="4" t="s">
        <v>3</v>
      </c>
      <c r="B16862" s="5" t="s">
        <v>1</v>
      </c>
      <c r="C16862" s="5" t="s">
        <v>1</v>
      </c>
      <c r="D16862" s="5" t="s">
        <v>1</v>
      </c>
      <c r="E16862" s="5" t="s">
        <v>1</v>
      </c>
      <c r="F16862" s="5" t="s">
        <v>1</v>
      </c>
      <c r="G16862" s="5" t="s">
        <v>1</v>
      </c>
      <c r="H16862" s="5" t="s">
        <v>1</v>
      </c>
      <c r="I16862" s="5" t="s">
        <v>1</v>
      </c>
      <c r="J16862" s="5" t="s">
        <v>1</v>
      </c>
      <c r="K16862" s="5" t="s">
        <v>1</v>
      </c>
      <c r="L16862" s="5" t="s">
        <v>1</v>
      </c>
      <c r="M16862" s="5" t="s">
        <v>1</v>
      </c>
      <c r="N16862" s="5" t="s">
        <v>1</v>
      </c>
      <c r="O16862" s="5"/>
    </row>
    <row r="16864" spans="1:15" x14ac:dyDescent="0.3">
      <c r="A16864" s="2" t="s">
        <v>2</v>
      </c>
    </row>
    <row r="16865" spans="1:15" x14ac:dyDescent="0.3">
      <c r="A16865" s="2" t="s">
        <v>1</v>
      </c>
      <c r="B16865" s="2" t="s">
        <v>0</v>
      </c>
    </row>
    <row r="16867" spans="1:15" x14ac:dyDescent="0.3">
      <c r="A16867" s="2" t="s">
        <v>18</v>
      </c>
      <c r="B16867" s="2" t="s">
        <v>90</v>
      </c>
    </row>
    <row r="16868" spans="1:15" x14ac:dyDescent="0.3">
      <c r="A16868" s="2" t="s">
        <v>89</v>
      </c>
      <c r="B16868" s="2" t="s">
        <v>260</v>
      </c>
    </row>
    <row r="16869" spans="1:15" x14ac:dyDescent="0.3">
      <c r="A16869" s="2" t="s">
        <v>87</v>
      </c>
      <c r="B16869" s="2" t="s">
        <v>103</v>
      </c>
    </row>
    <row r="16871" spans="1:15" x14ac:dyDescent="0.3">
      <c r="A16871" s="4" t="s">
        <v>10</v>
      </c>
      <c r="B16871" s="4" t="s">
        <v>85</v>
      </c>
      <c r="C16871" s="4" t="s">
        <v>9</v>
      </c>
      <c r="D16871" s="4" t="s">
        <v>84</v>
      </c>
      <c r="E16871" s="4" t="s">
        <v>8</v>
      </c>
      <c r="F16871" s="4" t="s">
        <v>83</v>
      </c>
      <c r="G16871" s="4" t="s">
        <v>7</v>
      </c>
      <c r="H16871" s="4" t="s">
        <v>82</v>
      </c>
      <c r="I16871" s="4" t="s">
        <v>6</v>
      </c>
      <c r="J16871" s="4" t="s">
        <v>81</v>
      </c>
      <c r="K16871" s="4" t="s">
        <v>5</v>
      </c>
      <c r="L16871" s="4" t="s">
        <v>80</v>
      </c>
      <c r="M16871" s="4" t="s">
        <v>4</v>
      </c>
      <c r="N16871" s="4" t="s">
        <v>384</v>
      </c>
      <c r="O16871" s="121">
        <v>2020</v>
      </c>
    </row>
    <row r="16872" spans="1:15" x14ac:dyDescent="0.3">
      <c r="A16872" s="4" t="s">
        <v>3</v>
      </c>
      <c r="B16872" s="5" t="s">
        <v>1</v>
      </c>
      <c r="C16872" s="5" t="s">
        <v>1</v>
      </c>
      <c r="D16872" s="5" t="s">
        <v>1</v>
      </c>
      <c r="E16872" s="5" t="s">
        <v>1</v>
      </c>
      <c r="F16872" s="5" t="s">
        <v>1</v>
      </c>
      <c r="G16872" s="5" t="s">
        <v>1</v>
      </c>
      <c r="H16872" s="5" t="s">
        <v>1</v>
      </c>
      <c r="I16872" s="5" t="s">
        <v>1</v>
      </c>
      <c r="J16872" s="5" t="s">
        <v>1</v>
      </c>
      <c r="K16872" s="5" t="s">
        <v>1</v>
      </c>
      <c r="L16872" s="5" t="s">
        <v>1</v>
      </c>
      <c r="M16872" s="5" t="s">
        <v>1</v>
      </c>
      <c r="N16872" s="5" t="s">
        <v>1</v>
      </c>
      <c r="O16872" s="5"/>
    </row>
    <row r="16874" spans="1:15" x14ac:dyDescent="0.3">
      <c r="A16874" s="2" t="s">
        <v>2</v>
      </c>
    </row>
    <row r="16875" spans="1:15" x14ac:dyDescent="0.3">
      <c r="A16875" s="2" t="s">
        <v>1</v>
      </c>
      <c r="B16875" s="2" t="s">
        <v>0</v>
      </c>
    </row>
    <row r="16877" spans="1:15" x14ac:dyDescent="0.3">
      <c r="A16877" s="2" t="s">
        <v>18</v>
      </c>
      <c r="B16877" s="2" t="s">
        <v>90</v>
      </c>
    </row>
    <row r="16878" spans="1:15" x14ac:dyDescent="0.3">
      <c r="A16878" s="2" t="s">
        <v>89</v>
      </c>
      <c r="B16878" s="2" t="s">
        <v>260</v>
      </c>
    </row>
    <row r="16879" spans="1:15" x14ac:dyDescent="0.3">
      <c r="A16879" s="2" t="s">
        <v>87</v>
      </c>
      <c r="B16879" s="2" t="s">
        <v>102</v>
      </c>
    </row>
    <row r="16881" spans="1:15" x14ac:dyDescent="0.3">
      <c r="A16881" s="4" t="s">
        <v>10</v>
      </c>
      <c r="B16881" s="4" t="s">
        <v>85</v>
      </c>
      <c r="C16881" s="4" t="s">
        <v>9</v>
      </c>
      <c r="D16881" s="4" t="s">
        <v>84</v>
      </c>
      <c r="E16881" s="4" t="s">
        <v>8</v>
      </c>
      <c r="F16881" s="4" t="s">
        <v>83</v>
      </c>
      <c r="G16881" s="4" t="s">
        <v>7</v>
      </c>
      <c r="H16881" s="4" t="s">
        <v>82</v>
      </c>
      <c r="I16881" s="4" t="s">
        <v>6</v>
      </c>
      <c r="J16881" s="4" t="s">
        <v>81</v>
      </c>
      <c r="K16881" s="4" t="s">
        <v>5</v>
      </c>
      <c r="L16881" s="4" t="s">
        <v>80</v>
      </c>
      <c r="M16881" s="4" t="s">
        <v>4</v>
      </c>
      <c r="N16881" s="4" t="s">
        <v>384</v>
      </c>
      <c r="O16881" s="121">
        <v>2020</v>
      </c>
    </row>
    <row r="16882" spans="1:15" x14ac:dyDescent="0.3">
      <c r="A16882" s="4" t="s">
        <v>3</v>
      </c>
      <c r="B16882" s="5" t="s">
        <v>1</v>
      </c>
      <c r="C16882" s="5" t="s">
        <v>1</v>
      </c>
      <c r="D16882" s="5" t="s">
        <v>1</v>
      </c>
      <c r="E16882" s="5" t="s">
        <v>1</v>
      </c>
      <c r="F16882" s="5" t="s">
        <v>1</v>
      </c>
      <c r="G16882" s="5" t="s">
        <v>1</v>
      </c>
      <c r="H16882" s="5" t="s">
        <v>1</v>
      </c>
      <c r="I16882" s="5" t="s">
        <v>1</v>
      </c>
      <c r="J16882" s="5" t="s">
        <v>1</v>
      </c>
      <c r="K16882" s="5" t="s">
        <v>1</v>
      </c>
      <c r="L16882" s="5" t="s">
        <v>1</v>
      </c>
      <c r="M16882" s="5" t="s">
        <v>1</v>
      </c>
      <c r="N16882" s="5" t="s">
        <v>1</v>
      </c>
      <c r="O16882" s="5"/>
    </row>
    <row r="16884" spans="1:15" x14ac:dyDescent="0.3">
      <c r="A16884" s="2" t="s">
        <v>2</v>
      </c>
    </row>
    <row r="16885" spans="1:15" x14ac:dyDescent="0.3">
      <c r="A16885" s="2" t="s">
        <v>1</v>
      </c>
      <c r="B16885" s="2" t="s">
        <v>0</v>
      </c>
    </row>
    <row r="16887" spans="1:15" x14ac:dyDescent="0.3">
      <c r="A16887" s="2" t="s">
        <v>18</v>
      </c>
      <c r="B16887" s="2" t="s">
        <v>90</v>
      </c>
    </row>
    <row r="16888" spans="1:15" x14ac:dyDescent="0.3">
      <c r="A16888" s="2" t="s">
        <v>89</v>
      </c>
      <c r="B16888" s="2" t="s">
        <v>260</v>
      </c>
    </row>
    <row r="16889" spans="1:15" x14ac:dyDescent="0.3">
      <c r="A16889" s="2" t="s">
        <v>87</v>
      </c>
      <c r="B16889" s="2" t="s">
        <v>101</v>
      </c>
    </row>
    <row r="16891" spans="1:15" x14ac:dyDescent="0.3">
      <c r="A16891" s="4" t="s">
        <v>10</v>
      </c>
      <c r="B16891" s="4" t="s">
        <v>85</v>
      </c>
      <c r="C16891" s="4" t="s">
        <v>9</v>
      </c>
      <c r="D16891" s="4" t="s">
        <v>84</v>
      </c>
      <c r="E16891" s="4" t="s">
        <v>8</v>
      </c>
      <c r="F16891" s="4" t="s">
        <v>83</v>
      </c>
      <c r="G16891" s="4" t="s">
        <v>7</v>
      </c>
      <c r="H16891" s="4" t="s">
        <v>82</v>
      </c>
      <c r="I16891" s="4" t="s">
        <v>6</v>
      </c>
      <c r="J16891" s="4" t="s">
        <v>81</v>
      </c>
      <c r="K16891" s="4" t="s">
        <v>5</v>
      </c>
      <c r="L16891" s="4" t="s">
        <v>80</v>
      </c>
      <c r="M16891" s="4" t="s">
        <v>4</v>
      </c>
      <c r="N16891" s="4" t="s">
        <v>384</v>
      </c>
      <c r="O16891" s="121">
        <v>2020</v>
      </c>
    </row>
    <row r="16892" spans="1:15" x14ac:dyDescent="0.3">
      <c r="A16892" s="4" t="s">
        <v>3</v>
      </c>
      <c r="B16892" s="5" t="s">
        <v>1</v>
      </c>
      <c r="C16892" s="5" t="s">
        <v>1</v>
      </c>
      <c r="D16892" s="5" t="s">
        <v>1</v>
      </c>
      <c r="E16892" s="5" t="s">
        <v>1</v>
      </c>
      <c r="F16892" s="5" t="s">
        <v>1</v>
      </c>
      <c r="G16892" s="5" t="s">
        <v>1</v>
      </c>
      <c r="H16892" s="5" t="s">
        <v>1</v>
      </c>
      <c r="I16892" s="5" t="s">
        <v>1</v>
      </c>
      <c r="J16892" s="5" t="s">
        <v>1</v>
      </c>
      <c r="K16892" s="5" t="s">
        <v>1</v>
      </c>
      <c r="L16892" s="5" t="s">
        <v>1</v>
      </c>
      <c r="M16892" s="5" t="s">
        <v>1</v>
      </c>
      <c r="N16892" s="5" t="s">
        <v>1</v>
      </c>
      <c r="O16892" s="5"/>
    </row>
    <row r="16894" spans="1:15" x14ac:dyDescent="0.3">
      <c r="A16894" s="2" t="s">
        <v>2</v>
      </c>
    </row>
    <row r="16895" spans="1:15" x14ac:dyDescent="0.3">
      <c r="A16895" s="2" t="s">
        <v>1</v>
      </c>
      <c r="B16895" s="2" t="s">
        <v>0</v>
      </c>
    </row>
    <row r="16897" spans="1:15" x14ac:dyDescent="0.3">
      <c r="A16897" s="2" t="s">
        <v>18</v>
      </c>
      <c r="B16897" s="2" t="s">
        <v>90</v>
      </c>
    </row>
    <row r="16898" spans="1:15" x14ac:dyDescent="0.3">
      <c r="A16898" s="2" t="s">
        <v>89</v>
      </c>
      <c r="B16898" s="2" t="s">
        <v>260</v>
      </c>
    </row>
    <row r="16899" spans="1:15" x14ac:dyDescent="0.3">
      <c r="A16899" s="2" t="s">
        <v>87</v>
      </c>
      <c r="B16899" s="2" t="s">
        <v>100</v>
      </c>
    </row>
    <row r="16901" spans="1:15" x14ac:dyDescent="0.3">
      <c r="A16901" s="4" t="s">
        <v>10</v>
      </c>
      <c r="B16901" s="4" t="s">
        <v>85</v>
      </c>
      <c r="C16901" s="4" t="s">
        <v>9</v>
      </c>
      <c r="D16901" s="4" t="s">
        <v>84</v>
      </c>
      <c r="E16901" s="4" t="s">
        <v>8</v>
      </c>
      <c r="F16901" s="4" t="s">
        <v>83</v>
      </c>
      <c r="G16901" s="4" t="s">
        <v>7</v>
      </c>
      <c r="H16901" s="4" t="s">
        <v>82</v>
      </c>
      <c r="I16901" s="4" t="s">
        <v>6</v>
      </c>
      <c r="J16901" s="4" t="s">
        <v>81</v>
      </c>
      <c r="K16901" s="4" t="s">
        <v>5</v>
      </c>
      <c r="L16901" s="4" t="s">
        <v>80</v>
      </c>
      <c r="M16901" s="4" t="s">
        <v>4</v>
      </c>
      <c r="N16901" s="4" t="s">
        <v>384</v>
      </c>
      <c r="O16901" s="121">
        <v>2020</v>
      </c>
    </row>
    <row r="16902" spans="1:15" x14ac:dyDescent="0.3">
      <c r="A16902" s="4" t="s">
        <v>3</v>
      </c>
      <c r="B16902" s="5" t="s">
        <v>1</v>
      </c>
      <c r="C16902" s="5" t="s">
        <v>1</v>
      </c>
      <c r="D16902" s="5" t="s">
        <v>1</v>
      </c>
      <c r="E16902" s="5" t="s">
        <v>1</v>
      </c>
      <c r="F16902" s="5" t="s">
        <v>1</v>
      </c>
      <c r="G16902" s="5" t="s">
        <v>1</v>
      </c>
      <c r="H16902" s="5" t="s">
        <v>1</v>
      </c>
      <c r="I16902" s="5" t="s">
        <v>1</v>
      </c>
      <c r="J16902" s="5" t="s">
        <v>1</v>
      </c>
      <c r="K16902" s="5" t="s">
        <v>1</v>
      </c>
      <c r="L16902" s="5" t="s">
        <v>1</v>
      </c>
      <c r="M16902" s="5" t="s">
        <v>1</v>
      </c>
      <c r="N16902" s="5" t="s">
        <v>1</v>
      </c>
      <c r="O16902" s="5"/>
    </row>
    <row r="16904" spans="1:15" x14ac:dyDescent="0.3">
      <c r="A16904" s="2" t="s">
        <v>2</v>
      </c>
    </row>
    <row r="16905" spans="1:15" x14ac:dyDescent="0.3">
      <c r="A16905" s="2" t="s">
        <v>1</v>
      </c>
      <c r="B16905" s="2" t="s">
        <v>0</v>
      </c>
    </row>
    <row r="16907" spans="1:15" x14ac:dyDescent="0.3">
      <c r="A16907" s="2" t="s">
        <v>18</v>
      </c>
      <c r="B16907" s="2" t="s">
        <v>90</v>
      </c>
    </row>
    <row r="16908" spans="1:15" x14ac:dyDescent="0.3">
      <c r="A16908" s="2" t="s">
        <v>89</v>
      </c>
      <c r="B16908" s="2" t="s">
        <v>260</v>
      </c>
    </row>
    <row r="16909" spans="1:15" x14ac:dyDescent="0.3">
      <c r="A16909" s="2" t="s">
        <v>87</v>
      </c>
      <c r="B16909" s="2" t="s">
        <v>99</v>
      </c>
    </row>
    <row r="16911" spans="1:15" x14ac:dyDescent="0.3">
      <c r="A16911" s="4" t="s">
        <v>10</v>
      </c>
      <c r="B16911" s="4" t="s">
        <v>85</v>
      </c>
      <c r="C16911" s="4" t="s">
        <v>9</v>
      </c>
      <c r="D16911" s="4" t="s">
        <v>84</v>
      </c>
      <c r="E16911" s="4" t="s">
        <v>8</v>
      </c>
      <c r="F16911" s="4" t="s">
        <v>83</v>
      </c>
      <c r="G16911" s="4" t="s">
        <v>7</v>
      </c>
      <c r="H16911" s="4" t="s">
        <v>82</v>
      </c>
      <c r="I16911" s="4" t="s">
        <v>6</v>
      </c>
      <c r="J16911" s="4" t="s">
        <v>81</v>
      </c>
      <c r="K16911" s="4" t="s">
        <v>5</v>
      </c>
      <c r="L16911" s="4" t="s">
        <v>80</v>
      </c>
      <c r="M16911" s="4" t="s">
        <v>4</v>
      </c>
      <c r="N16911" s="4" t="s">
        <v>384</v>
      </c>
      <c r="O16911" s="121">
        <v>2020</v>
      </c>
    </row>
    <row r="16912" spans="1:15" x14ac:dyDescent="0.3">
      <c r="A16912" s="4" t="s">
        <v>3</v>
      </c>
      <c r="B16912" s="5" t="s">
        <v>1</v>
      </c>
      <c r="C16912" s="5" t="s">
        <v>1</v>
      </c>
      <c r="D16912" s="5" t="s">
        <v>1</v>
      </c>
      <c r="E16912" s="5" t="s">
        <v>1</v>
      </c>
      <c r="F16912" s="5" t="s">
        <v>1</v>
      </c>
      <c r="G16912" s="5" t="s">
        <v>1</v>
      </c>
      <c r="H16912" s="5" t="s">
        <v>1</v>
      </c>
      <c r="I16912" s="5" t="s">
        <v>1</v>
      </c>
      <c r="J16912" s="5" t="s">
        <v>1</v>
      </c>
      <c r="K16912" s="5" t="s">
        <v>1</v>
      </c>
      <c r="L16912" s="5" t="s">
        <v>1</v>
      </c>
      <c r="M16912" s="5" t="s">
        <v>1</v>
      </c>
      <c r="N16912" s="5" t="s">
        <v>1</v>
      </c>
      <c r="O16912" s="5"/>
    </row>
    <row r="16914" spans="1:15" x14ac:dyDescent="0.3">
      <c r="A16914" s="2" t="s">
        <v>2</v>
      </c>
    </row>
    <row r="16915" spans="1:15" x14ac:dyDescent="0.3">
      <c r="A16915" s="2" t="s">
        <v>1</v>
      </c>
      <c r="B16915" s="2" t="s">
        <v>0</v>
      </c>
    </row>
    <row r="16917" spans="1:15" x14ac:dyDescent="0.3">
      <c r="A16917" s="2" t="s">
        <v>18</v>
      </c>
      <c r="B16917" s="2" t="s">
        <v>90</v>
      </c>
    </row>
    <row r="16918" spans="1:15" x14ac:dyDescent="0.3">
      <c r="A16918" s="2" t="s">
        <v>89</v>
      </c>
      <c r="B16918" s="2" t="s">
        <v>260</v>
      </c>
    </row>
    <row r="16919" spans="1:15" x14ac:dyDescent="0.3">
      <c r="A16919" s="2" t="s">
        <v>87</v>
      </c>
      <c r="B16919" s="2" t="s">
        <v>98</v>
      </c>
    </row>
    <row r="16921" spans="1:15" x14ac:dyDescent="0.3">
      <c r="A16921" s="4" t="s">
        <v>10</v>
      </c>
      <c r="B16921" s="4" t="s">
        <v>85</v>
      </c>
      <c r="C16921" s="4" t="s">
        <v>9</v>
      </c>
      <c r="D16921" s="4" t="s">
        <v>84</v>
      </c>
      <c r="E16921" s="4" t="s">
        <v>8</v>
      </c>
      <c r="F16921" s="4" t="s">
        <v>83</v>
      </c>
      <c r="G16921" s="4" t="s">
        <v>7</v>
      </c>
      <c r="H16921" s="4" t="s">
        <v>82</v>
      </c>
      <c r="I16921" s="4" t="s">
        <v>6</v>
      </c>
      <c r="J16921" s="4" t="s">
        <v>81</v>
      </c>
      <c r="K16921" s="4" t="s">
        <v>5</v>
      </c>
      <c r="L16921" s="4" t="s">
        <v>80</v>
      </c>
      <c r="M16921" s="4" t="s">
        <v>4</v>
      </c>
      <c r="N16921" s="4" t="s">
        <v>384</v>
      </c>
      <c r="O16921" s="121">
        <v>2020</v>
      </c>
    </row>
    <row r="16922" spans="1:15" x14ac:dyDescent="0.3">
      <c r="A16922" s="4" t="s">
        <v>3</v>
      </c>
      <c r="B16922" s="5" t="s">
        <v>1</v>
      </c>
      <c r="C16922" s="5" t="s">
        <v>1</v>
      </c>
      <c r="D16922" s="5" t="s">
        <v>1</v>
      </c>
      <c r="E16922" s="5" t="s">
        <v>1</v>
      </c>
      <c r="F16922" s="5" t="s">
        <v>1</v>
      </c>
      <c r="G16922" s="5" t="s">
        <v>1</v>
      </c>
      <c r="H16922" s="5" t="s">
        <v>1</v>
      </c>
      <c r="I16922" s="5" t="s">
        <v>1</v>
      </c>
      <c r="J16922" s="5" t="s">
        <v>1</v>
      </c>
      <c r="K16922" s="5" t="s">
        <v>1</v>
      </c>
      <c r="L16922" s="5" t="s">
        <v>1</v>
      </c>
      <c r="M16922" s="5" t="s">
        <v>1</v>
      </c>
      <c r="N16922" s="5" t="s">
        <v>1</v>
      </c>
      <c r="O16922" s="5"/>
    </row>
    <row r="16924" spans="1:15" x14ac:dyDescent="0.3">
      <c r="A16924" s="2" t="s">
        <v>2</v>
      </c>
    </row>
    <row r="16925" spans="1:15" x14ac:dyDescent="0.3">
      <c r="A16925" s="2" t="s">
        <v>1</v>
      </c>
      <c r="B16925" s="2" t="s">
        <v>0</v>
      </c>
    </row>
    <row r="16927" spans="1:15" x14ac:dyDescent="0.3">
      <c r="A16927" s="2" t="s">
        <v>18</v>
      </c>
      <c r="B16927" s="2" t="s">
        <v>90</v>
      </c>
    </row>
    <row r="16928" spans="1:15" x14ac:dyDescent="0.3">
      <c r="A16928" s="2" t="s">
        <v>89</v>
      </c>
      <c r="B16928" s="2" t="s">
        <v>260</v>
      </c>
    </row>
    <row r="16929" spans="1:15" x14ac:dyDescent="0.3">
      <c r="A16929" s="2" t="s">
        <v>87</v>
      </c>
      <c r="B16929" s="2" t="s">
        <v>97</v>
      </c>
    </row>
    <row r="16931" spans="1:15" x14ac:dyDescent="0.3">
      <c r="A16931" s="4" t="s">
        <v>10</v>
      </c>
      <c r="B16931" s="4" t="s">
        <v>85</v>
      </c>
      <c r="C16931" s="4" t="s">
        <v>9</v>
      </c>
      <c r="D16931" s="4" t="s">
        <v>84</v>
      </c>
      <c r="E16931" s="4" t="s">
        <v>8</v>
      </c>
      <c r="F16931" s="4" t="s">
        <v>83</v>
      </c>
      <c r="G16931" s="4" t="s">
        <v>7</v>
      </c>
      <c r="H16931" s="4" t="s">
        <v>82</v>
      </c>
      <c r="I16931" s="4" t="s">
        <v>6</v>
      </c>
      <c r="J16931" s="4" t="s">
        <v>81</v>
      </c>
      <c r="K16931" s="4" t="s">
        <v>5</v>
      </c>
      <c r="L16931" s="4" t="s">
        <v>80</v>
      </c>
      <c r="M16931" s="4" t="s">
        <v>4</v>
      </c>
      <c r="N16931" s="4" t="s">
        <v>384</v>
      </c>
      <c r="O16931" s="121">
        <v>2020</v>
      </c>
    </row>
    <row r="16932" spans="1:15" x14ac:dyDescent="0.3">
      <c r="A16932" s="4" t="s">
        <v>3</v>
      </c>
      <c r="B16932" s="5" t="s">
        <v>1</v>
      </c>
      <c r="C16932" s="5" t="s">
        <v>1</v>
      </c>
      <c r="D16932" s="5" t="s">
        <v>1</v>
      </c>
      <c r="E16932" s="5" t="s">
        <v>1</v>
      </c>
      <c r="F16932" s="5" t="s">
        <v>1</v>
      </c>
      <c r="G16932" s="5" t="s">
        <v>1</v>
      </c>
      <c r="H16932" s="5" t="s">
        <v>1</v>
      </c>
      <c r="I16932" s="5" t="s">
        <v>1</v>
      </c>
      <c r="J16932" s="5" t="s">
        <v>1</v>
      </c>
      <c r="K16932" s="5" t="s">
        <v>1</v>
      </c>
      <c r="L16932" s="5" t="s">
        <v>1</v>
      </c>
      <c r="M16932" s="5" t="s">
        <v>1</v>
      </c>
      <c r="N16932" s="5" t="s">
        <v>1</v>
      </c>
      <c r="O16932" s="5"/>
    </row>
    <row r="16934" spans="1:15" x14ac:dyDescent="0.3">
      <c r="A16934" s="2" t="s">
        <v>2</v>
      </c>
    </row>
    <row r="16935" spans="1:15" x14ac:dyDescent="0.3">
      <c r="A16935" s="2" t="s">
        <v>1</v>
      </c>
      <c r="B16935" s="2" t="s">
        <v>0</v>
      </c>
    </row>
    <row r="16937" spans="1:15" x14ac:dyDescent="0.3">
      <c r="A16937" s="2" t="s">
        <v>18</v>
      </c>
      <c r="B16937" s="2" t="s">
        <v>90</v>
      </c>
    </row>
    <row r="16938" spans="1:15" x14ac:dyDescent="0.3">
      <c r="A16938" s="2" t="s">
        <v>89</v>
      </c>
      <c r="B16938" s="2" t="s">
        <v>260</v>
      </c>
    </row>
    <row r="16939" spans="1:15" x14ac:dyDescent="0.3">
      <c r="A16939" s="2" t="s">
        <v>87</v>
      </c>
      <c r="B16939" s="2" t="s">
        <v>96</v>
      </c>
    </row>
    <row r="16941" spans="1:15" x14ac:dyDescent="0.3">
      <c r="A16941" s="4" t="s">
        <v>10</v>
      </c>
      <c r="B16941" s="4" t="s">
        <v>85</v>
      </c>
      <c r="C16941" s="4" t="s">
        <v>9</v>
      </c>
      <c r="D16941" s="4" t="s">
        <v>84</v>
      </c>
      <c r="E16941" s="4" t="s">
        <v>8</v>
      </c>
      <c r="F16941" s="4" t="s">
        <v>83</v>
      </c>
      <c r="G16941" s="4" t="s">
        <v>7</v>
      </c>
      <c r="H16941" s="4" t="s">
        <v>82</v>
      </c>
      <c r="I16941" s="4" t="s">
        <v>6</v>
      </c>
      <c r="J16941" s="4" t="s">
        <v>81</v>
      </c>
      <c r="K16941" s="4" t="s">
        <v>5</v>
      </c>
      <c r="L16941" s="4" t="s">
        <v>80</v>
      </c>
      <c r="M16941" s="4" t="s">
        <v>4</v>
      </c>
      <c r="N16941" s="4" t="s">
        <v>384</v>
      </c>
      <c r="O16941" s="121">
        <v>2020</v>
      </c>
    </row>
    <row r="16942" spans="1:15" x14ac:dyDescent="0.3">
      <c r="A16942" s="4" t="s">
        <v>3</v>
      </c>
      <c r="B16942" s="5" t="s">
        <v>1</v>
      </c>
      <c r="C16942" s="5" t="s">
        <v>1</v>
      </c>
      <c r="D16942" s="5" t="s">
        <v>1</v>
      </c>
      <c r="E16942" s="5" t="s">
        <v>1</v>
      </c>
      <c r="F16942" s="5" t="s">
        <v>1</v>
      </c>
      <c r="G16942" s="5" t="s">
        <v>1</v>
      </c>
      <c r="H16942" s="5" t="s">
        <v>1</v>
      </c>
      <c r="I16942" s="5" t="s">
        <v>1</v>
      </c>
      <c r="J16942" s="5" t="s">
        <v>1</v>
      </c>
      <c r="K16942" s="5" t="s">
        <v>1</v>
      </c>
      <c r="L16942" s="5" t="s">
        <v>1</v>
      </c>
      <c r="M16942" s="5" t="s">
        <v>1</v>
      </c>
      <c r="N16942" s="5" t="s">
        <v>1</v>
      </c>
      <c r="O16942" s="5"/>
    </row>
    <row r="16944" spans="1:15" x14ac:dyDescent="0.3">
      <c r="A16944" s="2" t="s">
        <v>2</v>
      </c>
    </row>
    <row r="16945" spans="1:15" x14ac:dyDescent="0.3">
      <c r="A16945" s="2" t="s">
        <v>1</v>
      </c>
      <c r="B16945" s="2" t="s">
        <v>0</v>
      </c>
    </row>
    <row r="16947" spans="1:15" x14ac:dyDescent="0.3">
      <c r="A16947" s="2" t="s">
        <v>18</v>
      </c>
      <c r="B16947" s="2" t="s">
        <v>90</v>
      </c>
    </row>
    <row r="16948" spans="1:15" x14ac:dyDescent="0.3">
      <c r="A16948" s="2" t="s">
        <v>89</v>
      </c>
      <c r="B16948" s="2" t="s">
        <v>260</v>
      </c>
    </row>
    <row r="16949" spans="1:15" x14ac:dyDescent="0.3">
      <c r="A16949" s="2" t="s">
        <v>87</v>
      </c>
      <c r="B16949" s="2" t="s">
        <v>95</v>
      </c>
    </row>
    <row r="16951" spans="1:15" x14ac:dyDescent="0.3">
      <c r="A16951" s="4" t="s">
        <v>10</v>
      </c>
      <c r="B16951" s="4" t="s">
        <v>85</v>
      </c>
      <c r="C16951" s="4" t="s">
        <v>9</v>
      </c>
      <c r="D16951" s="4" t="s">
        <v>84</v>
      </c>
      <c r="E16951" s="4" t="s">
        <v>8</v>
      </c>
      <c r="F16951" s="4" t="s">
        <v>83</v>
      </c>
      <c r="G16951" s="4" t="s">
        <v>7</v>
      </c>
      <c r="H16951" s="4" t="s">
        <v>82</v>
      </c>
      <c r="I16951" s="4" t="s">
        <v>6</v>
      </c>
      <c r="J16951" s="4" t="s">
        <v>81</v>
      </c>
      <c r="K16951" s="4" t="s">
        <v>5</v>
      </c>
      <c r="L16951" s="4" t="s">
        <v>80</v>
      </c>
      <c r="M16951" s="4" t="s">
        <v>4</v>
      </c>
      <c r="N16951" s="4" t="s">
        <v>384</v>
      </c>
      <c r="O16951" s="121">
        <v>2020</v>
      </c>
    </row>
    <row r="16952" spans="1:15" x14ac:dyDescent="0.3">
      <c r="A16952" s="4" t="s">
        <v>3</v>
      </c>
      <c r="B16952" s="5" t="s">
        <v>1</v>
      </c>
      <c r="C16952" s="5" t="s">
        <v>1</v>
      </c>
      <c r="D16952" s="5" t="s">
        <v>1</v>
      </c>
      <c r="E16952" s="5" t="s">
        <v>1</v>
      </c>
      <c r="F16952" s="5" t="s">
        <v>1</v>
      </c>
      <c r="G16952" s="5" t="s">
        <v>1</v>
      </c>
      <c r="H16952" s="5" t="s">
        <v>1</v>
      </c>
      <c r="I16952" s="5" t="s">
        <v>1</v>
      </c>
      <c r="J16952" s="5" t="s">
        <v>1</v>
      </c>
      <c r="K16952" s="5" t="s">
        <v>1</v>
      </c>
      <c r="L16952" s="5" t="s">
        <v>1</v>
      </c>
      <c r="M16952" s="5" t="s">
        <v>1</v>
      </c>
      <c r="N16952" s="5" t="s">
        <v>1</v>
      </c>
      <c r="O16952" s="5"/>
    </row>
    <row r="16954" spans="1:15" x14ac:dyDescent="0.3">
      <c r="A16954" s="2" t="s">
        <v>2</v>
      </c>
    </row>
    <row r="16955" spans="1:15" x14ac:dyDescent="0.3">
      <c r="A16955" s="2" t="s">
        <v>1</v>
      </c>
      <c r="B16955" s="2" t="s">
        <v>0</v>
      </c>
    </row>
    <row r="16957" spans="1:15" x14ac:dyDescent="0.3">
      <c r="A16957" s="2" t="s">
        <v>18</v>
      </c>
      <c r="B16957" s="2" t="s">
        <v>90</v>
      </c>
    </row>
    <row r="16958" spans="1:15" x14ac:dyDescent="0.3">
      <c r="A16958" s="2" t="s">
        <v>89</v>
      </c>
      <c r="B16958" s="2" t="s">
        <v>260</v>
      </c>
    </row>
    <row r="16959" spans="1:15" x14ac:dyDescent="0.3">
      <c r="A16959" s="2" t="s">
        <v>87</v>
      </c>
      <c r="B16959" s="2" t="s">
        <v>94</v>
      </c>
    </row>
    <row r="16961" spans="1:15" x14ac:dyDescent="0.3">
      <c r="A16961" s="4" t="s">
        <v>10</v>
      </c>
      <c r="B16961" s="4" t="s">
        <v>85</v>
      </c>
      <c r="C16961" s="4" t="s">
        <v>9</v>
      </c>
      <c r="D16961" s="4" t="s">
        <v>84</v>
      </c>
      <c r="E16961" s="4" t="s">
        <v>8</v>
      </c>
      <c r="F16961" s="4" t="s">
        <v>83</v>
      </c>
      <c r="G16961" s="4" t="s">
        <v>7</v>
      </c>
      <c r="H16961" s="4" t="s">
        <v>82</v>
      </c>
      <c r="I16961" s="4" t="s">
        <v>6</v>
      </c>
      <c r="J16961" s="4" t="s">
        <v>81</v>
      </c>
      <c r="K16961" s="4" t="s">
        <v>5</v>
      </c>
      <c r="L16961" s="4" t="s">
        <v>80</v>
      </c>
      <c r="M16961" s="4" t="s">
        <v>4</v>
      </c>
      <c r="N16961" s="4" t="s">
        <v>384</v>
      </c>
      <c r="O16961" s="121">
        <v>2020</v>
      </c>
    </row>
    <row r="16962" spans="1:15" x14ac:dyDescent="0.3">
      <c r="A16962" s="4" t="s">
        <v>3</v>
      </c>
      <c r="B16962" s="5" t="s">
        <v>1</v>
      </c>
      <c r="C16962" s="5" t="s">
        <v>1</v>
      </c>
      <c r="D16962" s="5" t="s">
        <v>1</v>
      </c>
      <c r="E16962" s="5" t="s">
        <v>1</v>
      </c>
      <c r="F16962" s="5" t="s">
        <v>1</v>
      </c>
      <c r="G16962" s="5" t="s">
        <v>1</v>
      </c>
      <c r="H16962" s="5" t="s">
        <v>1</v>
      </c>
      <c r="I16962" s="5" t="s">
        <v>1</v>
      </c>
      <c r="J16962" s="5" t="s">
        <v>1</v>
      </c>
      <c r="K16962" s="5" t="s">
        <v>1</v>
      </c>
      <c r="L16962" s="5" t="s">
        <v>1</v>
      </c>
      <c r="M16962" s="5" t="s">
        <v>1</v>
      </c>
      <c r="N16962" s="5" t="s">
        <v>1</v>
      </c>
      <c r="O16962" s="5"/>
    </row>
    <row r="16964" spans="1:15" x14ac:dyDescent="0.3">
      <c r="A16964" s="2" t="s">
        <v>2</v>
      </c>
    </row>
    <row r="16965" spans="1:15" x14ac:dyDescent="0.3">
      <c r="A16965" s="2" t="s">
        <v>1</v>
      </c>
      <c r="B16965" s="2" t="s">
        <v>0</v>
      </c>
    </row>
    <row r="16967" spans="1:15" x14ac:dyDescent="0.3">
      <c r="A16967" s="2" t="s">
        <v>18</v>
      </c>
      <c r="B16967" s="2" t="s">
        <v>90</v>
      </c>
    </row>
    <row r="16968" spans="1:15" x14ac:dyDescent="0.3">
      <c r="A16968" s="2" t="s">
        <v>89</v>
      </c>
      <c r="B16968" s="2" t="s">
        <v>260</v>
      </c>
    </row>
    <row r="16969" spans="1:15" x14ac:dyDescent="0.3">
      <c r="A16969" s="2" t="s">
        <v>87</v>
      </c>
      <c r="B16969" s="2" t="s">
        <v>93</v>
      </c>
    </row>
    <row r="16971" spans="1:15" x14ac:dyDescent="0.3">
      <c r="A16971" s="4" t="s">
        <v>10</v>
      </c>
      <c r="B16971" s="4" t="s">
        <v>85</v>
      </c>
      <c r="C16971" s="4" t="s">
        <v>9</v>
      </c>
      <c r="D16971" s="4" t="s">
        <v>84</v>
      </c>
      <c r="E16971" s="4" t="s">
        <v>8</v>
      </c>
      <c r="F16971" s="4" t="s">
        <v>83</v>
      </c>
      <c r="G16971" s="4" t="s">
        <v>7</v>
      </c>
      <c r="H16971" s="4" t="s">
        <v>82</v>
      </c>
      <c r="I16971" s="4" t="s">
        <v>6</v>
      </c>
      <c r="J16971" s="4" t="s">
        <v>81</v>
      </c>
      <c r="K16971" s="4" t="s">
        <v>5</v>
      </c>
      <c r="L16971" s="4" t="s">
        <v>80</v>
      </c>
      <c r="M16971" s="4" t="s">
        <v>4</v>
      </c>
      <c r="N16971" s="4" t="s">
        <v>384</v>
      </c>
      <c r="O16971" s="121">
        <v>2020</v>
      </c>
    </row>
    <row r="16972" spans="1:15" x14ac:dyDescent="0.3">
      <c r="A16972" s="4" t="s">
        <v>3</v>
      </c>
      <c r="B16972" s="5" t="s">
        <v>1</v>
      </c>
      <c r="C16972" s="5" t="s">
        <v>1</v>
      </c>
      <c r="D16972" s="5" t="s">
        <v>1</v>
      </c>
      <c r="E16972" s="5" t="s">
        <v>1</v>
      </c>
      <c r="F16972" s="5" t="s">
        <v>1</v>
      </c>
      <c r="G16972" s="5" t="s">
        <v>1</v>
      </c>
      <c r="H16972" s="5" t="s">
        <v>1</v>
      </c>
      <c r="I16972" s="5" t="s">
        <v>1</v>
      </c>
      <c r="J16972" s="5" t="s">
        <v>1</v>
      </c>
      <c r="K16972" s="5" t="s">
        <v>1</v>
      </c>
      <c r="L16972" s="5" t="s">
        <v>1</v>
      </c>
      <c r="M16972" s="5" t="s">
        <v>1</v>
      </c>
      <c r="N16972" s="5" t="s">
        <v>1</v>
      </c>
      <c r="O16972" s="5"/>
    </row>
    <row r="16974" spans="1:15" x14ac:dyDescent="0.3">
      <c r="A16974" s="2" t="s">
        <v>2</v>
      </c>
    </row>
    <row r="16975" spans="1:15" x14ac:dyDescent="0.3">
      <c r="A16975" s="2" t="s">
        <v>1</v>
      </c>
      <c r="B16975" s="2" t="s">
        <v>0</v>
      </c>
    </row>
    <row r="16977" spans="1:15" x14ac:dyDescent="0.3">
      <c r="A16977" s="2" t="s">
        <v>18</v>
      </c>
      <c r="B16977" s="2" t="s">
        <v>90</v>
      </c>
    </row>
    <row r="16978" spans="1:15" x14ac:dyDescent="0.3">
      <c r="A16978" s="2" t="s">
        <v>89</v>
      </c>
      <c r="B16978" s="2" t="s">
        <v>260</v>
      </c>
    </row>
    <row r="16979" spans="1:15" x14ac:dyDescent="0.3">
      <c r="A16979" s="2" t="s">
        <v>87</v>
      </c>
      <c r="B16979" s="2" t="s">
        <v>92</v>
      </c>
    </row>
    <row r="16981" spans="1:15" x14ac:dyDescent="0.3">
      <c r="A16981" s="4" t="s">
        <v>10</v>
      </c>
      <c r="B16981" s="4" t="s">
        <v>85</v>
      </c>
      <c r="C16981" s="4" t="s">
        <v>9</v>
      </c>
      <c r="D16981" s="4" t="s">
        <v>84</v>
      </c>
      <c r="E16981" s="4" t="s">
        <v>8</v>
      </c>
      <c r="F16981" s="4" t="s">
        <v>83</v>
      </c>
      <c r="G16981" s="4" t="s">
        <v>7</v>
      </c>
      <c r="H16981" s="4" t="s">
        <v>82</v>
      </c>
      <c r="I16981" s="4" t="s">
        <v>6</v>
      </c>
      <c r="J16981" s="4" t="s">
        <v>81</v>
      </c>
      <c r="K16981" s="4" t="s">
        <v>5</v>
      </c>
      <c r="L16981" s="4" t="s">
        <v>80</v>
      </c>
      <c r="M16981" s="4" t="s">
        <v>4</v>
      </c>
      <c r="N16981" s="4" t="s">
        <v>384</v>
      </c>
      <c r="O16981" s="121">
        <v>2020</v>
      </c>
    </row>
    <row r="16982" spans="1:15" x14ac:dyDescent="0.3">
      <c r="A16982" s="4" t="s">
        <v>3</v>
      </c>
      <c r="B16982" s="5" t="s">
        <v>1</v>
      </c>
      <c r="C16982" s="5" t="s">
        <v>1</v>
      </c>
      <c r="D16982" s="5" t="s">
        <v>1</v>
      </c>
      <c r="E16982" s="5" t="s">
        <v>1</v>
      </c>
      <c r="F16982" s="5" t="s">
        <v>1</v>
      </c>
      <c r="G16982" s="5" t="s">
        <v>1</v>
      </c>
      <c r="H16982" s="5" t="s">
        <v>1</v>
      </c>
      <c r="I16982" s="5" t="s">
        <v>1</v>
      </c>
      <c r="J16982" s="5" t="s">
        <v>1</v>
      </c>
      <c r="K16982" s="5" t="s">
        <v>1</v>
      </c>
      <c r="L16982" s="5" t="s">
        <v>1</v>
      </c>
      <c r="M16982" s="5" t="s">
        <v>1</v>
      </c>
      <c r="N16982" s="5" t="s">
        <v>1</v>
      </c>
      <c r="O16982" s="5"/>
    </row>
    <row r="16984" spans="1:15" x14ac:dyDescent="0.3">
      <c r="A16984" s="2" t="s">
        <v>2</v>
      </c>
    </row>
    <row r="16985" spans="1:15" x14ac:dyDescent="0.3">
      <c r="A16985" s="2" t="s">
        <v>1</v>
      </c>
      <c r="B16985" s="2" t="s">
        <v>0</v>
      </c>
    </row>
    <row r="16987" spans="1:15" x14ac:dyDescent="0.3">
      <c r="A16987" s="2" t="s">
        <v>18</v>
      </c>
      <c r="B16987" s="2" t="s">
        <v>90</v>
      </c>
    </row>
    <row r="16988" spans="1:15" x14ac:dyDescent="0.3">
      <c r="A16988" s="2" t="s">
        <v>89</v>
      </c>
      <c r="B16988" s="2" t="s">
        <v>260</v>
      </c>
    </row>
    <row r="16989" spans="1:15" x14ac:dyDescent="0.3">
      <c r="A16989" s="2" t="s">
        <v>87</v>
      </c>
      <c r="B16989" s="2" t="s">
        <v>91</v>
      </c>
    </row>
    <row r="16991" spans="1:15" x14ac:dyDescent="0.3">
      <c r="A16991" s="4" t="s">
        <v>10</v>
      </c>
      <c r="B16991" s="4" t="s">
        <v>85</v>
      </c>
      <c r="C16991" s="4" t="s">
        <v>9</v>
      </c>
      <c r="D16991" s="4" t="s">
        <v>84</v>
      </c>
      <c r="E16991" s="4" t="s">
        <v>8</v>
      </c>
      <c r="F16991" s="4" t="s">
        <v>83</v>
      </c>
      <c r="G16991" s="4" t="s">
        <v>7</v>
      </c>
      <c r="H16991" s="4" t="s">
        <v>82</v>
      </c>
      <c r="I16991" s="4" t="s">
        <v>6</v>
      </c>
      <c r="J16991" s="4" t="s">
        <v>81</v>
      </c>
      <c r="K16991" s="4" t="s">
        <v>5</v>
      </c>
      <c r="L16991" s="4" t="s">
        <v>80</v>
      </c>
      <c r="M16991" s="4" t="s">
        <v>4</v>
      </c>
      <c r="N16991" s="4" t="s">
        <v>384</v>
      </c>
      <c r="O16991" s="121">
        <v>2020</v>
      </c>
    </row>
    <row r="16992" spans="1:15" x14ac:dyDescent="0.3">
      <c r="A16992" s="4" t="s">
        <v>3</v>
      </c>
      <c r="B16992" s="5" t="s">
        <v>1</v>
      </c>
      <c r="C16992" s="5" t="s">
        <v>1</v>
      </c>
      <c r="D16992" s="5" t="s">
        <v>1</v>
      </c>
      <c r="E16992" s="5" t="s">
        <v>1</v>
      </c>
      <c r="F16992" s="5" t="s">
        <v>1</v>
      </c>
      <c r="G16992" s="5" t="s">
        <v>1</v>
      </c>
      <c r="H16992" s="5" t="s">
        <v>1</v>
      </c>
      <c r="I16992" s="5" t="s">
        <v>1</v>
      </c>
      <c r="J16992" s="5" t="s">
        <v>1</v>
      </c>
      <c r="K16992" s="5" t="s">
        <v>1</v>
      </c>
      <c r="L16992" s="5" t="s">
        <v>1</v>
      </c>
      <c r="M16992" s="5" t="s">
        <v>1</v>
      </c>
      <c r="N16992" s="5" t="s">
        <v>1</v>
      </c>
      <c r="O16992" s="5"/>
    </row>
    <row r="16994" spans="1:15" x14ac:dyDescent="0.3">
      <c r="A16994" s="2" t="s">
        <v>2</v>
      </c>
    </row>
    <row r="16995" spans="1:15" x14ac:dyDescent="0.3">
      <c r="A16995" s="2" t="s">
        <v>1</v>
      </c>
      <c r="B16995" s="2" t="s">
        <v>0</v>
      </c>
    </row>
    <row r="16997" spans="1:15" x14ac:dyDescent="0.3">
      <c r="A16997" s="2" t="s">
        <v>18</v>
      </c>
      <c r="B16997" s="2" t="s">
        <v>90</v>
      </c>
    </row>
    <row r="16998" spans="1:15" x14ac:dyDescent="0.3">
      <c r="A16998" s="2" t="s">
        <v>89</v>
      </c>
      <c r="B16998" s="2" t="s">
        <v>260</v>
      </c>
    </row>
    <row r="16999" spans="1:15" x14ac:dyDescent="0.3">
      <c r="A16999" s="2" t="s">
        <v>87</v>
      </c>
      <c r="B16999" s="2" t="s">
        <v>86</v>
      </c>
    </row>
    <row r="17001" spans="1:15" x14ac:dyDescent="0.3">
      <c r="A17001" s="4" t="s">
        <v>10</v>
      </c>
      <c r="B17001" s="4" t="s">
        <v>85</v>
      </c>
      <c r="C17001" s="4" t="s">
        <v>9</v>
      </c>
      <c r="D17001" s="4" t="s">
        <v>84</v>
      </c>
      <c r="E17001" s="4" t="s">
        <v>8</v>
      </c>
      <c r="F17001" s="4" t="s">
        <v>83</v>
      </c>
      <c r="G17001" s="4" t="s">
        <v>7</v>
      </c>
      <c r="H17001" s="4" t="s">
        <v>82</v>
      </c>
      <c r="I17001" s="4" t="s">
        <v>6</v>
      </c>
      <c r="J17001" s="4" t="s">
        <v>81</v>
      </c>
      <c r="K17001" s="4" t="s">
        <v>5</v>
      </c>
      <c r="L17001" s="4" t="s">
        <v>80</v>
      </c>
      <c r="M17001" s="4" t="s">
        <v>4</v>
      </c>
      <c r="N17001" s="4" t="s">
        <v>384</v>
      </c>
      <c r="O17001" s="121">
        <v>2020</v>
      </c>
    </row>
    <row r="17002" spans="1:15" x14ac:dyDescent="0.3">
      <c r="A17002" s="4" t="s">
        <v>3</v>
      </c>
      <c r="B17002" s="5" t="s">
        <v>1</v>
      </c>
      <c r="C17002" s="5" t="s">
        <v>1</v>
      </c>
      <c r="D17002" s="5" t="s">
        <v>1</v>
      </c>
      <c r="E17002" s="5" t="s">
        <v>1</v>
      </c>
      <c r="F17002" s="5" t="s">
        <v>1</v>
      </c>
      <c r="G17002" s="5" t="s">
        <v>1</v>
      </c>
      <c r="H17002" s="5" t="s">
        <v>1</v>
      </c>
      <c r="I17002" s="5" t="s">
        <v>1</v>
      </c>
      <c r="J17002" s="5" t="s">
        <v>1</v>
      </c>
      <c r="K17002" s="5" t="s">
        <v>1</v>
      </c>
      <c r="L17002" s="5" t="s">
        <v>1</v>
      </c>
      <c r="M17002" s="5" t="s">
        <v>1</v>
      </c>
      <c r="N17002" s="5" t="s">
        <v>1</v>
      </c>
      <c r="O17002" s="5"/>
    </row>
    <row r="17004" spans="1:15" x14ac:dyDescent="0.3">
      <c r="A17004" s="2" t="s">
        <v>2</v>
      </c>
    </row>
    <row r="17005" spans="1:15" x14ac:dyDescent="0.3">
      <c r="A17005" s="2" t="s">
        <v>1</v>
      </c>
      <c r="B17005" s="2" t="s">
        <v>0</v>
      </c>
    </row>
    <row r="17007" spans="1:15" x14ac:dyDescent="0.3">
      <c r="A17007" s="2" t="s">
        <v>18</v>
      </c>
      <c r="B17007" s="2" t="s">
        <v>90</v>
      </c>
    </row>
    <row r="17008" spans="1:15" x14ac:dyDescent="0.3">
      <c r="A17008" s="2" t="s">
        <v>89</v>
      </c>
      <c r="B17008" s="2" t="s">
        <v>88</v>
      </c>
    </row>
    <row r="17009" spans="1:15" x14ac:dyDescent="0.3">
      <c r="A17009" s="2" t="s">
        <v>87</v>
      </c>
      <c r="B17009" s="2" t="s">
        <v>259</v>
      </c>
    </row>
    <row r="17011" spans="1:15" x14ac:dyDescent="0.3">
      <c r="A17011" s="4" t="s">
        <v>10</v>
      </c>
      <c r="B17011" s="4" t="s">
        <v>85</v>
      </c>
      <c r="C17011" s="4" t="s">
        <v>9</v>
      </c>
      <c r="D17011" s="4" t="s">
        <v>84</v>
      </c>
      <c r="E17011" s="4" t="s">
        <v>8</v>
      </c>
      <c r="F17011" s="4" t="s">
        <v>83</v>
      </c>
      <c r="G17011" s="4" t="s">
        <v>7</v>
      </c>
      <c r="H17011" s="4" t="s">
        <v>82</v>
      </c>
      <c r="I17011" s="4" t="s">
        <v>6</v>
      </c>
      <c r="J17011" s="4" t="s">
        <v>81</v>
      </c>
      <c r="K17011" s="4" t="s">
        <v>5</v>
      </c>
      <c r="L17011" s="4" t="s">
        <v>80</v>
      </c>
      <c r="M17011" s="4" t="s">
        <v>4</v>
      </c>
      <c r="N17011" s="4" t="s">
        <v>384</v>
      </c>
      <c r="O17011" s="121">
        <v>2020</v>
      </c>
    </row>
    <row r="17012" spans="1:15" x14ac:dyDescent="0.3">
      <c r="A17012" s="4" t="s">
        <v>3</v>
      </c>
      <c r="B17012" s="5" t="s">
        <v>1</v>
      </c>
      <c r="C17012" s="5" t="s">
        <v>1</v>
      </c>
      <c r="D17012" s="5" t="s">
        <v>1</v>
      </c>
      <c r="E17012" s="5" t="s">
        <v>1</v>
      </c>
      <c r="F17012" s="5" t="s">
        <v>1</v>
      </c>
      <c r="G17012" s="5" t="s">
        <v>1</v>
      </c>
      <c r="H17012" s="5" t="s">
        <v>1</v>
      </c>
      <c r="I17012" s="5" t="s">
        <v>1</v>
      </c>
      <c r="J17012" s="5" t="s">
        <v>1</v>
      </c>
      <c r="K17012" s="5" t="s">
        <v>1</v>
      </c>
      <c r="L17012" s="5" t="s">
        <v>1</v>
      </c>
      <c r="M17012" s="5" t="s">
        <v>1</v>
      </c>
      <c r="N17012" s="5" t="s">
        <v>1</v>
      </c>
      <c r="O17012" s="5"/>
    </row>
    <row r="17014" spans="1:15" x14ac:dyDescent="0.3">
      <c r="A17014" s="2" t="s">
        <v>2</v>
      </c>
    </row>
    <row r="17015" spans="1:15" x14ac:dyDescent="0.3">
      <c r="A17015" s="2" t="s">
        <v>1</v>
      </c>
      <c r="B17015" s="2" t="s">
        <v>0</v>
      </c>
    </row>
    <row r="17017" spans="1:15" x14ac:dyDescent="0.3">
      <c r="A17017" s="2" t="s">
        <v>18</v>
      </c>
      <c r="B17017" s="2" t="s">
        <v>90</v>
      </c>
    </row>
    <row r="17018" spans="1:15" x14ac:dyDescent="0.3">
      <c r="A17018" s="2" t="s">
        <v>89</v>
      </c>
      <c r="B17018" s="2" t="s">
        <v>88</v>
      </c>
    </row>
    <row r="17019" spans="1:15" x14ac:dyDescent="0.3">
      <c r="A17019" s="2" t="s">
        <v>87</v>
      </c>
      <c r="B17019" s="2" t="s">
        <v>258</v>
      </c>
    </row>
    <row r="17021" spans="1:15" x14ac:dyDescent="0.3">
      <c r="A17021" s="4" t="s">
        <v>10</v>
      </c>
      <c r="B17021" s="4" t="s">
        <v>85</v>
      </c>
      <c r="C17021" s="4" t="s">
        <v>9</v>
      </c>
      <c r="D17021" s="4" t="s">
        <v>84</v>
      </c>
      <c r="E17021" s="4" t="s">
        <v>8</v>
      </c>
      <c r="F17021" s="4" t="s">
        <v>83</v>
      </c>
      <c r="G17021" s="4" t="s">
        <v>7</v>
      </c>
      <c r="H17021" s="4" t="s">
        <v>82</v>
      </c>
      <c r="I17021" s="4" t="s">
        <v>6</v>
      </c>
      <c r="J17021" s="4" t="s">
        <v>81</v>
      </c>
      <c r="K17021" s="4" t="s">
        <v>5</v>
      </c>
      <c r="L17021" s="4" t="s">
        <v>80</v>
      </c>
      <c r="M17021" s="4" t="s">
        <v>4</v>
      </c>
      <c r="N17021" s="4" t="s">
        <v>384</v>
      </c>
      <c r="O17021" s="121">
        <v>2020</v>
      </c>
    </row>
    <row r="17022" spans="1:15" x14ac:dyDescent="0.3">
      <c r="A17022" s="4" t="s">
        <v>3</v>
      </c>
      <c r="B17022" s="5" t="s">
        <v>1</v>
      </c>
      <c r="C17022" s="5" t="s">
        <v>1</v>
      </c>
      <c r="D17022" s="5" t="s">
        <v>1</v>
      </c>
      <c r="E17022" s="5" t="s">
        <v>1</v>
      </c>
      <c r="F17022" s="5" t="s">
        <v>1</v>
      </c>
      <c r="G17022" s="5" t="s">
        <v>1</v>
      </c>
      <c r="H17022" s="5" t="s">
        <v>1</v>
      </c>
      <c r="I17022" s="5" t="s">
        <v>1</v>
      </c>
      <c r="J17022" s="5" t="s">
        <v>1</v>
      </c>
      <c r="K17022" s="5" t="s">
        <v>1</v>
      </c>
      <c r="L17022" s="5" t="s">
        <v>1</v>
      </c>
      <c r="M17022" s="5" t="s">
        <v>1</v>
      </c>
      <c r="N17022" s="5" t="s">
        <v>1</v>
      </c>
      <c r="O17022" s="5"/>
    </row>
    <row r="17024" spans="1:15" x14ac:dyDescent="0.3">
      <c r="A17024" s="2" t="s">
        <v>2</v>
      </c>
    </row>
    <row r="17025" spans="1:15" x14ac:dyDescent="0.3">
      <c r="A17025" s="2" t="s">
        <v>1</v>
      </c>
      <c r="B17025" s="2" t="s">
        <v>0</v>
      </c>
    </row>
    <row r="17027" spans="1:15" x14ac:dyDescent="0.3">
      <c r="A17027" s="2" t="s">
        <v>18</v>
      </c>
      <c r="B17027" s="2" t="s">
        <v>90</v>
      </c>
    </row>
    <row r="17028" spans="1:15" x14ac:dyDescent="0.3">
      <c r="A17028" s="2" t="s">
        <v>89</v>
      </c>
      <c r="B17028" s="2" t="s">
        <v>88</v>
      </c>
    </row>
    <row r="17029" spans="1:15" x14ac:dyDescent="0.3">
      <c r="A17029" s="2" t="s">
        <v>87</v>
      </c>
      <c r="B17029" s="2" t="s">
        <v>257</v>
      </c>
    </row>
    <row r="17031" spans="1:15" x14ac:dyDescent="0.3">
      <c r="A17031" s="4" t="s">
        <v>10</v>
      </c>
      <c r="B17031" s="4" t="s">
        <v>85</v>
      </c>
      <c r="C17031" s="4" t="s">
        <v>9</v>
      </c>
      <c r="D17031" s="4" t="s">
        <v>84</v>
      </c>
      <c r="E17031" s="4" t="s">
        <v>8</v>
      </c>
      <c r="F17031" s="4" t="s">
        <v>83</v>
      </c>
      <c r="G17031" s="4" t="s">
        <v>7</v>
      </c>
      <c r="H17031" s="4" t="s">
        <v>82</v>
      </c>
      <c r="I17031" s="4" t="s">
        <v>6</v>
      </c>
      <c r="J17031" s="4" t="s">
        <v>81</v>
      </c>
      <c r="K17031" s="4" t="s">
        <v>5</v>
      </c>
      <c r="L17031" s="4" t="s">
        <v>80</v>
      </c>
      <c r="M17031" s="4" t="s">
        <v>4</v>
      </c>
      <c r="N17031" s="4" t="s">
        <v>384</v>
      </c>
      <c r="O17031" s="121">
        <v>2020</v>
      </c>
    </row>
    <row r="17032" spans="1:15" x14ac:dyDescent="0.3">
      <c r="A17032" s="4" t="s">
        <v>3</v>
      </c>
      <c r="B17032" s="5" t="s">
        <v>1</v>
      </c>
      <c r="C17032" s="5" t="s">
        <v>1</v>
      </c>
      <c r="D17032" s="5" t="s">
        <v>1</v>
      </c>
      <c r="E17032" s="5" t="s">
        <v>1</v>
      </c>
      <c r="F17032" s="5" t="s">
        <v>1</v>
      </c>
      <c r="G17032" s="5" t="s">
        <v>1</v>
      </c>
      <c r="H17032" s="5" t="s">
        <v>1</v>
      </c>
      <c r="I17032" s="5" t="s">
        <v>1</v>
      </c>
      <c r="J17032" s="5" t="s">
        <v>1</v>
      </c>
      <c r="K17032" s="5" t="s">
        <v>1</v>
      </c>
      <c r="L17032" s="5" t="s">
        <v>1</v>
      </c>
      <c r="M17032" s="5" t="s">
        <v>1</v>
      </c>
      <c r="N17032" s="5" t="s">
        <v>1</v>
      </c>
      <c r="O17032" s="5"/>
    </row>
    <row r="17034" spans="1:15" x14ac:dyDescent="0.3">
      <c r="A17034" s="2" t="s">
        <v>2</v>
      </c>
    </row>
    <row r="17035" spans="1:15" x14ac:dyDescent="0.3">
      <c r="A17035" s="2" t="s">
        <v>1</v>
      </c>
      <c r="B17035" s="2" t="s">
        <v>0</v>
      </c>
    </row>
    <row r="17037" spans="1:15" x14ac:dyDescent="0.3">
      <c r="A17037" s="2" t="s">
        <v>18</v>
      </c>
      <c r="B17037" s="2" t="s">
        <v>90</v>
      </c>
    </row>
    <row r="17038" spans="1:15" x14ac:dyDescent="0.3">
      <c r="A17038" s="2" t="s">
        <v>89</v>
      </c>
      <c r="B17038" s="2" t="s">
        <v>88</v>
      </c>
    </row>
    <row r="17039" spans="1:15" x14ac:dyDescent="0.3">
      <c r="A17039" s="2" t="s">
        <v>87</v>
      </c>
      <c r="B17039" s="2" t="s">
        <v>256</v>
      </c>
    </row>
    <row r="17041" spans="1:15" x14ac:dyDescent="0.3">
      <c r="A17041" s="4" t="s">
        <v>10</v>
      </c>
      <c r="B17041" s="4" t="s">
        <v>85</v>
      </c>
      <c r="C17041" s="4" t="s">
        <v>9</v>
      </c>
      <c r="D17041" s="4" t="s">
        <v>84</v>
      </c>
      <c r="E17041" s="4" t="s">
        <v>8</v>
      </c>
      <c r="F17041" s="4" t="s">
        <v>83</v>
      </c>
      <c r="G17041" s="4" t="s">
        <v>7</v>
      </c>
      <c r="H17041" s="4" t="s">
        <v>82</v>
      </c>
      <c r="I17041" s="4" t="s">
        <v>6</v>
      </c>
      <c r="J17041" s="4" t="s">
        <v>81</v>
      </c>
      <c r="K17041" s="4" t="s">
        <v>5</v>
      </c>
      <c r="L17041" s="4" t="s">
        <v>80</v>
      </c>
      <c r="M17041" s="4" t="s">
        <v>4</v>
      </c>
      <c r="N17041" s="4" t="s">
        <v>384</v>
      </c>
      <c r="O17041" s="121">
        <v>2020</v>
      </c>
    </row>
    <row r="17042" spans="1:15" x14ac:dyDescent="0.3">
      <c r="A17042" s="4" t="s">
        <v>3</v>
      </c>
      <c r="B17042" s="5" t="s">
        <v>1</v>
      </c>
      <c r="C17042" s="5" t="s">
        <v>1</v>
      </c>
      <c r="D17042" s="5" t="s">
        <v>1</v>
      </c>
      <c r="E17042" s="5" t="s">
        <v>1</v>
      </c>
      <c r="F17042" s="5" t="s">
        <v>1</v>
      </c>
      <c r="G17042" s="5" t="s">
        <v>1</v>
      </c>
      <c r="H17042" s="5" t="s">
        <v>1</v>
      </c>
      <c r="I17042" s="5" t="s">
        <v>1</v>
      </c>
      <c r="J17042" s="5" t="s">
        <v>1</v>
      </c>
      <c r="K17042" s="5" t="s">
        <v>1</v>
      </c>
      <c r="L17042" s="5" t="s">
        <v>1</v>
      </c>
      <c r="M17042" s="5" t="s">
        <v>1</v>
      </c>
      <c r="N17042" s="5" t="s">
        <v>1</v>
      </c>
      <c r="O17042" s="5"/>
    </row>
    <row r="17044" spans="1:15" x14ac:dyDescent="0.3">
      <c r="A17044" s="2" t="s">
        <v>2</v>
      </c>
    </row>
    <row r="17045" spans="1:15" x14ac:dyDescent="0.3">
      <c r="A17045" s="2" t="s">
        <v>1</v>
      </c>
      <c r="B17045" s="2" t="s">
        <v>0</v>
      </c>
    </row>
    <row r="17047" spans="1:15" x14ac:dyDescent="0.3">
      <c r="A17047" s="2" t="s">
        <v>18</v>
      </c>
      <c r="B17047" s="2" t="s">
        <v>90</v>
      </c>
    </row>
    <row r="17048" spans="1:15" x14ac:dyDescent="0.3">
      <c r="A17048" s="2" t="s">
        <v>89</v>
      </c>
      <c r="B17048" s="2" t="s">
        <v>88</v>
      </c>
    </row>
    <row r="17049" spans="1:15" x14ac:dyDescent="0.3">
      <c r="A17049" s="2" t="s">
        <v>87</v>
      </c>
      <c r="B17049" s="2" t="s">
        <v>255</v>
      </c>
    </row>
    <row r="17051" spans="1:15" x14ac:dyDescent="0.3">
      <c r="A17051" s="4" t="s">
        <v>10</v>
      </c>
      <c r="B17051" s="4" t="s">
        <v>85</v>
      </c>
      <c r="C17051" s="4" t="s">
        <v>9</v>
      </c>
      <c r="D17051" s="4" t="s">
        <v>84</v>
      </c>
      <c r="E17051" s="4" t="s">
        <v>8</v>
      </c>
      <c r="F17051" s="4" t="s">
        <v>83</v>
      </c>
      <c r="G17051" s="4" t="s">
        <v>7</v>
      </c>
      <c r="H17051" s="4" t="s">
        <v>82</v>
      </c>
      <c r="I17051" s="4" t="s">
        <v>6</v>
      </c>
      <c r="J17051" s="4" t="s">
        <v>81</v>
      </c>
      <c r="K17051" s="4" t="s">
        <v>5</v>
      </c>
      <c r="L17051" s="4" t="s">
        <v>80</v>
      </c>
      <c r="M17051" s="4" t="s">
        <v>4</v>
      </c>
      <c r="N17051" s="4" t="s">
        <v>384</v>
      </c>
      <c r="O17051" s="121">
        <v>2020</v>
      </c>
    </row>
    <row r="17052" spans="1:15" x14ac:dyDescent="0.3">
      <c r="A17052" s="4" t="s">
        <v>3</v>
      </c>
      <c r="B17052" s="5" t="s">
        <v>1</v>
      </c>
      <c r="C17052" s="5" t="s">
        <v>1</v>
      </c>
      <c r="D17052" s="5" t="s">
        <v>1</v>
      </c>
      <c r="E17052" s="5" t="s">
        <v>1</v>
      </c>
      <c r="F17052" s="5" t="s">
        <v>1</v>
      </c>
      <c r="G17052" s="5" t="s">
        <v>1</v>
      </c>
      <c r="H17052" s="5" t="s">
        <v>1</v>
      </c>
      <c r="I17052" s="5" t="s">
        <v>1</v>
      </c>
      <c r="J17052" s="5" t="s">
        <v>1</v>
      </c>
      <c r="K17052" s="5" t="s">
        <v>1</v>
      </c>
      <c r="L17052" s="5" t="s">
        <v>1</v>
      </c>
      <c r="M17052" s="5" t="s">
        <v>1</v>
      </c>
      <c r="N17052" s="5" t="s">
        <v>1</v>
      </c>
      <c r="O17052" s="5"/>
    </row>
    <row r="17054" spans="1:15" x14ac:dyDescent="0.3">
      <c r="A17054" s="2" t="s">
        <v>2</v>
      </c>
    </row>
    <row r="17055" spans="1:15" x14ac:dyDescent="0.3">
      <c r="A17055" s="2" t="s">
        <v>1</v>
      </c>
      <c r="B17055" s="2" t="s">
        <v>0</v>
      </c>
    </row>
    <row r="17057" spans="1:15" x14ac:dyDescent="0.3">
      <c r="A17057" s="2" t="s">
        <v>18</v>
      </c>
      <c r="B17057" s="2" t="s">
        <v>90</v>
      </c>
    </row>
    <row r="17058" spans="1:15" x14ac:dyDescent="0.3">
      <c r="A17058" s="2" t="s">
        <v>89</v>
      </c>
      <c r="B17058" s="2" t="s">
        <v>88</v>
      </c>
    </row>
    <row r="17059" spans="1:15" x14ac:dyDescent="0.3">
      <c r="A17059" s="2" t="s">
        <v>87</v>
      </c>
      <c r="B17059" s="2" t="s">
        <v>254</v>
      </c>
    </row>
    <row r="17061" spans="1:15" x14ac:dyDescent="0.3">
      <c r="A17061" s="4" t="s">
        <v>10</v>
      </c>
      <c r="B17061" s="4" t="s">
        <v>85</v>
      </c>
      <c r="C17061" s="4" t="s">
        <v>9</v>
      </c>
      <c r="D17061" s="4" t="s">
        <v>84</v>
      </c>
      <c r="E17061" s="4" t="s">
        <v>8</v>
      </c>
      <c r="F17061" s="4" t="s">
        <v>83</v>
      </c>
      <c r="G17061" s="4" t="s">
        <v>7</v>
      </c>
      <c r="H17061" s="4" t="s">
        <v>82</v>
      </c>
      <c r="I17061" s="4" t="s">
        <v>6</v>
      </c>
      <c r="J17061" s="4" t="s">
        <v>81</v>
      </c>
      <c r="K17061" s="4" t="s">
        <v>5</v>
      </c>
      <c r="L17061" s="4" t="s">
        <v>80</v>
      </c>
      <c r="M17061" s="4" t="s">
        <v>4</v>
      </c>
      <c r="N17061" s="4" t="s">
        <v>384</v>
      </c>
      <c r="O17061" s="121">
        <v>2020</v>
      </c>
    </row>
    <row r="17062" spans="1:15" x14ac:dyDescent="0.3">
      <c r="A17062" s="4" t="s">
        <v>3</v>
      </c>
      <c r="B17062" s="5" t="s">
        <v>1</v>
      </c>
      <c r="C17062" s="5" t="s">
        <v>1</v>
      </c>
      <c r="D17062" s="5" t="s">
        <v>1</v>
      </c>
      <c r="E17062" s="5" t="s">
        <v>1</v>
      </c>
      <c r="F17062" s="5" t="s">
        <v>1</v>
      </c>
      <c r="G17062" s="5" t="s">
        <v>1</v>
      </c>
      <c r="H17062" s="5" t="s">
        <v>1</v>
      </c>
      <c r="I17062" s="5" t="s">
        <v>1</v>
      </c>
      <c r="J17062" s="5" t="s">
        <v>1</v>
      </c>
      <c r="K17062" s="5" t="s">
        <v>1</v>
      </c>
      <c r="L17062" s="5" t="s">
        <v>1</v>
      </c>
      <c r="M17062" s="5" t="s">
        <v>1</v>
      </c>
      <c r="N17062" s="5" t="s">
        <v>1</v>
      </c>
      <c r="O17062" s="5"/>
    </row>
    <row r="17064" spans="1:15" x14ac:dyDescent="0.3">
      <c r="A17064" s="2" t="s">
        <v>2</v>
      </c>
    </row>
    <row r="17065" spans="1:15" x14ac:dyDescent="0.3">
      <c r="A17065" s="2" t="s">
        <v>1</v>
      </c>
      <c r="B17065" s="2" t="s">
        <v>0</v>
      </c>
    </row>
    <row r="17067" spans="1:15" x14ac:dyDescent="0.3">
      <c r="A17067" s="2" t="s">
        <v>18</v>
      </c>
      <c r="B17067" s="2" t="s">
        <v>90</v>
      </c>
    </row>
    <row r="17068" spans="1:15" x14ac:dyDescent="0.3">
      <c r="A17068" s="2" t="s">
        <v>89</v>
      </c>
      <c r="B17068" s="2" t="s">
        <v>88</v>
      </c>
    </row>
    <row r="17069" spans="1:15" x14ac:dyDescent="0.3">
      <c r="A17069" s="2" t="s">
        <v>87</v>
      </c>
      <c r="B17069" s="2" t="s">
        <v>253</v>
      </c>
    </row>
    <row r="17071" spans="1:15" x14ac:dyDescent="0.3">
      <c r="A17071" s="4" t="s">
        <v>10</v>
      </c>
      <c r="B17071" s="4" t="s">
        <v>85</v>
      </c>
      <c r="C17071" s="4" t="s">
        <v>9</v>
      </c>
      <c r="D17071" s="4" t="s">
        <v>84</v>
      </c>
      <c r="E17071" s="4" t="s">
        <v>8</v>
      </c>
      <c r="F17071" s="4" t="s">
        <v>83</v>
      </c>
      <c r="G17071" s="4" t="s">
        <v>7</v>
      </c>
      <c r="H17071" s="4" t="s">
        <v>82</v>
      </c>
      <c r="I17071" s="4" t="s">
        <v>6</v>
      </c>
      <c r="J17071" s="4" t="s">
        <v>81</v>
      </c>
      <c r="K17071" s="4" t="s">
        <v>5</v>
      </c>
      <c r="L17071" s="4" t="s">
        <v>80</v>
      </c>
      <c r="M17071" s="4" t="s">
        <v>4</v>
      </c>
      <c r="N17071" s="4" t="s">
        <v>384</v>
      </c>
      <c r="O17071" s="121">
        <v>2020</v>
      </c>
    </row>
    <row r="17072" spans="1:15" x14ac:dyDescent="0.3">
      <c r="A17072" s="4" t="s">
        <v>3</v>
      </c>
      <c r="B17072" s="5" t="s">
        <v>1</v>
      </c>
      <c r="C17072" s="5" t="s">
        <v>1</v>
      </c>
      <c r="D17072" s="5" t="s">
        <v>1</v>
      </c>
      <c r="E17072" s="5" t="s">
        <v>1</v>
      </c>
      <c r="F17072" s="5" t="s">
        <v>1</v>
      </c>
      <c r="G17072" s="5" t="s">
        <v>1</v>
      </c>
      <c r="H17072" s="5" t="s">
        <v>1</v>
      </c>
      <c r="I17072" s="5" t="s">
        <v>1</v>
      </c>
      <c r="J17072" s="5" t="s">
        <v>1</v>
      </c>
      <c r="K17072" s="5" t="s">
        <v>1</v>
      </c>
      <c r="L17072" s="5" t="s">
        <v>1</v>
      </c>
      <c r="M17072" s="5" t="s">
        <v>1</v>
      </c>
      <c r="N17072" s="5" t="s">
        <v>1</v>
      </c>
      <c r="O17072" s="5"/>
    </row>
    <row r="17074" spans="1:15" x14ac:dyDescent="0.3">
      <c r="A17074" s="2" t="s">
        <v>2</v>
      </c>
    </row>
    <row r="17075" spans="1:15" x14ac:dyDescent="0.3">
      <c r="A17075" s="2" t="s">
        <v>1</v>
      </c>
      <c r="B17075" s="2" t="s">
        <v>0</v>
      </c>
    </row>
    <row r="17077" spans="1:15" x14ac:dyDescent="0.3">
      <c r="A17077" s="2" t="s">
        <v>18</v>
      </c>
      <c r="B17077" s="2" t="s">
        <v>90</v>
      </c>
    </row>
    <row r="17078" spans="1:15" x14ac:dyDescent="0.3">
      <c r="A17078" s="2" t="s">
        <v>89</v>
      </c>
      <c r="B17078" s="2" t="s">
        <v>88</v>
      </c>
    </row>
    <row r="17079" spans="1:15" x14ac:dyDescent="0.3">
      <c r="A17079" s="2" t="s">
        <v>87</v>
      </c>
      <c r="B17079" s="2" t="s">
        <v>252</v>
      </c>
    </row>
    <row r="17081" spans="1:15" x14ac:dyDescent="0.3">
      <c r="A17081" s="4" t="s">
        <v>10</v>
      </c>
      <c r="B17081" s="4" t="s">
        <v>85</v>
      </c>
      <c r="C17081" s="4" t="s">
        <v>9</v>
      </c>
      <c r="D17081" s="4" t="s">
        <v>84</v>
      </c>
      <c r="E17081" s="4" t="s">
        <v>8</v>
      </c>
      <c r="F17081" s="4" t="s">
        <v>83</v>
      </c>
      <c r="G17081" s="4" t="s">
        <v>7</v>
      </c>
      <c r="H17081" s="4" t="s">
        <v>82</v>
      </c>
      <c r="I17081" s="4" t="s">
        <v>6</v>
      </c>
      <c r="J17081" s="4" t="s">
        <v>81</v>
      </c>
      <c r="K17081" s="4" t="s">
        <v>5</v>
      </c>
      <c r="L17081" s="4" t="s">
        <v>80</v>
      </c>
      <c r="M17081" s="4" t="s">
        <v>4</v>
      </c>
      <c r="N17081" s="4" t="s">
        <v>384</v>
      </c>
      <c r="O17081" s="121">
        <v>2020</v>
      </c>
    </row>
    <row r="17082" spans="1:15" x14ac:dyDescent="0.3">
      <c r="A17082" s="4" t="s">
        <v>3</v>
      </c>
      <c r="B17082" s="5" t="s">
        <v>1</v>
      </c>
      <c r="C17082" s="5" t="s">
        <v>1</v>
      </c>
      <c r="D17082" s="5" t="s">
        <v>1</v>
      </c>
      <c r="E17082" s="5" t="s">
        <v>1</v>
      </c>
      <c r="F17082" s="5" t="s">
        <v>1</v>
      </c>
      <c r="G17082" s="5" t="s">
        <v>1</v>
      </c>
      <c r="H17082" s="5" t="s">
        <v>1</v>
      </c>
      <c r="I17082" s="5" t="s">
        <v>1</v>
      </c>
      <c r="J17082" s="5" t="s">
        <v>1</v>
      </c>
      <c r="K17082" s="5" t="s">
        <v>1</v>
      </c>
      <c r="L17082" s="5" t="s">
        <v>1</v>
      </c>
      <c r="M17082" s="5" t="s">
        <v>1</v>
      </c>
      <c r="N17082" s="5" t="s">
        <v>1</v>
      </c>
      <c r="O17082" s="5"/>
    </row>
    <row r="17084" spans="1:15" x14ac:dyDescent="0.3">
      <c r="A17084" s="2" t="s">
        <v>2</v>
      </c>
    </row>
    <row r="17085" spans="1:15" x14ac:dyDescent="0.3">
      <c r="A17085" s="2" t="s">
        <v>1</v>
      </c>
      <c r="B17085" s="2" t="s">
        <v>0</v>
      </c>
    </row>
    <row r="17087" spans="1:15" x14ac:dyDescent="0.3">
      <c r="A17087" s="2" t="s">
        <v>18</v>
      </c>
      <c r="B17087" s="2" t="s">
        <v>90</v>
      </c>
    </row>
    <row r="17088" spans="1:15" x14ac:dyDescent="0.3">
      <c r="A17088" s="2" t="s">
        <v>89</v>
      </c>
      <c r="B17088" s="2" t="s">
        <v>88</v>
      </c>
    </row>
    <row r="17089" spans="1:15" x14ac:dyDescent="0.3">
      <c r="A17089" s="2" t="s">
        <v>87</v>
      </c>
      <c r="B17089" s="2" t="s">
        <v>251</v>
      </c>
    </row>
    <row r="17091" spans="1:15" x14ac:dyDescent="0.3">
      <c r="A17091" s="4" t="s">
        <v>10</v>
      </c>
      <c r="B17091" s="4" t="s">
        <v>85</v>
      </c>
      <c r="C17091" s="4" t="s">
        <v>9</v>
      </c>
      <c r="D17091" s="4" t="s">
        <v>84</v>
      </c>
      <c r="E17091" s="4" t="s">
        <v>8</v>
      </c>
      <c r="F17091" s="4" t="s">
        <v>83</v>
      </c>
      <c r="G17091" s="4" t="s">
        <v>7</v>
      </c>
      <c r="H17091" s="4" t="s">
        <v>82</v>
      </c>
      <c r="I17091" s="4" t="s">
        <v>6</v>
      </c>
      <c r="J17091" s="4" t="s">
        <v>81</v>
      </c>
      <c r="K17091" s="4" t="s">
        <v>5</v>
      </c>
      <c r="L17091" s="4" t="s">
        <v>80</v>
      </c>
      <c r="M17091" s="4" t="s">
        <v>4</v>
      </c>
      <c r="N17091" s="4" t="s">
        <v>384</v>
      </c>
      <c r="O17091" s="121">
        <v>2020</v>
      </c>
    </row>
    <row r="17092" spans="1:15" x14ac:dyDescent="0.3">
      <c r="A17092" s="4" t="s">
        <v>3</v>
      </c>
      <c r="B17092" s="5" t="s">
        <v>1</v>
      </c>
      <c r="C17092" s="5" t="s">
        <v>1</v>
      </c>
      <c r="D17092" s="5" t="s">
        <v>1</v>
      </c>
      <c r="E17092" s="5" t="s">
        <v>1</v>
      </c>
      <c r="F17092" s="5" t="s">
        <v>1</v>
      </c>
      <c r="G17092" s="5" t="s">
        <v>1</v>
      </c>
      <c r="H17092" s="5" t="s">
        <v>1</v>
      </c>
      <c r="I17092" s="5" t="s">
        <v>1</v>
      </c>
      <c r="J17092" s="5" t="s">
        <v>1</v>
      </c>
      <c r="K17092" s="5" t="s">
        <v>1</v>
      </c>
      <c r="L17092" s="5" t="s">
        <v>1</v>
      </c>
      <c r="M17092" s="5" t="s">
        <v>1</v>
      </c>
      <c r="N17092" s="5" t="s">
        <v>1</v>
      </c>
      <c r="O17092" s="5"/>
    </row>
    <row r="17094" spans="1:15" x14ac:dyDescent="0.3">
      <c r="A17094" s="2" t="s">
        <v>2</v>
      </c>
    </row>
    <row r="17095" spans="1:15" x14ac:dyDescent="0.3">
      <c r="A17095" s="2" t="s">
        <v>1</v>
      </c>
      <c r="B17095" s="2" t="s">
        <v>0</v>
      </c>
    </row>
    <row r="17097" spans="1:15" x14ac:dyDescent="0.3">
      <c r="A17097" s="2" t="s">
        <v>18</v>
      </c>
      <c r="B17097" s="2" t="s">
        <v>90</v>
      </c>
    </row>
    <row r="17098" spans="1:15" x14ac:dyDescent="0.3">
      <c r="A17098" s="2" t="s">
        <v>89</v>
      </c>
      <c r="B17098" s="2" t="s">
        <v>88</v>
      </c>
    </row>
    <row r="17099" spans="1:15" x14ac:dyDescent="0.3">
      <c r="A17099" s="2" t="s">
        <v>87</v>
      </c>
      <c r="B17099" s="2" t="s">
        <v>250</v>
      </c>
    </row>
    <row r="17101" spans="1:15" x14ac:dyDescent="0.3">
      <c r="A17101" s="4" t="s">
        <v>10</v>
      </c>
      <c r="B17101" s="4" t="s">
        <v>85</v>
      </c>
      <c r="C17101" s="4" t="s">
        <v>9</v>
      </c>
      <c r="D17101" s="4" t="s">
        <v>84</v>
      </c>
      <c r="E17101" s="4" t="s">
        <v>8</v>
      </c>
      <c r="F17101" s="4" t="s">
        <v>83</v>
      </c>
      <c r="G17101" s="4" t="s">
        <v>7</v>
      </c>
      <c r="H17101" s="4" t="s">
        <v>82</v>
      </c>
      <c r="I17101" s="4" t="s">
        <v>6</v>
      </c>
      <c r="J17101" s="4" t="s">
        <v>81</v>
      </c>
      <c r="K17101" s="4" t="s">
        <v>5</v>
      </c>
      <c r="L17101" s="4" t="s">
        <v>80</v>
      </c>
      <c r="M17101" s="4" t="s">
        <v>4</v>
      </c>
      <c r="N17101" s="4" t="s">
        <v>384</v>
      </c>
      <c r="O17101" s="121">
        <v>2020</v>
      </c>
    </row>
    <row r="17102" spans="1:15" x14ac:dyDescent="0.3">
      <c r="A17102" s="4" t="s">
        <v>3</v>
      </c>
      <c r="B17102" s="5" t="s">
        <v>1</v>
      </c>
      <c r="C17102" s="5" t="s">
        <v>1</v>
      </c>
      <c r="D17102" s="5" t="s">
        <v>1</v>
      </c>
      <c r="E17102" s="5" t="s">
        <v>1</v>
      </c>
      <c r="F17102" s="5" t="s">
        <v>1</v>
      </c>
      <c r="G17102" s="5" t="s">
        <v>1</v>
      </c>
      <c r="H17102" s="5" t="s">
        <v>1</v>
      </c>
      <c r="I17102" s="5" t="s">
        <v>1</v>
      </c>
      <c r="J17102" s="5" t="s">
        <v>1</v>
      </c>
      <c r="K17102" s="5" t="s">
        <v>1</v>
      </c>
      <c r="L17102" s="5" t="s">
        <v>1</v>
      </c>
      <c r="M17102" s="5" t="s">
        <v>1</v>
      </c>
      <c r="N17102" s="5" t="s">
        <v>1</v>
      </c>
      <c r="O17102" s="5"/>
    </row>
    <row r="17104" spans="1:15" x14ac:dyDescent="0.3">
      <c r="A17104" s="2" t="s">
        <v>2</v>
      </c>
    </row>
    <row r="17105" spans="1:15" x14ac:dyDescent="0.3">
      <c r="A17105" s="2" t="s">
        <v>1</v>
      </c>
      <c r="B17105" s="2" t="s">
        <v>0</v>
      </c>
    </row>
    <row r="17107" spans="1:15" x14ac:dyDescent="0.3">
      <c r="A17107" s="2" t="s">
        <v>18</v>
      </c>
      <c r="B17107" s="2" t="s">
        <v>90</v>
      </c>
    </row>
    <row r="17108" spans="1:15" x14ac:dyDescent="0.3">
      <c r="A17108" s="2" t="s">
        <v>89</v>
      </c>
      <c r="B17108" s="2" t="s">
        <v>88</v>
      </c>
    </row>
    <row r="17109" spans="1:15" x14ac:dyDescent="0.3">
      <c r="A17109" s="2" t="s">
        <v>87</v>
      </c>
      <c r="B17109" s="2" t="s">
        <v>249</v>
      </c>
    </row>
    <row r="17111" spans="1:15" x14ac:dyDescent="0.3">
      <c r="A17111" s="4" t="s">
        <v>10</v>
      </c>
      <c r="B17111" s="4" t="s">
        <v>85</v>
      </c>
      <c r="C17111" s="4" t="s">
        <v>9</v>
      </c>
      <c r="D17111" s="4" t="s">
        <v>84</v>
      </c>
      <c r="E17111" s="4" t="s">
        <v>8</v>
      </c>
      <c r="F17111" s="4" t="s">
        <v>83</v>
      </c>
      <c r="G17111" s="4" t="s">
        <v>7</v>
      </c>
      <c r="H17111" s="4" t="s">
        <v>82</v>
      </c>
      <c r="I17111" s="4" t="s">
        <v>6</v>
      </c>
      <c r="J17111" s="4" t="s">
        <v>81</v>
      </c>
      <c r="K17111" s="4" t="s">
        <v>5</v>
      </c>
      <c r="L17111" s="4" t="s">
        <v>80</v>
      </c>
      <c r="M17111" s="4" t="s">
        <v>4</v>
      </c>
      <c r="N17111" s="4" t="s">
        <v>384</v>
      </c>
      <c r="O17111" s="121">
        <v>2020</v>
      </c>
    </row>
    <row r="17112" spans="1:15" x14ac:dyDescent="0.3">
      <c r="A17112" s="4" t="s">
        <v>3</v>
      </c>
      <c r="B17112" s="5" t="s">
        <v>1</v>
      </c>
      <c r="C17112" s="5" t="s">
        <v>1</v>
      </c>
      <c r="D17112" s="5" t="s">
        <v>1</v>
      </c>
      <c r="E17112" s="5" t="s">
        <v>1</v>
      </c>
      <c r="F17112" s="5" t="s">
        <v>1</v>
      </c>
      <c r="G17112" s="5" t="s">
        <v>1</v>
      </c>
      <c r="H17112" s="5" t="s">
        <v>1</v>
      </c>
      <c r="I17112" s="5" t="s">
        <v>1</v>
      </c>
      <c r="J17112" s="5" t="s">
        <v>1</v>
      </c>
      <c r="K17112" s="5" t="s">
        <v>1</v>
      </c>
      <c r="L17112" s="5" t="s">
        <v>1</v>
      </c>
      <c r="M17112" s="5" t="s">
        <v>1</v>
      </c>
      <c r="N17112" s="5" t="s">
        <v>1</v>
      </c>
      <c r="O17112" s="5"/>
    </row>
    <row r="17114" spans="1:15" x14ac:dyDescent="0.3">
      <c r="A17114" s="2" t="s">
        <v>2</v>
      </c>
    </row>
    <row r="17115" spans="1:15" x14ac:dyDescent="0.3">
      <c r="A17115" s="2" t="s">
        <v>1</v>
      </c>
      <c r="B17115" s="2" t="s">
        <v>0</v>
      </c>
    </row>
    <row r="17117" spans="1:15" x14ac:dyDescent="0.3">
      <c r="A17117" s="2" t="s">
        <v>18</v>
      </c>
      <c r="B17117" s="2" t="s">
        <v>90</v>
      </c>
    </row>
    <row r="17118" spans="1:15" x14ac:dyDescent="0.3">
      <c r="A17118" s="2" t="s">
        <v>89</v>
      </c>
      <c r="B17118" s="2" t="s">
        <v>88</v>
      </c>
    </row>
    <row r="17119" spans="1:15" x14ac:dyDescent="0.3">
      <c r="A17119" s="2" t="s">
        <v>87</v>
      </c>
      <c r="B17119" s="2" t="s">
        <v>248</v>
      </c>
    </row>
    <row r="17121" spans="1:15" x14ac:dyDescent="0.3">
      <c r="A17121" s="4" t="s">
        <v>10</v>
      </c>
      <c r="B17121" s="4" t="s">
        <v>85</v>
      </c>
      <c r="C17121" s="4" t="s">
        <v>9</v>
      </c>
      <c r="D17121" s="4" t="s">
        <v>84</v>
      </c>
      <c r="E17121" s="4" t="s">
        <v>8</v>
      </c>
      <c r="F17121" s="4" t="s">
        <v>83</v>
      </c>
      <c r="G17121" s="4" t="s">
        <v>7</v>
      </c>
      <c r="H17121" s="4" t="s">
        <v>82</v>
      </c>
      <c r="I17121" s="4" t="s">
        <v>6</v>
      </c>
      <c r="J17121" s="4" t="s">
        <v>81</v>
      </c>
      <c r="K17121" s="4" t="s">
        <v>5</v>
      </c>
      <c r="L17121" s="4" t="s">
        <v>80</v>
      </c>
      <c r="M17121" s="4" t="s">
        <v>4</v>
      </c>
      <c r="N17121" s="4" t="s">
        <v>384</v>
      </c>
      <c r="O17121" s="121">
        <v>2020</v>
      </c>
    </row>
    <row r="17122" spans="1:15" x14ac:dyDescent="0.3">
      <c r="A17122" s="4" t="s">
        <v>3</v>
      </c>
      <c r="B17122" s="5" t="s">
        <v>1</v>
      </c>
      <c r="C17122" s="5" t="s">
        <v>1</v>
      </c>
      <c r="D17122" s="5" t="s">
        <v>1</v>
      </c>
      <c r="E17122" s="5" t="s">
        <v>1</v>
      </c>
      <c r="F17122" s="5" t="s">
        <v>1</v>
      </c>
      <c r="G17122" s="5" t="s">
        <v>1</v>
      </c>
      <c r="H17122" s="5" t="s">
        <v>1</v>
      </c>
      <c r="I17122" s="5" t="s">
        <v>1</v>
      </c>
      <c r="J17122" s="5" t="s">
        <v>1</v>
      </c>
      <c r="K17122" s="5" t="s">
        <v>1</v>
      </c>
      <c r="L17122" s="5" t="s">
        <v>1</v>
      </c>
      <c r="M17122" s="5" t="s">
        <v>1</v>
      </c>
      <c r="N17122" s="5" t="s">
        <v>1</v>
      </c>
      <c r="O17122" s="5"/>
    </row>
    <row r="17124" spans="1:15" x14ac:dyDescent="0.3">
      <c r="A17124" s="2" t="s">
        <v>2</v>
      </c>
    </row>
    <row r="17125" spans="1:15" x14ac:dyDescent="0.3">
      <c r="A17125" s="2" t="s">
        <v>1</v>
      </c>
      <c r="B17125" s="2" t="s">
        <v>0</v>
      </c>
    </row>
    <row r="17127" spans="1:15" x14ac:dyDescent="0.3">
      <c r="A17127" s="2" t="s">
        <v>18</v>
      </c>
      <c r="B17127" s="2" t="s">
        <v>90</v>
      </c>
    </row>
    <row r="17128" spans="1:15" x14ac:dyDescent="0.3">
      <c r="A17128" s="2" t="s">
        <v>89</v>
      </c>
      <c r="B17128" s="2" t="s">
        <v>88</v>
      </c>
    </row>
    <row r="17129" spans="1:15" x14ac:dyDescent="0.3">
      <c r="A17129" s="2" t="s">
        <v>87</v>
      </c>
      <c r="B17129" s="2" t="s">
        <v>247</v>
      </c>
    </row>
    <row r="17131" spans="1:15" x14ac:dyDescent="0.3">
      <c r="A17131" s="4" t="s">
        <v>10</v>
      </c>
      <c r="B17131" s="4" t="s">
        <v>85</v>
      </c>
      <c r="C17131" s="4" t="s">
        <v>9</v>
      </c>
      <c r="D17131" s="4" t="s">
        <v>84</v>
      </c>
      <c r="E17131" s="4" t="s">
        <v>8</v>
      </c>
      <c r="F17131" s="4" t="s">
        <v>83</v>
      </c>
      <c r="G17131" s="4" t="s">
        <v>7</v>
      </c>
      <c r="H17131" s="4" t="s">
        <v>82</v>
      </c>
      <c r="I17131" s="4" t="s">
        <v>6</v>
      </c>
      <c r="J17131" s="4" t="s">
        <v>81</v>
      </c>
      <c r="K17131" s="4" t="s">
        <v>5</v>
      </c>
      <c r="L17131" s="4" t="s">
        <v>80</v>
      </c>
      <c r="M17131" s="4" t="s">
        <v>4</v>
      </c>
      <c r="N17131" s="4" t="s">
        <v>384</v>
      </c>
      <c r="O17131" s="121">
        <v>2020</v>
      </c>
    </row>
    <row r="17132" spans="1:15" x14ac:dyDescent="0.3">
      <c r="A17132" s="4" t="s">
        <v>3</v>
      </c>
      <c r="B17132" s="5" t="s">
        <v>1</v>
      </c>
      <c r="C17132" s="5" t="s">
        <v>1</v>
      </c>
      <c r="D17132" s="5" t="s">
        <v>1</v>
      </c>
      <c r="E17132" s="5" t="s">
        <v>1</v>
      </c>
      <c r="F17132" s="5" t="s">
        <v>1</v>
      </c>
      <c r="G17132" s="5" t="s">
        <v>1</v>
      </c>
      <c r="H17132" s="5" t="s">
        <v>1</v>
      </c>
      <c r="I17132" s="5" t="s">
        <v>1</v>
      </c>
      <c r="J17132" s="5" t="s">
        <v>1</v>
      </c>
      <c r="K17132" s="5" t="s">
        <v>1</v>
      </c>
      <c r="L17132" s="5" t="s">
        <v>1</v>
      </c>
      <c r="M17132" s="5" t="s">
        <v>1</v>
      </c>
      <c r="N17132" s="5" t="s">
        <v>1</v>
      </c>
      <c r="O17132" s="5"/>
    </row>
    <row r="17134" spans="1:15" x14ac:dyDescent="0.3">
      <c r="A17134" s="2" t="s">
        <v>2</v>
      </c>
    </row>
    <row r="17135" spans="1:15" x14ac:dyDescent="0.3">
      <c r="A17135" s="2" t="s">
        <v>1</v>
      </c>
      <c r="B17135" s="2" t="s">
        <v>0</v>
      </c>
    </row>
    <row r="17137" spans="1:15" x14ac:dyDescent="0.3">
      <c r="A17137" s="2" t="s">
        <v>18</v>
      </c>
      <c r="B17137" s="2" t="s">
        <v>90</v>
      </c>
    </row>
    <row r="17138" spans="1:15" x14ac:dyDescent="0.3">
      <c r="A17138" s="2" t="s">
        <v>89</v>
      </c>
      <c r="B17138" s="2" t="s">
        <v>88</v>
      </c>
    </row>
    <row r="17139" spans="1:15" x14ac:dyDescent="0.3">
      <c r="A17139" s="2" t="s">
        <v>87</v>
      </c>
      <c r="B17139" s="2" t="s">
        <v>246</v>
      </c>
    </row>
    <row r="17141" spans="1:15" x14ac:dyDescent="0.3">
      <c r="A17141" s="4" t="s">
        <v>10</v>
      </c>
      <c r="B17141" s="4" t="s">
        <v>85</v>
      </c>
      <c r="C17141" s="4" t="s">
        <v>9</v>
      </c>
      <c r="D17141" s="4" t="s">
        <v>84</v>
      </c>
      <c r="E17141" s="4" t="s">
        <v>8</v>
      </c>
      <c r="F17141" s="4" t="s">
        <v>83</v>
      </c>
      <c r="G17141" s="4" t="s">
        <v>7</v>
      </c>
      <c r="H17141" s="4" t="s">
        <v>82</v>
      </c>
      <c r="I17141" s="4" t="s">
        <v>6</v>
      </c>
      <c r="J17141" s="4" t="s">
        <v>81</v>
      </c>
      <c r="K17141" s="4" t="s">
        <v>5</v>
      </c>
      <c r="L17141" s="4" t="s">
        <v>80</v>
      </c>
      <c r="M17141" s="4" t="s">
        <v>4</v>
      </c>
      <c r="N17141" s="4" t="s">
        <v>384</v>
      </c>
      <c r="O17141" s="121">
        <v>2020</v>
      </c>
    </row>
    <row r="17142" spans="1:15" x14ac:dyDescent="0.3">
      <c r="A17142" s="4" t="s">
        <v>3</v>
      </c>
      <c r="B17142" s="5" t="s">
        <v>1</v>
      </c>
      <c r="C17142" s="5" t="s">
        <v>1</v>
      </c>
      <c r="D17142" s="5" t="s">
        <v>1</v>
      </c>
      <c r="E17142" s="5" t="s">
        <v>1</v>
      </c>
      <c r="F17142" s="5" t="s">
        <v>1</v>
      </c>
      <c r="G17142" s="5" t="s">
        <v>1</v>
      </c>
      <c r="H17142" s="5" t="s">
        <v>1</v>
      </c>
      <c r="I17142" s="5" t="s">
        <v>1</v>
      </c>
      <c r="J17142" s="5" t="s">
        <v>1</v>
      </c>
      <c r="K17142" s="5" t="s">
        <v>1</v>
      </c>
      <c r="L17142" s="5" t="s">
        <v>1</v>
      </c>
      <c r="M17142" s="5" t="s">
        <v>1</v>
      </c>
      <c r="N17142" s="5" t="s">
        <v>1</v>
      </c>
      <c r="O17142" s="5"/>
    </row>
    <row r="17144" spans="1:15" x14ac:dyDescent="0.3">
      <c r="A17144" s="2" t="s">
        <v>2</v>
      </c>
    </row>
    <row r="17145" spans="1:15" x14ac:dyDescent="0.3">
      <c r="A17145" s="2" t="s">
        <v>1</v>
      </c>
      <c r="B17145" s="2" t="s">
        <v>0</v>
      </c>
    </row>
    <row r="17147" spans="1:15" x14ac:dyDescent="0.3">
      <c r="A17147" s="2" t="s">
        <v>18</v>
      </c>
      <c r="B17147" s="2" t="s">
        <v>90</v>
      </c>
    </row>
    <row r="17148" spans="1:15" x14ac:dyDescent="0.3">
      <c r="A17148" s="2" t="s">
        <v>89</v>
      </c>
      <c r="B17148" s="2" t="s">
        <v>88</v>
      </c>
    </row>
    <row r="17149" spans="1:15" x14ac:dyDescent="0.3">
      <c r="A17149" s="2" t="s">
        <v>87</v>
      </c>
      <c r="B17149" s="2" t="s">
        <v>245</v>
      </c>
    </row>
    <row r="17151" spans="1:15" x14ac:dyDescent="0.3">
      <c r="A17151" s="4" t="s">
        <v>10</v>
      </c>
      <c r="B17151" s="4" t="s">
        <v>85</v>
      </c>
      <c r="C17151" s="4" t="s">
        <v>9</v>
      </c>
      <c r="D17151" s="4" t="s">
        <v>84</v>
      </c>
      <c r="E17151" s="4" t="s">
        <v>8</v>
      </c>
      <c r="F17151" s="4" t="s">
        <v>83</v>
      </c>
      <c r="G17151" s="4" t="s">
        <v>7</v>
      </c>
      <c r="H17151" s="4" t="s">
        <v>82</v>
      </c>
      <c r="I17151" s="4" t="s">
        <v>6</v>
      </c>
      <c r="J17151" s="4" t="s">
        <v>81</v>
      </c>
      <c r="K17151" s="4" t="s">
        <v>5</v>
      </c>
      <c r="L17151" s="4" t="s">
        <v>80</v>
      </c>
      <c r="M17151" s="4" t="s">
        <v>4</v>
      </c>
      <c r="N17151" s="4" t="s">
        <v>384</v>
      </c>
      <c r="O17151" s="121">
        <v>2020</v>
      </c>
    </row>
    <row r="17152" spans="1:15" x14ac:dyDescent="0.3">
      <c r="A17152" s="4" t="s">
        <v>3</v>
      </c>
      <c r="B17152" s="5" t="s">
        <v>1</v>
      </c>
      <c r="C17152" s="5" t="s">
        <v>1</v>
      </c>
      <c r="D17152" s="5" t="s">
        <v>1</v>
      </c>
      <c r="E17152" s="5" t="s">
        <v>1</v>
      </c>
      <c r="F17152" s="5" t="s">
        <v>1</v>
      </c>
      <c r="G17152" s="5" t="s">
        <v>1</v>
      </c>
      <c r="H17152" s="5" t="s">
        <v>1</v>
      </c>
      <c r="I17152" s="5" t="s">
        <v>1</v>
      </c>
      <c r="J17152" s="5" t="s">
        <v>1</v>
      </c>
      <c r="K17152" s="5" t="s">
        <v>1</v>
      </c>
      <c r="L17152" s="5" t="s">
        <v>1</v>
      </c>
      <c r="M17152" s="5" t="s">
        <v>1</v>
      </c>
      <c r="N17152" s="5" t="s">
        <v>1</v>
      </c>
      <c r="O17152" s="5"/>
    </row>
    <row r="17154" spans="1:15" x14ac:dyDescent="0.3">
      <c r="A17154" s="2" t="s">
        <v>2</v>
      </c>
    </row>
    <row r="17155" spans="1:15" x14ac:dyDescent="0.3">
      <c r="A17155" s="2" t="s">
        <v>1</v>
      </c>
      <c r="B17155" s="2" t="s">
        <v>0</v>
      </c>
    </row>
    <row r="17157" spans="1:15" x14ac:dyDescent="0.3">
      <c r="A17157" s="2" t="s">
        <v>18</v>
      </c>
      <c r="B17157" s="2" t="s">
        <v>90</v>
      </c>
    </row>
    <row r="17158" spans="1:15" x14ac:dyDescent="0.3">
      <c r="A17158" s="2" t="s">
        <v>89</v>
      </c>
      <c r="B17158" s="2" t="s">
        <v>88</v>
      </c>
    </row>
    <row r="17159" spans="1:15" x14ac:dyDescent="0.3">
      <c r="A17159" s="2" t="s">
        <v>87</v>
      </c>
      <c r="B17159" s="2" t="s">
        <v>244</v>
      </c>
    </row>
    <row r="17161" spans="1:15" x14ac:dyDescent="0.3">
      <c r="A17161" s="4" t="s">
        <v>10</v>
      </c>
      <c r="B17161" s="4" t="s">
        <v>85</v>
      </c>
      <c r="C17161" s="4" t="s">
        <v>9</v>
      </c>
      <c r="D17161" s="4" t="s">
        <v>84</v>
      </c>
      <c r="E17161" s="4" t="s">
        <v>8</v>
      </c>
      <c r="F17161" s="4" t="s">
        <v>83</v>
      </c>
      <c r="G17161" s="4" t="s">
        <v>7</v>
      </c>
      <c r="H17161" s="4" t="s">
        <v>82</v>
      </c>
      <c r="I17161" s="4" t="s">
        <v>6</v>
      </c>
      <c r="J17161" s="4" t="s">
        <v>81</v>
      </c>
      <c r="K17161" s="4" t="s">
        <v>5</v>
      </c>
      <c r="L17161" s="4" t="s">
        <v>80</v>
      </c>
      <c r="M17161" s="4" t="s">
        <v>4</v>
      </c>
      <c r="N17161" s="4" t="s">
        <v>384</v>
      </c>
      <c r="O17161" s="121">
        <v>2020</v>
      </c>
    </row>
    <row r="17162" spans="1:15" x14ac:dyDescent="0.3">
      <c r="A17162" s="4" t="s">
        <v>3</v>
      </c>
      <c r="B17162" s="5" t="s">
        <v>1</v>
      </c>
      <c r="C17162" s="5" t="s">
        <v>1</v>
      </c>
      <c r="D17162" s="5" t="s">
        <v>1</v>
      </c>
      <c r="E17162" s="5" t="s">
        <v>1</v>
      </c>
      <c r="F17162" s="5" t="s">
        <v>1</v>
      </c>
      <c r="G17162" s="5" t="s">
        <v>1</v>
      </c>
      <c r="H17162" s="5" t="s">
        <v>1</v>
      </c>
      <c r="I17162" s="5" t="s">
        <v>1</v>
      </c>
      <c r="J17162" s="5" t="s">
        <v>1</v>
      </c>
      <c r="K17162" s="5" t="s">
        <v>1</v>
      </c>
      <c r="L17162" s="5" t="s">
        <v>1</v>
      </c>
      <c r="M17162" s="5" t="s">
        <v>1</v>
      </c>
      <c r="N17162" s="5" t="s">
        <v>1</v>
      </c>
      <c r="O17162" s="5"/>
    </row>
    <row r="17164" spans="1:15" x14ac:dyDescent="0.3">
      <c r="A17164" s="2" t="s">
        <v>2</v>
      </c>
    </row>
    <row r="17165" spans="1:15" x14ac:dyDescent="0.3">
      <c r="A17165" s="2" t="s">
        <v>1</v>
      </c>
      <c r="B17165" s="2" t="s">
        <v>0</v>
      </c>
    </row>
    <row r="17167" spans="1:15" x14ac:dyDescent="0.3">
      <c r="A17167" s="2" t="s">
        <v>18</v>
      </c>
      <c r="B17167" s="2" t="s">
        <v>90</v>
      </c>
    </row>
    <row r="17168" spans="1:15" x14ac:dyDescent="0.3">
      <c r="A17168" s="2" t="s">
        <v>89</v>
      </c>
      <c r="B17168" s="2" t="s">
        <v>88</v>
      </c>
    </row>
    <row r="17169" spans="1:15" x14ac:dyDescent="0.3">
      <c r="A17169" s="2" t="s">
        <v>87</v>
      </c>
      <c r="B17169" s="2" t="s">
        <v>243</v>
      </c>
    </row>
    <row r="17171" spans="1:15" x14ac:dyDescent="0.3">
      <c r="A17171" s="4" t="s">
        <v>10</v>
      </c>
      <c r="B17171" s="4" t="s">
        <v>85</v>
      </c>
      <c r="C17171" s="4" t="s">
        <v>9</v>
      </c>
      <c r="D17171" s="4" t="s">
        <v>84</v>
      </c>
      <c r="E17171" s="4" t="s">
        <v>8</v>
      </c>
      <c r="F17171" s="4" t="s">
        <v>83</v>
      </c>
      <c r="G17171" s="4" t="s">
        <v>7</v>
      </c>
      <c r="H17171" s="4" t="s">
        <v>82</v>
      </c>
      <c r="I17171" s="4" t="s">
        <v>6</v>
      </c>
      <c r="J17171" s="4" t="s">
        <v>81</v>
      </c>
      <c r="K17171" s="4" t="s">
        <v>5</v>
      </c>
      <c r="L17171" s="4" t="s">
        <v>80</v>
      </c>
      <c r="M17171" s="4" t="s">
        <v>4</v>
      </c>
      <c r="N17171" s="4" t="s">
        <v>384</v>
      </c>
      <c r="O17171" s="121">
        <v>2020</v>
      </c>
    </row>
    <row r="17172" spans="1:15" x14ac:dyDescent="0.3">
      <c r="A17172" s="4" t="s">
        <v>3</v>
      </c>
      <c r="B17172" s="5" t="s">
        <v>1</v>
      </c>
      <c r="C17172" s="5" t="s">
        <v>1</v>
      </c>
      <c r="D17172" s="5" t="s">
        <v>1</v>
      </c>
      <c r="E17172" s="5" t="s">
        <v>1</v>
      </c>
      <c r="F17172" s="5" t="s">
        <v>1</v>
      </c>
      <c r="G17172" s="5" t="s">
        <v>1</v>
      </c>
      <c r="H17172" s="5" t="s">
        <v>1</v>
      </c>
      <c r="I17172" s="5" t="s">
        <v>1</v>
      </c>
      <c r="J17172" s="5" t="s">
        <v>1</v>
      </c>
      <c r="K17172" s="5" t="s">
        <v>1</v>
      </c>
      <c r="L17172" s="5" t="s">
        <v>1</v>
      </c>
      <c r="M17172" s="5" t="s">
        <v>1</v>
      </c>
      <c r="N17172" s="5" t="s">
        <v>1</v>
      </c>
      <c r="O17172" s="5"/>
    </row>
    <row r="17174" spans="1:15" x14ac:dyDescent="0.3">
      <c r="A17174" s="2" t="s">
        <v>2</v>
      </c>
    </row>
    <row r="17175" spans="1:15" x14ac:dyDescent="0.3">
      <c r="A17175" s="2" t="s">
        <v>1</v>
      </c>
      <c r="B17175" s="2" t="s">
        <v>0</v>
      </c>
    </row>
    <row r="17177" spans="1:15" x14ac:dyDescent="0.3">
      <c r="A17177" s="2" t="s">
        <v>18</v>
      </c>
      <c r="B17177" s="2" t="s">
        <v>90</v>
      </c>
    </row>
    <row r="17178" spans="1:15" x14ac:dyDescent="0.3">
      <c r="A17178" s="2" t="s">
        <v>89</v>
      </c>
      <c r="B17178" s="2" t="s">
        <v>88</v>
      </c>
    </row>
    <row r="17179" spans="1:15" x14ac:dyDescent="0.3">
      <c r="A17179" s="2" t="s">
        <v>87</v>
      </c>
      <c r="B17179" s="2" t="s">
        <v>242</v>
      </c>
    </row>
    <row r="17181" spans="1:15" x14ac:dyDescent="0.3">
      <c r="A17181" s="4" t="s">
        <v>10</v>
      </c>
      <c r="B17181" s="4" t="s">
        <v>85</v>
      </c>
      <c r="C17181" s="4" t="s">
        <v>9</v>
      </c>
      <c r="D17181" s="4" t="s">
        <v>84</v>
      </c>
      <c r="E17181" s="4" t="s">
        <v>8</v>
      </c>
      <c r="F17181" s="4" t="s">
        <v>83</v>
      </c>
      <c r="G17181" s="4" t="s">
        <v>7</v>
      </c>
      <c r="H17181" s="4" t="s">
        <v>82</v>
      </c>
      <c r="I17181" s="4" t="s">
        <v>6</v>
      </c>
      <c r="J17181" s="4" t="s">
        <v>81</v>
      </c>
      <c r="K17181" s="4" t="s">
        <v>5</v>
      </c>
      <c r="L17181" s="4" t="s">
        <v>80</v>
      </c>
      <c r="M17181" s="4" t="s">
        <v>4</v>
      </c>
      <c r="N17181" s="4" t="s">
        <v>384</v>
      </c>
      <c r="O17181" s="121">
        <v>2020</v>
      </c>
    </row>
    <row r="17182" spans="1:15" x14ac:dyDescent="0.3">
      <c r="A17182" s="4" t="s">
        <v>3</v>
      </c>
      <c r="B17182" s="5" t="s">
        <v>1</v>
      </c>
      <c r="C17182" s="5" t="s">
        <v>1</v>
      </c>
      <c r="D17182" s="5" t="s">
        <v>1</v>
      </c>
      <c r="E17182" s="5" t="s">
        <v>1</v>
      </c>
      <c r="F17182" s="5" t="s">
        <v>1</v>
      </c>
      <c r="G17182" s="5" t="s">
        <v>1</v>
      </c>
      <c r="H17182" s="5" t="s">
        <v>1</v>
      </c>
      <c r="I17182" s="5" t="s">
        <v>1</v>
      </c>
      <c r="J17182" s="5" t="s">
        <v>1</v>
      </c>
      <c r="K17182" s="5" t="s">
        <v>1</v>
      </c>
      <c r="L17182" s="5" t="s">
        <v>1</v>
      </c>
      <c r="M17182" s="5" t="s">
        <v>1</v>
      </c>
      <c r="N17182" s="5" t="s">
        <v>1</v>
      </c>
      <c r="O17182" s="5"/>
    </row>
    <row r="17184" spans="1:15" x14ac:dyDescent="0.3">
      <c r="A17184" s="2" t="s">
        <v>2</v>
      </c>
    </row>
    <row r="17185" spans="1:15" x14ac:dyDescent="0.3">
      <c r="A17185" s="2" t="s">
        <v>1</v>
      </c>
      <c r="B17185" s="2" t="s">
        <v>0</v>
      </c>
    </row>
    <row r="17187" spans="1:15" x14ac:dyDescent="0.3">
      <c r="A17187" s="2" t="s">
        <v>18</v>
      </c>
      <c r="B17187" s="2" t="s">
        <v>90</v>
      </c>
    </row>
    <row r="17188" spans="1:15" x14ac:dyDescent="0.3">
      <c r="A17188" s="2" t="s">
        <v>89</v>
      </c>
      <c r="B17188" s="2" t="s">
        <v>88</v>
      </c>
    </row>
    <row r="17189" spans="1:15" x14ac:dyDescent="0.3">
      <c r="A17189" s="2" t="s">
        <v>87</v>
      </c>
      <c r="B17189" s="2" t="s">
        <v>241</v>
      </c>
    </row>
    <row r="17191" spans="1:15" x14ac:dyDescent="0.3">
      <c r="A17191" s="4" t="s">
        <v>10</v>
      </c>
      <c r="B17191" s="4" t="s">
        <v>85</v>
      </c>
      <c r="C17191" s="4" t="s">
        <v>9</v>
      </c>
      <c r="D17191" s="4" t="s">
        <v>84</v>
      </c>
      <c r="E17191" s="4" t="s">
        <v>8</v>
      </c>
      <c r="F17191" s="4" t="s">
        <v>83</v>
      </c>
      <c r="G17191" s="4" t="s">
        <v>7</v>
      </c>
      <c r="H17191" s="4" t="s">
        <v>82</v>
      </c>
      <c r="I17191" s="4" t="s">
        <v>6</v>
      </c>
      <c r="J17191" s="4" t="s">
        <v>81</v>
      </c>
      <c r="K17191" s="4" t="s">
        <v>5</v>
      </c>
      <c r="L17191" s="4" t="s">
        <v>80</v>
      </c>
      <c r="M17191" s="4" t="s">
        <v>4</v>
      </c>
      <c r="N17191" s="4" t="s">
        <v>384</v>
      </c>
      <c r="O17191" s="121">
        <v>2020</v>
      </c>
    </row>
    <row r="17192" spans="1:15" x14ac:dyDescent="0.3">
      <c r="A17192" s="4" t="s">
        <v>3</v>
      </c>
      <c r="B17192" s="5" t="s">
        <v>1</v>
      </c>
      <c r="C17192" s="5" t="s">
        <v>1</v>
      </c>
      <c r="D17192" s="5" t="s">
        <v>1</v>
      </c>
      <c r="E17192" s="5" t="s">
        <v>1</v>
      </c>
      <c r="F17192" s="5" t="s">
        <v>1</v>
      </c>
      <c r="G17192" s="5" t="s">
        <v>1</v>
      </c>
      <c r="H17192" s="5" t="s">
        <v>1</v>
      </c>
      <c r="I17192" s="5" t="s">
        <v>1</v>
      </c>
      <c r="J17192" s="5" t="s">
        <v>1</v>
      </c>
      <c r="K17192" s="5" t="s">
        <v>1</v>
      </c>
      <c r="L17192" s="5" t="s">
        <v>1</v>
      </c>
      <c r="M17192" s="5" t="s">
        <v>1</v>
      </c>
      <c r="N17192" s="5" t="s">
        <v>1</v>
      </c>
      <c r="O17192" s="5"/>
    </row>
    <row r="17194" spans="1:15" x14ac:dyDescent="0.3">
      <c r="A17194" s="2" t="s">
        <v>2</v>
      </c>
    </row>
    <row r="17195" spans="1:15" x14ac:dyDescent="0.3">
      <c r="A17195" s="2" t="s">
        <v>1</v>
      </c>
      <c r="B17195" s="2" t="s">
        <v>0</v>
      </c>
    </row>
    <row r="17197" spans="1:15" x14ac:dyDescent="0.3">
      <c r="A17197" s="2" t="s">
        <v>18</v>
      </c>
      <c r="B17197" s="2" t="s">
        <v>90</v>
      </c>
    </row>
    <row r="17198" spans="1:15" x14ac:dyDescent="0.3">
      <c r="A17198" s="2" t="s">
        <v>89</v>
      </c>
      <c r="B17198" s="2" t="s">
        <v>88</v>
      </c>
    </row>
    <row r="17199" spans="1:15" x14ac:dyDescent="0.3">
      <c r="A17199" s="2" t="s">
        <v>87</v>
      </c>
      <c r="B17199" s="2" t="s">
        <v>240</v>
      </c>
    </row>
    <row r="17201" spans="1:15" x14ac:dyDescent="0.3">
      <c r="A17201" s="4" t="s">
        <v>10</v>
      </c>
      <c r="B17201" s="4" t="s">
        <v>85</v>
      </c>
      <c r="C17201" s="4" t="s">
        <v>9</v>
      </c>
      <c r="D17201" s="4" t="s">
        <v>84</v>
      </c>
      <c r="E17201" s="4" t="s">
        <v>8</v>
      </c>
      <c r="F17201" s="4" t="s">
        <v>83</v>
      </c>
      <c r="G17201" s="4" t="s">
        <v>7</v>
      </c>
      <c r="H17201" s="4" t="s">
        <v>82</v>
      </c>
      <c r="I17201" s="4" t="s">
        <v>6</v>
      </c>
      <c r="J17201" s="4" t="s">
        <v>81</v>
      </c>
      <c r="K17201" s="4" t="s">
        <v>5</v>
      </c>
      <c r="L17201" s="4" t="s">
        <v>80</v>
      </c>
      <c r="M17201" s="4" t="s">
        <v>4</v>
      </c>
      <c r="N17201" s="4" t="s">
        <v>384</v>
      </c>
      <c r="O17201" s="121">
        <v>2020</v>
      </c>
    </row>
    <row r="17202" spans="1:15" x14ac:dyDescent="0.3">
      <c r="A17202" s="4" t="s">
        <v>3</v>
      </c>
      <c r="B17202" s="5" t="s">
        <v>1</v>
      </c>
      <c r="C17202" s="5" t="s">
        <v>1</v>
      </c>
      <c r="D17202" s="5" t="s">
        <v>1</v>
      </c>
      <c r="E17202" s="5" t="s">
        <v>1</v>
      </c>
      <c r="F17202" s="5" t="s">
        <v>1</v>
      </c>
      <c r="G17202" s="5" t="s">
        <v>1</v>
      </c>
      <c r="H17202" s="5" t="s">
        <v>1</v>
      </c>
      <c r="I17202" s="5" t="s">
        <v>1</v>
      </c>
      <c r="J17202" s="5" t="s">
        <v>1</v>
      </c>
      <c r="K17202" s="5" t="s">
        <v>1</v>
      </c>
      <c r="L17202" s="5" t="s">
        <v>1</v>
      </c>
      <c r="M17202" s="5" t="s">
        <v>1</v>
      </c>
      <c r="N17202" s="5" t="s">
        <v>1</v>
      </c>
      <c r="O17202" s="5"/>
    </row>
    <row r="17204" spans="1:15" x14ac:dyDescent="0.3">
      <c r="A17204" s="2" t="s">
        <v>2</v>
      </c>
    </row>
    <row r="17205" spans="1:15" x14ac:dyDescent="0.3">
      <c r="A17205" s="2" t="s">
        <v>1</v>
      </c>
      <c r="B17205" s="2" t="s">
        <v>0</v>
      </c>
    </row>
    <row r="17207" spans="1:15" x14ac:dyDescent="0.3">
      <c r="A17207" s="2" t="s">
        <v>18</v>
      </c>
      <c r="B17207" s="2" t="s">
        <v>90</v>
      </c>
    </row>
    <row r="17208" spans="1:15" x14ac:dyDescent="0.3">
      <c r="A17208" s="2" t="s">
        <v>89</v>
      </c>
      <c r="B17208" s="2" t="s">
        <v>88</v>
      </c>
    </row>
    <row r="17209" spans="1:15" x14ac:dyDescent="0.3">
      <c r="A17209" s="2" t="s">
        <v>87</v>
      </c>
      <c r="B17209" s="2" t="s">
        <v>239</v>
      </c>
    </row>
    <row r="17211" spans="1:15" x14ac:dyDescent="0.3">
      <c r="A17211" s="4" t="s">
        <v>10</v>
      </c>
      <c r="B17211" s="4" t="s">
        <v>85</v>
      </c>
      <c r="C17211" s="4" t="s">
        <v>9</v>
      </c>
      <c r="D17211" s="4" t="s">
        <v>84</v>
      </c>
      <c r="E17211" s="4" t="s">
        <v>8</v>
      </c>
      <c r="F17211" s="4" t="s">
        <v>83</v>
      </c>
      <c r="G17211" s="4" t="s">
        <v>7</v>
      </c>
      <c r="H17211" s="4" t="s">
        <v>82</v>
      </c>
      <c r="I17211" s="4" t="s">
        <v>6</v>
      </c>
      <c r="J17211" s="4" t="s">
        <v>81</v>
      </c>
      <c r="K17211" s="4" t="s">
        <v>5</v>
      </c>
      <c r="L17211" s="4" t="s">
        <v>80</v>
      </c>
      <c r="M17211" s="4" t="s">
        <v>4</v>
      </c>
      <c r="N17211" s="4" t="s">
        <v>384</v>
      </c>
      <c r="O17211" s="121">
        <v>2020</v>
      </c>
    </row>
    <row r="17212" spans="1:15" x14ac:dyDescent="0.3">
      <c r="A17212" s="4" t="s">
        <v>3</v>
      </c>
      <c r="B17212" s="5" t="s">
        <v>1</v>
      </c>
      <c r="C17212" s="5" t="s">
        <v>1</v>
      </c>
      <c r="D17212" s="5" t="s">
        <v>1</v>
      </c>
      <c r="E17212" s="5" t="s">
        <v>1</v>
      </c>
      <c r="F17212" s="5" t="s">
        <v>1</v>
      </c>
      <c r="G17212" s="5" t="s">
        <v>1</v>
      </c>
      <c r="H17212" s="5" t="s">
        <v>1</v>
      </c>
      <c r="I17212" s="5" t="s">
        <v>1</v>
      </c>
      <c r="J17212" s="5" t="s">
        <v>1</v>
      </c>
      <c r="K17212" s="5" t="s">
        <v>1</v>
      </c>
      <c r="L17212" s="5" t="s">
        <v>1</v>
      </c>
      <c r="M17212" s="5" t="s">
        <v>1</v>
      </c>
      <c r="N17212" s="5" t="s">
        <v>1</v>
      </c>
      <c r="O17212" s="5"/>
    </row>
    <row r="17214" spans="1:15" x14ac:dyDescent="0.3">
      <c r="A17214" s="2" t="s">
        <v>2</v>
      </c>
    </row>
    <row r="17215" spans="1:15" x14ac:dyDescent="0.3">
      <c r="A17215" s="2" t="s">
        <v>1</v>
      </c>
      <c r="B17215" s="2" t="s">
        <v>0</v>
      </c>
    </row>
    <row r="17217" spans="1:15" x14ac:dyDescent="0.3">
      <c r="A17217" s="2" t="s">
        <v>18</v>
      </c>
      <c r="B17217" s="2" t="s">
        <v>90</v>
      </c>
    </row>
    <row r="17218" spans="1:15" x14ac:dyDescent="0.3">
      <c r="A17218" s="2" t="s">
        <v>89</v>
      </c>
      <c r="B17218" s="2" t="s">
        <v>88</v>
      </c>
    </row>
    <row r="17219" spans="1:15" x14ac:dyDescent="0.3">
      <c r="A17219" s="2" t="s">
        <v>87</v>
      </c>
      <c r="B17219" s="2" t="s">
        <v>238</v>
      </c>
    </row>
    <row r="17221" spans="1:15" x14ac:dyDescent="0.3">
      <c r="A17221" s="4" t="s">
        <v>10</v>
      </c>
      <c r="B17221" s="4" t="s">
        <v>85</v>
      </c>
      <c r="C17221" s="4" t="s">
        <v>9</v>
      </c>
      <c r="D17221" s="4" t="s">
        <v>84</v>
      </c>
      <c r="E17221" s="4" t="s">
        <v>8</v>
      </c>
      <c r="F17221" s="4" t="s">
        <v>83</v>
      </c>
      <c r="G17221" s="4" t="s">
        <v>7</v>
      </c>
      <c r="H17221" s="4" t="s">
        <v>82</v>
      </c>
      <c r="I17221" s="4" t="s">
        <v>6</v>
      </c>
      <c r="J17221" s="4" t="s">
        <v>81</v>
      </c>
      <c r="K17221" s="4" t="s">
        <v>5</v>
      </c>
      <c r="L17221" s="4" t="s">
        <v>80</v>
      </c>
      <c r="M17221" s="4" t="s">
        <v>4</v>
      </c>
      <c r="N17221" s="4" t="s">
        <v>384</v>
      </c>
      <c r="O17221" s="121">
        <v>2020</v>
      </c>
    </row>
    <row r="17222" spans="1:15" x14ac:dyDescent="0.3">
      <c r="A17222" s="4" t="s">
        <v>3</v>
      </c>
      <c r="B17222" s="5" t="s">
        <v>1</v>
      </c>
      <c r="C17222" s="5" t="s">
        <v>1</v>
      </c>
      <c r="D17222" s="5" t="s">
        <v>1</v>
      </c>
      <c r="E17222" s="5" t="s">
        <v>1</v>
      </c>
      <c r="F17222" s="5" t="s">
        <v>1</v>
      </c>
      <c r="G17222" s="5" t="s">
        <v>1</v>
      </c>
      <c r="H17222" s="5" t="s">
        <v>1</v>
      </c>
      <c r="I17222" s="5" t="s">
        <v>1</v>
      </c>
      <c r="J17222" s="5" t="s">
        <v>1</v>
      </c>
      <c r="K17222" s="5" t="s">
        <v>1</v>
      </c>
      <c r="L17222" s="5" t="s">
        <v>1</v>
      </c>
      <c r="M17222" s="5" t="s">
        <v>1</v>
      </c>
      <c r="N17222" s="5" t="s">
        <v>1</v>
      </c>
      <c r="O17222" s="5"/>
    </row>
    <row r="17224" spans="1:15" x14ac:dyDescent="0.3">
      <c r="A17224" s="2" t="s">
        <v>2</v>
      </c>
    </row>
    <row r="17225" spans="1:15" x14ac:dyDescent="0.3">
      <c r="A17225" s="2" t="s">
        <v>1</v>
      </c>
      <c r="B17225" s="2" t="s">
        <v>0</v>
      </c>
    </row>
    <row r="17227" spans="1:15" x14ac:dyDescent="0.3">
      <c r="A17227" s="2" t="s">
        <v>18</v>
      </c>
      <c r="B17227" s="2" t="s">
        <v>90</v>
      </c>
    </row>
    <row r="17228" spans="1:15" x14ac:dyDescent="0.3">
      <c r="A17228" s="2" t="s">
        <v>89</v>
      </c>
      <c r="B17228" s="2" t="s">
        <v>88</v>
      </c>
    </row>
    <row r="17229" spans="1:15" x14ac:dyDescent="0.3">
      <c r="A17229" s="2" t="s">
        <v>87</v>
      </c>
      <c r="B17229" s="2" t="s">
        <v>237</v>
      </c>
    </row>
    <row r="17231" spans="1:15" x14ac:dyDescent="0.3">
      <c r="A17231" s="4" t="s">
        <v>10</v>
      </c>
      <c r="B17231" s="4" t="s">
        <v>85</v>
      </c>
      <c r="C17231" s="4" t="s">
        <v>9</v>
      </c>
      <c r="D17231" s="4" t="s">
        <v>84</v>
      </c>
      <c r="E17231" s="4" t="s">
        <v>8</v>
      </c>
      <c r="F17231" s="4" t="s">
        <v>83</v>
      </c>
      <c r="G17231" s="4" t="s">
        <v>7</v>
      </c>
      <c r="H17231" s="4" t="s">
        <v>82</v>
      </c>
      <c r="I17231" s="4" t="s">
        <v>6</v>
      </c>
      <c r="J17231" s="4" t="s">
        <v>81</v>
      </c>
      <c r="K17231" s="4" t="s">
        <v>5</v>
      </c>
      <c r="L17231" s="4" t="s">
        <v>80</v>
      </c>
      <c r="M17231" s="4" t="s">
        <v>4</v>
      </c>
      <c r="N17231" s="4" t="s">
        <v>384</v>
      </c>
      <c r="O17231" s="121">
        <v>2020</v>
      </c>
    </row>
    <row r="17232" spans="1:15" x14ac:dyDescent="0.3">
      <c r="A17232" s="4" t="s">
        <v>3</v>
      </c>
      <c r="B17232" s="5" t="s">
        <v>1</v>
      </c>
      <c r="C17232" s="5" t="s">
        <v>1</v>
      </c>
      <c r="D17232" s="5" t="s">
        <v>1</v>
      </c>
      <c r="E17232" s="5" t="s">
        <v>1</v>
      </c>
      <c r="F17232" s="5" t="s">
        <v>1</v>
      </c>
      <c r="G17232" s="5" t="s">
        <v>1</v>
      </c>
      <c r="H17232" s="5" t="s">
        <v>1</v>
      </c>
      <c r="I17232" s="5" t="s">
        <v>1</v>
      </c>
      <c r="J17232" s="5" t="s">
        <v>1</v>
      </c>
      <c r="K17232" s="5" t="s">
        <v>1</v>
      </c>
      <c r="L17232" s="5" t="s">
        <v>1</v>
      </c>
      <c r="M17232" s="5" t="s">
        <v>1</v>
      </c>
      <c r="N17232" s="5" t="s">
        <v>1</v>
      </c>
      <c r="O17232" s="5"/>
    </row>
    <row r="17234" spans="1:15" x14ac:dyDescent="0.3">
      <c r="A17234" s="2" t="s">
        <v>2</v>
      </c>
    </row>
    <row r="17235" spans="1:15" x14ac:dyDescent="0.3">
      <c r="A17235" s="2" t="s">
        <v>1</v>
      </c>
      <c r="B17235" s="2" t="s">
        <v>0</v>
      </c>
    </row>
    <row r="17237" spans="1:15" x14ac:dyDescent="0.3">
      <c r="A17237" s="2" t="s">
        <v>18</v>
      </c>
      <c r="B17237" s="2" t="s">
        <v>90</v>
      </c>
    </row>
    <row r="17238" spans="1:15" x14ac:dyDescent="0.3">
      <c r="A17238" s="2" t="s">
        <v>89</v>
      </c>
      <c r="B17238" s="2" t="s">
        <v>88</v>
      </c>
    </row>
    <row r="17239" spans="1:15" x14ac:dyDescent="0.3">
      <c r="A17239" s="2" t="s">
        <v>87</v>
      </c>
      <c r="B17239" s="2" t="s">
        <v>236</v>
      </c>
    </row>
    <row r="17241" spans="1:15" x14ac:dyDescent="0.3">
      <c r="A17241" s="4" t="s">
        <v>10</v>
      </c>
      <c r="B17241" s="4" t="s">
        <v>85</v>
      </c>
      <c r="C17241" s="4" t="s">
        <v>9</v>
      </c>
      <c r="D17241" s="4" t="s">
        <v>84</v>
      </c>
      <c r="E17241" s="4" t="s">
        <v>8</v>
      </c>
      <c r="F17241" s="4" t="s">
        <v>83</v>
      </c>
      <c r="G17241" s="4" t="s">
        <v>7</v>
      </c>
      <c r="H17241" s="4" t="s">
        <v>82</v>
      </c>
      <c r="I17241" s="4" t="s">
        <v>6</v>
      </c>
      <c r="J17241" s="4" t="s">
        <v>81</v>
      </c>
      <c r="K17241" s="4" t="s">
        <v>5</v>
      </c>
      <c r="L17241" s="4" t="s">
        <v>80</v>
      </c>
      <c r="M17241" s="4" t="s">
        <v>4</v>
      </c>
      <c r="N17241" s="4" t="s">
        <v>384</v>
      </c>
      <c r="O17241" s="121">
        <v>2020</v>
      </c>
    </row>
    <row r="17242" spans="1:15" x14ac:dyDescent="0.3">
      <c r="A17242" s="4" t="s">
        <v>3</v>
      </c>
      <c r="B17242" s="5" t="s">
        <v>1</v>
      </c>
      <c r="C17242" s="5" t="s">
        <v>1</v>
      </c>
      <c r="D17242" s="5" t="s">
        <v>1</v>
      </c>
      <c r="E17242" s="5" t="s">
        <v>1</v>
      </c>
      <c r="F17242" s="5" t="s">
        <v>1</v>
      </c>
      <c r="G17242" s="5" t="s">
        <v>1</v>
      </c>
      <c r="H17242" s="5" t="s">
        <v>1</v>
      </c>
      <c r="I17242" s="5" t="s">
        <v>1</v>
      </c>
      <c r="J17242" s="5" t="s">
        <v>1</v>
      </c>
      <c r="K17242" s="5" t="s">
        <v>1</v>
      </c>
      <c r="L17242" s="5" t="s">
        <v>1</v>
      </c>
      <c r="M17242" s="5" t="s">
        <v>1</v>
      </c>
      <c r="N17242" s="5" t="s">
        <v>1</v>
      </c>
      <c r="O17242" s="5"/>
    </row>
    <row r="17244" spans="1:15" x14ac:dyDescent="0.3">
      <c r="A17244" s="2" t="s">
        <v>2</v>
      </c>
    </row>
    <row r="17245" spans="1:15" x14ac:dyDescent="0.3">
      <c r="A17245" s="2" t="s">
        <v>1</v>
      </c>
      <c r="B17245" s="2" t="s">
        <v>0</v>
      </c>
    </row>
    <row r="17247" spans="1:15" x14ac:dyDescent="0.3">
      <c r="A17247" s="2" t="s">
        <v>18</v>
      </c>
      <c r="B17247" s="2" t="s">
        <v>90</v>
      </c>
    </row>
    <row r="17248" spans="1:15" x14ac:dyDescent="0.3">
      <c r="A17248" s="2" t="s">
        <v>89</v>
      </c>
      <c r="B17248" s="2" t="s">
        <v>88</v>
      </c>
    </row>
    <row r="17249" spans="1:15" x14ac:dyDescent="0.3">
      <c r="A17249" s="2" t="s">
        <v>87</v>
      </c>
      <c r="B17249" s="2" t="s">
        <v>235</v>
      </c>
    </row>
    <row r="17251" spans="1:15" x14ac:dyDescent="0.3">
      <c r="A17251" s="4" t="s">
        <v>10</v>
      </c>
      <c r="B17251" s="4" t="s">
        <v>85</v>
      </c>
      <c r="C17251" s="4" t="s">
        <v>9</v>
      </c>
      <c r="D17251" s="4" t="s">
        <v>84</v>
      </c>
      <c r="E17251" s="4" t="s">
        <v>8</v>
      </c>
      <c r="F17251" s="4" t="s">
        <v>83</v>
      </c>
      <c r="G17251" s="4" t="s">
        <v>7</v>
      </c>
      <c r="H17251" s="4" t="s">
        <v>82</v>
      </c>
      <c r="I17251" s="4" t="s">
        <v>6</v>
      </c>
      <c r="J17251" s="4" t="s">
        <v>81</v>
      </c>
      <c r="K17251" s="4" t="s">
        <v>5</v>
      </c>
      <c r="L17251" s="4" t="s">
        <v>80</v>
      </c>
      <c r="M17251" s="4" t="s">
        <v>4</v>
      </c>
      <c r="N17251" s="4" t="s">
        <v>384</v>
      </c>
      <c r="O17251" s="121">
        <v>2020</v>
      </c>
    </row>
    <row r="17252" spans="1:15" x14ac:dyDescent="0.3">
      <c r="A17252" s="4" t="s">
        <v>3</v>
      </c>
      <c r="B17252" s="5" t="s">
        <v>1</v>
      </c>
      <c r="C17252" s="5" t="s">
        <v>1</v>
      </c>
      <c r="D17252" s="5" t="s">
        <v>1</v>
      </c>
      <c r="E17252" s="5" t="s">
        <v>1</v>
      </c>
      <c r="F17252" s="5" t="s">
        <v>1</v>
      </c>
      <c r="G17252" s="5" t="s">
        <v>1</v>
      </c>
      <c r="H17252" s="5" t="s">
        <v>1</v>
      </c>
      <c r="I17252" s="5" t="s">
        <v>1</v>
      </c>
      <c r="J17252" s="5" t="s">
        <v>1</v>
      </c>
      <c r="K17252" s="5" t="s">
        <v>1</v>
      </c>
      <c r="L17252" s="5" t="s">
        <v>1</v>
      </c>
      <c r="M17252" s="5" t="s">
        <v>1</v>
      </c>
      <c r="N17252" s="5" t="s">
        <v>1</v>
      </c>
      <c r="O17252" s="5"/>
    </row>
    <row r="17254" spans="1:15" x14ac:dyDescent="0.3">
      <c r="A17254" s="2" t="s">
        <v>2</v>
      </c>
    </row>
    <row r="17255" spans="1:15" x14ac:dyDescent="0.3">
      <c r="A17255" s="2" t="s">
        <v>1</v>
      </c>
      <c r="B17255" s="2" t="s">
        <v>0</v>
      </c>
    </row>
    <row r="17257" spans="1:15" x14ac:dyDescent="0.3">
      <c r="A17257" s="2" t="s">
        <v>18</v>
      </c>
      <c r="B17257" s="2" t="s">
        <v>90</v>
      </c>
    </row>
    <row r="17258" spans="1:15" x14ac:dyDescent="0.3">
      <c r="A17258" s="2" t="s">
        <v>89</v>
      </c>
      <c r="B17258" s="2" t="s">
        <v>88</v>
      </c>
    </row>
    <row r="17259" spans="1:15" x14ac:dyDescent="0.3">
      <c r="A17259" s="2" t="s">
        <v>87</v>
      </c>
      <c r="B17259" s="2" t="s">
        <v>234</v>
      </c>
    </row>
    <row r="17261" spans="1:15" x14ac:dyDescent="0.3">
      <c r="A17261" s="4" t="s">
        <v>10</v>
      </c>
      <c r="B17261" s="4" t="s">
        <v>85</v>
      </c>
      <c r="C17261" s="4" t="s">
        <v>9</v>
      </c>
      <c r="D17261" s="4" t="s">
        <v>84</v>
      </c>
      <c r="E17261" s="4" t="s">
        <v>8</v>
      </c>
      <c r="F17261" s="4" t="s">
        <v>83</v>
      </c>
      <c r="G17261" s="4" t="s">
        <v>7</v>
      </c>
      <c r="H17261" s="4" t="s">
        <v>82</v>
      </c>
      <c r="I17261" s="4" t="s">
        <v>6</v>
      </c>
      <c r="J17261" s="4" t="s">
        <v>81</v>
      </c>
      <c r="K17261" s="4" t="s">
        <v>5</v>
      </c>
      <c r="L17261" s="4" t="s">
        <v>80</v>
      </c>
      <c r="M17261" s="4" t="s">
        <v>4</v>
      </c>
      <c r="N17261" s="4" t="s">
        <v>384</v>
      </c>
      <c r="O17261" s="121">
        <v>2020</v>
      </c>
    </row>
    <row r="17262" spans="1:15" x14ac:dyDescent="0.3">
      <c r="A17262" s="4" t="s">
        <v>3</v>
      </c>
      <c r="B17262" s="5" t="s">
        <v>1</v>
      </c>
      <c r="C17262" s="5" t="s">
        <v>1</v>
      </c>
      <c r="D17262" s="5" t="s">
        <v>1</v>
      </c>
      <c r="E17262" s="5" t="s">
        <v>1</v>
      </c>
      <c r="F17262" s="5" t="s">
        <v>1</v>
      </c>
      <c r="G17262" s="5" t="s">
        <v>1</v>
      </c>
      <c r="H17262" s="5" t="s">
        <v>1</v>
      </c>
      <c r="I17262" s="5" t="s">
        <v>1</v>
      </c>
      <c r="J17262" s="5" t="s">
        <v>1</v>
      </c>
      <c r="K17262" s="5" t="s">
        <v>1</v>
      </c>
      <c r="L17262" s="5" t="s">
        <v>1</v>
      </c>
      <c r="M17262" s="5" t="s">
        <v>1</v>
      </c>
      <c r="N17262" s="5" t="s">
        <v>1</v>
      </c>
      <c r="O17262" s="5"/>
    </row>
    <row r="17264" spans="1:15" x14ac:dyDescent="0.3">
      <c r="A17264" s="2" t="s">
        <v>2</v>
      </c>
    </row>
    <row r="17265" spans="1:15" x14ac:dyDescent="0.3">
      <c r="A17265" s="2" t="s">
        <v>1</v>
      </c>
      <c r="B17265" s="2" t="s">
        <v>0</v>
      </c>
    </row>
    <row r="17267" spans="1:15" x14ac:dyDescent="0.3">
      <c r="A17267" s="2" t="s">
        <v>18</v>
      </c>
      <c r="B17267" s="2" t="s">
        <v>90</v>
      </c>
    </row>
    <row r="17268" spans="1:15" x14ac:dyDescent="0.3">
      <c r="A17268" s="2" t="s">
        <v>89</v>
      </c>
      <c r="B17268" s="2" t="s">
        <v>88</v>
      </c>
    </row>
    <row r="17269" spans="1:15" x14ac:dyDescent="0.3">
      <c r="A17269" s="2" t="s">
        <v>87</v>
      </c>
      <c r="B17269" s="2" t="s">
        <v>233</v>
      </c>
    </row>
    <row r="17271" spans="1:15" x14ac:dyDescent="0.3">
      <c r="A17271" s="4" t="s">
        <v>10</v>
      </c>
      <c r="B17271" s="4" t="s">
        <v>85</v>
      </c>
      <c r="C17271" s="4" t="s">
        <v>9</v>
      </c>
      <c r="D17271" s="4" t="s">
        <v>84</v>
      </c>
      <c r="E17271" s="4" t="s">
        <v>8</v>
      </c>
      <c r="F17271" s="4" t="s">
        <v>83</v>
      </c>
      <c r="G17271" s="4" t="s">
        <v>7</v>
      </c>
      <c r="H17271" s="4" t="s">
        <v>82</v>
      </c>
      <c r="I17271" s="4" t="s">
        <v>6</v>
      </c>
      <c r="J17271" s="4" t="s">
        <v>81</v>
      </c>
      <c r="K17271" s="4" t="s">
        <v>5</v>
      </c>
      <c r="L17271" s="4" t="s">
        <v>80</v>
      </c>
      <c r="M17271" s="4" t="s">
        <v>4</v>
      </c>
      <c r="N17271" s="4" t="s">
        <v>384</v>
      </c>
      <c r="O17271" s="121">
        <v>2020</v>
      </c>
    </row>
    <row r="17272" spans="1:15" x14ac:dyDescent="0.3">
      <c r="A17272" s="4" t="s">
        <v>3</v>
      </c>
      <c r="B17272" s="5" t="s">
        <v>1</v>
      </c>
      <c r="C17272" s="5" t="s">
        <v>1</v>
      </c>
      <c r="D17272" s="5" t="s">
        <v>1</v>
      </c>
      <c r="E17272" s="5" t="s">
        <v>1</v>
      </c>
      <c r="F17272" s="5" t="s">
        <v>1</v>
      </c>
      <c r="G17272" s="5" t="s">
        <v>1</v>
      </c>
      <c r="H17272" s="5" t="s">
        <v>1</v>
      </c>
      <c r="I17272" s="5" t="s">
        <v>1</v>
      </c>
      <c r="J17272" s="5" t="s">
        <v>1</v>
      </c>
      <c r="K17272" s="5" t="s">
        <v>1</v>
      </c>
      <c r="L17272" s="5" t="s">
        <v>1</v>
      </c>
      <c r="M17272" s="5" t="s">
        <v>1</v>
      </c>
      <c r="N17272" s="5" t="s">
        <v>1</v>
      </c>
      <c r="O17272" s="5"/>
    </row>
    <row r="17274" spans="1:15" x14ac:dyDescent="0.3">
      <c r="A17274" s="2" t="s">
        <v>2</v>
      </c>
    </row>
    <row r="17275" spans="1:15" x14ac:dyDescent="0.3">
      <c r="A17275" s="2" t="s">
        <v>1</v>
      </c>
      <c r="B17275" s="2" t="s">
        <v>0</v>
      </c>
    </row>
    <row r="17277" spans="1:15" x14ac:dyDescent="0.3">
      <c r="A17277" s="2" t="s">
        <v>18</v>
      </c>
      <c r="B17277" s="2" t="s">
        <v>90</v>
      </c>
    </row>
    <row r="17278" spans="1:15" x14ac:dyDescent="0.3">
      <c r="A17278" s="2" t="s">
        <v>89</v>
      </c>
      <c r="B17278" s="2" t="s">
        <v>88</v>
      </c>
    </row>
    <row r="17279" spans="1:15" x14ac:dyDescent="0.3">
      <c r="A17279" s="2" t="s">
        <v>87</v>
      </c>
      <c r="B17279" s="2" t="s">
        <v>232</v>
      </c>
    </row>
    <row r="17281" spans="1:15" x14ac:dyDescent="0.3">
      <c r="A17281" s="4" t="s">
        <v>10</v>
      </c>
      <c r="B17281" s="4" t="s">
        <v>85</v>
      </c>
      <c r="C17281" s="4" t="s">
        <v>9</v>
      </c>
      <c r="D17281" s="4" t="s">
        <v>84</v>
      </c>
      <c r="E17281" s="4" t="s">
        <v>8</v>
      </c>
      <c r="F17281" s="4" t="s">
        <v>83</v>
      </c>
      <c r="G17281" s="4" t="s">
        <v>7</v>
      </c>
      <c r="H17281" s="4" t="s">
        <v>82</v>
      </c>
      <c r="I17281" s="4" t="s">
        <v>6</v>
      </c>
      <c r="J17281" s="4" t="s">
        <v>81</v>
      </c>
      <c r="K17281" s="4" t="s">
        <v>5</v>
      </c>
      <c r="L17281" s="4" t="s">
        <v>80</v>
      </c>
      <c r="M17281" s="4" t="s">
        <v>4</v>
      </c>
      <c r="N17281" s="4" t="s">
        <v>384</v>
      </c>
      <c r="O17281" s="121">
        <v>2020</v>
      </c>
    </row>
    <row r="17282" spans="1:15" x14ac:dyDescent="0.3">
      <c r="A17282" s="4" t="s">
        <v>3</v>
      </c>
      <c r="B17282" s="5" t="s">
        <v>1</v>
      </c>
      <c r="C17282" s="5" t="s">
        <v>1</v>
      </c>
      <c r="D17282" s="5" t="s">
        <v>1</v>
      </c>
      <c r="E17282" s="5" t="s">
        <v>1</v>
      </c>
      <c r="F17282" s="5" t="s">
        <v>1</v>
      </c>
      <c r="G17282" s="5" t="s">
        <v>1</v>
      </c>
      <c r="H17282" s="5" t="s">
        <v>1</v>
      </c>
      <c r="I17282" s="5" t="s">
        <v>1</v>
      </c>
      <c r="J17282" s="5" t="s">
        <v>1</v>
      </c>
      <c r="K17282" s="5" t="s">
        <v>1</v>
      </c>
      <c r="L17282" s="5" t="s">
        <v>1</v>
      </c>
      <c r="M17282" s="5" t="s">
        <v>1</v>
      </c>
      <c r="N17282" s="5" t="s">
        <v>1</v>
      </c>
      <c r="O17282" s="5"/>
    </row>
    <row r="17284" spans="1:15" x14ac:dyDescent="0.3">
      <c r="A17284" s="2" t="s">
        <v>2</v>
      </c>
    </row>
    <row r="17285" spans="1:15" x14ac:dyDescent="0.3">
      <c r="A17285" s="2" t="s">
        <v>1</v>
      </c>
      <c r="B17285" s="2" t="s">
        <v>0</v>
      </c>
    </row>
    <row r="17287" spans="1:15" x14ac:dyDescent="0.3">
      <c r="A17287" s="2" t="s">
        <v>18</v>
      </c>
      <c r="B17287" s="2" t="s">
        <v>90</v>
      </c>
    </row>
    <row r="17288" spans="1:15" x14ac:dyDescent="0.3">
      <c r="A17288" s="2" t="s">
        <v>89</v>
      </c>
      <c r="B17288" s="2" t="s">
        <v>88</v>
      </c>
    </row>
    <row r="17289" spans="1:15" x14ac:dyDescent="0.3">
      <c r="A17289" s="2" t="s">
        <v>87</v>
      </c>
      <c r="B17289" s="2" t="s">
        <v>231</v>
      </c>
    </row>
    <row r="17291" spans="1:15" x14ac:dyDescent="0.3">
      <c r="A17291" s="4" t="s">
        <v>10</v>
      </c>
      <c r="B17291" s="4" t="s">
        <v>85</v>
      </c>
      <c r="C17291" s="4" t="s">
        <v>9</v>
      </c>
      <c r="D17291" s="4" t="s">
        <v>84</v>
      </c>
      <c r="E17291" s="4" t="s">
        <v>8</v>
      </c>
      <c r="F17291" s="4" t="s">
        <v>83</v>
      </c>
      <c r="G17291" s="4" t="s">
        <v>7</v>
      </c>
      <c r="H17291" s="4" t="s">
        <v>82</v>
      </c>
      <c r="I17291" s="4" t="s">
        <v>6</v>
      </c>
      <c r="J17291" s="4" t="s">
        <v>81</v>
      </c>
      <c r="K17291" s="4" t="s">
        <v>5</v>
      </c>
      <c r="L17291" s="4" t="s">
        <v>80</v>
      </c>
      <c r="M17291" s="4" t="s">
        <v>4</v>
      </c>
      <c r="N17291" s="4" t="s">
        <v>384</v>
      </c>
      <c r="O17291" s="121">
        <v>2020</v>
      </c>
    </row>
    <row r="17292" spans="1:15" x14ac:dyDescent="0.3">
      <c r="A17292" s="4" t="s">
        <v>3</v>
      </c>
      <c r="B17292" s="5" t="s">
        <v>1</v>
      </c>
      <c r="C17292" s="5" t="s">
        <v>1</v>
      </c>
      <c r="D17292" s="5" t="s">
        <v>1</v>
      </c>
      <c r="E17292" s="5" t="s">
        <v>1</v>
      </c>
      <c r="F17292" s="5" t="s">
        <v>1</v>
      </c>
      <c r="G17292" s="5" t="s">
        <v>1</v>
      </c>
      <c r="H17292" s="5" t="s">
        <v>1</v>
      </c>
      <c r="I17292" s="5" t="s">
        <v>1</v>
      </c>
      <c r="J17292" s="5" t="s">
        <v>1</v>
      </c>
      <c r="K17292" s="5" t="s">
        <v>1</v>
      </c>
      <c r="L17292" s="5" t="s">
        <v>1</v>
      </c>
      <c r="M17292" s="5" t="s">
        <v>1</v>
      </c>
      <c r="N17292" s="5" t="s">
        <v>1</v>
      </c>
      <c r="O17292" s="5"/>
    </row>
    <row r="17294" spans="1:15" x14ac:dyDescent="0.3">
      <c r="A17294" s="2" t="s">
        <v>2</v>
      </c>
    </row>
    <row r="17295" spans="1:15" x14ac:dyDescent="0.3">
      <c r="A17295" s="2" t="s">
        <v>1</v>
      </c>
      <c r="B17295" s="2" t="s">
        <v>0</v>
      </c>
    </row>
    <row r="17297" spans="1:15" x14ac:dyDescent="0.3">
      <c r="A17297" s="2" t="s">
        <v>18</v>
      </c>
      <c r="B17297" s="2" t="s">
        <v>90</v>
      </c>
    </row>
    <row r="17298" spans="1:15" x14ac:dyDescent="0.3">
      <c r="A17298" s="2" t="s">
        <v>89</v>
      </c>
      <c r="B17298" s="2" t="s">
        <v>88</v>
      </c>
    </row>
    <row r="17299" spans="1:15" x14ac:dyDescent="0.3">
      <c r="A17299" s="2" t="s">
        <v>87</v>
      </c>
      <c r="B17299" s="2" t="s">
        <v>230</v>
      </c>
    </row>
    <row r="17301" spans="1:15" x14ac:dyDescent="0.3">
      <c r="A17301" s="4" t="s">
        <v>10</v>
      </c>
      <c r="B17301" s="4" t="s">
        <v>85</v>
      </c>
      <c r="C17301" s="4" t="s">
        <v>9</v>
      </c>
      <c r="D17301" s="4" t="s">
        <v>84</v>
      </c>
      <c r="E17301" s="4" t="s">
        <v>8</v>
      </c>
      <c r="F17301" s="4" t="s">
        <v>83</v>
      </c>
      <c r="G17301" s="4" t="s">
        <v>7</v>
      </c>
      <c r="H17301" s="4" t="s">
        <v>82</v>
      </c>
      <c r="I17301" s="4" t="s">
        <v>6</v>
      </c>
      <c r="J17301" s="4" t="s">
        <v>81</v>
      </c>
      <c r="K17301" s="4" t="s">
        <v>5</v>
      </c>
      <c r="L17301" s="4" t="s">
        <v>80</v>
      </c>
      <c r="M17301" s="4" t="s">
        <v>4</v>
      </c>
      <c r="N17301" s="4" t="s">
        <v>384</v>
      </c>
      <c r="O17301" s="121">
        <v>2020</v>
      </c>
    </row>
    <row r="17302" spans="1:15" x14ac:dyDescent="0.3">
      <c r="A17302" s="4" t="s">
        <v>3</v>
      </c>
      <c r="B17302" s="5" t="s">
        <v>1</v>
      </c>
      <c r="C17302" s="5" t="s">
        <v>1</v>
      </c>
      <c r="D17302" s="5" t="s">
        <v>1</v>
      </c>
      <c r="E17302" s="5" t="s">
        <v>1</v>
      </c>
      <c r="F17302" s="5" t="s">
        <v>1</v>
      </c>
      <c r="G17302" s="5" t="s">
        <v>1</v>
      </c>
      <c r="H17302" s="5" t="s">
        <v>1</v>
      </c>
      <c r="I17302" s="5" t="s">
        <v>1</v>
      </c>
      <c r="J17302" s="5" t="s">
        <v>1</v>
      </c>
      <c r="K17302" s="5" t="s">
        <v>1</v>
      </c>
      <c r="L17302" s="5" t="s">
        <v>1</v>
      </c>
      <c r="M17302" s="5" t="s">
        <v>1</v>
      </c>
      <c r="N17302" s="5" t="s">
        <v>1</v>
      </c>
      <c r="O17302" s="5"/>
    </row>
    <row r="17304" spans="1:15" x14ac:dyDescent="0.3">
      <c r="A17304" s="2" t="s">
        <v>2</v>
      </c>
    </row>
    <row r="17305" spans="1:15" x14ac:dyDescent="0.3">
      <c r="A17305" s="2" t="s">
        <v>1</v>
      </c>
      <c r="B17305" s="2" t="s">
        <v>0</v>
      </c>
    </row>
    <row r="17307" spans="1:15" x14ac:dyDescent="0.3">
      <c r="A17307" s="2" t="s">
        <v>18</v>
      </c>
      <c r="B17307" s="2" t="s">
        <v>90</v>
      </c>
    </row>
    <row r="17308" spans="1:15" x14ac:dyDescent="0.3">
      <c r="A17308" s="2" t="s">
        <v>89</v>
      </c>
      <c r="B17308" s="2" t="s">
        <v>88</v>
      </c>
    </row>
    <row r="17309" spans="1:15" x14ac:dyDescent="0.3">
      <c r="A17309" s="2" t="s">
        <v>87</v>
      </c>
      <c r="B17309" s="2" t="s">
        <v>229</v>
      </c>
    </row>
    <row r="17311" spans="1:15" x14ac:dyDescent="0.3">
      <c r="A17311" s="4" t="s">
        <v>10</v>
      </c>
      <c r="B17311" s="4" t="s">
        <v>85</v>
      </c>
      <c r="C17311" s="4" t="s">
        <v>9</v>
      </c>
      <c r="D17311" s="4" t="s">
        <v>84</v>
      </c>
      <c r="E17311" s="4" t="s">
        <v>8</v>
      </c>
      <c r="F17311" s="4" t="s">
        <v>83</v>
      </c>
      <c r="G17311" s="4" t="s">
        <v>7</v>
      </c>
      <c r="H17311" s="4" t="s">
        <v>82</v>
      </c>
      <c r="I17311" s="4" t="s">
        <v>6</v>
      </c>
      <c r="J17311" s="4" t="s">
        <v>81</v>
      </c>
      <c r="K17311" s="4" t="s">
        <v>5</v>
      </c>
      <c r="L17311" s="4" t="s">
        <v>80</v>
      </c>
      <c r="M17311" s="4" t="s">
        <v>4</v>
      </c>
      <c r="N17311" s="4" t="s">
        <v>384</v>
      </c>
      <c r="O17311" s="121">
        <v>2020</v>
      </c>
    </row>
    <row r="17312" spans="1:15" x14ac:dyDescent="0.3">
      <c r="A17312" s="4" t="s">
        <v>3</v>
      </c>
      <c r="B17312" s="5" t="s">
        <v>1</v>
      </c>
      <c r="C17312" s="5" t="s">
        <v>1</v>
      </c>
      <c r="D17312" s="5" t="s">
        <v>1</v>
      </c>
      <c r="E17312" s="5" t="s">
        <v>1</v>
      </c>
      <c r="F17312" s="5" t="s">
        <v>1</v>
      </c>
      <c r="G17312" s="5" t="s">
        <v>1</v>
      </c>
      <c r="H17312" s="5" t="s">
        <v>1</v>
      </c>
      <c r="I17312" s="5" t="s">
        <v>1</v>
      </c>
      <c r="J17312" s="5" t="s">
        <v>1</v>
      </c>
      <c r="K17312" s="5" t="s">
        <v>1</v>
      </c>
      <c r="L17312" s="5" t="s">
        <v>1</v>
      </c>
      <c r="M17312" s="5" t="s">
        <v>1</v>
      </c>
      <c r="N17312" s="5" t="s">
        <v>1</v>
      </c>
      <c r="O17312" s="5"/>
    </row>
    <row r="17314" spans="1:15" x14ac:dyDescent="0.3">
      <c r="A17314" s="2" t="s">
        <v>2</v>
      </c>
    </row>
    <row r="17315" spans="1:15" x14ac:dyDescent="0.3">
      <c r="A17315" s="2" t="s">
        <v>1</v>
      </c>
      <c r="B17315" s="2" t="s">
        <v>0</v>
      </c>
    </row>
    <row r="17317" spans="1:15" x14ac:dyDescent="0.3">
      <c r="A17317" s="2" t="s">
        <v>18</v>
      </c>
      <c r="B17317" s="2" t="s">
        <v>90</v>
      </c>
    </row>
    <row r="17318" spans="1:15" x14ac:dyDescent="0.3">
      <c r="A17318" s="2" t="s">
        <v>89</v>
      </c>
      <c r="B17318" s="2" t="s">
        <v>88</v>
      </c>
    </row>
    <row r="17319" spans="1:15" x14ac:dyDescent="0.3">
      <c r="A17319" s="2" t="s">
        <v>87</v>
      </c>
      <c r="B17319" s="2" t="s">
        <v>228</v>
      </c>
    </row>
    <row r="17321" spans="1:15" x14ac:dyDescent="0.3">
      <c r="A17321" s="4" t="s">
        <v>10</v>
      </c>
      <c r="B17321" s="4" t="s">
        <v>85</v>
      </c>
      <c r="C17321" s="4" t="s">
        <v>9</v>
      </c>
      <c r="D17321" s="4" t="s">
        <v>84</v>
      </c>
      <c r="E17321" s="4" t="s">
        <v>8</v>
      </c>
      <c r="F17321" s="4" t="s">
        <v>83</v>
      </c>
      <c r="G17321" s="4" t="s">
        <v>7</v>
      </c>
      <c r="H17321" s="4" t="s">
        <v>82</v>
      </c>
      <c r="I17321" s="4" t="s">
        <v>6</v>
      </c>
      <c r="J17321" s="4" t="s">
        <v>81</v>
      </c>
      <c r="K17321" s="4" t="s">
        <v>5</v>
      </c>
      <c r="L17321" s="4" t="s">
        <v>80</v>
      </c>
      <c r="M17321" s="4" t="s">
        <v>4</v>
      </c>
      <c r="N17321" s="4" t="s">
        <v>384</v>
      </c>
      <c r="O17321" s="121">
        <v>2020</v>
      </c>
    </row>
    <row r="17322" spans="1:15" x14ac:dyDescent="0.3">
      <c r="A17322" s="4" t="s">
        <v>3</v>
      </c>
      <c r="B17322" s="5" t="s">
        <v>1</v>
      </c>
      <c r="C17322" s="5" t="s">
        <v>1</v>
      </c>
      <c r="D17322" s="5" t="s">
        <v>1</v>
      </c>
      <c r="E17322" s="5" t="s">
        <v>1</v>
      </c>
      <c r="F17322" s="5" t="s">
        <v>1</v>
      </c>
      <c r="G17322" s="5" t="s">
        <v>1</v>
      </c>
      <c r="H17322" s="5" t="s">
        <v>1</v>
      </c>
      <c r="I17322" s="5" t="s">
        <v>1</v>
      </c>
      <c r="J17322" s="5" t="s">
        <v>1</v>
      </c>
      <c r="K17322" s="5" t="s">
        <v>1</v>
      </c>
      <c r="L17322" s="5" t="s">
        <v>1</v>
      </c>
      <c r="M17322" s="5" t="s">
        <v>1</v>
      </c>
      <c r="N17322" s="5" t="s">
        <v>1</v>
      </c>
      <c r="O17322" s="5"/>
    </row>
    <row r="17324" spans="1:15" x14ac:dyDescent="0.3">
      <c r="A17324" s="2" t="s">
        <v>2</v>
      </c>
    </row>
    <row r="17325" spans="1:15" x14ac:dyDescent="0.3">
      <c r="A17325" s="2" t="s">
        <v>1</v>
      </c>
      <c r="B17325" s="2" t="s">
        <v>0</v>
      </c>
    </row>
    <row r="17327" spans="1:15" x14ac:dyDescent="0.3">
      <c r="A17327" s="2" t="s">
        <v>18</v>
      </c>
      <c r="B17327" s="2" t="s">
        <v>90</v>
      </c>
    </row>
    <row r="17328" spans="1:15" x14ac:dyDescent="0.3">
      <c r="A17328" s="2" t="s">
        <v>89</v>
      </c>
      <c r="B17328" s="2" t="s">
        <v>88</v>
      </c>
    </row>
    <row r="17329" spans="1:15" x14ac:dyDescent="0.3">
      <c r="A17329" s="2" t="s">
        <v>87</v>
      </c>
      <c r="B17329" s="2" t="s">
        <v>227</v>
      </c>
    </row>
    <row r="17331" spans="1:15" x14ac:dyDescent="0.3">
      <c r="A17331" s="4" t="s">
        <v>10</v>
      </c>
      <c r="B17331" s="4" t="s">
        <v>85</v>
      </c>
      <c r="C17331" s="4" t="s">
        <v>9</v>
      </c>
      <c r="D17331" s="4" t="s">
        <v>84</v>
      </c>
      <c r="E17331" s="4" t="s">
        <v>8</v>
      </c>
      <c r="F17331" s="4" t="s">
        <v>83</v>
      </c>
      <c r="G17331" s="4" t="s">
        <v>7</v>
      </c>
      <c r="H17331" s="4" t="s">
        <v>82</v>
      </c>
      <c r="I17331" s="4" t="s">
        <v>6</v>
      </c>
      <c r="J17331" s="4" t="s">
        <v>81</v>
      </c>
      <c r="K17331" s="4" t="s">
        <v>5</v>
      </c>
      <c r="L17331" s="4" t="s">
        <v>80</v>
      </c>
      <c r="M17331" s="4" t="s">
        <v>4</v>
      </c>
      <c r="N17331" s="4" t="s">
        <v>384</v>
      </c>
      <c r="O17331" s="121">
        <v>2020</v>
      </c>
    </row>
    <row r="17332" spans="1:15" x14ac:dyDescent="0.3">
      <c r="A17332" s="4" t="s">
        <v>3</v>
      </c>
      <c r="B17332" s="5" t="s">
        <v>1</v>
      </c>
      <c r="C17332" s="5" t="s">
        <v>1</v>
      </c>
      <c r="D17332" s="5" t="s">
        <v>1</v>
      </c>
      <c r="E17332" s="5" t="s">
        <v>1</v>
      </c>
      <c r="F17332" s="5" t="s">
        <v>1</v>
      </c>
      <c r="G17332" s="5" t="s">
        <v>1</v>
      </c>
      <c r="H17332" s="5" t="s">
        <v>1</v>
      </c>
      <c r="I17332" s="5" t="s">
        <v>1</v>
      </c>
      <c r="J17332" s="5" t="s">
        <v>1</v>
      </c>
      <c r="K17332" s="5" t="s">
        <v>1</v>
      </c>
      <c r="L17332" s="5" t="s">
        <v>1</v>
      </c>
      <c r="M17332" s="5" t="s">
        <v>1</v>
      </c>
      <c r="N17332" s="5" t="s">
        <v>1</v>
      </c>
      <c r="O17332" s="5"/>
    </row>
    <row r="17334" spans="1:15" x14ac:dyDescent="0.3">
      <c r="A17334" s="2" t="s">
        <v>2</v>
      </c>
    </row>
    <row r="17335" spans="1:15" x14ac:dyDescent="0.3">
      <c r="A17335" s="2" t="s">
        <v>1</v>
      </c>
      <c r="B17335" s="2" t="s">
        <v>0</v>
      </c>
    </row>
    <row r="17337" spans="1:15" x14ac:dyDescent="0.3">
      <c r="A17337" s="2" t="s">
        <v>18</v>
      </c>
      <c r="B17337" s="2" t="s">
        <v>90</v>
      </c>
    </row>
    <row r="17338" spans="1:15" x14ac:dyDescent="0.3">
      <c r="A17338" s="2" t="s">
        <v>89</v>
      </c>
      <c r="B17338" s="2" t="s">
        <v>88</v>
      </c>
    </row>
    <row r="17339" spans="1:15" x14ac:dyDescent="0.3">
      <c r="A17339" s="2" t="s">
        <v>87</v>
      </c>
      <c r="B17339" s="2" t="s">
        <v>226</v>
      </c>
    </row>
    <row r="17341" spans="1:15" x14ac:dyDescent="0.3">
      <c r="A17341" s="4" t="s">
        <v>10</v>
      </c>
      <c r="B17341" s="4" t="s">
        <v>85</v>
      </c>
      <c r="C17341" s="4" t="s">
        <v>9</v>
      </c>
      <c r="D17341" s="4" t="s">
        <v>84</v>
      </c>
      <c r="E17341" s="4" t="s">
        <v>8</v>
      </c>
      <c r="F17341" s="4" t="s">
        <v>83</v>
      </c>
      <c r="G17341" s="4" t="s">
        <v>7</v>
      </c>
      <c r="H17341" s="4" t="s">
        <v>82</v>
      </c>
      <c r="I17341" s="4" t="s">
        <v>6</v>
      </c>
      <c r="J17341" s="4" t="s">
        <v>81</v>
      </c>
      <c r="K17341" s="4" t="s">
        <v>5</v>
      </c>
      <c r="L17341" s="4" t="s">
        <v>80</v>
      </c>
      <c r="M17341" s="4" t="s">
        <v>4</v>
      </c>
      <c r="N17341" s="4" t="s">
        <v>384</v>
      </c>
      <c r="O17341" s="121">
        <v>2020</v>
      </c>
    </row>
    <row r="17342" spans="1:15" x14ac:dyDescent="0.3">
      <c r="A17342" s="4" t="s">
        <v>3</v>
      </c>
      <c r="B17342" s="5" t="s">
        <v>1</v>
      </c>
      <c r="C17342" s="5" t="s">
        <v>1</v>
      </c>
      <c r="D17342" s="5" t="s">
        <v>1</v>
      </c>
      <c r="E17342" s="5" t="s">
        <v>1</v>
      </c>
      <c r="F17342" s="5" t="s">
        <v>1</v>
      </c>
      <c r="G17342" s="5" t="s">
        <v>1</v>
      </c>
      <c r="H17342" s="5" t="s">
        <v>1</v>
      </c>
      <c r="I17342" s="5" t="s">
        <v>1</v>
      </c>
      <c r="J17342" s="5" t="s">
        <v>1</v>
      </c>
      <c r="K17342" s="5" t="s">
        <v>1</v>
      </c>
      <c r="L17342" s="5" t="s">
        <v>1</v>
      </c>
      <c r="M17342" s="5" t="s">
        <v>1</v>
      </c>
      <c r="N17342" s="5" t="s">
        <v>1</v>
      </c>
      <c r="O17342" s="5"/>
    </row>
    <row r="17344" spans="1:15" x14ac:dyDescent="0.3">
      <c r="A17344" s="2" t="s">
        <v>2</v>
      </c>
    </row>
    <row r="17345" spans="1:15" x14ac:dyDescent="0.3">
      <c r="A17345" s="2" t="s">
        <v>1</v>
      </c>
      <c r="B17345" s="2" t="s">
        <v>0</v>
      </c>
    </row>
    <row r="17347" spans="1:15" x14ac:dyDescent="0.3">
      <c r="A17347" s="2" t="s">
        <v>18</v>
      </c>
      <c r="B17347" s="2" t="s">
        <v>90</v>
      </c>
    </row>
    <row r="17348" spans="1:15" x14ac:dyDescent="0.3">
      <c r="A17348" s="2" t="s">
        <v>89</v>
      </c>
      <c r="B17348" s="2" t="s">
        <v>88</v>
      </c>
    </row>
    <row r="17349" spans="1:15" x14ac:dyDescent="0.3">
      <c r="A17349" s="2" t="s">
        <v>87</v>
      </c>
      <c r="B17349" s="2" t="s">
        <v>225</v>
      </c>
    </row>
    <row r="17351" spans="1:15" x14ac:dyDescent="0.3">
      <c r="A17351" s="4" t="s">
        <v>10</v>
      </c>
      <c r="B17351" s="4" t="s">
        <v>85</v>
      </c>
      <c r="C17351" s="4" t="s">
        <v>9</v>
      </c>
      <c r="D17351" s="4" t="s">
        <v>84</v>
      </c>
      <c r="E17351" s="4" t="s">
        <v>8</v>
      </c>
      <c r="F17351" s="4" t="s">
        <v>83</v>
      </c>
      <c r="G17351" s="4" t="s">
        <v>7</v>
      </c>
      <c r="H17351" s="4" t="s">
        <v>82</v>
      </c>
      <c r="I17351" s="4" t="s">
        <v>6</v>
      </c>
      <c r="J17351" s="4" t="s">
        <v>81</v>
      </c>
      <c r="K17351" s="4" t="s">
        <v>5</v>
      </c>
      <c r="L17351" s="4" t="s">
        <v>80</v>
      </c>
      <c r="M17351" s="4" t="s">
        <v>4</v>
      </c>
      <c r="N17351" s="4" t="s">
        <v>384</v>
      </c>
      <c r="O17351" s="121">
        <v>2020</v>
      </c>
    </row>
    <row r="17352" spans="1:15" x14ac:dyDescent="0.3">
      <c r="A17352" s="4" t="s">
        <v>3</v>
      </c>
      <c r="B17352" s="5" t="s">
        <v>1</v>
      </c>
      <c r="C17352" s="5" t="s">
        <v>1</v>
      </c>
      <c r="D17352" s="5" t="s">
        <v>1</v>
      </c>
      <c r="E17352" s="5" t="s">
        <v>1</v>
      </c>
      <c r="F17352" s="5" t="s">
        <v>1</v>
      </c>
      <c r="G17352" s="5" t="s">
        <v>1</v>
      </c>
      <c r="H17352" s="5" t="s">
        <v>1</v>
      </c>
      <c r="I17352" s="5" t="s">
        <v>1</v>
      </c>
      <c r="J17352" s="5" t="s">
        <v>1</v>
      </c>
      <c r="K17352" s="5" t="s">
        <v>1</v>
      </c>
      <c r="L17352" s="5" t="s">
        <v>1</v>
      </c>
      <c r="M17352" s="5" t="s">
        <v>1</v>
      </c>
      <c r="N17352" s="5" t="s">
        <v>1</v>
      </c>
      <c r="O17352" s="5"/>
    </row>
    <row r="17354" spans="1:15" x14ac:dyDescent="0.3">
      <c r="A17354" s="2" t="s">
        <v>2</v>
      </c>
    </row>
    <row r="17355" spans="1:15" x14ac:dyDescent="0.3">
      <c r="A17355" s="2" t="s">
        <v>1</v>
      </c>
      <c r="B17355" s="2" t="s">
        <v>0</v>
      </c>
    </row>
    <row r="17357" spans="1:15" x14ac:dyDescent="0.3">
      <c r="A17357" s="2" t="s">
        <v>18</v>
      </c>
      <c r="B17357" s="2" t="s">
        <v>90</v>
      </c>
    </row>
    <row r="17358" spans="1:15" x14ac:dyDescent="0.3">
      <c r="A17358" s="2" t="s">
        <v>89</v>
      </c>
      <c r="B17358" s="2" t="s">
        <v>88</v>
      </c>
    </row>
    <row r="17359" spans="1:15" x14ac:dyDescent="0.3">
      <c r="A17359" s="2" t="s">
        <v>87</v>
      </c>
      <c r="B17359" s="2" t="s">
        <v>224</v>
      </c>
    </row>
    <row r="17361" spans="1:15" x14ac:dyDescent="0.3">
      <c r="A17361" s="4" t="s">
        <v>10</v>
      </c>
      <c r="B17361" s="4" t="s">
        <v>85</v>
      </c>
      <c r="C17361" s="4" t="s">
        <v>9</v>
      </c>
      <c r="D17361" s="4" t="s">
        <v>84</v>
      </c>
      <c r="E17361" s="4" t="s">
        <v>8</v>
      </c>
      <c r="F17361" s="4" t="s">
        <v>83</v>
      </c>
      <c r="G17361" s="4" t="s">
        <v>7</v>
      </c>
      <c r="H17361" s="4" t="s">
        <v>82</v>
      </c>
      <c r="I17361" s="4" t="s">
        <v>6</v>
      </c>
      <c r="J17361" s="4" t="s">
        <v>81</v>
      </c>
      <c r="K17361" s="4" t="s">
        <v>5</v>
      </c>
      <c r="L17361" s="4" t="s">
        <v>80</v>
      </c>
      <c r="M17361" s="4" t="s">
        <v>4</v>
      </c>
      <c r="N17361" s="4" t="s">
        <v>384</v>
      </c>
      <c r="O17361" s="121">
        <v>2020</v>
      </c>
    </row>
    <row r="17362" spans="1:15" x14ac:dyDescent="0.3">
      <c r="A17362" s="4" t="s">
        <v>3</v>
      </c>
      <c r="B17362" s="5" t="s">
        <v>1</v>
      </c>
      <c r="C17362" s="5" t="s">
        <v>1</v>
      </c>
      <c r="D17362" s="5" t="s">
        <v>1</v>
      </c>
      <c r="E17362" s="5" t="s">
        <v>1</v>
      </c>
      <c r="F17362" s="5" t="s">
        <v>1</v>
      </c>
      <c r="G17362" s="5" t="s">
        <v>1</v>
      </c>
      <c r="H17362" s="5" t="s">
        <v>1</v>
      </c>
      <c r="I17362" s="5" t="s">
        <v>1</v>
      </c>
      <c r="J17362" s="5" t="s">
        <v>1</v>
      </c>
      <c r="K17362" s="5" t="s">
        <v>1</v>
      </c>
      <c r="L17362" s="5" t="s">
        <v>1</v>
      </c>
      <c r="M17362" s="5" t="s">
        <v>1</v>
      </c>
      <c r="N17362" s="5" t="s">
        <v>1</v>
      </c>
      <c r="O17362" s="5"/>
    </row>
    <row r="17364" spans="1:15" x14ac:dyDescent="0.3">
      <c r="A17364" s="2" t="s">
        <v>2</v>
      </c>
    </row>
    <row r="17365" spans="1:15" x14ac:dyDescent="0.3">
      <c r="A17365" s="2" t="s">
        <v>1</v>
      </c>
      <c r="B17365" s="2" t="s">
        <v>0</v>
      </c>
    </row>
    <row r="17367" spans="1:15" x14ac:dyDescent="0.3">
      <c r="A17367" s="2" t="s">
        <v>18</v>
      </c>
      <c r="B17367" s="2" t="s">
        <v>90</v>
      </c>
    </row>
    <row r="17368" spans="1:15" x14ac:dyDescent="0.3">
      <c r="A17368" s="2" t="s">
        <v>89</v>
      </c>
      <c r="B17368" s="2" t="s">
        <v>88</v>
      </c>
    </row>
    <row r="17369" spans="1:15" x14ac:dyDescent="0.3">
      <c r="A17369" s="2" t="s">
        <v>87</v>
      </c>
      <c r="B17369" s="2" t="s">
        <v>223</v>
      </c>
    </row>
    <row r="17371" spans="1:15" x14ac:dyDescent="0.3">
      <c r="A17371" s="4" t="s">
        <v>10</v>
      </c>
      <c r="B17371" s="4" t="s">
        <v>85</v>
      </c>
      <c r="C17371" s="4" t="s">
        <v>9</v>
      </c>
      <c r="D17371" s="4" t="s">
        <v>84</v>
      </c>
      <c r="E17371" s="4" t="s">
        <v>8</v>
      </c>
      <c r="F17371" s="4" t="s">
        <v>83</v>
      </c>
      <c r="G17371" s="4" t="s">
        <v>7</v>
      </c>
      <c r="H17371" s="4" t="s">
        <v>82</v>
      </c>
      <c r="I17371" s="4" t="s">
        <v>6</v>
      </c>
      <c r="J17371" s="4" t="s">
        <v>81</v>
      </c>
      <c r="K17371" s="4" t="s">
        <v>5</v>
      </c>
      <c r="L17371" s="4" t="s">
        <v>80</v>
      </c>
      <c r="M17371" s="4" t="s">
        <v>4</v>
      </c>
      <c r="N17371" s="4" t="s">
        <v>384</v>
      </c>
      <c r="O17371" s="121">
        <v>2020</v>
      </c>
    </row>
    <row r="17372" spans="1:15" x14ac:dyDescent="0.3">
      <c r="A17372" s="4" t="s">
        <v>3</v>
      </c>
      <c r="B17372" s="5" t="s">
        <v>1</v>
      </c>
      <c r="C17372" s="5" t="s">
        <v>1</v>
      </c>
      <c r="D17372" s="5" t="s">
        <v>1</v>
      </c>
      <c r="E17372" s="5" t="s">
        <v>1</v>
      </c>
      <c r="F17372" s="5" t="s">
        <v>1</v>
      </c>
      <c r="G17372" s="5" t="s">
        <v>1</v>
      </c>
      <c r="H17372" s="5" t="s">
        <v>1</v>
      </c>
      <c r="I17372" s="5" t="s">
        <v>1</v>
      </c>
      <c r="J17372" s="5" t="s">
        <v>1</v>
      </c>
      <c r="K17372" s="5" t="s">
        <v>1</v>
      </c>
      <c r="L17372" s="5" t="s">
        <v>1</v>
      </c>
      <c r="M17372" s="5" t="s">
        <v>1</v>
      </c>
      <c r="N17372" s="5" t="s">
        <v>1</v>
      </c>
      <c r="O17372" s="5"/>
    </row>
    <row r="17374" spans="1:15" x14ac:dyDescent="0.3">
      <c r="A17374" s="2" t="s">
        <v>2</v>
      </c>
    </row>
    <row r="17375" spans="1:15" x14ac:dyDescent="0.3">
      <c r="A17375" s="2" t="s">
        <v>1</v>
      </c>
      <c r="B17375" s="2" t="s">
        <v>0</v>
      </c>
    </row>
    <row r="17377" spans="1:15" x14ac:dyDescent="0.3">
      <c r="A17377" s="2" t="s">
        <v>18</v>
      </c>
      <c r="B17377" s="2" t="s">
        <v>90</v>
      </c>
    </row>
    <row r="17378" spans="1:15" x14ac:dyDescent="0.3">
      <c r="A17378" s="2" t="s">
        <v>89</v>
      </c>
      <c r="B17378" s="2" t="s">
        <v>88</v>
      </c>
    </row>
    <row r="17379" spans="1:15" x14ac:dyDescent="0.3">
      <c r="A17379" s="2" t="s">
        <v>87</v>
      </c>
      <c r="B17379" s="2" t="s">
        <v>222</v>
      </c>
    </row>
    <row r="17381" spans="1:15" x14ac:dyDescent="0.3">
      <c r="A17381" s="4" t="s">
        <v>10</v>
      </c>
      <c r="B17381" s="4" t="s">
        <v>85</v>
      </c>
      <c r="C17381" s="4" t="s">
        <v>9</v>
      </c>
      <c r="D17381" s="4" t="s">
        <v>84</v>
      </c>
      <c r="E17381" s="4" t="s">
        <v>8</v>
      </c>
      <c r="F17381" s="4" t="s">
        <v>83</v>
      </c>
      <c r="G17381" s="4" t="s">
        <v>7</v>
      </c>
      <c r="H17381" s="4" t="s">
        <v>82</v>
      </c>
      <c r="I17381" s="4" t="s">
        <v>6</v>
      </c>
      <c r="J17381" s="4" t="s">
        <v>81</v>
      </c>
      <c r="K17381" s="4" t="s">
        <v>5</v>
      </c>
      <c r="L17381" s="4" t="s">
        <v>80</v>
      </c>
      <c r="M17381" s="4" t="s">
        <v>4</v>
      </c>
      <c r="N17381" s="4" t="s">
        <v>384</v>
      </c>
      <c r="O17381" s="121">
        <v>2020</v>
      </c>
    </row>
    <row r="17382" spans="1:15" x14ac:dyDescent="0.3">
      <c r="A17382" s="4" t="s">
        <v>3</v>
      </c>
      <c r="B17382" s="5" t="s">
        <v>1</v>
      </c>
      <c r="C17382" s="5" t="s">
        <v>1</v>
      </c>
      <c r="D17382" s="5" t="s">
        <v>1</v>
      </c>
      <c r="E17382" s="5" t="s">
        <v>1</v>
      </c>
      <c r="F17382" s="5" t="s">
        <v>1</v>
      </c>
      <c r="G17382" s="5" t="s">
        <v>1</v>
      </c>
      <c r="H17382" s="5" t="s">
        <v>1</v>
      </c>
      <c r="I17382" s="5" t="s">
        <v>1</v>
      </c>
      <c r="J17382" s="5" t="s">
        <v>1</v>
      </c>
      <c r="K17382" s="5" t="s">
        <v>1</v>
      </c>
      <c r="L17382" s="5" t="s">
        <v>1</v>
      </c>
      <c r="M17382" s="5" t="s">
        <v>1</v>
      </c>
      <c r="N17382" s="5" t="s">
        <v>1</v>
      </c>
      <c r="O17382" s="5"/>
    </row>
    <row r="17384" spans="1:15" x14ac:dyDescent="0.3">
      <c r="A17384" s="2" t="s">
        <v>2</v>
      </c>
    </row>
    <row r="17385" spans="1:15" x14ac:dyDescent="0.3">
      <c r="A17385" s="2" t="s">
        <v>1</v>
      </c>
      <c r="B17385" s="2" t="s">
        <v>0</v>
      </c>
    </row>
    <row r="17387" spans="1:15" x14ac:dyDescent="0.3">
      <c r="A17387" s="2" t="s">
        <v>18</v>
      </c>
      <c r="B17387" s="2" t="s">
        <v>90</v>
      </c>
    </row>
    <row r="17388" spans="1:15" x14ac:dyDescent="0.3">
      <c r="A17388" s="2" t="s">
        <v>89</v>
      </c>
      <c r="B17388" s="2" t="s">
        <v>88</v>
      </c>
    </row>
    <row r="17389" spans="1:15" x14ac:dyDescent="0.3">
      <c r="A17389" s="2" t="s">
        <v>87</v>
      </c>
      <c r="B17389" s="2" t="s">
        <v>221</v>
      </c>
    </row>
    <row r="17391" spans="1:15" x14ac:dyDescent="0.3">
      <c r="A17391" s="4" t="s">
        <v>10</v>
      </c>
      <c r="B17391" s="4" t="s">
        <v>85</v>
      </c>
      <c r="C17391" s="4" t="s">
        <v>9</v>
      </c>
      <c r="D17391" s="4" t="s">
        <v>84</v>
      </c>
      <c r="E17391" s="4" t="s">
        <v>8</v>
      </c>
      <c r="F17391" s="4" t="s">
        <v>83</v>
      </c>
      <c r="G17391" s="4" t="s">
        <v>7</v>
      </c>
      <c r="H17391" s="4" t="s">
        <v>82</v>
      </c>
      <c r="I17391" s="4" t="s">
        <v>6</v>
      </c>
      <c r="J17391" s="4" t="s">
        <v>81</v>
      </c>
      <c r="K17391" s="4" t="s">
        <v>5</v>
      </c>
      <c r="L17391" s="4" t="s">
        <v>80</v>
      </c>
      <c r="M17391" s="4" t="s">
        <v>4</v>
      </c>
      <c r="N17391" s="4" t="s">
        <v>384</v>
      </c>
      <c r="O17391" s="121">
        <v>2020</v>
      </c>
    </row>
    <row r="17392" spans="1:15" x14ac:dyDescent="0.3">
      <c r="A17392" s="4" t="s">
        <v>3</v>
      </c>
      <c r="B17392" s="5" t="s">
        <v>1</v>
      </c>
      <c r="C17392" s="5" t="s">
        <v>1</v>
      </c>
      <c r="D17392" s="5" t="s">
        <v>1</v>
      </c>
      <c r="E17392" s="5" t="s">
        <v>1</v>
      </c>
      <c r="F17392" s="5" t="s">
        <v>1</v>
      </c>
      <c r="G17392" s="5" t="s">
        <v>1</v>
      </c>
      <c r="H17392" s="5" t="s">
        <v>1</v>
      </c>
      <c r="I17392" s="5" t="s">
        <v>1</v>
      </c>
      <c r="J17392" s="5" t="s">
        <v>1</v>
      </c>
      <c r="K17392" s="5" t="s">
        <v>1</v>
      </c>
      <c r="L17392" s="5" t="s">
        <v>1</v>
      </c>
      <c r="M17392" s="5" t="s">
        <v>1</v>
      </c>
      <c r="N17392" s="5" t="s">
        <v>1</v>
      </c>
      <c r="O17392" s="5"/>
    </row>
    <row r="17394" spans="1:15" x14ac:dyDescent="0.3">
      <c r="A17394" s="2" t="s">
        <v>2</v>
      </c>
    </row>
    <row r="17395" spans="1:15" x14ac:dyDescent="0.3">
      <c r="A17395" s="2" t="s">
        <v>1</v>
      </c>
      <c r="B17395" s="2" t="s">
        <v>0</v>
      </c>
    </row>
    <row r="17397" spans="1:15" x14ac:dyDescent="0.3">
      <c r="A17397" s="2" t="s">
        <v>18</v>
      </c>
      <c r="B17397" s="2" t="s">
        <v>90</v>
      </c>
    </row>
    <row r="17398" spans="1:15" x14ac:dyDescent="0.3">
      <c r="A17398" s="2" t="s">
        <v>89</v>
      </c>
      <c r="B17398" s="2" t="s">
        <v>88</v>
      </c>
    </row>
    <row r="17399" spans="1:15" x14ac:dyDescent="0.3">
      <c r="A17399" s="2" t="s">
        <v>87</v>
      </c>
      <c r="B17399" s="2" t="s">
        <v>220</v>
      </c>
    </row>
    <row r="17401" spans="1:15" x14ac:dyDescent="0.3">
      <c r="A17401" s="4" t="s">
        <v>10</v>
      </c>
      <c r="B17401" s="4" t="s">
        <v>85</v>
      </c>
      <c r="C17401" s="4" t="s">
        <v>9</v>
      </c>
      <c r="D17401" s="4" t="s">
        <v>84</v>
      </c>
      <c r="E17401" s="4" t="s">
        <v>8</v>
      </c>
      <c r="F17401" s="4" t="s">
        <v>83</v>
      </c>
      <c r="G17401" s="4" t="s">
        <v>7</v>
      </c>
      <c r="H17401" s="4" t="s">
        <v>82</v>
      </c>
      <c r="I17401" s="4" t="s">
        <v>6</v>
      </c>
      <c r="J17401" s="4" t="s">
        <v>81</v>
      </c>
      <c r="K17401" s="4" t="s">
        <v>5</v>
      </c>
      <c r="L17401" s="4" t="s">
        <v>80</v>
      </c>
      <c r="M17401" s="4" t="s">
        <v>4</v>
      </c>
      <c r="N17401" s="4" t="s">
        <v>384</v>
      </c>
      <c r="O17401" s="121">
        <v>2020</v>
      </c>
    </row>
    <row r="17402" spans="1:15" x14ac:dyDescent="0.3">
      <c r="A17402" s="4" t="s">
        <v>3</v>
      </c>
      <c r="B17402" s="5" t="s">
        <v>1</v>
      </c>
      <c r="C17402" s="5" t="s">
        <v>1</v>
      </c>
      <c r="D17402" s="5" t="s">
        <v>1</v>
      </c>
      <c r="E17402" s="5" t="s">
        <v>1</v>
      </c>
      <c r="F17402" s="5" t="s">
        <v>1</v>
      </c>
      <c r="G17402" s="5" t="s">
        <v>1</v>
      </c>
      <c r="H17402" s="5" t="s">
        <v>1</v>
      </c>
      <c r="I17402" s="5" t="s">
        <v>1</v>
      </c>
      <c r="J17402" s="5" t="s">
        <v>1</v>
      </c>
      <c r="K17402" s="5" t="s">
        <v>1</v>
      </c>
      <c r="L17402" s="5" t="s">
        <v>1</v>
      </c>
      <c r="M17402" s="5" t="s">
        <v>1</v>
      </c>
      <c r="N17402" s="5" t="s">
        <v>1</v>
      </c>
      <c r="O17402" s="5"/>
    </row>
    <row r="17404" spans="1:15" x14ac:dyDescent="0.3">
      <c r="A17404" s="2" t="s">
        <v>2</v>
      </c>
    </row>
    <row r="17405" spans="1:15" x14ac:dyDescent="0.3">
      <c r="A17405" s="2" t="s">
        <v>1</v>
      </c>
      <c r="B17405" s="2" t="s">
        <v>0</v>
      </c>
    </row>
    <row r="17407" spans="1:15" x14ac:dyDescent="0.3">
      <c r="A17407" s="2" t="s">
        <v>18</v>
      </c>
      <c r="B17407" s="2" t="s">
        <v>90</v>
      </c>
    </row>
    <row r="17408" spans="1:15" x14ac:dyDescent="0.3">
      <c r="A17408" s="2" t="s">
        <v>89</v>
      </c>
      <c r="B17408" s="2" t="s">
        <v>88</v>
      </c>
    </row>
    <row r="17409" spans="1:15" x14ac:dyDescent="0.3">
      <c r="A17409" s="2" t="s">
        <v>87</v>
      </c>
      <c r="B17409" s="2" t="s">
        <v>219</v>
      </c>
    </row>
    <row r="17411" spans="1:15" x14ac:dyDescent="0.3">
      <c r="A17411" s="4" t="s">
        <v>10</v>
      </c>
      <c r="B17411" s="4" t="s">
        <v>85</v>
      </c>
      <c r="C17411" s="4" t="s">
        <v>9</v>
      </c>
      <c r="D17411" s="4" t="s">
        <v>84</v>
      </c>
      <c r="E17411" s="4" t="s">
        <v>8</v>
      </c>
      <c r="F17411" s="4" t="s">
        <v>83</v>
      </c>
      <c r="G17411" s="4" t="s">
        <v>7</v>
      </c>
      <c r="H17411" s="4" t="s">
        <v>82</v>
      </c>
      <c r="I17411" s="4" t="s">
        <v>6</v>
      </c>
      <c r="J17411" s="4" t="s">
        <v>81</v>
      </c>
      <c r="K17411" s="4" t="s">
        <v>5</v>
      </c>
      <c r="L17411" s="4" t="s">
        <v>80</v>
      </c>
      <c r="M17411" s="4" t="s">
        <v>4</v>
      </c>
      <c r="N17411" s="4" t="s">
        <v>384</v>
      </c>
      <c r="O17411" s="121">
        <v>2020</v>
      </c>
    </row>
    <row r="17412" spans="1:15" x14ac:dyDescent="0.3">
      <c r="A17412" s="4" t="s">
        <v>3</v>
      </c>
      <c r="B17412" s="5" t="s">
        <v>1</v>
      </c>
      <c r="C17412" s="5" t="s">
        <v>1</v>
      </c>
      <c r="D17412" s="5" t="s">
        <v>1</v>
      </c>
      <c r="E17412" s="5" t="s">
        <v>1</v>
      </c>
      <c r="F17412" s="5" t="s">
        <v>1</v>
      </c>
      <c r="G17412" s="5" t="s">
        <v>1</v>
      </c>
      <c r="H17412" s="5" t="s">
        <v>1</v>
      </c>
      <c r="I17412" s="5" t="s">
        <v>1</v>
      </c>
      <c r="J17412" s="5" t="s">
        <v>1</v>
      </c>
      <c r="K17412" s="5" t="s">
        <v>1</v>
      </c>
      <c r="L17412" s="5" t="s">
        <v>1</v>
      </c>
      <c r="M17412" s="5" t="s">
        <v>1</v>
      </c>
      <c r="N17412" s="5" t="s">
        <v>1</v>
      </c>
      <c r="O17412" s="5"/>
    </row>
    <row r="17414" spans="1:15" x14ac:dyDescent="0.3">
      <c r="A17414" s="2" t="s">
        <v>2</v>
      </c>
    </row>
    <row r="17415" spans="1:15" x14ac:dyDescent="0.3">
      <c r="A17415" s="2" t="s">
        <v>1</v>
      </c>
      <c r="B17415" s="2" t="s">
        <v>0</v>
      </c>
    </row>
    <row r="17417" spans="1:15" x14ac:dyDescent="0.3">
      <c r="A17417" s="2" t="s">
        <v>18</v>
      </c>
      <c r="B17417" s="2" t="s">
        <v>90</v>
      </c>
    </row>
    <row r="17418" spans="1:15" x14ac:dyDescent="0.3">
      <c r="A17418" s="2" t="s">
        <v>89</v>
      </c>
      <c r="B17418" s="2" t="s">
        <v>88</v>
      </c>
    </row>
    <row r="17419" spans="1:15" x14ac:dyDescent="0.3">
      <c r="A17419" s="2" t="s">
        <v>87</v>
      </c>
      <c r="B17419" s="2" t="s">
        <v>218</v>
      </c>
    </row>
    <row r="17421" spans="1:15" x14ac:dyDescent="0.3">
      <c r="A17421" s="4" t="s">
        <v>10</v>
      </c>
      <c r="B17421" s="4" t="s">
        <v>85</v>
      </c>
      <c r="C17421" s="4" t="s">
        <v>9</v>
      </c>
      <c r="D17421" s="4" t="s">
        <v>84</v>
      </c>
      <c r="E17421" s="4" t="s">
        <v>8</v>
      </c>
      <c r="F17421" s="4" t="s">
        <v>83</v>
      </c>
      <c r="G17421" s="4" t="s">
        <v>7</v>
      </c>
      <c r="H17421" s="4" t="s">
        <v>82</v>
      </c>
      <c r="I17421" s="4" t="s">
        <v>6</v>
      </c>
      <c r="J17421" s="4" t="s">
        <v>81</v>
      </c>
      <c r="K17421" s="4" t="s">
        <v>5</v>
      </c>
      <c r="L17421" s="4" t="s">
        <v>80</v>
      </c>
      <c r="M17421" s="4" t="s">
        <v>4</v>
      </c>
      <c r="N17421" s="4" t="s">
        <v>384</v>
      </c>
      <c r="O17421" s="121">
        <v>2020</v>
      </c>
    </row>
    <row r="17422" spans="1:15" x14ac:dyDescent="0.3">
      <c r="A17422" s="4" t="s">
        <v>3</v>
      </c>
      <c r="B17422" s="5" t="s">
        <v>1</v>
      </c>
      <c r="C17422" s="5" t="s">
        <v>1</v>
      </c>
      <c r="D17422" s="5" t="s">
        <v>1</v>
      </c>
      <c r="E17422" s="5" t="s">
        <v>1</v>
      </c>
      <c r="F17422" s="5" t="s">
        <v>1</v>
      </c>
      <c r="G17422" s="5" t="s">
        <v>1</v>
      </c>
      <c r="H17422" s="5" t="s">
        <v>1</v>
      </c>
      <c r="I17422" s="5" t="s">
        <v>1</v>
      </c>
      <c r="J17422" s="5" t="s">
        <v>1</v>
      </c>
      <c r="K17422" s="5" t="s">
        <v>1</v>
      </c>
      <c r="L17422" s="5" t="s">
        <v>1</v>
      </c>
      <c r="M17422" s="5" t="s">
        <v>1</v>
      </c>
      <c r="N17422" s="5" t="s">
        <v>1</v>
      </c>
      <c r="O17422" s="5"/>
    </row>
    <row r="17424" spans="1:15" x14ac:dyDescent="0.3">
      <c r="A17424" s="2" t="s">
        <v>2</v>
      </c>
    </row>
    <row r="17425" spans="1:15" x14ac:dyDescent="0.3">
      <c r="A17425" s="2" t="s">
        <v>1</v>
      </c>
      <c r="B17425" s="2" t="s">
        <v>0</v>
      </c>
    </row>
    <row r="17427" spans="1:15" x14ac:dyDescent="0.3">
      <c r="A17427" s="2" t="s">
        <v>18</v>
      </c>
      <c r="B17427" s="2" t="s">
        <v>90</v>
      </c>
    </row>
    <row r="17428" spans="1:15" x14ac:dyDescent="0.3">
      <c r="A17428" s="2" t="s">
        <v>89</v>
      </c>
      <c r="B17428" s="2" t="s">
        <v>88</v>
      </c>
    </row>
    <row r="17429" spans="1:15" x14ac:dyDescent="0.3">
      <c r="A17429" s="2" t="s">
        <v>87</v>
      </c>
      <c r="B17429" s="2" t="s">
        <v>217</v>
      </c>
    </row>
    <row r="17431" spans="1:15" x14ac:dyDescent="0.3">
      <c r="A17431" s="4" t="s">
        <v>10</v>
      </c>
      <c r="B17431" s="4" t="s">
        <v>85</v>
      </c>
      <c r="C17431" s="4" t="s">
        <v>9</v>
      </c>
      <c r="D17431" s="4" t="s">
        <v>84</v>
      </c>
      <c r="E17431" s="4" t="s">
        <v>8</v>
      </c>
      <c r="F17431" s="4" t="s">
        <v>83</v>
      </c>
      <c r="G17431" s="4" t="s">
        <v>7</v>
      </c>
      <c r="H17431" s="4" t="s">
        <v>82</v>
      </c>
      <c r="I17431" s="4" t="s">
        <v>6</v>
      </c>
      <c r="J17431" s="4" t="s">
        <v>81</v>
      </c>
      <c r="K17431" s="4" t="s">
        <v>5</v>
      </c>
      <c r="L17431" s="4" t="s">
        <v>80</v>
      </c>
      <c r="M17431" s="4" t="s">
        <v>4</v>
      </c>
      <c r="N17431" s="4" t="s">
        <v>384</v>
      </c>
      <c r="O17431" s="121">
        <v>2020</v>
      </c>
    </row>
    <row r="17432" spans="1:15" x14ac:dyDescent="0.3">
      <c r="A17432" s="4" t="s">
        <v>3</v>
      </c>
      <c r="B17432" s="5" t="s">
        <v>1</v>
      </c>
      <c r="C17432" s="5" t="s">
        <v>1</v>
      </c>
      <c r="D17432" s="5" t="s">
        <v>1</v>
      </c>
      <c r="E17432" s="5" t="s">
        <v>1</v>
      </c>
      <c r="F17432" s="5" t="s">
        <v>1</v>
      </c>
      <c r="G17432" s="5" t="s">
        <v>1</v>
      </c>
      <c r="H17432" s="5" t="s">
        <v>1</v>
      </c>
      <c r="I17432" s="5" t="s">
        <v>1</v>
      </c>
      <c r="J17432" s="5" t="s">
        <v>1</v>
      </c>
      <c r="K17432" s="5" t="s">
        <v>1</v>
      </c>
      <c r="L17432" s="5" t="s">
        <v>1</v>
      </c>
      <c r="M17432" s="5" t="s">
        <v>1</v>
      </c>
      <c r="N17432" s="5" t="s">
        <v>1</v>
      </c>
      <c r="O17432" s="5"/>
    </row>
    <row r="17434" spans="1:15" x14ac:dyDescent="0.3">
      <c r="A17434" s="2" t="s">
        <v>2</v>
      </c>
    </row>
    <row r="17435" spans="1:15" x14ac:dyDescent="0.3">
      <c r="A17435" s="2" t="s">
        <v>1</v>
      </c>
      <c r="B17435" s="2" t="s">
        <v>0</v>
      </c>
    </row>
    <row r="17437" spans="1:15" x14ac:dyDescent="0.3">
      <c r="A17437" s="2" t="s">
        <v>18</v>
      </c>
      <c r="B17437" s="2" t="s">
        <v>90</v>
      </c>
    </row>
    <row r="17438" spans="1:15" x14ac:dyDescent="0.3">
      <c r="A17438" s="2" t="s">
        <v>89</v>
      </c>
      <c r="B17438" s="2" t="s">
        <v>88</v>
      </c>
    </row>
    <row r="17439" spans="1:15" x14ac:dyDescent="0.3">
      <c r="A17439" s="2" t="s">
        <v>87</v>
      </c>
      <c r="B17439" s="2" t="s">
        <v>216</v>
      </c>
    </row>
    <row r="17441" spans="1:15" x14ac:dyDescent="0.3">
      <c r="A17441" s="4" t="s">
        <v>10</v>
      </c>
      <c r="B17441" s="4" t="s">
        <v>85</v>
      </c>
      <c r="C17441" s="4" t="s">
        <v>9</v>
      </c>
      <c r="D17441" s="4" t="s">
        <v>84</v>
      </c>
      <c r="E17441" s="4" t="s">
        <v>8</v>
      </c>
      <c r="F17441" s="4" t="s">
        <v>83</v>
      </c>
      <c r="G17441" s="4" t="s">
        <v>7</v>
      </c>
      <c r="H17441" s="4" t="s">
        <v>82</v>
      </c>
      <c r="I17441" s="4" t="s">
        <v>6</v>
      </c>
      <c r="J17441" s="4" t="s">
        <v>81</v>
      </c>
      <c r="K17441" s="4" t="s">
        <v>5</v>
      </c>
      <c r="L17441" s="4" t="s">
        <v>80</v>
      </c>
      <c r="M17441" s="4" t="s">
        <v>4</v>
      </c>
      <c r="N17441" s="4" t="s">
        <v>384</v>
      </c>
      <c r="O17441" s="121">
        <v>2020</v>
      </c>
    </row>
    <row r="17442" spans="1:15" x14ac:dyDescent="0.3">
      <c r="A17442" s="4" t="s">
        <v>3</v>
      </c>
      <c r="B17442" s="5" t="s">
        <v>1</v>
      </c>
      <c r="C17442" s="5" t="s">
        <v>1</v>
      </c>
      <c r="D17442" s="5" t="s">
        <v>1</v>
      </c>
      <c r="E17442" s="5" t="s">
        <v>1</v>
      </c>
      <c r="F17442" s="5" t="s">
        <v>1</v>
      </c>
      <c r="G17442" s="5" t="s">
        <v>1</v>
      </c>
      <c r="H17442" s="5" t="s">
        <v>1</v>
      </c>
      <c r="I17442" s="5" t="s">
        <v>1</v>
      </c>
      <c r="J17442" s="5" t="s">
        <v>1</v>
      </c>
      <c r="K17442" s="5" t="s">
        <v>1</v>
      </c>
      <c r="L17442" s="5" t="s">
        <v>1</v>
      </c>
      <c r="M17442" s="5" t="s">
        <v>1</v>
      </c>
      <c r="N17442" s="5" t="s">
        <v>1</v>
      </c>
      <c r="O17442" s="5"/>
    </row>
    <row r="17444" spans="1:15" x14ac:dyDescent="0.3">
      <c r="A17444" s="2" t="s">
        <v>2</v>
      </c>
    </row>
    <row r="17445" spans="1:15" x14ac:dyDescent="0.3">
      <c r="A17445" s="2" t="s">
        <v>1</v>
      </c>
      <c r="B17445" s="2" t="s">
        <v>0</v>
      </c>
    </row>
    <row r="17447" spans="1:15" x14ac:dyDescent="0.3">
      <c r="A17447" s="2" t="s">
        <v>18</v>
      </c>
      <c r="B17447" s="2" t="s">
        <v>90</v>
      </c>
    </row>
    <row r="17448" spans="1:15" x14ac:dyDescent="0.3">
      <c r="A17448" s="2" t="s">
        <v>89</v>
      </c>
      <c r="B17448" s="2" t="s">
        <v>88</v>
      </c>
    </row>
    <row r="17449" spans="1:15" x14ac:dyDescent="0.3">
      <c r="A17449" s="2" t="s">
        <v>87</v>
      </c>
      <c r="B17449" s="2" t="s">
        <v>215</v>
      </c>
    </row>
    <row r="17451" spans="1:15" x14ac:dyDescent="0.3">
      <c r="A17451" s="4" t="s">
        <v>10</v>
      </c>
      <c r="B17451" s="4" t="s">
        <v>85</v>
      </c>
      <c r="C17451" s="4" t="s">
        <v>9</v>
      </c>
      <c r="D17451" s="4" t="s">
        <v>84</v>
      </c>
      <c r="E17451" s="4" t="s">
        <v>8</v>
      </c>
      <c r="F17451" s="4" t="s">
        <v>83</v>
      </c>
      <c r="G17451" s="4" t="s">
        <v>7</v>
      </c>
      <c r="H17451" s="4" t="s">
        <v>82</v>
      </c>
      <c r="I17451" s="4" t="s">
        <v>6</v>
      </c>
      <c r="J17451" s="4" t="s">
        <v>81</v>
      </c>
      <c r="K17451" s="4" t="s">
        <v>5</v>
      </c>
      <c r="L17451" s="4" t="s">
        <v>80</v>
      </c>
      <c r="M17451" s="4" t="s">
        <v>4</v>
      </c>
      <c r="N17451" s="4" t="s">
        <v>384</v>
      </c>
      <c r="O17451" s="121">
        <v>2020</v>
      </c>
    </row>
    <row r="17452" spans="1:15" x14ac:dyDescent="0.3">
      <c r="A17452" s="4" t="s">
        <v>3</v>
      </c>
      <c r="B17452" s="5" t="s">
        <v>1</v>
      </c>
      <c r="C17452" s="5" t="s">
        <v>1</v>
      </c>
      <c r="D17452" s="5" t="s">
        <v>1</v>
      </c>
      <c r="E17452" s="5" t="s">
        <v>1</v>
      </c>
      <c r="F17452" s="5" t="s">
        <v>1</v>
      </c>
      <c r="G17452" s="5" t="s">
        <v>1</v>
      </c>
      <c r="H17452" s="5" t="s">
        <v>1</v>
      </c>
      <c r="I17452" s="5" t="s">
        <v>1</v>
      </c>
      <c r="J17452" s="5" t="s">
        <v>1</v>
      </c>
      <c r="K17452" s="5" t="s">
        <v>1</v>
      </c>
      <c r="L17452" s="5" t="s">
        <v>1</v>
      </c>
      <c r="M17452" s="5" t="s">
        <v>1</v>
      </c>
      <c r="N17452" s="5" t="s">
        <v>1</v>
      </c>
      <c r="O17452" s="5"/>
    </row>
    <row r="17454" spans="1:15" x14ac:dyDescent="0.3">
      <c r="A17454" s="2" t="s">
        <v>2</v>
      </c>
    </row>
    <row r="17455" spans="1:15" x14ac:dyDescent="0.3">
      <c r="A17455" s="2" t="s">
        <v>1</v>
      </c>
      <c r="B17455" s="2" t="s">
        <v>0</v>
      </c>
    </row>
    <row r="17457" spans="1:15" x14ac:dyDescent="0.3">
      <c r="A17457" s="2" t="s">
        <v>18</v>
      </c>
      <c r="B17457" s="2" t="s">
        <v>90</v>
      </c>
    </row>
    <row r="17458" spans="1:15" x14ac:dyDescent="0.3">
      <c r="A17458" s="2" t="s">
        <v>89</v>
      </c>
      <c r="B17458" s="2" t="s">
        <v>88</v>
      </c>
    </row>
    <row r="17459" spans="1:15" x14ac:dyDescent="0.3">
      <c r="A17459" s="2" t="s">
        <v>87</v>
      </c>
      <c r="B17459" s="2" t="s">
        <v>214</v>
      </c>
    </row>
    <row r="17461" spans="1:15" x14ac:dyDescent="0.3">
      <c r="A17461" s="4" t="s">
        <v>10</v>
      </c>
      <c r="B17461" s="4" t="s">
        <v>85</v>
      </c>
      <c r="C17461" s="4" t="s">
        <v>9</v>
      </c>
      <c r="D17461" s="4" t="s">
        <v>84</v>
      </c>
      <c r="E17461" s="4" t="s">
        <v>8</v>
      </c>
      <c r="F17461" s="4" t="s">
        <v>83</v>
      </c>
      <c r="G17461" s="4" t="s">
        <v>7</v>
      </c>
      <c r="H17461" s="4" t="s">
        <v>82</v>
      </c>
      <c r="I17461" s="4" t="s">
        <v>6</v>
      </c>
      <c r="J17461" s="4" t="s">
        <v>81</v>
      </c>
      <c r="K17461" s="4" t="s">
        <v>5</v>
      </c>
      <c r="L17461" s="4" t="s">
        <v>80</v>
      </c>
      <c r="M17461" s="4" t="s">
        <v>4</v>
      </c>
      <c r="N17461" s="4" t="s">
        <v>384</v>
      </c>
      <c r="O17461" s="121">
        <v>2020</v>
      </c>
    </row>
    <row r="17462" spans="1:15" x14ac:dyDescent="0.3">
      <c r="A17462" s="4" t="s">
        <v>3</v>
      </c>
      <c r="B17462" s="3">
        <v>0</v>
      </c>
      <c r="C17462" s="3">
        <v>0</v>
      </c>
      <c r="D17462" s="3">
        <v>0</v>
      </c>
      <c r="E17462" s="3">
        <v>0</v>
      </c>
      <c r="F17462" s="3">
        <v>0</v>
      </c>
      <c r="G17462" s="3">
        <v>0</v>
      </c>
      <c r="H17462" s="3">
        <v>0</v>
      </c>
      <c r="I17462" s="3">
        <v>0</v>
      </c>
      <c r="J17462" s="3">
        <v>0</v>
      </c>
      <c r="K17462" s="3">
        <v>0</v>
      </c>
      <c r="L17462" s="3">
        <v>0</v>
      </c>
      <c r="M17462" s="3">
        <v>0</v>
      </c>
      <c r="N17462" s="5">
        <v>0</v>
      </c>
      <c r="O17462" s="5"/>
    </row>
    <row r="17464" spans="1:15" x14ac:dyDescent="0.3">
      <c r="A17464" s="2" t="s">
        <v>2</v>
      </c>
    </row>
    <row r="17465" spans="1:15" x14ac:dyDescent="0.3">
      <c r="A17465" s="2" t="s">
        <v>1</v>
      </c>
      <c r="B17465" s="2" t="s">
        <v>0</v>
      </c>
    </row>
    <row r="17467" spans="1:15" x14ac:dyDescent="0.3">
      <c r="A17467" s="2" t="s">
        <v>18</v>
      </c>
      <c r="B17467" s="2" t="s">
        <v>90</v>
      </c>
    </row>
    <row r="17468" spans="1:15" x14ac:dyDescent="0.3">
      <c r="A17468" s="2" t="s">
        <v>89</v>
      </c>
      <c r="B17468" s="2" t="s">
        <v>88</v>
      </c>
    </row>
    <row r="17469" spans="1:15" x14ac:dyDescent="0.3">
      <c r="A17469" s="2" t="s">
        <v>87</v>
      </c>
      <c r="B17469" s="2" t="s">
        <v>213</v>
      </c>
    </row>
    <row r="17471" spans="1:15" x14ac:dyDescent="0.3">
      <c r="A17471" s="4" t="s">
        <v>10</v>
      </c>
      <c r="B17471" s="4" t="s">
        <v>85</v>
      </c>
      <c r="C17471" s="4" t="s">
        <v>9</v>
      </c>
      <c r="D17471" s="4" t="s">
        <v>84</v>
      </c>
      <c r="E17471" s="4" t="s">
        <v>8</v>
      </c>
      <c r="F17471" s="4" t="s">
        <v>83</v>
      </c>
      <c r="G17471" s="4" t="s">
        <v>7</v>
      </c>
      <c r="H17471" s="4" t="s">
        <v>82</v>
      </c>
      <c r="I17471" s="4" t="s">
        <v>6</v>
      </c>
      <c r="J17471" s="4" t="s">
        <v>81</v>
      </c>
      <c r="K17471" s="4" t="s">
        <v>5</v>
      </c>
      <c r="L17471" s="4" t="s">
        <v>80</v>
      </c>
      <c r="M17471" s="4" t="s">
        <v>4</v>
      </c>
      <c r="N17471" s="4" t="s">
        <v>384</v>
      </c>
      <c r="O17471" s="121">
        <v>2020</v>
      </c>
    </row>
    <row r="17472" spans="1:15" x14ac:dyDescent="0.3">
      <c r="A17472" s="4" t="s">
        <v>3</v>
      </c>
      <c r="B17472" s="5" t="s">
        <v>1</v>
      </c>
      <c r="C17472" s="5" t="s">
        <v>1</v>
      </c>
      <c r="D17472" s="5" t="s">
        <v>1</v>
      </c>
      <c r="E17472" s="5" t="s">
        <v>1</v>
      </c>
      <c r="F17472" s="5" t="s">
        <v>1</v>
      </c>
      <c r="G17472" s="5" t="s">
        <v>1</v>
      </c>
      <c r="H17472" s="5" t="s">
        <v>1</v>
      </c>
      <c r="I17472" s="5" t="s">
        <v>1</v>
      </c>
      <c r="J17472" s="5" t="s">
        <v>1</v>
      </c>
      <c r="K17472" s="5" t="s">
        <v>1</v>
      </c>
      <c r="L17472" s="5" t="s">
        <v>1</v>
      </c>
      <c r="M17472" s="5" t="s">
        <v>1</v>
      </c>
      <c r="N17472" s="5" t="s">
        <v>1</v>
      </c>
      <c r="O17472" s="5"/>
    </row>
    <row r="17474" spans="1:15" x14ac:dyDescent="0.3">
      <c r="A17474" s="2" t="s">
        <v>2</v>
      </c>
    </row>
    <row r="17475" spans="1:15" x14ac:dyDescent="0.3">
      <c r="A17475" s="2" t="s">
        <v>1</v>
      </c>
      <c r="B17475" s="2" t="s">
        <v>0</v>
      </c>
    </row>
    <row r="17477" spans="1:15" x14ac:dyDescent="0.3">
      <c r="A17477" s="2" t="s">
        <v>18</v>
      </c>
      <c r="B17477" s="2" t="s">
        <v>90</v>
      </c>
    </row>
    <row r="17478" spans="1:15" x14ac:dyDescent="0.3">
      <c r="A17478" s="2" t="s">
        <v>89</v>
      </c>
      <c r="B17478" s="2" t="s">
        <v>88</v>
      </c>
    </row>
    <row r="17479" spans="1:15" x14ac:dyDescent="0.3">
      <c r="A17479" s="2" t="s">
        <v>87</v>
      </c>
      <c r="B17479" s="2" t="s">
        <v>212</v>
      </c>
    </row>
    <row r="17481" spans="1:15" x14ac:dyDescent="0.3">
      <c r="A17481" s="4" t="s">
        <v>10</v>
      </c>
      <c r="B17481" s="4" t="s">
        <v>85</v>
      </c>
      <c r="C17481" s="4" t="s">
        <v>9</v>
      </c>
      <c r="D17481" s="4" t="s">
        <v>84</v>
      </c>
      <c r="E17481" s="4" t="s">
        <v>8</v>
      </c>
      <c r="F17481" s="4" t="s">
        <v>83</v>
      </c>
      <c r="G17481" s="4" t="s">
        <v>7</v>
      </c>
      <c r="H17481" s="4" t="s">
        <v>82</v>
      </c>
      <c r="I17481" s="4" t="s">
        <v>6</v>
      </c>
      <c r="J17481" s="4" t="s">
        <v>81</v>
      </c>
      <c r="K17481" s="4" t="s">
        <v>5</v>
      </c>
      <c r="L17481" s="4" t="s">
        <v>80</v>
      </c>
      <c r="M17481" s="4" t="s">
        <v>4</v>
      </c>
      <c r="N17481" s="4" t="s">
        <v>384</v>
      </c>
      <c r="O17481" s="121">
        <v>2020</v>
      </c>
    </row>
    <row r="17482" spans="1:15" x14ac:dyDescent="0.3">
      <c r="A17482" s="4" t="s">
        <v>3</v>
      </c>
      <c r="B17482" s="5" t="s">
        <v>1</v>
      </c>
      <c r="C17482" s="5" t="s">
        <v>1</v>
      </c>
      <c r="D17482" s="5" t="s">
        <v>1</v>
      </c>
      <c r="E17482" s="5" t="s">
        <v>1</v>
      </c>
      <c r="F17482" s="5" t="s">
        <v>1</v>
      </c>
      <c r="G17482" s="5" t="s">
        <v>1</v>
      </c>
      <c r="H17482" s="5" t="s">
        <v>1</v>
      </c>
      <c r="I17482" s="5" t="s">
        <v>1</v>
      </c>
      <c r="J17482" s="5" t="s">
        <v>1</v>
      </c>
      <c r="K17482" s="5" t="s">
        <v>1</v>
      </c>
      <c r="L17482" s="5" t="s">
        <v>1</v>
      </c>
      <c r="M17482" s="5" t="s">
        <v>1</v>
      </c>
      <c r="N17482" s="5" t="s">
        <v>1</v>
      </c>
      <c r="O17482" s="5"/>
    </row>
    <row r="17484" spans="1:15" x14ac:dyDescent="0.3">
      <c r="A17484" s="2" t="s">
        <v>2</v>
      </c>
    </row>
    <row r="17485" spans="1:15" x14ac:dyDescent="0.3">
      <c r="A17485" s="2" t="s">
        <v>1</v>
      </c>
      <c r="B17485" s="2" t="s">
        <v>0</v>
      </c>
    </row>
    <row r="17487" spans="1:15" x14ac:dyDescent="0.3">
      <c r="A17487" s="2" t="s">
        <v>18</v>
      </c>
      <c r="B17487" s="2" t="s">
        <v>90</v>
      </c>
    </row>
    <row r="17488" spans="1:15" x14ac:dyDescent="0.3">
      <c r="A17488" s="2" t="s">
        <v>89</v>
      </c>
      <c r="B17488" s="2" t="s">
        <v>88</v>
      </c>
    </row>
    <row r="17489" spans="1:15" x14ac:dyDescent="0.3">
      <c r="A17489" s="2" t="s">
        <v>87</v>
      </c>
      <c r="B17489" s="2" t="s">
        <v>211</v>
      </c>
    </row>
    <row r="17491" spans="1:15" x14ac:dyDescent="0.3">
      <c r="A17491" s="4" t="s">
        <v>10</v>
      </c>
      <c r="B17491" s="4" t="s">
        <v>85</v>
      </c>
      <c r="C17491" s="4" t="s">
        <v>9</v>
      </c>
      <c r="D17491" s="4" t="s">
        <v>84</v>
      </c>
      <c r="E17491" s="4" t="s">
        <v>8</v>
      </c>
      <c r="F17491" s="4" t="s">
        <v>83</v>
      </c>
      <c r="G17491" s="4" t="s">
        <v>7</v>
      </c>
      <c r="H17491" s="4" t="s">
        <v>82</v>
      </c>
      <c r="I17491" s="4" t="s">
        <v>6</v>
      </c>
      <c r="J17491" s="4" t="s">
        <v>81</v>
      </c>
      <c r="K17491" s="4" t="s">
        <v>5</v>
      </c>
      <c r="L17491" s="4" t="s">
        <v>80</v>
      </c>
      <c r="M17491" s="4" t="s">
        <v>4</v>
      </c>
      <c r="N17491" s="4" t="s">
        <v>384</v>
      </c>
      <c r="O17491" s="121">
        <v>2020</v>
      </c>
    </row>
    <row r="17492" spans="1:15" x14ac:dyDescent="0.3">
      <c r="A17492" s="4" t="s">
        <v>3</v>
      </c>
      <c r="B17492" s="5" t="s">
        <v>1</v>
      </c>
      <c r="C17492" s="5" t="s">
        <v>1</v>
      </c>
      <c r="D17492" s="5" t="s">
        <v>1</v>
      </c>
      <c r="E17492" s="5" t="s">
        <v>1</v>
      </c>
      <c r="F17492" s="5" t="s">
        <v>1</v>
      </c>
      <c r="G17492" s="5" t="s">
        <v>1</v>
      </c>
      <c r="H17492" s="5" t="s">
        <v>1</v>
      </c>
      <c r="I17492" s="5" t="s">
        <v>1</v>
      </c>
      <c r="J17492" s="5" t="s">
        <v>1</v>
      </c>
      <c r="K17492" s="5" t="s">
        <v>1</v>
      </c>
      <c r="L17492" s="5" t="s">
        <v>1</v>
      </c>
      <c r="M17492" s="5" t="s">
        <v>1</v>
      </c>
      <c r="N17492" s="5" t="s">
        <v>1</v>
      </c>
      <c r="O17492" s="5"/>
    </row>
    <row r="17494" spans="1:15" x14ac:dyDescent="0.3">
      <c r="A17494" s="2" t="s">
        <v>2</v>
      </c>
    </row>
    <row r="17495" spans="1:15" x14ac:dyDescent="0.3">
      <c r="A17495" s="2" t="s">
        <v>1</v>
      </c>
      <c r="B17495" s="2" t="s">
        <v>0</v>
      </c>
    </row>
    <row r="17497" spans="1:15" x14ac:dyDescent="0.3">
      <c r="A17497" s="2" t="s">
        <v>18</v>
      </c>
      <c r="B17497" s="2" t="s">
        <v>90</v>
      </c>
    </row>
    <row r="17498" spans="1:15" x14ac:dyDescent="0.3">
      <c r="A17498" s="2" t="s">
        <v>89</v>
      </c>
      <c r="B17498" s="2" t="s">
        <v>88</v>
      </c>
    </row>
    <row r="17499" spans="1:15" x14ac:dyDescent="0.3">
      <c r="A17499" s="2" t="s">
        <v>87</v>
      </c>
      <c r="B17499" s="2" t="s">
        <v>210</v>
      </c>
    </row>
    <row r="17501" spans="1:15" x14ac:dyDescent="0.3">
      <c r="A17501" s="4" t="s">
        <v>10</v>
      </c>
      <c r="B17501" s="4" t="s">
        <v>85</v>
      </c>
      <c r="C17501" s="4" t="s">
        <v>9</v>
      </c>
      <c r="D17501" s="4" t="s">
        <v>84</v>
      </c>
      <c r="E17501" s="4" t="s">
        <v>8</v>
      </c>
      <c r="F17501" s="4" t="s">
        <v>83</v>
      </c>
      <c r="G17501" s="4" t="s">
        <v>7</v>
      </c>
      <c r="H17501" s="4" t="s">
        <v>82</v>
      </c>
      <c r="I17501" s="4" t="s">
        <v>6</v>
      </c>
      <c r="J17501" s="4" t="s">
        <v>81</v>
      </c>
      <c r="K17501" s="4" t="s">
        <v>5</v>
      </c>
      <c r="L17501" s="4" t="s">
        <v>80</v>
      </c>
      <c r="M17501" s="4" t="s">
        <v>4</v>
      </c>
      <c r="N17501" s="4" t="s">
        <v>384</v>
      </c>
      <c r="O17501" s="121">
        <v>2020</v>
      </c>
    </row>
    <row r="17502" spans="1:15" x14ac:dyDescent="0.3">
      <c r="A17502" s="4" t="s">
        <v>3</v>
      </c>
      <c r="B17502" s="5" t="s">
        <v>1</v>
      </c>
      <c r="C17502" s="5" t="s">
        <v>1</v>
      </c>
      <c r="D17502" s="5" t="s">
        <v>1</v>
      </c>
      <c r="E17502" s="5" t="s">
        <v>1</v>
      </c>
      <c r="F17502" s="5" t="s">
        <v>1</v>
      </c>
      <c r="G17502" s="5" t="s">
        <v>1</v>
      </c>
      <c r="H17502" s="5" t="s">
        <v>1</v>
      </c>
      <c r="I17502" s="5" t="s">
        <v>1</v>
      </c>
      <c r="J17502" s="5" t="s">
        <v>1</v>
      </c>
      <c r="K17502" s="5" t="s">
        <v>1</v>
      </c>
      <c r="L17502" s="5" t="s">
        <v>1</v>
      </c>
      <c r="M17502" s="5" t="s">
        <v>1</v>
      </c>
      <c r="N17502" s="5" t="s">
        <v>1</v>
      </c>
      <c r="O17502" s="5"/>
    </row>
    <row r="17504" spans="1:15" x14ac:dyDescent="0.3">
      <c r="A17504" s="2" t="s">
        <v>2</v>
      </c>
    </row>
    <row r="17505" spans="1:15" x14ac:dyDescent="0.3">
      <c r="A17505" s="2" t="s">
        <v>1</v>
      </c>
      <c r="B17505" s="2" t="s">
        <v>0</v>
      </c>
    </row>
    <row r="17507" spans="1:15" x14ac:dyDescent="0.3">
      <c r="A17507" s="2" t="s">
        <v>18</v>
      </c>
      <c r="B17507" s="2" t="s">
        <v>90</v>
      </c>
    </row>
    <row r="17508" spans="1:15" x14ac:dyDescent="0.3">
      <c r="A17508" s="2" t="s">
        <v>89</v>
      </c>
      <c r="B17508" s="2" t="s">
        <v>88</v>
      </c>
    </row>
    <row r="17509" spans="1:15" x14ac:dyDescent="0.3">
      <c r="A17509" s="2" t="s">
        <v>87</v>
      </c>
      <c r="B17509" s="2" t="s">
        <v>209</v>
      </c>
    </row>
    <row r="17511" spans="1:15" x14ac:dyDescent="0.3">
      <c r="A17511" s="4" t="s">
        <v>10</v>
      </c>
      <c r="B17511" s="4" t="s">
        <v>85</v>
      </c>
      <c r="C17511" s="4" t="s">
        <v>9</v>
      </c>
      <c r="D17511" s="4" t="s">
        <v>84</v>
      </c>
      <c r="E17511" s="4" t="s">
        <v>8</v>
      </c>
      <c r="F17511" s="4" t="s">
        <v>83</v>
      </c>
      <c r="G17511" s="4" t="s">
        <v>7</v>
      </c>
      <c r="H17511" s="4" t="s">
        <v>82</v>
      </c>
      <c r="I17511" s="4" t="s">
        <v>6</v>
      </c>
      <c r="J17511" s="4" t="s">
        <v>81</v>
      </c>
      <c r="K17511" s="4" t="s">
        <v>5</v>
      </c>
      <c r="L17511" s="4" t="s">
        <v>80</v>
      </c>
      <c r="M17511" s="4" t="s">
        <v>4</v>
      </c>
      <c r="N17511" s="4" t="s">
        <v>384</v>
      </c>
      <c r="O17511" s="121">
        <v>2020</v>
      </c>
    </row>
    <row r="17512" spans="1:15" x14ac:dyDescent="0.3">
      <c r="A17512" s="4" t="s">
        <v>3</v>
      </c>
      <c r="B17512" s="5" t="s">
        <v>1</v>
      </c>
      <c r="C17512" s="5" t="s">
        <v>1</v>
      </c>
      <c r="D17512" s="5" t="s">
        <v>1</v>
      </c>
      <c r="E17512" s="5" t="s">
        <v>1</v>
      </c>
      <c r="F17512" s="5" t="s">
        <v>1</v>
      </c>
      <c r="G17512" s="5" t="s">
        <v>1</v>
      </c>
      <c r="H17512" s="5" t="s">
        <v>1</v>
      </c>
      <c r="I17512" s="5" t="s">
        <v>1</v>
      </c>
      <c r="J17512" s="5" t="s">
        <v>1</v>
      </c>
      <c r="K17512" s="5" t="s">
        <v>1</v>
      </c>
      <c r="L17512" s="5" t="s">
        <v>1</v>
      </c>
      <c r="M17512" s="5" t="s">
        <v>1</v>
      </c>
      <c r="N17512" s="5" t="s">
        <v>1</v>
      </c>
      <c r="O17512" s="5"/>
    </row>
    <row r="17514" spans="1:15" x14ac:dyDescent="0.3">
      <c r="A17514" s="2" t="s">
        <v>2</v>
      </c>
    </row>
    <row r="17515" spans="1:15" x14ac:dyDescent="0.3">
      <c r="A17515" s="2" t="s">
        <v>1</v>
      </c>
      <c r="B17515" s="2" t="s">
        <v>0</v>
      </c>
    </row>
    <row r="17517" spans="1:15" x14ac:dyDescent="0.3">
      <c r="A17517" s="2" t="s">
        <v>18</v>
      </c>
      <c r="B17517" s="2" t="s">
        <v>90</v>
      </c>
    </row>
    <row r="17518" spans="1:15" x14ac:dyDescent="0.3">
      <c r="A17518" s="2" t="s">
        <v>89</v>
      </c>
      <c r="B17518" s="2" t="s">
        <v>88</v>
      </c>
    </row>
    <row r="17519" spans="1:15" x14ac:dyDescent="0.3">
      <c r="A17519" s="2" t="s">
        <v>87</v>
      </c>
      <c r="B17519" s="2" t="s">
        <v>208</v>
      </c>
    </row>
    <row r="17521" spans="1:15" x14ac:dyDescent="0.3">
      <c r="A17521" s="4" t="s">
        <v>10</v>
      </c>
      <c r="B17521" s="4" t="s">
        <v>85</v>
      </c>
      <c r="C17521" s="4" t="s">
        <v>9</v>
      </c>
      <c r="D17521" s="4" t="s">
        <v>84</v>
      </c>
      <c r="E17521" s="4" t="s">
        <v>8</v>
      </c>
      <c r="F17521" s="4" t="s">
        <v>83</v>
      </c>
      <c r="G17521" s="4" t="s">
        <v>7</v>
      </c>
      <c r="H17521" s="4" t="s">
        <v>82</v>
      </c>
      <c r="I17521" s="4" t="s">
        <v>6</v>
      </c>
      <c r="J17521" s="4" t="s">
        <v>81</v>
      </c>
      <c r="K17521" s="4" t="s">
        <v>5</v>
      </c>
      <c r="L17521" s="4" t="s">
        <v>80</v>
      </c>
      <c r="M17521" s="4" t="s">
        <v>4</v>
      </c>
      <c r="N17521" s="4" t="s">
        <v>384</v>
      </c>
      <c r="O17521" s="121">
        <v>2020</v>
      </c>
    </row>
    <row r="17522" spans="1:15" x14ac:dyDescent="0.3">
      <c r="A17522" s="4" t="s">
        <v>3</v>
      </c>
      <c r="B17522" s="3">
        <v>0</v>
      </c>
      <c r="C17522" s="3">
        <v>0</v>
      </c>
      <c r="D17522" s="3">
        <v>0</v>
      </c>
      <c r="E17522" s="3">
        <v>0</v>
      </c>
      <c r="F17522" s="3">
        <v>0</v>
      </c>
      <c r="G17522" s="3">
        <v>0</v>
      </c>
      <c r="H17522" s="3">
        <v>0</v>
      </c>
      <c r="I17522" s="3">
        <v>0</v>
      </c>
      <c r="J17522" s="3">
        <v>0</v>
      </c>
      <c r="K17522" s="3">
        <v>0</v>
      </c>
      <c r="L17522" s="3">
        <v>0</v>
      </c>
      <c r="M17522" s="3">
        <v>0</v>
      </c>
      <c r="N17522" s="5">
        <v>0</v>
      </c>
      <c r="O17522" s="5"/>
    </row>
    <row r="17524" spans="1:15" x14ac:dyDescent="0.3">
      <c r="A17524" s="2" t="s">
        <v>2</v>
      </c>
    </row>
    <row r="17525" spans="1:15" x14ac:dyDescent="0.3">
      <c r="A17525" s="2" t="s">
        <v>1</v>
      </c>
      <c r="B17525" s="2" t="s">
        <v>0</v>
      </c>
    </row>
    <row r="17527" spans="1:15" x14ac:dyDescent="0.3">
      <c r="A17527" s="2" t="s">
        <v>18</v>
      </c>
      <c r="B17527" s="2" t="s">
        <v>90</v>
      </c>
    </row>
    <row r="17528" spans="1:15" x14ac:dyDescent="0.3">
      <c r="A17528" s="2" t="s">
        <v>89</v>
      </c>
      <c r="B17528" s="2" t="s">
        <v>88</v>
      </c>
    </row>
    <row r="17529" spans="1:15" x14ac:dyDescent="0.3">
      <c r="A17529" s="2" t="s">
        <v>87</v>
      </c>
      <c r="B17529" s="2" t="s">
        <v>207</v>
      </c>
    </row>
    <row r="17531" spans="1:15" x14ac:dyDescent="0.3">
      <c r="A17531" s="4" t="s">
        <v>10</v>
      </c>
      <c r="B17531" s="4" t="s">
        <v>85</v>
      </c>
      <c r="C17531" s="4" t="s">
        <v>9</v>
      </c>
      <c r="D17531" s="4" t="s">
        <v>84</v>
      </c>
      <c r="E17531" s="4" t="s">
        <v>8</v>
      </c>
      <c r="F17531" s="4" t="s">
        <v>83</v>
      </c>
      <c r="G17531" s="4" t="s">
        <v>7</v>
      </c>
      <c r="H17531" s="4" t="s">
        <v>82</v>
      </c>
      <c r="I17531" s="4" t="s">
        <v>6</v>
      </c>
      <c r="J17531" s="4" t="s">
        <v>81</v>
      </c>
      <c r="K17531" s="4" t="s">
        <v>5</v>
      </c>
      <c r="L17531" s="4" t="s">
        <v>80</v>
      </c>
      <c r="M17531" s="4" t="s">
        <v>4</v>
      </c>
      <c r="N17531" s="4" t="s">
        <v>384</v>
      </c>
      <c r="O17531" s="121">
        <v>2020</v>
      </c>
    </row>
    <row r="17532" spans="1:15" x14ac:dyDescent="0.3">
      <c r="A17532" s="4" t="s">
        <v>3</v>
      </c>
      <c r="B17532" s="5" t="s">
        <v>1</v>
      </c>
      <c r="C17532" s="5" t="s">
        <v>1</v>
      </c>
      <c r="D17532" s="5" t="s">
        <v>1</v>
      </c>
      <c r="E17532" s="5" t="s">
        <v>1</v>
      </c>
      <c r="F17532" s="5" t="s">
        <v>1</v>
      </c>
      <c r="G17532" s="5" t="s">
        <v>1</v>
      </c>
      <c r="H17532" s="5" t="s">
        <v>1</v>
      </c>
      <c r="I17532" s="5" t="s">
        <v>1</v>
      </c>
      <c r="J17532" s="5" t="s">
        <v>1</v>
      </c>
      <c r="K17532" s="5" t="s">
        <v>1</v>
      </c>
      <c r="L17532" s="5" t="s">
        <v>1</v>
      </c>
      <c r="M17532" s="5" t="s">
        <v>1</v>
      </c>
      <c r="N17532" s="5" t="s">
        <v>1</v>
      </c>
      <c r="O17532" s="5"/>
    </row>
    <row r="17534" spans="1:15" x14ac:dyDescent="0.3">
      <c r="A17534" s="2" t="s">
        <v>2</v>
      </c>
    </row>
    <row r="17535" spans="1:15" x14ac:dyDescent="0.3">
      <c r="A17535" s="2" t="s">
        <v>1</v>
      </c>
      <c r="B17535" s="2" t="s">
        <v>0</v>
      </c>
    </row>
    <row r="17537" spans="1:15" x14ac:dyDescent="0.3">
      <c r="A17537" s="2" t="s">
        <v>18</v>
      </c>
      <c r="B17537" s="2" t="s">
        <v>90</v>
      </c>
    </row>
    <row r="17538" spans="1:15" x14ac:dyDescent="0.3">
      <c r="A17538" s="2" t="s">
        <v>89</v>
      </c>
      <c r="B17538" s="2" t="s">
        <v>88</v>
      </c>
    </row>
    <row r="17539" spans="1:15" x14ac:dyDescent="0.3">
      <c r="A17539" s="2" t="s">
        <v>87</v>
      </c>
      <c r="B17539" s="2" t="s">
        <v>206</v>
      </c>
    </row>
    <row r="17541" spans="1:15" x14ac:dyDescent="0.3">
      <c r="A17541" s="4" t="s">
        <v>10</v>
      </c>
      <c r="B17541" s="4" t="s">
        <v>85</v>
      </c>
      <c r="C17541" s="4" t="s">
        <v>9</v>
      </c>
      <c r="D17541" s="4" t="s">
        <v>84</v>
      </c>
      <c r="E17541" s="4" t="s">
        <v>8</v>
      </c>
      <c r="F17541" s="4" t="s">
        <v>83</v>
      </c>
      <c r="G17541" s="4" t="s">
        <v>7</v>
      </c>
      <c r="H17541" s="4" t="s">
        <v>82</v>
      </c>
      <c r="I17541" s="4" t="s">
        <v>6</v>
      </c>
      <c r="J17541" s="4" t="s">
        <v>81</v>
      </c>
      <c r="K17541" s="4" t="s">
        <v>5</v>
      </c>
      <c r="L17541" s="4" t="s">
        <v>80</v>
      </c>
      <c r="M17541" s="4" t="s">
        <v>4</v>
      </c>
      <c r="N17541" s="4" t="s">
        <v>384</v>
      </c>
      <c r="O17541" s="121">
        <v>2020</v>
      </c>
    </row>
    <row r="17542" spans="1:15" x14ac:dyDescent="0.3">
      <c r="A17542" s="4" t="s">
        <v>3</v>
      </c>
      <c r="B17542" s="5" t="s">
        <v>1</v>
      </c>
      <c r="C17542" s="5" t="s">
        <v>1</v>
      </c>
      <c r="D17542" s="5" t="s">
        <v>1</v>
      </c>
      <c r="E17542" s="5" t="s">
        <v>1</v>
      </c>
      <c r="F17542" s="5" t="s">
        <v>1</v>
      </c>
      <c r="G17542" s="5" t="s">
        <v>1</v>
      </c>
      <c r="H17542" s="5" t="s">
        <v>1</v>
      </c>
      <c r="I17542" s="5" t="s">
        <v>1</v>
      </c>
      <c r="J17542" s="5" t="s">
        <v>1</v>
      </c>
      <c r="K17542" s="5" t="s">
        <v>1</v>
      </c>
      <c r="L17542" s="5" t="s">
        <v>1</v>
      </c>
      <c r="M17542" s="5" t="s">
        <v>1</v>
      </c>
      <c r="N17542" s="5" t="s">
        <v>1</v>
      </c>
      <c r="O17542" s="5"/>
    </row>
    <row r="17544" spans="1:15" x14ac:dyDescent="0.3">
      <c r="A17544" s="2" t="s">
        <v>2</v>
      </c>
    </row>
    <row r="17545" spans="1:15" x14ac:dyDescent="0.3">
      <c r="A17545" s="2" t="s">
        <v>1</v>
      </c>
      <c r="B17545" s="2" t="s">
        <v>0</v>
      </c>
    </row>
    <row r="17547" spans="1:15" x14ac:dyDescent="0.3">
      <c r="A17547" s="2" t="s">
        <v>18</v>
      </c>
      <c r="B17547" s="2" t="s">
        <v>90</v>
      </c>
    </row>
    <row r="17548" spans="1:15" x14ac:dyDescent="0.3">
      <c r="A17548" s="2" t="s">
        <v>89</v>
      </c>
      <c r="B17548" s="2" t="s">
        <v>88</v>
      </c>
    </row>
    <row r="17549" spans="1:15" x14ac:dyDescent="0.3">
      <c r="A17549" s="2" t="s">
        <v>87</v>
      </c>
      <c r="B17549" s="2" t="s">
        <v>205</v>
      </c>
    </row>
    <row r="17551" spans="1:15" x14ac:dyDescent="0.3">
      <c r="A17551" s="4" t="s">
        <v>10</v>
      </c>
      <c r="B17551" s="4" t="s">
        <v>85</v>
      </c>
      <c r="C17551" s="4" t="s">
        <v>9</v>
      </c>
      <c r="D17551" s="4" t="s">
        <v>84</v>
      </c>
      <c r="E17551" s="4" t="s">
        <v>8</v>
      </c>
      <c r="F17551" s="4" t="s">
        <v>83</v>
      </c>
      <c r="G17551" s="4" t="s">
        <v>7</v>
      </c>
      <c r="H17551" s="4" t="s">
        <v>82</v>
      </c>
      <c r="I17551" s="4" t="s">
        <v>6</v>
      </c>
      <c r="J17551" s="4" t="s">
        <v>81</v>
      </c>
      <c r="K17551" s="4" t="s">
        <v>5</v>
      </c>
      <c r="L17551" s="4" t="s">
        <v>80</v>
      </c>
      <c r="M17551" s="4" t="s">
        <v>4</v>
      </c>
      <c r="N17551" s="4" t="s">
        <v>384</v>
      </c>
      <c r="O17551" s="121">
        <v>2020</v>
      </c>
    </row>
    <row r="17552" spans="1:15" x14ac:dyDescent="0.3">
      <c r="A17552" s="4" t="s">
        <v>3</v>
      </c>
      <c r="B17552" s="5" t="s">
        <v>1</v>
      </c>
      <c r="C17552" s="5" t="s">
        <v>1</v>
      </c>
      <c r="D17552" s="5" t="s">
        <v>1</v>
      </c>
      <c r="E17552" s="5" t="s">
        <v>1</v>
      </c>
      <c r="F17552" s="5" t="s">
        <v>1</v>
      </c>
      <c r="G17552" s="5" t="s">
        <v>1</v>
      </c>
      <c r="H17552" s="5" t="s">
        <v>1</v>
      </c>
      <c r="I17552" s="5" t="s">
        <v>1</v>
      </c>
      <c r="J17552" s="5" t="s">
        <v>1</v>
      </c>
      <c r="K17552" s="5" t="s">
        <v>1</v>
      </c>
      <c r="L17552" s="5" t="s">
        <v>1</v>
      </c>
      <c r="M17552" s="5" t="s">
        <v>1</v>
      </c>
      <c r="N17552" s="5" t="s">
        <v>1</v>
      </c>
      <c r="O17552" s="5"/>
    </row>
    <row r="17554" spans="1:15" x14ac:dyDescent="0.3">
      <c r="A17554" s="2" t="s">
        <v>2</v>
      </c>
    </row>
    <row r="17555" spans="1:15" x14ac:dyDescent="0.3">
      <c r="A17555" s="2" t="s">
        <v>1</v>
      </c>
      <c r="B17555" s="2" t="s">
        <v>0</v>
      </c>
    </row>
    <row r="17557" spans="1:15" x14ac:dyDescent="0.3">
      <c r="A17557" s="2" t="s">
        <v>18</v>
      </c>
      <c r="B17557" s="2" t="s">
        <v>90</v>
      </c>
    </row>
    <row r="17558" spans="1:15" x14ac:dyDescent="0.3">
      <c r="A17558" s="2" t="s">
        <v>89</v>
      </c>
      <c r="B17558" s="2" t="s">
        <v>88</v>
      </c>
    </row>
    <row r="17559" spans="1:15" x14ac:dyDescent="0.3">
      <c r="A17559" s="2" t="s">
        <v>87</v>
      </c>
      <c r="B17559" s="2" t="s">
        <v>204</v>
      </c>
    </row>
    <row r="17561" spans="1:15" x14ac:dyDescent="0.3">
      <c r="A17561" s="4" t="s">
        <v>10</v>
      </c>
      <c r="B17561" s="4" t="s">
        <v>85</v>
      </c>
      <c r="C17561" s="4" t="s">
        <v>9</v>
      </c>
      <c r="D17561" s="4" t="s">
        <v>84</v>
      </c>
      <c r="E17561" s="4" t="s">
        <v>8</v>
      </c>
      <c r="F17561" s="4" t="s">
        <v>83</v>
      </c>
      <c r="G17561" s="4" t="s">
        <v>7</v>
      </c>
      <c r="H17561" s="4" t="s">
        <v>82</v>
      </c>
      <c r="I17561" s="4" t="s">
        <v>6</v>
      </c>
      <c r="J17561" s="4" t="s">
        <v>81</v>
      </c>
      <c r="K17561" s="4" t="s">
        <v>5</v>
      </c>
      <c r="L17561" s="4" t="s">
        <v>80</v>
      </c>
      <c r="M17561" s="4" t="s">
        <v>4</v>
      </c>
      <c r="N17561" s="4" t="s">
        <v>384</v>
      </c>
      <c r="O17561" s="121">
        <v>2020</v>
      </c>
    </row>
    <row r="17562" spans="1:15" x14ac:dyDescent="0.3">
      <c r="A17562" s="4" t="s">
        <v>3</v>
      </c>
      <c r="B17562" s="5" t="s">
        <v>1</v>
      </c>
      <c r="C17562" s="5" t="s">
        <v>1</v>
      </c>
      <c r="D17562" s="5" t="s">
        <v>1</v>
      </c>
      <c r="E17562" s="5" t="s">
        <v>1</v>
      </c>
      <c r="F17562" s="5" t="s">
        <v>1</v>
      </c>
      <c r="G17562" s="5" t="s">
        <v>1</v>
      </c>
      <c r="H17562" s="5" t="s">
        <v>1</v>
      </c>
      <c r="I17562" s="5" t="s">
        <v>1</v>
      </c>
      <c r="J17562" s="5" t="s">
        <v>1</v>
      </c>
      <c r="K17562" s="5" t="s">
        <v>1</v>
      </c>
      <c r="L17562" s="5" t="s">
        <v>1</v>
      </c>
      <c r="M17562" s="5" t="s">
        <v>1</v>
      </c>
      <c r="N17562" s="5" t="s">
        <v>1</v>
      </c>
      <c r="O17562" s="5"/>
    </row>
    <row r="17564" spans="1:15" x14ac:dyDescent="0.3">
      <c r="A17564" s="2" t="s">
        <v>2</v>
      </c>
    </row>
    <row r="17565" spans="1:15" x14ac:dyDescent="0.3">
      <c r="A17565" s="2" t="s">
        <v>1</v>
      </c>
      <c r="B17565" s="2" t="s">
        <v>0</v>
      </c>
    </row>
    <row r="17567" spans="1:15" x14ac:dyDescent="0.3">
      <c r="A17567" s="2" t="s">
        <v>18</v>
      </c>
      <c r="B17567" s="2" t="s">
        <v>90</v>
      </c>
    </row>
    <row r="17568" spans="1:15" x14ac:dyDescent="0.3">
      <c r="A17568" s="2" t="s">
        <v>89</v>
      </c>
      <c r="B17568" s="2" t="s">
        <v>88</v>
      </c>
    </row>
    <row r="17569" spans="1:15" x14ac:dyDescent="0.3">
      <c r="A17569" s="2" t="s">
        <v>87</v>
      </c>
      <c r="B17569" s="2" t="s">
        <v>203</v>
      </c>
    </row>
    <row r="17571" spans="1:15" x14ac:dyDescent="0.3">
      <c r="A17571" s="4" t="s">
        <v>10</v>
      </c>
      <c r="B17571" s="4" t="s">
        <v>85</v>
      </c>
      <c r="C17571" s="4" t="s">
        <v>9</v>
      </c>
      <c r="D17571" s="4" t="s">
        <v>84</v>
      </c>
      <c r="E17571" s="4" t="s">
        <v>8</v>
      </c>
      <c r="F17571" s="4" t="s">
        <v>83</v>
      </c>
      <c r="G17571" s="4" t="s">
        <v>7</v>
      </c>
      <c r="H17571" s="4" t="s">
        <v>82</v>
      </c>
      <c r="I17571" s="4" t="s">
        <v>6</v>
      </c>
      <c r="J17571" s="4" t="s">
        <v>81</v>
      </c>
      <c r="K17571" s="4" t="s">
        <v>5</v>
      </c>
      <c r="L17571" s="4" t="s">
        <v>80</v>
      </c>
      <c r="M17571" s="4" t="s">
        <v>4</v>
      </c>
      <c r="N17571" s="4" t="s">
        <v>384</v>
      </c>
      <c r="O17571" s="121">
        <v>2020</v>
      </c>
    </row>
    <row r="17572" spans="1:15" x14ac:dyDescent="0.3">
      <c r="A17572" s="4" t="s">
        <v>3</v>
      </c>
      <c r="B17572" s="5" t="s">
        <v>1</v>
      </c>
      <c r="C17572" s="5" t="s">
        <v>1</v>
      </c>
      <c r="D17572" s="5" t="s">
        <v>1</v>
      </c>
      <c r="E17572" s="5" t="s">
        <v>1</v>
      </c>
      <c r="F17572" s="5" t="s">
        <v>1</v>
      </c>
      <c r="G17572" s="5" t="s">
        <v>1</v>
      </c>
      <c r="H17572" s="5" t="s">
        <v>1</v>
      </c>
      <c r="I17572" s="5" t="s">
        <v>1</v>
      </c>
      <c r="J17572" s="5" t="s">
        <v>1</v>
      </c>
      <c r="K17572" s="5" t="s">
        <v>1</v>
      </c>
      <c r="L17572" s="5" t="s">
        <v>1</v>
      </c>
      <c r="M17572" s="5" t="s">
        <v>1</v>
      </c>
      <c r="N17572" s="5" t="s">
        <v>1</v>
      </c>
      <c r="O17572" s="5"/>
    </row>
    <row r="17574" spans="1:15" x14ac:dyDescent="0.3">
      <c r="A17574" s="2" t="s">
        <v>2</v>
      </c>
    </row>
    <row r="17575" spans="1:15" x14ac:dyDescent="0.3">
      <c r="A17575" s="2" t="s">
        <v>1</v>
      </c>
      <c r="B17575" s="2" t="s">
        <v>0</v>
      </c>
    </row>
    <row r="17577" spans="1:15" x14ac:dyDescent="0.3">
      <c r="A17577" s="2" t="s">
        <v>18</v>
      </c>
      <c r="B17577" s="2" t="s">
        <v>90</v>
      </c>
    </row>
    <row r="17578" spans="1:15" x14ac:dyDescent="0.3">
      <c r="A17578" s="2" t="s">
        <v>89</v>
      </c>
      <c r="B17578" s="2" t="s">
        <v>88</v>
      </c>
    </row>
    <row r="17579" spans="1:15" x14ac:dyDescent="0.3">
      <c r="A17579" s="2" t="s">
        <v>87</v>
      </c>
      <c r="B17579" s="2" t="s">
        <v>202</v>
      </c>
    </row>
    <row r="17581" spans="1:15" x14ac:dyDescent="0.3">
      <c r="A17581" s="4" t="s">
        <v>10</v>
      </c>
      <c r="B17581" s="4" t="s">
        <v>85</v>
      </c>
      <c r="C17581" s="4" t="s">
        <v>9</v>
      </c>
      <c r="D17581" s="4" t="s">
        <v>84</v>
      </c>
      <c r="E17581" s="4" t="s">
        <v>8</v>
      </c>
      <c r="F17581" s="4" t="s">
        <v>83</v>
      </c>
      <c r="G17581" s="4" t="s">
        <v>7</v>
      </c>
      <c r="H17581" s="4" t="s">
        <v>82</v>
      </c>
      <c r="I17581" s="4" t="s">
        <v>6</v>
      </c>
      <c r="J17581" s="4" t="s">
        <v>81</v>
      </c>
      <c r="K17581" s="4" t="s">
        <v>5</v>
      </c>
      <c r="L17581" s="4" t="s">
        <v>80</v>
      </c>
      <c r="M17581" s="4" t="s">
        <v>4</v>
      </c>
      <c r="N17581" s="4" t="s">
        <v>384</v>
      </c>
      <c r="O17581" s="121">
        <v>2020</v>
      </c>
    </row>
    <row r="17582" spans="1:15" x14ac:dyDescent="0.3">
      <c r="A17582" s="4" t="s">
        <v>3</v>
      </c>
      <c r="B17582" s="5" t="s">
        <v>1</v>
      </c>
      <c r="C17582" s="5" t="s">
        <v>1</v>
      </c>
      <c r="D17582" s="5" t="s">
        <v>1</v>
      </c>
      <c r="E17582" s="5" t="s">
        <v>1</v>
      </c>
      <c r="F17582" s="5" t="s">
        <v>1</v>
      </c>
      <c r="G17582" s="5" t="s">
        <v>1</v>
      </c>
      <c r="H17582" s="5" t="s">
        <v>1</v>
      </c>
      <c r="I17582" s="5" t="s">
        <v>1</v>
      </c>
      <c r="J17582" s="5" t="s">
        <v>1</v>
      </c>
      <c r="K17582" s="5" t="s">
        <v>1</v>
      </c>
      <c r="L17582" s="5" t="s">
        <v>1</v>
      </c>
      <c r="M17582" s="5" t="s">
        <v>1</v>
      </c>
      <c r="N17582" s="5" t="s">
        <v>1</v>
      </c>
      <c r="O17582" s="5"/>
    </row>
    <row r="17584" spans="1:15" x14ac:dyDescent="0.3">
      <c r="A17584" s="2" t="s">
        <v>2</v>
      </c>
    </row>
    <row r="17585" spans="1:15" x14ac:dyDescent="0.3">
      <c r="A17585" s="2" t="s">
        <v>1</v>
      </c>
      <c r="B17585" s="2" t="s">
        <v>0</v>
      </c>
    </row>
    <row r="17587" spans="1:15" x14ac:dyDescent="0.3">
      <c r="A17587" s="2" t="s">
        <v>18</v>
      </c>
      <c r="B17587" s="2" t="s">
        <v>90</v>
      </c>
    </row>
    <row r="17588" spans="1:15" x14ac:dyDescent="0.3">
      <c r="A17588" s="2" t="s">
        <v>89</v>
      </c>
      <c r="B17588" s="2" t="s">
        <v>88</v>
      </c>
    </row>
    <row r="17589" spans="1:15" x14ac:dyDescent="0.3">
      <c r="A17589" s="2" t="s">
        <v>87</v>
      </c>
      <c r="B17589" s="2" t="s">
        <v>201</v>
      </c>
    </row>
    <row r="17591" spans="1:15" x14ac:dyDescent="0.3">
      <c r="A17591" s="4" t="s">
        <v>10</v>
      </c>
      <c r="B17591" s="4" t="s">
        <v>85</v>
      </c>
      <c r="C17591" s="4" t="s">
        <v>9</v>
      </c>
      <c r="D17591" s="4" t="s">
        <v>84</v>
      </c>
      <c r="E17591" s="4" t="s">
        <v>8</v>
      </c>
      <c r="F17591" s="4" t="s">
        <v>83</v>
      </c>
      <c r="G17591" s="4" t="s">
        <v>7</v>
      </c>
      <c r="H17591" s="4" t="s">
        <v>82</v>
      </c>
      <c r="I17591" s="4" t="s">
        <v>6</v>
      </c>
      <c r="J17591" s="4" t="s">
        <v>81</v>
      </c>
      <c r="K17591" s="4" t="s">
        <v>5</v>
      </c>
      <c r="L17591" s="4" t="s">
        <v>80</v>
      </c>
      <c r="M17591" s="4" t="s">
        <v>4</v>
      </c>
      <c r="N17591" s="4" t="s">
        <v>384</v>
      </c>
      <c r="O17591" s="121">
        <v>2020</v>
      </c>
    </row>
    <row r="17592" spans="1:15" x14ac:dyDescent="0.3">
      <c r="A17592" s="4" t="s">
        <v>3</v>
      </c>
      <c r="B17592" s="5" t="s">
        <v>1</v>
      </c>
      <c r="C17592" s="5" t="s">
        <v>1</v>
      </c>
      <c r="D17592" s="5" t="s">
        <v>1</v>
      </c>
      <c r="E17592" s="5" t="s">
        <v>1</v>
      </c>
      <c r="F17592" s="5" t="s">
        <v>1</v>
      </c>
      <c r="G17592" s="5" t="s">
        <v>1</v>
      </c>
      <c r="H17592" s="5" t="s">
        <v>1</v>
      </c>
      <c r="I17592" s="5" t="s">
        <v>1</v>
      </c>
      <c r="J17592" s="5" t="s">
        <v>1</v>
      </c>
      <c r="K17592" s="5" t="s">
        <v>1</v>
      </c>
      <c r="L17592" s="5" t="s">
        <v>1</v>
      </c>
      <c r="M17592" s="5" t="s">
        <v>1</v>
      </c>
      <c r="N17592" s="5" t="s">
        <v>1</v>
      </c>
      <c r="O17592" s="5"/>
    </row>
    <row r="17594" spans="1:15" x14ac:dyDescent="0.3">
      <c r="A17594" s="2" t="s">
        <v>2</v>
      </c>
    </row>
    <row r="17595" spans="1:15" x14ac:dyDescent="0.3">
      <c r="A17595" s="2" t="s">
        <v>1</v>
      </c>
      <c r="B17595" s="2" t="s">
        <v>0</v>
      </c>
    </row>
    <row r="17597" spans="1:15" x14ac:dyDescent="0.3">
      <c r="A17597" s="2" t="s">
        <v>18</v>
      </c>
      <c r="B17597" s="2" t="s">
        <v>90</v>
      </c>
    </row>
    <row r="17598" spans="1:15" x14ac:dyDescent="0.3">
      <c r="A17598" s="2" t="s">
        <v>89</v>
      </c>
      <c r="B17598" s="2" t="s">
        <v>88</v>
      </c>
    </row>
    <row r="17599" spans="1:15" x14ac:dyDescent="0.3">
      <c r="A17599" s="2" t="s">
        <v>87</v>
      </c>
      <c r="B17599" s="2" t="s">
        <v>200</v>
      </c>
    </row>
    <row r="17601" spans="1:15" x14ac:dyDescent="0.3">
      <c r="A17601" s="4" t="s">
        <v>10</v>
      </c>
      <c r="B17601" s="4" t="s">
        <v>85</v>
      </c>
      <c r="C17601" s="4" t="s">
        <v>9</v>
      </c>
      <c r="D17601" s="4" t="s">
        <v>84</v>
      </c>
      <c r="E17601" s="4" t="s">
        <v>8</v>
      </c>
      <c r="F17601" s="4" t="s">
        <v>83</v>
      </c>
      <c r="G17601" s="4" t="s">
        <v>7</v>
      </c>
      <c r="H17601" s="4" t="s">
        <v>82</v>
      </c>
      <c r="I17601" s="4" t="s">
        <v>6</v>
      </c>
      <c r="J17601" s="4" t="s">
        <v>81</v>
      </c>
      <c r="K17601" s="4" t="s">
        <v>5</v>
      </c>
      <c r="L17601" s="4" t="s">
        <v>80</v>
      </c>
      <c r="M17601" s="4" t="s">
        <v>4</v>
      </c>
      <c r="N17601" s="4" t="s">
        <v>384</v>
      </c>
      <c r="O17601" s="121">
        <v>2020</v>
      </c>
    </row>
    <row r="17602" spans="1:15" x14ac:dyDescent="0.3">
      <c r="A17602" s="4" t="s">
        <v>3</v>
      </c>
      <c r="B17602" s="5" t="s">
        <v>1</v>
      </c>
      <c r="C17602" s="5" t="s">
        <v>1</v>
      </c>
      <c r="D17602" s="5" t="s">
        <v>1</v>
      </c>
      <c r="E17602" s="5" t="s">
        <v>1</v>
      </c>
      <c r="F17602" s="5" t="s">
        <v>1</v>
      </c>
      <c r="G17602" s="5" t="s">
        <v>1</v>
      </c>
      <c r="H17602" s="5" t="s">
        <v>1</v>
      </c>
      <c r="I17602" s="5" t="s">
        <v>1</v>
      </c>
      <c r="J17602" s="5" t="s">
        <v>1</v>
      </c>
      <c r="K17602" s="5" t="s">
        <v>1</v>
      </c>
      <c r="L17602" s="5" t="s">
        <v>1</v>
      </c>
      <c r="M17602" s="5" t="s">
        <v>1</v>
      </c>
      <c r="N17602" s="5" t="s">
        <v>1</v>
      </c>
      <c r="O17602" s="5"/>
    </row>
    <row r="17604" spans="1:15" x14ac:dyDescent="0.3">
      <c r="A17604" s="2" t="s">
        <v>2</v>
      </c>
    </row>
    <row r="17605" spans="1:15" x14ac:dyDescent="0.3">
      <c r="A17605" s="2" t="s">
        <v>1</v>
      </c>
      <c r="B17605" s="2" t="s">
        <v>0</v>
      </c>
    </row>
    <row r="17607" spans="1:15" x14ac:dyDescent="0.3">
      <c r="A17607" s="2" t="s">
        <v>18</v>
      </c>
      <c r="B17607" s="2" t="s">
        <v>90</v>
      </c>
    </row>
    <row r="17608" spans="1:15" x14ac:dyDescent="0.3">
      <c r="A17608" s="2" t="s">
        <v>89</v>
      </c>
      <c r="B17608" s="2" t="s">
        <v>88</v>
      </c>
    </row>
    <row r="17609" spans="1:15" x14ac:dyDescent="0.3">
      <c r="A17609" s="2" t="s">
        <v>87</v>
      </c>
      <c r="B17609" s="2" t="s">
        <v>199</v>
      </c>
    </row>
    <row r="17611" spans="1:15" x14ac:dyDescent="0.3">
      <c r="A17611" s="4" t="s">
        <v>10</v>
      </c>
      <c r="B17611" s="4" t="s">
        <v>85</v>
      </c>
      <c r="C17611" s="4" t="s">
        <v>9</v>
      </c>
      <c r="D17611" s="4" t="s">
        <v>84</v>
      </c>
      <c r="E17611" s="4" t="s">
        <v>8</v>
      </c>
      <c r="F17611" s="4" t="s">
        <v>83</v>
      </c>
      <c r="G17611" s="4" t="s">
        <v>7</v>
      </c>
      <c r="H17611" s="4" t="s">
        <v>82</v>
      </c>
      <c r="I17611" s="4" t="s">
        <v>6</v>
      </c>
      <c r="J17611" s="4" t="s">
        <v>81</v>
      </c>
      <c r="K17611" s="4" t="s">
        <v>5</v>
      </c>
      <c r="L17611" s="4" t="s">
        <v>80</v>
      </c>
      <c r="M17611" s="4" t="s">
        <v>4</v>
      </c>
      <c r="N17611" s="4" t="s">
        <v>384</v>
      </c>
      <c r="O17611" s="121">
        <v>2020</v>
      </c>
    </row>
    <row r="17612" spans="1:15" x14ac:dyDescent="0.3">
      <c r="A17612" s="4" t="s">
        <v>3</v>
      </c>
      <c r="B17612" s="3">
        <v>0</v>
      </c>
      <c r="C17612" s="3">
        <v>0</v>
      </c>
      <c r="D17612" s="3">
        <v>0</v>
      </c>
      <c r="E17612" s="3">
        <v>0</v>
      </c>
      <c r="F17612" s="3">
        <v>0</v>
      </c>
      <c r="G17612" s="3">
        <v>0</v>
      </c>
      <c r="H17612" s="3">
        <v>0</v>
      </c>
      <c r="I17612" s="3">
        <v>0</v>
      </c>
      <c r="J17612" s="3">
        <v>0</v>
      </c>
      <c r="K17612" s="3">
        <v>0</v>
      </c>
      <c r="L17612" s="3">
        <v>0</v>
      </c>
      <c r="M17612" s="3">
        <v>0</v>
      </c>
      <c r="N17612" s="5">
        <v>0</v>
      </c>
      <c r="O17612" s="5"/>
    </row>
    <row r="17614" spans="1:15" x14ac:dyDescent="0.3">
      <c r="A17614" s="2" t="s">
        <v>2</v>
      </c>
    </row>
    <row r="17615" spans="1:15" x14ac:dyDescent="0.3">
      <c r="A17615" s="2" t="s">
        <v>1</v>
      </c>
      <c r="B17615" s="2" t="s">
        <v>0</v>
      </c>
    </row>
    <row r="17617" spans="1:15" x14ac:dyDescent="0.3">
      <c r="A17617" s="2" t="s">
        <v>18</v>
      </c>
      <c r="B17617" s="2" t="s">
        <v>90</v>
      </c>
    </row>
    <row r="17618" spans="1:15" x14ac:dyDescent="0.3">
      <c r="A17618" s="2" t="s">
        <v>89</v>
      </c>
      <c r="B17618" s="2" t="s">
        <v>88</v>
      </c>
    </row>
    <row r="17619" spans="1:15" x14ac:dyDescent="0.3">
      <c r="A17619" s="2" t="s">
        <v>87</v>
      </c>
      <c r="B17619" s="2" t="s">
        <v>198</v>
      </c>
    </row>
    <row r="17621" spans="1:15" x14ac:dyDescent="0.3">
      <c r="A17621" s="4" t="s">
        <v>10</v>
      </c>
      <c r="B17621" s="4" t="s">
        <v>85</v>
      </c>
      <c r="C17621" s="4" t="s">
        <v>9</v>
      </c>
      <c r="D17621" s="4" t="s">
        <v>84</v>
      </c>
      <c r="E17621" s="4" t="s">
        <v>8</v>
      </c>
      <c r="F17621" s="4" t="s">
        <v>83</v>
      </c>
      <c r="G17621" s="4" t="s">
        <v>7</v>
      </c>
      <c r="H17621" s="4" t="s">
        <v>82</v>
      </c>
      <c r="I17621" s="4" t="s">
        <v>6</v>
      </c>
      <c r="J17621" s="4" t="s">
        <v>81</v>
      </c>
      <c r="K17621" s="4" t="s">
        <v>5</v>
      </c>
      <c r="L17621" s="4" t="s">
        <v>80</v>
      </c>
      <c r="M17621" s="4" t="s">
        <v>4</v>
      </c>
      <c r="N17621" s="4" t="s">
        <v>384</v>
      </c>
      <c r="O17621" s="121">
        <v>2020</v>
      </c>
    </row>
    <row r="17622" spans="1:15" x14ac:dyDescent="0.3">
      <c r="A17622" s="4" t="s">
        <v>3</v>
      </c>
      <c r="B17622" s="3">
        <v>0</v>
      </c>
      <c r="C17622" s="3">
        <v>0</v>
      </c>
      <c r="D17622" s="3">
        <v>0</v>
      </c>
      <c r="E17622" s="3">
        <v>0</v>
      </c>
      <c r="F17622" s="3">
        <v>0</v>
      </c>
      <c r="G17622" s="3">
        <v>0</v>
      </c>
      <c r="H17622" s="3">
        <v>0</v>
      </c>
      <c r="I17622" s="3">
        <v>0</v>
      </c>
      <c r="J17622" s="3">
        <v>0</v>
      </c>
      <c r="K17622" s="3">
        <v>0</v>
      </c>
      <c r="L17622" s="3">
        <v>0</v>
      </c>
      <c r="M17622" s="3">
        <v>0</v>
      </c>
      <c r="N17622" s="5">
        <v>0</v>
      </c>
      <c r="O17622" s="5"/>
    </row>
    <row r="17624" spans="1:15" x14ac:dyDescent="0.3">
      <c r="A17624" s="2" t="s">
        <v>2</v>
      </c>
    </row>
    <row r="17625" spans="1:15" x14ac:dyDescent="0.3">
      <c r="A17625" s="2" t="s">
        <v>1</v>
      </c>
      <c r="B17625" s="2" t="s">
        <v>0</v>
      </c>
    </row>
    <row r="17627" spans="1:15" x14ac:dyDescent="0.3">
      <c r="A17627" s="2" t="s">
        <v>18</v>
      </c>
      <c r="B17627" s="2" t="s">
        <v>90</v>
      </c>
    </row>
    <row r="17628" spans="1:15" x14ac:dyDescent="0.3">
      <c r="A17628" s="2" t="s">
        <v>89</v>
      </c>
      <c r="B17628" s="2" t="s">
        <v>88</v>
      </c>
    </row>
    <row r="17629" spans="1:15" x14ac:dyDescent="0.3">
      <c r="A17629" s="2" t="s">
        <v>87</v>
      </c>
      <c r="B17629" s="2" t="s">
        <v>197</v>
      </c>
    </row>
    <row r="17631" spans="1:15" x14ac:dyDescent="0.3">
      <c r="A17631" s="4" t="s">
        <v>10</v>
      </c>
      <c r="B17631" s="4" t="s">
        <v>85</v>
      </c>
      <c r="C17631" s="4" t="s">
        <v>9</v>
      </c>
      <c r="D17631" s="4" t="s">
        <v>84</v>
      </c>
      <c r="E17631" s="4" t="s">
        <v>8</v>
      </c>
      <c r="F17631" s="4" t="s">
        <v>83</v>
      </c>
      <c r="G17631" s="4" t="s">
        <v>7</v>
      </c>
      <c r="H17631" s="4" t="s">
        <v>82</v>
      </c>
      <c r="I17631" s="4" t="s">
        <v>6</v>
      </c>
      <c r="J17631" s="4" t="s">
        <v>81</v>
      </c>
      <c r="K17631" s="4" t="s">
        <v>5</v>
      </c>
      <c r="L17631" s="4" t="s">
        <v>80</v>
      </c>
      <c r="M17631" s="4" t="s">
        <v>4</v>
      </c>
      <c r="N17631" s="4" t="s">
        <v>384</v>
      </c>
      <c r="O17631" s="121">
        <v>2020</v>
      </c>
    </row>
    <row r="17632" spans="1:15" x14ac:dyDescent="0.3">
      <c r="A17632" s="4" t="s">
        <v>3</v>
      </c>
      <c r="B17632" s="3">
        <v>0</v>
      </c>
      <c r="C17632" s="3">
        <v>0</v>
      </c>
      <c r="D17632" s="3">
        <v>0</v>
      </c>
      <c r="E17632" s="3">
        <v>0</v>
      </c>
      <c r="F17632" s="3">
        <v>0</v>
      </c>
      <c r="G17632" s="3">
        <v>0</v>
      </c>
      <c r="H17632" s="3">
        <v>0</v>
      </c>
      <c r="I17632" s="3">
        <v>0</v>
      </c>
      <c r="J17632" s="3">
        <v>0</v>
      </c>
      <c r="K17632" s="3">
        <v>0</v>
      </c>
      <c r="L17632" s="3">
        <v>0</v>
      </c>
      <c r="M17632" s="3">
        <v>0</v>
      </c>
      <c r="N17632" s="5">
        <v>0</v>
      </c>
      <c r="O17632" s="5"/>
    </row>
    <row r="17634" spans="1:15" x14ac:dyDescent="0.3">
      <c r="A17634" s="2" t="s">
        <v>2</v>
      </c>
    </row>
    <row r="17635" spans="1:15" x14ac:dyDescent="0.3">
      <c r="A17635" s="2" t="s">
        <v>1</v>
      </c>
      <c r="B17635" s="2" t="s">
        <v>0</v>
      </c>
    </row>
    <row r="17637" spans="1:15" x14ac:dyDescent="0.3">
      <c r="A17637" s="2" t="s">
        <v>18</v>
      </c>
      <c r="B17637" s="2" t="s">
        <v>90</v>
      </c>
    </row>
    <row r="17638" spans="1:15" x14ac:dyDescent="0.3">
      <c r="A17638" s="2" t="s">
        <v>89</v>
      </c>
      <c r="B17638" s="2" t="s">
        <v>88</v>
      </c>
    </row>
    <row r="17639" spans="1:15" x14ac:dyDescent="0.3">
      <c r="A17639" s="2" t="s">
        <v>87</v>
      </c>
      <c r="B17639" s="2" t="s">
        <v>196</v>
      </c>
    </row>
    <row r="17641" spans="1:15" x14ac:dyDescent="0.3">
      <c r="A17641" s="4" t="s">
        <v>10</v>
      </c>
      <c r="B17641" s="4" t="s">
        <v>85</v>
      </c>
      <c r="C17641" s="4" t="s">
        <v>9</v>
      </c>
      <c r="D17641" s="4" t="s">
        <v>84</v>
      </c>
      <c r="E17641" s="4" t="s">
        <v>8</v>
      </c>
      <c r="F17641" s="4" t="s">
        <v>83</v>
      </c>
      <c r="G17641" s="4" t="s">
        <v>7</v>
      </c>
      <c r="H17641" s="4" t="s">
        <v>82</v>
      </c>
      <c r="I17641" s="4" t="s">
        <v>6</v>
      </c>
      <c r="J17641" s="4" t="s">
        <v>81</v>
      </c>
      <c r="K17641" s="4" t="s">
        <v>5</v>
      </c>
      <c r="L17641" s="4" t="s">
        <v>80</v>
      </c>
      <c r="M17641" s="4" t="s">
        <v>4</v>
      </c>
      <c r="N17641" s="4" t="s">
        <v>384</v>
      </c>
      <c r="O17641" s="121">
        <v>2020</v>
      </c>
    </row>
    <row r="17642" spans="1:15" x14ac:dyDescent="0.3">
      <c r="A17642" s="4" t="s">
        <v>3</v>
      </c>
      <c r="B17642" s="5" t="s">
        <v>1</v>
      </c>
      <c r="C17642" s="5" t="s">
        <v>1</v>
      </c>
      <c r="D17642" s="5" t="s">
        <v>1</v>
      </c>
      <c r="E17642" s="5" t="s">
        <v>1</v>
      </c>
      <c r="F17642" s="5" t="s">
        <v>1</v>
      </c>
      <c r="G17642" s="5" t="s">
        <v>1</v>
      </c>
      <c r="H17642" s="5" t="s">
        <v>1</v>
      </c>
      <c r="I17642" s="5" t="s">
        <v>1</v>
      </c>
      <c r="J17642" s="5" t="s">
        <v>1</v>
      </c>
      <c r="K17642" s="5" t="s">
        <v>1</v>
      </c>
      <c r="L17642" s="5" t="s">
        <v>1</v>
      </c>
      <c r="M17642" s="5" t="s">
        <v>1</v>
      </c>
      <c r="N17642" s="5" t="s">
        <v>1</v>
      </c>
      <c r="O17642" s="5"/>
    </row>
    <row r="17644" spans="1:15" x14ac:dyDescent="0.3">
      <c r="A17644" s="2" t="s">
        <v>2</v>
      </c>
    </row>
    <row r="17645" spans="1:15" x14ac:dyDescent="0.3">
      <c r="A17645" s="2" t="s">
        <v>1</v>
      </c>
      <c r="B17645" s="2" t="s">
        <v>0</v>
      </c>
    </row>
    <row r="17647" spans="1:15" x14ac:dyDescent="0.3">
      <c r="A17647" s="2" t="s">
        <v>18</v>
      </c>
      <c r="B17647" s="2" t="s">
        <v>90</v>
      </c>
    </row>
    <row r="17648" spans="1:15" x14ac:dyDescent="0.3">
      <c r="A17648" s="2" t="s">
        <v>89</v>
      </c>
      <c r="B17648" s="2" t="s">
        <v>88</v>
      </c>
    </row>
    <row r="17649" spans="1:15" x14ac:dyDescent="0.3">
      <c r="A17649" s="2" t="s">
        <v>87</v>
      </c>
      <c r="B17649" s="2" t="s">
        <v>195</v>
      </c>
    </row>
    <row r="17651" spans="1:15" x14ac:dyDescent="0.3">
      <c r="A17651" s="4" t="s">
        <v>10</v>
      </c>
      <c r="B17651" s="4" t="s">
        <v>85</v>
      </c>
      <c r="C17651" s="4" t="s">
        <v>9</v>
      </c>
      <c r="D17651" s="4" t="s">
        <v>84</v>
      </c>
      <c r="E17651" s="4" t="s">
        <v>8</v>
      </c>
      <c r="F17651" s="4" t="s">
        <v>83</v>
      </c>
      <c r="G17651" s="4" t="s">
        <v>7</v>
      </c>
      <c r="H17651" s="4" t="s">
        <v>82</v>
      </c>
      <c r="I17651" s="4" t="s">
        <v>6</v>
      </c>
      <c r="J17651" s="4" t="s">
        <v>81</v>
      </c>
      <c r="K17651" s="4" t="s">
        <v>5</v>
      </c>
      <c r="L17651" s="4" t="s">
        <v>80</v>
      </c>
      <c r="M17651" s="4" t="s">
        <v>4</v>
      </c>
      <c r="N17651" s="4" t="s">
        <v>384</v>
      </c>
      <c r="O17651" s="121">
        <v>2020</v>
      </c>
    </row>
    <row r="17652" spans="1:15" x14ac:dyDescent="0.3">
      <c r="A17652" s="4" t="s">
        <v>3</v>
      </c>
      <c r="B17652" s="5" t="s">
        <v>1</v>
      </c>
      <c r="C17652" s="5" t="s">
        <v>1</v>
      </c>
      <c r="D17652" s="5" t="s">
        <v>1</v>
      </c>
      <c r="E17652" s="5" t="s">
        <v>1</v>
      </c>
      <c r="F17652" s="5" t="s">
        <v>1</v>
      </c>
      <c r="G17652" s="5" t="s">
        <v>1</v>
      </c>
      <c r="H17652" s="5" t="s">
        <v>1</v>
      </c>
      <c r="I17652" s="5" t="s">
        <v>1</v>
      </c>
      <c r="J17652" s="5" t="s">
        <v>1</v>
      </c>
      <c r="K17652" s="5" t="s">
        <v>1</v>
      </c>
      <c r="L17652" s="5" t="s">
        <v>1</v>
      </c>
      <c r="M17652" s="5" t="s">
        <v>1</v>
      </c>
      <c r="N17652" s="5" t="s">
        <v>1</v>
      </c>
      <c r="O17652" s="5"/>
    </row>
    <row r="17654" spans="1:15" x14ac:dyDescent="0.3">
      <c r="A17654" s="2" t="s">
        <v>2</v>
      </c>
    </row>
    <row r="17655" spans="1:15" x14ac:dyDescent="0.3">
      <c r="A17655" s="2" t="s">
        <v>1</v>
      </c>
      <c r="B17655" s="2" t="s">
        <v>0</v>
      </c>
    </row>
    <row r="17657" spans="1:15" x14ac:dyDescent="0.3">
      <c r="A17657" s="2" t="s">
        <v>18</v>
      </c>
      <c r="B17657" s="2" t="s">
        <v>90</v>
      </c>
    </row>
    <row r="17658" spans="1:15" x14ac:dyDescent="0.3">
      <c r="A17658" s="2" t="s">
        <v>89</v>
      </c>
      <c r="B17658" s="2" t="s">
        <v>88</v>
      </c>
    </row>
    <row r="17659" spans="1:15" x14ac:dyDescent="0.3">
      <c r="A17659" s="2" t="s">
        <v>87</v>
      </c>
      <c r="B17659" s="2" t="s">
        <v>194</v>
      </c>
    </row>
    <row r="17661" spans="1:15" x14ac:dyDescent="0.3">
      <c r="A17661" s="4" t="s">
        <v>10</v>
      </c>
      <c r="B17661" s="4" t="s">
        <v>85</v>
      </c>
      <c r="C17661" s="4" t="s">
        <v>9</v>
      </c>
      <c r="D17661" s="4" t="s">
        <v>84</v>
      </c>
      <c r="E17661" s="4" t="s">
        <v>8</v>
      </c>
      <c r="F17661" s="4" t="s">
        <v>83</v>
      </c>
      <c r="G17661" s="4" t="s">
        <v>7</v>
      </c>
      <c r="H17661" s="4" t="s">
        <v>82</v>
      </c>
      <c r="I17661" s="4" t="s">
        <v>6</v>
      </c>
      <c r="J17661" s="4" t="s">
        <v>81</v>
      </c>
      <c r="K17661" s="4" t="s">
        <v>5</v>
      </c>
      <c r="L17661" s="4" t="s">
        <v>80</v>
      </c>
      <c r="M17661" s="4" t="s">
        <v>4</v>
      </c>
      <c r="N17661" s="4" t="s">
        <v>384</v>
      </c>
      <c r="O17661" s="121">
        <v>2020</v>
      </c>
    </row>
    <row r="17662" spans="1:15" x14ac:dyDescent="0.3">
      <c r="A17662" s="4" t="s">
        <v>3</v>
      </c>
      <c r="B17662" s="5" t="s">
        <v>1</v>
      </c>
      <c r="C17662" s="5" t="s">
        <v>1</v>
      </c>
      <c r="D17662" s="5" t="s">
        <v>1</v>
      </c>
      <c r="E17662" s="5" t="s">
        <v>1</v>
      </c>
      <c r="F17662" s="5" t="s">
        <v>1</v>
      </c>
      <c r="G17662" s="5" t="s">
        <v>1</v>
      </c>
      <c r="H17662" s="5" t="s">
        <v>1</v>
      </c>
      <c r="I17662" s="5" t="s">
        <v>1</v>
      </c>
      <c r="J17662" s="5" t="s">
        <v>1</v>
      </c>
      <c r="K17662" s="5" t="s">
        <v>1</v>
      </c>
      <c r="L17662" s="5" t="s">
        <v>1</v>
      </c>
      <c r="M17662" s="5" t="s">
        <v>1</v>
      </c>
      <c r="N17662" s="5" t="s">
        <v>1</v>
      </c>
      <c r="O17662" s="5"/>
    </row>
    <row r="17664" spans="1:15" x14ac:dyDescent="0.3">
      <c r="A17664" s="2" t="s">
        <v>2</v>
      </c>
    </row>
    <row r="17665" spans="1:15" x14ac:dyDescent="0.3">
      <c r="A17665" s="2" t="s">
        <v>1</v>
      </c>
      <c r="B17665" s="2" t="s">
        <v>0</v>
      </c>
    </row>
    <row r="17667" spans="1:15" x14ac:dyDescent="0.3">
      <c r="A17667" s="2" t="s">
        <v>18</v>
      </c>
      <c r="B17667" s="2" t="s">
        <v>90</v>
      </c>
    </row>
    <row r="17668" spans="1:15" x14ac:dyDescent="0.3">
      <c r="A17668" s="2" t="s">
        <v>89</v>
      </c>
      <c r="B17668" s="2" t="s">
        <v>88</v>
      </c>
    </row>
    <row r="17669" spans="1:15" x14ac:dyDescent="0.3">
      <c r="A17669" s="2" t="s">
        <v>87</v>
      </c>
      <c r="B17669" s="2" t="s">
        <v>193</v>
      </c>
    </row>
    <row r="17671" spans="1:15" x14ac:dyDescent="0.3">
      <c r="A17671" s="4" t="s">
        <v>10</v>
      </c>
      <c r="B17671" s="4" t="s">
        <v>85</v>
      </c>
      <c r="C17671" s="4" t="s">
        <v>9</v>
      </c>
      <c r="D17671" s="4" t="s">
        <v>84</v>
      </c>
      <c r="E17671" s="4" t="s">
        <v>8</v>
      </c>
      <c r="F17671" s="4" t="s">
        <v>83</v>
      </c>
      <c r="G17671" s="4" t="s">
        <v>7</v>
      </c>
      <c r="H17671" s="4" t="s">
        <v>82</v>
      </c>
      <c r="I17671" s="4" t="s">
        <v>6</v>
      </c>
      <c r="J17671" s="4" t="s">
        <v>81</v>
      </c>
      <c r="K17671" s="4" t="s">
        <v>5</v>
      </c>
      <c r="L17671" s="4" t="s">
        <v>80</v>
      </c>
      <c r="M17671" s="4" t="s">
        <v>4</v>
      </c>
      <c r="N17671" s="4" t="s">
        <v>384</v>
      </c>
      <c r="O17671" s="121">
        <v>2020</v>
      </c>
    </row>
    <row r="17672" spans="1:15" x14ac:dyDescent="0.3">
      <c r="A17672" s="4" t="s">
        <v>3</v>
      </c>
      <c r="B17672" s="5" t="s">
        <v>1</v>
      </c>
      <c r="C17672" s="5" t="s">
        <v>1</v>
      </c>
      <c r="D17672" s="5" t="s">
        <v>1</v>
      </c>
      <c r="E17672" s="5" t="s">
        <v>1</v>
      </c>
      <c r="F17672" s="5" t="s">
        <v>1</v>
      </c>
      <c r="G17672" s="5" t="s">
        <v>1</v>
      </c>
      <c r="H17672" s="5" t="s">
        <v>1</v>
      </c>
      <c r="I17672" s="5" t="s">
        <v>1</v>
      </c>
      <c r="J17672" s="5" t="s">
        <v>1</v>
      </c>
      <c r="K17672" s="5" t="s">
        <v>1</v>
      </c>
      <c r="L17672" s="5" t="s">
        <v>1</v>
      </c>
      <c r="M17672" s="5" t="s">
        <v>1</v>
      </c>
      <c r="N17672" s="5" t="s">
        <v>1</v>
      </c>
      <c r="O17672" s="5"/>
    </row>
    <row r="17674" spans="1:15" x14ac:dyDescent="0.3">
      <c r="A17674" s="2" t="s">
        <v>2</v>
      </c>
    </row>
    <row r="17675" spans="1:15" x14ac:dyDescent="0.3">
      <c r="A17675" s="2" t="s">
        <v>1</v>
      </c>
      <c r="B17675" s="2" t="s">
        <v>0</v>
      </c>
    </row>
    <row r="17677" spans="1:15" x14ac:dyDescent="0.3">
      <c r="A17677" s="2" t="s">
        <v>18</v>
      </c>
      <c r="B17677" s="2" t="s">
        <v>90</v>
      </c>
    </row>
    <row r="17678" spans="1:15" x14ac:dyDescent="0.3">
      <c r="A17678" s="2" t="s">
        <v>89</v>
      </c>
      <c r="B17678" s="2" t="s">
        <v>88</v>
      </c>
    </row>
    <row r="17679" spans="1:15" x14ac:dyDescent="0.3">
      <c r="A17679" s="2" t="s">
        <v>87</v>
      </c>
      <c r="B17679" s="2" t="s">
        <v>192</v>
      </c>
    </row>
    <row r="17681" spans="1:15" x14ac:dyDescent="0.3">
      <c r="A17681" s="4" t="s">
        <v>10</v>
      </c>
      <c r="B17681" s="4" t="s">
        <v>85</v>
      </c>
      <c r="C17681" s="4" t="s">
        <v>9</v>
      </c>
      <c r="D17681" s="4" t="s">
        <v>84</v>
      </c>
      <c r="E17681" s="4" t="s">
        <v>8</v>
      </c>
      <c r="F17681" s="4" t="s">
        <v>83</v>
      </c>
      <c r="G17681" s="4" t="s">
        <v>7</v>
      </c>
      <c r="H17681" s="4" t="s">
        <v>82</v>
      </c>
      <c r="I17681" s="4" t="s">
        <v>6</v>
      </c>
      <c r="J17681" s="4" t="s">
        <v>81</v>
      </c>
      <c r="K17681" s="4" t="s">
        <v>5</v>
      </c>
      <c r="L17681" s="4" t="s">
        <v>80</v>
      </c>
      <c r="M17681" s="4" t="s">
        <v>4</v>
      </c>
      <c r="N17681" s="4" t="s">
        <v>384</v>
      </c>
      <c r="O17681" s="121">
        <v>2020</v>
      </c>
    </row>
    <row r="17682" spans="1:15" x14ac:dyDescent="0.3">
      <c r="A17682" s="4" t="s">
        <v>3</v>
      </c>
      <c r="B17682" s="5" t="s">
        <v>1</v>
      </c>
      <c r="C17682" s="5" t="s">
        <v>1</v>
      </c>
      <c r="D17682" s="5" t="s">
        <v>1</v>
      </c>
      <c r="E17682" s="5" t="s">
        <v>1</v>
      </c>
      <c r="F17682" s="5" t="s">
        <v>1</v>
      </c>
      <c r="G17682" s="5" t="s">
        <v>1</v>
      </c>
      <c r="H17682" s="5" t="s">
        <v>1</v>
      </c>
      <c r="I17682" s="5" t="s">
        <v>1</v>
      </c>
      <c r="J17682" s="5" t="s">
        <v>1</v>
      </c>
      <c r="K17682" s="5" t="s">
        <v>1</v>
      </c>
      <c r="L17682" s="5" t="s">
        <v>1</v>
      </c>
      <c r="M17682" s="5" t="s">
        <v>1</v>
      </c>
      <c r="N17682" s="5" t="s">
        <v>1</v>
      </c>
      <c r="O17682" s="5"/>
    </row>
    <row r="17684" spans="1:15" x14ac:dyDescent="0.3">
      <c r="A17684" s="2" t="s">
        <v>2</v>
      </c>
    </row>
    <row r="17685" spans="1:15" x14ac:dyDescent="0.3">
      <c r="A17685" s="2" t="s">
        <v>1</v>
      </c>
      <c r="B17685" s="2" t="s">
        <v>0</v>
      </c>
    </row>
    <row r="17687" spans="1:15" x14ac:dyDescent="0.3">
      <c r="A17687" s="2" t="s">
        <v>18</v>
      </c>
      <c r="B17687" s="2" t="s">
        <v>90</v>
      </c>
    </row>
    <row r="17688" spans="1:15" x14ac:dyDescent="0.3">
      <c r="A17688" s="2" t="s">
        <v>89</v>
      </c>
      <c r="B17688" s="2" t="s">
        <v>88</v>
      </c>
    </row>
    <row r="17689" spans="1:15" x14ac:dyDescent="0.3">
      <c r="A17689" s="2" t="s">
        <v>87</v>
      </c>
      <c r="B17689" s="2" t="s">
        <v>191</v>
      </c>
    </row>
    <row r="17691" spans="1:15" x14ac:dyDescent="0.3">
      <c r="A17691" s="4" t="s">
        <v>10</v>
      </c>
      <c r="B17691" s="4" t="s">
        <v>85</v>
      </c>
      <c r="C17691" s="4" t="s">
        <v>9</v>
      </c>
      <c r="D17691" s="4" t="s">
        <v>84</v>
      </c>
      <c r="E17691" s="4" t="s">
        <v>8</v>
      </c>
      <c r="F17691" s="4" t="s">
        <v>83</v>
      </c>
      <c r="G17691" s="4" t="s">
        <v>7</v>
      </c>
      <c r="H17691" s="4" t="s">
        <v>82</v>
      </c>
      <c r="I17691" s="4" t="s">
        <v>6</v>
      </c>
      <c r="J17691" s="4" t="s">
        <v>81</v>
      </c>
      <c r="K17691" s="4" t="s">
        <v>5</v>
      </c>
      <c r="L17691" s="4" t="s">
        <v>80</v>
      </c>
      <c r="M17691" s="4" t="s">
        <v>4</v>
      </c>
      <c r="N17691" s="4" t="s">
        <v>384</v>
      </c>
      <c r="O17691" s="121">
        <v>2020</v>
      </c>
    </row>
    <row r="17692" spans="1:15" x14ac:dyDescent="0.3">
      <c r="A17692" s="4" t="s">
        <v>3</v>
      </c>
      <c r="B17692" s="5" t="s">
        <v>1</v>
      </c>
      <c r="C17692" s="5" t="s">
        <v>1</v>
      </c>
      <c r="D17692" s="5" t="s">
        <v>1</v>
      </c>
      <c r="E17692" s="5" t="s">
        <v>1</v>
      </c>
      <c r="F17692" s="5" t="s">
        <v>1</v>
      </c>
      <c r="G17692" s="5" t="s">
        <v>1</v>
      </c>
      <c r="H17692" s="5" t="s">
        <v>1</v>
      </c>
      <c r="I17692" s="5" t="s">
        <v>1</v>
      </c>
      <c r="J17692" s="5" t="s">
        <v>1</v>
      </c>
      <c r="K17692" s="5" t="s">
        <v>1</v>
      </c>
      <c r="L17692" s="5" t="s">
        <v>1</v>
      </c>
      <c r="M17692" s="5" t="s">
        <v>1</v>
      </c>
      <c r="N17692" s="5" t="s">
        <v>1</v>
      </c>
      <c r="O17692" s="5"/>
    </row>
    <row r="17694" spans="1:15" x14ac:dyDescent="0.3">
      <c r="A17694" s="2" t="s">
        <v>2</v>
      </c>
    </row>
    <row r="17695" spans="1:15" x14ac:dyDescent="0.3">
      <c r="A17695" s="2" t="s">
        <v>1</v>
      </c>
      <c r="B17695" s="2" t="s">
        <v>0</v>
      </c>
    </row>
    <row r="17697" spans="1:15" x14ac:dyDescent="0.3">
      <c r="A17697" s="2" t="s">
        <v>18</v>
      </c>
      <c r="B17697" s="2" t="s">
        <v>90</v>
      </c>
    </row>
    <row r="17698" spans="1:15" x14ac:dyDescent="0.3">
      <c r="A17698" s="2" t="s">
        <v>89</v>
      </c>
      <c r="B17698" s="2" t="s">
        <v>88</v>
      </c>
    </row>
    <row r="17699" spans="1:15" x14ac:dyDescent="0.3">
      <c r="A17699" s="2" t="s">
        <v>87</v>
      </c>
      <c r="B17699" s="2" t="s">
        <v>190</v>
      </c>
    </row>
    <row r="17701" spans="1:15" x14ac:dyDescent="0.3">
      <c r="A17701" s="4" t="s">
        <v>10</v>
      </c>
      <c r="B17701" s="4" t="s">
        <v>85</v>
      </c>
      <c r="C17701" s="4" t="s">
        <v>9</v>
      </c>
      <c r="D17701" s="4" t="s">
        <v>84</v>
      </c>
      <c r="E17701" s="4" t="s">
        <v>8</v>
      </c>
      <c r="F17701" s="4" t="s">
        <v>83</v>
      </c>
      <c r="G17701" s="4" t="s">
        <v>7</v>
      </c>
      <c r="H17701" s="4" t="s">
        <v>82</v>
      </c>
      <c r="I17701" s="4" t="s">
        <v>6</v>
      </c>
      <c r="J17701" s="4" t="s">
        <v>81</v>
      </c>
      <c r="K17701" s="4" t="s">
        <v>5</v>
      </c>
      <c r="L17701" s="4" t="s">
        <v>80</v>
      </c>
      <c r="M17701" s="4" t="s">
        <v>4</v>
      </c>
      <c r="N17701" s="4" t="s">
        <v>384</v>
      </c>
      <c r="O17701" s="121">
        <v>2020</v>
      </c>
    </row>
    <row r="17702" spans="1:15" x14ac:dyDescent="0.3">
      <c r="A17702" s="4" t="s">
        <v>3</v>
      </c>
      <c r="B17702" s="3">
        <v>0</v>
      </c>
      <c r="C17702" s="3">
        <v>0</v>
      </c>
      <c r="D17702" s="3">
        <v>0</v>
      </c>
      <c r="E17702" s="3">
        <v>0</v>
      </c>
      <c r="F17702" s="3">
        <v>0</v>
      </c>
      <c r="G17702" s="3">
        <v>0</v>
      </c>
      <c r="H17702" s="3">
        <v>0</v>
      </c>
      <c r="I17702" s="3">
        <v>0</v>
      </c>
      <c r="J17702" s="3">
        <v>0</v>
      </c>
      <c r="K17702" s="3">
        <v>0</v>
      </c>
      <c r="L17702" s="3">
        <v>0</v>
      </c>
      <c r="M17702" s="3">
        <v>0</v>
      </c>
      <c r="N17702" s="5">
        <v>0</v>
      </c>
      <c r="O17702" s="5"/>
    </row>
    <row r="17704" spans="1:15" x14ac:dyDescent="0.3">
      <c r="A17704" s="2" t="s">
        <v>2</v>
      </c>
    </row>
    <row r="17705" spans="1:15" x14ac:dyDescent="0.3">
      <c r="A17705" s="2" t="s">
        <v>1</v>
      </c>
      <c r="B17705" s="2" t="s">
        <v>0</v>
      </c>
    </row>
    <row r="17707" spans="1:15" x14ac:dyDescent="0.3">
      <c r="A17707" s="2" t="s">
        <v>18</v>
      </c>
      <c r="B17707" s="2" t="s">
        <v>90</v>
      </c>
    </row>
    <row r="17708" spans="1:15" x14ac:dyDescent="0.3">
      <c r="A17708" s="2" t="s">
        <v>89</v>
      </c>
      <c r="B17708" s="2" t="s">
        <v>88</v>
      </c>
    </row>
    <row r="17709" spans="1:15" x14ac:dyDescent="0.3">
      <c r="A17709" s="2" t="s">
        <v>87</v>
      </c>
      <c r="B17709" s="2" t="s">
        <v>189</v>
      </c>
    </row>
    <row r="17711" spans="1:15" x14ac:dyDescent="0.3">
      <c r="A17711" s="4" t="s">
        <v>10</v>
      </c>
      <c r="B17711" s="4" t="s">
        <v>85</v>
      </c>
      <c r="C17711" s="4" t="s">
        <v>9</v>
      </c>
      <c r="D17711" s="4" t="s">
        <v>84</v>
      </c>
      <c r="E17711" s="4" t="s">
        <v>8</v>
      </c>
      <c r="F17711" s="4" t="s">
        <v>83</v>
      </c>
      <c r="G17711" s="4" t="s">
        <v>7</v>
      </c>
      <c r="H17711" s="4" t="s">
        <v>82</v>
      </c>
      <c r="I17711" s="4" t="s">
        <v>6</v>
      </c>
      <c r="J17711" s="4" t="s">
        <v>81</v>
      </c>
      <c r="K17711" s="4" t="s">
        <v>5</v>
      </c>
      <c r="L17711" s="4" t="s">
        <v>80</v>
      </c>
      <c r="M17711" s="4" t="s">
        <v>4</v>
      </c>
      <c r="N17711" s="4" t="s">
        <v>384</v>
      </c>
      <c r="O17711" s="121">
        <v>2020</v>
      </c>
    </row>
    <row r="17712" spans="1:15" x14ac:dyDescent="0.3">
      <c r="A17712" s="4" t="s">
        <v>3</v>
      </c>
      <c r="B17712" s="5" t="s">
        <v>1</v>
      </c>
      <c r="C17712" s="5" t="s">
        <v>1</v>
      </c>
      <c r="D17712" s="5" t="s">
        <v>1</v>
      </c>
      <c r="E17712" s="5" t="s">
        <v>1</v>
      </c>
      <c r="F17712" s="5" t="s">
        <v>1</v>
      </c>
      <c r="G17712" s="5" t="s">
        <v>1</v>
      </c>
      <c r="H17712" s="5" t="s">
        <v>1</v>
      </c>
      <c r="I17712" s="5" t="s">
        <v>1</v>
      </c>
      <c r="J17712" s="5" t="s">
        <v>1</v>
      </c>
      <c r="K17712" s="5" t="s">
        <v>1</v>
      </c>
      <c r="L17712" s="5" t="s">
        <v>1</v>
      </c>
      <c r="M17712" s="5" t="s">
        <v>1</v>
      </c>
      <c r="N17712" s="5" t="s">
        <v>1</v>
      </c>
      <c r="O17712" s="5"/>
    </row>
    <row r="17714" spans="1:15" x14ac:dyDescent="0.3">
      <c r="A17714" s="2" t="s">
        <v>2</v>
      </c>
    </row>
    <row r="17715" spans="1:15" x14ac:dyDescent="0.3">
      <c r="A17715" s="2" t="s">
        <v>1</v>
      </c>
      <c r="B17715" s="2" t="s">
        <v>0</v>
      </c>
    </row>
    <row r="17717" spans="1:15" x14ac:dyDescent="0.3">
      <c r="A17717" s="2" t="s">
        <v>18</v>
      </c>
      <c r="B17717" s="2" t="s">
        <v>90</v>
      </c>
    </row>
    <row r="17718" spans="1:15" x14ac:dyDescent="0.3">
      <c r="A17718" s="2" t="s">
        <v>89</v>
      </c>
      <c r="B17718" s="2" t="s">
        <v>88</v>
      </c>
    </row>
    <row r="17719" spans="1:15" x14ac:dyDescent="0.3">
      <c r="A17719" s="2" t="s">
        <v>87</v>
      </c>
      <c r="B17719" s="2" t="s">
        <v>188</v>
      </c>
    </row>
    <row r="17721" spans="1:15" x14ac:dyDescent="0.3">
      <c r="A17721" s="4" t="s">
        <v>10</v>
      </c>
      <c r="B17721" s="4" t="s">
        <v>85</v>
      </c>
      <c r="C17721" s="4" t="s">
        <v>9</v>
      </c>
      <c r="D17721" s="4" t="s">
        <v>84</v>
      </c>
      <c r="E17721" s="4" t="s">
        <v>8</v>
      </c>
      <c r="F17721" s="4" t="s">
        <v>83</v>
      </c>
      <c r="G17721" s="4" t="s">
        <v>7</v>
      </c>
      <c r="H17721" s="4" t="s">
        <v>82</v>
      </c>
      <c r="I17721" s="4" t="s">
        <v>6</v>
      </c>
      <c r="J17721" s="4" t="s">
        <v>81</v>
      </c>
      <c r="K17721" s="4" t="s">
        <v>5</v>
      </c>
      <c r="L17721" s="4" t="s">
        <v>80</v>
      </c>
      <c r="M17721" s="4" t="s">
        <v>4</v>
      </c>
      <c r="N17721" s="4" t="s">
        <v>384</v>
      </c>
      <c r="O17721" s="121">
        <v>2020</v>
      </c>
    </row>
    <row r="17722" spans="1:15" x14ac:dyDescent="0.3">
      <c r="A17722" s="4" t="s">
        <v>3</v>
      </c>
      <c r="B17722" s="5" t="s">
        <v>1</v>
      </c>
      <c r="C17722" s="5" t="s">
        <v>1</v>
      </c>
      <c r="D17722" s="5" t="s">
        <v>1</v>
      </c>
      <c r="E17722" s="5" t="s">
        <v>1</v>
      </c>
      <c r="F17722" s="5" t="s">
        <v>1</v>
      </c>
      <c r="G17722" s="5" t="s">
        <v>1</v>
      </c>
      <c r="H17722" s="5" t="s">
        <v>1</v>
      </c>
      <c r="I17722" s="5" t="s">
        <v>1</v>
      </c>
      <c r="J17722" s="5" t="s">
        <v>1</v>
      </c>
      <c r="K17722" s="5" t="s">
        <v>1</v>
      </c>
      <c r="L17722" s="5" t="s">
        <v>1</v>
      </c>
      <c r="M17722" s="5" t="s">
        <v>1</v>
      </c>
      <c r="N17722" s="5" t="s">
        <v>1</v>
      </c>
      <c r="O17722" s="5"/>
    </row>
    <row r="17724" spans="1:15" x14ac:dyDescent="0.3">
      <c r="A17724" s="2" t="s">
        <v>2</v>
      </c>
    </row>
    <row r="17725" spans="1:15" x14ac:dyDescent="0.3">
      <c r="A17725" s="2" t="s">
        <v>1</v>
      </c>
      <c r="B17725" s="2" t="s">
        <v>0</v>
      </c>
    </row>
    <row r="17727" spans="1:15" x14ac:dyDescent="0.3">
      <c r="A17727" s="2" t="s">
        <v>18</v>
      </c>
      <c r="B17727" s="2" t="s">
        <v>90</v>
      </c>
    </row>
    <row r="17728" spans="1:15" x14ac:dyDescent="0.3">
      <c r="A17728" s="2" t="s">
        <v>89</v>
      </c>
      <c r="B17728" s="2" t="s">
        <v>88</v>
      </c>
    </row>
    <row r="17729" spans="1:15" x14ac:dyDescent="0.3">
      <c r="A17729" s="2" t="s">
        <v>87</v>
      </c>
      <c r="B17729" s="2" t="s">
        <v>187</v>
      </c>
    </row>
    <row r="17731" spans="1:15" x14ac:dyDescent="0.3">
      <c r="A17731" s="4" t="s">
        <v>10</v>
      </c>
      <c r="B17731" s="4" t="s">
        <v>85</v>
      </c>
      <c r="C17731" s="4" t="s">
        <v>9</v>
      </c>
      <c r="D17731" s="4" t="s">
        <v>84</v>
      </c>
      <c r="E17731" s="4" t="s">
        <v>8</v>
      </c>
      <c r="F17731" s="4" t="s">
        <v>83</v>
      </c>
      <c r="G17731" s="4" t="s">
        <v>7</v>
      </c>
      <c r="H17731" s="4" t="s">
        <v>82</v>
      </c>
      <c r="I17731" s="4" t="s">
        <v>6</v>
      </c>
      <c r="J17731" s="4" t="s">
        <v>81</v>
      </c>
      <c r="K17731" s="4" t="s">
        <v>5</v>
      </c>
      <c r="L17731" s="4" t="s">
        <v>80</v>
      </c>
      <c r="M17731" s="4" t="s">
        <v>4</v>
      </c>
      <c r="N17731" s="4" t="s">
        <v>384</v>
      </c>
      <c r="O17731" s="121">
        <v>2020</v>
      </c>
    </row>
    <row r="17732" spans="1:15" x14ac:dyDescent="0.3">
      <c r="A17732" s="4" t="s">
        <v>3</v>
      </c>
      <c r="B17732" s="5" t="s">
        <v>1</v>
      </c>
      <c r="C17732" s="5" t="s">
        <v>1</v>
      </c>
      <c r="D17732" s="5" t="s">
        <v>1</v>
      </c>
      <c r="E17732" s="5" t="s">
        <v>1</v>
      </c>
      <c r="F17732" s="5" t="s">
        <v>1</v>
      </c>
      <c r="G17732" s="5" t="s">
        <v>1</v>
      </c>
      <c r="H17732" s="5" t="s">
        <v>1</v>
      </c>
      <c r="I17732" s="5" t="s">
        <v>1</v>
      </c>
      <c r="J17732" s="5" t="s">
        <v>1</v>
      </c>
      <c r="K17732" s="5" t="s">
        <v>1</v>
      </c>
      <c r="L17732" s="5" t="s">
        <v>1</v>
      </c>
      <c r="M17732" s="5" t="s">
        <v>1</v>
      </c>
      <c r="N17732" s="5" t="s">
        <v>1</v>
      </c>
      <c r="O17732" s="5"/>
    </row>
    <row r="17734" spans="1:15" x14ac:dyDescent="0.3">
      <c r="A17734" s="2" t="s">
        <v>2</v>
      </c>
    </row>
    <row r="17735" spans="1:15" x14ac:dyDescent="0.3">
      <c r="A17735" s="2" t="s">
        <v>1</v>
      </c>
      <c r="B17735" s="2" t="s">
        <v>0</v>
      </c>
    </row>
    <row r="17737" spans="1:15" x14ac:dyDescent="0.3">
      <c r="A17737" s="2" t="s">
        <v>18</v>
      </c>
      <c r="B17737" s="2" t="s">
        <v>90</v>
      </c>
    </row>
    <row r="17738" spans="1:15" x14ac:dyDescent="0.3">
      <c r="A17738" s="2" t="s">
        <v>89</v>
      </c>
      <c r="B17738" s="2" t="s">
        <v>88</v>
      </c>
    </row>
    <row r="17739" spans="1:15" x14ac:dyDescent="0.3">
      <c r="A17739" s="2" t="s">
        <v>87</v>
      </c>
      <c r="B17739" s="2" t="s">
        <v>186</v>
      </c>
    </row>
    <row r="17741" spans="1:15" x14ac:dyDescent="0.3">
      <c r="A17741" s="4" t="s">
        <v>10</v>
      </c>
      <c r="B17741" s="4" t="s">
        <v>85</v>
      </c>
      <c r="C17741" s="4" t="s">
        <v>9</v>
      </c>
      <c r="D17741" s="4" t="s">
        <v>84</v>
      </c>
      <c r="E17741" s="4" t="s">
        <v>8</v>
      </c>
      <c r="F17741" s="4" t="s">
        <v>83</v>
      </c>
      <c r="G17741" s="4" t="s">
        <v>7</v>
      </c>
      <c r="H17741" s="4" t="s">
        <v>82</v>
      </c>
      <c r="I17741" s="4" t="s">
        <v>6</v>
      </c>
      <c r="J17741" s="4" t="s">
        <v>81</v>
      </c>
      <c r="K17741" s="4" t="s">
        <v>5</v>
      </c>
      <c r="L17741" s="4" t="s">
        <v>80</v>
      </c>
      <c r="M17741" s="4" t="s">
        <v>4</v>
      </c>
      <c r="N17741" s="4" t="s">
        <v>384</v>
      </c>
      <c r="O17741" s="121">
        <v>2020</v>
      </c>
    </row>
    <row r="17742" spans="1:15" x14ac:dyDescent="0.3">
      <c r="A17742" s="4" t="s">
        <v>3</v>
      </c>
      <c r="B17742" s="5" t="s">
        <v>1</v>
      </c>
      <c r="C17742" s="5" t="s">
        <v>1</v>
      </c>
      <c r="D17742" s="5" t="s">
        <v>1</v>
      </c>
      <c r="E17742" s="5" t="s">
        <v>1</v>
      </c>
      <c r="F17742" s="5" t="s">
        <v>1</v>
      </c>
      <c r="G17742" s="5" t="s">
        <v>1</v>
      </c>
      <c r="H17742" s="5" t="s">
        <v>1</v>
      </c>
      <c r="I17742" s="5" t="s">
        <v>1</v>
      </c>
      <c r="J17742" s="5" t="s">
        <v>1</v>
      </c>
      <c r="K17742" s="5" t="s">
        <v>1</v>
      </c>
      <c r="L17742" s="5" t="s">
        <v>1</v>
      </c>
      <c r="M17742" s="5" t="s">
        <v>1</v>
      </c>
      <c r="N17742" s="5" t="s">
        <v>1</v>
      </c>
      <c r="O17742" s="5"/>
    </row>
    <row r="17744" spans="1:15" x14ac:dyDescent="0.3">
      <c r="A17744" s="2" t="s">
        <v>2</v>
      </c>
    </row>
    <row r="17745" spans="1:15" x14ac:dyDescent="0.3">
      <c r="A17745" s="2" t="s">
        <v>1</v>
      </c>
      <c r="B17745" s="2" t="s">
        <v>0</v>
      </c>
    </row>
    <row r="17747" spans="1:15" x14ac:dyDescent="0.3">
      <c r="A17747" s="2" t="s">
        <v>18</v>
      </c>
      <c r="B17747" s="2" t="s">
        <v>90</v>
      </c>
    </row>
    <row r="17748" spans="1:15" x14ac:dyDescent="0.3">
      <c r="A17748" s="2" t="s">
        <v>89</v>
      </c>
      <c r="B17748" s="2" t="s">
        <v>88</v>
      </c>
    </row>
    <row r="17749" spans="1:15" x14ac:dyDescent="0.3">
      <c r="A17749" s="2" t="s">
        <v>87</v>
      </c>
      <c r="B17749" s="2" t="s">
        <v>185</v>
      </c>
    </row>
    <row r="17751" spans="1:15" x14ac:dyDescent="0.3">
      <c r="A17751" s="4" t="s">
        <v>10</v>
      </c>
      <c r="B17751" s="4" t="s">
        <v>85</v>
      </c>
      <c r="C17751" s="4" t="s">
        <v>9</v>
      </c>
      <c r="D17751" s="4" t="s">
        <v>84</v>
      </c>
      <c r="E17751" s="4" t="s">
        <v>8</v>
      </c>
      <c r="F17751" s="4" t="s">
        <v>83</v>
      </c>
      <c r="G17751" s="4" t="s">
        <v>7</v>
      </c>
      <c r="H17751" s="4" t="s">
        <v>82</v>
      </c>
      <c r="I17751" s="4" t="s">
        <v>6</v>
      </c>
      <c r="J17751" s="4" t="s">
        <v>81</v>
      </c>
      <c r="K17751" s="4" t="s">
        <v>5</v>
      </c>
      <c r="L17751" s="4" t="s">
        <v>80</v>
      </c>
      <c r="M17751" s="4" t="s">
        <v>4</v>
      </c>
      <c r="N17751" s="4" t="s">
        <v>384</v>
      </c>
      <c r="O17751" s="121">
        <v>2020</v>
      </c>
    </row>
    <row r="17752" spans="1:15" x14ac:dyDescent="0.3">
      <c r="A17752" s="4" t="s">
        <v>3</v>
      </c>
      <c r="B17752" s="3">
        <v>0</v>
      </c>
      <c r="C17752" s="3">
        <v>0</v>
      </c>
      <c r="D17752" s="3">
        <v>0</v>
      </c>
      <c r="E17752" s="3">
        <v>0</v>
      </c>
      <c r="F17752" s="3">
        <v>0</v>
      </c>
      <c r="G17752" s="3">
        <v>0</v>
      </c>
      <c r="H17752" s="3">
        <v>0</v>
      </c>
      <c r="I17752" s="3">
        <v>0</v>
      </c>
      <c r="J17752" s="3">
        <v>0</v>
      </c>
      <c r="K17752" s="3">
        <v>0</v>
      </c>
      <c r="L17752" s="3">
        <v>0</v>
      </c>
      <c r="M17752" s="3">
        <v>0</v>
      </c>
      <c r="N17752" s="5">
        <v>0</v>
      </c>
      <c r="O17752" s="5"/>
    </row>
    <row r="17754" spans="1:15" x14ac:dyDescent="0.3">
      <c r="A17754" s="2" t="s">
        <v>2</v>
      </c>
    </row>
    <row r="17755" spans="1:15" x14ac:dyDescent="0.3">
      <c r="A17755" s="2" t="s">
        <v>1</v>
      </c>
      <c r="B17755" s="2" t="s">
        <v>0</v>
      </c>
    </row>
    <row r="17757" spans="1:15" x14ac:dyDescent="0.3">
      <c r="A17757" s="2" t="s">
        <v>18</v>
      </c>
      <c r="B17757" s="2" t="s">
        <v>90</v>
      </c>
    </row>
    <row r="17758" spans="1:15" x14ac:dyDescent="0.3">
      <c r="A17758" s="2" t="s">
        <v>89</v>
      </c>
      <c r="B17758" s="2" t="s">
        <v>88</v>
      </c>
    </row>
    <row r="17759" spans="1:15" x14ac:dyDescent="0.3">
      <c r="A17759" s="2" t="s">
        <v>87</v>
      </c>
      <c r="B17759" s="2" t="s">
        <v>184</v>
      </c>
    </row>
    <row r="17761" spans="1:15" x14ac:dyDescent="0.3">
      <c r="A17761" s="4" t="s">
        <v>10</v>
      </c>
      <c r="B17761" s="4" t="s">
        <v>85</v>
      </c>
      <c r="C17761" s="4" t="s">
        <v>9</v>
      </c>
      <c r="D17761" s="4" t="s">
        <v>84</v>
      </c>
      <c r="E17761" s="4" t="s">
        <v>8</v>
      </c>
      <c r="F17761" s="4" t="s">
        <v>83</v>
      </c>
      <c r="G17761" s="4" t="s">
        <v>7</v>
      </c>
      <c r="H17761" s="4" t="s">
        <v>82</v>
      </c>
      <c r="I17761" s="4" t="s">
        <v>6</v>
      </c>
      <c r="J17761" s="4" t="s">
        <v>81</v>
      </c>
      <c r="K17761" s="4" t="s">
        <v>5</v>
      </c>
      <c r="L17761" s="4" t="s">
        <v>80</v>
      </c>
      <c r="M17761" s="4" t="s">
        <v>4</v>
      </c>
      <c r="N17761" s="4" t="s">
        <v>384</v>
      </c>
      <c r="O17761" s="121">
        <v>2020</v>
      </c>
    </row>
    <row r="17762" spans="1:15" x14ac:dyDescent="0.3">
      <c r="A17762" s="4" t="s">
        <v>3</v>
      </c>
      <c r="B17762" s="3">
        <v>0</v>
      </c>
      <c r="C17762" s="3">
        <v>0</v>
      </c>
      <c r="D17762" s="3">
        <v>0</v>
      </c>
      <c r="E17762" s="3">
        <v>0</v>
      </c>
      <c r="F17762" s="3">
        <v>0</v>
      </c>
      <c r="G17762" s="3">
        <v>0</v>
      </c>
      <c r="H17762" s="3">
        <v>0</v>
      </c>
      <c r="I17762" s="3">
        <v>0</v>
      </c>
      <c r="J17762" s="3">
        <v>0</v>
      </c>
      <c r="K17762" s="3">
        <v>0</v>
      </c>
      <c r="L17762" s="3">
        <v>0</v>
      </c>
      <c r="M17762" s="3">
        <v>0</v>
      </c>
      <c r="N17762" s="5">
        <v>0</v>
      </c>
      <c r="O17762" s="5"/>
    </row>
    <row r="17764" spans="1:15" x14ac:dyDescent="0.3">
      <c r="A17764" s="2" t="s">
        <v>2</v>
      </c>
    </row>
    <row r="17765" spans="1:15" x14ac:dyDescent="0.3">
      <c r="A17765" s="2" t="s">
        <v>1</v>
      </c>
      <c r="B17765" s="2" t="s">
        <v>0</v>
      </c>
    </row>
    <row r="17767" spans="1:15" x14ac:dyDescent="0.3">
      <c r="A17767" s="2" t="s">
        <v>18</v>
      </c>
      <c r="B17767" s="2" t="s">
        <v>90</v>
      </c>
    </row>
    <row r="17768" spans="1:15" x14ac:dyDescent="0.3">
      <c r="A17768" s="2" t="s">
        <v>89</v>
      </c>
      <c r="B17768" s="2" t="s">
        <v>88</v>
      </c>
    </row>
    <row r="17769" spans="1:15" x14ac:dyDescent="0.3">
      <c r="A17769" s="2" t="s">
        <v>87</v>
      </c>
      <c r="B17769" s="2" t="s">
        <v>183</v>
      </c>
    </row>
    <row r="17771" spans="1:15" x14ac:dyDescent="0.3">
      <c r="A17771" s="4" t="s">
        <v>10</v>
      </c>
      <c r="B17771" s="4" t="s">
        <v>85</v>
      </c>
      <c r="C17771" s="4" t="s">
        <v>9</v>
      </c>
      <c r="D17771" s="4" t="s">
        <v>84</v>
      </c>
      <c r="E17771" s="4" t="s">
        <v>8</v>
      </c>
      <c r="F17771" s="4" t="s">
        <v>83</v>
      </c>
      <c r="G17771" s="4" t="s">
        <v>7</v>
      </c>
      <c r="H17771" s="4" t="s">
        <v>82</v>
      </c>
      <c r="I17771" s="4" t="s">
        <v>6</v>
      </c>
      <c r="J17771" s="4" t="s">
        <v>81</v>
      </c>
      <c r="K17771" s="4" t="s">
        <v>5</v>
      </c>
      <c r="L17771" s="4" t="s">
        <v>80</v>
      </c>
      <c r="M17771" s="4" t="s">
        <v>4</v>
      </c>
      <c r="N17771" s="4" t="s">
        <v>384</v>
      </c>
      <c r="O17771" s="121">
        <v>2020</v>
      </c>
    </row>
    <row r="17772" spans="1:15" x14ac:dyDescent="0.3">
      <c r="A17772" s="4" t="s">
        <v>3</v>
      </c>
      <c r="B17772" s="3">
        <v>0</v>
      </c>
      <c r="C17772" s="3">
        <v>0</v>
      </c>
      <c r="D17772" s="3">
        <v>0</v>
      </c>
      <c r="E17772" s="3">
        <v>0</v>
      </c>
      <c r="F17772" s="3">
        <v>0</v>
      </c>
      <c r="G17772" s="3">
        <v>0</v>
      </c>
      <c r="H17772" s="3">
        <v>0</v>
      </c>
      <c r="I17772" s="3">
        <v>0</v>
      </c>
      <c r="J17772" s="3">
        <v>0</v>
      </c>
      <c r="K17772" s="3">
        <v>0</v>
      </c>
      <c r="L17772" s="3">
        <v>0</v>
      </c>
      <c r="M17772" s="3">
        <v>0</v>
      </c>
      <c r="N17772" s="5">
        <v>0</v>
      </c>
      <c r="O17772" s="5"/>
    </row>
    <row r="17774" spans="1:15" x14ac:dyDescent="0.3">
      <c r="A17774" s="2" t="s">
        <v>2</v>
      </c>
    </row>
    <row r="17775" spans="1:15" x14ac:dyDescent="0.3">
      <c r="A17775" s="2" t="s">
        <v>1</v>
      </c>
      <c r="B17775" s="2" t="s">
        <v>0</v>
      </c>
    </row>
    <row r="17777" spans="1:15" x14ac:dyDescent="0.3">
      <c r="A17777" s="2" t="s">
        <v>18</v>
      </c>
      <c r="B17777" s="2" t="s">
        <v>90</v>
      </c>
    </row>
    <row r="17778" spans="1:15" x14ac:dyDescent="0.3">
      <c r="A17778" s="2" t="s">
        <v>89</v>
      </c>
      <c r="B17778" s="2" t="s">
        <v>88</v>
      </c>
    </row>
    <row r="17779" spans="1:15" x14ac:dyDescent="0.3">
      <c r="A17779" s="2" t="s">
        <v>87</v>
      </c>
      <c r="B17779" s="2" t="s">
        <v>182</v>
      </c>
    </row>
    <row r="17781" spans="1:15" x14ac:dyDescent="0.3">
      <c r="A17781" s="4" t="s">
        <v>10</v>
      </c>
      <c r="B17781" s="4" t="s">
        <v>85</v>
      </c>
      <c r="C17781" s="4" t="s">
        <v>9</v>
      </c>
      <c r="D17781" s="4" t="s">
        <v>84</v>
      </c>
      <c r="E17781" s="4" t="s">
        <v>8</v>
      </c>
      <c r="F17781" s="4" t="s">
        <v>83</v>
      </c>
      <c r="G17781" s="4" t="s">
        <v>7</v>
      </c>
      <c r="H17781" s="4" t="s">
        <v>82</v>
      </c>
      <c r="I17781" s="4" t="s">
        <v>6</v>
      </c>
      <c r="J17781" s="4" t="s">
        <v>81</v>
      </c>
      <c r="K17781" s="4" t="s">
        <v>5</v>
      </c>
      <c r="L17781" s="4" t="s">
        <v>80</v>
      </c>
      <c r="M17781" s="4" t="s">
        <v>4</v>
      </c>
      <c r="N17781" s="4" t="s">
        <v>384</v>
      </c>
      <c r="O17781" s="121">
        <v>2020</v>
      </c>
    </row>
    <row r="17782" spans="1:15" x14ac:dyDescent="0.3">
      <c r="A17782" s="4" t="s">
        <v>3</v>
      </c>
      <c r="B17782" s="3">
        <v>0</v>
      </c>
      <c r="C17782" s="3">
        <v>0</v>
      </c>
      <c r="D17782" s="3">
        <v>0</v>
      </c>
      <c r="E17782" s="3">
        <v>0</v>
      </c>
      <c r="F17782" s="3">
        <v>0</v>
      </c>
      <c r="G17782" s="3">
        <v>0</v>
      </c>
      <c r="H17782" s="3">
        <v>0</v>
      </c>
      <c r="I17782" s="3">
        <v>0</v>
      </c>
      <c r="J17782" s="3">
        <v>0</v>
      </c>
      <c r="K17782" s="3">
        <v>0</v>
      </c>
      <c r="L17782" s="3">
        <v>0</v>
      </c>
      <c r="M17782" s="3">
        <v>0</v>
      </c>
      <c r="N17782" s="5">
        <v>0</v>
      </c>
      <c r="O17782" s="5"/>
    </row>
    <row r="17784" spans="1:15" x14ac:dyDescent="0.3">
      <c r="A17784" s="2" t="s">
        <v>2</v>
      </c>
    </row>
    <row r="17785" spans="1:15" x14ac:dyDescent="0.3">
      <c r="A17785" s="2" t="s">
        <v>1</v>
      </c>
      <c r="B17785" s="2" t="s">
        <v>0</v>
      </c>
    </row>
    <row r="17787" spans="1:15" x14ac:dyDescent="0.3">
      <c r="A17787" s="2" t="s">
        <v>18</v>
      </c>
      <c r="B17787" s="2" t="s">
        <v>90</v>
      </c>
    </row>
    <row r="17788" spans="1:15" x14ac:dyDescent="0.3">
      <c r="A17788" s="2" t="s">
        <v>89</v>
      </c>
      <c r="B17788" s="2" t="s">
        <v>88</v>
      </c>
    </row>
    <row r="17789" spans="1:15" x14ac:dyDescent="0.3">
      <c r="A17789" s="2" t="s">
        <v>87</v>
      </c>
      <c r="B17789" s="2" t="s">
        <v>181</v>
      </c>
    </row>
    <row r="17791" spans="1:15" x14ac:dyDescent="0.3">
      <c r="A17791" s="4" t="s">
        <v>10</v>
      </c>
      <c r="B17791" s="4" t="s">
        <v>85</v>
      </c>
      <c r="C17791" s="4" t="s">
        <v>9</v>
      </c>
      <c r="D17791" s="4" t="s">
        <v>84</v>
      </c>
      <c r="E17791" s="4" t="s">
        <v>8</v>
      </c>
      <c r="F17791" s="4" t="s">
        <v>83</v>
      </c>
      <c r="G17791" s="4" t="s">
        <v>7</v>
      </c>
      <c r="H17791" s="4" t="s">
        <v>82</v>
      </c>
      <c r="I17791" s="4" t="s">
        <v>6</v>
      </c>
      <c r="J17791" s="4" t="s">
        <v>81</v>
      </c>
      <c r="K17791" s="4" t="s">
        <v>5</v>
      </c>
      <c r="L17791" s="4" t="s">
        <v>80</v>
      </c>
      <c r="M17791" s="4" t="s">
        <v>4</v>
      </c>
      <c r="N17791" s="4" t="s">
        <v>384</v>
      </c>
      <c r="O17791" s="121">
        <v>2020</v>
      </c>
    </row>
    <row r="17792" spans="1:15" x14ac:dyDescent="0.3">
      <c r="A17792" s="4" t="s">
        <v>3</v>
      </c>
      <c r="B17792" s="3">
        <v>0</v>
      </c>
      <c r="C17792" s="3">
        <v>0</v>
      </c>
      <c r="D17792" s="3">
        <v>0</v>
      </c>
      <c r="E17792" s="3">
        <v>0</v>
      </c>
      <c r="F17792" s="3">
        <v>0</v>
      </c>
      <c r="G17792" s="3">
        <v>0</v>
      </c>
      <c r="H17792" s="3">
        <v>0</v>
      </c>
      <c r="I17792" s="3">
        <v>0</v>
      </c>
      <c r="J17792" s="3">
        <v>0</v>
      </c>
      <c r="K17792" s="3">
        <v>0</v>
      </c>
      <c r="L17792" s="3">
        <v>0</v>
      </c>
      <c r="M17792" s="3">
        <v>0</v>
      </c>
      <c r="N17792" s="5">
        <v>0</v>
      </c>
      <c r="O17792" s="5"/>
    </row>
    <row r="17794" spans="1:15" x14ac:dyDescent="0.3">
      <c r="A17794" s="2" t="s">
        <v>2</v>
      </c>
    </row>
    <row r="17795" spans="1:15" x14ac:dyDescent="0.3">
      <c r="A17795" s="2" t="s">
        <v>1</v>
      </c>
      <c r="B17795" s="2" t="s">
        <v>0</v>
      </c>
    </row>
    <row r="17797" spans="1:15" x14ac:dyDescent="0.3">
      <c r="A17797" s="2" t="s">
        <v>18</v>
      </c>
      <c r="B17797" s="2" t="s">
        <v>90</v>
      </c>
    </row>
    <row r="17798" spans="1:15" x14ac:dyDescent="0.3">
      <c r="A17798" s="2" t="s">
        <v>89</v>
      </c>
      <c r="B17798" s="2" t="s">
        <v>88</v>
      </c>
    </row>
    <row r="17799" spans="1:15" x14ac:dyDescent="0.3">
      <c r="A17799" s="2" t="s">
        <v>87</v>
      </c>
      <c r="B17799" s="2" t="s">
        <v>180</v>
      </c>
    </row>
    <row r="17801" spans="1:15" x14ac:dyDescent="0.3">
      <c r="A17801" s="4" t="s">
        <v>10</v>
      </c>
      <c r="B17801" s="4" t="s">
        <v>85</v>
      </c>
      <c r="C17801" s="4" t="s">
        <v>9</v>
      </c>
      <c r="D17801" s="4" t="s">
        <v>84</v>
      </c>
      <c r="E17801" s="4" t="s">
        <v>8</v>
      </c>
      <c r="F17801" s="4" t="s">
        <v>83</v>
      </c>
      <c r="G17801" s="4" t="s">
        <v>7</v>
      </c>
      <c r="H17801" s="4" t="s">
        <v>82</v>
      </c>
      <c r="I17801" s="4" t="s">
        <v>6</v>
      </c>
      <c r="J17801" s="4" t="s">
        <v>81</v>
      </c>
      <c r="K17801" s="4" t="s">
        <v>5</v>
      </c>
      <c r="L17801" s="4" t="s">
        <v>80</v>
      </c>
      <c r="M17801" s="4" t="s">
        <v>4</v>
      </c>
      <c r="N17801" s="4" t="s">
        <v>384</v>
      </c>
      <c r="O17801" s="121">
        <v>2020</v>
      </c>
    </row>
    <row r="17802" spans="1:15" x14ac:dyDescent="0.3">
      <c r="A17802" s="4" t="s">
        <v>3</v>
      </c>
      <c r="B17802" s="3">
        <v>0</v>
      </c>
      <c r="C17802" s="3">
        <v>0</v>
      </c>
      <c r="D17802" s="3">
        <v>0</v>
      </c>
      <c r="E17802" s="3">
        <v>0</v>
      </c>
      <c r="F17802" s="3">
        <v>0</v>
      </c>
      <c r="G17802" s="3">
        <v>0</v>
      </c>
      <c r="H17802" s="3">
        <v>0</v>
      </c>
      <c r="I17802" s="3">
        <v>0</v>
      </c>
      <c r="J17802" s="3">
        <v>0</v>
      </c>
      <c r="K17802" s="3">
        <v>0</v>
      </c>
      <c r="L17802" s="3">
        <v>0</v>
      </c>
      <c r="M17802" s="3">
        <v>0</v>
      </c>
      <c r="N17802" s="5">
        <v>0</v>
      </c>
      <c r="O17802" s="5"/>
    </row>
    <row r="17804" spans="1:15" x14ac:dyDescent="0.3">
      <c r="A17804" s="2" t="s">
        <v>2</v>
      </c>
    </row>
    <row r="17805" spans="1:15" x14ac:dyDescent="0.3">
      <c r="A17805" s="2" t="s">
        <v>1</v>
      </c>
      <c r="B17805" s="2" t="s">
        <v>0</v>
      </c>
    </row>
    <row r="17807" spans="1:15" x14ac:dyDescent="0.3">
      <c r="A17807" s="2" t="s">
        <v>18</v>
      </c>
      <c r="B17807" s="2" t="s">
        <v>90</v>
      </c>
    </row>
    <row r="17808" spans="1:15" x14ac:dyDescent="0.3">
      <c r="A17808" s="2" t="s">
        <v>89</v>
      </c>
      <c r="B17808" s="2" t="s">
        <v>88</v>
      </c>
    </row>
    <row r="17809" spans="1:15" x14ac:dyDescent="0.3">
      <c r="A17809" s="2" t="s">
        <v>87</v>
      </c>
      <c r="B17809" s="2" t="s">
        <v>179</v>
      </c>
    </row>
    <row r="17811" spans="1:15" x14ac:dyDescent="0.3">
      <c r="A17811" s="4" t="s">
        <v>10</v>
      </c>
      <c r="B17811" s="4" t="s">
        <v>85</v>
      </c>
      <c r="C17811" s="4" t="s">
        <v>9</v>
      </c>
      <c r="D17811" s="4" t="s">
        <v>84</v>
      </c>
      <c r="E17811" s="4" t="s">
        <v>8</v>
      </c>
      <c r="F17811" s="4" t="s">
        <v>83</v>
      </c>
      <c r="G17811" s="4" t="s">
        <v>7</v>
      </c>
      <c r="H17811" s="4" t="s">
        <v>82</v>
      </c>
      <c r="I17811" s="4" t="s">
        <v>6</v>
      </c>
      <c r="J17811" s="4" t="s">
        <v>81</v>
      </c>
      <c r="K17811" s="4" t="s">
        <v>5</v>
      </c>
      <c r="L17811" s="4" t="s">
        <v>80</v>
      </c>
      <c r="M17811" s="4" t="s">
        <v>4</v>
      </c>
      <c r="N17811" s="4" t="s">
        <v>384</v>
      </c>
      <c r="O17811" s="121">
        <v>2020</v>
      </c>
    </row>
    <row r="17812" spans="1:15" x14ac:dyDescent="0.3">
      <c r="A17812" s="4" t="s">
        <v>3</v>
      </c>
      <c r="B17812" s="3">
        <v>0</v>
      </c>
      <c r="C17812" s="3">
        <v>0</v>
      </c>
      <c r="D17812" s="3">
        <v>0</v>
      </c>
      <c r="E17812" s="3">
        <v>0</v>
      </c>
      <c r="F17812" s="3">
        <v>0</v>
      </c>
      <c r="G17812" s="3">
        <v>0</v>
      </c>
      <c r="H17812" s="3">
        <v>0</v>
      </c>
      <c r="I17812" s="3">
        <v>0</v>
      </c>
      <c r="J17812" s="3">
        <v>0</v>
      </c>
      <c r="K17812" s="3">
        <v>0</v>
      </c>
      <c r="L17812" s="3">
        <v>0</v>
      </c>
      <c r="M17812" s="3">
        <v>0</v>
      </c>
      <c r="N17812" s="5">
        <v>0</v>
      </c>
      <c r="O17812" s="5"/>
    </row>
    <row r="17814" spans="1:15" x14ac:dyDescent="0.3">
      <c r="A17814" s="2" t="s">
        <v>2</v>
      </c>
    </row>
    <row r="17815" spans="1:15" x14ac:dyDescent="0.3">
      <c r="A17815" s="2" t="s">
        <v>1</v>
      </c>
      <c r="B17815" s="2" t="s">
        <v>0</v>
      </c>
    </row>
    <row r="17817" spans="1:15" x14ac:dyDescent="0.3">
      <c r="A17817" s="2" t="s">
        <v>18</v>
      </c>
      <c r="B17817" s="2" t="s">
        <v>90</v>
      </c>
    </row>
    <row r="17818" spans="1:15" x14ac:dyDescent="0.3">
      <c r="A17818" s="2" t="s">
        <v>89</v>
      </c>
      <c r="B17818" s="2" t="s">
        <v>88</v>
      </c>
    </row>
    <row r="17819" spans="1:15" x14ac:dyDescent="0.3">
      <c r="A17819" s="2" t="s">
        <v>87</v>
      </c>
      <c r="B17819" s="2" t="s">
        <v>178</v>
      </c>
    </row>
    <row r="17821" spans="1:15" x14ac:dyDescent="0.3">
      <c r="A17821" s="4" t="s">
        <v>10</v>
      </c>
      <c r="B17821" s="4" t="s">
        <v>85</v>
      </c>
      <c r="C17821" s="4" t="s">
        <v>9</v>
      </c>
      <c r="D17821" s="4" t="s">
        <v>84</v>
      </c>
      <c r="E17821" s="4" t="s">
        <v>8</v>
      </c>
      <c r="F17821" s="4" t="s">
        <v>83</v>
      </c>
      <c r="G17821" s="4" t="s">
        <v>7</v>
      </c>
      <c r="H17821" s="4" t="s">
        <v>82</v>
      </c>
      <c r="I17821" s="4" t="s">
        <v>6</v>
      </c>
      <c r="J17821" s="4" t="s">
        <v>81</v>
      </c>
      <c r="K17821" s="4" t="s">
        <v>5</v>
      </c>
      <c r="L17821" s="4" t="s">
        <v>80</v>
      </c>
      <c r="M17821" s="4" t="s">
        <v>4</v>
      </c>
      <c r="N17821" s="4" t="s">
        <v>384</v>
      </c>
      <c r="O17821" s="121">
        <v>2020</v>
      </c>
    </row>
    <row r="17822" spans="1:15" x14ac:dyDescent="0.3">
      <c r="A17822" s="4" t="s">
        <v>3</v>
      </c>
      <c r="B17822" s="3">
        <v>0</v>
      </c>
      <c r="C17822" s="3">
        <v>0</v>
      </c>
      <c r="D17822" s="3">
        <v>0</v>
      </c>
      <c r="E17822" s="3">
        <v>0</v>
      </c>
      <c r="F17822" s="3">
        <v>0</v>
      </c>
      <c r="G17822" s="3">
        <v>0</v>
      </c>
      <c r="H17822" s="3">
        <v>0</v>
      </c>
      <c r="I17822" s="3">
        <v>0</v>
      </c>
      <c r="J17822" s="3">
        <v>0</v>
      </c>
      <c r="K17822" s="3">
        <v>0</v>
      </c>
      <c r="L17822" s="3">
        <v>0</v>
      </c>
      <c r="M17822" s="3">
        <v>0</v>
      </c>
      <c r="N17822" s="5">
        <v>0</v>
      </c>
      <c r="O17822" s="5"/>
    </row>
    <row r="17824" spans="1:15" x14ac:dyDescent="0.3">
      <c r="A17824" s="2" t="s">
        <v>2</v>
      </c>
    </row>
    <row r="17825" spans="1:15" x14ac:dyDescent="0.3">
      <c r="A17825" s="2" t="s">
        <v>1</v>
      </c>
      <c r="B17825" s="2" t="s">
        <v>0</v>
      </c>
    </row>
    <row r="17827" spans="1:15" x14ac:dyDescent="0.3">
      <c r="A17827" s="2" t="s">
        <v>18</v>
      </c>
      <c r="B17827" s="2" t="s">
        <v>90</v>
      </c>
    </row>
    <row r="17828" spans="1:15" x14ac:dyDescent="0.3">
      <c r="A17828" s="2" t="s">
        <v>89</v>
      </c>
      <c r="B17828" s="2" t="s">
        <v>88</v>
      </c>
    </row>
    <row r="17829" spans="1:15" x14ac:dyDescent="0.3">
      <c r="A17829" s="2" t="s">
        <v>87</v>
      </c>
      <c r="B17829" s="2" t="s">
        <v>177</v>
      </c>
    </row>
    <row r="17831" spans="1:15" x14ac:dyDescent="0.3">
      <c r="A17831" s="4" t="s">
        <v>10</v>
      </c>
      <c r="B17831" s="4" t="s">
        <v>85</v>
      </c>
      <c r="C17831" s="4" t="s">
        <v>9</v>
      </c>
      <c r="D17831" s="4" t="s">
        <v>84</v>
      </c>
      <c r="E17831" s="4" t="s">
        <v>8</v>
      </c>
      <c r="F17831" s="4" t="s">
        <v>83</v>
      </c>
      <c r="G17831" s="4" t="s">
        <v>7</v>
      </c>
      <c r="H17831" s="4" t="s">
        <v>82</v>
      </c>
      <c r="I17831" s="4" t="s">
        <v>6</v>
      </c>
      <c r="J17831" s="4" t="s">
        <v>81</v>
      </c>
      <c r="K17831" s="4" t="s">
        <v>5</v>
      </c>
      <c r="L17831" s="4" t="s">
        <v>80</v>
      </c>
      <c r="M17831" s="4" t="s">
        <v>4</v>
      </c>
      <c r="N17831" s="4" t="s">
        <v>384</v>
      </c>
      <c r="O17831" s="121">
        <v>2020</v>
      </c>
    </row>
    <row r="17832" spans="1:15" x14ac:dyDescent="0.3">
      <c r="A17832" s="4" t="s">
        <v>3</v>
      </c>
      <c r="B17832" s="3">
        <v>0</v>
      </c>
      <c r="C17832" s="3">
        <v>0</v>
      </c>
      <c r="D17832" s="3">
        <v>0</v>
      </c>
      <c r="E17832" s="3">
        <v>0</v>
      </c>
      <c r="F17832" s="3">
        <v>0</v>
      </c>
      <c r="G17832" s="3">
        <v>0</v>
      </c>
      <c r="H17832" s="3">
        <v>0</v>
      </c>
      <c r="I17832" s="3">
        <v>0</v>
      </c>
      <c r="J17832" s="3">
        <v>0</v>
      </c>
      <c r="K17832" s="3">
        <v>0</v>
      </c>
      <c r="L17832" s="3">
        <v>0</v>
      </c>
      <c r="M17832" s="3">
        <v>0</v>
      </c>
      <c r="N17832" s="5">
        <v>0</v>
      </c>
      <c r="O17832" s="5"/>
    </row>
    <row r="17834" spans="1:15" x14ac:dyDescent="0.3">
      <c r="A17834" s="2" t="s">
        <v>2</v>
      </c>
    </row>
    <row r="17835" spans="1:15" x14ac:dyDescent="0.3">
      <c r="A17835" s="2" t="s">
        <v>1</v>
      </c>
      <c r="B17835" s="2" t="s">
        <v>0</v>
      </c>
    </row>
    <row r="17837" spans="1:15" x14ac:dyDescent="0.3">
      <c r="A17837" s="2" t="s">
        <v>18</v>
      </c>
      <c r="B17837" s="2" t="s">
        <v>90</v>
      </c>
    </row>
    <row r="17838" spans="1:15" x14ac:dyDescent="0.3">
      <c r="A17838" s="2" t="s">
        <v>89</v>
      </c>
      <c r="B17838" s="2" t="s">
        <v>88</v>
      </c>
    </row>
    <row r="17839" spans="1:15" x14ac:dyDescent="0.3">
      <c r="A17839" s="2" t="s">
        <v>87</v>
      </c>
      <c r="B17839" s="2" t="s">
        <v>176</v>
      </c>
    </row>
    <row r="17841" spans="1:15" x14ac:dyDescent="0.3">
      <c r="A17841" s="4" t="s">
        <v>10</v>
      </c>
      <c r="B17841" s="4" t="s">
        <v>85</v>
      </c>
      <c r="C17841" s="4" t="s">
        <v>9</v>
      </c>
      <c r="D17841" s="4" t="s">
        <v>84</v>
      </c>
      <c r="E17841" s="4" t="s">
        <v>8</v>
      </c>
      <c r="F17841" s="4" t="s">
        <v>83</v>
      </c>
      <c r="G17841" s="4" t="s">
        <v>7</v>
      </c>
      <c r="H17841" s="4" t="s">
        <v>82</v>
      </c>
      <c r="I17841" s="4" t="s">
        <v>6</v>
      </c>
      <c r="J17841" s="4" t="s">
        <v>81</v>
      </c>
      <c r="K17841" s="4" t="s">
        <v>5</v>
      </c>
      <c r="L17841" s="4" t="s">
        <v>80</v>
      </c>
      <c r="M17841" s="4" t="s">
        <v>4</v>
      </c>
      <c r="N17841" s="4" t="s">
        <v>384</v>
      </c>
      <c r="O17841" s="121">
        <v>2020</v>
      </c>
    </row>
    <row r="17842" spans="1:15" x14ac:dyDescent="0.3">
      <c r="A17842" s="4" t="s">
        <v>3</v>
      </c>
      <c r="B17842" s="3">
        <v>0</v>
      </c>
      <c r="C17842" s="3">
        <v>0</v>
      </c>
      <c r="D17842" s="3">
        <v>0</v>
      </c>
      <c r="E17842" s="3">
        <v>0</v>
      </c>
      <c r="F17842" s="3">
        <v>0</v>
      </c>
      <c r="G17842" s="3">
        <v>0</v>
      </c>
      <c r="H17842" s="3">
        <v>0</v>
      </c>
      <c r="I17842" s="3">
        <v>0</v>
      </c>
      <c r="J17842" s="3">
        <v>0</v>
      </c>
      <c r="K17842" s="3">
        <v>0</v>
      </c>
      <c r="L17842" s="3">
        <v>0</v>
      </c>
      <c r="M17842" s="3">
        <v>0</v>
      </c>
      <c r="N17842" s="5">
        <v>0</v>
      </c>
      <c r="O17842" s="5"/>
    </row>
    <row r="17844" spans="1:15" x14ac:dyDescent="0.3">
      <c r="A17844" s="2" t="s">
        <v>2</v>
      </c>
    </row>
    <row r="17845" spans="1:15" x14ac:dyDescent="0.3">
      <c r="A17845" s="2" t="s">
        <v>1</v>
      </c>
      <c r="B17845" s="2" t="s">
        <v>0</v>
      </c>
    </row>
    <row r="17847" spans="1:15" x14ac:dyDescent="0.3">
      <c r="A17847" s="2" t="s">
        <v>18</v>
      </c>
      <c r="B17847" s="2" t="s">
        <v>90</v>
      </c>
    </row>
    <row r="17848" spans="1:15" x14ac:dyDescent="0.3">
      <c r="A17848" s="2" t="s">
        <v>89</v>
      </c>
      <c r="B17848" s="2" t="s">
        <v>88</v>
      </c>
    </row>
    <row r="17849" spans="1:15" x14ac:dyDescent="0.3">
      <c r="A17849" s="2" t="s">
        <v>87</v>
      </c>
      <c r="B17849" s="2" t="s">
        <v>175</v>
      </c>
    </row>
    <row r="17851" spans="1:15" x14ac:dyDescent="0.3">
      <c r="A17851" s="4" t="s">
        <v>10</v>
      </c>
      <c r="B17851" s="4" t="s">
        <v>85</v>
      </c>
      <c r="C17851" s="4" t="s">
        <v>9</v>
      </c>
      <c r="D17851" s="4" t="s">
        <v>84</v>
      </c>
      <c r="E17851" s="4" t="s">
        <v>8</v>
      </c>
      <c r="F17851" s="4" t="s">
        <v>83</v>
      </c>
      <c r="G17851" s="4" t="s">
        <v>7</v>
      </c>
      <c r="H17851" s="4" t="s">
        <v>82</v>
      </c>
      <c r="I17851" s="4" t="s">
        <v>6</v>
      </c>
      <c r="J17851" s="4" t="s">
        <v>81</v>
      </c>
      <c r="K17851" s="4" t="s">
        <v>5</v>
      </c>
      <c r="L17851" s="4" t="s">
        <v>80</v>
      </c>
      <c r="M17851" s="4" t="s">
        <v>4</v>
      </c>
      <c r="N17851" s="4" t="s">
        <v>384</v>
      </c>
      <c r="O17851" s="121">
        <v>2020</v>
      </c>
    </row>
    <row r="17852" spans="1:15" x14ac:dyDescent="0.3">
      <c r="A17852" s="4" t="s">
        <v>3</v>
      </c>
      <c r="B17852" s="3">
        <v>0</v>
      </c>
      <c r="C17852" s="3">
        <v>0</v>
      </c>
      <c r="D17852" s="3">
        <v>0</v>
      </c>
      <c r="E17852" s="3">
        <v>0</v>
      </c>
      <c r="F17852" s="3">
        <v>0</v>
      </c>
      <c r="G17852" s="3">
        <v>0</v>
      </c>
      <c r="H17852" s="3">
        <v>0</v>
      </c>
      <c r="I17852" s="3">
        <v>0</v>
      </c>
      <c r="J17852" s="3">
        <v>0</v>
      </c>
      <c r="K17852" s="3">
        <v>0</v>
      </c>
      <c r="L17852" s="3">
        <v>0</v>
      </c>
      <c r="M17852" s="3">
        <v>0</v>
      </c>
      <c r="N17852" s="5">
        <v>0</v>
      </c>
      <c r="O17852" s="5"/>
    </row>
    <row r="17854" spans="1:15" x14ac:dyDescent="0.3">
      <c r="A17854" s="2" t="s">
        <v>2</v>
      </c>
    </row>
    <row r="17855" spans="1:15" x14ac:dyDescent="0.3">
      <c r="A17855" s="2" t="s">
        <v>1</v>
      </c>
      <c r="B17855" s="2" t="s">
        <v>0</v>
      </c>
    </row>
    <row r="17857" spans="1:15" x14ac:dyDescent="0.3">
      <c r="A17857" s="2" t="s">
        <v>18</v>
      </c>
      <c r="B17857" s="2" t="s">
        <v>90</v>
      </c>
    </row>
    <row r="17858" spans="1:15" x14ac:dyDescent="0.3">
      <c r="A17858" s="2" t="s">
        <v>89</v>
      </c>
      <c r="B17858" s="2" t="s">
        <v>88</v>
      </c>
    </row>
    <row r="17859" spans="1:15" x14ac:dyDescent="0.3">
      <c r="A17859" s="2" t="s">
        <v>87</v>
      </c>
      <c r="B17859" s="2" t="s">
        <v>174</v>
      </c>
    </row>
    <row r="17861" spans="1:15" x14ac:dyDescent="0.3">
      <c r="A17861" s="4" t="s">
        <v>10</v>
      </c>
      <c r="B17861" s="4" t="s">
        <v>85</v>
      </c>
      <c r="C17861" s="4" t="s">
        <v>9</v>
      </c>
      <c r="D17861" s="4" t="s">
        <v>84</v>
      </c>
      <c r="E17861" s="4" t="s">
        <v>8</v>
      </c>
      <c r="F17861" s="4" t="s">
        <v>83</v>
      </c>
      <c r="G17861" s="4" t="s">
        <v>7</v>
      </c>
      <c r="H17861" s="4" t="s">
        <v>82</v>
      </c>
      <c r="I17861" s="4" t="s">
        <v>6</v>
      </c>
      <c r="J17861" s="4" t="s">
        <v>81</v>
      </c>
      <c r="K17861" s="4" t="s">
        <v>5</v>
      </c>
      <c r="L17861" s="4" t="s">
        <v>80</v>
      </c>
      <c r="M17861" s="4" t="s">
        <v>4</v>
      </c>
      <c r="N17861" s="4" t="s">
        <v>384</v>
      </c>
      <c r="O17861" s="121">
        <v>2020</v>
      </c>
    </row>
    <row r="17862" spans="1:15" x14ac:dyDescent="0.3">
      <c r="A17862" s="4" t="s">
        <v>3</v>
      </c>
      <c r="B17862" s="3">
        <v>0</v>
      </c>
      <c r="C17862" s="3">
        <v>0</v>
      </c>
      <c r="D17862" s="3">
        <v>0</v>
      </c>
      <c r="E17862" s="3">
        <v>0</v>
      </c>
      <c r="F17862" s="3">
        <v>0</v>
      </c>
      <c r="G17862" s="3">
        <v>0</v>
      </c>
      <c r="H17862" s="3">
        <v>0</v>
      </c>
      <c r="I17862" s="3">
        <v>0</v>
      </c>
      <c r="J17862" s="3">
        <v>0</v>
      </c>
      <c r="K17862" s="3">
        <v>0</v>
      </c>
      <c r="L17862" s="3">
        <v>0</v>
      </c>
      <c r="M17862" s="3">
        <v>0</v>
      </c>
      <c r="N17862" s="5">
        <v>0</v>
      </c>
      <c r="O17862" s="5"/>
    </row>
    <row r="17864" spans="1:15" x14ac:dyDescent="0.3">
      <c r="A17864" s="2" t="s">
        <v>2</v>
      </c>
    </row>
    <row r="17865" spans="1:15" x14ac:dyDescent="0.3">
      <c r="A17865" s="2" t="s">
        <v>1</v>
      </c>
      <c r="B17865" s="2" t="s">
        <v>0</v>
      </c>
    </row>
    <row r="17867" spans="1:15" x14ac:dyDescent="0.3">
      <c r="A17867" s="2" t="s">
        <v>18</v>
      </c>
      <c r="B17867" s="2" t="s">
        <v>90</v>
      </c>
    </row>
    <row r="17868" spans="1:15" x14ac:dyDescent="0.3">
      <c r="A17868" s="2" t="s">
        <v>89</v>
      </c>
      <c r="B17868" s="2" t="s">
        <v>88</v>
      </c>
    </row>
    <row r="17869" spans="1:15" x14ac:dyDescent="0.3">
      <c r="A17869" s="2" t="s">
        <v>87</v>
      </c>
      <c r="B17869" s="2" t="s">
        <v>173</v>
      </c>
    </row>
    <row r="17871" spans="1:15" x14ac:dyDescent="0.3">
      <c r="A17871" s="4" t="s">
        <v>10</v>
      </c>
      <c r="B17871" s="4" t="s">
        <v>85</v>
      </c>
      <c r="C17871" s="4" t="s">
        <v>9</v>
      </c>
      <c r="D17871" s="4" t="s">
        <v>84</v>
      </c>
      <c r="E17871" s="4" t="s">
        <v>8</v>
      </c>
      <c r="F17871" s="4" t="s">
        <v>83</v>
      </c>
      <c r="G17871" s="4" t="s">
        <v>7</v>
      </c>
      <c r="H17871" s="4" t="s">
        <v>82</v>
      </c>
      <c r="I17871" s="4" t="s">
        <v>6</v>
      </c>
      <c r="J17871" s="4" t="s">
        <v>81</v>
      </c>
      <c r="K17871" s="4" t="s">
        <v>5</v>
      </c>
      <c r="L17871" s="4" t="s">
        <v>80</v>
      </c>
      <c r="M17871" s="4" t="s">
        <v>4</v>
      </c>
      <c r="N17871" s="4" t="s">
        <v>384</v>
      </c>
      <c r="O17871" s="121">
        <v>2020</v>
      </c>
    </row>
    <row r="17872" spans="1:15" x14ac:dyDescent="0.3">
      <c r="A17872" s="4" t="s">
        <v>3</v>
      </c>
      <c r="B17872" s="3">
        <v>0</v>
      </c>
      <c r="C17872" s="3">
        <v>0</v>
      </c>
      <c r="D17872" s="3">
        <v>0</v>
      </c>
      <c r="E17872" s="3">
        <v>0</v>
      </c>
      <c r="F17872" s="3">
        <v>0</v>
      </c>
      <c r="G17872" s="3">
        <v>0</v>
      </c>
      <c r="H17872" s="3">
        <v>0</v>
      </c>
      <c r="I17872" s="3">
        <v>0</v>
      </c>
      <c r="J17872" s="3">
        <v>0</v>
      </c>
      <c r="K17872" s="3">
        <v>0</v>
      </c>
      <c r="L17872" s="3">
        <v>0</v>
      </c>
      <c r="M17872" s="3">
        <v>0</v>
      </c>
      <c r="N17872" s="5">
        <v>0</v>
      </c>
      <c r="O17872" s="5"/>
    </row>
    <row r="17874" spans="1:15" x14ac:dyDescent="0.3">
      <c r="A17874" s="2" t="s">
        <v>2</v>
      </c>
    </row>
    <row r="17875" spans="1:15" x14ac:dyDescent="0.3">
      <c r="A17875" s="2" t="s">
        <v>1</v>
      </c>
      <c r="B17875" s="2" t="s">
        <v>0</v>
      </c>
    </row>
    <row r="17877" spans="1:15" x14ac:dyDescent="0.3">
      <c r="A17877" s="2" t="s">
        <v>18</v>
      </c>
      <c r="B17877" s="2" t="s">
        <v>90</v>
      </c>
    </row>
    <row r="17878" spans="1:15" x14ac:dyDescent="0.3">
      <c r="A17878" s="2" t="s">
        <v>89</v>
      </c>
      <c r="B17878" s="2" t="s">
        <v>88</v>
      </c>
    </row>
    <row r="17879" spans="1:15" x14ac:dyDescent="0.3">
      <c r="A17879" s="2" t="s">
        <v>87</v>
      </c>
      <c r="B17879" s="2" t="s">
        <v>172</v>
      </c>
    </row>
    <row r="17881" spans="1:15" x14ac:dyDescent="0.3">
      <c r="A17881" s="4" t="s">
        <v>10</v>
      </c>
      <c r="B17881" s="4" t="s">
        <v>85</v>
      </c>
      <c r="C17881" s="4" t="s">
        <v>9</v>
      </c>
      <c r="D17881" s="4" t="s">
        <v>84</v>
      </c>
      <c r="E17881" s="4" t="s">
        <v>8</v>
      </c>
      <c r="F17881" s="4" t="s">
        <v>83</v>
      </c>
      <c r="G17881" s="4" t="s">
        <v>7</v>
      </c>
      <c r="H17881" s="4" t="s">
        <v>82</v>
      </c>
      <c r="I17881" s="4" t="s">
        <v>6</v>
      </c>
      <c r="J17881" s="4" t="s">
        <v>81</v>
      </c>
      <c r="K17881" s="4" t="s">
        <v>5</v>
      </c>
      <c r="L17881" s="4" t="s">
        <v>80</v>
      </c>
      <c r="M17881" s="4" t="s">
        <v>4</v>
      </c>
      <c r="N17881" s="4" t="s">
        <v>384</v>
      </c>
      <c r="O17881" s="121">
        <v>2020</v>
      </c>
    </row>
    <row r="17882" spans="1:15" x14ac:dyDescent="0.3">
      <c r="A17882" s="4" t="s">
        <v>3</v>
      </c>
      <c r="B17882" s="3">
        <v>0</v>
      </c>
      <c r="C17882" s="3">
        <v>0</v>
      </c>
      <c r="D17882" s="3">
        <v>0</v>
      </c>
      <c r="E17882" s="3">
        <v>0</v>
      </c>
      <c r="F17882" s="3">
        <v>0</v>
      </c>
      <c r="G17882" s="3">
        <v>0</v>
      </c>
      <c r="H17882" s="3">
        <v>0</v>
      </c>
      <c r="I17882" s="3">
        <v>0</v>
      </c>
      <c r="J17882" s="3">
        <v>0</v>
      </c>
      <c r="K17882" s="3">
        <v>0</v>
      </c>
      <c r="L17882" s="3">
        <v>0</v>
      </c>
      <c r="M17882" s="3">
        <v>0</v>
      </c>
      <c r="N17882" s="5">
        <v>0</v>
      </c>
      <c r="O17882" s="5"/>
    </row>
    <row r="17884" spans="1:15" x14ac:dyDescent="0.3">
      <c r="A17884" s="2" t="s">
        <v>2</v>
      </c>
    </row>
    <row r="17885" spans="1:15" x14ac:dyDescent="0.3">
      <c r="A17885" s="2" t="s">
        <v>1</v>
      </c>
      <c r="B17885" s="2" t="s">
        <v>0</v>
      </c>
    </row>
    <row r="17887" spans="1:15" x14ac:dyDescent="0.3">
      <c r="A17887" s="2" t="s">
        <v>18</v>
      </c>
      <c r="B17887" s="2" t="s">
        <v>90</v>
      </c>
    </row>
    <row r="17888" spans="1:15" x14ac:dyDescent="0.3">
      <c r="A17888" s="2" t="s">
        <v>89</v>
      </c>
      <c r="B17888" s="2" t="s">
        <v>88</v>
      </c>
    </row>
    <row r="17889" spans="1:15" x14ac:dyDescent="0.3">
      <c r="A17889" s="2" t="s">
        <v>87</v>
      </c>
      <c r="B17889" s="2" t="s">
        <v>171</v>
      </c>
    </row>
    <row r="17891" spans="1:15" x14ac:dyDescent="0.3">
      <c r="A17891" s="4" t="s">
        <v>10</v>
      </c>
      <c r="B17891" s="4" t="s">
        <v>85</v>
      </c>
      <c r="C17891" s="4" t="s">
        <v>9</v>
      </c>
      <c r="D17891" s="4" t="s">
        <v>84</v>
      </c>
      <c r="E17891" s="4" t="s">
        <v>8</v>
      </c>
      <c r="F17891" s="4" t="s">
        <v>83</v>
      </c>
      <c r="G17891" s="4" t="s">
        <v>7</v>
      </c>
      <c r="H17891" s="4" t="s">
        <v>82</v>
      </c>
      <c r="I17891" s="4" t="s">
        <v>6</v>
      </c>
      <c r="J17891" s="4" t="s">
        <v>81</v>
      </c>
      <c r="K17891" s="4" t="s">
        <v>5</v>
      </c>
      <c r="L17891" s="4" t="s">
        <v>80</v>
      </c>
      <c r="M17891" s="4" t="s">
        <v>4</v>
      </c>
      <c r="N17891" s="4" t="s">
        <v>384</v>
      </c>
      <c r="O17891" s="121">
        <v>2020</v>
      </c>
    </row>
    <row r="17892" spans="1:15" x14ac:dyDescent="0.3">
      <c r="A17892" s="4" t="s">
        <v>3</v>
      </c>
      <c r="B17892" s="3">
        <v>0</v>
      </c>
      <c r="C17892" s="3">
        <v>0</v>
      </c>
      <c r="D17892" s="3">
        <v>0</v>
      </c>
      <c r="E17892" s="3">
        <v>0</v>
      </c>
      <c r="F17892" s="3">
        <v>0</v>
      </c>
      <c r="G17892" s="3">
        <v>0</v>
      </c>
      <c r="H17892" s="3">
        <v>0</v>
      </c>
      <c r="I17892" s="3">
        <v>0</v>
      </c>
      <c r="J17892" s="3">
        <v>0</v>
      </c>
      <c r="K17892" s="3">
        <v>0</v>
      </c>
      <c r="L17892" s="3">
        <v>0</v>
      </c>
      <c r="M17892" s="3">
        <v>0</v>
      </c>
      <c r="N17892" s="5">
        <v>0</v>
      </c>
      <c r="O17892" s="5"/>
    </row>
    <row r="17894" spans="1:15" x14ac:dyDescent="0.3">
      <c r="A17894" s="2" t="s">
        <v>2</v>
      </c>
    </row>
    <row r="17895" spans="1:15" x14ac:dyDescent="0.3">
      <c r="A17895" s="2" t="s">
        <v>1</v>
      </c>
      <c r="B17895" s="2" t="s">
        <v>0</v>
      </c>
    </row>
    <row r="17897" spans="1:15" x14ac:dyDescent="0.3">
      <c r="A17897" s="2" t="s">
        <v>18</v>
      </c>
      <c r="B17897" s="2" t="s">
        <v>90</v>
      </c>
    </row>
    <row r="17898" spans="1:15" x14ac:dyDescent="0.3">
      <c r="A17898" s="2" t="s">
        <v>89</v>
      </c>
      <c r="B17898" s="2" t="s">
        <v>88</v>
      </c>
    </row>
    <row r="17899" spans="1:15" x14ac:dyDescent="0.3">
      <c r="A17899" s="2" t="s">
        <v>87</v>
      </c>
      <c r="B17899" s="2" t="s">
        <v>170</v>
      </c>
    </row>
    <row r="17901" spans="1:15" x14ac:dyDescent="0.3">
      <c r="A17901" s="4" t="s">
        <v>10</v>
      </c>
      <c r="B17901" s="4" t="s">
        <v>85</v>
      </c>
      <c r="C17901" s="4" t="s">
        <v>9</v>
      </c>
      <c r="D17901" s="4" t="s">
        <v>84</v>
      </c>
      <c r="E17901" s="4" t="s">
        <v>8</v>
      </c>
      <c r="F17901" s="4" t="s">
        <v>83</v>
      </c>
      <c r="G17901" s="4" t="s">
        <v>7</v>
      </c>
      <c r="H17901" s="4" t="s">
        <v>82</v>
      </c>
      <c r="I17901" s="4" t="s">
        <v>6</v>
      </c>
      <c r="J17901" s="4" t="s">
        <v>81</v>
      </c>
      <c r="K17901" s="4" t="s">
        <v>5</v>
      </c>
      <c r="L17901" s="4" t="s">
        <v>80</v>
      </c>
      <c r="M17901" s="4" t="s">
        <v>4</v>
      </c>
      <c r="N17901" s="4" t="s">
        <v>384</v>
      </c>
      <c r="O17901" s="121">
        <v>2020</v>
      </c>
    </row>
    <row r="17902" spans="1:15" x14ac:dyDescent="0.3">
      <c r="A17902" s="4" t="s">
        <v>3</v>
      </c>
      <c r="B17902" s="5" t="s">
        <v>1</v>
      </c>
      <c r="C17902" s="5" t="s">
        <v>1</v>
      </c>
      <c r="D17902" s="5" t="s">
        <v>1</v>
      </c>
      <c r="E17902" s="5" t="s">
        <v>1</v>
      </c>
      <c r="F17902" s="5" t="s">
        <v>1</v>
      </c>
      <c r="G17902" s="5" t="s">
        <v>1</v>
      </c>
      <c r="H17902" s="5" t="s">
        <v>1</v>
      </c>
      <c r="I17902" s="5" t="s">
        <v>1</v>
      </c>
      <c r="J17902" s="5" t="s">
        <v>1</v>
      </c>
      <c r="K17902" s="5" t="s">
        <v>1</v>
      </c>
      <c r="L17902" s="5" t="s">
        <v>1</v>
      </c>
      <c r="M17902" s="5" t="s">
        <v>1</v>
      </c>
      <c r="N17902" s="5" t="s">
        <v>1</v>
      </c>
      <c r="O17902" s="5"/>
    </row>
    <row r="17904" spans="1:15" x14ac:dyDescent="0.3">
      <c r="A17904" s="2" t="s">
        <v>2</v>
      </c>
    </row>
    <row r="17905" spans="1:15" x14ac:dyDescent="0.3">
      <c r="A17905" s="2" t="s">
        <v>1</v>
      </c>
      <c r="B17905" s="2" t="s">
        <v>0</v>
      </c>
    </row>
    <row r="17907" spans="1:15" x14ac:dyDescent="0.3">
      <c r="A17907" s="2" t="s">
        <v>18</v>
      </c>
      <c r="B17907" s="2" t="s">
        <v>90</v>
      </c>
    </row>
    <row r="17908" spans="1:15" x14ac:dyDescent="0.3">
      <c r="A17908" s="2" t="s">
        <v>89</v>
      </c>
      <c r="B17908" s="2" t="s">
        <v>88</v>
      </c>
    </row>
    <row r="17909" spans="1:15" x14ac:dyDescent="0.3">
      <c r="A17909" s="2" t="s">
        <v>87</v>
      </c>
      <c r="B17909" s="2" t="s">
        <v>169</v>
      </c>
    </row>
    <row r="17911" spans="1:15" x14ac:dyDescent="0.3">
      <c r="A17911" s="4" t="s">
        <v>10</v>
      </c>
      <c r="B17911" s="4" t="s">
        <v>85</v>
      </c>
      <c r="C17911" s="4" t="s">
        <v>9</v>
      </c>
      <c r="D17911" s="4" t="s">
        <v>84</v>
      </c>
      <c r="E17911" s="4" t="s">
        <v>8</v>
      </c>
      <c r="F17911" s="4" t="s">
        <v>83</v>
      </c>
      <c r="G17911" s="4" t="s">
        <v>7</v>
      </c>
      <c r="H17911" s="4" t="s">
        <v>82</v>
      </c>
      <c r="I17911" s="4" t="s">
        <v>6</v>
      </c>
      <c r="J17911" s="4" t="s">
        <v>81</v>
      </c>
      <c r="K17911" s="4" t="s">
        <v>5</v>
      </c>
      <c r="L17911" s="4" t="s">
        <v>80</v>
      </c>
      <c r="M17911" s="4" t="s">
        <v>4</v>
      </c>
      <c r="N17911" s="4" t="s">
        <v>384</v>
      </c>
      <c r="O17911" s="121">
        <v>2020</v>
      </c>
    </row>
    <row r="17912" spans="1:15" x14ac:dyDescent="0.3">
      <c r="A17912" s="4" t="s">
        <v>3</v>
      </c>
      <c r="B17912" s="5" t="s">
        <v>1</v>
      </c>
      <c r="C17912" s="5" t="s">
        <v>1</v>
      </c>
      <c r="D17912" s="5" t="s">
        <v>1</v>
      </c>
      <c r="E17912" s="5" t="s">
        <v>1</v>
      </c>
      <c r="F17912" s="5" t="s">
        <v>1</v>
      </c>
      <c r="G17912" s="5" t="s">
        <v>1</v>
      </c>
      <c r="H17912" s="5" t="s">
        <v>1</v>
      </c>
      <c r="I17912" s="5" t="s">
        <v>1</v>
      </c>
      <c r="J17912" s="5" t="s">
        <v>1</v>
      </c>
      <c r="K17912" s="5" t="s">
        <v>1</v>
      </c>
      <c r="L17912" s="5" t="s">
        <v>1</v>
      </c>
      <c r="M17912" s="5" t="s">
        <v>1</v>
      </c>
      <c r="N17912" s="5" t="s">
        <v>1</v>
      </c>
      <c r="O17912" s="5"/>
    </row>
    <row r="17914" spans="1:15" x14ac:dyDescent="0.3">
      <c r="A17914" s="2" t="s">
        <v>2</v>
      </c>
    </row>
    <row r="17915" spans="1:15" x14ac:dyDescent="0.3">
      <c r="A17915" s="2" t="s">
        <v>1</v>
      </c>
      <c r="B17915" s="2" t="s">
        <v>0</v>
      </c>
    </row>
    <row r="17917" spans="1:15" x14ac:dyDescent="0.3">
      <c r="A17917" s="2" t="s">
        <v>18</v>
      </c>
      <c r="B17917" s="2" t="s">
        <v>90</v>
      </c>
    </row>
    <row r="17918" spans="1:15" x14ac:dyDescent="0.3">
      <c r="A17918" s="2" t="s">
        <v>89</v>
      </c>
      <c r="B17918" s="2" t="s">
        <v>88</v>
      </c>
    </row>
    <row r="17919" spans="1:15" x14ac:dyDescent="0.3">
      <c r="A17919" s="2" t="s">
        <v>87</v>
      </c>
      <c r="B17919" s="2" t="s">
        <v>168</v>
      </c>
    </row>
    <row r="17921" spans="1:15" x14ac:dyDescent="0.3">
      <c r="A17921" s="4" t="s">
        <v>10</v>
      </c>
      <c r="B17921" s="4" t="s">
        <v>85</v>
      </c>
      <c r="C17921" s="4" t="s">
        <v>9</v>
      </c>
      <c r="D17921" s="4" t="s">
        <v>84</v>
      </c>
      <c r="E17921" s="4" t="s">
        <v>8</v>
      </c>
      <c r="F17921" s="4" t="s">
        <v>83</v>
      </c>
      <c r="G17921" s="4" t="s">
        <v>7</v>
      </c>
      <c r="H17921" s="4" t="s">
        <v>82</v>
      </c>
      <c r="I17921" s="4" t="s">
        <v>6</v>
      </c>
      <c r="J17921" s="4" t="s">
        <v>81</v>
      </c>
      <c r="K17921" s="4" t="s">
        <v>5</v>
      </c>
      <c r="L17921" s="4" t="s">
        <v>80</v>
      </c>
      <c r="M17921" s="4" t="s">
        <v>4</v>
      </c>
      <c r="N17921" s="4" t="s">
        <v>384</v>
      </c>
      <c r="O17921" s="121">
        <v>2020</v>
      </c>
    </row>
    <row r="17922" spans="1:15" x14ac:dyDescent="0.3">
      <c r="A17922" s="4" t="s">
        <v>3</v>
      </c>
      <c r="B17922" s="5" t="s">
        <v>1</v>
      </c>
      <c r="C17922" s="5" t="s">
        <v>1</v>
      </c>
      <c r="D17922" s="5" t="s">
        <v>1</v>
      </c>
      <c r="E17922" s="5" t="s">
        <v>1</v>
      </c>
      <c r="F17922" s="5" t="s">
        <v>1</v>
      </c>
      <c r="G17922" s="5" t="s">
        <v>1</v>
      </c>
      <c r="H17922" s="5" t="s">
        <v>1</v>
      </c>
      <c r="I17922" s="5" t="s">
        <v>1</v>
      </c>
      <c r="J17922" s="5" t="s">
        <v>1</v>
      </c>
      <c r="K17922" s="5" t="s">
        <v>1</v>
      </c>
      <c r="L17922" s="5" t="s">
        <v>1</v>
      </c>
      <c r="M17922" s="5" t="s">
        <v>1</v>
      </c>
      <c r="N17922" s="5" t="s">
        <v>1</v>
      </c>
      <c r="O17922" s="5"/>
    </row>
    <row r="17924" spans="1:15" x14ac:dyDescent="0.3">
      <c r="A17924" s="2" t="s">
        <v>2</v>
      </c>
    </row>
    <row r="17925" spans="1:15" x14ac:dyDescent="0.3">
      <c r="A17925" s="2" t="s">
        <v>1</v>
      </c>
      <c r="B17925" s="2" t="s">
        <v>0</v>
      </c>
    </row>
    <row r="17927" spans="1:15" x14ac:dyDescent="0.3">
      <c r="A17927" s="2" t="s">
        <v>18</v>
      </c>
      <c r="B17927" s="2" t="s">
        <v>90</v>
      </c>
    </row>
    <row r="17928" spans="1:15" x14ac:dyDescent="0.3">
      <c r="A17928" s="2" t="s">
        <v>89</v>
      </c>
      <c r="B17928" s="2" t="s">
        <v>88</v>
      </c>
    </row>
    <row r="17929" spans="1:15" x14ac:dyDescent="0.3">
      <c r="A17929" s="2" t="s">
        <v>87</v>
      </c>
      <c r="B17929" s="2" t="s">
        <v>167</v>
      </c>
    </row>
    <row r="17931" spans="1:15" x14ac:dyDescent="0.3">
      <c r="A17931" s="4" t="s">
        <v>10</v>
      </c>
      <c r="B17931" s="4" t="s">
        <v>85</v>
      </c>
      <c r="C17931" s="4" t="s">
        <v>9</v>
      </c>
      <c r="D17931" s="4" t="s">
        <v>84</v>
      </c>
      <c r="E17931" s="4" t="s">
        <v>8</v>
      </c>
      <c r="F17931" s="4" t="s">
        <v>83</v>
      </c>
      <c r="G17931" s="4" t="s">
        <v>7</v>
      </c>
      <c r="H17931" s="4" t="s">
        <v>82</v>
      </c>
      <c r="I17931" s="4" t="s">
        <v>6</v>
      </c>
      <c r="J17931" s="4" t="s">
        <v>81</v>
      </c>
      <c r="K17931" s="4" t="s">
        <v>5</v>
      </c>
      <c r="L17931" s="4" t="s">
        <v>80</v>
      </c>
      <c r="M17931" s="4" t="s">
        <v>4</v>
      </c>
      <c r="N17931" s="4" t="s">
        <v>384</v>
      </c>
      <c r="O17931" s="121">
        <v>2020</v>
      </c>
    </row>
    <row r="17932" spans="1:15" x14ac:dyDescent="0.3">
      <c r="A17932" s="4" t="s">
        <v>3</v>
      </c>
      <c r="B17932" s="5" t="s">
        <v>1</v>
      </c>
      <c r="C17932" s="5" t="s">
        <v>1</v>
      </c>
      <c r="D17932" s="5" t="s">
        <v>1</v>
      </c>
      <c r="E17932" s="5" t="s">
        <v>1</v>
      </c>
      <c r="F17932" s="5" t="s">
        <v>1</v>
      </c>
      <c r="G17932" s="5" t="s">
        <v>1</v>
      </c>
      <c r="H17932" s="5" t="s">
        <v>1</v>
      </c>
      <c r="I17932" s="5" t="s">
        <v>1</v>
      </c>
      <c r="J17932" s="5" t="s">
        <v>1</v>
      </c>
      <c r="K17932" s="5" t="s">
        <v>1</v>
      </c>
      <c r="L17932" s="5" t="s">
        <v>1</v>
      </c>
      <c r="M17932" s="5" t="s">
        <v>1</v>
      </c>
      <c r="N17932" s="5" t="s">
        <v>1</v>
      </c>
      <c r="O17932" s="5"/>
    </row>
    <row r="17934" spans="1:15" x14ac:dyDescent="0.3">
      <c r="A17934" s="2" t="s">
        <v>2</v>
      </c>
    </row>
    <row r="17935" spans="1:15" x14ac:dyDescent="0.3">
      <c r="A17935" s="2" t="s">
        <v>1</v>
      </c>
      <c r="B17935" s="2" t="s">
        <v>0</v>
      </c>
    </row>
    <row r="17937" spans="1:15" x14ac:dyDescent="0.3">
      <c r="A17937" s="2" t="s">
        <v>18</v>
      </c>
      <c r="B17937" s="2" t="s">
        <v>90</v>
      </c>
    </row>
    <row r="17938" spans="1:15" x14ac:dyDescent="0.3">
      <c r="A17938" s="2" t="s">
        <v>89</v>
      </c>
      <c r="B17938" s="2" t="s">
        <v>88</v>
      </c>
    </row>
    <row r="17939" spans="1:15" x14ac:dyDescent="0.3">
      <c r="A17939" s="2" t="s">
        <v>87</v>
      </c>
      <c r="B17939" s="2" t="s">
        <v>166</v>
      </c>
    </row>
    <row r="17941" spans="1:15" x14ac:dyDescent="0.3">
      <c r="A17941" s="4" t="s">
        <v>10</v>
      </c>
      <c r="B17941" s="4" t="s">
        <v>85</v>
      </c>
      <c r="C17941" s="4" t="s">
        <v>9</v>
      </c>
      <c r="D17941" s="4" t="s">
        <v>84</v>
      </c>
      <c r="E17941" s="4" t="s">
        <v>8</v>
      </c>
      <c r="F17941" s="4" t="s">
        <v>83</v>
      </c>
      <c r="G17941" s="4" t="s">
        <v>7</v>
      </c>
      <c r="H17941" s="4" t="s">
        <v>82</v>
      </c>
      <c r="I17941" s="4" t="s">
        <v>6</v>
      </c>
      <c r="J17941" s="4" t="s">
        <v>81</v>
      </c>
      <c r="K17941" s="4" t="s">
        <v>5</v>
      </c>
      <c r="L17941" s="4" t="s">
        <v>80</v>
      </c>
      <c r="M17941" s="4" t="s">
        <v>4</v>
      </c>
      <c r="N17941" s="4" t="s">
        <v>384</v>
      </c>
      <c r="O17941" s="121">
        <v>2020</v>
      </c>
    </row>
    <row r="17942" spans="1:15" x14ac:dyDescent="0.3">
      <c r="A17942" s="4" t="s">
        <v>3</v>
      </c>
      <c r="B17942" s="5" t="s">
        <v>1</v>
      </c>
      <c r="C17942" s="5" t="s">
        <v>1</v>
      </c>
      <c r="D17942" s="5" t="s">
        <v>1</v>
      </c>
      <c r="E17942" s="5" t="s">
        <v>1</v>
      </c>
      <c r="F17942" s="5" t="s">
        <v>1</v>
      </c>
      <c r="G17942" s="5" t="s">
        <v>1</v>
      </c>
      <c r="H17942" s="5" t="s">
        <v>1</v>
      </c>
      <c r="I17942" s="5" t="s">
        <v>1</v>
      </c>
      <c r="J17942" s="5" t="s">
        <v>1</v>
      </c>
      <c r="K17942" s="5" t="s">
        <v>1</v>
      </c>
      <c r="L17942" s="5" t="s">
        <v>1</v>
      </c>
      <c r="M17942" s="5" t="s">
        <v>1</v>
      </c>
      <c r="N17942" s="5" t="s">
        <v>1</v>
      </c>
      <c r="O17942" s="5"/>
    </row>
    <row r="17944" spans="1:15" x14ac:dyDescent="0.3">
      <c r="A17944" s="2" t="s">
        <v>2</v>
      </c>
    </row>
    <row r="17945" spans="1:15" x14ac:dyDescent="0.3">
      <c r="A17945" s="2" t="s">
        <v>1</v>
      </c>
      <c r="B17945" s="2" t="s">
        <v>0</v>
      </c>
    </row>
    <row r="17947" spans="1:15" x14ac:dyDescent="0.3">
      <c r="A17947" s="2" t="s">
        <v>18</v>
      </c>
      <c r="B17947" s="2" t="s">
        <v>90</v>
      </c>
    </row>
    <row r="17948" spans="1:15" x14ac:dyDescent="0.3">
      <c r="A17948" s="2" t="s">
        <v>89</v>
      </c>
      <c r="B17948" s="2" t="s">
        <v>88</v>
      </c>
    </row>
    <row r="17949" spans="1:15" x14ac:dyDescent="0.3">
      <c r="A17949" s="2" t="s">
        <v>87</v>
      </c>
      <c r="B17949" s="2" t="s">
        <v>165</v>
      </c>
    </row>
    <row r="17951" spans="1:15" x14ac:dyDescent="0.3">
      <c r="A17951" s="4" t="s">
        <v>10</v>
      </c>
      <c r="B17951" s="4" t="s">
        <v>85</v>
      </c>
      <c r="C17951" s="4" t="s">
        <v>9</v>
      </c>
      <c r="D17951" s="4" t="s">
        <v>84</v>
      </c>
      <c r="E17951" s="4" t="s">
        <v>8</v>
      </c>
      <c r="F17951" s="4" t="s">
        <v>83</v>
      </c>
      <c r="G17951" s="4" t="s">
        <v>7</v>
      </c>
      <c r="H17951" s="4" t="s">
        <v>82</v>
      </c>
      <c r="I17951" s="4" t="s">
        <v>6</v>
      </c>
      <c r="J17951" s="4" t="s">
        <v>81</v>
      </c>
      <c r="K17951" s="4" t="s">
        <v>5</v>
      </c>
      <c r="L17951" s="4" t="s">
        <v>80</v>
      </c>
      <c r="M17951" s="4" t="s">
        <v>4</v>
      </c>
      <c r="N17951" s="4" t="s">
        <v>384</v>
      </c>
      <c r="O17951" s="121">
        <v>2020</v>
      </c>
    </row>
    <row r="17952" spans="1:15" x14ac:dyDescent="0.3">
      <c r="A17952" s="4" t="s">
        <v>3</v>
      </c>
      <c r="B17952" s="5" t="s">
        <v>1</v>
      </c>
      <c r="C17952" s="5" t="s">
        <v>1</v>
      </c>
      <c r="D17952" s="5" t="s">
        <v>1</v>
      </c>
      <c r="E17952" s="5" t="s">
        <v>1</v>
      </c>
      <c r="F17952" s="5" t="s">
        <v>1</v>
      </c>
      <c r="G17952" s="5" t="s">
        <v>1</v>
      </c>
      <c r="H17952" s="5" t="s">
        <v>1</v>
      </c>
      <c r="I17952" s="5" t="s">
        <v>1</v>
      </c>
      <c r="J17952" s="5" t="s">
        <v>1</v>
      </c>
      <c r="K17952" s="5" t="s">
        <v>1</v>
      </c>
      <c r="L17952" s="5" t="s">
        <v>1</v>
      </c>
      <c r="M17952" s="5" t="s">
        <v>1</v>
      </c>
      <c r="N17952" s="5" t="s">
        <v>1</v>
      </c>
      <c r="O17952" s="5"/>
    </row>
    <row r="17954" spans="1:15" x14ac:dyDescent="0.3">
      <c r="A17954" s="2" t="s">
        <v>2</v>
      </c>
    </row>
    <row r="17955" spans="1:15" x14ac:dyDescent="0.3">
      <c r="A17955" s="2" t="s">
        <v>1</v>
      </c>
      <c r="B17955" s="2" t="s">
        <v>0</v>
      </c>
    </row>
    <row r="17957" spans="1:15" x14ac:dyDescent="0.3">
      <c r="A17957" s="2" t="s">
        <v>18</v>
      </c>
      <c r="B17957" s="2" t="s">
        <v>90</v>
      </c>
    </row>
    <row r="17958" spans="1:15" x14ac:dyDescent="0.3">
      <c r="A17958" s="2" t="s">
        <v>89</v>
      </c>
      <c r="B17958" s="2" t="s">
        <v>88</v>
      </c>
    </row>
    <row r="17959" spans="1:15" x14ac:dyDescent="0.3">
      <c r="A17959" s="2" t="s">
        <v>87</v>
      </c>
      <c r="B17959" s="2" t="s">
        <v>164</v>
      </c>
    </row>
    <row r="17961" spans="1:15" x14ac:dyDescent="0.3">
      <c r="A17961" s="4" t="s">
        <v>10</v>
      </c>
      <c r="B17961" s="4" t="s">
        <v>85</v>
      </c>
      <c r="C17961" s="4" t="s">
        <v>9</v>
      </c>
      <c r="D17961" s="4" t="s">
        <v>84</v>
      </c>
      <c r="E17961" s="4" t="s">
        <v>8</v>
      </c>
      <c r="F17961" s="4" t="s">
        <v>83</v>
      </c>
      <c r="G17961" s="4" t="s">
        <v>7</v>
      </c>
      <c r="H17961" s="4" t="s">
        <v>82</v>
      </c>
      <c r="I17961" s="4" t="s">
        <v>6</v>
      </c>
      <c r="J17961" s="4" t="s">
        <v>81</v>
      </c>
      <c r="K17961" s="4" t="s">
        <v>5</v>
      </c>
      <c r="L17961" s="4" t="s">
        <v>80</v>
      </c>
      <c r="M17961" s="4" t="s">
        <v>4</v>
      </c>
      <c r="N17961" s="4" t="s">
        <v>384</v>
      </c>
      <c r="O17961" s="121">
        <v>2020</v>
      </c>
    </row>
    <row r="17962" spans="1:15" x14ac:dyDescent="0.3">
      <c r="A17962" s="4" t="s">
        <v>3</v>
      </c>
      <c r="B17962" s="5" t="s">
        <v>1</v>
      </c>
      <c r="C17962" s="5" t="s">
        <v>1</v>
      </c>
      <c r="D17962" s="5" t="s">
        <v>1</v>
      </c>
      <c r="E17962" s="5" t="s">
        <v>1</v>
      </c>
      <c r="F17962" s="5" t="s">
        <v>1</v>
      </c>
      <c r="G17962" s="5" t="s">
        <v>1</v>
      </c>
      <c r="H17962" s="5" t="s">
        <v>1</v>
      </c>
      <c r="I17962" s="5" t="s">
        <v>1</v>
      </c>
      <c r="J17962" s="5" t="s">
        <v>1</v>
      </c>
      <c r="K17962" s="5" t="s">
        <v>1</v>
      </c>
      <c r="L17962" s="5" t="s">
        <v>1</v>
      </c>
      <c r="M17962" s="5" t="s">
        <v>1</v>
      </c>
      <c r="N17962" s="5" t="s">
        <v>1</v>
      </c>
      <c r="O17962" s="5"/>
    </row>
    <row r="17964" spans="1:15" x14ac:dyDescent="0.3">
      <c r="A17964" s="2" t="s">
        <v>2</v>
      </c>
    </row>
    <row r="17965" spans="1:15" x14ac:dyDescent="0.3">
      <c r="A17965" s="2" t="s">
        <v>1</v>
      </c>
      <c r="B17965" s="2" t="s">
        <v>0</v>
      </c>
    </row>
    <row r="17967" spans="1:15" x14ac:dyDescent="0.3">
      <c r="A17967" s="2" t="s">
        <v>18</v>
      </c>
      <c r="B17967" s="2" t="s">
        <v>90</v>
      </c>
    </row>
    <row r="17968" spans="1:15" x14ac:dyDescent="0.3">
      <c r="A17968" s="2" t="s">
        <v>89</v>
      </c>
      <c r="B17968" s="2" t="s">
        <v>88</v>
      </c>
    </row>
    <row r="17969" spans="1:15" x14ac:dyDescent="0.3">
      <c r="A17969" s="2" t="s">
        <v>87</v>
      </c>
      <c r="B17969" s="2" t="s">
        <v>163</v>
      </c>
    </row>
    <row r="17971" spans="1:15" x14ac:dyDescent="0.3">
      <c r="A17971" s="4" t="s">
        <v>10</v>
      </c>
      <c r="B17971" s="4" t="s">
        <v>85</v>
      </c>
      <c r="C17971" s="4" t="s">
        <v>9</v>
      </c>
      <c r="D17971" s="4" t="s">
        <v>84</v>
      </c>
      <c r="E17971" s="4" t="s">
        <v>8</v>
      </c>
      <c r="F17971" s="4" t="s">
        <v>83</v>
      </c>
      <c r="G17971" s="4" t="s">
        <v>7</v>
      </c>
      <c r="H17971" s="4" t="s">
        <v>82</v>
      </c>
      <c r="I17971" s="4" t="s">
        <v>6</v>
      </c>
      <c r="J17971" s="4" t="s">
        <v>81</v>
      </c>
      <c r="K17971" s="4" t="s">
        <v>5</v>
      </c>
      <c r="L17971" s="4" t="s">
        <v>80</v>
      </c>
      <c r="M17971" s="4" t="s">
        <v>4</v>
      </c>
      <c r="N17971" s="4" t="s">
        <v>384</v>
      </c>
      <c r="O17971" s="121">
        <v>2020</v>
      </c>
    </row>
    <row r="17972" spans="1:15" x14ac:dyDescent="0.3">
      <c r="A17972" s="4" t="s">
        <v>3</v>
      </c>
      <c r="B17972" s="5" t="s">
        <v>1</v>
      </c>
      <c r="C17972" s="5" t="s">
        <v>1</v>
      </c>
      <c r="D17972" s="5" t="s">
        <v>1</v>
      </c>
      <c r="E17972" s="5" t="s">
        <v>1</v>
      </c>
      <c r="F17972" s="5" t="s">
        <v>1</v>
      </c>
      <c r="G17972" s="5" t="s">
        <v>1</v>
      </c>
      <c r="H17972" s="5" t="s">
        <v>1</v>
      </c>
      <c r="I17972" s="5" t="s">
        <v>1</v>
      </c>
      <c r="J17972" s="5" t="s">
        <v>1</v>
      </c>
      <c r="K17972" s="5" t="s">
        <v>1</v>
      </c>
      <c r="L17972" s="5" t="s">
        <v>1</v>
      </c>
      <c r="M17972" s="5" t="s">
        <v>1</v>
      </c>
      <c r="N17972" s="5" t="s">
        <v>1</v>
      </c>
      <c r="O17972" s="5"/>
    </row>
    <row r="17974" spans="1:15" x14ac:dyDescent="0.3">
      <c r="A17974" s="2" t="s">
        <v>2</v>
      </c>
    </row>
    <row r="17975" spans="1:15" x14ac:dyDescent="0.3">
      <c r="A17975" s="2" t="s">
        <v>1</v>
      </c>
      <c r="B17975" s="2" t="s">
        <v>0</v>
      </c>
    </row>
    <row r="17977" spans="1:15" x14ac:dyDescent="0.3">
      <c r="A17977" s="2" t="s">
        <v>18</v>
      </c>
      <c r="B17977" s="2" t="s">
        <v>90</v>
      </c>
    </row>
    <row r="17978" spans="1:15" x14ac:dyDescent="0.3">
      <c r="A17978" s="2" t="s">
        <v>89</v>
      </c>
      <c r="B17978" s="2" t="s">
        <v>88</v>
      </c>
    </row>
    <row r="17979" spans="1:15" x14ac:dyDescent="0.3">
      <c r="A17979" s="2" t="s">
        <v>87</v>
      </c>
      <c r="B17979" s="2" t="s">
        <v>162</v>
      </c>
    </row>
    <row r="17981" spans="1:15" x14ac:dyDescent="0.3">
      <c r="A17981" s="4" t="s">
        <v>10</v>
      </c>
      <c r="B17981" s="4" t="s">
        <v>85</v>
      </c>
      <c r="C17981" s="4" t="s">
        <v>9</v>
      </c>
      <c r="D17981" s="4" t="s">
        <v>84</v>
      </c>
      <c r="E17981" s="4" t="s">
        <v>8</v>
      </c>
      <c r="F17981" s="4" t="s">
        <v>83</v>
      </c>
      <c r="G17981" s="4" t="s">
        <v>7</v>
      </c>
      <c r="H17981" s="4" t="s">
        <v>82</v>
      </c>
      <c r="I17981" s="4" t="s">
        <v>6</v>
      </c>
      <c r="J17981" s="4" t="s">
        <v>81</v>
      </c>
      <c r="K17981" s="4" t="s">
        <v>5</v>
      </c>
      <c r="L17981" s="4" t="s">
        <v>80</v>
      </c>
      <c r="M17981" s="4" t="s">
        <v>4</v>
      </c>
      <c r="N17981" s="4" t="s">
        <v>384</v>
      </c>
      <c r="O17981" s="121">
        <v>2020</v>
      </c>
    </row>
    <row r="17982" spans="1:15" x14ac:dyDescent="0.3">
      <c r="A17982" s="4" t="s">
        <v>3</v>
      </c>
      <c r="B17982" s="5" t="s">
        <v>1</v>
      </c>
      <c r="C17982" s="5" t="s">
        <v>1</v>
      </c>
      <c r="D17982" s="5" t="s">
        <v>1</v>
      </c>
      <c r="E17982" s="5" t="s">
        <v>1</v>
      </c>
      <c r="F17982" s="5" t="s">
        <v>1</v>
      </c>
      <c r="G17982" s="5" t="s">
        <v>1</v>
      </c>
      <c r="H17982" s="5" t="s">
        <v>1</v>
      </c>
      <c r="I17982" s="5" t="s">
        <v>1</v>
      </c>
      <c r="J17982" s="5" t="s">
        <v>1</v>
      </c>
      <c r="K17982" s="5" t="s">
        <v>1</v>
      </c>
      <c r="L17982" s="5" t="s">
        <v>1</v>
      </c>
      <c r="M17982" s="5" t="s">
        <v>1</v>
      </c>
      <c r="N17982" s="5" t="s">
        <v>1</v>
      </c>
      <c r="O17982" s="5"/>
    </row>
    <row r="17984" spans="1:15" x14ac:dyDescent="0.3">
      <c r="A17984" s="2" t="s">
        <v>2</v>
      </c>
    </row>
    <row r="17985" spans="1:15" x14ac:dyDescent="0.3">
      <c r="A17985" s="2" t="s">
        <v>1</v>
      </c>
      <c r="B17985" s="2" t="s">
        <v>0</v>
      </c>
    </row>
    <row r="17987" spans="1:15" x14ac:dyDescent="0.3">
      <c r="A17987" s="2" t="s">
        <v>18</v>
      </c>
      <c r="B17987" s="2" t="s">
        <v>90</v>
      </c>
    </row>
    <row r="17988" spans="1:15" x14ac:dyDescent="0.3">
      <c r="A17988" s="2" t="s">
        <v>89</v>
      </c>
      <c r="B17988" s="2" t="s">
        <v>88</v>
      </c>
    </row>
    <row r="17989" spans="1:15" x14ac:dyDescent="0.3">
      <c r="A17989" s="2" t="s">
        <v>87</v>
      </c>
      <c r="B17989" s="2" t="s">
        <v>161</v>
      </c>
    </row>
    <row r="17991" spans="1:15" x14ac:dyDescent="0.3">
      <c r="A17991" s="4" t="s">
        <v>10</v>
      </c>
      <c r="B17991" s="4" t="s">
        <v>85</v>
      </c>
      <c r="C17991" s="4" t="s">
        <v>9</v>
      </c>
      <c r="D17991" s="4" t="s">
        <v>84</v>
      </c>
      <c r="E17991" s="4" t="s">
        <v>8</v>
      </c>
      <c r="F17991" s="4" t="s">
        <v>83</v>
      </c>
      <c r="G17991" s="4" t="s">
        <v>7</v>
      </c>
      <c r="H17991" s="4" t="s">
        <v>82</v>
      </c>
      <c r="I17991" s="4" t="s">
        <v>6</v>
      </c>
      <c r="J17991" s="4" t="s">
        <v>81</v>
      </c>
      <c r="K17991" s="4" t="s">
        <v>5</v>
      </c>
      <c r="L17991" s="4" t="s">
        <v>80</v>
      </c>
      <c r="M17991" s="4" t="s">
        <v>4</v>
      </c>
      <c r="N17991" s="4" t="s">
        <v>384</v>
      </c>
      <c r="O17991" s="121">
        <v>2020</v>
      </c>
    </row>
    <row r="17992" spans="1:15" x14ac:dyDescent="0.3">
      <c r="A17992" s="4" t="s">
        <v>3</v>
      </c>
      <c r="B17992" s="5" t="s">
        <v>1</v>
      </c>
      <c r="C17992" s="5" t="s">
        <v>1</v>
      </c>
      <c r="D17992" s="5" t="s">
        <v>1</v>
      </c>
      <c r="E17992" s="5" t="s">
        <v>1</v>
      </c>
      <c r="F17992" s="5" t="s">
        <v>1</v>
      </c>
      <c r="G17992" s="5" t="s">
        <v>1</v>
      </c>
      <c r="H17992" s="5" t="s">
        <v>1</v>
      </c>
      <c r="I17992" s="5" t="s">
        <v>1</v>
      </c>
      <c r="J17992" s="5" t="s">
        <v>1</v>
      </c>
      <c r="K17992" s="5" t="s">
        <v>1</v>
      </c>
      <c r="L17992" s="5" t="s">
        <v>1</v>
      </c>
      <c r="M17992" s="5" t="s">
        <v>1</v>
      </c>
      <c r="N17992" s="5" t="s">
        <v>1</v>
      </c>
      <c r="O17992" s="5"/>
    </row>
    <row r="17994" spans="1:15" x14ac:dyDescent="0.3">
      <c r="A17994" s="2" t="s">
        <v>2</v>
      </c>
    </row>
    <row r="17995" spans="1:15" x14ac:dyDescent="0.3">
      <c r="A17995" s="2" t="s">
        <v>1</v>
      </c>
      <c r="B17995" s="2" t="s">
        <v>0</v>
      </c>
    </row>
    <row r="17997" spans="1:15" x14ac:dyDescent="0.3">
      <c r="A17997" s="2" t="s">
        <v>18</v>
      </c>
      <c r="B17997" s="2" t="s">
        <v>90</v>
      </c>
    </row>
    <row r="17998" spans="1:15" x14ac:dyDescent="0.3">
      <c r="A17998" s="2" t="s">
        <v>89</v>
      </c>
      <c r="B17998" s="2" t="s">
        <v>88</v>
      </c>
    </row>
    <row r="17999" spans="1:15" x14ac:dyDescent="0.3">
      <c r="A17999" s="2" t="s">
        <v>87</v>
      </c>
      <c r="B17999" s="2" t="s">
        <v>160</v>
      </c>
    </row>
    <row r="18001" spans="1:15" x14ac:dyDescent="0.3">
      <c r="A18001" s="4" t="s">
        <v>10</v>
      </c>
      <c r="B18001" s="4" t="s">
        <v>85</v>
      </c>
      <c r="C18001" s="4" t="s">
        <v>9</v>
      </c>
      <c r="D18001" s="4" t="s">
        <v>84</v>
      </c>
      <c r="E18001" s="4" t="s">
        <v>8</v>
      </c>
      <c r="F18001" s="4" t="s">
        <v>83</v>
      </c>
      <c r="G18001" s="4" t="s">
        <v>7</v>
      </c>
      <c r="H18001" s="4" t="s">
        <v>82</v>
      </c>
      <c r="I18001" s="4" t="s">
        <v>6</v>
      </c>
      <c r="J18001" s="4" t="s">
        <v>81</v>
      </c>
      <c r="K18001" s="4" t="s">
        <v>5</v>
      </c>
      <c r="L18001" s="4" t="s">
        <v>80</v>
      </c>
      <c r="M18001" s="4" t="s">
        <v>4</v>
      </c>
      <c r="N18001" s="4" t="s">
        <v>384</v>
      </c>
      <c r="O18001" s="121">
        <v>2020</v>
      </c>
    </row>
    <row r="18002" spans="1:15" x14ac:dyDescent="0.3">
      <c r="A18002" s="4" t="s">
        <v>3</v>
      </c>
      <c r="B18002" s="5" t="s">
        <v>1</v>
      </c>
      <c r="C18002" s="5" t="s">
        <v>1</v>
      </c>
      <c r="D18002" s="5" t="s">
        <v>1</v>
      </c>
      <c r="E18002" s="5" t="s">
        <v>1</v>
      </c>
      <c r="F18002" s="5" t="s">
        <v>1</v>
      </c>
      <c r="G18002" s="5" t="s">
        <v>1</v>
      </c>
      <c r="H18002" s="5" t="s">
        <v>1</v>
      </c>
      <c r="I18002" s="5" t="s">
        <v>1</v>
      </c>
      <c r="J18002" s="5" t="s">
        <v>1</v>
      </c>
      <c r="K18002" s="5" t="s">
        <v>1</v>
      </c>
      <c r="L18002" s="5" t="s">
        <v>1</v>
      </c>
      <c r="M18002" s="5" t="s">
        <v>1</v>
      </c>
      <c r="N18002" s="5" t="s">
        <v>1</v>
      </c>
      <c r="O18002" s="5"/>
    </row>
    <row r="18004" spans="1:15" x14ac:dyDescent="0.3">
      <c r="A18004" s="2" t="s">
        <v>2</v>
      </c>
    </row>
    <row r="18005" spans="1:15" x14ac:dyDescent="0.3">
      <c r="A18005" s="2" t="s">
        <v>1</v>
      </c>
      <c r="B18005" s="2" t="s">
        <v>0</v>
      </c>
    </row>
    <row r="18007" spans="1:15" x14ac:dyDescent="0.3">
      <c r="A18007" s="2" t="s">
        <v>18</v>
      </c>
      <c r="B18007" s="2" t="s">
        <v>90</v>
      </c>
    </row>
    <row r="18008" spans="1:15" x14ac:dyDescent="0.3">
      <c r="A18008" s="2" t="s">
        <v>89</v>
      </c>
      <c r="B18008" s="2" t="s">
        <v>88</v>
      </c>
    </row>
    <row r="18009" spans="1:15" x14ac:dyDescent="0.3">
      <c r="A18009" s="2" t="s">
        <v>87</v>
      </c>
      <c r="B18009" s="2" t="s">
        <v>159</v>
      </c>
    </row>
    <row r="18011" spans="1:15" x14ac:dyDescent="0.3">
      <c r="A18011" s="4" t="s">
        <v>10</v>
      </c>
      <c r="B18011" s="4" t="s">
        <v>85</v>
      </c>
      <c r="C18011" s="4" t="s">
        <v>9</v>
      </c>
      <c r="D18011" s="4" t="s">
        <v>84</v>
      </c>
      <c r="E18011" s="4" t="s">
        <v>8</v>
      </c>
      <c r="F18011" s="4" t="s">
        <v>83</v>
      </c>
      <c r="G18011" s="4" t="s">
        <v>7</v>
      </c>
      <c r="H18011" s="4" t="s">
        <v>82</v>
      </c>
      <c r="I18011" s="4" t="s">
        <v>6</v>
      </c>
      <c r="J18011" s="4" t="s">
        <v>81</v>
      </c>
      <c r="K18011" s="4" t="s">
        <v>5</v>
      </c>
      <c r="L18011" s="4" t="s">
        <v>80</v>
      </c>
      <c r="M18011" s="4" t="s">
        <v>4</v>
      </c>
      <c r="N18011" s="4" t="s">
        <v>384</v>
      </c>
      <c r="O18011" s="121">
        <v>2020</v>
      </c>
    </row>
    <row r="18012" spans="1:15" x14ac:dyDescent="0.3">
      <c r="A18012" s="4" t="s">
        <v>3</v>
      </c>
      <c r="B18012" s="5" t="s">
        <v>1</v>
      </c>
      <c r="C18012" s="5" t="s">
        <v>1</v>
      </c>
      <c r="D18012" s="5" t="s">
        <v>1</v>
      </c>
      <c r="E18012" s="5" t="s">
        <v>1</v>
      </c>
      <c r="F18012" s="5" t="s">
        <v>1</v>
      </c>
      <c r="G18012" s="5" t="s">
        <v>1</v>
      </c>
      <c r="H18012" s="5" t="s">
        <v>1</v>
      </c>
      <c r="I18012" s="5" t="s">
        <v>1</v>
      </c>
      <c r="J18012" s="5" t="s">
        <v>1</v>
      </c>
      <c r="K18012" s="5" t="s">
        <v>1</v>
      </c>
      <c r="L18012" s="5" t="s">
        <v>1</v>
      </c>
      <c r="M18012" s="5" t="s">
        <v>1</v>
      </c>
      <c r="N18012" s="5" t="s">
        <v>1</v>
      </c>
      <c r="O18012" s="5"/>
    </row>
    <row r="18014" spans="1:15" x14ac:dyDescent="0.3">
      <c r="A18014" s="2" t="s">
        <v>2</v>
      </c>
    </row>
    <row r="18015" spans="1:15" x14ac:dyDescent="0.3">
      <c r="A18015" s="2" t="s">
        <v>1</v>
      </c>
      <c r="B18015" s="2" t="s">
        <v>0</v>
      </c>
    </row>
    <row r="18017" spans="1:15" x14ac:dyDescent="0.3">
      <c r="A18017" s="2" t="s">
        <v>18</v>
      </c>
      <c r="B18017" s="2" t="s">
        <v>90</v>
      </c>
    </row>
    <row r="18018" spans="1:15" x14ac:dyDescent="0.3">
      <c r="A18018" s="2" t="s">
        <v>89</v>
      </c>
      <c r="B18018" s="2" t="s">
        <v>88</v>
      </c>
    </row>
    <row r="18019" spans="1:15" x14ac:dyDescent="0.3">
      <c r="A18019" s="2" t="s">
        <v>87</v>
      </c>
      <c r="B18019" s="2" t="s">
        <v>158</v>
      </c>
    </row>
    <row r="18021" spans="1:15" x14ac:dyDescent="0.3">
      <c r="A18021" s="4" t="s">
        <v>10</v>
      </c>
      <c r="B18021" s="4" t="s">
        <v>85</v>
      </c>
      <c r="C18021" s="4" t="s">
        <v>9</v>
      </c>
      <c r="D18021" s="4" t="s">
        <v>84</v>
      </c>
      <c r="E18021" s="4" t="s">
        <v>8</v>
      </c>
      <c r="F18021" s="4" t="s">
        <v>83</v>
      </c>
      <c r="G18021" s="4" t="s">
        <v>7</v>
      </c>
      <c r="H18021" s="4" t="s">
        <v>82</v>
      </c>
      <c r="I18021" s="4" t="s">
        <v>6</v>
      </c>
      <c r="J18021" s="4" t="s">
        <v>81</v>
      </c>
      <c r="K18021" s="4" t="s">
        <v>5</v>
      </c>
      <c r="L18021" s="4" t="s">
        <v>80</v>
      </c>
      <c r="M18021" s="4" t="s">
        <v>4</v>
      </c>
      <c r="N18021" s="4" t="s">
        <v>384</v>
      </c>
      <c r="O18021" s="121">
        <v>2020</v>
      </c>
    </row>
    <row r="18022" spans="1:15" x14ac:dyDescent="0.3">
      <c r="A18022" s="4" t="s">
        <v>3</v>
      </c>
      <c r="B18022" s="5" t="s">
        <v>1</v>
      </c>
      <c r="C18022" s="5" t="s">
        <v>1</v>
      </c>
      <c r="D18022" s="5" t="s">
        <v>1</v>
      </c>
      <c r="E18022" s="5" t="s">
        <v>1</v>
      </c>
      <c r="F18022" s="5" t="s">
        <v>1</v>
      </c>
      <c r="G18022" s="5" t="s">
        <v>1</v>
      </c>
      <c r="H18022" s="5" t="s">
        <v>1</v>
      </c>
      <c r="I18022" s="5" t="s">
        <v>1</v>
      </c>
      <c r="J18022" s="5" t="s">
        <v>1</v>
      </c>
      <c r="K18022" s="5" t="s">
        <v>1</v>
      </c>
      <c r="L18022" s="5" t="s">
        <v>1</v>
      </c>
      <c r="M18022" s="5" t="s">
        <v>1</v>
      </c>
      <c r="N18022" s="5" t="s">
        <v>1</v>
      </c>
      <c r="O18022" s="5"/>
    </row>
    <row r="18024" spans="1:15" x14ac:dyDescent="0.3">
      <c r="A18024" s="2" t="s">
        <v>2</v>
      </c>
    </row>
    <row r="18025" spans="1:15" x14ac:dyDescent="0.3">
      <c r="A18025" s="2" t="s">
        <v>1</v>
      </c>
      <c r="B18025" s="2" t="s">
        <v>0</v>
      </c>
    </row>
    <row r="18027" spans="1:15" x14ac:dyDescent="0.3">
      <c r="A18027" s="2" t="s">
        <v>18</v>
      </c>
      <c r="B18027" s="2" t="s">
        <v>90</v>
      </c>
    </row>
    <row r="18028" spans="1:15" x14ac:dyDescent="0.3">
      <c r="A18028" s="2" t="s">
        <v>89</v>
      </c>
      <c r="B18028" s="2" t="s">
        <v>88</v>
      </c>
    </row>
    <row r="18029" spans="1:15" x14ac:dyDescent="0.3">
      <c r="A18029" s="2" t="s">
        <v>87</v>
      </c>
      <c r="B18029" s="2" t="s">
        <v>157</v>
      </c>
    </row>
    <row r="18031" spans="1:15" x14ac:dyDescent="0.3">
      <c r="A18031" s="4" t="s">
        <v>10</v>
      </c>
      <c r="B18031" s="4" t="s">
        <v>85</v>
      </c>
      <c r="C18031" s="4" t="s">
        <v>9</v>
      </c>
      <c r="D18031" s="4" t="s">
        <v>84</v>
      </c>
      <c r="E18031" s="4" t="s">
        <v>8</v>
      </c>
      <c r="F18031" s="4" t="s">
        <v>83</v>
      </c>
      <c r="G18031" s="4" t="s">
        <v>7</v>
      </c>
      <c r="H18031" s="4" t="s">
        <v>82</v>
      </c>
      <c r="I18031" s="4" t="s">
        <v>6</v>
      </c>
      <c r="J18031" s="4" t="s">
        <v>81</v>
      </c>
      <c r="K18031" s="4" t="s">
        <v>5</v>
      </c>
      <c r="L18031" s="4" t="s">
        <v>80</v>
      </c>
      <c r="M18031" s="4" t="s">
        <v>4</v>
      </c>
      <c r="N18031" s="4" t="s">
        <v>384</v>
      </c>
      <c r="O18031" s="121">
        <v>2020</v>
      </c>
    </row>
    <row r="18032" spans="1:15" x14ac:dyDescent="0.3">
      <c r="A18032" s="4" t="s">
        <v>3</v>
      </c>
      <c r="B18032" s="5" t="s">
        <v>1</v>
      </c>
      <c r="C18032" s="5" t="s">
        <v>1</v>
      </c>
      <c r="D18032" s="5" t="s">
        <v>1</v>
      </c>
      <c r="E18032" s="5" t="s">
        <v>1</v>
      </c>
      <c r="F18032" s="5" t="s">
        <v>1</v>
      </c>
      <c r="G18032" s="5" t="s">
        <v>1</v>
      </c>
      <c r="H18032" s="5" t="s">
        <v>1</v>
      </c>
      <c r="I18032" s="5" t="s">
        <v>1</v>
      </c>
      <c r="J18032" s="5" t="s">
        <v>1</v>
      </c>
      <c r="K18032" s="5" t="s">
        <v>1</v>
      </c>
      <c r="L18032" s="5" t="s">
        <v>1</v>
      </c>
      <c r="M18032" s="5" t="s">
        <v>1</v>
      </c>
      <c r="N18032" s="5" t="s">
        <v>1</v>
      </c>
      <c r="O18032" s="5"/>
    </row>
    <row r="18034" spans="1:15" x14ac:dyDescent="0.3">
      <c r="A18034" s="2" t="s">
        <v>2</v>
      </c>
    </row>
    <row r="18035" spans="1:15" x14ac:dyDescent="0.3">
      <c r="A18035" s="2" t="s">
        <v>1</v>
      </c>
      <c r="B18035" s="2" t="s">
        <v>0</v>
      </c>
    </row>
    <row r="18037" spans="1:15" x14ac:dyDescent="0.3">
      <c r="A18037" s="2" t="s">
        <v>18</v>
      </c>
      <c r="B18037" s="2" t="s">
        <v>90</v>
      </c>
    </row>
    <row r="18038" spans="1:15" x14ac:dyDescent="0.3">
      <c r="A18038" s="2" t="s">
        <v>89</v>
      </c>
      <c r="B18038" s="2" t="s">
        <v>88</v>
      </c>
    </row>
    <row r="18039" spans="1:15" x14ac:dyDescent="0.3">
      <c r="A18039" s="2" t="s">
        <v>87</v>
      </c>
      <c r="B18039" s="2" t="s">
        <v>156</v>
      </c>
    </row>
    <row r="18041" spans="1:15" x14ac:dyDescent="0.3">
      <c r="A18041" s="4" t="s">
        <v>10</v>
      </c>
      <c r="B18041" s="4" t="s">
        <v>85</v>
      </c>
      <c r="C18041" s="4" t="s">
        <v>9</v>
      </c>
      <c r="D18041" s="4" t="s">
        <v>84</v>
      </c>
      <c r="E18041" s="4" t="s">
        <v>8</v>
      </c>
      <c r="F18041" s="4" t="s">
        <v>83</v>
      </c>
      <c r="G18041" s="4" t="s">
        <v>7</v>
      </c>
      <c r="H18041" s="4" t="s">
        <v>82</v>
      </c>
      <c r="I18041" s="4" t="s">
        <v>6</v>
      </c>
      <c r="J18041" s="4" t="s">
        <v>81</v>
      </c>
      <c r="K18041" s="4" t="s">
        <v>5</v>
      </c>
      <c r="L18041" s="4" t="s">
        <v>80</v>
      </c>
      <c r="M18041" s="4" t="s">
        <v>4</v>
      </c>
      <c r="N18041" s="4" t="s">
        <v>384</v>
      </c>
      <c r="O18041" s="121">
        <v>2020</v>
      </c>
    </row>
    <row r="18042" spans="1:15" x14ac:dyDescent="0.3">
      <c r="A18042" s="4" t="s">
        <v>3</v>
      </c>
      <c r="B18042" s="5" t="s">
        <v>1</v>
      </c>
      <c r="C18042" s="5" t="s">
        <v>1</v>
      </c>
      <c r="D18042" s="5" t="s">
        <v>1</v>
      </c>
      <c r="E18042" s="5" t="s">
        <v>1</v>
      </c>
      <c r="F18042" s="5" t="s">
        <v>1</v>
      </c>
      <c r="G18042" s="5" t="s">
        <v>1</v>
      </c>
      <c r="H18042" s="5" t="s">
        <v>1</v>
      </c>
      <c r="I18042" s="5" t="s">
        <v>1</v>
      </c>
      <c r="J18042" s="5" t="s">
        <v>1</v>
      </c>
      <c r="K18042" s="5" t="s">
        <v>1</v>
      </c>
      <c r="L18042" s="5" t="s">
        <v>1</v>
      </c>
      <c r="M18042" s="5" t="s">
        <v>1</v>
      </c>
      <c r="N18042" s="5" t="s">
        <v>1</v>
      </c>
      <c r="O18042" s="5"/>
    </row>
    <row r="18044" spans="1:15" x14ac:dyDescent="0.3">
      <c r="A18044" s="2" t="s">
        <v>2</v>
      </c>
    </row>
    <row r="18045" spans="1:15" x14ac:dyDescent="0.3">
      <c r="A18045" s="2" t="s">
        <v>1</v>
      </c>
      <c r="B18045" s="2" t="s">
        <v>0</v>
      </c>
    </row>
    <row r="18047" spans="1:15" x14ac:dyDescent="0.3">
      <c r="A18047" s="2" t="s">
        <v>18</v>
      </c>
      <c r="B18047" s="2" t="s">
        <v>90</v>
      </c>
    </row>
    <row r="18048" spans="1:15" x14ac:dyDescent="0.3">
      <c r="A18048" s="2" t="s">
        <v>89</v>
      </c>
      <c r="B18048" s="2" t="s">
        <v>88</v>
      </c>
    </row>
    <row r="18049" spans="1:15" x14ac:dyDescent="0.3">
      <c r="A18049" s="2" t="s">
        <v>87</v>
      </c>
      <c r="B18049" s="2" t="s">
        <v>155</v>
      </c>
    </row>
    <row r="18051" spans="1:15" x14ac:dyDescent="0.3">
      <c r="A18051" s="4" t="s">
        <v>10</v>
      </c>
      <c r="B18051" s="4" t="s">
        <v>85</v>
      </c>
      <c r="C18051" s="4" t="s">
        <v>9</v>
      </c>
      <c r="D18051" s="4" t="s">
        <v>84</v>
      </c>
      <c r="E18051" s="4" t="s">
        <v>8</v>
      </c>
      <c r="F18051" s="4" t="s">
        <v>83</v>
      </c>
      <c r="G18051" s="4" t="s">
        <v>7</v>
      </c>
      <c r="H18051" s="4" t="s">
        <v>82</v>
      </c>
      <c r="I18051" s="4" t="s">
        <v>6</v>
      </c>
      <c r="J18051" s="4" t="s">
        <v>81</v>
      </c>
      <c r="K18051" s="4" t="s">
        <v>5</v>
      </c>
      <c r="L18051" s="4" t="s">
        <v>80</v>
      </c>
      <c r="M18051" s="4" t="s">
        <v>4</v>
      </c>
      <c r="N18051" s="4" t="s">
        <v>384</v>
      </c>
      <c r="O18051" s="121">
        <v>2020</v>
      </c>
    </row>
    <row r="18052" spans="1:15" x14ac:dyDescent="0.3">
      <c r="A18052" s="4" t="s">
        <v>3</v>
      </c>
      <c r="B18052" s="5" t="s">
        <v>1</v>
      </c>
      <c r="C18052" s="5" t="s">
        <v>1</v>
      </c>
      <c r="D18052" s="5" t="s">
        <v>1</v>
      </c>
      <c r="E18052" s="5" t="s">
        <v>1</v>
      </c>
      <c r="F18052" s="5" t="s">
        <v>1</v>
      </c>
      <c r="G18052" s="5" t="s">
        <v>1</v>
      </c>
      <c r="H18052" s="5" t="s">
        <v>1</v>
      </c>
      <c r="I18052" s="5" t="s">
        <v>1</v>
      </c>
      <c r="J18052" s="5" t="s">
        <v>1</v>
      </c>
      <c r="K18052" s="5" t="s">
        <v>1</v>
      </c>
      <c r="L18052" s="5" t="s">
        <v>1</v>
      </c>
      <c r="M18052" s="5" t="s">
        <v>1</v>
      </c>
      <c r="N18052" s="5" t="s">
        <v>1</v>
      </c>
      <c r="O18052" s="5"/>
    </row>
    <row r="18054" spans="1:15" x14ac:dyDescent="0.3">
      <c r="A18054" s="2" t="s">
        <v>2</v>
      </c>
    </row>
    <row r="18055" spans="1:15" x14ac:dyDescent="0.3">
      <c r="A18055" s="2" t="s">
        <v>1</v>
      </c>
      <c r="B18055" s="2" t="s">
        <v>0</v>
      </c>
    </row>
    <row r="18057" spans="1:15" x14ac:dyDescent="0.3">
      <c r="A18057" s="2" t="s">
        <v>18</v>
      </c>
      <c r="B18057" s="2" t="s">
        <v>90</v>
      </c>
    </row>
    <row r="18058" spans="1:15" x14ac:dyDescent="0.3">
      <c r="A18058" s="2" t="s">
        <v>89</v>
      </c>
      <c r="B18058" s="2" t="s">
        <v>88</v>
      </c>
    </row>
    <row r="18059" spans="1:15" x14ac:dyDescent="0.3">
      <c r="A18059" s="2" t="s">
        <v>87</v>
      </c>
      <c r="B18059" s="2" t="s">
        <v>154</v>
      </c>
    </row>
    <row r="18061" spans="1:15" x14ac:dyDescent="0.3">
      <c r="A18061" s="4" t="s">
        <v>10</v>
      </c>
      <c r="B18061" s="4" t="s">
        <v>85</v>
      </c>
      <c r="C18061" s="4" t="s">
        <v>9</v>
      </c>
      <c r="D18061" s="4" t="s">
        <v>84</v>
      </c>
      <c r="E18061" s="4" t="s">
        <v>8</v>
      </c>
      <c r="F18061" s="4" t="s">
        <v>83</v>
      </c>
      <c r="G18061" s="4" t="s">
        <v>7</v>
      </c>
      <c r="H18061" s="4" t="s">
        <v>82</v>
      </c>
      <c r="I18061" s="4" t="s">
        <v>6</v>
      </c>
      <c r="J18061" s="4" t="s">
        <v>81</v>
      </c>
      <c r="K18061" s="4" t="s">
        <v>5</v>
      </c>
      <c r="L18061" s="4" t="s">
        <v>80</v>
      </c>
      <c r="M18061" s="4" t="s">
        <v>4</v>
      </c>
      <c r="N18061" s="4" t="s">
        <v>384</v>
      </c>
      <c r="O18061" s="121">
        <v>2020</v>
      </c>
    </row>
    <row r="18062" spans="1:15" x14ac:dyDescent="0.3">
      <c r="A18062" s="4" t="s">
        <v>3</v>
      </c>
      <c r="B18062" s="5" t="s">
        <v>1</v>
      </c>
      <c r="C18062" s="5" t="s">
        <v>1</v>
      </c>
      <c r="D18062" s="5" t="s">
        <v>1</v>
      </c>
      <c r="E18062" s="5" t="s">
        <v>1</v>
      </c>
      <c r="F18062" s="5" t="s">
        <v>1</v>
      </c>
      <c r="G18062" s="5" t="s">
        <v>1</v>
      </c>
      <c r="H18062" s="5" t="s">
        <v>1</v>
      </c>
      <c r="I18062" s="5" t="s">
        <v>1</v>
      </c>
      <c r="J18062" s="5" t="s">
        <v>1</v>
      </c>
      <c r="K18062" s="5" t="s">
        <v>1</v>
      </c>
      <c r="L18062" s="5" t="s">
        <v>1</v>
      </c>
      <c r="M18062" s="5" t="s">
        <v>1</v>
      </c>
      <c r="N18062" s="5" t="s">
        <v>1</v>
      </c>
      <c r="O18062" s="5"/>
    </row>
    <row r="18064" spans="1:15" x14ac:dyDescent="0.3">
      <c r="A18064" s="2" t="s">
        <v>2</v>
      </c>
    </row>
    <row r="18065" spans="1:15" x14ac:dyDescent="0.3">
      <c r="A18065" s="2" t="s">
        <v>1</v>
      </c>
      <c r="B18065" s="2" t="s">
        <v>0</v>
      </c>
    </row>
    <row r="18067" spans="1:15" x14ac:dyDescent="0.3">
      <c r="A18067" s="2" t="s">
        <v>18</v>
      </c>
      <c r="B18067" s="2" t="s">
        <v>90</v>
      </c>
    </row>
    <row r="18068" spans="1:15" x14ac:dyDescent="0.3">
      <c r="A18068" s="2" t="s">
        <v>89</v>
      </c>
      <c r="B18068" s="2" t="s">
        <v>88</v>
      </c>
    </row>
    <row r="18069" spans="1:15" x14ac:dyDescent="0.3">
      <c r="A18069" s="2" t="s">
        <v>87</v>
      </c>
      <c r="B18069" s="2" t="s">
        <v>153</v>
      </c>
    </row>
    <row r="18071" spans="1:15" x14ac:dyDescent="0.3">
      <c r="A18071" s="4" t="s">
        <v>10</v>
      </c>
      <c r="B18071" s="4" t="s">
        <v>85</v>
      </c>
      <c r="C18071" s="4" t="s">
        <v>9</v>
      </c>
      <c r="D18071" s="4" t="s">
        <v>84</v>
      </c>
      <c r="E18071" s="4" t="s">
        <v>8</v>
      </c>
      <c r="F18071" s="4" t="s">
        <v>83</v>
      </c>
      <c r="G18071" s="4" t="s">
        <v>7</v>
      </c>
      <c r="H18071" s="4" t="s">
        <v>82</v>
      </c>
      <c r="I18071" s="4" t="s">
        <v>6</v>
      </c>
      <c r="J18071" s="4" t="s">
        <v>81</v>
      </c>
      <c r="K18071" s="4" t="s">
        <v>5</v>
      </c>
      <c r="L18071" s="4" t="s">
        <v>80</v>
      </c>
      <c r="M18071" s="4" t="s">
        <v>4</v>
      </c>
      <c r="N18071" s="4" t="s">
        <v>384</v>
      </c>
      <c r="O18071" s="121">
        <v>2020</v>
      </c>
    </row>
    <row r="18072" spans="1:15" x14ac:dyDescent="0.3">
      <c r="A18072" s="4" t="s">
        <v>3</v>
      </c>
      <c r="B18072" s="5" t="s">
        <v>1</v>
      </c>
      <c r="C18072" s="5" t="s">
        <v>1</v>
      </c>
      <c r="D18072" s="5" t="s">
        <v>1</v>
      </c>
      <c r="E18072" s="5" t="s">
        <v>1</v>
      </c>
      <c r="F18072" s="5" t="s">
        <v>1</v>
      </c>
      <c r="G18072" s="5" t="s">
        <v>1</v>
      </c>
      <c r="H18072" s="5" t="s">
        <v>1</v>
      </c>
      <c r="I18072" s="5" t="s">
        <v>1</v>
      </c>
      <c r="J18072" s="5" t="s">
        <v>1</v>
      </c>
      <c r="K18072" s="5" t="s">
        <v>1</v>
      </c>
      <c r="L18072" s="5" t="s">
        <v>1</v>
      </c>
      <c r="M18072" s="5" t="s">
        <v>1</v>
      </c>
      <c r="N18072" s="5" t="s">
        <v>1</v>
      </c>
      <c r="O18072" s="5"/>
    </row>
    <row r="18074" spans="1:15" x14ac:dyDescent="0.3">
      <c r="A18074" s="2" t="s">
        <v>2</v>
      </c>
    </row>
    <row r="18075" spans="1:15" x14ac:dyDescent="0.3">
      <c r="A18075" s="2" t="s">
        <v>1</v>
      </c>
      <c r="B18075" s="2" t="s">
        <v>0</v>
      </c>
    </row>
    <row r="18077" spans="1:15" x14ac:dyDescent="0.3">
      <c r="A18077" s="2" t="s">
        <v>18</v>
      </c>
      <c r="B18077" s="2" t="s">
        <v>90</v>
      </c>
    </row>
    <row r="18078" spans="1:15" x14ac:dyDescent="0.3">
      <c r="A18078" s="2" t="s">
        <v>89</v>
      </c>
      <c r="B18078" s="2" t="s">
        <v>88</v>
      </c>
    </row>
    <row r="18079" spans="1:15" x14ac:dyDescent="0.3">
      <c r="A18079" s="2" t="s">
        <v>87</v>
      </c>
      <c r="B18079" s="2" t="s">
        <v>152</v>
      </c>
    </row>
    <row r="18081" spans="1:15" x14ac:dyDescent="0.3">
      <c r="A18081" s="4" t="s">
        <v>10</v>
      </c>
      <c r="B18081" s="4" t="s">
        <v>85</v>
      </c>
      <c r="C18081" s="4" t="s">
        <v>9</v>
      </c>
      <c r="D18081" s="4" t="s">
        <v>84</v>
      </c>
      <c r="E18081" s="4" t="s">
        <v>8</v>
      </c>
      <c r="F18081" s="4" t="s">
        <v>83</v>
      </c>
      <c r="G18081" s="4" t="s">
        <v>7</v>
      </c>
      <c r="H18081" s="4" t="s">
        <v>82</v>
      </c>
      <c r="I18081" s="4" t="s">
        <v>6</v>
      </c>
      <c r="J18081" s="4" t="s">
        <v>81</v>
      </c>
      <c r="K18081" s="4" t="s">
        <v>5</v>
      </c>
      <c r="L18081" s="4" t="s">
        <v>80</v>
      </c>
      <c r="M18081" s="4" t="s">
        <v>4</v>
      </c>
      <c r="N18081" s="4" t="s">
        <v>384</v>
      </c>
      <c r="O18081" s="121">
        <v>2020</v>
      </c>
    </row>
    <row r="18082" spans="1:15" x14ac:dyDescent="0.3">
      <c r="A18082" s="4" t="s">
        <v>3</v>
      </c>
      <c r="B18082" s="5" t="s">
        <v>1</v>
      </c>
      <c r="C18082" s="5" t="s">
        <v>1</v>
      </c>
      <c r="D18082" s="5" t="s">
        <v>1</v>
      </c>
      <c r="E18082" s="5" t="s">
        <v>1</v>
      </c>
      <c r="F18082" s="5" t="s">
        <v>1</v>
      </c>
      <c r="G18082" s="5" t="s">
        <v>1</v>
      </c>
      <c r="H18082" s="5" t="s">
        <v>1</v>
      </c>
      <c r="I18082" s="5" t="s">
        <v>1</v>
      </c>
      <c r="J18082" s="5" t="s">
        <v>1</v>
      </c>
      <c r="K18082" s="5" t="s">
        <v>1</v>
      </c>
      <c r="L18082" s="5" t="s">
        <v>1</v>
      </c>
      <c r="M18082" s="5" t="s">
        <v>1</v>
      </c>
      <c r="N18082" s="5" t="s">
        <v>1</v>
      </c>
      <c r="O18082" s="5"/>
    </row>
    <row r="18084" spans="1:15" x14ac:dyDescent="0.3">
      <c r="A18084" s="2" t="s">
        <v>2</v>
      </c>
    </row>
    <row r="18085" spans="1:15" x14ac:dyDescent="0.3">
      <c r="A18085" s="2" t="s">
        <v>1</v>
      </c>
      <c r="B18085" s="2" t="s">
        <v>0</v>
      </c>
    </row>
    <row r="18087" spans="1:15" x14ac:dyDescent="0.3">
      <c r="A18087" s="2" t="s">
        <v>18</v>
      </c>
      <c r="B18087" s="2" t="s">
        <v>90</v>
      </c>
    </row>
    <row r="18088" spans="1:15" x14ac:dyDescent="0.3">
      <c r="A18088" s="2" t="s">
        <v>89</v>
      </c>
      <c r="B18088" s="2" t="s">
        <v>88</v>
      </c>
    </row>
    <row r="18089" spans="1:15" x14ac:dyDescent="0.3">
      <c r="A18089" s="2" t="s">
        <v>87</v>
      </c>
      <c r="B18089" s="2" t="s">
        <v>151</v>
      </c>
    </row>
    <row r="18091" spans="1:15" x14ac:dyDescent="0.3">
      <c r="A18091" s="4" t="s">
        <v>10</v>
      </c>
      <c r="B18091" s="4" t="s">
        <v>85</v>
      </c>
      <c r="C18091" s="4" t="s">
        <v>9</v>
      </c>
      <c r="D18091" s="4" t="s">
        <v>84</v>
      </c>
      <c r="E18091" s="4" t="s">
        <v>8</v>
      </c>
      <c r="F18091" s="4" t="s">
        <v>83</v>
      </c>
      <c r="G18091" s="4" t="s">
        <v>7</v>
      </c>
      <c r="H18091" s="4" t="s">
        <v>82</v>
      </c>
      <c r="I18091" s="4" t="s">
        <v>6</v>
      </c>
      <c r="J18091" s="4" t="s">
        <v>81</v>
      </c>
      <c r="K18091" s="4" t="s">
        <v>5</v>
      </c>
      <c r="L18091" s="4" t="s">
        <v>80</v>
      </c>
      <c r="M18091" s="4" t="s">
        <v>4</v>
      </c>
      <c r="N18091" s="4" t="s">
        <v>384</v>
      </c>
      <c r="O18091" s="121">
        <v>2020</v>
      </c>
    </row>
    <row r="18092" spans="1:15" x14ac:dyDescent="0.3">
      <c r="A18092" s="4" t="s">
        <v>3</v>
      </c>
      <c r="B18092" s="5" t="s">
        <v>1</v>
      </c>
      <c r="C18092" s="5" t="s">
        <v>1</v>
      </c>
      <c r="D18092" s="5" t="s">
        <v>1</v>
      </c>
      <c r="E18092" s="5" t="s">
        <v>1</v>
      </c>
      <c r="F18092" s="5" t="s">
        <v>1</v>
      </c>
      <c r="G18092" s="5" t="s">
        <v>1</v>
      </c>
      <c r="H18092" s="5" t="s">
        <v>1</v>
      </c>
      <c r="I18092" s="5" t="s">
        <v>1</v>
      </c>
      <c r="J18092" s="5" t="s">
        <v>1</v>
      </c>
      <c r="K18092" s="5" t="s">
        <v>1</v>
      </c>
      <c r="L18092" s="5" t="s">
        <v>1</v>
      </c>
      <c r="M18092" s="5" t="s">
        <v>1</v>
      </c>
      <c r="N18092" s="5" t="s">
        <v>1</v>
      </c>
      <c r="O18092" s="5"/>
    </row>
    <row r="18094" spans="1:15" x14ac:dyDescent="0.3">
      <c r="A18094" s="2" t="s">
        <v>2</v>
      </c>
    </row>
    <row r="18095" spans="1:15" x14ac:dyDescent="0.3">
      <c r="A18095" s="2" t="s">
        <v>1</v>
      </c>
      <c r="B18095" s="2" t="s">
        <v>0</v>
      </c>
    </row>
    <row r="18097" spans="1:15" x14ac:dyDescent="0.3">
      <c r="A18097" s="2" t="s">
        <v>18</v>
      </c>
      <c r="B18097" s="2" t="s">
        <v>90</v>
      </c>
    </row>
    <row r="18098" spans="1:15" x14ac:dyDescent="0.3">
      <c r="A18098" s="2" t="s">
        <v>89</v>
      </c>
      <c r="B18098" s="2" t="s">
        <v>88</v>
      </c>
    </row>
    <row r="18099" spans="1:15" x14ac:dyDescent="0.3">
      <c r="A18099" s="2" t="s">
        <v>87</v>
      </c>
      <c r="B18099" s="2" t="s">
        <v>150</v>
      </c>
    </row>
    <row r="18101" spans="1:15" x14ac:dyDescent="0.3">
      <c r="A18101" s="4" t="s">
        <v>10</v>
      </c>
      <c r="B18101" s="4" t="s">
        <v>85</v>
      </c>
      <c r="C18101" s="4" t="s">
        <v>9</v>
      </c>
      <c r="D18101" s="4" t="s">
        <v>84</v>
      </c>
      <c r="E18101" s="4" t="s">
        <v>8</v>
      </c>
      <c r="F18101" s="4" t="s">
        <v>83</v>
      </c>
      <c r="G18101" s="4" t="s">
        <v>7</v>
      </c>
      <c r="H18101" s="4" t="s">
        <v>82</v>
      </c>
      <c r="I18101" s="4" t="s">
        <v>6</v>
      </c>
      <c r="J18101" s="4" t="s">
        <v>81</v>
      </c>
      <c r="K18101" s="4" t="s">
        <v>5</v>
      </c>
      <c r="L18101" s="4" t="s">
        <v>80</v>
      </c>
      <c r="M18101" s="4" t="s">
        <v>4</v>
      </c>
      <c r="N18101" s="4" t="s">
        <v>384</v>
      </c>
      <c r="O18101" s="121">
        <v>2020</v>
      </c>
    </row>
    <row r="18102" spans="1:15" x14ac:dyDescent="0.3">
      <c r="A18102" s="4" t="s">
        <v>3</v>
      </c>
      <c r="B18102" s="5" t="s">
        <v>1</v>
      </c>
      <c r="C18102" s="5" t="s">
        <v>1</v>
      </c>
      <c r="D18102" s="5" t="s">
        <v>1</v>
      </c>
      <c r="E18102" s="5" t="s">
        <v>1</v>
      </c>
      <c r="F18102" s="5" t="s">
        <v>1</v>
      </c>
      <c r="G18102" s="5" t="s">
        <v>1</v>
      </c>
      <c r="H18102" s="5" t="s">
        <v>1</v>
      </c>
      <c r="I18102" s="5" t="s">
        <v>1</v>
      </c>
      <c r="J18102" s="5" t="s">
        <v>1</v>
      </c>
      <c r="K18102" s="5" t="s">
        <v>1</v>
      </c>
      <c r="L18102" s="5" t="s">
        <v>1</v>
      </c>
      <c r="M18102" s="5" t="s">
        <v>1</v>
      </c>
      <c r="N18102" s="5" t="s">
        <v>1</v>
      </c>
      <c r="O18102" s="5"/>
    </row>
    <row r="18104" spans="1:15" x14ac:dyDescent="0.3">
      <c r="A18104" s="2" t="s">
        <v>2</v>
      </c>
    </row>
    <row r="18105" spans="1:15" x14ac:dyDescent="0.3">
      <c r="A18105" s="2" t="s">
        <v>1</v>
      </c>
      <c r="B18105" s="2" t="s">
        <v>0</v>
      </c>
    </row>
    <row r="18107" spans="1:15" x14ac:dyDescent="0.3">
      <c r="A18107" s="2" t="s">
        <v>18</v>
      </c>
      <c r="B18107" s="2" t="s">
        <v>90</v>
      </c>
    </row>
    <row r="18108" spans="1:15" x14ac:dyDescent="0.3">
      <c r="A18108" s="2" t="s">
        <v>89</v>
      </c>
      <c r="B18108" s="2" t="s">
        <v>88</v>
      </c>
    </row>
    <row r="18109" spans="1:15" x14ac:dyDescent="0.3">
      <c r="A18109" s="2" t="s">
        <v>87</v>
      </c>
      <c r="B18109" s="2" t="s">
        <v>149</v>
      </c>
    </row>
    <row r="18111" spans="1:15" x14ac:dyDescent="0.3">
      <c r="A18111" s="4" t="s">
        <v>10</v>
      </c>
      <c r="B18111" s="4" t="s">
        <v>85</v>
      </c>
      <c r="C18111" s="4" t="s">
        <v>9</v>
      </c>
      <c r="D18111" s="4" t="s">
        <v>84</v>
      </c>
      <c r="E18111" s="4" t="s">
        <v>8</v>
      </c>
      <c r="F18111" s="4" t="s">
        <v>83</v>
      </c>
      <c r="G18111" s="4" t="s">
        <v>7</v>
      </c>
      <c r="H18111" s="4" t="s">
        <v>82</v>
      </c>
      <c r="I18111" s="4" t="s">
        <v>6</v>
      </c>
      <c r="J18111" s="4" t="s">
        <v>81</v>
      </c>
      <c r="K18111" s="4" t="s">
        <v>5</v>
      </c>
      <c r="L18111" s="4" t="s">
        <v>80</v>
      </c>
      <c r="M18111" s="4" t="s">
        <v>4</v>
      </c>
      <c r="N18111" s="4" t="s">
        <v>384</v>
      </c>
      <c r="O18111" s="121">
        <v>2020</v>
      </c>
    </row>
    <row r="18112" spans="1:15" x14ac:dyDescent="0.3">
      <c r="A18112" s="4" t="s">
        <v>3</v>
      </c>
      <c r="B18112" s="5" t="s">
        <v>1</v>
      </c>
      <c r="C18112" s="5" t="s">
        <v>1</v>
      </c>
      <c r="D18112" s="5" t="s">
        <v>1</v>
      </c>
      <c r="E18112" s="5" t="s">
        <v>1</v>
      </c>
      <c r="F18112" s="5" t="s">
        <v>1</v>
      </c>
      <c r="G18112" s="5" t="s">
        <v>1</v>
      </c>
      <c r="H18112" s="5" t="s">
        <v>1</v>
      </c>
      <c r="I18112" s="5" t="s">
        <v>1</v>
      </c>
      <c r="J18112" s="5" t="s">
        <v>1</v>
      </c>
      <c r="K18112" s="5" t="s">
        <v>1</v>
      </c>
      <c r="L18112" s="5" t="s">
        <v>1</v>
      </c>
      <c r="M18112" s="5" t="s">
        <v>1</v>
      </c>
      <c r="N18112" s="5" t="s">
        <v>1</v>
      </c>
      <c r="O18112" s="5"/>
    </row>
    <row r="18114" spans="1:15" x14ac:dyDescent="0.3">
      <c r="A18114" s="2" t="s">
        <v>2</v>
      </c>
    </row>
    <row r="18115" spans="1:15" x14ac:dyDescent="0.3">
      <c r="A18115" s="2" t="s">
        <v>1</v>
      </c>
      <c r="B18115" s="2" t="s">
        <v>0</v>
      </c>
    </row>
    <row r="18117" spans="1:15" x14ac:dyDescent="0.3">
      <c r="A18117" s="2" t="s">
        <v>18</v>
      </c>
      <c r="B18117" s="2" t="s">
        <v>90</v>
      </c>
    </row>
    <row r="18118" spans="1:15" x14ac:dyDescent="0.3">
      <c r="A18118" s="2" t="s">
        <v>89</v>
      </c>
      <c r="B18118" s="2" t="s">
        <v>88</v>
      </c>
    </row>
    <row r="18119" spans="1:15" x14ac:dyDescent="0.3">
      <c r="A18119" s="2" t="s">
        <v>87</v>
      </c>
      <c r="B18119" s="2" t="s">
        <v>148</v>
      </c>
    </row>
    <row r="18121" spans="1:15" x14ac:dyDescent="0.3">
      <c r="A18121" s="4" t="s">
        <v>10</v>
      </c>
      <c r="B18121" s="4" t="s">
        <v>85</v>
      </c>
      <c r="C18121" s="4" t="s">
        <v>9</v>
      </c>
      <c r="D18121" s="4" t="s">
        <v>84</v>
      </c>
      <c r="E18121" s="4" t="s">
        <v>8</v>
      </c>
      <c r="F18121" s="4" t="s">
        <v>83</v>
      </c>
      <c r="G18121" s="4" t="s">
        <v>7</v>
      </c>
      <c r="H18121" s="4" t="s">
        <v>82</v>
      </c>
      <c r="I18121" s="4" t="s">
        <v>6</v>
      </c>
      <c r="J18121" s="4" t="s">
        <v>81</v>
      </c>
      <c r="K18121" s="4" t="s">
        <v>5</v>
      </c>
      <c r="L18121" s="4" t="s">
        <v>80</v>
      </c>
      <c r="M18121" s="4" t="s">
        <v>4</v>
      </c>
      <c r="N18121" s="4" t="s">
        <v>384</v>
      </c>
      <c r="O18121" s="121">
        <v>2020</v>
      </c>
    </row>
    <row r="18122" spans="1:15" x14ac:dyDescent="0.3">
      <c r="A18122" s="4" t="s">
        <v>3</v>
      </c>
      <c r="B18122" s="5" t="s">
        <v>1</v>
      </c>
      <c r="C18122" s="5" t="s">
        <v>1</v>
      </c>
      <c r="D18122" s="5" t="s">
        <v>1</v>
      </c>
      <c r="E18122" s="5" t="s">
        <v>1</v>
      </c>
      <c r="F18122" s="5" t="s">
        <v>1</v>
      </c>
      <c r="G18122" s="5" t="s">
        <v>1</v>
      </c>
      <c r="H18122" s="5" t="s">
        <v>1</v>
      </c>
      <c r="I18122" s="5" t="s">
        <v>1</v>
      </c>
      <c r="J18122" s="5" t="s">
        <v>1</v>
      </c>
      <c r="K18122" s="5" t="s">
        <v>1</v>
      </c>
      <c r="L18122" s="5" t="s">
        <v>1</v>
      </c>
      <c r="M18122" s="5" t="s">
        <v>1</v>
      </c>
      <c r="N18122" s="5" t="s">
        <v>1</v>
      </c>
      <c r="O18122" s="5"/>
    </row>
    <row r="18124" spans="1:15" x14ac:dyDescent="0.3">
      <c r="A18124" s="2" t="s">
        <v>2</v>
      </c>
    </row>
    <row r="18125" spans="1:15" x14ac:dyDescent="0.3">
      <c r="A18125" s="2" t="s">
        <v>1</v>
      </c>
      <c r="B18125" s="2" t="s">
        <v>0</v>
      </c>
    </row>
    <row r="18127" spans="1:15" x14ac:dyDescent="0.3">
      <c r="A18127" s="2" t="s">
        <v>18</v>
      </c>
      <c r="B18127" s="2" t="s">
        <v>90</v>
      </c>
    </row>
    <row r="18128" spans="1:15" x14ac:dyDescent="0.3">
      <c r="A18128" s="2" t="s">
        <v>89</v>
      </c>
      <c r="B18128" s="2" t="s">
        <v>88</v>
      </c>
    </row>
    <row r="18129" spans="1:15" x14ac:dyDescent="0.3">
      <c r="A18129" s="2" t="s">
        <v>87</v>
      </c>
      <c r="B18129" s="2" t="s">
        <v>147</v>
      </c>
    </row>
    <row r="18131" spans="1:15" x14ac:dyDescent="0.3">
      <c r="A18131" s="4" t="s">
        <v>10</v>
      </c>
      <c r="B18131" s="4" t="s">
        <v>85</v>
      </c>
      <c r="C18131" s="4" t="s">
        <v>9</v>
      </c>
      <c r="D18131" s="4" t="s">
        <v>84</v>
      </c>
      <c r="E18131" s="4" t="s">
        <v>8</v>
      </c>
      <c r="F18131" s="4" t="s">
        <v>83</v>
      </c>
      <c r="G18131" s="4" t="s">
        <v>7</v>
      </c>
      <c r="H18131" s="4" t="s">
        <v>82</v>
      </c>
      <c r="I18131" s="4" t="s">
        <v>6</v>
      </c>
      <c r="J18131" s="4" t="s">
        <v>81</v>
      </c>
      <c r="K18131" s="4" t="s">
        <v>5</v>
      </c>
      <c r="L18131" s="4" t="s">
        <v>80</v>
      </c>
      <c r="M18131" s="4" t="s">
        <v>4</v>
      </c>
      <c r="N18131" s="4" t="s">
        <v>384</v>
      </c>
      <c r="O18131" s="121">
        <v>2020</v>
      </c>
    </row>
    <row r="18132" spans="1:15" x14ac:dyDescent="0.3">
      <c r="A18132" s="4" t="s">
        <v>3</v>
      </c>
      <c r="B18132" s="5" t="s">
        <v>1</v>
      </c>
      <c r="C18132" s="5" t="s">
        <v>1</v>
      </c>
      <c r="D18132" s="5" t="s">
        <v>1</v>
      </c>
      <c r="E18132" s="5" t="s">
        <v>1</v>
      </c>
      <c r="F18132" s="5" t="s">
        <v>1</v>
      </c>
      <c r="G18132" s="5" t="s">
        <v>1</v>
      </c>
      <c r="H18132" s="5" t="s">
        <v>1</v>
      </c>
      <c r="I18132" s="5" t="s">
        <v>1</v>
      </c>
      <c r="J18132" s="5" t="s">
        <v>1</v>
      </c>
      <c r="K18132" s="5" t="s">
        <v>1</v>
      </c>
      <c r="L18132" s="5" t="s">
        <v>1</v>
      </c>
      <c r="M18132" s="5" t="s">
        <v>1</v>
      </c>
      <c r="N18132" s="5" t="s">
        <v>1</v>
      </c>
      <c r="O18132" s="5"/>
    </row>
    <row r="18134" spans="1:15" x14ac:dyDescent="0.3">
      <c r="A18134" s="2" t="s">
        <v>2</v>
      </c>
    </row>
    <row r="18135" spans="1:15" x14ac:dyDescent="0.3">
      <c r="A18135" s="2" t="s">
        <v>1</v>
      </c>
      <c r="B18135" s="2" t="s">
        <v>0</v>
      </c>
    </row>
    <row r="18137" spans="1:15" x14ac:dyDescent="0.3">
      <c r="A18137" s="2" t="s">
        <v>18</v>
      </c>
      <c r="B18137" s="2" t="s">
        <v>90</v>
      </c>
    </row>
    <row r="18138" spans="1:15" x14ac:dyDescent="0.3">
      <c r="A18138" s="2" t="s">
        <v>89</v>
      </c>
      <c r="B18138" s="2" t="s">
        <v>88</v>
      </c>
    </row>
    <row r="18139" spans="1:15" x14ac:dyDescent="0.3">
      <c r="A18139" s="2" t="s">
        <v>87</v>
      </c>
      <c r="B18139" s="2" t="s">
        <v>146</v>
      </c>
    </row>
    <row r="18141" spans="1:15" x14ac:dyDescent="0.3">
      <c r="A18141" s="4" t="s">
        <v>10</v>
      </c>
      <c r="B18141" s="4" t="s">
        <v>85</v>
      </c>
      <c r="C18141" s="4" t="s">
        <v>9</v>
      </c>
      <c r="D18141" s="4" t="s">
        <v>84</v>
      </c>
      <c r="E18141" s="4" t="s">
        <v>8</v>
      </c>
      <c r="F18141" s="4" t="s">
        <v>83</v>
      </c>
      <c r="G18141" s="4" t="s">
        <v>7</v>
      </c>
      <c r="H18141" s="4" t="s">
        <v>82</v>
      </c>
      <c r="I18141" s="4" t="s">
        <v>6</v>
      </c>
      <c r="J18141" s="4" t="s">
        <v>81</v>
      </c>
      <c r="K18141" s="4" t="s">
        <v>5</v>
      </c>
      <c r="L18141" s="4" t="s">
        <v>80</v>
      </c>
      <c r="M18141" s="4" t="s">
        <v>4</v>
      </c>
      <c r="N18141" s="4" t="s">
        <v>384</v>
      </c>
      <c r="O18141" s="121">
        <v>2020</v>
      </c>
    </row>
    <row r="18142" spans="1:15" x14ac:dyDescent="0.3">
      <c r="A18142" s="4" t="s">
        <v>3</v>
      </c>
      <c r="B18142" s="5" t="s">
        <v>1</v>
      </c>
      <c r="C18142" s="5" t="s">
        <v>1</v>
      </c>
      <c r="D18142" s="5" t="s">
        <v>1</v>
      </c>
      <c r="E18142" s="5" t="s">
        <v>1</v>
      </c>
      <c r="F18142" s="5" t="s">
        <v>1</v>
      </c>
      <c r="G18142" s="5" t="s">
        <v>1</v>
      </c>
      <c r="H18142" s="5" t="s">
        <v>1</v>
      </c>
      <c r="I18142" s="5" t="s">
        <v>1</v>
      </c>
      <c r="J18142" s="5" t="s">
        <v>1</v>
      </c>
      <c r="K18142" s="5" t="s">
        <v>1</v>
      </c>
      <c r="L18142" s="5" t="s">
        <v>1</v>
      </c>
      <c r="M18142" s="5" t="s">
        <v>1</v>
      </c>
      <c r="N18142" s="5" t="s">
        <v>1</v>
      </c>
      <c r="O18142" s="5"/>
    </row>
    <row r="18144" spans="1:15" x14ac:dyDescent="0.3">
      <c r="A18144" s="2" t="s">
        <v>2</v>
      </c>
    </row>
    <row r="18145" spans="1:15" x14ac:dyDescent="0.3">
      <c r="A18145" s="2" t="s">
        <v>1</v>
      </c>
      <c r="B18145" s="2" t="s">
        <v>0</v>
      </c>
    </row>
    <row r="18147" spans="1:15" x14ac:dyDescent="0.3">
      <c r="A18147" s="2" t="s">
        <v>18</v>
      </c>
      <c r="B18147" s="2" t="s">
        <v>90</v>
      </c>
    </row>
    <row r="18148" spans="1:15" x14ac:dyDescent="0.3">
      <c r="A18148" s="2" t="s">
        <v>89</v>
      </c>
      <c r="B18148" s="2" t="s">
        <v>88</v>
      </c>
    </row>
    <row r="18149" spans="1:15" x14ac:dyDescent="0.3">
      <c r="A18149" s="2" t="s">
        <v>87</v>
      </c>
      <c r="B18149" s="2" t="s">
        <v>145</v>
      </c>
    </row>
    <row r="18151" spans="1:15" x14ac:dyDescent="0.3">
      <c r="A18151" s="4" t="s">
        <v>10</v>
      </c>
      <c r="B18151" s="4" t="s">
        <v>85</v>
      </c>
      <c r="C18151" s="4" t="s">
        <v>9</v>
      </c>
      <c r="D18151" s="4" t="s">
        <v>84</v>
      </c>
      <c r="E18151" s="4" t="s">
        <v>8</v>
      </c>
      <c r="F18151" s="4" t="s">
        <v>83</v>
      </c>
      <c r="G18151" s="4" t="s">
        <v>7</v>
      </c>
      <c r="H18151" s="4" t="s">
        <v>82</v>
      </c>
      <c r="I18151" s="4" t="s">
        <v>6</v>
      </c>
      <c r="J18151" s="4" t="s">
        <v>81</v>
      </c>
      <c r="K18151" s="4" t="s">
        <v>5</v>
      </c>
      <c r="L18151" s="4" t="s">
        <v>80</v>
      </c>
      <c r="M18151" s="4" t="s">
        <v>4</v>
      </c>
      <c r="N18151" s="4" t="s">
        <v>384</v>
      </c>
      <c r="O18151" s="121">
        <v>2020</v>
      </c>
    </row>
    <row r="18152" spans="1:15" x14ac:dyDescent="0.3">
      <c r="A18152" s="4" t="s">
        <v>3</v>
      </c>
      <c r="B18152" s="5" t="s">
        <v>1</v>
      </c>
      <c r="C18152" s="5" t="s">
        <v>1</v>
      </c>
      <c r="D18152" s="5" t="s">
        <v>1</v>
      </c>
      <c r="E18152" s="5" t="s">
        <v>1</v>
      </c>
      <c r="F18152" s="5" t="s">
        <v>1</v>
      </c>
      <c r="G18152" s="5" t="s">
        <v>1</v>
      </c>
      <c r="H18152" s="5" t="s">
        <v>1</v>
      </c>
      <c r="I18152" s="5" t="s">
        <v>1</v>
      </c>
      <c r="J18152" s="5" t="s">
        <v>1</v>
      </c>
      <c r="K18152" s="5" t="s">
        <v>1</v>
      </c>
      <c r="L18152" s="5" t="s">
        <v>1</v>
      </c>
      <c r="M18152" s="5" t="s">
        <v>1</v>
      </c>
      <c r="N18152" s="5" t="s">
        <v>1</v>
      </c>
      <c r="O18152" s="5"/>
    </row>
    <row r="18154" spans="1:15" x14ac:dyDescent="0.3">
      <c r="A18154" s="2" t="s">
        <v>2</v>
      </c>
    </row>
    <row r="18155" spans="1:15" x14ac:dyDescent="0.3">
      <c r="A18155" s="2" t="s">
        <v>1</v>
      </c>
      <c r="B18155" s="2" t="s">
        <v>0</v>
      </c>
    </row>
    <row r="18157" spans="1:15" x14ac:dyDescent="0.3">
      <c r="A18157" s="2" t="s">
        <v>18</v>
      </c>
      <c r="B18157" s="2" t="s">
        <v>90</v>
      </c>
    </row>
    <row r="18158" spans="1:15" x14ac:dyDescent="0.3">
      <c r="A18158" s="2" t="s">
        <v>89</v>
      </c>
      <c r="B18158" s="2" t="s">
        <v>88</v>
      </c>
    </row>
    <row r="18159" spans="1:15" x14ac:dyDescent="0.3">
      <c r="A18159" s="2" t="s">
        <v>87</v>
      </c>
      <c r="B18159" s="2" t="s">
        <v>144</v>
      </c>
    </row>
    <row r="18161" spans="1:15" x14ac:dyDescent="0.3">
      <c r="A18161" s="4" t="s">
        <v>10</v>
      </c>
      <c r="B18161" s="4" t="s">
        <v>85</v>
      </c>
      <c r="C18161" s="4" t="s">
        <v>9</v>
      </c>
      <c r="D18161" s="4" t="s">
        <v>84</v>
      </c>
      <c r="E18161" s="4" t="s">
        <v>8</v>
      </c>
      <c r="F18161" s="4" t="s">
        <v>83</v>
      </c>
      <c r="G18161" s="4" t="s">
        <v>7</v>
      </c>
      <c r="H18161" s="4" t="s">
        <v>82</v>
      </c>
      <c r="I18161" s="4" t="s">
        <v>6</v>
      </c>
      <c r="J18161" s="4" t="s">
        <v>81</v>
      </c>
      <c r="K18161" s="4" t="s">
        <v>5</v>
      </c>
      <c r="L18161" s="4" t="s">
        <v>80</v>
      </c>
      <c r="M18161" s="4" t="s">
        <v>4</v>
      </c>
      <c r="N18161" s="4" t="s">
        <v>384</v>
      </c>
      <c r="O18161" s="121">
        <v>2020</v>
      </c>
    </row>
    <row r="18162" spans="1:15" x14ac:dyDescent="0.3">
      <c r="A18162" s="4" t="s">
        <v>3</v>
      </c>
      <c r="B18162" s="5" t="s">
        <v>1</v>
      </c>
      <c r="C18162" s="5" t="s">
        <v>1</v>
      </c>
      <c r="D18162" s="5" t="s">
        <v>1</v>
      </c>
      <c r="E18162" s="5" t="s">
        <v>1</v>
      </c>
      <c r="F18162" s="5" t="s">
        <v>1</v>
      </c>
      <c r="G18162" s="5" t="s">
        <v>1</v>
      </c>
      <c r="H18162" s="5" t="s">
        <v>1</v>
      </c>
      <c r="I18162" s="5" t="s">
        <v>1</v>
      </c>
      <c r="J18162" s="5" t="s">
        <v>1</v>
      </c>
      <c r="K18162" s="5" t="s">
        <v>1</v>
      </c>
      <c r="L18162" s="5" t="s">
        <v>1</v>
      </c>
      <c r="M18162" s="5" t="s">
        <v>1</v>
      </c>
      <c r="N18162" s="5" t="s">
        <v>1</v>
      </c>
      <c r="O18162" s="5"/>
    </row>
    <row r="18164" spans="1:15" x14ac:dyDescent="0.3">
      <c r="A18164" s="2" t="s">
        <v>2</v>
      </c>
    </row>
    <row r="18165" spans="1:15" x14ac:dyDescent="0.3">
      <c r="A18165" s="2" t="s">
        <v>1</v>
      </c>
      <c r="B18165" s="2" t="s">
        <v>0</v>
      </c>
    </row>
    <row r="18167" spans="1:15" x14ac:dyDescent="0.3">
      <c r="A18167" s="2" t="s">
        <v>18</v>
      </c>
      <c r="B18167" s="2" t="s">
        <v>90</v>
      </c>
    </row>
    <row r="18168" spans="1:15" x14ac:dyDescent="0.3">
      <c r="A18168" s="2" t="s">
        <v>89</v>
      </c>
      <c r="B18168" s="2" t="s">
        <v>88</v>
      </c>
    </row>
    <row r="18169" spans="1:15" x14ac:dyDescent="0.3">
      <c r="A18169" s="2" t="s">
        <v>87</v>
      </c>
      <c r="B18169" s="2" t="s">
        <v>143</v>
      </c>
    </row>
    <row r="18171" spans="1:15" x14ac:dyDescent="0.3">
      <c r="A18171" s="4" t="s">
        <v>10</v>
      </c>
      <c r="B18171" s="4" t="s">
        <v>85</v>
      </c>
      <c r="C18171" s="4" t="s">
        <v>9</v>
      </c>
      <c r="D18171" s="4" t="s">
        <v>84</v>
      </c>
      <c r="E18171" s="4" t="s">
        <v>8</v>
      </c>
      <c r="F18171" s="4" t="s">
        <v>83</v>
      </c>
      <c r="G18171" s="4" t="s">
        <v>7</v>
      </c>
      <c r="H18171" s="4" t="s">
        <v>82</v>
      </c>
      <c r="I18171" s="4" t="s">
        <v>6</v>
      </c>
      <c r="J18171" s="4" t="s">
        <v>81</v>
      </c>
      <c r="K18171" s="4" t="s">
        <v>5</v>
      </c>
      <c r="L18171" s="4" t="s">
        <v>80</v>
      </c>
      <c r="M18171" s="4" t="s">
        <v>4</v>
      </c>
      <c r="N18171" s="4" t="s">
        <v>384</v>
      </c>
      <c r="O18171" s="121">
        <v>2020</v>
      </c>
    </row>
    <row r="18172" spans="1:15" x14ac:dyDescent="0.3">
      <c r="A18172" s="4" t="s">
        <v>3</v>
      </c>
      <c r="B18172" s="5" t="s">
        <v>1</v>
      </c>
      <c r="C18172" s="5" t="s">
        <v>1</v>
      </c>
      <c r="D18172" s="5" t="s">
        <v>1</v>
      </c>
      <c r="E18172" s="5" t="s">
        <v>1</v>
      </c>
      <c r="F18172" s="5" t="s">
        <v>1</v>
      </c>
      <c r="G18172" s="5" t="s">
        <v>1</v>
      </c>
      <c r="H18172" s="5" t="s">
        <v>1</v>
      </c>
      <c r="I18172" s="5" t="s">
        <v>1</v>
      </c>
      <c r="J18172" s="5" t="s">
        <v>1</v>
      </c>
      <c r="K18172" s="5" t="s">
        <v>1</v>
      </c>
      <c r="L18172" s="5" t="s">
        <v>1</v>
      </c>
      <c r="M18172" s="5" t="s">
        <v>1</v>
      </c>
      <c r="N18172" s="5" t="s">
        <v>1</v>
      </c>
      <c r="O18172" s="5"/>
    </row>
    <row r="18174" spans="1:15" x14ac:dyDescent="0.3">
      <c r="A18174" s="2" t="s">
        <v>2</v>
      </c>
    </row>
    <row r="18175" spans="1:15" x14ac:dyDescent="0.3">
      <c r="A18175" s="2" t="s">
        <v>1</v>
      </c>
      <c r="B18175" s="2" t="s">
        <v>0</v>
      </c>
    </row>
    <row r="18177" spans="1:15" x14ac:dyDescent="0.3">
      <c r="A18177" s="2" t="s">
        <v>18</v>
      </c>
      <c r="B18177" s="2" t="s">
        <v>90</v>
      </c>
    </row>
    <row r="18178" spans="1:15" x14ac:dyDescent="0.3">
      <c r="A18178" s="2" t="s">
        <v>89</v>
      </c>
      <c r="B18178" s="2" t="s">
        <v>88</v>
      </c>
    </row>
    <row r="18179" spans="1:15" x14ac:dyDescent="0.3">
      <c r="A18179" s="2" t="s">
        <v>87</v>
      </c>
      <c r="B18179" s="2" t="s">
        <v>142</v>
      </c>
    </row>
    <row r="18181" spans="1:15" x14ac:dyDescent="0.3">
      <c r="A18181" s="4" t="s">
        <v>10</v>
      </c>
      <c r="B18181" s="4" t="s">
        <v>85</v>
      </c>
      <c r="C18181" s="4" t="s">
        <v>9</v>
      </c>
      <c r="D18181" s="4" t="s">
        <v>84</v>
      </c>
      <c r="E18181" s="4" t="s">
        <v>8</v>
      </c>
      <c r="F18181" s="4" t="s">
        <v>83</v>
      </c>
      <c r="G18181" s="4" t="s">
        <v>7</v>
      </c>
      <c r="H18181" s="4" t="s">
        <v>82</v>
      </c>
      <c r="I18181" s="4" t="s">
        <v>6</v>
      </c>
      <c r="J18181" s="4" t="s">
        <v>81</v>
      </c>
      <c r="K18181" s="4" t="s">
        <v>5</v>
      </c>
      <c r="L18181" s="4" t="s">
        <v>80</v>
      </c>
      <c r="M18181" s="4" t="s">
        <v>4</v>
      </c>
      <c r="N18181" s="4" t="s">
        <v>384</v>
      </c>
      <c r="O18181" s="121">
        <v>2020</v>
      </c>
    </row>
    <row r="18182" spans="1:15" x14ac:dyDescent="0.3">
      <c r="A18182" s="4" t="s">
        <v>3</v>
      </c>
      <c r="B18182" s="5" t="s">
        <v>1</v>
      </c>
      <c r="C18182" s="5" t="s">
        <v>1</v>
      </c>
      <c r="D18182" s="5" t="s">
        <v>1</v>
      </c>
      <c r="E18182" s="5" t="s">
        <v>1</v>
      </c>
      <c r="F18182" s="5" t="s">
        <v>1</v>
      </c>
      <c r="G18182" s="5" t="s">
        <v>1</v>
      </c>
      <c r="H18182" s="5" t="s">
        <v>1</v>
      </c>
      <c r="I18182" s="5" t="s">
        <v>1</v>
      </c>
      <c r="J18182" s="5" t="s">
        <v>1</v>
      </c>
      <c r="K18182" s="5" t="s">
        <v>1</v>
      </c>
      <c r="L18182" s="5" t="s">
        <v>1</v>
      </c>
      <c r="M18182" s="5" t="s">
        <v>1</v>
      </c>
      <c r="N18182" s="5" t="s">
        <v>1</v>
      </c>
      <c r="O18182" s="5"/>
    </row>
    <row r="18184" spans="1:15" x14ac:dyDescent="0.3">
      <c r="A18184" s="2" t="s">
        <v>2</v>
      </c>
    </row>
    <row r="18185" spans="1:15" x14ac:dyDescent="0.3">
      <c r="A18185" s="2" t="s">
        <v>1</v>
      </c>
      <c r="B18185" s="2" t="s">
        <v>0</v>
      </c>
    </row>
    <row r="18187" spans="1:15" x14ac:dyDescent="0.3">
      <c r="A18187" s="2" t="s">
        <v>18</v>
      </c>
      <c r="B18187" s="2" t="s">
        <v>90</v>
      </c>
    </row>
    <row r="18188" spans="1:15" x14ac:dyDescent="0.3">
      <c r="A18188" s="2" t="s">
        <v>89</v>
      </c>
      <c r="B18188" s="2" t="s">
        <v>88</v>
      </c>
    </row>
    <row r="18189" spans="1:15" x14ac:dyDescent="0.3">
      <c r="A18189" s="2" t="s">
        <v>87</v>
      </c>
      <c r="B18189" s="2" t="s">
        <v>141</v>
      </c>
    </row>
    <row r="18191" spans="1:15" x14ac:dyDescent="0.3">
      <c r="A18191" s="4" t="s">
        <v>10</v>
      </c>
      <c r="B18191" s="4" t="s">
        <v>85</v>
      </c>
      <c r="C18191" s="4" t="s">
        <v>9</v>
      </c>
      <c r="D18191" s="4" t="s">
        <v>84</v>
      </c>
      <c r="E18191" s="4" t="s">
        <v>8</v>
      </c>
      <c r="F18191" s="4" t="s">
        <v>83</v>
      </c>
      <c r="G18191" s="4" t="s">
        <v>7</v>
      </c>
      <c r="H18191" s="4" t="s">
        <v>82</v>
      </c>
      <c r="I18191" s="4" t="s">
        <v>6</v>
      </c>
      <c r="J18191" s="4" t="s">
        <v>81</v>
      </c>
      <c r="K18191" s="4" t="s">
        <v>5</v>
      </c>
      <c r="L18191" s="4" t="s">
        <v>80</v>
      </c>
      <c r="M18191" s="4" t="s">
        <v>4</v>
      </c>
      <c r="N18191" s="4" t="s">
        <v>384</v>
      </c>
      <c r="O18191" s="121">
        <v>2020</v>
      </c>
    </row>
    <row r="18192" spans="1:15" x14ac:dyDescent="0.3">
      <c r="A18192" s="4" t="s">
        <v>3</v>
      </c>
      <c r="B18192" s="5" t="s">
        <v>1</v>
      </c>
      <c r="C18192" s="5" t="s">
        <v>1</v>
      </c>
      <c r="D18192" s="5" t="s">
        <v>1</v>
      </c>
      <c r="E18192" s="5" t="s">
        <v>1</v>
      </c>
      <c r="F18192" s="5" t="s">
        <v>1</v>
      </c>
      <c r="G18192" s="5" t="s">
        <v>1</v>
      </c>
      <c r="H18192" s="5" t="s">
        <v>1</v>
      </c>
      <c r="I18192" s="5" t="s">
        <v>1</v>
      </c>
      <c r="J18192" s="5" t="s">
        <v>1</v>
      </c>
      <c r="K18192" s="5" t="s">
        <v>1</v>
      </c>
      <c r="L18192" s="5" t="s">
        <v>1</v>
      </c>
      <c r="M18192" s="5" t="s">
        <v>1</v>
      </c>
      <c r="N18192" s="5" t="s">
        <v>1</v>
      </c>
      <c r="O18192" s="5"/>
    </row>
    <row r="18194" spans="1:15" x14ac:dyDescent="0.3">
      <c r="A18194" s="2" t="s">
        <v>2</v>
      </c>
    </row>
    <row r="18195" spans="1:15" x14ac:dyDescent="0.3">
      <c r="A18195" s="2" t="s">
        <v>1</v>
      </c>
      <c r="B18195" s="2" t="s">
        <v>0</v>
      </c>
    </row>
    <row r="18197" spans="1:15" x14ac:dyDescent="0.3">
      <c r="A18197" s="2" t="s">
        <v>18</v>
      </c>
      <c r="B18197" s="2" t="s">
        <v>90</v>
      </c>
    </row>
    <row r="18198" spans="1:15" x14ac:dyDescent="0.3">
      <c r="A18198" s="2" t="s">
        <v>89</v>
      </c>
      <c r="B18198" s="2" t="s">
        <v>88</v>
      </c>
    </row>
    <row r="18199" spans="1:15" x14ac:dyDescent="0.3">
      <c r="A18199" s="2" t="s">
        <v>87</v>
      </c>
      <c r="B18199" s="2" t="s">
        <v>140</v>
      </c>
    </row>
    <row r="18201" spans="1:15" x14ac:dyDescent="0.3">
      <c r="A18201" s="4" t="s">
        <v>10</v>
      </c>
      <c r="B18201" s="4" t="s">
        <v>85</v>
      </c>
      <c r="C18201" s="4" t="s">
        <v>9</v>
      </c>
      <c r="D18201" s="4" t="s">
        <v>84</v>
      </c>
      <c r="E18201" s="4" t="s">
        <v>8</v>
      </c>
      <c r="F18201" s="4" t="s">
        <v>83</v>
      </c>
      <c r="G18201" s="4" t="s">
        <v>7</v>
      </c>
      <c r="H18201" s="4" t="s">
        <v>82</v>
      </c>
      <c r="I18201" s="4" t="s">
        <v>6</v>
      </c>
      <c r="J18201" s="4" t="s">
        <v>81</v>
      </c>
      <c r="K18201" s="4" t="s">
        <v>5</v>
      </c>
      <c r="L18201" s="4" t="s">
        <v>80</v>
      </c>
      <c r="M18201" s="4" t="s">
        <v>4</v>
      </c>
      <c r="N18201" s="4" t="s">
        <v>384</v>
      </c>
      <c r="O18201" s="121">
        <v>2020</v>
      </c>
    </row>
    <row r="18202" spans="1:15" x14ac:dyDescent="0.3">
      <c r="A18202" s="4" t="s">
        <v>3</v>
      </c>
      <c r="B18202" s="5" t="s">
        <v>1</v>
      </c>
      <c r="C18202" s="5" t="s">
        <v>1</v>
      </c>
      <c r="D18202" s="5" t="s">
        <v>1</v>
      </c>
      <c r="E18202" s="5" t="s">
        <v>1</v>
      </c>
      <c r="F18202" s="5" t="s">
        <v>1</v>
      </c>
      <c r="G18202" s="5" t="s">
        <v>1</v>
      </c>
      <c r="H18202" s="5" t="s">
        <v>1</v>
      </c>
      <c r="I18202" s="5" t="s">
        <v>1</v>
      </c>
      <c r="J18202" s="5" t="s">
        <v>1</v>
      </c>
      <c r="K18202" s="5" t="s">
        <v>1</v>
      </c>
      <c r="L18202" s="5" t="s">
        <v>1</v>
      </c>
      <c r="M18202" s="5" t="s">
        <v>1</v>
      </c>
      <c r="N18202" s="5" t="s">
        <v>1</v>
      </c>
      <c r="O18202" s="5"/>
    </row>
    <row r="18204" spans="1:15" x14ac:dyDescent="0.3">
      <c r="A18204" s="2" t="s">
        <v>2</v>
      </c>
    </row>
    <row r="18205" spans="1:15" x14ac:dyDescent="0.3">
      <c r="A18205" s="2" t="s">
        <v>1</v>
      </c>
      <c r="B18205" s="2" t="s">
        <v>0</v>
      </c>
    </row>
    <row r="18207" spans="1:15" x14ac:dyDescent="0.3">
      <c r="A18207" s="2" t="s">
        <v>18</v>
      </c>
      <c r="B18207" s="2" t="s">
        <v>90</v>
      </c>
    </row>
    <row r="18208" spans="1:15" x14ac:dyDescent="0.3">
      <c r="A18208" s="2" t="s">
        <v>89</v>
      </c>
      <c r="B18208" s="2" t="s">
        <v>88</v>
      </c>
    </row>
    <row r="18209" spans="1:15" x14ac:dyDescent="0.3">
      <c r="A18209" s="2" t="s">
        <v>87</v>
      </c>
      <c r="B18209" s="2" t="s">
        <v>139</v>
      </c>
    </row>
    <row r="18211" spans="1:15" x14ac:dyDescent="0.3">
      <c r="A18211" s="4" t="s">
        <v>10</v>
      </c>
      <c r="B18211" s="4" t="s">
        <v>85</v>
      </c>
      <c r="C18211" s="4" t="s">
        <v>9</v>
      </c>
      <c r="D18211" s="4" t="s">
        <v>84</v>
      </c>
      <c r="E18211" s="4" t="s">
        <v>8</v>
      </c>
      <c r="F18211" s="4" t="s">
        <v>83</v>
      </c>
      <c r="G18211" s="4" t="s">
        <v>7</v>
      </c>
      <c r="H18211" s="4" t="s">
        <v>82</v>
      </c>
      <c r="I18211" s="4" t="s">
        <v>6</v>
      </c>
      <c r="J18211" s="4" t="s">
        <v>81</v>
      </c>
      <c r="K18211" s="4" t="s">
        <v>5</v>
      </c>
      <c r="L18211" s="4" t="s">
        <v>80</v>
      </c>
      <c r="M18211" s="4" t="s">
        <v>4</v>
      </c>
      <c r="N18211" s="4" t="s">
        <v>384</v>
      </c>
      <c r="O18211" s="121">
        <v>2020</v>
      </c>
    </row>
    <row r="18212" spans="1:15" x14ac:dyDescent="0.3">
      <c r="A18212" s="4" t="s">
        <v>3</v>
      </c>
      <c r="B18212" s="5" t="s">
        <v>1</v>
      </c>
      <c r="C18212" s="5" t="s">
        <v>1</v>
      </c>
      <c r="D18212" s="5" t="s">
        <v>1</v>
      </c>
      <c r="E18212" s="5" t="s">
        <v>1</v>
      </c>
      <c r="F18212" s="5" t="s">
        <v>1</v>
      </c>
      <c r="G18212" s="5" t="s">
        <v>1</v>
      </c>
      <c r="H18212" s="5" t="s">
        <v>1</v>
      </c>
      <c r="I18212" s="5" t="s">
        <v>1</v>
      </c>
      <c r="J18212" s="5" t="s">
        <v>1</v>
      </c>
      <c r="K18212" s="5" t="s">
        <v>1</v>
      </c>
      <c r="L18212" s="5" t="s">
        <v>1</v>
      </c>
      <c r="M18212" s="5" t="s">
        <v>1</v>
      </c>
      <c r="N18212" s="5" t="s">
        <v>1</v>
      </c>
      <c r="O18212" s="5"/>
    </row>
    <row r="18214" spans="1:15" x14ac:dyDescent="0.3">
      <c r="A18214" s="2" t="s">
        <v>2</v>
      </c>
    </row>
    <row r="18215" spans="1:15" x14ac:dyDescent="0.3">
      <c r="A18215" s="2" t="s">
        <v>1</v>
      </c>
      <c r="B18215" s="2" t="s">
        <v>0</v>
      </c>
    </row>
    <row r="18217" spans="1:15" x14ac:dyDescent="0.3">
      <c r="A18217" s="2" t="s">
        <v>18</v>
      </c>
      <c r="B18217" s="2" t="s">
        <v>90</v>
      </c>
    </row>
    <row r="18218" spans="1:15" x14ac:dyDescent="0.3">
      <c r="A18218" s="2" t="s">
        <v>89</v>
      </c>
      <c r="B18218" s="2" t="s">
        <v>88</v>
      </c>
    </row>
    <row r="18219" spans="1:15" x14ac:dyDescent="0.3">
      <c r="A18219" s="2" t="s">
        <v>87</v>
      </c>
      <c r="B18219" s="2" t="s">
        <v>138</v>
      </c>
    </row>
    <row r="18221" spans="1:15" x14ac:dyDescent="0.3">
      <c r="A18221" s="4" t="s">
        <v>10</v>
      </c>
      <c r="B18221" s="4" t="s">
        <v>85</v>
      </c>
      <c r="C18221" s="4" t="s">
        <v>9</v>
      </c>
      <c r="D18221" s="4" t="s">
        <v>84</v>
      </c>
      <c r="E18221" s="4" t="s">
        <v>8</v>
      </c>
      <c r="F18221" s="4" t="s">
        <v>83</v>
      </c>
      <c r="G18221" s="4" t="s">
        <v>7</v>
      </c>
      <c r="H18221" s="4" t="s">
        <v>82</v>
      </c>
      <c r="I18221" s="4" t="s">
        <v>6</v>
      </c>
      <c r="J18221" s="4" t="s">
        <v>81</v>
      </c>
      <c r="K18221" s="4" t="s">
        <v>5</v>
      </c>
      <c r="L18221" s="4" t="s">
        <v>80</v>
      </c>
      <c r="M18221" s="4" t="s">
        <v>4</v>
      </c>
      <c r="N18221" s="4" t="s">
        <v>384</v>
      </c>
      <c r="O18221" s="121">
        <v>2020</v>
      </c>
    </row>
    <row r="18222" spans="1:15" x14ac:dyDescent="0.3">
      <c r="A18222" s="4" t="s">
        <v>3</v>
      </c>
      <c r="B18222" s="5" t="s">
        <v>1</v>
      </c>
      <c r="C18222" s="5" t="s">
        <v>1</v>
      </c>
      <c r="D18222" s="5" t="s">
        <v>1</v>
      </c>
      <c r="E18222" s="5" t="s">
        <v>1</v>
      </c>
      <c r="F18222" s="5" t="s">
        <v>1</v>
      </c>
      <c r="G18222" s="5" t="s">
        <v>1</v>
      </c>
      <c r="H18222" s="5" t="s">
        <v>1</v>
      </c>
      <c r="I18222" s="5" t="s">
        <v>1</v>
      </c>
      <c r="J18222" s="5" t="s">
        <v>1</v>
      </c>
      <c r="K18222" s="5" t="s">
        <v>1</v>
      </c>
      <c r="L18222" s="5" t="s">
        <v>1</v>
      </c>
      <c r="M18222" s="5" t="s">
        <v>1</v>
      </c>
      <c r="N18222" s="5" t="s">
        <v>1</v>
      </c>
      <c r="O18222" s="5"/>
    </row>
    <row r="18224" spans="1:15" x14ac:dyDescent="0.3">
      <c r="A18224" s="2" t="s">
        <v>2</v>
      </c>
    </row>
    <row r="18225" spans="1:15" x14ac:dyDescent="0.3">
      <c r="A18225" s="2" t="s">
        <v>1</v>
      </c>
      <c r="B18225" s="2" t="s">
        <v>0</v>
      </c>
    </row>
    <row r="18227" spans="1:15" x14ac:dyDescent="0.3">
      <c r="A18227" s="2" t="s">
        <v>18</v>
      </c>
      <c r="B18227" s="2" t="s">
        <v>90</v>
      </c>
    </row>
    <row r="18228" spans="1:15" x14ac:dyDescent="0.3">
      <c r="A18228" s="2" t="s">
        <v>89</v>
      </c>
      <c r="B18228" s="2" t="s">
        <v>88</v>
      </c>
    </row>
    <row r="18229" spans="1:15" x14ac:dyDescent="0.3">
      <c r="A18229" s="2" t="s">
        <v>87</v>
      </c>
      <c r="B18229" s="2" t="s">
        <v>137</v>
      </c>
    </row>
    <row r="18231" spans="1:15" x14ac:dyDescent="0.3">
      <c r="A18231" s="4" t="s">
        <v>10</v>
      </c>
      <c r="B18231" s="4" t="s">
        <v>85</v>
      </c>
      <c r="C18231" s="4" t="s">
        <v>9</v>
      </c>
      <c r="D18231" s="4" t="s">
        <v>84</v>
      </c>
      <c r="E18231" s="4" t="s">
        <v>8</v>
      </c>
      <c r="F18231" s="4" t="s">
        <v>83</v>
      </c>
      <c r="G18231" s="4" t="s">
        <v>7</v>
      </c>
      <c r="H18231" s="4" t="s">
        <v>82</v>
      </c>
      <c r="I18231" s="4" t="s">
        <v>6</v>
      </c>
      <c r="J18231" s="4" t="s">
        <v>81</v>
      </c>
      <c r="K18231" s="4" t="s">
        <v>5</v>
      </c>
      <c r="L18231" s="4" t="s">
        <v>80</v>
      </c>
      <c r="M18231" s="4" t="s">
        <v>4</v>
      </c>
      <c r="N18231" s="4" t="s">
        <v>384</v>
      </c>
      <c r="O18231" s="121">
        <v>2020</v>
      </c>
    </row>
    <row r="18232" spans="1:15" x14ac:dyDescent="0.3">
      <c r="A18232" s="4" t="s">
        <v>3</v>
      </c>
      <c r="B18232" s="5" t="s">
        <v>1</v>
      </c>
      <c r="C18232" s="5" t="s">
        <v>1</v>
      </c>
      <c r="D18232" s="5" t="s">
        <v>1</v>
      </c>
      <c r="E18232" s="5" t="s">
        <v>1</v>
      </c>
      <c r="F18232" s="5" t="s">
        <v>1</v>
      </c>
      <c r="G18232" s="5" t="s">
        <v>1</v>
      </c>
      <c r="H18232" s="5" t="s">
        <v>1</v>
      </c>
      <c r="I18232" s="5" t="s">
        <v>1</v>
      </c>
      <c r="J18232" s="5" t="s">
        <v>1</v>
      </c>
      <c r="K18232" s="5" t="s">
        <v>1</v>
      </c>
      <c r="L18232" s="5" t="s">
        <v>1</v>
      </c>
      <c r="M18232" s="5" t="s">
        <v>1</v>
      </c>
      <c r="N18232" s="5" t="s">
        <v>1</v>
      </c>
      <c r="O18232" s="5"/>
    </row>
    <row r="18234" spans="1:15" x14ac:dyDescent="0.3">
      <c r="A18234" s="2" t="s">
        <v>2</v>
      </c>
    </row>
    <row r="18235" spans="1:15" x14ac:dyDescent="0.3">
      <c r="A18235" s="2" t="s">
        <v>1</v>
      </c>
      <c r="B18235" s="2" t="s">
        <v>0</v>
      </c>
    </row>
    <row r="18237" spans="1:15" x14ac:dyDescent="0.3">
      <c r="A18237" s="2" t="s">
        <v>18</v>
      </c>
      <c r="B18237" s="2" t="s">
        <v>90</v>
      </c>
    </row>
    <row r="18238" spans="1:15" x14ac:dyDescent="0.3">
      <c r="A18238" s="2" t="s">
        <v>89</v>
      </c>
      <c r="B18238" s="2" t="s">
        <v>88</v>
      </c>
    </row>
    <row r="18239" spans="1:15" x14ac:dyDescent="0.3">
      <c r="A18239" s="2" t="s">
        <v>87</v>
      </c>
      <c r="B18239" s="2" t="s">
        <v>136</v>
      </c>
    </row>
    <row r="18241" spans="1:15" x14ac:dyDescent="0.3">
      <c r="A18241" s="4" t="s">
        <v>10</v>
      </c>
      <c r="B18241" s="4" t="s">
        <v>85</v>
      </c>
      <c r="C18241" s="4" t="s">
        <v>9</v>
      </c>
      <c r="D18241" s="4" t="s">
        <v>84</v>
      </c>
      <c r="E18241" s="4" t="s">
        <v>8</v>
      </c>
      <c r="F18241" s="4" t="s">
        <v>83</v>
      </c>
      <c r="G18241" s="4" t="s">
        <v>7</v>
      </c>
      <c r="H18241" s="4" t="s">
        <v>82</v>
      </c>
      <c r="I18241" s="4" t="s">
        <v>6</v>
      </c>
      <c r="J18241" s="4" t="s">
        <v>81</v>
      </c>
      <c r="K18241" s="4" t="s">
        <v>5</v>
      </c>
      <c r="L18241" s="4" t="s">
        <v>80</v>
      </c>
      <c r="M18241" s="4" t="s">
        <v>4</v>
      </c>
      <c r="N18241" s="4" t="s">
        <v>384</v>
      </c>
      <c r="O18241" s="121">
        <v>2020</v>
      </c>
    </row>
    <row r="18242" spans="1:15" x14ac:dyDescent="0.3">
      <c r="A18242" s="4" t="s">
        <v>3</v>
      </c>
      <c r="B18242" s="5" t="s">
        <v>1</v>
      </c>
      <c r="C18242" s="5" t="s">
        <v>1</v>
      </c>
      <c r="D18242" s="5" t="s">
        <v>1</v>
      </c>
      <c r="E18242" s="5" t="s">
        <v>1</v>
      </c>
      <c r="F18242" s="5" t="s">
        <v>1</v>
      </c>
      <c r="G18242" s="5" t="s">
        <v>1</v>
      </c>
      <c r="H18242" s="5" t="s">
        <v>1</v>
      </c>
      <c r="I18242" s="5" t="s">
        <v>1</v>
      </c>
      <c r="J18242" s="5" t="s">
        <v>1</v>
      </c>
      <c r="K18242" s="5" t="s">
        <v>1</v>
      </c>
      <c r="L18242" s="5" t="s">
        <v>1</v>
      </c>
      <c r="M18242" s="5" t="s">
        <v>1</v>
      </c>
      <c r="N18242" s="5" t="s">
        <v>1</v>
      </c>
      <c r="O18242" s="5"/>
    </row>
    <row r="18244" spans="1:15" x14ac:dyDescent="0.3">
      <c r="A18244" s="2" t="s">
        <v>2</v>
      </c>
    </row>
    <row r="18245" spans="1:15" x14ac:dyDescent="0.3">
      <c r="A18245" s="2" t="s">
        <v>1</v>
      </c>
      <c r="B18245" s="2" t="s">
        <v>0</v>
      </c>
    </row>
    <row r="18247" spans="1:15" x14ac:dyDescent="0.3">
      <c r="A18247" s="2" t="s">
        <v>18</v>
      </c>
      <c r="B18247" s="2" t="s">
        <v>90</v>
      </c>
    </row>
    <row r="18248" spans="1:15" x14ac:dyDescent="0.3">
      <c r="A18248" s="2" t="s">
        <v>89</v>
      </c>
      <c r="B18248" s="2" t="s">
        <v>88</v>
      </c>
    </row>
    <row r="18249" spans="1:15" x14ac:dyDescent="0.3">
      <c r="A18249" s="2" t="s">
        <v>87</v>
      </c>
      <c r="B18249" s="2" t="s">
        <v>135</v>
      </c>
    </row>
    <row r="18251" spans="1:15" x14ac:dyDescent="0.3">
      <c r="A18251" s="4" t="s">
        <v>10</v>
      </c>
      <c r="B18251" s="4" t="s">
        <v>85</v>
      </c>
      <c r="C18251" s="4" t="s">
        <v>9</v>
      </c>
      <c r="D18251" s="4" t="s">
        <v>84</v>
      </c>
      <c r="E18251" s="4" t="s">
        <v>8</v>
      </c>
      <c r="F18251" s="4" t="s">
        <v>83</v>
      </c>
      <c r="G18251" s="4" t="s">
        <v>7</v>
      </c>
      <c r="H18251" s="4" t="s">
        <v>82</v>
      </c>
      <c r="I18251" s="4" t="s">
        <v>6</v>
      </c>
      <c r="J18251" s="4" t="s">
        <v>81</v>
      </c>
      <c r="K18251" s="4" t="s">
        <v>5</v>
      </c>
      <c r="L18251" s="4" t="s">
        <v>80</v>
      </c>
      <c r="M18251" s="4" t="s">
        <v>4</v>
      </c>
      <c r="N18251" s="4" t="s">
        <v>384</v>
      </c>
      <c r="O18251" s="121">
        <v>2020</v>
      </c>
    </row>
    <row r="18252" spans="1:15" x14ac:dyDescent="0.3">
      <c r="A18252" s="4" t="s">
        <v>3</v>
      </c>
      <c r="B18252" s="5" t="s">
        <v>1</v>
      </c>
      <c r="C18252" s="5" t="s">
        <v>1</v>
      </c>
      <c r="D18252" s="5" t="s">
        <v>1</v>
      </c>
      <c r="E18252" s="5" t="s">
        <v>1</v>
      </c>
      <c r="F18252" s="5" t="s">
        <v>1</v>
      </c>
      <c r="G18252" s="5" t="s">
        <v>1</v>
      </c>
      <c r="H18252" s="5" t="s">
        <v>1</v>
      </c>
      <c r="I18252" s="5" t="s">
        <v>1</v>
      </c>
      <c r="J18252" s="5" t="s">
        <v>1</v>
      </c>
      <c r="K18252" s="5" t="s">
        <v>1</v>
      </c>
      <c r="L18252" s="5" t="s">
        <v>1</v>
      </c>
      <c r="M18252" s="5" t="s">
        <v>1</v>
      </c>
      <c r="N18252" s="5" t="s">
        <v>1</v>
      </c>
      <c r="O18252" s="5"/>
    </row>
    <row r="18254" spans="1:15" x14ac:dyDescent="0.3">
      <c r="A18254" s="2" t="s">
        <v>2</v>
      </c>
    </row>
    <row r="18255" spans="1:15" x14ac:dyDescent="0.3">
      <c r="A18255" s="2" t="s">
        <v>1</v>
      </c>
      <c r="B18255" s="2" t="s">
        <v>0</v>
      </c>
    </row>
    <row r="18257" spans="1:15" x14ac:dyDescent="0.3">
      <c r="A18257" s="2" t="s">
        <v>18</v>
      </c>
      <c r="B18257" s="2" t="s">
        <v>90</v>
      </c>
    </row>
    <row r="18258" spans="1:15" x14ac:dyDescent="0.3">
      <c r="A18258" s="2" t="s">
        <v>89</v>
      </c>
      <c r="B18258" s="2" t="s">
        <v>88</v>
      </c>
    </row>
    <row r="18259" spans="1:15" x14ac:dyDescent="0.3">
      <c r="A18259" s="2" t="s">
        <v>87</v>
      </c>
      <c r="B18259" s="2" t="s">
        <v>134</v>
      </c>
    </row>
    <row r="18261" spans="1:15" x14ac:dyDescent="0.3">
      <c r="A18261" s="4" t="s">
        <v>10</v>
      </c>
      <c r="B18261" s="4" t="s">
        <v>85</v>
      </c>
      <c r="C18261" s="4" t="s">
        <v>9</v>
      </c>
      <c r="D18261" s="4" t="s">
        <v>84</v>
      </c>
      <c r="E18261" s="4" t="s">
        <v>8</v>
      </c>
      <c r="F18261" s="4" t="s">
        <v>83</v>
      </c>
      <c r="G18261" s="4" t="s">
        <v>7</v>
      </c>
      <c r="H18261" s="4" t="s">
        <v>82</v>
      </c>
      <c r="I18261" s="4" t="s">
        <v>6</v>
      </c>
      <c r="J18261" s="4" t="s">
        <v>81</v>
      </c>
      <c r="K18261" s="4" t="s">
        <v>5</v>
      </c>
      <c r="L18261" s="4" t="s">
        <v>80</v>
      </c>
      <c r="M18261" s="4" t="s">
        <v>4</v>
      </c>
      <c r="N18261" s="4" t="s">
        <v>384</v>
      </c>
      <c r="O18261" s="121">
        <v>2020</v>
      </c>
    </row>
    <row r="18262" spans="1:15" x14ac:dyDescent="0.3">
      <c r="A18262" s="4" t="s">
        <v>3</v>
      </c>
      <c r="B18262" s="5" t="s">
        <v>1</v>
      </c>
      <c r="C18262" s="5" t="s">
        <v>1</v>
      </c>
      <c r="D18262" s="5" t="s">
        <v>1</v>
      </c>
      <c r="E18262" s="5" t="s">
        <v>1</v>
      </c>
      <c r="F18262" s="5" t="s">
        <v>1</v>
      </c>
      <c r="G18262" s="5" t="s">
        <v>1</v>
      </c>
      <c r="H18262" s="5" t="s">
        <v>1</v>
      </c>
      <c r="I18262" s="5" t="s">
        <v>1</v>
      </c>
      <c r="J18262" s="5" t="s">
        <v>1</v>
      </c>
      <c r="K18262" s="5" t="s">
        <v>1</v>
      </c>
      <c r="L18262" s="5" t="s">
        <v>1</v>
      </c>
      <c r="M18262" s="5" t="s">
        <v>1</v>
      </c>
      <c r="N18262" s="5" t="s">
        <v>1</v>
      </c>
      <c r="O18262" s="5"/>
    </row>
    <row r="18264" spans="1:15" x14ac:dyDescent="0.3">
      <c r="A18264" s="2" t="s">
        <v>2</v>
      </c>
    </row>
    <row r="18265" spans="1:15" x14ac:dyDescent="0.3">
      <c r="A18265" s="2" t="s">
        <v>1</v>
      </c>
      <c r="B18265" s="2" t="s">
        <v>0</v>
      </c>
    </row>
    <row r="18267" spans="1:15" x14ac:dyDescent="0.3">
      <c r="A18267" s="2" t="s">
        <v>18</v>
      </c>
      <c r="B18267" s="2" t="s">
        <v>90</v>
      </c>
    </row>
    <row r="18268" spans="1:15" x14ac:dyDescent="0.3">
      <c r="A18268" s="2" t="s">
        <v>89</v>
      </c>
      <c r="B18268" s="2" t="s">
        <v>88</v>
      </c>
    </row>
    <row r="18269" spans="1:15" x14ac:dyDescent="0.3">
      <c r="A18269" s="2" t="s">
        <v>87</v>
      </c>
      <c r="B18269" s="2" t="s">
        <v>133</v>
      </c>
    </row>
    <row r="18271" spans="1:15" x14ac:dyDescent="0.3">
      <c r="A18271" s="4" t="s">
        <v>10</v>
      </c>
      <c r="B18271" s="4" t="s">
        <v>85</v>
      </c>
      <c r="C18271" s="4" t="s">
        <v>9</v>
      </c>
      <c r="D18271" s="4" t="s">
        <v>84</v>
      </c>
      <c r="E18271" s="4" t="s">
        <v>8</v>
      </c>
      <c r="F18271" s="4" t="s">
        <v>83</v>
      </c>
      <c r="G18271" s="4" t="s">
        <v>7</v>
      </c>
      <c r="H18271" s="4" t="s">
        <v>82</v>
      </c>
      <c r="I18271" s="4" t="s">
        <v>6</v>
      </c>
      <c r="J18271" s="4" t="s">
        <v>81</v>
      </c>
      <c r="K18271" s="4" t="s">
        <v>5</v>
      </c>
      <c r="L18271" s="4" t="s">
        <v>80</v>
      </c>
      <c r="M18271" s="4" t="s">
        <v>4</v>
      </c>
      <c r="N18271" s="4" t="s">
        <v>384</v>
      </c>
      <c r="O18271" s="121">
        <v>2020</v>
      </c>
    </row>
    <row r="18272" spans="1:15" x14ac:dyDescent="0.3">
      <c r="A18272" s="4" t="s">
        <v>3</v>
      </c>
      <c r="B18272" s="5" t="s">
        <v>1</v>
      </c>
      <c r="C18272" s="5" t="s">
        <v>1</v>
      </c>
      <c r="D18272" s="5" t="s">
        <v>1</v>
      </c>
      <c r="E18272" s="5" t="s">
        <v>1</v>
      </c>
      <c r="F18272" s="5" t="s">
        <v>1</v>
      </c>
      <c r="G18272" s="5" t="s">
        <v>1</v>
      </c>
      <c r="H18272" s="5" t="s">
        <v>1</v>
      </c>
      <c r="I18272" s="5" t="s">
        <v>1</v>
      </c>
      <c r="J18272" s="5" t="s">
        <v>1</v>
      </c>
      <c r="K18272" s="5" t="s">
        <v>1</v>
      </c>
      <c r="L18272" s="5" t="s">
        <v>1</v>
      </c>
      <c r="M18272" s="5" t="s">
        <v>1</v>
      </c>
      <c r="N18272" s="5" t="s">
        <v>1</v>
      </c>
      <c r="O18272" s="5"/>
    </row>
    <row r="18274" spans="1:15" x14ac:dyDescent="0.3">
      <c r="A18274" s="2" t="s">
        <v>2</v>
      </c>
    </row>
    <row r="18275" spans="1:15" x14ac:dyDescent="0.3">
      <c r="A18275" s="2" t="s">
        <v>1</v>
      </c>
      <c r="B18275" s="2" t="s">
        <v>0</v>
      </c>
    </row>
    <row r="18277" spans="1:15" x14ac:dyDescent="0.3">
      <c r="A18277" s="2" t="s">
        <v>18</v>
      </c>
      <c r="B18277" s="2" t="s">
        <v>90</v>
      </c>
    </row>
    <row r="18278" spans="1:15" x14ac:dyDescent="0.3">
      <c r="A18278" s="2" t="s">
        <v>89</v>
      </c>
      <c r="B18278" s="2" t="s">
        <v>88</v>
      </c>
    </row>
    <row r="18279" spans="1:15" x14ac:dyDescent="0.3">
      <c r="A18279" s="2" t="s">
        <v>87</v>
      </c>
      <c r="B18279" s="2" t="s">
        <v>132</v>
      </c>
    </row>
    <row r="18281" spans="1:15" x14ac:dyDescent="0.3">
      <c r="A18281" s="4" t="s">
        <v>10</v>
      </c>
      <c r="B18281" s="4" t="s">
        <v>85</v>
      </c>
      <c r="C18281" s="4" t="s">
        <v>9</v>
      </c>
      <c r="D18281" s="4" t="s">
        <v>84</v>
      </c>
      <c r="E18281" s="4" t="s">
        <v>8</v>
      </c>
      <c r="F18281" s="4" t="s">
        <v>83</v>
      </c>
      <c r="G18281" s="4" t="s">
        <v>7</v>
      </c>
      <c r="H18281" s="4" t="s">
        <v>82</v>
      </c>
      <c r="I18281" s="4" t="s">
        <v>6</v>
      </c>
      <c r="J18281" s="4" t="s">
        <v>81</v>
      </c>
      <c r="K18281" s="4" t="s">
        <v>5</v>
      </c>
      <c r="L18281" s="4" t="s">
        <v>80</v>
      </c>
      <c r="M18281" s="4" t="s">
        <v>4</v>
      </c>
      <c r="N18281" s="4" t="s">
        <v>384</v>
      </c>
      <c r="O18281" s="121">
        <v>2020</v>
      </c>
    </row>
    <row r="18282" spans="1:15" x14ac:dyDescent="0.3">
      <c r="A18282" s="4" t="s">
        <v>3</v>
      </c>
      <c r="B18282" s="5" t="s">
        <v>1</v>
      </c>
      <c r="C18282" s="5" t="s">
        <v>1</v>
      </c>
      <c r="D18282" s="5" t="s">
        <v>1</v>
      </c>
      <c r="E18282" s="5" t="s">
        <v>1</v>
      </c>
      <c r="F18282" s="5" t="s">
        <v>1</v>
      </c>
      <c r="G18282" s="5" t="s">
        <v>1</v>
      </c>
      <c r="H18282" s="5" t="s">
        <v>1</v>
      </c>
      <c r="I18282" s="5" t="s">
        <v>1</v>
      </c>
      <c r="J18282" s="5" t="s">
        <v>1</v>
      </c>
      <c r="K18282" s="5" t="s">
        <v>1</v>
      </c>
      <c r="L18282" s="5" t="s">
        <v>1</v>
      </c>
      <c r="M18282" s="5" t="s">
        <v>1</v>
      </c>
      <c r="N18282" s="5" t="s">
        <v>1</v>
      </c>
      <c r="O18282" s="5"/>
    </row>
    <row r="18284" spans="1:15" x14ac:dyDescent="0.3">
      <c r="A18284" s="2" t="s">
        <v>2</v>
      </c>
    </row>
    <row r="18285" spans="1:15" x14ac:dyDescent="0.3">
      <c r="A18285" s="2" t="s">
        <v>1</v>
      </c>
      <c r="B18285" s="2" t="s">
        <v>0</v>
      </c>
    </row>
    <row r="18287" spans="1:15" x14ac:dyDescent="0.3">
      <c r="A18287" s="2" t="s">
        <v>18</v>
      </c>
      <c r="B18287" s="2" t="s">
        <v>90</v>
      </c>
    </row>
    <row r="18288" spans="1:15" x14ac:dyDescent="0.3">
      <c r="A18288" s="2" t="s">
        <v>89</v>
      </c>
      <c r="B18288" s="2" t="s">
        <v>88</v>
      </c>
    </row>
    <row r="18289" spans="1:15" x14ac:dyDescent="0.3">
      <c r="A18289" s="2" t="s">
        <v>87</v>
      </c>
      <c r="B18289" s="2" t="s">
        <v>131</v>
      </c>
    </row>
    <row r="18291" spans="1:15" x14ac:dyDescent="0.3">
      <c r="A18291" s="4" t="s">
        <v>10</v>
      </c>
      <c r="B18291" s="4" t="s">
        <v>85</v>
      </c>
      <c r="C18291" s="4" t="s">
        <v>9</v>
      </c>
      <c r="D18291" s="4" t="s">
        <v>84</v>
      </c>
      <c r="E18291" s="4" t="s">
        <v>8</v>
      </c>
      <c r="F18291" s="4" t="s">
        <v>83</v>
      </c>
      <c r="G18291" s="4" t="s">
        <v>7</v>
      </c>
      <c r="H18291" s="4" t="s">
        <v>82</v>
      </c>
      <c r="I18291" s="4" t="s">
        <v>6</v>
      </c>
      <c r="J18291" s="4" t="s">
        <v>81</v>
      </c>
      <c r="K18291" s="4" t="s">
        <v>5</v>
      </c>
      <c r="L18291" s="4" t="s">
        <v>80</v>
      </c>
      <c r="M18291" s="4" t="s">
        <v>4</v>
      </c>
      <c r="N18291" s="4" t="s">
        <v>384</v>
      </c>
      <c r="O18291" s="121">
        <v>2020</v>
      </c>
    </row>
    <row r="18292" spans="1:15" x14ac:dyDescent="0.3">
      <c r="A18292" s="4" t="s">
        <v>3</v>
      </c>
      <c r="B18292" s="5" t="s">
        <v>1</v>
      </c>
      <c r="C18292" s="5" t="s">
        <v>1</v>
      </c>
      <c r="D18292" s="5" t="s">
        <v>1</v>
      </c>
      <c r="E18292" s="5" t="s">
        <v>1</v>
      </c>
      <c r="F18292" s="5" t="s">
        <v>1</v>
      </c>
      <c r="G18292" s="5" t="s">
        <v>1</v>
      </c>
      <c r="H18292" s="5" t="s">
        <v>1</v>
      </c>
      <c r="I18292" s="5" t="s">
        <v>1</v>
      </c>
      <c r="J18292" s="5" t="s">
        <v>1</v>
      </c>
      <c r="K18292" s="5" t="s">
        <v>1</v>
      </c>
      <c r="L18292" s="5" t="s">
        <v>1</v>
      </c>
      <c r="M18292" s="5" t="s">
        <v>1</v>
      </c>
      <c r="N18292" s="5" t="s">
        <v>1</v>
      </c>
      <c r="O18292" s="5"/>
    </row>
    <row r="18294" spans="1:15" x14ac:dyDescent="0.3">
      <c r="A18294" s="2" t="s">
        <v>2</v>
      </c>
    </row>
    <row r="18295" spans="1:15" x14ac:dyDescent="0.3">
      <c r="A18295" s="2" t="s">
        <v>1</v>
      </c>
      <c r="B18295" s="2" t="s">
        <v>0</v>
      </c>
    </row>
    <row r="18297" spans="1:15" x14ac:dyDescent="0.3">
      <c r="A18297" s="2" t="s">
        <v>18</v>
      </c>
      <c r="B18297" s="2" t="s">
        <v>90</v>
      </c>
    </row>
    <row r="18298" spans="1:15" x14ac:dyDescent="0.3">
      <c r="A18298" s="2" t="s">
        <v>89</v>
      </c>
      <c r="B18298" s="2" t="s">
        <v>88</v>
      </c>
    </row>
    <row r="18299" spans="1:15" x14ac:dyDescent="0.3">
      <c r="A18299" s="2" t="s">
        <v>87</v>
      </c>
      <c r="B18299" s="2" t="s">
        <v>130</v>
      </c>
    </row>
    <row r="18301" spans="1:15" x14ac:dyDescent="0.3">
      <c r="A18301" s="4" t="s">
        <v>10</v>
      </c>
      <c r="B18301" s="4" t="s">
        <v>85</v>
      </c>
      <c r="C18301" s="4" t="s">
        <v>9</v>
      </c>
      <c r="D18301" s="4" t="s">
        <v>84</v>
      </c>
      <c r="E18301" s="4" t="s">
        <v>8</v>
      </c>
      <c r="F18301" s="4" t="s">
        <v>83</v>
      </c>
      <c r="G18301" s="4" t="s">
        <v>7</v>
      </c>
      <c r="H18301" s="4" t="s">
        <v>82</v>
      </c>
      <c r="I18301" s="4" t="s">
        <v>6</v>
      </c>
      <c r="J18301" s="4" t="s">
        <v>81</v>
      </c>
      <c r="K18301" s="4" t="s">
        <v>5</v>
      </c>
      <c r="L18301" s="4" t="s">
        <v>80</v>
      </c>
      <c r="M18301" s="4" t="s">
        <v>4</v>
      </c>
      <c r="N18301" s="4" t="s">
        <v>384</v>
      </c>
      <c r="O18301" s="121">
        <v>2020</v>
      </c>
    </row>
    <row r="18302" spans="1:15" x14ac:dyDescent="0.3">
      <c r="A18302" s="4" t="s">
        <v>3</v>
      </c>
      <c r="B18302" s="5" t="s">
        <v>1</v>
      </c>
      <c r="C18302" s="5" t="s">
        <v>1</v>
      </c>
      <c r="D18302" s="5" t="s">
        <v>1</v>
      </c>
      <c r="E18302" s="5" t="s">
        <v>1</v>
      </c>
      <c r="F18302" s="5" t="s">
        <v>1</v>
      </c>
      <c r="G18302" s="5" t="s">
        <v>1</v>
      </c>
      <c r="H18302" s="5" t="s">
        <v>1</v>
      </c>
      <c r="I18302" s="5" t="s">
        <v>1</v>
      </c>
      <c r="J18302" s="5" t="s">
        <v>1</v>
      </c>
      <c r="K18302" s="5" t="s">
        <v>1</v>
      </c>
      <c r="L18302" s="5" t="s">
        <v>1</v>
      </c>
      <c r="M18302" s="5" t="s">
        <v>1</v>
      </c>
      <c r="N18302" s="5" t="s">
        <v>1</v>
      </c>
      <c r="O18302" s="5"/>
    </row>
    <row r="18304" spans="1:15" x14ac:dyDescent="0.3">
      <c r="A18304" s="2" t="s">
        <v>2</v>
      </c>
    </row>
    <row r="18305" spans="1:15" x14ac:dyDescent="0.3">
      <c r="A18305" s="2" t="s">
        <v>1</v>
      </c>
      <c r="B18305" s="2" t="s">
        <v>0</v>
      </c>
    </row>
    <row r="18307" spans="1:15" x14ac:dyDescent="0.3">
      <c r="A18307" s="2" t="s">
        <v>18</v>
      </c>
      <c r="B18307" s="2" t="s">
        <v>90</v>
      </c>
    </row>
    <row r="18308" spans="1:15" x14ac:dyDescent="0.3">
      <c r="A18308" s="2" t="s">
        <v>89</v>
      </c>
      <c r="B18308" s="2" t="s">
        <v>88</v>
      </c>
    </row>
    <row r="18309" spans="1:15" x14ac:dyDescent="0.3">
      <c r="A18309" s="2" t="s">
        <v>87</v>
      </c>
      <c r="B18309" s="2" t="s">
        <v>129</v>
      </c>
    </row>
    <row r="18311" spans="1:15" x14ac:dyDescent="0.3">
      <c r="A18311" s="4" t="s">
        <v>10</v>
      </c>
      <c r="B18311" s="4" t="s">
        <v>85</v>
      </c>
      <c r="C18311" s="4" t="s">
        <v>9</v>
      </c>
      <c r="D18311" s="4" t="s">
        <v>84</v>
      </c>
      <c r="E18311" s="4" t="s">
        <v>8</v>
      </c>
      <c r="F18311" s="4" t="s">
        <v>83</v>
      </c>
      <c r="G18311" s="4" t="s">
        <v>7</v>
      </c>
      <c r="H18311" s="4" t="s">
        <v>82</v>
      </c>
      <c r="I18311" s="4" t="s">
        <v>6</v>
      </c>
      <c r="J18311" s="4" t="s">
        <v>81</v>
      </c>
      <c r="K18311" s="4" t="s">
        <v>5</v>
      </c>
      <c r="L18311" s="4" t="s">
        <v>80</v>
      </c>
      <c r="M18311" s="4" t="s">
        <v>4</v>
      </c>
      <c r="N18311" s="4" t="s">
        <v>384</v>
      </c>
      <c r="O18311" s="121">
        <v>2020</v>
      </c>
    </row>
    <row r="18312" spans="1:15" x14ac:dyDescent="0.3">
      <c r="A18312" s="4" t="s">
        <v>3</v>
      </c>
      <c r="B18312" s="5" t="s">
        <v>1</v>
      </c>
      <c r="C18312" s="5" t="s">
        <v>1</v>
      </c>
      <c r="D18312" s="5" t="s">
        <v>1</v>
      </c>
      <c r="E18312" s="5" t="s">
        <v>1</v>
      </c>
      <c r="F18312" s="5" t="s">
        <v>1</v>
      </c>
      <c r="G18312" s="5" t="s">
        <v>1</v>
      </c>
      <c r="H18312" s="5" t="s">
        <v>1</v>
      </c>
      <c r="I18312" s="5" t="s">
        <v>1</v>
      </c>
      <c r="J18312" s="5" t="s">
        <v>1</v>
      </c>
      <c r="K18312" s="5" t="s">
        <v>1</v>
      </c>
      <c r="L18312" s="5" t="s">
        <v>1</v>
      </c>
      <c r="M18312" s="5" t="s">
        <v>1</v>
      </c>
      <c r="N18312" s="5" t="s">
        <v>1</v>
      </c>
      <c r="O18312" s="5"/>
    </row>
    <row r="18314" spans="1:15" x14ac:dyDescent="0.3">
      <c r="A18314" s="2" t="s">
        <v>2</v>
      </c>
    </row>
    <row r="18315" spans="1:15" x14ac:dyDescent="0.3">
      <c r="A18315" s="2" t="s">
        <v>1</v>
      </c>
      <c r="B18315" s="2" t="s">
        <v>0</v>
      </c>
    </row>
    <row r="18317" spans="1:15" x14ac:dyDescent="0.3">
      <c r="A18317" s="2" t="s">
        <v>18</v>
      </c>
      <c r="B18317" s="2" t="s">
        <v>90</v>
      </c>
    </row>
    <row r="18318" spans="1:15" x14ac:dyDescent="0.3">
      <c r="A18318" s="2" t="s">
        <v>89</v>
      </c>
      <c r="B18318" s="2" t="s">
        <v>88</v>
      </c>
    </row>
    <row r="18319" spans="1:15" x14ac:dyDescent="0.3">
      <c r="A18319" s="2" t="s">
        <v>87</v>
      </c>
      <c r="B18319" s="2" t="s">
        <v>128</v>
      </c>
    </row>
    <row r="18321" spans="1:15" x14ac:dyDescent="0.3">
      <c r="A18321" s="4" t="s">
        <v>10</v>
      </c>
      <c r="B18321" s="4" t="s">
        <v>85</v>
      </c>
      <c r="C18321" s="4" t="s">
        <v>9</v>
      </c>
      <c r="D18321" s="4" t="s">
        <v>84</v>
      </c>
      <c r="E18321" s="4" t="s">
        <v>8</v>
      </c>
      <c r="F18321" s="4" t="s">
        <v>83</v>
      </c>
      <c r="G18321" s="4" t="s">
        <v>7</v>
      </c>
      <c r="H18321" s="4" t="s">
        <v>82</v>
      </c>
      <c r="I18321" s="4" t="s">
        <v>6</v>
      </c>
      <c r="J18321" s="4" t="s">
        <v>81</v>
      </c>
      <c r="K18321" s="4" t="s">
        <v>5</v>
      </c>
      <c r="L18321" s="4" t="s">
        <v>80</v>
      </c>
      <c r="M18321" s="4" t="s">
        <v>4</v>
      </c>
      <c r="N18321" s="4" t="s">
        <v>384</v>
      </c>
      <c r="O18321" s="121">
        <v>2020</v>
      </c>
    </row>
    <row r="18322" spans="1:15" x14ac:dyDescent="0.3">
      <c r="A18322" s="4" t="s">
        <v>3</v>
      </c>
      <c r="B18322" s="5" t="s">
        <v>1</v>
      </c>
      <c r="C18322" s="5" t="s">
        <v>1</v>
      </c>
      <c r="D18322" s="5" t="s">
        <v>1</v>
      </c>
      <c r="E18322" s="5" t="s">
        <v>1</v>
      </c>
      <c r="F18322" s="5" t="s">
        <v>1</v>
      </c>
      <c r="G18322" s="5" t="s">
        <v>1</v>
      </c>
      <c r="H18322" s="5" t="s">
        <v>1</v>
      </c>
      <c r="I18322" s="5" t="s">
        <v>1</v>
      </c>
      <c r="J18322" s="5" t="s">
        <v>1</v>
      </c>
      <c r="K18322" s="5" t="s">
        <v>1</v>
      </c>
      <c r="L18322" s="5" t="s">
        <v>1</v>
      </c>
      <c r="M18322" s="5" t="s">
        <v>1</v>
      </c>
      <c r="N18322" s="5" t="s">
        <v>1</v>
      </c>
      <c r="O18322" s="5"/>
    </row>
    <row r="18324" spans="1:15" x14ac:dyDescent="0.3">
      <c r="A18324" s="2" t="s">
        <v>2</v>
      </c>
    </row>
    <row r="18325" spans="1:15" x14ac:dyDescent="0.3">
      <c r="A18325" s="2" t="s">
        <v>1</v>
      </c>
      <c r="B18325" s="2" t="s">
        <v>0</v>
      </c>
    </row>
    <row r="18327" spans="1:15" x14ac:dyDescent="0.3">
      <c r="A18327" s="2" t="s">
        <v>18</v>
      </c>
      <c r="B18327" s="2" t="s">
        <v>90</v>
      </c>
    </row>
    <row r="18328" spans="1:15" x14ac:dyDescent="0.3">
      <c r="A18328" s="2" t="s">
        <v>89</v>
      </c>
      <c r="B18328" s="2" t="s">
        <v>88</v>
      </c>
    </row>
    <row r="18329" spans="1:15" x14ac:dyDescent="0.3">
      <c r="A18329" s="2" t="s">
        <v>87</v>
      </c>
      <c r="B18329" s="2" t="s">
        <v>127</v>
      </c>
    </row>
    <row r="18331" spans="1:15" x14ac:dyDescent="0.3">
      <c r="A18331" s="4" t="s">
        <v>10</v>
      </c>
      <c r="B18331" s="4" t="s">
        <v>85</v>
      </c>
      <c r="C18331" s="4" t="s">
        <v>9</v>
      </c>
      <c r="D18331" s="4" t="s">
        <v>84</v>
      </c>
      <c r="E18331" s="4" t="s">
        <v>8</v>
      </c>
      <c r="F18331" s="4" t="s">
        <v>83</v>
      </c>
      <c r="G18331" s="4" t="s">
        <v>7</v>
      </c>
      <c r="H18331" s="4" t="s">
        <v>82</v>
      </c>
      <c r="I18331" s="4" t="s">
        <v>6</v>
      </c>
      <c r="J18331" s="4" t="s">
        <v>81</v>
      </c>
      <c r="K18331" s="4" t="s">
        <v>5</v>
      </c>
      <c r="L18331" s="4" t="s">
        <v>80</v>
      </c>
      <c r="M18331" s="4" t="s">
        <v>4</v>
      </c>
      <c r="N18331" s="4" t="s">
        <v>384</v>
      </c>
      <c r="O18331" s="121">
        <v>2020</v>
      </c>
    </row>
    <row r="18332" spans="1:15" x14ac:dyDescent="0.3">
      <c r="A18332" s="4" t="s">
        <v>3</v>
      </c>
      <c r="B18332" s="5" t="s">
        <v>1</v>
      </c>
      <c r="C18332" s="5" t="s">
        <v>1</v>
      </c>
      <c r="D18332" s="5" t="s">
        <v>1</v>
      </c>
      <c r="E18332" s="5" t="s">
        <v>1</v>
      </c>
      <c r="F18332" s="5" t="s">
        <v>1</v>
      </c>
      <c r="G18332" s="5" t="s">
        <v>1</v>
      </c>
      <c r="H18332" s="5" t="s">
        <v>1</v>
      </c>
      <c r="I18332" s="5" t="s">
        <v>1</v>
      </c>
      <c r="J18332" s="5" t="s">
        <v>1</v>
      </c>
      <c r="K18332" s="5" t="s">
        <v>1</v>
      </c>
      <c r="L18332" s="5" t="s">
        <v>1</v>
      </c>
      <c r="M18332" s="5" t="s">
        <v>1</v>
      </c>
      <c r="N18332" s="5" t="s">
        <v>1</v>
      </c>
      <c r="O18332" s="5"/>
    </row>
    <row r="18334" spans="1:15" x14ac:dyDescent="0.3">
      <c r="A18334" s="2" t="s">
        <v>2</v>
      </c>
    </row>
    <row r="18335" spans="1:15" x14ac:dyDescent="0.3">
      <c r="A18335" s="2" t="s">
        <v>1</v>
      </c>
      <c r="B18335" s="2" t="s">
        <v>0</v>
      </c>
    </row>
    <row r="18337" spans="1:15" x14ac:dyDescent="0.3">
      <c r="A18337" s="2" t="s">
        <v>18</v>
      </c>
      <c r="B18337" s="2" t="s">
        <v>90</v>
      </c>
    </row>
    <row r="18338" spans="1:15" x14ac:dyDescent="0.3">
      <c r="A18338" s="2" t="s">
        <v>89</v>
      </c>
      <c r="B18338" s="2" t="s">
        <v>88</v>
      </c>
    </row>
    <row r="18339" spans="1:15" x14ac:dyDescent="0.3">
      <c r="A18339" s="2" t="s">
        <v>87</v>
      </c>
      <c r="B18339" s="2" t="s">
        <v>126</v>
      </c>
    </row>
    <row r="18341" spans="1:15" x14ac:dyDescent="0.3">
      <c r="A18341" s="4" t="s">
        <v>10</v>
      </c>
      <c r="B18341" s="4" t="s">
        <v>85</v>
      </c>
      <c r="C18341" s="4" t="s">
        <v>9</v>
      </c>
      <c r="D18341" s="4" t="s">
        <v>84</v>
      </c>
      <c r="E18341" s="4" t="s">
        <v>8</v>
      </c>
      <c r="F18341" s="4" t="s">
        <v>83</v>
      </c>
      <c r="G18341" s="4" t="s">
        <v>7</v>
      </c>
      <c r="H18341" s="4" t="s">
        <v>82</v>
      </c>
      <c r="I18341" s="4" t="s">
        <v>6</v>
      </c>
      <c r="J18341" s="4" t="s">
        <v>81</v>
      </c>
      <c r="K18341" s="4" t="s">
        <v>5</v>
      </c>
      <c r="L18341" s="4" t="s">
        <v>80</v>
      </c>
      <c r="M18341" s="4" t="s">
        <v>4</v>
      </c>
      <c r="N18341" s="4" t="s">
        <v>384</v>
      </c>
      <c r="O18341" s="121">
        <v>2020</v>
      </c>
    </row>
    <row r="18342" spans="1:15" x14ac:dyDescent="0.3">
      <c r="A18342" s="4" t="s">
        <v>3</v>
      </c>
      <c r="B18342" s="5" t="s">
        <v>1</v>
      </c>
      <c r="C18342" s="5" t="s">
        <v>1</v>
      </c>
      <c r="D18342" s="5" t="s">
        <v>1</v>
      </c>
      <c r="E18342" s="5" t="s">
        <v>1</v>
      </c>
      <c r="F18342" s="5" t="s">
        <v>1</v>
      </c>
      <c r="G18342" s="5" t="s">
        <v>1</v>
      </c>
      <c r="H18342" s="5" t="s">
        <v>1</v>
      </c>
      <c r="I18342" s="5" t="s">
        <v>1</v>
      </c>
      <c r="J18342" s="5" t="s">
        <v>1</v>
      </c>
      <c r="K18342" s="5" t="s">
        <v>1</v>
      </c>
      <c r="L18342" s="5" t="s">
        <v>1</v>
      </c>
      <c r="M18342" s="5" t="s">
        <v>1</v>
      </c>
      <c r="N18342" s="5" t="s">
        <v>1</v>
      </c>
      <c r="O18342" s="5"/>
    </row>
    <row r="18344" spans="1:15" x14ac:dyDescent="0.3">
      <c r="A18344" s="2" t="s">
        <v>2</v>
      </c>
    </row>
    <row r="18345" spans="1:15" x14ac:dyDescent="0.3">
      <c r="A18345" s="2" t="s">
        <v>1</v>
      </c>
      <c r="B18345" s="2" t="s">
        <v>0</v>
      </c>
    </row>
    <row r="18347" spans="1:15" x14ac:dyDescent="0.3">
      <c r="A18347" s="2" t="s">
        <v>18</v>
      </c>
      <c r="B18347" s="2" t="s">
        <v>90</v>
      </c>
    </row>
    <row r="18348" spans="1:15" x14ac:dyDescent="0.3">
      <c r="A18348" s="2" t="s">
        <v>89</v>
      </c>
      <c r="B18348" s="2" t="s">
        <v>88</v>
      </c>
    </row>
    <row r="18349" spans="1:15" x14ac:dyDescent="0.3">
      <c r="A18349" s="2" t="s">
        <v>87</v>
      </c>
      <c r="B18349" s="2" t="s">
        <v>125</v>
      </c>
    </row>
    <row r="18351" spans="1:15" x14ac:dyDescent="0.3">
      <c r="A18351" s="4" t="s">
        <v>10</v>
      </c>
      <c r="B18351" s="4" t="s">
        <v>85</v>
      </c>
      <c r="C18351" s="4" t="s">
        <v>9</v>
      </c>
      <c r="D18351" s="4" t="s">
        <v>84</v>
      </c>
      <c r="E18351" s="4" t="s">
        <v>8</v>
      </c>
      <c r="F18351" s="4" t="s">
        <v>83</v>
      </c>
      <c r="G18351" s="4" t="s">
        <v>7</v>
      </c>
      <c r="H18351" s="4" t="s">
        <v>82</v>
      </c>
      <c r="I18351" s="4" t="s">
        <v>6</v>
      </c>
      <c r="J18351" s="4" t="s">
        <v>81</v>
      </c>
      <c r="K18351" s="4" t="s">
        <v>5</v>
      </c>
      <c r="L18351" s="4" t="s">
        <v>80</v>
      </c>
      <c r="M18351" s="4" t="s">
        <v>4</v>
      </c>
      <c r="N18351" s="4" t="s">
        <v>384</v>
      </c>
      <c r="O18351" s="121">
        <v>2020</v>
      </c>
    </row>
    <row r="18352" spans="1:15" x14ac:dyDescent="0.3">
      <c r="A18352" s="4" t="s">
        <v>3</v>
      </c>
      <c r="B18352" s="5" t="s">
        <v>1</v>
      </c>
      <c r="C18352" s="5" t="s">
        <v>1</v>
      </c>
      <c r="D18352" s="5" t="s">
        <v>1</v>
      </c>
      <c r="E18352" s="5" t="s">
        <v>1</v>
      </c>
      <c r="F18352" s="5" t="s">
        <v>1</v>
      </c>
      <c r="G18352" s="5" t="s">
        <v>1</v>
      </c>
      <c r="H18352" s="5" t="s">
        <v>1</v>
      </c>
      <c r="I18352" s="5" t="s">
        <v>1</v>
      </c>
      <c r="J18352" s="5" t="s">
        <v>1</v>
      </c>
      <c r="K18352" s="5" t="s">
        <v>1</v>
      </c>
      <c r="L18352" s="5" t="s">
        <v>1</v>
      </c>
      <c r="M18352" s="5" t="s">
        <v>1</v>
      </c>
      <c r="N18352" s="5" t="s">
        <v>1</v>
      </c>
      <c r="O18352" s="5"/>
    </row>
    <row r="18354" spans="1:15" x14ac:dyDescent="0.3">
      <c r="A18354" s="2" t="s">
        <v>2</v>
      </c>
    </row>
    <row r="18355" spans="1:15" x14ac:dyDescent="0.3">
      <c r="A18355" s="2" t="s">
        <v>1</v>
      </c>
      <c r="B18355" s="2" t="s">
        <v>0</v>
      </c>
    </row>
    <row r="18357" spans="1:15" x14ac:dyDescent="0.3">
      <c r="A18357" s="2" t="s">
        <v>18</v>
      </c>
      <c r="B18357" s="2" t="s">
        <v>90</v>
      </c>
    </row>
    <row r="18358" spans="1:15" x14ac:dyDescent="0.3">
      <c r="A18358" s="2" t="s">
        <v>89</v>
      </c>
      <c r="B18358" s="2" t="s">
        <v>88</v>
      </c>
    </row>
    <row r="18359" spans="1:15" x14ac:dyDescent="0.3">
      <c r="A18359" s="2" t="s">
        <v>87</v>
      </c>
      <c r="B18359" s="2" t="s">
        <v>124</v>
      </c>
    </row>
    <row r="18361" spans="1:15" x14ac:dyDescent="0.3">
      <c r="A18361" s="4" t="s">
        <v>10</v>
      </c>
      <c r="B18361" s="4" t="s">
        <v>85</v>
      </c>
      <c r="C18361" s="4" t="s">
        <v>9</v>
      </c>
      <c r="D18361" s="4" t="s">
        <v>84</v>
      </c>
      <c r="E18361" s="4" t="s">
        <v>8</v>
      </c>
      <c r="F18361" s="4" t="s">
        <v>83</v>
      </c>
      <c r="G18361" s="4" t="s">
        <v>7</v>
      </c>
      <c r="H18361" s="4" t="s">
        <v>82</v>
      </c>
      <c r="I18361" s="4" t="s">
        <v>6</v>
      </c>
      <c r="J18361" s="4" t="s">
        <v>81</v>
      </c>
      <c r="K18361" s="4" t="s">
        <v>5</v>
      </c>
      <c r="L18361" s="4" t="s">
        <v>80</v>
      </c>
      <c r="M18361" s="4" t="s">
        <v>4</v>
      </c>
      <c r="N18361" s="4" t="s">
        <v>384</v>
      </c>
      <c r="O18361" s="121">
        <v>2020</v>
      </c>
    </row>
    <row r="18362" spans="1:15" x14ac:dyDescent="0.3">
      <c r="A18362" s="4" t="s">
        <v>3</v>
      </c>
      <c r="B18362" s="5" t="s">
        <v>1</v>
      </c>
      <c r="C18362" s="5" t="s">
        <v>1</v>
      </c>
      <c r="D18362" s="5" t="s">
        <v>1</v>
      </c>
      <c r="E18362" s="5" t="s">
        <v>1</v>
      </c>
      <c r="F18362" s="5" t="s">
        <v>1</v>
      </c>
      <c r="G18362" s="5" t="s">
        <v>1</v>
      </c>
      <c r="H18362" s="5" t="s">
        <v>1</v>
      </c>
      <c r="I18362" s="5" t="s">
        <v>1</v>
      </c>
      <c r="J18362" s="5" t="s">
        <v>1</v>
      </c>
      <c r="K18362" s="5" t="s">
        <v>1</v>
      </c>
      <c r="L18362" s="5" t="s">
        <v>1</v>
      </c>
      <c r="M18362" s="5" t="s">
        <v>1</v>
      </c>
      <c r="N18362" s="5" t="s">
        <v>1</v>
      </c>
      <c r="O18362" s="5"/>
    </row>
    <row r="18364" spans="1:15" x14ac:dyDescent="0.3">
      <c r="A18364" s="2" t="s">
        <v>2</v>
      </c>
    </row>
    <row r="18365" spans="1:15" x14ac:dyDescent="0.3">
      <c r="A18365" s="2" t="s">
        <v>1</v>
      </c>
      <c r="B18365" s="2" t="s">
        <v>0</v>
      </c>
    </row>
    <row r="18367" spans="1:15" x14ac:dyDescent="0.3">
      <c r="A18367" s="2" t="s">
        <v>18</v>
      </c>
      <c r="B18367" s="2" t="s">
        <v>90</v>
      </c>
    </row>
    <row r="18368" spans="1:15" x14ac:dyDescent="0.3">
      <c r="A18368" s="2" t="s">
        <v>89</v>
      </c>
      <c r="B18368" s="2" t="s">
        <v>88</v>
      </c>
    </row>
    <row r="18369" spans="1:15" x14ac:dyDescent="0.3">
      <c r="A18369" s="2" t="s">
        <v>87</v>
      </c>
      <c r="B18369" s="2" t="s">
        <v>123</v>
      </c>
    </row>
    <row r="18371" spans="1:15" x14ac:dyDescent="0.3">
      <c r="A18371" s="4" t="s">
        <v>10</v>
      </c>
      <c r="B18371" s="4" t="s">
        <v>85</v>
      </c>
      <c r="C18371" s="4" t="s">
        <v>9</v>
      </c>
      <c r="D18371" s="4" t="s">
        <v>84</v>
      </c>
      <c r="E18371" s="4" t="s">
        <v>8</v>
      </c>
      <c r="F18371" s="4" t="s">
        <v>83</v>
      </c>
      <c r="G18371" s="4" t="s">
        <v>7</v>
      </c>
      <c r="H18371" s="4" t="s">
        <v>82</v>
      </c>
      <c r="I18371" s="4" t="s">
        <v>6</v>
      </c>
      <c r="J18371" s="4" t="s">
        <v>81</v>
      </c>
      <c r="K18371" s="4" t="s">
        <v>5</v>
      </c>
      <c r="L18371" s="4" t="s">
        <v>80</v>
      </c>
      <c r="M18371" s="4" t="s">
        <v>4</v>
      </c>
      <c r="N18371" s="4" t="s">
        <v>384</v>
      </c>
      <c r="O18371" s="121">
        <v>2020</v>
      </c>
    </row>
    <row r="18372" spans="1:15" x14ac:dyDescent="0.3">
      <c r="A18372" s="4" t="s">
        <v>3</v>
      </c>
      <c r="B18372" s="5" t="s">
        <v>1</v>
      </c>
      <c r="C18372" s="5" t="s">
        <v>1</v>
      </c>
      <c r="D18372" s="5" t="s">
        <v>1</v>
      </c>
      <c r="E18372" s="5" t="s">
        <v>1</v>
      </c>
      <c r="F18372" s="5" t="s">
        <v>1</v>
      </c>
      <c r="G18372" s="5" t="s">
        <v>1</v>
      </c>
      <c r="H18372" s="5" t="s">
        <v>1</v>
      </c>
      <c r="I18372" s="5" t="s">
        <v>1</v>
      </c>
      <c r="J18372" s="5" t="s">
        <v>1</v>
      </c>
      <c r="K18372" s="5" t="s">
        <v>1</v>
      </c>
      <c r="L18372" s="5" t="s">
        <v>1</v>
      </c>
      <c r="M18372" s="5" t="s">
        <v>1</v>
      </c>
      <c r="N18372" s="5" t="s">
        <v>1</v>
      </c>
      <c r="O18372" s="5"/>
    </row>
    <row r="18374" spans="1:15" x14ac:dyDescent="0.3">
      <c r="A18374" s="2" t="s">
        <v>2</v>
      </c>
    </row>
    <row r="18375" spans="1:15" x14ac:dyDescent="0.3">
      <c r="A18375" s="2" t="s">
        <v>1</v>
      </c>
      <c r="B18375" s="2" t="s">
        <v>0</v>
      </c>
    </row>
    <row r="18377" spans="1:15" x14ac:dyDescent="0.3">
      <c r="A18377" s="2" t="s">
        <v>18</v>
      </c>
      <c r="B18377" s="2" t="s">
        <v>90</v>
      </c>
    </row>
    <row r="18378" spans="1:15" x14ac:dyDescent="0.3">
      <c r="A18378" s="2" t="s">
        <v>89</v>
      </c>
      <c r="B18378" s="2" t="s">
        <v>88</v>
      </c>
    </row>
    <row r="18379" spans="1:15" x14ac:dyDescent="0.3">
      <c r="A18379" s="2" t="s">
        <v>87</v>
      </c>
      <c r="B18379" s="2" t="s">
        <v>122</v>
      </c>
    </row>
    <row r="18381" spans="1:15" x14ac:dyDescent="0.3">
      <c r="A18381" s="4" t="s">
        <v>10</v>
      </c>
      <c r="B18381" s="4" t="s">
        <v>85</v>
      </c>
      <c r="C18381" s="4" t="s">
        <v>9</v>
      </c>
      <c r="D18381" s="4" t="s">
        <v>84</v>
      </c>
      <c r="E18381" s="4" t="s">
        <v>8</v>
      </c>
      <c r="F18381" s="4" t="s">
        <v>83</v>
      </c>
      <c r="G18381" s="4" t="s">
        <v>7</v>
      </c>
      <c r="H18381" s="4" t="s">
        <v>82</v>
      </c>
      <c r="I18381" s="4" t="s">
        <v>6</v>
      </c>
      <c r="J18381" s="4" t="s">
        <v>81</v>
      </c>
      <c r="K18381" s="4" t="s">
        <v>5</v>
      </c>
      <c r="L18381" s="4" t="s">
        <v>80</v>
      </c>
      <c r="M18381" s="4" t="s">
        <v>4</v>
      </c>
      <c r="N18381" s="4" t="s">
        <v>384</v>
      </c>
      <c r="O18381" s="121">
        <v>2020</v>
      </c>
    </row>
    <row r="18382" spans="1:15" x14ac:dyDescent="0.3">
      <c r="A18382" s="4" t="s">
        <v>3</v>
      </c>
      <c r="B18382" s="5" t="s">
        <v>1</v>
      </c>
      <c r="C18382" s="5" t="s">
        <v>1</v>
      </c>
      <c r="D18382" s="5" t="s">
        <v>1</v>
      </c>
      <c r="E18382" s="5" t="s">
        <v>1</v>
      </c>
      <c r="F18382" s="5" t="s">
        <v>1</v>
      </c>
      <c r="G18382" s="5" t="s">
        <v>1</v>
      </c>
      <c r="H18382" s="5" t="s">
        <v>1</v>
      </c>
      <c r="I18382" s="5" t="s">
        <v>1</v>
      </c>
      <c r="J18382" s="5" t="s">
        <v>1</v>
      </c>
      <c r="K18382" s="5" t="s">
        <v>1</v>
      </c>
      <c r="L18382" s="5" t="s">
        <v>1</v>
      </c>
      <c r="M18382" s="5" t="s">
        <v>1</v>
      </c>
      <c r="N18382" s="5" t="s">
        <v>1</v>
      </c>
      <c r="O18382" s="5"/>
    </row>
    <row r="18384" spans="1:15" x14ac:dyDescent="0.3">
      <c r="A18384" s="2" t="s">
        <v>2</v>
      </c>
    </row>
    <row r="18385" spans="1:15" x14ac:dyDescent="0.3">
      <c r="A18385" s="2" t="s">
        <v>1</v>
      </c>
      <c r="B18385" s="2" t="s">
        <v>0</v>
      </c>
    </row>
    <row r="18387" spans="1:15" x14ac:dyDescent="0.3">
      <c r="A18387" s="2" t="s">
        <v>18</v>
      </c>
      <c r="B18387" s="2" t="s">
        <v>90</v>
      </c>
    </row>
    <row r="18388" spans="1:15" x14ac:dyDescent="0.3">
      <c r="A18388" s="2" t="s">
        <v>89</v>
      </c>
      <c r="B18388" s="2" t="s">
        <v>88</v>
      </c>
    </row>
    <row r="18389" spans="1:15" x14ac:dyDescent="0.3">
      <c r="A18389" s="2" t="s">
        <v>87</v>
      </c>
      <c r="B18389" s="2" t="s">
        <v>121</v>
      </c>
    </row>
    <row r="18391" spans="1:15" x14ac:dyDescent="0.3">
      <c r="A18391" s="4" t="s">
        <v>10</v>
      </c>
      <c r="B18391" s="4" t="s">
        <v>85</v>
      </c>
      <c r="C18391" s="4" t="s">
        <v>9</v>
      </c>
      <c r="D18391" s="4" t="s">
        <v>84</v>
      </c>
      <c r="E18391" s="4" t="s">
        <v>8</v>
      </c>
      <c r="F18391" s="4" t="s">
        <v>83</v>
      </c>
      <c r="G18391" s="4" t="s">
        <v>7</v>
      </c>
      <c r="H18391" s="4" t="s">
        <v>82</v>
      </c>
      <c r="I18391" s="4" t="s">
        <v>6</v>
      </c>
      <c r="J18391" s="4" t="s">
        <v>81</v>
      </c>
      <c r="K18391" s="4" t="s">
        <v>5</v>
      </c>
      <c r="L18391" s="4" t="s">
        <v>80</v>
      </c>
      <c r="M18391" s="4" t="s">
        <v>4</v>
      </c>
      <c r="N18391" s="4" t="s">
        <v>384</v>
      </c>
      <c r="O18391" s="121">
        <v>2020</v>
      </c>
    </row>
    <row r="18392" spans="1:15" x14ac:dyDescent="0.3">
      <c r="A18392" s="4" t="s">
        <v>3</v>
      </c>
      <c r="B18392" s="5" t="s">
        <v>1</v>
      </c>
      <c r="C18392" s="5" t="s">
        <v>1</v>
      </c>
      <c r="D18392" s="5" t="s">
        <v>1</v>
      </c>
      <c r="E18392" s="5" t="s">
        <v>1</v>
      </c>
      <c r="F18392" s="5" t="s">
        <v>1</v>
      </c>
      <c r="G18392" s="5" t="s">
        <v>1</v>
      </c>
      <c r="H18392" s="5" t="s">
        <v>1</v>
      </c>
      <c r="I18392" s="5" t="s">
        <v>1</v>
      </c>
      <c r="J18392" s="5" t="s">
        <v>1</v>
      </c>
      <c r="K18392" s="5" t="s">
        <v>1</v>
      </c>
      <c r="L18392" s="5" t="s">
        <v>1</v>
      </c>
      <c r="M18392" s="5" t="s">
        <v>1</v>
      </c>
      <c r="N18392" s="5" t="s">
        <v>1</v>
      </c>
      <c r="O18392" s="5"/>
    </row>
    <row r="18394" spans="1:15" x14ac:dyDescent="0.3">
      <c r="A18394" s="2" t="s">
        <v>2</v>
      </c>
    </row>
    <row r="18395" spans="1:15" x14ac:dyDescent="0.3">
      <c r="A18395" s="2" t="s">
        <v>1</v>
      </c>
      <c r="B18395" s="2" t="s">
        <v>0</v>
      </c>
    </row>
    <row r="18397" spans="1:15" x14ac:dyDescent="0.3">
      <c r="A18397" s="2" t="s">
        <v>18</v>
      </c>
      <c r="B18397" s="2" t="s">
        <v>90</v>
      </c>
    </row>
    <row r="18398" spans="1:15" x14ac:dyDescent="0.3">
      <c r="A18398" s="2" t="s">
        <v>89</v>
      </c>
      <c r="B18398" s="2" t="s">
        <v>88</v>
      </c>
    </row>
    <row r="18399" spans="1:15" x14ac:dyDescent="0.3">
      <c r="A18399" s="2" t="s">
        <v>87</v>
      </c>
      <c r="B18399" s="2" t="s">
        <v>120</v>
      </c>
    </row>
    <row r="18401" spans="1:15" x14ac:dyDescent="0.3">
      <c r="A18401" s="4" t="s">
        <v>10</v>
      </c>
      <c r="B18401" s="4" t="s">
        <v>85</v>
      </c>
      <c r="C18401" s="4" t="s">
        <v>9</v>
      </c>
      <c r="D18401" s="4" t="s">
        <v>84</v>
      </c>
      <c r="E18401" s="4" t="s">
        <v>8</v>
      </c>
      <c r="F18401" s="4" t="s">
        <v>83</v>
      </c>
      <c r="G18401" s="4" t="s">
        <v>7</v>
      </c>
      <c r="H18401" s="4" t="s">
        <v>82</v>
      </c>
      <c r="I18401" s="4" t="s">
        <v>6</v>
      </c>
      <c r="J18401" s="4" t="s">
        <v>81</v>
      </c>
      <c r="K18401" s="4" t="s">
        <v>5</v>
      </c>
      <c r="L18401" s="4" t="s">
        <v>80</v>
      </c>
      <c r="M18401" s="4" t="s">
        <v>4</v>
      </c>
      <c r="N18401" s="4" t="s">
        <v>384</v>
      </c>
      <c r="O18401" s="121">
        <v>2020</v>
      </c>
    </row>
    <row r="18402" spans="1:15" x14ac:dyDescent="0.3">
      <c r="A18402" s="4" t="s">
        <v>3</v>
      </c>
      <c r="B18402" s="5" t="s">
        <v>1</v>
      </c>
      <c r="C18402" s="5" t="s">
        <v>1</v>
      </c>
      <c r="D18402" s="5" t="s">
        <v>1</v>
      </c>
      <c r="E18402" s="5" t="s">
        <v>1</v>
      </c>
      <c r="F18402" s="5" t="s">
        <v>1</v>
      </c>
      <c r="G18402" s="5" t="s">
        <v>1</v>
      </c>
      <c r="H18402" s="5" t="s">
        <v>1</v>
      </c>
      <c r="I18402" s="5" t="s">
        <v>1</v>
      </c>
      <c r="J18402" s="5" t="s">
        <v>1</v>
      </c>
      <c r="K18402" s="5" t="s">
        <v>1</v>
      </c>
      <c r="L18402" s="5" t="s">
        <v>1</v>
      </c>
      <c r="M18402" s="5" t="s">
        <v>1</v>
      </c>
      <c r="N18402" s="5" t="s">
        <v>1</v>
      </c>
      <c r="O18402" s="5"/>
    </row>
    <row r="18404" spans="1:15" x14ac:dyDescent="0.3">
      <c r="A18404" s="2" t="s">
        <v>2</v>
      </c>
    </row>
    <row r="18405" spans="1:15" x14ac:dyDescent="0.3">
      <c r="A18405" s="2" t="s">
        <v>1</v>
      </c>
      <c r="B18405" s="2" t="s">
        <v>0</v>
      </c>
    </row>
    <row r="18407" spans="1:15" x14ac:dyDescent="0.3">
      <c r="A18407" s="2" t="s">
        <v>18</v>
      </c>
      <c r="B18407" s="2" t="s">
        <v>90</v>
      </c>
    </row>
    <row r="18408" spans="1:15" x14ac:dyDescent="0.3">
      <c r="A18408" s="2" t="s">
        <v>89</v>
      </c>
      <c r="B18408" s="2" t="s">
        <v>88</v>
      </c>
    </row>
    <row r="18409" spans="1:15" x14ac:dyDescent="0.3">
      <c r="A18409" s="2" t="s">
        <v>87</v>
      </c>
      <c r="B18409" s="2" t="s">
        <v>119</v>
      </c>
    </row>
    <row r="18411" spans="1:15" x14ac:dyDescent="0.3">
      <c r="A18411" s="4" t="s">
        <v>10</v>
      </c>
      <c r="B18411" s="4" t="s">
        <v>85</v>
      </c>
      <c r="C18411" s="4" t="s">
        <v>9</v>
      </c>
      <c r="D18411" s="4" t="s">
        <v>84</v>
      </c>
      <c r="E18411" s="4" t="s">
        <v>8</v>
      </c>
      <c r="F18411" s="4" t="s">
        <v>83</v>
      </c>
      <c r="G18411" s="4" t="s">
        <v>7</v>
      </c>
      <c r="H18411" s="4" t="s">
        <v>82</v>
      </c>
      <c r="I18411" s="4" t="s">
        <v>6</v>
      </c>
      <c r="J18411" s="4" t="s">
        <v>81</v>
      </c>
      <c r="K18411" s="4" t="s">
        <v>5</v>
      </c>
      <c r="L18411" s="4" t="s">
        <v>80</v>
      </c>
      <c r="M18411" s="4" t="s">
        <v>4</v>
      </c>
      <c r="N18411" s="4" t="s">
        <v>384</v>
      </c>
      <c r="O18411" s="121">
        <v>2020</v>
      </c>
    </row>
    <row r="18412" spans="1:15" x14ac:dyDescent="0.3">
      <c r="A18412" s="4" t="s">
        <v>3</v>
      </c>
      <c r="B18412" s="5" t="s">
        <v>1</v>
      </c>
      <c r="C18412" s="5" t="s">
        <v>1</v>
      </c>
      <c r="D18412" s="5" t="s">
        <v>1</v>
      </c>
      <c r="E18412" s="5" t="s">
        <v>1</v>
      </c>
      <c r="F18412" s="5" t="s">
        <v>1</v>
      </c>
      <c r="G18412" s="5" t="s">
        <v>1</v>
      </c>
      <c r="H18412" s="5" t="s">
        <v>1</v>
      </c>
      <c r="I18412" s="5" t="s">
        <v>1</v>
      </c>
      <c r="J18412" s="5" t="s">
        <v>1</v>
      </c>
      <c r="K18412" s="5" t="s">
        <v>1</v>
      </c>
      <c r="L18412" s="5" t="s">
        <v>1</v>
      </c>
      <c r="M18412" s="5" t="s">
        <v>1</v>
      </c>
      <c r="N18412" s="5" t="s">
        <v>1</v>
      </c>
      <c r="O18412" s="5"/>
    </row>
    <row r="18414" spans="1:15" x14ac:dyDescent="0.3">
      <c r="A18414" s="2" t="s">
        <v>2</v>
      </c>
    </row>
    <row r="18415" spans="1:15" x14ac:dyDescent="0.3">
      <c r="A18415" s="2" t="s">
        <v>1</v>
      </c>
      <c r="B18415" s="2" t="s">
        <v>0</v>
      </c>
    </row>
    <row r="18417" spans="1:15" x14ac:dyDescent="0.3">
      <c r="A18417" s="2" t="s">
        <v>18</v>
      </c>
      <c r="B18417" s="2" t="s">
        <v>90</v>
      </c>
    </row>
    <row r="18418" spans="1:15" x14ac:dyDescent="0.3">
      <c r="A18418" s="2" t="s">
        <v>89</v>
      </c>
      <c r="B18418" s="2" t="s">
        <v>88</v>
      </c>
    </row>
    <row r="18419" spans="1:15" x14ac:dyDescent="0.3">
      <c r="A18419" s="2" t="s">
        <v>87</v>
      </c>
      <c r="B18419" s="2" t="s">
        <v>118</v>
      </c>
    </row>
    <row r="18421" spans="1:15" x14ac:dyDescent="0.3">
      <c r="A18421" s="4" t="s">
        <v>10</v>
      </c>
      <c r="B18421" s="4" t="s">
        <v>85</v>
      </c>
      <c r="C18421" s="4" t="s">
        <v>9</v>
      </c>
      <c r="D18421" s="4" t="s">
        <v>84</v>
      </c>
      <c r="E18421" s="4" t="s">
        <v>8</v>
      </c>
      <c r="F18421" s="4" t="s">
        <v>83</v>
      </c>
      <c r="G18421" s="4" t="s">
        <v>7</v>
      </c>
      <c r="H18421" s="4" t="s">
        <v>82</v>
      </c>
      <c r="I18421" s="4" t="s">
        <v>6</v>
      </c>
      <c r="J18421" s="4" t="s">
        <v>81</v>
      </c>
      <c r="K18421" s="4" t="s">
        <v>5</v>
      </c>
      <c r="L18421" s="4" t="s">
        <v>80</v>
      </c>
      <c r="M18421" s="4" t="s">
        <v>4</v>
      </c>
      <c r="N18421" s="4" t="s">
        <v>384</v>
      </c>
      <c r="O18421" s="121">
        <v>2020</v>
      </c>
    </row>
    <row r="18422" spans="1:15" x14ac:dyDescent="0.3">
      <c r="A18422" s="4" t="s">
        <v>3</v>
      </c>
      <c r="B18422" s="5" t="s">
        <v>1</v>
      </c>
      <c r="C18422" s="5" t="s">
        <v>1</v>
      </c>
      <c r="D18422" s="5" t="s">
        <v>1</v>
      </c>
      <c r="E18422" s="5" t="s">
        <v>1</v>
      </c>
      <c r="F18422" s="5" t="s">
        <v>1</v>
      </c>
      <c r="G18422" s="5" t="s">
        <v>1</v>
      </c>
      <c r="H18422" s="5" t="s">
        <v>1</v>
      </c>
      <c r="I18422" s="5" t="s">
        <v>1</v>
      </c>
      <c r="J18422" s="5" t="s">
        <v>1</v>
      </c>
      <c r="K18422" s="5" t="s">
        <v>1</v>
      </c>
      <c r="L18422" s="5" t="s">
        <v>1</v>
      </c>
      <c r="M18422" s="5" t="s">
        <v>1</v>
      </c>
      <c r="N18422" s="5" t="s">
        <v>1</v>
      </c>
      <c r="O18422" s="5"/>
    </row>
    <row r="18424" spans="1:15" x14ac:dyDescent="0.3">
      <c r="A18424" s="2" t="s">
        <v>2</v>
      </c>
    </row>
    <row r="18425" spans="1:15" x14ac:dyDescent="0.3">
      <c r="A18425" s="2" t="s">
        <v>1</v>
      </c>
      <c r="B18425" s="2" t="s">
        <v>0</v>
      </c>
    </row>
    <row r="18427" spans="1:15" x14ac:dyDescent="0.3">
      <c r="A18427" s="2" t="s">
        <v>18</v>
      </c>
      <c r="B18427" s="2" t="s">
        <v>90</v>
      </c>
    </row>
    <row r="18428" spans="1:15" x14ac:dyDescent="0.3">
      <c r="A18428" s="2" t="s">
        <v>89</v>
      </c>
      <c r="B18428" s="2" t="s">
        <v>88</v>
      </c>
    </row>
    <row r="18429" spans="1:15" x14ac:dyDescent="0.3">
      <c r="A18429" s="2" t="s">
        <v>87</v>
      </c>
      <c r="B18429" s="2" t="s">
        <v>117</v>
      </c>
    </row>
    <row r="18431" spans="1:15" x14ac:dyDescent="0.3">
      <c r="A18431" s="4" t="s">
        <v>10</v>
      </c>
      <c r="B18431" s="4" t="s">
        <v>85</v>
      </c>
      <c r="C18431" s="4" t="s">
        <v>9</v>
      </c>
      <c r="D18431" s="4" t="s">
        <v>84</v>
      </c>
      <c r="E18431" s="4" t="s">
        <v>8</v>
      </c>
      <c r="F18431" s="4" t="s">
        <v>83</v>
      </c>
      <c r="G18431" s="4" t="s">
        <v>7</v>
      </c>
      <c r="H18431" s="4" t="s">
        <v>82</v>
      </c>
      <c r="I18431" s="4" t="s">
        <v>6</v>
      </c>
      <c r="J18431" s="4" t="s">
        <v>81</v>
      </c>
      <c r="K18431" s="4" t="s">
        <v>5</v>
      </c>
      <c r="L18431" s="4" t="s">
        <v>80</v>
      </c>
      <c r="M18431" s="4" t="s">
        <v>4</v>
      </c>
      <c r="N18431" s="4" t="s">
        <v>384</v>
      </c>
      <c r="O18431" s="121">
        <v>2020</v>
      </c>
    </row>
    <row r="18432" spans="1:15" x14ac:dyDescent="0.3">
      <c r="A18432" s="4" t="s">
        <v>3</v>
      </c>
      <c r="B18432" s="5" t="s">
        <v>1</v>
      </c>
      <c r="C18432" s="5" t="s">
        <v>1</v>
      </c>
      <c r="D18432" s="5" t="s">
        <v>1</v>
      </c>
      <c r="E18432" s="5" t="s">
        <v>1</v>
      </c>
      <c r="F18432" s="5" t="s">
        <v>1</v>
      </c>
      <c r="G18432" s="5" t="s">
        <v>1</v>
      </c>
      <c r="H18432" s="5" t="s">
        <v>1</v>
      </c>
      <c r="I18432" s="5" t="s">
        <v>1</v>
      </c>
      <c r="J18432" s="5" t="s">
        <v>1</v>
      </c>
      <c r="K18432" s="5" t="s">
        <v>1</v>
      </c>
      <c r="L18432" s="5" t="s">
        <v>1</v>
      </c>
      <c r="M18432" s="5" t="s">
        <v>1</v>
      </c>
      <c r="N18432" s="5" t="s">
        <v>1</v>
      </c>
      <c r="O18432" s="5"/>
    </row>
    <row r="18434" spans="1:15" x14ac:dyDescent="0.3">
      <c r="A18434" s="2" t="s">
        <v>2</v>
      </c>
    </row>
    <row r="18435" spans="1:15" x14ac:dyDescent="0.3">
      <c r="A18435" s="2" t="s">
        <v>1</v>
      </c>
      <c r="B18435" s="2" t="s">
        <v>0</v>
      </c>
    </row>
    <row r="18437" spans="1:15" x14ac:dyDescent="0.3">
      <c r="A18437" s="2" t="s">
        <v>18</v>
      </c>
      <c r="B18437" s="2" t="s">
        <v>90</v>
      </c>
    </row>
    <row r="18438" spans="1:15" x14ac:dyDescent="0.3">
      <c r="A18438" s="2" t="s">
        <v>89</v>
      </c>
      <c r="B18438" s="2" t="s">
        <v>88</v>
      </c>
    </row>
    <row r="18439" spans="1:15" x14ac:dyDescent="0.3">
      <c r="A18439" s="2" t="s">
        <v>87</v>
      </c>
      <c r="B18439" s="2" t="s">
        <v>116</v>
      </c>
    </row>
    <row r="18441" spans="1:15" x14ac:dyDescent="0.3">
      <c r="A18441" s="4" t="s">
        <v>10</v>
      </c>
      <c r="B18441" s="4" t="s">
        <v>85</v>
      </c>
      <c r="C18441" s="4" t="s">
        <v>9</v>
      </c>
      <c r="D18441" s="4" t="s">
        <v>84</v>
      </c>
      <c r="E18441" s="4" t="s">
        <v>8</v>
      </c>
      <c r="F18441" s="4" t="s">
        <v>83</v>
      </c>
      <c r="G18441" s="4" t="s">
        <v>7</v>
      </c>
      <c r="H18441" s="4" t="s">
        <v>82</v>
      </c>
      <c r="I18441" s="4" t="s">
        <v>6</v>
      </c>
      <c r="J18441" s="4" t="s">
        <v>81</v>
      </c>
      <c r="K18441" s="4" t="s">
        <v>5</v>
      </c>
      <c r="L18441" s="4" t="s">
        <v>80</v>
      </c>
      <c r="M18441" s="4" t="s">
        <v>4</v>
      </c>
      <c r="N18441" s="4" t="s">
        <v>384</v>
      </c>
      <c r="O18441" s="121">
        <v>2020</v>
      </c>
    </row>
    <row r="18442" spans="1:15" x14ac:dyDescent="0.3">
      <c r="A18442" s="4" t="s">
        <v>3</v>
      </c>
      <c r="B18442" s="5" t="s">
        <v>1</v>
      </c>
      <c r="C18442" s="5" t="s">
        <v>1</v>
      </c>
      <c r="D18442" s="5" t="s">
        <v>1</v>
      </c>
      <c r="E18442" s="5" t="s">
        <v>1</v>
      </c>
      <c r="F18442" s="5" t="s">
        <v>1</v>
      </c>
      <c r="G18442" s="5" t="s">
        <v>1</v>
      </c>
      <c r="H18442" s="5" t="s">
        <v>1</v>
      </c>
      <c r="I18442" s="5" t="s">
        <v>1</v>
      </c>
      <c r="J18442" s="5" t="s">
        <v>1</v>
      </c>
      <c r="K18442" s="5" t="s">
        <v>1</v>
      </c>
      <c r="L18442" s="5" t="s">
        <v>1</v>
      </c>
      <c r="M18442" s="5" t="s">
        <v>1</v>
      </c>
      <c r="N18442" s="5" t="s">
        <v>1</v>
      </c>
      <c r="O18442" s="5"/>
    </row>
    <row r="18444" spans="1:15" x14ac:dyDescent="0.3">
      <c r="A18444" s="2" t="s">
        <v>2</v>
      </c>
    </row>
    <row r="18445" spans="1:15" x14ac:dyDescent="0.3">
      <c r="A18445" s="2" t="s">
        <v>1</v>
      </c>
      <c r="B18445" s="2" t="s">
        <v>0</v>
      </c>
    </row>
    <row r="18447" spans="1:15" x14ac:dyDescent="0.3">
      <c r="A18447" s="2" t="s">
        <v>18</v>
      </c>
      <c r="B18447" s="2" t="s">
        <v>90</v>
      </c>
    </row>
    <row r="18448" spans="1:15" x14ac:dyDescent="0.3">
      <c r="A18448" s="2" t="s">
        <v>89</v>
      </c>
      <c r="B18448" s="2" t="s">
        <v>88</v>
      </c>
    </row>
    <row r="18449" spans="1:15" x14ac:dyDescent="0.3">
      <c r="A18449" s="2" t="s">
        <v>87</v>
      </c>
      <c r="B18449" s="2" t="s">
        <v>115</v>
      </c>
    </row>
    <row r="18451" spans="1:15" x14ac:dyDescent="0.3">
      <c r="A18451" s="4" t="s">
        <v>10</v>
      </c>
      <c r="B18451" s="4" t="s">
        <v>85</v>
      </c>
      <c r="C18451" s="4" t="s">
        <v>9</v>
      </c>
      <c r="D18451" s="4" t="s">
        <v>84</v>
      </c>
      <c r="E18451" s="4" t="s">
        <v>8</v>
      </c>
      <c r="F18451" s="4" t="s">
        <v>83</v>
      </c>
      <c r="G18451" s="4" t="s">
        <v>7</v>
      </c>
      <c r="H18451" s="4" t="s">
        <v>82</v>
      </c>
      <c r="I18451" s="4" t="s">
        <v>6</v>
      </c>
      <c r="J18451" s="4" t="s">
        <v>81</v>
      </c>
      <c r="K18451" s="4" t="s">
        <v>5</v>
      </c>
      <c r="L18451" s="4" t="s">
        <v>80</v>
      </c>
      <c r="M18451" s="4" t="s">
        <v>4</v>
      </c>
      <c r="N18451" s="4" t="s">
        <v>384</v>
      </c>
      <c r="O18451" s="121">
        <v>2020</v>
      </c>
    </row>
    <row r="18452" spans="1:15" x14ac:dyDescent="0.3">
      <c r="A18452" s="4" t="s">
        <v>3</v>
      </c>
      <c r="B18452" s="5" t="s">
        <v>1</v>
      </c>
      <c r="C18452" s="5" t="s">
        <v>1</v>
      </c>
      <c r="D18452" s="5" t="s">
        <v>1</v>
      </c>
      <c r="E18452" s="5" t="s">
        <v>1</v>
      </c>
      <c r="F18452" s="5" t="s">
        <v>1</v>
      </c>
      <c r="G18452" s="5" t="s">
        <v>1</v>
      </c>
      <c r="H18452" s="5" t="s">
        <v>1</v>
      </c>
      <c r="I18452" s="5" t="s">
        <v>1</v>
      </c>
      <c r="J18452" s="5" t="s">
        <v>1</v>
      </c>
      <c r="K18452" s="5" t="s">
        <v>1</v>
      </c>
      <c r="L18452" s="5" t="s">
        <v>1</v>
      </c>
      <c r="M18452" s="5" t="s">
        <v>1</v>
      </c>
      <c r="N18452" s="5" t="s">
        <v>1</v>
      </c>
      <c r="O18452" s="5"/>
    </row>
    <row r="18454" spans="1:15" x14ac:dyDescent="0.3">
      <c r="A18454" s="2" t="s">
        <v>2</v>
      </c>
    </row>
    <row r="18455" spans="1:15" x14ac:dyDescent="0.3">
      <c r="A18455" s="2" t="s">
        <v>1</v>
      </c>
      <c r="B18455" s="2" t="s">
        <v>0</v>
      </c>
    </row>
    <row r="18457" spans="1:15" x14ac:dyDescent="0.3">
      <c r="A18457" s="2" t="s">
        <v>18</v>
      </c>
      <c r="B18457" s="2" t="s">
        <v>90</v>
      </c>
    </row>
    <row r="18458" spans="1:15" x14ac:dyDescent="0.3">
      <c r="A18458" s="2" t="s">
        <v>89</v>
      </c>
      <c r="B18458" s="2" t="s">
        <v>88</v>
      </c>
    </row>
    <row r="18459" spans="1:15" x14ac:dyDescent="0.3">
      <c r="A18459" s="2" t="s">
        <v>87</v>
      </c>
      <c r="B18459" s="2" t="s">
        <v>114</v>
      </c>
    </row>
    <row r="18461" spans="1:15" x14ac:dyDescent="0.3">
      <c r="A18461" s="4" t="s">
        <v>10</v>
      </c>
      <c r="B18461" s="4" t="s">
        <v>85</v>
      </c>
      <c r="C18461" s="4" t="s">
        <v>9</v>
      </c>
      <c r="D18461" s="4" t="s">
        <v>84</v>
      </c>
      <c r="E18461" s="4" t="s">
        <v>8</v>
      </c>
      <c r="F18461" s="4" t="s">
        <v>83</v>
      </c>
      <c r="G18461" s="4" t="s">
        <v>7</v>
      </c>
      <c r="H18461" s="4" t="s">
        <v>82</v>
      </c>
      <c r="I18461" s="4" t="s">
        <v>6</v>
      </c>
      <c r="J18461" s="4" t="s">
        <v>81</v>
      </c>
      <c r="K18461" s="4" t="s">
        <v>5</v>
      </c>
      <c r="L18461" s="4" t="s">
        <v>80</v>
      </c>
      <c r="M18461" s="4" t="s">
        <v>4</v>
      </c>
      <c r="N18461" s="4" t="s">
        <v>384</v>
      </c>
      <c r="O18461" s="121">
        <v>2020</v>
      </c>
    </row>
    <row r="18462" spans="1:15" x14ac:dyDescent="0.3">
      <c r="A18462" s="4" t="s">
        <v>3</v>
      </c>
      <c r="B18462" s="5" t="s">
        <v>1</v>
      </c>
      <c r="C18462" s="5" t="s">
        <v>1</v>
      </c>
      <c r="D18462" s="5" t="s">
        <v>1</v>
      </c>
      <c r="E18462" s="5" t="s">
        <v>1</v>
      </c>
      <c r="F18462" s="5" t="s">
        <v>1</v>
      </c>
      <c r="G18462" s="5" t="s">
        <v>1</v>
      </c>
      <c r="H18462" s="5" t="s">
        <v>1</v>
      </c>
      <c r="I18462" s="5" t="s">
        <v>1</v>
      </c>
      <c r="J18462" s="5" t="s">
        <v>1</v>
      </c>
      <c r="K18462" s="5" t="s">
        <v>1</v>
      </c>
      <c r="L18462" s="5" t="s">
        <v>1</v>
      </c>
      <c r="M18462" s="5" t="s">
        <v>1</v>
      </c>
      <c r="N18462" s="5" t="s">
        <v>1</v>
      </c>
      <c r="O18462" s="5"/>
    </row>
    <row r="18464" spans="1:15" x14ac:dyDescent="0.3">
      <c r="A18464" s="2" t="s">
        <v>2</v>
      </c>
    </row>
    <row r="18465" spans="1:15" x14ac:dyDescent="0.3">
      <c r="A18465" s="2" t="s">
        <v>1</v>
      </c>
      <c r="B18465" s="2" t="s">
        <v>0</v>
      </c>
    </row>
    <row r="18467" spans="1:15" x14ac:dyDescent="0.3">
      <c r="A18467" s="2" t="s">
        <v>18</v>
      </c>
      <c r="B18467" s="2" t="s">
        <v>90</v>
      </c>
    </row>
    <row r="18468" spans="1:15" x14ac:dyDescent="0.3">
      <c r="A18468" s="2" t="s">
        <v>89</v>
      </c>
      <c r="B18468" s="2" t="s">
        <v>88</v>
      </c>
    </row>
    <row r="18469" spans="1:15" x14ac:dyDescent="0.3">
      <c r="A18469" s="2" t="s">
        <v>87</v>
      </c>
      <c r="B18469" s="2" t="s">
        <v>113</v>
      </c>
    </row>
    <row r="18471" spans="1:15" x14ac:dyDescent="0.3">
      <c r="A18471" s="4" t="s">
        <v>10</v>
      </c>
      <c r="B18471" s="4" t="s">
        <v>85</v>
      </c>
      <c r="C18471" s="4" t="s">
        <v>9</v>
      </c>
      <c r="D18471" s="4" t="s">
        <v>84</v>
      </c>
      <c r="E18471" s="4" t="s">
        <v>8</v>
      </c>
      <c r="F18471" s="4" t="s">
        <v>83</v>
      </c>
      <c r="G18471" s="4" t="s">
        <v>7</v>
      </c>
      <c r="H18471" s="4" t="s">
        <v>82</v>
      </c>
      <c r="I18471" s="4" t="s">
        <v>6</v>
      </c>
      <c r="J18471" s="4" t="s">
        <v>81</v>
      </c>
      <c r="K18471" s="4" t="s">
        <v>5</v>
      </c>
      <c r="L18471" s="4" t="s">
        <v>80</v>
      </c>
      <c r="M18471" s="4" t="s">
        <v>4</v>
      </c>
      <c r="N18471" s="4" t="s">
        <v>384</v>
      </c>
      <c r="O18471" s="121">
        <v>2020</v>
      </c>
    </row>
    <row r="18472" spans="1:15" x14ac:dyDescent="0.3">
      <c r="A18472" s="4" t="s">
        <v>3</v>
      </c>
      <c r="B18472" s="5" t="s">
        <v>1</v>
      </c>
      <c r="C18472" s="5" t="s">
        <v>1</v>
      </c>
      <c r="D18472" s="5" t="s">
        <v>1</v>
      </c>
      <c r="E18472" s="5" t="s">
        <v>1</v>
      </c>
      <c r="F18472" s="5" t="s">
        <v>1</v>
      </c>
      <c r="G18472" s="5" t="s">
        <v>1</v>
      </c>
      <c r="H18472" s="5" t="s">
        <v>1</v>
      </c>
      <c r="I18472" s="5" t="s">
        <v>1</v>
      </c>
      <c r="J18472" s="5" t="s">
        <v>1</v>
      </c>
      <c r="K18472" s="5" t="s">
        <v>1</v>
      </c>
      <c r="L18472" s="5" t="s">
        <v>1</v>
      </c>
      <c r="M18472" s="5" t="s">
        <v>1</v>
      </c>
      <c r="N18472" s="5" t="s">
        <v>1</v>
      </c>
      <c r="O18472" s="5"/>
    </row>
    <row r="18474" spans="1:15" x14ac:dyDescent="0.3">
      <c r="A18474" s="2" t="s">
        <v>2</v>
      </c>
    </row>
    <row r="18475" spans="1:15" x14ac:dyDescent="0.3">
      <c r="A18475" s="2" t="s">
        <v>1</v>
      </c>
      <c r="B18475" s="2" t="s">
        <v>0</v>
      </c>
    </row>
    <row r="18477" spans="1:15" x14ac:dyDescent="0.3">
      <c r="A18477" s="2" t="s">
        <v>18</v>
      </c>
      <c r="B18477" s="2" t="s">
        <v>90</v>
      </c>
    </row>
    <row r="18478" spans="1:15" x14ac:dyDescent="0.3">
      <c r="A18478" s="2" t="s">
        <v>89</v>
      </c>
      <c r="B18478" s="2" t="s">
        <v>88</v>
      </c>
    </row>
    <row r="18479" spans="1:15" x14ac:dyDescent="0.3">
      <c r="A18479" s="2" t="s">
        <v>87</v>
      </c>
      <c r="B18479" s="2" t="s">
        <v>112</v>
      </c>
    </row>
    <row r="18481" spans="1:15" x14ac:dyDescent="0.3">
      <c r="A18481" s="4" t="s">
        <v>10</v>
      </c>
      <c r="B18481" s="4" t="s">
        <v>85</v>
      </c>
      <c r="C18481" s="4" t="s">
        <v>9</v>
      </c>
      <c r="D18481" s="4" t="s">
        <v>84</v>
      </c>
      <c r="E18481" s="4" t="s">
        <v>8</v>
      </c>
      <c r="F18481" s="4" t="s">
        <v>83</v>
      </c>
      <c r="G18481" s="4" t="s">
        <v>7</v>
      </c>
      <c r="H18481" s="4" t="s">
        <v>82</v>
      </c>
      <c r="I18481" s="4" t="s">
        <v>6</v>
      </c>
      <c r="J18481" s="4" t="s">
        <v>81</v>
      </c>
      <c r="K18481" s="4" t="s">
        <v>5</v>
      </c>
      <c r="L18481" s="4" t="s">
        <v>80</v>
      </c>
      <c r="M18481" s="4" t="s">
        <v>4</v>
      </c>
      <c r="N18481" s="4" t="s">
        <v>384</v>
      </c>
      <c r="O18481" s="121">
        <v>2020</v>
      </c>
    </row>
    <row r="18482" spans="1:15" x14ac:dyDescent="0.3">
      <c r="A18482" s="4" t="s">
        <v>3</v>
      </c>
      <c r="B18482" s="5" t="s">
        <v>1</v>
      </c>
      <c r="C18482" s="5" t="s">
        <v>1</v>
      </c>
      <c r="D18482" s="5" t="s">
        <v>1</v>
      </c>
      <c r="E18482" s="5" t="s">
        <v>1</v>
      </c>
      <c r="F18482" s="5" t="s">
        <v>1</v>
      </c>
      <c r="G18482" s="5" t="s">
        <v>1</v>
      </c>
      <c r="H18482" s="5" t="s">
        <v>1</v>
      </c>
      <c r="I18482" s="5" t="s">
        <v>1</v>
      </c>
      <c r="J18482" s="5" t="s">
        <v>1</v>
      </c>
      <c r="K18482" s="5" t="s">
        <v>1</v>
      </c>
      <c r="L18482" s="5" t="s">
        <v>1</v>
      </c>
      <c r="M18482" s="5" t="s">
        <v>1</v>
      </c>
      <c r="N18482" s="5" t="s">
        <v>1</v>
      </c>
      <c r="O18482" s="5"/>
    </row>
    <row r="18484" spans="1:15" x14ac:dyDescent="0.3">
      <c r="A18484" s="2" t="s">
        <v>2</v>
      </c>
    </row>
    <row r="18485" spans="1:15" x14ac:dyDescent="0.3">
      <c r="A18485" s="2" t="s">
        <v>1</v>
      </c>
      <c r="B18485" s="2" t="s">
        <v>0</v>
      </c>
    </row>
    <row r="18487" spans="1:15" x14ac:dyDescent="0.3">
      <c r="A18487" s="2" t="s">
        <v>18</v>
      </c>
      <c r="B18487" s="2" t="s">
        <v>90</v>
      </c>
    </row>
    <row r="18488" spans="1:15" x14ac:dyDescent="0.3">
      <c r="A18488" s="2" t="s">
        <v>89</v>
      </c>
      <c r="B18488" s="2" t="s">
        <v>88</v>
      </c>
    </row>
    <row r="18489" spans="1:15" x14ac:dyDescent="0.3">
      <c r="A18489" s="2" t="s">
        <v>87</v>
      </c>
      <c r="B18489" s="2" t="s">
        <v>111</v>
      </c>
    </row>
    <row r="18491" spans="1:15" x14ac:dyDescent="0.3">
      <c r="A18491" s="4" t="s">
        <v>10</v>
      </c>
      <c r="B18491" s="4" t="s">
        <v>85</v>
      </c>
      <c r="C18491" s="4" t="s">
        <v>9</v>
      </c>
      <c r="D18491" s="4" t="s">
        <v>84</v>
      </c>
      <c r="E18491" s="4" t="s">
        <v>8</v>
      </c>
      <c r="F18491" s="4" t="s">
        <v>83</v>
      </c>
      <c r="G18491" s="4" t="s">
        <v>7</v>
      </c>
      <c r="H18491" s="4" t="s">
        <v>82</v>
      </c>
      <c r="I18491" s="4" t="s">
        <v>6</v>
      </c>
      <c r="J18491" s="4" t="s">
        <v>81</v>
      </c>
      <c r="K18491" s="4" t="s">
        <v>5</v>
      </c>
      <c r="L18491" s="4" t="s">
        <v>80</v>
      </c>
      <c r="M18491" s="4" t="s">
        <v>4</v>
      </c>
      <c r="N18491" s="4" t="s">
        <v>384</v>
      </c>
      <c r="O18491" s="121">
        <v>2020</v>
      </c>
    </row>
    <row r="18492" spans="1:15" x14ac:dyDescent="0.3">
      <c r="A18492" s="4" t="s">
        <v>3</v>
      </c>
      <c r="B18492" s="5" t="s">
        <v>1</v>
      </c>
      <c r="C18492" s="5" t="s">
        <v>1</v>
      </c>
      <c r="D18492" s="5" t="s">
        <v>1</v>
      </c>
      <c r="E18492" s="5" t="s">
        <v>1</v>
      </c>
      <c r="F18492" s="5" t="s">
        <v>1</v>
      </c>
      <c r="G18492" s="5" t="s">
        <v>1</v>
      </c>
      <c r="H18492" s="5" t="s">
        <v>1</v>
      </c>
      <c r="I18492" s="5" t="s">
        <v>1</v>
      </c>
      <c r="J18492" s="5" t="s">
        <v>1</v>
      </c>
      <c r="K18492" s="5" t="s">
        <v>1</v>
      </c>
      <c r="L18492" s="5" t="s">
        <v>1</v>
      </c>
      <c r="M18492" s="5" t="s">
        <v>1</v>
      </c>
      <c r="N18492" s="5" t="s">
        <v>1</v>
      </c>
      <c r="O18492" s="5"/>
    </row>
    <row r="18494" spans="1:15" x14ac:dyDescent="0.3">
      <c r="A18494" s="2" t="s">
        <v>2</v>
      </c>
    </row>
    <row r="18495" spans="1:15" x14ac:dyDescent="0.3">
      <c r="A18495" s="2" t="s">
        <v>1</v>
      </c>
      <c r="B18495" s="2" t="s">
        <v>0</v>
      </c>
    </row>
    <row r="18497" spans="1:15" x14ac:dyDescent="0.3">
      <c r="A18497" s="2" t="s">
        <v>18</v>
      </c>
      <c r="B18497" s="2" t="s">
        <v>90</v>
      </c>
    </row>
    <row r="18498" spans="1:15" x14ac:dyDescent="0.3">
      <c r="A18498" s="2" t="s">
        <v>89</v>
      </c>
      <c r="B18498" s="2" t="s">
        <v>88</v>
      </c>
    </row>
    <row r="18499" spans="1:15" x14ac:dyDescent="0.3">
      <c r="A18499" s="2" t="s">
        <v>87</v>
      </c>
      <c r="B18499" s="2" t="s">
        <v>110</v>
      </c>
    </row>
    <row r="18501" spans="1:15" x14ac:dyDescent="0.3">
      <c r="A18501" s="4" t="s">
        <v>10</v>
      </c>
      <c r="B18501" s="4" t="s">
        <v>85</v>
      </c>
      <c r="C18501" s="4" t="s">
        <v>9</v>
      </c>
      <c r="D18501" s="4" t="s">
        <v>84</v>
      </c>
      <c r="E18501" s="4" t="s">
        <v>8</v>
      </c>
      <c r="F18501" s="4" t="s">
        <v>83</v>
      </c>
      <c r="G18501" s="4" t="s">
        <v>7</v>
      </c>
      <c r="H18501" s="4" t="s">
        <v>82</v>
      </c>
      <c r="I18501" s="4" t="s">
        <v>6</v>
      </c>
      <c r="J18501" s="4" t="s">
        <v>81</v>
      </c>
      <c r="K18501" s="4" t="s">
        <v>5</v>
      </c>
      <c r="L18501" s="4" t="s">
        <v>80</v>
      </c>
      <c r="M18501" s="4" t="s">
        <v>4</v>
      </c>
      <c r="N18501" s="4" t="s">
        <v>384</v>
      </c>
      <c r="O18501" s="121">
        <v>2020</v>
      </c>
    </row>
    <row r="18502" spans="1:15" x14ac:dyDescent="0.3">
      <c r="A18502" s="4" t="s">
        <v>3</v>
      </c>
      <c r="B18502" s="5" t="s">
        <v>1</v>
      </c>
      <c r="C18502" s="5" t="s">
        <v>1</v>
      </c>
      <c r="D18502" s="5" t="s">
        <v>1</v>
      </c>
      <c r="E18502" s="5" t="s">
        <v>1</v>
      </c>
      <c r="F18502" s="5" t="s">
        <v>1</v>
      </c>
      <c r="G18502" s="5" t="s">
        <v>1</v>
      </c>
      <c r="H18502" s="5" t="s">
        <v>1</v>
      </c>
      <c r="I18502" s="5" t="s">
        <v>1</v>
      </c>
      <c r="J18502" s="5" t="s">
        <v>1</v>
      </c>
      <c r="K18502" s="5" t="s">
        <v>1</v>
      </c>
      <c r="L18502" s="5" t="s">
        <v>1</v>
      </c>
      <c r="M18502" s="5" t="s">
        <v>1</v>
      </c>
      <c r="N18502" s="5" t="s">
        <v>1</v>
      </c>
      <c r="O18502" s="5"/>
    </row>
    <row r="18504" spans="1:15" x14ac:dyDescent="0.3">
      <c r="A18504" s="2" t="s">
        <v>2</v>
      </c>
    </row>
    <row r="18505" spans="1:15" x14ac:dyDescent="0.3">
      <c r="A18505" s="2" t="s">
        <v>1</v>
      </c>
      <c r="B18505" s="2" t="s">
        <v>0</v>
      </c>
    </row>
    <row r="18507" spans="1:15" x14ac:dyDescent="0.3">
      <c r="A18507" s="2" t="s">
        <v>18</v>
      </c>
      <c r="B18507" s="2" t="s">
        <v>90</v>
      </c>
    </row>
    <row r="18508" spans="1:15" x14ac:dyDescent="0.3">
      <c r="A18508" s="2" t="s">
        <v>89</v>
      </c>
      <c r="B18508" s="2" t="s">
        <v>88</v>
      </c>
    </row>
    <row r="18509" spans="1:15" x14ac:dyDescent="0.3">
      <c r="A18509" s="2" t="s">
        <v>87</v>
      </c>
      <c r="B18509" s="2" t="s">
        <v>109</v>
      </c>
    </row>
    <row r="18511" spans="1:15" x14ac:dyDescent="0.3">
      <c r="A18511" s="4" t="s">
        <v>10</v>
      </c>
      <c r="B18511" s="4" t="s">
        <v>85</v>
      </c>
      <c r="C18511" s="4" t="s">
        <v>9</v>
      </c>
      <c r="D18511" s="4" t="s">
        <v>84</v>
      </c>
      <c r="E18511" s="4" t="s">
        <v>8</v>
      </c>
      <c r="F18511" s="4" t="s">
        <v>83</v>
      </c>
      <c r="G18511" s="4" t="s">
        <v>7</v>
      </c>
      <c r="H18511" s="4" t="s">
        <v>82</v>
      </c>
      <c r="I18511" s="4" t="s">
        <v>6</v>
      </c>
      <c r="J18511" s="4" t="s">
        <v>81</v>
      </c>
      <c r="K18511" s="4" t="s">
        <v>5</v>
      </c>
      <c r="L18511" s="4" t="s">
        <v>80</v>
      </c>
      <c r="M18511" s="4" t="s">
        <v>4</v>
      </c>
      <c r="N18511" s="4" t="s">
        <v>384</v>
      </c>
      <c r="O18511" s="121">
        <v>2020</v>
      </c>
    </row>
    <row r="18512" spans="1:15" x14ac:dyDescent="0.3">
      <c r="A18512" s="4" t="s">
        <v>3</v>
      </c>
      <c r="B18512" s="5" t="s">
        <v>1</v>
      </c>
      <c r="C18512" s="5" t="s">
        <v>1</v>
      </c>
      <c r="D18512" s="5" t="s">
        <v>1</v>
      </c>
      <c r="E18512" s="5" t="s">
        <v>1</v>
      </c>
      <c r="F18512" s="5" t="s">
        <v>1</v>
      </c>
      <c r="G18512" s="5" t="s">
        <v>1</v>
      </c>
      <c r="H18512" s="5" t="s">
        <v>1</v>
      </c>
      <c r="I18512" s="5" t="s">
        <v>1</v>
      </c>
      <c r="J18512" s="5" t="s">
        <v>1</v>
      </c>
      <c r="K18512" s="5" t="s">
        <v>1</v>
      </c>
      <c r="L18512" s="5" t="s">
        <v>1</v>
      </c>
      <c r="M18512" s="5" t="s">
        <v>1</v>
      </c>
      <c r="N18512" s="5" t="s">
        <v>1</v>
      </c>
      <c r="O18512" s="5"/>
    </row>
    <row r="18514" spans="1:15" x14ac:dyDescent="0.3">
      <c r="A18514" s="2" t="s">
        <v>2</v>
      </c>
    </row>
    <row r="18515" spans="1:15" x14ac:dyDescent="0.3">
      <c r="A18515" s="2" t="s">
        <v>1</v>
      </c>
      <c r="B18515" s="2" t="s">
        <v>0</v>
      </c>
    </row>
    <row r="18517" spans="1:15" x14ac:dyDescent="0.3">
      <c r="A18517" s="2" t="s">
        <v>18</v>
      </c>
      <c r="B18517" s="2" t="s">
        <v>90</v>
      </c>
    </row>
    <row r="18518" spans="1:15" x14ac:dyDescent="0.3">
      <c r="A18518" s="2" t="s">
        <v>89</v>
      </c>
      <c r="B18518" s="2" t="s">
        <v>88</v>
      </c>
    </row>
    <row r="18519" spans="1:15" x14ac:dyDescent="0.3">
      <c r="A18519" s="2" t="s">
        <v>87</v>
      </c>
      <c r="B18519" s="2" t="s">
        <v>108</v>
      </c>
    </row>
    <row r="18521" spans="1:15" x14ac:dyDescent="0.3">
      <c r="A18521" s="4" t="s">
        <v>10</v>
      </c>
      <c r="B18521" s="4" t="s">
        <v>85</v>
      </c>
      <c r="C18521" s="4" t="s">
        <v>9</v>
      </c>
      <c r="D18521" s="4" t="s">
        <v>84</v>
      </c>
      <c r="E18521" s="4" t="s">
        <v>8</v>
      </c>
      <c r="F18521" s="4" t="s">
        <v>83</v>
      </c>
      <c r="G18521" s="4" t="s">
        <v>7</v>
      </c>
      <c r="H18521" s="4" t="s">
        <v>82</v>
      </c>
      <c r="I18521" s="4" t="s">
        <v>6</v>
      </c>
      <c r="J18521" s="4" t="s">
        <v>81</v>
      </c>
      <c r="K18521" s="4" t="s">
        <v>5</v>
      </c>
      <c r="L18521" s="4" t="s">
        <v>80</v>
      </c>
      <c r="M18521" s="4" t="s">
        <v>4</v>
      </c>
      <c r="N18521" s="4" t="s">
        <v>384</v>
      </c>
      <c r="O18521" s="121">
        <v>2020</v>
      </c>
    </row>
    <row r="18522" spans="1:15" x14ac:dyDescent="0.3">
      <c r="A18522" s="4" t="s">
        <v>3</v>
      </c>
      <c r="B18522" s="5" t="s">
        <v>1</v>
      </c>
      <c r="C18522" s="5" t="s">
        <v>1</v>
      </c>
      <c r="D18522" s="5" t="s">
        <v>1</v>
      </c>
      <c r="E18522" s="5" t="s">
        <v>1</v>
      </c>
      <c r="F18522" s="5" t="s">
        <v>1</v>
      </c>
      <c r="G18522" s="5" t="s">
        <v>1</v>
      </c>
      <c r="H18522" s="5" t="s">
        <v>1</v>
      </c>
      <c r="I18522" s="5" t="s">
        <v>1</v>
      </c>
      <c r="J18522" s="5" t="s">
        <v>1</v>
      </c>
      <c r="K18522" s="5" t="s">
        <v>1</v>
      </c>
      <c r="L18522" s="5" t="s">
        <v>1</v>
      </c>
      <c r="M18522" s="5" t="s">
        <v>1</v>
      </c>
      <c r="N18522" s="5" t="s">
        <v>1</v>
      </c>
      <c r="O18522" s="5"/>
    </row>
    <row r="18524" spans="1:15" x14ac:dyDescent="0.3">
      <c r="A18524" s="2" t="s">
        <v>2</v>
      </c>
    </row>
    <row r="18525" spans="1:15" x14ac:dyDescent="0.3">
      <c r="A18525" s="2" t="s">
        <v>1</v>
      </c>
      <c r="B18525" s="2" t="s">
        <v>0</v>
      </c>
    </row>
    <row r="18527" spans="1:15" x14ac:dyDescent="0.3">
      <c r="A18527" s="2" t="s">
        <v>18</v>
      </c>
      <c r="B18527" s="2" t="s">
        <v>90</v>
      </c>
    </row>
    <row r="18528" spans="1:15" x14ac:dyDescent="0.3">
      <c r="A18528" s="2" t="s">
        <v>89</v>
      </c>
      <c r="B18528" s="2" t="s">
        <v>88</v>
      </c>
    </row>
    <row r="18529" spans="1:15" x14ac:dyDescent="0.3">
      <c r="A18529" s="2" t="s">
        <v>87</v>
      </c>
      <c r="B18529" s="2" t="s">
        <v>107</v>
      </c>
    </row>
    <row r="18531" spans="1:15" x14ac:dyDescent="0.3">
      <c r="A18531" s="4" t="s">
        <v>10</v>
      </c>
      <c r="B18531" s="4" t="s">
        <v>85</v>
      </c>
      <c r="C18531" s="4" t="s">
        <v>9</v>
      </c>
      <c r="D18531" s="4" t="s">
        <v>84</v>
      </c>
      <c r="E18531" s="4" t="s">
        <v>8</v>
      </c>
      <c r="F18531" s="4" t="s">
        <v>83</v>
      </c>
      <c r="G18531" s="4" t="s">
        <v>7</v>
      </c>
      <c r="H18531" s="4" t="s">
        <v>82</v>
      </c>
      <c r="I18531" s="4" t="s">
        <v>6</v>
      </c>
      <c r="J18531" s="4" t="s">
        <v>81</v>
      </c>
      <c r="K18531" s="4" t="s">
        <v>5</v>
      </c>
      <c r="L18531" s="4" t="s">
        <v>80</v>
      </c>
      <c r="M18531" s="4" t="s">
        <v>4</v>
      </c>
      <c r="N18531" s="4" t="s">
        <v>384</v>
      </c>
      <c r="O18531" s="121">
        <v>2020</v>
      </c>
    </row>
    <row r="18532" spans="1:15" x14ac:dyDescent="0.3">
      <c r="A18532" s="4" t="s">
        <v>3</v>
      </c>
      <c r="B18532" s="5" t="s">
        <v>1</v>
      </c>
      <c r="C18532" s="5" t="s">
        <v>1</v>
      </c>
      <c r="D18532" s="5" t="s">
        <v>1</v>
      </c>
      <c r="E18532" s="5" t="s">
        <v>1</v>
      </c>
      <c r="F18532" s="5" t="s">
        <v>1</v>
      </c>
      <c r="G18532" s="5" t="s">
        <v>1</v>
      </c>
      <c r="H18532" s="5" t="s">
        <v>1</v>
      </c>
      <c r="I18532" s="5" t="s">
        <v>1</v>
      </c>
      <c r="J18532" s="5" t="s">
        <v>1</v>
      </c>
      <c r="K18532" s="5" t="s">
        <v>1</v>
      </c>
      <c r="L18532" s="5" t="s">
        <v>1</v>
      </c>
      <c r="M18532" s="5" t="s">
        <v>1</v>
      </c>
      <c r="N18532" s="5" t="s">
        <v>1</v>
      </c>
      <c r="O18532" s="5"/>
    </row>
    <row r="18534" spans="1:15" x14ac:dyDescent="0.3">
      <c r="A18534" s="2" t="s">
        <v>2</v>
      </c>
    </row>
    <row r="18535" spans="1:15" x14ac:dyDescent="0.3">
      <c r="A18535" s="2" t="s">
        <v>1</v>
      </c>
      <c r="B18535" s="2" t="s">
        <v>0</v>
      </c>
    </row>
    <row r="18537" spans="1:15" x14ac:dyDescent="0.3">
      <c r="A18537" s="2" t="s">
        <v>18</v>
      </c>
      <c r="B18537" s="2" t="s">
        <v>90</v>
      </c>
    </row>
    <row r="18538" spans="1:15" x14ac:dyDescent="0.3">
      <c r="A18538" s="2" t="s">
        <v>89</v>
      </c>
      <c r="B18538" s="2" t="s">
        <v>88</v>
      </c>
    </row>
    <row r="18539" spans="1:15" x14ac:dyDescent="0.3">
      <c r="A18539" s="2" t="s">
        <v>87</v>
      </c>
      <c r="B18539" s="2" t="s">
        <v>106</v>
      </c>
    </row>
    <row r="18541" spans="1:15" x14ac:dyDescent="0.3">
      <c r="A18541" s="4" t="s">
        <v>10</v>
      </c>
      <c r="B18541" s="4" t="s">
        <v>85</v>
      </c>
      <c r="C18541" s="4" t="s">
        <v>9</v>
      </c>
      <c r="D18541" s="4" t="s">
        <v>84</v>
      </c>
      <c r="E18541" s="4" t="s">
        <v>8</v>
      </c>
      <c r="F18541" s="4" t="s">
        <v>83</v>
      </c>
      <c r="G18541" s="4" t="s">
        <v>7</v>
      </c>
      <c r="H18541" s="4" t="s">
        <v>82</v>
      </c>
      <c r="I18541" s="4" t="s">
        <v>6</v>
      </c>
      <c r="J18541" s="4" t="s">
        <v>81</v>
      </c>
      <c r="K18541" s="4" t="s">
        <v>5</v>
      </c>
      <c r="L18541" s="4" t="s">
        <v>80</v>
      </c>
      <c r="M18541" s="4" t="s">
        <v>4</v>
      </c>
      <c r="N18541" s="4" t="s">
        <v>384</v>
      </c>
      <c r="O18541" s="121">
        <v>2020</v>
      </c>
    </row>
    <row r="18542" spans="1:15" x14ac:dyDescent="0.3">
      <c r="A18542" s="4" t="s">
        <v>3</v>
      </c>
      <c r="B18542" s="5" t="s">
        <v>1</v>
      </c>
      <c r="C18542" s="5" t="s">
        <v>1</v>
      </c>
      <c r="D18542" s="5" t="s">
        <v>1</v>
      </c>
      <c r="E18542" s="5" t="s">
        <v>1</v>
      </c>
      <c r="F18542" s="5" t="s">
        <v>1</v>
      </c>
      <c r="G18542" s="5" t="s">
        <v>1</v>
      </c>
      <c r="H18542" s="5" t="s">
        <v>1</v>
      </c>
      <c r="I18542" s="5" t="s">
        <v>1</v>
      </c>
      <c r="J18542" s="5" t="s">
        <v>1</v>
      </c>
      <c r="K18542" s="5" t="s">
        <v>1</v>
      </c>
      <c r="L18542" s="5" t="s">
        <v>1</v>
      </c>
      <c r="M18542" s="5" t="s">
        <v>1</v>
      </c>
      <c r="N18542" s="5" t="s">
        <v>1</v>
      </c>
      <c r="O18542" s="5"/>
    </row>
    <row r="18544" spans="1:15" x14ac:dyDescent="0.3">
      <c r="A18544" s="2" t="s">
        <v>2</v>
      </c>
    </row>
    <row r="18545" spans="1:15" x14ac:dyDescent="0.3">
      <c r="A18545" s="2" t="s">
        <v>1</v>
      </c>
      <c r="B18545" s="2" t="s">
        <v>0</v>
      </c>
    </row>
    <row r="18547" spans="1:15" x14ac:dyDescent="0.3">
      <c r="A18547" s="2" t="s">
        <v>18</v>
      </c>
      <c r="B18547" s="2" t="s">
        <v>90</v>
      </c>
    </row>
    <row r="18548" spans="1:15" x14ac:dyDescent="0.3">
      <c r="A18548" s="2" t="s">
        <v>89</v>
      </c>
      <c r="B18548" s="2" t="s">
        <v>88</v>
      </c>
    </row>
    <row r="18549" spans="1:15" x14ac:dyDescent="0.3">
      <c r="A18549" s="2" t="s">
        <v>87</v>
      </c>
      <c r="B18549" s="2" t="s">
        <v>105</v>
      </c>
    </row>
    <row r="18551" spans="1:15" x14ac:dyDescent="0.3">
      <c r="A18551" s="4" t="s">
        <v>10</v>
      </c>
      <c r="B18551" s="4" t="s">
        <v>85</v>
      </c>
      <c r="C18551" s="4" t="s">
        <v>9</v>
      </c>
      <c r="D18551" s="4" t="s">
        <v>84</v>
      </c>
      <c r="E18551" s="4" t="s">
        <v>8</v>
      </c>
      <c r="F18551" s="4" t="s">
        <v>83</v>
      </c>
      <c r="G18551" s="4" t="s">
        <v>7</v>
      </c>
      <c r="H18551" s="4" t="s">
        <v>82</v>
      </c>
      <c r="I18551" s="4" t="s">
        <v>6</v>
      </c>
      <c r="J18551" s="4" t="s">
        <v>81</v>
      </c>
      <c r="K18551" s="4" t="s">
        <v>5</v>
      </c>
      <c r="L18551" s="4" t="s">
        <v>80</v>
      </c>
      <c r="M18551" s="4" t="s">
        <v>4</v>
      </c>
      <c r="N18551" s="4" t="s">
        <v>384</v>
      </c>
      <c r="O18551" s="121">
        <v>2020</v>
      </c>
    </row>
    <row r="18552" spans="1:15" x14ac:dyDescent="0.3">
      <c r="A18552" s="4" t="s">
        <v>3</v>
      </c>
      <c r="B18552" s="5" t="s">
        <v>1</v>
      </c>
      <c r="C18552" s="5" t="s">
        <v>1</v>
      </c>
      <c r="D18552" s="5" t="s">
        <v>1</v>
      </c>
      <c r="E18552" s="5" t="s">
        <v>1</v>
      </c>
      <c r="F18552" s="5" t="s">
        <v>1</v>
      </c>
      <c r="G18552" s="5" t="s">
        <v>1</v>
      </c>
      <c r="H18552" s="5" t="s">
        <v>1</v>
      </c>
      <c r="I18552" s="5" t="s">
        <v>1</v>
      </c>
      <c r="J18552" s="5" t="s">
        <v>1</v>
      </c>
      <c r="K18552" s="5" t="s">
        <v>1</v>
      </c>
      <c r="L18552" s="5" t="s">
        <v>1</v>
      </c>
      <c r="M18552" s="5" t="s">
        <v>1</v>
      </c>
      <c r="N18552" s="5" t="s">
        <v>1</v>
      </c>
      <c r="O18552" s="5"/>
    </row>
    <row r="18554" spans="1:15" x14ac:dyDescent="0.3">
      <c r="A18554" s="2" t="s">
        <v>2</v>
      </c>
    </row>
    <row r="18555" spans="1:15" x14ac:dyDescent="0.3">
      <c r="A18555" s="2" t="s">
        <v>1</v>
      </c>
      <c r="B18555" s="2" t="s">
        <v>0</v>
      </c>
    </row>
    <row r="18557" spans="1:15" x14ac:dyDescent="0.3">
      <c r="A18557" s="2" t="s">
        <v>18</v>
      </c>
      <c r="B18557" s="2" t="s">
        <v>90</v>
      </c>
    </row>
    <row r="18558" spans="1:15" x14ac:dyDescent="0.3">
      <c r="A18558" s="2" t="s">
        <v>89</v>
      </c>
      <c r="B18558" s="2" t="s">
        <v>88</v>
      </c>
    </row>
    <row r="18559" spans="1:15" x14ac:dyDescent="0.3">
      <c r="A18559" s="2" t="s">
        <v>87</v>
      </c>
      <c r="B18559" s="2" t="s">
        <v>104</v>
      </c>
    </row>
    <row r="18561" spans="1:15" x14ac:dyDescent="0.3">
      <c r="A18561" s="4" t="s">
        <v>10</v>
      </c>
      <c r="B18561" s="4" t="s">
        <v>85</v>
      </c>
      <c r="C18561" s="4" t="s">
        <v>9</v>
      </c>
      <c r="D18561" s="4" t="s">
        <v>84</v>
      </c>
      <c r="E18561" s="4" t="s">
        <v>8</v>
      </c>
      <c r="F18561" s="4" t="s">
        <v>83</v>
      </c>
      <c r="G18561" s="4" t="s">
        <v>7</v>
      </c>
      <c r="H18561" s="4" t="s">
        <v>82</v>
      </c>
      <c r="I18561" s="4" t="s">
        <v>6</v>
      </c>
      <c r="J18561" s="4" t="s">
        <v>81</v>
      </c>
      <c r="K18561" s="4" t="s">
        <v>5</v>
      </c>
      <c r="L18561" s="4" t="s">
        <v>80</v>
      </c>
      <c r="M18561" s="4" t="s">
        <v>4</v>
      </c>
      <c r="N18561" s="4" t="s">
        <v>384</v>
      </c>
      <c r="O18561" s="121">
        <v>2020</v>
      </c>
    </row>
    <row r="18562" spans="1:15" x14ac:dyDescent="0.3">
      <c r="A18562" s="4" t="s">
        <v>3</v>
      </c>
      <c r="B18562" s="5" t="s">
        <v>1</v>
      </c>
      <c r="C18562" s="5" t="s">
        <v>1</v>
      </c>
      <c r="D18562" s="5" t="s">
        <v>1</v>
      </c>
      <c r="E18562" s="5" t="s">
        <v>1</v>
      </c>
      <c r="F18562" s="5" t="s">
        <v>1</v>
      </c>
      <c r="G18562" s="5" t="s">
        <v>1</v>
      </c>
      <c r="H18562" s="5" t="s">
        <v>1</v>
      </c>
      <c r="I18562" s="5" t="s">
        <v>1</v>
      </c>
      <c r="J18562" s="5" t="s">
        <v>1</v>
      </c>
      <c r="K18562" s="5" t="s">
        <v>1</v>
      </c>
      <c r="L18562" s="5" t="s">
        <v>1</v>
      </c>
      <c r="M18562" s="5" t="s">
        <v>1</v>
      </c>
      <c r="N18562" s="5" t="s">
        <v>1</v>
      </c>
      <c r="O18562" s="5"/>
    </row>
    <row r="18564" spans="1:15" x14ac:dyDescent="0.3">
      <c r="A18564" s="2" t="s">
        <v>2</v>
      </c>
    </row>
    <row r="18565" spans="1:15" x14ac:dyDescent="0.3">
      <c r="A18565" s="2" t="s">
        <v>1</v>
      </c>
      <c r="B18565" s="2" t="s">
        <v>0</v>
      </c>
    </row>
    <row r="18567" spans="1:15" x14ac:dyDescent="0.3">
      <c r="A18567" s="2" t="s">
        <v>18</v>
      </c>
      <c r="B18567" s="2" t="s">
        <v>90</v>
      </c>
    </row>
    <row r="18568" spans="1:15" x14ac:dyDescent="0.3">
      <c r="A18568" s="2" t="s">
        <v>89</v>
      </c>
      <c r="B18568" s="2" t="s">
        <v>88</v>
      </c>
    </row>
    <row r="18569" spans="1:15" x14ac:dyDescent="0.3">
      <c r="A18569" s="2" t="s">
        <v>87</v>
      </c>
      <c r="B18569" s="2" t="s">
        <v>103</v>
      </c>
    </row>
    <row r="18571" spans="1:15" x14ac:dyDescent="0.3">
      <c r="A18571" s="4" t="s">
        <v>10</v>
      </c>
      <c r="B18571" s="4" t="s">
        <v>85</v>
      </c>
      <c r="C18571" s="4" t="s">
        <v>9</v>
      </c>
      <c r="D18571" s="4" t="s">
        <v>84</v>
      </c>
      <c r="E18571" s="4" t="s">
        <v>8</v>
      </c>
      <c r="F18571" s="4" t="s">
        <v>83</v>
      </c>
      <c r="G18571" s="4" t="s">
        <v>7</v>
      </c>
      <c r="H18571" s="4" t="s">
        <v>82</v>
      </c>
      <c r="I18571" s="4" t="s">
        <v>6</v>
      </c>
      <c r="J18571" s="4" t="s">
        <v>81</v>
      </c>
      <c r="K18571" s="4" t="s">
        <v>5</v>
      </c>
      <c r="L18571" s="4" t="s">
        <v>80</v>
      </c>
      <c r="M18571" s="4" t="s">
        <v>4</v>
      </c>
      <c r="N18571" s="4" t="s">
        <v>384</v>
      </c>
      <c r="O18571" s="121">
        <v>2020</v>
      </c>
    </row>
    <row r="18572" spans="1:15" x14ac:dyDescent="0.3">
      <c r="A18572" s="4" t="s">
        <v>3</v>
      </c>
      <c r="B18572" s="5" t="s">
        <v>1</v>
      </c>
      <c r="C18572" s="5" t="s">
        <v>1</v>
      </c>
      <c r="D18572" s="5" t="s">
        <v>1</v>
      </c>
      <c r="E18572" s="5" t="s">
        <v>1</v>
      </c>
      <c r="F18572" s="5" t="s">
        <v>1</v>
      </c>
      <c r="G18572" s="5" t="s">
        <v>1</v>
      </c>
      <c r="H18572" s="5" t="s">
        <v>1</v>
      </c>
      <c r="I18572" s="5" t="s">
        <v>1</v>
      </c>
      <c r="J18572" s="5" t="s">
        <v>1</v>
      </c>
      <c r="K18572" s="5" t="s">
        <v>1</v>
      </c>
      <c r="L18572" s="5" t="s">
        <v>1</v>
      </c>
      <c r="M18572" s="5" t="s">
        <v>1</v>
      </c>
      <c r="N18572" s="5" t="s">
        <v>1</v>
      </c>
      <c r="O18572" s="5"/>
    </row>
    <row r="18574" spans="1:15" x14ac:dyDescent="0.3">
      <c r="A18574" s="2" t="s">
        <v>2</v>
      </c>
    </row>
    <row r="18575" spans="1:15" x14ac:dyDescent="0.3">
      <c r="A18575" s="2" t="s">
        <v>1</v>
      </c>
      <c r="B18575" s="2" t="s">
        <v>0</v>
      </c>
    </row>
    <row r="18577" spans="1:15" x14ac:dyDescent="0.3">
      <c r="A18577" s="2" t="s">
        <v>18</v>
      </c>
      <c r="B18577" s="2" t="s">
        <v>90</v>
      </c>
    </row>
    <row r="18578" spans="1:15" x14ac:dyDescent="0.3">
      <c r="A18578" s="2" t="s">
        <v>89</v>
      </c>
      <c r="B18578" s="2" t="s">
        <v>88</v>
      </c>
    </row>
    <row r="18579" spans="1:15" x14ac:dyDescent="0.3">
      <c r="A18579" s="2" t="s">
        <v>87</v>
      </c>
      <c r="B18579" s="2" t="s">
        <v>102</v>
      </c>
    </row>
    <row r="18581" spans="1:15" x14ac:dyDescent="0.3">
      <c r="A18581" s="4" t="s">
        <v>10</v>
      </c>
      <c r="B18581" s="4" t="s">
        <v>85</v>
      </c>
      <c r="C18581" s="4" t="s">
        <v>9</v>
      </c>
      <c r="D18581" s="4" t="s">
        <v>84</v>
      </c>
      <c r="E18581" s="4" t="s">
        <v>8</v>
      </c>
      <c r="F18581" s="4" t="s">
        <v>83</v>
      </c>
      <c r="G18581" s="4" t="s">
        <v>7</v>
      </c>
      <c r="H18581" s="4" t="s">
        <v>82</v>
      </c>
      <c r="I18581" s="4" t="s">
        <v>6</v>
      </c>
      <c r="J18581" s="4" t="s">
        <v>81</v>
      </c>
      <c r="K18581" s="4" t="s">
        <v>5</v>
      </c>
      <c r="L18581" s="4" t="s">
        <v>80</v>
      </c>
      <c r="M18581" s="4" t="s">
        <v>4</v>
      </c>
      <c r="N18581" s="4" t="s">
        <v>384</v>
      </c>
      <c r="O18581" s="121">
        <v>2020</v>
      </c>
    </row>
    <row r="18582" spans="1:15" x14ac:dyDescent="0.3">
      <c r="A18582" s="4" t="s">
        <v>3</v>
      </c>
      <c r="B18582" s="5" t="s">
        <v>1</v>
      </c>
      <c r="C18582" s="5" t="s">
        <v>1</v>
      </c>
      <c r="D18582" s="5" t="s">
        <v>1</v>
      </c>
      <c r="E18582" s="5" t="s">
        <v>1</v>
      </c>
      <c r="F18582" s="5" t="s">
        <v>1</v>
      </c>
      <c r="G18582" s="5" t="s">
        <v>1</v>
      </c>
      <c r="H18582" s="5" t="s">
        <v>1</v>
      </c>
      <c r="I18582" s="5" t="s">
        <v>1</v>
      </c>
      <c r="J18582" s="5" t="s">
        <v>1</v>
      </c>
      <c r="K18582" s="5" t="s">
        <v>1</v>
      </c>
      <c r="L18582" s="5" t="s">
        <v>1</v>
      </c>
      <c r="M18582" s="5" t="s">
        <v>1</v>
      </c>
      <c r="N18582" s="5" t="s">
        <v>1</v>
      </c>
      <c r="O18582" s="5"/>
    </row>
    <row r="18584" spans="1:15" x14ac:dyDescent="0.3">
      <c r="A18584" s="2" t="s">
        <v>2</v>
      </c>
    </row>
    <row r="18585" spans="1:15" x14ac:dyDescent="0.3">
      <c r="A18585" s="2" t="s">
        <v>1</v>
      </c>
      <c r="B18585" s="2" t="s">
        <v>0</v>
      </c>
    </row>
    <row r="18587" spans="1:15" x14ac:dyDescent="0.3">
      <c r="A18587" s="2" t="s">
        <v>18</v>
      </c>
      <c r="B18587" s="2" t="s">
        <v>90</v>
      </c>
    </row>
    <row r="18588" spans="1:15" x14ac:dyDescent="0.3">
      <c r="A18588" s="2" t="s">
        <v>89</v>
      </c>
      <c r="B18588" s="2" t="s">
        <v>88</v>
      </c>
    </row>
    <row r="18589" spans="1:15" x14ac:dyDescent="0.3">
      <c r="A18589" s="2" t="s">
        <v>87</v>
      </c>
      <c r="B18589" s="2" t="s">
        <v>101</v>
      </c>
    </row>
    <row r="18591" spans="1:15" x14ac:dyDescent="0.3">
      <c r="A18591" s="4" t="s">
        <v>10</v>
      </c>
      <c r="B18591" s="4" t="s">
        <v>85</v>
      </c>
      <c r="C18591" s="4" t="s">
        <v>9</v>
      </c>
      <c r="D18591" s="4" t="s">
        <v>84</v>
      </c>
      <c r="E18591" s="4" t="s">
        <v>8</v>
      </c>
      <c r="F18591" s="4" t="s">
        <v>83</v>
      </c>
      <c r="G18591" s="4" t="s">
        <v>7</v>
      </c>
      <c r="H18591" s="4" t="s">
        <v>82</v>
      </c>
      <c r="I18591" s="4" t="s">
        <v>6</v>
      </c>
      <c r="J18591" s="4" t="s">
        <v>81</v>
      </c>
      <c r="K18591" s="4" t="s">
        <v>5</v>
      </c>
      <c r="L18591" s="4" t="s">
        <v>80</v>
      </c>
      <c r="M18591" s="4" t="s">
        <v>4</v>
      </c>
      <c r="N18591" s="4" t="s">
        <v>384</v>
      </c>
      <c r="O18591" s="121">
        <v>2020</v>
      </c>
    </row>
    <row r="18592" spans="1:15" x14ac:dyDescent="0.3">
      <c r="A18592" s="4" t="s">
        <v>3</v>
      </c>
      <c r="B18592" s="5" t="s">
        <v>1</v>
      </c>
      <c r="C18592" s="5" t="s">
        <v>1</v>
      </c>
      <c r="D18592" s="5" t="s">
        <v>1</v>
      </c>
      <c r="E18592" s="5" t="s">
        <v>1</v>
      </c>
      <c r="F18592" s="5" t="s">
        <v>1</v>
      </c>
      <c r="G18592" s="5" t="s">
        <v>1</v>
      </c>
      <c r="H18592" s="5" t="s">
        <v>1</v>
      </c>
      <c r="I18592" s="5" t="s">
        <v>1</v>
      </c>
      <c r="J18592" s="5" t="s">
        <v>1</v>
      </c>
      <c r="K18592" s="5" t="s">
        <v>1</v>
      </c>
      <c r="L18592" s="5" t="s">
        <v>1</v>
      </c>
      <c r="M18592" s="5" t="s">
        <v>1</v>
      </c>
      <c r="N18592" s="5" t="s">
        <v>1</v>
      </c>
      <c r="O18592" s="5"/>
    </row>
    <row r="18594" spans="1:15" x14ac:dyDescent="0.3">
      <c r="A18594" s="2" t="s">
        <v>2</v>
      </c>
    </row>
    <row r="18595" spans="1:15" x14ac:dyDescent="0.3">
      <c r="A18595" s="2" t="s">
        <v>1</v>
      </c>
      <c r="B18595" s="2" t="s">
        <v>0</v>
      </c>
    </row>
    <row r="18597" spans="1:15" x14ac:dyDescent="0.3">
      <c r="A18597" s="2" t="s">
        <v>18</v>
      </c>
      <c r="B18597" s="2" t="s">
        <v>90</v>
      </c>
    </row>
    <row r="18598" spans="1:15" x14ac:dyDescent="0.3">
      <c r="A18598" s="2" t="s">
        <v>89</v>
      </c>
      <c r="B18598" s="2" t="s">
        <v>88</v>
      </c>
    </row>
    <row r="18599" spans="1:15" x14ac:dyDescent="0.3">
      <c r="A18599" s="2" t="s">
        <v>87</v>
      </c>
      <c r="B18599" s="2" t="s">
        <v>100</v>
      </c>
    </row>
    <row r="18601" spans="1:15" x14ac:dyDescent="0.3">
      <c r="A18601" s="4" t="s">
        <v>10</v>
      </c>
      <c r="B18601" s="4" t="s">
        <v>85</v>
      </c>
      <c r="C18601" s="4" t="s">
        <v>9</v>
      </c>
      <c r="D18601" s="4" t="s">
        <v>84</v>
      </c>
      <c r="E18601" s="4" t="s">
        <v>8</v>
      </c>
      <c r="F18601" s="4" t="s">
        <v>83</v>
      </c>
      <c r="G18601" s="4" t="s">
        <v>7</v>
      </c>
      <c r="H18601" s="4" t="s">
        <v>82</v>
      </c>
      <c r="I18601" s="4" t="s">
        <v>6</v>
      </c>
      <c r="J18601" s="4" t="s">
        <v>81</v>
      </c>
      <c r="K18601" s="4" t="s">
        <v>5</v>
      </c>
      <c r="L18601" s="4" t="s">
        <v>80</v>
      </c>
      <c r="M18601" s="4" t="s">
        <v>4</v>
      </c>
      <c r="N18601" s="4" t="s">
        <v>384</v>
      </c>
      <c r="O18601" s="121">
        <v>2020</v>
      </c>
    </row>
    <row r="18602" spans="1:15" x14ac:dyDescent="0.3">
      <c r="A18602" s="4" t="s">
        <v>3</v>
      </c>
      <c r="B18602" s="5" t="s">
        <v>1</v>
      </c>
      <c r="C18602" s="5" t="s">
        <v>1</v>
      </c>
      <c r="D18602" s="5" t="s">
        <v>1</v>
      </c>
      <c r="E18602" s="5" t="s">
        <v>1</v>
      </c>
      <c r="F18602" s="5" t="s">
        <v>1</v>
      </c>
      <c r="G18602" s="5" t="s">
        <v>1</v>
      </c>
      <c r="H18602" s="5" t="s">
        <v>1</v>
      </c>
      <c r="I18602" s="5" t="s">
        <v>1</v>
      </c>
      <c r="J18602" s="5" t="s">
        <v>1</v>
      </c>
      <c r="K18602" s="5" t="s">
        <v>1</v>
      </c>
      <c r="L18602" s="5" t="s">
        <v>1</v>
      </c>
      <c r="M18602" s="5" t="s">
        <v>1</v>
      </c>
      <c r="N18602" s="5" t="s">
        <v>1</v>
      </c>
      <c r="O18602" s="5"/>
    </row>
    <row r="18604" spans="1:15" x14ac:dyDescent="0.3">
      <c r="A18604" s="2" t="s">
        <v>2</v>
      </c>
    </row>
    <row r="18605" spans="1:15" x14ac:dyDescent="0.3">
      <c r="A18605" s="2" t="s">
        <v>1</v>
      </c>
      <c r="B18605" s="2" t="s">
        <v>0</v>
      </c>
    </row>
    <row r="18607" spans="1:15" x14ac:dyDescent="0.3">
      <c r="A18607" s="2" t="s">
        <v>18</v>
      </c>
      <c r="B18607" s="2" t="s">
        <v>90</v>
      </c>
    </row>
    <row r="18608" spans="1:15" x14ac:dyDescent="0.3">
      <c r="A18608" s="2" t="s">
        <v>89</v>
      </c>
      <c r="B18608" s="2" t="s">
        <v>88</v>
      </c>
    </row>
    <row r="18609" spans="1:15" x14ac:dyDescent="0.3">
      <c r="A18609" s="2" t="s">
        <v>87</v>
      </c>
      <c r="B18609" s="2" t="s">
        <v>99</v>
      </c>
    </row>
    <row r="18611" spans="1:15" x14ac:dyDescent="0.3">
      <c r="A18611" s="4" t="s">
        <v>10</v>
      </c>
      <c r="B18611" s="4" t="s">
        <v>85</v>
      </c>
      <c r="C18611" s="4" t="s">
        <v>9</v>
      </c>
      <c r="D18611" s="4" t="s">
        <v>84</v>
      </c>
      <c r="E18611" s="4" t="s">
        <v>8</v>
      </c>
      <c r="F18611" s="4" t="s">
        <v>83</v>
      </c>
      <c r="G18611" s="4" t="s">
        <v>7</v>
      </c>
      <c r="H18611" s="4" t="s">
        <v>82</v>
      </c>
      <c r="I18611" s="4" t="s">
        <v>6</v>
      </c>
      <c r="J18611" s="4" t="s">
        <v>81</v>
      </c>
      <c r="K18611" s="4" t="s">
        <v>5</v>
      </c>
      <c r="L18611" s="4" t="s">
        <v>80</v>
      </c>
      <c r="M18611" s="4" t="s">
        <v>4</v>
      </c>
      <c r="N18611" s="4" t="s">
        <v>384</v>
      </c>
      <c r="O18611" s="121">
        <v>2020</v>
      </c>
    </row>
    <row r="18612" spans="1:15" x14ac:dyDescent="0.3">
      <c r="A18612" s="4" t="s">
        <v>3</v>
      </c>
      <c r="B18612" s="5" t="s">
        <v>1</v>
      </c>
      <c r="C18612" s="5" t="s">
        <v>1</v>
      </c>
      <c r="D18612" s="5" t="s">
        <v>1</v>
      </c>
      <c r="E18612" s="5" t="s">
        <v>1</v>
      </c>
      <c r="F18612" s="5" t="s">
        <v>1</v>
      </c>
      <c r="G18612" s="5" t="s">
        <v>1</v>
      </c>
      <c r="H18612" s="5" t="s">
        <v>1</v>
      </c>
      <c r="I18612" s="5" t="s">
        <v>1</v>
      </c>
      <c r="J18612" s="5" t="s">
        <v>1</v>
      </c>
      <c r="K18612" s="5" t="s">
        <v>1</v>
      </c>
      <c r="L18612" s="5" t="s">
        <v>1</v>
      </c>
      <c r="M18612" s="5" t="s">
        <v>1</v>
      </c>
      <c r="N18612" s="5" t="s">
        <v>1</v>
      </c>
      <c r="O18612" s="5"/>
    </row>
    <row r="18614" spans="1:15" x14ac:dyDescent="0.3">
      <c r="A18614" s="2" t="s">
        <v>2</v>
      </c>
    </row>
    <row r="18615" spans="1:15" x14ac:dyDescent="0.3">
      <c r="A18615" s="2" t="s">
        <v>1</v>
      </c>
      <c r="B18615" s="2" t="s">
        <v>0</v>
      </c>
    </row>
    <row r="18617" spans="1:15" x14ac:dyDescent="0.3">
      <c r="A18617" s="2" t="s">
        <v>18</v>
      </c>
      <c r="B18617" s="2" t="s">
        <v>90</v>
      </c>
    </row>
    <row r="18618" spans="1:15" x14ac:dyDescent="0.3">
      <c r="A18618" s="2" t="s">
        <v>89</v>
      </c>
      <c r="B18618" s="2" t="s">
        <v>88</v>
      </c>
    </row>
    <row r="18619" spans="1:15" x14ac:dyDescent="0.3">
      <c r="A18619" s="2" t="s">
        <v>87</v>
      </c>
      <c r="B18619" s="2" t="s">
        <v>98</v>
      </c>
    </row>
    <row r="18621" spans="1:15" x14ac:dyDescent="0.3">
      <c r="A18621" s="4" t="s">
        <v>10</v>
      </c>
      <c r="B18621" s="4" t="s">
        <v>85</v>
      </c>
      <c r="C18621" s="4" t="s">
        <v>9</v>
      </c>
      <c r="D18621" s="4" t="s">
        <v>84</v>
      </c>
      <c r="E18621" s="4" t="s">
        <v>8</v>
      </c>
      <c r="F18621" s="4" t="s">
        <v>83</v>
      </c>
      <c r="G18621" s="4" t="s">
        <v>7</v>
      </c>
      <c r="H18621" s="4" t="s">
        <v>82</v>
      </c>
      <c r="I18621" s="4" t="s">
        <v>6</v>
      </c>
      <c r="J18621" s="4" t="s">
        <v>81</v>
      </c>
      <c r="K18621" s="4" t="s">
        <v>5</v>
      </c>
      <c r="L18621" s="4" t="s">
        <v>80</v>
      </c>
      <c r="M18621" s="4" t="s">
        <v>4</v>
      </c>
      <c r="N18621" s="4" t="s">
        <v>384</v>
      </c>
      <c r="O18621" s="121">
        <v>2020</v>
      </c>
    </row>
    <row r="18622" spans="1:15" x14ac:dyDescent="0.3">
      <c r="A18622" s="4" t="s">
        <v>3</v>
      </c>
      <c r="B18622" s="5" t="s">
        <v>1</v>
      </c>
      <c r="C18622" s="5" t="s">
        <v>1</v>
      </c>
      <c r="D18622" s="5" t="s">
        <v>1</v>
      </c>
      <c r="E18622" s="5" t="s">
        <v>1</v>
      </c>
      <c r="F18622" s="5" t="s">
        <v>1</v>
      </c>
      <c r="G18622" s="5" t="s">
        <v>1</v>
      </c>
      <c r="H18622" s="5" t="s">
        <v>1</v>
      </c>
      <c r="I18622" s="5" t="s">
        <v>1</v>
      </c>
      <c r="J18622" s="5" t="s">
        <v>1</v>
      </c>
      <c r="K18622" s="5" t="s">
        <v>1</v>
      </c>
      <c r="L18622" s="5" t="s">
        <v>1</v>
      </c>
      <c r="M18622" s="5" t="s">
        <v>1</v>
      </c>
      <c r="N18622" s="5" t="s">
        <v>1</v>
      </c>
      <c r="O18622" s="5"/>
    </row>
    <row r="18624" spans="1:15" x14ac:dyDescent="0.3">
      <c r="A18624" s="2" t="s">
        <v>2</v>
      </c>
    </row>
    <row r="18625" spans="1:15" x14ac:dyDescent="0.3">
      <c r="A18625" s="2" t="s">
        <v>1</v>
      </c>
      <c r="B18625" s="2" t="s">
        <v>0</v>
      </c>
    </row>
    <row r="18627" spans="1:15" x14ac:dyDescent="0.3">
      <c r="A18627" s="2" t="s">
        <v>18</v>
      </c>
      <c r="B18627" s="2" t="s">
        <v>90</v>
      </c>
    </row>
    <row r="18628" spans="1:15" x14ac:dyDescent="0.3">
      <c r="A18628" s="2" t="s">
        <v>89</v>
      </c>
      <c r="B18628" s="2" t="s">
        <v>88</v>
      </c>
    </row>
    <row r="18629" spans="1:15" x14ac:dyDescent="0.3">
      <c r="A18629" s="2" t="s">
        <v>87</v>
      </c>
      <c r="B18629" s="2" t="s">
        <v>97</v>
      </c>
    </row>
    <row r="18631" spans="1:15" x14ac:dyDescent="0.3">
      <c r="A18631" s="4" t="s">
        <v>10</v>
      </c>
      <c r="B18631" s="4" t="s">
        <v>85</v>
      </c>
      <c r="C18631" s="4" t="s">
        <v>9</v>
      </c>
      <c r="D18631" s="4" t="s">
        <v>84</v>
      </c>
      <c r="E18631" s="4" t="s">
        <v>8</v>
      </c>
      <c r="F18631" s="4" t="s">
        <v>83</v>
      </c>
      <c r="G18631" s="4" t="s">
        <v>7</v>
      </c>
      <c r="H18631" s="4" t="s">
        <v>82</v>
      </c>
      <c r="I18631" s="4" t="s">
        <v>6</v>
      </c>
      <c r="J18631" s="4" t="s">
        <v>81</v>
      </c>
      <c r="K18631" s="4" t="s">
        <v>5</v>
      </c>
      <c r="L18631" s="4" t="s">
        <v>80</v>
      </c>
      <c r="M18631" s="4" t="s">
        <v>4</v>
      </c>
      <c r="N18631" s="4" t="s">
        <v>384</v>
      </c>
      <c r="O18631" s="121">
        <v>2020</v>
      </c>
    </row>
    <row r="18632" spans="1:15" x14ac:dyDescent="0.3">
      <c r="A18632" s="4" t="s">
        <v>3</v>
      </c>
      <c r="B18632" s="5" t="s">
        <v>1</v>
      </c>
      <c r="C18632" s="5" t="s">
        <v>1</v>
      </c>
      <c r="D18632" s="5" t="s">
        <v>1</v>
      </c>
      <c r="E18632" s="5" t="s">
        <v>1</v>
      </c>
      <c r="F18632" s="5" t="s">
        <v>1</v>
      </c>
      <c r="G18632" s="5" t="s">
        <v>1</v>
      </c>
      <c r="H18632" s="5" t="s">
        <v>1</v>
      </c>
      <c r="I18632" s="5" t="s">
        <v>1</v>
      </c>
      <c r="J18632" s="5" t="s">
        <v>1</v>
      </c>
      <c r="K18632" s="5" t="s">
        <v>1</v>
      </c>
      <c r="L18632" s="5" t="s">
        <v>1</v>
      </c>
      <c r="M18632" s="5" t="s">
        <v>1</v>
      </c>
      <c r="N18632" s="5" t="s">
        <v>1</v>
      </c>
      <c r="O18632" s="5"/>
    </row>
    <row r="18634" spans="1:15" x14ac:dyDescent="0.3">
      <c r="A18634" s="2" t="s">
        <v>2</v>
      </c>
    </row>
    <row r="18635" spans="1:15" x14ac:dyDescent="0.3">
      <c r="A18635" s="2" t="s">
        <v>1</v>
      </c>
      <c r="B18635" s="2" t="s">
        <v>0</v>
      </c>
    </row>
    <row r="18637" spans="1:15" x14ac:dyDescent="0.3">
      <c r="A18637" s="2" t="s">
        <v>18</v>
      </c>
      <c r="B18637" s="2" t="s">
        <v>90</v>
      </c>
    </row>
    <row r="18638" spans="1:15" x14ac:dyDescent="0.3">
      <c r="A18638" s="2" t="s">
        <v>89</v>
      </c>
      <c r="B18638" s="2" t="s">
        <v>88</v>
      </c>
    </row>
    <row r="18639" spans="1:15" x14ac:dyDescent="0.3">
      <c r="A18639" s="2" t="s">
        <v>87</v>
      </c>
      <c r="B18639" s="2" t="s">
        <v>96</v>
      </c>
    </row>
    <row r="18641" spans="1:15" x14ac:dyDescent="0.3">
      <c r="A18641" s="4" t="s">
        <v>10</v>
      </c>
      <c r="B18641" s="4" t="s">
        <v>85</v>
      </c>
      <c r="C18641" s="4" t="s">
        <v>9</v>
      </c>
      <c r="D18641" s="4" t="s">
        <v>84</v>
      </c>
      <c r="E18641" s="4" t="s">
        <v>8</v>
      </c>
      <c r="F18641" s="4" t="s">
        <v>83</v>
      </c>
      <c r="G18641" s="4" t="s">
        <v>7</v>
      </c>
      <c r="H18641" s="4" t="s">
        <v>82</v>
      </c>
      <c r="I18641" s="4" t="s">
        <v>6</v>
      </c>
      <c r="J18641" s="4" t="s">
        <v>81</v>
      </c>
      <c r="K18641" s="4" t="s">
        <v>5</v>
      </c>
      <c r="L18641" s="4" t="s">
        <v>80</v>
      </c>
      <c r="M18641" s="4" t="s">
        <v>4</v>
      </c>
      <c r="N18641" s="4" t="s">
        <v>384</v>
      </c>
      <c r="O18641" s="121">
        <v>2020</v>
      </c>
    </row>
    <row r="18642" spans="1:15" x14ac:dyDescent="0.3">
      <c r="A18642" s="4" t="s">
        <v>3</v>
      </c>
      <c r="B18642" s="5" t="s">
        <v>1</v>
      </c>
      <c r="C18642" s="5" t="s">
        <v>1</v>
      </c>
      <c r="D18642" s="5" t="s">
        <v>1</v>
      </c>
      <c r="E18642" s="5" t="s">
        <v>1</v>
      </c>
      <c r="F18642" s="5" t="s">
        <v>1</v>
      </c>
      <c r="G18642" s="5" t="s">
        <v>1</v>
      </c>
      <c r="H18642" s="5" t="s">
        <v>1</v>
      </c>
      <c r="I18642" s="5" t="s">
        <v>1</v>
      </c>
      <c r="J18642" s="5" t="s">
        <v>1</v>
      </c>
      <c r="K18642" s="5" t="s">
        <v>1</v>
      </c>
      <c r="L18642" s="5" t="s">
        <v>1</v>
      </c>
      <c r="M18642" s="5" t="s">
        <v>1</v>
      </c>
      <c r="N18642" s="5" t="s">
        <v>1</v>
      </c>
      <c r="O18642" s="5"/>
    </row>
    <row r="18644" spans="1:15" x14ac:dyDescent="0.3">
      <c r="A18644" s="2" t="s">
        <v>2</v>
      </c>
    </row>
    <row r="18645" spans="1:15" x14ac:dyDescent="0.3">
      <c r="A18645" s="2" t="s">
        <v>1</v>
      </c>
      <c r="B18645" s="2" t="s">
        <v>0</v>
      </c>
    </row>
    <row r="18647" spans="1:15" x14ac:dyDescent="0.3">
      <c r="A18647" s="2" t="s">
        <v>18</v>
      </c>
      <c r="B18647" s="2" t="s">
        <v>90</v>
      </c>
    </row>
    <row r="18648" spans="1:15" x14ac:dyDescent="0.3">
      <c r="A18648" s="2" t="s">
        <v>89</v>
      </c>
      <c r="B18648" s="2" t="s">
        <v>88</v>
      </c>
    </row>
    <row r="18649" spans="1:15" x14ac:dyDescent="0.3">
      <c r="A18649" s="2" t="s">
        <v>87</v>
      </c>
      <c r="B18649" s="2" t="s">
        <v>95</v>
      </c>
    </row>
    <row r="18651" spans="1:15" x14ac:dyDescent="0.3">
      <c r="A18651" s="4" t="s">
        <v>10</v>
      </c>
      <c r="B18651" s="4" t="s">
        <v>85</v>
      </c>
      <c r="C18651" s="4" t="s">
        <v>9</v>
      </c>
      <c r="D18651" s="4" t="s">
        <v>84</v>
      </c>
      <c r="E18651" s="4" t="s">
        <v>8</v>
      </c>
      <c r="F18651" s="4" t="s">
        <v>83</v>
      </c>
      <c r="G18651" s="4" t="s">
        <v>7</v>
      </c>
      <c r="H18651" s="4" t="s">
        <v>82</v>
      </c>
      <c r="I18651" s="4" t="s">
        <v>6</v>
      </c>
      <c r="J18651" s="4" t="s">
        <v>81</v>
      </c>
      <c r="K18651" s="4" t="s">
        <v>5</v>
      </c>
      <c r="L18651" s="4" t="s">
        <v>80</v>
      </c>
      <c r="M18651" s="4" t="s">
        <v>4</v>
      </c>
      <c r="N18651" s="4" t="s">
        <v>384</v>
      </c>
      <c r="O18651" s="121">
        <v>2020</v>
      </c>
    </row>
    <row r="18652" spans="1:15" x14ac:dyDescent="0.3">
      <c r="A18652" s="4" t="s">
        <v>3</v>
      </c>
      <c r="B18652" s="5" t="s">
        <v>1</v>
      </c>
      <c r="C18652" s="5" t="s">
        <v>1</v>
      </c>
      <c r="D18652" s="5" t="s">
        <v>1</v>
      </c>
      <c r="E18652" s="5" t="s">
        <v>1</v>
      </c>
      <c r="F18652" s="5" t="s">
        <v>1</v>
      </c>
      <c r="G18652" s="5" t="s">
        <v>1</v>
      </c>
      <c r="H18652" s="5" t="s">
        <v>1</v>
      </c>
      <c r="I18652" s="5" t="s">
        <v>1</v>
      </c>
      <c r="J18652" s="5" t="s">
        <v>1</v>
      </c>
      <c r="K18652" s="5" t="s">
        <v>1</v>
      </c>
      <c r="L18652" s="5" t="s">
        <v>1</v>
      </c>
      <c r="M18652" s="5" t="s">
        <v>1</v>
      </c>
      <c r="N18652" s="5" t="s">
        <v>1</v>
      </c>
      <c r="O18652" s="5"/>
    </row>
    <row r="18654" spans="1:15" x14ac:dyDescent="0.3">
      <c r="A18654" s="2" t="s">
        <v>2</v>
      </c>
    </row>
    <row r="18655" spans="1:15" x14ac:dyDescent="0.3">
      <c r="A18655" s="2" t="s">
        <v>1</v>
      </c>
      <c r="B18655" s="2" t="s">
        <v>0</v>
      </c>
    </row>
    <row r="18657" spans="1:15" x14ac:dyDescent="0.3">
      <c r="A18657" s="2" t="s">
        <v>18</v>
      </c>
      <c r="B18657" s="2" t="s">
        <v>90</v>
      </c>
    </row>
    <row r="18658" spans="1:15" x14ac:dyDescent="0.3">
      <c r="A18658" s="2" t="s">
        <v>89</v>
      </c>
      <c r="B18658" s="2" t="s">
        <v>88</v>
      </c>
    </row>
    <row r="18659" spans="1:15" x14ac:dyDescent="0.3">
      <c r="A18659" s="2" t="s">
        <v>87</v>
      </c>
      <c r="B18659" s="2" t="s">
        <v>94</v>
      </c>
    </row>
    <row r="18661" spans="1:15" x14ac:dyDescent="0.3">
      <c r="A18661" s="4" t="s">
        <v>10</v>
      </c>
      <c r="B18661" s="4" t="s">
        <v>85</v>
      </c>
      <c r="C18661" s="4" t="s">
        <v>9</v>
      </c>
      <c r="D18661" s="4" t="s">
        <v>84</v>
      </c>
      <c r="E18661" s="4" t="s">
        <v>8</v>
      </c>
      <c r="F18661" s="4" t="s">
        <v>83</v>
      </c>
      <c r="G18661" s="4" t="s">
        <v>7</v>
      </c>
      <c r="H18661" s="4" t="s">
        <v>82</v>
      </c>
      <c r="I18661" s="4" t="s">
        <v>6</v>
      </c>
      <c r="J18661" s="4" t="s">
        <v>81</v>
      </c>
      <c r="K18661" s="4" t="s">
        <v>5</v>
      </c>
      <c r="L18661" s="4" t="s">
        <v>80</v>
      </c>
      <c r="M18661" s="4" t="s">
        <v>4</v>
      </c>
      <c r="N18661" s="4" t="s">
        <v>384</v>
      </c>
      <c r="O18661" s="121">
        <v>2020</v>
      </c>
    </row>
    <row r="18662" spans="1:15" x14ac:dyDescent="0.3">
      <c r="A18662" s="4" t="s">
        <v>3</v>
      </c>
      <c r="B18662" s="5" t="s">
        <v>1</v>
      </c>
      <c r="C18662" s="5" t="s">
        <v>1</v>
      </c>
      <c r="D18662" s="5" t="s">
        <v>1</v>
      </c>
      <c r="E18662" s="5" t="s">
        <v>1</v>
      </c>
      <c r="F18662" s="5" t="s">
        <v>1</v>
      </c>
      <c r="G18662" s="5" t="s">
        <v>1</v>
      </c>
      <c r="H18662" s="5" t="s">
        <v>1</v>
      </c>
      <c r="I18662" s="5" t="s">
        <v>1</v>
      </c>
      <c r="J18662" s="5" t="s">
        <v>1</v>
      </c>
      <c r="K18662" s="5" t="s">
        <v>1</v>
      </c>
      <c r="L18662" s="5" t="s">
        <v>1</v>
      </c>
      <c r="M18662" s="5" t="s">
        <v>1</v>
      </c>
      <c r="N18662" s="5" t="s">
        <v>1</v>
      </c>
      <c r="O18662" s="5"/>
    </row>
    <row r="18664" spans="1:15" x14ac:dyDescent="0.3">
      <c r="A18664" s="2" t="s">
        <v>2</v>
      </c>
    </row>
    <row r="18665" spans="1:15" x14ac:dyDescent="0.3">
      <c r="A18665" s="2" t="s">
        <v>1</v>
      </c>
      <c r="B18665" s="2" t="s">
        <v>0</v>
      </c>
    </row>
    <row r="18667" spans="1:15" x14ac:dyDescent="0.3">
      <c r="A18667" s="2" t="s">
        <v>18</v>
      </c>
      <c r="B18667" s="2" t="s">
        <v>90</v>
      </c>
    </row>
    <row r="18668" spans="1:15" x14ac:dyDescent="0.3">
      <c r="A18668" s="2" t="s">
        <v>89</v>
      </c>
      <c r="B18668" s="2" t="s">
        <v>88</v>
      </c>
    </row>
    <row r="18669" spans="1:15" x14ac:dyDescent="0.3">
      <c r="A18669" s="2" t="s">
        <v>87</v>
      </c>
      <c r="B18669" s="2" t="s">
        <v>93</v>
      </c>
    </row>
    <row r="18671" spans="1:15" x14ac:dyDescent="0.3">
      <c r="A18671" s="4" t="s">
        <v>10</v>
      </c>
      <c r="B18671" s="4" t="s">
        <v>85</v>
      </c>
      <c r="C18671" s="4" t="s">
        <v>9</v>
      </c>
      <c r="D18671" s="4" t="s">
        <v>84</v>
      </c>
      <c r="E18671" s="4" t="s">
        <v>8</v>
      </c>
      <c r="F18671" s="4" t="s">
        <v>83</v>
      </c>
      <c r="G18671" s="4" t="s">
        <v>7</v>
      </c>
      <c r="H18671" s="4" t="s">
        <v>82</v>
      </c>
      <c r="I18671" s="4" t="s">
        <v>6</v>
      </c>
      <c r="J18671" s="4" t="s">
        <v>81</v>
      </c>
      <c r="K18671" s="4" t="s">
        <v>5</v>
      </c>
      <c r="L18671" s="4" t="s">
        <v>80</v>
      </c>
      <c r="M18671" s="4" t="s">
        <v>4</v>
      </c>
      <c r="N18671" s="4" t="s">
        <v>384</v>
      </c>
      <c r="O18671" s="121">
        <v>2020</v>
      </c>
    </row>
    <row r="18672" spans="1:15" x14ac:dyDescent="0.3">
      <c r="A18672" s="4" t="s">
        <v>3</v>
      </c>
      <c r="B18672" s="5" t="s">
        <v>1</v>
      </c>
      <c r="C18672" s="5" t="s">
        <v>1</v>
      </c>
      <c r="D18672" s="5" t="s">
        <v>1</v>
      </c>
      <c r="E18672" s="5" t="s">
        <v>1</v>
      </c>
      <c r="F18672" s="5" t="s">
        <v>1</v>
      </c>
      <c r="G18672" s="5" t="s">
        <v>1</v>
      </c>
      <c r="H18672" s="5" t="s">
        <v>1</v>
      </c>
      <c r="I18672" s="5" t="s">
        <v>1</v>
      </c>
      <c r="J18672" s="5" t="s">
        <v>1</v>
      </c>
      <c r="K18672" s="5" t="s">
        <v>1</v>
      </c>
      <c r="L18672" s="5" t="s">
        <v>1</v>
      </c>
      <c r="M18672" s="5" t="s">
        <v>1</v>
      </c>
      <c r="N18672" s="5" t="s">
        <v>1</v>
      </c>
      <c r="O18672" s="5"/>
    </row>
    <row r="18674" spans="1:15" x14ac:dyDescent="0.3">
      <c r="A18674" s="2" t="s">
        <v>2</v>
      </c>
    </row>
    <row r="18675" spans="1:15" x14ac:dyDescent="0.3">
      <c r="A18675" s="2" t="s">
        <v>1</v>
      </c>
      <c r="B18675" s="2" t="s">
        <v>0</v>
      </c>
    </row>
    <row r="18677" spans="1:15" x14ac:dyDescent="0.3">
      <c r="A18677" s="2" t="s">
        <v>18</v>
      </c>
      <c r="B18677" s="2" t="s">
        <v>90</v>
      </c>
    </row>
    <row r="18678" spans="1:15" x14ac:dyDescent="0.3">
      <c r="A18678" s="2" t="s">
        <v>89</v>
      </c>
      <c r="B18678" s="2" t="s">
        <v>88</v>
      </c>
    </row>
    <row r="18679" spans="1:15" x14ac:dyDescent="0.3">
      <c r="A18679" s="2" t="s">
        <v>87</v>
      </c>
      <c r="B18679" s="2" t="s">
        <v>92</v>
      </c>
    </row>
    <row r="18681" spans="1:15" x14ac:dyDescent="0.3">
      <c r="A18681" s="4" t="s">
        <v>10</v>
      </c>
      <c r="B18681" s="4" t="s">
        <v>85</v>
      </c>
      <c r="C18681" s="4" t="s">
        <v>9</v>
      </c>
      <c r="D18681" s="4" t="s">
        <v>84</v>
      </c>
      <c r="E18681" s="4" t="s">
        <v>8</v>
      </c>
      <c r="F18681" s="4" t="s">
        <v>83</v>
      </c>
      <c r="G18681" s="4" t="s">
        <v>7</v>
      </c>
      <c r="H18681" s="4" t="s">
        <v>82</v>
      </c>
      <c r="I18681" s="4" t="s">
        <v>6</v>
      </c>
      <c r="J18681" s="4" t="s">
        <v>81</v>
      </c>
      <c r="K18681" s="4" t="s">
        <v>5</v>
      </c>
      <c r="L18681" s="4" t="s">
        <v>80</v>
      </c>
      <c r="M18681" s="4" t="s">
        <v>4</v>
      </c>
      <c r="N18681" s="4" t="s">
        <v>384</v>
      </c>
      <c r="O18681" s="121">
        <v>2020</v>
      </c>
    </row>
    <row r="18682" spans="1:15" x14ac:dyDescent="0.3">
      <c r="A18682" s="4" t="s">
        <v>3</v>
      </c>
      <c r="B18682" s="5" t="s">
        <v>1</v>
      </c>
      <c r="C18682" s="5" t="s">
        <v>1</v>
      </c>
      <c r="D18682" s="5" t="s">
        <v>1</v>
      </c>
      <c r="E18682" s="5" t="s">
        <v>1</v>
      </c>
      <c r="F18682" s="5" t="s">
        <v>1</v>
      </c>
      <c r="G18682" s="5" t="s">
        <v>1</v>
      </c>
      <c r="H18682" s="5" t="s">
        <v>1</v>
      </c>
      <c r="I18682" s="5" t="s">
        <v>1</v>
      </c>
      <c r="J18682" s="5" t="s">
        <v>1</v>
      </c>
      <c r="K18682" s="5" t="s">
        <v>1</v>
      </c>
      <c r="L18682" s="5" t="s">
        <v>1</v>
      </c>
      <c r="M18682" s="5" t="s">
        <v>1</v>
      </c>
      <c r="N18682" s="5" t="s">
        <v>1</v>
      </c>
      <c r="O18682" s="5"/>
    </row>
    <row r="18684" spans="1:15" x14ac:dyDescent="0.3">
      <c r="A18684" s="2" t="s">
        <v>2</v>
      </c>
    </row>
    <row r="18685" spans="1:15" x14ac:dyDescent="0.3">
      <c r="A18685" s="2" t="s">
        <v>1</v>
      </c>
      <c r="B18685" s="2" t="s">
        <v>0</v>
      </c>
    </row>
    <row r="18687" spans="1:15" x14ac:dyDescent="0.3">
      <c r="A18687" s="2" t="s">
        <v>18</v>
      </c>
      <c r="B18687" s="2" t="s">
        <v>90</v>
      </c>
    </row>
    <row r="18688" spans="1:15" x14ac:dyDescent="0.3">
      <c r="A18688" s="2" t="s">
        <v>89</v>
      </c>
      <c r="B18688" s="2" t="s">
        <v>88</v>
      </c>
    </row>
    <row r="18689" spans="1:15" x14ac:dyDescent="0.3">
      <c r="A18689" s="2" t="s">
        <v>87</v>
      </c>
      <c r="B18689" s="2" t="s">
        <v>91</v>
      </c>
    </row>
    <row r="18691" spans="1:15" x14ac:dyDescent="0.3">
      <c r="A18691" s="4" t="s">
        <v>10</v>
      </c>
      <c r="B18691" s="4" t="s">
        <v>85</v>
      </c>
      <c r="C18691" s="4" t="s">
        <v>9</v>
      </c>
      <c r="D18691" s="4" t="s">
        <v>84</v>
      </c>
      <c r="E18691" s="4" t="s">
        <v>8</v>
      </c>
      <c r="F18691" s="4" t="s">
        <v>83</v>
      </c>
      <c r="G18691" s="4" t="s">
        <v>7</v>
      </c>
      <c r="H18691" s="4" t="s">
        <v>82</v>
      </c>
      <c r="I18691" s="4" t="s">
        <v>6</v>
      </c>
      <c r="J18691" s="4" t="s">
        <v>81</v>
      </c>
      <c r="K18691" s="4" t="s">
        <v>5</v>
      </c>
      <c r="L18691" s="4" t="s">
        <v>80</v>
      </c>
      <c r="M18691" s="4" t="s">
        <v>4</v>
      </c>
      <c r="N18691" s="4" t="s">
        <v>384</v>
      </c>
      <c r="O18691" s="121">
        <v>2020</v>
      </c>
    </row>
    <row r="18692" spans="1:15" x14ac:dyDescent="0.3">
      <c r="A18692" s="4" t="s">
        <v>3</v>
      </c>
      <c r="B18692" s="5" t="s">
        <v>1</v>
      </c>
      <c r="C18692" s="5" t="s">
        <v>1</v>
      </c>
      <c r="D18692" s="5" t="s">
        <v>1</v>
      </c>
      <c r="E18692" s="5" t="s">
        <v>1</v>
      </c>
      <c r="F18692" s="5" t="s">
        <v>1</v>
      </c>
      <c r="G18692" s="5" t="s">
        <v>1</v>
      </c>
      <c r="H18692" s="5" t="s">
        <v>1</v>
      </c>
      <c r="I18692" s="5" t="s">
        <v>1</v>
      </c>
      <c r="J18692" s="5" t="s">
        <v>1</v>
      </c>
      <c r="K18692" s="5" t="s">
        <v>1</v>
      </c>
      <c r="L18692" s="5" t="s">
        <v>1</v>
      </c>
      <c r="M18692" s="5" t="s">
        <v>1</v>
      </c>
      <c r="N18692" s="5" t="s">
        <v>1</v>
      </c>
      <c r="O18692" s="5"/>
    </row>
    <row r="18694" spans="1:15" x14ac:dyDescent="0.3">
      <c r="A18694" s="2" t="s">
        <v>2</v>
      </c>
    </row>
    <row r="18695" spans="1:15" x14ac:dyDescent="0.3">
      <c r="A18695" s="2" t="s">
        <v>1</v>
      </c>
      <c r="B18695" s="2" t="s">
        <v>0</v>
      </c>
    </row>
    <row r="18697" spans="1:15" x14ac:dyDescent="0.3">
      <c r="A18697" s="2" t="s">
        <v>18</v>
      </c>
      <c r="B18697" s="2" t="s">
        <v>90</v>
      </c>
    </row>
    <row r="18698" spans="1:15" x14ac:dyDescent="0.3">
      <c r="A18698" s="2" t="s">
        <v>89</v>
      </c>
      <c r="B18698" s="2" t="s">
        <v>88</v>
      </c>
    </row>
    <row r="18699" spans="1:15" x14ac:dyDescent="0.3">
      <c r="A18699" s="2" t="s">
        <v>87</v>
      </c>
      <c r="B18699" s="2" t="s">
        <v>86</v>
      </c>
    </row>
    <row r="18701" spans="1:15" x14ac:dyDescent="0.3">
      <c r="A18701" s="4" t="s">
        <v>10</v>
      </c>
      <c r="B18701" s="4" t="s">
        <v>85</v>
      </c>
      <c r="C18701" s="4" t="s">
        <v>9</v>
      </c>
      <c r="D18701" s="4" t="s">
        <v>84</v>
      </c>
      <c r="E18701" s="4" t="s">
        <v>8</v>
      </c>
      <c r="F18701" s="4" t="s">
        <v>83</v>
      </c>
      <c r="G18701" s="4" t="s">
        <v>7</v>
      </c>
      <c r="H18701" s="4" t="s">
        <v>82</v>
      </c>
      <c r="I18701" s="4" t="s">
        <v>6</v>
      </c>
      <c r="J18701" s="4" t="s">
        <v>81</v>
      </c>
      <c r="K18701" s="4" t="s">
        <v>5</v>
      </c>
      <c r="L18701" s="4" t="s">
        <v>80</v>
      </c>
      <c r="M18701" s="4" t="s">
        <v>4</v>
      </c>
      <c r="N18701" s="77" t="s">
        <v>384</v>
      </c>
      <c r="O18701" s="131">
        <v>2020</v>
      </c>
    </row>
    <row r="18702" spans="1:15" x14ac:dyDescent="0.3">
      <c r="A18702" s="4" t="s">
        <v>3</v>
      </c>
      <c r="B18702" s="5" t="s">
        <v>1</v>
      </c>
      <c r="C18702" s="5" t="s">
        <v>1</v>
      </c>
      <c r="D18702" s="5" t="s">
        <v>1</v>
      </c>
      <c r="E18702" s="5" t="s">
        <v>1</v>
      </c>
      <c r="F18702" s="5" t="s">
        <v>1</v>
      </c>
      <c r="G18702" s="5" t="s">
        <v>1</v>
      </c>
      <c r="H18702" s="5" t="s">
        <v>1</v>
      </c>
      <c r="I18702" s="5" t="s">
        <v>1</v>
      </c>
      <c r="J18702" s="5" t="s">
        <v>1</v>
      </c>
      <c r="K18702" s="5" t="s">
        <v>1</v>
      </c>
      <c r="L18702" s="5" t="s">
        <v>1</v>
      </c>
      <c r="M18702" s="80" t="s">
        <v>1</v>
      </c>
      <c r="N18702" s="5" t="s">
        <v>1</v>
      </c>
      <c r="O18702" s="129"/>
    </row>
    <row r="18703" spans="1:15" x14ac:dyDescent="0.3">
      <c r="N18703" s="134"/>
      <c r="O18703" s="134"/>
    </row>
    <row r="18704" spans="1:15" x14ac:dyDescent="0.3">
      <c r="A18704" s="2" t="s">
        <v>2</v>
      </c>
      <c r="N18704" s="134"/>
      <c r="O18704" s="134"/>
    </row>
    <row r="18705" spans="1:15" x14ac:dyDescent="0.3">
      <c r="A18705" s="2" t="s">
        <v>1</v>
      </c>
      <c r="B18705" s="2" t="s">
        <v>0</v>
      </c>
      <c r="N18705" s="134"/>
      <c r="O18705" s="134"/>
    </row>
    <row r="18706" spans="1:15" x14ac:dyDescent="0.3">
      <c r="N18706" s="134"/>
      <c r="O18706" s="134"/>
    </row>
    <row r="18707" spans="1:15" x14ac:dyDescent="0.3">
      <c r="N18707" s="134"/>
      <c r="O18707" s="134"/>
    </row>
    <row r="18708" spans="1:15" x14ac:dyDescent="0.3">
      <c r="N18708" s="134"/>
      <c r="O18708" s="134"/>
    </row>
    <row r="18709" spans="1:15" x14ac:dyDescent="0.3">
      <c r="N18709" s="134"/>
      <c r="O18709" s="134"/>
    </row>
    <row r="18710" spans="1:15" x14ac:dyDescent="0.3">
      <c r="N18710" s="134"/>
      <c r="O18710" s="134"/>
    </row>
    <row r="18711" spans="1:15" x14ac:dyDescent="0.3">
      <c r="N18711" s="138"/>
      <c r="O18711" s="135"/>
    </row>
    <row r="18712" spans="1:15" x14ac:dyDescent="0.3">
      <c r="N18712" s="138"/>
      <c r="O18712" s="138"/>
    </row>
    <row r="18713" spans="1:15" x14ac:dyDescent="0.3">
      <c r="N18713" s="134"/>
      <c r="O18713" s="134"/>
    </row>
    <row r="18714" spans="1:15" x14ac:dyDescent="0.3">
      <c r="N18714" s="134"/>
      <c r="O18714" s="134"/>
    </row>
    <row r="18715" spans="1:15" x14ac:dyDescent="0.3">
      <c r="N18715" s="134"/>
      <c r="O18715" s="134"/>
    </row>
    <row r="18716" spans="1:15" x14ac:dyDescent="0.3">
      <c r="N18716" s="134"/>
      <c r="O18716" s="134"/>
    </row>
    <row r="18717" spans="1:15" x14ac:dyDescent="0.3">
      <c r="N18717" s="134"/>
      <c r="O18717" s="134"/>
    </row>
    <row r="18718" spans="1:15" x14ac:dyDescent="0.3">
      <c r="N18718" s="134"/>
      <c r="O18718" s="134"/>
    </row>
    <row r="18719" spans="1:15" x14ac:dyDescent="0.3">
      <c r="N18719" s="134"/>
      <c r="O18719" s="134"/>
    </row>
    <row r="18720" spans="1:15" x14ac:dyDescent="0.3">
      <c r="N18720" s="134"/>
      <c r="O18720" s="134"/>
    </row>
    <row r="18721" spans="14:15" x14ac:dyDescent="0.3">
      <c r="N18721" s="138"/>
      <c r="O18721" s="135"/>
    </row>
    <row r="18722" spans="14:15" x14ac:dyDescent="0.3">
      <c r="N18722" s="138"/>
      <c r="O18722" s="138"/>
    </row>
    <row r="18723" spans="14:15" x14ac:dyDescent="0.3">
      <c r="N18723" s="134"/>
      <c r="O18723" s="134"/>
    </row>
    <row r="18724" spans="14:15" x14ac:dyDescent="0.3">
      <c r="N18724" s="134"/>
      <c r="O18724" s="134"/>
    </row>
    <row r="18725" spans="14:15" x14ac:dyDescent="0.3">
      <c r="N18725" s="134"/>
      <c r="O18725" s="134"/>
    </row>
    <row r="18726" spans="14:15" x14ac:dyDescent="0.3">
      <c r="N18726" s="134"/>
      <c r="O18726" s="134"/>
    </row>
    <row r="18727" spans="14:15" x14ac:dyDescent="0.3">
      <c r="N18727" s="134"/>
      <c r="O18727" s="134"/>
    </row>
    <row r="18728" spans="14:15" x14ac:dyDescent="0.3">
      <c r="N18728" s="134"/>
      <c r="O18728" s="134"/>
    </row>
    <row r="18729" spans="14:15" x14ac:dyDescent="0.3">
      <c r="N18729" s="134"/>
      <c r="O18729" s="134"/>
    </row>
    <row r="18730" spans="14:15" x14ac:dyDescent="0.3">
      <c r="N18730" s="134"/>
      <c r="O18730" s="134"/>
    </row>
    <row r="18731" spans="14:15" x14ac:dyDescent="0.3">
      <c r="N18731" s="138"/>
      <c r="O18731" s="135"/>
    </row>
    <row r="18732" spans="14:15" x14ac:dyDescent="0.3">
      <c r="N18732" s="138"/>
      <c r="O18732" s="138"/>
    </row>
    <row r="18733" spans="14:15" x14ac:dyDescent="0.3">
      <c r="N18733" s="134"/>
      <c r="O18733" s="134"/>
    </row>
    <row r="18734" spans="14:15" x14ac:dyDescent="0.3">
      <c r="N18734" s="134"/>
      <c r="O18734" s="134"/>
    </row>
    <row r="18735" spans="14:15" x14ac:dyDescent="0.3">
      <c r="N18735" s="134"/>
      <c r="O18735" s="134"/>
    </row>
    <row r="18736" spans="14:15" x14ac:dyDescent="0.3">
      <c r="N18736" s="134"/>
      <c r="O18736" s="134"/>
    </row>
    <row r="18737" spans="14:15" x14ac:dyDescent="0.3">
      <c r="N18737" s="134"/>
      <c r="O18737" s="134"/>
    </row>
    <row r="18738" spans="14:15" x14ac:dyDescent="0.3">
      <c r="N18738" s="134"/>
      <c r="O18738" s="134"/>
    </row>
    <row r="18739" spans="14:15" x14ac:dyDescent="0.3">
      <c r="N18739" s="134"/>
      <c r="O18739" s="134"/>
    </row>
    <row r="18740" spans="14:15" x14ac:dyDescent="0.3">
      <c r="N18740" s="134"/>
      <c r="O18740" s="134"/>
    </row>
    <row r="18741" spans="14:15" x14ac:dyDescent="0.3">
      <c r="N18741" s="138"/>
      <c r="O18741" s="135"/>
    </row>
    <row r="18742" spans="14:15" x14ac:dyDescent="0.3">
      <c r="N18742" s="138"/>
      <c r="O18742" s="138"/>
    </row>
    <row r="18743" spans="14:15" x14ac:dyDescent="0.3">
      <c r="N18743" s="134"/>
      <c r="O18743" s="134"/>
    </row>
    <row r="18744" spans="14:15" x14ac:dyDescent="0.3">
      <c r="N18744" s="134"/>
      <c r="O18744" s="134"/>
    </row>
    <row r="18745" spans="14:15" x14ac:dyDescent="0.3">
      <c r="N18745" s="134"/>
      <c r="O18745" s="134"/>
    </row>
    <row r="18746" spans="14:15" x14ac:dyDescent="0.3">
      <c r="N18746" s="134"/>
      <c r="O18746" s="134"/>
    </row>
    <row r="18747" spans="14:15" x14ac:dyDescent="0.3">
      <c r="N18747" s="134"/>
      <c r="O18747" s="134"/>
    </row>
    <row r="18748" spans="14:15" x14ac:dyDescent="0.3">
      <c r="N18748" s="134"/>
      <c r="O18748" s="134"/>
    </row>
    <row r="18749" spans="14:15" x14ac:dyDescent="0.3">
      <c r="N18749" s="134"/>
      <c r="O18749" s="134"/>
    </row>
    <row r="18750" spans="14:15" x14ac:dyDescent="0.3">
      <c r="N18750" s="134"/>
      <c r="O18750" s="134"/>
    </row>
    <row r="18751" spans="14:15" x14ac:dyDescent="0.3">
      <c r="N18751" s="138"/>
      <c r="O18751" s="135"/>
    </row>
    <row r="18752" spans="14:15" x14ac:dyDescent="0.3">
      <c r="N18752" s="138"/>
      <c r="O18752" s="138"/>
    </row>
    <row r="18753" spans="14:15" x14ac:dyDescent="0.3">
      <c r="N18753" s="134"/>
      <c r="O18753" s="134"/>
    </row>
    <row r="18754" spans="14:15" x14ac:dyDescent="0.3">
      <c r="N18754" s="134"/>
      <c r="O18754" s="134"/>
    </row>
    <row r="18755" spans="14:15" x14ac:dyDescent="0.3">
      <c r="N18755" s="134"/>
      <c r="O18755" s="134"/>
    </row>
    <row r="18756" spans="14:15" x14ac:dyDescent="0.3">
      <c r="N18756" s="134"/>
      <c r="O18756" s="134"/>
    </row>
    <row r="18757" spans="14:15" x14ac:dyDescent="0.3">
      <c r="N18757" s="134"/>
      <c r="O18757" s="134"/>
    </row>
    <row r="18758" spans="14:15" x14ac:dyDescent="0.3">
      <c r="N18758" s="134"/>
      <c r="O18758" s="134"/>
    </row>
    <row r="18759" spans="14:15" x14ac:dyDescent="0.3">
      <c r="N18759" s="134"/>
      <c r="O18759" s="134"/>
    </row>
    <row r="18760" spans="14:15" x14ac:dyDescent="0.3">
      <c r="N18760" s="134"/>
      <c r="O18760" s="134"/>
    </row>
    <row r="18761" spans="14:15" x14ac:dyDescent="0.3">
      <c r="N18761" s="138"/>
      <c r="O18761" s="135"/>
    </row>
    <row r="18762" spans="14:15" x14ac:dyDescent="0.3">
      <c r="N18762" s="138"/>
      <c r="O18762" s="138"/>
    </row>
    <row r="18763" spans="14:15" x14ac:dyDescent="0.3">
      <c r="N18763" s="134"/>
      <c r="O18763" s="134"/>
    </row>
    <row r="18764" spans="14:15" x14ac:dyDescent="0.3">
      <c r="N18764" s="134"/>
      <c r="O18764" s="134"/>
    </row>
    <row r="18765" spans="14:15" x14ac:dyDescent="0.3">
      <c r="N18765" s="134"/>
      <c r="O18765" s="134"/>
    </row>
    <row r="18766" spans="14:15" x14ac:dyDescent="0.3">
      <c r="N18766" s="134"/>
      <c r="O18766" s="134"/>
    </row>
    <row r="18767" spans="14:15" x14ac:dyDescent="0.3">
      <c r="N18767" s="134"/>
      <c r="O18767" s="134"/>
    </row>
    <row r="18768" spans="14:15" x14ac:dyDescent="0.3">
      <c r="N18768" s="134"/>
      <c r="O18768" s="134"/>
    </row>
    <row r="18769" spans="14:15" x14ac:dyDescent="0.3">
      <c r="N18769" s="134"/>
      <c r="O18769" s="134"/>
    </row>
    <row r="18770" spans="14:15" x14ac:dyDescent="0.3">
      <c r="N18770" s="134"/>
      <c r="O18770" s="134"/>
    </row>
    <row r="18771" spans="14:15" x14ac:dyDescent="0.3">
      <c r="N18771" s="138"/>
      <c r="O18771" s="135"/>
    </row>
    <row r="18772" spans="14:15" x14ac:dyDescent="0.3">
      <c r="N18772" s="138"/>
      <c r="O18772" s="138"/>
    </row>
    <row r="18773" spans="14:15" x14ac:dyDescent="0.3">
      <c r="N18773" s="134"/>
      <c r="O18773" s="134"/>
    </row>
    <row r="18774" spans="14:15" x14ac:dyDescent="0.3">
      <c r="N18774" s="134"/>
      <c r="O18774" s="134"/>
    </row>
    <row r="18775" spans="14:15" x14ac:dyDescent="0.3">
      <c r="N18775" s="134"/>
      <c r="O18775" s="134"/>
    </row>
    <row r="18776" spans="14:15" x14ac:dyDescent="0.3">
      <c r="N18776" s="134"/>
      <c r="O18776" s="134"/>
    </row>
    <row r="18777" spans="14:15" x14ac:dyDescent="0.3">
      <c r="N18777" s="134"/>
      <c r="O18777" s="134"/>
    </row>
    <row r="18778" spans="14:15" x14ac:dyDescent="0.3">
      <c r="N18778" s="134"/>
      <c r="O18778" s="134"/>
    </row>
    <row r="18779" spans="14:15" x14ac:dyDescent="0.3">
      <c r="N18779" s="134"/>
      <c r="O18779" s="134"/>
    </row>
    <row r="18780" spans="14:15" x14ac:dyDescent="0.3">
      <c r="N18780" s="134"/>
      <c r="O18780" s="134"/>
    </row>
    <row r="18781" spans="14:15" x14ac:dyDescent="0.3">
      <c r="N18781" s="138"/>
      <c r="O18781" s="135"/>
    </row>
    <row r="18782" spans="14:15" x14ac:dyDescent="0.3">
      <c r="N18782" s="138"/>
      <c r="O18782" s="138"/>
    </row>
    <row r="18783" spans="14:15" x14ac:dyDescent="0.3">
      <c r="N18783" s="134"/>
      <c r="O18783" s="134"/>
    </row>
    <row r="18784" spans="14:15" x14ac:dyDescent="0.3">
      <c r="N18784" s="134"/>
      <c r="O18784" s="134"/>
    </row>
    <row r="18785" spans="14:15" x14ac:dyDescent="0.3">
      <c r="N18785" s="134"/>
      <c r="O18785" s="134"/>
    </row>
    <row r="18786" spans="14:15" x14ac:dyDescent="0.3">
      <c r="N18786" s="134"/>
      <c r="O18786" s="134"/>
    </row>
    <row r="18787" spans="14:15" x14ac:dyDescent="0.3">
      <c r="N18787" s="134"/>
      <c r="O18787" s="134"/>
    </row>
    <row r="18788" spans="14:15" x14ac:dyDescent="0.3">
      <c r="N18788" s="134"/>
      <c r="O18788" s="134"/>
    </row>
    <row r="18789" spans="14:15" x14ac:dyDescent="0.3">
      <c r="N18789" s="134"/>
      <c r="O18789" s="134"/>
    </row>
    <row r="18790" spans="14:15" x14ac:dyDescent="0.3">
      <c r="N18790" s="134"/>
      <c r="O18790" s="134"/>
    </row>
    <row r="18791" spans="14:15" x14ac:dyDescent="0.3">
      <c r="N18791" s="138"/>
      <c r="O18791" s="135"/>
    </row>
    <row r="18792" spans="14:15" x14ac:dyDescent="0.3">
      <c r="N18792" s="138"/>
      <c r="O18792" s="138"/>
    </row>
    <row r="18793" spans="14:15" x14ac:dyDescent="0.3">
      <c r="N18793" s="134"/>
      <c r="O18793" s="134"/>
    </row>
    <row r="18794" spans="14:15" x14ac:dyDescent="0.3">
      <c r="N18794" s="134"/>
      <c r="O18794" s="134"/>
    </row>
    <row r="18795" spans="14:15" x14ac:dyDescent="0.3">
      <c r="N18795" s="134"/>
      <c r="O18795" s="134"/>
    </row>
    <row r="18796" spans="14:15" x14ac:dyDescent="0.3">
      <c r="N18796" s="134"/>
      <c r="O18796" s="134"/>
    </row>
    <row r="18797" spans="14:15" x14ac:dyDescent="0.3">
      <c r="N18797" s="134"/>
      <c r="O18797" s="134"/>
    </row>
    <row r="18798" spans="14:15" x14ac:dyDescent="0.3">
      <c r="N18798" s="134"/>
      <c r="O18798" s="134"/>
    </row>
    <row r="18799" spans="14:15" x14ac:dyDescent="0.3">
      <c r="N18799" s="134"/>
      <c r="O18799" s="134"/>
    </row>
    <row r="18800" spans="14:15" x14ac:dyDescent="0.3">
      <c r="N18800" s="134"/>
      <c r="O18800" s="134"/>
    </row>
    <row r="18801" spans="14:15" x14ac:dyDescent="0.3">
      <c r="N18801" s="138"/>
      <c r="O18801" s="135"/>
    </row>
    <row r="18802" spans="14:15" x14ac:dyDescent="0.3">
      <c r="N18802" s="138"/>
      <c r="O18802" s="138"/>
    </row>
    <row r="18803" spans="14:15" x14ac:dyDescent="0.3">
      <c r="N18803" s="134"/>
      <c r="O18803" s="134"/>
    </row>
    <row r="18804" spans="14:15" x14ac:dyDescent="0.3">
      <c r="N18804" s="134"/>
      <c r="O18804" s="134"/>
    </row>
    <row r="18805" spans="14:15" x14ac:dyDescent="0.3">
      <c r="N18805" s="134"/>
      <c r="O18805" s="134"/>
    </row>
    <row r="18806" spans="14:15" x14ac:dyDescent="0.3">
      <c r="N18806" s="134"/>
      <c r="O18806" s="134"/>
    </row>
    <row r="18807" spans="14:15" x14ac:dyDescent="0.3">
      <c r="N18807" s="134"/>
      <c r="O18807" s="134"/>
    </row>
    <row r="18808" spans="14:15" x14ac:dyDescent="0.3">
      <c r="N18808" s="134"/>
      <c r="O18808" s="134"/>
    </row>
    <row r="18809" spans="14:15" x14ac:dyDescent="0.3">
      <c r="N18809" s="134"/>
      <c r="O18809" s="134"/>
    </row>
    <row r="18810" spans="14:15" x14ac:dyDescent="0.3">
      <c r="N18810" s="134"/>
      <c r="O18810" s="134"/>
    </row>
    <row r="18811" spans="14:15" x14ac:dyDescent="0.3">
      <c r="N18811" s="138"/>
      <c r="O18811" s="135"/>
    </row>
    <row r="18812" spans="14:15" x14ac:dyDescent="0.3">
      <c r="N18812" s="138"/>
      <c r="O18812" s="138"/>
    </row>
    <row r="18813" spans="14:15" x14ac:dyDescent="0.3">
      <c r="N18813" s="134"/>
      <c r="O18813" s="134"/>
    </row>
    <row r="18814" spans="14:15" x14ac:dyDescent="0.3">
      <c r="N18814" s="134"/>
      <c r="O18814" s="134"/>
    </row>
    <row r="18815" spans="14:15" x14ac:dyDescent="0.3">
      <c r="N18815" s="134"/>
      <c r="O18815" s="134"/>
    </row>
    <row r="18816" spans="14:15" x14ac:dyDescent="0.3">
      <c r="N18816" s="134"/>
      <c r="O18816" s="134"/>
    </row>
    <row r="18817" spans="14:15" x14ac:dyDescent="0.3">
      <c r="N18817" s="134"/>
      <c r="O18817" s="134"/>
    </row>
    <row r="18818" spans="14:15" x14ac:dyDescent="0.3">
      <c r="N18818" s="134"/>
      <c r="O18818" s="134"/>
    </row>
    <row r="18819" spans="14:15" x14ac:dyDescent="0.3">
      <c r="N18819" s="134"/>
      <c r="O18819" s="134"/>
    </row>
    <row r="18820" spans="14:15" x14ac:dyDescent="0.3">
      <c r="N18820" s="134"/>
      <c r="O18820" s="134"/>
    </row>
    <row r="18821" spans="14:15" x14ac:dyDescent="0.3">
      <c r="N18821" s="138"/>
      <c r="O18821" s="135"/>
    </row>
    <row r="18822" spans="14:15" x14ac:dyDescent="0.3">
      <c r="N18822" s="138"/>
      <c r="O18822" s="138"/>
    </row>
    <row r="18823" spans="14:15" x14ac:dyDescent="0.3">
      <c r="N18823" s="134"/>
      <c r="O18823" s="134"/>
    </row>
    <row r="18824" spans="14:15" x14ac:dyDescent="0.3">
      <c r="N18824" s="134"/>
      <c r="O18824" s="134"/>
    </row>
    <row r="18825" spans="14:15" x14ac:dyDescent="0.3">
      <c r="N18825" s="134"/>
      <c r="O18825" s="134"/>
    </row>
    <row r="18826" spans="14:15" x14ac:dyDescent="0.3">
      <c r="N18826" s="134"/>
      <c r="O18826" s="134"/>
    </row>
    <row r="18827" spans="14:15" x14ac:dyDescent="0.3">
      <c r="N18827" s="134"/>
      <c r="O18827" s="134"/>
    </row>
    <row r="18828" spans="14:15" x14ac:dyDescent="0.3">
      <c r="N18828" s="134"/>
      <c r="O18828" s="134"/>
    </row>
    <row r="18829" spans="14:15" x14ac:dyDescent="0.3">
      <c r="N18829" s="134"/>
      <c r="O18829" s="134"/>
    </row>
    <row r="18830" spans="14:15" x14ac:dyDescent="0.3">
      <c r="N18830" s="134"/>
      <c r="O18830" s="134"/>
    </row>
    <row r="18831" spans="14:15" x14ac:dyDescent="0.3">
      <c r="N18831" s="138"/>
      <c r="O18831" s="135"/>
    </row>
    <row r="18832" spans="14:15" x14ac:dyDescent="0.3">
      <c r="N18832" s="138"/>
      <c r="O18832" s="138"/>
    </row>
    <row r="18833" spans="14:15" x14ac:dyDescent="0.3">
      <c r="N18833" s="134"/>
      <c r="O18833" s="134"/>
    </row>
    <row r="18834" spans="14:15" x14ac:dyDescent="0.3">
      <c r="N18834" s="134"/>
      <c r="O18834" s="134"/>
    </row>
    <row r="18835" spans="14:15" x14ac:dyDescent="0.3">
      <c r="N18835" s="134"/>
      <c r="O18835" s="134"/>
    </row>
    <row r="18836" spans="14:15" x14ac:dyDescent="0.3">
      <c r="N18836" s="134"/>
      <c r="O18836" s="134"/>
    </row>
    <row r="18837" spans="14:15" x14ac:dyDescent="0.3">
      <c r="N18837" s="134"/>
      <c r="O18837" s="134"/>
    </row>
    <row r="18838" spans="14:15" x14ac:dyDescent="0.3">
      <c r="N18838" s="134"/>
      <c r="O18838" s="134"/>
    </row>
    <row r="18839" spans="14:15" x14ac:dyDescent="0.3">
      <c r="N18839" s="134"/>
      <c r="O18839" s="134"/>
    </row>
    <row r="18840" spans="14:15" x14ac:dyDescent="0.3">
      <c r="N18840" s="134"/>
      <c r="O18840" s="134"/>
    </row>
    <row r="18841" spans="14:15" x14ac:dyDescent="0.3">
      <c r="N18841" s="138"/>
      <c r="O18841" s="135"/>
    </row>
    <row r="18842" spans="14:15" x14ac:dyDescent="0.3">
      <c r="N18842" s="138"/>
      <c r="O18842" s="138"/>
    </row>
    <row r="18843" spans="14:15" x14ac:dyDescent="0.3">
      <c r="N18843" s="134"/>
      <c r="O18843" s="134"/>
    </row>
    <row r="18844" spans="14:15" x14ac:dyDescent="0.3">
      <c r="N18844" s="134"/>
      <c r="O18844" s="134"/>
    </row>
    <row r="18845" spans="14:15" x14ac:dyDescent="0.3">
      <c r="N18845" s="134"/>
      <c r="O18845" s="134"/>
    </row>
    <row r="18846" spans="14:15" x14ac:dyDescent="0.3">
      <c r="N18846" s="134"/>
      <c r="O18846" s="134"/>
    </row>
    <row r="18847" spans="14:15" x14ac:dyDescent="0.3">
      <c r="N18847" s="134"/>
      <c r="O18847" s="134"/>
    </row>
    <row r="18848" spans="14:15" x14ac:dyDescent="0.3">
      <c r="N18848" s="134"/>
      <c r="O18848" s="134"/>
    </row>
    <row r="18849" spans="14:15" x14ac:dyDescent="0.3">
      <c r="N18849" s="134"/>
      <c r="O18849" s="134"/>
    </row>
    <row r="18850" spans="14:15" x14ac:dyDescent="0.3">
      <c r="N18850" s="134"/>
      <c r="O18850" s="134"/>
    </row>
    <row r="18851" spans="14:15" x14ac:dyDescent="0.3">
      <c r="N18851" s="138"/>
      <c r="O18851" s="135"/>
    </row>
    <row r="18852" spans="14:15" x14ac:dyDescent="0.3">
      <c r="N18852" s="138"/>
      <c r="O18852" s="138"/>
    </row>
    <row r="18853" spans="14:15" x14ac:dyDescent="0.3">
      <c r="N18853" s="134"/>
      <c r="O18853" s="134"/>
    </row>
    <row r="18854" spans="14:15" x14ac:dyDescent="0.3">
      <c r="N18854" s="134"/>
      <c r="O18854" s="134"/>
    </row>
    <row r="18855" spans="14:15" x14ac:dyDescent="0.3">
      <c r="N18855" s="134"/>
      <c r="O18855" s="134"/>
    </row>
    <row r="18856" spans="14:15" x14ac:dyDescent="0.3">
      <c r="N18856" s="134"/>
      <c r="O18856" s="134"/>
    </row>
    <row r="18857" spans="14:15" x14ac:dyDescent="0.3">
      <c r="N18857" s="134"/>
      <c r="O18857" s="134"/>
    </row>
    <row r="18858" spans="14:15" x14ac:dyDescent="0.3">
      <c r="N18858" s="134"/>
      <c r="O18858" s="134"/>
    </row>
    <row r="18859" spans="14:15" x14ac:dyDescent="0.3">
      <c r="N18859" s="134"/>
      <c r="O18859" s="134"/>
    </row>
    <row r="18860" spans="14:15" x14ac:dyDescent="0.3">
      <c r="N18860" s="134"/>
      <c r="O18860" s="134"/>
    </row>
    <row r="18861" spans="14:15" x14ac:dyDescent="0.3">
      <c r="N18861" s="138"/>
      <c r="O18861" s="135"/>
    </row>
    <row r="18862" spans="14:15" x14ac:dyDescent="0.3">
      <c r="N18862" s="138"/>
      <c r="O18862" s="138"/>
    </row>
    <row r="18863" spans="14:15" x14ac:dyDescent="0.3">
      <c r="N18863" s="134"/>
      <c r="O18863" s="134"/>
    </row>
    <row r="18864" spans="14:15" x14ac:dyDescent="0.3">
      <c r="N18864" s="134"/>
      <c r="O18864" s="134"/>
    </row>
    <row r="18865" spans="14:15" x14ac:dyDescent="0.3">
      <c r="N18865" s="134"/>
      <c r="O18865" s="134"/>
    </row>
    <row r="18866" spans="14:15" x14ac:dyDescent="0.3">
      <c r="N18866" s="134"/>
      <c r="O18866" s="134"/>
    </row>
    <row r="18867" spans="14:15" x14ac:dyDescent="0.3">
      <c r="N18867" s="134"/>
      <c r="O18867" s="134"/>
    </row>
    <row r="18868" spans="14:15" x14ac:dyDescent="0.3">
      <c r="N18868" s="134"/>
      <c r="O18868" s="134"/>
    </row>
    <row r="18869" spans="14:15" x14ac:dyDescent="0.3">
      <c r="N18869" s="134"/>
      <c r="O18869" s="134"/>
    </row>
    <row r="18870" spans="14:15" x14ac:dyDescent="0.3">
      <c r="N18870" s="134"/>
      <c r="O18870" s="134"/>
    </row>
    <row r="18871" spans="14:15" x14ac:dyDescent="0.3">
      <c r="N18871" s="138"/>
      <c r="O18871" s="135"/>
    </row>
    <row r="18872" spans="14:15" x14ac:dyDescent="0.3">
      <c r="N18872" s="138"/>
      <c r="O18872" s="138"/>
    </row>
    <row r="18873" spans="14:15" x14ac:dyDescent="0.3">
      <c r="N18873" s="134"/>
      <c r="O18873" s="134"/>
    </row>
    <row r="18874" spans="14:15" x14ac:dyDescent="0.3">
      <c r="N18874" s="134"/>
      <c r="O18874" s="134"/>
    </row>
    <row r="18875" spans="14:15" x14ac:dyDescent="0.3">
      <c r="N18875" s="134"/>
      <c r="O18875" s="134"/>
    </row>
    <row r="18876" spans="14:15" x14ac:dyDescent="0.3">
      <c r="N18876" s="134"/>
      <c r="O18876" s="134"/>
    </row>
    <row r="18877" spans="14:15" x14ac:dyDescent="0.3">
      <c r="N18877" s="134"/>
      <c r="O18877" s="134"/>
    </row>
    <row r="18878" spans="14:15" x14ac:dyDescent="0.3">
      <c r="N18878" s="134"/>
      <c r="O18878" s="134"/>
    </row>
    <row r="18879" spans="14:15" x14ac:dyDescent="0.3">
      <c r="N18879" s="134"/>
      <c r="O18879" s="134"/>
    </row>
    <row r="18880" spans="14:15" x14ac:dyDescent="0.3">
      <c r="N18880" s="134"/>
      <c r="O18880" s="134"/>
    </row>
    <row r="18881" spans="14:15" x14ac:dyDescent="0.3">
      <c r="N18881" s="138"/>
      <c r="O18881" s="135"/>
    </row>
    <row r="18882" spans="14:15" x14ac:dyDescent="0.3">
      <c r="N18882" s="138"/>
      <c r="O18882" s="138"/>
    </row>
    <row r="18883" spans="14:15" x14ac:dyDescent="0.3">
      <c r="N18883" s="134"/>
      <c r="O18883" s="134"/>
    </row>
    <row r="18884" spans="14:15" x14ac:dyDescent="0.3">
      <c r="N18884" s="134"/>
      <c r="O18884" s="134"/>
    </row>
    <row r="18885" spans="14:15" x14ac:dyDescent="0.3">
      <c r="N18885" s="134"/>
      <c r="O18885" s="134"/>
    </row>
    <row r="18886" spans="14:15" x14ac:dyDescent="0.3">
      <c r="N18886" s="134"/>
      <c r="O18886" s="134"/>
    </row>
    <row r="18887" spans="14:15" x14ac:dyDescent="0.3">
      <c r="N18887" s="134"/>
      <c r="O18887" s="134"/>
    </row>
    <row r="18888" spans="14:15" x14ac:dyDescent="0.3">
      <c r="N18888" s="134"/>
      <c r="O18888" s="134"/>
    </row>
    <row r="18889" spans="14:15" x14ac:dyDescent="0.3">
      <c r="N18889" s="134"/>
      <c r="O18889" s="134"/>
    </row>
    <row r="18890" spans="14:15" x14ac:dyDescent="0.3">
      <c r="N18890" s="134"/>
      <c r="O18890" s="134"/>
    </row>
    <row r="18891" spans="14:15" x14ac:dyDescent="0.3">
      <c r="N18891" s="138"/>
      <c r="O18891" s="135"/>
    </row>
    <row r="18892" spans="14:15" x14ac:dyDescent="0.3">
      <c r="N18892" s="138"/>
      <c r="O18892" s="138"/>
    </row>
    <row r="18893" spans="14:15" x14ac:dyDescent="0.3">
      <c r="N18893" s="134"/>
      <c r="O18893" s="134"/>
    </row>
    <row r="18894" spans="14:15" x14ac:dyDescent="0.3">
      <c r="N18894" s="134"/>
      <c r="O18894" s="134"/>
    </row>
    <row r="18895" spans="14:15" x14ac:dyDescent="0.3">
      <c r="N18895" s="134"/>
      <c r="O18895" s="134"/>
    </row>
    <row r="18896" spans="14:15" x14ac:dyDescent="0.3">
      <c r="N18896" s="134"/>
      <c r="O18896" s="134"/>
    </row>
    <row r="18897" spans="14:15" x14ac:dyDescent="0.3">
      <c r="N18897" s="134"/>
      <c r="O18897" s="134"/>
    </row>
    <row r="18898" spans="14:15" x14ac:dyDescent="0.3">
      <c r="N18898" s="134"/>
      <c r="O18898" s="134"/>
    </row>
    <row r="18899" spans="14:15" x14ac:dyDescent="0.3">
      <c r="N18899" s="134"/>
      <c r="O18899" s="134"/>
    </row>
    <row r="18900" spans="14:15" x14ac:dyDescent="0.3">
      <c r="N18900" s="134"/>
      <c r="O18900" s="134"/>
    </row>
    <row r="18901" spans="14:15" x14ac:dyDescent="0.3">
      <c r="N18901" s="138"/>
      <c r="O18901" s="135"/>
    </row>
    <row r="18902" spans="14:15" x14ac:dyDescent="0.3">
      <c r="N18902" s="138"/>
      <c r="O18902" s="138"/>
    </row>
    <row r="18903" spans="14:15" x14ac:dyDescent="0.3">
      <c r="N18903" s="134"/>
      <c r="O18903" s="134"/>
    </row>
    <row r="18904" spans="14:15" x14ac:dyDescent="0.3">
      <c r="N18904" s="134"/>
      <c r="O18904" s="134"/>
    </row>
    <row r="18905" spans="14:15" x14ac:dyDescent="0.3">
      <c r="N18905" s="134"/>
      <c r="O18905" s="134"/>
    </row>
    <row r="18906" spans="14:15" x14ac:dyDescent="0.3">
      <c r="N18906" s="134"/>
      <c r="O18906" s="134"/>
    </row>
    <row r="18907" spans="14:15" x14ac:dyDescent="0.3">
      <c r="N18907" s="134"/>
      <c r="O18907" s="134"/>
    </row>
    <row r="18908" spans="14:15" x14ac:dyDescent="0.3">
      <c r="N18908" s="134"/>
      <c r="O18908" s="134"/>
    </row>
    <row r="18909" spans="14:15" x14ac:dyDescent="0.3">
      <c r="N18909" s="134"/>
      <c r="O18909" s="134"/>
    </row>
    <row r="18910" spans="14:15" x14ac:dyDescent="0.3">
      <c r="N18910" s="134"/>
      <c r="O18910" s="134"/>
    </row>
    <row r="18911" spans="14:15" x14ac:dyDescent="0.3">
      <c r="N18911" s="138"/>
      <c r="O18911" s="135"/>
    </row>
    <row r="18912" spans="14:15" x14ac:dyDescent="0.3">
      <c r="N18912" s="138"/>
      <c r="O18912" s="138"/>
    </row>
    <row r="18913" spans="14:15" x14ac:dyDescent="0.3">
      <c r="N18913" s="134"/>
      <c r="O18913" s="134"/>
    </row>
    <row r="18914" spans="14:15" x14ac:dyDescent="0.3">
      <c r="N18914" s="134"/>
      <c r="O18914" s="134"/>
    </row>
    <row r="18915" spans="14:15" x14ac:dyDescent="0.3">
      <c r="N18915" s="134"/>
      <c r="O18915" s="134"/>
    </row>
    <row r="18916" spans="14:15" x14ac:dyDescent="0.3">
      <c r="N18916" s="134"/>
      <c r="O18916" s="134"/>
    </row>
    <row r="18917" spans="14:15" x14ac:dyDescent="0.3">
      <c r="N18917" s="134"/>
      <c r="O18917" s="134"/>
    </row>
    <row r="18918" spans="14:15" x14ac:dyDescent="0.3">
      <c r="N18918" s="134"/>
      <c r="O18918" s="134"/>
    </row>
    <row r="18919" spans="14:15" x14ac:dyDescent="0.3">
      <c r="N18919" s="134"/>
      <c r="O18919" s="134"/>
    </row>
    <row r="18920" spans="14:15" x14ac:dyDescent="0.3">
      <c r="N18920" s="134"/>
      <c r="O18920" s="134"/>
    </row>
    <row r="18921" spans="14:15" x14ac:dyDescent="0.3">
      <c r="N18921" s="138"/>
      <c r="O18921" s="135"/>
    </row>
    <row r="18922" spans="14:15" x14ac:dyDescent="0.3">
      <c r="N18922" s="138"/>
      <c r="O18922" s="138"/>
    </row>
    <row r="18923" spans="14:15" x14ac:dyDescent="0.3">
      <c r="N18923" s="134"/>
      <c r="O18923" s="134"/>
    </row>
    <row r="18924" spans="14:15" x14ac:dyDescent="0.3">
      <c r="N18924" s="134"/>
      <c r="O18924" s="134"/>
    </row>
    <row r="18925" spans="14:15" x14ac:dyDescent="0.3">
      <c r="N18925" s="134"/>
      <c r="O18925" s="134"/>
    </row>
    <row r="18926" spans="14:15" x14ac:dyDescent="0.3">
      <c r="N18926" s="134"/>
      <c r="O18926" s="134"/>
    </row>
    <row r="18927" spans="14:15" x14ac:dyDescent="0.3">
      <c r="N18927" s="134"/>
      <c r="O18927" s="134"/>
    </row>
    <row r="18928" spans="14:15" x14ac:dyDescent="0.3">
      <c r="N18928" s="134"/>
      <c r="O18928" s="134"/>
    </row>
    <row r="18929" spans="14:15" x14ac:dyDescent="0.3">
      <c r="N18929" s="134"/>
      <c r="O18929" s="134"/>
    </row>
    <row r="18930" spans="14:15" x14ac:dyDescent="0.3">
      <c r="N18930" s="134"/>
      <c r="O18930" s="134"/>
    </row>
    <row r="18931" spans="14:15" x14ac:dyDescent="0.3">
      <c r="N18931" s="138"/>
      <c r="O18931" s="135"/>
    </row>
    <row r="18932" spans="14:15" x14ac:dyDescent="0.3">
      <c r="N18932" s="138"/>
      <c r="O18932" s="138"/>
    </row>
    <row r="18933" spans="14:15" x14ac:dyDescent="0.3">
      <c r="N18933" s="134"/>
      <c r="O18933" s="134"/>
    </row>
    <row r="18934" spans="14:15" x14ac:dyDescent="0.3">
      <c r="N18934" s="134"/>
      <c r="O18934" s="134"/>
    </row>
    <row r="18935" spans="14:15" x14ac:dyDescent="0.3">
      <c r="N18935" s="134"/>
      <c r="O18935" s="134"/>
    </row>
    <row r="18936" spans="14:15" x14ac:dyDescent="0.3">
      <c r="N18936" s="134"/>
      <c r="O18936" s="134"/>
    </row>
    <row r="18937" spans="14:15" x14ac:dyDescent="0.3">
      <c r="N18937" s="134"/>
      <c r="O18937" s="134"/>
    </row>
    <row r="18938" spans="14:15" x14ac:dyDescent="0.3">
      <c r="N18938" s="134"/>
      <c r="O18938" s="134"/>
    </row>
    <row r="18939" spans="14:15" x14ac:dyDescent="0.3">
      <c r="N18939" s="134"/>
      <c r="O18939" s="134"/>
    </row>
    <row r="18940" spans="14:15" x14ac:dyDescent="0.3">
      <c r="N18940" s="134"/>
      <c r="O18940" s="134"/>
    </row>
    <row r="18941" spans="14:15" x14ac:dyDescent="0.3">
      <c r="N18941" s="138"/>
      <c r="O18941" s="135"/>
    </row>
    <row r="18942" spans="14:15" x14ac:dyDescent="0.3">
      <c r="N18942" s="138"/>
      <c r="O18942" s="138"/>
    </row>
    <row r="18943" spans="14:15" x14ac:dyDescent="0.3">
      <c r="N18943" s="134"/>
      <c r="O18943" s="134"/>
    </row>
    <row r="18944" spans="14:15" x14ac:dyDescent="0.3">
      <c r="N18944" s="134"/>
      <c r="O18944" s="134"/>
    </row>
    <row r="18945" spans="14:15" x14ac:dyDescent="0.3">
      <c r="N18945" s="134"/>
      <c r="O18945" s="134"/>
    </row>
    <row r="18946" spans="14:15" x14ac:dyDescent="0.3">
      <c r="N18946" s="134"/>
      <c r="O18946" s="134"/>
    </row>
    <row r="18947" spans="14:15" x14ac:dyDescent="0.3">
      <c r="N18947" s="134"/>
      <c r="O18947" s="134"/>
    </row>
    <row r="18948" spans="14:15" x14ac:dyDescent="0.3">
      <c r="N18948" s="134"/>
      <c r="O18948" s="134"/>
    </row>
    <row r="18949" spans="14:15" x14ac:dyDescent="0.3">
      <c r="N18949" s="134"/>
      <c r="O18949" s="134"/>
    </row>
    <row r="18950" spans="14:15" x14ac:dyDescent="0.3">
      <c r="N18950" s="134"/>
      <c r="O18950" s="134"/>
    </row>
    <row r="18951" spans="14:15" x14ac:dyDescent="0.3">
      <c r="N18951" s="138"/>
      <c r="O18951" s="135"/>
    </row>
    <row r="18952" spans="14:15" x14ac:dyDescent="0.3">
      <c r="N18952" s="138"/>
      <c r="O18952" s="138"/>
    </row>
    <row r="18953" spans="14:15" x14ac:dyDescent="0.3">
      <c r="N18953" s="134"/>
      <c r="O18953" s="134"/>
    </row>
    <row r="18954" spans="14:15" x14ac:dyDescent="0.3">
      <c r="N18954" s="134"/>
      <c r="O18954" s="134"/>
    </row>
    <row r="18955" spans="14:15" x14ac:dyDescent="0.3">
      <c r="N18955" s="134"/>
      <c r="O18955" s="134"/>
    </row>
    <row r="18956" spans="14:15" x14ac:dyDescent="0.3">
      <c r="N18956" s="134"/>
      <c r="O18956" s="134"/>
    </row>
    <row r="18957" spans="14:15" x14ac:dyDescent="0.3">
      <c r="N18957" s="134"/>
      <c r="O18957" s="134"/>
    </row>
    <row r="18958" spans="14:15" x14ac:dyDescent="0.3">
      <c r="N18958" s="134"/>
      <c r="O18958" s="134"/>
    </row>
    <row r="18959" spans="14:15" x14ac:dyDescent="0.3">
      <c r="N18959" s="134"/>
      <c r="O18959" s="134"/>
    </row>
    <row r="18960" spans="14:15" x14ac:dyDescent="0.3">
      <c r="N18960" s="134"/>
      <c r="O18960" s="134"/>
    </row>
    <row r="18961" spans="14:15" x14ac:dyDescent="0.3">
      <c r="N18961" s="138"/>
      <c r="O18961" s="135"/>
    </row>
    <row r="18962" spans="14:15" x14ac:dyDescent="0.3">
      <c r="N18962" s="138"/>
      <c r="O18962" s="138"/>
    </row>
    <row r="18963" spans="14:15" x14ac:dyDescent="0.3">
      <c r="N18963" s="134"/>
      <c r="O18963" s="134"/>
    </row>
    <row r="18964" spans="14:15" x14ac:dyDescent="0.3">
      <c r="N18964" s="134"/>
      <c r="O18964" s="134"/>
    </row>
    <row r="18965" spans="14:15" x14ac:dyDescent="0.3">
      <c r="N18965" s="134"/>
      <c r="O18965" s="134"/>
    </row>
    <row r="18966" spans="14:15" x14ac:dyDescent="0.3">
      <c r="N18966" s="134"/>
      <c r="O18966" s="134"/>
    </row>
    <row r="18967" spans="14:15" x14ac:dyDescent="0.3">
      <c r="N18967" s="134"/>
      <c r="O18967" s="134"/>
    </row>
    <row r="18968" spans="14:15" x14ac:dyDescent="0.3">
      <c r="N18968" s="134"/>
      <c r="O18968" s="134"/>
    </row>
    <row r="18969" spans="14:15" x14ac:dyDescent="0.3">
      <c r="N18969" s="134"/>
      <c r="O18969" s="134"/>
    </row>
    <row r="18970" spans="14:15" x14ac:dyDescent="0.3">
      <c r="N18970" s="134"/>
      <c r="O18970" s="134"/>
    </row>
    <row r="18971" spans="14:15" x14ac:dyDescent="0.3">
      <c r="N18971" s="138"/>
      <c r="O18971" s="135"/>
    </row>
    <row r="18972" spans="14:15" x14ac:dyDescent="0.3">
      <c r="N18972" s="138"/>
      <c r="O18972" s="138"/>
    </row>
    <row r="18973" spans="14:15" x14ac:dyDescent="0.3">
      <c r="N18973" s="134"/>
      <c r="O18973" s="134"/>
    </row>
    <row r="18974" spans="14:15" x14ac:dyDescent="0.3">
      <c r="N18974" s="134"/>
      <c r="O18974" s="134"/>
    </row>
    <row r="18975" spans="14:15" x14ac:dyDescent="0.3">
      <c r="N18975" s="134"/>
      <c r="O18975" s="134"/>
    </row>
    <row r="18976" spans="14:15" x14ac:dyDescent="0.3">
      <c r="N18976" s="134"/>
      <c r="O18976" s="134"/>
    </row>
    <row r="18977" spans="14:15" x14ac:dyDescent="0.3">
      <c r="N18977" s="134"/>
      <c r="O18977" s="134"/>
    </row>
    <row r="18978" spans="14:15" x14ac:dyDescent="0.3">
      <c r="N18978" s="134"/>
      <c r="O18978" s="134"/>
    </row>
    <row r="18979" spans="14:15" x14ac:dyDescent="0.3">
      <c r="N18979" s="134"/>
      <c r="O18979" s="134"/>
    </row>
    <row r="18980" spans="14:15" x14ac:dyDescent="0.3">
      <c r="N18980" s="134"/>
      <c r="O18980" s="134"/>
    </row>
    <row r="18981" spans="14:15" x14ac:dyDescent="0.3">
      <c r="N18981" s="138"/>
      <c r="O18981" s="135"/>
    </row>
    <row r="18982" spans="14:15" x14ac:dyDescent="0.3">
      <c r="N18982" s="138"/>
      <c r="O18982" s="138"/>
    </row>
    <row r="18983" spans="14:15" x14ac:dyDescent="0.3">
      <c r="N18983" s="134"/>
      <c r="O18983" s="134"/>
    </row>
    <row r="18984" spans="14:15" x14ac:dyDescent="0.3">
      <c r="N18984" s="134"/>
      <c r="O18984" s="134"/>
    </row>
    <row r="18985" spans="14:15" x14ac:dyDescent="0.3">
      <c r="N18985" s="134"/>
      <c r="O18985" s="134"/>
    </row>
    <row r="18986" spans="14:15" x14ac:dyDescent="0.3">
      <c r="N18986" s="134"/>
      <c r="O18986" s="134"/>
    </row>
    <row r="18987" spans="14:15" x14ac:dyDescent="0.3">
      <c r="N18987" s="134"/>
      <c r="O18987" s="134"/>
    </row>
    <row r="18988" spans="14:15" x14ac:dyDescent="0.3">
      <c r="N18988" s="134"/>
      <c r="O18988" s="134"/>
    </row>
    <row r="18989" spans="14:15" x14ac:dyDescent="0.3">
      <c r="N18989" s="134"/>
      <c r="O18989" s="134"/>
    </row>
    <row r="18990" spans="14:15" x14ac:dyDescent="0.3">
      <c r="N18990" s="134"/>
      <c r="O18990" s="134"/>
    </row>
    <row r="18991" spans="14:15" x14ac:dyDescent="0.3">
      <c r="N18991" s="138"/>
      <c r="O18991" s="135"/>
    </row>
    <row r="18992" spans="14:15" x14ac:dyDescent="0.3">
      <c r="N18992" s="138"/>
      <c r="O18992" s="138"/>
    </row>
    <row r="18993" spans="14:15" x14ac:dyDescent="0.3">
      <c r="N18993" s="134"/>
      <c r="O18993" s="134"/>
    </row>
    <row r="18994" spans="14:15" x14ac:dyDescent="0.3">
      <c r="N18994" s="134"/>
      <c r="O18994" s="134"/>
    </row>
    <row r="18995" spans="14:15" x14ac:dyDescent="0.3">
      <c r="N18995" s="134"/>
      <c r="O18995" s="134"/>
    </row>
    <row r="18996" spans="14:15" x14ac:dyDescent="0.3">
      <c r="N18996" s="134"/>
      <c r="O18996" s="134"/>
    </row>
    <row r="18997" spans="14:15" x14ac:dyDescent="0.3">
      <c r="N18997" s="134"/>
      <c r="O18997" s="134"/>
    </row>
    <row r="18998" spans="14:15" x14ac:dyDescent="0.3">
      <c r="N18998" s="134"/>
      <c r="O18998" s="134"/>
    </row>
    <row r="18999" spans="14:15" x14ac:dyDescent="0.3">
      <c r="N18999" s="134"/>
      <c r="O18999" s="134"/>
    </row>
    <row r="19000" spans="14:15" x14ac:dyDescent="0.3">
      <c r="N19000" s="134"/>
      <c r="O19000" s="134"/>
    </row>
    <row r="19001" spans="14:15" x14ac:dyDescent="0.3">
      <c r="N19001" s="138"/>
      <c r="O19001" s="135"/>
    </row>
    <row r="19002" spans="14:15" x14ac:dyDescent="0.3">
      <c r="N19002" s="138"/>
      <c r="O19002" s="138"/>
    </row>
    <row r="19003" spans="14:15" x14ac:dyDescent="0.3">
      <c r="N19003" s="134"/>
      <c r="O19003" s="134"/>
    </row>
    <row r="19004" spans="14:15" x14ac:dyDescent="0.3">
      <c r="N19004" s="134"/>
      <c r="O19004" s="134"/>
    </row>
    <row r="19005" spans="14:15" x14ac:dyDescent="0.3">
      <c r="N19005" s="134"/>
      <c r="O19005" s="134"/>
    </row>
    <row r="19006" spans="14:15" x14ac:dyDescent="0.3">
      <c r="N19006" s="134"/>
      <c r="O19006" s="134"/>
    </row>
    <row r="19007" spans="14:15" x14ac:dyDescent="0.3">
      <c r="N19007" s="134"/>
      <c r="O19007" s="134"/>
    </row>
    <row r="19008" spans="14:15" x14ac:dyDescent="0.3">
      <c r="N19008" s="134"/>
      <c r="O19008" s="134"/>
    </row>
    <row r="19009" spans="14:15" x14ac:dyDescent="0.3">
      <c r="N19009" s="134"/>
      <c r="O19009" s="134"/>
    </row>
    <row r="19010" spans="14:15" x14ac:dyDescent="0.3">
      <c r="N19010" s="134"/>
      <c r="O19010" s="134"/>
    </row>
    <row r="19011" spans="14:15" x14ac:dyDescent="0.3">
      <c r="N19011" s="138"/>
      <c r="O19011" s="135"/>
    </row>
    <row r="19012" spans="14:15" x14ac:dyDescent="0.3">
      <c r="N19012" s="138"/>
      <c r="O19012" s="138"/>
    </row>
    <row r="19013" spans="14:15" x14ac:dyDescent="0.3">
      <c r="N19013" s="134"/>
      <c r="O19013" s="134"/>
    </row>
    <row r="19014" spans="14:15" x14ac:dyDescent="0.3">
      <c r="N19014" s="134"/>
      <c r="O19014" s="134"/>
    </row>
    <row r="19015" spans="14:15" x14ac:dyDescent="0.3">
      <c r="N19015" s="134"/>
      <c r="O19015" s="134"/>
    </row>
    <row r="19016" spans="14:15" x14ac:dyDescent="0.3">
      <c r="N19016" s="134"/>
      <c r="O19016" s="134"/>
    </row>
    <row r="19017" spans="14:15" x14ac:dyDescent="0.3">
      <c r="N19017" s="134"/>
      <c r="O19017" s="134"/>
    </row>
    <row r="19018" spans="14:15" x14ac:dyDescent="0.3">
      <c r="N19018" s="134"/>
      <c r="O19018" s="134"/>
    </row>
    <row r="19019" spans="14:15" x14ac:dyDescent="0.3">
      <c r="N19019" s="134"/>
      <c r="O19019" s="134"/>
    </row>
    <row r="19020" spans="14:15" x14ac:dyDescent="0.3">
      <c r="N19020" s="134"/>
      <c r="O19020" s="134"/>
    </row>
    <row r="19021" spans="14:15" x14ac:dyDescent="0.3">
      <c r="N19021" s="138"/>
      <c r="O19021" s="135"/>
    </row>
    <row r="19022" spans="14:15" x14ac:dyDescent="0.3">
      <c r="N19022" s="138"/>
      <c r="O19022" s="138"/>
    </row>
    <row r="19023" spans="14:15" x14ac:dyDescent="0.3">
      <c r="N19023" s="134"/>
      <c r="O19023" s="134"/>
    </row>
    <row r="19024" spans="14:15" x14ac:dyDescent="0.3">
      <c r="N19024" s="134"/>
      <c r="O19024" s="134"/>
    </row>
    <row r="19025" spans="14:15" x14ac:dyDescent="0.3">
      <c r="N19025" s="134"/>
      <c r="O19025" s="134"/>
    </row>
    <row r="19026" spans="14:15" x14ac:dyDescent="0.3">
      <c r="N19026" s="134"/>
      <c r="O19026" s="134"/>
    </row>
    <row r="19027" spans="14:15" x14ac:dyDescent="0.3">
      <c r="N19027" s="134"/>
      <c r="O19027" s="134"/>
    </row>
    <row r="19028" spans="14:15" x14ac:dyDescent="0.3">
      <c r="N19028" s="134"/>
      <c r="O19028" s="134"/>
    </row>
    <row r="19029" spans="14:15" x14ac:dyDescent="0.3">
      <c r="N19029" s="134"/>
      <c r="O19029" s="134"/>
    </row>
    <row r="19030" spans="14:15" x14ac:dyDescent="0.3">
      <c r="N19030" s="134"/>
      <c r="O19030" s="134"/>
    </row>
    <row r="19031" spans="14:15" x14ac:dyDescent="0.3">
      <c r="N19031" s="138"/>
      <c r="O19031" s="135"/>
    </row>
    <row r="19032" spans="14:15" x14ac:dyDescent="0.3">
      <c r="N19032" s="138"/>
      <c r="O19032" s="138"/>
    </row>
    <row r="19033" spans="14:15" x14ac:dyDescent="0.3">
      <c r="N19033" s="134"/>
      <c r="O19033" s="134"/>
    </row>
    <row r="19034" spans="14:15" x14ac:dyDescent="0.3">
      <c r="N19034" s="134"/>
      <c r="O19034" s="134"/>
    </row>
    <row r="19035" spans="14:15" x14ac:dyDescent="0.3">
      <c r="N19035" s="134"/>
      <c r="O19035" s="134"/>
    </row>
    <row r="19036" spans="14:15" x14ac:dyDescent="0.3">
      <c r="N19036" s="134"/>
      <c r="O19036" s="134"/>
    </row>
    <row r="19037" spans="14:15" x14ac:dyDescent="0.3">
      <c r="N19037" s="134"/>
      <c r="O19037" s="134"/>
    </row>
    <row r="19038" spans="14:15" x14ac:dyDescent="0.3">
      <c r="N19038" s="134"/>
      <c r="O19038" s="134"/>
    </row>
    <row r="19039" spans="14:15" x14ac:dyDescent="0.3">
      <c r="N19039" s="134"/>
      <c r="O19039" s="134"/>
    </row>
    <row r="19040" spans="14:15" x14ac:dyDescent="0.3">
      <c r="N19040" s="134"/>
      <c r="O19040" s="134"/>
    </row>
    <row r="19041" spans="14:15" x14ac:dyDescent="0.3">
      <c r="N19041" s="138"/>
      <c r="O19041" s="135"/>
    </row>
    <row r="19042" spans="14:15" x14ac:dyDescent="0.3">
      <c r="N19042" s="138"/>
      <c r="O19042" s="138"/>
    </row>
    <row r="19043" spans="14:15" x14ac:dyDescent="0.3">
      <c r="N19043" s="134"/>
      <c r="O19043" s="134"/>
    </row>
    <row r="19044" spans="14:15" x14ac:dyDescent="0.3">
      <c r="N19044" s="134"/>
      <c r="O19044" s="134"/>
    </row>
    <row r="19045" spans="14:15" x14ac:dyDescent="0.3">
      <c r="N19045" s="134"/>
      <c r="O19045" s="134"/>
    </row>
    <row r="19046" spans="14:15" x14ac:dyDescent="0.3">
      <c r="N19046" s="134"/>
      <c r="O19046" s="134"/>
    </row>
    <row r="19047" spans="14:15" x14ac:dyDescent="0.3">
      <c r="N19047" s="134"/>
      <c r="O19047" s="134"/>
    </row>
    <row r="19048" spans="14:15" x14ac:dyDescent="0.3">
      <c r="N19048" s="134"/>
      <c r="O19048" s="134"/>
    </row>
    <row r="19049" spans="14:15" x14ac:dyDescent="0.3">
      <c r="N19049" s="134"/>
      <c r="O19049" s="134"/>
    </row>
    <row r="19050" spans="14:15" x14ac:dyDescent="0.3">
      <c r="N19050" s="134"/>
      <c r="O19050" s="134"/>
    </row>
    <row r="19051" spans="14:15" x14ac:dyDescent="0.3">
      <c r="N19051" s="138"/>
      <c r="O19051" s="135"/>
    </row>
    <row r="19052" spans="14:15" x14ac:dyDescent="0.3">
      <c r="N19052" s="138"/>
      <c r="O19052" s="138"/>
    </row>
    <row r="19053" spans="14:15" x14ac:dyDescent="0.3">
      <c r="N19053" s="134"/>
      <c r="O19053" s="134"/>
    </row>
    <row r="19054" spans="14:15" x14ac:dyDescent="0.3">
      <c r="N19054" s="134"/>
      <c r="O19054" s="134"/>
    </row>
    <row r="19055" spans="14:15" x14ac:dyDescent="0.3">
      <c r="N19055" s="134"/>
      <c r="O19055" s="134"/>
    </row>
    <row r="19056" spans="14:15" x14ac:dyDescent="0.3">
      <c r="N19056" s="134"/>
      <c r="O19056" s="134"/>
    </row>
    <row r="19057" spans="14:15" x14ac:dyDescent="0.3">
      <c r="N19057" s="134"/>
      <c r="O19057" s="134"/>
    </row>
    <row r="19058" spans="14:15" x14ac:dyDescent="0.3">
      <c r="N19058" s="134"/>
      <c r="O19058" s="134"/>
    </row>
    <row r="19059" spans="14:15" x14ac:dyDescent="0.3">
      <c r="N19059" s="134"/>
      <c r="O19059" s="134"/>
    </row>
    <row r="19060" spans="14:15" x14ac:dyDescent="0.3">
      <c r="N19060" s="134"/>
      <c r="O19060" s="134"/>
    </row>
    <row r="19061" spans="14:15" x14ac:dyDescent="0.3">
      <c r="N19061" s="138"/>
      <c r="O19061" s="135"/>
    </row>
    <row r="19062" spans="14:15" x14ac:dyDescent="0.3">
      <c r="N19062" s="138"/>
      <c r="O19062" s="138"/>
    </row>
    <row r="19063" spans="14:15" x14ac:dyDescent="0.3">
      <c r="N19063" s="134"/>
      <c r="O19063" s="134"/>
    </row>
    <row r="19064" spans="14:15" x14ac:dyDescent="0.3">
      <c r="N19064" s="134"/>
      <c r="O19064" s="134"/>
    </row>
    <row r="19065" spans="14:15" x14ac:dyDescent="0.3">
      <c r="N19065" s="134"/>
      <c r="O19065" s="134"/>
    </row>
    <row r="19066" spans="14:15" x14ac:dyDescent="0.3">
      <c r="N19066" s="134"/>
      <c r="O19066" s="134"/>
    </row>
    <row r="19067" spans="14:15" x14ac:dyDescent="0.3">
      <c r="N19067" s="134"/>
      <c r="O19067" s="134"/>
    </row>
    <row r="19068" spans="14:15" x14ac:dyDescent="0.3">
      <c r="N19068" s="134"/>
      <c r="O19068" s="134"/>
    </row>
    <row r="19069" spans="14:15" x14ac:dyDescent="0.3">
      <c r="N19069" s="134"/>
      <c r="O19069" s="134"/>
    </row>
    <row r="19070" spans="14:15" x14ac:dyDescent="0.3">
      <c r="N19070" s="134"/>
      <c r="O19070" s="134"/>
    </row>
    <row r="19071" spans="14:15" x14ac:dyDescent="0.3">
      <c r="N19071" s="138"/>
      <c r="O19071" s="135"/>
    </row>
    <row r="19072" spans="14:15" x14ac:dyDescent="0.3">
      <c r="N19072" s="138"/>
      <c r="O19072" s="138"/>
    </row>
    <row r="19073" spans="14:15" x14ac:dyDescent="0.3">
      <c r="N19073" s="134"/>
      <c r="O19073" s="134"/>
    </row>
    <row r="19074" spans="14:15" x14ac:dyDescent="0.3">
      <c r="N19074" s="134"/>
      <c r="O19074" s="134"/>
    </row>
    <row r="19075" spans="14:15" x14ac:dyDescent="0.3">
      <c r="N19075" s="134"/>
      <c r="O19075" s="134"/>
    </row>
    <row r="19076" spans="14:15" x14ac:dyDescent="0.3">
      <c r="N19076" s="134"/>
      <c r="O19076" s="134"/>
    </row>
    <row r="19077" spans="14:15" x14ac:dyDescent="0.3">
      <c r="N19077" s="134"/>
      <c r="O19077" s="134"/>
    </row>
    <row r="19078" spans="14:15" x14ac:dyDescent="0.3">
      <c r="N19078" s="134"/>
      <c r="O19078" s="134"/>
    </row>
    <row r="19079" spans="14:15" x14ac:dyDescent="0.3">
      <c r="N19079" s="134"/>
      <c r="O19079" s="134"/>
    </row>
    <row r="19080" spans="14:15" x14ac:dyDescent="0.3">
      <c r="N19080" s="134"/>
      <c r="O19080" s="134"/>
    </row>
    <row r="19081" spans="14:15" x14ac:dyDescent="0.3">
      <c r="N19081" s="138"/>
      <c r="O19081" s="135"/>
    </row>
    <row r="19082" spans="14:15" x14ac:dyDescent="0.3">
      <c r="N19082" s="138"/>
      <c r="O19082" s="138"/>
    </row>
    <row r="19083" spans="14:15" x14ac:dyDescent="0.3">
      <c r="N19083" s="134"/>
      <c r="O19083" s="134"/>
    </row>
    <row r="19084" spans="14:15" x14ac:dyDescent="0.3">
      <c r="N19084" s="134"/>
      <c r="O19084" s="134"/>
    </row>
    <row r="19085" spans="14:15" x14ac:dyDescent="0.3">
      <c r="N19085" s="134"/>
      <c r="O19085" s="134"/>
    </row>
    <row r="19086" spans="14:15" x14ac:dyDescent="0.3">
      <c r="N19086" s="134"/>
      <c r="O19086" s="134"/>
    </row>
    <row r="19087" spans="14:15" x14ac:dyDescent="0.3">
      <c r="N19087" s="134"/>
      <c r="O19087" s="134"/>
    </row>
    <row r="19088" spans="14:15" x14ac:dyDescent="0.3">
      <c r="N19088" s="134"/>
      <c r="O19088" s="134"/>
    </row>
    <row r="19089" spans="14:15" x14ac:dyDescent="0.3">
      <c r="N19089" s="134"/>
      <c r="O19089" s="134"/>
    </row>
    <row r="19090" spans="14:15" x14ac:dyDescent="0.3">
      <c r="N19090" s="134"/>
      <c r="O19090" s="134"/>
    </row>
    <row r="19091" spans="14:15" x14ac:dyDescent="0.3">
      <c r="N19091" s="138"/>
      <c r="O19091" s="135"/>
    </row>
    <row r="19092" spans="14:15" x14ac:dyDescent="0.3">
      <c r="N19092" s="138"/>
      <c r="O19092" s="138"/>
    </row>
    <row r="19093" spans="14:15" x14ac:dyDescent="0.3">
      <c r="N19093" s="134"/>
      <c r="O19093" s="134"/>
    </row>
    <row r="19094" spans="14:15" x14ac:dyDescent="0.3">
      <c r="N19094" s="134"/>
      <c r="O19094" s="134"/>
    </row>
    <row r="19095" spans="14:15" x14ac:dyDescent="0.3">
      <c r="N19095" s="134"/>
      <c r="O19095" s="134"/>
    </row>
    <row r="19096" spans="14:15" x14ac:dyDescent="0.3">
      <c r="N19096" s="134"/>
      <c r="O19096" s="134"/>
    </row>
    <row r="19097" spans="14:15" x14ac:dyDescent="0.3">
      <c r="N19097" s="134"/>
      <c r="O19097" s="134"/>
    </row>
    <row r="19098" spans="14:15" x14ac:dyDescent="0.3">
      <c r="N19098" s="134"/>
      <c r="O19098" s="134"/>
    </row>
    <row r="19099" spans="14:15" x14ac:dyDescent="0.3">
      <c r="N19099" s="134"/>
      <c r="O19099" s="134"/>
    </row>
    <row r="19100" spans="14:15" x14ac:dyDescent="0.3">
      <c r="N19100" s="134"/>
      <c r="O19100" s="134"/>
    </row>
    <row r="19101" spans="14:15" x14ac:dyDescent="0.3">
      <c r="N19101" s="138"/>
      <c r="O19101" s="135"/>
    </row>
    <row r="19102" spans="14:15" x14ac:dyDescent="0.3">
      <c r="N19102" s="138"/>
      <c r="O19102" s="138"/>
    </row>
    <row r="19103" spans="14:15" x14ac:dyDescent="0.3">
      <c r="N19103" s="134"/>
      <c r="O19103" s="134"/>
    </row>
    <row r="19104" spans="14:15" x14ac:dyDescent="0.3">
      <c r="N19104" s="134"/>
      <c r="O19104" s="134"/>
    </row>
    <row r="19105" spans="14:15" x14ac:dyDescent="0.3">
      <c r="N19105" s="134"/>
      <c r="O19105" s="134"/>
    </row>
    <row r="19106" spans="14:15" x14ac:dyDescent="0.3">
      <c r="N19106" s="134"/>
      <c r="O19106" s="134"/>
    </row>
    <row r="19107" spans="14:15" x14ac:dyDescent="0.3">
      <c r="N19107" s="134"/>
      <c r="O19107" s="134"/>
    </row>
    <row r="19108" spans="14:15" x14ac:dyDescent="0.3">
      <c r="N19108" s="134"/>
      <c r="O19108" s="134"/>
    </row>
    <row r="19109" spans="14:15" x14ac:dyDescent="0.3">
      <c r="N19109" s="134"/>
      <c r="O19109" s="134"/>
    </row>
    <row r="19110" spans="14:15" x14ac:dyDescent="0.3">
      <c r="N19110" s="134"/>
      <c r="O19110" s="134"/>
    </row>
    <row r="19111" spans="14:15" x14ac:dyDescent="0.3">
      <c r="N19111" s="138"/>
      <c r="O19111" s="135"/>
    </row>
    <row r="19112" spans="14:15" x14ac:dyDescent="0.3">
      <c r="N19112" s="138"/>
      <c r="O19112" s="138"/>
    </row>
    <row r="19113" spans="14:15" x14ac:dyDescent="0.3">
      <c r="N19113" s="134"/>
      <c r="O19113" s="134"/>
    </row>
    <row r="19114" spans="14:15" x14ac:dyDescent="0.3">
      <c r="N19114" s="134"/>
      <c r="O19114" s="134"/>
    </row>
    <row r="19115" spans="14:15" x14ac:dyDescent="0.3">
      <c r="N19115" s="134"/>
      <c r="O19115" s="134"/>
    </row>
    <row r="19116" spans="14:15" x14ac:dyDescent="0.3">
      <c r="N19116" s="134"/>
      <c r="O19116" s="134"/>
    </row>
    <row r="19117" spans="14:15" x14ac:dyDescent="0.3">
      <c r="N19117" s="134"/>
      <c r="O19117" s="134"/>
    </row>
    <row r="19118" spans="14:15" x14ac:dyDescent="0.3">
      <c r="N19118" s="134"/>
      <c r="O19118" s="134"/>
    </row>
    <row r="19119" spans="14:15" x14ac:dyDescent="0.3">
      <c r="N19119" s="134"/>
      <c r="O19119" s="134"/>
    </row>
    <row r="19120" spans="14:15" x14ac:dyDescent="0.3">
      <c r="N19120" s="134"/>
      <c r="O19120" s="134"/>
    </row>
    <row r="19121" spans="14:15" x14ac:dyDescent="0.3">
      <c r="N19121" s="138"/>
      <c r="O19121" s="135"/>
    </row>
    <row r="19122" spans="14:15" x14ac:dyDescent="0.3">
      <c r="N19122" s="138"/>
      <c r="O19122" s="138"/>
    </row>
    <row r="19123" spans="14:15" x14ac:dyDescent="0.3">
      <c r="N19123" s="134"/>
      <c r="O19123" s="134"/>
    </row>
    <row r="19124" spans="14:15" x14ac:dyDescent="0.3">
      <c r="N19124" s="134"/>
      <c r="O19124" s="134"/>
    </row>
    <row r="19125" spans="14:15" x14ac:dyDescent="0.3">
      <c r="N19125" s="134"/>
      <c r="O19125" s="134"/>
    </row>
    <row r="19126" spans="14:15" x14ac:dyDescent="0.3">
      <c r="N19126" s="134"/>
      <c r="O19126" s="134"/>
    </row>
    <row r="19127" spans="14:15" x14ac:dyDescent="0.3">
      <c r="N19127" s="134"/>
      <c r="O19127" s="134"/>
    </row>
    <row r="19128" spans="14:15" x14ac:dyDescent="0.3">
      <c r="N19128" s="134"/>
      <c r="O19128" s="134"/>
    </row>
    <row r="19129" spans="14:15" x14ac:dyDescent="0.3">
      <c r="N19129" s="134"/>
      <c r="O19129" s="134"/>
    </row>
    <row r="19130" spans="14:15" x14ac:dyDescent="0.3">
      <c r="N19130" s="134"/>
      <c r="O19130" s="134"/>
    </row>
    <row r="19131" spans="14:15" x14ac:dyDescent="0.3">
      <c r="N19131" s="138"/>
      <c r="O19131" s="135"/>
    </row>
    <row r="19132" spans="14:15" x14ac:dyDescent="0.3">
      <c r="N19132" s="138"/>
      <c r="O19132" s="138"/>
    </row>
    <row r="19133" spans="14:15" x14ac:dyDescent="0.3">
      <c r="N19133" s="134"/>
      <c r="O19133" s="134"/>
    </row>
    <row r="19134" spans="14:15" x14ac:dyDescent="0.3">
      <c r="N19134" s="134"/>
      <c r="O19134" s="134"/>
    </row>
    <row r="19135" spans="14:15" x14ac:dyDescent="0.3">
      <c r="N19135" s="134"/>
      <c r="O19135" s="134"/>
    </row>
    <row r="19136" spans="14:15" x14ac:dyDescent="0.3">
      <c r="N19136" s="134"/>
      <c r="O19136" s="134"/>
    </row>
    <row r="19137" spans="14:15" x14ac:dyDescent="0.3">
      <c r="N19137" s="134"/>
      <c r="O19137" s="134"/>
    </row>
    <row r="19138" spans="14:15" x14ac:dyDescent="0.3">
      <c r="N19138" s="134"/>
      <c r="O19138" s="134"/>
    </row>
    <row r="19139" spans="14:15" x14ac:dyDescent="0.3">
      <c r="N19139" s="134"/>
      <c r="O19139" s="134"/>
    </row>
    <row r="19140" spans="14:15" x14ac:dyDescent="0.3">
      <c r="N19140" s="134"/>
      <c r="O19140" s="134"/>
    </row>
    <row r="19141" spans="14:15" x14ac:dyDescent="0.3">
      <c r="N19141" s="138"/>
      <c r="O19141" s="135"/>
    </row>
    <row r="19142" spans="14:15" x14ac:dyDescent="0.3">
      <c r="N19142" s="138"/>
      <c r="O19142" s="138"/>
    </row>
    <row r="19143" spans="14:15" x14ac:dyDescent="0.3">
      <c r="N19143" s="134"/>
      <c r="O19143" s="134"/>
    </row>
    <row r="19144" spans="14:15" x14ac:dyDescent="0.3">
      <c r="N19144" s="134"/>
      <c r="O19144" s="134"/>
    </row>
    <row r="19145" spans="14:15" x14ac:dyDescent="0.3">
      <c r="N19145" s="134"/>
      <c r="O19145" s="134"/>
    </row>
    <row r="19146" spans="14:15" x14ac:dyDescent="0.3">
      <c r="N19146" s="134"/>
      <c r="O19146" s="134"/>
    </row>
    <row r="19147" spans="14:15" x14ac:dyDescent="0.3">
      <c r="N19147" s="134"/>
      <c r="O19147" s="134"/>
    </row>
    <row r="19148" spans="14:15" x14ac:dyDescent="0.3">
      <c r="N19148" s="134"/>
      <c r="O19148" s="134"/>
    </row>
    <row r="19149" spans="14:15" x14ac:dyDescent="0.3">
      <c r="N19149" s="134"/>
      <c r="O19149" s="134"/>
    </row>
    <row r="19150" spans="14:15" x14ac:dyDescent="0.3">
      <c r="N19150" s="134"/>
      <c r="O19150" s="134"/>
    </row>
    <row r="19151" spans="14:15" x14ac:dyDescent="0.3">
      <c r="N19151" s="138"/>
      <c r="O19151" s="135"/>
    </row>
    <row r="19152" spans="14:15" x14ac:dyDescent="0.3">
      <c r="N19152" s="138"/>
      <c r="O19152" s="138"/>
    </row>
    <row r="19153" spans="14:15" x14ac:dyDescent="0.3">
      <c r="N19153" s="134"/>
      <c r="O19153" s="134"/>
    </row>
    <row r="19154" spans="14:15" x14ac:dyDescent="0.3">
      <c r="N19154" s="134"/>
      <c r="O19154" s="134"/>
    </row>
    <row r="19155" spans="14:15" x14ac:dyDescent="0.3">
      <c r="N19155" s="134"/>
      <c r="O19155" s="134"/>
    </row>
    <row r="19156" spans="14:15" x14ac:dyDescent="0.3">
      <c r="N19156" s="134"/>
      <c r="O19156" s="134"/>
    </row>
    <row r="19157" spans="14:15" x14ac:dyDescent="0.3">
      <c r="N19157" s="134"/>
      <c r="O19157" s="134"/>
    </row>
    <row r="19158" spans="14:15" x14ac:dyDescent="0.3">
      <c r="N19158" s="134"/>
      <c r="O19158" s="134"/>
    </row>
    <row r="19159" spans="14:15" x14ac:dyDescent="0.3">
      <c r="N19159" s="134"/>
      <c r="O19159" s="134"/>
    </row>
    <row r="19160" spans="14:15" x14ac:dyDescent="0.3">
      <c r="N19160" s="134"/>
      <c r="O19160" s="134"/>
    </row>
    <row r="19161" spans="14:15" x14ac:dyDescent="0.3">
      <c r="N19161" s="138"/>
      <c r="O19161" s="135"/>
    </row>
    <row r="19162" spans="14:15" x14ac:dyDescent="0.3">
      <c r="N19162" s="138"/>
      <c r="O19162" s="138"/>
    </row>
    <row r="19163" spans="14:15" x14ac:dyDescent="0.3">
      <c r="N19163" s="134"/>
      <c r="O19163" s="134"/>
    </row>
    <row r="19164" spans="14:15" x14ac:dyDescent="0.3">
      <c r="N19164" s="134"/>
      <c r="O19164" s="134"/>
    </row>
    <row r="19165" spans="14:15" x14ac:dyDescent="0.3">
      <c r="N19165" s="134"/>
      <c r="O19165" s="134"/>
    </row>
    <row r="19166" spans="14:15" x14ac:dyDescent="0.3">
      <c r="N19166" s="134"/>
      <c r="O19166" s="134"/>
    </row>
    <row r="19167" spans="14:15" x14ac:dyDescent="0.3">
      <c r="N19167" s="134"/>
      <c r="O19167" s="134"/>
    </row>
    <row r="19168" spans="14:15" x14ac:dyDescent="0.3">
      <c r="N19168" s="134"/>
      <c r="O19168" s="134"/>
    </row>
    <row r="19169" spans="14:15" x14ac:dyDescent="0.3">
      <c r="N19169" s="134"/>
      <c r="O19169" s="134"/>
    </row>
    <row r="19170" spans="14:15" x14ac:dyDescent="0.3">
      <c r="N19170" s="134"/>
      <c r="O19170" s="134"/>
    </row>
    <row r="19171" spans="14:15" x14ac:dyDescent="0.3">
      <c r="N19171" s="138"/>
      <c r="O19171" s="135"/>
    </row>
    <row r="19172" spans="14:15" x14ac:dyDescent="0.3">
      <c r="N19172" s="138"/>
      <c r="O19172" s="138"/>
    </row>
    <row r="19173" spans="14:15" x14ac:dyDescent="0.3">
      <c r="N19173" s="134"/>
      <c r="O19173" s="134"/>
    </row>
    <row r="19174" spans="14:15" x14ac:dyDescent="0.3">
      <c r="N19174" s="134"/>
      <c r="O19174" s="134"/>
    </row>
    <row r="19175" spans="14:15" x14ac:dyDescent="0.3">
      <c r="N19175" s="134"/>
      <c r="O19175" s="134"/>
    </row>
    <row r="19176" spans="14:15" x14ac:dyDescent="0.3">
      <c r="N19176" s="134"/>
      <c r="O19176" s="134"/>
    </row>
    <row r="19177" spans="14:15" x14ac:dyDescent="0.3">
      <c r="N19177" s="134"/>
      <c r="O19177" s="134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96"/>
  <sheetViews>
    <sheetView topLeftCell="G1" zoomScale="110" zoomScaleNormal="110" workbookViewId="0">
      <selection activeCell="Q4" sqref="Q4"/>
    </sheetView>
  </sheetViews>
  <sheetFormatPr defaultRowHeight="14.5" x14ac:dyDescent="0.35"/>
  <cols>
    <col min="14" max="14" width="11.54296875" customWidth="1"/>
    <col min="15" max="15" width="12.7265625" bestFit="1" customWidth="1"/>
  </cols>
  <sheetData>
    <row r="1" spans="1:15" x14ac:dyDescent="0.35">
      <c r="A1" s="142" t="s">
        <v>303</v>
      </c>
    </row>
    <row r="3" spans="1:15" x14ac:dyDescent="0.35">
      <c r="A3" s="62" t="s">
        <v>78</v>
      </c>
      <c r="B3" s="63">
        <v>44265.475393518514</v>
      </c>
    </row>
    <row r="4" spans="1:15" x14ac:dyDescent="0.35">
      <c r="A4" s="62" t="s">
        <v>77</v>
      </c>
      <c r="B4" s="63">
        <v>44267.77079649306</v>
      </c>
    </row>
    <row r="5" spans="1:15" x14ac:dyDescent="0.35">
      <c r="A5" s="62" t="s">
        <v>76</v>
      </c>
      <c r="B5" s="62" t="s">
        <v>75</v>
      </c>
    </row>
    <row r="7" spans="1:15" x14ac:dyDescent="0.35">
      <c r="A7" s="62" t="s">
        <v>89</v>
      </c>
      <c r="B7" s="62" t="s">
        <v>269</v>
      </c>
    </row>
    <row r="8" spans="1:15" x14ac:dyDescent="0.35">
      <c r="A8" s="62" t="s">
        <v>12</v>
      </c>
      <c r="B8" s="62" t="s">
        <v>311</v>
      </c>
    </row>
    <row r="9" spans="1:15" x14ac:dyDescent="0.35">
      <c r="A9" s="62" t="s">
        <v>18</v>
      </c>
      <c r="B9" s="62" t="s">
        <v>17</v>
      </c>
    </row>
    <row r="11" spans="1:15" x14ac:dyDescent="0.35">
      <c r="A11" s="64" t="s">
        <v>10</v>
      </c>
      <c r="B11" s="64" t="s">
        <v>85</v>
      </c>
      <c r="C11" s="64" t="s">
        <v>9</v>
      </c>
      <c r="D11" s="64" t="s">
        <v>84</v>
      </c>
      <c r="E11" s="64" t="s">
        <v>8</v>
      </c>
      <c r="F11" s="64" t="s">
        <v>83</v>
      </c>
      <c r="G11" s="64" t="s">
        <v>7</v>
      </c>
      <c r="H11" s="64" t="s">
        <v>82</v>
      </c>
      <c r="I11" s="64" t="s">
        <v>6</v>
      </c>
      <c r="J11" s="64" t="s">
        <v>81</v>
      </c>
      <c r="K11" s="64" t="s">
        <v>5</v>
      </c>
      <c r="L11" s="64" t="s">
        <v>80</v>
      </c>
      <c r="M11" s="64" t="s">
        <v>4</v>
      </c>
      <c r="N11" s="64" t="s">
        <v>384</v>
      </c>
      <c r="O11" s="131">
        <v>2020</v>
      </c>
    </row>
    <row r="12" spans="1:15" x14ac:dyDescent="0.35">
      <c r="A12" s="64" t="s">
        <v>3</v>
      </c>
      <c r="B12" s="65" t="s">
        <v>1</v>
      </c>
      <c r="C12" s="66">
        <v>136688838.91999999</v>
      </c>
      <c r="D12" s="66">
        <v>113903610.65000001</v>
      </c>
      <c r="E12" s="66">
        <v>110505801.64</v>
      </c>
      <c r="F12" s="66">
        <v>114925948.62</v>
      </c>
      <c r="G12" s="66">
        <v>110262348.69</v>
      </c>
      <c r="H12" s="66">
        <v>101258542.56999999</v>
      </c>
      <c r="I12" s="66">
        <v>101353898.98</v>
      </c>
      <c r="J12" s="66">
        <v>101451648.73</v>
      </c>
      <c r="K12" s="66">
        <v>98931374.290000007</v>
      </c>
      <c r="L12" s="66">
        <v>100520745.15000001</v>
      </c>
      <c r="M12" s="66">
        <v>99085398.75</v>
      </c>
      <c r="N12" s="143">
        <v>95705806.689999998</v>
      </c>
      <c r="O12" s="144">
        <v>92954771.650000006</v>
      </c>
    </row>
    <row r="13" spans="1:15" x14ac:dyDescent="0.35">
      <c r="O13" s="1"/>
    </row>
    <row r="14" spans="1:15" x14ac:dyDescent="0.35">
      <c r="A14" s="62" t="s">
        <v>2</v>
      </c>
      <c r="O14" s="1"/>
    </row>
    <row r="15" spans="1:15" x14ac:dyDescent="0.35">
      <c r="A15" s="62" t="s">
        <v>1</v>
      </c>
      <c r="B15" s="62" t="s">
        <v>0</v>
      </c>
      <c r="O15" s="1"/>
    </row>
    <row r="16" spans="1:15" x14ac:dyDescent="0.35">
      <c r="O16" s="1"/>
    </row>
    <row r="17" spans="1:15" x14ac:dyDescent="0.35">
      <c r="A17" s="62" t="s">
        <v>89</v>
      </c>
      <c r="B17" s="62" t="s">
        <v>269</v>
      </c>
      <c r="O17" s="1"/>
    </row>
    <row r="18" spans="1:15" x14ac:dyDescent="0.35">
      <c r="A18" s="62" t="s">
        <v>12</v>
      </c>
      <c r="B18" s="62" t="s">
        <v>24</v>
      </c>
      <c r="O18" s="1"/>
    </row>
    <row r="19" spans="1:15" x14ac:dyDescent="0.35">
      <c r="A19" s="62" t="s">
        <v>18</v>
      </c>
      <c r="B19" s="62" t="s">
        <v>17</v>
      </c>
      <c r="O19" s="1"/>
    </row>
    <row r="20" spans="1:15" x14ac:dyDescent="0.35">
      <c r="O20" s="1"/>
    </row>
    <row r="21" spans="1:15" x14ac:dyDescent="0.35">
      <c r="A21" s="64" t="s">
        <v>10</v>
      </c>
      <c r="B21" s="64" t="s">
        <v>85</v>
      </c>
      <c r="C21" s="64" t="s">
        <v>9</v>
      </c>
      <c r="D21" s="64" t="s">
        <v>84</v>
      </c>
      <c r="E21" s="64" t="s">
        <v>8</v>
      </c>
      <c r="F21" s="64" t="s">
        <v>83</v>
      </c>
      <c r="G21" s="64" t="s">
        <v>7</v>
      </c>
      <c r="H21" s="64" t="s">
        <v>82</v>
      </c>
      <c r="I21" s="64" t="s">
        <v>6</v>
      </c>
      <c r="J21" s="64" t="s">
        <v>81</v>
      </c>
      <c r="K21" s="64" t="s">
        <v>5</v>
      </c>
      <c r="L21" s="64" t="s">
        <v>80</v>
      </c>
      <c r="M21" s="64" t="s">
        <v>4</v>
      </c>
      <c r="N21" s="64" t="s">
        <v>384</v>
      </c>
      <c r="O21" s="121">
        <v>2020</v>
      </c>
    </row>
    <row r="22" spans="1:15" x14ac:dyDescent="0.35">
      <c r="A22" s="64" t="s">
        <v>3</v>
      </c>
      <c r="B22" s="65" t="s">
        <v>1</v>
      </c>
      <c r="C22" s="66">
        <v>21878513.440000001</v>
      </c>
      <c r="D22" s="66">
        <v>21561135.98</v>
      </c>
      <c r="E22" s="66">
        <v>19333261.870000001</v>
      </c>
      <c r="F22" s="66">
        <v>19728515.420000002</v>
      </c>
      <c r="G22" s="66">
        <v>19767297.219999999</v>
      </c>
      <c r="H22" s="66">
        <v>20172386.949999999</v>
      </c>
      <c r="I22" s="66">
        <v>20216590.670000002</v>
      </c>
      <c r="J22" s="66">
        <v>20742038.050000001</v>
      </c>
      <c r="K22" s="66">
        <v>20800175.07</v>
      </c>
      <c r="L22" s="66">
        <v>20996083.77</v>
      </c>
      <c r="M22" s="66">
        <v>21794587.379999999</v>
      </c>
      <c r="N22" s="66">
        <v>20621586.960000001</v>
      </c>
      <c r="O22" s="7">
        <v>20667664.48</v>
      </c>
    </row>
    <row r="23" spans="1:15" x14ac:dyDescent="0.35">
      <c r="O23" s="1"/>
    </row>
    <row r="24" spans="1:15" x14ac:dyDescent="0.35">
      <c r="A24" s="62" t="s">
        <v>2</v>
      </c>
      <c r="O24" s="1"/>
    </row>
    <row r="25" spans="1:15" x14ac:dyDescent="0.35">
      <c r="A25" s="62" t="s">
        <v>1</v>
      </c>
      <c r="B25" s="62" t="s">
        <v>0</v>
      </c>
      <c r="O25" s="1"/>
    </row>
    <row r="26" spans="1:15" x14ac:dyDescent="0.35">
      <c r="O26" s="1"/>
    </row>
    <row r="27" spans="1:15" x14ac:dyDescent="0.35">
      <c r="A27" s="62" t="s">
        <v>89</v>
      </c>
      <c r="B27" s="62" t="s">
        <v>269</v>
      </c>
      <c r="O27" s="1"/>
    </row>
    <row r="28" spans="1:15" x14ac:dyDescent="0.35">
      <c r="A28" s="62" t="s">
        <v>12</v>
      </c>
      <c r="B28" s="62" t="s">
        <v>23</v>
      </c>
      <c r="O28" s="1"/>
    </row>
    <row r="29" spans="1:15" x14ac:dyDescent="0.35">
      <c r="A29" s="62" t="s">
        <v>18</v>
      </c>
      <c r="B29" s="62" t="s">
        <v>17</v>
      </c>
      <c r="O29" s="1"/>
    </row>
    <row r="30" spans="1:15" x14ac:dyDescent="0.35">
      <c r="O30" s="1"/>
    </row>
    <row r="31" spans="1:15" x14ac:dyDescent="0.35">
      <c r="A31" s="64" t="s">
        <v>10</v>
      </c>
      <c r="B31" s="64" t="s">
        <v>85</v>
      </c>
      <c r="C31" s="64" t="s">
        <v>9</v>
      </c>
      <c r="D31" s="64" t="s">
        <v>84</v>
      </c>
      <c r="E31" s="64" t="s">
        <v>8</v>
      </c>
      <c r="F31" s="64" t="s">
        <v>83</v>
      </c>
      <c r="G31" s="64" t="s">
        <v>7</v>
      </c>
      <c r="H31" s="64" t="s">
        <v>82</v>
      </c>
      <c r="I31" s="64" t="s">
        <v>6</v>
      </c>
      <c r="J31" s="64" t="s">
        <v>81</v>
      </c>
      <c r="K31" s="64" t="s">
        <v>5</v>
      </c>
      <c r="L31" s="64" t="s">
        <v>80</v>
      </c>
      <c r="M31" s="64" t="s">
        <v>4</v>
      </c>
      <c r="N31" s="64" t="s">
        <v>384</v>
      </c>
      <c r="O31" s="121">
        <v>2020</v>
      </c>
    </row>
    <row r="32" spans="1:15" x14ac:dyDescent="0.35">
      <c r="A32" s="64" t="s">
        <v>3</v>
      </c>
      <c r="B32" s="65" t="s">
        <v>1</v>
      </c>
      <c r="C32" s="66">
        <v>9104802.6400000006</v>
      </c>
      <c r="D32" s="67">
        <v>8141801.7999999998</v>
      </c>
      <c r="E32" s="66">
        <v>7706822.8600000003</v>
      </c>
      <c r="F32" s="66">
        <v>7596068.71</v>
      </c>
      <c r="G32" s="66">
        <v>7297566.3700000001</v>
      </c>
      <c r="H32" s="66">
        <v>6878398.6600000001</v>
      </c>
      <c r="I32" s="66">
        <v>6592895.6699999999</v>
      </c>
      <c r="J32" s="66">
        <v>6361223.25</v>
      </c>
      <c r="K32" s="66">
        <v>6067813.1299999999</v>
      </c>
      <c r="L32" s="67">
        <v>6013901.7000000002</v>
      </c>
      <c r="M32" s="66">
        <v>5868237.7199999997</v>
      </c>
      <c r="N32" s="66">
        <v>5832457.9100000001</v>
      </c>
      <c r="O32" s="7">
        <v>5488928.71</v>
      </c>
    </row>
    <row r="33" spans="1:15" x14ac:dyDescent="0.35">
      <c r="O33" s="1"/>
    </row>
    <row r="34" spans="1:15" x14ac:dyDescent="0.35">
      <c r="A34" s="62" t="s">
        <v>2</v>
      </c>
      <c r="O34" s="1"/>
    </row>
    <row r="35" spans="1:15" x14ac:dyDescent="0.35">
      <c r="A35" s="62" t="s">
        <v>1</v>
      </c>
      <c r="B35" s="62" t="s">
        <v>0</v>
      </c>
      <c r="O35" s="1"/>
    </row>
    <row r="36" spans="1:15" x14ac:dyDescent="0.35">
      <c r="O36" s="1"/>
    </row>
    <row r="37" spans="1:15" x14ac:dyDescent="0.35">
      <c r="A37" s="62" t="s">
        <v>89</v>
      </c>
      <c r="B37" s="62" t="s">
        <v>269</v>
      </c>
      <c r="O37" s="1"/>
    </row>
    <row r="38" spans="1:15" x14ac:dyDescent="0.35">
      <c r="A38" s="62" t="s">
        <v>12</v>
      </c>
      <c r="B38" s="62" t="s">
        <v>22</v>
      </c>
      <c r="O38" s="1"/>
    </row>
    <row r="39" spans="1:15" x14ac:dyDescent="0.35">
      <c r="A39" s="62" t="s">
        <v>18</v>
      </c>
      <c r="B39" s="62" t="s">
        <v>17</v>
      </c>
      <c r="O39" s="1"/>
    </row>
    <row r="40" spans="1:15" x14ac:dyDescent="0.35">
      <c r="O40" s="1"/>
    </row>
    <row r="41" spans="1:15" x14ac:dyDescent="0.35">
      <c r="A41" s="64" t="s">
        <v>10</v>
      </c>
      <c r="B41" s="64" t="s">
        <v>85</v>
      </c>
      <c r="C41" s="64" t="s">
        <v>9</v>
      </c>
      <c r="D41" s="64" t="s">
        <v>84</v>
      </c>
      <c r="E41" s="64" t="s">
        <v>8</v>
      </c>
      <c r="F41" s="64" t="s">
        <v>83</v>
      </c>
      <c r="G41" s="64" t="s">
        <v>7</v>
      </c>
      <c r="H41" s="64" t="s">
        <v>82</v>
      </c>
      <c r="I41" s="64" t="s">
        <v>6</v>
      </c>
      <c r="J41" s="64" t="s">
        <v>81</v>
      </c>
      <c r="K41" s="64" t="s">
        <v>5</v>
      </c>
      <c r="L41" s="64" t="s">
        <v>80</v>
      </c>
      <c r="M41" s="64" t="s">
        <v>4</v>
      </c>
      <c r="N41" s="64" t="s">
        <v>384</v>
      </c>
      <c r="O41" s="121">
        <v>2020</v>
      </c>
    </row>
    <row r="42" spans="1:15" x14ac:dyDescent="0.35">
      <c r="A42" s="64" t="s">
        <v>3</v>
      </c>
      <c r="B42" s="65" t="s">
        <v>1</v>
      </c>
      <c r="C42" s="66">
        <v>36862062.909999996</v>
      </c>
      <c r="D42" s="66">
        <v>26705619.850000001</v>
      </c>
      <c r="E42" s="66">
        <v>28623840.02</v>
      </c>
      <c r="F42" s="66">
        <v>29021632.760000002</v>
      </c>
      <c r="G42" s="66">
        <v>27395343.550000001</v>
      </c>
      <c r="H42" s="66">
        <v>24534010.719999999</v>
      </c>
      <c r="I42" s="66">
        <v>24914307.940000001</v>
      </c>
      <c r="J42" s="66">
        <v>24229621.02</v>
      </c>
      <c r="K42" s="66">
        <v>23945933.84</v>
      </c>
      <c r="L42" s="66">
        <v>24387946.829999998</v>
      </c>
      <c r="M42" s="67">
        <v>24627062.399999999</v>
      </c>
      <c r="N42" s="66">
        <v>23971665.719999999</v>
      </c>
      <c r="O42" s="7">
        <v>23020627.219999999</v>
      </c>
    </row>
    <row r="43" spans="1:15" x14ac:dyDescent="0.35">
      <c r="O43" s="1"/>
    </row>
    <row r="44" spans="1:15" x14ac:dyDescent="0.35">
      <c r="A44" s="62" t="s">
        <v>2</v>
      </c>
      <c r="O44" s="1"/>
    </row>
    <row r="45" spans="1:15" x14ac:dyDescent="0.35">
      <c r="A45" s="62" t="s">
        <v>1</v>
      </c>
      <c r="B45" s="62" t="s">
        <v>0</v>
      </c>
      <c r="O45" s="1"/>
    </row>
    <row r="46" spans="1:15" x14ac:dyDescent="0.35">
      <c r="O46" s="1"/>
    </row>
    <row r="47" spans="1:15" x14ac:dyDescent="0.35">
      <c r="A47" s="62" t="s">
        <v>89</v>
      </c>
      <c r="B47" s="62" t="s">
        <v>269</v>
      </c>
      <c r="O47" s="1"/>
    </row>
    <row r="48" spans="1:15" x14ac:dyDescent="0.35">
      <c r="A48" s="62" t="s">
        <v>12</v>
      </c>
      <c r="B48" s="62" t="s">
        <v>21</v>
      </c>
      <c r="O48" s="1"/>
    </row>
    <row r="49" spans="1:15" x14ac:dyDescent="0.35">
      <c r="A49" s="62" t="s">
        <v>18</v>
      </c>
      <c r="B49" s="62" t="s">
        <v>17</v>
      </c>
      <c r="O49" s="1"/>
    </row>
    <row r="50" spans="1:15" x14ac:dyDescent="0.35">
      <c r="O50" s="1"/>
    </row>
    <row r="51" spans="1:15" x14ac:dyDescent="0.35">
      <c r="A51" s="64" t="s">
        <v>10</v>
      </c>
      <c r="B51" s="64" t="s">
        <v>85</v>
      </c>
      <c r="C51" s="64" t="s">
        <v>9</v>
      </c>
      <c r="D51" s="64" t="s">
        <v>84</v>
      </c>
      <c r="E51" s="64" t="s">
        <v>8</v>
      </c>
      <c r="F51" s="64" t="s">
        <v>83</v>
      </c>
      <c r="G51" s="64" t="s">
        <v>7</v>
      </c>
      <c r="H51" s="64" t="s">
        <v>82</v>
      </c>
      <c r="I51" s="64" t="s">
        <v>6</v>
      </c>
      <c r="J51" s="64" t="s">
        <v>81</v>
      </c>
      <c r="K51" s="64" t="s">
        <v>5</v>
      </c>
      <c r="L51" s="64" t="s">
        <v>80</v>
      </c>
      <c r="M51" s="64" t="s">
        <v>4</v>
      </c>
      <c r="N51" s="64" t="s">
        <v>384</v>
      </c>
      <c r="O51" s="121">
        <v>2020</v>
      </c>
    </row>
    <row r="52" spans="1:15" x14ac:dyDescent="0.35">
      <c r="A52" s="64" t="s">
        <v>3</v>
      </c>
      <c r="B52" s="65" t="s">
        <v>1</v>
      </c>
      <c r="C52" s="66">
        <v>46575492.390000001</v>
      </c>
      <c r="D52" s="66">
        <v>38229117.140000001</v>
      </c>
      <c r="E52" s="66">
        <v>35643738.479999997</v>
      </c>
      <c r="F52" s="66">
        <v>39797029.869999997</v>
      </c>
      <c r="G52" s="66">
        <v>36426413.229999997</v>
      </c>
      <c r="H52" s="66">
        <v>29871637.739999998</v>
      </c>
      <c r="I52" s="66">
        <v>29979278.25</v>
      </c>
      <c r="J52" s="66">
        <v>29898452.010000002</v>
      </c>
      <c r="K52" s="66">
        <v>27169044.030000001</v>
      </c>
      <c r="L52" s="67">
        <v>27194839.699999999</v>
      </c>
      <c r="M52" s="67">
        <v>24836909.199999999</v>
      </c>
      <c r="N52" s="66">
        <v>23879014.93</v>
      </c>
      <c r="O52" s="7">
        <v>21818202.420000002</v>
      </c>
    </row>
    <row r="53" spans="1:15" x14ac:dyDescent="0.35">
      <c r="O53" s="1"/>
    </row>
    <row r="54" spans="1:15" x14ac:dyDescent="0.35">
      <c r="A54" s="62" t="s">
        <v>2</v>
      </c>
      <c r="O54" s="1"/>
    </row>
    <row r="55" spans="1:15" x14ac:dyDescent="0.35">
      <c r="A55" s="62" t="s">
        <v>1</v>
      </c>
      <c r="B55" s="62" t="s">
        <v>0</v>
      </c>
      <c r="O55" s="1"/>
    </row>
    <row r="56" spans="1:15" x14ac:dyDescent="0.35">
      <c r="O56" s="1"/>
    </row>
    <row r="57" spans="1:15" x14ac:dyDescent="0.35">
      <c r="A57" s="62" t="s">
        <v>89</v>
      </c>
      <c r="B57" s="62" t="s">
        <v>269</v>
      </c>
      <c r="O57" s="1"/>
    </row>
    <row r="58" spans="1:15" x14ac:dyDescent="0.35">
      <c r="A58" s="62" t="s">
        <v>12</v>
      </c>
      <c r="B58" s="62" t="s">
        <v>20</v>
      </c>
      <c r="O58" s="1"/>
    </row>
    <row r="59" spans="1:15" x14ac:dyDescent="0.35">
      <c r="A59" s="62" t="s">
        <v>18</v>
      </c>
      <c r="B59" s="62" t="s">
        <v>17</v>
      </c>
      <c r="O59" s="1"/>
    </row>
    <row r="60" spans="1:15" x14ac:dyDescent="0.35">
      <c r="O60" s="1"/>
    </row>
    <row r="61" spans="1:15" x14ac:dyDescent="0.35">
      <c r="A61" s="64" t="s">
        <v>10</v>
      </c>
      <c r="B61" s="64" t="s">
        <v>85</v>
      </c>
      <c r="C61" s="64" t="s">
        <v>9</v>
      </c>
      <c r="D61" s="64" t="s">
        <v>84</v>
      </c>
      <c r="E61" s="64" t="s">
        <v>8</v>
      </c>
      <c r="F61" s="64" t="s">
        <v>83</v>
      </c>
      <c r="G61" s="64" t="s">
        <v>7</v>
      </c>
      <c r="H61" s="64" t="s">
        <v>82</v>
      </c>
      <c r="I61" s="64" t="s">
        <v>6</v>
      </c>
      <c r="J61" s="64" t="s">
        <v>81</v>
      </c>
      <c r="K61" s="64" t="s">
        <v>5</v>
      </c>
      <c r="L61" s="64" t="s">
        <v>80</v>
      </c>
      <c r="M61" s="64" t="s">
        <v>4</v>
      </c>
      <c r="N61" s="64" t="s">
        <v>384</v>
      </c>
      <c r="O61" s="121">
        <v>2020</v>
      </c>
    </row>
    <row r="62" spans="1:15" x14ac:dyDescent="0.35">
      <c r="A62" s="64" t="s">
        <v>3</v>
      </c>
      <c r="B62" s="65" t="s">
        <v>1</v>
      </c>
      <c r="C62" s="66">
        <v>6267421.5499999998</v>
      </c>
      <c r="D62" s="66">
        <v>6031173.4299999997</v>
      </c>
      <c r="E62" s="66">
        <v>6126140.2699999996</v>
      </c>
      <c r="F62" s="67">
        <v>5664889.2999999998</v>
      </c>
      <c r="G62" s="66">
        <v>6271755.3700000001</v>
      </c>
      <c r="H62" s="66">
        <v>6572219.5099999998</v>
      </c>
      <c r="I62" s="66">
        <v>6524801.6600000001</v>
      </c>
      <c r="J62" s="68">
        <v>6611329</v>
      </c>
      <c r="K62" s="66">
        <v>6589493.8799999999</v>
      </c>
      <c r="L62" s="66">
        <v>6667326.9100000001</v>
      </c>
      <c r="M62" s="66">
        <v>6631225.2199999997</v>
      </c>
      <c r="N62" s="66">
        <v>6724075.75</v>
      </c>
      <c r="O62" s="7">
        <v>6817279.9900000002</v>
      </c>
    </row>
    <row r="63" spans="1:15" x14ac:dyDescent="0.35">
      <c r="O63" s="1"/>
    </row>
    <row r="64" spans="1:15" x14ac:dyDescent="0.35">
      <c r="A64" s="62" t="s">
        <v>2</v>
      </c>
      <c r="O64" s="1"/>
    </row>
    <row r="65" spans="1:15" x14ac:dyDescent="0.35">
      <c r="A65" s="62" t="s">
        <v>1</v>
      </c>
      <c r="B65" s="62" t="s">
        <v>0</v>
      </c>
      <c r="O65" s="1"/>
    </row>
    <row r="66" spans="1:15" x14ac:dyDescent="0.35">
      <c r="O66" s="1"/>
    </row>
    <row r="67" spans="1:15" x14ac:dyDescent="0.35">
      <c r="A67" s="62" t="s">
        <v>89</v>
      </c>
      <c r="B67" s="62" t="s">
        <v>269</v>
      </c>
      <c r="O67" s="1"/>
    </row>
    <row r="68" spans="1:15" x14ac:dyDescent="0.35">
      <c r="A68" s="62" t="s">
        <v>12</v>
      </c>
      <c r="B68" s="62" t="s">
        <v>19</v>
      </c>
      <c r="O68" s="1"/>
    </row>
    <row r="69" spans="1:15" x14ac:dyDescent="0.35">
      <c r="A69" s="62" t="s">
        <v>18</v>
      </c>
      <c r="B69" s="62" t="s">
        <v>17</v>
      </c>
      <c r="O69" s="1"/>
    </row>
    <row r="70" spans="1:15" x14ac:dyDescent="0.35">
      <c r="O70" s="1"/>
    </row>
    <row r="71" spans="1:15" x14ac:dyDescent="0.35">
      <c r="A71" s="64" t="s">
        <v>10</v>
      </c>
      <c r="B71" s="64" t="s">
        <v>85</v>
      </c>
      <c r="C71" s="64" t="s">
        <v>9</v>
      </c>
      <c r="D71" s="64" t="s">
        <v>84</v>
      </c>
      <c r="E71" s="64" t="s">
        <v>8</v>
      </c>
      <c r="F71" s="64" t="s">
        <v>83</v>
      </c>
      <c r="G71" s="64" t="s">
        <v>7</v>
      </c>
      <c r="H71" s="64" t="s">
        <v>82</v>
      </c>
      <c r="I71" s="64" t="s">
        <v>6</v>
      </c>
      <c r="J71" s="64" t="s">
        <v>81</v>
      </c>
      <c r="K71" s="64" t="s">
        <v>5</v>
      </c>
      <c r="L71" s="64" t="s">
        <v>80</v>
      </c>
      <c r="M71" s="64" t="s">
        <v>4</v>
      </c>
      <c r="N71" s="64" t="s">
        <v>384</v>
      </c>
      <c r="O71" s="121">
        <v>2020</v>
      </c>
    </row>
    <row r="72" spans="1:15" x14ac:dyDescent="0.35">
      <c r="A72" s="64" t="s">
        <v>3</v>
      </c>
      <c r="B72" s="65" t="s">
        <v>1</v>
      </c>
      <c r="C72" s="67">
        <v>3534151.5</v>
      </c>
      <c r="D72" s="68">
        <v>2536459</v>
      </c>
      <c r="E72" s="66">
        <v>2604755.67</v>
      </c>
      <c r="F72" s="67">
        <v>2904197.1</v>
      </c>
      <c r="G72" s="67">
        <v>3058343.4</v>
      </c>
      <c r="H72" s="66">
        <v>3022918.63</v>
      </c>
      <c r="I72" s="66">
        <v>2947388.59</v>
      </c>
      <c r="J72" s="66">
        <v>3113560.71</v>
      </c>
      <c r="K72" s="66">
        <v>3035597.62</v>
      </c>
      <c r="L72" s="66">
        <v>3110291.72</v>
      </c>
      <c r="M72" s="67">
        <v>3146537.3</v>
      </c>
      <c r="N72" s="67">
        <v>2948971.8</v>
      </c>
      <c r="O72" s="7">
        <v>3092715.15</v>
      </c>
    </row>
    <row r="73" spans="1:15" x14ac:dyDescent="0.35">
      <c r="O73" s="1"/>
    </row>
    <row r="74" spans="1:15" x14ac:dyDescent="0.35">
      <c r="A74" s="62" t="s">
        <v>2</v>
      </c>
      <c r="O74" s="1"/>
    </row>
    <row r="75" spans="1:15" x14ac:dyDescent="0.35">
      <c r="A75" s="62" t="s">
        <v>1</v>
      </c>
      <c r="B75" s="62" t="s">
        <v>0</v>
      </c>
      <c r="O75" s="1"/>
    </row>
    <row r="76" spans="1:15" x14ac:dyDescent="0.35">
      <c r="O76" s="1"/>
    </row>
    <row r="77" spans="1:15" x14ac:dyDescent="0.35">
      <c r="A77" s="62" t="s">
        <v>89</v>
      </c>
      <c r="B77" s="62" t="s">
        <v>269</v>
      </c>
      <c r="O77" s="1"/>
    </row>
    <row r="78" spans="1:15" x14ac:dyDescent="0.35">
      <c r="A78" s="62" t="s">
        <v>12</v>
      </c>
      <c r="B78" s="62" t="s">
        <v>287</v>
      </c>
      <c r="O78" s="1"/>
    </row>
    <row r="79" spans="1:15" x14ac:dyDescent="0.35">
      <c r="A79" s="62" t="s">
        <v>18</v>
      </c>
      <c r="B79" s="62" t="s">
        <v>17</v>
      </c>
      <c r="O79" s="1"/>
    </row>
    <row r="80" spans="1:15" x14ac:dyDescent="0.35">
      <c r="O80" s="1"/>
    </row>
    <row r="81" spans="1:15" x14ac:dyDescent="0.35">
      <c r="A81" s="64" t="s">
        <v>10</v>
      </c>
      <c r="B81" s="64" t="s">
        <v>85</v>
      </c>
      <c r="C81" s="64" t="s">
        <v>9</v>
      </c>
      <c r="D81" s="64" t="s">
        <v>84</v>
      </c>
      <c r="E81" s="64" t="s">
        <v>8</v>
      </c>
      <c r="F81" s="64" t="s">
        <v>83</v>
      </c>
      <c r="G81" s="64" t="s">
        <v>7</v>
      </c>
      <c r="H81" s="64" t="s">
        <v>82</v>
      </c>
      <c r="I81" s="64" t="s">
        <v>6</v>
      </c>
      <c r="J81" s="64" t="s">
        <v>81</v>
      </c>
      <c r="K81" s="64" t="s">
        <v>5</v>
      </c>
      <c r="L81" s="64" t="s">
        <v>80</v>
      </c>
      <c r="M81" s="64" t="s">
        <v>4</v>
      </c>
      <c r="N81" s="64" t="s">
        <v>384</v>
      </c>
      <c r="O81" s="121">
        <v>2020</v>
      </c>
    </row>
    <row r="82" spans="1:15" x14ac:dyDescent="0.35">
      <c r="A82" s="64" t="s">
        <v>3</v>
      </c>
      <c r="B82" s="65" t="s">
        <v>1</v>
      </c>
      <c r="C82" s="66">
        <v>1579103.48</v>
      </c>
      <c r="D82" s="66">
        <v>1492935.19</v>
      </c>
      <c r="E82" s="67">
        <v>1423337.4</v>
      </c>
      <c r="F82" s="66">
        <v>1401618.58</v>
      </c>
      <c r="G82" s="66">
        <v>1473972.44</v>
      </c>
      <c r="H82" s="66">
        <v>1425647.95</v>
      </c>
      <c r="I82" s="66">
        <v>1478218.57</v>
      </c>
      <c r="J82" s="66">
        <v>1484338.23</v>
      </c>
      <c r="K82" s="66">
        <v>1576487.73</v>
      </c>
      <c r="L82" s="66">
        <v>1671196.69</v>
      </c>
      <c r="M82" s="66">
        <v>1675257.89</v>
      </c>
      <c r="N82" s="66">
        <v>1590274.89</v>
      </c>
      <c r="O82" s="7">
        <v>1629257.79</v>
      </c>
    </row>
    <row r="83" spans="1:15" x14ac:dyDescent="0.35">
      <c r="O83" s="1"/>
    </row>
    <row r="84" spans="1:15" x14ac:dyDescent="0.35">
      <c r="A84" s="62" t="s">
        <v>2</v>
      </c>
      <c r="O84" s="1"/>
    </row>
    <row r="85" spans="1:15" x14ac:dyDescent="0.35">
      <c r="A85" s="62" t="s">
        <v>1</v>
      </c>
      <c r="B85" s="62" t="s">
        <v>0</v>
      </c>
      <c r="O85" s="1"/>
    </row>
    <row r="86" spans="1:15" x14ac:dyDescent="0.35">
      <c r="O86" s="1"/>
    </row>
    <row r="87" spans="1:15" x14ac:dyDescent="0.35">
      <c r="A87" s="62" t="s">
        <v>89</v>
      </c>
      <c r="B87" s="62" t="s">
        <v>269</v>
      </c>
      <c r="O87" s="1"/>
    </row>
    <row r="88" spans="1:15" x14ac:dyDescent="0.35">
      <c r="A88" s="62" t="s">
        <v>12</v>
      </c>
      <c r="B88" s="62" t="s">
        <v>286</v>
      </c>
      <c r="O88" s="1"/>
    </row>
    <row r="89" spans="1:15" x14ac:dyDescent="0.35">
      <c r="A89" s="62" t="s">
        <v>18</v>
      </c>
      <c r="B89" s="62" t="s">
        <v>17</v>
      </c>
      <c r="O89" s="1"/>
    </row>
    <row r="90" spans="1:15" x14ac:dyDescent="0.35">
      <c r="O90" s="1"/>
    </row>
    <row r="91" spans="1:15" x14ac:dyDescent="0.35">
      <c r="A91" s="64" t="s">
        <v>10</v>
      </c>
      <c r="B91" s="64" t="s">
        <v>85</v>
      </c>
      <c r="C91" s="64" t="s">
        <v>9</v>
      </c>
      <c r="D91" s="64" t="s">
        <v>84</v>
      </c>
      <c r="E91" s="64" t="s">
        <v>8</v>
      </c>
      <c r="F91" s="64" t="s">
        <v>83</v>
      </c>
      <c r="G91" s="64" t="s">
        <v>7</v>
      </c>
      <c r="H91" s="64" t="s">
        <v>82</v>
      </c>
      <c r="I91" s="64" t="s">
        <v>6</v>
      </c>
      <c r="J91" s="64" t="s">
        <v>81</v>
      </c>
      <c r="K91" s="64" t="s">
        <v>5</v>
      </c>
      <c r="L91" s="64" t="s">
        <v>80</v>
      </c>
      <c r="M91" s="64" t="s">
        <v>4</v>
      </c>
      <c r="N91" s="64" t="s">
        <v>384</v>
      </c>
      <c r="O91" s="121">
        <v>2020</v>
      </c>
    </row>
    <row r="92" spans="1:15" x14ac:dyDescent="0.35">
      <c r="A92" s="64" t="s">
        <v>3</v>
      </c>
      <c r="B92" s="65" t="s">
        <v>1</v>
      </c>
      <c r="C92" s="66">
        <v>7230201.4699999997</v>
      </c>
      <c r="D92" s="66">
        <v>5633817.3200000003</v>
      </c>
      <c r="E92" s="66">
        <v>5560884.8899999997</v>
      </c>
      <c r="F92" s="66">
        <v>5465656.5800000001</v>
      </c>
      <c r="G92" s="66">
        <v>5163804.5199999996</v>
      </c>
      <c r="H92" s="67">
        <v>5410434.4000000004</v>
      </c>
      <c r="I92" s="66">
        <v>5262634.3899999997</v>
      </c>
      <c r="J92" s="66">
        <v>5511382.6200000001</v>
      </c>
      <c r="K92" s="66">
        <v>6058816.3200000003</v>
      </c>
      <c r="L92" s="66">
        <v>6506512.5499999998</v>
      </c>
      <c r="M92" s="66">
        <v>6475688.79</v>
      </c>
      <c r="N92" s="67">
        <v>6249396.5</v>
      </c>
      <c r="O92" s="7">
        <v>6521805.5899999999</v>
      </c>
    </row>
    <row r="93" spans="1:15" x14ac:dyDescent="0.35">
      <c r="O93" s="1"/>
    </row>
    <row r="94" spans="1:15" x14ac:dyDescent="0.35">
      <c r="A94" s="62" t="s">
        <v>2</v>
      </c>
      <c r="O94" s="1"/>
    </row>
    <row r="95" spans="1:15" x14ac:dyDescent="0.35">
      <c r="A95" s="62" t="s">
        <v>1</v>
      </c>
      <c r="B95" s="62" t="s">
        <v>0</v>
      </c>
      <c r="O95" s="1"/>
    </row>
    <row r="96" spans="1:15" x14ac:dyDescent="0.35">
      <c r="O96" s="1"/>
    </row>
    <row r="97" spans="1:15" x14ac:dyDescent="0.35">
      <c r="A97" s="62" t="s">
        <v>89</v>
      </c>
      <c r="B97" s="62" t="s">
        <v>269</v>
      </c>
      <c r="O97" s="1"/>
    </row>
    <row r="98" spans="1:15" x14ac:dyDescent="0.35">
      <c r="A98" s="62" t="s">
        <v>12</v>
      </c>
      <c r="B98" s="62" t="s">
        <v>285</v>
      </c>
      <c r="O98" s="1"/>
    </row>
    <row r="99" spans="1:15" x14ac:dyDescent="0.35">
      <c r="A99" s="62" t="s">
        <v>18</v>
      </c>
      <c r="B99" s="62" t="s">
        <v>17</v>
      </c>
      <c r="O99" s="1"/>
    </row>
    <row r="100" spans="1:15" x14ac:dyDescent="0.35">
      <c r="O100" s="1"/>
    </row>
    <row r="101" spans="1:15" x14ac:dyDescent="0.35">
      <c r="A101" s="64" t="s">
        <v>10</v>
      </c>
      <c r="B101" s="64" t="s">
        <v>85</v>
      </c>
      <c r="C101" s="64" t="s">
        <v>9</v>
      </c>
      <c r="D101" s="64" t="s">
        <v>84</v>
      </c>
      <c r="E101" s="64" t="s">
        <v>8</v>
      </c>
      <c r="F101" s="64" t="s">
        <v>83</v>
      </c>
      <c r="G101" s="64" t="s">
        <v>7</v>
      </c>
      <c r="H101" s="64" t="s">
        <v>82</v>
      </c>
      <c r="I101" s="64" t="s">
        <v>6</v>
      </c>
      <c r="J101" s="64" t="s">
        <v>81</v>
      </c>
      <c r="K101" s="64" t="s">
        <v>5</v>
      </c>
      <c r="L101" s="64" t="s">
        <v>80</v>
      </c>
      <c r="M101" s="64" t="s">
        <v>4</v>
      </c>
      <c r="N101" s="64" t="s">
        <v>384</v>
      </c>
      <c r="O101" s="121">
        <v>2020</v>
      </c>
    </row>
    <row r="102" spans="1:15" x14ac:dyDescent="0.35">
      <c r="A102" s="64" t="s">
        <v>3</v>
      </c>
      <c r="B102" s="65" t="s">
        <v>1</v>
      </c>
      <c r="C102" s="66">
        <v>188331.55</v>
      </c>
      <c r="D102" s="66">
        <v>167667.13</v>
      </c>
      <c r="E102" s="66">
        <v>169028.12</v>
      </c>
      <c r="F102" s="66">
        <v>162646.87</v>
      </c>
      <c r="G102" s="66">
        <v>167374.76</v>
      </c>
      <c r="H102" s="66">
        <v>162634.65</v>
      </c>
      <c r="I102" s="67">
        <v>165945.20000000001</v>
      </c>
      <c r="J102" s="66">
        <v>168734.19</v>
      </c>
      <c r="K102" s="66">
        <v>177371.84</v>
      </c>
      <c r="L102" s="66">
        <v>192248.93</v>
      </c>
      <c r="M102" s="66">
        <v>194778.76</v>
      </c>
      <c r="N102" s="66">
        <v>187682.83</v>
      </c>
      <c r="O102" s="7">
        <v>187838.23</v>
      </c>
    </row>
    <row r="103" spans="1:15" x14ac:dyDescent="0.35">
      <c r="O103" s="1"/>
    </row>
    <row r="104" spans="1:15" x14ac:dyDescent="0.35">
      <c r="A104" s="62" t="s">
        <v>2</v>
      </c>
      <c r="O104" s="1"/>
    </row>
    <row r="105" spans="1:15" x14ac:dyDescent="0.35">
      <c r="A105" s="62" t="s">
        <v>1</v>
      </c>
      <c r="B105" s="62" t="s">
        <v>0</v>
      </c>
      <c r="O105" s="1"/>
    </row>
    <row r="106" spans="1:15" x14ac:dyDescent="0.35">
      <c r="O106" s="1"/>
    </row>
    <row r="107" spans="1:15" x14ac:dyDescent="0.35">
      <c r="A107" s="62" t="s">
        <v>89</v>
      </c>
      <c r="B107" s="62" t="s">
        <v>269</v>
      </c>
      <c r="O107" s="1"/>
    </row>
    <row r="108" spans="1:15" x14ac:dyDescent="0.35">
      <c r="A108" s="62" t="s">
        <v>12</v>
      </c>
      <c r="B108" s="62" t="s">
        <v>284</v>
      </c>
      <c r="O108" s="1"/>
    </row>
    <row r="109" spans="1:15" x14ac:dyDescent="0.35">
      <c r="A109" s="62" t="s">
        <v>18</v>
      </c>
      <c r="B109" s="62" t="s">
        <v>17</v>
      </c>
      <c r="O109" s="1"/>
    </row>
    <row r="110" spans="1:15" x14ac:dyDescent="0.35">
      <c r="O110" s="1"/>
    </row>
    <row r="111" spans="1:15" x14ac:dyDescent="0.35">
      <c r="A111" s="64" t="s">
        <v>10</v>
      </c>
      <c r="B111" s="64" t="s">
        <v>85</v>
      </c>
      <c r="C111" s="64" t="s">
        <v>9</v>
      </c>
      <c r="D111" s="64" t="s">
        <v>84</v>
      </c>
      <c r="E111" s="64" t="s">
        <v>8</v>
      </c>
      <c r="F111" s="64" t="s">
        <v>83</v>
      </c>
      <c r="G111" s="64" t="s">
        <v>7</v>
      </c>
      <c r="H111" s="64" t="s">
        <v>82</v>
      </c>
      <c r="I111" s="64" t="s">
        <v>6</v>
      </c>
      <c r="J111" s="64" t="s">
        <v>81</v>
      </c>
      <c r="K111" s="64" t="s">
        <v>5</v>
      </c>
      <c r="L111" s="64" t="s">
        <v>80</v>
      </c>
      <c r="M111" s="64" t="s">
        <v>4</v>
      </c>
      <c r="N111" s="64" t="s">
        <v>384</v>
      </c>
      <c r="O111" s="121">
        <v>2020</v>
      </c>
    </row>
    <row r="112" spans="1:15" x14ac:dyDescent="0.35">
      <c r="A112" s="64" t="s">
        <v>3</v>
      </c>
      <c r="B112" s="65" t="s">
        <v>1</v>
      </c>
      <c r="C112" s="66">
        <v>306529.73</v>
      </c>
      <c r="D112" s="66">
        <v>302452.42</v>
      </c>
      <c r="E112" s="66">
        <v>291301.88</v>
      </c>
      <c r="F112" s="66">
        <v>282337.73</v>
      </c>
      <c r="G112" s="66">
        <v>292361.34999999998</v>
      </c>
      <c r="H112" s="67">
        <v>288446.7</v>
      </c>
      <c r="I112" s="66">
        <v>296349.88</v>
      </c>
      <c r="J112" s="66">
        <v>302322.73</v>
      </c>
      <c r="K112" s="66">
        <v>320573.03000000003</v>
      </c>
      <c r="L112" s="66">
        <v>344670.61</v>
      </c>
      <c r="M112" s="66">
        <v>350859.93</v>
      </c>
      <c r="N112" s="66">
        <v>338778.19</v>
      </c>
      <c r="O112" s="7">
        <v>339224.63</v>
      </c>
    </row>
    <row r="113" spans="1:15" x14ac:dyDescent="0.35">
      <c r="O113" s="1"/>
    </row>
    <row r="114" spans="1:15" x14ac:dyDescent="0.35">
      <c r="A114" s="62" t="s">
        <v>2</v>
      </c>
      <c r="O114" s="1"/>
    </row>
    <row r="115" spans="1:15" x14ac:dyDescent="0.35">
      <c r="A115" s="62" t="s">
        <v>1</v>
      </c>
      <c r="B115" s="62" t="s">
        <v>0</v>
      </c>
      <c r="O115" s="1"/>
    </row>
    <row r="116" spans="1:15" x14ac:dyDescent="0.35">
      <c r="O116" s="1"/>
    </row>
    <row r="117" spans="1:15" x14ac:dyDescent="0.35">
      <c r="A117" s="62" t="s">
        <v>89</v>
      </c>
      <c r="B117" s="62" t="s">
        <v>269</v>
      </c>
      <c r="O117" s="1"/>
    </row>
    <row r="118" spans="1:15" x14ac:dyDescent="0.35">
      <c r="A118" s="62" t="s">
        <v>12</v>
      </c>
      <c r="B118" s="62" t="s">
        <v>283</v>
      </c>
      <c r="O118" s="1"/>
    </row>
    <row r="119" spans="1:15" x14ac:dyDescent="0.35">
      <c r="A119" s="62" t="s">
        <v>18</v>
      </c>
      <c r="B119" s="62" t="s">
        <v>17</v>
      </c>
      <c r="O119" s="1"/>
    </row>
    <row r="120" spans="1:15" x14ac:dyDescent="0.35">
      <c r="O120" s="1"/>
    </row>
    <row r="121" spans="1:15" x14ac:dyDescent="0.35">
      <c r="A121" s="64" t="s">
        <v>10</v>
      </c>
      <c r="B121" s="64" t="s">
        <v>85</v>
      </c>
      <c r="C121" s="64" t="s">
        <v>9</v>
      </c>
      <c r="D121" s="64" t="s">
        <v>84</v>
      </c>
      <c r="E121" s="64" t="s">
        <v>8</v>
      </c>
      <c r="F121" s="64" t="s">
        <v>83</v>
      </c>
      <c r="G121" s="64" t="s">
        <v>7</v>
      </c>
      <c r="H121" s="64" t="s">
        <v>82</v>
      </c>
      <c r="I121" s="64" t="s">
        <v>6</v>
      </c>
      <c r="J121" s="64" t="s">
        <v>81</v>
      </c>
      <c r="K121" s="64" t="s">
        <v>5</v>
      </c>
      <c r="L121" s="64" t="s">
        <v>80</v>
      </c>
      <c r="M121" s="64" t="s">
        <v>4</v>
      </c>
      <c r="N121" s="64" t="s">
        <v>384</v>
      </c>
      <c r="O121" s="121">
        <v>2020</v>
      </c>
    </row>
    <row r="122" spans="1:15" x14ac:dyDescent="0.35">
      <c r="A122" s="64" t="s">
        <v>3</v>
      </c>
      <c r="B122" s="65" t="s">
        <v>1</v>
      </c>
      <c r="C122" s="66">
        <v>225856.37</v>
      </c>
      <c r="D122" s="66">
        <v>221339.57</v>
      </c>
      <c r="E122" s="66">
        <v>223346.25</v>
      </c>
      <c r="F122" s="66">
        <v>210417.95</v>
      </c>
      <c r="G122" s="66">
        <v>207454.36</v>
      </c>
      <c r="H122" s="66">
        <v>206736.19</v>
      </c>
      <c r="I122" s="66">
        <v>207348.75</v>
      </c>
      <c r="J122" s="66">
        <v>208817.18</v>
      </c>
      <c r="K122" s="66">
        <v>215764.23</v>
      </c>
      <c r="L122" s="66">
        <v>235131.48</v>
      </c>
      <c r="M122" s="66">
        <v>237184.66</v>
      </c>
      <c r="N122" s="66">
        <v>227944.44</v>
      </c>
      <c r="O122" s="7">
        <v>229471.3</v>
      </c>
    </row>
    <row r="123" spans="1:15" x14ac:dyDescent="0.35">
      <c r="O123" s="1"/>
    </row>
    <row r="124" spans="1:15" x14ac:dyDescent="0.35">
      <c r="A124" s="62" t="s">
        <v>2</v>
      </c>
      <c r="O124" s="1"/>
    </row>
    <row r="125" spans="1:15" x14ac:dyDescent="0.35">
      <c r="A125" s="62" t="s">
        <v>1</v>
      </c>
      <c r="B125" s="62" t="s">
        <v>0</v>
      </c>
      <c r="O125" s="1"/>
    </row>
    <row r="126" spans="1:15" x14ac:dyDescent="0.35">
      <c r="O126" s="1"/>
    </row>
    <row r="127" spans="1:15" x14ac:dyDescent="0.35">
      <c r="A127" s="62" t="s">
        <v>89</v>
      </c>
      <c r="B127" s="62" t="s">
        <v>269</v>
      </c>
      <c r="O127" s="1"/>
    </row>
    <row r="128" spans="1:15" x14ac:dyDescent="0.35">
      <c r="A128" s="62" t="s">
        <v>12</v>
      </c>
      <c r="B128" s="62" t="s">
        <v>282</v>
      </c>
      <c r="O128" s="1"/>
    </row>
    <row r="129" spans="1:15" x14ac:dyDescent="0.35">
      <c r="A129" s="62" t="s">
        <v>18</v>
      </c>
      <c r="B129" s="62" t="s">
        <v>17</v>
      </c>
      <c r="O129" s="1"/>
    </row>
    <row r="130" spans="1:15" x14ac:dyDescent="0.35">
      <c r="O130" s="1"/>
    </row>
    <row r="131" spans="1:15" x14ac:dyDescent="0.35">
      <c r="A131" s="64" t="s">
        <v>10</v>
      </c>
      <c r="B131" s="64" t="s">
        <v>85</v>
      </c>
      <c r="C131" s="64" t="s">
        <v>9</v>
      </c>
      <c r="D131" s="64" t="s">
        <v>84</v>
      </c>
      <c r="E131" s="64" t="s">
        <v>8</v>
      </c>
      <c r="F131" s="64" t="s">
        <v>83</v>
      </c>
      <c r="G131" s="64" t="s">
        <v>7</v>
      </c>
      <c r="H131" s="64" t="s">
        <v>82</v>
      </c>
      <c r="I131" s="64" t="s">
        <v>6</v>
      </c>
      <c r="J131" s="64" t="s">
        <v>81</v>
      </c>
      <c r="K131" s="64" t="s">
        <v>5</v>
      </c>
      <c r="L131" s="64" t="s">
        <v>80</v>
      </c>
      <c r="M131" s="64" t="s">
        <v>4</v>
      </c>
      <c r="N131" s="64" t="s">
        <v>384</v>
      </c>
      <c r="O131" s="121">
        <v>2020</v>
      </c>
    </row>
    <row r="132" spans="1:15" x14ac:dyDescent="0.35">
      <c r="A132" s="64" t="s">
        <v>3</v>
      </c>
      <c r="B132" s="65" t="s">
        <v>1</v>
      </c>
      <c r="C132" s="66">
        <v>480942.75</v>
      </c>
      <c r="D132" s="66">
        <v>469198.02</v>
      </c>
      <c r="E132" s="66">
        <v>473097.09</v>
      </c>
      <c r="F132" s="66">
        <v>446099.28</v>
      </c>
      <c r="G132" s="67">
        <v>443989.2</v>
      </c>
      <c r="H132" s="66">
        <v>439167.86</v>
      </c>
      <c r="I132" s="66">
        <v>440922.02</v>
      </c>
      <c r="J132" s="66">
        <v>443185.15</v>
      </c>
      <c r="K132" s="66">
        <v>457795.95</v>
      </c>
      <c r="L132" s="66">
        <v>498228.47</v>
      </c>
      <c r="M132" s="66">
        <v>502399.51</v>
      </c>
      <c r="N132" s="66">
        <v>482347.26</v>
      </c>
      <c r="O132" s="7">
        <v>484543.3</v>
      </c>
    </row>
    <row r="133" spans="1:15" x14ac:dyDescent="0.35">
      <c r="O133" s="1"/>
    </row>
    <row r="134" spans="1:15" x14ac:dyDescent="0.35">
      <c r="A134" s="62" t="s">
        <v>2</v>
      </c>
      <c r="O134" s="1"/>
    </row>
    <row r="135" spans="1:15" x14ac:dyDescent="0.35">
      <c r="A135" s="62" t="s">
        <v>1</v>
      </c>
      <c r="B135" s="62" t="s">
        <v>0</v>
      </c>
      <c r="O135" s="1"/>
    </row>
    <row r="136" spans="1:15" x14ac:dyDescent="0.35">
      <c r="O136" s="1"/>
    </row>
    <row r="137" spans="1:15" x14ac:dyDescent="0.35">
      <c r="A137" s="62" t="s">
        <v>89</v>
      </c>
      <c r="B137" s="62" t="s">
        <v>269</v>
      </c>
      <c r="O137" s="1"/>
    </row>
    <row r="138" spans="1:15" x14ac:dyDescent="0.35">
      <c r="A138" s="62" t="s">
        <v>12</v>
      </c>
      <c r="B138" s="62" t="s">
        <v>281</v>
      </c>
      <c r="O138" s="1"/>
    </row>
    <row r="139" spans="1:15" x14ac:dyDescent="0.35">
      <c r="A139" s="62" t="s">
        <v>18</v>
      </c>
      <c r="B139" s="62" t="s">
        <v>17</v>
      </c>
      <c r="O139" s="1"/>
    </row>
    <row r="140" spans="1:15" x14ac:dyDescent="0.35">
      <c r="O140" s="1"/>
    </row>
    <row r="141" spans="1:15" x14ac:dyDescent="0.35">
      <c r="A141" s="64" t="s">
        <v>10</v>
      </c>
      <c r="B141" s="64" t="s">
        <v>85</v>
      </c>
      <c r="C141" s="64" t="s">
        <v>9</v>
      </c>
      <c r="D141" s="64" t="s">
        <v>84</v>
      </c>
      <c r="E141" s="64" t="s">
        <v>8</v>
      </c>
      <c r="F141" s="64" t="s">
        <v>83</v>
      </c>
      <c r="G141" s="64" t="s">
        <v>7</v>
      </c>
      <c r="H141" s="64" t="s">
        <v>82</v>
      </c>
      <c r="I141" s="64" t="s">
        <v>6</v>
      </c>
      <c r="J141" s="64" t="s">
        <v>81</v>
      </c>
      <c r="K141" s="64" t="s">
        <v>5</v>
      </c>
      <c r="L141" s="64" t="s">
        <v>80</v>
      </c>
      <c r="M141" s="64" t="s">
        <v>4</v>
      </c>
      <c r="N141" s="64" t="s">
        <v>384</v>
      </c>
      <c r="O141" s="121">
        <v>2020</v>
      </c>
    </row>
    <row r="142" spans="1:15" x14ac:dyDescent="0.35">
      <c r="A142" s="64" t="s">
        <v>3</v>
      </c>
      <c r="B142" s="65" t="s">
        <v>1</v>
      </c>
      <c r="C142" s="66">
        <v>556109.02</v>
      </c>
      <c r="D142" s="67">
        <v>547054.80000000005</v>
      </c>
      <c r="E142" s="66">
        <v>526356.09</v>
      </c>
      <c r="F142" s="66">
        <v>509019.78</v>
      </c>
      <c r="G142" s="66">
        <v>527904.75</v>
      </c>
      <c r="H142" s="66">
        <v>518273.65</v>
      </c>
      <c r="I142" s="66">
        <v>532069.26</v>
      </c>
      <c r="J142" s="66">
        <v>541927.93000000005</v>
      </c>
      <c r="K142" s="66">
        <v>573890.53</v>
      </c>
      <c r="L142" s="66">
        <v>615642.85</v>
      </c>
      <c r="M142" s="67">
        <v>625887.9</v>
      </c>
      <c r="N142" s="66">
        <v>603897.93999999994</v>
      </c>
      <c r="O142" s="7">
        <v>603857.93999999994</v>
      </c>
    </row>
    <row r="143" spans="1:15" x14ac:dyDescent="0.35">
      <c r="O143" s="1"/>
    </row>
    <row r="144" spans="1:15" x14ac:dyDescent="0.35">
      <c r="A144" s="62" t="s">
        <v>2</v>
      </c>
      <c r="O144" s="1"/>
    </row>
    <row r="145" spans="1:15" x14ac:dyDescent="0.35">
      <c r="A145" s="62" t="s">
        <v>1</v>
      </c>
      <c r="B145" s="62" t="s">
        <v>0</v>
      </c>
      <c r="O145" s="1"/>
    </row>
    <row r="146" spans="1:15" x14ac:dyDescent="0.35">
      <c r="O146" s="1"/>
    </row>
    <row r="147" spans="1:15" x14ac:dyDescent="0.35">
      <c r="A147" s="62" t="s">
        <v>89</v>
      </c>
      <c r="B147" s="62" t="s">
        <v>269</v>
      </c>
      <c r="O147" s="1"/>
    </row>
    <row r="148" spans="1:15" x14ac:dyDescent="0.35">
      <c r="A148" s="62" t="s">
        <v>12</v>
      </c>
      <c r="B148" s="62" t="s">
        <v>280</v>
      </c>
      <c r="O148" s="1"/>
    </row>
    <row r="149" spans="1:15" x14ac:dyDescent="0.35">
      <c r="A149" s="62" t="s">
        <v>18</v>
      </c>
      <c r="B149" s="62" t="s">
        <v>17</v>
      </c>
      <c r="O149" s="1"/>
    </row>
    <row r="150" spans="1:15" x14ac:dyDescent="0.35">
      <c r="O150" s="1"/>
    </row>
    <row r="151" spans="1:15" x14ac:dyDescent="0.35">
      <c r="A151" s="64" t="s">
        <v>10</v>
      </c>
      <c r="B151" s="64" t="s">
        <v>85</v>
      </c>
      <c r="C151" s="64" t="s">
        <v>9</v>
      </c>
      <c r="D151" s="64" t="s">
        <v>84</v>
      </c>
      <c r="E151" s="64" t="s">
        <v>8</v>
      </c>
      <c r="F151" s="64" t="s">
        <v>83</v>
      </c>
      <c r="G151" s="64" t="s">
        <v>7</v>
      </c>
      <c r="H151" s="64" t="s">
        <v>82</v>
      </c>
      <c r="I151" s="64" t="s">
        <v>6</v>
      </c>
      <c r="J151" s="64" t="s">
        <v>81</v>
      </c>
      <c r="K151" s="64" t="s">
        <v>5</v>
      </c>
      <c r="L151" s="64" t="s">
        <v>80</v>
      </c>
      <c r="M151" s="64" t="s">
        <v>4</v>
      </c>
      <c r="N151" s="64" t="s">
        <v>384</v>
      </c>
      <c r="O151" s="121">
        <v>2020</v>
      </c>
    </row>
    <row r="152" spans="1:15" x14ac:dyDescent="0.35">
      <c r="A152" s="64" t="s">
        <v>3</v>
      </c>
      <c r="B152" s="65" t="s">
        <v>1</v>
      </c>
      <c r="C152" s="66">
        <v>385164.77</v>
      </c>
      <c r="D152" s="66">
        <v>379084.04</v>
      </c>
      <c r="E152" s="66">
        <v>358763.27</v>
      </c>
      <c r="F152" s="66">
        <v>344943.17</v>
      </c>
      <c r="G152" s="66">
        <v>352851.44</v>
      </c>
      <c r="H152" s="66">
        <v>347510.26</v>
      </c>
      <c r="I152" s="66">
        <v>355951.76</v>
      </c>
      <c r="J152" s="66">
        <v>358729.12</v>
      </c>
      <c r="K152" s="66">
        <v>377636.14</v>
      </c>
      <c r="L152" s="66">
        <v>401208.07</v>
      </c>
      <c r="M152" s="66">
        <v>405994.96</v>
      </c>
      <c r="N152" s="66">
        <v>389981.69</v>
      </c>
      <c r="O152" s="7">
        <v>395317.29</v>
      </c>
    </row>
    <row r="153" spans="1:15" x14ac:dyDescent="0.35">
      <c r="O153" s="1"/>
    </row>
    <row r="154" spans="1:15" x14ac:dyDescent="0.35">
      <c r="A154" s="62" t="s">
        <v>2</v>
      </c>
      <c r="O154" s="1"/>
    </row>
    <row r="155" spans="1:15" x14ac:dyDescent="0.35">
      <c r="A155" s="62" t="s">
        <v>1</v>
      </c>
      <c r="B155" s="62" t="s">
        <v>0</v>
      </c>
      <c r="O155" s="1"/>
    </row>
    <row r="156" spans="1:15" x14ac:dyDescent="0.35">
      <c r="O156" s="1"/>
    </row>
    <row r="157" spans="1:15" x14ac:dyDescent="0.35">
      <c r="A157" s="62" t="s">
        <v>89</v>
      </c>
      <c r="B157" s="62" t="s">
        <v>269</v>
      </c>
      <c r="O157" s="1"/>
    </row>
    <row r="158" spans="1:15" x14ac:dyDescent="0.35">
      <c r="A158" s="62" t="s">
        <v>12</v>
      </c>
      <c r="B158" s="62" t="s">
        <v>279</v>
      </c>
      <c r="O158" s="1"/>
    </row>
    <row r="159" spans="1:15" x14ac:dyDescent="0.35">
      <c r="A159" s="62" t="s">
        <v>18</v>
      </c>
      <c r="B159" s="62" t="s">
        <v>17</v>
      </c>
      <c r="O159" s="1"/>
    </row>
    <row r="160" spans="1:15" x14ac:dyDescent="0.35">
      <c r="O160" s="1"/>
    </row>
    <row r="161" spans="1:15" x14ac:dyDescent="0.35">
      <c r="A161" s="64" t="s">
        <v>10</v>
      </c>
      <c r="B161" s="64" t="s">
        <v>85</v>
      </c>
      <c r="C161" s="64" t="s">
        <v>9</v>
      </c>
      <c r="D161" s="64" t="s">
        <v>84</v>
      </c>
      <c r="E161" s="64" t="s">
        <v>8</v>
      </c>
      <c r="F161" s="64" t="s">
        <v>83</v>
      </c>
      <c r="G161" s="64" t="s">
        <v>7</v>
      </c>
      <c r="H161" s="64" t="s">
        <v>82</v>
      </c>
      <c r="I161" s="64" t="s">
        <v>6</v>
      </c>
      <c r="J161" s="64" t="s">
        <v>81</v>
      </c>
      <c r="K161" s="64" t="s">
        <v>5</v>
      </c>
      <c r="L161" s="64" t="s">
        <v>80</v>
      </c>
      <c r="M161" s="64" t="s">
        <v>4</v>
      </c>
      <c r="N161" s="64" t="s">
        <v>384</v>
      </c>
      <c r="O161" s="121">
        <v>2020</v>
      </c>
    </row>
    <row r="162" spans="1:15" x14ac:dyDescent="0.35">
      <c r="A162" s="64" t="s">
        <v>3</v>
      </c>
      <c r="B162" s="65" t="s">
        <v>1</v>
      </c>
      <c r="C162" s="67">
        <v>472103.4</v>
      </c>
      <c r="D162" s="66">
        <v>459096.81</v>
      </c>
      <c r="E162" s="66">
        <v>434737.54</v>
      </c>
      <c r="F162" s="66">
        <v>413544.54</v>
      </c>
      <c r="G162" s="66">
        <v>417170.86</v>
      </c>
      <c r="H162" s="66">
        <v>405843.73</v>
      </c>
      <c r="I162" s="66">
        <v>414151.47</v>
      </c>
      <c r="J162" s="66">
        <v>418541.77</v>
      </c>
      <c r="K162" s="66">
        <v>441168.46</v>
      </c>
      <c r="L162" s="66">
        <v>468890.09</v>
      </c>
      <c r="M162" s="66">
        <v>474561.97</v>
      </c>
      <c r="N162" s="66">
        <v>457522.95</v>
      </c>
      <c r="O162" s="7">
        <v>457536.58</v>
      </c>
    </row>
    <row r="163" spans="1:15" x14ac:dyDescent="0.35">
      <c r="O163" s="1"/>
    </row>
    <row r="164" spans="1:15" x14ac:dyDescent="0.35">
      <c r="A164" s="62" t="s">
        <v>2</v>
      </c>
      <c r="O164" s="1"/>
    </row>
    <row r="165" spans="1:15" x14ac:dyDescent="0.35">
      <c r="A165" s="62" t="s">
        <v>1</v>
      </c>
      <c r="B165" s="62" t="s">
        <v>0</v>
      </c>
      <c r="O165" s="1"/>
    </row>
    <row r="166" spans="1:15" x14ac:dyDescent="0.35">
      <c r="O166" s="1"/>
    </row>
    <row r="167" spans="1:15" x14ac:dyDescent="0.35">
      <c r="A167" s="62" t="s">
        <v>89</v>
      </c>
      <c r="B167" s="62" t="s">
        <v>269</v>
      </c>
      <c r="O167" s="1"/>
    </row>
    <row r="168" spans="1:15" x14ac:dyDescent="0.35">
      <c r="A168" s="62" t="s">
        <v>12</v>
      </c>
      <c r="B168" s="62" t="s">
        <v>278</v>
      </c>
      <c r="O168" s="1"/>
    </row>
    <row r="169" spans="1:15" x14ac:dyDescent="0.35">
      <c r="A169" s="62" t="s">
        <v>18</v>
      </c>
      <c r="B169" s="62" t="s">
        <v>17</v>
      </c>
      <c r="O169" s="1"/>
    </row>
    <row r="170" spans="1:15" x14ac:dyDescent="0.35">
      <c r="O170" s="1"/>
    </row>
    <row r="171" spans="1:15" x14ac:dyDescent="0.35">
      <c r="A171" s="64" t="s">
        <v>10</v>
      </c>
      <c r="B171" s="64" t="s">
        <v>85</v>
      </c>
      <c r="C171" s="64" t="s">
        <v>9</v>
      </c>
      <c r="D171" s="64" t="s">
        <v>84</v>
      </c>
      <c r="E171" s="64" t="s">
        <v>8</v>
      </c>
      <c r="F171" s="64" t="s">
        <v>83</v>
      </c>
      <c r="G171" s="64" t="s">
        <v>7</v>
      </c>
      <c r="H171" s="64" t="s">
        <v>82</v>
      </c>
      <c r="I171" s="64" t="s">
        <v>6</v>
      </c>
      <c r="J171" s="64" t="s">
        <v>81</v>
      </c>
      <c r="K171" s="64" t="s">
        <v>5</v>
      </c>
      <c r="L171" s="64" t="s">
        <v>80</v>
      </c>
      <c r="M171" s="64" t="s">
        <v>4</v>
      </c>
      <c r="N171" s="64" t="s">
        <v>384</v>
      </c>
      <c r="O171" s="121">
        <v>2020</v>
      </c>
    </row>
    <row r="172" spans="1:15" x14ac:dyDescent="0.35">
      <c r="A172" s="64" t="s">
        <v>3</v>
      </c>
      <c r="B172" s="65" t="s">
        <v>1</v>
      </c>
      <c r="C172" s="66">
        <v>258247.43</v>
      </c>
      <c r="D172" s="66">
        <v>254065.47</v>
      </c>
      <c r="E172" s="66">
        <v>253933.24</v>
      </c>
      <c r="F172" s="66">
        <v>242619.83</v>
      </c>
      <c r="G172" s="66">
        <v>241094.87</v>
      </c>
      <c r="H172" s="66">
        <v>242550.64</v>
      </c>
      <c r="I172" s="66">
        <v>245118.29</v>
      </c>
      <c r="J172" s="67">
        <v>250943.1</v>
      </c>
      <c r="K172" s="66">
        <v>263589.13</v>
      </c>
      <c r="L172" s="66">
        <v>286865.76</v>
      </c>
      <c r="M172" s="66">
        <v>290699.55</v>
      </c>
      <c r="N172" s="66">
        <v>281191.11</v>
      </c>
      <c r="O172" s="7">
        <v>281773.28000000003</v>
      </c>
    </row>
    <row r="173" spans="1:15" x14ac:dyDescent="0.35">
      <c r="O173" s="1"/>
    </row>
    <row r="174" spans="1:15" x14ac:dyDescent="0.35">
      <c r="A174" s="62" t="s">
        <v>2</v>
      </c>
      <c r="O174" s="1"/>
    </row>
    <row r="175" spans="1:15" x14ac:dyDescent="0.35">
      <c r="A175" s="62" t="s">
        <v>1</v>
      </c>
      <c r="B175" s="62" t="s">
        <v>0</v>
      </c>
      <c r="O175" s="1"/>
    </row>
    <row r="176" spans="1:15" x14ac:dyDescent="0.35">
      <c r="O176" s="1"/>
    </row>
    <row r="177" spans="1:15" x14ac:dyDescent="0.35">
      <c r="A177" s="62" t="s">
        <v>89</v>
      </c>
      <c r="B177" s="62" t="s">
        <v>269</v>
      </c>
      <c r="O177" s="1"/>
    </row>
    <row r="178" spans="1:15" x14ac:dyDescent="0.35">
      <c r="A178" s="62" t="s">
        <v>12</v>
      </c>
      <c r="B178" s="62" t="s">
        <v>277</v>
      </c>
      <c r="O178" s="1"/>
    </row>
    <row r="179" spans="1:15" x14ac:dyDescent="0.35">
      <c r="A179" s="62" t="s">
        <v>18</v>
      </c>
      <c r="B179" s="62" t="s">
        <v>17</v>
      </c>
      <c r="O179" s="1"/>
    </row>
    <row r="180" spans="1:15" x14ac:dyDescent="0.35">
      <c r="O180" s="1"/>
    </row>
    <row r="181" spans="1:15" x14ac:dyDescent="0.35">
      <c r="A181" s="64" t="s">
        <v>10</v>
      </c>
      <c r="B181" s="64" t="s">
        <v>85</v>
      </c>
      <c r="C181" s="64" t="s">
        <v>9</v>
      </c>
      <c r="D181" s="64" t="s">
        <v>84</v>
      </c>
      <c r="E181" s="64" t="s">
        <v>8</v>
      </c>
      <c r="F181" s="64" t="s">
        <v>83</v>
      </c>
      <c r="G181" s="64" t="s">
        <v>7</v>
      </c>
      <c r="H181" s="64" t="s">
        <v>82</v>
      </c>
      <c r="I181" s="64" t="s">
        <v>6</v>
      </c>
      <c r="J181" s="64" t="s">
        <v>81</v>
      </c>
      <c r="K181" s="64" t="s">
        <v>5</v>
      </c>
      <c r="L181" s="64" t="s">
        <v>80</v>
      </c>
      <c r="M181" s="64" t="s">
        <v>4</v>
      </c>
      <c r="N181" s="64" t="s">
        <v>384</v>
      </c>
      <c r="O181" s="121">
        <v>2020</v>
      </c>
    </row>
    <row r="182" spans="1:15" x14ac:dyDescent="0.35">
      <c r="A182" s="64" t="s">
        <v>3</v>
      </c>
      <c r="B182" s="65" t="s">
        <v>1</v>
      </c>
      <c r="C182" s="68">
        <v>357675</v>
      </c>
      <c r="D182" s="66">
        <v>349034.76</v>
      </c>
      <c r="E182" s="66">
        <v>343231.64</v>
      </c>
      <c r="F182" s="66">
        <v>332904.59000000003</v>
      </c>
      <c r="G182" s="66">
        <v>338542.64</v>
      </c>
      <c r="H182" s="66">
        <v>339838.69</v>
      </c>
      <c r="I182" s="66">
        <v>347120.22</v>
      </c>
      <c r="J182" s="67">
        <v>359273.6</v>
      </c>
      <c r="K182" s="66">
        <v>382095.77</v>
      </c>
      <c r="L182" s="66">
        <v>414478.69</v>
      </c>
      <c r="M182" s="66">
        <v>421987.99</v>
      </c>
      <c r="N182" s="66">
        <v>409573.27</v>
      </c>
      <c r="O182" s="7">
        <v>408876.96</v>
      </c>
    </row>
    <row r="183" spans="1:15" x14ac:dyDescent="0.35">
      <c r="O183" s="1"/>
    </row>
    <row r="184" spans="1:15" x14ac:dyDescent="0.35">
      <c r="A184" s="62" t="s">
        <v>2</v>
      </c>
      <c r="O184" s="1"/>
    </row>
    <row r="185" spans="1:15" x14ac:dyDescent="0.35">
      <c r="A185" s="62" t="s">
        <v>1</v>
      </c>
      <c r="B185" s="62" t="s">
        <v>0</v>
      </c>
      <c r="O185" s="1"/>
    </row>
    <row r="186" spans="1:15" x14ac:dyDescent="0.35">
      <c r="O186" s="1"/>
    </row>
    <row r="187" spans="1:15" x14ac:dyDescent="0.35">
      <c r="A187" s="62" t="s">
        <v>89</v>
      </c>
      <c r="B187" s="62" t="s">
        <v>269</v>
      </c>
      <c r="O187" s="1"/>
    </row>
    <row r="188" spans="1:15" x14ac:dyDescent="0.35">
      <c r="A188" s="62" t="s">
        <v>12</v>
      </c>
      <c r="B188" s="62" t="s">
        <v>276</v>
      </c>
      <c r="O188" s="1"/>
    </row>
    <row r="189" spans="1:15" x14ac:dyDescent="0.35">
      <c r="A189" s="62" t="s">
        <v>18</v>
      </c>
      <c r="B189" s="62" t="s">
        <v>17</v>
      </c>
      <c r="O189" s="1"/>
    </row>
    <row r="190" spans="1:15" x14ac:dyDescent="0.35">
      <c r="O190" s="1"/>
    </row>
    <row r="191" spans="1:15" x14ac:dyDescent="0.35">
      <c r="A191" s="64" t="s">
        <v>10</v>
      </c>
      <c r="B191" s="64" t="s">
        <v>85</v>
      </c>
      <c r="C191" s="64" t="s">
        <v>9</v>
      </c>
      <c r="D191" s="64" t="s">
        <v>84</v>
      </c>
      <c r="E191" s="64" t="s">
        <v>8</v>
      </c>
      <c r="F191" s="64" t="s">
        <v>83</v>
      </c>
      <c r="G191" s="64" t="s">
        <v>7</v>
      </c>
      <c r="H191" s="64" t="s">
        <v>82</v>
      </c>
      <c r="I191" s="64" t="s">
        <v>6</v>
      </c>
      <c r="J191" s="64" t="s">
        <v>81</v>
      </c>
      <c r="K191" s="64" t="s">
        <v>5</v>
      </c>
      <c r="L191" s="64" t="s">
        <v>80</v>
      </c>
      <c r="M191" s="64" t="s">
        <v>4</v>
      </c>
      <c r="N191" s="64" t="s">
        <v>384</v>
      </c>
      <c r="O191" s="121">
        <v>2020</v>
      </c>
    </row>
    <row r="192" spans="1:15" x14ac:dyDescent="0.35">
      <c r="A192" s="64" t="s">
        <v>3</v>
      </c>
      <c r="B192" s="65" t="s">
        <v>1</v>
      </c>
      <c r="C192" s="66">
        <v>112217.37</v>
      </c>
      <c r="D192" s="68">
        <v>112587</v>
      </c>
      <c r="E192" s="66">
        <v>112346.55</v>
      </c>
      <c r="F192" s="66">
        <v>112256.47</v>
      </c>
      <c r="G192" s="66">
        <v>115326.56</v>
      </c>
      <c r="H192" s="66">
        <v>120194.15</v>
      </c>
      <c r="I192" s="66">
        <v>123872.43</v>
      </c>
      <c r="J192" s="66">
        <v>131951.97</v>
      </c>
      <c r="K192" s="67">
        <v>143138.79999999999</v>
      </c>
      <c r="L192" s="66">
        <v>157144.99</v>
      </c>
      <c r="M192" s="66">
        <v>161420.89000000001</v>
      </c>
      <c r="N192" s="66">
        <v>158185.01</v>
      </c>
      <c r="O192" s="7">
        <v>157550.34</v>
      </c>
    </row>
    <row r="193" spans="1:15" x14ac:dyDescent="0.35">
      <c r="O193" s="1"/>
    </row>
    <row r="194" spans="1:15" x14ac:dyDescent="0.35">
      <c r="A194" s="62" t="s">
        <v>2</v>
      </c>
      <c r="O194" s="1"/>
    </row>
    <row r="195" spans="1:15" x14ac:dyDescent="0.35">
      <c r="A195" s="62" t="s">
        <v>1</v>
      </c>
      <c r="B195" s="62" t="s">
        <v>0</v>
      </c>
      <c r="O195" s="1"/>
    </row>
    <row r="196" spans="1:15" x14ac:dyDescent="0.35">
      <c r="O196" s="1"/>
    </row>
    <row r="197" spans="1:15" x14ac:dyDescent="0.35">
      <c r="A197" s="62" t="s">
        <v>89</v>
      </c>
      <c r="B197" s="62" t="s">
        <v>269</v>
      </c>
      <c r="O197" s="1"/>
    </row>
    <row r="198" spans="1:15" x14ac:dyDescent="0.35">
      <c r="A198" s="62" t="s">
        <v>12</v>
      </c>
      <c r="B198" s="62" t="s">
        <v>275</v>
      </c>
      <c r="O198" s="1"/>
    </row>
    <row r="199" spans="1:15" x14ac:dyDescent="0.35">
      <c r="A199" s="62" t="s">
        <v>18</v>
      </c>
      <c r="B199" s="62" t="s">
        <v>17</v>
      </c>
      <c r="O199" s="1"/>
    </row>
    <row r="200" spans="1:15" x14ac:dyDescent="0.35">
      <c r="O200" s="1"/>
    </row>
    <row r="201" spans="1:15" x14ac:dyDescent="0.35">
      <c r="A201" s="64" t="s">
        <v>10</v>
      </c>
      <c r="B201" s="64" t="s">
        <v>85</v>
      </c>
      <c r="C201" s="64" t="s">
        <v>9</v>
      </c>
      <c r="D201" s="64" t="s">
        <v>84</v>
      </c>
      <c r="E201" s="64" t="s">
        <v>8</v>
      </c>
      <c r="F201" s="64" t="s">
        <v>83</v>
      </c>
      <c r="G201" s="64" t="s">
        <v>7</v>
      </c>
      <c r="H201" s="64" t="s">
        <v>82</v>
      </c>
      <c r="I201" s="64" t="s">
        <v>6</v>
      </c>
      <c r="J201" s="64" t="s">
        <v>81</v>
      </c>
      <c r="K201" s="64" t="s">
        <v>5</v>
      </c>
      <c r="L201" s="64" t="s">
        <v>80</v>
      </c>
      <c r="M201" s="64" t="s">
        <v>4</v>
      </c>
      <c r="N201" s="64" t="s">
        <v>384</v>
      </c>
      <c r="O201" s="121">
        <v>2020</v>
      </c>
    </row>
    <row r="202" spans="1:15" x14ac:dyDescent="0.35">
      <c r="A202" s="64" t="s">
        <v>3</v>
      </c>
      <c r="B202" s="65" t="s">
        <v>1</v>
      </c>
      <c r="C202" s="66">
        <v>313912.15000000002</v>
      </c>
      <c r="D202" s="66">
        <v>309970.92</v>
      </c>
      <c r="E202" s="66">
        <v>296878.51</v>
      </c>
      <c r="F202" s="66">
        <v>289550.08000000002</v>
      </c>
      <c r="G202" s="66">
        <v>303781.82</v>
      </c>
      <c r="H202" s="66">
        <v>299691.49</v>
      </c>
      <c r="I202" s="66">
        <v>308933.96000000002</v>
      </c>
      <c r="J202" s="67">
        <v>315277.09999999998</v>
      </c>
      <c r="K202" s="66">
        <v>334988.81</v>
      </c>
      <c r="L202" s="66">
        <v>358135.34</v>
      </c>
      <c r="M202" s="66">
        <v>364116.74</v>
      </c>
      <c r="N202" s="66">
        <v>351257.55</v>
      </c>
      <c r="O202" s="7">
        <v>352300.42</v>
      </c>
    </row>
    <row r="203" spans="1:15" x14ac:dyDescent="0.35">
      <c r="O203" s="1"/>
    </row>
    <row r="204" spans="1:15" x14ac:dyDescent="0.35">
      <c r="A204" s="62" t="s">
        <v>2</v>
      </c>
      <c r="O204" s="1"/>
    </row>
    <row r="205" spans="1:15" x14ac:dyDescent="0.35">
      <c r="A205" s="62" t="s">
        <v>1</v>
      </c>
      <c r="B205" s="62" t="s">
        <v>0</v>
      </c>
      <c r="O205" s="1"/>
    </row>
    <row r="206" spans="1:15" x14ac:dyDescent="0.35">
      <c r="O206" s="1"/>
    </row>
    <row r="207" spans="1:15" x14ac:dyDescent="0.35">
      <c r="A207" s="62" t="s">
        <v>89</v>
      </c>
      <c r="B207" s="62" t="s">
        <v>269</v>
      </c>
      <c r="O207" s="1"/>
    </row>
    <row r="208" spans="1:15" x14ac:dyDescent="0.35">
      <c r="A208" s="62" t="s">
        <v>12</v>
      </c>
      <c r="B208" s="62" t="s">
        <v>274</v>
      </c>
      <c r="O208" s="1"/>
    </row>
    <row r="209" spans="1:15" x14ac:dyDescent="0.35">
      <c r="A209" s="62" t="s">
        <v>18</v>
      </c>
      <c r="B209" s="62" t="s">
        <v>17</v>
      </c>
      <c r="O209" s="1"/>
    </row>
    <row r="210" spans="1:15" x14ac:dyDescent="0.35">
      <c r="O210" s="1"/>
    </row>
    <row r="211" spans="1:15" x14ac:dyDescent="0.35">
      <c r="A211" s="64" t="s">
        <v>10</v>
      </c>
      <c r="B211" s="64" t="s">
        <v>85</v>
      </c>
      <c r="C211" s="64" t="s">
        <v>9</v>
      </c>
      <c r="D211" s="64" t="s">
        <v>84</v>
      </c>
      <c r="E211" s="64" t="s">
        <v>8</v>
      </c>
      <c r="F211" s="64" t="s">
        <v>83</v>
      </c>
      <c r="G211" s="64" t="s">
        <v>7</v>
      </c>
      <c r="H211" s="64" t="s">
        <v>82</v>
      </c>
      <c r="I211" s="64" t="s">
        <v>6</v>
      </c>
      <c r="J211" s="64" t="s">
        <v>81</v>
      </c>
      <c r="K211" s="64" t="s">
        <v>5</v>
      </c>
      <c r="L211" s="64" t="s">
        <v>80</v>
      </c>
      <c r="M211" s="64" t="s">
        <v>4</v>
      </c>
      <c r="N211" s="64" t="s">
        <v>384</v>
      </c>
      <c r="O211" s="121">
        <v>2020</v>
      </c>
    </row>
    <row r="212" spans="1:15" x14ac:dyDescent="0.35">
      <c r="A212" s="64" t="s">
        <v>3</v>
      </c>
      <c r="B212" s="65" t="s">
        <v>1</v>
      </c>
      <c r="C212" s="68">
        <v>0</v>
      </c>
      <c r="D212" s="68">
        <v>0</v>
      </c>
      <c r="E212" s="68">
        <v>0</v>
      </c>
      <c r="F212" s="66">
        <v>0.01</v>
      </c>
      <c r="G212" s="68">
        <v>0</v>
      </c>
      <c r="H212" s="68">
        <v>0</v>
      </c>
      <c r="I212" s="68">
        <v>0</v>
      </c>
      <c r="J212" s="68">
        <v>0</v>
      </c>
      <c r="K212" s="68">
        <v>0</v>
      </c>
      <c r="L212" s="68">
        <v>0</v>
      </c>
      <c r="M212" s="68">
        <v>0</v>
      </c>
      <c r="N212" s="68">
        <v>0</v>
      </c>
      <c r="O212" s="5">
        <v>0</v>
      </c>
    </row>
    <row r="213" spans="1:15" x14ac:dyDescent="0.35">
      <c r="O213" s="1"/>
    </row>
    <row r="214" spans="1:15" x14ac:dyDescent="0.35">
      <c r="A214" s="62" t="s">
        <v>2</v>
      </c>
      <c r="O214" s="1"/>
    </row>
    <row r="215" spans="1:15" x14ac:dyDescent="0.35">
      <c r="A215" s="62" t="s">
        <v>1</v>
      </c>
      <c r="B215" s="62" t="s">
        <v>0</v>
      </c>
      <c r="O215" s="1"/>
    </row>
    <row r="216" spans="1:15" x14ac:dyDescent="0.35">
      <c r="O216" s="1"/>
    </row>
    <row r="217" spans="1:15" x14ac:dyDescent="0.35">
      <c r="A217" s="62" t="s">
        <v>89</v>
      </c>
      <c r="B217" s="62" t="s">
        <v>269</v>
      </c>
      <c r="O217" s="1"/>
    </row>
    <row r="218" spans="1:15" x14ac:dyDescent="0.35">
      <c r="A218" s="62" t="s">
        <v>12</v>
      </c>
      <c r="B218" s="62" t="s">
        <v>272</v>
      </c>
      <c r="O218" s="1"/>
    </row>
    <row r="219" spans="1:15" x14ac:dyDescent="0.35">
      <c r="A219" s="62" t="s">
        <v>18</v>
      </c>
      <c r="B219" s="62" t="s">
        <v>17</v>
      </c>
      <c r="O219" s="1"/>
    </row>
    <row r="220" spans="1:15" x14ac:dyDescent="0.35">
      <c r="O220" s="1"/>
    </row>
    <row r="221" spans="1:15" x14ac:dyDescent="0.35">
      <c r="A221" s="64" t="s">
        <v>10</v>
      </c>
      <c r="B221" s="64" t="s">
        <v>85</v>
      </c>
      <c r="C221" s="64" t="s">
        <v>9</v>
      </c>
      <c r="D221" s="64" t="s">
        <v>84</v>
      </c>
      <c r="E221" s="64" t="s">
        <v>8</v>
      </c>
      <c r="F221" s="64" t="s">
        <v>83</v>
      </c>
      <c r="G221" s="64" t="s">
        <v>7</v>
      </c>
      <c r="H221" s="64" t="s">
        <v>82</v>
      </c>
      <c r="I221" s="64" t="s">
        <v>6</v>
      </c>
      <c r="J221" s="64" t="s">
        <v>81</v>
      </c>
      <c r="K221" s="64" t="s">
        <v>5</v>
      </c>
      <c r="L221" s="64" t="s">
        <v>80</v>
      </c>
      <c r="M221" s="64" t="s">
        <v>4</v>
      </c>
      <c r="N221" s="64" t="s">
        <v>384</v>
      </c>
      <c r="O221" s="121">
        <v>2020</v>
      </c>
    </row>
    <row r="222" spans="1:15" x14ac:dyDescent="0.35">
      <c r="A222" s="64" t="s">
        <v>3</v>
      </c>
      <c r="B222" s="65" t="s">
        <v>1</v>
      </c>
      <c r="C222" s="68">
        <v>0</v>
      </c>
      <c r="D222" s="68">
        <v>0</v>
      </c>
      <c r="E222" s="68">
        <v>0</v>
      </c>
      <c r="F222" s="68">
        <v>0</v>
      </c>
      <c r="G222" s="68">
        <v>0</v>
      </c>
      <c r="H222" s="68">
        <v>0</v>
      </c>
      <c r="I222" s="68">
        <v>0</v>
      </c>
      <c r="J222" s="68">
        <v>0</v>
      </c>
      <c r="K222" s="68">
        <v>0</v>
      </c>
      <c r="L222" s="68">
        <v>0</v>
      </c>
      <c r="M222" s="68">
        <v>0</v>
      </c>
      <c r="N222" s="68">
        <v>0</v>
      </c>
      <c r="O222" s="5">
        <v>0</v>
      </c>
    </row>
    <row r="223" spans="1:15" x14ac:dyDescent="0.35">
      <c r="O223" s="1"/>
    </row>
    <row r="224" spans="1:15" x14ac:dyDescent="0.35">
      <c r="A224" s="62" t="s">
        <v>2</v>
      </c>
      <c r="O224" s="1"/>
    </row>
    <row r="225" spans="1:15" x14ac:dyDescent="0.35">
      <c r="A225" s="62" t="s">
        <v>1</v>
      </c>
      <c r="B225" s="62" t="s">
        <v>0</v>
      </c>
      <c r="O225" s="1"/>
    </row>
    <row r="226" spans="1:15" x14ac:dyDescent="0.35">
      <c r="O226" s="1"/>
    </row>
    <row r="227" spans="1:15" x14ac:dyDescent="0.35">
      <c r="A227" s="62" t="s">
        <v>89</v>
      </c>
      <c r="B227" s="62" t="s">
        <v>268</v>
      </c>
      <c r="O227" s="1"/>
    </row>
    <row r="228" spans="1:15" x14ac:dyDescent="0.35">
      <c r="A228" s="62" t="s">
        <v>12</v>
      </c>
      <c r="B228" s="62" t="s">
        <v>311</v>
      </c>
      <c r="O228" s="1"/>
    </row>
    <row r="229" spans="1:15" x14ac:dyDescent="0.35">
      <c r="A229" s="62" t="s">
        <v>18</v>
      </c>
      <c r="B229" s="62" t="s">
        <v>17</v>
      </c>
      <c r="O229" s="1"/>
    </row>
    <row r="230" spans="1:15" x14ac:dyDescent="0.35">
      <c r="O230" s="1"/>
    </row>
    <row r="231" spans="1:15" x14ac:dyDescent="0.35">
      <c r="A231" s="64" t="s">
        <v>10</v>
      </c>
      <c r="B231" s="64" t="s">
        <v>85</v>
      </c>
      <c r="C231" s="64" t="s">
        <v>9</v>
      </c>
      <c r="D231" s="64" t="s">
        <v>84</v>
      </c>
      <c r="E231" s="64" t="s">
        <v>8</v>
      </c>
      <c r="F231" s="64" t="s">
        <v>83</v>
      </c>
      <c r="G231" s="64" t="s">
        <v>7</v>
      </c>
      <c r="H231" s="64" t="s">
        <v>82</v>
      </c>
      <c r="I231" s="64" t="s">
        <v>6</v>
      </c>
      <c r="J231" s="64" t="s">
        <v>81</v>
      </c>
      <c r="K231" s="64" t="s">
        <v>5</v>
      </c>
      <c r="L231" s="64" t="s">
        <v>80</v>
      </c>
      <c r="M231" s="64" t="s">
        <v>4</v>
      </c>
      <c r="N231" s="64" t="s">
        <v>384</v>
      </c>
      <c r="O231" s="121">
        <v>2020</v>
      </c>
    </row>
    <row r="232" spans="1:15" x14ac:dyDescent="0.35">
      <c r="A232" s="64" t="s">
        <v>3</v>
      </c>
      <c r="B232" s="65" t="s">
        <v>1</v>
      </c>
      <c r="C232" s="68">
        <v>94032456</v>
      </c>
      <c r="D232" s="68">
        <v>73622908</v>
      </c>
      <c r="E232" s="68">
        <v>72403380</v>
      </c>
      <c r="F232" s="68">
        <v>77130898</v>
      </c>
      <c r="G232" s="68">
        <v>72679729</v>
      </c>
      <c r="H232" s="68">
        <v>63903337</v>
      </c>
      <c r="I232" s="68">
        <v>64405447</v>
      </c>
      <c r="J232" s="68">
        <v>64624943</v>
      </c>
      <c r="K232" s="68">
        <v>62430481</v>
      </c>
      <c r="L232" s="68">
        <v>63837059</v>
      </c>
      <c r="M232" s="68">
        <v>62077315</v>
      </c>
      <c r="N232" s="68">
        <v>59773956</v>
      </c>
      <c r="O232" s="3">
        <v>57732875</v>
      </c>
    </row>
    <row r="233" spans="1:15" x14ac:dyDescent="0.35">
      <c r="O233" s="1"/>
    </row>
    <row r="234" spans="1:15" x14ac:dyDescent="0.35">
      <c r="A234" s="62" t="s">
        <v>2</v>
      </c>
      <c r="O234" s="1"/>
    </row>
    <row r="235" spans="1:15" x14ac:dyDescent="0.35">
      <c r="A235" s="62" t="s">
        <v>1</v>
      </c>
      <c r="B235" s="62" t="s">
        <v>0</v>
      </c>
      <c r="O235" s="1"/>
    </row>
    <row r="236" spans="1:15" x14ac:dyDescent="0.35">
      <c r="O236" s="1"/>
    </row>
    <row r="237" spans="1:15" x14ac:dyDescent="0.35">
      <c r="A237" s="62" t="s">
        <v>89</v>
      </c>
      <c r="B237" s="62" t="s">
        <v>268</v>
      </c>
      <c r="O237" s="1"/>
    </row>
    <row r="238" spans="1:15" x14ac:dyDescent="0.35">
      <c r="A238" s="62" t="s">
        <v>12</v>
      </c>
      <c r="B238" s="62" t="s">
        <v>24</v>
      </c>
      <c r="O238" s="1"/>
    </row>
    <row r="239" spans="1:15" x14ac:dyDescent="0.35">
      <c r="A239" s="62" t="s">
        <v>18</v>
      </c>
      <c r="B239" s="62" t="s">
        <v>17</v>
      </c>
      <c r="O239" s="1"/>
    </row>
    <row r="240" spans="1:15" x14ac:dyDescent="0.35">
      <c r="O240" s="1"/>
    </row>
    <row r="241" spans="1:15" x14ac:dyDescent="0.35">
      <c r="A241" s="64" t="s">
        <v>10</v>
      </c>
      <c r="B241" s="64" t="s">
        <v>85</v>
      </c>
      <c r="C241" s="64" t="s">
        <v>9</v>
      </c>
      <c r="D241" s="64" t="s">
        <v>84</v>
      </c>
      <c r="E241" s="64" t="s">
        <v>8</v>
      </c>
      <c r="F241" s="64" t="s">
        <v>83</v>
      </c>
      <c r="G241" s="64" t="s">
        <v>7</v>
      </c>
      <c r="H241" s="64" t="s">
        <v>82</v>
      </c>
      <c r="I241" s="64" t="s">
        <v>6</v>
      </c>
      <c r="J241" s="64" t="s">
        <v>81</v>
      </c>
      <c r="K241" s="64" t="s">
        <v>5</v>
      </c>
      <c r="L241" s="64" t="s">
        <v>80</v>
      </c>
      <c r="M241" s="64" t="s">
        <v>4</v>
      </c>
      <c r="N241" s="64" t="s">
        <v>384</v>
      </c>
      <c r="O241" s="121">
        <v>2020</v>
      </c>
    </row>
    <row r="242" spans="1:15" x14ac:dyDescent="0.35">
      <c r="A242" s="64" t="s">
        <v>3</v>
      </c>
      <c r="B242" s="65" t="s">
        <v>1</v>
      </c>
      <c r="C242" s="68">
        <v>1006293</v>
      </c>
      <c r="D242" s="68">
        <v>1253780</v>
      </c>
      <c r="E242" s="68">
        <v>1210138</v>
      </c>
      <c r="F242" s="68">
        <v>1298509</v>
      </c>
      <c r="G242" s="68">
        <v>1473536</v>
      </c>
      <c r="H242" s="68">
        <v>1282565</v>
      </c>
      <c r="I242" s="68">
        <v>1251454</v>
      </c>
      <c r="J242" s="68">
        <v>1423464</v>
      </c>
      <c r="K242" s="68">
        <v>1518304</v>
      </c>
      <c r="L242" s="68">
        <v>1648656</v>
      </c>
      <c r="M242" s="68">
        <v>1796213</v>
      </c>
      <c r="N242" s="68">
        <v>1723924</v>
      </c>
      <c r="O242" s="3">
        <v>1783056</v>
      </c>
    </row>
    <row r="243" spans="1:15" x14ac:dyDescent="0.35">
      <c r="O243" s="1"/>
    </row>
    <row r="244" spans="1:15" x14ac:dyDescent="0.35">
      <c r="A244" s="62" t="s">
        <v>2</v>
      </c>
      <c r="O244" s="1"/>
    </row>
    <row r="245" spans="1:15" x14ac:dyDescent="0.35">
      <c r="A245" s="62" t="s">
        <v>1</v>
      </c>
      <c r="B245" s="62" t="s">
        <v>0</v>
      </c>
      <c r="O245" s="1"/>
    </row>
    <row r="246" spans="1:15" x14ac:dyDescent="0.35">
      <c r="O246" s="1"/>
    </row>
    <row r="247" spans="1:15" x14ac:dyDescent="0.35">
      <c r="A247" s="62" t="s">
        <v>89</v>
      </c>
      <c r="B247" s="62" t="s">
        <v>268</v>
      </c>
      <c r="O247" s="1"/>
    </row>
    <row r="248" spans="1:15" x14ac:dyDescent="0.35">
      <c r="A248" s="62" t="s">
        <v>12</v>
      </c>
      <c r="B248" s="62" t="s">
        <v>23</v>
      </c>
      <c r="O248" s="1"/>
    </row>
    <row r="249" spans="1:15" x14ac:dyDescent="0.35">
      <c r="A249" s="62" t="s">
        <v>18</v>
      </c>
      <c r="B249" s="62" t="s">
        <v>17</v>
      </c>
      <c r="O249" s="1"/>
    </row>
    <row r="250" spans="1:15" x14ac:dyDescent="0.35">
      <c r="O250" s="1"/>
    </row>
    <row r="251" spans="1:15" x14ac:dyDescent="0.35">
      <c r="A251" s="64" t="s">
        <v>10</v>
      </c>
      <c r="B251" s="64" t="s">
        <v>85</v>
      </c>
      <c r="C251" s="64" t="s">
        <v>9</v>
      </c>
      <c r="D251" s="64" t="s">
        <v>84</v>
      </c>
      <c r="E251" s="64" t="s">
        <v>8</v>
      </c>
      <c r="F251" s="64" t="s">
        <v>83</v>
      </c>
      <c r="G251" s="64" t="s">
        <v>7</v>
      </c>
      <c r="H251" s="64" t="s">
        <v>82</v>
      </c>
      <c r="I251" s="64" t="s">
        <v>6</v>
      </c>
      <c r="J251" s="64" t="s">
        <v>81</v>
      </c>
      <c r="K251" s="64" t="s">
        <v>5</v>
      </c>
      <c r="L251" s="64" t="s">
        <v>80</v>
      </c>
      <c r="M251" s="64" t="s">
        <v>4</v>
      </c>
      <c r="N251" s="64" t="s">
        <v>384</v>
      </c>
      <c r="O251" s="121">
        <v>2020</v>
      </c>
    </row>
    <row r="252" spans="1:15" x14ac:dyDescent="0.35">
      <c r="A252" s="64" t="s">
        <v>3</v>
      </c>
      <c r="B252" s="65" t="s">
        <v>1</v>
      </c>
      <c r="C252" s="68">
        <v>1204944</v>
      </c>
      <c r="D252" s="68">
        <v>867243</v>
      </c>
      <c r="E252" s="68">
        <v>884808</v>
      </c>
      <c r="F252" s="68">
        <v>903158</v>
      </c>
      <c r="G252" s="68">
        <v>898383</v>
      </c>
      <c r="H252" s="68">
        <v>860302</v>
      </c>
      <c r="I252" s="68">
        <v>833393</v>
      </c>
      <c r="J252" s="68">
        <v>889599</v>
      </c>
      <c r="K252" s="68">
        <v>825454</v>
      </c>
      <c r="L252" s="68">
        <v>812184</v>
      </c>
      <c r="M252" s="68">
        <v>852555</v>
      </c>
      <c r="N252" s="68">
        <v>816666</v>
      </c>
      <c r="O252" s="3">
        <v>931148</v>
      </c>
    </row>
    <row r="253" spans="1:15" x14ac:dyDescent="0.35">
      <c r="O253" s="1"/>
    </row>
    <row r="254" spans="1:15" x14ac:dyDescent="0.35">
      <c r="A254" s="62" t="s">
        <v>2</v>
      </c>
      <c r="O254" s="1"/>
    </row>
    <row r="255" spans="1:15" x14ac:dyDescent="0.35">
      <c r="A255" s="62" t="s">
        <v>1</v>
      </c>
      <c r="B255" s="62" t="s">
        <v>0</v>
      </c>
      <c r="O255" s="1"/>
    </row>
    <row r="256" spans="1:15" x14ac:dyDescent="0.35">
      <c r="O256" s="1"/>
    </row>
    <row r="257" spans="1:15" x14ac:dyDescent="0.35">
      <c r="A257" s="62" t="s">
        <v>89</v>
      </c>
      <c r="B257" s="62" t="s">
        <v>268</v>
      </c>
      <c r="O257" s="1"/>
    </row>
    <row r="258" spans="1:15" x14ac:dyDescent="0.35">
      <c r="A258" s="62" t="s">
        <v>12</v>
      </c>
      <c r="B258" s="62" t="s">
        <v>22</v>
      </c>
      <c r="O258" s="1"/>
    </row>
    <row r="259" spans="1:15" x14ac:dyDescent="0.35">
      <c r="A259" s="62" t="s">
        <v>18</v>
      </c>
      <c r="B259" s="62" t="s">
        <v>17</v>
      </c>
      <c r="O259" s="1"/>
    </row>
    <row r="260" spans="1:15" x14ac:dyDescent="0.35">
      <c r="O260" s="1"/>
    </row>
    <row r="261" spans="1:15" x14ac:dyDescent="0.35">
      <c r="A261" s="64" t="s">
        <v>10</v>
      </c>
      <c r="B261" s="64" t="s">
        <v>85</v>
      </c>
      <c r="C261" s="64" t="s">
        <v>9</v>
      </c>
      <c r="D261" s="64" t="s">
        <v>84</v>
      </c>
      <c r="E261" s="64" t="s">
        <v>8</v>
      </c>
      <c r="F261" s="64" t="s">
        <v>83</v>
      </c>
      <c r="G261" s="64" t="s">
        <v>7</v>
      </c>
      <c r="H261" s="64" t="s">
        <v>82</v>
      </c>
      <c r="I261" s="64" t="s">
        <v>6</v>
      </c>
      <c r="J261" s="64" t="s">
        <v>81</v>
      </c>
      <c r="K261" s="64" t="s">
        <v>5</v>
      </c>
      <c r="L261" s="64" t="s">
        <v>80</v>
      </c>
      <c r="M261" s="64" t="s">
        <v>4</v>
      </c>
      <c r="N261" s="64" t="s">
        <v>384</v>
      </c>
      <c r="O261" s="121">
        <v>2020</v>
      </c>
    </row>
    <row r="262" spans="1:15" x14ac:dyDescent="0.35">
      <c r="A262" s="64" t="s">
        <v>3</v>
      </c>
      <c r="B262" s="65" t="s">
        <v>1</v>
      </c>
      <c r="C262" s="68">
        <v>32722961</v>
      </c>
      <c r="D262" s="68">
        <v>23243605</v>
      </c>
      <c r="E262" s="68">
        <v>24779390</v>
      </c>
      <c r="F262" s="68">
        <v>25214443</v>
      </c>
      <c r="G262" s="68">
        <v>23861059</v>
      </c>
      <c r="H262" s="68">
        <v>21617001</v>
      </c>
      <c r="I262" s="68">
        <v>22182298</v>
      </c>
      <c r="J262" s="68">
        <v>21636004</v>
      </c>
      <c r="K262" s="68">
        <v>21400956</v>
      </c>
      <c r="L262" s="68">
        <v>21907929</v>
      </c>
      <c r="M262" s="68">
        <v>22204228</v>
      </c>
      <c r="N262" s="68">
        <v>21652688</v>
      </c>
      <c r="O262" s="3">
        <v>20671326</v>
      </c>
    </row>
    <row r="263" spans="1:15" x14ac:dyDescent="0.35">
      <c r="O263" s="1"/>
    </row>
    <row r="264" spans="1:15" x14ac:dyDescent="0.35">
      <c r="A264" s="62" t="s">
        <v>2</v>
      </c>
      <c r="O264" s="1"/>
    </row>
    <row r="265" spans="1:15" x14ac:dyDescent="0.35">
      <c r="A265" s="62" t="s">
        <v>1</v>
      </c>
      <c r="B265" s="62" t="s">
        <v>0</v>
      </c>
      <c r="O265" s="1"/>
    </row>
    <row r="266" spans="1:15" x14ac:dyDescent="0.35">
      <c r="O266" s="1"/>
    </row>
    <row r="267" spans="1:15" x14ac:dyDescent="0.35">
      <c r="A267" s="62" t="s">
        <v>89</v>
      </c>
      <c r="B267" s="62" t="s">
        <v>268</v>
      </c>
      <c r="O267" s="1"/>
    </row>
    <row r="268" spans="1:15" x14ac:dyDescent="0.35">
      <c r="A268" s="62" t="s">
        <v>12</v>
      </c>
      <c r="B268" s="62" t="s">
        <v>21</v>
      </c>
      <c r="O268" s="1"/>
    </row>
    <row r="269" spans="1:15" x14ac:dyDescent="0.35">
      <c r="A269" s="62" t="s">
        <v>18</v>
      </c>
      <c r="B269" s="62" t="s">
        <v>17</v>
      </c>
      <c r="O269" s="1"/>
    </row>
    <row r="270" spans="1:15" x14ac:dyDescent="0.35">
      <c r="O270" s="1"/>
    </row>
    <row r="271" spans="1:15" x14ac:dyDescent="0.35">
      <c r="A271" s="64" t="s">
        <v>10</v>
      </c>
      <c r="B271" s="64" t="s">
        <v>85</v>
      </c>
      <c r="C271" s="64" t="s">
        <v>9</v>
      </c>
      <c r="D271" s="64" t="s">
        <v>84</v>
      </c>
      <c r="E271" s="64" t="s">
        <v>8</v>
      </c>
      <c r="F271" s="64" t="s">
        <v>83</v>
      </c>
      <c r="G271" s="64" t="s">
        <v>7</v>
      </c>
      <c r="H271" s="64" t="s">
        <v>82</v>
      </c>
      <c r="I271" s="64" t="s">
        <v>6</v>
      </c>
      <c r="J271" s="64" t="s">
        <v>81</v>
      </c>
      <c r="K271" s="64" t="s">
        <v>5</v>
      </c>
      <c r="L271" s="64" t="s">
        <v>80</v>
      </c>
      <c r="M271" s="64" t="s">
        <v>4</v>
      </c>
      <c r="N271" s="64" t="s">
        <v>384</v>
      </c>
      <c r="O271" s="121">
        <v>2020</v>
      </c>
    </row>
    <row r="272" spans="1:15" x14ac:dyDescent="0.35">
      <c r="A272" s="64" t="s">
        <v>3</v>
      </c>
      <c r="B272" s="65" t="s">
        <v>1</v>
      </c>
      <c r="C272" s="68">
        <v>43950318</v>
      </c>
      <c r="D272" s="68">
        <v>35902921</v>
      </c>
      <c r="E272" s="68">
        <v>33337842</v>
      </c>
      <c r="F272" s="68">
        <v>37452269</v>
      </c>
      <c r="G272" s="68">
        <v>34180543</v>
      </c>
      <c r="H272" s="68">
        <v>27721812</v>
      </c>
      <c r="I272" s="68">
        <v>27854441</v>
      </c>
      <c r="J272" s="68">
        <v>27888738</v>
      </c>
      <c r="K272" s="68">
        <v>25245820</v>
      </c>
      <c r="L272" s="68">
        <v>25227165</v>
      </c>
      <c r="M272" s="68">
        <v>22896297</v>
      </c>
      <c r="N272" s="68">
        <v>21932295</v>
      </c>
      <c r="O272" s="3">
        <v>20042409</v>
      </c>
    </row>
    <row r="273" spans="1:15" x14ac:dyDescent="0.35">
      <c r="O273" s="1"/>
    </row>
    <row r="274" spans="1:15" x14ac:dyDescent="0.35">
      <c r="A274" s="62" t="s">
        <v>2</v>
      </c>
      <c r="O274" s="1"/>
    </row>
    <row r="275" spans="1:15" x14ac:dyDescent="0.35">
      <c r="A275" s="62" t="s">
        <v>1</v>
      </c>
      <c r="B275" s="62" t="s">
        <v>0</v>
      </c>
      <c r="O275" s="1"/>
    </row>
    <row r="276" spans="1:15" x14ac:dyDescent="0.35">
      <c r="O276" s="1"/>
    </row>
    <row r="277" spans="1:15" x14ac:dyDescent="0.35">
      <c r="A277" s="62" t="s">
        <v>89</v>
      </c>
      <c r="B277" s="62" t="s">
        <v>268</v>
      </c>
      <c r="O277" s="1"/>
    </row>
    <row r="278" spans="1:15" x14ac:dyDescent="0.35">
      <c r="A278" s="62" t="s">
        <v>12</v>
      </c>
      <c r="B278" s="62" t="s">
        <v>20</v>
      </c>
      <c r="O278" s="1"/>
    </row>
    <row r="279" spans="1:15" x14ac:dyDescent="0.35">
      <c r="A279" s="62" t="s">
        <v>18</v>
      </c>
      <c r="B279" s="62" t="s">
        <v>17</v>
      </c>
      <c r="O279" s="1"/>
    </row>
    <row r="280" spans="1:15" x14ac:dyDescent="0.35">
      <c r="O280" s="1"/>
    </row>
    <row r="281" spans="1:15" x14ac:dyDescent="0.35">
      <c r="A281" s="64" t="s">
        <v>10</v>
      </c>
      <c r="B281" s="64" t="s">
        <v>85</v>
      </c>
      <c r="C281" s="64" t="s">
        <v>9</v>
      </c>
      <c r="D281" s="64" t="s">
        <v>84</v>
      </c>
      <c r="E281" s="64" t="s">
        <v>8</v>
      </c>
      <c r="F281" s="64" t="s">
        <v>83</v>
      </c>
      <c r="G281" s="64" t="s">
        <v>7</v>
      </c>
      <c r="H281" s="64" t="s">
        <v>82</v>
      </c>
      <c r="I281" s="64" t="s">
        <v>6</v>
      </c>
      <c r="J281" s="64" t="s">
        <v>81</v>
      </c>
      <c r="K281" s="64" t="s">
        <v>5</v>
      </c>
      <c r="L281" s="64" t="s">
        <v>80</v>
      </c>
      <c r="M281" s="64" t="s">
        <v>4</v>
      </c>
      <c r="N281" s="64" t="s">
        <v>384</v>
      </c>
      <c r="O281" s="121">
        <v>2020</v>
      </c>
    </row>
    <row r="282" spans="1:15" x14ac:dyDescent="0.35">
      <c r="A282" s="64" t="s">
        <v>3</v>
      </c>
      <c r="B282" s="65" t="s">
        <v>1</v>
      </c>
      <c r="C282" s="68">
        <v>615818</v>
      </c>
      <c r="D282" s="68">
        <v>400590</v>
      </c>
      <c r="E282" s="68">
        <v>418725</v>
      </c>
      <c r="F282" s="68">
        <v>490646</v>
      </c>
      <c r="G282" s="68">
        <v>497715</v>
      </c>
      <c r="H282" s="68">
        <v>515647</v>
      </c>
      <c r="I282" s="68">
        <v>477483</v>
      </c>
      <c r="J282" s="68">
        <v>528868</v>
      </c>
      <c r="K282" s="68">
        <v>483408</v>
      </c>
      <c r="L282" s="68">
        <v>481831</v>
      </c>
      <c r="M282" s="68">
        <v>511811</v>
      </c>
      <c r="N282" s="68">
        <v>491296</v>
      </c>
      <c r="O282" s="3">
        <v>570015</v>
      </c>
    </row>
    <row r="283" spans="1:15" x14ac:dyDescent="0.35">
      <c r="O283" s="1"/>
    </row>
    <row r="284" spans="1:15" x14ac:dyDescent="0.35">
      <c r="A284" s="62" t="s">
        <v>2</v>
      </c>
      <c r="O284" s="1"/>
    </row>
    <row r="285" spans="1:15" x14ac:dyDescent="0.35">
      <c r="A285" s="62" t="s">
        <v>1</v>
      </c>
      <c r="B285" s="62" t="s">
        <v>0</v>
      </c>
      <c r="O285" s="1"/>
    </row>
    <row r="286" spans="1:15" x14ac:dyDescent="0.35">
      <c r="O286" s="1"/>
    </row>
    <row r="287" spans="1:15" x14ac:dyDescent="0.35">
      <c r="A287" s="62" t="s">
        <v>89</v>
      </c>
      <c r="B287" s="62" t="s">
        <v>268</v>
      </c>
      <c r="O287" s="1"/>
    </row>
    <row r="288" spans="1:15" x14ac:dyDescent="0.35">
      <c r="A288" s="62" t="s">
        <v>12</v>
      </c>
      <c r="B288" s="62" t="s">
        <v>19</v>
      </c>
      <c r="O288" s="1"/>
    </row>
    <row r="289" spans="1:15" x14ac:dyDescent="0.35">
      <c r="A289" s="62" t="s">
        <v>18</v>
      </c>
      <c r="B289" s="62" t="s">
        <v>17</v>
      </c>
      <c r="O289" s="1"/>
    </row>
    <row r="290" spans="1:15" x14ac:dyDescent="0.35">
      <c r="O290" s="1"/>
    </row>
    <row r="291" spans="1:15" x14ac:dyDescent="0.35">
      <c r="A291" s="64" t="s">
        <v>10</v>
      </c>
      <c r="B291" s="64" t="s">
        <v>85</v>
      </c>
      <c r="C291" s="64" t="s">
        <v>9</v>
      </c>
      <c r="D291" s="64" t="s">
        <v>84</v>
      </c>
      <c r="E291" s="64" t="s">
        <v>8</v>
      </c>
      <c r="F291" s="64" t="s">
        <v>83</v>
      </c>
      <c r="G291" s="64" t="s">
        <v>7</v>
      </c>
      <c r="H291" s="64" t="s">
        <v>82</v>
      </c>
      <c r="I291" s="64" t="s">
        <v>6</v>
      </c>
      <c r="J291" s="64" t="s">
        <v>81</v>
      </c>
      <c r="K291" s="64" t="s">
        <v>5</v>
      </c>
      <c r="L291" s="64" t="s">
        <v>80</v>
      </c>
      <c r="M291" s="64" t="s">
        <v>4</v>
      </c>
      <c r="N291" s="64" t="s">
        <v>384</v>
      </c>
      <c r="O291" s="121">
        <v>2020</v>
      </c>
    </row>
    <row r="292" spans="1:15" x14ac:dyDescent="0.35">
      <c r="A292" s="64" t="s">
        <v>3</v>
      </c>
      <c r="B292" s="65" t="s">
        <v>1</v>
      </c>
      <c r="C292" s="68">
        <v>3505110</v>
      </c>
      <c r="D292" s="68">
        <v>2513271</v>
      </c>
      <c r="E292" s="68">
        <v>2580449</v>
      </c>
      <c r="F292" s="68">
        <v>2878678</v>
      </c>
      <c r="G292" s="68">
        <v>3031792</v>
      </c>
      <c r="H292" s="68">
        <v>2998426</v>
      </c>
      <c r="I292" s="68">
        <v>2922016</v>
      </c>
      <c r="J292" s="68">
        <v>3089448</v>
      </c>
      <c r="K292" s="68">
        <v>3009591</v>
      </c>
      <c r="L292" s="68">
        <v>3084692</v>
      </c>
      <c r="M292" s="68">
        <v>3120207</v>
      </c>
      <c r="N292" s="68">
        <v>2922586</v>
      </c>
      <c r="O292" s="3">
        <v>3003925</v>
      </c>
    </row>
    <row r="293" spans="1:15" x14ac:dyDescent="0.35">
      <c r="O293" s="1"/>
    </row>
    <row r="294" spans="1:15" x14ac:dyDescent="0.35">
      <c r="A294" s="62" t="s">
        <v>2</v>
      </c>
      <c r="O294" s="1"/>
    </row>
    <row r="295" spans="1:15" x14ac:dyDescent="0.35">
      <c r="A295" s="62" t="s">
        <v>1</v>
      </c>
      <c r="B295" s="62" t="s">
        <v>0</v>
      </c>
      <c r="O295" s="1"/>
    </row>
    <row r="296" spans="1:15" x14ac:dyDescent="0.35">
      <c r="O296" s="1"/>
    </row>
    <row r="297" spans="1:15" x14ac:dyDescent="0.35">
      <c r="A297" s="62" t="s">
        <v>89</v>
      </c>
      <c r="B297" s="62" t="s">
        <v>268</v>
      </c>
      <c r="O297" s="1"/>
    </row>
    <row r="298" spans="1:15" x14ac:dyDescent="0.35">
      <c r="A298" s="62" t="s">
        <v>12</v>
      </c>
      <c r="B298" s="62" t="s">
        <v>287</v>
      </c>
      <c r="O298" s="1"/>
    </row>
    <row r="299" spans="1:15" x14ac:dyDescent="0.35">
      <c r="A299" s="62" t="s">
        <v>18</v>
      </c>
      <c r="B299" s="62" t="s">
        <v>17</v>
      </c>
      <c r="O299" s="1"/>
    </row>
    <row r="300" spans="1:15" x14ac:dyDescent="0.35">
      <c r="O300" s="1"/>
    </row>
    <row r="301" spans="1:15" x14ac:dyDescent="0.35">
      <c r="A301" s="64" t="s">
        <v>10</v>
      </c>
      <c r="B301" s="64" t="s">
        <v>85</v>
      </c>
      <c r="C301" s="64" t="s">
        <v>9</v>
      </c>
      <c r="D301" s="64" t="s">
        <v>84</v>
      </c>
      <c r="E301" s="64" t="s">
        <v>8</v>
      </c>
      <c r="F301" s="64" t="s">
        <v>83</v>
      </c>
      <c r="G301" s="64" t="s">
        <v>7</v>
      </c>
      <c r="H301" s="64" t="s">
        <v>82</v>
      </c>
      <c r="I301" s="64" t="s">
        <v>6</v>
      </c>
      <c r="J301" s="64" t="s">
        <v>81</v>
      </c>
      <c r="K301" s="64" t="s">
        <v>5</v>
      </c>
      <c r="L301" s="64" t="s">
        <v>80</v>
      </c>
      <c r="M301" s="64" t="s">
        <v>4</v>
      </c>
      <c r="N301" s="64" t="s">
        <v>384</v>
      </c>
      <c r="O301" s="121">
        <v>2020</v>
      </c>
    </row>
    <row r="302" spans="1:15" x14ac:dyDescent="0.35">
      <c r="A302" s="64" t="s">
        <v>3</v>
      </c>
      <c r="B302" s="65" t="s">
        <v>1</v>
      </c>
      <c r="C302" s="68">
        <v>1521347</v>
      </c>
      <c r="D302" s="68">
        <v>1439053</v>
      </c>
      <c r="E302" s="68">
        <v>1367642</v>
      </c>
      <c r="F302" s="68">
        <v>1344399</v>
      </c>
      <c r="G302" s="68">
        <v>1412641</v>
      </c>
      <c r="H302" s="68">
        <v>1361778</v>
      </c>
      <c r="I302" s="68">
        <v>1410215</v>
      </c>
      <c r="J302" s="68">
        <v>1406930</v>
      </c>
      <c r="K302" s="68">
        <v>1488684</v>
      </c>
      <c r="L302" s="68">
        <v>1573135</v>
      </c>
      <c r="M302" s="68">
        <v>1575083</v>
      </c>
      <c r="N302" s="68">
        <v>1488314</v>
      </c>
      <c r="O302" s="3">
        <v>1527254</v>
      </c>
    </row>
    <row r="303" spans="1:15" x14ac:dyDescent="0.35">
      <c r="O303" s="1"/>
    </row>
    <row r="304" spans="1:15" x14ac:dyDescent="0.35">
      <c r="A304" s="62" t="s">
        <v>2</v>
      </c>
      <c r="O304" s="1"/>
    </row>
    <row r="305" spans="1:15" x14ac:dyDescent="0.35">
      <c r="A305" s="62" t="s">
        <v>1</v>
      </c>
      <c r="B305" s="62" t="s">
        <v>0</v>
      </c>
      <c r="O305" s="1"/>
    </row>
    <row r="306" spans="1:15" x14ac:dyDescent="0.35">
      <c r="O306" s="1"/>
    </row>
    <row r="307" spans="1:15" x14ac:dyDescent="0.35">
      <c r="A307" s="62" t="s">
        <v>89</v>
      </c>
      <c r="B307" s="62" t="s">
        <v>268</v>
      </c>
      <c r="O307" s="1"/>
    </row>
    <row r="308" spans="1:15" x14ac:dyDescent="0.35">
      <c r="A308" s="62" t="s">
        <v>12</v>
      </c>
      <c r="B308" s="62" t="s">
        <v>286</v>
      </c>
      <c r="O308" s="1"/>
    </row>
    <row r="309" spans="1:15" x14ac:dyDescent="0.35">
      <c r="A309" s="62" t="s">
        <v>18</v>
      </c>
      <c r="B309" s="62" t="s">
        <v>17</v>
      </c>
      <c r="O309" s="1"/>
    </row>
    <row r="310" spans="1:15" x14ac:dyDescent="0.35">
      <c r="O310" s="1"/>
    </row>
    <row r="311" spans="1:15" x14ac:dyDescent="0.35">
      <c r="A311" s="64" t="s">
        <v>10</v>
      </c>
      <c r="B311" s="64" t="s">
        <v>85</v>
      </c>
      <c r="C311" s="64" t="s">
        <v>9</v>
      </c>
      <c r="D311" s="64" t="s">
        <v>84</v>
      </c>
      <c r="E311" s="64" t="s">
        <v>8</v>
      </c>
      <c r="F311" s="64" t="s">
        <v>83</v>
      </c>
      <c r="G311" s="64" t="s">
        <v>7</v>
      </c>
      <c r="H311" s="64" t="s">
        <v>82</v>
      </c>
      <c r="I311" s="64" t="s">
        <v>6</v>
      </c>
      <c r="J311" s="64" t="s">
        <v>81</v>
      </c>
      <c r="K311" s="64" t="s">
        <v>5</v>
      </c>
      <c r="L311" s="64" t="s">
        <v>80</v>
      </c>
      <c r="M311" s="64" t="s">
        <v>4</v>
      </c>
      <c r="N311" s="64" t="s">
        <v>384</v>
      </c>
      <c r="O311" s="121">
        <v>2020</v>
      </c>
    </row>
    <row r="312" spans="1:15" x14ac:dyDescent="0.35">
      <c r="A312" s="64" t="s">
        <v>3</v>
      </c>
      <c r="B312" s="65" t="s">
        <v>1</v>
      </c>
      <c r="C312" s="68">
        <v>6105759</v>
      </c>
      <c r="D312" s="68">
        <v>4672459</v>
      </c>
      <c r="E312" s="68">
        <v>4596319</v>
      </c>
      <c r="F312" s="68">
        <v>4472025</v>
      </c>
      <c r="G312" s="68">
        <v>4209497</v>
      </c>
      <c r="H312" s="68">
        <v>4487535</v>
      </c>
      <c r="I312" s="68">
        <v>4367165</v>
      </c>
      <c r="J312" s="68">
        <v>4658426</v>
      </c>
      <c r="K312" s="68">
        <v>5227222</v>
      </c>
      <c r="L312" s="68">
        <v>5646574</v>
      </c>
      <c r="M312" s="68">
        <v>5618967</v>
      </c>
      <c r="N312" s="68">
        <v>5391599</v>
      </c>
      <c r="O312" s="3">
        <v>5839631</v>
      </c>
    </row>
    <row r="313" spans="1:15" x14ac:dyDescent="0.35">
      <c r="O313" s="1"/>
    </row>
    <row r="314" spans="1:15" x14ac:dyDescent="0.35">
      <c r="A314" s="62" t="s">
        <v>2</v>
      </c>
      <c r="O314" s="1"/>
    </row>
    <row r="315" spans="1:15" x14ac:dyDescent="0.35">
      <c r="A315" s="62" t="s">
        <v>1</v>
      </c>
      <c r="B315" s="62" t="s">
        <v>0</v>
      </c>
      <c r="O315" s="1"/>
    </row>
    <row r="316" spans="1:15" x14ac:dyDescent="0.35">
      <c r="O316" s="1"/>
    </row>
    <row r="317" spans="1:15" x14ac:dyDescent="0.35">
      <c r="A317" s="62" t="s">
        <v>89</v>
      </c>
      <c r="B317" s="62" t="s">
        <v>268</v>
      </c>
      <c r="O317" s="1"/>
    </row>
    <row r="318" spans="1:15" x14ac:dyDescent="0.35">
      <c r="A318" s="62" t="s">
        <v>12</v>
      </c>
      <c r="B318" s="62" t="s">
        <v>285</v>
      </c>
      <c r="O318" s="1"/>
    </row>
    <row r="319" spans="1:15" x14ac:dyDescent="0.35">
      <c r="A319" s="62" t="s">
        <v>18</v>
      </c>
      <c r="B319" s="62" t="s">
        <v>17</v>
      </c>
      <c r="O319" s="1"/>
    </row>
    <row r="320" spans="1:15" x14ac:dyDescent="0.35">
      <c r="O320" s="1"/>
    </row>
    <row r="321" spans="1:15" x14ac:dyDescent="0.35">
      <c r="A321" s="64" t="s">
        <v>10</v>
      </c>
      <c r="B321" s="64" t="s">
        <v>85</v>
      </c>
      <c r="C321" s="64" t="s">
        <v>9</v>
      </c>
      <c r="D321" s="64" t="s">
        <v>84</v>
      </c>
      <c r="E321" s="64" t="s">
        <v>8</v>
      </c>
      <c r="F321" s="64" t="s">
        <v>83</v>
      </c>
      <c r="G321" s="64" t="s">
        <v>7</v>
      </c>
      <c r="H321" s="64" t="s">
        <v>82</v>
      </c>
      <c r="I321" s="64" t="s">
        <v>6</v>
      </c>
      <c r="J321" s="64" t="s">
        <v>81</v>
      </c>
      <c r="K321" s="64" t="s">
        <v>5</v>
      </c>
      <c r="L321" s="64" t="s">
        <v>80</v>
      </c>
      <c r="M321" s="64" t="s">
        <v>4</v>
      </c>
      <c r="N321" s="64" t="s">
        <v>384</v>
      </c>
      <c r="O321" s="121">
        <v>2020</v>
      </c>
    </row>
    <row r="322" spans="1:15" x14ac:dyDescent="0.35">
      <c r="A322" s="64" t="s">
        <v>3</v>
      </c>
      <c r="B322" s="65" t="s">
        <v>1</v>
      </c>
      <c r="C322" s="68">
        <v>159044</v>
      </c>
      <c r="D322" s="68">
        <v>156691</v>
      </c>
      <c r="E322" s="68">
        <v>154757</v>
      </c>
      <c r="F322" s="68">
        <v>148576</v>
      </c>
      <c r="G322" s="68">
        <v>152463</v>
      </c>
      <c r="H322" s="68">
        <v>150519</v>
      </c>
      <c r="I322" s="68">
        <v>153050</v>
      </c>
      <c r="J322" s="68">
        <v>153286</v>
      </c>
      <c r="K322" s="68">
        <v>159584</v>
      </c>
      <c r="L322" s="68">
        <v>171619</v>
      </c>
      <c r="M322" s="68">
        <v>174124</v>
      </c>
      <c r="N322" s="68">
        <v>166793</v>
      </c>
      <c r="O322" s="3">
        <v>167080</v>
      </c>
    </row>
    <row r="323" spans="1:15" x14ac:dyDescent="0.35">
      <c r="O323" s="1"/>
    </row>
    <row r="324" spans="1:15" x14ac:dyDescent="0.35">
      <c r="A324" s="62" t="s">
        <v>2</v>
      </c>
      <c r="O324" s="1"/>
    </row>
    <row r="325" spans="1:15" x14ac:dyDescent="0.35">
      <c r="A325" s="62" t="s">
        <v>1</v>
      </c>
      <c r="B325" s="62" t="s">
        <v>0</v>
      </c>
      <c r="O325" s="1"/>
    </row>
    <row r="326" spans="1:15" x14ac:dyDescent="0.35">
      <c r="O326" s="1"/>
    </row>
    <row r="327" spans="1:15" x14ac:dyDescent="0.35">
      <c r="A327" s="62" t="s">
        <v>89</v>
      </c>
      <c r="B327" s="62" t="s">
        <v>268</v>
      </c>
      <c r="O327" s="1"/>
    </row>
    <row r="328" spans="1:15" x14ac:dyDescent="0.35">
      <c r="A328" s="62" t="s">
        <v>12</v>
      </c>
      <c r="B328" s="62" t="s">
        <v>284</v>
      </c>
      <c r="O328" s="1"/>
    </row>
    <row r="329" spans="1:15" x14ac:dyDescent="0.35">
      <c r="A329" s="62" t="s">
        <v>18</v>
      </c>
      <c r="B329" s="62" t="s">
        <v>17</v>
      </c>
      <c r="O329" s="1"/>
    </row>
    <row r="330" spans="1:15" x14ac:dyDescent="0.35">
      <c r="O330" s="1"/>
    </row>
    <row r="331" spans="1:15" x14ac:dyDescent="0.35">
      <c r="A331" s="64" t="s">
        <v>10</v>
      </c>
      <c r="B331" s="64" t="s">
        <v>85</v>
      </c>
      <c r="C331" s="64" t="s">
        <v>9</v>
      </c>
      <c r="D331" s="64" t="s">
        <v>84</v>
      </c>
      <c r="E331" s="64" t="s">
        <v>8</v>
      </c>
      <c r="F331" s="64" t="s">
        <v>83</v>
      </c>
      <c r="G331" s="64" t="s">
        <v>7</v>
      </c>
      <c r="H331" s="64" t="s">
        <v>82</v>
      </c>
      <c r="I331" s="64" t="s">
        <v>6</v>
      </c>
      <c r="J331" s="64" t="s">
        <v>81</v>
      </c>
      <c r="K331" s="64" t="s">
        <v>5</v>
      </c>
      <c r="L331" s="64" t="s">
        <v>80</v>
      </c>
      <c r="M331" s="64" t="s">
        <v>4</v>
      </c>
      <c r="N331" s="64" t="s">
        <v>384</v>
      </c>
      <c r="O331" s="121">
        <v>2020</v>
      </c>
    </row>
    <row r="332" spans="1:15" x14ac:dyDescent="0.35">
      <c r="A332" s="64" t="s">
        <v>3</v>
      </c>
      <c r="B332" s="65" t="s">
        <v>1</v>
      </c>
      <c r="C332" s="68">
        <v>285111</v>
      </c>
      <c r="D332" s="68">
        <v>280088</v>
      </c>
      <c r="E332" s="68">
        <v>268168</v>
      </c>
      <c r="F332" s="68">
        <v>257521</v>
      </c>
      <c r="G332" s="68">
        <v>265255</v>
      </c>
      <c r="H332" s="68">
        <v>258995</v>
      </c>
      <c r="I332" s="68">
        <v>265102</v>
      </c>
      <c r="J332" s="68">
        <v>265088</v>
      </c>
      <c r="K332" s="68">
        <v>277612</v>
      </c>
      <c r="L332" s="68">
        <v>295887</v>
      </c>
      <c r="M332" s="68">
        <v>300663</v>
      </c>
      <c r="N332" s="68">
        <v>288004</v>
      </c>
      <c r="O332" s="3">
        <v>288766</v>
      </c>
    </row>
    <row r="333" spans="1:15" x14ac:dyDescent="0.35">
      <c r="O333" s="1"/>
    </row>
    <row r="334" spans="1:15" x14ac:dyDescent="0.35">
      <c r="A334" s="62" t="s">
        <v>2</v>
      </c>
      <c r="O334" s="1"/>
    </row>
    <row r="335" spans="1:15" x14ac:dyDescent="0.35">
      <c r="A335" s="62" t="s">
        <v>1</v>
      </c>
      <c r="B335" s="62" t="s">
        <v>0</v>
      </c>
      <c r="O335" s="1"/>
    </row>
    <row r="336" spans="1:15" x14ac:dyDescent="0.35">
      <c r="O336" s="1"/>
    </row>
    <row r="337" spans="1:15" x14ac:dyDescent="0.35">
      <c r="A337" s="62" t="s">
        <v>89</v>
      </c>
      <c r="B337" s="62" t="s">
        <v>268</v>
      </c>
      <c r="O337" s="1"/>
    </row>
    <row r="338" spans="1:15" x14ac:dyDescent="0.35">
      <c r="A338" s="62" t="s">
        <v>12</v>
      </c>
      <c r="B338" s="62" t="s">
        <v>283</v>
      </c>
      <c r="O338" s="1"/>
    </row>
    <row r="339" spans="1:15" x14ac:dyDescent="0.35">
      <c r="A339" s="62" t="s">
        <v>18</v>
      </c>
      <c r="B339" s="62" t="s">
        <v>17</v>
      </c>
      <c r="O339" s="1"/>
    </row>
    <row r="340" spans="1:15" x14ac:dyDescent="0.35">
      <c r="O340" s="1"/>
    </row>
    <row r="341" spans="1:15" x14ac:dyDescent="0.35">
      <c r="A341" s="64" t="s">
        <v>10</v>
      </c>
      <c r="B341" s="64" t="s">
        <v>85</v>
      </c>
      <c r="C341" s="64" t="s">
        <v>9</v>
      </c>
      <c r="D341" s="64" t="s">
        <v>84</v>
      </c>
      <c r="E341" s="64" t="s">
        <v>8</v>
      </c>
      <c r="F341" s="64" t="s">
        <v>83</v>
      </c>
      <c r="G341" s="64" t="s">
        <v>7</v>
      </c>
      <c r="H341" s="64" t="s">
        <v>82</v>
      </c>
      <c r="I341" s="64" t="s">
        <v>6</v>
      </c>
      <c r="J341" s="64" t="s">
        <v>81</v>
      </c>
      <c r="K341" s="64" t="s">
        <v>5</v>
      </c>
      <c r="L341" s="64" t="s">
        <v>80</v>
      </c>
      <c r="M341" s="64" t="s">
        <v>4</v>
      </c>
      <c r="N341" s="64" t="s">
        <v>384</v>
      </c>
      <c r="O341" s="121">
        <v>2020</v>
      </c>
    </row>
    <row r="342" spans="1:15" x14ac:dyDescent="0.35">
      <c r="A342" s="64" t="s">
        <v>3</v>
      </c>
      <c r="B342" s="65" t="s">
        <v>1</v>
      </c>
      <c r="C342" s="68">
        <v>218461</v>
      </c>
      <c r="D342" s="68">
        <v>213873</v>
      </c>
      <c r="E342" s="68">
        <v>215567</v>
      </c>
      <c r="F342" s="68">
        <v>202817</v>
      </c>
      <c r="G342" s="68">
        <v>199238</v>
      </c>
      <c r="H342" s="68">
        <v>197989</v>
      </c>
      <c r="I342" s="68">
        <v>198113</v>
      </c>
      <c r="J342" s="68">
        <v>197297</v>
      </c>
      <c r="K342" s="68">
        <v>202491</v>
      </c>
      <c r="L342" s="68">
        <v>220446</v>
      </c>
      <c r="M342" s="68">
        <v>223236</v>
      </c>
      <c r="N342" s="68">
        <v>213837</v>
      </c>
      <c r="O342" s="3">
        <v>214187</v>
      </c>
    </row>
    <row r="343" spans="1:15" x14ac:dyDescent="0.35">
      <c r="O343" s="1"/>
    </row>
    <row r="344" spans="1:15" x14ac:dyDescent="0.35">
      <c r="A344" s="62" t="s">
        <v>2</v>
      </c>
      <c r="O344" s="1"/>
    </row>
    <row r="345" spans="1:15" x14ac:dyDescent="0.35">
      <c r="A345" s="62" t="s">
        <v>1</v>
      </c>
      <c r="B345" s="62" t="s">
        <v>0</v>
      </c>
      <c r="O345" s="1"/>
    </row>
    <row r="346" spans="1:15" x14ac:dyDescent="0.35">
      <c r="O346" s="1"/>
    </row>
    <row r="347" spans="1:15" x14ac:dyDescent="0.35">
      <c r="A347" s="62" t="s">
        <v>89</v>
      </c>
      <c r="B347" s="62" t="s">
        <v>268</v>
      </c>
      <c r="O347" s="1"/>
    </row>
    <row r="348" spans="1:15" x14ac:dyDescent="0.35">
      <c r="A348" s="62" t="s">
        <v>12</v>
      </c>
      <c r="B348" s="62" t="s">
        <v>282</v>
      </c>
      <c r="O348" s="1"/>
    </row>
    <row r="349" spans="1:15" x14ac:dyDescent="0.35">
      <c r="A349" s="62" t="s">
        <v>18</v>
      </c>
      <c r="B349" s="62" t="s">
        <v>17</v>
      </c>
      <c r="O349" s="1"/>
    </row>
    <row r="350" spans="1:15" x14ac:dyDescent="0.35">
      <c r="O350" s="1"/>
    </row>
    <row r="351" spans="1:15" x14ac:dyDescent="0.35">
      <c r="A351" s="64" t="s">
        <v>10</v>
      </c>
      <c r="B351" s="64" t="s">
        <v>85</v>
      </c>
      <c r="C351" s="64" t="s">
        <v>9</v>
      </c>
      <c r="D351" s="64" t="s">
        <v>84</v>
      </c>
      <c r="E351" s="64" t="s">
        <v>8</v>
      </c>
      <c r="F351" s="64" t="s">
        <v>83</v>
      </c>
      <c r="G351" s="64" t="s">
        <v>7</v>
      </c>
      <c r="H351" s="64" t="s">
        <v>82</v>
      </c>
      <c r="I351" s="64" t="s">
        <v>6</v>
      </c>
      <c r="J351" s="64" t="s">
        <v>81</v>
      </c>
      <c r="K351" s="64" t="s">
        <v>5</v>
      </c>
      <c r="L351" s="64" t="s">
        <v>80</v>
      </c>
      <c r="M351" s="64" t="s">
        <v>4</v>
      </c>
      <c r="N351" s="64" t="s">
        <v>384</v>
      </c>
      <c r="O351" s="121">
        <v>2020</v>
      </c>
    </row>
    <row r="352" spans="1:15" x14ac:dyDescent="0.35">
      <c r="A352" s="64" t="s">
        <v>3</v>
      </c>
      <c r="B352" s="65" t="s">
        <v>1</v>
      </c>
      <c r="C352" s="68">
        <v>466289</v>
      </c>
      <c r="D352" s="68">
        <v>456883</v>
      </c>
      <c r="E352" s="68">
        <v>459949</v>
      </c>
      <c r="F352" s="68">
        <v>433789</v>
      </c>
      <c r="G352" s="68">
        <v>430728</v>
      </c>
      <c r="H352" s="68">
        <v>425731</v>
      </c>
      <c r="I352" s="68">
        <v>426829</v>
      </c>
      <c r="J352" s="68">
        <v>425250</v>
      </c>
      <c r="K352" s="68">
        <v>437123</v>
      </c>
      <c r="L352" s="68">
        <v>475561</v>
      </c>
      <c r="M352" s="68">
        <v>481765</v>
      </c>
      <c r="N352" s="68">
        <v>461481</v>
      </c>
      <c r="O352" s="3">
        <v>461340</v>
      </c>
    </row>
    <row r="353" spans="1:15" x14ac:dyDescent="0.35">
      <c r="O353" s="1"/>
    </row>
    <row r="354" spans="1:15" x14ac:dyDescent="0.35">
      <c r="A354" s="62" t="s">
        <v>2</v>
      </c>
      <c r="O354" s="1"/>
    </row>
    <row r="355" spans="1:15" x14ac:dyDescent="0.35">
      <c r="A355" s="62" t="s">
        <v>1</v>
      </c>
      <c r="B355" s="62" t="s">
        <v>0</v>
      </c>
      <c r="O355" s="1"/>
    </row>
    <row r="356" spans="1:15" x14ac:dyDescent="0.35">
      <c r="O356" s="1"/>
    </row>
    <row r="357" spans="1:15" x14ac:dyDescent="0.35">
      <c r="A357" s="62" t="s">
        <v>89</v>
      </c>
      <c r="B357" s="62" t="s">
        <v>268</v>
      </c>
      <c r="O357" s="1"/>
    </row>
    <row r="358" spans="1:15" x14ac:dyDescent="0.35">
      <c r="A358" s="62" t="s">
        <v>12</v>
      </c>
      <c r="B358" s="62" t="s">
        <v>281</v>
      </c>
      <c r="O358" s="1"/>
    </row>
    <row r="359" spans="1:15" x14ac:dyDescent="0.35">
      <c r="A359" s="62" t="s">
        <v>18</v>
      </c>
      <c r="B359" s="62" t="s">
        <v>17</v>
      </c>
      <c r="O359" s="1"/>
    </row>
    <row r="360" spans="1:15" x14ac:dyDescent="0.35">
      <c r="O360" s="1"/>
    </row>
    <row r="361" spans="1:15" x14ac:dyDescent="0.35">
      <c r="A361" s="64" t="s">
        <v>10</v>
      </c>
      <c r="B361" s="64" t="s">
        <v>85</v>
      </c>
      <c r="C361" s="64" t="s">
        <v>9</v>
      </c>
      <c r="D361" s="64" t="s">
        <v>84</v>
      </c>
      <c r="E361" s="64" t="s">
        <v>8</v>
      </c>
      <c r="F361" s="64" t="s">
        <v>83</v>
      </c>
      <c r="G361" s="64" t="s">
        <v>7</v>
      </c>
      <c r="H361" s="64" t="s">
        <v>82</v>
      </c>
      <c r="I361" s="64" t="s">
        <v>6</v>
      </c>
      <c r="J361" s="64" t="s">
        <v>81</v>
      </c>
      <c r="K361" s="64" t="s">
        <v>5</v>
      </c>
      <c r="L361" s="64" t="s">
        <v>80</v>
      </c>
      <c r="M361" s="64" t="s">
        <v>4</v>
      </c>
      <c r="N361" s="64" t="s">
        <v>384</v>
      </c>
      <c r="O361" s="121">
        <v>2020</v>
      </c>
    </row>
    <row r="362" spans="1:15" x14ac:dyDescent="0.35">
      <c r="A362" s="64" t="s">
        <v>3</v>
      </c>
      <c r="B362" s="65" t="s">
        <v>1</v>
      </c>
      <c r="C362" s="68">
        <v>520173</v>
      </c>
      <c r="D362" s="68">
        <v>509652</v>
      </c>
      <c r="E362" s="68">
        <v>487682</v>
      </c>
      <c r="F362" s="68">
        <v>467724</v>
      </c>
      <c r="G362" s="68">
        <v>482852</v>
      </c>
      <c r="H362" s="68">
        <v>469474</v>
      </c>
      <c r="I362" s="68">
        <v>480380</v>
      </c>
      <c r="J362" s="68">
        <v>480304</v>
      </c>
      <c r="K362" s="68">
        <v>502848</v>
      </c>
      <c r="L362" s="68">
        <v>535185</v>
      </c>
      <c r="M362" s="68">
        <v>543403</v>
      </c>
      <c r="N362" s="68">
        <v>520548</v>
      </c>
      <c r="O362" s="3">
        <v>521325</v>
      </c>
    </row>
    <row r="363" spans="1:15" x14ac:dyDescent="0.35">
      <c r="O363" s="1"/>
    </row>
    <row r="364" spans="1:15" x14ac:dyDescent="0.35">
      <c r="A364" s="62" t="s">
        <v>2</v>
      </c>
      <c r="O364" s="1"/>
    </row>
    <row r="365" spans="1:15" x14ac:dyDescent="0.35">
      <c r="A365" s="62" t="s">
        <v>1</v>
      </c>
      <c r="B365" s="62" t="s">
        <v>0</v>
      </c>
      <c r="O365" s="1"/>
    </row>
    <row r="366" spans="1:15" x14ac:dyDescent="0.35">
      <c r="O366" s="1"/>
    </row>
    <row r="367" spans="1:15" x14ac:dyDescent="0.35">
      <c r="A367" s="62" t="s">
        <v>89</v>
      </c>
      <c r="B367" s="62" t="s">
        <v>268</v>
      </c>
      <c r="O367" s="1"/>
    </row>
    <row r="368" spans="1:15" x14ac:dyDescent="0.35">
      <c r="A368" s="62" t="s">
        <v>12</v>
      </c>
      <c r="B368" s="62" t="s">
        <v>280</v>
      </c>
      <c r="O368" s="1"/>
    </row>
    <row r="369" spans="1:15" x14ac:dyDescent="0.35">
      <c r="A369" s="62" t="s">
        <v>18</v>
      </c>
      <c r="B369" s="62" t="s">
        <v>17</v>
      </c>
      <c r="O369" s="1"/>
    </row>
    <row r="370" spans="1:15" x14ac:dyDescent="0.35">
      <c r="O370" s="1"/>
    </row>
    <row r="371" spans="1:15" x14ac:dyDescent="0.35">
      <c r="A371" s="64" t="s">
        <v>10</v>
      </c>
      <c r="B371" s="64" t="s">
        <v>85</v>
      </c>
      <c r="C371" s="64" t="s">
        <v>9</v>
      </c>
      <c r="D371" s="64" t="s">
        <v>84</v>
      </c>
      <c r="E371" s="64" t="s">
        <v>8</v>
      </c>
      <c r="F371" s="64" t="s">
        <v>83</v>
      </c>
      <c r="G371" s="64" t="s">
        <v>7</v>
      </c>
      <c r="H371" s="64" t="s">
        <v>82</v>
      </c>
      <c r="I371" s="64" t="s">
        <v>6</v>
      </c>
      <c r="J371" s="64" t="s">
        <v>81</v>
      </c>
      <c r="K371" s="64" t="s">
        <v>5</v>
      </c>
      <c r="L371" s="64" t="s">
        <v>80</v>
      </c>
      <c r="M371" s="64" t="s">
        <v>4</v>
      </c>
      <c r="N371" s="64" t="s">
        <v>384</v>
      </c>
      <c r="O371" s="121">
        <v>2020</v>
      </c>
    </row>
    <row r="372" spans="1:15" x14ac:dyDescent="0.35">
      <c r="A372" s="64" t="s">
        <v>3</v>
      </c>
      <c r="B372" s="65" t="s">
        <v>1</v>
      </c>
      <c r="C372" s="68">
        <v>374006</v>
      </c>
      <c r="D372" s="68">
        <v>367796</v>
      </c>
      <c r="E372" s="68">
        <v>347356</v>
      </c>
      <c r="F372" s="68">
        <v>333406</v>
      </c>
      <c r="G372" s="68">
        <v>340472</v>
      </c>
      <c r="H372" s="68">
        <v>334413</v>
      </c>
      <c r="I372" s="68">
        <v>341966</v>
      </c>
      <c r="J372" s="68">
        <v>342239</v>
      </c>
      <c r="K372" s="68">
        <v>358738</v>
      </c>
      <c r="L372" s="68">
        <v>380270</v>
      </c>
      <c r="M372" s="68">
        <v>385360</v>
      </c>
      <c r="N372" s="68">
        <v>369135</v>
      </c>
      <c r="O372" s="3">
        <v>371043</v>
      </c>
    </row>
    <row r="373" spans="1:15" x14ac:dyDescent="0.35">
      <c r="O373" s="1"/>
    </row>
    <row r="374" spans="1:15" x14ac:dyDescent="0.35">
      <c r="A374" s="62" t="s">
        <v>2</v>
      </c>
      <c r="O374" s="1"/>
    </row>
    <row r="375" spans="1:15" x14ac:dyDescent="0.35">
      <c r="A375" s="62" t="s">
        <v>1</v>
      </c>
      <c r="B375" s="62" t="s">
        <v>0</v>
      </c>
      <c r="O375" s="1"/>
    </row>
    <row r="376" spans="1:15" x14ac:dyDescent="0.35">
      <c r="O376" s="1"/>
    </row>
    <row r="377" spans="1:15" x14ac:dyDescent="0.35">
      <c r="A377" s="62" t="s">
        <v>89</v>
      </c>
      <c r="B377" s="62" t="s">
        <v>268</v>
      </c>
      <c r="O377" s="1"/>
    </row>
    <row r="378" spans="1:15" x14ac:dyDescent="0.35">
      <c r="A378" s="62" t="s">
        <v>12</v>
      </c>
      <c r="B378" s="62" t="s">
        <v>279</v>
      </c>
      <c r="O378" s="1"/>
    </row>
    <row r="379" spans="1:15" x14ac:dyDescent="0.35">
      <c r="A379" s="62" t="s">
        <v>18</v>
      </c>
      <c r="B379" s="62" t="s">
        <v>17</v>
      </c>
      <c r="O379" s="1"/>
    </row>
    <row r="380" spans="1:15" x14ac:dyDescent="0.35">
      <c r="O380" s="1"/>
    </row>
    <row r="381" spans="1:15" x14ac:dyDescent="0.35">
      <c r="A381" s="64" t="s">
        <v>10</v>
      </c>
      <c r="B381" s="64" t="s">
        <v>85</v>
      </c>
      <c r="C381" s="64" t="s">
        <v>9</v>
      </c>
      <c r="D381" s="64" t="s">
        <v>84</v>
      </c>
      <c r="E381" s="64" t="s">
        <v>8</v>
      </c>
      <c r="F381" s="64" t="s">
        <v>83</v>
      </c>
      <c r="G381" s="64" t="s">
        <v>7</v>
      </c>
      <c r="H381" s="64" t="s">
        <v>82</v>
      </c>
      <c r="I381" s="64" t="s">
        <v>6</v>
      </c>
      <c r="J381" s="64" t="s">
        <v>81</v>
      </c>
      <c r="K381" s="64" t="s">
        <v>5</v>
      </c>
      <c r="L381" s="64" t="s">
        <v>80</v>
      </c>
      <c r="M381" s="64" t="s">
        <v>4</v>
      </c>
      <c r="N381" s="64" t="s">
        <v>384</v>
      </c>
      <c r="O381" s="121">
        <v>2020</v>
      </c>
    </row>
    <row r="382" spans="1:15" x14ac:dyDescent="0.35">
      <c r="A382" s="64" t="s">
        <v>3</v>
      </c>
      <c r="B382" s="65" t="s">
        <v>1</v>
      </c>
      <c r="C382" s="68">
        <v>446842</v>
      </c>
      <c r="D382" s="68">
        <v>432934</v>
      </c>
      <c r="E382" s="68">
        <v>407335</v>
      </c>
      <c r="F382" s="68">
        <v>384640</v>
      </c>
      <c r="G382" s="68">
        <v>385917</v>
      </c>
      <c r="H382" s="68">
        <v>372208</v>
      </c>
      <c r="I382" s="68">
        <v>378510</v>
      </c>
      <c r="J382" s="68">
        <v>376628</v>
      </c>
      <c r="K382" s="68">
        <v>392980</v>
      </c>
      <c r="L382" s="68">
        <v>414811</v>
      </c>
      <c r="M382" s="68">
        <v>419565</v>
      </c>
      <c r="N382" s="68">
        <v>401900</v>
      </c>
      <c r="O382" s="3">
        <v>402754</v>
      </c>
    </row>
    <row r="383" spans="1:15" x14ac:dyDescent="0.35">
      <c r="O383" s="1"/>
    </row>
    <row r="384" spans="1:15" x14ac:dyDescent="0.35">
      <c r="A384" s="62" t="s">
        <v>2</v>
      </c>
      <c r="O384" s="1"/>
    </row>
    <row r="385" spans="1:15" x14ac:dyDescent="0.35">
      <c r="A385" s="62" t="s">
        <v>1</v>
      </c>
      <c r="B385" s="62" t="s">
        <v>0</v>
      </c>
      <c r="O385" s="1"/>
    </row>
    <row r="386" spans="1:15" x14ac:dyDescent="0.35">
      <c r="O386" s="1"/>
    </row>
    <row r="387" spans="1:15" x14ac:dyDescent="0.35">
      <c r="A387" s="62" t="s">
        <v>89</v>
      </c>
      <c r="B387" s="62" t="s">
        <v>268</v>
      </c>
      <c r="O387" s="1"/>
    </row>
    <row r="388" spans="1:15" x14ac:dyDescent="0.35">
      <c r="A388" s="62" t="s">
        <v>12</v>
      </c>
      <c r="B388" s="62" t="s">
        <v>278</v>
      </c>
      <c r="O388" s="1"/>
    </row>
    <row r="389" spans="1:15" x14ac:dyDescent="0.35">
      <c r="A389" s="62" t="s">
        <v>18</v>
      </c>
      <c r="B389" s="62" t="s">
        <v>17</v>
      </c>
      <c r="O389" s="1"/>
    </row>
    <row r="390" spans="1:15" x14ac:dyDescent="0.35">
      <c r="O390" s="1"/>
    </row>
    <row r="391" spans="1:15" x14ac:dyDescent="0.35">
      <c r="A391" s="64" t="s">
        <v>10</v>
      </c>
      <c r="B391" s="64" t="s">
        <v>85</v>
      </c>
      <c r="C391" s="64" t="s">
        <v>9</v>
      </c>
      <c r="D391" s="64" t="s">
        <v>84</v>
      </c>
      <c r="E391" s="64" t="s">
        <v>8</v>
      </c>
      <c r="F391" s="64" t="s">
        <v>83</v>
      </c>
      <c r="G391" s="64" t="s">
        <v>7</v>
      </c>
      <c r="H391" s="64" t="s">
        <v>82</v>
      </c>
      <c r="I391" s="64" t="s">
        <v>6</v>
      </c>
      <c r="J391" s="64" t="s">
        <v>81</v>
      </c>
      <c r="K391" s="64" t="s">
        <v>5</v>
      </c>
      <c r="L391" s="64" t="s">
        <v>80</v>
      </c>
      <c r="M391" s="64" t="s">
        <v>4</v>
      </c>
      <c r="N391" s="64" t="s">
        <v>384</v>
      </c>
      <c r="O391" s="121">
        <v>2020</v>
      </c>
    </row>
    <row r="392" spans="1:15" x14ac:dyDescent="0.35">
      <c r="A392" s="64" t="s">
        <v>3</v>
      </c>
      <c r="B392" s="65" t="s">
        <v>1</v>
      </c>
      <c r="C392" s="68">
        <v>237185</v>
      </c>
      <c r="D392" s="68">
        <v>232014</v>
      </c>
      <c r="E392" s="68">
        <v>230904</v>
      </c>
      <c r="F392" s="68">
        <v>217944</v>
      </c>
      <c r="G392" s="68">
        <v>214106</v>
      </c>
      <c r="H392" s="68">
        <v>213083</v>
      </c>
      <c r="I392" s="68">
        <v>213993</v>
      </c>
      <c r="J392" s="68">
        <v>213369</v>
      </c>
      <c r="K392" s="68">
        <v>220136</v>
      </c>
      <c r="L392" s="68">
        <v>237441</v>
      </c>
      <c r="M392" s="68">
        <v>240040</v>
      </c>
      <c r="N392" s="68">
        <v>229934</v>
      </c>
      <c r="O392" s="3">
        <v>230892</v>
      </c>
    </row>
    <row r="393" spans="1:15" x14ac:dyDescent="0.35">
      <c r="O393" s="1"/>
    </row>
    <row r="394" spans="1:15" x14ac:dyDescent="0.35">
      <c r="A394" s="62" t="s">
        <v>2</v>
      </c>
      <c r="O394" s="1"/>
    </row>
    <row r="395" spans="1:15" x14ac:dyDescent="0.35">
      <c r="A395" s="62" t="s">
        <v>1</v>
      </c>
      <c r="B395" s="62" t="s">
        <v>0</v>
      </c>
      <c r="O395" s="1"/>
    </row>
    <row r="396" spans="1:15" x14ac:dyDescent="0.35">
      <c r="O396" s="1"/>
    </row>
    <row r="397" spans="1:15" x14ac:dyDescent="0.35">
      <c r="A397" s="62" t="s">
        <v>89</v>
      </c>
      <c r="B397" s="62" t="s">
        <v>268</v>
      </c>
      <c r="O397" s="1"/>
    </row>
    <row r="398" spans="1:15" x14ac:dyDescent="0.35">
      <c r="A398" s="62" t="s">
        <v>12</v>
      </c>
      <c r="B398" s="62" t="s">
        <v>277</v>
      </c>
      <c r="O398" s="1"/>
    </row>
    <row r="399" spans="1:15" x14ac:dyDescent="0.35">
      <c r="A399" s="62" t="s">
        <v>18</v>
      </c>
      <c r="B399" s="62" t="s">
        <v>17</v>
      </c>
      <c r="O399" s="1"/>
    </row>
    <row r="400" spans="1:15" x14ac:dyDescent="0.35">
      <c r="O400" s="1"/>
    </row>
    <row r="401" spans="1:15" x14ac:dyDescent="0.35">
      <c r="A401" s="64" t="s">
        <v>10</v>
      </c>
      <c r="B401" s="64" t="s">
        <v>85</v>
      </c>
      <c r="C401" s="64" t="s">
        <v>9</v>
      </c>
      <c r="D401" s="64" t="s">
        <v>84</v>
      </c>
      <c r="E401" s="64" t="s">
        <v>8</v>
      </c>
      <c r="F401" s="64" t="s">
        <v>83</v>
      </c>
      <c r="G401" s="64" t="s">
        <v>7</v>
      </c>
      <c r="H401" s="64" t="s">
        <v>82</v>
      </c>
      <c r="I401" s="64" t="s">
        <v>6</v>
      </c>
      <c r="J401" s="64" t="s">
        <v>81</v>
      </c>
      <c r="K401" s="64" t="s">
        <v>5</v>
      </c>
      <c r="L401" s="64" t="s">
        <v>80</v>
      </c>
      <c r="M401" s="64" t="s">
        <v>4</v>
      </c>
      <c r="N401" s="64" t="s">
        <v>384</v>
      </c>
      <c r="O401" s="121">
        <v>2020</v>
      </c>
    </row>
    <row r="402" spans="1:15" x14ac:dyDescent="0.35">
      <c r="A402" s="64" t="s">
        <v>3</v>
      </c>
      <c r="B402" s="65" t="s">
        <v>1</v>
      </c>
      <c r="C402" s="68">
        <v>311705</v>
      </c>
      <c r="D402" s="68">
        <v>304929</v>
      </c>
      <c r="E402" s="68">
        <v>296492</v>
      </c>
      <c r="F402" s="68">
        <v>282347</v>
      </c>
      <c r="G402" s="68">
        <v>283401</v>
      </c>
      <c r="H402" s="68">
        <v>280505</v>
      </c>
      <c r="I402" s="68">
        <v>284525</v>
      </c>
      <c r="J402" s="68">
        <v>284341</v>
      </c>
      <c r="K402" s="68">
        <v>295657</v>
      </c>
      <c r="L402" s="68">
        <v>315998</v>
      </c>
      <c r="M402" s="68">
        <v>320053</v>
      </c>
      <c r="N402" s="68">
        <v>306623</v>
      </c>
      <c r="O402" s="3">
        <v>308253</v>
      </c>
    </row>
    <row r="403" spans="1:15" x14ac:dyDescent="0.35">
      <c r="O403" s="1"/>
    </row>
    <row r="404" spans="1:15" x14ac:dyDescent="0.35">
      <c r="A404" s="62" t="s">
        <v>2</v>
      </c>
      <c r="O404" s="1"/>
    </row>
    <row r="405" spans="1:15" x14ac:dyDescent="0.35">
      <c r="A405" s="62" t="s">
        <v>1</v>
      </c>
      <c r="B405" s="62" t="s">
        <v>0</v>
      </c>
      <c r="O405" s="1"/>
    </row>
    <row r="406" spans="1:15" x14ac:dyDescent="0.35">
      <c r="O406" s="1"/>
    </row>
    <row r="407" spans="1:15" x14ac:dyDescent="0.35">
      <c r="A407" s="62" t="s">
        <v>89</v>
      </c>
      <c r="B407" s="62" t="s">
        <v>268</v>
      </c>
      <c r="O407" s="1"/>
    </row>
    <row r="408" spans="1:15" x14ac:dyDescent="0.35">
      <c r="A408" s="62" t="s">
        <v>12</v>
      </c>
      <c r="B408" s="62" t="s">
        <v>276</v>
      </c>
      <c r="O408" s="1"/>
    </row>
    <row r="409" spans="1:15" x14ac:dyDescent="0.35">
      <c r="A409" s="62" t="s">
        <v>18</v>
      </c>
      <c r="B409" s="62" t="s">
        <v>17</v>
      </c>
      <c r="O409" s="1"/>
    </row>
    <row r="410" spans="1:15" x14ac:dyDescent="0.35">
      <c r="O410" s="1"/>
    </row>
    <row r="411" spans="1:15" x14ac:dyDescent="0.35">
      <c r="A411" s="64" t="s">
        <v>10</v>
      </c>
      <c r="B411" s="64" t="s">
        <v>85</v>
      </c>
      <c r="C411" s="64" t="s">
        <v>9</v>
      </c>
      <c r="D411" s="64" t="s">
        <v>84</v>
      </c>
      <c r="E411" s="64" t="s">
        <v>8</v>
      </c>
      <c r="F411" s="64" t="s">
        <v>83</v>
      </c>
      <c r="G411" s="64" t="s">
        <v>7</v>
      </c>
      <c r="H411" s="64" t="s">
        <v>82</v>
      </c>
      <c r="I411" s="64" t="s">
        <v>6</v>
      </c>
      <c r="J411" s="64" t="s">
        <v>81</v>
      </c>
      <c r="K411" s="64" t="s">
        <v>5</v>
      </c>
      <c r="L411" s="64" t="s">
        <v>80</v>
      </c>
      <c r="M411" s="64" t="s">
        <v>4</v>
      </c>
      <c r="N411" s="64" t="s">
        <v>384</v>
      </c>
      <c r="O411" s="121">
        <v>2020</v>
      </c>
    </row>
    <row r="412" spans="1:15" x14ac:dyDescent="0.35">
      <c r="A412" s="64" t="s">
        <v>3</v>
      </c>
      <c r="B412" s="65" t="s">
        <v>1</v>
      </c>
      <c r="C412" s="68">
        <v>87009</v>
      </c>
      <c r="D412" s="68">
        <v>85814</v>
      </c>
      <c r="E412" s="68">
        <v>84308</v>
      </c>
      <c r="F412" s="68">
        <v>81280</v>
      </c>
      <c r="G412" s="68">
        <v>81301</v>
      </c>
      <c r="H412" s="68">
        <v>82723</v>
      </c>
      <c r="I412" s="68">
        <v>84239</v>
      </c>
      <c r="J412" s="68">
        <v>84557</v>
      </c>
      <c r="K412" s="68">
        <v>88308</v>
      </c>
      <c r="L412" s="68">
        <v>94253</v>
      </c>
      <c r="M412" s="68">
        <v>95522</v>
      </c>
      <c r="N412" s="68">
        <v>91501</v>
      </c>
      <c r="O412" s="3">
        <v>92684</v>
      </c>
    </row>
    <row r="413" spans="1:15" x14ac:dyDescent="0.35">
      <c r="O413" s="1"/>
    </row>
    <row r="414" spans="1:15" x14ac:dyDescent="0.35">
      <c r="A414" s="62" t="s">
        <v>2</v>
      </c>
      <c r="O414" s="1"/>
    </row>
    <row r="415" spans="1:15" x14ac:dyDescent="0.35">
      <c r="A415" s="62" t="s">
        <v>1</v>
      </c>
      <c r="B415" s="62" t="s">
        <v>0</v>
      </c>
      <c r="O415" s="1"/>
    </row>
    <row r="416" spans="1:15" x14ac:dyDescent="0.35">
      <c r="O416" s="1"/>
    </row>
    <row r="417" spans="1:15" x14ac:dyDescent="0.35">
      <c r="A417" s="62" t="s">
        <v>89</v>
      </c>
      <c r="B417" s="62" t="s">
        <v>268</v>
      </c>
      <c r="O417" s="1"/>
    </row>
    <row r="418" spans="1:15" x14ac:dyDescent="0.35">
      <c r="A418" s="62" t="s">
        <v>12</v>
      </c>
      <c r="B418" s="62" t="s">
        <v>275</v>
      </c>
      <c r="O418" s="1"/>
    </row>
    <row r="419" spans="1:15" x14ac:dyDescent="0.35">
      <c r="A419" s="62" t="s">
        <v>18</v>
      </c>
      <c r="B419" s="62" t="s">
        <v>17</v>
      </c>
      <c r="O419" s="1"/>
    </row>
    <row r="420" spans="1:15" x14ac:dyDescent="0.35">
      <c r="O420" s="1"/>
    </row>
    <row r="421" spans="1:15" x14ac:dyDescent="0.35">
      <c r="A421" s="64" t="s">
        <v>10</v>
      </c>
      <c r="B421" s="64" t="s">
        <v>85</v>
      </c>
      <c r="C421" s="64" t="s">
        <v>9</v>
      </c>
      <c r="D421" s="64" t="s">
        <v>84</v>
      </c>
      <c r="E421" s="64" t="s">
        <v>8</v>
      </c>
      <c r="F421" s="64" t="s">
        <v>83</v>
      </c>
      <c r="G421" s="64" t="s">
        <v>7</v>
      </c>
      <c r="H421" s="64" t="s">
        <v>82</v>
      </c>
      <c r="I421" s="64" t="s">
        <v>6</v>
      </c>
      <c r="J421" s="64" t="s">
        <v>81</v>
      </c>
      <c r="K421" s="64" t="s">
        <v>5</v>
      </c>
      <c r="L421" s="64" t="s">
        <v>80</v>
      </c>
      <c r="M421" s="64" t="s">
        <v>4</v>
      </c>
      <c r="N421" s="64" t="s">
        <v>384</v>
      </c>
      <c r="O421" s="121">
        <v>2020</v>
      </c>
    </row>
    <row r="422" spans="1:15" x14ac:dyDescent="0.35">
      <c r="A422" s="64" t="s">
        <v>3</v>
      </c>
      <c r="B422" s="65" t="s">
        <v>1</v>
      </c>
      <c r="C422" s="68">
        <v>294080</v>
      </c>
      <c r="D422" s="68">
        <v>289312</v>
      </c>
      <c r="E422" s="68">
        <v>275548</v>
      </c>
      <c r="F422" s="68">
        <v>266726</v>
      </c>
      <c r="G422" s="68">
        <v>278830</v>
      </c>
      <c r="H422" s="68">
        <v>272630</v>
      </c>
      <c r="I422" s="68">
        <v>280275</v>
      </c>
      <c r="J422" s="68">
        <v>281106</v>
      </c>
      <c r="K422" s="68">
        <v>295566</v>
      </c>
      <c r="L422" s="68">
        <v>313423</v>
      </c>
      <c r="M422" s="68">
        <v>318223</v>
      </c>
      <c r="N422" s="68">
        <v>304831</v>
      </c>
      <c r="O422" s="3">
        <v>305789</v>
      </c>
    </row>
    <row r="423" spans="1:15" x14ac:dyDescent="0.35">
      <c r="O423" s="1"/>
    </row>
    <row r="424" spans="1:15" x14ac:dyDescent="0.35">
      <c r="A424" s="62" t="s">
        <v>2</v>
      </c>
      <c r="O424" s="1"/>
    </row>
    <row r="425" spans="1:15" x14ac:dyDescent="0.35">
      <c r="A425" s="62" t="s">
        <v>1</v>
      </c>
      <c r="B425" s="62" t="s">
        <v>0</v>
      </c>
      <c r="O425" s="1"/>
    </row>
    <row r="426" spans="1:15" x14ac:dyDescent="0.35">
      <c r="O426" s="1"/>
    </row>
    <row r="427" spans="1:15" x14ac:dyDescent="0.35">
      <c r="A427" s="62" t="s">
        <v>89</v>
      </c>
      <c r="B427" s="62" t="s">
        <v>268</v>
      </c>
      <c r="O427" s="1"/>
    </row>
    <row r="428" spans="1:15" x14ac:dyDescent="0.35">
      <c r="A428" s="62" t="s">
        <v>12</v>
      </c>
      <c r="B428" s="62" t="s">
        <v>274</v>
      </c>
      <c r="O428" s="1"/>
    </row>
    <row r="429" spans="1:15" x14ac:dyDescent="0.35">
      <c r="A429" s="62" t="s">
        <v>18</v>
      </c>
      <c r="B429" s="62" t="s">
        <v>17</v>
      </c>
      <c r="O429" s="1"/>
    </row>
    <row r="430" spans="1:15" x14ac:dyDescent="0.35">
      <c r="O430" s="1"/>
    </row>
    <row r="431" spans="1:15" x14ac:dyDescent="0.35">
      <c r="A431" s="64" t="s">
        <v>10</v>
      </c>
      <c r="B431" s="64" t="s">
        <v>85</v>
      </c>
      <c r="C431" s="64" t="s">
        <v>9</v>
      </c>
      <c r="D431" s="64" t="s">
        <v>84</v>
      </c>
      <c r="E431" s="64" t="s">
        <v>8</v>
      </c>
      <c r="F431" s="64" t="s">
        <v>83</v>
      </c>
      <c r="G431" s="64" t="s">
        <v>7</v>
      </c>
      <c r="H431" s="64" t="s">
        <v>82</v>
      </c>
      <c r="I431" s="64" t="s">
        <v>6</v>
      </c>
      <c r="J431" s="64" t="s">
        <v>81</v>
      </c>
      <c r="K431" s="64" t="s">
        <v>5</v>
      </c>
      <c r="L431" s="64" t="s">
        <v>80</v>
      </c>
      <c r="M431" s="64" t="s">
        <v>4</v>
      </c>
      <c r="N431" s="64" t="s">
        <v>384</v>
      </c>
      <c r="O431" s="121">
        <v>2020</v>
      </c>
    </row>
    <row r="432" spans="1:15" x14ac:dyDescent="0.35">
      <c r="A432" s="64" t="s">
        <v>3</v>
      </c>
      <c r="B432" s="65" t="s">
        <v>1</v>
      </c>
      <c r="C432" s="68">
        <v>0</v>
      </c>
      <c r="D432" s="68">
        <v>0</v>
      </c>
      <c r="E432" s="68">
        <v>0</v>
      </c>
      <c r="F432" s="68">
        <v>0</v>
      </c>
      <c r="G432" s="68">
        <v>0</v>
      </c>
      <c r="H432" s="68">
        <v>0</v>
      </c>
      <c r="I432" s="68">
        <v>0</v>
      </c>
      <c r="J432" s="68">
        <v>0</v>
      </c>
      <c r="K432" s="68">
        <v>0</v>
      </c>
      <c r="L432" s="68">
        <v>0</v>
      </c>
      <c r="M432" s="68">
        <v>0</v>
      </c>
      <c r="N432" s="68">
        <v>0</v>
      </c>
      <c r="O432" s="5">
        <v>0</v>
      </c>
    </row>
    <row r="433" spans="1:15" x14ac:dyDescent="0.35">
      <c r="O433" s="1"/>
    </row>
    <row r="434" spans="1:15" x14ac:dyDescent="0.35">
      <c r="A434" s="62" t="s">
        <v>2</v>
      </c>
      <c r="O434" s="1"/>
    </row>
    <row r="435" spans="1:15" x14ac:dyDescent="0.35">
      <c r="A435" s="62" t="s">
        <v>1</v>
      </c>
      <c r="B435" s="62" t="s">
        <v>0</v>
      </c>
      <c r="O435" s="1"/>
    </row>
    <row r="436" spans="1:15" x14ac:dyDescent="0.35">
      <c r="O436" s="1"/>
    </row>
    <row r="437" spans="1:15" x14ac:dyDescent="0.35">
      <c r="A437" s="62" t="s">
        <v>89</v>
      </c>
      <c r="B437" s="62" t="s">
        <v>268</v>
      </c>
      <c r="O437" s="1"/>
    </row>
    <row r="438" spans="1:15" x14ac:dyDescent="0.35">
      <c r="A438" s="62" t="s">
        <v>12</v>
      </c>
      <c r="B438" s="62" t="s">
        <v>272</v>
      </c>
      <c r="O438" s="1"/>
    </row>
    <row r="439" spans="1:15" x14ac:dyDescent="0.35">
      <c r="A439" s="62" t="s">
        <v>18</v>
      </c>
      <c r="B439" s="62" t="s">
        <v>17</v>
      </c>
      <c r="O439" s="1"/>
    </row>
    <row r="440" spans="1:15" x14ac:dyDescent="0.35">
      <c r="O440" s="1"/>
    </row>
    <row r="441" spans="1:15" x14ac:dyDescent="0.35">
      <c r="A441" s="64" t="s">
        <v>10</v>
      </c>
      <c r="B441" s="64" t="s">
        <v>85</v>
      </c>
      <c r="C441" s="64" t="s">
        <v>9</v>
      </c>
      <c r="D441" s="64" t="s">
        <v>84</v>
      </c>
      <c r="E441" s="64" t="s">
        <v>8</v>
      </c>
      <c r="F441" s="64" t="s">
        <v>83</v>
      </c>
      <c r="G441" s="64" t="s">
        <v>7</v>
      </c>
      <c r="H441" s="64" t="s">
        <v>82</v>
      </c>
      <c r="I441" s="64" t="s">
        <v>6</v>
      </c>
      <c r="J441" s="64" t="s">
        <v>81</v>
      </c>
      <c r="K441" s="64" t="s">
        <v>5</v>
      </c>
      <c r="L441" s="64" t="s">
        <v>80</v>
      </c>
      <c r="M441" s="64" t="s">
        <v>4</v>
      </c>
      <c r="N441" s="64" t="s">
        <v>384</v>
      </c>
      <c r="O441" s="121">
        <v>2020</v>
      </c>
    </row>
    <row r="442" spans="1:15" x14ac:dyDescent="0.35">
      <c r="A442" s="64" t="s">
        <v>3</v>
      </c>
      <c r="B442" s="65" t="s">
        <v>1</v>
      </c>
      <c r="C442" s="68">
        <v>0</v>
      </c>
      <c r="D442" s="68">
        <v>0</v>
      </c>
      <c r="E442" s="68">
        <v>0</v>
      </c>
      <c r="F442" s="68">
        <v>0</v>
      </c>
      <c r="G442" s="68">
        <v>0</v>
      </c>
      <c r="H442" s="68">
        <v>0</v>
      </c>
      <c r="I442" s="68">
        <v>0</v>
      </c>
      <c r="J442" s="68">
        <v>0</v>
      </c>
      <c r="K442" s="68">
        <v>0</v>
      </c>
      <c r="L442" s="68">
        <v>0</v>
      </c>
      <c r="M442" s="68">
        <v>0</v>
      </c>
      <c r="N442" s="68">
        <v>0</v>
      </c>
      <c r="O442" s="5">
        <v>0</v>
      </c>
    </row>
    <row r="443" spans="1:15" x14ac:dyDescent="0.35">
      <c r="O443" s="1"/>
    </row>
    <row r="444" spans="1:15" x14ac:dyDescent="0.35">
      <c r="A444" s="62" t="s">
        <v>2</v>
      </c>
      <c r="O444" s="1"/>
    </row>
    <row r="445" spans="1:15" x14ac:dyDescent="0.35">
      <c r="A445" s="62" t="s">
        <v>1</v>
      </c>
      <c r="B445" s="62" t="s">
        <v>0</v>
      </c>
      <c r="O445" s="1"/>
    </row>
    <row r="446" spans="1:15" x14ac:dyDescent="0.35">
      <c r="O446" s="1"/>
    </row>
    <row r="447" spans="1:15" x14ac:dyDescent="0.35">
      <c r="A447" s="62" t="s">
        <v>89</v>
      </c>
      <c r="B447" s="62" t="s">
        <v>267</v>
      </c>
      <c r="O447" s="1"/>
    </row>
    <row r="448" spans="1:15" x14ac:dyDescent="0.35">
      <c r="A448" s="62" t="s">
        <v>12</v>
      </c>
      <c r="B448" s="62" t="s">
        <v>311</v>
      </c>
      <c r="O448" s="1"/>
    </row>
    <row r="449" spans="1:15" x14ac:dyDescent="0.35">
      <c r="A449" s="62" t="s">
        <v>18</v>
      </c>
      <c r="B449" s="62" t="s">
        <v>17</v>
      </c>
      <c r="O449" s="1"/>
    </row>
    <row r="450" spans="1:15" x14ac:dyDescent="0.35">
      <c r="O450" s="1"/>
    </row>
    <row r="451" spans="1:15" x14ac:dyDescent="0.35">
      <c r="A451" s="64" t="s">
        <v>10</v>
      </c>
      <c r="B451" s="64" t="s">
        <v>85</v>
      </c>
      <c r="C451" s="64" t="s">
        <v>9</v>
      </c>
      <c r="D451" s="64" t="s">
        <v>84</v>
      </c>
      <c r="E451" s="64" t="s">
        <v>8</v>
      </c>
      <c r="F451" s="64" t="s">
        <v>83</v>
      </c>
      <c r="G451" s="64" t="s">
        <v>7</v>
      </c>
      <c r="H451" s="64" t="s">
        <v>82</v>
      </c>
      <c r="I451" s="64" t="s">
        <v>6</v>
      </c>
      <c r="J451" s="64" t="s">
        <v>81</v>
      </c>
      <c r="K451" s="64" t="s">
        <v>5</v>
      </c>
      <c r="L451" s="64" t="s">
        <v>80</v>
      </c>
      <c r="M451" s="64" t="s">
        <v>4</v>
      </c>
      <c r="N451" s="64" t="s">
        <v>384</v>
      </c>
      <c r="O451" s="121">
        <v>2020</v>
      </c>
    </row>
    <row r="452" spans="1:15" x14ac:dyDescent="0.35">
      <c r="A452" s="64" t="s">
        <v>3</v>
      </c>
      <c r="B452" s="65" t="s">
        <v>1</v>
      </c>
      <c r="C452" s="66">
        <v>1362037.15</v>
      </c>
      <c r="D452" s="66">
        <v>1293918.31</v>
      </c>
      <c r="E452" s="66">
        <v>1195512.01</v>
      </c>
      <c r="F452" s="66">
        <v>1166668.04</v>
      </c>
      <c r="G452" s="66">
        <v>1184666.07</v>
      </c>
      <c r="H452" s="66">
        <v>1165551.53</v>
      </c>
      <c r="I452" s="66">
        <v>1159647.24</v>
      </c>
      <c r="J452" s="66">
        <v>1142469.52</v>
      </c>
      <c r="K452" s="66">
        <v>1121049.47</v>
      </c>
      <c r="L452" s="66">
        <v>1108144.1499999999</v>
      </c>
      <c r="M452" s="66">
        <v>1087580.95</v>
      </c>
      <c r="N452" s="66">
        <v>925893.64</v>
      </c>
      <c r="O452" s="7">
        <v>891849.37</v>
      </c>
    </row>
    <row r="453" spans="1:15" x14ac:dyDescent="0.35">
      <c r="O453" s="1"/>
    </row>
    <row r="454" spans="1:15" x14ac:dyDescent="0.35">
      <c r="A454" s="62" t="s">
        <v>2</v>
      </c>
      <c r="O454" s="1"/>
    </row>
    <row r="455" spans="1:15" x14ac:dyDescent="0.35">
      <c r="A455" s="62" t="s">
        <v>1</v>
      </c>
      <c r="B455" s="62" t="s">
        <v>0</v>
      </c>
      <c r="O455" s="1"/>
    </row>
    <row r="456" spans="1:15" x14ac:dyDescent="0.35">
      <c r="O456" s="1"/>
    </row>
    <row r="457" spans="1:15" x14ac:dyDescent="0.35">
      <c r="A457" s="62" t="s">
        <v>89</v>
      </c>
      <c r="B457" s="62" t="s">
        <v>267</v>
      </c>
      <c r="O457" s="1"/>
    </row>
    <row r="458" spans="1:15" x14ac:dyDescent="0.35">
      <c r="A458" s="62" t="s">
        <v>12</v>
      </c>
      <c r="B458" s="62" t="s">
        <v>24</v>
      </c>
      <c r="O458" s="1"/>
    </row>
    <row r="459" spans="1:15" x14ac:dyDescent="0.35">
      <c r="A459" s="62" t="s">
        <v>18</v>
      </c>
      <c r="B459" s="62" t="s">
        <v>17</v>
      </c>
      <c r="O459" s="1"/>
    </row>
    <row r="460" spans="1:15" x14ac:dyDescent="0.35">
      <c r="O460" s="1"/>
    </row>
    <row r="461" spans="1:15" x14ac:dyDescent="0.35">
      <c r="A461" s="64" t="s">
        <v>10</v>
      </c>
      <c r="B461" s="64" t="s">
        <v>85</v>
      </c>
      <c r="C461" s="64" t="s">
        <v>9</v>
      </c>
      <c r="D461" s="64" t="s">
        <v>84</v>
      </c>
      <c r="E461" s="64" t="s">
        <v>8</v>
      </c>
      <c r="F461" s="64" t="s">
        <v>83</v>
      </c>
      <c r="G461" s="64" t="s">
        <v>7</v>
      </c>
      <c r="H461" s="64" t="s">
        <v>82</v>
      </c>
      <c r="I461" s="64" t="s">
        <v>6</v>
      </c>
      <c r="J461" s="64" t="s">
        <v>81</v>
      </c>
      <c r="K461" s="64" t="s">
        <v>5</v>
      </c>
      <c r="L461" s="64" t="s">
        <v>80</v>
      </c>
      <c r="M461" s="64" t="s">
        <v>4</v>
      </c>
      <c r="N461" s="64" t="s">
        <v>384</v>
      </c>
      <c r="O461" s="121">
        <v>2020</v>
      </c>
    </row>
    <row r="462" spans="1:15" x14ac:dyDescent="0.35">
      <c r="A462" s="64" t="s">
        <v>3</v>
      </c>
      <c r="B462" s="65" t="s">
        <v>1</v>
      </c>
      <c r="C462" s="66">
        <v>596533.43999999994</v>
      </c>
      <c r="D462" s="66">
        <v>579520.47</v>
      </c>
      <c r="E462" s="66">
        <v>503000.82</v>
      </c>
      <c r="F462" s="67">
        <v>501699.6</v>
      </c>
      <c r="G462" s="66">
        <v>516629.34</v>
      </c>
      <c r="H462" s="66">
        <v>511432.12</v>
      </c>
      <c r="I462" s="66">
        <v>521492.49</v>
      </c>
      <c r="J462" s="66">
        <v>527001.16</v>
      </c>
      <c r="K462" s="66">
        <v>522603.96</v>
      </c>
      <c r="L462" s="66">
        <v>508435.69</v>
      </c>
      <c r="M462" s="66">
        <v>502188.35</v>
      </c>
      <c r="N462" s="66">
        <v>332162.84999999998</v>
      </c>
      <c r="O462" s="7">
        <v>331886.05</v>
      </c>
    </row>
    <row r="463" spans="1:15" x14ac:dyDescent="0.35">
      <c r="O463" s="1"/>
    </row>
    <row r="464" spans="1:15" x14ac:dyDescent="0.35">
      <c r="A464" s="62" t="s">
        <v>2</v>
      </c>
      <c r="O464" s="1"/>
    </row>
    <row r="465" spans="1:15" x14ac:dyDescent="0.35">
      <c r="A465" s="62" t="s">
        <v>1</v>
      </c>
      <c r="B465" s="62" t="s">
        <v>0</v>
      </c>
      <c r="O465" s="1"/>
    </row>
    <row r="466" spans="1:15" x14ac:dyDescent="0.35">
      <c r="O466" s="1"/>
    </row>
    <row r="467" spans="1:15" x14ac:dyDescent="0.35">
      <c r="A467" s="62" t="s">
        <v>89</v>
      </c>
      <c r="B467" s="62" t="s">
        <v>267</v>
      </c>
      <c r="O467" s="1"/>
    </row>
    <row r="468" spans="1:15" x14ac:dyDescent="0.35">
      <c r="A468" s="62" t="s">
        <v>12</v>
      </c>
      <c r="B468" s="62" t="s">
        <v>23</v>
      </c>
      <c r="O468" s="1"/>
    </row>
    <row r="469" spans="1:15" x14ac:dyDescent="0.35">
      <c r="A469" s="62" t="s">
        <v>18</v>
      </c>
      <c r="B469" s="62" t="s">
        <v>17</v>
      </c>
      <c r="O469" s="1"/>
    </row>
    <row r="470" spans="1:15" x14ac:dyDescent="0.35">
      <c r="O470" s="1"/>
    </row>
    <row r="471" spans="1:15" x14ac:dyDescent="0.35">
      <c r="A471" s="64" t="s">
        <v>10</v>
      </c>
      <c r="B471" s="64" t="s">
        <v>85</v>
      </c>
      <c r="C471" s="64" t="s">
        <v>9</v>
      </c>
      <c r="D471" s="64" t="s">
        <v>84</v>
      </c>
      <c r="E471" s="64" t="s">
        <v>8</v>
      </c>
      <c r="F471" s="64" t="s">
        <v>83</v>
      </c>
      <c r="G471" s="64" t="s">
        <v>7</v>
      </c>
      <c r="H471" s="64" t="s">
        <v>82</v>
      </c>
      <c r="I471" s="64" t="s">
        <v>6</v>
      </c>
      <c r="J471" s="64" t="s">
        <v>81</v>
      </c>
      <c r="K471" s="64" t="s">
        <v>5</v>
      </c>
      <c r="L471" s="64" t="s">
        <v>80</v>
      </c>
      <c r="M471" s="64" t="s">
        <v>4</v>
      </c>
      <c r="N471" s="64" t="s">
        <v>384</v>
      </c>
      <c r="O471" s="131">
        <v>2020</v>
      </c>
    </row>
    <row r="472" spans="1:15" x14ac:dyDescent="0.35">
      <c r="A472" s="64" t="s">
        <v>3</v>
      </c>
      <c r="B472" s="65" t="s">
        <v>1</v>
      </c>
      <c r="C472" s="66">
        <v>315769.24</v>
      </c>
      <c r="D472" s="66">
        <v>290764.71000000002</v>
      </c>
      <c r="E472" s="66">
        <v>272651.67</v>
      </c>
      <c r="F472" s="66">
        <v>267467.23</v>
      </c>
      <c r="G472" s="67">
        <v>255704.1</v>
      </c>
      <c r="H472" s="66">
        <v>240445.93</v>
      </c>
      <c r="I472" s="66">
        <v>230092.01</v>
      </c>
      <c r="J472" s="66">
        <v>218540.66</v>
      </c>
      <c r="K472" s="66">
        <v>209330.25</v>
      </c>
      <c r="L472" s="66">
        <v>207666.85</v>
      </c>
      <c r="M472" s="66">
        <v>200206.73</v>
      </c>
      <c r="N472" s="66">
        <v>200206.73</v>
      </c>
      <c r="O472" s="145">
        <v>181835.37</v>
      </c>
    </row>
    <row r="474" spans="1:15" x14ac:dyDescent="0.35">
      <c r="A474" s="62" t="s">
        <v>2</v>
      </c>
    </row>
    <row r="475" spans="1:15" x14ac:dyDescent="0.35">
      <c r="A475" s="62" t="s">
        <v>1</v>
      </c>
      <c r="B475" s="62" t="s">
        <v>0</v>
      </c>
    </row>
    <row r="477" spans="1:15" x14ac:dyDescent="0.35">
      <c r="A477" s="62" t="s">
        <v>89</v>
      </c>
      <c r="B477" s="62" t="s">
        <v>267</v>
      </c>
    </row>
    <row r="478" spans="1:15" x14ac:dyDescent="0.35">
      <c r="A478" s="62" t="s">
        <v>12</v>
      </c>
      <c r="B478" s="62" t="s">
        <v>22</v>
      </c>
    </row>
    <row r="479" spans="1:15" x14ac:dyDescent="0.35">
      <c r="A479" s="62" t="s">
        <v>18</v>
      </c>
      <c r="B479" s="62" t="s">
        <v>17</v>
      </c>
    </row>
    <row r="481" spans="1:15" x14ac:dyDescent="0.35">
      <c r="A481" s="64" t="s">
        <v>10</v>
      </c>
      <c r="B481" s="64" t="s">
        <v>85</v>
      </c>
      <c r="C481" s="64" t="s">
        <v>9</v>
      </c>
      <c r="D481" s="64" t="s">
        <v>84</v>
      </c>
      <c r="E481" s="64" t="s">
        <v>8</v>
      </c>
      <c r="F481" s="64" t="s">
        <v>83</v>
      </c>
      <c r="G481" s="64" t="s">
        <v>7</v>
      </c>
      <c r="H481" s="64" t="s">
        <v>82</v>
      </c>
      <c r="I481" s="64" t="s">
        <v>6</v>
      </c>
      <c r="J481" s="64" t="s">
        <v>81</v>
      </c>
      <c r="K481" s="64" t="s">
        <v>5</v>
      </c>
      <c r="L481" s="64" t="s">
        <v>80</v>
      </c>
      <c r="M481" s="64" t="s">
        <v>4</v>
      </c>
      <c r="N481" s="64" t="s">
        <v>384</v>
      </c>
      <c r="O481" s="121">
        <v>2020</v>
      </c>
    </row>
    <row r="482" spans="1:15" x14ac:dyDescent="0.35">
      <c r="A482" s="64" t="s">
        <v>3</v>
      </c>
      <c r="B482" s="65" t="s">
        <v>1</v>
      </c>
      <c r="C482" s="66">
        <v>114564.49</v>
      </c>
      <c r="D482" s="66">
        <v>104063.99</v>
      </c>
      <c r="E482" s="66">
        <v>98373.03</v>
      </c>
      <c r="F482" s="66">
        <v>96490.83</v>
      </c>
      <c r="G482" s="66">
        <v>92427.63</v>
      </c>
      <c r="H482" s="66">
        <v>86896.21</v>
      </c>
      <c r="I482" s="66">
        <v>83311.55</v>
      </c>
      <c r="J482" s="66">
        <v>79196.429999999993</v>
      </c>
      <c r="K482" s="66">
        <v>75786.94</v>
      </c>
      <c r="L482" s="66">
        <v>75261.42</v>
      </c>
      <c r="M482" s="66">
        <v>72890.55</v>
      </c>
      <c r="N482" s="66">
        <v>72825.94</v>
      </c>
      <c r="O482" s="7">
        <v>72820.679999999993</v>
      </c>
    </row>
    <row r="483" spans="1:15" x14ac:dyDescent="0.35">
      <c r="O483" s="1"/>
    </row>
    <row r="484" spans="1:15" x14ac:dyDescent="0.35">
      <c r="A484" s="62" t="s">
        <v>2</v>
      </c>
      <c r="O484" s="1"/>
    </row>
    <row r="485" spans="1:15" x14ac:dyDescent="0.35">
      <c r="A485" s="62" t="s">
        <v>1</v>
      </c>
      <c r="B485" s="62" t="s">
        <v>0</v>
      </c>
      <c r="O485" s="1"/>
    </row>
    <row r="486" spans="1:15" x14ac:dyDescent="0.35">
      <c r="O486" s="1"/>
    </row>
    <row r="487" spans="1:15" x14ac:dyDescent="0.35">
      <c r="A487" s="62" t="s">
        <v>89</v>
      </c>
      <c r="B487" s="62" t="s">
        <v>267</v>
      </c>
      <c r="O487" s="1"/>
    </row>
    <row r="488" spans="1:15" x14ac:dyDescent="0.35">
      <c r="A488" s="62" t="s">
        <v>12</v>
      </c>
      <c r="B488" s="62" t="s">
        <v>21</v>
      </c>
      <c r="O488" s="1"/>
    </row>
    <row r="489" spans="1:15" x14ac:dyDescent="0.35">
      <c r="A489" s="62" t="s">
        <v>18</v>
      </c>
      <c r="B489" s="62" t="s">
        <v>17</v>
      </c>
      <c r="O489" s="1"/>
    </row>
    <row r="490" spans="1:15" x14ac:dyDescent="0.35">
      <c r="O490" s="1"/>
    </row>
    <row r="491" spans="1:15" x14ac:dyDescent="0.35">
      <c r="A491" s="64" t="s">
        <v>10</v>
      </c>
      <c r="B491" s="64" t="s">
        <v>85</v>
      </c>
      <c r="C491" s="64" t="s">
        <v>9</v>
      </c>
      <c r="D491" s="64" t="s">
        <v>84</v>
      </c>
      <c r="E491" s="64" t="s">
        <v>8</v>
      </c>
      <c r="F491" s="64" t="s">
        <v>83</v>
      </c>
      <c r="G491" s="64" t="s">
        <v>7</v>
      </c>
      <c r="H491" s="64" t="s">
        <v>82</v>
      </c>
      <c r="I491" s="64" t="s">
        <v>6</v>
      </c>
      <c r="J491" s="64" t="s">
        <v>81</v>
      </c>
      <c r="K491" s="64" t="s">
        <v>5</v>
      </c>
      <c r="L491" s="64" t="s">
        <v>80</v>
      </c>
      <c r="M491" s="64" t="s">
        <v>4</v>
      </c>
      <c r="N491" s="64" t="s">
        <v>384</v>
      </c>
      <c r="O491" s="121">
        <v>2020</v>
      </c>
    </row>
    <row r="492" spans="1:15" x14ac:dyDescent="0.35">
      <c r="A492" s="64" t="s">
        <v>3</v>
      </c>
      <c r="B492" s="65" t="s">
        <v>1</v>
      </c>
      <c r="C492" s="66">
        <v>97972.17</v>
      </c>
      <c r="D492" s="66">
        <v>86731.89</v>
      </c>
      <c r="E492" s="66">
        <v>86058.23</v>
      </c>
      <c r="F492" s="66">
        <v>86829.02</v>
      </c>
      <c r="G492" s="66">
        <v>83380.05</v>
      </c>
      <c r="H492" s="66">
        <v>80648.28</v>
      </c>
      <c r="I492" s="66">
        <v>79628.44</v>
      </c>
      <c r="J492" s="67">
        <v>74930.8</v>
      </c>
      <c r="K492" s="66">
        <v>71982.820000000007</v>
      </c>
      <c r="L492" s="66">
        <v>73518.55</v>
      </c>
      <c r="M492" s="67">
        <v>72793.899999999994</v>
      </c>
      <c r="N492" s="66">
        <v>72793.91</v>
      </c>
      <c r="O492" s="7">
        <v>60941.1</v>
      </c>
    </row>
    <row r="493" spans="1:15" x14ac:dyDescent="0.35">
      <c r="O493" s="1"/>
    </row>
    <row r="494" spans="1:15" x14ac:dyDescent="0.35">
      <c r="A494" s="62" t="s">
        <v>2</v>
      </c>
      <c r="O494" s="1"/>
    </row>
    <row r="495" spans="1:15" x14ac:dyDescent="0.35">
      <c r="A495" s="62" t="s">
        <v>1</v>
      </c>
      <c r="B495" s="62" t="s">
        <v>0</v>
      </c>
      <c r="O495" s="1"/>
    </row>
    <row r="496" spans="1:15" x14ac:dyDescent="0.35">
      <c r="O496" s="1"/>
    </row>
    <row r="497" spans="1:15" x14ac:dyDescent="0.35">
      <c r="A497" s="62" t="s">
        <v>89</v>
      </c>
      <c r="B497" s="62" t="s">
        <v>267</v>
      </c>
      <c r="O497" s="1"/>
    </row>
    <row r="498" spans="1:15" x14ac:dyDescent="0.35">
      <c r="A498" s="62" t="s">
        <v>12</v>
      </c>
      <c r="B498" s="62" t="s">
        <v>20</v>
      </c>
      <c r="O498" s="1"/>
    </row>
    <row r="499" spans="1:15" x14ac:dyDescent="0.35">
      <c r="A499" s="62" t="s">
        <v>18</v>
      </c>
      <c r="B499" s="62" t="s">
        <v>17</v>
      </c>
      <c r="O499" s="1"/>
    </row>
    <row r="500" spans="1:15" x14ac:dyDescent="0.35">
      <c r="O500" s="1"/>
    </row>
    <row r="501" spans="1:15" x14ac:dyDescent="0.35">
      <c r="A501" s="64" t="s">
        <v>10</v>
      </c>
      <c r="B501" s="64" t="s">
        <v>85</v>
      </c>
      <c r="C501" s="64" t="s">
        <v>9</v>
      </c>
      <c r="D501" s="64" t="s">
        <v>84</v>
      </c>
      <c r="E501" s="64" t="s">
        <v>8</v>
      </c>
      <c r="F501" s="64" t="s">
        <v>83</v>
      </c>
      <c r="G501" s="64" t="s">
        <v>7</v>
      </c>
      <c r="H501" s="64" t="s">
        <v>82</v>
      </c>
      <c r="I501" s="64" t="s">
        <v>6</v>
      </c>
      <c r="J501" s="64" t="s">
        <v>81</v>
      </c>
      <c r="K501" s="64" t="s">
        <v>5</v>
      </c>
      <c r="L501" s="64" t="s">
        <v>80</v>
      </c>
      <c r="M501" s="64" t="s">
        <v>4</v>
      </c>
      <c r="N501" s="64" t="s">
        <v>384</v>
      </c>
      <c r="O501" s="121">
        <v>2020</v>
      </c>
    </row>
    <row r="502" spans="1:15" x14ac:dyDescent="0.35">
      <c r="A502" s="64" t="s">
        <v>3</v>
      </c>
      <c r="B502" s="65" t="s">
        <v>1</v>
      </c>
      <c r="C502" s="66">
        <v>196474.11</v>
      </c>
      <c r="D502" s="66">
        <v>196832.58</v>
      </c>
      <c r="E502" s="66">
        <v>199737.69</v>
      </c>
      <c r="F502" s="66">
        <v>178451.22</v>
      </c>
      <c r="G502" s="66">
        <v>202227.76</v>
      </c>
      <c r="H502" s="66">
        <v>212963.94</v>
      </c>
      <c r="I502" s="66">
        <v>212344.31</v>
      </c>
      <c r="J502" s="67">
        <v>211724.3</v>
      </c>
      <c r="K502" s="66">
        <v>211334.64</v>
      </c>
      <c r="L502" s="66">
        <v>212723.93</v>
      </c>
      <c r="M502" s="66">
        <v>209626.66</v>
      </c>
      <c r="N502" s="66">
        <v>218029.38</v>
      </c>
      <c r="O502" s="7">
        <v>218974.67</v>
      </c>
    </row>
    <row r="503" spans="1:15" x14ac:dyDescent="0.35">
      <c r="O503" s="1"/>
    </row>
    <row r="504" spans="1:15" x14ac:dyDescent="0.35">
      <c r="A504" s="62" t="s">
        <v>2</v>
      </c>
      <c r="O504" s="1"/>
    </row>
    <row r="505" spans="1:15" x14ac:dyDescent="0.35">
      <c r="A505" s="62" t="s">
        <v>1</v>
      </c>
      <c r="B505" s="62" t="s">
        <v>0</v>
      </c>
      <c r="O505" s="1"/>
    </row>
    <row r="506" spans="1:15" x14ac:dyDescent="0.35">
      <c r="O506" s="1"/>
    </row>
    <row r="507" spans="1:15" x14ac:dyDescent="0.35">
      <c r="A507" s="62" t="s">
        <v>89</v>
      </c>
      <c r="B507" s="62" t="s">
        <v>267</v>
      </c>
      <c r="O507" s="1"/>
    </row>
    <row r="508" spans="1:15" x14ac:dyDescent="0.35">
      <c r="A508" s="62" t="s">
        <v>12</v>
      </c>
      <c r="B508" s="62" t="s">
        <v>19</v>
      </c>
      <c r="O508" s="1"/>
    </row>
    <row r="509" spans="1:15" x14ac:dyDescent="0.35">
      <c r="A509" s="62" t="s">
        <v>18</v>
      </c>
      <c r="B509" s="62" t="s">
        <v>17</v>
      </c>
      <c r="O509" s="1"/>
    </row>
    <row r="510" spans="1:15" x14ac:dyDescent="0.35">
      <c r="O510" s="1"/>
    </row>
    <row r="511" spans="1:15" x14ac:dyDescent="0.35">
      <c r="A511" s="64" t="s">
        <v>10</v>
      </c>
      <c r="B511" s="64" t="s">
        <v>85</v>
      </c>
      <c r="C511" s="64" t="s">
        <v>9</v>
      </c>
      <c r="D511" s="64" t="s">
        <v>84</v>
      </c>
      <c r="E511" s="64" t="s">
        <v>8</v>
      </c>
      <c r="F511" s="64" t="s">
        <v>83</v>
      </c>
      <c r="G511" s="64" t="s">
        <v>7</v>
      </c>
      <c r="H511" s="64" t="s">
        <v>82</v>
      </c>
      <c r="I511" s="64" t="s">
        <v>6</v>
      </c>
      <c r="J511" s="64" t="s">
        <v>81</v>
      </c>
      <c r="K511" s="64" t="s">
        <v>5</v>
      </c>
      <c r="L511" s="64" t="s">
        <v>80</v>
      </c>
      <c r="M511" s="64" t="s">
        <v>4</v>
      </c>
      <c r="N511" s="64" t="s">
        <v>384</v>
      </c>
      <c r="O511" s="121">
        <v>2020</v>
      </c>
    </row>
    <row r="512" spans="1:15" x14ac:dyDescent="0.35">
      <c r="A512" s="64" t="s">
        <v>3</v>
      </c>
      <c r="B512" s="65" t="s">
        <v>1</v>
      </c>
      <c r="C512" s="66">
        <v>277.13</v>
      </c>
      <c r="D512" s="66">
        <v>224.39</v>
      </c>
      <c r="E512" s="66">
        <v>232.73</v>
      </c>
      <c r="F512" s="66">
        <v>238.18</v>
      </c>
      <c r="G512" s="66">
        <v>234.28</v>
      </c>
      <c r="H512" s="67">
        <v>214.8</v>
      </c>
      <c r="I512" s="66">
        <v>212.26</v>
      </c>
      <c r="J512" s="66">
        <v>192.86</v>
      </c>
      <c r="K512" s="66">
        <v>201.58</v>
      </c>
      <c r="L512" s="66">
        <v>181.93</v>
      </c>
      <c r="M512" s="66">
        <v>184.62</v>
      </c>
      <c r="N512" s="66">
        <v>184.62</v>
      </c>
      <c r="O512" s="7">
        <v>1612.54</v>
      </c>
    </row>
    <row r="513" spans="1:15" x14ac:dyDescent="0.35">
      <c r="O513" s="1"/>
    </row>
    <row r="514" spans="1:15" x14ac:dyDescent="0.35">
      <c r="A514" s="62" t="s">
        <v>2</v>
      </c>
      <c r="O514" s="1"/>
    </row>
    <row r="515" spans="1:15" x14ac:dyDescent="0.35">
      <c r="A515" s="62" t="s">
        <v>1</v>
      </c>
      <c r="B515" s="62" t="s">
        <v>0</v>
      </c>
      <c r="O515" s="1"/>
    </row>
    <row r="516" spans="1:15" x14ac:dyDescent="0.35">
      <c r="O516" s="1"/>
    </row>
    <row r="517" spans="1:15" x14ac:dyDescent="0.35">
      <c r="A517" s="62" t="s">
        <v>89</v>
      </c>
      <c r="B517" s="62" t="s">
        <v>267</v>
      </c>
      <c r="O517" s="1"/>
    </row>
    <row r="518" spans="1:15" x14ac:dyDescent="0.35">
      <c r="A518" s="62" t="s">
        <v>12</v>
      </c>
      <c r="B518" s="62" t="s">
        <v>287</v>
      </c>
      <c r="O518" s="1"/>
    </row>
    <row r="519" spans="1:15" x14ac:dyDescent="0.35">
      <c r="A519" s="62" t="s">
        <v>18</v>
      </c>
      <c r="B519" s="62" t="s">
        <v>17</v>
      </c>
      <c r="O519" s="1"/>
    </row>
    <row r="520" spans="1:15" x14ac:dyDescent="0.35">
      <c r="O520" s="1"/>
    </row>
    <row r="521" spans="1:15" x14ac:dyDescent="0.35">
      <c r="A521" s="64" t="s">
        <v>10</v>
      </c>
      <c r="B521" s="64" t="s">
        <v>85</v>
      </c>
      <c r="C521" s="64" t="s">
        <v>9</v>
      </c>
      <c r="D521" s="64" t="s">
        <v>84</v>
      </c>
      <c r="E521" s="64" t="s">
        <v>8</v>
      </c>
      <c r="F521" s="64" t="s">
        <v>83</v>
      </c>
      <c r="G521" s="64" t="s">
        <v>7</v>
      </c>
      <c r="H521" s="64" t="s">
        <v>82</v>
      </c>
      <c r="I521" s="64" t="s">
        <v>6</v>
      </c>
      <c r="J521" s="64" t="s">
        <v>81</v>
      </c>
      <c r="K521" s="64" t="s">
        <v>5</v>
      </c>
      <c r="L521" s="64" t="s">
        <v>80</v>
      </c>
      <c r="M521" s="64" t="s">
        <v>4</v>
      </c>
      <c r="N521" s="64" t="s">
        <v>384</v>
      </c>
      <c r="O521" s="121">
        <v>2020</v>
      </c>
    </row>
    <row r="522" spans="1:15" x14ac:dyDescent="0.35">
      <c r="A522" s="64" t="s">
        <v>3</v>
      </c>
      <c r="B522" s="65" t="s">
        <v>1</v>
      </c>
      <c r="C522" s="66">
        <v>329.55</v>
      </c>
      <c r="D522" s="66">
        <v>315.79000000000002</v>
      </c>
      <c r="E522" s="66">
        <v>296.51</v>
      </c>
      <c r="F522" s="66">
        <v>234.52</v>
      </c>
      <c r="G522" s="66">
        <v>219.06</v>
      </c>
      <c r="H522" s="66">
        <v>204.23</v>
      </c>
      <c r="I522" s="66">
        <v>229.06</v>
      </c>
      <c r="J522" s="66">
        <v>264.54000000000002</v>
      </c>
      <c r="K522" s="66">
        <v>279.18</v>
      </c>
      <c r="L522" s="66">
        <v>257.91000000000003</v>
      </c>
      <c r="M522" s="66">
        <v>168.27</v>
      </c>
      <c r="N522" s="66">
        <v>168.27</v>
      </c>
      <c r="O522" s="5">
        <v>367.88</v>
      </c>
    </row>
    <row r="523" spans="1:15" x14ac:dyDescent="0.35">
      <c r="O523" s="1"/>
    </row>
    <row r="524" spans="1:15" x14ac:dyDescent="0.35">
      <c r="A524" s="62" t="s">
        <v>2</v>
      </c>
      <c r="O524" s="1"/>
    </row>
    <row r="525" spans="1:15" x14ac:dyDescent="0.35">
      <c r="A525" s="62" t="s">
        <v>1</v>
      </c>
      <c r="B525" s="62" t="s">
        <v>0</v>
      </c>
      <c r="O525" s="1"/>
    </row>
    <row r="526" spans="1:15" x14ac:dyDescent="0.35">
      <c r="O526" s="1"/>
    </row>
    <row r="527" spans="1:15" x14ac:dyDescent="0.35">
      <c r="A527" s="62" t="s">
        <v>89</v>
      </c>
      <c r="B527" s="62" t="s">
        <v>267</v>
      </c>
      <c r="O527" s="1"/>
    </row>
    <row r="528" spans="1:15" x14ac:dyDescent="0.35">
      <c r="A528" s="62" t="s">
        <v>12</v>
      </c>
      <c r="B528" s="62" t="s">
        <v>286</v>
      </c>
      <c r="O528" s="1"/>
    </row>
    <row r="529" spans="1:15" x14ac:dyDescent="0.35">
      <c r="A529" s="62" t="s">
        <v>18</v>
      </c>
      <c r="B529" s="62" t="s">
        <v>17</v>
      </c>
      <c r="O529" s="1"/>
    </row>
    <row r="530" spans="1:15" x14ac:dyDescent="0.35">
      <c r="O530" s="1"/>
    </row>
    <row r="531" spans="1:15" x14ac:dyDescent="0.35">
      <c r="A531" s="64" t="s">
        <v>10</v>
      </c>
      <c r="B531" s="64" t="s">
        <v>85</v>
      </c>
      <c r="C531" s="64" t="s">
        <v>9</v>
      </c>
      <c r="D531" s="64" t="s">
        <v>84</v>
      </c>
      <c r="E531" s="64" t="s">
        <v>8</v>
      </c>
      <c r="F531" s="64" t="s">
        <v>83</v>
      </c>
      <c r="G531" s="64" t="s">
        <v>7</v>
      </c>
      <c r="H531" s="64" t="s">
        <v>82</v>
      </c>
      <c r="I531" s="64" t="s">
        <v>6</v>
      </c>
      <c r="J531" s="64" t="s">
        <v>81</v>
      </c>
      <c r="K531" s="64" t="s">
        <v>5</v>
      </c>
      <c r="L531" s="64" t="s">
        <v>80</v>
      </c>
      <c r="M531" s="64" t="s">
        <v>4</v>
      </c>
      <c r="N531" s="64" t="s">
        <v>384</v>
      </c>
      <c r="O531" s="121">
        <v>2020</v>
      </c>
    </row>
    <row r="532" spans="1:15" x14ac:dyDescent="0.35">
      <c r="A532" s="64" t="s">
        <v>3</v>
      </c>
      <c r="B532" s="65" t="s">
        <v>1</v>
      </c>
      <c r="C532" s="68">
        <v>39148</v>
      </c>
      <c r="D532" s="66">
        <v>34581.08</v>
      </c>
      <c r="E532" s="66">
        <v>34280.89</v>
      </c>
      <c r="F532" s="67">
        <v>34695.5</v>
      </c>
      <c r="G532" s="66">
        <v>33300.019999999997</v>
      </c>
      <c r="H532" s="66">
        <v>32269.71</v>
      </c>
      <c r="I532" s="66">
        <v>31845.48</v>
      </c>
      <c r="J532" s="67">
        <v>29852.2</v>
      </c>
      <c r="K532" s="66">
        <v>28672.51</v>
      </c>
      <c r="L532" s="66">
        <v>29340.81</v>
      </c>
      <c r="M532" s="67">
        <v>29296.3</v>
      </c>
      <c r="N532" s="66">
        <v>29296.31</v>
      </c>
      <c r="O532" s="7">
        <v>22579.38</v>
      </c>
    </row>
    <row r="533" spans="1:15" x14ac:dyDescent="0.35">
      <c r="O533" s="1"/>
    </row>
    <row r="534" spans="1:15" x14ac:dyDescent="0.35">
      <c r="A534" s="62" t="s">
        <v>2</v>
      </c>
      <c r="O534" s="1"/>
    </row>
    <row r="535" spans="1:15" x14ac:dyDescent="0.35">
      <c r="A535" s="62" t="s">
        <v>1</v>
      </c>
      <c r="B535" s="62" t="s">
        <v>0</v>
      </c>
      <c r="O535" s="1"/>
    </row>
    <row r="536" spans="1:15" x14ac:dyDescent="0.35">
      <c r="O536" s="1"/>
    </row>
    <row r="537" spans="1:15" x14ac:dyDescent="0.35">
      <c r="A537" s="62" t="s">
        <v>89</v>
      </c>
      <c r="B537" s="62" t="s">
        <v>267</v>
      </c>
      <c r="O537" s="1"/>
    </row>
    <row r="538" spans="1:15" x14ac:dyDescent="0.35">
      <c r="A538" s="62" t="s">
        <v>12</v>
      </c>
      <c r="B538" s="62" t="s">
        <v>285</v>
      </c>
      <c r="O538" s="1"/>
    </row>
    <row r="539" spans="1:15" x14ac:dyDescent="0.35">
      <c r="A539" s="62" t="s">
        <v>18</v>
      </c>
      <c r="B539" s="62" t="s">
        <v>17</v>
      </c>
      <c r="O539" s="1"/>
    </row>
    <row r="540" spans="1:15" x14ac:dyDescent="0.35">
      <c r="O540" s="1"/>
    </row>
    <row r="541" spans="1:15" x14ac:dyDescent="0.35">
      <c r="A541" s="64" t="s">
        <v>10</v>
      </c>
      <c r="B541" s="64" t="s">
        <v>85</v>
      </c>
      <c r="C541" s="64" t="s">
        <v>9</v>
      </c>
      <c r="D541" s="64" t="s">
        <v>84</v>
      </c>
      <c r="E541" s="64" t="s">
        <v>8</v>
      </c>
      <c r="F541" s="64" t="s">
        <v>83</v>
      </c>
      <c r="G541" s="64" t="s">
        <v>7</v>
      </c>
      <c r="H541" s="64" t="s">
        <v>82</v>
      </c>
      <c r="I541" s="64" t="s">
        <v>6</v>
      </c>
      <c r="J541" s="64" t="s">
        <v>81</v>
      </c>
      <c r="K541" s="64" t="s">
        <v>5</v>
      </c>
      <c r="L541" s="64" t="s">
        <v>80</v>
      </c>
      <c r="M541" s="64" t="s">
        <v>4</v>
      </c>
      <c r="N541" s="64" t="s">
        <v>384</v>
      </c>
      <c r="O541" s="121">
        <v>2020</v>
      </c>
    </row>
    <row r="542" spans="1:15" x14ac:dyDescent="0.35">
      <c r="A542" s="64" t="s">
        <v>3</v>
      </c>
      <c r="B542" s="65" t="s">
        <v>1</v>
      </c>
      <c r="C542" s="66">
        <v>48.22</v>
      </c>
      <c r="D542" s="66">
        <v>44.54</v>
      </c>
      <c r="E542" s="66">
        <v>45.45</v>
      </c>
      <c r="F542" s="66">
        <v>29.08</v>
      </c>
      <c r="G542" s="66">
        <v>28.53</v>
      </c>
      <c r="H542" s="66">
        <v>25.42</v>
      </c>
      <c r="I542" s="66">
        <v>27.21</v>
      </c>
      <c r="J542" s="66">
        <v>41.16</v>
      </c>
      <c r="K542" s="66">
        <v>45.78</v>
      </c>
      <c r="L542" s="67">
        <v>40.700000000000003</v>
      </c>
      <c r="M542" s="66">
        <v>13.81</v>
      </c>
      <c r="N542" s="66">
        <v>13.81</v>
      </c>
      <c r="O542" s="5">
        <v>28.82</v>
      </c>
    </row>
    <row r="543" spans="1:15" x14ac:dyDescent="0.35">
      <c r="O543" s="1"/>
    </row>
    <row r="544" spans="1:15" x14ac:dyDescent="0.35">
      <c r="A544" s="62" t="s">
        <v>2</v>
      </c>
      <c r="O544" s="1"/>
    </row>
    <row r="545" spans="1:15" x14ac:dyDescent="0.35">
      <c r="A545" s="62" t="s">
        <v>1</v>
      </c>
      <c r="B545" s="62" t="s">
        <v>0</v>
      </c>
      <c r="O545" s="1"/>
    </row>
    <row r="546" spans="1:15" x14ac:dyDescent="0.35">
      <c r="O546" s="1"/>
    </row>
    <row r="547" spans="1:15" x14ac:dyDescent="0.35">
      <c r="A547" s="62" t="s">
        <v>89</v>
      </c>
      <c r="B547" s="62" t="s">
        <v>267</v>
      </c>
      <c r="O547" s="1"/>
    </row>
    <row r="548" spans="1:15" x14ac:dyDescent="0.35">
      <c r="A548" s="62" t="s">
        <v>12</v>
      </c>
      <c r="B548" s="62" t="s">
        <v>284</v>
      </c>
      <c r="O548" s="1"/>
    </row>
    <row r="549" spans="1:15" x14ac:dyDescent="0.35">
      <c r="A549" s="62" t="s">
        <v>18</v>
      </c>
      <c r="B549" s="62" t="s">
        <v>17</v>
      </c>
      <c r="O549" s="1"/>
    </row>
    <row r="550" spans="1:15" x14ac:dyDescent="0.35">
      <c r="O550" s="1"/>
    </row>
    <row r="551" spans="1:15" x14ac:dyDescent="0.35">
      <c r="A551" s="64" t="s">
        <v>10</v>
      </c>
      <c r="B551" s="64" t="s">
        <v>85</v>
      </c>
      <c r="C551" s="64" t="s">
        <v>9</v>
      </c>
      <c r="D551" s="64" t="s">
        <v>84</v>
      </c>
      <c r="E551" s="64" t="s">
        <v>8</v>
      </c>
      <c r="F551" s="64" t="s">
        <v>83</v>
      </c>
      <c r="G551" s="64" t="s">
        <v>7</v>
      </c>
      <c r="H551" s="64" t="s">
        <v>82</v>
      </c>
      <c r="I551" s="64" t="s">
        <v>6</v>
      </c>
      <c r="J551" s="64" t="s">
        <v>81</v>
      </c>
      <c r="K551" s="64" t="s">
        <v>5</v>
      </c>
      <c r="L551" s="64" t="s">
        <v>80</v>
      </c>
      <c r="M551" s="64" t="s">
        <v>4</v>
      </c>
      <c r="N551" s="64" t="s">
        <v>384</v>
      </c>
      <c r="O551" s="121">
        <v>2020</v>
      </c>
    </row>
    <row r="552" spans="1:15" x14ac:dyDescent="0.35">
      <c r="A552" s="64" t="s">
        <v>3</v>
      </c>
      <c r="B552" s="65" t="s">
        <v>1</v>
      </c>
      <c r="C552" s="66">
        <v>78.790000000000006</v>
      </c>
      <c r="D552" s="66">
        <v>72.760000000000005</v>
      </c>
      <c r="E552" s="66">
        <v>71.239999999999995</v>
      </c>
      <c r="F552" s="66">
        <v>48.23</v>
      </c>
      <c r="G552" s="66">
        <v>46.28</v>
      </c>
      <c r="H552" s="66">
        <v>41.26</v>
      </c>
      <c r="I552" s="66">
        <v>43.81</v>
      </c>
      <c r="J552" s="66">
        <v>62.42</v>
      </c>
      <c r="K552" s="66">
        <v>68.75</v>
      </c>
      <c r="L552" s="66">
        <v>61.37</v>
      </c>
      <c r="M552" s="66">
        <v>24.02</v>
      </c>
      <c r="N552" s="66">
        <v>24.02</v>
      </c>
      <c r="O552" s="5">
        <v>72.69</v>
      </c>
    </row>
    <row r="553" spans="1:15" x14ac:dyDescent="0.35">
      <c r="O553" s="1"/>
    </row>
    <row r="554" spans="1:15" x14ac:dyDescent="0.35">
      <c r="A554" s="62" t="s">
        <v>2</v>
      </c>
      <c r="O554" s="1"/>
    </row>
    <row r="555" spans="1:15" x14ac:dyDescent="0.35">
      <c r="A555" s="62" t="s">
        <v>1</v>
      </c>
      <c r="B555" s="62" t="s">
        <v>0</v>
      </c>
      <c r="O555" s="1"/>
    </row>
    <row r="556" spans="1:15" x14ac:dyDescent="0.35">
      <c r="O556" s="1"/>
    </row>
    <row r="557" spans="1:15" x14ac:dyDescent="0.35">
      <c r="A557" s="62" t="s">
        <v>89</v>
      </c>
      <c r="B557" s="62" t="s">
        <v>267</v>
      </c>
      <c r="O557" s="1"/>
    </row>
    <row r="558" spans="1:15" x14ac:dyDescent="0.35">
      <c r="A558" s="62" t="s">
        <v>12</v>
      </c>
      <c r="B558" s="62" t="s">
        <v>283</v>
      </c>
      <c r="O558" s="1"/>
    </row>
    <row r="559" spans="1:15" x14ac:dyDescent="0.35">
      <c r="A559" s="62" t="s">
        <v>18</v>
      </c>
      <c r="B559" s="62" t="s">
        <v>17</v>
      </c>
      <c r="O559" s="1"/>
    </row>
    <row r="560" spans="1:15" x14ac:dyDescent="0.35">
      <c r="O560" s="1"/>
    </row>
    <row r="561" spans="1:15" x14ac:dyDescent="0.35">
      <c r="A561" s="64" t="s">
        <v>10</v>
      </c>
      <c r="B561" s="64" t="s">
        <v>85</v>
      </c>
      <c r="C561" s="64" t="s">
        <v>9</v>
      </c>
      <c r="D561" s="64" t="s">
        <v>84</v>
      </c>
      <c r="E561" s="64" t="s">
        <v>8</v>
      </c>
      <c r="F561" s="64" t="s">
        <v>83</v>
      </c>
      <c r="G561" s="64" t="s">
        <v>7</v>
      </c>
      <c r="H561" s="64" t="s">
        <v>82</v>
      </c>
      <c r="I561" s="64" t="s">
        <v>6</v>
      </c>
      <c r="J561" s="64" t="s">
        <v>81</v>
      </c>
      <c r="K561" s="64" t="s">
        <v>5</v>
      </c>
      <c r="L561" s="64" t="s">
        <v>80</v>
      </c>
      <c r="M561" s="64" t="s">
        <v>4</v>
      </c>
      <c r="N561" s="64" t="s">
        <v>384</v>
      </c>
      <c r="O561" s="121">
        <v>2020</v>
      </c>
    </row>
    <row r="562" spans="1:15" x14ac:dyDescent="0.35">
      <c r="A562" s="64" t="s">
        <v>3</v>
      </c>
      <c r="B562" s="65" t="s">
        <v>1</v>
      </c>
      <c r="C562" s="66">
        <v>76.34</v>
      </c>
      <c r="D562" s="66">
        <v>69.239999999999995</v>
      </c>
      <c r="E562" s="66">
        <v>71.63</v>
      </c>
      <c r="F562" s="66">
        <v>42.39</v>
      </c>
      <c r="G562" s="66">
        <v>41.96</v>
      </c>
      <c r="H562" s="66">
        <v>36.369999999999997</v>
      </c>
      <c r="I562" s="66">
        <v>37.549999999999997</v>
      </c>
      <c r="J562" s="66">
        <v>63.98</v>
      </c>
      <c r="K562" s="66">
        <v>72.53</v>
      </c>
      <c r="L562" s="66">
        <v>63.58</v>
      </c>
      <c r="M562" s="66">
        <v>14.29</v>
      </c>
      <c r="N562" s="66">
        <v>14.29</v>
      </c>
      <c r="O562" s="5">
        <v>73.319999999999993</v>
      </c>
    </row>
    <row r="563" spans="1:15" x14ac:dyDescent="0.35">
      <c r="O563" s="1"/>
    </row>
    <row r="564" spans="1:15" x14ac:dyDescent="0.35">
      <c r="A564" s="62" t="s">
        <v>2</v>
      </c>
      <c r="O564" s="1"/>
    </row>
    <row r="565" spans="1:15" x14ac:dyDescent="0.35">
      <c r="A565" s="62" t="s">
        <v>1</v>
      </c>
      <c r="B565" s="62" t="s">
        <v>0</v>
      </c>
      <c r="O565" s="1"/>
    </row>
    <row r="566" spans="1:15" x14ac:dyDescent="0.35">
      <c r="O566" s="1"/>
    </row>
    <row r="567" spans="1:15" x14ac:dyDescent="0.35">
      <c r="A567" s="62" t="s">
        <v>89</v>
      </c>
      <c r="B567" s="62" t="s">
        <v>267</v>
      </c>
      <c r="O567" s="1"/>
    </row>
    <row r="568" spans="1:15" x14ac:dyDescent="0.35">
      <c r="A568" s="62" t="s">
        <v>12</v>
      </c>
      <c r="B568" s="62" t="s">
        <v>282</v>
      </c>
      <c r="O568" s="1"/>
    </row>
    <row r="569" spans="1:15" x14ac:dyDescent="0.35">
      <c r="A569" s="62" t="s">
        <v>18</v>
      </c>
      <c r="B569" s="62" t="s">
        <v>17</v>
      </c>
      <c r="O569" s="1"/>
    </row>
    <row r="570" spans="1:15" x14ac:dyDescent="0.35">
      <c r="O570" s="1"/>
    </row>
    <row r="571" spans="1:15" x14ac:dyDescent="0.35">
      <c r="A571" s="64" t="s">
        <v>10</v>
      </c>
      <c r="B571" s="64" t="s">
        <v>85</v>
      </c>
      <c r="C571" s="64" t="s">
        <v>9</v>
      </c>
      <c r="D571" s="64" t="s">
        <v>84</v>
      </c>
      <c r="E571" s="64" t="s">
        <v>8</v>
      </c>
      <c r="F571" s="64" t="s">
        <v>83</v>
      </c>
      <c r="G571" s="64" t="s">
        <v>7</v>
      </c>
      <c r="H571" s="64" t="s">
        <v>82</v>
      </c>
      <c r="I571" s="64" t="s">
        <v>6</v>
      </c>
      <c r="J571" s="64" t="s">
        <v>81</v>
      </c>
      <c r="K571" s="64" t="s">
        <v>5</v>
      </c>
      <c r="L571" s="64" t="s">
        <v>80</v>
      </c>
      <c r="M571" s="64" t="s">
        <v>4</v>
      </c>
      <c r="N571" s="64" t="s">
        <v>384</v>
      </c>
      <c r="O571" s="121">
        <v>2020</v>
      </c>
    </row>
    <row r="572" spans="1:15" x14ac:dyDescent="0.35">
      <c r="A572" s="64" t="s">
        <v>3</v>
      </c>
      <c r="B572" s="65" t="s">
        <v>1</v>
      </c>
      <c r="C572" s="67">
        <v>151.5</v>
      </c>
      <c r="D572" s="66">
        <v>135.49</v>
      </c>
      <c r="E572" s="66">
        <v>140.47999999999999</v>
      </c>
      <c r="F572" s="66">
        <v>79.45</v>
      </c>
      <c r="G572" s="66">
        <v>79.209999999999994</v>
      </c>
      <c r="H572" s="66">
        <v>67.040000000000006</v>
      </c>
      <c r="I572" s="66">
        <v>66.12</v>
      </c>
      <c r="J572" s="67">
        <v>122.5</v>
      </c>
      <c r="K572" s="66">
        <v>140.53</v>
      </c>
      <c r="L572" s="67">
        <v>121.9</v>
      </c>
      <c r="M572" s="66">
        <v>17.559999999999999</v>
      </c>
      <c r="N572" s="66">
        <v>17.559999999999999</v>
      </c>
      <c r="O572" s="5">
        <v>109.05</v>
      </c>
    </row>
    <row r="573" spans="1:15" x14ac:dyDescent="0.35">
      <c r="O573" s="1"/>
    </row>
    <row r="574" spans="1:15" x14ac:dyDescent="0.35">
      <c r="A574" s="62" t="s">
        <v>2</v>
      </c>
      <c r="O574" s="1"/>
    </row>
    <row r="575" spans="1:15" x14ac:dyDescent="0.35">
      <c r="A575" s="62" t="s">
        <v>1</v>
      </c>
      <c r="B575" s="62" t="s">
        <v>0</v>
      </c>
      <c r="O575" s="1"/>
    </row>
    <row r="576" spans="1:15" x14ac:dyDescent="0.35">
      <c r="O576" s="1"/>
    </row>
    <row r="577" spans="1:15" x14ac:dyDescent="0.35">
      <c r="A577" s="62" t="s">
        <v>89</v>
      </c>
      <c r="B577" s="62" t="s">
        <v>267</v>
      </c>
      <c r="O577" s="1"/>
    </row>
    <row r="578" spans="1:15" x14ac:dyDescent="0.35">
      <c r="A578" s="62" t="s">
        <v>12</v>
      </c>
      <c r="B578" s="62" t="s">
        <v>281</v>
      </c>
      <c r="O578" s="1"/>
    </row>
    <row r="579" spans="1:15" x14ac:dyDescent="0.35">
      <c r="A579" s="62" t="s">
        <v>18</v>
      </c>
      <c r="B579" s="62" t="s">
        <v>17</v>
      </c>
      <c r="O579" s="1"/>
    </row>
    <row r="580" spans="1:15" x14ac:dyDescent="0.35">
      <c r="O580" s="1"/>
    </row>
    <row r="581" spans="1:15" x14ac:dyDescent="0.35">
      <c r="A581" s="64" t="s">
        <v>10</v>
      </c>
      <c r="B581" s="64" t="s">
        <v>85</v>
      </c>
      <c r="C581" s="64" t="s">
        <v>9</v>
      </c>
      <c r="D581" s="64" t="s">
        <v>84</v>
      </c>
      <c r="E581" s="64" t="s">
        <v>8</v>
      </c>
      <c r="F581" s="64" t="s">
        <v>83</v>
      </c>
      <c r="G581" s="64" t="s">
        <v>7</v>
      </c>
      <c r="H581" s="64" t="s">
        <v>82</v>
      </c>
      <c r="I581" s="64" t="s">
        <v>6</v>
      </c>
      <c r="J581" s="64" t="s">
        <v>81</v>
      </c>
      <c r="K581" s="64" t="s">
        <v>5</v>
      </c>
      <c r="L581" s="64" t="s">
        <v>80</v>
      </c>
      <c r="M581" s="64" t="s">
        <v>4</v>
      </c>
      <c r="N581" s="64" t="s">
        <v>384</v>
      </c>
      <c r="O581" s="121">
        <v>2020</v>
      </c>
    </row>
    <row r="582" spans="1:15" x14ac:dyDescent="0.35">
      <c r="A582" s="64" t="s">
        <v>3</v>
      </c>
      <c r="B582" s="65" t="s">
        <v>1</v>
      </c>
      <c r="C582" s="66">
        <v>138.55000000000001</v>
      </c>
      <c r="D582" s="66">
        <v>126.68</v>
      </c>
      <c r="E582" s="66">
        <v>123.66</v>
      </c>
      <c r="F582" s="66">
        <v>81.92</v>
      </c>
      <c r="G582" s="66">
        <v>78.62</v>
      </c>
      <c r="H582" s="66">
        <v>69.11</v>
      </c>
      <c r="I582" s="66">
        <v>71.67</v>
      </c>
      <c r="J582" s="67">
        <v>106.3</v>
      </c>
      <c r="K582" s="66">
        <v>117.93</v>
      </c>
      <c r="L582" s="66">
        <v>104.48</v>
      </c>
      <c r="M582" s="66">
        <v>35.74</v>
      </c>
      <c r="N582" s="66">
        <v>35.76</v>
      </c>
      <c r="O582" s="5">
        <v>103.27</v>
      </c>
    </row>
    <row r="583" spans="1:15" x14ac:dyDescent="0.35">
      <c r="O583" s="1"/>
    </row>
    <row r="584" spans="1:15" x14ac:dyDescent="0.35">
      <c r="A584" s="62" t="s">
        <v>2</v>
      </c>
      <c r="O584" s="1"/>
    </row>
    <row r="585" spans="1:15" x14ac:dyDescent="0.35">
      <c r="A585" s="62" t="s">
        <v>1</v>
      </c>
      <c r="B585" s="62" t="s">
        <v>0</v>
      </c>
      <c r="O585" s="1"/>
    </row>
    <row r="586" spans="1:15" x14ac:dyDescent="0.35">
      <c r="O586" s="1"/>
    </row>
    <row r="587" spans="1:15" x14ac:dyDescent="0.35">
      <c r="A587" s="62" t="s">
        <v>89</v>
      </c>
      <c r="B587" s="62" t="s">
        <v>267</v>
      </c>
      <c r="O587" s="1"/>
    </row>
    <row r="588" spans="1:15" x14ac:dyDescent="0.35">
      <c r="A588" s="62" t="s">
        <v>12</v>
      </c>
      <c r="B588" s="62" t="s">
        <v>280</v>
      </c>
      <c r="O588" s="1"/>
    </row>
    <row r="589" spans="1:15" x14ac:dyDescent="0.35">
      <c r="A589" s="62" t="s">
        <v>18</v>
      </c>
      <c r="B589" s="62" t="s">
        <v>17</v>
      </c>
      <c r="O589" s="1"/>
    </row>
    <row r="590" spans="1:15" x14ac:dyDescent="0.35">
      <c r="O590" s="1"/>
    </row>
    <row r="591" spans="1:15" x14ac:dyDescent="0.35">
      <c r="A591" s="64" t="s">
        <v>10</v>
      </c>
      <c r="B591" s="64" t="s">
        <v>85</v>
      </c>
      <c r="C591" s="64" t="s">
        <v>9</v>
      </c>
      <c r="D591" s="64" t="s">
        <v>84</v>
      </c>
      <c r="E591" s="64" t="s">
        <v>8</v>
      </c>
      <c r="F591" s="64" t="s">
        <v>83</v>
      </c>
      <c r="G591" s="64" t="s">
        <v>7</v>
      </c>
      <c r="H591" s="64" t="s">
        <v>82</v>
      </c>
      <c r="I591" s="64" t="s">
        <v>6</v>
      </c>
      <c r="J591" s="64" t="s">
        <v>81</v>
      </c>
      <c r="K591" s="64" t="s">
        <v>5</v>
      </c>
      <c r="L591" s="64" t="s">
        <v>80</v>
      </c>
      <c r="M591" s="64" t="s">
        <v>4</v>
      </c>
      <c r="N591" s="64" t="s">
        <v>384</v>
      </c>
      <c r="O591" s="121">
        <v>2020</v>
      </c>
    </row>
    <row r="592" spans="1:15" x14ac:dyDescent="0.35">
      <c r="A592" s="64" t="s">
        <v>3</v>
      </c>
      <c r="B592" s="65" t="s">
        <v>1</v>
      </c>
      <c r="C592" s="66">
        <v>95.05</v>
      </c>
      <c r="D592" s="66">
        <v>88.28</v>
      </c>
      <c r="E592" s="66">
        <v>85.95</v>
      </c>
      <c r="F592" s="66">
        <v>59.67</v>
      </c>
      <c r="G592" s="67">
        <v>57.1</v>
      </c>
      <c r="H592" s="66">
        <v>51.15</v>
      </c>
      <c r="I592" s="66">
        <v>53.83</v>
      </c>
      <c r="J592" s="66">
        <v>75.61</v>
      </c>
      <c r="K592" s="66">
        <v>83.28</v>
      </c>
      <c r="L592" s="66">
        <v>74.88</v>
      </c>
      <c r="M592" s="66">
        <v>31.24</v>
      </c>
      <c r="N592" s="66">
        <v>31.24</v>
      </c>
      <c r="O592" s="5">
        <v>196.19</v>
      </c>
    </row>
    <row r="593" spans="1:15" x14ac:dyDescent="0.35">
      <c r="O593" s="1"/>
    </row>
    <row r="594" spans="1:15" x14ac:dyDescent="0.35">
      <c r="A594" s="62" t="s">
        <v>2</v>
      </c>
      <c r="O594" s="1"/>
    </row>
    <row r="595" spans="1:15" x14ac:dyDescent="0.35">
      <c r="A595" s="62" t="s">
        <v>1</v>
      </c>
      <c r="B595" s="62" t="s">
        <v>0</v>
      </c>
      <c r="O595" s="1"/>
    </row>
    <row r="596" spans="1:15" x14ac:dyDescent="0.35">
      <c r="O596" s="1"/>
    </row>
    <row r="597" spans="1:15" x14ac:dyDescent="0.35">
      <c r="A597" s="62" t="s">
        <v>89</v>
      </c>
      <c r="B597" s="62" t="s">
        <v>267</v>
      </c>
      <c r="O597" s="1"/>
    </row>
    <row r="598" spans="1:15" x14ac:dyDescent="0.35">
      <c r="A598" s="62" t="s">
        <v>12</v>
      </c>
      <c r="B598" s="62" t="s">
        <v>279</v>
      </c>
      <c r="O598" s="1"/>
    </row>
    <row r="599" spans="1:15" x14ac:dyDescent="0.35">
      <c r="A599" s="62" t="s">
        <v>18</v>
      </c>
      <c r="B599" s="62" t="s">
        <v>17</v>
      </c>
      <c r="O599" s="1"/>
    </row>
    <row r="600" spans="1:15" x14ac:dyDescent="0.35">
      <c r="O600" s="1"/>
    </row>
    <row r="601" spans="1:15" x14ac:dyDescent="0.35">
      <c r="A601" s="64" t="s">
        <v>10</v>
      </c>
      <c r="B601" s="64" t="s">
        <v>85</v>
      </c>
      <c r="C601" s="64" t="s">
        <v>9</v>
      </c>
      <c r="D601" s="64" t="s">
        <v>84</v>
      </c>
      <c r="E601" s="64" t="s">
        <v>8</v>
      </c>
      <c r="F601" s="64" t="s">
        <v>83</v>
      </c>
      <c r="G601" s="64" t="s">
        <v>7</v>
      </c>
      <c r="H601" s="64" t="s">
        <v>82</v>
      </c>
      <c r="I601" s="64" t="s">
        <v>6</v>
      </c>
      <c r="J601" s="64" t="s">
        <v>81</v>
      </c>
      <c r="K601" s="64" t="s">
        <v>5</v>
      </c>
      <c r="L601" s="64" t="s">
        <v>80</v>
      </c>
      <c r="M601" s="64" t="s">
        <v>4</v>
      </c>
      <c r="N601" s="64" t="s">
        <v>384</v>
      </c>
      <c r="O601" s="121">
        <v>2020</v>
      </c>
    </row>
    <row r="602" spans="1:15" x14ac:dyDescent="0.35">
      <c r="A602" s="64" t="s">
        <v>3</v>
      </c>
      <c r="B602" s="65" t="s">
        <v>1</v>
      </c>
      <c r="C602" s="66">
        <v>127.33</v>
      </c>
      <c r="D602" s="66">
        <v>116.61</v>
      </c>
      <c r="E602" s="66">
        <v>111.96</v>
      </c>
      <c r="F602" s="66">
        <v>76.45</v>
      </c>
      <c r="G602" s="66">
        <v>71.739999999999995</v>
      </c>
      <c r="H602" s="66">
        <v>63.42</v>
      </c>
      <c r="I602" s="67">
        <v>67.2</v>
      </c>
      <c r="J602" s="67">
        <v>95.7</v>
      </c>
      <c r="K602" s="66">
        <v>105.37</v>
      </c>
      <c r="L602" s="66">
        <v>93.51</v>
      </c>
      <c r="M602" s="66">
        <v>35.97</v>
      </c>
      <c r="N602" s="66">
        <v>35.97</v>
      </c>
      <c r="O602" s="5">
        <v>65.55</v>
      </c>
    </row>
    <row r="603" spans="1:15" x14ac:dyDescent="0.35">
      <c r="O603" s="1"/>
    </row>
    <row r="604" spans="1:15" x14ac:dyDescent="0.35">
      <c r="A604" s="62" t="s">
        <v>2</v>
      </c>
      <c r="O604" s="1"/>
    </row>
    <row r="605" spans="1:15" x14ac:dyDescent="0.35">
      <c r="A605" s="62" t="s">
        <v>1</v>
      </c>
      <c r="B605" s="62" t="s">
        <v>0</v>
      </c>
      <c r="O605" s="1"/>
    </row>
    <row r="606" spans="1:15" x14ac:dyDescent="0.35">
      <c r="O606" s="1"/>
    </row>
    <row r="607" spans="1:15" x14ac:dyDescent="0.35">
      <c r="A607" s="62" t="s">
        <v>89</v>
      </c>
      <c r="B607" s="62" t="s">
        <v>267</v>
      </c>
      <c r="O607" s="1"/>
    </row>
    <row r="608" spans="1:15" x14ac:dyDescent="0.35">
      <c r="A608" s="62" t="s">
        <v>12</v>
      </c>
      <c r="B608" s="62" t="s">
        <v>278</v>
      </c>
      <c r="O608" s="1"/>
    </row>
    <row r="609" spans="1:15" x14ac:dyDescent="0.35">
      <c r="A609" s="62" t="s">
        <v>18</v>
      </c>
      <c r="B609" s="62" t="s">
        <v>17</v>
      </c>
      <c r="O609" s="1"/>
    </row>
    <row r="610" spans="1:15" x14ac:dyDescent="0.35">
      <c r="O610" s="1"/>
    </row>
    <row r="611" spans="1:15" x14ac:dyDescent="0.35">
      <c r="A611" s="64" t="s">
        <v>10</v>
      </c>
      <c r="B611" s="64" t="s">
        <v>85</v>
      </c>
      <c r="C611" s="64" t="s">
        <v>9</v>
      </c>
      <c r="D611" s="64" t="s">
        <v>84</v>
      </c>
      <c r="E611" s="64" t="s">
        <v>8</v>
      </c>
      <c r="F611" s="64" t="s">
        <v>83</v>
      </c>
      <c r="G611" s="64" t="s">
        <v>7</v>
      </c>
      <c r="H611" s="64" t="s">
        <v>82</v>
      </c>
      <c r="I611" s="64" t="s">
        <v>6</v>
      </c>
      <c r="J611" s="64" t="s">
        <v>81</v>
      </c>
      <c r="K611" s="64" t="s">
        <v>5</v>
      </c>
      <c r="L611" s="64" t="s">
        <v>80</v>
      </c>
      <c r="M611" s="64" t="s">
        <v>4</v>
      </c>
      <c r="N611" s="64" t="s">
        <v>384</v>
      </c>
      <c r="O611" s="121">
        <v>2020</v>
      </c>
    </row>
    <row r="612" spans="1:15" x14ac:dyDescent="0.35">
      <c r="A612" s="64" t="s">
        <v>3</v>
      </c>
      <c r="B612" s="65" t="s">
        <v>1</v>
      </c>
      <c r="C612" s="66">
        <v>71.45</v>
      </c>
      <c r="D612" s="66">
        <v>64.53</v>
      </c>
      <c r="E612" s="66">
        <v>66.22</v>
      </c>
      <c r="F612" s="66">
        <v>39.46</v>
      </c>
      <c r="G612" s="66">
        <v>38.74</v>
      </c>
      <c r="H612" s="66">
        <v>33.46</v>
      </c>
      <c r="I612" s="67">
        <v>33.700000000000003</v>
      </c>
      <c r="J612" s="66">
        <v>57.93</v>
      </c>
      <c r="K612" s="66">
        <v>65.78</v>
      </c>
      <c r="L612" s="66">
        <v>57.55</v>
      </c>
      <c r="M612" s="66">
        <v>12.06</v>
      </c>
      <c r="N612" s="66">
        <v>12.06</v>
      </c>
      <c r="O612" s="5">
        <v>52.07</v>
      </c>
    </row>
    <row r="613" spans="1:15" x14ac:dyDescent="0.35">
      <c r="O613" s="1"/>
    </row>
    <row r="614" spans="1:15" x14ac:dyDescent="0.35">
      <c r="A614" s="62" t="s">
        <v>2</v>
      </c>
      <c r="O614" s="1"/>
    </row>
    <row r="615" spans="1:15" x14ac:dyDescent="0.35">
      <c r="A615" s="62" t="s">
        <v>1</v>
      </c>
      <c r="B615" s="62" t="s">
        <v>0</v>
      </c>
      <c r="O615" s="1"/>
    </row>
    <row r="616" spans="1:15" x14ac:dyDescent="0.35">
      <c r="O616" s="1"/>
    </row>
    <row r="617" spans="1:15" x14ac:dyDescent="0.35">
      <c r="A617" s="62" t="s">
        <v>89</v>
      </c>
      <c r="B617" s="62" t="s">
        <v>267</v>
      </c>
      <c r="O617" s="1"/>
    </row>
    <row r="618" spans="1:15" x14ac:dyDescent="0.35">
      <c r="A618" s="62" t="s">
        <v>12</v>
      </c>
      <c r="B618" s="62" t="s">
        <v>277</v>
      </c>
      <c r="O618" s="1"/>
    </row>
    <row r="619" spans="1:15" x14ac:dyDescent="0.35">
      <c r="A619" s="62" t="s">
        <v>18</v>
      </c>
      <c r="B619" s="62" t="s">
        <v>17</v>
      </c>
      <c r="O619" s="1"/>
    </row>
    <row r="620" spans="1:15" x14ac:dyDescent="0.35">
      <c r="O620" s="1"/>
    </row>
    <row r="621" spans="1:15" x14ac:dyDescent="0.35">
      <c r="A621" s="64" t="s">
        <v>10</v>
      </c>
      <c r="B621" s="64" t="s">
        <v>85</v>
      </c>
      <c r="C621" s="64" t="s">
        <v>9</v>
      </c>
      <c r="D621" s="64" t="s">
        <v>84</v>
      </c>
      <c r="E621" s="64" t="s">
        <v>8</v>
      </c>
      <c r="F621" s="64" t="s">
        <v>83</v>
      </c>
      <c r="G621" s="64" t="s">
        <v>7</v>
      </c>
      <c r="H621" s="64" t="s">
        <v>82</v>
      </c>
      <c r="I621" s="64" t="s">
        <v>6</v>
      </c>
      <c r="J621" s="64" t="s">
        <v>81</v>
      </c>
      <c r="K621" s="64" t="s">
        <v>5</v>
      </c>
      <c r="L621" s="64" t="s">
        <v>80</v>
      </c>
      <c r="M621" s="64" t="s">
        <v>4</v>
      </c>
      <c r="N621" s="64" t="s">
        <v>384</v>
      </c>
      <c r="O621" s="121">
        <v>2020</v>
      </c>
    </row>
    <row r="622" spans="1:15" x14ac:dyDescent="0.35">
      <c r="A622" s="64" t="s">
        <v>3</v>
      </c>
      <c r="B622" s="65" t="s">
        <v>1</v>
      </c>
      <c r="C622" s="66">
        <v>85.86</v>
      </c>
      <c r="D622" s="66">
        <v>77.709999999999994</v>
      </c>
      <c r="E622" s="66">
        <v>77.59</v>
      </c>
      <c r="F622" s="67">
        <v>48.6</v>
      </c>
      <c r="G622" s="68">
        <v>47</v>
      </c>
      <c r="H622" s="67">
        <v>40.9</v>
      </c>
      <c r="I622" s="66">
        <v>41.43</v>
      </c>
      <c r="J622" s="66">
        <v>66.86</v>
      </c>
      <c r="K622" s="67">
        <v>75.2</v>
      </c>
      <c r="L622" s="66">
        <v>66.05</v>
      </c>
      <c r="M622" s="66">
        <v>17.22</v>
      </c>
      <c r="N622" s="66">
        <v>17.25</v>
      </c>
      <c r="O622" s="5">
        <v>38.71</v>
      </c>
    </row>
    <row r="623" spans="1:15" x14ac:dyDescent="0.35">
      <c r="O623" s="1"/>
    </row>
    <row r="624" spans="1:15" x14ac:dyDescent="0.35">
      <c r="A624" s="62" t="s">
        <v>2</v>
      </c>
      <c r="O624" s="1"/>
    </row>
    <row r="625" spans="1:15" x14ac:dyDescent="0.35">
      <c r="A625" s="62" t="s">
        <v>1</v>
      </c>
      <c r="B625" s="62" t="s">
        <v>0</v>
      </c>
      <c r="O625" s="1"/>
    </row>
    <row r="626" spans="1:15" x14ac:dyDescent="0.35">
      <c r="O626" s="1"/>
    </row>
    <row r="627" spans="1:15" x14ac:dyDescent="0.35">
      <c r="A627" s="62" t="s">
        <v>89</v>
      </c>
      <c r="B627" s="62" t="s">
        <v>267</v>
      </c>
      <c r="O627" s="1"/>
    </row>
    <row r="628" spans="1:15" x14ac:dyDescent="0.35">
      <c r="A628" s="62" t="s">
        <v>12</v>
      </c>
      <c r="B628" s="62" t="s">
        <v>276</v>
      </c>
      <c r="O628" s="1"/>
    </row>
    <row r="629" spans="1:15" x14ac:dyDescent="0.35">
      <c r="A629" s="62" t="s">
        <v>18</v>
      </c>
      <c r="B629" s="62" t="s">
        <v>17</v>
      </c>
      <c r="O629" s="1"/>
    </row>
    <row r="630" spans="1:15" x14ac:dyDescent="0.35">
      <c r="O630" s="1"/>
    </row>
    <row r="631" spans="1:15" x14ac:dyDescent="0.35">
      <c r="A631" s="64" t="s">
        <v>10</v>
      </c>
      <c r="B631" s="64" t="s">
        <v>85</v>
      </c>
      <c r="C631" s="64" t="s">
        <v>9</v>
      </c>
      <c r="D631" s="64" t="s">
        <v>84</v>
      </c>
      <c r="E631" s="64" t="s">
        <v>8</v>
      </c>
      <c r="F631" s="64" t="s">
        <v>83</v>
      </c>
      <c r="G631" s="64" t="s">
        <v>7</v>
      </c>
      <c r="H631" s="64" t="s">
        <v>82</v>
      </c>
      <c r="I631" s="64" t="s">
        <v>6</v>
      </c>
      <c r="J631" s="64" t="s">
        <v>81</v>
      </c>
      <c r="K631" s="64" t="s">
        <v>5</v>
      </c>
      <c r="L631" s="64" t="s">
        <v>80</v>
      </c>
      <c r="M631" s="64" t="s">
        <v>4</v>
      </c>
      <c r="N631" s="64" t="s">
        <v>384</v>
      </c>
      <c r="O631" s="121">
        <v>2020</v>
      </c>
    </row>
    <row r="632" spans="1:15" x14ac:dyDescent="0.35">
      <c r="A632" s="64" t="s">
        <v>3</v>
      </c>
      <c r="B632" s="65" t="s">
        <v>1</v>
      </c>
      <c r="C632" s="66">
        <v>22.68</v>
      </c>
      <c r="D632" s="66">
        <v>21.06</v>
      </c>
      <c r="E632" s="66">
        <v>21.27</v>
      </c>
      <c r="F632" s="66">
        <v>14.19</v>
      </c>
      <c r="G632" s="66">
        <v>13.74</v>
      </c>
      <c r="H632" s="66">
        <v>12.46</v>
      </c>
      <c r="I632" s="66">
        <v>13.25</v>
      </c>
      <c r="J632" s="66">
        <v>19.190000000000001</v>
      </c>
      <c r="K632" s="66">
        <v>21.19</v>
      </c>
      <c r="L632" s="66">
        <v>18.98</v>
      </c>
      <c r="M632" s="67">
        <v>7.3</v>
      </c>
      <c r="N632" s="67">
        <v>7.3</v>
      </c>
      <c r="O632" s="5">
        <v>17.82</v>
      </c>
    </row>
    <row r="633" spans="1:15" x14ac:dyDescent="0.35">
      <c r="O633" s="1"/>
    </row>
    <row r="634" spans="1:15" x14ac:dyDescent="0.35">
      <c r="A634" s="62" t="s">
        <v>2</v>
      </c>
      <c r="O634" s="1"/>
    </row>
    <row r="635" spans="1:15" x14ac:dyDescent="0.35">
      <c r="A635" s="62" t="s">
        <v>1</v>
      </c>
      <c r="B635" s="62" t="s">
        <v>0</v>
      </c>
      <c r="O635" s="1"/>
    </row>
    <row r="636" spans="1:15" x14ac:dyDescent="0.35">
      <c r="O636" s="1"/>
    </row>
    <row r="637" spans="1:15" x14ac:dyDescent="0.35">
      <c r="A637" s="62" t="s">
        <v>89</v>
      </c>
      <c r="B637" s="62" t="s">
        <v>267</v>
      </c>
      <c r="O637" s="1"/>
    </row>
    <row r="638" spans="1:15" x14ac:dyDescent="0.35">
      <c r="A638" s="62" t="s">
        <v>12</v>
      </c>
      <c r="B638" s="62" t="s">
        <v>275</v>
      </c>
      <c r="O638" s="1"/>
    </row>
    <row r="639" spans="1:15" x14ac:dyDescent="0.35">
      <c r="A639" s="62" t="s">
        <v>18</v>
      </c>
      <c r="B639" s="62" t="s">
        <v>17</v>
      </c>
      <c r="O639" s="1"/>
    </row>
    <row r="640" spans="1:15" x14ac:dyDescent="0.35">
      <c r="O640" s="1"/>
    </row>
    <row r="641" spans="1:15" x14ac:dyDescent="0.35">
      <c r="A641" s="64" t="s">
        <v>10</v>
      </c>
      <c r="B641" s="64" t="s">
        <v>85</v>
      </c>
      <c r="C641" s="64" t="s">
        <v>9</v>
      </c>
      <c r="D641" s="64" t="s">
        <v>84</v>
      </c>
      <c r="E641" s="64" t="s">
        <v>8</v>
      </c>
      <c r="F641" s="64" t="s">
        <v>83</v>
      </c>
      <c r="G641" s="64" t="s">
        <v>7</v>
      </c>
      <c r="H641" s="64" t="s">
        <v>82</v>
      </c>
      <c r="I641" s="64" t="s">
        <v>6</v>
      </c>
      <c r="J641" s="64" t="s">
        <v>81</v>
      </c>
      <c r="K641" s="64" t="s">
        <v>5</v>
      </c>
      <c r="L641" s="64" t="s">
        <v>80</v>
      </c>
      <c r="M641" s="64" t="s">
        <v>4</v>
      </c>
      <c r="N641" s="64" t="s">
        <v>384</v>
      </c>
      <c r="O641" s="121">
        <v>2020</v>
      </c>
    </row>
    <row r="642" spans="1:15" x14ac:dyDescent="0.35">
      <c r="A642" s="64" t="s">
        <v>3</v>
      </c>
      <c r="B642" s="65" t="s">
        <v>1</v>
      </c>
      <c r="C642" s="66">
        <v>73.239999999999995</v>
      </c>
      <c r="D642" s="66">
        <v>66.52</v>
      </c>
      <c r="E642" s="66">
        <v>64.989999999999995</v>
      </c>
      <c r="F642" s="66">
        <v>42.48</v>
      </c>
      <c r="G642" s="66">
        <v>40.93</v>
      </c>
      <c r="H642" s="66">
        <v>35.71</v>
      </c>
      <c r="I642" s="66">
        <v>35.869999999999997</v>
      </c>
      <c r="J642" s="66">
        <v>54.92</v>
      </c>
      <c r="K642" s="66">
        <v>61.28</v>
      </c>
      <c r="L642" s="66">
        <v>54.07</v>
      </c>
      <c r="M642" s="66">
        <v>16.36</v>
      </c>
      <c r="N642" s="66">
        <v>16.37</v>
      </c>
      <c r="O642" s="5">
        <v>74.209999999999994</v>
      </c>
    </row>
    <row r="643" spans="1:15" x14ac:dyDescent="0.35">
      <c r="O643" s="1"/>
    </row>
    <row r="644" spans="1:15" x14ac:dyDescent="0.35">
      <c r="A644" s="62" t="s">
        <v>2</v>
      </c>
      <c r="O644" s="1"/>
    </row>
    <row r="645" spans="1:15" x14ac:dyDescent="0.35">
      <c r="A645" s="62" t="s">
        <v>1</v>
      </c>
      <c r="B645" s="62" t="s">
        <v>0</v>
      </c>
      <c r="O645" s="1"/>
    </row>
    <row r="646" spans="1:15" x14ac:dyDescent="0.35">
      <c r="O646" s="1"/>
    </row>
    <row r="647" spans="1:15" x14ac:dyDescent="0.35">
      <c r="A647" s="62" t="s">
        <v>89</v>
      </c>
      <c r="B647" s="62" t="s">
        <v>267</v>
      </c>
      <c r="O647" s="1"/>
    </row>
    <row r="648" spans="1:15" x14ac:dyDescent="0.35">
      <c r="A648" s="62" t="s">
        <v>12</v>
      </c>
      <c r="B648" s="62" t="s">
        <v>274</v>
      </c>
      <c r="O648" s="1"/>
    </row>
    <row r="649" spans="1:15" x14ac:dyDescent="0.35">
      <c r="A649" s="62" t="s">
        <v>18</v>
      </c>
      <c r="B649" s="62" t="s">
        <v>17</v>
      </c>
      <c r="O649" s="1"/>
    </row>
    <row r="650" spans="1:15" x14ac:dyDescent="0.35">
      <c r="O650" s="1"/>
    </row>
    <row r="651" spans="1:15" x14ac:dyDescent="0.35">
      <c r="A651" s="64" t="s">
        <v>10</v>
      </c>
      <c r="B651" s="64" t="s">
        <v>85</v>
      </c>
      <c r="C651" s="64" t="s">
        <v>9</v>
      </c>
      <c r="D651" s="64" t="s">
        <v>84</v>
      </c>
      <c r="E651" s="64" t="s">
        <v>8</v>
      </c>
      <c r="F651" s="64" t="s">
        <v>83</v>
      </c>
      <c r="G651" s="64" t="s">
        <v>7</v>
      </c>
      <c r="H651" s="64" t="s">
        <v>82</v>
      </c>
      <c r="I651" s="64" t="s">
        <v>6</v>
      </c>
      <c r="J651" s="64" t="s">
        <v>81</v>
      </c>
      <c r="K651" s="64" t="s">
        <v>5</v>
      </c>
      <c r="L651" s="64" t="s">
        <v>80</v>
      </c>
      <c r="M651" s="64" t="s">
        <v>4</v>
      </c>
      <c r="N651" s="64" t="s">
        <v>384</v>
      </c>
      <c r="O651" s="121">
        <v>2020</v>
      </c>
    </row>
    <row r="652" spans="1:15" x14ac:dyDescent="0.35">
      <c r="A652" s="64" t="s">
        <v>3</v>
      </c>
      <c r="B652" s="65" t="s">
        <v>1</v>
      </c>
      <c r="C652" s="68">
        <v>0</v>
      </c>
      <c r="D652" s="68">
        <v>0</v>
      </c>
      <c r="E652" s="68">
        <v>0</v>
      </c>
      <c r="F652" s="68">
        <v>0</v>
      </c>
      <c r="G652" s="68">
        <v>0</v>
      </c>
      <c r="H652" s="68">
        <v>0</v>
      </c>
      <c r="I652" s="68">
        <v>0</v>
      </c>
      <c r="J652" s="68">
        <v>0</v>
      </c>
      <c r="K652" s="68">
        <v>0</v>
      </c>
      <c r="L652" s="68">
        <v>0</v>
      </c>
      <c r="M652" s="68">
        <v>0</v>
      </c>
      <c r="N652" s="68">
        <v>0</v>
      </c>
      <c r="O652" s="5">
        <v>0</v>
      </c>
    </row>
    <row r="653" spans="1:15" x14ac:dyDescent="0.35">
      <c r="O653" s="1"/>
    </row>
    <row r="654" spans="1:15" x14ac:dyDescent="0.35">
      <c r="A654" s="62" t="s">
        <v>2</v>
      </c>
      <c r="O654" s="1"/>
    </row>
    <row r="655" spans="1:15" x14ac:dyDescent="0.35">
      <c r="A655" s="62" t="s">
        <v>1</v>
      </c>
      <c r="B655" s="62" t="s">
        <v>0</v>
      </c>
      <c r="O655" s="1"/>
    </row>
    <row r="656" spans="1:15" x14ac:dyDescent="0.35">
      <c r="O656" s="1"/>
    </row>
    <row r="657" spans="1:15" x14ac:dyDescent="0.35">
      <c r="A657" s="62" t="s">
        <v>89</v>
      </c>
      <c r="B657" s="62" t="s">
        <v>267</v>
      </c>
      <c r="O657" s="1"/>
    </row>
    <row r="658" spans="1:15" x14ac:dyDescent="0.35">
      <c r="A658" s="62" t="s">
        <v>12</v>
      </c>
      <c r="B658" s="62" t="s">
        <v>272</v>
      </c>
      <c r="O658" s="1"/>
    </row>
    <row r="659" spans="1:15" x14ac:dyDescent="0.35">
      <c r="A659" s="62" t="s">
        <v>18</v>
      </c>
      <c r="B659" s="62" t="s">
        <v>17</v>
      </c>
      <c r="O659" s="1"/>
    </row>
    <row r="660" spans="1:15" x14ac:dyDescent="0.35">
      <c r="O660" s="1"/>
    </row>
    <row r="661" spans="1:15" x14ac:dyDescent="0.35">
      <c r="A661" s="64" t="s">
        <v>10</v>
      </c>
      <c r="B661" s="64" t="s">
        <v>85</v>
      </c>
      <c r="C661" s="64" t="s">
        <v>9</v>
      </c>
      <c r="D661" s="64" t="s">
        <v>84</v>
      </c>
      <c r="E661" s="64" t="s">
        <v>8</v>
      </c>
      <c r="F661" s="64" t="s">
        <v>83</v>
      </c>
      <c r="G661" s="64" t="s">
        <v>7</v>
      </c>
      <c r="H661" s="64" t="s">
        <v>82</v>
      </c>
      <c r="I661" s="64" t="s">
        <v>6</v>
      </c>
      <c r="J661" s="64" t="s">
        <v>81</v>
      </c>
      <c r="K661" s="64" t="s">
        <v>5</v>
      </c>
      <c r="L661" s="64" t="s">
        <v>80</v>
      </c>
      <c r="M661" s="64" t="s">
        <v>4</v>
      </c>
      <c r="N661" s="64" t="s">
        <v>384</v>
      </c>
      <c r="O661" s="121">
        <v>2020</v>
      </c>
    </row>
    <row r="662" spans="1:15" x14ac:dyDescent="0.35">
      <c r="A662" s="64" t="s">
        <v>3</v>
      </c>
      <c r="B662" s="65" t="s">
        <v>1</v>
      </c>
      <c r="C662" s="68">
        <v>0</v>
      </c>
      <c r="D662" s="68">
        <v>0</v>
      </c>
      <c r="E662" s="68">
        <v>0</v>
      </c>
      <c r="F662" s="68">
        <v>0</v>
      </c>
      <c r="G662" s="68">
        <v>0</v>
      </c>
      <c r="H662" s="68">
        <v>0</v>
      </c>
      <c r="I662" s="68">
        <v>0</v>
      </c>
      <c r="J662" s="68">
        <v>0</v>
      </c>
      <c r="K662" s="68">
        <v>0</v>
      </c>
      <c r="L662" s="68">
        <v>0</v>
      </c>
      <c r="M662" s="68">
        <v>0</v>
      </c>
      <c r="N662" s="68">
        <v>0</v>
      </c>
      <c r="O662" s="5">
        <v>0</v>
      </c>
    </row>
    <row r="663" spans="1:15" x14ac:dyDescent="0.35">
      <c r="O663" s="1"/>
    </row>
    <row r="664" spans="1:15" x14ac:dyDescent="0.35">
      <c r="A664" s="62" t="s">
        <v>2</v>
      </c>
      <c r="O664" s="1"/>
    </row>
    <row r="665" spans="1:15" x14ac:dyDescent="0.35">
      <c r="A665" s="62" t="s">
        <v>1</v>
      </c>
      <c r="B665" s="62" t="s">
        <v>0</v>
      </c>
      <c r="O665" s="1"/>
    </row>
    <row r="666" spans="1:15" x14ac:dyDescent="0.35">
      <c r="O666" s="1"/>
    </row>
    <row r="667" spans="1:15" x14ac:dyDescent="0.35">
      <c r="A667" s="62" t="s">
        <v>89</v>
      </c>
      <c r="B667" s="62" t="s">
        <v>266</v>
      </c>
      <c r="O667" s="1"/>
    </row>
    <row r="668" spans="1:15" x14ac:dyDescent="0.35">
      <c r="A668" s="62" t="s">
        <v>12</v>
      </c>
      <c r="B668" s="62" t="s">
        <v>311</v>
      </c>
      <c r="O668" s="1"/>
    </row>
    <row r="669" spans="1:15" x14ac:dyDescent="0.35">
      <c r="A669" s="62" t="s">
        <v>18</v>
      </c>
      <c r="B669" s="62" t="s">
        <v>17</v>
      </c>
      <c r="O669" s="1"/>
    </row>
    <row r="670" spans="1:15" x14ac:dyDescent="0.35">
      <c r="O670" s="1"/>
    </row>
    <row r="671" spans="1:15" x14ac:dyDescent="0.35">
      <c r="A671" s="64" t="s">
        <v>10</v>
      </c>
      <c r="B671" s="64" t="s">
        <v>85</v>
      </c>
      <c r="C671" s="64" t="s">
        <v>9</v>
      </c>
      <c r="D671" s="64" t="s">
        <v>84</v>
      </c>
      <c r="E671" s="64" t="s">
        <v>8</v>
      </c>
      <c r="F671" s="64" t="s">
        <v>83</v>
      </c>
      <c r="G671" s="64" t="s">
        <v>7</v>
      </c>
      <c r="H671" s="64" t="s">
        <v>82</v>
      </c>
      <c r="I671" s="64" t="s">
        <v>6</v>
      </c>
      <c r="J671" s="64" t="s">
        <v>81</v>
      </c>
      <c r="K671" s="64" t="s">
        <v>5</v>
      </c>
      <c r="L671" s="64" t="s">
        <v>80</v>
      </c>
      <c r="M671" s="64" t="s">
        <v>4</v>
      </c>
      <c r="N671" s="64" t="s">
        <v>384</v>
      </c>
      <c r="O671" s="121">
        <v>2020</v>
      </c>
    </row>
    <row r="672" spans="1:15" x14ac:dyDescent="0.35">
      <c r="A672" s="64" t="s">
        <v>3</v>
      </c>
      <c r="B672" s="65" t="s">
        <v>1</v>
      </c>
      <c r="C672" s="66">
        <v>34050928.670000002</v>
      </c>
      <c r="D672" s="66">
        <v>32347957.789999999</v>
      </c>
      <c r="E672" s="66">
        <v>29887800.350000001</v>
      </c>
      <c r="F672" s="66">
        <v>29166700.920000002</v>
      </c>
      <c r="G672" s="66">
        <v>29616651.82</v>
      </c>
      <c r="H672" s="66">
        <v>29138788.18</v>
      </c>
      <c r="I672" s="66">
        <v>28991180.890000001</v>
      </c>
      <c r="J672" s="66">
        <v>28561737.91</v>
      </c>
      <c r="K672" s="66">
        <v>28026236.859999999</v>
      </c>
      <c r="L672" s="66">
        <v>27703603.850000001</v>
      </c>
      <c r="M672" s="66">
        <v>27189523.82</v>
      </c>
      <c r="N672" s="66">
        <v>23147340.969999999</v>
      </c>
      <c r="O672" s="7">
        <v>22296234.23</v>
      </c>
    </row>
    <row r="673" spans="1:15" x14ac:dyDescent="0.35">
      <c r="O673" s="1"/>
    </row>
    <row r="674" spans="1:15" x14ac:dyDescent="0.35">
      <c r="A674" s="62" t="s">
        <v>2</v>
      </c>
      <c r="O674" s="1"/>
    </row>
    <row r="675" spans="1:15" x14ac:dyDescent="0.35">
      <c r="A675" s="62" t="s">
        <v>1</v>
      </c>
      <c r="B675" s="62" t="s">
        <v>0</v>
      </c>
      <c r="O675" s="1"/>
    </row>
    <row r="676" spans="1:15" x14ac:dyDescent="0.35">
      <c r="O676" s="1"/>
    </row>
    <row r="677" spans="1:15" x14ac:dyDescent="0.35">
      <c r="A677" s="62" t="s">
        <v>89</v>
      </c>
      <c r="B677" s="62" t="s">
        <v>266</v>
      </c>
      <c r="O677" s="1"/>
    </row>
    <row r="678" spans="1:15" x14ac:dyDescent="0.35">
      <c r="A678" s="62" t="s">
        <v>12</v>
      </c>
      <c r="B678" s="62" t="s">
        <v>24</v>
      </c>
      <c r="O678" s="1"/>
    </row>
    <row r="679" spans="1:15" x14ac:dyDescent="0.35">
      <c r="A679" s="62" t="s">
        <v>18</v>
      </c>
      <c r="B679" s="62" t="s">
        <v>17</v>
      </c>
      <c r="O679" s="1"/>
    </row>
    <row r="680" spans="1:15" x14ac:dyDescent="0.35">
      <c r="O680" s="1"/>
    </row>
    <row r="681" spans="1:15" x14ac:dyDescent="0.35">
      <c r="A681" s="64" t="s">
        <v>10</v>
      </c>
      <c r="B681" s="64" t="s">
        <v>85</v>
      </c>
      <c r="C681" s="64" t="s">
        <v>9</v>
      </c>
      <c r="D681" s="64" t="s">
        <v>84</v>
      </c>
      <c r="E681" s="64" t="s">
        <v>8</v>
      </c>
      <c r="F681" s="64" t="s">
        <v>83</v>
      </c>
      <c r="G681" s="64" t="s">
        <v>7</v>
      </c>
      <c r="H681" s="64" t="s">
        <v>82</v>
      </c>
      <c r="I681" s="64" t="s">
        <v>6</v>
      </c>
      <c r="J681" s="64" t="s">
        <v>81</v>
      </c>
      <c r="K681" s="64" t="s">
        <v>5</v>
      </c>
      <c r="L681" s="64" t="s">
        <v>80</v>
      </c>
      <c r="M681" s="64" t="s">
        <v>4</v>
      </c>
      <c r="N681" s="64" t="s">
        <v>384</v>
      </c>
      <c r="O681" s="121">
        <v>2020</v>
      </c>
    </row>
    <row r="682" spans="1:15" x14ac:dyDescent="0.35">
      <c r="A682" s="64" t="s">
        <v>3</v>
      </c>
      <c r="B682" s="65" t="s">
        <v>1</v>
      </c>
      <c r="C682" s="66">
        <v>14913335.939999999</v>
      </c>
      <c r="D682" s="66">
        <v>14488011.65</v>
      </c>
      <c r="E682" s="66">
        <v>12575020.57</v>
      </c>
      <c r="F682" s="66">
        <v>12542490.119999999</v>
      </c>
      <c r="G682" s="66">
        <v>12915733.390000001</v>
      </c>
      <c r="H682" s="66">
        <v>12785802.92</v>
      </c>
      <c r="I682" s="66">
        <v>13037312.15</v>
      </c>
      <c r="J682" s="66">
        <v>13175028.949999999</v>
      </c>
      <c r="K682" s="66">
        <v>13065098.99</v>
      </c>
      <c r="L682" s="66">
        <v>12710892.369999999</v>
      </c>
      <c r="M682" s="66">
        <v>12554708.640000001</v>
      </c>
      <c r="N682" s="67">
        <v>8304071.2999999998</v>
      </c>
      <c r="O682" s="7">
        <v>8297151.2599999998</v>
      </c>
    </row>
    <row r="683" spans="1:15" x14ac:dyDescent="0.35">
      <c r="O683" s="1"/>
    </row>
    <row r="684" spans="1:15" x14ac:dyDescent="0.35">
      <c r="A684" s="62" t="s">
        <v>2</v>
      </c>
      <c r="O684" s="1"/>
    </row>
    <row r="685" spans="1:15" x14ac:dyDescent="0.35">
      <c r="A685" s="62" t="s">
        <v>1</v>
      </c>
      <c r="B685" s="62" t="s">
        <v>0</v>
      </c>
      <c r="O685" s="1"/>
    </row>
    <row r="686" spans="1:15" x14ac:dyDescent="0.35">
      <c r="O686" s="1"/>
    </row>
    <row r="687" spans="1:15" x14ac:dyDescent="0.35">
      <c r="A687" s="62" t="s">
        <v>89</v>
      </c>
      <c r="B687" s="62" t="s">
        <v>266</v>
      </c>
      <c r="O687" s="1"/>
    </row>
    <row r="688" spans="1:15" x14ac:dyDescent="0.35">
      <c r="A688" s="62" t="s">
        <v>12</v>
      </c>
      <c r="B688" s="62" t="s">
        <v>23</v>
      </c>
      <c r="O688" s="1"/>
    </row>
    <row r="689" spans="1:15" x14ac:dyDescent="0.35">
      <c r="A689" s="62" t="s">
        <v>18</v>
      </c>
      <c r="B689" s="62" t="s">
        <v>17</v>
      </c>
      <c r="O689" s="1"/>
    </row>
    <row r="690" spans="1:15" x14ac:dyDescent="0.35">
      <c r="O690" s="1"/>
    </row>
    <row r="691" spans="1:15" x14ac:dyDescent="0.35">
      <c r="A691" s="64" t="s">
        <v>10</v>
      </c>
      <c r="B691" s="64" t="s">
        <v>85</v>
      </c>
      <c r="C691" s="64" t="s">
        <v>9</v>
      </c>
      <c r="D691" s="64" t="s">
        <v>84</v>
      </c>
      <c r="E691" s="64" t="s">
        <v>8</v>
      </c>
      <c r="F691" s="64" t="s">
        <v>83</v>
      </c>
      <c r="G691" s="64" t="s">
        <v>7</v>
      </c>
      <c r="H691" s="64" t="s">
        <v>82</v>
      </c>
      <c r="I691" s="64" t="s">
        <v>6</v>
      </c>
      <c r="J691" s="64" t="s">
        <v>81</v>
      </c>
      <c r="K691" s="64" t="s">
        <v>5</v>
      </c>
      <c r="L691" s="64" t="s">
        <v>80</v>
      </c>
      <c r="M691" s="64" t="s">
        <v>4</v>
      </c>
      <c r="N691" s="64" t="s">
        <v>384</v>
      </c>
      <c r="O691" s="121">
        <v>2020</v>
      </c>
    </row>
    <row r="692" spans="1:15" x14ac:dyDescent="0.35">
      <c r="A692" s="64" t="s">
        <v>3</v>
      </c>
      <c r="B692" s="65" t="s">
        <v>1</v>
      </c>
      <c r="C692" s="66">
        <v>7894231.0800000001</v>
      </c>
      <c r="D692" s="66">
        <v>7269117.8499999996</v>
      </c>
      <c r="E692" s="66">
        <v>6816291.8600000003</v>
      </c>
      <c r="F692" s="66">
        <v>6686680.7199999997</v>
      </c>
      <c r="G692" s="66">
        <v>6392602.4699999997</v>
      </c>
      <c r="H692" s="67">
        <v>6011148.2999999998</v>
      </c>
      <c r="I692" s="66">
        <v>5752300.1900000004</v>
      </c>
      <c r="J692" s="66">
        <v>5463516.54</v>
      </c>
      <c r="K692" s="66">
        <v>5233256.17</v>
      </c>
      <c r="L692" s="66">
        <v>5191671.1500000004</v>
      </c>
      <c r="M692" s="66">
        <v>5005168.16</v>
      </c>
      <c r="N692" s="66">
        <v>5005168.32</v>
      </c>
      <c r="O692" s="7">
        <v>4545884.28</v>
      </c>
    </row>
    <row r="693" spans="1:15" x14ac:dyDescent="0.35">
      <c r="O693" s="1"/>
    </row>
    <row r="694" spans="1:15" x14ac:dyDescent="0.35">
      <c r="A694" s="62" t="s">
        <v>2</v>
      </c>
      <c r="O694" s="1"/>
    </row>
    <row r="695" spans="1:15" x14ac:dyDescent="0.35">
      <c r="A695" s="62" t="s">
        <v>1</v>
      </c>
      <c r="B695" s="62" t="s">
        <v>0</v>
      </c>
      <c r="O695" s="1"/>
    </row>
    <row r="696" spans="1:15" x14ac:dyDescent="0.35">
      <c r="O696" s="1"/>
    </row>
    <row r="697" spans="1:15" x14ac:dyDescent="0.35">
      <c r="A697" s="62" t="s">
        <v>89</v>
      </c>
      <c r="B697" s="62" t="s">
        <v>266</v>
      </c>
      <c r="O697" s="1"/>
    </row>
    <row r="698" spans="1:15" x14ac:dyDescent="0.35">
      <c r="A698" s="62" t="s">
        <v>12</v>
      </c>
      <c r="B698" s="62" t="s">
        <v>22</v>
      </c>
      <c r="O698" s="1"/>
    </row>
    <row r="699" spans="1:15" x14ac:dyDescent="0.35">
      <c r="A699" s="62" t="s">
        <v>18</v>
      </c>
      <c r="B699" s="62" t="s">
        <v>17</v>
      </c>
      <c r="O699" s="1"/>
    </row>
    <row r="700" spans="1:15" x14ac:dyDescent="0.35">
      <c r="O700" s="1"/>
    </row>
    <row r="701" spans="1:15" x14ac:dyDescent="0.35">
      <c r="A701" s="64" t="s">
        <v>10</v>
      </c>
      <c r="B701" s="64" t="s">
        <v>85</v>
      </c>
      <c r="C701" s="64" t="s">
        <v>9</v>
      </c>
      <c r="D701" s="64" t="s">
        <v>84</v>
      </c>
      <c r="E701" s="64" t="s">
        <v>8</v>
      </c>
      <c r="F701" s="64" t="s">
        <v>83</v>
      </c>
      <c r="G701" s="64" t="s">
        <v>7</v>
      </c>
      <c r="H701" s="64" t="s">
        <v>82</v>
      </c>
      <c r="I701" s="64" t="s">
        <v>6</v>
      </c>
      <c r="J701" s="64" t="s">
        <v>81</v>
      </c>
      <c r="K701" s="64" t="s">
        <v>5</v>
      </c>
      <c r="L701" s="64" t="s">
        <v>80</v>
      </c>
      <c r="M701" s="64" t="s">
        <v>4</v>
      </c>
      <c r="N701" s="64" t="s">
        <v>384</v>
      </c>
      <c r="O701" s="121">
        <v>2020</v>
      </c>
    </row>
    <row r="702" spans="1:15" x14ac:dyDescent="0.35">
      <c r="A702" s="64" t="s">
        <v>3</v>
      </c>
      <c r="B702" s="65" t="s">
        <v>1</v>
      </c>
      <c r="C702" s="66">
        <v>2864112.29</v>
      </c>
      <c r="D702" s="67">
        <v>2601599.7999999998</v>
      </c>
      <c r="E702" s="66">
        <v>2459325.8199999998</v>
      </c>
      <c r="F702" s="66">
        <v>2412270.7200000002</v>
      </c>
      <c r="G702" s="66">
        <v>2310690.7200000002</v>
      </c>
      <c r="H702" s="66">
        <v>2172405.23</v>
      </c>
      <c r="I702" s="66">
        <v>2082788.83</v>
      </c>
      <c r="J702" s="66">
        <v>1979910.74</v>
      </c>
      <c r="K702" s="66">
        <v>1894673.42</v>
      </c>
      <c r="L702" s="66">
        <v>1881535.42</v>
      </c>
      <c r="M702" s="66">
        <v>1822263.73</v>
      </c>
      <c r="N702" s="66">
        <v>1820648.42</v>
      </c>
      <c r="O702" s="7">
        <v>1820517.11</v>
      </c>
    </row>
    <row r="703" spans="1:15" x14ac:dyDescent="0.35">
      <c r="O703" s="1"/>
    </row>
    <row r="704" spans="1:15" x14ac:dyDescent="0.35">
      <c r="A704" s="62" t="s">
        <v>2</v>
      </c>
      <c r="O704" s="1"/>
    </row>
    <row r="705" spans="1:15" x14ac:dyDescent="0.35">
      <c r="A705" s="62" t="s">
        <v>1</v>
      </c>
      <c r="B705" s="62" t="s">
        <v>0</v>
      </c>
      <c r="O705" s="1"/>
    </row>
    <row r="706" spans="1:15" x14ac:dyDescent="0.35">
      <c r="O706" s="1"/>
    </row>
    <row r="707" spans="1:15" x14ac:dyDescent="0.35">
      <c r="A707" s="62" t="s">
        <v>89</v>
      </c>
      <c r="B707" s="62" t="s">
        <v>266</v>
      </c>
      <c r="O707" s="1"/>
    </row>
    <row r="708" spans="1:15" x14ac:dyDescent="0.35">
      <c r="A708" s="62" t="s">
        <v>12</v>
      </c>
      <c r="B708" s="62" t="s">
        <v>21</v>
      </c>
      <c r="O708" s="1"/>
    </row>
    <row r="709" spans="1:15" x14ac:dyDescent="0.35">
      <c r="A709" s="62" t="s">
        <v>18</v>
      </c>
      <c r="B709" s="62" t="s">
        <v>17</v>
      </c>
      <c r="O709" s="1"/>
    </row>
    <row r="710" spans="1:15" x14ac:dyDescent="0.35">
      <c r="O710" s="1"/>
    </row>
    <row r="711" spans="1:15" x14ac:dyDescent="0.35">
      <c r="A711" s="64" t="s">
        <v>10</v>
      </c>
      <c r="B711" s="64" t="s">
        <v>85</v>
      </c>
      <c r="C711" s="64" t="s">
        <v>9</v>
      </c>
      <c r="D711" s="64" t="s">
        <v>84</v>
      </c>
      <c r="E711" s="64" t="s">
        <v>8</v>
      </c>
      <c r="F711" s="64" t="s">
        <v>83</v>
      </c>
      <c r="G711" s="64" t="s">
        <v>7</v>
      </c>
      <c r="H711" s="64" t="s">
        <v>82</v>
      </c>
      <c r="I711" s="64" t="s">
        <v>6</v>
      </c>
      <c r="J711" s="64" t="s">
        <v>81</v>
      </c>
      <c r="K711" s="64" t="s">
        <v>5</v>
      </c>
      <c r="L711" s="64" t="s">
        <v>80</v>
      </c>
      <c r="M711" s="64" t="s">
        <v>4</v>
      </c>
      <c r="N711" s="64" t="s">
        <v>384</v>
      </c>
      <c r="O711" s="121">
        <v>2020</v>
      </c>
    </row>
    <row r="712" spans="1:15" x14ac:dyDescent="0.35">
      <c r="A712" s="64" t="s">
        <v>3</v>
      </c>
      <c r="B712" s="65" t="s">
        <v>1</v>
      </c>
      <c r="C712" s="66">
        <v>2449304.1800000002</v>
      </c>
      <c r="D712" s="66">
        <v>2168297.27</v>
      </c>
      <c r="E712" s="66">
        <v>2151455.64</v>
      </c>
      <c r="F712" s="66">
        <v>2170725.4500000002</v>
      </c>
      <c r="G712" s="66">
        <v>2084501.22</v>
      </c>
      <c r="H712" s="66">
        <v>2016206.93</v>
      </c>
      <c r="I712" s="66">
        <v>1990710.96</v>
      </c>
      <c r="J712" s="66">
        <v>1873269.92</v>
      </c>
      <c r="K712" s="66">
        <v>1799570.38</v>
      </c>
      <c r="L712" s="66">
        <v>1837963.81</v>
      </c>
      <c r="M712" s="66">
        <v>1819847.45</v>
      </c>
      <c r="N712" s="66">
        <v>1819847.67</v>
      </c>
      <c r="O712" s="7">
        <v>1523527.52</v>
      </c>
    </row>
    <row r="713" spans="1:15" x14ac:dyDescent="0.35">
      <c r="O713" s="1"/>
    </row>
    <row r="714" spans="1:15" x14ac:dyDescent="0.35">
      <c r="A714" s="62" t="s">
        <v>2</v>
      </c>
      <c r="O714" s="1"/>
    </row>
    <row r="715" spans="1:15" x14ac:dyDescent="0.35">
      <c r="A715" s="62" t="s">
        <v>1</v>
      </c>
      <c r="B715" s="62" t="s">
        <v>0</v>
      </c>
      <c r="O715" s="1"/>
    </row>
    <row r="716" spans="1:15" x14ac:dyDescent="0.35">
      <c r="O716" s="1"/>
    </row>
    <row r="717" spans="1:15" x14ac:dyDescent="0.35">
      <c r="A717" s="62" t="s">
        <v>89</v>
      </c>
      <c r="B717" s="62" t="s">
        <v>266</v>
      </c>
      <c r="O717" s="1"/>
    </row>
    <row r="718" spans="1:15" x14ac:dyDescent="0.35">
      <c r="A718" s="62" t="s">
        <v>12</v>
      </c>
      <c r="B718" s="62" t="s">
        <v>20</v>
      </c>
      <c r="O718" s="1"/>
    </row>
    <row r="719" spans="1:15" x14ac:dyDescent="0.35">
      <c r="A719" s="62" t="s">
        <v>18</v>
      </c>
      <c r="B719" s="62" t="s">
        <v>17</v>
      </c>
      <c r="O719" s="1"/>
    </row>
    <row r="720" spans="1:15" x14ac:dyDescent="0.35">
      <c r="O720" s="1"/>
    </row>
    <row r="721" spans="1:15" x14ac:dyDescent="0.35">
      <c r="A721" s="64" t="s">
        <v>10</v>
      </c>
      <c r="B721" s="64" t="s">
        <v>85</v>
      </c>
      <c r="C721" s="64" t="s">
        <v>9</v>
      </c>
      <c r="D721" s="64" t="s">
        <v>84</v>
      </c>
      <c r="E721" s="64" t="s">
        <v>8</v>
      </c>
      <c r="F721" s="64" t="s">
        <v>83</v>
      </c>
      <c r="G721" s="64" t="s">
        <v>7</v>
      </c>
      <c r="H721" s="64" t="s">
        <v>82</v>
      </c>
      <c r="I721" s="64" t="s">
        <v>6</v>
      </c>
      <c r="J721" s="64" t="s">
        <v>81</v>
      </c>
      <c r="K721" s="64" t="s">
        <v>5</v>
      </c>
      <c r="L721" s="64" t="s">
        <v>80</v>
      </c>
      <c r="M721" s="64" t="s">
        <v>4</v>
      </c>
      <c r="N721" s="64" t="s">
        <v>384</v>
      </c>
      <c r="O721" s="121">
        <v>2020</v>
      </c>
    </row>
    <row r="722" spans="1:15" x14ac:dyDescent="0.35">
      <c r="A722" s="64" t="s">
        <v>3</v>
      </c>
      <c r="B722" s="65" t="s">
        <v>1</v>
      </c>
      <c r="C722" s="66">
        <v>4911852.71</v>
      </c>
      <c r="D722" s="67">
        <v>4920814.5999999996</v>
      </c>
      <c r="E722" s="66">
        <v>4993442.16</v>
      </c>
      <c r="F722" s="66">
        <v>4461280.58</v>
      </c>
      <c r="G722" s="66">
        <v>5055693.8899999997</v>
      </c>
      <c r="H722" s="66">
        <v>5324098.57</v>
      </c>
      <c r="I722" s="66">
        <v>5308607.63</v>
      </c>
      <c r="J722" s="66">
        <v>5293107.58</v>
      </c>
      <c r="K722" s="67">
        <v>5283366.0999999996</v>
      </c>
      <c r="L722" s="66">
        <v>5318098.21</v>
      </c>
      <c r="M722" s="66">
        <v>5240666.53</v>
      </c>
      <c r="N722" s="66">
        <v>5450734.6200000001</v>
      </c>
      <c r="O722" s="7">
        <v>5474366.7999999998</v>
      </c>
    </row>
    <row r="723" spans="1:15" x14ac:dyDescent="0.35">
      <c r="O723" s="1"/>
    </row>
    <row r="724" spans="1:15" x14ac:dyDescent="0.35">
      <c r="A724" s="62" t="s">
        <v>2</v>
      </c>
      <c r="O724" s="1"/>
    </row>
    <row r="725" spans="1:15" x14ac:dyDescent="0.35">
      <c r="A725" s="62" t="s">
        <v>1</v>
      </c>
      <c r="B725" s="62" t="s">
        <v>0</v>
      </c>
      <c r="O725" s="1"/>
    </row>
    <row r="726" spans="1:15" x14ac:dyDescent="0.35">
      <c r="O726" s="1"/>
    </row>
    <row r="727" spans="1:15" x14ac:dyDescent="0.35">
      <c r="A727" s="62" t="s">
        <v>89</v>
      </c>
      <c r="B727" s="62" t="s">
        <v>266</v>
      </c>
      <c r="O727" s="1"/>
    </row>
    <row r="728" spans="1:15" x14ac:dyDescent="0.35">
      <c r="A728" s="62" t="s">
        <v>12</v>
      </c>
      <c r="B728" s="62" t="s">
        <v>19</v>
      </c>
      <c r="O728" s="1"/>
    </row>
    <row r="729" spans="1:15" x14ac:dyDescent="0.35">
      <c r="A729" s="62" t="s">
        <v>18</v>
      </c>
      <c r="B729" s="62" t="s">
        <v>17</v>
      </c>
      <c r="O729" s="1"/>
    </row>
    <row r="730" spans="1:15" x14ac:dyDescent="0.35">
      <c r="O730" s="1"/>
    </row>
    <row r="731" spans="1:15" x14ac:dyDescent="0.35">
      <c r="A731" s="64" t="s">
        <v>10</v>
      </c>
      <c r="B731" s="64" t="s">
        <v>85</v>
      </c>
      <c r="C731" s="64" t="s">
        <v>9</v>
      </c>
      <c r="D731" s="64" t="s">
        <v>84</v>
      </c>
      <c r="E731" s="64" t="s">
        <v>8</v>
      </c>
      <c r="F731" s="64" t="s">
        <v>83</v>
      </c>
      <c r="G731" s="64" t="s">
        <v>7</v>
      </c>
      <c r="H731" s="64" t="s">
        <v>82</v>
      </c>
      <c r="I731" s="64" t="s">
        <v>6</v>
      </c>
      <c r="J731" s="64" t="s">
        <v>81</v>
      </c>
      <c r="K731" s="64" t="s">
        <v>5</v>
      </c>
      <c r="L731" s="64" t="s">
        <v>80</v>
      </c>
      <c r="M731" s="64" t="s">
        <v>4</v>
      </c>
      <c r="N731" s="64" t="s">
        <v>384</v>
      </c>
      <c r="O731" s="121">
        <v>2020</v>
      </c>
    </row>
    <row r="732" spans="1:15" x14ac:dyDescent="0.35">
      <c r="A732" s="64" t="s">
        <v>3</v>
      </c>
      <c r="B732" s="65" t="s">
        <v>1</v>
      </c>
      <c r="C732" s="66">
        <v>6928.28</v>
      </c>
      <c r="D732" s="67">
        <v>5609.7</v>
      </c>
      <c r="E732" s="66">
        <v>5818.33</v>
      </c>
      <c r="F732" s="66">
        <v>5954.62</v>
      </c>
      <c r="G732" s="66">
        <v>5857.07</v>
      </c>
      <c r="H732" s="67">
        <v>5369.9</v>
      </c>
      <c r="I732" s="66">
        <v>5306.48</v>
      </c>
      <c r="J732" s="66">
        <v>4821.42</v>
      </c>
      <c r="K732" s="66">
        <v>5039.5200000000004</v>
      </c>
      <c r="L732" s="66">
        <v>4548.21</v>
      </c>
      <c r="M732" s="66">
        <v>4615.45</v>
      </c>
      <c r="N732" s="66">
        <v>4615.49</v>
      </c>
      <c r="O732" s="7">
        <v>40313.61</v>
      </c>
    </row>
    <row r="733" spans="1:15" x14ac:dyDescent="0.35">
      <c r="O733" s="1"/>
    </row>
    <row r="734" spans="1:15" x14ac:dyDescent="0.35">
      <c r="A734" s="62" t="s">
        <v>2</v>
      </c>
      <c r="O734" s="1"/>
    </row>
    <row r="735" spans="1:15" x14ac:dyDescent="0.35">
      <c r="A735" s="62" t="s">
        <v>1</v>
      </c>
      <c r="B735" s="62" t="s">
        <v>0</v>
      </c>
      <c r="O735" s="1"/>
    </row>
    <row r="736" spans="1:15" x14ac:dyDescent="0.35">
      <c r="O736" s="1"/>
    </row>
    <row r="737" spans="1:15" x14ac:dyDescent="0.35">
      <c r="A737" s="62" t="s">
        <v>89</v>
      </c>
      <c r="B737" s="62" t="s">
        <v>266</v>
      </c>
      <c r="O737" s="1"/>
    </row>
    <row r="738" spans="1:15" x14ac:dyDescent="0.35">
      <c r="A738" s="62" t="s">
        <v>12</v>
      </c>
      <c r="B738" s="62" t="s">
        <v>287</v>
      </c>
      <c r="O738" s="1"/>
    </row>
    <row r="739" spans="1:15" x14ac:dyDescent="0.35">
      <c r="A739" s="62" t="s">
        <v>18</v>
      </c>
      <c r="B739" s="62" t="s">
        <v>17</v>
      </c>
      <c r="O739" s="1"/>
    </row>
    <row r="740" spans="1:15" x14ac:dyDescent="0.35">
      <c r="O740" s="1"/>
    </row>
    <row r="741" spans="1:15" x14ac:dyDescent="0.35">
      <c r="A741" s="64" t="s">
        <v>10</v>
      </c>
      <c r="B741" s="64" t="s">
        <v>85</v>
      </c>
      <c r="C741" s="64" t="s">
        <v>9</v>
      </c>
      <c r="D741" s="64" t="s">
        <v>84</v>
      </c>
      <c r="E741" s="64" t="s">
        <v>8</v>
      </c>
      <c r="F741" s="64" t="s">
        <v>83</v>
      </c>
      <c r="G741" s="64" t="s">
        <v>7</v>
      </c>
      <c r="H741" s="64" t="s">
        <v>82</v>
      </c>
      <c r="I741" s="64" t="s">
        <v>6</v>
      </c>
      <c r="J741" s="64" t="s">
        <v>81</v>
      </c>
      <c r="K741" s="64" t="s">
        <v>5</v>
      </c>
      <c r="L741" s="64" t="s">
        <v>80</v>
      </c>
      <c r="M741" s="64" t="s">
        <v>4</v>
      </c>
      <c r="N741" s="64" t="s">
        <v>384</v>
      </c>
      <c r="O741" s="121">
        <v>2020</v>
      </c>
    </row>
    <row r="742" spans="1:15" x14ac:dyDescent="0.35">
      <c r="A742" s="64" t="s">
        <v>3</v>
      </c>
      <c r="B742" s="65" t="s">
        <v>1</v>
      </c>
      <c r="C742" s="66">
        <v>8238.7199999999993</v>
      </c>
      <c r="D742" s="66">
        <v>7894.73</v>
      </c>
      <c r="E742" s="66">
        <v>7412.67</v>
      </c>
      <c r="F742" s="66">
        <v>5863.04</v>
      </c>
      <c r="G742" s="66">
        <v>5476.44</v>
      </c>
      <c r="H742" s="67">
        <v>5105.8</v>
      </c>
      <c r="I742" s="66">
        <v>5726.53</v>
      </c>
      <c r="J742" s="66">
        <v>6613.58</v>
      </c>
      <c r="K742" s="66">
        <v>6979.55</v>
      </c>
      <c r="L742" s="66">
        <v>6447.73</v>
      </c>
      <c r="M742" s="66">
        <v>4206.87</v>
      </c>
      <c r="N742" s="66">
        <v>4206.87</v>
      </c>
      <c r="O742" s="7">
        <v>9196.91</v>
      </c>
    </row>
    <row r="743" spans="1:15" x14ac:dyDescent="0.35">
      <c r="O743" s="1"/>
    </row>
    <row r="744" spans="1:15" x14ac:dyDescent="0.35">
      <c r="A744" s="62" t="s">
        <v>2</v>
      </c>
      <c r="O744" s="1"/>
    </row>
    <row r="745" spans="1:15" x14ac:dyDescent="0.35">
      <c r="A745" s="62" t="s">
        <v>1</v>
      </c>
      <c r="B745" s="62" t="s">
        <v>0</v>
      </c>
      <c r="O745" s="1"/>
    </row>
    <row r="746" spans="1:15" x14ac:dyDescent="0.35">
      <c r="O746" s="1"/>
    </row>
    <row r="747" spans="1:15" x14ac:dyDescent="0.35">
      <c r="A747" s="62" t="s">
        <v>89</v>
      </c>
      <c r="B747" s="62" t="s">
        <v>266</v>
      </c>
      <c r="O747" s="1"/>
    </row>
    <row r="748" spans="1:15" x14ac:dyDescent="0.35">
      <c r="A748" s="62" t="s">
        <v>12</v>
      </c>
      <c r="B748" s="62" t="s">
        <v>286</v>
      </c>
      <c r="O748" s="1"/>
    </row>
    <row r="749" spans="1:15" x14ac:dyDescent="0.35">
      <c r="A749" s="62" t="s">
        <v>18</v>
      </c>
      <c r="B749" s="62" t="s">
        <v>17</v>
      </c>
      <c r="O749" s="1"/>
    </row>
    <row r="750" spans="1:15" x14ac:dyDescent="0.35">
      <c r="O750" s="1"/>
    </row>
    <row r="751" spans="1:15" x14ac:dyDescent="0.35">
      <c r="A751" s="64" t="s">
        <v>10</v>
      </c>
      <c r="B751" s="64" t="s">
        <v>85</v>
      </c>
      <c r="C751" s="64" t="s">
        <v>9</v>
      </c>
      <c r="D751" s="64" t="s">
        <v>84</v>
      </c>
      <c r="E751" s="64" t="s">
        <v>8</v>
      </c>
      <c r="F751" s="64" t="s">
        <v>83</v>
      </c>
      <c r="G751" s="64" t="s">
        <v>7</v>
      </c>
      <c r="H751" s="64" t="s">
        <v>82</v>
      </c>
      <c r="I751" s="64" t="s">
        <v>6</v>
      </c>
      <c r="J751" s="64" t="s">
        <v>81</v>
      </c>
      <c r="K751" s="64" t="s">
        <v>5</v>
      </c>
      <c r="L751" s="64" t="s">
        <v>80</v>
      </c>
      <c r="M751" s="64" t="s">
        <v>4</v>
      </c>
      <c r="N751" s="64" t="s">
        <v>384</v>
      </c>
      <c r="O751" s="121">
        <v>2020</v>
      </c>
    </row>
    <row r="752" spans="1:15" x14ac:dyDescent="0.35">
      <c r="A752" s="64" t="s">
        <v>3</v>
      </c>
      <c r="B752" s="65" t="s">
        <v>1</v>
      </c>
      <c r="C752" s="66">
        <v>978700.11</v>
      </c>
      <c r="D752" s="66">
        <v>864527.12</v>
      </c>
      <c r="E752" s="66">
        <v>857022.31</v>
      </c>
      <c r="F752" s="66">
        <v>867387.48</v>
      </c>
      <c r="G752" s="66">
        <v>832500.49</v>
      </c>
      <c r="H752" s="66">
        <v>806742.75</v>
      </c>
      <c r="I752" s="66">
        <v>796136.99</v>
      </c>
      <c r="J752" s="66">
        <v>746304.94</v>
      </c>
      <c r="K752" s="66">
        <v>716812.66</v>
      </c>
      <c r="L752" s="66">
        <v>733520.14</v>
      </c>
      <c r="M752" s="66">
        <v>732407.54</v>
      </c>
      <c r="N752" s="66">
        <v>732407.63</v>
      </c>
      <c r="O752" s="7">
        <v>564484.44999999995</v>
      </c>
    </row>
    <row r="753" spans="1:15" x14ac:dyDescent="0.35">
      <c r="O753" s="1"/>
    </row>
    <row r="754" spans="1:15" x14ac:dyDescent="0.35">
      <c r="A754" s="62" t="s">
        <v>2</v>
      </c>
      <c r="O754" s="1"/>
    </row>
    <row r="755" spans="1:15" x14ac:dyDescent="0.35">
      <c r="A755" s="62" t="s">
        <v>1</v>
      </c>
      <c r="B755" s="62" t="s">
        <v>0</v>
      </c>
      <c r="O755" s="1"/>
    </row>
    <row r="756" spans="1:15" x14ac:dyDescent="0.35">
      <c r="O756" s="1"/>
    </row>
    <row r="757" spans="1:15" x14ac:dyDescent="0.35">
      <c r="A757" s="62" t="s">
        <v>89</v>
      </c>
      <c r="B757" s="62" t="s">
        <v>266</v>
      </c>
      <c r="O757" s="1"/>
    </row>
    <row r="758" spans="1:15" x14ac:dyDescent="0.35">
      <c r="A758" s="62" t="s">
        <v>12</v>
      </c>
      <c r="B758" s="62" t="s">
        <v>285</v>
      </c>
      <c r="O758" s="1"/>
    </row>
    <row r="759" spans="1:15" x14ac:dyDescent="0.35">
      <c r="A759" s="62" t="s">
        <v>18</v>
      </c>
      <c r="B759" s="62" t="s">
        <v>17</v>
      </c>
      <c r="O759" s="1"/>
    </row>
    <row r="760" spans="1:15" x14ac:dyDescent="0.35">
      <c r="O760" s="1"/>
    </row>
    <row r="761" spans="1:15" x14ac:dyDescent="0.35">
      <c r="A761" s="64" t="s">
        <v>10</v>
      </c>
      <c r="B761" s="64" t="s">
        <v>85</v>
      </c>
      <c r="C761" s="64" t="s">
        <v>9</v>
      </c>
      <c r="D761" s="64" t="s">
        <v>84</v>
      </c>
      <c r="E761" s="64" t="s">
        <v>8</v>
      </c>
      <c r="F761" s="64" t="s">
        <v>83</v>
      </c>
      <c r="G761" s="64" t="s">
        <v>7</v>
      </c>
      <c r="H761" s="64" t="s">
        <v>82</v>
      </c>
      <c r="I761" s="64" t="s">
        <v>6</v>
      </c>
      <c r="J761" s="64" t="s">
        <v>81</v>
      </c>
      <c r="K761" s="64" t="s">
        <v>5</v>
      </c>
      <c r="L761" s="64" t="s">
        <v>80</v>
      </c>
      <c r="M761" s="64" t="s">
        <v>4</v>
      </c>
      <c r="N761" s="64" t="s">
        <v>384</v>
      </c>
      <c r="O761" s="121">
        <v>2020</v>
      </c>
    </row>
    <row r="762" spans="1:15" x14ac:dyDescent="0.35">
      <c r="A762" s="64" t="s">
        <v>3</v>
      </c>
      <c r="B762" s="65" t="s">
        <v>1</v>
      </c>
      <c r="C762" s="66">
        <v>1205.3800000000001</v>
      </c>
      <c r="D762" s="67">
        <v>1113.4000000000001</v>
      </c>
      <c r="E762" s="66">
        <v>1136.25</v>
      </c>
      <c r="F762" s="66">
        <v>726.91</v>
      </c>
      <c r="G762" s="66">
        <v>713.28</v>
      </c>
      <c r="H762" s="66">
        <v>635.38</v>
      </c>
      <c r="I762" s="66">
        <v>680.13</v>
      </c>
      <c r="J762" s="66">
        <v>1029.02</v>
      </c>
      <c r="K762" s="66">
        <v>1144.43</v>
      </c>
      <c r="L762" s="66">
        <v>1017.54</v>
      </c>
      <c r="M762" s="66">
        <v>345.18</v>
      </c>
      <c r="N762" s="66">
        <v>345.18</v>
      </c>
      <c r="O762" s="5">
        <v>720.57</v>
      </c>
    </row>
    <row r="763" spans="1:15" x14ac:dyDescent="0.35">
      <c r="O763" s="1"/>
    </row>
    <row r="764" spans="1:15" x14ac:dyDescent="0.35">
      <c r="A764" s="62" t="s">
        <v>2</v>
      </c>
      <c r="O764" s="1"/>
    </row>
    <row r="765" spans="1:15" x14ac:dyDescent="0.35">
      <c r="A765" s="62" t="s">
        <v>1</v>
      </c>
      <c r="B765" s="62" t="s">
        <v>0</v>
      </c>
      <c r="O765" s="1"/>
    </row>
    <row r="766" spans="1:15" x14ac:dyDescent="0.35">
      <c r="O766" s="1"/>
    </row>
    <row r="767" spans="1:15" x14ac:dyDescent="0.35">
      <c r="A767" s="62" t="s">
        <v>89</v>
      </c>
      <c r="B767" s="62" t="s">
        <v>266</v>
      </c>
      <c r="O767" s="1"/>
    </row>
    <row r="768" spans="1:15" x14ac:dyDescent="0.35">
      <c r="A768" s="62" t="s">
        <v>12</v>
      </c>
      <c r="B768" s="62" t="s">
        <v>284</v>
      </c>
      <c r="O768" s="1"/>
    </row>
    <row r="769" spans="1:15" x14ac:dyDescent="0.35">
      <c r="A769" s="62" t="s">
        <v>18</v>
      </c>
      <c r="B769" s="62" t="s">
        <v>17</v>
      </c>
      <c r="O769" s="1"/>
    </row>
    <row r="770" spans="1:15" x14ac:dyDescent="0.35">
      <c r="O770" s="1"/>
    </row>
    <row r="771" spans="1:15" x14ac:dyDescent="0.35">
      <c r="A771" s="64" t="s">
        <v>10</v>
      </c>
      <c r="B771" s="64" t="s">
        <v>85</v>
      </c>
      <c r="C771" s="64" t="s">
        <v>9</v>
      </c>
      <c r="D771" s="64" t="s">
        <v>84</v>
      </c>
      <c r="E771" s="64" t="s">
        <v>8</v>
      </c>
      <c r="F771" s="64" t="s">
        <v>83</v>
      </c>
      <c r="G771" s="64" t="s">
        <v>7</v>
      </c>
      <c r="H771" s="64" t="s">
        <v>82</v>
      </c>
      <c r="I771" s="64" t="s">
        <v>6</v>
      </c>
      <c r="J771" s="64" t="s">
        <v>81</v>
      </c>
      <c r="K771" s="64" t="s">
        <v>5</v>
      </c>
      <c r="L771" s="64" t="s">
        <v>80</v>
      </c>
      <c r="M771" s="64" t="s">
        <v>4</v>
      </c>
      <c r="N771" s="64" t="s">
        <v>384</v>
      </c>
      <c r="O771" s="121">
        <v>2020</v>
      </c>
    </row>
    <row r="772" spans="1:15" x14ac:dyDescent="0.35">
      <c r="A772" s="64" t="s">
        <v>3</v>
      </c>
      <c r="B772" s="65" t="s">
        <v>1</v>
      </c>
      <c r="C772" s="66">
        <v>1969.82</v>
      </c>
      <c r="D772" s="66">
        <v>1818.93</v>
      </c>
      <c r="E772" s="66">
        <v>1780.91</v>
      </c>
      <c r="F772" s="66">
        <v>1205.8699999999999</v>
      </c>
      <c r="G772" s="66">
        <v>1156.96</v>
      </c>
      <c r="H772" s="67">
        <v>1031.5</v>
      </c>
      <c r="I772" s="66">
        <v>1095.31</v>
      </c>
      <c r="J772" s="66">
        <v>1560.53</v>
      </c>
      <c r="K772" s="66">
        <v>1718.72</v>
      </c>
      <c r="L772" s="67">
        <v>1534.2</v>
      </c>
      <c r="M772" s="66">
        <v>600.41</v>
      </c>
      <c r="N772" s="66">
        <v>600.41</v>
      </c>
      <c r="O772" s="7">
        <v>1817.27</v>
      </c>
    </row>
    <row r="773" spans="1:15" x14ac:dyDescent="0.35">
      <c r="O773" s="1"/>
    </row>
    <row r="774" spans="1:15" x14ac:dyDescent="0.35">
      <c r="A774" s="62" t="s">
        <v>2</v>
      </c>
      <c r="O774" s="1"/>
    </row>
    <row r="775" spans="1:15" x14ac:dyDescent="0.35">
      <c r="A775" s="62" t="s">
        <v>1</v>
      </c>
      <c r="B775" s="62" t="s">
        <v>0</v>
      </c>
      <c r="O775" s="1"/>
    </row>
    <row r="776" spans="1:15" x14ac:dyDescent="0.35">
      <c r="O776" s="1"/>
    </row>
    <row r="777" spans="1:15" x14ac:dyDescent="0.35">
      <c r="A777" s="62" t="s">
        <v>89</v>
      </c>
      <c r="B777" s="62" t="s">
        <v>266</v>
      </c>
      <c r="O777" s="1"/>
    </row>
    <row r="778" spans="1:15" x14ac:dyDescent="0.35">
      <c r="A778" s="62" t="s">
        <v>12</v>
      </c>
      <c r="B778" s="62" t="s">
        <v>283</v>
      </c>
      <c r="O778" s="1"/>
    </row>
    <row r="779" spans="1:15" x14ac:dyDescent="0.35">
      <c r="A779" s="62" t="s">
        <v>18</v>
      </c>
      <c r="B779" s="62" t="s">
        <v>17</v>
      </c>
      <c r="O779" s="1"/>
    </row>
    <row r="780" spans="1:15" x14ac:dyDescent="0.35">
      <c r="O780" s="1"/>
    </row>
    <row r="781" spans="1:15" x14ac:dyDescent="0.35">
      <c r="A781" s="64" t="s">
        <v>10</v>
      </c>
      <c r="B781" s="64" t="s">
        <v>85</v>
      </c>
      <c r="C781" s="64" t="s">
        <v>9</v>
      </c>
      <c r="D781" s="64" t="s">
        <v>84</v>
      </c>
      <c r="E781" s="64" t="s">
        <v>8</v>
      </c>
      <c r="F781" s="64" t="s">
        <v>83</v>
      </c>
      <c r="G781" s="64" t="s">
        <v>7</v>
      </c>
      <c r="H781" s="64" t="s">
        <v>82</v>
      </c>
      <c r="I781" s="64" t="s">
        <v>6</v>
      </c>
      <c r="J781" s="64" t="s">
        <v>81</v>
      </c>
      <c r="K781" s="64" t="s">
        <v>5</v>
      </c>
      <c r="L781" s="64" t="s">
        <v>80</v>
      </c>
      <c r="M781" s="64" t="s">
        <v>4</v>
      </c>
      <c r="N781" s="64" t="s">
        <v>384</v>
      </c>
      <c r="O781" s="121">
        <v>2020</v>
      </c>
    </row>
    <row r="782" spans="1:15" x14ac:dyDescent="0.35">
      <c r="A782" s="64" t="s">
        <v>3</v>
      </c>
      <c r="B782" s="65" t="s">
        <v>1</v>
      </c>
      <c r="C782" s="66">
        <v>1908.52</v>
      </c>
      <c r="D782" s="66">
        <v>1730.88</v>
      </c>
      <c r="E782" s="66">
        <v>1790.85</v>
      </c>
      <c r="F782" s="66">
        <v>1059.8599999999999</v>
      </c>
      <c r="G782" s="67">
        <v>1048.9000000000001</v>
      </c>
      <c r="H782" s="66">
        <v>909.31</v>
      </c>
      <c r="I782" s="66">
        <v>938.75</v>
      </c>
      <c r="J782" s="66">
        <v>1599.43</v>
      </c>
      <c r="K782" s="66">
        <v>1813.29</v>
      </c>
      <c r="L782" s="67">
        <v>1589.5</v>
      </c>
      <c r="M782" s="66">
        <v>357.29</v>
      </c>
      <c r="N782" s="66">
        <v>357.29</v>
      </c>
      <c r="O782" s="7">
        <v>1832.94</v>
      </c>
    </row>
    <row r="783" spans="1:15" x14ac:dyDescent="0.35">
      <c r="O783" s="1"/>
    </row>
    <row r="784" spans="1:15" x14ac:dyDescent="0.35">
      <c r="A784" s="62" t="s">
        <v>2</v>
      </c>
      <c r="O784" s="1"/>
    </row>
    <row r="785" spans="1:15" x14ac:dyDescent="0.35">
      <c r="A785" s="62" t="s">
        <v>1</v>
      </c>
      <c r="B785" s="62" t="s">
        <v>0</v>
      </c>
      <c r="O785" s="1"/>
    </row>
    <row r="786" spans="1:15" x14ac:dyDescent="0.35">
      <c r="O786" s="1"/>
    </row>
    <row r="787" spans="1:15" x14ac:dyDescent="0.35">
      <c r="A787" s="62" t="s">
        <v>89</v>
      </c>
      <c r="B787" s="62" t="s">
        <v>266</v>
      </c>
      <c r="O787" s="1"/>
    </row>
    <row r="788" spans="1:15" x14ac:dyDescent="0.35">
      <c r="A788" s="62" t="s">
        <v>12</v>
      </c>
      <c r="B788" s="62" t="s">
        <v>282</v>
      </c>
      <c r="O788" s="1"/>
    </row>
    <row r="789" spans="1:15" x14ac:dyDescent="0.35">
      <c r="A789" s="62" t="s">
        <v>18</v>
      </c>
      <c r="B789" s="62" t="s">
        <v>17</v>
      </c>
      <c r="O789" s="1"/>
    </row>
    <row r="790" spans="1:15" x14ac:dyDescent="0.35">
      <c r="O790" s="1"/>
    </row>
    <row r="791" spans="1:15" x14ac:dyDescent="0.35">
      <c r="A791" s="64" t="s">
        <v>10</v>
      </c>
      <c r="B791" s="64" t="s">
        <v>85</v>
      </c>
      <c r="C791" s="64" t="s">
        <v>9</v>
      </c>
      <c r="D791" s="64" t="s">
        <v>84</v>
      </c>
      <c r="E791" s="64" t="s">
        <v>8</v>
      </c>
      <c r="F791" s="64" t="s">
        <v>83</v>
      </c>
      <c r="G791" s="64" t="s">
        <v>7</v>
      </c>
      <c r="H791" s="64" t="s">
        <v>82</v>
      </c>
      <c r="I791" s="64" t="s">
        <v>6</v>
      </c>
      <c r="J791" s="64" t="s">
        <v>81</v>
      </c>
      <c r="K791" s="64" t="s">
        <v>5</v>
      </c>
      <c r="L791" s="64" t="s">
        <v>80</v>
      </c>
      <c r="M791" s="64" t="s">
        <v>4</v>
      </c>
      <c r="N791" s="64" t="s">
        <v>384</v>
      </c>
      <c r="O791" s="121">
        <v>2020</v>
      </c>
    </row>
    <row r="792" spans="1:15" x14ac:dyDescent="0.35">
      <c r="A792" s="64" t="s">
        <v>3</v>
      </c>
      <c r="B792" s="65" t="s">
        <v>1</v>
      </c>
      <c r="C792" s="66">
        <v>3787.44</v>
      </c>
      <c r="D792" s="66">
        <v>3387.14</v>
      </c>
      <c r="E792" s="66">
        <v>3512.03</v>
      </c>
      <c r="F792" s="66">
        <v>1986.24</v>
      </c>
      <c r="G792" s="66">
        <v>1980.16</v>
      </c>
      <c r="H792" s="66">
        <v>1676.11</v>
      </c>
      <c r="I792" s="66">
        <v>1652.89</v>
      </c>
      <c r="J792" s="66">
        <v>3062.56</v>
      </c>
      <c r="K792" s="66">
        <v>3513.24</v>
      </c>
      <c r="L792" s="66">
        <v>3047.43</v>
      </c>
      <c r="M792" s="68">
        <v>439</v>
      </c>
      <c r="N792" s="66">
        <v>438.99</v>
      </c>
      <c r="O792" s="7">
        <v>2726.13</v>
      </c>
    </row>
    <row r="793" spans="1:15" x14ac:dyDescent="0.35">
      <c r="O793" s="1"/>
    </row>
    <row r="794" spans="1:15" x14ac:dyDescent="0.35">
      <c r="A794" s="62" t="s">
        <v>2</v>
      </c>
      <c r="O794" s="1"/>
    </row>
    <row r="795" spans="1:15" x14ac:dyDescent="0.35">
      <c r="A795" s="62" t="s">
        <v>1</v>
      </c>
      <c r="B795" s="62" t="s">
        <v>0</v>
      </c>
      <c r="O795" s="1"/>
    </row>
    <row r="796" spans="1:15" x14ac:dyDescent="0.35">
      <c r="O796" s="1"/>
    </row>
    <row r="797" spans="1:15" x14ac:dyDescent="0.35">
      <c r="A797" s="62" t="s">
        <v>89</v>
      </c>
      <c r="B797" s="62" t="s">
        <v>266</v>
      </c>
      <c r="O797" s="1"/>
    </row>
    <row r="798" spans="1:15" x14ac:dyDescent="0.35">
      <c r="A798" s="62" t="s">
        <v>12</v>
      </c>
      <c r="B798" s="62" t="s">
        <v>281</v>
      </c>
      <c r="O798" s="1"/>
    </row>
    <row r="799" spans="1:15" x14ac:dyDescent="0.35">
      <c r="A799" s="62" t="s">
        <v>18</v>
      </c>
      <c r="B799" s="62" t="s">
        <v>17</v>
      </c>
      <c r="O799" s="1"/>
    </row>
    <row r="800" spans="1:15" x14ac:dyDescent="0.35">
      <c r="O800" s="1"/>
    </row>
    <row r="801" spans="1:15" x14ac:dyDescent="0.35">
      <c r="A801" s="64" t="s">
        <v>10</v>
      </c>
      <c r="B801" s="64" t="s">
        <v>85</v>
      </c>
      <c r="C801" s="64" t="s">
        <v>9</v>
      </c>
      <c r="D801" s="64" t="s">
        <v>84</v>
      </c>
      <c r="E801" s="64" t="s">
        <v>8</v>
      </c>
      <c r="F801" s="64" t="s">
        <v>83</v>
      </c>
      <c r="G801" s="64" t="s">
        <v>7</v>
      </c>
      <c r="H801" s="64" t="s">
        <v>82</v>
      </c>
      <c r="I801" s="64" t="s">
        <v>6</v>
      </c>
      <c r="J801" s="64" t="s">
        <v>81</v>
      </c>
      <c r="K801" s="64" t="s">
        <v>5</v>
      </c>
      <c r="L801" s="64" t="s">
        <v>80</v>
      </c>
      <c r="M801" s="64" t="s">
        <v>4</v>
      </c>
      <c r="N801" s="64" t="s">
        <v>384</v>
      </c>
      <c r="O801" s="121">
        <v>2020</v>
      </c>
    </row>
    <row r="802" spans="1:15" x14ac:dyDescent="0.35">
      <c r="A802" s="64" t="s">
        <v>3</v>
      </c>
      <c r="B802" s="65" t="s">
        <v>1</v>
      </c>
      <c r="C802" s="66">
        <v>3463.75</v>
      </c>
      <c r="D802" s="66">
        <v>3167.07</v>
      </c>
      <c r="E802" s="67">
        <v>3091.5</v>
      </c>
      <c r="F802" s="66">
        <v>2048.0500000000002</v>
      </c>
      <c r="G802" s="66">
        <v>1965.46</v>
      </c>
      <c r="H802" s="66">
        <v>1727.87</v>
      </c>
      <c r="I802" s="66">
        <v>1791.85</v>
      </c>
      <c r="J802" s="66">
        <v>2657.56</v>
      </c>
      <c r="K802" s="66">
        <v>2948.13</v>
      </c>
      <c r="L802" s="66">
        <v>2612.11</v>
      </c>
      <c r="M802" s="66">
        <v>893.52</v>
      </c>
      <c r="N802" s="67">
        <v>893.9</v>
      </c>
      <c r="O802" s="7">
        <v>2581.7600000000002</v>
      </c>
    </row>
    <row r="803" spans="1:15" x14ac:dyDescent="0.35">
      <c r="O803" s="1"/>
    </row>
    <row r="804" spans="1:15" x14ac:dyDescent="0.35">
      <c r="A804" s="62" t="s">
        <v>2</v>
      </c>
      <c r="O804" s="1"/>
    </row>
    <row r="805" spans="1:15" x14ac:dyDescent="0.35">
      <c r="A805" s="62" t="s">
        <v>1</v>
      </c>
      <c r="B805" s="62" t="s">
        <v>0</v>
      </c>
      <c r="O805" s="1"/>
    </row>
    <row r="806" spans="1:15" x14ac:dyDescent="0.35">
      <c r="O806" s="1"/>
    </row>
    <row r="807" spans="1:15" x14ac:dyDescent="0.35">
      <c r="A807" s="62" t="s">
        <v>89</v>
      </c>
      <c r="B807" s="62" t="s">
        <v>266</v>
      </c>
      <c r="O807" s="1"/>
    </row>
    <row r="808" spans="1:15" x14ac:dyDescent="0.35">
      <c r="A808" s="62" t="s">
        <v>12</v>
      </c>
      <c r="B808" s="62" t="s">
        <v>280</v>
      </c>
      <c r="O808" s="1"/>
    </row>
    <row r="809" spans="1:15" x14ac:dyDescent="0.35">
      <c r="A809" s="62" t="s">
        <v>18</v>
      </c>
      <c r="B809" s="62" t="s">
        <v>17</v>
      </c>
      <c r="O809" s="1"/>
    </row>
    <row r="810" spans="1:15" x14ac:dyDescent="0.35">
      <c r="O810" s="1"/>
    </row>
    <row r="811" spans="1:15" x14ac:dyDescent="0.35">
      <c r="A811" s="64" t="s">
        <v>10</v>
      </c>
      <c r="B811" s="64" t="s">
        <v>85</v>
      </c>
      <c r="C811" s="64" t="s">
        <v>9</v>
      </c>
      <c r="D811" s="64" t="s">
        <v>84</v>
      </c>
      <c r="E811" s="64" t="s">
        <v>8</v>
      </c>
      <c r="F811" s="64" t="s">
        <v>83</v>
      </c>
      <c r="G811" s="64" t="s">
        <v>7</v>
      </c>
      <c r="H811" s="64" t="s">
        <v>82</v>
      </c>
      <c r="I811" s="64" t="s">
        <v>6</v>
      </c>
      <c r="J811" s="64" t="s">
        <v>81</v>
      </c>
      <c r="K811" s="64" t="s">
        <v>5</v>
      </c>
      <c r="L811" s="64" t="s">
        <v>80</v>
      </c>
      <c r="M811" s="64" t="s">
        <v>4</v>
      </c>
      <c r="N811" s="64" t="s">
        <v>384</v>
      </c>
      <c r="O811" s="121">
        <v>2020</v>
      </c>
    </row>
    <row r="812" spans="1:15" x14ac:dyDescent="0.35">
      <c r="A812" s="64" t="s">
        <v>3</v>
      </c>
      <c r="B812" s="65" t="s">
        <v>1</v>
      </c>
      <c r="C812" s="66">
        <v>2376.36</v>
      </c>
      <c r="D812" s="66">
        <v>2206.98</v>
      </c>
      <c r="E812" s="66">
        <v>2148.65</v>
      </c>
      <c r="F812" s="66">
        <v>1491.73</v>
      </c>
      <c r="G812" s="66">
        <v>1427.47</v>
      </c>
      <c r="H812" s="66">
        <v>1278.82</v>
      </c>
      <c r="I812" s="66">
        <v>1345.81</v>
      </c>
      <c r="J812" s="66">
        <v>1890.13</v>
      </c>
      <c r="K812" s="66">
        <v>2081.9299999999998</v>
      </c>
      <c r="L812" s="66">
        <v>1871.94</v>
      </c>
      <c r="M812" s="66">
        <v>781.11</v>
      </c>
      <c r="N812" s="66">
        <v>781.11</v>
      </c>
      <c r="O812" s="7">
        <v>4904.71</v>
      </c>
    </row>
    <row r="813" spans="1:15" x14ac:dyDescent="0.35">
      <c r="O813" s="1"/>
    </row>
    <row r="814" spans="1:15" x14ac:dyDescent="0.35">
      <c r="A814" s="62" t="s">
        <v>2</v>
      </c>
      <c r="O814" s="1"/>
    </row>
    <row r="815" spans="1:15" x14ac:dyDescent="0.35">
      <c r="A815" s="62" t="s">
        <v>1</v>
      </c>
      <c r="B815" s="62" t="s">
        <v>0</v>
      </c>
      <c r="O815" s="1"/>
    </row>
    <row r="816" spans="1:15" x14ac:dyDescent="0.35">
      <c r="O816" s="1"/>
    </row>
    <row r="817" spans="1:15" x14ac:dyDescent="0.35">
      <c r="A817" s="62" t="s">
        <v>89</v>
      </c>
      <c r="B817" s="62" t="s">
        <v>266</v>
      </c>
      <c r="O817" s="1"/>
    </row>
    <row r="818" spans="1:15" x14ac:dyDescent="0.35">
      <c r="A818" s="62" t="s">
        <v>12</v>
      </c>
      <c r="B818" s="62" t="s">
        <v>279</v>
      </c>
      <c r="O818" s="1"/>
    </row>
    <row r="819" spans="1:15" x14ac:dyDescent="0.35">
      <c r="A819" s="62" t="s">
        <v>18</v>
      </c>
      <c r="B819" s="62" t="s">
        <v>17</v>
      </c>
      <c r="O819" s="1"/>
    </row>
    <row r="820" spans="1:15" x14ac:dyDescent="0.35">
      <c r="O820" s="1"/>
    </row>
    <row r="821" spans="1:15" x14ac:dyDescent="0.35">
      <c r="A821" s="64" t="s">
        <v>10</v>
      </c>
      <c r="B821" s="64" t="s">
        <v>85</v>
      </c>
      <c r="C821" s="64" t="s">
        <v>9</v>
      </c>
      <c r="D821" s="64" t="s">
        <v>84</v>
      </c>
      <c r="E821" s="64" t="s">
        <v>8</v>
      </c>
      <c r="F821" s="64" t="s">
        <v>83</v>
      </c>
      <c r="G821" s="64" t="s">
        <v>7</v>
      </c>
      <c r="H821" s="64" t="s">
        <v>82</v>
      </c>
      <c r="I821" s="64" t="s">
        <v>6</v>
      </c>
      <c r="J821" s="64" t="s">
        <v>81</v>
      </c>
      <c r="K821" s="64" t="s">
        <v>5</v>
      </c>
      <c r="L821" s="64" t="s">
        <v>80</v>
      </c>
      <c r="M821" s="64" t="s">
        <v>4</v>
      </c>
      <c r="N821" s="64" t="s">
        <v>384</v>
      </c>
      <c r="O821" s="121">
        <v>2020</v>
      </c>
    </row>
    <row r="822" spans="1:15" x14ac:dyDescent="0.35">
      <c r="A822" s="64" t="s">
        <v>3</v>
      </c>
      <c r="B822" s="65" t="s">
        <v>1</v>
      </c>
      <c r="C822" s="66">
        <v>3183.29</v>
      </c>
      <c r="D822" s="66">
        <v>2915.14</v>
      </c>
      <c r="E822" s="66">
        <v>2799.03</v>
      </c>
      <c r="F822" s="66">
        <v>1911.21</v>
      </c>
      <c r="G822" s="66">
        <v>1793.61</v>
      </c>
      <c r="H822" s="66">
        <v>1585.54</v>
      </c>
      <c r="I822" s="67">
        <v>1679.9</v>
      </c>
      <c r="J822" s="66">
        <v>2392.42</v>
      </c>
      <c r="K822" s="66">
        <v>2634.24</v>
      </c>
      <c r="L822" s="66">
        <v>2337.7800000000002</v>
      </c>
      <c r="M822" s="66">
        <v>899.31</v>
      </c>
      <c r="N822" s="66">
        <v>899.31</v>
      </c>
      <c r="O822" s="7">
        <v>1638.64</v>
      </c>
    </row>
    <row r="823" spans="1:15" x14ac:dyDescent="0.35">
      <c r="O823" s="1"/>
    </row>
    <row r="824" spans="1:15" x14ac:dyDescent="0.35">
      <c r="A824" s="62" t="s">
        <v>2</v>
      </c>
      <c r="O824" s="1"/>
    </row>
    <row r="825" spans="1:15" x14ac:dyDescent="0.35">
      <c r="A825" s="62" t="s">
        <v>1</v>
      </c>
      <c r="B825" s="62" t="s">
        <v>0</v>
      </c>
      <c r="O825" s="1"/>
    </row>
    <row r="826" spans="1:15" x14ac:dyDescent="0.35">
      <c r="O826" s="1"/>
    </row>
    <row r="827" spans="1:15" x14ac:dyDescent="0.35">
      <c r="A827" s="62" t="s">
        <v>89</v>
      </c>
      <c r="B827" s="62" t="s">
        <v>266</v>
      </c>
      <c r="O827" s="1"/>
    </row>
    <row r="828" spans="1:15" x14ac:dyDescent="0.35">
      <c r="A828" s="62" t="s">
        <v>12</v>
      </c>
      <c r="B828" s="62" t="s">
        <v>278</v>
      </c>
      <c r="O828" s="1"/>
    </row>
    <row r="829" spans="1:15" x14ac:dyDescent="0.35">
      <c r="A829" s="62" t="s">
        <v>18</v>
      </c>
      <c r="B829" s="62" t="s">
        <v>17</v>
      </c>
      <c r="O829" s="1"/>
    </row>
    <row r="830" spans="1:15" x14ac:dyDescent="0.35">
      <c r="O830" s="1"/>
    </row>
    <row r="831" spans="1:15" x14ac:dyDescent="0.35">
      <c r="A831" s="64" t="s">
        <v>10</v>
      </c>
      <c r="B831" s="64" t="s">
        <v>85</v>
      </c>
      <c r="C831" s="64" t="s">
        <v>9</v>
      </c>
      <c r="D831" s="64" t="s">
        <v>84</v>
      </c>
      <c r="E831" s="64" t="s">
        <v>8</v>
      </c>
      <c r="F831" s="64" t="s">
        <v>83</v>
      </c>
      <c r="G831" s="64" t="s">
        <v>7</v>
      </c>
      <c r="H831" s="64" t="s">
        <v>82</v>
      </c>
      <c r="I831" s="64" t="s">
        <v>6</v>
      </c>
      <c r="J831" s="64" t="s">
        <v>81</v>
      </c>
      <c r="K831" s="64" t="s">
        <v>5</v>
      </c>
      <c r="L831" s="64" t="s">
        <v>80</v>
      </c>
      <c r="M831" s="64" t="s">
        <v>4</v>
      </c>
      <c r="N831" s="64" t="s">
        <v>384</v>
      </c>
      <c r="O831" s="121">
        <v>2020</v>
      </c>
    </row>
    <row r="832" spans="1:15" x14ac:dyDescent="0.35">
      <c r="A832" s="64" t="s">
        <v>3</v>
      </c>
      <c r="B832" s="65" t="s">
        <v>1</v>
      </c>
      <c r="C832" s="67">
        <v>1786.2</v>
      </c>
      <c r="D832" s="66">
        <v>1613.32</v>
      </c>
      <c r="E832" s="67">
        <v>1655.6</v>
      </c>
      <c r="F832" s="66">
        <v>986.53</v>
      </c>
      <c r="G832" s="66">
        <v>968.57</v>
      </c>
      <c r="H832" s="67">
        <v>836.4</v>
      </c>
      <c r="I832" s="66">
        <v>842.53</v>
      </c>
      <c r="J832" s="66">
        <v>1448.32</v>
      </c>
      <c r="K832" s="66">
        <v>1644.53</v>
      </c>
      <c r="L832" s="66">
        <v>1438.73</v>
      </c>
      <c r="M832" s="66">
        <v>301.62</v>
      </c>
      <c r="N832" s="66">
        <v>301.62</v>
      </c>
      <c r="O832" s="7">
        <v>1301.8</v>
      </c>
    </row>
    <row r="833" spans="1:15" x14ac:dyDescent="0.35">
      <c r="O833" s="1"/>
    </row>
    <row r="834" spans="1:15" x14ac:dyDescent="0.35">
      <c r="A834" s="62" t="s">
        <v>2</v>
      </c>
      <c r="O834" s="1"/>
    </row>
    <row r="835" spans="1:15" x14ac:dyDescent="0.35">
      <c r="A835" s="62" t="s">
        <v>1</v>
      </c>
      <c r="B835" s="62" t="s">
        <v>0</v>
      </c>
      <c r="O835" s="1"/>
    </row>
    <row r="836" spans="1:15" x14ac:dyDescent="0.35">
      <c r="O836" s="1"/>
    </row>
    <row r="837" spans="1:15" x14ac:dyDescent="0.35">
      <c r="A837" s="62" t="s">
        <v>89</v>
      </c>
      <c r="B837" s="62" t="s">
        <v>266</v>
      </c>
      <c r="O837" s="1"/>
    </row>
    <row r="838" spans="1:15" x14ac:dyDescent="0.35">
      <c r="A838" s="62" t="s">
        <v>12</v>
      </c>
      <c r="B838" s="62" t="s">
        <v>277</v>
      </c>
      <c r="O838" s="1"/>
    </row>
    <row r="839" spans="1:15" x14ac:dyDescent="0.35">
      <c r="A839" s="62" t="s">
        <v>18</v>
      </c>
      <c r="B839" s="62" t="s">
        <v>17</v>
      </c>
      <c r="O839" s="1"/>
    </row>
    <row r="840" spans="1:15" x14ac:dyDescent="0.35">
      <c r="O840" s="1"/>
    </row>
    <row r="841" spans="1:15" x14ac:dyDescent="0.35">
      <c r="A841" s="64" t="s">
        <v>10</v>
      </c>
      <c r="B841" s="64" t="s">
        <v>85</v>
      </c>
      <c r="C841" s="64" t="s">
        <v>9</v>
      </c>
      <c r="D841" s="64" t="s">
        <v>84</v>
      </c>
      <c r="E841" s="64" t="s">
        <v>8</v>
      </c>
      <c r="F841" s="64" t="s">
        <v>83</v>
      </c>
      <c r="G841" s="64" t="s">
        <v>7</v>
      </c>
      <c r="H841" s="64" t="s">
        <v>82</v>
      </c>
      <c r="I841" s="64" t="s">
        <v>6</v>
      </c>
      <c r="J841" s="64" t="s">
        <v>81</v>
      </c>
      <c r="K841" s="64" t="s">
        <v>5</v>
      </c>
      <c r="L841" s="64" t="s">
        <v>80</v>
      </c>
      <c r="M841" s="64" t="s">
        <v>4</v>
      </c>
      <c r="N841" s="64" t="s">
        <v>384</v>
      </c>
      <c r="O841" s="121">
        <v>2020</v>
      </c>
    </row>
    <row r="842" spans="1:15" x14ac:dyDescent="0.35">
      <c r="A842" s="64" t="s">
        <v>3</v>
      </c>
      <c r="B842" s="65" t="s">
        <v>1</v>
      </c>
      <c r="C842" s="66">
        <v>2146.59</v>
      </c>
      <c r="D842" s="66">
        <v>1942.81</v>
      </c>
      <c r="E842" s="66">
        <v>1939.73</v>
      </c>
      <c r="F842" s="66">
        <v>1214.8800000000001</v>
      </c>
      <c r="G842" s="66">
        <v>1174.95</v>
      </c>
      <c r="H842" s="66">
        <v>1022.44</v>
      </c>
      <c r="I842" s="66">
        <v>1035.8699999999999</v>
      </c>
      <c r="J842" s="66">
        <v>1671.49</v>
      </c>
      <c r="K842" s="66">
        <v>1879.94</v>
      </c>
      <c r="L842" s="66">
        <v>1651.29</v>
      </c>
      <c r="M842" s="66">
        <v>430.47</v>
      </c>
      <c r="N842" s="66">
        <v>431.19</v>
      </c>
      <c r="O842" s="5">
        <v>967.8</v>
      </c>
    </row>
    <row r="843" spans="1:15" x14ac:dyDescent="0.35">
      <c r="O843" s="1"/>
    </row>
    <row r="844" spans="1:15" x14ac:dyDescent="0.35">
      <c r="A844" s="62" t="s">
        <v>2</v>
      </c>
      <c r="O844" s="1"/>
    </row>
    <row r="845" spans="1:15" x14ac:dyDescent="0.35">
      <c r="A845" s="62" t="s">
        <v>1</v>
      </c>
      <c r="B845" s="62" t="s">
        <v>0</v>
      </c>
      <c r="O845" s="1"/>
    </row>
    <row r="846" spans="1:15" x14ac:dyDescent="0.35">
      <c r="O846" s="1"/>
    </row>
    <row r="847" spans="1:15" x14ac:dyDescent="0.35">
      <c r="A847" s="62" t="s">
        <v>89</v>
      </c>
      <c r="B847" s="62" t="s">
        <v>266</v>
      </c>
      <c r="O847" s="1"/>
    </row>
    <row r="848" spans="1:15" x14ac:dyDescent="0.35">
      <c r="A848" s="62" t="s">
        <v>12</v>
      </c>
      <c r="B848" s="62" t="s">
        <v>276</v>
      </c>
      <c r="O848" s="1"/>
    </row>
    <row r="849" spans="1:15" x14ac:dyDescent="0.35">
      <c r="A849" s="62" t="s">
        <v>18</v>
      </c>
      <c r="B849" s="62" t="s">
        <v>17</v>
      </c>
      <c r="O849" s="1"/>
    </row>
    <row r="850" spans="1:15" x14ac:dyDescent="0.35">
      <c r="O850" s="1"/>
    </row>
    <row r="851" spans="1:15" x14ac:dyDescent="0.35">
      <c r="A851" s="64" t="s">
        <v>10</v>
      </c>
      <c r="B851" s="64" t="s">
        <v>85</v>
      </c>
      <c r="C851" s="64" t="s">
        <v>9</v>
      </c>
      <c r="D851" s="64" t="s">
        <v>84</v>
      </c>
      <c r="E851" s="64" t="s">
        <v>8</v>
      </c>
      <c r="F851" s="64" t="s">
        <v>83</v>
      </c>
      <c r="G851" s="64" t="s">
        <v>7</v>
      </c>
      <c r="H851" s="64" t="s">
        <v>82</v>
      </c>
      <c r="I851" s="64" t="s">
        <v>6</v>
      </c>
      <c r="J851" s="64" t="s">
        <v>81</v>
      </c>
      <c r="K851" s="64" t="s">
        <v>5</v>
      </c>
      <c r="L851" s="64" t="s">
        <v>80</v>
      </c>
      <c r="M851" s="64" t="s">
        <v>4</v>
      </c>
      <c r="N851" s="64" t="s">
        <v>384</v>
      </c>
      <c r="O851" s="121">
        <v>2020</v>
      </c>
    </row>
    <row r="852" spans="1:15" x14ac:dyDescent="0.35">
      <c r="A852" s="64" t="s">
        <v>3</v>
      </c>
      <c r="B852" s="65" t="s">
        <v>1</v>
      </c>
      <c r="C852" s="66">
        <v>567.04999999999995</v>
      </c>
      <c r="D852" s="66">
        <v>526.41999999999996</v>
      </c>
      <c r="E852" s="66">
        <v>531.73</v>
      </c>
      <c r="F852" s="66">
        <v>354.86</v>
      </c>
      <c r="G852" s="67">
        <v>343.5</v>
      </c>
      <c r="H852" s="66">
        <v>311.58</v>
      </c>
      <c r="I852" s="66">
        <v>331.36</v>
      </c>
      <c r="J852" s="66">
        <v>479.65</v>
      </c>
      <c r="K852" s="66">
        <v>529.75</v>
      </c>
      <c r="L852" s="66">
        <v>474.59</v>
      </c>
      <c r="M852" s="66">
        <v>182.48</v>
      </c>
      <c r="N852" s="66">
        <v>182.48</v>
      </c>
      <c r="O852" s="5">
        <v>445.4</v>
      </c>
    </row>
    <row r="853" spans="1:15" x14ac:dyDescent="0.35">
      <c r="O853" s="1"/>
    </row>
    <row r="854" spans="1:15" x14ac:dyDescent="0.35">
      <c r="A854" s="62" t="s">
        <v>2</v>
      </c>
      <c r="O854" s="1"/>
    </row>
    <row r="855" spans="1:15" x14ac:dyDescent="0.35">
      <c r="A855" s="62" t="s">
        <v>1</v>
      </c>
      <c r="B855" s="62" t="s">
        <v>0</v>
      </c>
      <c r="O855" s="1"/>
    </row>
    <row r="856" spans="1:15" x14ac:dyDescent="0.35">
      <c r="O856" s="1"/>
    </row>
    <row r="857" spans="1:15" x14ac:dyDescent="0.35">
      <c r="A857" s="62" t="s">
        <v>89</v>
      </c>
      <c r="B857" s="62" t="s">
        <v>266</v>
      </c>
      <c r="O857" s="1"/>
    </row>
    <row r="858" spans="1:15" x14ac:dyDescent="0.35">
      <c r="A858" s="62" t="s">
        <v>12</v>
      </c>
      <c r="B858" s="62" t="s">
        <v>275</v>
      </c>
      <c r="O858" s="1"/>
    </row>
    <row r="859" spans="1:15" x14ac:dyDescent="0.35">
      <c r="A859" s="62" t="s">
        <v>18</v>
      </c>
      <c r="B859" s="62" t="s">
        <v>17</v>
      </c>
      <c r="O859" s="1"/>
    </row>
    <row r="860" spans="1:15" x14ac:dyDescent="0.35">
      <c r="O860" s="1"/>
    </row>
    <row r="861" spans="1:15" x14ac:dyDescent="0.35">
      <c r="A861" s="64" t="s">
        <v>10</v>
      </c>
      <c r="B861" s="64" t="s">
        <v>85</v>
      </c>
      <c r="C861" s="64" t="s">
        <v>9</v>
      </c>
      <c r="D861" s="64" t="s">
        <v>84</v>
      </c>
      <c r="E861" s="64" t="s">
        <v>8</v>
      </c>
      <c r="F861" s="64" t="s">
        <v>83</v>
      </c>
      <c r="G861" s="64" t="s">
        <v>7</v>
      </c>
      <c r="H861" s="64" t="s">
        <v>82</v>
      </c>
      <c r="I861" s="64" t="s">
        <v>6</v>
      </c>
      <c r="J861" s="64" t="s">
        <v>81</v>
      </c>
      <c r="K861" s="64" t="s">
        <v>5</v>
      </c>
      <c r="L861" s="64" t="s">
        <v>80</v>
      </c>
      <c r="M861" s="64" t="s">
        <v>4</v>
      </c>
      <c r="N861" s="64" t="s">
        <v>384</v>
      </c>
      <c r="O861" s="121">
        <v>2020</v>
      </c>
    </row>
    <row r="862" spans="1:15" x14ac:dyDescent="0.35">
      <c r="A862" s="64" t="s">
        <v>3</v>
      </c>
      <c r="B862" s="65" t="s">
        <v>1</v>
      </c>
      <c r="C862" s="66">
        <v>1830.98</v>
      </c>
      <c r="D862" s="66">
        <v>1662.98</v>
      </c>
      <c r="E862" s="66">
        <v>1624.72</v>
      </c>
      <c r="F862" s="66">
        <v>1062.03</v>
      </c>
      <c r="G862" s="66">
        <v>1023.28</v>
      </c>
      <c r="H862" s="66">
        <v>892.82</v>
      </c>
      <c r="I862" s="66">
        <v>896.76</v>
      </c>
      <c r="J862" s="66">
        <v>1373.12</v>
      </c>
      <c r="K862" s="66">
        <v>1531.88</v>
      </c>
      <c r="L862" s="66">
        <v>1351.72</v>
      </c>
      <c r="M862" s="66">
        <v>409.04</v>
      </c>
      <c r="N862" s="66">
        <v>409.18</v>
      </c>
      <c r="O862" s="7">
        <v>1855.28</v>
      </c>
    </row>
    <row r="863" spans="1:15" x14ac:dyDescent="0.35">
      <c r="O863" s="1"/>
    </row>
    <row r="864" spans="1:15" x14ac:dyDescent="0.35">
      <c r="A864" s="62" t="s">
        <v>2</v>
      </c>
      <c r="O864" s="1"/>
    </row>
    <row r="865" spans="1:15" x14ac:dyDescent="0.35">
      <c r="A865" s="62" t="s">
        <v>1</v>
      </c>
      <c r="B865" s="62" t="s">
        <v>0</v>
      </c>
      <c r="O865" s="1"/>
    </row>
    <row r="866" spans="1:15" x14ac:dyDescent="0.35">
      <c r="O866" s="1"/>
    </row>
    <row r="867" spans="1:15" x14ac:dyDescent="0.35">
      <c r="A867" s="62" t="s">
        <v>89</v>
      </c>
      <c r="B867" s="62" t="s">
        <v>266</v>
      </c>
      <c r="O867" s="1"/>
    </row>
    <row r="868" spans="1:15" x14ac:dyDescent="0.35">
      <c r="A868" s="62" t="s">
        <v>12</v>
      </c>
      <c r="B868" s="62" t="s">
        <v>274</v>
      </c>
      <c r="O868" s="1"/>
    </row>
    <row r="869" spans="1:15" x14ac:dyDescent="0.35">
      <c r="A869" s="62" t="s">
        <v>18</v>
      </c>
      <c r="B869" s="62" t="s">
        <v>17</v>
      </c>
      <c r="O869" s="1"/>
    </row>
    <row r="870" spans="1:15" x14ac:dyDescent="0.35">
      <c r="O870" s="1"/>
    </row>
    <row r="871" spans="1:15" x14ac:dyDescent="0.35">
      <c r="A871" s="64" t="s">
        <v>10</v>
      </c>
      <c r="B871" s="64" t="s">
        <v>85</v>
      </c>
      <c r="C871" s="64" t="s">
        <v>9</v>
      </c>
      <c r="D871" s="64" t="s">
        <v>84</v>
      </c>
      <c r="E871" s="64" t="s">
        <v>8</v>
      </c>
      <c r="F871" s="64" t="s">
        <v>83</v>
      </c>
      <c r="G871" s="64" t="s">
        <v>7</v>
      </c>
      <c r="H871" s="64" t="s">
        <v>82</v>
      </c>
      <c r="I871" s="64" t="s">
        <v>6</v>
      </c>
      <c r="J871" s="64" t="s">
        <v>81</v>
      </c>
      <c r="K871" s="64" t="s">
        <v>5</v>
      </c>
      <c r="L871" s="64" t="s">
        <v>80</v>
      </c>
      <c r="M871" s="64" t="s">
        <v>4</v>
      </c>
      <c r="N871" s="64" t="s">
        <v>384</v>
      </c>
      <c r="O871" s="121">
        <v>2020</v>
      </c>
    </row>
    <row r="872" spans="1:15" x14ac:dyDescent="0.35">
      <c r="A872" s="64" t="s">
        <v>3</v>
      </c>
      <c r="B872" s="65" t="s">
        <v>1</v>
      </c>
      <c r="C872" s="68">
        <v>0</v>
      </c>
      <c r="D872" s="68">
        <v>0</v>
      </c>
      <c r="E872" s="68">
        <v>0</v>
      </c>
      <c r="F872" s="66">
        <v>0.01</v>
      </c>
      <c r="G872" s="68">
        <v>0</v>
      </c>
      <c r="H872" s="68">
        <v>0</v>
      </c>
      <c r="I872" s="68">
        <v>0</v>
      </c>
      <c r="J872" s="68">
        <v>0</v>
      </c>
      <c r="K872" s="68">
        <v>0</v>
      </c>
      <c r="L872" s="68">
        <v>0</v>
      </c>
      <c r="M872" s="68">
        <v>0</v>
      </c>
      <c r="N872" s="68">
        <v>0</v>
      </c>
      <c r="O872" s="5">
        <v>0</v>
      </c>
    </row>
    <row r="873" spans="1:15" x14ac:dyDescent="0.35">
      <c r="O873" s="1"/>
    </row>
    <row r="874" spans="1:15" x14ac:dyDescent="0.35">
      <c r="A874" s="62" t="s">
        <v>2</v>
      </c>
      <c r="O874" s="1"/>
    </row>
    <row r="875" spans="1:15" x14ac:dyDescent="0.35">
      <c r="A875" s="62" t="s">
        <v>1</v>
      </c>
      <c r="B875" s="62" t="s">
        <v>0</v>
      </c>
      <c r="O875" s="1"/>
    </row>
    <row r="876" spans="1:15" x14ac:dyDescent="0.35">
      <c r="O876" s="1"/>
    </row>
    <row r="877" spans="1:15" x14ac:dyDescent="0.35">
      <c r="A877" s="62" t="s">
        <v>89</v>
      </c>
      <c r="B877" s="62" t="s">
        <v>266</v>
      </c>
      <c r="O877" s="1"/>
    </row>
    <row r="878" spans="1:15" x14ac:dyDescent="0.35">
      <c r="A878" s="62" t="s">
        <v>12</v>
      </c>
      <c r="B878" s="62" t="s">
        <v>272</v>
      </c>
      <c r="O878" s="1"/>
    </row>
    <row r="879" spans="1:15" x14ac:dyDescent="0.35">
      <c r="A879" s="62" t="s">
        <v>18</v>
      </c>
      <c r="B879" s="62" t="s">
        <v>17</v>
      </c>
      <c r="O879" s="1"/>
    </row>
    <row r="880" spans="1:15" x14ac:dyDescent="0.35">
      <c r="O880" s="1"/>
    </row>
    <row r="881" spans="1:15" x14ac:dyDescent="0.35">
      <c r="A881" s="64" t="s">
        <v>10</v>
      </c>
      <c r="B881" s="64" t="s">
        <v>85</v>
      </c>
      <c r="C881" s="64" t="s">
        <v>9</v>
      </c>
      <c r="D881" s="64" t="s">
        <v>84</v>
      </c>
      <c r="E881" s="64" t="s">
        <v>8</v>
      </c>
      <c r="F881" s="64" t="s">
        <v>83</v>
      </c>
      <c r="G881" s="64" t="s">
        <v>7</v>
      </c>
      <c r="H881" s="64" t="s">
        <v>82</v>
      </c>
      <c r="I881" s="64" t="s">
        <v>6</v>
      </c>
      <c r="J881" s="64" t="s">
        <v>81</v>
      </c>
      <c r="K881" s="64" t="s">
        <v>5</v>
      </c>
      <c r="L881" s="64" t="s">
        <v>80</v>
      </c>
      <c r="M881" s="64" t="s">
        <v>4</v>
      </c>
      <c r="N881" s="64" t="s">
        <v>384</v>
      </c>
      <c r="O881" s="121">
        <v>2020</v>
      </c>
    </row>
    <row r="882" spans="1:15" x14ac:dyDescent="0.35">
      <c r="A882" s="64" t="s">
        <v>3</v>
      </c>
      <c r="B882" s="65" t="s">
        <v>1</v>
      </c>
      <c r="C882" s="68">
        <v>0</v>
      </c>
      <c r="D882" s="68">
        <v>0</v>
      </c>
      <c r="E882" s="68">
        <v>0</v>
      </c>
      <c r="F882" s="68">
        <v>0</v>
      </c>
      <c r="G882" s="68">
        <v>0</v>
      </c>
      <c r="H882" s="68">
        <v>0</v>
      </c>
      <c r="I882" s="68">
        <v>0</v>
      </c>
      <c r="J882" s="68">
        <v>0</v>
      </c>
      <c r="K882" s="68">
        <v>0</v>
      </c>
      <c r="L882" s="68">
        <v>0</v>
      </c>
      <c r="M882" s="68">
        <v>0</v>
      </c>
      <c r="N882" s="68">
        <v>0</v>
      </c>
      <c r="O882" s="5">
        <v>0</v>
      </c>
    </row>
    <row r="883" spans="1:15" x14ac:dyDescent="0.35">
      <c r="O883" s="1"/>
    </row>
    <row r="884" spans="1:15" x14ac:dyDescent="0.35">
      <c r="A884" s="62" t="s">
        <v>2</v>
      </c>
      <c r="O884" s="1"/>
    </row>
    <row r="885" spans="1:15" x14ac:dyDescent="0.35">
      <c r="A885" s="62" t="s">
        <v>1</v>
      </c>
      <c r="B885" s="62" t="s">
        <v>0</v>
      </c>
      <c r="O885" s="1"/>
    </row>
    <row r="886" spans="1:15" x14ac:dyDescent="0.35">
      <c r="O886" s="1"/>
    </row>
    <row r="887" spans="1:15" x14ac:dyDescent="0.35">
      <c r="A887" s="62" t="s">
        <v>89</v>
      </c>
      <c r="B887" s="62" t="s">
        <v>265</v>
      </c>
      <c r="O887" s="1"/>
    </row>
    <row r="888" spans="1:15" x14ac:dyDescent="0.35">
      <c r="A888" s="62" t="s">
        <v>12</v>
      </c>
      <c r="B888" s="62" t="s">
        <v>311</v>
      </c>
      <c r="O888" s="1"/>
    </row>
    <row r="889" spans="1:15" x14ac:dyDescent="0.35">
      <c r="A889" s="62" t="s">
        <v>18</v>
      </c>
      <c r="B889" s="62" t="s">
        <v>17</v>
      </c>
      <c r="O889" s="1"/>
    </row>
    <row r="890" spans="1:15" x14ac:dyDescent="0.35">
      <c r="O890" s="1"/>
    </row>
    <row r="891" spans="1:15" x14ac:dyDescent="0.35">
      <c r="A891" s="64" t="s">
        <v>10</v>
      </c>
      <c r="B891" s="64" t="s">
        <v>85</v>
      </c>
      <c r="C891" s="64" t="s">
        <v>9</v>
      </c>
      <c r="D891" s="64" t="s">
        <v>84</v>
      </c>
      <c r="E891" s="64" t="s">
        <v>8</v>
      </c>
      <c r="F891" s="64" t="s">
        <v>83</v>
      </c>
      <c r="G891" s="64" t="s">
        <v>7</v>
      </c>
      <c r="H891" s="64" t="s">
        <v>82</v>
      </c>
      <c r="I891" s="64" t="s">
        <v>6</v>
      </c>
      <c r="J891" s="64" t="s">
        <v>81</v>
      </c>
      <c r="K891" s="64" t="s">
        <v>5</v>
      </c>
      <c r="L891" s="64" t="s">
        <v>80</v>
      </c>
      <c r="M891" s="64" t="s">
        <v>4</v>
      </c>
      <c r="N891" s="64" t="s">
        <v>384</v>
      </c>
      <c r="O891" s="121">
        <v>2020</v>
      </c>
    </row>
    <row r="892" spans="1:15" x14ac:dyDescent="0.35">
      <c r="A892" s="64" t="s">
        <v>3</v>
      </c>
      <c r="B892" s="65" t="s">
        <v>1</v>
      </c>
      <c r="C892" s="66">
        <v>26730.49</v>
      </c>
      <c r="D892" s="66">
        <v>24576.560000000001</v>
      </c>
      <c r="E892" s="66">
        <v>25342.63</v>
      </c>
      <c r="F892" s="66">
        <v>26547.93</v>
      </c>
      <c r="G892" s="66">
        <v>24117.83</v>
      </c>
      <c r="H892" s="66">
        <v>24742.27</v>
      </c>
      <c r="I892" s="66">
        <v>23741.03</v>
      </c>
      <c r="J892" s="66">
        <v>24234.69</v>
      </c>
      <c r="K892" s="66">
        <v>24430.04</v>
      </c>
      <c r="L892" s="66">
        <v>25531.47</v>
      </c>
      <c r="M892" s="67">
        <v>28087.9</v>
      </c>
      <c r="N892" s="67">
        <v>37937.800000000003</v>
      </c>
      <c r="O892" s="7">
        <v>38536.32</v>
      </c>
    </row>
    <row r="893" spans="1:15" x14ac:dyDescent="0.35">
      <c r="O893" s="1"/>
    </row>
    <row r="894" spans="1:15" x14ac:dyDescent="0.35">
      <c r="A894" s="62" t="s">
        <v>2</v>
      </c>
      <c r="O894" s="1"/>
    </row>
    <row r="895" spans="1:15" x14ac:dyDescent="0.35">
      <c r="A895" s="62" t="s">
        <v>1</v>
      </c>
      <c r="B895" s="62" t="s">
        <v>0</v>
      </c>
      <c r="O895" s="1"/>
    </row>
    <row r="896" spans="1:15" x14ac:dyDescent="0.35">
      <c r="O896" s="1"/>
    </row>
    <row r="897" spans="1:15" x14ac:dyDescent="0.35">
      <c r="A897" s="62" t="s">
        <v>89</v>
      </c>
      <c r="B897" s="62" t="s">
        <v>265</v>
      </c>
      <c r="O897" s="1"/>
    </row>
    <row r="898" spans="1:15" x14ac:dyDescent="0.35">
      <c r="A898" s="62" t="s">
        <v>12</v>
      </c>
      <c r="B898" s="62" t="s">
        <v>24</v>
      </c>
      <c r="O898" s="1"/>
    </row>
    <row r="899" spans="1:15" x14ac:dyDescent="0.35">
      <c r="A899" s="62" t="s">
        <v>18</v>
      </c>
      <c r="B899" s="62" t="s">
        <v>17</v>
      </c>
      <c r="O899" s="1"/>
    </row>
    <row r="900" spans="1:15" x14ac:dyDescent="0.35">
      <c r="O900" s="1"/>
    </row>
    <row r="901" spans="1:15" x14ac:dyDescent="0.35">
      <c r="A901" s="64" t="s">
        <v>10</v>
      </c>
      <c r="B901" s="64" t="s">
        <v>85</v>
      </c>
      <c r="C901" s="64" t="s">
        <v>9</v>
      </c>
      <c r="D901" s="64" t="s">
        <v>84</v>
      </c>
      <c r="E901" s="64" t="s">
        <v>8</v>
      </c>
      <c r="F901" s="64" t="s">
        <v>83</v>
      </c>
      <c r="G901" s="64" t="s">
        <v>7</v>
      </c>
      <c r="H901" s="64" t="s">
        <v>82</v>
      </c>
      <c r="I901" s="64" t="s">
        <v>6</v>
      </c>
      <c r="J901" s="64" t="s">
        <v>81</v>
      </c>
      <c r="K901" s="64" t="s">
        <v>5</v>
      </c>
      <c r="L901" s="64" t="s">
        <v>80</v>
      </c>
      <c r="M901" s="64" t="s">
        <v>4</v>
      </c>
      <c r="N901" s="64" t="s">
        <v>384</v>
      </c>
      <c r="O901" s="121">
        <v>2020</v>
      </c>
    </row>
    <row r="902" spans="1:15" x14ac:dyDescent="0.35">
      <c r="A902" s="64" t="s">
        <v>3</v>
      </c>
      <c r="B902" s="65" t="s">
        <v>1</v>
      </c>
      <c r="C902" s="66">
        <v>19839.47</v>
      </c>
      <c r="D902" s="66">
        <v>19360.66</v>
      </c>
      <c r="E902" s="66">
        <v>18442.150000000001</v>
      </c>
      <c r="F902" s="67">
        <v>19560.900000000001</v>
      </c>
      <c r="G902" s="67">
        <v>17831.400000000001</v>
      </c>
      <c r="H902" s="66">
        <v>20245.13</v>
      </c>
      <c r="I902" s="66">
        <v>19640.310000000001</v>
      </c>
      <c r="J902" s="66">
        <v>20314.939999999999</v>
      </c>
      <c r="K902" s="66">
        <v>20513.080000000002</v>
      </c>
      <c r="L902" s="66">
        <v>21869.21</v>
      </c>
      <c r="M902" s="66">
        <v>24556.13</v>
      </c>
      <c r="N902" s="66">
        <v>35121.26</v>
      </c>
      <c r="O902" s="7">
        <v>35114.19</v>
      </c>
    </row>
    <row r="903" spans="1:15" x14ac:dyDescent="0.35">
      <c r="O903" s="1"/>
    </row>
    <row r="904" spans="1:15" x14ac:dyDescent="0.35">
      <c r="A904" s="62" t="s">
        <v>2</v>
      </c>
      <c r="O904" s="1"/>
    </row>
    <row r="905" spans="1:15" x14ac:dyDescent="0.35">
      <c r="A905" s="62" t="s">
        <v>1</v>
      </c>
      <c r="B905" s="62" t="s">
        <v>0</v>
      </c>
      <c r="O905" s="1"/>
    </row>
    <row r="906" spans="1:15" x14ac:dyDescent="0.35">
      <c r="O906" s="1"/>
    </row>
    <row r="907" spans="1:15" x14ac:dyDescent="0.35">
      <c r="A907" s="62" t="s">
        <v>89</v>
      </c>
      <c r="B907" s="62" t="s">
        <v>265</v>
      </c>
      <c r="O907" s="1"/>
    </row>
    <row r="908" spans="1:15" x14ac:dyDescent="0.35">
      <c r="A908" s="62" t="s">
        <v>12</v>
      </c>
      <c r="B908" s="62" t="s">
        <v>23</v>
      </c>
      <c r="O908" s="1"/>
    </row>
    <row r="909" spans="1:15" x14ac:dyDescent="0.35">
      <c r="A909" s="62" t="s">
        <v>18</v>
      </c>
      <c r="B909" s="62" t="s">
        <v>17</v>
      </c>
      <c r="O909" s="1"/>
    </row>
    <row r="910" spans="1:15" x14ac:dyDescent="0.35">
      <c r="O910" s="1"/>
    </row>
    <row r="911" spans="1:15" x14ac:dyDescent="0.35">
      <c r="A911" s="64" t="s">
        <v>10</v>
      </c>
      <c r="B911" s="64" t="s">
        <v>85</v>
      </c>
      <c r="C911" s="64" t="s">
        <v>9</v>
      </c>
      <c r="D911" s="64" t="s">
        <v>84</v>
      </c>
      <c r="E911" s="64" t="s">
        <v>8</v>
      </c>
      <c r="F911" s="64" t="s">
        <v>83</v>
      </c>
      <c r="G911" s="64" t="s">
        <v>7</v>
      </c>
      <c r="H911" s="64" t="s">
        <v>82</v>
      </c>
      <c r="I911" s="64" t="s">
        <v>6</v>
      </c>
      <c r="J911" s="64" t="s">
        <v>81</v>
      </c>
      <c r="K911" s="64" t="s">
        <v>5</v>
      </c>
      <c r="L911" s="64" t="s">
        <v>80</v>
      </c>
      <c r="M911" s="64" t="s">
        <v>4</v>
      </c>
      <c r="N911" s="64" t="s">
        <v>384</v>
      </c>
      <c r="O911" s="121">
        <v>2020</v>
      </c>
    </row>
    <row r="912" spans="1:15" x14ac:dyDescent="0.35">
      <c r="A912" s="64" t="s">
        <v>3</v>
      </c>
      <c r="B912" s="65" t="s">
        <v>1</v>
      </c>
      <c r="C912" s="66">
        <v>7.97</v>
      </c>
      <c r="D912" s="66">
        <v>6.61</v>
      </c>
      <c r="E912" s="66">
        <v>6.98</v>
      </c>
      <c r="F912" s="66">
        <v>7.28</v>
      </c>
      <c r="G912" s="66">
        <v>7.07</v>
      </c>
      <c r="H912" s="66">
        <v>6.74</v>
      </c>
      <c r="I912" s="66">
        <v>6.65</v>
      </c>
      <c r="J912" s="66">
        <v>6.26</v>
      </c>
      <c r="K912" s="66">
        <v>6.29</v>
      </c>
      <c r="L912" s="66">
        <v>5.81</v>
      </c>
      <c r="M912" s="66">
        <v>5.88</v>
      </c>
      <c r="N912" s="66">
        <v>5.89</v>
      </c>
      <c r="O912" s="5">
        <v>11.1</v>
      </c>
    </row>
    <row r="913" spans="1:15" x14ac:dyDescent="0.35">
      <c r="O913" s="1"/>
    </row>
    <row r="914" spans="1:15" x14ac:dyDescent="0.35">
      <c r="A914" s="62" t="s">
        <v>2</v>
      </c>
      <c r="O914" s="1"/>
    </row>
    <row r="915" spans="1:15" x14ac:dyDescent="0.35">
      <c r="A915" s="62" t="s">
        <v>1</v>
      </c>
      <c r="B915" s="62" t="s">
        <v>0</v>
      </c>
      <c r="O915" s="1"/>
    </row>
    <row r="916" spans="1:15" x14ac:dyDescent="0.35">
      <c r="O916" s="1"/>
    </row>
    <row r="917" spans="1:15" x14ac:dyDescent="0.35">
      <c r="A917" s="62" t="s">
        <v>89</v>
      </c>
      <c r="B917" s="62" t="s">
        <v>265</v>
      </c>
      <c r="O917" s="1"/>
    </row>
    <row r="918" spans="1:15" x14ac:dyDescent="0.35">
      <c r="A918" s="62" t="s">
        <v>12</v>
      </c>
      <c r="B918" s="62" t="s">
        <v>22</v>
      </c>
      <c r="O918" s="1"/>
    </row>
    <row r="919" spans="1:15" x14ac:dyDescent="0.35">
      <c r="A919" s="62" t="s">
        <v>18</v>
      </c>
      <c r="B919" s="62" t="s">
        <v>17</v>
      </c>
      <c r="O919" s="1"/>
    </row>
    <row r="920" spans="1:15" x14ac:dyDescent="0.35">
      <c r="O920" s="1"/>
    </row>
    <row r="921" spans="1:15" x14ac:dyDescent="0.35">
      <c r="A921" s="64" t="s">
        <v>10</v>
      </c>
      <c r="B921" s="64" t="s">
        <v>85</v>
      </c>
      <c r="C921" s="64" t="s">
        <v>9</v>
      </c>
      <c r="D921" s="64" t="s">
        <v>84</v>
      </c>
      <c r="E921" s="64" t="s">
        <v>8</v>
      </c>
      <c r="F921" s="64" t="s">
        <v>83</v>
      </c>
      <c r="G921" s="64" t="s">
        <v>7</v>
      </c>
      <c r="H921" s="64" t="s">
        <v>82</v>
      </c>
      <c r="I921" s="64" t="s">
        <v>6</v>
      </c>
      <c r="J921" s="64" t="s">
        <v>81</v>
      </c>
      <c r="K921" s="64" t="s">
        <v>5</v>
      </c>
      <c r="L921" s="64" t="s">
        <v>80</v>
      </c>
      <c r="M921" s="64" t="s">
        <v>4</v>
      </c>
      <c r="N921" s="64" t="s">
        <v>384</v>
      </c>
      <c r="O921" s="121">
        <v>2020</v>
      </c>
    </row>
    <row r="922" spans="1:15" x14ac:dyDescent="0.35">
      <c r="A922" s="64" t="s">
        <v>3</v>
      </c>
      <c r="B922" s="65" t="s">
        <v>1</v>
      </c>
      <c r="C922" s="66">
        <v>3757.59</v>
      </c>
      <c r="D922" s="66">
        <v>2387.64</v>
      </c>
      <c r="E922" s="66">
        <v>4096.45</v>
      </c>
      <c r="F922" s="67">
        <v>4092.6</v>
      </c>
      <c r="G922" s="66">
        <v>3485.45</v>
      </c>
      <c r="H922" s="66">
        <v>1827.98</v>
      </c>
      <c r="I922" s="66">
        <v>1484.78</v>
      </c>
      <c r="J922" s="66">
        <v>1251.46</v>
      </c>
      <c r="K922" s="66">
        <v>1272.79</v>
      </c>
      <c r="L922" s="66">
        <v>970.05</v>
      </c>
      <c r="M922" s="66">
        <v>916.76</v>
      </c>
      <c r="N922" s="66">
        <v>540.24</v>
      </c>
      <c r="O922" s="5">
        <v>662.46</v>
      </c>
    </row>
    <row r="923" spans="1:15" x14ac:dyDescent="0.35">
      <c r="O923" s="1"/>
    </row>
    <row r="924" spans="1:15" x14ac:dyDescent="0.35">
      <c r="A924" s="62" t="s">
        <v>2</v>
      </c>
      <c r="O924" s="1"/>
    </row>
    <row r="925" spans="1:15" x14ac:dyDescent="0.35">
      <c r="A925" s="62" t="s">
        <v>1</v>
      </c>
      <c r="B925" s="62" t="s">
        <v>0</v>
      </c>
      <c r="O925" s="1"/>
    </row>
    <row r="926" spans="1:15" x14ac:dyDescent="0.35">
      <c r="O926" s="1"/>
    </row>
    <row r="927" spans="1:15" x14ac:dyDescent="0.35">
      <c r="A927" s="62" t="s">
        <v>89</v>
      </c>
      <c r="B927" s="62" t="s">
        <v>265</v>
      </c>
      <c r="O927" s="1"/>
    </row>
    <row r="928" spans="1:15" x14ac:dyDescent="0.35">
      <c r="A928" s="62" t="s">
        <v>12</v>
      </c>
      <c r="B928" s="62" t="s">
        <v>21</v>
      </c>
      <c r="O928" s="1"/>
    </row>
    <row r="929" spans="1:15" x14ac:dyDescent="0.35">
      <c r="A929" s="62" t="s">
        <v>18</v>
      </c>
      <c r="B929" s="62" t="s">
        <v>17</v>
      </c>
      <c r="O929" s="1"/>
    </row>
    <row r="930" spans="1:15" x14ac:dyDescent="0.35">
      <c r="O930" s="1"/>
    </row>
    <row r="931" spans="1:15" x14ac:dyDescent="0.35">
      <c r="A931" s="64" t="s">
        <v>10</v>
      </c>
      <c r="B931" s="64" t="s">
        <v>85</v>
      </c>
      <c r="C931" s="64" t="s">
        <v>9</v>
      </c>
      <c r="D931" s="64" t="s">
        <v>84</v>
      </c>
      <c r="E931" s="64" t="s">
        <v>8</v>
      </c>
      <c r="F931" s="64" t="s">
        <v>83</v>
      </c>
      <c r="G931" s="64" t="s">
        <v>7</v>
      </c>
      <c r="H931" s="64" t="s">
        <v>82</v>
      </c>
      <c r="I931" s="64" t="s">
        <v>6</v>
      </c>
      <c r="J931" s="64" t="s">
        <v>81</v>
      </c>
      <c r="K931" s="64" t="s">
        <v>5</v>
      </c>
      <c r="L931" s="64" t="s">
        <v>80</v>
      </c>
      <c r="M931" s="64" t="s">
        <v>4</v>
      </c>
      <c r="N931" s="64" t="s">
        <v>384</v>
      </c>
      <c r="O931" s="121">
        <v>2020</v>
      </c>
    </row>
    <row r="932" spans="1:15" x14ac:dyDescent="0.35">
      <c r="A932" s="64" t="s">
        <v>3</v>
      </c>
      <c r="B932" s="65" t="s">
        <v>1</v>
      </c>
      <c r="C932" s="66">
        <v>539.04</v>
      </c>
      <c r="D932" s="66">
        <v>460.58</v>
      </c>
      <c r="E932" s="66">
        <v>430.35</v>
      </c>
      <c r="F932" s="67">
        <v>512.6</v>
      </c>
      <c r="G932" s="66">
        <v>465.48</v>
      </c>
      <c r="H932" s="66">
        <v>362.94</v>
      </c>
      <c r="I932" s="66">
        <v>371.44</v>
      </c>
      <c r="J932" s="66">
        <v>376.89</v>
      </c>
      <c r="K932" s="66">
        <v>335.51</v>
      </c>
      <c r="L932" s="66">
        <v>348.09</v>
      </c>
      <c r="M932" s="66">
        <v>306.83</v>
      </c>
      <c r="N932" s="66">
        <v>306.82</v>
      </c>
      <c r="O932" s="5">
        <v>719.84</v>
      </c>
    </row>
    <row r="933" spans="1:15" x14ac:dyDescent="0.35">
      <c r="O933" s="1"/>
    </row>
    <row r="934" spans="1:15" x14ac:dyDescent="0.35">
      <c r="A934" s="62" t="s">
        <v>2</v>
      </c>
      <c r="O934" s="1"/>
    </row>
    <row r="935" spans="1:15" x14ac:dyDescent="0.35">
      <c r="A935" s="62" t="s">
        <v>1</v>
      </c>
      <c r="B935" s="62" t="s">
        <v>0</v>
      </c>
      <c r="O935" s="1"/>
    </row>
    <row r="936" spans="1:15" x14ac:dyDescent="0.35">
      <c r="O936" s="1"/>
    </row>
    <row r="937" spans="1:15" x14ac:dyDescent="0.35">
      <c r="A937" s="62" t="s">
        <v>89</v>
      </c>
      <c r="B937" s="62" t="s">
        <v>265</v>
      </c>
      <c r="O937" s="1"/>
    </row>
    <row r="938" spans="1:15" x14ac:dyDescent="0.35">
      <c r="A938" s="62" t="s">
        <v>12</v>
      </c>
      <c r="B938" s="62" t="s">
        <v>20</v>
      </c>
      <c r="O938" s="1"/>
    </row>
    <row r="939" spans="1:15" x14ac:dyDescent="0.35">
      <c r="A939" s="62" t="s">
        <v>18</v>
      </c>
      <c r="B939" s="62" t="s">
        <v>17</v>
      </c>
      <c r="O939" s="1"/>
    </row>
    <row r="940" spans="1:15" x14ac:dyDescent="0.35">
      <c r="O940" s="1"/>
    </row>
    <row r="941" spans="1:15" x14ac:dyDescent="0.35">
      <c r="A941" s="64" t="s">
        <v>10</v>
      </c>
      <c r="B941" s="64" t="s">
        <v>85</v>
      </c>
      <c r="C941" s="64" t="s">
        <v>9</v>
      </c>
      <c r="D941" s="64" t="s">
        <v>84</v>
      </c>
      <c r="E941" s="64" t="s">
        <v>8</v>
      </c>
      <c r="F941" s="64" t="s">
        <v>83</v>
      </c>
      <c r="G941" s="64" t="s">
        <v>7</v>
      </c>
      <c r="H941" s="64" t="s">
        <v>82</v>
      </c>
      <c r="I941" s="64" t="s">
        <v>6</v>
      </c>
      <c r="J941" s="64" t="s">
        <v>81</v>
      </c>
      <c r="K941" s="64" t="s">
        <v>5</v>
      </c>
      <c r="L941" s="64" t="s">
        <v>80</v>
      </c>
      <c r="M941" s="64" t="s">
        <v>4</v>
      </c>
      <c r="N941" s="64" t="s">
        <v>384</v>
      </c>
      <c r="O941" s="131">
        <v>2020</v>
      </c>
    </row>
    <row r="942" spans="1:15" x14ac:dyDescent="0.35">
      <c r="A942" s="64" t="s">
        <v>3</v>
      </c>
      <c r="B942" s="65" t="s">
        <v>1</v>
      </c>
      <c r="C942" s="66">
        <v>2072.0300000000002</v>
      </c>
      <c r="D942" s="66">
        <v>1950.95</v>
      </c>
      <c r="E942" s="66">
        <v>1942.27</v>
      </c>
      <c r="F942" s="66">
        <v>1887.11</v>
      </c>
      <c r="G942" s="66">
        <v>1854.34</v>
      </c>
      <c r="H942" s="66">
        <v>1845.42</v>
      </c>
      <c r="I942" s="67">
        <v>1831.5</v>
      </c>
      <c r="J942" s="66">
        <v>1875.11</v>
      </c>
      <c r="K942" s="66">
        <v>1864.91</v>
      </c>
      <c r="L942" s="66">
        <v>1880.03</v>
      </c>
      <c r="M942" s="66">
        <v>1862.86</v>
      </c>
      <c r="N942" s="66">
        <v>1525.26</v>
      </c>
      <c r="O942" s="145">
        <v>1529.11</v>
      </c>
    </row>
    <row r="944" spans="1:15" x14ac:dyDescent="0.35">
      <c r="A944" s="62" t="s">
        <v>2</v>
      </c>
    </row>
    <row r="945" spans="1:15" x14ac:dyDescent="0.35">
      <c r="A945" s="62" t="s">
        <v>1</v>
      </c>
      <c r="B945" s="62" t="s">
        <v>0</v>
      </c>
    </row>
    <row r="947" spans="1:15" x14ac:dyDescent="0.35">
      <c r="A947" s="62" t="s">
        <v>89</v>
      </c>
      <c r="B947" s="62" t="s">
        <v>265</v>
      </c>
    </row>
    <row r="948" spans="1:15" x14ac:dyDescent="0.35">
      <c r="A948" s="62" t="s">
        <v>12</v>
      </c>
      <c r="B948" s="62" t="s">
        <v>19</v>
      </c>
    </row>
    <row r="949" spans="1:15" x14ac:dyDescent="0.35">
      <c r="A949" s="62" t="s">
        <v>18</v>
      </c>
      <c r="B949" s="62" t="s">
        <v>17</v>
      </c>
    </row>
    <row r="951" spans="1:15" x14ac:dyDescent="0.35">
      <c r="A951" s="64" t="s">
        <v>10</v>
      </c>
      <c r="B951" s="64" t="s">
        <v>85</v>
      </c>
      <c r="C951" s="64" t="s">
        <v>9</v>
      </c>
      <c r="D951" s="64" t="s">
        <v>84</v>
      </c>
      <c r="E951" s="64" t="s">
        <v>8</v>
      </c>
      <c r="F951" s="64" t="s">
        <v>83</v>
      </c>
      <c r="G951" s="64" t="s">
        <v>7</v>
      </c>
      <c r="H951" s="64" t="s">
        <v>82</v>
      </c>
      <c r="I951" s="64" t="s">
        <v>6</v>
      </c>
      <c r="J951" s="64" t="s">
        <v>81</v>
      </c>
      <c r="K951" s="64" t="s">
        <v>5</v>
      </c>
      <c r="L951" s="64" t="s">
        <v>80</v>
      </c>
      <c r="M951" s="64" t="s">
        <v>4</v>
      </c>
      <c r="N951" s="64" t="s">
        <v>384</v>
      </c>
      <c r="O951" s="121">
        <v>2020</v>
      </c>
    </row>
    <row r="952" spans="1:15" x14ac:dyDescent="0.35">
      <c r="A952" s="64" t="s">
        <v>3</v>
      </c>
      <c r="B952" s="65" t="s">
        <v>1</v>
      </c>
      <c r="C952" s="66">
        <v>61.11</v>
      </c>
      <c r="D952" s="66">
        <v>52.25</v>
      </c>
      <c r="E952" s="66">
        <v>53.96</v>
      </c>
      <c r="F952" s="66">
        <v>57.05</v>
      </c>
      <c r="G952" s="66">
        <v>60.19</v>
      </c>
      <c r="H952" s="66">
        <v>55.51</v>
      </c>
      <c r="I952" s="66">
        <v>58.15</v>
      </c>
      <c r="J952" s="66">
        <v>53.83</v>
      </c>
      <c r="K952" s="66">
        <v>57.76</v>
      </c>
      <c r="L952" s="66">
        <v>55.99</v>
      </c>
      <c r="M952" s="66">
        <v>57.51</v>
      </c>
      <c r="N952" s="66">
        <v>57.51</v>
      </c>
      <c r="O952" s="5">
        <v>147.5</v>
      </c>
    </row>
    <row r="953" spans="1:15" x14ac:dyDescent="0.35">
      <c r="O953" s="1"/>
    </row>
    <row r="954" spans="1:15" x14ac:dyDescent="0.35">
      <c r="A954" s="62" t="s">
        <v>2</v>
      </c>
      <c r="O954" s="1"/>
    </row>
    <row r="955" spans="1:15" x14ac:dyDescent="0.35">
      <c r="A955" s="62" t="s">
        <v>1</v>
      </c>
      <c r="B955" s="62" t="s">
        <v>0</v>
      </c>
      <c r="O955" s="1"/>
    </row>
    <row r="956" spans="1:15" x14ac:dyDescent="0.35">
      <c r="O956" s="1"/>
    </row>
    <row r="957" spans="1:15" x14ac:dyDescent="0.35">
      <c r="A957" s="62" t="s">
        <v>89</v>
      </c>
      <c r="B957" s="62" t="s">
        <v>265</v>
      </c>
      <c r="O957" s="1"/>
    </row>
    <row r="958" spans="1:15" x14ac:dyDescent="0.35">
      <c r="A958" s="62" t="s">
        <v>12</v>
      </c>
      <c r="B958" s="62" t="s">
        <v>287</v>
      </c>
      <c r="O958" s="1"/>
    </row>
    <row r="959" spans="1:15" x14ac:dyDescent="0.35">
      <c r="A959" s="62" t="s">
        <v>18</v>
      </c>
      <c r="B959" s="62" t="s">
        <v>17</v>
      </c>
      <c r="O959" s="1"/>
    </row>
    <row r="960" spans="1:15" x14ac:dyDescent="0.35">
      <c r="O960" s="1"/>
    </row>
    <row r="961" spans="1:15" x14ac:dyDescent="0.35">
      <c r="A961" s="64" t="s">
        <v>10</v>
      </c>
      <c r="B961" s="64" t="s">
        <v>85</v>
      </c>
      <c r="C961" s="64" t="s">
        <v>9</v>
      </c>
      <c r="D961" s="64" t="s">
        <v>84</v>
      </c>
      <c r="E961" s="64" t="s">
        <v>8</v>
      </c>
      <c r="F961" s="64" t="s">
        <v>83</v>
      </c>
      <c r="G961" s="64" t="s">
        <v>7</v>
      </c>
      <c r="H961" s="64" t="s">
        <v>82</v>
      </c>
      <c r="I961" s="64" t="s">
        <v>6</v>
      </c>
      <c r="J961" s="64" t="s">
        <v>81</v>
      </c>
      <c r="K961" s="64" t="s">
        <v>5</v>
      </c>
      <c r="L961" s="64" t="s">
        <v>80</v>
      </c>
      <c r="M961" s="64" t="s">
        <v>4</v>
      </c>
      <c r="N961" s="64" t="s">
        <v>384</v>
      </c>
      <c r="O961" s="121">
        <v>2020</v>
      </c>
    </row>
    <row r="962" spans="1:15" x14ac:dyDescent="0.35">
      <c r="A962" s="64" t="s">
        <v>3</v>
      </c>
      <c r="B962" s="65" t="s">
        <v>1</v>
      </c>
      <c r="C962" s="66">
        <v>39.39</v>
      </c>
      <c r="D962" s="66">
        <v>38.590000000000003</v>
      </c>
      <c r="E962" s="66">
        <v>35.18</v>
      </c>
      <c r="F962" s="66">
        <v>36.19</v>
      </c>
      <c r="G962" s="66">
        <v>38.42</v>
      </c>
      <c r="H962" s="66">
        <v>36.869999999999997</v>
      </c>
      <c r="I962" s="66">
        <v>41.23</v>
      </c>
      <c r="J962" s="66">
        <v>39.020000000000003</v>
      </c>
      <c r="K962" s="66">
        <v>43.44</v>
      </c>
      <c r="L962" s="66">
        <v>45.36</v>
      </c>
      <c r="M962" s="66">
        <v>45.14</v>
      </c>
      <c r="N962" s="67">
        <v>44.9</v>
      </c>
      <c r="O962" s="5">
        <v>35.4</v>
      </c>
    </row>
    <row r="963" spans="1:15" x14ac:dyDescent="0.35">
      <c r="O963" s="1"/>
    </row>
    <row r="964" spans="1:15" x14ac:dyDescent="0.35">
      <c r="A964" s="62" t="s">
        <v>2</v>
      </c>
      <c r="O964" s="1"/>
    </row>
    <row r="965" spans="1:15" x14ac:dyDescent="0.35">
      <c r="A965" s="62" t="s">
        <v>1</v>
      </c>
      <c r="B965" s="62" t="s">
        <v>0</v>
      </c>
      <c r="O965" s="1"/>
    </row>
    <row r="966" spans="1:15" x14ac:dyDescent="0.35">
      <c r="O966" s="1"/>
    </row>
    <row r="967" spans="1:15" x14ac:dyDescent="0.35">
      <c r="A967" s="62" t="s">
        <v>89</v>
      </c>
      <c r="B967" s="62" t="s">
        <v>265</v>
      </c>
      <c r="O967" s="1"/>
    </row>
    <row r="968" spans="1:15" x14ac:dyDescent="0.35">
      <c r="A968" s="62" t="s">
        <v>12</v>
      </c>
      <c r="B968" s="62" t="s">
        <v>286</v>
      </c>
      <c r="O968" s="1"/>
    </row>
    <row r="969" spans="1:15" x14ac:dyDescent="0.35">
      <c r="A969" s="62" t="s">
        <v>18</v>
      </c>
      <c r="B969" s="62" t="s">
        <v>17</v>
      </c>
      <c r="O969" s="1"/>
    </row>
    <row r="970" spans="1:15" x14ac:dyDescent="0.35">
      <c r="O970" s="1"/>
    </row>
    <row r="971" spans="1:15" x14ac:dyDescent="0.35">
      <c r="A971" s="64" t="s">
        <v>10</v>
      </c>
      <c r="B971" s="64" t="s">
        <v>85</v>
      </c>
      <c r="C971" s="64" t="s">
        <v>9</v>
      </c>
      <c r="D971" s="64" t="s">
        <v>84</v>
      </c>
      <c r="E971" s="64" t="s">
        <v>8</v>
      </c>
      <c r="F971" s="64" t="s">
        <v>83</v>
      </c>
      <c r="G971" s="64" t="s">
        <v>7</v>
      </c>
      <c r="H971" s="64" t="s">
        <v>82</v>
      </c>
      <c r="I971" s="64" t="s">
        <v>6</v>
      </c>
      <c r="J971" s="64" t="s">
        <v>81</v>
      </c>
      <c r="K971" s="64" t="s">
        <v>5</v>
      </c>
      <c r="L971" s="64" t="s">
        <v>80</v>
      </c>
      <c r="M971" s="64" t="s">
        <v>4</v>
      </c>
      <c r="N971" s="64" t="s">
        <v>384</v>
      </c>
      <c r="O971" s="121">
        <v>2020</v>
      </c>
    </row>
    <row r="972" spans="1:15" x14ac:dyDescent="0.35">
      <c r="A972" s="64" t="s">
        <v>3</v>
      </c>
      <c r="B972" s="65" t="s">
        <v>1</v>
      </c>
      <c r="C972" s="66">
        <v>351.25</v>
      </c>
      <c r="D972" s="66">
        <v>260.82</v>
      </c>
      <c r="E972" s="66">
        <v>280.06</v>
      </c>
      <c r="F972" s="66">
        <v>341.23</v>
      </c>
      <c r="G972" s="66">
        <v>320.27999999999997</v>
      </c>
      <c r="H972" s="66">
        <v>309.23</v>
      </c>
      <c r="I972" s="66">
        <v>249.14</v>
      </c>
      <c r="J972" s="66">
        <v>258.88</v>
      </c>
      <c r="K972" s="66">
        <v>271.94</v>
      </c>
      <c r="L972" s="66">
        <v>291.97000000000003</v>
      </c>
      <c r="M972" s="66">
        <v>278.11</v>
      </c>
      <c r="N972" s="66">
        <v>278.11</v>
      </c>
      <c r="O972" s="5">
        <v>255.13</v>
      </c>
    </row>
    <row r="973" spans="1:15" x14ac:dyDescent="0.35">
      <c r="O973" s="1"/>
    </row>
    <row r="974" spans="1:15" x14ac:dyDescent="0.35">
      <c r="A974" s="62" t="s">
        <v>2</v>
      </c>
      <c r="O974" s="1"/>
    </row>
    <row r="975" spans="1:15" x14ac:dyDescent="0.35">
      <c r="A975" s="62" t="s">
        <v>1</v>
      </c>
      <c r="B975" s="62" t="s">
        <v>0</v>
      </c>
      <c r="O975" s="1"/>
    </row>
    <row r="976" spans="1:15" x14ac:dyDescent="0.35">
      <c r="O976" s="1"/>
    </row>
    <row r="977" spans="1:15" x14ac:dyDescent="0.35">
      <c r="A977" s="62" t="s">
        <v>89</v>
      </c>
      <c r="B977" s="62" t="s">
        <v>265</v>
      </c>
      <c r="O977" s="1"/>
    </row>
    <row r="978" spans="1:15" x14ac:dyDescent="0.35">
      <c r="A978" s="62" t="s">
        <v>12</v>
      </c>
      <c r="B978" s="62" t="s">
        <v>285</v>
      </c>
      <c r="O978" s="1"/>
    </row>
    <row r="979" spans="1:15" x14ac:dyDescent="0.35">
      <c r="A979" s="62" t="s">
        <v>18</v>
      </c>
      <c r="B979" s="62" t="s">
        <v>17</v>
      </c>
      <c r="O979" s="1"/>
    </row>
    <row r="980" spans="1:15" x14ac:dyDescent="0.35">
      <c r="O980" s="1"/>
    </row>
    <row r="981" spans="1:15" x14ac:dyDescent="0.35">
      <c r="A981" s="64" t="s">
        <v>10</v>
      </c>
      <c r="B981" s="64" t="s">
        <v>85</v>
      </c>
      <c r="C981" s="64" t="s">
        <v>9</v>
      </c>
      <c r="D981" s="64" t="s">
        <v>84</v>
      </c>
      <c r="E981" s="64" t="s">
        <v>8</v>
      </c>
      <c r="F981" s="64" t="s">
        <v>83</v>
      </c>
      <c r="G981" s="64" t="s">
        <v>7</v>
      </c>
      <c r="H981" s="64" t="s">
        <v>82</v>
      </c>
      <c r="I981" s="64" t="s">
        <v>6</v>
      </c>
      <c r="J981" s="64" t="s">
        <v>81</v>
      </c>
      <c r="K981" s="64" t="s">
        <v>5</v>
      </c>
      <c r="L981" s="64" t="s">
        <v>80</v>
      </c>
      <c r="M981" s="64" t="s">
        <v>4</v>
      </c>
      <c r="N981" s="64" t="s">
        <v>384</v>
      </c>
      <c r="O981" s="121">
        <v>2020</v>
      </c>
    </row>
    <row r="982" spans="1:15" x14ac:dyDescent="0.35">
      <c r="A982" s="64" t="s">
        <v>3</v>
      </c>
      <c r="B982" s="65" t="s">
        <v>1</v>
      </c>
      <c r="C982" s="66">
        <v>2.48</v>
      </c>
      <c r="D982" s="66">
        <v>2.35</v>
      </c>
      <c r="E982" s="66">
        <v>2.2599999999999998</v>
      </c>
      <c r="F982" s="66">
        <v>2.17</v>
      </c>
      <c r="G982" s="66">
        <v>2.33</v>
      </c>
      <c r="H982" s="66">
        <v>2.25</v>
      </c>
      <c r="I982" s="66">
        <v>2.48</v>
      </c>
      <c r="J982" s="66">
        <v>2.61</v>
      </c>
      <c r="K982" s="66">
        <v>2.84</v>
      </c>
      <c r="L982" s="66">
        <v>2.92</v>
      </c>
      <c r="M982" s="66">
        <v>2.65</v>
      </c>
      <c r="N982" s="66">
        <v>2.65</v>
      </c>
      <c r="O982" s="5">
        <v>2.64</v>
      </c>
    </row>
    <row r="983" spans="1:15" x14ac:dyDescent="0.35">
      <c r="O983" s="1"/>
    </row>
    <row r="984" spans="1:15" x14ac:dyDescent="0.35">
      <c r="A984" s="62" t="s">
        <v>2</v>
      </c>
      <c r="O984" s="1"/>
    </row>
    <row r="985" spans="1:15" x14ac:dyDescent="0.35">
      <c r="A985" s="62" t="s">
        <v>1</v>
      </c>
      <c r="B985" s="62" t="s">
        <v>0</v>
      </c>
      <c r="O985" s="1"/>
    </row>
    <row r="986" spans="1:15" x14ac:dyDescent="0.35">
      <c r="O986" s="1"/>
    </row>
    <row r="987" spans="1:15" x14ac:dyDescent="0.35">
      <c r="A987" s="62" t="s">
        <v>89</v>
      </c>
      <c r="B987" s="62" t="s">
        <v>265</v>
      </c>
      <c r="O987" s="1"/>
    </row>
    <row r="988" spans="1:15" x14ac:dyDescent="0.35">
      <c r="A988" s="62" t="s">
        <v>12</v>
      </c>
      <c r="B988" s="62" t="s">
        <v>284</v>
      </c>
      <c r="O988" s="1"/>
    </row>
    <row r="989" spans="1:15" x14ac:dyDescent="0.35">
      <c r="A989" s="62" t="s">
        <v>18</v>
      </c>
      <c r="B989" s="62" t="s">
        <v>17</v>
      </c>
      <c r="O989" s="1"/>
    </row>
    <row r="990" spans="1:15" x14ac:dyDescent="0.35">
      <c r="O990" s="1"/>
    </row>
    <row r="991" spans="1:15" x14ac:dyDescent="0.35">
      <c r="A991" s="64" t="s">
        <v>10</v>
      </c>
      <c r="B991" s="64" t="s">
        <v>85</v>
      </c>
      <c r="C991" s="64" t="s">
        <v>9</v>
      </c>
      <c r="D991" s="64" t="s">
        <v>84</v>
      </c>
      <c r="E991" s="64" t="s">
        <v>8</v>
      </c>
      <c r="F991" s="64" t="s">
        <v>83</v>
      </c>
      <c r="G991" s="64" t="s">
        <v>7</v>
      </c>
      <c r="H991" s="64" t="s">
        <v>82</v>
      </c>
      <c r="I991" s="64" t="s">
        <v>6</v>
      </c>
      <c r="J991" s="64" t="s">
        <v>81</v>
      </c>
      <c r="K991" s="64" t="s">
        <v>5</v>
      </c>
      <c r="L991" s="64" t="s">
        <v>80</v>
      </c>
      <c r="M991" s="64" t="s">
        <v>4</v>
      </c>
      <c r="N991" s="64" t="s">
        <v>384</v>
      </c>
      <c r="O991" s="121">
        <v>2020</v>
      </c>
    </row>
    <row r="992" spans="1:15" x14ac:dyDescent="0.35">
      <c r="A992" s="64" t="s">
        <v>3</v>
      </c>
      <c r="B992" s="65" t="s">
        <v>1</v>
      </c>
      <c r="C992" s="66">
        <v>5.71</v>
      </c>
      <c r="D992" s="66">
        <v>5.38</v>
      </c>
      <c r="E992" s="66">
        <v>4.93</v>
      </c>
      <c r="F992" s="66">
        <v>4.83</v>
      </c>
      <c r="G992" s="66">
        <v>5.15</v>
      </c>
      <c r="H992" s="67">
        <v>4.9000000000000004</v>
      </c>
      <c r="I992" s="66">
        <v>5.56</v>
      </c>
      <c r="J992" s="66">
        <v>5.38</v>
      </c>
      <c r="K992" s="66">
        <v>5.98</v>
      </c>
      <c r="L992" s="66">
        <v>6.21</v>
      </c>
      <c r="M992" s="66">
        <v>5.89</v>
      </c>
      <c r="N992" s="66">
        <v>5.89</v>
      </c>
      <c r="O992" s="5">
        <v>5.89</v>
      </c>
    </row>
    <row r="993" spans="1:15" x14ac:dyDescent="0.35">
      <c r="O993" s="1"/>
    </row>
    <row r="994" spans="1:15" x14ac:dyDescent="0.35">
      <c r="A994" s="62" t="s">
        <v>2</v>
      </c>
      <c r="O994" s="1"/>
    </row>
    <row r="995" spans="1:15" x14ac:dyDescent="0.35">
      <c r="A995" s="62" t="s">
        <v>1</v>
      </c>
      <c r="B995" s="62" t="s">
        <v>0</v>
      </c>
      <c r="O995" s="1"/>
    </row>
    <row r="996" spans="1:15" x14ac:dyDescent="0.35">
      <c r="O996" s="1"/>
    </row>
    <row r="997" spans="1:15" x14ac:dyDescent="0.35">
      <c r="A997" s="62" t="s">
        <v>89</v>
      </c>
      <c r="B997" s="62" t="s">
        <v>265</v>
      </c>
      <c r="O997" s="1"/>
    </row>
    <row r="998" spans="1:15" x14ac:dyDescent="0.35">
      <c r="A998" s="62" t="s">
        <v>12</v>
      </c>
      <c r="B998" s="62" t="s">
        <v>283</v>
      </c>
      <c r="O998" s="1"/>
    </row>
    <row r="999" spans="1:15" x14ac:dyDescent="0.35">
      <c r="A999" s="62" t="s">
        <v>18</v>
      </c>
      <c r="B999" s="62" t="s">
        <v>17</v>
      </c>
      <c r="O999" s="1"/>
    </row>
    <row r="1000" spans="1:15" x14ac:dyDescent="0.35">
      <c r="O1000" s="1"/>
    </row>
    <row r="1001" spans="1:15" x14ac:dyDescent="0.35">
      <c r="A1001" s="64" t="s">
        <v>10</v>
      </c>
      <c r="B1001" s="64" t="s">
        <v>85</v>
      </c>
      <c r="C1001" s="64" t="s">
        <v>9</v>
      </c>
      <c r="D1001" s="64" t="s">
        <v>84</v>
      </c>
      <c r="E1001" s="64" t="s">
        <v>8</v>
      </c>
      <c r="F1001" s="64" t="s">
        <v>83</v>
      </c>
      <c r="G1001" s="64" t="s">
        <v>7</v>
      </c>
      <c r="H1001" s="64" t="s">
        <v>82</v>
      </c>
      <c r="I1001" s="64" t="s">
        <v>6</v>
      </c>
      <c r="J1001" s="64" t="s">
        <v>81</v>
      </c>
      <c r="K1001" s="64" t="s">
        <v>5</v>
      </c>
      <c r="L1001" s="64" t="s">
        <v>80</v>
      </c>
      <c r="M1001" s="64" t="s">
        <v>4</v>
      </c>
      <c r="N1001" s="64" t="s">
        <v>384</v>
      </c>
      <c r="O1001" s="121">
        <v>2020</v>
      </c>
    </row>
    <row r="1002" spans="1:15" x14ac:dyDescent="0.35">
      <c r="A1002" s="64" t="s">
        <v>3</v>
      </c>
      <c r="B1002" s="65" t="s">
        <v>1</v>
      </c>
      <c r="C1002" s="66">
        <v>2.0499999999999998</v>
      </c>
      <c r="D1002" s="66">
        <v>1.78</v>
      </c>
      <c r="E1002" s="66">
        <v>1.76</v>
      </c>
      <c r="F1002" s="66">
        <v>1.51</v>
      </c>
      <c r="G1002" s="66">
        <v>1.54</v>
      </c>
      <c r="H1002" s="66">
        <v>1.44</v>
      </c>
      <c r="I1002" s="66">
        <v>1.57</v>
      </c>
      <c r="J1002" s="66">
        <v>1.87</v>
      </c>
      <c r="K1002" s="66">
        <v>2.0699999999999998</v>
      </c>
      <c r="L1002" s="66">
        <v>2.09</v>
      </c>
      <c r="M1002" s="67">
        <v>1.5</v>
      </c>
      <c r="N1002" s="67">
        <v>1.5</v>
      </c>
      <c r="O1002" s="5">
        <v>1.91</v>
      </c>
    </row>
    <row r="1003" spans="1:15" x14ac:dyDescent="0.35">
      <c r="O1003" s="1"/>
    </row>
    <row r="1004" spans="1:15" x14ac:dyDescent="0.35">
      <c r="A1004" s="62" t="s">
        <v>2</v>
      </c>
      <c r="O1004" s="1"/>
    </row>
    <row r="1005" spans="1:15" x14ac:dyDescent="0.35">
      <c r="A1005" s="62" t="s">
        <v>1</v>
      </c>
      <c r="B1005" s="62" t="s">
        <v>0</v>
      </c>
      <c r="O1005" s="1"/>
    </row>
    <row r="1006" spans="1:15" x14ac:dyDescent="0.35">
      <c r="O1006" s="1"/>
    </row>
    <row r="1007" spans="1:15" x14ac:dyDescent="0.35">
      <c r="A1007" s="62" t="s">
        <v>89</v>
      </c>
      <c r="B1007" s="62" t="s">
        <v>265</v>
      </c>
      <c r="O1007" s="1"/>
    </row>
    <row r="1008" spans="1:15" x14ac:dyDescent="0.35">
      <c r="A1008" s="62" t="s">
        <v>12</v>
      </c>
      <c r="B1008" s="62" t="s">
        <v>282</v>
      </c>
      <c r="O1008" s="1"/>
    </row>
    <row r="1009" spans="1:15" x14ac:dyDescent="0.35">
      <c r="A1009" s="62" t="s">
        <v>18</v>
      </c>
      <c r="B1009" s="62" t="s">
        <v>17</v>
      </c>
      <c r="O1009" s="1"/>
    </row>
    <row r="1010" spans="1:15" x14ac:dyDescent="0.35">
      <c r="O1010" s="1"/>
    </row>
    <row r="1011" spans="1:15" x14ac:dyDescent="0.35">
      <c r="A1011" s="64" t="s">
        <v>10</v>
      </c>
      <c r="B1011" s="64" t="s">
        <v>85</v>
      </c>
      <c r="C1011" s="64" t="s">
        <v>9</v>
      </c>
      <c r="D1011" s="64" t="s">
        <v>84</v>
      </c>
      <c r="E1011" s="64" t="s">
        <v>8</v>
      </c>
      <c r="F1011" s="64" t="s">
        <v>83</v>
      </c>
      <c r="G1011" s="64" t="s">
        <v>7</v>
      </c>
      <c r="H1011" s="64" t="s">
        <v>82</v>
      </c>
      <c r="I1011" s="64" t="s">
        <v>6</v>
      </c>
      <c r="J1011" s="64" t="s">
        <v>81</v>
      </c>
      <c r="K1011" s="64" t="s">
        <v>5</v>
      </c>
      <c r="L1011" s="64" t="s">
        <v>80</v>
      </c>
      <c r="M1011" s="64" t="s">
        <v>4</v>
      </c>
      <c r="N1011" s="64" t="s">
        <v>384</v>
      </c>
      <c r="O1011" s="121">
        <v>2020</v>
      </c>
    </row>
    <row r="1012" spans="1:15" x14ac:dyDescent="0.35">
      <c r="A1012" s="64" t="s">
        <v>3</v>
      </c>
      <c r="B1012" s="65" t="s">
        <v>1</v>
      </c>
      <c r="C1012" s="66">
        <v>4.38</v>
      </c>
      <c r="D1012" s="66">
        <v>3.89</v>
      </c>
      <c r="E1012" s="67">
        <v>3.8</v>
      </c>
      <c r="F1012" s="66">
        <v>3.32</v>
      </c>
      <c r="G1012" s="66">
        <v>3.56</v>
      </c>
      <c r="H1012" s="66">
        <v>3.26</v>
      </c>
      <c r="I1012" s="66">
        <v>3.46</v>
      </c>
      <c r="J1012" s="66">
        <v>4.17</v>
      </c>
      <c r="K1012" s="66">
        <v>4.6100000000000003</v>
      </c>
      <c r="L1012" s="66">
        <v>4.66</v>
      </c>
      <c r="M1012" s="66">
        <v>3.39</v>
      </c>
      <c r="N1012" s="66">
        <v>3.39</v>
      </c>
      <c r="O1012" s="5">
        <v>5.57</v>
      </c>
    </row>
    <row r="1013" spans="1:15" x14ac:dyDescent="0.35">
      <c r="O1013" s="1"/>
    </row>
    <row r="1014" spans="1:15" x14ac:dyDescent="0.35">
      <c r="A1014" s="62" t="s">
        <v>2</v>
      </c>
      <c r="O1014" s="1"/>
    </row>
    <row r="1015" spans="1:15" x14ac:dyDescent="0.35">
      <c r="A1015" s="62" t="s">
        <v>1</v>
      </c>
      <c r="B1015" s="62" t="s">
        <v>0</v>
      </c>
      <c r="O1015" s="1"/>
    </row>
    <row r="1016" spans="1:15" x14ac:dyDescent="0.35">
      <c r="O1016" s="1"/>
    </row>
    <row r="1017" spans="1:15" x14ac:dyDescent="0.35">
      <c r="A1017" s="62" t="s">
        <v>89</v>
      </c>
      <c r="B1017" s="62" t="s">
        <v>265</v>
      </c>
      <c r="O1017" s="1"/>
    </row>
    <row r="1018" spans="1:15" x14ac:dyDescent="0.35">
      <c r="A1018" s="62" t="s">
        <v>12</v>
      </c>
      <c r="B1018" s="62" t="s">
        <v>281</v>
      </c>
      <c r="O1018" s="1"/>
    </row>
    <row r="1019" spans="1:15" x14ac:dyDescent="0.35">
      <c r="A1019" s="62" t="s">
        <v>18</v>
      </c>
      <c r="B1019" s="62" t="s">
        <v>17</v>
      </c>
      <c r="O1019" s="1"/>
    </row>
    <row r="1020" spans="1:15" x14ac:dyDescent="0.35">
      <c r="O1020" s="1"/>
    </row>
    <row r="1021" spans="1:15" x14ac:dyDescent="0.35">
      <c r="A1021" s="64" t="s">
        <v>10</v>
      </c>
      <c r="B1021" s="64" t="s">
        <v>85</v>
      </c>
      <c r="C1021" s="64" t="s">
        <v>9</v>
      </c>
      <c r="D1021" s="64" t="s">
        <v>84</v>
      </c>
      <c r="E1021" s="64" t="s">
        <v>8</v>
      </c>
      <c r="F1021" s="64" t="s">
        <v>83</v>
      </c>
      <c r="G1021" s="64" t="s">
        <v>7</v>
      </c>
      <c r="H1021" s="64" t="s">
        <v>82</v>
      </c>
      <c r="I1021" s="64" t="s">
        <v>6</v>
      </c>
      <c r="J1021" s="64" t="s">
        <v>81</v>
      </c>
      <c r="K1021" s="64" t="s">
        <v>5</v>
      </c>
      <c r="L1021" s="64" t="s">
        <v>80</v>
      </c>
      <c r="M1021" s="64" t="s">
        <v>4</v>
      </c>
      <c r="N1021" s="64" t="s">
        <v>384</v>
      </c>
      <c r="O1021" s="121">
        <v>2020</v>
      </c>
    </row>
    <row r="1022" spans="1:15" x14ac:dyDescent="0.35">
      <c r="A1022" s="64" t="s">
        <v>3</v>
      </c>
      <c r="B1022" s="65" t="s">
        <v>1</v>
      </c>
      <c r="C1022" s="66">
        <v>11.48</v>
      </c>
      <c r="D1022" s="66">
        <v>10.84</v>
      </c>
      <c r="E1022" s="66">
        <v>10.19</v>
      </c>
      <c r="F1022" s="66">
        <v>9.92</v>
      </c>
      <c r="G1022" s="66">
        <v>10.48</v>
      </c>
      <c r="H1022" s="66">
        <v>9.8800000000000008</v>
      </c>
      <c r="I1022" s="66">
        <v>10.93</v>
      </c>
      <c r="J1022" s="66">
        <v>10.73</v>
      </c>
      <c r="K1022" s="66">
        <v>11.78</v>
      </c>
      <c r="L1022" s="66">
        <v>11.87</v>
      </c>
      <c r="M1022" s="66">
        <v>11.03</v>
      </c>
      <c r="N1022" s="66">
        <v>10.76</v>
      </c>
      <c r="O1022" s="5">
        <v>10.76</v>
      </c>
    </row>
    <row r="1023" spans="1:15" x14ac:dyDescent="0.35">
      <c r="O1023" s="1"/>
    </row>
    <row r="1024" spans="1:15" x14ac:dyDescent="0.35">
      <c r="A1024" s="62" t="s">
        <v>2</v>
      </c>
      <c r="O1024" s="1"/>
    </row>
    <row r="1025" spans="1:15" x14ac:dyDescent="0.35">
      <c r="A1025" s="62" t="s">
        <v>1</v>
      </c>
      <c r="B1025" s="62" t="s">
        <v>0</v>
      </c>
      <c r="O1025" s="1"/>
    </row>
    <row r="1026" spans="1:15" x14ac:dyDescent="0.35">
      <c r="O1026" s="1"/>
    </row>
    <row r="1027" spans="1:15" x14ac:dyDescent="0.35">
      <c r="A1027" s="62" t="s">
        <v>89</v>
      </c>
      <c r="B1027" s="62" t="s">
        <v>265</v>
      </c>
      <c r="O1027" s="1"/>
    </row>
    <row r="1028" spans="1:15" x14ac:dyDescent="0.35">
      <c r="A1028" s="62" t="s">
        <v>12</v>
      </c>
      <c r="B1028" s="62" t="s">
        <v>280</v>
      </c>
      <c r="O1028" s="1"/>
    </row>
    <row r="1029" spans="1:15" x14ac:dyDescent="0.35">
      <c r="A1029" s="62" t="s">
        <v>18</v>
      </c>
      <c r="B1029" s="62" t="s">
        <v>17</v>
      </c>
      <c r="O1029" s="1"/>
    </row>
    <row r="1030" spans="1:15" x14ac:dyDescent="0.35">
      <c r="O1030" s="1"/>
    </row>
    <row r="1031" spans="1:15" x14ac:dyDescent="0.35">
      <c r="A1031" s="64" t="s">
        <v>10</v>
      </c>
      <c r="B1031" s="64" t="s">
        <v>85</v>
      </c>
      <c r="C1031" s="64" t="s">
        <v>9</v>
      </c>
      <c r="D1031" s="64" t="s">
        <v>84</v>
      </c>
      <c r="E1031" s="64" t="s">
        <v>8</v>
      </c>
      <c r="F1031" s="64" t="s">
        <v>83</v>
      </c>
      <c r="G1031" s="64" t="s">
        <v>7</v>
      </c>
      <c r="H1031" s="64" t="s">
        <v>82</v>
      </c>
      <c r="I1031" s="64" t="s">
        <v>6</v>
      </c>
      <c r="J1031" s="64" t="s">
        <v>81</v>
      </c>
      <c r="K1031" s="64" t="s">
        <v>5</v>
      </c>
      <c r="L1031" s="64" t="s">
        <v>80</v>
      </c>
      <c r="M1031" s="64" t="s">
        <v>4</v>
      </c>
      <c r="N1031" s="64" t="s">
        <v>384</v>
      </c>
      <c r="O1031" s="121">
        <v>2020</v>
      </c>
    </row>
    <row r="1032" spans="1:15" x14ac:dyDescent="0.35">
      <c r="A1032" s="64" t="s">
        <v>3</v>
      </c>
      <c r="B1032" s="65" t="s">
        <v>1</v>
      </c>
      <c r="C1032" s="66">
        <v>7.65</v>
      </c>
      <c r="D1032" s="66">
        <v>7.19</v>
      </c>
      <c r="E1032" s="66">
        <v>6.63</v>
      </c>
      <c r="F1032" s="66">
        <v>6.45</v>
      </c>
      <c r="G1032" s="66">
        <v>6.74</v>
      </c>
      <c r="H1032" s="66">
        <v>6.51</v>
      </c>
      <c r="I1032" s="66">
        <v>7.38</v>
      </c>
      <c r="J1032" s="67">
        <v>7.1</v>
      </c>
      <c r="K1032" s="66">
        <v>7.92</v>
      </c>
      <c r="L1032" s="66">
        <v>8.17</v>
      </c>
      <c r="M1032" s="66">
        <v>7.81</v>
      </c>
      <c r="N1032" s="66">
        <v>7.81</v>
      </c>
      <c r="O1032" s="5">
        <v>7.36</v>
      </c>
    </row>
    <row r="1033" spans="1:15" x14ac:dyDescent="0.35">
      <c r="O1033" s="1"/>
    </row>
    <row r="1034" spans="1:15" x14ac:dyDescent="0.35">
      <c r="A1034" s="62" t="s">
        <v>2</v>
      </c>
      <c r="O1034" s="1"/>
    </row>
    <row r="1035" spans="1:15" x14ac:dyDescent="0.35">
      <c r="A1035" s="62" t="s">
        <v>1</v>
      </c>
      <c r="B1035" s="62" t="s">
        <v>0</v>
      </c>
      <c r="O1035" s="1"/>
    </row>
    <row r="1036" spans="1:15" x14ac:dyDescent="0.35">
      <c r="O1036" s="1"/>
    </row>
    <row r="1037" spans="1:15" x14ac:dyDescent="0.35">
      <c r="A1037" s="62" t="s">
        <v>89</v>
      </c>
      <c r="B1037" s="62" t="s">
        <v>265</v>
      </c>
      <c r="O1037" s="1"/>
    </row>
    <row r="1038" spans="1:15" x14ac:dyDescent="0.35">
      <c r="A1038" s="62" t="s">
        <v>12</v>
      </c>
      <c r="B1038" s="62" t="s">
        <v>279</v>
      </c>
      <c r="O1038" s="1"/>
    </row>
    <row r="1039" spans="1:15" x14ac:dyDescent="0.35">
      <c r="A1039" s="62" t="s">
        <v>18</v>
      </c>
      <c r="B1039" s="62" t="s">
        <v>17</v>
      </c>
      <c r="O1039" s="1"/>
    </row>
    <row r="1040" spans="1:15" x14ac:dyDescent="0.35">
      <c r="O1040" s="1"/>
    </row>
    <row r="1041" spans="1:15" x14ac:dyDescent="0.35">
      <c r="A1041" s="64" t="s">
        <v>10</v>
      </c>
      <c r="B1041" s="64" t="s">
        <v>85</v>
      </c>
      <c r="C1041" s="64" t="s">
        <v>9</v>
      </c>
      <c r="D1041" s="64" t="s">
        <v>84</v>
      </c>
      <c r="E1041" s="64" t="s">
        <v>8</v>
      </c>
      <c r="F1041" s="64" t="s">
        <v>83</v>
      </c>
      <c r="G1041" s="64" t="s">
        <v>7</v>
      </c>
      <c r="H1041" s="64" t="s">
        <v>82</v>
      </c>
      <c r="I1041" s="64" t="s">
        <v>6</v>
      </c>
      <c r="J1041" s="64" t="s">
        <v>81</v>
      </c>
      <c r="K1041" s="64" t="s">
        <v>5</v>
      </c>
      <c r="L1041" s="64" t="s">
        <v>80</v>
      </c>
      <c r="M1041" s="64" t="s">
        <v>4</v>
      </c>
      <c r="N1041" s="64" t="s">
        <v>384</v>
      </c>
      <c r="O1041" s="121">
        <v>2020</v>
      </c>
    </row>
    <row r="1042" spans="1:15" x14ac:dyDescent="0.35">
      <c r="A1042" s="64" t="s">
        <v>3</v>
      </c>
      <c r="B1042" s="65" t="s">
        <v>1</v>
      </c>
      <c r="C1042" s="66">
        <v>9.11</v>
      </c>
      <c r="D1042" s="66">
        <v>8.2100000000000009</v>
      </c>
      <c r="E1042" s="66">
        <v>7.33</v>
      </c>
      <c r="F1042" s="66">
        <v>6.88</v>
      </c>
      <c r="G1042" s="66">
        <v>7.07</v>
      </c>
      <c r="H1042" s="66">
        <v>6.55</v>
      </c>
      <c r="I1042" s="66">
        <v>7.58</v>
      </c>
      <c r="J1042" s="66">
        <v>6.85</v>
      </c>
      <c r="K1042" s="66">
        <v>7.88</v>
      </c>
      <c r="L1042" s="66">
        <v>7.99</v>
      </c>
      <c r="M1042" s="66">
        <v>7.41</v>
      </c>
      <c r="N1042" s="66">
        <v>7.41</v>
      </c>
      <c r="O1042" s="5">
        <v>7.27</v>
      </c>
    </row>
    <row r="1043" spans="1:15" x14ac:dyDescent="0.35">
      <c r="O1043" s="1"/>
    </row>
    <row r="1044" spans="1:15" x14ac:dyDescent="0.35">
      <c r="A1044" s="62" t="s">
        <v>2</v>
      </c>
      <c r="O1044" s="1"/>
    </row>
    <row r="1045" spans="1:15" x14ac:dyDescent="0.35">
      <c r="A1045" s="62" t="s">
        <v>1</v>
      </c>
      <c r="B1045" s="62" t="s">
        <v>0</v>
      </c>
      <c r="O1045" s="1"/>
    </row>
    <row r="1046" spans="1:15" x14ac:dyDescent="0.35">
      <c r="O1046" s="1"/>
    </row>
    <row r="1047" spans="1:15" x14ac:dyDescent="0.35">
      <c r="A1047" s="62" t="s">
        <v>89</v>
      </c>
      <c r="B1047" s="62" t="s">
        <v>265</v>
      </c>
      <c r="O1047" s="1"/>
    </row>
    <row r="1048" spans="1:15" x14ac:dyDescent="0.35">
      <c r="A1048" s="62" t="s">
        <v>12</v>
      </c>
      <c r="B1048" s="62" t="s">
        <v>278</v>
      </c>
      <c r="O1048" s="1"/>
    </row>
    <row r="1049" spans="1:15" x14ac:dyDescent="0.35">
      <c r="A1049" s="62" t="s">
        <v>18</v>
      </c>
      <c r="B1049" s="62" t="s">
        <v>17</v>
      </c>
      <c r="O1049" s="1"/>
    </row>
    <row r="1050" spans="1:15" x14ac:dyDescent="0.35">
      <c r="O1050" s="1"/>
    </row>
    <row r="1051" spans="1:15" x14ac:dyDescent="0.35">
      <c r="A1051" s="64" t="s">
        <v>10</v>
      </c>
      <c r="B1051" s="64" t="s">
        <v>85</v>
      </c>
      <c r="C1051" s="64" t="s">
        <v>9</v>
      </c>
      <c r="D1051" s="64" t="s">
        <v>84</v>
      </c>
      <c r="E1051" s="64" t="s">
        <v>8</v>
      </c>
      <c r="F1051" s="64" t="s">
        <v>83</v>
      </c>
      <c r="G1051" s="64" t="s">
        <v>7</v>
      </c>
      <c r="H1051" s="64" t="s">
        <v>82</v>
      </c>
      <c r="I1051" s="64" t="s">
        <v>6</v>
      </c>
      <c r="J1051" s="64" t="s">
        <v>81</v>
      </c>
      <c r="K1051" s="64" t="s">
        <v>5</v>
      </c>
      <c r="L1051" s="64" t="s">
        <v>80</v>
      </c>
      <c r="M1051" s="64" t="s">
        <v>4</v>
      </c>
      <c r="N1051" s="64" t="s">
        <v>384</v>
      </c>
      <c r="O1051" s="121">
        <v>2020</v>
      </c>
    </row>
    <row r="1052" spans="1:15" x14ac:dyDescent="0.35">
      <c r="A1052" s="64" t="s">
        <v>3</v>
      </c>
      <c r="B1052" s="65" t="s">
        <v>1</v>
      </c>
      <c r="C1052" s="66">
        <v>2.98</v>
      </c>
      <c r="D1052" s="66">
        <v>2.72</v>
      </c>
      <c r="E1052" s="66">
        <v>2.59</v>
      </c>
      <c r="F1052" s="67">
        <v>2.4</v>
      </c>
      <c r="G1052" s="66">
        <v>2.4300000000000002</v>
      </c>
      <c r="H1052" s="66">
        <v>2.35</v>
      </c>
      <c r="I1052" s="66">
        <v>2.5499999999999998</v>
      </c>
      <c r="J1052" s="66">
        <v>2.76</v>
      </c>
      <c r="K1052" s="66">
        <v>3.11</v>
      </c>
      <c r="L1052" s="66">
        <v>3.18</v>
      </c>
      <c r="M1052" s="66">
        <v>2.65</v>
      </c>
      <c r="N1052" s="66">
        <v>2.65</v>
      </c>
      <c r="O1052" s="5">
        <v>3.36</v>
      </c>
    </row>
    <row r="1053" spans="1:15" x14ac:dyDescent="0.35">
      <c r="O1053" s="1"/>
    </row>
    <row r="1054" spans="1:15" x14ac:dyDescent="0.35">
      <c r="A1054" s="62" t="s">
        <v>2</v>
      </c>
      <c r="O1054" s="1"/>
    </row>
    <row r="1055" spans="1:15" x14ac:dyDescent="0.35">
      <c r="A1055" s="62" t="s">
        <v>1</v>
      </c>
      <c r="B1055" s="62" t="s">
        <v>0</v>
      </c>
      <c r="O1055" s="1"/>
    </row>
    <row r="1056" spans="1:15" x14ac:dyDescent="0.35">
      <c r="O1056" s="1"/>
    </row>
    <row r="1057" spans="1:15" x14ac:dyDescent="0.35">
      <c r="A1057" s="62" t="s">
        <v>89</v>
      </c>
      <c r="B1057" s="62" t="s">
        <v>265</v>
      </c>
      <c r="O1057" s="1"/>
    </row>
    <row r="1058" spans="1:15" x14ac:dyDescent="0.35">
      <c r="A1058" s="62" t="s">
        <v>12</v>
      </c>
      <c r="B1058" s="62" t="s">
        <v>277</v>
      </c>
      <c r="O1058" s="1"/>
    </row>
    <row r="1059" spans="1:15" x14ac:dyDescent="0.35">
      <c r="A1059" s="62" t="s">
        <v>18</v>
      </c>
      <c r="B1059" s="62" t="s">
        <v>17</v>
      </c>
      <c r="O1059" s="1"/>
    </row>
    <row r="1060" spans="1:15" x14ac:dyDescent="0.35">
      <c r="O1060" s="1"/>
    </row>
    <row r="1061" spans="1:15" x14ac:dyDescent="0.35">
      <c r="A1061" s="64" t="s">
        <v>10</v>
      </c>
      <c r="B1061" s="64" t="s">
        <v>85</v>
      </c>
      <c r="C1061" s="64" t="s">
        <v>9</v>
      </c>
      <c r="D1061" s="64" t="s">
        <v>84</v>
      </c>
      <c r="E1061" s="64" t="s">
        <v>8</v>
      </c>
      <c r="F1061" s="64" t="s">
        <v>83</v>
      </c>
      <c r="G1061" s="64" t="s">
        <v>7</v>
      </c>
      <c r="H1061" s="64" t="s">
        <v>82</v>
      </c>
      <c r="I1061" s="64" t="s">
        <v>6</v>
      </c>
      <c r="J1061" s="64" t="s">
        <v>81</v>
      </c>
      <c r="K1061" s="64" t="s">
        <v>5</v>
      </c>
      <c r="L1061" s="64" t="s">
        <v>80</v>
      </c>
      <c r="M1061" s="64" t="s">
        <v>4</v>
      </c>
      <c r="N1061" s="64" t="s">
        <v>384</v>
      </c>
      <c r="O1061" s="121">
        <v>2020</v>
      </c>
    </row>
    <row r="1062" spans="1:15" x14ac:dyDescent="0.35">
      <c r="A1062" s="64" t="s">
        <v>3</v>
      </c>
      <c r="B1062" s="65" t="s">
        <v>1</v>
      </c>
      <c r="C1062" s="66">
        <v>8.9499999999999993</v>
      </c>
      <c r="D1062" s="66">
        <v>8.61</v>
      </c>
      <c r="E1062" s="67">
        <v>8.8000000000000007</v>
      </c>
      <c r="F1062" s="66">
        <v>8.6199999999999992</v>
      </c>
      <c r="G1062" s="66">
        <v>8.61</v>
      </c>
      <c r="H1062" s="66">
        <v>8.19</v>
      </c>
      <c r="I1062" s="66">
        <v>8.3699999999999992</v>
      </c>
      <c r="J1062" s="66">
        <v>8.91</v>
      </c>
      <c r="K1062" s="66">
        <v>9.36</v>
      </c>
      <c r="L1062" s="66">
        <v>8.82</v>
      </c>
      <c r="M1062" s="66">
        <v>7.68</v>
      </c>
      <c r="N1062" s="66">
        <v>7.06</v>
      </c>
      <c r="O1062" s="5">
        <v>8.02</v>
      </c>
    </row>
    <row r="1063" spans="1:15" x14ac:dyDescent="0.35">
      <c r="O1063" s="1"/>
    </row>
    <row r="1064" spans="1:15" x14ac:dyDescent="0.35">
      <c r="A1064" s="62" t="s">
        <v>2</v>
      </c>
      <c r="O1064" s="1"/>
    </row>
    <row r="1065" spans="1:15" x14ac:dyDescent="0.35">
      <c r="A1065" s="62" t="s">
        <v>1</v>
      </c>
      <c r="B1065" s="62" t="s">
        <v>0</v>
      </c>
      <c r="O1065" s="1"/>
    </row>
    <row r="1066" spans="1:15" x14ac:dyDescent="0.35">
      <c r="O1066" s="1"/>
    </row>
    <row r="1067" spans="1:15" x14ac:dyDescent="0.35">
      <c r="A1067" s="62" t="s">
        <v>89</v>
      </c>
      <c r="B1067" s="62" t="s">
        <v>265</v>
      </c>
      <c r="O1067" s="1"/>
    </row>
    <row r="1068" spans="1:15" x14ac:dyDescent="0.35">
      <c r="A1068" s="62" t="s">
        <v>12</v>
      </c>
      <c r="B1068" s="62" t="s">
        <v>276</v>
      </c>
      <c r="O1068" s="1"/>
    </row>
    <row r="1069" spans="1:15" x14ac:dyDescent="0.35">
      <c r="A1069" s="62" t="s">
        <v>18</v>
      </c>
      <c r="B1069" s="62" t="s">
        <v>17</v>
      </c>
      <c r="O1069" s="1"/>
    </row>
    <row r="1070" spans="1:15" x14ac:dyDescent="0.35">
      <c r="O1070" s="1"/>
    </row>
    <row r="1071" spans="1:15" x14ac:dyDescent="0.35">
      <c r="A1071" s="64" t="s">
        <v>10</v>
      </c>
      <c r="B1071" s="64" t="s">
        <v>85</v>
      </c>
      <c r="C1071" s="64" t="s">
        <v>9</v>
      </c>
      <c r="D1071" s="64" t="s">
        <v>84</v>
      </c>
      <c r="E1071" s="64" t="s">
        <v>8</v>
      </c>
      <c r="F1071" s="64" t="s">
        <v>83</v>
      </c>
      <c r="G1071" s="64" t="s">
        <v>7</v>
      </c>
      <c r="H1071" s="64" t="s">
        <v>82</v>
      </c>
      <c r="I1071" s="64" t="s">
        <v>6</v>
      </c>
      <c r="J1071" s="64" t="s">
        <v>81</v>
      </c>
      <c r="K1071" s="64" t="s">
        <v>5</v>
      </c>
      <c r="L1071" s="64" t="s">
        <v>80</v>
      </c>
      <c r="M1071" s="64" t="s">
        <v>4</v>
      </c>
      <c r="N1071" s="64" t="s">
        <v>384</v>
      </c>
      <c r="O1071" s="121">
        <v>2020</v>
      </c>
    </row>
    <row r="1072" spans="1:15" x14ac:dyDescent="0.35">
      <c r="A1072" s="64" t="s">
        <v>3</v>
      </c>
      <c r="B1072" s="65" t="s">
        <v>1</v>
      </c>
      <c r="C1072" s="66">
        <v>1.57</v>
      </c>
      <c r="D1072" s="67">
        <v>1.5</v>
      </c>
      <c r="E1072" s="66">
        <v>1.43</v>
      </c>
      <c r="F1072" s="66">
        <v>1.42</v>
      </c>
      <c r="G1072" s="66">
        <v>1.44</v>
      </c>
      <c r="H1072" s="66">
        <v>1.48</v>
      </c>
      <c r="I1072" s="66">
        <v>1.65</v>
      </c>
      <c r="J1072" s="66">
        <v>1.71</v>
      </c>
      <c r="K1072" s="66">
        <v>1.87</v>
      </c>
      <c r="L1072" s="66">
        <v>1.96</v>
      </c>
      <c r="M1072" s="66">
        <v>1.87</v>
      </c>
      <c r="N1072" s="66">
        <v>1.87</v>
      </c>
      <c r="O1072" s="5">
        <v>1.88</v>
      </c>
    </row>
    <row r="1073" spans="1:15" x14ac:dyDescent="0.35">
      <c r="O1073" s="1"/>
    </row>
    <row r="1074" spans="1:15" x14ac:dyDescent="0.35">
      <c r="A1074" s="62" t="s">
        <v>2</v>
      </c>
      <c r="O1074" s="1"/>
    </row>
    <row r="1075" spans="1:15" x14ac:dyDescent="0.35">
      <c r="A1075" s="62" t="s">
        <v>1</v>
      </c>
      <c r="B1075" s="62" t="s">
        <v>0</v>
      </c>
      <c r="O1075" s="1"/>
    </row>
    <row r="1076" spans="1:15" x14ac:dyDescent="0.35">
      <c r="O1076" s="1"/>
    </row>
    <row r="1077" spans="1:15" x14ac:dyDescent="0.35">
      <c r="A1077" s="62" t="s">
        <v>89</v>
      </c>
      <c r="B1077" s="62" t="s">
        <v>265</v>
      </c>
      <c r="O1077" s="1"/>
    </row>
    <row r="1078" spans="1:15" x14ac:dyDescent="0.35">
      <c r="A1078" s="62" t="s">
        <v>12</v>
      </c>
      <c r="B1078" s="62" t="s">
        <v>275</v>
      </c>
      <c r="O1078" s="1"/>
    </row>
    <row r="1079" spans="1:15" x14ac:dyDescent="0.35">
      <c r="A1079" s="62" t="s">
        <v>18</v>
      </c>
      <c r="B1079" s="62" t="s">
        <v>17</v>
      </c>
      <c r="O1079" s="1"/>
    </row>
    <row r="1080" spans="1:15" x14ac:dyDescent="0.35">
      <c r="O1080" s="1"/>
    </row>
    <row r="1081" spans="1:15" x14ac:dyDescent="0.35">
      <c r="A1081" s="64" t="s">
        <v>10</v>
      </c>
      <c r="B1081" s="64" t="s">
        <v>85</v>
      </c>
      <c r="C1081" s="64" t="s">
        <v>9</v>
      </c>
      <c r="D1081" s="64" t="s">
        <v>84</v>
      </c>
      <c r="E1081" s="64" t="s">
        <v>8</v>
      </c>
      <c r="F1081" s="64" t="s">
        <v>83</v>
      </c>
      <c r="G1081" s="64" t="s">
        <v>7</v>
      </c>
      <c r="H1081" s="64" t="s">
        <v>82</v>
      </c>
      <c r="I1081" s="64" t="s">
        <v>6</v>
      </c>
      <c r="J1081" s="64" t="s">
        <v>81</v>
      </c>
      <c r="K1081" s="64" t="s">
        <v>5</v>
      </c>
      <c r="L1081" s="64" t="s">
        <v>80</v>
      </c>
      <c r="M1081" s="64" t="s">
        <v>4</v>
      </c>
      <c r="N1081" s="64" t="s">
        <v>384</v>
      </c>
      <c r="O1081" s="121">
        <v>2020</v>
      </c>
    </row>
    <row r="1082" spans="1:15" x14ac:dyDescent="0.35">
      <c r="A1082" s="64" t="s">
        <v>3</v>
      </c>
      <c r="B1082" s="65" t="s">
        <v>1</v>
      </c>
      <c r="C1082" s="67">
        <v>6.3</v>
      </c>
      <c r="D1082" s="68">
        <v>6</v>
      </c>
      <c r="E1082" s="66">
        <v>5.52</v>
      </c>
      <c r="F1082" s="66">
        <v>5.44</v>
      </c>
      <c r="G1082" s="66">
        <v>5.87</v>
      </c>
      <c r="H1082" s="66">
        <v>5.63</v>
      </c>
      <c r="I1082" s="67">
        <v>6.3</v>
      </c>
      <c r="J1082" s="66">
        <v>6.19</v>
      </c>
      <c r="K1082" s="66">
        <v>6.87</v>
      </c>
      <c r="L1082" s="66">
        <v>7.11</v>
      </c>
      <c r="M1082" s="67">
        <v>6.8</v>
      </c>
      <c r="N1082" s="66">
        <v>6.83</v>
      </c>
      <c r="O1082" s="5">
        <v>6.92</v>
      </c>
    </row>
    <row r="1083" spans="1:15" x14ac:dyDescent="0.35">
      <c r="O1083" s="1"/>
    </row>
    <row r="1084" spans="1:15" x14ac:dyDescent="0.35">
      <c r="A1084" s="62" t="s">
        <v>2</v>
      </c>
      <c r="O1084" s="1"/>
    </row>
    <row r="1085" spans="1:15" x14ac:dyDescent="0.35">
      <c r="A1085" s="62" t="s">
        <v>1</v>
      </c>
      <c r="B1085" s="62" t="s">
        <v>0</v>
      </c>
      <c r="O1085" s="1"/>
    </row>
    <row r="1086" spans="1:15" x14ac:dyDescent="0.35">
      <c r="O1086" s="1"/>
    </row>
    <row r="1087" spans="1:15" x14ac:dyDescent="0.35">
      <c r="A1087" s="62" t="s">
        <v>89</v>
      </c>
      <c r="B1087" s="62" t="s">
        <v>265</v>
      </c>
      <c r="O1087" s="1"/>
    </row>
    <row r="1088" spans="1:15" x14ac:dyDescent="0.35">
      <c r="A1088" s="62" t="s">
        <v>12</v>
      </c>
      <c r="B1088" s="62" t="s">
        <v>274</v>
      </c>
      <c r="O1088" s="1"/>
    </row>
    <row r="1089" spans="1:15" x14ac:dyDescent="0.35">
      <c r="A1089" s="62" t="s">
        <v>18</v>
      </c>
      <c r="B1089" s="62" t="s">
        <v>17</v>
      </c>
      <c r="O1089" s="1"/>
    </row>
    <row r="1090" spans="1:15" x14ac:dyDescent="0.35">
      <c r="O1090" s="1"/>
    </row>
    <row r="1091" spans="1:15" x14ac:dyDescent="0.35">
      <c r="A1091" s="64" t="s">
        <v>10</v>
      </c>
      <c r="B1091" s="64" t="s">
        <v>85</v>
      </c>
      <c r="C1091" s="64" t="s">
        <v>9</v>
      </c>
      <c r="D1091" s="64" t="s">
        <v>84</v>
      </c>
      <c r="E1091" s="64" t="s">
        <v>8</v>
      </c>
      <c r="F1091" s="64" t="s">
        <v>83</v>
      </c>
      <c r="G1091" s="64" t="s">
        <v>7</v>
      </c>
      <c r="H1091" s="64" t="s">
        <v>82</v>
      </c>
      <c r="I1091" s="64" t="s">
        <v>6</v>
      </c>
      <c r="J1091" s="64" t="s">
        <v>81</v>
      </c>
      <c r="K1091" s="64" t="s">
        <v>5</v>
      </c>
      <c r="L1091" s="64" t="s">
        <v>80</v>
      </c>
      <c r="M1091" s="64" t="s">
        <v>4</v>
      </c>
      <c r="N1091" s="64" t="s">
        <v>384</v>
      </c>
      <c r="O1091" s="121">
        <v>2020</v>
      </c>
    </row>
    <row r="1092" spans="1:15" x14ac:dyDescent="0.35">
      <c r="A1092" s="64" t="s">
        <v>3</v>
      </c>
      <c r="B1092" s="65" t="s">
        <v>1</v>
      </c>
      <c r="C1092" s="68">
        <v>0</v>
      </c>
      <c r="D1092" s="68">
        <v>0</v>
      </c>
      <c r="E1092" s="68">
        <v>0</v>
      </c>
      <c r="F1092" s="68">
        <v>0</v>
      </c>
      <c r="G1092" s="68">
        <v>0</v>
      </c>
      <c r="H1092" s="68">
        <v>0</v>
      </c>
      <c r="I1092" s="68">
        <v>0</v>
      </c>
      <c r="J1092" s="68">
        <v>0</v>
      </c>
      <c r="K1092" s="68">
        <v>0</v>
      </c>
      <c r="L1092" s="68">
        <v>0</v>
      </c>
      <c r="M1092" s="68">
        <v>0</v>
      </c>
      <c r="N1092" s="68">
        <v>0</v>
      </c>
      <c r="O1092" s="5">
        <v>0</v>
      </c>
    </row>
    <row r="1093" spans="1:15" x14ac:dyDescent="0.35">
      <c r="O1093" s="1"/>
    </row>
    <row r="1094" spans="1:15" x14ac:dyDescent="0.35">
      <c r="A1094" s="62" t="s">
        <v>2</v>
      </c>
      <c r="O1094" s="1"/>
    </row>
    <row r="1095" spans="1:15" x14ac:dyDescent="0.35">
      <c r="A1095" s="62" t="s">
        <v>1</v>
      </c>
      <c r="B1095" s="62" t="s">
        <v>0</v>
      </c>
      <c r="O1095" s="1"/>
    </row>
    <row r="1096" spans="1:15" x14ac:dyDescent="0.35">
      <c r="O1096" s="1"/>
    </row>
    <row r="1097" spans="1:15" x14ac:dyDescent="0.35">
      <c r="A1097" s="62" t="s">
        <v>89</v>
      </c>
      <c r="B1097" s="62" t="s">
        <v>265</v>
      </c>
      <c r="O1097" s="1"/>
    </row>
    <row r="1098" spans="1:15" x14ac:dyDescent="0.35">
      <c r="A1098" s="62" t="s">
        <v>12</v>
      </c>
      <c r="B1098" s="62" t="s">
        <v>272</v>
      </c>
      <c r="O1098" s="1"/>
    </row>
    <row r="1099" spans="1:15" x14ac:dyDescent="0.35">
      <c r="A1099" s="62" t="s">
        <v>18</v>
      </c>
      <c r="B1099" s="62" t="s">
        <v>17</v>
      </c>
      <c r="O1099" s="1"/>
    </row>
    <row r="1100" spans="1:15" x14ac:dyDescent="0.35">
      <c r="O1100" s="1"/>
    </row>
    <row r="1101" spans="1:15" x14ac:dyDescent="0.35">
      <c r="A1101" s="64" t="s">
        <v>10</v>
      </c>
      <c r="B1101" s="64" t="s">
        <v>85</v>
      </c>
      <c r="C1101" s="64" t="s">
        <v>9</v>
      </c>
      <c r="D1101" s="64" t="s">
        <v>84</v>
      </c>
      <c r="E1101" s="64" t="s">
        <v>8</v>
      </c>
      <c r="F1101" s="64" t="s">
        <v>83</v>
      </c>
      <c r="G1101" s="64" t="s">
        <v>7</v>
      </c>
      <c r="H1101" s="64" t="s">
        <v>82</v>
      </c>
      <c r="I1101" s="64" t="s">
        <v>6</v>
      </c>
      <c r="J1101" s="64" t="s">
        <v>81</v>
      </c>
      <c r="K1101" s="64" t="s">
        <v>5</v>
      </c>
      <c r="L1101" s="64" t="s">
        <v>80</v>
      </c>
      <c r="M1101" s="64" t="s">
        <v>4</v>
      </c>
      <c r="N1101" s="64" t="s">
        <v>384</v>
      </c>
      <c r="O1101" s="121">
        <v>2020</v>
      </c>
    </row>
    <row r="1102" spans="1:15" x14ac:dyDescent="0.35">
      <c r="A1102" s="64" t="s">
        <v>3</v>
      </c>
      <c r="B1102" s="65" t="s">
        <v>1</v>
      </c>
      <c r="C1102" s="68">
        <v>0</v>
      </c>
      <c r="D1102" s="68">
        <v>0</v>
      </c>
      <c r="E1102" s="68">
        <v>0</v>
      </c>
      <c r="F1102" s="68">
        <v>0</v>
      </c>
      <c r="G1102" s="68">
        <v>0</v>
      </c>
      <c r="H1102" s="68">
        <v>0</v>
      </c>
      <c r="I1102" s="68">
        <v>0</v>
      </c>
      <c r="J1102" s="68">
        <v>0</v>
      </c>
      <c r="K1102" s="68">
        <v>0</v>
      </c>
      <c r="L1102" s="68">
        <v>0</v>
      </c>
      <c r="M1102" s="68">
        <v>0</v>
      </c>
      <c r="N1102" s="68">
        <v>0</v>
      </c>
      <c r="O1102" s="5">
        <v>0</v>
      </c>
    </row>
    <row r="1103" spans="1:15" x14ac:dyDescent="0.35">
      <c r="O1103" s="1"/>
    </row>
    <row r="1104" spans="1:15" x14ac:dyDescent="0.35">
      <c r="A1104" s="62" t="s">
        <v>2</v>
      </c>
      <c r="O1104" s="1"/>
    </row>
    <row r="1105" spans="1:15" x14ac:dyDescent="0.35">
      <c r="A1105" s="62" t="s">
        <v>1</v>
      </c>
      <c r="B1105" s="62" t="s">
        <v>0</v>
      </c>
      <c r="O1105" s="1"/>
    </row>
    <row r="1106" spans="1:15" x14ac:dyDescent="0.35">
      <c r="O1106" s="1"/>
    </row>
    <row r="1107" spans="1:15" x14ac:dyDescent="0.35">
      <c r="A1107" s="62" t="s">
        <v>89</v>
      </c>
      <c r="B1107" s="62" t="s">
        <v>264</v>
      </c>
      <c r="O1107" s="1"/>
    </row>
    <row r="1108" spans="1:15" x14ac:dyDescent="0.35">
      <c r="A1108" s="62" t="s">
        <v>12</v>
      </c>
      <c r="B1108" s="62" t="s">
        <v>311</v>
      </c>
      <c r="O1108" s="1"/>
    </row>
    <row r="1109" spans="1:15" x14ac:dyDescent="0.35">
      <c r="A1109" s="62" t="s">
        <v>18</v>
      </c>
      <c r="B1109" s="62" t="s">
        <v>17</v>
      </c>
      <c r="O1109" s="1"/>
    </row>
    <row r="1110" spans="1:15" x14ac:dyDescent="0.35">
      <c r="O1110" s="1"/>
    </row>
    <row r="1111" spans="1:15" x14ac:dyDescent="0.35">
      <c r="A1111" s="64" t="s">
        <v>10</v>
      </c>
      <c r="B1111" s="64" t="s">
        <v>85</v>
      </c>
      <c r="C1111" s="64" t="s">
        <v>9</v>
      </c>
      <c r="D1111" s="64" t="s">
        <v>84</v>
      </c>
      <c r="E1111" s="64" t="s">
        <v>8</v>
      </c>
      <c r="F1111" s="64" t="s">
        <v>83</v>
      </c>
      <c r="G1111" s="64" t="s">
        <v>7</v>
      </c>
      <c r="H1111" s="64" t="s">
        <v>82</v>
      </c>
      <c r="I1111" s="64" t="s">
        <v>6</v>
      </c>
      <c r="J1111" s="64" t="s">
        <v>81</v>
      </c>
      <c r="K1111" s="64" t="s">
        <v>5</v>
      </c>
      <c r="L1111" s="64" t="s">
        <v>80</v>
      </c>
      <c r="M1111" s="64" t="s">
        <v>4</v>
      </c>
      <c r="N1111" s="64" t="s">
        <v>384</v>
      </c>
      <c r="O1111" s="121">
        <v>2020</v>
      </c>
    </row>
    <row r="1112" spans="1:15" x14ac:dyDescent="0.35">
      <c r="A1112" s="64" t="s">
        <v>3</v>
      </c>
      <c r="B1112" s="65" t="s">
        <v>1</v>
      </c>
      <c r="C1112" s="66">
        <v>7965685.7300000004</v>
      </c>
      <c r="D1112" s="66">
        <v>7323815.8799999999</v>
      </c>
      <c r="E1112" s="66">
        <v>7552104.4100000001</v>
      </c>
      <c r="F1112" s="66">
        <v>7911282.2400000002</v>
      </c>
      <c r="G1112" s="66">
        <v>7187111.9299999997</v>
      </c>
      <c r="H1112" s="66">
        <v>7373197.0499999998</v>
      </c>
      <c r="I1112" s="66">
        <v>7074826.8899999997</v>
      </c>
      <c r="J1112" s="66">
        <v>7221936.6500000004</v>
      </c>
      <c r="K1112" s="67">
        <v>7280150.7999999998</v>
      </c>
      <c r="L1112" s="66">
        <v>7608378.2599999998</v>
      </c>
      <c r="M1112" s="66">
        <v>8370193.7400000002</v>
      </c>
      <c r="N1112" s="66">
        <v>11305463.470000001</v>
      </c>
      <c r="O1112" s="7">
        <v>11483822.17</v>
      </c>
    </row>
    <row r="1113" spans="1:15" x14ac:dyDescent="0.35">
      <c r="O1113" s="1"/>
    </row>
    <row r="1114" spans="1:15" x14ac:dyDescent="0.35">
      <c r="A1114" s="62" t="s">
        <v>2</v>
      </c>
      <c r="O1114" s="1"/>
    </row>
    <row r="1115" spans="1:15" x14ac:dyDescent="0.35">
      <c r="A1115" s="62" t="s">
        <v>1</v>
      </c>
      <c r="B1115" s="62" t="s">
        <v>0</v>
      </c>
      <c r="O1115" s="1"/>
    </row>
    <row r="1116" spans="1:15" x14ac:dyDescent="0.35">
      <c r="O1116" s="1"/>
    </row>
    <row r="1117" spans="1:15" x14ac:dyDescent="0.35">
      <c r="A1117" s="62" t="s">
        <v>89</v>
      </c>
      <c r="B1117" s="62" t="s">
        <v>264</v>
      </c>
      <c r="O1117" s="1"/>
    </row>
    <row r="1118" spans="1:15" x14ac:dyDescent="0.35">
      <c r="A1118" s="62" t="s">
        <v>12</v>
      </c>
      <c r="B1118" s="62" t="s">
        <v>24</v>
      </c>
      <c r="O1118" s="1"/>
    </row>
    <row r="1119" spans="1:15" x14ac:dyDescent="0.35">
      <c r="A1119" s="62" t="s">
        <v>18</v>
      </c>
      <c r="B1119" s="62" t="s">
        <v>17</v>
      </c>
      <c r="O1119" s="1"/>
    </row>
    <row r="1120" spans="1:15" x14ac:dyDescent="0.35">
      <c r="O1120" s="1"/>
    </row>
    <row r="1121" spans="1:15" x14ac:dyDescent="0.35">
      <c r="A1121" s="64" t="s">
        <v>10</v>
      </c>
      <c r="B1121" s="64" t="s">
        <v>85</v>
      </c>
      <c r="C1121" s="64" t="s">
        <v>9</v>
      </c>
      <c r="D1121" s="64" t="s">
        <v>84</v>
      </c>
      <c r="E1121" s="64" t="s">
        <v>8</v>
      </c>
      <c r="F1121" s="64" t="s">
        <v>83</v>
      </c>
      <c r="G1121" s="64" t="s">
        <v>7</v>
      </c>
      <c r="H1121" s="64" t="s">
        <v>82</v>
      </c>
      <c r="I1121" s="64" t="s">
        <v>6</v>
      </c>
      <c r="J1121" s="64" t="s">
        <v>81</v>
      </c>
      <c r="K1121" s="64" t="s">
        <v>5</v>
      </c>
      <c r="L1121" s="64" t="s">
        <v>80</v>
      </c>
      <c r="M1121" s="64" t="s">
        <v>4</v>
      </c>
      <c r="N1121" s="64" t="s">
        <v>384</v>
      </c>
      <c r="O1121" s="121">
        <v>2020</v>
      </c>
    </row>
    <row r="1122" spans="1:15" x14ac:dyDescent="0.35">
      <c r="A1122" s="64" t="s">
        <v>3</v>
      </c>
      <c r="B1122" s="65" t="s">
        <v>1</v>
      </c>
      <c r="C1122" s="67">
        <v>5912162.7999999998</v>
      </c>
      <c r="D1122" s="66">
        <v>5769478.0599999996</v>
      </c>
      <c r="E1122" s="66">
        <v>5495761.1600000001</v>
      </c>
      <c r="F1122" s="66">
        <v>5829148.5599999996</v>
      </c>
      <c r="G1122" s="66">
        <v>5313755.99</v>
      </c>
      <c r="H1122" s="66">
        <v>6033049.6500000004</v>
      </c>
      <c r="I1122" s="66">
        <v>5852812.0700000003</v>
      </c>
      <c r="J1122" s="66">
        <v>6053853.0499999998</v>
      </c>
      <c r="K1122" s="66">
        <v>6112899.29</v>
      </c>
      <c r="L1122" s="66">
        <v>6517023.1200000001</v>
      </c>
      <c r="M1122" s="66">
        <v>7317728.1100000003</v>
      </c>
      <c r="N1122" s="66">
        <v>10466134.369999999</v>
      </c>
      <c r="O1122" s="7">
        <v>10464029.1</v>
      </c>
    </row>
    <row r="1123" spans="1:15" x14ac:dyDescent="0.35">
      <c r="O1123" s="1"/>
    </row>
    <row r="1124" spans="1:15" x14ac:dyDescent="0.35">
      <c r="A1124" s="62" t="s">
        <v>2</v>
      </c>
      <c r="O1124" s="1"/>
    </row>
    <row r="1125" spans="1:15" x14ac:dyDescent="0.35">
      <c r="A1125" s="62" t="s">
        <v>1</v>
      </c>
      <c r="B1125" s="62" t="s">
        <v>0</v>
      </c>
      <c r="O1125" s="1"/>
    </row>
    <row r="1126" spans="1:15" x14ac:dyDescent="0.35">
      <c r="O1126" s="1"/>
    </row>
    <row r="1127" spans="1:15" x14ac:dyDescent="0.35">
      <c r="A1127" s="62" t="s">
        <v>89</v>
      </c>
      <c r="B1127" s="62" t="s">
        <v>264</v>
      </c>
      <c r="O1127" s="1"/>
    </row>
    <row r="1128" spans="1:15" x14ac:dyDescent="0.35">
      <c r="A1128" s="62" t="s">
        <v>12</v>
      </c>
      <c r="B1128" s="62" t="s">
        <v>23</v>
      </c>
      <c r="O1128" s="1"/>
    </row>
    <row r="1129" spans="1:15" x14ac:dyDescent="0.35">
      <c r="A1129" s="62" t="s">
        <v>18</v>
      </c>
      <c r="B1129" s="62" t="s">
        <v>17</v>
      </c>
      <c r="O1129" s="1"/>
    </row>
    <row r="1130" spans="1:15" x14ac:dyDescent="0.35">
      <c r="O1130" s="1"/>
    </row>
    <row r="1131" spans="1:15" x14ac:dyDescent="0.35">
      <c r="A1131" s="64" t="s">
        <v>10</v>
      </c>
      <c r="B1131" s="64" t="s">
        <v>85</v>
      </c>
      <c r="C1131" s="64" t="s">
        <v>9</v>
      </c>
      <c r="D1131" s="64" t="s">
        <v>84</v>
      </c>
      <c r="E1131" s="64" t="s">
        <v>8</v>
      </c>
      <c r="F1131" s="64" t="s">
        <v>83</v>
      </c>
      <c r="G1131" s="64" t="s">
        <v>7</v>
      </c>
      <c r="H1131" s="64" t="s">
        <v>82</v>
      </c>
      <c r="I1131" s="64" t="s">
        <v>6</v>
      </c>
      <c r="J1131" s="64" t="s">
        <v>81</v>
      </c>
      <c r="K1131" s="64" t="s">
        <v>5</v>
      </c>
      <c r="L1131" s="64" t="s">
        <v>80</v>
      </c>
      <c r="M1131" s="64" t="s">
        <v>4</v>
      </c>
      <c r="N1131" s="64" t="s">
        <v>384</v>
      </c>
      <c r="O1131" s="121">
        <v>2020</v>
      </c>
    </row>
    <row r="1132" spans="1:15" x14ac:dyDescent="0.35">
      <c r="A1132" s="64" t="s">
        <v>3</v>
      </c>
      <c r="B1132" s="65" t="s">
        <v>1</v>
      </c>
      <c r="C1132" s="66">
        <v>2376.23</v>
      </c>
      <c r="D1132" s="66">
        <v>1970.82</v>
      </c>
      <c r="E1132" s="66">
        <v>2081.09</v>
      </c>
      <c r="F1132" s="66">
        <v>2168.94</v>
      </c>
      <c r="G1132" s="66">
        <v>2108.33</v>
      </c>
      <c r="H1132" s="66">
        <v>2009.48</v>
      </c>
      <c r="I1132" s="66">
        <v>1982.44</v>
      </c>
      <c r="J1132" s="66">
        <v>1866.53</v>
      </c>
      <c r="K1132" s="66">
        <v>1875.26</v>
      </c>
      <c r="L1132" s="66">
        <v>1730.65</v>
      </c>
      <c r="M1132" s="66">
        <v>1750.93</v>
      </c>
      <c r="N1132" s="66">
        <v>1754.03</v>
      </c>
      <c r="O1132" s="7">
        <v>3308.09</v>
      </c>
    </row>
    <row r="1133" spans="1:15" x14ac:dyDescent="0.35">
      <c r="O1133" s="1"/>
    </row>
    <row r="1134" spans="1:15" x14ac:dyDescent="0.35">
      <c r="A1134" s="62" t="s">
        <v>2</v>
      </c>
      <c r="O1134" s="1"/>
    </row>
    <row r="1135" spans="1:15" x14ac:dyDescent="0.35">
      <c r="A1135" s="62" t="s">
        <v>1</v>
      </c>
      <c r="B1135" s="62" t="s">
        <v>0</v>
      </c>
      <c r="O1135" s="1"/>
    </row>
    <row r="1136" spans="1:15" x14ac:dyDescent="0.35">
      <c r="O1136" s="1"/>
    </row>
    <row r="1137" spans="1:15" x14ac:dyDescent="0.35">
      <c r="A1137" s="62" t="s">
        <v>89</v>
      </c>
      <c r="B1137" s="62" t="s">
        <v>264</v>
      </c>
      <c r="O1137" s="1"/>
    </row>
    <row r="1138" spans="1:15" x14ac:dyDescent="0.35">
      <c r="A1138" s="62" t="s">
        <v>12</v>
      </c>
      <c r="B1138" s="62" t="s">
        <v>22</v>
      </c>
      <c r="O1138" s="1"/>
    </row>
    <row r="1139" spans="1:15" x14ac:dyDescent="0.35">
      <c r="A1139" s="62" t="s">
        <v>18</v>
      </c>
      <c r="B1139" s="62" t="s">
        <v>17</v>
      </c>
      <c r="O1139" s="1"/>
    </row>
    <row r="1140" spans="1:15" x14ac:dyDescent="0.35">
      <c r="O1140" s="1"/>
    </row>
    <row r="1141" spans="1:15" x14ac:dyDescent="0.35">
      <c r="A1141" s="64" t="s">
        <v>10</v>
      </c>
      <c r="B1141" s="64" t="s">
        <v>85</v>
      </c>
      <c r="C1141" s="64" t="s">
        <v>9</v>
      </c>
      <c r="D1141" s="64" t="s">
        <v>84</v>
      </c>
      <c r="E1141" s="64" t="s">
        <v>8</v>
      </c>
      <c r="F1141" s="64" t="s">
        <v>83</v>
      </c>
      <c r="G1141" s="64" t="s">
        <v>7</v>
      </c>
      <c r="H1141" s="64" t="s">
        <v>82</v>
      </c>
      <c r="I1141" s="64" t="s">
        <v>6</v>
      </c>
      <c r="J1141" s="64" t="s">
        <v>81</v>
      </c>
      <c r="K1141" s="64" t="s">
        <v>5</v>
      </c>
      <c r="L1141" s="64" t="s">
        <v>80</v>
      </c>
      <c r="M1141" s="64" t="s">
        <v>4</v>
      </c>
      <c r="N1141" s="64" t="s">
        <v>384</v>
      </c>
      <c r="O1141" s="121">
        <v>2020</v>
      </c>
    </row>
    <row r="1142" spans="1:15" x14ac:dyDescent="0.35">
      <c r="A1142" s="64" t="s">
        <v>3</v>
      </c>
      <c r="B1142" s="65" t="s">
        <v>1</v>
      </c>
      <c r="C1142" s="66">
        <v>1119760.3799999999</v>
      </c>
      <c r="D1142" s="66">
        <v>711517.91</v>
      </c>
      <c r="E1142" s="67">
        <v>1220741.8</v>
      </c>
      <c r="F1142" s="66">
        <v>1219595.44</v>
      </c>
      <c r="G1142" s="66">
        <v>1038662.67</v>
      </c>
      <c r="H1142" s="66">
        <v>544739.17000000004</v>
      </c>
      <c r="I1142" s="66">
        <v>442463.58</v>
      </c>
      <c r="J1142" s="66">
        <v>372936.42</v>
      </c>
      <c r="K1142" s="66">
        <v>379292.44</v>
      </c>
      <c r="L1142" s="66">
        <v>289076.08</v>
      </c>
      <c r="M1142" s="67">
        <v>273194.09999999998</v>
      </c>
      <c r="N1142" s="66">
        <v>160990.51</v>
      </c>
      <c r="O1142" s="7">
        <v>197414.54</v>
      </c>
    </row>
    <row r="1143" spans="1:15" x14ac:dyDescent="0.35">
      <c r="O1143" s="1"/>
    </row>
    <row r="1144" spans="1:15" x14ac:dyDescent="0.35">
      <c r="A1144" s="62" t="s">
        <v>2</v>
      </c>
      <c r="O1144" s="1"/>
    </row>
    <row r="1145" spans="1:15" x14ac:dyDescent="0.35">
      <c r="A1145" s="62" t="s">
        <v>1</v>
      </c>
      <c r="B1145" s="62" t="s">
        <v>0</v>
      </c>
      <c r="O1145" s="1"/>
    </row>
    <row r="1146" spans="1:15" x14ac:dyDescent="0.35">
      <c r="O1146" s="1"/>
    </row>
    <row r="1147" spans="1:15" x14ac:dyDescent="0.35">
      <c r="A1147" s="62" t="s">
        <v>89</v>
      </c>
      <c r="B1147" s="62" t="s">
        <v>264</v>
      </c>
      <c r="O1147" s="1"/>
    </row>
    <row r="1148" spans="1:15" x14ac:dyDescent="0.35">
      <c r="A1148" s="62" t="s">
        <v>12</v>
      </c>
      <c r="B1148" s="62" t="s">
        <v>21</v>
      </c>
      <c r="O1148" s="1"/>
    </row>
    <row r="1149" spans="1:15" x14ac:dyDescent="0.35">
      <c r="A1149" s="62" t="s">
        <v>18</v>
      </c>
      <c r="B1149" s="62" t="s">
        <v>17</v>
      </c>
      <c r="O1149" s="1"/>
    </row>
    <row r="1150" spans="1:15" x14ac:dyDescent="0.35">
      <c r="O1150" s="1"/>
    </row>
    <row r="1151" spans="1:15" x14ac:dyDescent="0.35">
      <c r="A1151" s="64" t="s">
        <v>10</v>
      </c>
      <c r="B1151" s="64" t="s">
        <v>85</v>
      </c>
      <c r="C1151" s="64" t="s">
        <v>9</v>
      </c>
      <c r="D1151" s="64" t="s">
        <v>84</v>
      </c>
      <c r="E1151" s="64" t="s">
        <v>8</v>
      </c>
      <c r="F1151" s="64" t="s">
        <v>83</v>
      </c>
      <c r="G1151" s="64" t="s">
        <v>7</v>
      </c>
      <c r="H1151" s="64" t="s">
        <v>82</v>
      </c>
      <c r="I1151" s="64" t="s">
        <v>6</v>
      </c>
      <c r="J1151" s="64" t="s">
        <v>81</v>
      </c>
      <c r="K1151" s="64" t="s">
        <v>5</v>
      </c>
      <c r="L1151" s="64" t="s">
        <v>80</v>
      </c>
      <c r="M1151" s="64" t="s">
        <v>4</v>
      </c>
      <c r="N1151" s="64" t="s">
        <v>384</v>
      </c>
      <c r="O1151" s="121">
        <v>2020</v>
      </c>
    </row>
    <row r="1152" spans="1:15" x14ac:dyDescent="0.35">
      <c r="A1152" s="64" t="s">
        <v>3</v>
      </c>
      <c r="B1152" s="65" t="s">
        <v>1</v>
      </c>
      <c r="C1152" s="66">
        <v>160632.69</v>
      </c>
      <c r="D1152" s="66">
        <v>137251.43</v>
      </c>
      <c r="E1152" s="66">
        <v>128243.62</v>
      </c>
      <c r="F1152" s="66">
        <v>152756.22</v>
      </c>
      <c r="G1152" s="66">
        <v>138714.48000000001</v>
      </c>
      <c r="H1152" s="66">
        <v>108157.19</v>
      </c>
      <c r="I1152" s="66">
        <v>110688.28</v>
      </c>
      <c r="J1152" s="66">
        <v>112312.15</v>
      </c>
      <c r="K1152" s="66">
        <v>99981.77</v>
      </c>
      <c r="L1152" s="66">
        <v>103731.89</v>
      </c>
      <c r="M1152" s="66">
        <v>91435.69</v>
      </c>
      <c r="N1152" s="67">
        <v>91432.5</v>
      </c>
      <c r="O1152" s="7">
        <v>214512.63</v>
      </c>
    </row>
    <row r="1153" spans="1:15" x14ac:dyDescent="0.35">
      <c r="O1153" s="1"/>
    </row>
    <row r="1154" spans="1:15" x14ac:dyDescent="0.35">
      <c r="A1154" s="62" t="s">
        <v>2</v>
      </c>
      <c r="O1154" s="1"/>
    </row>
    <row r="1155" spans="1:15" x14ac:dyDescent="0.35">
      <c r="A1155" s="62" t="s">
        <v>1</v>
      </c>
      <c r="B1155" s="62" t="s">
        <v>0</v>
      </c>
      <c r="O1155" s="1"/>
    </row>
    <row r="1156" spans="1:15" x14ac:dyDescent="0.35">
      <c r="O1156" s="1"/>
    </row>
    <row r="1157" spans="1:15" x14ac:dyDescent="0.35">
      <c r="A1157" s="62" t="s">
        <v>89</v>
      </c>
      <c r="B1157" s="62" t="s">
        <v>264</v>
      </c>
      <c r="O1157" s="1"/>
    </row>
    <row r="1158" spans="1:15" x14ac:dyDescent="0.35">
      <c r="A1158" s="62" t="s">
        <v>12</v>
      </c>
      <c r="B1158" s="62" t="s">
        <v>20</v>
      </c>
      <c r="O1158" s="1"/>
    </row>
    <row r="1159" spans="1:15" x14ac:dyDescent="0.35">
      <c r="A1159" s="62" t="s">
        <v>18</v>
      </c>
      <c r="B1159" s="62" t="s">
        <v>17</v>
      </c>
      <c r="O1159" s="1"/>
    </row>
    <row r="1160" spans="1:15" x14ac:dyDescent="0.35">
      <c r="O1160" s="1"/>
    </row>
    <row r="1161" spans="1:15" x14ac:dyDescent="0.35">
      <c r="A1161" s="64" t="s">
        <v>10</v>
      </c>
      <c r="B1161" s="64" t="s">
        <v>85</v>
      </c>
      <c r="C1161" s="64" t="s">
        <v>9</v>
      </c>
      <c r="D1161" s="64" t="s">
        <v>84</v>
      </c>
      <c r="E1161" s="64" t="s">
        <v>8</v>
      </c>
      <c r="F1161" s="64" t="s">
        <v>83</v>
      </c>
      <c r="G1161" s="64" t="s">
        <v>7</v>
      </c>
      <c r="H1161" s="64" t="s">
        <v>82</v>
      </c>
      <c r="I1161" s="64" t="s">
        <v>6</v>
      </c>
      <c r="J1161" s="64" t="s">
        <v>81</v>
      </c>
      <c r="K1161" s="64" t="s">
        <v>5</v>
      </c>
      <c r="L1161" s="64" t="s">
        <v>80</v>
      </c>
      <c r="M1161" s="64" t="s">
        <v>4</v>
      </c>
      <c r="N1161" s="64" t="s">
        <v>384</v>
      </c>
      <c r="O1161" s="121">
        <v>2020</v>
      </c>
    </row>
    <row r="1162" spans="1:15" x14ac:dyDescent="0.35">
      <c r="A1162" s="64" t="s">
        <v>3</v>
      </c>
      <c r="B1162" s="65" t="s">
        <v>1</v>
      </c>
      <c r="C1162" s="66">
        <v>617464.02</v>
      </c>
      <c r="D1162" s="66">
        <v>581383.06999999995</v>
      </c>
      <c r="E1162" s="66">
        <v>578796.15</v>
      </c>
      <c r="F1162" s="66">
        <v>562358.89</v>
      </c>
      <c r="G1162" s="66">
        <v>552594.12</v>
      </c>
      <c r="H1162" s="66">
        <v>549934.13</v>
      </c>
      <c r="I1162" s="66">
        <v>545787.27</v>
      </c>
      <c r="J1162" s="66">
        <v>558782.15</v>
      </c>
      <c r="K1162" s="66">
        <v>555744.32999999996</v>
      </c>
      <c r="L1162" s="66">
        <v>560248.31000000006</v>
      </c>
      <c r="M1162" s="66">
        <v>555133.11</v>
      </c>
      <c r="N1162" s="67">
        <v>454527.7</v>
      </c>
      <c r="O1162" s="7">
        <v>455674.93</v>
      </c>
    </row>
    <row r="1163" spans="1:15" x14ac:dyDescent="0.35">
      <c r="O1163" s="1"/>
    </row>
    <row r="1164" spans="1:15" x14ac:dyDescent="0.35">
      <c r="A1164" s="62" t="s">
        <v>2</v>
      </c>
      <c r="O1164" s="1"/>
    </row>
    <row r="1165" spans="1:15" x14ac:dyDescent="0.35">
      <c r="A1165" s="62" t="s">
        <v>1</v>
      </c>
      <c r="B1165" s="62" t="s">
        <v>0</v>
      </c>
      <c r="O1165" s="1"/>
    </row>
    <row r="1166" spans="1:15" x14ac:dyDescent="0.35">
      <c r="O1166" s="1"/>
    </row>
    <row r="1167" spans="1:15" x14ac:dyDescent="0.35">
      <c r="A1167" s="62" t="s">
        <v>89</v>
      </c>
      <c r="B1167" s="62" t="s">
        <v>264</v>
      </c>
      <c r="O1167" s="1"/>
    </row>
    <row r="1168" spans="1:15" x14ac:dyDescent="0.35">
      <c r="A1168" s="62" t="s">
        <v>12</v>
      </c>
      <c r="B1168" s="62" t="s">
        <v>19</v>
      </c>
      <c r="O1168" s="1"/>
    </row>
    <row r="1169" spans="1:15" x14ac:dyDescent="0.35">
      <c r="A1169" s="62" t="s">
        <v>18</v>
      </c>
      <c r="B1169" s="62" t="s">
        <v>17</v>
      </c>
      <c r="O1169" s="1"/>
    </row>
    <row r="1170" spans="1:15" x14ac:dyDescent="0.35">
      <c r="O1170" s="1"/>
    </row>
    <row r="1171" spans="1:15" x14ac:dyDescent="0.35">
      <c r="A1171" s="64" t="s">
        <v>10</v>
      </c>
      <c r="B1171" s="64" t="s">
        <v>85</v>
      </c>
      <c r="C1171" s="64" t="s">
        <v>9</v>
      </c>
      <c r="D1171" s="64" t="s">
        <v>84</v>
      </c>
      <c r="E1171" s="64" t="s">
        <v>8</v>
      </c>
      <c r="F1171" s="64" t="s">
        <v>83</v>
      </c>
      <c r="G1171" s="64" t="s">
        <v>7</v>
      </c>
      <c r="H1171" s="64" t="s">
        <v>82</v>
      </c>
      <c r="I1171" s="64" t="s">
        <v>6</v>
      </c>
      <c r="J1171" s="64" t="s">
        <v>81</v>
      </c>
      <c r="K1171" s="64" t="s">
        <v>5</v>
      </c>
      <c r="L1171" s="64" t="s">
        <v>80</v>
      </c>
      <c r="M1171" s="64" t="s">
        <v>4</v>
      </c>
      <c r="N1171" s="64" t="s">
        <v>384</v>
      </c>
      <c r="O1171" s="121">
        <v>2020</v>
      </c>
    </row>
    <row r="1172" spans="1:15" x14ac:dyDescent="0.35">
      <c r="A1172" s="64" t="s">
        <v>3</v>
      </c>
      <c r="B1172" s="65" t="s">
        <v>1</v>
      </c>
      <c r="C1172" s="66">
        <v>18209.52</v>
      </c>
      <c r="D1172" s="66">
        <v>15570.62</v>
      </c>
      <c r="E1172" s="66">
        <v>16079.26</v>
      </c>
      <c r="F1172" s="66">
        <v>17001.45</v>
      </c>
      <c r="G1172" s="66">
        <v>17935.16</v>
      </c>
      <c r="H1172" s="66">
        <v>16540.509999999998</v>
      </c>
      <c r="I1172" s="66">
        <v>17329.46</v>
      </c>
      <c r="J1172" s="66">
        <v>16040.96</v>
      </c>
      <c r="K1172" s="66">
        <v>17213.93</v>
      </c>
      <c r="L1172" s="66">
        <v>16684.689999999999</v>
      </c>
      <c r="M1172" s="66">
        <v>17137.82</v>
      </c>
      <c r="N1172" s="66">
        <v>17137.990000000002</v>
      </c>
      <c r="O1172" s="7">
        <v>43955.199999999997</v>
      </c>
    </row>
    <row r="1173" spans="1:15" x14ac:dyDescent="0.35">
      <c r="O1173" s="1"/>
    </row>
    <row r="1174" spans="1:15" x14ac:dyDescent="0.35">
      <c r="A1174" s="62" t="s">
        <v>2</v>
      </c>
      <c r="O1174" s="1"/>
    </row>
    <row r="1175" spans="1:15" x14ac:dyDescent="0.35">
      <c r="A1175" s="62" t="s">
        <v>1</v>
      </c>
      <c r="B1175" s="62" t="s">
        <v>0</v>
      </c>
      <c r="O1175" s="1"/>
    </row>
    <row r="1176" spans="1:15" x14ac:dyDescent="0.35">
      <c r="O1176" s="1"/>
    </row>
    <row r="1177" spans="1:15" x14ac:dyDescent="0.35">
      <c r="A1177" s="62" t="s">
        <v>89</v>
      </c>
      <c r="B1177" s="62" t="s">
        <v>264</v>
      </c>
      <c r="O1177" s="1"/>
    </row>
    <row r="1178" spans="1:15" x14ac:dyDescent="0.35">
      <c r="A1178" s="62" t="s">
        <v>12</v>
      </c>
      <c r="B1178" s="62" t="s">
        <v>287</v>
      </c>
      <c r="O1178" s="1"/>
    </row>
    <row r="1179" spans="1:15" x14ac:dyDescent="0.35">
      <c r="A1179" s="62" t="s">
        <v>18</v>
      </c>
      <c r="B1179" s="62" t="s">
        <v>17</v>
      </c>
      <c r="O1179" s="1"/>
    </row>
    <row r="1180" spans="1:15" x14ac:dyDescent="0.35">
      <c r="O1180" s="1"/>
    </row>
    <row r="1181" spans="1:15" x14ac:dyDescent="0.35">
      <c r="A1181" s="64" t="s">
        <v>10</v>
      </c>
      <c r="B1181" s="64" t="s">
        <v>85</v>
      </c>
      <c r="C1181" s="64" t="s">
        <v>9</v>
      </c>
      <c r="D1181" s="64" t="s">
        <v>84</v>
      </c>
      <c r="E1181" s="64" t="s">
        <v>8</v>
      </c>
      <c r="F1181" s="64" t="s">
        <v>83</v>
      </c>
      <c r="G1181" s="64" t="s">
        <v>7</v>
      </c>
      <c r="H1181" s="64" t="s">
        <v>82</v>
      </c>
      <c r="I1181" s="64" t="s">
        <v>6</v>
      </c>
      <c r="J1181" s="64" t="s">
        <v>81</v>
      </c>
      <c r="K1181" s="64" t="s">
        <v>5</v>
      </c>
      <c r="L1181" s="64" t="s">
        <v>80</v>
      </c>
      <c r="M1181" s="64" t="s">
        <v>4</v>
      </c>
      <c r="N1181" s="64" t="s">
        <v>384</v>
      </c>
      <c r="O1181" s="121">
        <v>2020</v>
      </c>
    </row>
    <row r="1182" spans="1:15" x14ac:dyDescent="0.35">
      <c r="A1182" s="64" t="s">
        <v>3</v>
      </c>
      <c r="B1182" s="65" t="s">
        <v>1</v>
      </c>
      <c r="C1182" s="66">
        <v>11737.64</v>
      </c>
      <c r="D1182" s="66">
        <v>11500.44</v>
      </c>
      <c r="E1182" s="67">
        <v>10482.200000000001</v>
      </c>
      <c r="F1182" s="66">
        <v>10784.69</v>
      </c>
      <c r="G1182" s="66">
        <v>11447.69</v>
      </c>
      <c r="H1182" s="67">
        <v>10988.5</v>
      </c>
      <c r="I1182" s="66">
        <v>12285.99</v>
      </c>
      <c r="J1182" s="66">
        <v>11628.53</v>
      </c>
      <c r="K1182" s="66">
        <v>12943.93</v>
      </c>
      <c r="L1182" s="66">
        <v>13516.91</v>
      </c>
      <c r="M1182" s="66">
        <v>13453.05</v>
      </c>
      <c r="N1182" s="66">
        <v>13379.78</v>
      </c>
      <c r="O1182" s="7">
        <v>10549.68</v>
      </c>
    </row>
    <row r="1183" spans="1:15" x14ac:dyDescent="0.35">
      <c r="O1183" s="1"/>
    </row>
    <row r="1184" spans="1:15" x14ac:dyDescent="0.35">
      <c r="A1184" s="62" t="s">
        <v>2</v>
      </c>
      <c r="O1184" s="1"/>
    </row>
    <row r="1185" spans="1:15" x14ac:dyDescent="0.35">
      <c r="A1185" s="62" t="s">
        <v>1</v>
      </c>
      <c r="B1185" s="62" t="s">
        <v>0</v>
      </c>
      <c r="O1185" s="1"/>
    </row>
    <row r="1186" spans="1:15" x14ac:dyDescent="0.35">
      <c r="O1186" s="1"/>
    </row>
    <row r="1187" spans="1:15" x14ac:dyDescent="0.35">
      <c r="A1187" s="62" t="s">
        <v>89</v>
      </c>
      <c r="B1187" s="62" t="s">
        <v>264</v>
      </c>
      <c r="O1187" s="1"/>
    </row>
    <row r="1188" spans="1:15" x14ac:dyDescent="0.35">
      <c r="A1188" s="62" t="s">
        <v>12</v>
      </c>
      <c r="B1188" s="62" t="s">
        <v>286</v>
      </c>
      <c r="O1188" s="1"/>
    </row>
    <row r="1189" spans="1:15" x14ac:dyDescent="0.35">
      <c r="A1189" s="62" t="s">
        <v>18</v>
      </c>
      <c r="B1189" s="62" t="s">
        <v>17</v>
      </c>
      <c r="O1189" s="1"/>
    </row>
    <row r="1190" spans="1:15" x14ac:dyDescent="0.35">
      <c r="O1190" s="1"/>
    </row>
    <row r="1191" spans="1:15" x14ac:dyDescent="0.35">
      <c r="A1191" s="64" t="s">
        <v>10</v>
      </c>
      <c r="B1191" s="64" t="s">
        <v>85</v>
      </c>
      <c r="C1191" s="64" t="s">
        <v>9</v>
      </c>
      <c r="D1191" s="64" t="s">
        <v>84</v>
      </c>
      <c r="E1191" s="64" t="s">
        <v>8</v>
      </c>
      <c r="F1191" s="64" t="s">
        <v>83</v>
      </c>
      <c r="G1191" s="64" t="s">
        <v>7</v>
      </c>
      <c r="H1191" s="64" t="s">
        <v>82</v>
      </c>
      <c r="I1191" s="64" t="s">
        <v>6</v>
      </c>
      <c r="J1191" s="64" t="s">
        <v>81</v>
      </c>
      <c r="K1191" s="64" t="s">
        <v>5</v>
      </c>
      <c r="L1191" s="64" t="s">
        <v>80</v>
      </c>
      <c r="M1191" s="64" t="s">
        <v>4</v>
      </c>
      <c r="N1191" s="64" t="s">
        <v>384</v>
      </c>
      <c r="O1191" s="121">
        <v>2020</v>
      </c>
    </row>
    <row r="1192" spans="1:15" x14ac:dyDescent="0.35">
      <c r="A1192" s="64" t="s">
        <v>3</v>
      </c>
      <c r="B1192" s="65" t="s">
        <v>1</v>
      </c>
      <c r="C1192" s="66">
        <v>104673.52</v>
      </c>
      <c r="D1192" s="66">
        <v>77723.02</v>
      </c>
      <c r="E1192" s="66">
        <v>83457.77</v>
      </c>
      <c r="F1192" s="66">
        <v>101687.67999999999</v>
      </c>
      <c r="G1192" s="66">
        <v>95442.45</v>
      </c>
      <c r="H1192" s="66">
        <v>92151.15</v>
      </c>
      <c r="I1192" s="66">
        <v>74245.16</v>
      </c>
      <c r="J1192" s="66">
        <v>77145.81</v>
      </c>
      <c r="K1192" s="66">
        <v>81039.210000000006</v>
      </c>
      <c r="L1192" s="66">
        <v>87007.75</v>
      </c>
      <c r="M1192" s="66">
        <v>82876.149999999994</v>
      </c>
      <c r="N1192" s="66">
        <v>82876.22</v>
      </c>
      <c r="O1192" s="7">
        <v>76027.88</v>
      </c>
    </row>
    <row r="1193" spans="1:15" x14ac:dyDescent="0.35">
      <c r="O1193" s="1"/>
    </row>
    <row r="1194" spans="1:15" x14ac:dyDescent="0.35">
      <c r="A1194" s="62" t="s">
        <v>2</v>
      </c>
      <c r="O1194" s="1"/>
    </row>
    <row r="1195" spans="1:15" x14ac:dyDescent="0.35">
      <c r="A1195" s="62" t="s">
        <v>1</v>
      </c>
      <c r="B1195" s="62" t="s">
        <v>0</v>
      </c>
      <c r="O1195" s="1"/>
    </row>
    <row r="1196" spans="1:15" x14ac:dyDescent="0.35">
      <c r="O1196" s="1"/>
    </row>
    <row r="1197" spans="1:15" x14ac:dyDescent="0.35">
      <c r="A1197" s="62" t="s">
        <v>89</v>
      </c>
      <c r="B1197" s="62" t="s">
        <v>264</v>
      </c>
      <c r="O1197" s="1"/>
    </row>
    <row r="1198" spans="1:15" x14ac:dyDescent="0.35">
      <c r="A1198" s="62" t="s">
        <v>12</v>
      </c>
      <c r="B1198" s="62" t="s">
        <v>285</v>
      </c>
      <c r="O1198" s="1"/>
    </row>
    <row r="1199" spans="1:15" x14ac:dyDescent="0.35">
      <c r="A1199" s="62" t="s">
        <v>18</v>
      </c>
      <c r="B1199" s="62" t="s">
        <v>17</v>
      </c>
      <c r="O1199" s="1"/>
    </row>
    <row r="1200" spans="1:15" x14ac:dyDescent="0.35">
      <c r="O1200" s="1"/>
    </row>
    <row r="1201" spans="1:15" x14ac:dyDescent="0.35">
      <c r="A1201" s="64" t="s">
        <v>10</v>
      </c>
      <c r="B1201" s="64" t="s">
        <v>85</v>
      </c>
      <c r="C1201" s="64" t="s">
        <v>9</v>
      </c>
      <c r="D1201" s="64" t="s">
        <v>84</v>
      </c>
      <c r="E1201" s="64" t="s">
        <v>8</v>
      </c>
      <c r="F1201" s="64" t="s">
        <v>83</v>
      </c>
      <c r="G1201" s="64" t="s">
        <v>7</v>
      </c>
      <c r="H1201" s="64" t="s">
        <v>82</v>
      </c>
      <c r="I1201" s="64" t="s">
        <v>6</v>
      </c>
      <c r="J1201" s="64" t="s">
        <v>81</v>
      </c>
      <c r="K1201" s="64" t="s">
        <v>5</v>
      </c>
      <c r="L1201" s="64" t="s">
        <v>80</v>
      </c>
      <c r="M1201" s="64" t="s">
        <v>4</v>
      </c>
      <c r="N1201" s="64" t="s">
        <v>384</v>
      </c>
      <c r="O1201" s="121">
        <v>2020</v>
      </c>
    </row>
    <row r="1202" spans="1:15" x14ac:dyDescent="0.35">
      <c r="A1202" s="64" t="s">
        <v>3</v>
      </c>
      <c r="B1202" s="65" t="s">
        <v>1</v>
      </c>
      <c r="C1202" s="66">
        <v>737.84</v>
      </c>
      <c r="D1202" s="66">
        <v>700.89</v>
      </c>
      <c r="E1202" s="66">
        <v>673.17</v>
      </c>
      <c r="F1202" s="66">
        <v>647.41999999999996</v>
      </c>
      <c r="G1202" s="67">
        <v>693.8</v>
      </c>
      <c r="H1202" s="66">
        <v>669.27</v>
      </c>
      <c r="I1202" s="66">
        <v>738.38</v>
      </c>
      <c r="J1202" s="66">
        <v>778.77</v>
      </c>
      <c r="K1202" s="66">
        <v>847.75</v>
      </c>
      <c r="L1202" s="66">
        <v>870.58</v>
      </c>
      <c r="M1202" s="66">
        <v>789.44</v>
      </c>
      <c r="N1202" s="67">
        <v>789.4</v>
      </c>
      <c r="O1202" s="5">
        <v>786</v>
      </c>
    </row>
    <row r="1203" spans="1:15" x14ac:dyDescent="0.35">
      <c r="O1203" s="1"/>
    </row>
    <row r="1204" spans="1:15" x14ac:dyDescent="0.35">
      <c r="A1204" s="62" t="s">
        <v>2</v>
      </c>
      <c r="O1204" s="1"/>
    </row>
    <row r="1205" spans="1:15" x14ac:dyDescent="0.35">
      <c r="A1205" s="62" t="s">
        <v>1</v>
      </c>
      <c r="B1205" s="62" t="s">
        <v>0</v>
      </c>
      <c r="O1205" s="1"/>
    </row>
    <row r="1206" spans="1:15" x14ac:dyDescent="0.35">
      <c r="O1206" s="1"/>
    </row>
    <row r="1207" spans="1:15" x14ac:dyDescent="0.35">
      <c r="A1207" s="62" t="s">
        <v>89</v>
      </c>
      <c r="B1207" s="62" t="s">
        <v>264</v>
      </c>
      <c r="O1207" s="1"/>
    </row>
    <row r="1208" spans="1:15" x14ac:dyDescent="0.35">
      <c r="A1208" s="62" t="s">
        <v>12</v>
      </c>
      <c r="B1208" s="62" t="s">
        <v>284</v>
      </c>
      <c r="O1208" s="1"/>
    </row>
    <row r="1209" spans="1:15" x14ac:dyDescent="0.35">
      <c r="A1209" s="62" t="s">
        <v>18</v>
      </c>
      <c r="B1209" s="62" t="s">
        <v>17</v>
      </c>
      <c r="O1209" s="1"/>
    </row>
    <row r="1210" spans="1:15" x14ac:dyDescent="0.35">
      <c r="O1210" s="1"/>
    </row>
    <row r="1211" spans="1:15" x14ac:dyDescent="0.35">
      <c r="A1211" s="64" t="s">
        <v>10</v>
      </c>
      <c r="B1211" s="64" t="s">
        <v>85</v>
      </c>
      <c r="C1211" s="64" t="s">
        <v>9</v>
      </c>
      <c r="D1211" s="64" t="s">
        <v>84</v>
      </c>
      <c r="E1211" s="64" t="s">
        <v>8</v>
      </c>
      <c r="F1211" s="64" t="s">
        <v>83</v>
      </c>
      <c r="G1211" s="64" t="s">
        <v>7</v>
      </c>
      <c r="H1211" s="64" t="s">
        <v>82</v>
      </c>
      <c r="I1211" s="64" t="s">
        <v>6</v>
      </c>
      <c r="J1211" s="64" t="s">
        <v>81</v>
      </c>
      <c r="K1211" s="64" t="s">
        <v>5</v>
      </c>
      <c r="L1211" s="64" t="s">
        <v>80</v>
      </c>
      <c r="M1211" s="64" t="s">
        <v>4</v>
      </c>
      <c r="N1211" s="64" t="s">
        <v>384</v>
      </c>
      <c r="O1211" s="121">
        <v>2020</v>
      </c>
    </row>
    <row r="1212" spans="1:15" x14ac:dyDescent="0.35">
      <c r="A1212" s="64" t="s">
        <v>3</v>
      </c>
      <c r="B1212" s="65" t="s">
        <v>1</v>
      </c>
      <c r="C1212" s="66">
        <v>1700.29</v>
      </c>
      <c r="D1212" s="66">
        <v>1602.07</v>
      </c>
      <c r="E1212" s="66">
        <v>1469.19</v>
      </c>
      <c r="F1212" s="66">
        <v>1438.13</v>
      </c>
      <c r="G1212" s="66">
        <v>1534.29</v>
      </c>
      <c r="H1212" s="66">
        <v>1460.03</v>
      </c>
      <c r="I1212" s="66">
        <v>1657.58</v>
      </c>
      <c r="J1212" s="66">
        <v>1602.05</v>
      </c>
      <c r="K1212" s="66">
        <v>1783.42</v>
      </c>
      <c r="L1212" s="66">
        <v>1849.62</v>
      </c>
      <c r="M1212" s="66">
        <v>1755.64</v>
      </c>
      <c r="N1212" s="66">
        <v>1755.53</v>
      </c>
      <c r="O1212" s="7">
        <v>1754.46</v>
      </c>
    </row>
    <row r="1213" spans="1:15" x14ac:dyDescent="0.35">
      <c r="O1213" s="1"/>
    </row>
    <row r="1214" spans="1:15" x14ac:dyDescent="0.35">
      <c r="A1214" s="62" t="s">
        <v>2</v>
      </c>
      <c r="O1214" s="1"/>
    </row>
    <row r="1215" spans="1:15" x14ac:dyDescent="0.35">
      <c r="A1215" s="62" t="s">
        <v>1</v>
      </c>
      <c r="B1215" s="62" t="s">
        <v>0</v>
      </c>
      <c r="O1215" s="1"/>
    </row>
    <row r="1216" spans="1:15" x14ac:dyDescent="0.35">
      <c r="O1216" s="1"/>
    </row>
    <row r="1217" spans="1:15" x14ac:dyDescent="0.35">
      <c r="A1217" s="62" t="s">
        <v>89</v>
      </c>
      <c r="B1217" s="62" t="s">
        <v>264</v>
      </c>
      <c r="O1217" s="1"/>
    </row>
    <row r="1218" spans="1:15" x14ac:dyDescent="0.35">
      <c r="A1218" s="62" t="s">
        <v>12</v>
      </c>
      <c r="B1218" s="62" t="s">
        <v>283</v>
      </c>
      <c r="O1218" s="1"/>
    </row>
    <row r="1219" spans="1:15" x14ac:dyDescent="0.35">
      <c r="A1219" s="62" t="s">
        <v>18</v>
      </c>
      <c r="B1219" s="62" t="s">
        <v>17</v>
      </c>
      <c r="O1219" s="1"/>
    </row>
    <row r="1220" spans="1:15" x14ac:dyDescent="0.35">
      <c r="O1220" s="1"/>
    </row>
    <row r="1221" spans="1:15" x14ac:dyDescent="0.35">
      <c r="A1221" s="64" t="s">
        <v>10</v>
      </c>
      <c r="B1221" s="64" t="s">
        <v>85</v>
      </c>
      <c r="C1221" s="64" t="s">
        <v>9</v>
      </c>
      <c r="D1221" s="64" t="s">
        <v>84</v>
      </c>
      <c r="E1221" s="64" t="s">
        <v>8</v>
      </c>
      <c r="F1221" s="64" t="s">
        <v>83</v>
      </c>
      <c r="G1221" s="64" t="s">
        <v>7</v>
      </c>
      <c r="H1221" s="64" t="s">
        <v>82</v>
      </c>
      <c r="I1221" s="64" t="s">
        <v>6</v>
      </c>
      <c r="J1221" s="64" t="s">
        <v>81</v>
      </c>
      <c r="K1221" s="64" t="s">
        <v>5</v>
      </c>
      <c r="L1221" s="64" t="s">
        <v>80</v>
      </c>
      <c r="M1221" s="64" t="s">
        <v>4</v>
      </c>
      <c r="N1221" s="64" t="s">
        <v>384</v>
      </c>
      <c r="O1221" s="121">
        <v>2020</v>
      </c>
    </row>
    <row r="1222" spans="1:15" x14ac:dyDescent="0.35">
      <c r="A1222" s="64" t="s">
        <v>3</v>
      </c>
      <c r="B1222" s="65" t="s">
        <v>1</v>
      </c>
      <c r="C1222" s="66">
        <v>610.19000000000005</v>
      </c>
      <c r="D1222" s="66">
        <v>530.41999999999996</v>
      </c>
      <c r="E1222" s="67">
        <v>525.1</v>
      </c>
      <c r="F1222" s="66">
        <v>448.63</v>
      </c>
      <c r="G1222" s="66">
        <v>458.84</v>
      </c>
      <c r="H1222" s="66">
        <v>429.93</v>
      </c>
      <c r="I1222" s="66">
        <v>467.39</v>
      </c>
      <c r="J1222" s="66">
        <v>558.54999999999995</v>
      </c>
      <c r="K1222" s="67">
        <v>617.6</v>
      </c>
      <c r="L1222" s="66">
        <v>621.69000000000005</v>
      </c>
      <c r="M1222" s="66">
        <v>446.15</v>
      </c>
      <c r="N1222" s="66">
        <v>446.12</v>
      </c>
      <c r="O1222" s="5">
        <v>568.65</v>
      </c>
    </row>
    <row r="1223" spans="1:15" x14ac:dyDescent="0.35">
      <c r="O1223" s="1"/>
    </row>
    <row r="1224" spans="1:15" x14ac:dyDescent="0.35">
      <c r="A1224" s="62" t="s">
        <v>2</v>
      </c>
      <c r="O1224" s="1"/>
    </row>
    <row r="1225" spans="1:15" x14ac:dyDescent="0.35">
      <c r="A1225" s="62" t="s">
        <v>1</v>
      </c>
      <c r="B1225" s="62" t="s">
        <v>0</v>
      </c>
      <c r="O1225" s="1"/>
    </row>
    <row r="1226" spans="1:15" x14ac:dyDescent="0.35">
      <c r="O1226" s="1"/>
    </row>
    <row r="1227" spans="1:15" x14ac:dyDescent="0.35">
      <c r="A1227" s="62" t="s">
        <v>89</v>
      </c>
      <c r="B1227" s="62" t="s">
        <v>264</v>
      </c>
      <c r="O1227" s="1"/>
    </row>
    <row r="1228" spans="1:15" x14ac:dyDescent="0.35">
      <c r="A1228" s="62" t="s">
        <v>12</v>
      </c>
      <c r="B1228" s="62" t="s">
        <v>282</v>
      </c>
      <c r="O1228" s="1"/>
    </row>
    <row r="1229" spans="1:15" x14ac:dyDescent="0.35">
      <c r="A1229" s="62" t="s">
        <v>18</v>
      </c>
      <c r="B1229" s="62" t="s">
        <v>17</v>
      </c>
      <c r="O1229" s="1"/>
    </row>
    <row r="1230" spans="1:15" x14ac:dyDescent="0.35">
      <c r="O1230" s="1"/>
    </row>
    <row r="1231" spans="1:15" x14ac:dyDescent="0.35">
      <c r="A1231" s="64" t="s">
        <v>10</v>
      </c>
      <c r="B1231" s="64" t="s">
        <v>85</v>
      </c>
      <c r="C1231" s="64" t="s">
        <v>9</v>
      </c>
      <c r="D1231" s="64" t="s">
        <v>84</v>
      </c>
      <c r="E1231" s="64" t="s">
        <v>8</v>
      </c>
      <c r="F1231" s="64" t="s">
        <v>83</v>
      </c>
      <c r="G1231" s="64" t="s">
        <v>7</v>
      </c>
      <c r="H1231" s="64" t="s">
        <v>82</v>
      </c>
      <c r="I1231" s="64" t="s">
        <v>6</v>
      </c>
      <c r="J1231" s="64" t="s">
        <v>81</v>
      </c>
      <c r="K1231" s="64" t="s">
        <v>5</v>
      </c>
      <c r="L1231" s="64" t="s">
        <v>80</v>
      </c>
      <c r="M1231" s="64" t="s">
        <v>4</v>
      </c>
      <c r="N1231" s="64" t="s">
        <v>384</v>
      </c>
      <c r="O1231" s="121">
        <v>2020</v>
      </c>
    </row>
    <row r="1232" spans="1:15" x14ac:dyDescent="0.35">
      <c r="A1232" s="64" t="s">
        <v>3</v>
      </c>
      <c r="B1232" s="65" t="s">
        <v>1</v>
      </c>
      <c r="C1232" s="66">
        <v>1303.83</v>
      </c>
      <c r="D1232" s="66">
        <v>1157.75</v>
      </c>
      <c r="E1232" s="66">
        <v>1133.8599999999999</v>
      </c>
      <c r="F1232" s="66">
        <v>988.48</v>
      </c>
      <c r="G1232" s="66">
        <v>1059.57</v>
      </c>
      <c r="H1232" s="66">
        <v>972.46</v>
      </c>
      <c r="I1232" s="66">
        <v>1031.3800000000001</v>
      </c>
      <c r="J1232" s="66">
        <v>1241.6600000000001</v>
      </c>
      <c r="K1232" s="66">
        <v>1373.88</v>
      </c>
      <c r="L1232" s="66">
        <v>1388.32</v>
      </c>
      <c r="M1232" s="66">
        <v>1011.55</v>
      </c>
      <c r="N1232" s="66">
        <v>1011.41</v>
      </c>
      <c r="O1232" s="7">
        <v>1660.88</v>
      </c>
    </row>
    <row r="1233" spans="1:15" x14ac:dyDescent="0.35">
      <c r="O1233" s="1"/>
    </row>
    <row r="1234" spans="1:15" x14ac:dyDescent="0.35">
      <c r="A1234" s="62" t="s">
        <v>2</v>
      </c>
      <c r="O1234" s="1"/>
    </row>
    <row r="1235" spans="1:15" x14ac:dyDescent="0.35">
      <c r="A1235" s="62" t="s">
        <v>1</v>
      </c>
      <c r="B1235" s="62" t="s">
        <v>0</v>
      </c>
      <c r="O1235" s="1"/>
    </row>
    <row r="1236" spans="1:15" x14ac:dyDescent="0.35">
      <c r="O1236" s="1"/>
    </row>
    <row r="1237" spans="1:15" x14ac:dyDescent="0.35">
      <c r="A1237" s="62" t="s">
        <v>89</v>
      </c>
      <c r="B1237" s="62" t="s">
        <v>264</v>
      </c>
      <c r="O1237" s="1"/>
    </row>
    <row r="1238" spans="1:15" x14ac:dyDescent="0.35">
      <c r="A1238" s="62" t="s">
        <v>12</v>
      </c>
      <c r="B1238" s="62" t="s">
        <v>281</v>
      </c>
      <c r="O1238" s="1"/>
    </row>
    <row r="1239" spans="1:15" x14ac:dyDescent="0.35">
      <c r="A1239" s="62" t="s">
        <v>18</v>
      </c>
      <c r="B1239" s="62" t="s">
        <v>17</v>
      </c>
      <c r="O1239" s="1"/>
    </row>
    <row r="1240" spans="1:15" x14ac:dyDescent="0.35">
      <c r="O1240" s="1"/>
    </row>
    <row r="1241" spans="1:15" x14ac:dyDescent="0.35">
      <c r="A1241" s="64" t="s">
        <v>10</v>
      </c>
      <c r="B1241" s="64" t="s">
        <v>85</v>
      </c>
      <c r="C1241" s="64" t="s">
        <v>9</v>
      </c>
      <c r="D1241" s="64" t="s">
        <v>84</v>
      </c>
      <c r="E1241" s="64" t="s">
        <v>8</v>
      </c>
      <c r="F1241" s="64" t="s">
        <v>83</v>
      </c>
      <c r="G1241" s="64" t="s">
        <v>7</v>
      </c>
      <c r="H1241" s="64" t="s">
        <v>82</v>
      </c>
      <c r="I1241" s="64" t="s">
        <v>6</v>
      </c>
      <c r="J1241" s="64" t="s">
        <v>81</v>
      </c>
      <c r="K1241" s="64" t="s">
        <v>5</v>
      </c>
      <c r="L1241" s="64" t="s">
        <v>80</v>
      </c>
      <c r="M1241" s="64" t="s">
        <v>4</v>
      </c>
      <c r="N1241" s="64" t="s">
        <v>384</v>
      </c>
      <c r="O1241" s="121">
        <v>2020</v>
      </c>
    </row>
    <row r="1242" spans="1:15" x14ac:dyDescent="0.35">
      <c r="A1242" s="64" t="s">
        <v>3</v>
      </c>
      <c r="B1242" s="65" t="s">
        <v>1</v>
      </c>
      <c r="C1242" s="66">
        <v>3421.67</v>
      </c>
      <c r="D1242" s="66">
        <v>3229.51</v>
      </c>
      <c r="E1242" s="66">
        <v>3037.79</v>
      </c>
      <c r="F1242" s="66">
        <v>2956.27</v>
      </c>
      <c r="G1242" s="66">
        <v>3124.43</v>
      </c>
      <c r="H1242" s="66">
        <v>2944.31</v>
      </c>
      <c r="I1242" s="66">
        <v>3256.57</v>
      </c>
      <c r="J1242" s="66">
        <v>3197.62</v>
      </c>
      <c r="K1242" s="66">
        <v>3509.16</v>
      </c>
      <c r="L1242" s="66">
        <v>3536.01</v>
      </c>
      <c r="M1242" s="66">
        <v>3286.77</v>
      </c>
      <c r="N1242" s="66">
        <v>3206.78</v>
      </c>
      <c r="O1242" s="7">
        <v>3206.52</v>
      </c>
    </row>
    <row r="1243" spans="1:15" x14ac:dyDescent="0.35">
      <c r="O1243" s="1"/>
    </row>
    <row r="1244" spans="1:15" x14ac:dyDescent="0.35">
      <c r="A1244" s="62" t="s">
        <v>2</v>
      </c>
      <c r="O1244" s="1"/>
    </row>
    <row r="1245" spans="1:15" x14ac:dyDescent="0.35">
      <c r="A1245" s="62" t="s">
        <v>1</v>
      </c>
      <c r="B1245" s="62" t="s">
        <v>0</v>
      </c>
      <c r="O1245" s="1"/>
    </row>
    <row r="1246" spans="1:15" x14ac:dyDescent="0.35">
      <c r="O1246" s="1"/>
    </row>
    <row r="1247" spans="1:15" x14ac:dyDescent="0.35">
      <c r="A1247" s="62" t="s">
        <v>89</v>
      </c>
      <c r="B1247" s="62" t="s">
        <v>264</v>
      </c>
      <c r="O1247" s="1"/>
    </row>
    <row r="1248" spans="1:15" x14ac:dyDescent="0.35">
      <c r="A1248" s="62" t="s">
        <v>12</v>
      </c>
      <c r="B1248" s="62" t="s">
        <v>280</v>
      </c>
      <c r="O1248" s="1"/>
    </row>
    <row r="1249" spans="1:15" x14ac:dyDescent="0.35">
      <c r="A1249" s="62" t="s">
        <v>18</v>
      </c>
      <c r="B1249" s="62" t="s">
        <v>17</v>
      </c>
      <c r="O1249" s="1"/>
    </row>
    <row r="1250" spans="1:15" x14ac:dyDescent="0.35">
      <c r="O1250" s="1"/>
    </row>
    <row r="1251" spans="1:15" x14ac:dyDescent="0.35">
      <c r="A1251" s="64" t="s">
        <v>10</v>
      </c>
      <c r="B1251" s="64" t="s">
        <v>85</v>
      </c>
      <c r="C1251" s="64" t="s">
        <v>9</v>
      </c>
      <c r="D1251" s="64" t="s">
        <v>84</v>
      </c>
      <c r="E1251" s="64" t="s">
        <v>8</v>
      </c>
      <c r="F1251" s="64" t="s">
        <v>83</v>
      </c>
      <c r="G1251" s="64" t="s">
        <v>7</v>
      </c>
      <c r="H1251" s="64" t="s">
        <v>82</v>
      </c>
      <c r="I1251" s="64" t="s">
        <v>6</v>
      </c>
      <c r="J1251" s="64" t="s">
        <v>81</v>
      </c>
      <c r="K1251" s="64" t="s">
        <v>5</v>
      </c>
      <c r="L1251" s="64" t="s">
        <v>80</v>
      </c>
      <c r="M1251" s="64" t="s">
        <v>4</v>
      </c>
      <c r="N1251" s="64" t="s">
        <v>384</v>
      </c>
      <c r="O1251" s="121">
        <v>2020</v>
      </c>
    </row>
    <row r="1252" spans="1:15" x14ac:dyDescent="0.35">
      <c r="A1252" s="64" t="s">
        <v>3</v>
      </c>
      <c r="B1252" s="65" t="s">
        <v>1</v>
      </c>
      <c r="C1252" s="68">
        <v>2280</v>
      </c>
      <c r="D1252" s="67">
        <v>2141.4</v>
      </c>
      <c r="E1252" s="66">
        <v>1974.52</v>
      </c>
      <c r="F1252" s="66">
        <v>1922.88</v>
      </c>
      <c r="G1252" s="66">
        <v>2007.52</v>
      </c>
      <c r="H1252" s="67">
        <v>1941.3</v>
      </c>
      <c r="I1252" s="66">
        <v>2200.3200000000002</v>
      </c>
      <c r="J1252" s="66">
        <v>2117.0700000000002</v>
      </c>
      <c r="K1252" s="67">
        <v>2360.3000000000002</v>
      </c>
      <c r="L1252" s="66">
        <v>2433.96</v>
      </c>
      <c r="M1252" s="66">
        <v>2326.96</v>
      </c>
      <c r="N1252" s="66">
        <v>2326.88</v>
      </c>
      <c r="O1252" s="7">
        <v>2192.39</v>
      </c>
    </row>
    <row r="1253" spans="1:15" x14ac:dyDescent="0.35">
      <c r="O1253" s="1"/>
    </row>
    <row r="1254" spans="1:15" x14ac:dyDescent="0.35">
      <c r="A1254" s="62" t="s">
        <v>2</v>
      </c>
      <c r="O1254" s="1"/>
    </row>
    <row r="1255" spans="1:15" x14ac:dyDescent="0.35">
      <c r="A1255" s="62" t="s">
        <v>1</v>
      </c>
      <c r="B1255" s="62" t="s">
        <v>0</v>
      </c>
      <c r="O1255" s="1"/>
    </row>
    <row r="1256" spans="1:15" x14ac:dyDescent="0.35">
      <c r="O1256" s="1"/>
    </row>
    <row r="1257" spans="1:15" x14ac:dyDescent="0.35">
      <c r="A1257" s="62" t="s">
        <v>89</v>
      </c>
      <c r="B1257" s="62" t="s">
        <v>264</v>
      </c>
      <c r="O1257" s="1"/>
    </row>
    <row r="1258" spans="1:15" x14ac:dyDescent="0.35">
      <c r="A1258" s="62" t="s">
        <v>12</v>
      </c>
      <c r="B1258" s="62" t="s">
        <v>279</v>
      </c>
      <c r="O1258" s="1"/>
    </row>
    <row r="1259" spans="1:15" x14ac:dyDescent="0.35">
      <c r="A1259" s="62" t="s">
        <v>18</v>
      </c>
      <c r="B1259" s="62" t="s">
        <v>17</v>
      </c>
      <c r="O1259" s="1"/>
    </row>
    <row r="1260" spans="1:15" x14ac:dyDescent="0.35">
      <c r="O1260" s="1"/>
    </row>
    <row r="1261" spans="1:15" x14ac:dyDescent="0.35">
      <c r="A1261" s="64" t="s">
        <v>10</v>
      </c>
      <c r="B1261" s="64" t="s">
        <v>85</v>
      </c>
      <c r="C1261" s="64" t="s">
        <v>9</v>
      </c>
      <c r="D1261" s="64" t="s">
        <v>84</v>
      </c>
      <c r="E1261" s="64" t="s">
        <v>8</v>
      </c>
      <c r="F1261" s="64" t="s">
        <v>83</v>
      </c>
      <c r="G1261" s="64" t="s">
        <v>7</v>
      </c>
      <c r="H1261" s="64" t="s">
        <v>82</v>
      </c>
      <c r="I1261" s="64" t="s">
        <v>6</v>
      </c>
      <c r="J1261" s="64" t="s">
        <v>81</v>
      </c>
      <c r="K1261" s="64" t="s">
        <v>5</v>
      </c>
      <c r="L1261" s="64" t="s">
        <v>80</v>
      </c>
      <c r="M1261" s="64" t="s">
        <v>4</v>
      </c>
      <c r="N1261" s="64" t="s">
        <v>384</v>
      </c>
      <c r="O1261" s="121">
        <v>2020</v>
      </c>
    </row>
    <row r="1262" spans="1:15" x14ac:dyDescent="0.35">
      <c r="A1262" s="64" t="s">
        <v>3</v>
      </c>
      <c r="B1262" s="65" t="s">
        <v>1</v>
      </c>
      <c r="C1262" s="66">
        <v>2713.84</v>
      </c>
      <c r="D1262" s="66">
        <v>2446.23</v>
      </c>
      <c r="E1262" s="66">
        <v>2183.2800000000002</v>
      </c>
      <c r="F1262" s="66">
        <v>2048.85</v>
      </c>
      <c r="G1262" s="66">
        <v>2105.7800000000002</v>
      </c>
      <c r="H1262" s="66">
        <v>1952.39</v>
      </c>
      <c r="I1262" s="66">
        <v>2259.0100000000002</v>
      </c>
      <c r="J1262" s="66">
        <v>2040.45</v>
      </c>
      <c r="K1262" s="66">
        <v>2348.83</v>
      </c>
      <c r="L1262" s="66">
        <v>2381.1799999999998</v>
      </c>
      <c r="M1262" s="67">
        <v>2208.1</v>
      </c>
      <c r="N1262" s="66">
        <v>2207.94</v>
      </c>
      <c r="O1262" s="7">
        <v>2166.73</v>
      </c>
    </row>
    <row r="1263" spans="1:15" x14ac:dyDescent="0.35">
      <c r="O1263" s="1"/>
    </row>
    <row r="1264" spans="1:15" x14ac:dyDescent="0.35">
      <c r="A1264" s="62" t="s">
        <v>2</v>
      </c>
      <c r="O1264" s="1"/>
    </row>
    <row r="1265" spans="1:15" x14ac:dyDescent="0.35">
      <c r="A1265" s="62" t="s">
        <v>1</v>
      </c>
      <c r="B1265" s="62" t="s">
        <v>0</v>
      </c>
      <c r="O1265" s="1"/>
    </row>
    <row r="1266" spans="1:15" x14ac:dyDescent="0.35">
      <c r="O1266" s="1"/>
    </row>
    <row r="1267" spans="1:15" x14ac:dyDescent="0.35">
      <c r="A1267" s="62" t="s">
        <v>89</v>
      </c>
      <c r="B1267" s="62" t="s">
        <v>264</v>
      </c>
      <c r="O1267" s="1"/>
    </row>
    <row r="1268" spans="1:15" x14ac:dyDescent="0.35">
      <c r="A1268" s="62" t="s">
        <v>12</v>
      </c>
      <c r="B1268" s="62" t="s">
        <v>278</v>
      </c>
      <c r="O1268" s="1"/>
    </row>
    <row r="1269" spans="1:15" x14ac:dyDescent="0.35">
      <c r="A1269" s="62" t="s">
        <v>18</v>
      </c>
      <c r="B1269" s="62" t="s">
        <v>17</v>
      </c>
      <c r="O1269" s="1"/>
    </row>
    <row r="1270" spans="1:15" x14ac:dyDescent="0.35">
      <c r="O1270" s="1"/>
    </row>
    <row r="1271" spans="1:15" x14ac:dyDescent="0.35">
      <c r="A1271" s="64" t="s">
        <v>10</v>
      </c>
      <c r="B1271" s="64" t="s">
        <v>85</v>
      </c>
      <c r="C1271" s="64" t="s">
        <v>9</v>
      </c>
      <c r="D1271" s="64" t="s">
        <v>84</v>
      </c>
      <c r="E1271" s="64" t="s">
        <v>8</v>
      </c>
      <c r="F1271" s="64" t="s">
        <v>83</v>
      </c>
      <c r="G1271" s="64" t="s">
        <v>7</v>
      </c>
      <c r="H1271" s="64" t="s">
        <v>82</v>
      </c>
      <c r="I1271" s="64" t="s">
        <v>6</v>
      </c>
      <c r="J1271" s="64" t="s">
        <v>81</v>
      </c>
      <c r="K1271" s="64" t="s">
        <v>5</v>
      </c>
      <c r="L1271" s="64" t="s">
        <v>80</v>
      </c>
      <c r="M1271" s="64" t="s">
        <v>4</v>
      </c>
      <c r="N1271" s="64" t="s">
        <v>384</v>
      </c>
      <c r="O1271" s="121">
        <v>2020</v>
      </c>
    </row>
    <row r="1272" spans="1:15" x14ac:dyDescent="0.35">
      <c r="A1272" s="64" t="s">
        <v>3</v>
      </c>
      <c r="B1272" s="65" t="s">
        <v>1</v>
      </c>
      <c r="C1272" s="66">
        <v>887.58</v>
      </c>
      <c r="D1272" s="66">
        <v>811.41</v>
      </c>
      <c r="E1272" s="66">
        <v>772.37</v>
      </c>
      <c r="F1272" s="66">
        <v>716.47</v>
      </c>
      <c r="G1272" s="66">
        <v>724.02</v>
      </c>
      <c r="H1272" s="66">
        <v>699.11</v>
      </c>
      <c r="I1272" s="66">
        <v>758.92</v>
      </c>
      <c r="J1272" s="67">
        <v>823.9</v>
      </c>
      <c r="K1272" s="67">
        <v>925.3</v>
      </c>
      <c r="L1272" s="66">
        <v>947.71</v>
      </c>
      <c r="M1272" s="66">
        <v>790.67</v>
      </c>
      <c r="N1272" s="66">
        <v>790.61</v>
      </c>
      <c r="O1272" s="7">
        <v>1000.24</v>
      </c>
    </row>
    <row r="1273" spans="1:15" x14ac:dyDescent="0.35">
      <c r="O1273" s="1"/>
    </row>
    <row r="1274" spans="1:15" x14ac:dyDescent="0.35">
      <c r="A1274" s="62" t="s">
        <v>2</v>
      </c>
      <c r="O1274" s="1"/>
    </row>
    <row r="1275" spans="1:15" x14ac:dyDescent="0.35">
      <c r="A1275" s="62" t="s">
        <v>1</v>
      </c>
      <c r="B1275" s="62" t="s">
        <v>0</v>
      </c>
      <c r="O1275" s="1"/>
    </row>
    <row r="1276" spans="1:15" x14ac:dyDescent="0.35">
      <c r="O1276" s="1"/>
    </row>
    <row r="1277" spans="1:15" x14ac:dyDescent="0.35">
      <c r="A1277" s="62" t="s">
        <v>89</v>
      </c>
      <c r="B1277" s="62" t="s">
        <v>264</v>
      </c>
      <c r="O1277" s="1"/>
    </row>
    <row r="1278" spans="1:15" x14ac:dyDescent="0.35">
      <c r="A1278" s="62" t="s">
        <v>12</v>
      </c>
      <c r="B1278" s="62" t="s">
        <v>277</v>
      </c>
      <c r="O1278" s="1"/>
    </row>
    <row r="1279" spans="1:15" x14ac:dyDescent="0.35">
      <c r="A1279" s="62" t="s">
        <v>18</v>
      </c>
      <c r="B1279" s="62" t="s">
        <v>17</v>
      </c>
      <c r="O1279" s="1"/>
    </row>
    <row r="1280" spans="1:15" x14ac:dyDescent="0.35">
      <c r="O1280" s="1"/>
    </row>
    <row r="1281" spans="1:15" x14ac:dyDescent="0.35">
      <c r="A1281" s="64" t="s">
        <v>10</v>
      </c>
      <c r="B1281" s="64" t="s">
        <v>85</v>
      </c>
      <c r="C1281" s="64" t="s">
        <v>9</v>
      </c>
      <c r="D1281" s="64" t="s">
        <v>84</v>
      </c>
      <c r="E1281" s="64" t="s">
        <v>8</v>
      </c>
      <c r="F1281" s="64" t="s">
        <v>83</v>
      </c>
      <c r="G1281" s="64" t="s">
        <v>7</v>
      </c>
      <c r="H1281" s="64" t="s">
        <v>82</v>
      </c>
      <c r="I1281" s="64" t="s">
        <v>6</v>
      </c>
      <c r="J1281" s="64" t="s">
        <v>81</v>
      </c>
      <c r="K1281" s="64" t="s">
        <v>5</v>
      </c>
      <c r="L1281" s="64" t="s">
        <v>80</v>
      </c>
      <c r="M1281" s="64" t="s">
        <v>4</v>
      </c>
      <c r="N1281" s="64" t="s">
        <v>384</v>
      </c>
      <c r="O1281" s="121">
        <v>2020</v>
      </c>
    </row>
    <row r="1282" spans="1:15" x14ac:dyDescent="0.35">
      <c r="A1282" s="64" t="s">
        <v>3</v>
      </c>
      <c r="B1282" s="65" t="s">
        <v>1</v>
      </c>
      <c r="C1282" s="66">
        <v>2667.96</v>
      </c>
      <c r="D1282" s="66">
        <v>2566.9899999999998</v>
      </c>
      <c r="E1282" s="66">
        <v>2623.16</v>
      </c>
      <c r="F1282" s="66">
        <v>2569.89</v>
      </c>
      <c r="G1282" s="66">
        <v>2565.25</v>
      </c>
      <c r="H1282" s="66">
        <v>2440.1799999999998</v>
      </c>
      <c r="I1282" s="66">
        <v>2495.04</v>
      </c>
      <c r="J1282" s="66">
        <v>2655.93</v>
      </c>
      <c r="K1282" s="66">
        <v>2790.74</v>
      </c>
      <c r="L1282" s="66">
        <v>2628.36</v>
      </c>
      <c r="M1282" s="66">
        <v>2287.92</v>
      </c>
      <c r="N1282" s="66">
        <v>2105.0300000000002</v>
      </c>
      <c r="O1282" s="7">
        <v>2390.71</v>
      </c>
    </row>
    <row r="1283" spans="1:15" x14ac:dyDescent="0.35">
      <c r="O1283" s="1"/>
    </row>
    <row r="1284" spans="1:15" x14ac:dyDescent="0.35">
      <c r="A1284" s="62" t="s">
        <v>2</v>
      </c>
      <c r="O1284" s="1"/>
    </row>
    <row r="1285" spans="1:15" x14ac:dyDescent="0.35">
      <c r="A1285" s="62" t="s">
        <v>1</v>
      </c>
      <c r="B1285" s="62" t="s">
        <v>0</v>
      </c>
      <c r="O1285" s="1"/>
    </row>
    <row r="1286" spans="1:15" x14ac:dyDescent="0.35">
      <c r="O1286" s="1"/>
    </row>
    <row r="1287" spans="1:15" x14ac:dyDescent="0.35">
      <c r="A1287" s="62" t="s">
        <v>89</v>
      </c>
      <c r="B1287" s="62" t="s">
        <v>264</v>
      </c>
      <c r="O1287" s="1"/>
    </row>
    <row r="1288" spans="1:15" x14ac:dyDescent="0.35">
      <c r="A1288" s="62" t="s">
        <v>12</v>
      </c>
      <c r="B1288" s="62" t="s">
        <v>276</v>
      </c>
      <c r="O1288" s="1"/>
    </row>
    <row r="1289" spans="1:15" x14ac:dyDescent="0.35">
      <c r="A1289" s="62" t="s">
        <v>18</v>
      </c>
      <c r="B1289" s="62" t="s">
        <v>17</v>
      </c>
      <c r="O1289" s="1"/>
    </row>
    <row r="1290" spans="1:15" x14ac:dyDescent="0.35">
      <c r="O1290" s="1"/>
    </row>
    <row r="1291" spans="1:15" x14ac:dyDescent="0.35">
      <c r="A1291" s="64" t="s">
        <v>10</v>
      </c>
      <c r="B1291" s="64" t="s">
        <v>85</v>
      </c>
      <c r="C1291" s="64" t="s">
        <v>9</v>
      </c>
      <c r="D1291" s="64" t="s">
        <v>84</v>
      </c>
      <c r="E1291" s="64" t="s">
        <v>8</v>
      </c>
      <c r="F1291" s="64" t="s">
        <v>83</v>
      </c>
      <c r="G1291" s="64" t="s">
        <v>7</v>
      </c>
      <c r="H1291" s="64" t="s">
        <v>82</v>
      </c>
      <c r="I1291" s="64" t="s">
        <v>6</v>
      </c>
      <c r="J1291" s="64" t="s">
        <v>81</v>
      </c>
      <c r="K1291" s="64" t="s">
        <v>5</v>
      </c>
      <c r="L1291" s="64" t="s">
        <v>80</v>
      </c>
      <c r="M1291" s="64" t="s">
        <v>4</v>
      </c>
      <c r="N1291" s="64" t="s">
        <v>384</v>
      </c>
      <c r="O1291" s="121">
        <v>2020</v>
      </c>
    </row>
    <row r="1292" spans="1:15" x14ac:dyDescent="0.35">
      <c r="A1292" s="64" t="s">
        <v>3</v>
      </c>
      <c r="B1292" s="65" t="s">
        <v>1</v>
      </c>
      <c r="C1292" s="68">
        <v>468</v>
      </c>
      <c r="D1292" s="68">
        <v>446</v>
      </c>
      <c r="E1292" s="66">
        <v>425.37</v>
      </c>
      <c r="F1292" s="66">
        <v>422.72</v>
      </c>
      <c r="G1292" s="66">
        <v>427.83</v>
      </c>
      <c r="H1292" s="66">
        <v>440.41</v>
      </c>
      <c r="I1292" s="66">
        <v>491.24</v>
      </c>
      <c r="J1292" s="66">
        <v>509.02</v>
      </c>
      <c r="K1292" s="67">
        <v>557.79999999999995</v>
      </c>
      <c r="L1292" s="66">
        <v>582.71</v>
      </c>
      <c r="M1292" s="66">
        <v>556.29</v>
      </c>
      <c r="N1292" s="66">
        <v>556.26</v>
      </c>
      <c r="O1292" s="5">
        <v>559.91</v>
      </c>
    </row>
    <row r="1293" spans="1:15" x14ac:dyDescent="0.35">
      <c r="O1293" s="1"/>
    </row>
    <row r="1294" spans="1:15" x14ac:dyDescent="0.35">
      <c r="A1294" s="62" t="s">
        <v>2</v>
      </c>
      <c r="O1294" s="1"/>
    </row>
    <row r="1295" spans="1:15" x14ac:dyDescent="0.35">
      <c r="A1295" s="62" t="s">
        <v>1</v>
      </c>
      <c r="B1295" s="62" t="s">
        <v>0</v>
      </c>
      <c r="O1295" s="1"/>
    </row>
    <row r="1296" spans="1:15" x14ac:dyDescent="0.35">
      <c r="O1296" s="1"/>
    </row>
    <row r="1297" spans="1:15" x14ac:dyDescent="0.35">
      <c r="A1297" s="62" t="s">
        <v>89</v>
      </c>
      <c r="B1297" s="62" t="s">
        <v>264</v>
      </c>
      <c r="O1297" s="1"/>
    </row>
    <row r="1298" spans="1:15" x14ac:dyDescent="0.35">
      <c r="A1298" s="62" t="s">
        <v>12</v>
      </c>
      <c r="B1298" s="62" t="s">
        <v>275</v>
      </c>
      <c r="O1298" s="1"/>
    </row>
    <row r="1299" spans="1:15" x14ac:dyDescent="0.35">
      <c r="A1299" s="62" t="s">
        <v>18</v>
      </c>
      <c r="B1299" s="62" t="s">
        <v>17</v>
      </c>
      <c r="O1299" s="1"/>
    </row>
    <row r="1300" spans="1:15" x14ac:dyDescent="0.35">
      <c r="O1300" s="1"/>
    </row>
    <row r="1301" spans="1:15" x14ac:dyDescent="0.35">
      <c r="A1301" s="64" t="s">
        <v>10</v>
      </c>
      <c r="B1301" s="64" t="s">
        <v>85</v>
      </c>
      <c r="C1301" s="64" t="s">
        <v>9</v>
      </c>
      <c r="D1301" s="64" t="s">
        <v>84</v>
      </c>
      <c r="E1301" s="64" t="s">
        <v>8</v>
      </c>
      <c r="F1301" s="64" t="s">
        <v>83</v>
      </c>
      <c r="G1301" s="64" t="s">
        <v>7</v>
      </c>
      <c r="H1301" s="64" t="s">
        <v>82</v>
      </c>
      <c r="I1301" s="64" t="s">
        <v>6</v>
      </c>
      <c r="J1301" s="64" t="s">
        <v>81</v>
      </c>
      <c r="K1301" s="64" t="s">
        <v>5</v>
      </c>
      <c r="L1301" s="64" t="s">
        <v>80</v>
      </c>
      <c r="M1301" s="64" t="s">
        <v>4</v>
      </c>
      <c r="N1301" s="64" t="s">
        <v>384</v>
      </c>
      <c r="O1301" s="121">
        <v>2020</v>
      </c>
    </row>
    <row r="1302" spans="1:15" x14ac:dyDescent="0.35">
      <c r="A1302" s="64" t="s">
        <v>3</v>
      </c>
      <c r="B1302" s="65" t="s">
        <v>1</v>
      </c>
      <c r="C1302" s="66">
        <v>1877.73</v>
      </c>
      <c r="D1302" s="66">
        <v>1787.87</v>
      </c>
      <c r="E1302" s="66">
        <v>1643.55</v>
      </c>
      <c r="F1302" s="66">
        <v>1620.62</v>
      </c>
      <c r="G1302" s="66">
        <v>1749.72</v>
      </c>
      <c r="H1302" s="66">
        <v>1677.88</v>
      </c>
      <c r="I1302" s="67">
        <v>1876.8</v>
      </c>
      <c r="J1302" s="66">
        <v>1846.03</v>
      </c>
      <c r="K1302" s="66">
        <v>2045.84</v>
      </c>
      <c r="L1302" s="66">
        <v>2118.7199999999998</v>
      </c>
      <c r="M1302" s="66">
        <v>2025.29</v>
      </c>
      <c r="N1302" s="66">
        <v>2034.42</v>
      </c>
      <c r="O1302" s="7">
        <v>2063.63</v>
      </c>
    </row>
    <row r="1303" spans="1:15" x14ac:dyDescent="0.35">
      <c r="O1303" s="1"/>
    </row>
    <row r="1304" spans="1:15" x14ac:dyDescent="0.35">
      <c r="A1304" s="62" t="s">
        <v>2</v>
      </c>
      <c r="O1304" s="1"/>
    </row>
    <row r="1305" spans="1:15" x14ac:dyDescent="0.35">
      <c r="A1305" s="62" t="s">
        <v>1</v>
      </c>
      <c r="B1305" s="62" t="s">
        <v>0</v>
      </c>
      <c r="O1305" s="1"/>
    </row>
    <row r="1306" spans="1:15" x14ac:dyDescent="0.35">
      <c r="O1306" s="1"/>
    </row>
    <row r="1307" spans="1:15" x14ac:dyDescent="0.35">
      <c r="A1307" s="62" t="s">
        <v>89</v>
      </c>
      <c r="B1307" s="62" t="s">
        <v>264</v>
      </c>
      <c r="O1307" s="1"/>
    </row>
    <row r="1308" spans="1:15" x14ac:dyDescent="0.35">
      <c r="A1308" s="62" t="s">
        <v>12</v>
      </c>
      <c r="B1308" s="62" t="s">
        <v>274</v>
      </c>
      <c r="O1308" s="1"/>
    </row>
    <row r="1309" spans="1:15" x14ac:dyDescent="0.35">
      <c r="A1309" s="62" t="s">
        <v>18</v>
      </c>
      <c r="B1309" s="62" t="s">
        <v>17</v>
      </c>
      <c r="O1309" s="1"/>
    </row>
    <row r="1310" spans="1:15" x14ac:dyDescent="0.35">
      <c r="O1310" s="1"/>
    </row>
    <row r="1311" spans="1:15" x14ac:dyDescent="0.35">
      <c r="A1311" s="64" t="s">
        <v>10</v>
      </c>
      <c r="B1311" s="64" t="s">
        <v>85</v>
      </c>
      <c r="C1311" s="64" t="s">
        <v>9</v>
      </c>
      <c r="D1311" s="64" t="s">
        <v>84</v>
      </c>
      <c r="E1311" s="64" t="s">
        <v>8</v>
      </c>
      <c r="F1311" s="64" t="s">
        <v>83</v>
      </c>
      <c r="G1311" s="64" t="s">
        <v>7</v>
      </c>
      <c r="H1311" s="64" t="s">
        <v>82</v>
      </c>
      <c r="I1311" s="64" t="s">
        <v>6</v>
      </c>
      <c r="J1311" s="64" t="s">
        <v>81</v>
      </c>
      <c r="K1311" s="64" t="s">
        <v>5</v>
      </c>
      <c r="L1311" s="64" t="s">
        <v>80</v>
      </c>
      <c r="M1311" s="64" t="s">
        <v>4</v>
      </c>
      <c r="N1311" s="64" t="s">
        <v>384</v>
      </c>
      <c r="O1311" s="121">
        <v>2020</v>
      </c>
    </row>
    <row r="1312" spans="1:15" x14ac:dyDescent="0.35">
      <c r="A1312" s="64" t="s">
        <v>3</v>
      </c>
      <c r="B1312" s="65" t="s">
        <v>1</v>
      </c>
      <c r="C1312" s="68">
        <v>0</v>
      </c>
      <c r="D1312" s="68">
        <v>0</v>
      </c>
      <c r="E1312" s="68">
        <v>0</v>
      </c>
      <c r="F1312" s="68">
        <v>0</v>
      </c>
      <c r="G1312" s="68">
        <v>0</v>
      </c>
      <c r="H1312" s="68">
        <v>0</v>
      </c>
      <c r="I1312" s="68">
        <v>0</v>
      </c>
      <c r="J1312" s="68">
        <v>0</v>
      </c>
      <c r="K1312" s="68">
        <v>0</v>
      </c>
      <c r="L1312" s="68">
        <v>0</v>
      </c>
      <c r="M1312" s="68">
        <v>0</v>
      </c>
      <c r="N1312" s="68">
        <v>0</v>
      </c>
      <c r="O1312" s="5">
        <v>0</v>
      </c>
    </row>
    <row r="1313" spans="1:15" x14ac:dyDescent="0.35">
      <c r="O1313" s="1"/>
    </row>
    <row r="1314" spans="1:15" x14ac:dyDescent="0.35">
      <c r="A1314" s="62" t="s">
        <v>2</v>
      </c>
      <c r="O1314" s="1"/>
    </row>
    <row r="1315" spans="1:15" x14ac:dyDescent="0.35">
      <c r="A1315" s="62" t="s">
        <v>1</v>
      </c>
      <c r="B1315" s="62" t="s">
        <v>0</v>
      </c>
      <c r="O1315" s="1"/>
    </row>
    <row r="1316" spans="1:15" x14ac:dyDescent="0.35">
      <c r="O1316" s="1"/>
    </row>
    <row r="1317" spans="1:15" x14ac:dyDescent="0.35">
      <c r="A1317" s="62" t="s">
        <v>89</v>
      </c>
      <c r="B1317" s="62" t="s">
        <v>264</v>
      </c>
      <c r="O1317" s="1"/>
    </row>
    <row r="1318" spans="1:15" x14ac:dyDescent="0.35">
      <c r="A1318" s="62" t="s">
        <v>12</v>
      </c>
      <c r="B1318" s="62" t="s">
        <v>272</v>
      </c>
      <c r="O1318" s="1"/>
    </row>
    <row r="1319" spans="1:15" x14ac:dyDescent="0.35">
      <c r="A1319" s="62" t="s">
        <v>18</v>
      </c>
      <c r="B1319" s="62" t="s">
        <v>17</v>
      </c>
      <c r="O1319" s="1"/>
    </row>
    <row r="1320" spans="1:15" x14ac:dyDescent="0.35">
      <c r="O1320" s="1"/>
    </row>
    <row r="1321" spans="1:15" x14ac:dyDescent="0.35">
      <c r="A1321" s="64" t="s">
        <v>10</v>
      </c>
      <c r="B1321" s="64" t="s">
        <v>85</v>
      </c>
      <c r="C1321" s="64" t="s">
        <v>9</v>
      </c>
      <c r="D1321" s="64" t="s">
        <v>84</v>
      </c>
      <c r="E1321" s="64" t="s">
        <v>8</v>
      </c>
      <c r="F1321" s="64" t="s">
        <v>83</v>
      </c>
      <c r="G1321" s="64" t="s">
        <v>7</v>
      </c>
      <c r="H1321" s="64" t="s">
        <v>82</v>
      </c>
      <c r="I1321" s="64" t="s">
        <v>6</v>
      </c>
      <c r="J1321" s="64" t="s">
        <v>81</v>
      </c>
      <c r="K1321" s="64" t="s">
        <v>5</v>
      </c>
      <c r="L1321" s="64" t="s">
        <v>80</v>
      </c>
      <c r="M1321" s="64" t="s">
        <v>4</v>
      </c>
      <c r="N1321" s="64" t="s">
        <v>384</v>
      </c>
      <c r="O1321" s="121">
        <v>2020</v>
      </c>
    </row>
    <row r="1322" spans="1:15" x14ac:dyDescent="0.35">
      <c r="A1322" s="64" t="s">
        <v>3</v>
      </c>
      <c r="B1322" s="65" t="s">
        <v>1</v>
      </c>
      <c r="C1322" s="68">
        <v>0</v>
      </c>
      <c r="D1322" s="68">
        <v>0</v>
      </c>
      <c r="E1322" s="68">
        <v>0</v>
      </c>
      <c r="F1322" s="68">
        <v>0</v>
      </c>
      <c r="G1322" s="68">
        <v>0</v>
      </c>
      <c r="H1322" s="68">
        <v>0</v>
      </c>
      <c r="I1322" s="68">
        <v>0</v>
      </c>
      <c r="J1322" s="68">
        <v>0</v>
      </c>
      <c r="K1322" s="68">
        <v>0</v>
      </c>
      <c r="L1322" s="68">
        <v>0</v>
      </c>
      <c r="M1322" s="68">
        <v>0</v>
      </c>
      <c r="N1322" s="68">
        <v>0</v>
      </c>
      <c r="O1322" s="5">
        <v>0</v>
      </c>
    </row>
    <row r="1323" spans="1:15" x14ac:dyDescent="0.35">
      <c r="O1323" s="1"/>
    </row>
    <row r="1324" spans="1:15" x14ac:dyDescent="0.35">
      <c r="A1324" s="62" t="s">
        <v>2</v>
      </c>
      <c r="O1324" s="1"/>
    </row>
    <row r="1325" spans="1:15" x14ac:dyDescent="0.35">
      <c r="A1325" s="62" t="s">
        <v>1</v>
      </c>
      <c r="B1325" s="62" t="s">
        <v>0</v>
      </c>
      <c r="O1325" s="1"/>
    </row>
    <row r="1326" spans="1:15" x14ac:dyDescent="0.35">
      <c r="O1326" s="1"/>
    </row>
    <row r="1327" spans="1:15" x14ac:dyDescent="0.35">
      <c r="A1327" s="62" t="s">
        <v>89</v>
      </c>
      <c r="B1327" s="62" t="s">
        <v>263</v>
      </c>
      <c r="O1327" s="1"/>
    </row>
    <row r="1328" spans="1:15" x14ac:dyDescent="0.35">
      <c r="A1328" s="62" t="s">
        <v>12</v>
      </c>
      <c r="B1328" s="62" t="s">
        <v>311</v>
      </c>
      <c r="O1328" s="1"/>
    </row>
    <row r="1329" spans="1:15" x14ac:dyDescent="0.35">
      <c r="A1329" s="62" t="s">
        <v>18</v>
      </c>
      <c r="B1329" s="62" t="s">
        <v>17</v>
      </c>
      <c r="O1329" s="1"/>
    </row>
    <row r="1330" spans="1:15" x14ac:dyDescent="0.35">
      <c r="O1330" s="1"/>
    </row>
    <row r="1331" spans="1:15" x14ac:dyDescent="0.35">
      <c r="A1331" s="64" t="s">
        <v>10</v>
      </c>
      <c r="B1331" s="64" t="s">
        <v>85</v>
      </c>
      <c r="C1331" s="64" t="s">
        <v>9</v>
      </c>
      <c r="D1331" s="64" t="s">
        <v>84</v>
      </c>
      <c r="E1331" s="64" t="s">
        <v>8</v>
      </c>
      <c r="F1331" s="64" t="s">
        <v>83</v>
      </c>
      <c r="G1331" s="64" t="s">
        <v>7</v>
      </c>
      <c r="H1331" s="64" t="s">
        <v>82</v>
      </c>
      <c r="I1331" s="64" t="s">
        <v>6</v>
      </c>
      <c r="J1331" s="64" t="s">
        <v>81</v>
      </c>
      <c r="K1331" s="64" t="s">
        <v>5</v>
      </c>
      <c r="L1331" s="64" t="s">
        <v>80</v>
      </c>
      <c r="M1331" s="64" t="s">
        <v>4</v>
      </c>
      <c r="N1331" s="64" t="s">
        <v>384</v>
      </c>
      <c r="O1331" s="121">
        <v>2020</v>
      </c>
    </row>
    <row r="1332" spans="1:15" x14ac:dyDescent="0.35">
      <c r="A1332" s="64" t="s">
        <v>3</v>
      </c>
      <c r="B1332" s="65" t="s">
        <v>1</v>
      </c>
      <c r="C1332" s="66">
        <v>588094.86</v>
      </c>
      <c r="D1332" s="66">
        <v>553744.15</v>
      </c>
      <c r="E1332" s="66">
        <v>592696.93000000005</v>
      </c>
      <c r="F1332" s="66">
        <v>656527.63</v>
      </c>
      <c r="G1332" s="66">
        <v>720679.32</v>
      </c>
      <c r="H1332" s="66">
        <v>779864.44</v>
      </c>
      <c r="I1332" s="66">
        <v>824323.56</v>
      </c>
      <c r="J1332" s="66">
        <v>984257.97</v>
      </c>
      <c r="K1332" s="66">
        <v>1139263.68</v>
      </c>
      <c r="L1332" s="66">
        <v>1311935.3899999999</v>
      </c>
      <c r="M1332" s="66">
        <v>1381413.55</v>
      </c>
      <c r="N1332" s="66">
        <v>1398092.25</v>
      </c>
      <c r="O1332" s="7">
        <v>1355090.21</v>
      </c>
    </row>
    <row r="1333" spans="1:15" x14ac:dyDescent="0.35">
      <c r="O1333" s="1"/>
    </row>
    <row r="1334" spans="1:15" x14ac:dyDescent="0.35">
      <c r="A1334" s="62" t="s">
        <v>2</v>
      </c>
      <c r="O1334" s="1"/>
    </row>
    <row r="1335" spans="1:15" x14ac:dyDescent="0.35">
      <c r="A1335" s="62" t="s">
        <v>1</v>
      </c>
      <c r="B1335" s="62" t="s">
        <v>0</v>
      </c>
      <c r="O1335" s="1"/>
    </row>
    <row r="1336" spans="1:15" x14ac:dyDescent="0.35">
      <c r="O1336" s="1"/>
    </row>
    <row r="1337" spans="1:15" x14ac:dyDescent="0.35">
      <c r="A1337" s="62" t="s">
        <v>89</v>
      </c>
      <c r="B1337" s="62" t="s">
        <v>263</v>
      </c>
      <c r="O1337" s="1"/>
    </row>
    <row r="1338" spans="1:15" x14ac:dyDescent="0.35">
      <c r="A1338" s="62" t="s">
        <v>12</v>
      </c>
      <c r="B1338" s="62" t="s">
        <v>24</v>
      </c>
      <c r="O1338" s="1"/>
    </row>
    <row r="1339" spans="1:15" x14ac:dyDescent="0.35">
      <c r="A1339" s="62" t="s">
        <v>18</v>
      </c>
      <c r="B1339" s="62" t="s">
        <v>17</v>
      </c>
      <c r="O1339" s="1"/>
    </row>
    <row r="1340" spans="1:15" x14ac:dyDescent="0.35">
      <c r="O1340" s="1"/>
    </row>
    <row r="1341" spans="1:15" x14ac:dyDescent="0.35">
      <c r="A1341" s="64" t="s">
        <v>10</v>
      </c>
      <c r="B1341" s="64" t="s">
        <v>85</v>
      </c>
      <c r="C1341" s="64" t="s">
        <v>9</v>
      </c>
      <c r="D1341" s="64" t="s">
        <v>84</v>
      </c>
      <c r="E1341" s="64" t="s">
        <v>8</v>
      </c>
      <c r="F1341" s="64" t="s">
        <v>83</v>
      </c>
      <c r="G1341" s="64" t="s">
        <v>7</v>
      </c>
      <c r="H1341" s="64" t="s">
        <v>82</v>
      </c>
      <c r="I1341" s="64" t="s">
        <v>6</v>
      </c>
      <c r="J1341" s="64" t="s">
        <v>81</v>
      </c>
      <c r="K1341" s="64" t="s">
        <v>5</v>
      </c>
      <c r="L1341" s="64" t="s">
        <v>80</v>
      </c>
      <c r="M1341" s="64" t="s">
        <v>4</v>
      </c>
      <c r="N1341" s="64" t="s">
        <v>384</v>
      </c>
      <c r="O1341" s="121">
        <v>2020</v>
      </c>
    </row>
    <row r="1342" spans="1:15" x14ac:dyDescent="0.35">
      <c r="A1342" s="64" t="s">
        <v>3</v>
      </c>
      <c r="B1342" s="65" t="s">
        <v>1</v>
      </c>
      <c r="C1342" s="67">
        <v>46721.8</v>
      </c>
      <c r="D1342" s="66">
        <v>49866.58</v>
      </c>
      <c r="E1342" s="66">
        <v>52341.760000000002</v>
      </c>
      <c r="F1342" s="66">
        <v>58367.34</v>
      </c>
      <c r="G1342" s="66">
        <v>64271.76</v>
      </c>
      <c r="H1342" s="66">
        <v>70969.710000000006</v>
      </c>
      <c r="I1342" s="66">
        <v>75012.350000000006</v>
      </c>
      <c r="J1342" s="66">
        <v>89692.43</v>
      </c>
      <c r="K1342" s="66">
        <v>103873.05</v>
      </c>
      <c r="L1342" s="66">
        <v>119510.28</v>
      </c>
      <c r="M1342" s="66">
        <v>125936.31</v>
      </c>
      <c r="N1342" s="66">
        <v>127456.82</v>
      </c>
      <c r="O1342" s="7">
        <v>123427.72</v>
      </c>
    </row>
    <row r="1343" spans="1:15" x14ac:dyDescent="0.35">
      <c r="O1343" s="1"/>
    </row>
    <row r="1344" spans="1:15" x14ac:dyDescent="0.35">
      <c r="A1344" s="62" t="s">
        <v>2</v>
      </c>
      <c r="O1344" s="1"/>
    </row>
    <row r="1345" spans="1:15" x14ac:dyDescent="0.35">
      <c r="A1345" s="62" t="s">
        <v>1</v>
      </c>
      <c r="B1345" s="62" t="s">
        <v>0</v>
      </c>
      <c r="O1345" s="1"/>
    </row>
    <row r="1346" spans="1:15" x14ac:dyDescent="0.35">
      <c r="O1346" s="1"/>
    </row>
    <row r="1347" spans="1:15" x14ac:dyDescent="0.35">
      <c r="A1347" s="62" t="s">
        <v>89</v>
      </c>
      <c r="B1347" s="62" t="s">
        <v>263</v>
      </c>
      <c r="O1347" s="1"/>
    </row>
    <row r="1348" spans="1:15" x14ac:dyDescent="0.35">
      <c r="A1348" s="62" t="s">
        <v>12</v>
      </c>
      <c r="B1348" s="62" t="s">
        <v>23</v>
      </c>
      <c r="O1348" s="1"/>
    </row>
    <row r="1349" spans="1:15" x14ac:dyDescent="0.35">
      <c r="A1349" s="62" t="s">
        <v>18</v>
      </c>
      <c r="B1349" s="62" t="s">
        <v>17</v>
      </c>
      <c r="O1349" s="1"/>
    </row>
    <row r="1350" spans="1:15" x14ac:dyDescent="0.35">
      <c r="O1350" s="1"/>
    </row>
    <row r="1351" spans="1:15" x14ac:dyDescent="0.35">
      <c r="A1351" s="64" t="s">
        <v>10</v>
      </c>
      <c r="B1351" s="64" t="s">
        <v>85</v>
      </c>
      <c r="C1351" s="64" t="s">
        <v>9</v>
      </c>
      <c r="D1351" s="64" t="s">
        <v>84</v>
      </c>
      <c r="E1351" s="64" t="s">
        <v>8</v>
      </c>
      <c r="F1351" s="64" t="s">
        <v>83</v>
      </c>
      <c r="G1351" s="64" t="s">
        <v>7</v>
      </c>
      <c r="H1351" s="64" t="s">
        <v>82</v>
      </c>
      <c r="I1351" s="64" t="s">
        <v>6</v>
      </c>
      <c r="J1351" s="64" t="s">
        <v>81</v>
      </c>
      <c r="K1351" s="64" t="s">
        <v>5</v>
      </c>
      <c r="L1351" s="64" t="s">
        <v>80</v>
      </c>
      <c r="M1351" s="64" t="s">
        <v>4</v>
      </c>
      <c r="N1351" s="64" t="s">
        <v>384</v>
      </c>
      <c r="O1351" s="121">
        <v>2020</v>
      </c>
    </row>
    <row r="1352" spans="1:15" x14ac:dyDescent="0.35">
      <c r="A1352" s="64" t="s">
        <v>3</v>
      </c>
      <c r="B1352" s="65" t="s">
        <v>1</v>
      </c>
      <c r="C1352" s="66">
        <v>3251.16</v>
      </c>
      <c r="D1352" s="66">
        <v>3469.99</v>
      </c>
      <c r="E1352" s="66">
        <v>3642.23</v>
      </c>
      <c r="F1352" s="66">
        <v>4061.52</v>
      </c>
      <c r="G1352" s="66">
        <v>4472.38</v>
      </c>
      <c r="H1352" s="66">
        <v>4938.46</v>
      </c>
      <c r="I1352" s="66">
        <v>5219.7700000000004</v>
      </c>
      <c r="J1352" s="66">
        <v>6241.29</v>
      </c>
      <c r="K1352" s="66">
        <v>7228.05</v>
      </c>
      <c r="L1352" s="66">
        <v>8316.18</v>
      </c>
      <c r="M1352" s="66">
        <v>8763.34</v>
      </c>
      <c r="N1352" s="66">
        <v>8869.14</v>
      </c>
      <c r="O1352" s="7">
        <v>8588.7800000000007</v>
      </c>
    </row>
    <row r="1353" spans="1:15" x14ac:dyDescent="0.35">
      <c r="O1353" s="1"/>
    </row>
    <row r="1354" spans="1:15" x14ac:dyDescent="0.35">
      <c r="A1354" s="62" t="s">
        <v>2</v>
      </c>
      <c r="O1354" s="1"/>
    </row>
    <row r="1355" spans="1:15" x14ac:dyDescent="0.35">
      <c r="A1355" s="62" t="s">
        <v>1</v>
      </c>
      <c r="B1355" s="62" t="s">
        <v>0</v>
      </c>
      <c r="O1355" s="1"/>
    </row>
    <row r="1356" spans="1:15" x14ac:dyDescent="0.35">
      <c r="O1356" s="1"/>
    </row>
    <row r="1357" spans="1:15" x14ac:dyDescent="0.35">
      <c r="A1357" s="62" t="s">
        <v>89</v>
      </c>
      <c r="B1357" s="62" t="s">
        <v>263</v>
      </c>
      <c r="O1357" s="1"/>
    </row>
    <row r="1358" spans="1:15" x14ac:dyDescent="0.35">
      <c r="A1358" s="62" t="s">
        <v>12</v>
      </c>
      <c r="B1358" s="62" t="s">
        <v>22</v>
      </c>
      <c r="O1358" s="1"/>
    </row>
    <row r="1359" spans="1:15" x14ac:dyDescent="0.35">
      <c r="A1359" s="62" t="s">
        <v>18</v>
      </c>
      <c r="B1359" s="62" t="s">
        <v>17</v>
      </c>
      <c r="O1359" s="1"/>
    </row>
    <row r="1360" spans="1:15" x14ac:dyDescent="0.35">
      <c r="O1360" s="1"/>
    </row>
    <row r="1361" spans="1:15" x14ac:dyDescent="0.35">
      <c r="A1361" s="64" t="s">
        <v>10</v>
      </c>
      <c r="B1361" s="64" t="s">
        <v>85</v>
      </c>
      <c r="C1361" s="64" t="s">
        <v>9</v>
      </c>
      <c r="D1361" s="64" t="s">
        <v>84</v>
      </c>
      <c r="E1361" s="64" t="s">
        <v>8</v>
      </c>
      <c r="F1361" s="64" t="s">
        <v>83</v>
      </c>
      <c r="G1361" s="64" t="s">
        <v>7</v>
      </c>
      <c r="H1361" s="64" t="s">
        <v>82</v>
      </c>
      <c r="I1361" s="64" t="s">
        <v>6</v>
      </c>
      <c r="J1361" s="64" t="s">
        <v>81</v>
      </c>
      <c r="K1361" s="64" t="s">
        <v>5</v>
      </c>
      <c r="L1361" s="64" t="s">
        <v>80</v>
      </c>
      <c r="M1361" s="64" t="s">
        <v>4</v>
      </c>
      <c r="N1361" s="64" t="s">
        <v>384</v>
      </c>
      <c r="O1361" s="121">
        <v>2020</v>
      </c>
    </row>
    <row r="1362" spans="1:15" x14ac:dyDescent="0.35">
      <c r="A1362" s="64" t="s">
        <v>3</v>
      </c>
      <c r="B1362" s="65" t="s">
        <v>1</v>
      </c>
      <c r="C1362" s="66">
        <v>120457.94</v>
      </c>
      <c r="D1362" s="66">
        <v>117226.35</v>
      </c>
      <c r="E1362" s="66">
        <v>124906.33</v>
      </c>
      <c r="F1362" s="66">
        <v>138695.54999999999</v>
      </c>
      <c r="G1362" s="66">
        <v>152129.66</v>
      </c>
      <c r="H1362" s="66">
        <v>165113.04999999999</v>
      </c>
      <c r="I1362" s="66">
        <v>174524.99</v>
      </c>
      <c r="J1362" s="66">
        <v>208099.45</v>
      </c>
      <c r="K1362" s="66">
        <v>240669.74</v>
      </c>
      <c r="L1362" s="66">
        <v>276744.71999999997</v>
      </c>
      <c r="M1362" s="66">
        <v>291427.13</v>
      </c>
      <c r="N1362" s="66">
        <v>294945.71999999997</v>
      </c>
      <c r="O1362" s="7">
        <v>286225.43</v>
      </c>
    </row>
    <row r="1363" spans="1:15" x14ac:dyDescent="0.35">
      <c r="O1363" s="1"/>
    </row>
    <row r="1364" spans="1:15" x14ac:dyDescent="0.35">
      <c r="A1364" s="62" t="s">
        <v>2</v>
      </c>
      <c r="O1364" s="1"/>
    </row>
    <row r="1365" spans="1:15" x14ac:dyDescent="0.35">
      <c r="A1365" s="62" t="s">
        <v>1</v>
      </c>
      <c r="B1365" s="62" t="s">
        <v>0</v>
      </c>
      <c r="O1365" s="1"/>
    </row>
    <row r="1366" spans="1:15" x14ac:dyDescent="0.35">
      <c r="O1366" s="1"/>
    </row>
    <row r="1367" spans="1:15" x14ac:dyDescent="0.35">
      <c r="A1367" s="62" t="s">
        <v>89</v>
      </c>
      <c r="B1367" s="62" t="s">
        <v>263</v>
      </c>
      <c r="O1367" s="1"/>
    </row>
    <row r="1368" spans="1:15" x14ac:dyDescent="0.35">
      <c r="A1368" s="62" t="s">
        <v>12</v>
      </c>
      <c r="B1368" s="62" t="s">
        <v>21</v>
      </c>
      <c r="O1368" s="1"/>
    </row>
    <row r="1369" spans="1:15" x14ac:dyDescent="0.35">
      <c r="A1369" s="62" t="s">
        <v>18</v>
      </c>
      <c r="B1369" s="62" t="s">
        <v>17</v>
      </c>
      <c r="O1369" s="1"/>
    </row>
    <row r="1370" spans="1:15" x14ac:dyDescent="0.35">
      <c r="O1370" s="1"/>
    </row>
    <row r="1371" spans="1:15" x14ac:dyDescent="0.35">
      <c r="A1371" s="64" t="s">
        <v>10</v>
      </c>
      <c r="B1371" s="64" t="s">
        <v>85</v>
      </c>
      <c r="C1371" s="64" t="s">
        <v>9</v>
      </c>
      <c r="D1371" s="64" t="s">
        <v>84</v>
      </c>
      <c r="E1371" s="64" t="s">
        <v>8</v>
      </c>
      <c r="F1371" s="64" t="s">
        <v>83</v>
      </c>
      <c r="G1371" s="64" t="s">
        <v>7</v>
      </c>
      <c r="H1371" s="64" t="s">
        <v>82</v>
      </c>
      <c r="I1371" s="64" t="s">
        <v>6</v>
      </c>
      <c r="J1371" s="64" t="s">
        <v>81</v>
      </c>
      <c r="K1371" s="64" t="s">
        <v>5</v>
      </c>
      <c r="L1371" s="64" t="s">
        <v>80</v>
      </c>
      <c r="M1371" s="64" t="s">
        <v>4</v>
      </c>
      <c r="N1371" s="64" t="s">
        <v>384</v>
      </c>
      <c r="O1371" s="121">
        <v>2020</v>
      </c>
    </row>
    <row r="1372" spans="1:15" x14ac:dyDescent="0.35">
      <c r="A1372" s="64" t="s">
        <v>3</v>
      </c>
      <c r="B1372" s="65" t="s">
        <v>1</v>
      </c>
      <c r="C1372" s="67">
        <v>1715.6</v>
      </c>
      <c r="D1372" s="66">
        <v>1836.84</v>
      </c>
      <c r="E1372" s="66">
        <v>1921.78</v>
      </c>
      <c r="F1372" s="67">
        <v>2149.5</v>
      </c>
      <c r="G1372" s="66">
        <v>2354.83</v>
      </c>
      <c r="H1372" s="67">
        <v>2579.1</v>
      </c>
      <c r="I1372" s="66">
        <v>2728.11</v>
      </c>
      <c r="J1372" s="66">
        <v>3248.76</v>
      </c>
      <c r="K1372" s="66">
        <v>3752.42</v>
      </c>
      <c r="L1372" s="66">
        <v>4304.2700000000004</v>
      </c>
      <c r="M1372" s="66">
        <v>4536.13</v>
      </c>
      <c r="N1372" s="67">
        <v>4590.8999999999996</v>
      </c>
      <c r="O1372" s="7">
        <v>4467.78</v>
      </c>
    </row>
    <row r="1373" spans="1:15" x14ac:dyDescent="0.35">
      <c r="O1373" s="1"/>
    </row>
    <row r="1374" spans="1:15" x14ac:dyDescent="0.35">
      <c r="A1374" s="62" t="s">
        <v>2</v>
      </c>
      <c r="O1374" s="1"/>
    </row>
    <row r="1375" spans="1:15" x14ac:dyDescent="0.35">
      <c r="A1375" s="62" t="s">
        <v>1</v>
      </c>
      <c r="B1375" s="62" t="s">
        <v>0</v>
      </c>
      <c r="O1375" s="1"/>
    </row>
    <row r="1376" spans="1:15" x14ac:dyDescent="0.35">
      <c r="O1376" s="1"/>
    </row>
    <row r="1377" spans="1:15" x14ac:dyDescent="0.35">
      <c r="A1377" s="62" t="s">
        <v>89</v>
      </c>
      <c r="B1377" s="62" t="s">
        <v>263</v>
      </c>
      <c r="O1377" s="1"/>
    </row>
    <row r="1378" spans="1:15" x14ac:dyDescent="0.35">
      <c r="A1378" s="62" t="s">
        <v>12</v>
      </c>
      <c r="B1378" s="62" t="s">
        <v>20</v>
      </c>
      <c r="O1378" s="1"/>
    </row>
    <row r="1379" spans="1:15" x14ac:dyDescent="0.35">
      <c r="A1379" s="62" t="s">
        <v>18</v>
      </c>
      <c r="B1379" s="62" t="s">
        <v>17</v>
      </c>
      <c r="O1379" s="1"/>
    </row>
    <row r="1380" spans="1:15" x14ac:dyDescent="0.35">
      <c r="O1380" s="1"/>
    </row>
    <row r="1381" spans="1:15" x14ac:dyDescent="0.35">
      <c r="A1381" s="64" t="s">
        <v>10</v>
      </c>
      <c r="B1381" s="64" t="s">
        <v>85</v>
      </c>
      <c r="C1381" s="64" t="s">
        <v>9</v>
      </c>
      <c r="D1381" s="64" t="s">
        <v>84</v>
      </c>
      <c r="E1381" s="64" t="s">
        <v>8</v>
      </c>
      <c r="F1381" s="64" t="s">
        <v>83</v>
      </c>
      <c r="G1381" s="64" t="s">
        <v>7</v>
      </c>
      <c r="H1381" s="64" t="s">
        <v>82</v>
      </c>
      <c r="I1381" s="64" t="s">
        <v>6</v>
      </c>
      <c r="J1381" s="64" t="s">
        <v>81</v>
      </c>
      <c r="K1381" s="64" t="s">
        <v>5</v>
      </c>
      <c r="L1381" s="64" t="s">
        <v>80</v>
      </c>
      <c r="M1381" s="64" t="s">
        <v>4</v>
      </c>
      <c r="N1381" s="64" t="s">
        <v>384</v>
      </c>
      <c r="O1381" s="121">
        <v>2020</v>
      </c>
    </row>
    <row r="1382" spans="1:15" x14ac:dyDescent="0.35">
      <c r="A1382" s="64" t="s">
        <v>3</v>
      </c>
      <c r="B1382" s="65" t="s">
        <v>1</v>
      </c>
      <c r="C1382" s="66">
        <v>122286.47</v>
      </c>
      <c r="D1382" s="66">
        <v>128385.35</v>
      </c>
      <c r="E1382" s="66">
        <v>135176.57</v>
      </c>
      <c r="F1382" s="66">
        <v>150603.47</v>
      </c>
      <c r="G1382" s="66">
        <v>165752.21</v>
      </c>
      <c r="H1382" s="66">
        <v>182539.89</v>
      </c>
      <c r="I1382" s="66">
        <v>192923.39</v>
      </c>
      <c r="J1382" s="66">
        <v>230571.56</v>
      </c>
      <c r="K1382" s="66">
        <v>266975.12</v>
      </c>
      <c r="L1382" s="66">
        <v>307144.40999999997</v>
      </c>
      <c r="M1382" s="66">
        <v>323610.15999999997</v>
      </c>
      <c r="N1382" s="66">
        <v>327517.32</v>
      </c>
      <c r="O1382" s="7">
        <v>317223.38</v>
      </c>
    </row>
    <row r="1383" spans="1:15" x14ac:dyDescent="0.35">
      <c r="O1383" s="1"/>
    </row>
    <row r="1384" spans="1:15" x14ac:dyDescent="0.35">
      <c r="A1384" s="62" t="s">
        <v>2</v>
      </c>
      <c r="O1384" s="1"/>
    </row>
    <row r="1385" spans="1:15" x14ac:dyDescent="0.35">
      <c r="A1385" s="62" t="s">
        <v>1</v>
      </c>
      <c r="B1385" s="62" t="s">
        <v>0</v>
      </c>
      <c r="O1385" s="1"/>
    </row>
    <row r="1386" spans="1:15" x14ac:dyDescent="0.35">
      <c r="O1386" s="1"/>
    </row>
    <row r="1387" spans="1:15" x14ac:dyDescent="0.35">
      <c r="A1387" s="62" t="s">
        <v>89</v>
      </c>
      <c r="B1387" s="62" t="s">
        <v>263</v>
      </c>
      <c r="O1387" s="1"/>
    </row>
    <row r="1388" spans="1:15" x14ac:dyDescent="0.35">
      <c r="A1388" s="62" t="s">
        <v>12</v>
      </c>
      <c r="B1388" s="62" t="s">
        <v>19</v>
      </c>
      <c r="O1388" s="1"/>
    </row>
    <row r="1389" spans="1:15" x14ac:dyDescent="0.35">
      <c r="A1389" s="62" t="s">
        <v>18</v>
      </c>
      <c r="B1389" s="62" t="s">
        <v>17</v>
      </c>
      <c r="O1389" s="1"/>
    </row>
    <row r="1390" spans="1:15" x14ac:dyDescent="0.35">
      <c r="O1390" s="1"/>
    </row>
    <row r="1391" spans="1:15" x14ac:dyDescent="0.35">
      <c r="A1391" s="64" t="s">
        <v>10</v>
      </c>
      <c r="B1391" s="64" t="s">
        <v>85</v>
      </c>
      <c r="C1391" s="64" t="s">
        <v>9</v>
      </c>
      <c r="D1391" s="64" t="s">
        <v>84</v>
      </c>
      <c r="E1391" s="64" t="s">
        <v>8</v>
      </c>
      <c r="F1391" s="64" t="s">
        <v>83</v>
      </c>
      <c r="G1391" s="64" t="s">
        <v>7</v>
      </c>
      <c r="H1391" s="64" t="s">
        <v>82</v>
      </c>
      <c r="I1391" s="64" t="s">
        <v>6</v>
      </c>
      <c r="J1391" s="64" t="s">
        <v>81</v>
      </c>
      <c r="K1391" s="64" t="s">
        <v>5</v>
      </c>
      <c r="L1391" s="64" t="s">
        <v>80</v>
      </c>
      <c r="M1391" s="64" t="s">
        <v>4</v>
      </c>
      <c r="N1391" s="64" t="s">
        <v>384</v>
      </c>
      <c r="O1391" s="121">
        <v>2020</v>
      </c>
    </row>
    <row r="1392" spans="1:15" x14ac:dyDescent="0.35">
      <c r="A1392" s="64" t="s">
        <v>3</v>
      </c>
      <c r="B1392" s="65" t="s">
        <v>1</v>
      </c>
      <c r="C1392" s="66">
        <v>3904.13</v>
      </c>
      <c r="D1392" s="66">
        <v>2008.09</v>
      </c>
      <c r="E1392" s="66">
        <v>2409.14</v>
      </c>
      <c r="F1392" s="66">
        <v>2563.25</v>
      </c>
      <c r="G1392" s="66">
        <v>2758.92</v>
      </c>
      <c r="H1392" s="66">
        <v>2581.96</v>
      </c>
      <c r="I1392" s="66">
        <v>2736.46</v>
      </c>
      <c r="J1392" s="66">
        <v>3249.93</v>
      </c>
      <c r="K1392" s="66">
        <v>3753.57</v>
      </c>
      <c r="L1392" s="66">
        <v>4366.96</v>
      </c>
      <c r="M1392" s="66">
        <v>4577.45</v>
      </c>
      <c r="N1392" s="66">
        <v>4632.72</v>
      </c>
      <c r="O1392" s="7">
        <v>4521.32</v>
      </c>
    </row>
    <row r="1393" spans="1:15" x14ac:dyDescent="0.35">
      <c r="O1393" s="1"/>
    </row>
    <row r="1394" spans="1:15" x14ac:dyDescent="0.35">
      <c r="A1394" s="62" t="s">
        <v>2</v>
      </c>
      <c r="O1394" s="1"/>
    </row>
    <row r="1395" spans="1:15" x14ac:dyDescent="0.35">
      <c r="A1395" s="62" t="s">
        <v>1</v>
      </c>
      <c r="B1395" s="62" t="s">
        <v>0</v>
      </c>
      <c r="O1395" s="1"/>
    </row>
    <row r="1396" spans="1:15" x14ac:dyDescent="0.35">
      <c r="O1396" s="1"/>
    </row>
    <row r="1397" spans="1:15" x14ac:dyDescent="0.35">
      <c r="A1397" s="62" t="s">
        <v>89</v>
      </c>
      <c r="B1397" s="62" t="s">
        <v>263</v>
      </c>
      <c r="O1397" s="1"/>
    </row>
    <row r="1398" spans="1:15" x14ac:dyDescent="0.35">
      <c r="A1398" s="62" t="s">
        <v>12</v>
      </c>
      <c r="B1398" s="62" t="s">
        <v>287</v>
      </c>
      <c r="O1398" s="1"/>
    </row>
    <row r="1399" spans="1:15" x14ac:dyDescent="0.35">
      <c r="A1399" s="62" t="s">
        <v>18</v>
      </c>
      <c r="B1399" s="62" t="s">
        <v>17</v>
      </c>
      <c r="O1399" s="1"/>
    </row>
    <row r="1400" spans="1:15" x14ac:dyDescent="0.35">
      <c r="O1400" s="1"/>
    </row>
    <row r="1401" spans="1:15" x14ac:dyDescent="0.35">
      <c r="A1401" s="64" t="s">
        <v>10</v>
      </c>
      <c r="B1401" s="64" t="s">
        <v>85</v>
      </c>
      <c r="C1401" s="64" t="s">
        <v>9</v>
      </c>
      <c r="D1401" s="64" t="s">
        <v>84</v>
      </c>
      <c r="E1401" s="64" t="s">
        <v>8</v>
      </c>
      <c r="F1401" s="64" t="s">
        <v>83</v>
      </c>
      <c r="G1401" s="64" t="s">
        <v>7</v>
      </c>
      <c r="H1401" s="64" t="s">
        <v>82</v>
      </c>
      <c r="I1401" s="64" t="s">
        <v>6</v>
      </c>
      <c r="J1401" s="64" t="s">
        <v>81</v>
      </c>
      <c r="K1401" s="64" t="s">
        <v>5</v>
      </c>
      <c r="L1401" s="64" t="s">
        <v>80</v>
      </c>
      <c r="M1401" s="64" t="s">
        <v>4</v>
      </c>
      <c r="N1401" s="64" t="s">
        <v>384</v>
      </c>
      <c r="O1401" s="121">
        <v>2020</v>
      </c>
    </row>
    <row r="1402" spans="1:15" x14ac:dyDescent="0.35">
      <c r="A1402" s="64" t="s">
        <v>3</v>
      </c>
      <c r="B1402" s="65" t="s">
        <v>1</v>
      </c>
      <c r="C1402" s="66">
        <v>35752.29</v>
      </c>
      <c r="D1402" s="66">
        <v>31664.959999999999</v>
      </c>
      <c r="E1402" s="66">
        <v>34159.519999999997</v>
      </c>
      <c r="F1402" s="66">
        <v>37702.82</v>
      </c>
      <c r="G1402" s="66">
        <v>41362.269999999997</v>
      </c>
      <c r="H1402" s="66">
        <v>44342.74</v>
      </c>
      <c r="I1402" s="66">
        <v>46884.59</v>
      </c>
      <c r="J1402" s="66">
        <v>56033.57</v>
      </c>
      <c r="K1402" s="66">
        <v>64892.03</v>
      </c>
      <c r="L1402" s="66">
        <v>74845.08</v>
      </c>
      <c r="M1402" s="66">
        <v>78795.25</v>
      </c>
      <c r="N1402" s="66">
        <v>79746.59</v>
      </c>
      <c r="O1402" s="7">
        <v>77264.83</v>
      </c>
    </row>
    <row r="1403" spans="1:15" x14ac:dyDescent="0.35">
      <c r="O1403" s="1"/>
    </row>
    <row r="1404" spans="1:15" x14ac:dyDescent="0.35">
      <c r="A1404" s="62" t="s">
        <v>2</v>
      </c>
      <c r="O1404" s="1"/>
    </row>
    <row r="1405" spans="1:15" x14ac:dyDescent="0.35">
      <c r="A1405" s="62" t="s">
        <v>1</v>
      </c>
      <c r="B1405" s="62" t="s">
        <v>0</v>
      </c>
      <c r="O1405" s="1"/>
    </row>
    <row r="1406" spans="1:15" x14ac:dyDescent="0.35">
      <c r="O1406" s="1"/>
    </row>
    <row r="1407" spans="1:15" x14ac:dyDescent="0.35">
      <c r="A1407" s="62" t="s">
        <v>89</v>
      </c>
      <c r="B1407" s="62" t="s">
        <v>263</v>
      </c>
      <c r="O1407" s="1"/>
    </row>
    <row r="1408" spans="1:15" x14ac:dyDescent="0.35">
      <c r="A1408" s="62" t="s">
        <v>12</v>
      </c>
      <c r="B1408" s="62" t="s">
        <v>286</v>
      </c>
      <c r="O1408" s="1"/>
    </row>
    <row r="1409" spans="1:15" x14ac:dyDescent="0.35">
      <c r="A1409" s="62" t="s">
        <v>18</v>
      </c>
      <c r="B1409" s="62" t="s">
        <v>17</v>
      </c>
      <c r="O1409" s="1"/>
    </row>
    <row r="1410" spans="1:15" x14ac:dyDescent="0.35">
      <c r="O1410" s="1"/>
    </row>
    <row r="1411" spans="1:15" x14ac:dyDescent="0.35">
      <c r="A1411" s="64" t="s">
        <v>10</v>
      </c>
      <c r="B1411" s="64" t="s">
        <v>85</v>
      </c>
      <c r="C1411" s="64" t="s">
        <v>9</v>
      </c>
      <c r="D1411" s="64" t="s">
        <v>84</v>
      </c>
      <c r="E1411" s="64" t="s">
        <v>8</v>
      </c>
      <c r="F1411" s="64" t="s">
        <v>83</v>
      </c>
      <c r="G1411" s="64" t="s">
        <v>7</v>
      </c>
      <c r="H1411" s="64" t="s">
        <v>82</v>
      </c>
      <c r="I1411" s="64" t="s">
        <v>6</v>
      </c>
      <c r="J1411" s="64" t="s">
        <v>81</v>
      </c>
      <c r="K1411" s="64" t="s">
        <v>5</v>
      </c>
      <c r="L1411" s="64" t="s">
        <v>80</v>
      </c>
      <c r="M1411" s="64" t="s">
        <v>4</v>
      </c>
      <c r="N1411" s="64" t="s">
        <v>384</v>
      </c>
      <c r="O1411" s="131">
        <v>2020</v>
      </c>
    </row>
    <row r="1412" spans="1:15" x14ac:dyDescent="0.35">
      <c r="A1412" s="64" t="s">
        <v>3</v>
      </c>
      <c r="B1412" s="65" t="s">
        <v>1</v>
      </c>
      <c r="C1412" s="66">
        <v>39716.879999999997</v>
      </c>
      <c r="D1412" s="66">
        <v>17226.830000000002</v>
      </c>
      <c r="E1412" s="66">
        <v>21657.89</v>
      </c>
      <c r="F1412" s="66">
        <v>22643.23</v>
      </c>
      <c r="G1412" s="66">
        <v>24334.89</v>
      </c>
      <c r="H1412" s="67">
        <v>21717.1</v>
      </c>
      <c r="I1412" s="66">
        <v>23016.02</v>
      </c>
      <c r="J1412" s="66">
        <v>27417.89</v>
      </c>
      <c r="K1412" s="66">
        <v>31750.38</v>
      </c>
      <c r="L1412" s="66">
        <v>37243.480000000003</v>
      </c>
      <c r="M1412" s="66">
        <v>38958.43</v>
      </c>
      <c r="N1412" s="67">
        <v>39428.800000000003</v>
      </c>
      <c r="O1412" s="145">
        <v>38334.1</v>
      </c>
    </row>
    <row r="1414" spans="1:15" x14ac:dyDescent="0.35">
      <c r="A1414" s="62" t="s">
        <v>2</v>
      </c>
    </row>
    <row r="1415" spans="1:15" x14ac:dyDescent="0.35">
      <c r="A1415" s="62" t="s">
        <v>1</v>
      </c>
      <c r="B1415" s="62" t="s">
        <v>0</v>
      </c>
    </row>
    <row r="1417" spans="1:15" x14ac:dyDescent="0.35">
      <c r="A1417" s="62" t="s">
        <v>89</v>
      </c>
      <c r="B1417" s="62" t="s">
        <v>263</v>
      </c>
    </row>
    <row r="1418" spans="1:15" x14ac:dyDescent="0.35">
      <c r="A1418" s="62" t="s">
        <v>12</v>
      </c>
      <c r="B1418" s="62" t="s">
        <v>285</v>
      </c>
    </row>
    <row r="1419" spans="1:15" x14ac:dyDescent="0.35">
      <c r="A1419" s="62" t="s">
        <v>18</v>
      </c>
      <c r="B1419" s="62" t="s">
        <v>17</v>
      </c>
    </row>
    <row r="1421" spans="1:15" x14ac:dyDescent="0.35">
      <c r="A1421" s="64" t="s">
        <v>10</v>
      </c>
      <c r="B1421" s="64" t="s">
        <v>85</v>
      </c>
      <c r="C1421" s="64" t="s">
        <v>9</v>
      </c>
      <c r="D1421" s="64" t="s">
        <v>84</v>
      </c>
      <c r="E1421" s="64" t="s">
        <v>8</v>
      </c>
      <c r="F1421" s="64" t="s">
        <v>83</v>
      </c>
      <c r="G1421" s="64" t="s">
        <v>7</v>
      </c>
      <c r="H1421" s="64" t="s">
        <v>82</v>
      </c>
      <c r="I1421" s="64" t="s">
        <v>6</v>
      </c>
      <c r="J1421" s="64" t="s">
        <v>81</v>
      </c>
      <c r="K1421" s="64" t="s">
        <v>5</v>
      </c>
      <c r="L1421" s="64" t="s">
        <v>80</v>
      </c>
      <c r="M1421" s="64" t="s">
        <v>4</v>
      </c>
      <c r="N1421" s="64" t="s">
        <v>384</v>
      </c>
      <c r="O1421" s="121">
        <v>2020</v>
      </c>
    </row>
    <row r="1422" spans="1:15" x14ac:dyDescent="0.35">
      <c r="A1422" s="64" t="s">
        <v>3</v>
      </c>
      <c r="B1422" s="65" t="s">
        <v>1</v>
      </c>
      <c r="C1422" s="66">
        <v>27343.88</v>
      </c>
      <c r="D1422" s="66">
        <v>9161.93</v>
      </c>
      <c r="E1422" s="67">
        <v>12462.1</v>
      </c>
      <c r="F1422" s="66">
        <v>12696.89</v>
      </c>
      <c r="G1422" s="66">
        <v>13504.74</v>
      </c>
      <c r="H1422" s="66">
        <v>10811.23</v>
      </c>
      <c r="I1422" s="66">
        <v>11476.29</v>
      </c>
      <c r="J1422" s="66">
        <v>13640.73</v>
      </c>
      <c r="K1422" s="67">
        <v>15795.5</v>
      </c>
      <c r="L1422" s="66">
        <v>18740.98</v>
      </c>
      <c r="M1422" s="66">
        <v>19519.82</v>
      </c>
      <c r="N1422" s="67">
        <v>19755.5</v>
      </c>
      <c r="O1422" s="7">
        <v>19251.71</v>
      </c>
    </row>
    <row r="1423" spans="1:15" x14ac:dyDescent="0.35">
      <c r="O1423" s="1"/>
    </row>
    <row r="1424" spans="1:15" x14ac:dyDescent="0.35">
      <c r="A1424" s="62" t="s">
        <v>2</v>
      </c>
      <c r="O1424" s="1"/>
    </row>
    <row r="1425" spans="1:15" x14ac:dyDescent="0.35">
      <c r="A1425" s="62" t="s">
        <v>1</v>
      </c>
      <c r="B1425" s="62" t="s">
        <v>0</v>
      </c>
      <c r="O1425" s="1"/>
    </row>
    <row r="1426" spans="1:15" x14ac:dyDescent="0.35">
      <c r="O1426" s="1"/>
    </row>
    <row r="1427" spans="1:15" x14ac:dyDescent="0.35">
      <c r="A1427" s="62" t="s">
        <v>89</v>
      </c>
      <c r="B1427" s="62" t="s">
        <v>263</v>
      </c>
      <c r="O1427" s="1"/>
    </row>
    <row r="1428" spans="1:15" x14ac:dyDescent="0.35">
      <c r="A1428" s="62" t="s">
        <v>12</v>
      </c>
      <c r="B1428" s="62" t="s">
        <v>284</v>
      </c>
      <c r="O1428" s="1"/>
    </row>
    <row r="1429" spans="1:15" x14ac:dyDescent="0.35">
      <c r="A1429" s="62" t="s">
        <v>18</v>
      </c>
      <c r="B1429" s="62" t="s">
        <v>17</v>
      </c>
      <c r="O1429" s="1"/>
    </row>
    <row r="1430" spans="1:15" x14ac:dyDescent="0.35">
      <c r="O1430" s="1"/>
    </row>
    <row r="1431" spans="1:15" x14ac:dyDescent="0.35">
      <c r="A1431" s="64" t="s">
        <v>10</v>
      </c>
      <c r="B1431" s="64" t="s">
        <v>85</v>
      </c>
      <c r="C1431" s="64" t="s">
        <v>9</v>
      </c>
      <c r="D1431" s="64" t="s">
        <v>84</v>
      </c>
      <c r="E1431" s="64" t="s">
        <v>8</v>
      </c>
      <c r="F1431" s="64" t="s">
        <v>83</v>
      </c>
      <c r="G1431" s="64" t="s">
        <v>7</v>
      </c>
      <c r="H1431" s="64" t="s">
        <v>82</v>
      </c>
      <c r="I1431" s="64" t="s">
        <v>6</v>
      </c>
      <c r="J1431" s="64" t="s">
        <v>81</v>
      </c>
      <c r="K1431" s="64" t="s">
        <v>5</v>
      </c>
      <c r="L1431" s="64" t="s">
        <v>80</v>
      </c>
      <c r="M1431" s="64" t="s">
        <v>4</v>
      </c>
      <c r="N1431" s="64" t="s">
        <v>384</v>
      </c>
      <c r="O1431" s="121">
        <v>2020</v>
      </c>
    </row>
    <row r="1432" spans="1:15" x14ac:dyDescent="0.35">
      <c r="A1432" s="64" t="s">
        <v>3</v>
      </c>
      <c r="B1432" s="65" t="s">
        <v>1</v>
      </c>
      <c r="C1432" s="66">
        <v>17748.55</v>
      </c>
      <c r="D1432" s="66">
        <v>18943.18</v>
      </c>
      <c r="E1432" s="66">
        <v>19883.45</v>
      </c>
      <c r="F1432" s="66">
        <v>22172.43</v>
      </c>
      <c r="G1432" s="66">
        <v>24415.38</v>
      </c>
      <c r="H1432" s="66">
        <v>26959.78</v>
      </c>
      <c r="I1432" s="66">
        <v>28495.49</v>
      </c>
      <c r="J1432" s="66">
        <v>34072.120000000003</v>
      </c>
      <c r="K1432" s="66">
        <v>39459.01</v>
      </c>
      <c r="L1432" s="66">
        <v>45399.24</v>
      </c>
      <c r="M1432" s="66">
        <v>47840.35</v>
      </c>
      <c r="N1432" s="66">
        <v>48417.95</v>
      </c>
      <c r="O1432" s="7">
        <v>46887.39</v>
      </c>
    </row>
    <row r="1433" spans="1:15" x14ac:dyDescent="0.35">
      <c r="O1433" s="1"/>
    </row>
    <row r="1434" spans="1:15" x14ac:dyDescent="0.35">
      <c r="A1434" s="62" t="s">
        <v>2</v>
      </c>
      <c r="O1434" s="1"/>
    </row>
    <row r="1435" spans="1:15" x14ac:dyDescent="0.35">
      <c r="A1435" s="62" t="s">
        <v>1</v>
      </c>
      <c r="B1435" s="62" t="s">
        <v>0</v>
      </c>
      <c r="O1435" s="1"/>
    </row>
    <row r="1436" spans="1:15" x14ac:dyDescent="0.35">
      <c r="O1436" s="1"/>
    </row>
    <row r="1437" spans="1:15" x14ac:dyDescent="0.35">
      <c r="A1437" s="62" t="s">
        <v>89</v>
      </c>
      <c r="B1437" s="62" t="s">
        <v>263</v>
      </c>
      <c r="O1437" s="1"/>
    </row>
    <row r="1438" spans="1:15" x14ac:dyDescent="0.35">
      <c r="A1438" s="62" t="s">
        <v>12</v>
      </c>
      <c r="B1438" s="62" t="s">
        <v>283</v>
      </c>
      <c r="O1438" s="1"/>
    </row>
    <row r="1439" spans="1:15" x14ac:dyDescent="0.35">
      <c r="A1439" s="62" t="s">
        <v>18</v>
      </c>
      <c r="B1439" s="62" t="s">
        <v>17</v>
      </c>
      <c r="O1439" s="1"/>
    </row>
    <row r="1440" spans="1:15" x14ac:dyDescent="0.35">
      <c r="O1440" s="1"/>
    </row>
    <row r="1441" spans="1:15" x14ac:dyDescent="0.35">
      <c r="A1441" s="64" t="s">
        <v>10</v>
      </c>
      <c r="B1441" s="64" t="s">
        <v>85</v>
      </c>
      <c r="C1441" s="64" t="s">
        <v>9</v>
      </c>
      <c r="D1441" s="64" t="s">
        <v>84</v>
      </c>
      <c r="E1441" s="64" t="s">
        <v>8</v>
      </c>
      <c r="F1441" s="64" t="s">
        <v>83</v>
      </c>
      <c r="G1441" s="64" t="s">
        <v>7</v>
      </c>
      <c r="H1441" s="64" t="s">
        <v>82</v>
      </c>
      <c r="I1441" s="64" t="s">
        <v>6</v>
      </c>
      <c r="J1441" s="64" t="s">
        <v>81</v>
      </c>
      <c r="K1441" s="64" t="s">
        <v>5</v>
      </c>
      <c r="L1441" s="64" t="s">
        <v>80</v>
      </c>
      <c r="M1441" s="64" t="s">
        <v>4</v>
      </c>
      <c r="N1441" s="64" t="s">
        <v>384</v>
      </c>
      <c r="O1441" s="121">
        <v>2020</v>
      </c>
    </row>
    <row r="1442" spans="1:15" x14ac:dyDescent="0.35">
      <c r="A1442" s="64" t="s">
        <v>3</v>
      </c>
      <c r="B1442" s="65" t="s">
        <v>1</v>
      </c>
      <c r="C1442" s="66">
        <v>4876.74</v>
      </c>
      <c r="D1442" s="66">
        <v>5204.9799999999996</v>
      </c>
      <c r="E1442" s="66">
        <v>5463.34</v>
      </c>
      <c r="F1442" s="66">
        <v>6092.28</v>
      </c>
      <c r="G1442" s="66">
        <v>6708.57</v>
      </c>
      <c r="H1442" s="66">
        <v>7407.69</v>
      </c>
      <c r="I1442" s="66">
        <v>7829.65</v>
      </c>
      <c r="J1442" s="66">
        <v>9361.93</v>
      </c>
      <c r="K1442" s="66">
        <v>10842.08</v>
      </c>
      <c r="L1442" s="66">
        <v>12474.27</v>
      </c>
      <c r="M1442" s="66">
        <v>13145.01</v>
      </c>
      <c r="N1442" s="66">
        <v>13303.71</v>
      </c>
      <c r="O1442" s="7">
        <v>12883.16</v>
      </c>
    </row>
    <row r="1443" spans="1:15" x14ac:dyDescent="0.35">
      <c r="O1443" s="1"/>
    </row>
    <row r="1444" spans="1:15" x14ac:dyDescent="0.35">
      <c r="A1444" s="62" t="s">
        <v>2</v>
      </c>
      <c r="O1444" s="1"/>
    </row>
    <row r="1445" spans="1:15" x14ac:dyDescent="0.35">
      <c r="A1445" s="62" t="s">
        <v>1</v>
      </c>
      <c r="B1445" s="62" t="s">
        <v>0</v>
      </c>
      <c r="O1445" s="1"/>
    </row>
    <row r="1446" spans="1:15" x14ac:dyDescent="0.35">
      <c r="O1446" s="1"/>
    </row>
    <row r="1447" spans="1:15" x14ac:dyDescent="0.35">
      <c r="A1447" s="62" t="s">
        <v>89</v>
      </c>
      <c r="B1447" s="62" t="s">
        <v>263</v>
      </c>
      <c r="O1447" s="1"/>
    </row>
    <row r="1448" spans="1:15" x14ac:dyDescent="0.35">
      <c r="A1448" s="62" t="s">
        <v>12</v>
      </c>
      <c r="B1448" s="62" t="s">
        <v>282</v>
      </c>
      <c r="O1448" s="1"/>
    </row>
    <row r="1449" spans="1:15" x14ac:dyDescent="0.35">
      <c r="A1449" s="62" t="s">
        <v>18</v>
      </c>
      <c r="B1449" s="62" t="s">
        <v>17</v>
      </c>
      <c r="O1449" s="1"/>
    </row>
    <row r="1450" spans="1:15" x14ac:dyDescent="0.35">
      <c r="O1450" s="1"/>
    </row>
    <row r="1451" spans="1:15" x14ac:dyDescent="0.35">
      <c r="A1451" s="64" t="s">
        <v>10</v>
      </c>
      <c r="B1451" s="64" t="s">
        <v>85</v>
      </c>
      <c r="C1451" s="64" t="s">
        <v>9</v>
      </c>
      <c r="D1451" s="64" t="s">
        <v>84</v>
      </c>
      <c r="E1451" s="64" t="s">
        <v>8</v>
      </c>
      <c r="F1451" s="64" t="s">
        <v>83</v>
      </c>
      <c r="G1451" s="64" t="s">
        <v>7</v>
      </c>
      <c r="H1451" s="64" t="s">
        <v>82</v>
      </c>
      <c r="I1451" s="64" t="s">
        <v>6</v>
      </c>
      <c r="J1451" s="64" t="s">
        <v>81</v>
      </c>
      <c r="K1451" s="64" t="s">
        <v>5</v>
      </c>
      <c r="L1451" s="64" t="s">
        <v>80</v>
      </c>
      <c r="M1451" s="64" t="s">
        <v>4</v>
      </c>
      <c r="N1451" s="64" t="s">
        <v>384</v>
      </c>
      <c r="O1451" s="121">
        <v>2020</v>
      </c>
    </row>
    <row r="1452" spans="1:15" x14ac:dyDescent="0.35">
      <c r="A1452" s="64" t="s">
        <v>3</v>
      </c>
      <c r="B1452" s="65" t="s">
        <v>1</v>
      </c>
      <c r="C1452" s="66">
        <v>9562.08</v>
      </c>
      <c r="D1452" s="66">
        <v>7770.53</v>
      </c>
      <c r="E1452" s="66">
        <v>8502.2900000000009</v>
      </c>
      <c r="F1452" s="66">
        <v>9335.14</v>
      </c>
      <c r="G1452" s="66">
        <v>10221.52</v>
      </c>
      <c r="H1452" s="66">
        <v>10787.98</v>
      </c>
      <c r="I1452" s="66">
        <v>11408.48</v>
      </c>
      <c r="J1452" s="66">
        <v>13631.24</v>
      </c>
      <c r="K1452" s="66">
        <v>15786.15</v>
      </c>
      <c r="L1452" s="66">
        <v>18231.650000000001</v>
      </c>
      <c r="M1452" s="66">
        <v>19184.13</v>
      </c>
      <c r="N1452" s="66">
        <v>19415.75</v>
      </c>
      <c r="O1452" s="7">
        <v>18816.669999999998</v>
      </c>
    </row>
    <row r="1453" spans="1:15" x14ac:dyDescent="0.35">
      <c r="O1453" s="1"/>
    </row>
    <row r="1454" spans="1:15" x14ac:dyDescent="0.35">
      <c r="A1454" s="62" t="s">
        <v>2</v>
      </c>
      <c r="O1454" s="1"/>
    </row>
    <row r="1455" spans="1:15" x14ac:dyDescent="0.35">
      <c r="A1455" s="62" t="s">
        <v>1</v>
      </c>
      <c r="B1455" s="62" t="s">
        <v>0</v>
      </c>
      <c r="O1455" s="1"/>
    </row>
    <row r="1456" spans="1:15" x14ac:dyDescent="0.35">
      <c r="O1456" s="1"/>
    </row>
    <row r="1457" spans="1:15" x14ac:dyDescent="0.35">
      <c r="A1457" s="62" t="s">
        <v>89</v>
      </c>
      <c r="B1457" s="62" t="s">
        <v>263</v>
      </c>
      <c r="O1457" s="1"/>
    </row>
    <row r="1458" spans="1:15" x14ac:dyDescent="0.35">
      <c r="A1458" s="62" t="s">
        <v>12</v>
      </c>
      <c r="B1458" s="62" t="s">
        <v>281</v>
      </c>
      <c r="O1458" s="1"/>
    </row>
    <row r="1459" spans="1:15" x14ac:dyDescent="0.35">
      <c r="A1459" s="62" t="s">
        <v>18</v>
      </c>
      <c r="B1459" s="62" t="s">
        <v>17</v>
      </c>
      <c r="O1459" s="1"/>
    </row>
    <row r="1460" spans="1:15" x14ac:dyDescent="0.35">
      <c r="O1460" s="1"/>
    </row>
    <row r="1461" spans="1:15" x14ac:dyDescent="0.35">
      <c r="A1461" s="64" t="s">
        <v>10</v>
      </c>
      <c r="B1461" s="64" t="s">
        <v>85</v>
      </c>
      <c r="C1461" s="64" t="s">
        <v>9</v>
      </c>
      <c r="D1461" s="64" t="s">
        <v>84</v>
      </c>
      <c r="E1461" s="64" t="s">
        <v>8</v>
      </c>
      <c r="F1461" s="64" t="s">
        <v>83</v>
      </c>
      <c r="G1461" s="64" t="s">
        <v>7</v>
      </c>
      <c r="H1461" s="64" t="s">
        <v>82</v>
      </c>
      <c r="I1461" s="64" t="s">
        <v>6</v>
      </c>
      <c r="J1461" s="64" t="s">
        <v>81</v>
      </c>
      <c r="K1461" s="64" t="s">
        <v>5</v>
      </c>
      <c r="L1461" s="64" t="s">
        <v>80</v>
      </c>
      <c r="M1461" s="64" t="s">
        <v>4</v>
      </c>
      <c r="N1461" s="64" t="s">
        <v>384</v>
      </c>
      <c r="O1461" s="121">
        <v>2020</v>
      </c>
    </row>
    <row r="1462" spans="1:15" x14ac:dyDescent="0.35">
      <c r="A1462" s="64" t="s">
        <v>3</v>
      </c>
      <c r="B1462" s="65" t="s">
        <v>1</v>
      </c>
      <c r="C1462" s="66">
        <v>29050.43</v>
      </c>
      <c r="D1462" s="66">
        <v>31005.77</v>
      </c>
      <c r="E1462" s="66">
        <v>32544.78</v>
      </c>
      <c r="F1462" s="66">
        <v>36291.33</v>
      </c>
      <c r="G1462" s="66">
        <v>39962.550000000003</v>
      </c>
      <c r="H1462" s="66">
        <v>44127.16</v>
      </c>
      <c r="I1462" s="66">
        <v>46640.77</v>
      </c>
      <c r="J1462" s="66">
        <v>55768.47</v>
      </c>
      <c r="K1462" s="66">
        <v>64585.62</v>
      </c>
      <c r="L1462" s="66">
        <v>74308.45</v>
      </c>
      <c r="M1462" s="66">
        <v>78303.990000000005</v>
      </c>
      <c r="N1462" s="66">
        <v>79249.41</v>
      </c>
      <c r="O1462" s="7">
        <v>76744.22</v>
      </c>
    </row>
    <row r="1463" spans="1:15" x14ac:dyDescent="0.35">
      <c r="O1463" s="1"/>
    </row>
    <row r="1464" spans="1:15" x14ac:dyDescent="0.35">
      <c r="A1464" s="62" t="s">
        <v>2</v>
      </c>
      <c r="O1464" s="1"/>
    </row>
    <row r="1465" spans="1:15" x14ac:dyDescent="0.35">
      <c r="A1465" s="62" t="s">
        <v>1</v>
      </c>
      <c r="B1465" s="62" t="s">
        <v>0</v>
      </c>
      <c r="O1465" s="1"/>
    </row>
    <row r="1466" spans="1:15" x14ac:dyDescent="0.35">
      <c r="O1466" s="1"/>
    </row>
    <row r="1467" spans="1:15" x14ac:dyDescent="0.35">
      <c r="A1467" s="62" t="s">
        <v>89</v>
      </c>
      <c r="B1467" s="62" t="s">
        <v>263</v>
      </c>
      <c r="O1467" s="1"/>
    </row>
    <row r="1468" spans="1:15" x14ac:dyDescent="0.35">
      <c r="A1468" s="62" t="s">
        <v>12</v>
      </c>
      <c r="B1468" s="62" t="s">
        <v>280</v>
      </c>
      <c r="O1468" s="1"/>
    </row>
    <row r="1469" spans="1:15" x14ac:dyDescent="0.35">
      <c r="A1469" s="62" t="s">
        <v>18</v>
      </c>
      <c r="B1469" s="62" t="s">
        <v>17</v>
      </c>
      <c r="O1469" s="1"/>
    </row>
    <row r="1470" spans="1:15" x14ac:dyDescent="0.35">
      <c r="O1470" s="1"/>
    </row>
    <row r="1471" spans="1:15" x14ac:dyDescent="0.35">
      <c r="A1471" s="64" t="s">
        <v>10</v>
      </c>
      <c r="B1471" s="64" t="s">
        <v>85</v>
      </c>
      <c r="C1471" s="64" t="s">
        <v>9</v>
      </c>
      <c r="D1471" s="64" t="s">
        <v>84</v>
      </c>
      <c r="E1471" s="64" t="s">
        <v>8</v>
      </c>
      <c r="F1471" s="64" t="s">
        <v>83</v>
      </c>
      <c r="G1471" s="64" t="s">
        <v>7</v>
      </c>
      <c r="H1471" s="64" t="s">
        <v>82</v>
      </c>
      <c r="I1471" s="64" t="s">
        <v>6</v>
      </c>
      <c r="J1471" s="64" t="s">
        <v>81</v>
      </c>
      <c r="K1471" s="64" t="s">
        <v>5</v>
      </c>
      <c r="L1471" s="64" t="s">
        <v>80</v>
      </c>
      <c r="M1471" s="64" t="s">
        <v>4</v>
      </c>
      <c r="N1471" s="64" t="s">
        <v>384</v>
      </c>
      <c r="O1471" s="121">
        <v>2020</v>
      </c>
    </row>
    <row r="1472" spans="1:15" x14ac:dyDescent="0.35">
      <c r="A1472" s="64" t="s">
        <v>3</v>
      </c>
      <c r="B1472" s="65" t="s">
        <v>1</v>
      </c>
      <c r="C1472" s="66">
        <v>6502.32</v>
      </c>
      <c r="D1472" s="66">
        <v>6939.98</v>
      </c>
      <c r="E1472" s="66">
        <v>7284.45</v>
      </c>
      <c r="F1472" s="66">
        <v>8123.04</v>
      </c>
      <c r="G1472" s="66">
        <v>8944.76</v>
      </c>
      <c r="H1472" s="66">
        <v>9876.92</v>
      </c>
      <c r="I1472" s="66">
        <v>10439.540000000001</v>
      </c>
      <c r="J1472" s="66">
        <v>12482.58</v>
      </c>
      <c r="K1472" s="66">
        <v>14456.11</v>
      </c>
      <c r="L1472" s="66">
        <v>16632.36</v>
      </c>
      <c r="M1472" s="66">
        <v>17526.669999999998</v>
      </c>
      <c r="N1472" s="66">
        <v>17738.29</v>
      </c>
      <c r="O1472" s="7">
        <v>17177.55</v>
      </c>
    </row>
    <row r="1473" spans="1:15" x14ac:dyDescent="0.35">
      <c r="O1473" s="1"/>
    </row>
    <row r="1474" spans="1:15" x14ac:dyDescent="0.35">
      <c r="A1474" s="62" t="s">
        <v>2</v>
      </c>
      <c r="O1474" s="1"/>
    </row>
    <row r="1475" spans="1:15" x14ac:dyDescent="0.35">
      <c r="A1475" s="62" t="s">
        <v>1</v>
      </c>
      <c r="B1475" s="62" t="s">
        <v>0</v>
      </c>
      <c r="O1475" s="1"/>
    </row>
    <row r="1476" spans="1:15" x14ac:dyDescent="0.35">
      <c r="O1476" s="1"/>
    </row>
    <row r="1477" spans="1:15" x14ac:dyDescent="0.35">
      <c r="A1477" s="62" t="s">
        <v>89</v>
      </c>
      <c r="B1477" s="62" t="s">
        <v>263</v>
      </c>
      <c r="O1477" s="1"/>
    </row>
    <row r="1478" spans="1:15" x14ac:dyDescent="0.35">
      <c r="A1478" s="62" t="s">
        <v>12</v>
      </c>
      <c r="B1478" s="62" t="s">
        <v>279</v>
      </c>
      <c r="O1478" s="1"/>
    </row>
    <row r="1479" spans="1:15" x14ac:dyDescent="0.35">
      <c r="A1479" s="62" t="s">
        <v>18</v>
      </c>
      <c r="B1479" s="62" t="s">
        <v>17</v>
      </c>
      <c r="O1479" s="1"/>
    </row>
    <row r="1480" spans="1:15" x14ac:dyDescent="0.35">
      <c r="O1480" s="1"/>
    </row>
    <row r="1481" spans="1:15" x14ac:dyDescent="0.35">
      <c r="A1481" s="64" t="s">
        <v>10</v>
      </c>
      <c r="B1481" s="64" t="s">
        <v>85</v>
      </c>
      <c r="C1481" s="64" t="s">
        <v>9</v>
      </c>
      <c r="D1481" s="64" t="s">
        <v>84</v>
      </c>
      <c r="E1481" s="64" t="s">
        <v>8</v>
      </c>
      <c r="F1481" s="64" t="s">
        <v>83</v>
      </c>
      <c r="G1481" s="64" t="s">
        <v>7</v>
      </c>
      <c r="H1481" s="64" t="s">
        <v>82</v>
      </c>
      <c r="I1481" s="64" t="s">
        <v>6</v>
      </c>
      <c r="J1481" s="64" t="s">
        <v>81</v>
      </c>
      <c r="K1481" s="64" t="s">
        <v>5</v>
      </c>
      <c r="L1481" s="64" t="s">
        <v>80</v>
      </c>
      <c r="M1481" s="64" t="s">
        <v>4</v>
      </c>
      <c r="N1481" s="64" t="s">
        <v>384</v>
      </c>
      <c r="O1481" s="121">
        <v>2020</v>
      </c>
    </row>
    <row r="1482" spans="1:15" x14ac:dyDescent="0.35">
      <c r="A1482" s="64" t="s">
        <v>3</v>
      </c>
      <c r="B1482" s="65" t="s">
        <v>1</v>
      </c>
      <c r="C1482" s="66">
        <v>19363.89</v>
      </c>
      <c r="D1482" s="66">
        <v>20801.13</v>
      </c>
      <c r="E1482" s="66">
        <v>22420.01</v>
      </c>
      <c r="F1482" s="66">
        <v>24944.13</v>
      </c>
      <c r="G1482" s="66">
        <v>27354.34</v>
      </c>
      <c r="H1482" s="66">
        <v>30098.080000000002</v>
      </c>
      <c r="I1482" s="66">
        <v>31703.05</v>
      </c>
      <c r="J1482" s="66">
        <v>37480.910000000003</v>
      </c>
      <c r="K1482" s="66">
        <v>43205.43</v>
      </c>
      <c r="L1482" s="68">
        <v>49360</v>
      </c>
      <c r="M1482" s="66">
        <v>51889.19</v>
      </c>
      <c r="N1482" s="66">
        <v>52515.68</v>
      </c>
      <c r="O1482" s="7">
        <v>50977.17</v>
      </c>
    </row>
    <row r="1483" spans="1:15" x14ac:dyDescent="0.35">
      <c r="O1483" s="1"/>
    </row>
    <row r="1484" spans="1:15" x14ac:dyDescent="0.35">
      <c r="A1484" s="62" t="s">
        <v>2</v>
      </c>
      <c r="O1484" s="1"/>
    </row>
    <row r="1485" spans="1:15" x14ac:dyDescent="0.35">
      <c r="A1485" s="62" t="s">
        <v>1</v>
      </c>
      <c r="B1485" s="62" t="s">
        <v>0</v>
      </c>
      <c r="O1485" s="1"/>
    </row>
    <row r="1486" spans="1:15" x14ac:dyDescent="0.35">
      <c r="O1486" s="1"/>
    </row>
    <row r="1487" spans="1:15" x14ac:dyDescent="0.35">
      <c r="A1487" s="62" t="s">
        <v>89</v>
      </c>
      <c r="B1487" s="62" t="s">
        <v>263</v>
      </c>
      <c r="O1487" s="1"/>
    </row>
    <row r="1488" spans="1:15" x14ac:dyDescent="0.35">
      <c r="A1488" s="62" t="s">
        <v>12</v>
      </c>
      <c r="B1488" s="62" t="s">
        <v>278</v>
      </c>
      <c r="O1488" s="1"/>
    </row>
    <row r="1489" spans="1:15" x14ac:dyDescent="0.35">
      <c r="A1489" s="62" t="s">
        <v>18</v>
      </c>
      <c r="B1489" s="62" t="s">
        <v>17</v>
      </c>
      <c r="O1489" s="1"/>
    </row>
    <row r="1490" spans="1:15" x14ac:dyDescent="0.35">
      <c r="O1490" s="1"/>
    </row>
    <row r="1491" spans="1:15" x14ac:dyDescent="0.35">
      <c r="A1491" s="64" t="s">
        <v>10</v>
      </c>
      <c r="B1491" s="64" t="s">
        <v>85</v>
      </c>
      <c r="C1491" s="64" t="s">
        <v>9</v>
      </c>
      <c r="D1491" s="64" t="s">
        <v>84</v>
      </c>
      <c r="E1491" s="64" t="s">
        <v>8</v>
      </c>
      <c r="F1491" s="64" t="s">
        <v>83</v>
      </c>
      <c r="G1491" s="64" t="s">
        <v>7</v>
      </c>
      <c r="H1491" s="64" t="s">
        <v>82</v>
      </c>
      <c r="I1491" s="64" t="s">
        <v>6</v>
      </c>
      <c r="J1491" s="64" t="s">
        <v>81</v>
      </c>
      <c r="K1491" s="64" t="s">
        <v>5</v>
      </c>
      <c r="L1491" s="64" t="s">
        <v>80</v>
      </c>
      <c r="M1491" s="64" t="s">
        <v>4</v>
      </c>
      <c r="N1491" s="64" t="s">
        <v>384</v>
      </c>
      <c r="O1491" s="121">
        <v>2020</v>
      </c>
    </row>
    <row r="1492" spans="1:15" x14ac:dyDescent="0.35">
      <c r="A1492" s="64" t="s">
        <v>3</v>
      </c>
      <c r="B1492" s="65" t="s">
        <v>1</v>
      </c>
      <c r="C1492" s="68">
        <v>18389</v>
      </c>
      <c r="D1492" s="66">
        <v>19626.73</v>
      </c>
      <c r="E1492" s="66">
        <v>20600.93</v>
      </c>
      <c r="F1492" s="67">
        <v>22972.5</v>
      </c>
      <c r="G1492" s="67">
        <v>25296.400000000001</v>
      </c>
      <c r="H1492" s="66">
        <v>27932.61</v>
      </c>
      <c r="I1492" s="66">
        <v>29523.73</v>
      </c>
      <c r="J1492" s="66">
        <v>35301.589999999997</v>
      </c>
      <c r="K1492" s="66">
        <v>40882.86</v>
      </c>
      <c r="L1492" s="66">
        <v>47037.440000000002</v>
      </c>
      <c r="M1492" s="66">
        <v>49566.63</v>
      </c>
      <c r="N1492" s="66">
        <v>50165.08</v>
      </c>
      <c r="O1492" s="7">
        <v>48579.29</v>
      </c>
    </row>
    <row r="1493" spans="1:15" x14ac:dyDescent="0.35">
      <c r="O1493" s="1"/>
    </row>
    <row r="1494" spans="1:15" x14ac:dyDescent="0.35">
      <c r="A1494" s="62" t="s">
        <v>2</v>
      </c>
      <c r="O1494" s="1"/>
    </row>
    <row r="1495" spans="1:15" x14ac:dyDescent="0.35">
      <c r="A1495" s="62" t="s">
        <v>1</v>
      </c>
      <c r="B1495" s="62" t="s">
        <v>0</v>
      </c>
      <c r="O1495" s="1"/>
    </row>
    <row r="1496" spans="1:15" x14ac:dyDescent="0.35">
      <c r="O1496" s="1"/>
    </row>
    <row r="1497" spans="1:15" x14ac:dyDescent="0.35">
      <c r="A1497" s="62" t="s">
        <v>89</v>
      </c>
      <c r="B1497" s="62" t="s">
        <v>263</v>
      </c>
      <c r="O1497" s="1"/>
    </row>
    <row r="1498" spans="1:15" x14ac:dyDescent="0.35">
      <c r="A1498" s="62" t="s">
        <v>12</v>
      </c>
      <c r="B1498" s="62" t="s">
        <v>277</v>
      </c>
      <c r="O1498" s="1"/>
    </row>
    <row r="1499" spans="1:15" x14ac:dyDescent="0.35">
      <c r="A1499" s="62" t="s">
        <v>18</v>
      </c>
      <c r="B1499" s="62" t="s">
        <v>17</v>
      </c>
      <c r="O1499" s="1"/>
    </row>
    <row r="1500" spans="1:15" x14ac:dyDescent="0.35">
      <c r="O1500" s="1"/>
    </row>
    <row r="1501" spans="1:15" x14ac:dyDescent="0.35">
      <c r="A1501" s="64" t="s">
        <v>10</v>
      </c>
      <c r="B1501" s="64" t="s">
        <v>85</v>
      </c>
      <c r="C1501" s="64" t="s">
        <v>9</v>
      </c>
      <c r="D1501" s="64" t="s">
        <v>84</v>
      </c>
      <c r="E1501" s="64" t="s">
        <v>8</v>
      </c>
      <c r="F1501" s="64" t="s">
        <v>83</v>
      </c>
      <c r="G1501" s="64" t="s">
        <v>7</v>
      </c>
      <c r="H1501" s="64" t="s">
        <v>82</v>
      </c>
      <c r="I1501" s="64" t="s">
        <v>6</v>
      </c>
      <c r="J1501" s="64" t="s">
        <v>81</v>
      </c>
      <c r="K1501" s="64" t="s">
        <v>5</v>
      </c>
      <c r="L1501" s="64" t="s">
        <v>80</v>
      </c>
      <c r="M1501" s="64" t="s">
        <v>4</v>
      </c>
      <c r="N1501" s="64" t="s">
        <v>384</v>
      </c>
      <c r="O1501" s="121">
        <v>2020</v>
      </c>
    </row>
    <row r="1502" spans="1:15" x14ac:dyDescent="0.35">
      <c r="A1502" s="64" t="s">
        <v>3</v>
      </c>
      <c r="B1502" s="65" t="s">
        <v>1</v>
      </c>
      <c r="C1502" s="66">
        <v>41155.050000000003</v>
      </c>
      <c r="D1502" s="66">
        <v>39595.96</v>
      </c>
      <c r="E1502" s="66">
        <v>42176.58</v>
      </c>
      <c r="F1502" s="66">
        <v>46772.51</v>
      </c>
      <c r="G1502" s="66">
        <v>51400.97</v>
      </c>
      <c r="H1502" s="66">
        <v>55870.94</v>
      </c>
      <c r="I1502" s="66">
        <v>59064.15</v>
      </c>
      <c r="J1502" s="66">
        <v>70605.509999999995</v>
      </c>
      <c r="K1502" s="66">
        <v>81768.03</v>
      </c>
      <c r="L1502" s="66">
        <v>94200.26</v>
      </c>
      <c r="M1502" s="66">
        <v>99215.89</v>
      </c>
      <c r="N1502" s="66">
        <v>100413.79</v>
      </c>
      <c r="O1502" s="7">
        <v>97265.66</v>
      </c>
    </row>
    <row r="1503" spans="1:15" x14ac:dyDescent="0.35">
      <c r="O1503" s="1"/>
    </row>
    <row r="1504" spans="1:15" x14ac:dyDescent="0.35">
      <c r="A1504" s="62" t="s">
        <v>2</v>
      </c>
      <c r="O1504" s="1"/>
    </row>
    <row r="1505" spans="1:15" x14ac:dyDescent="0.35">
      <c r="A1505" s="62" t="s">
        <v>1</v>
      </c>
      <c r="B1505" s="62" t="s">
        <v>0</v>
      </c>
      <c r="O1505" s="1"/>
    </row>
    <row r="1506" spans="1:15" x14ac:dyDescent="0.35">
      <c r="O1506" s="1"/>
    </row>
    <row r="1507" spans="1:15" x14ac:dyDescent="0.35">
      <c r="A1507" s="62" t="s">
        <v>89</v>
      </c>
      <c r="B1507" s="62" t="s">
        <v>263</v>
      </c>
      <c r="O1507" s="1"/>
    </row>
    <row r="1508" spans="1:15" x14ac:dyDescent="0.35">
      <c r="A1508" s="62" t="s">
        <v>12</v>
      </c>
      <c r="B1508" s="62" t="s">
        <v>276</v>
      </c>
      <c r="O1508" s="1"/>
    </row>
    <row r="1509" spans="1:15" x14ac:dyDescent="0.35">
      <c r="A1509" s="62" t="s">
        <v>18</v>
      </c>
      <c r="B1509" s="62" t="s">
        <v>17</v>
      </c>
      <c r="O1509" s="1"/>
    </row>
    <row r="1510" spans="1:15" x14ac:dyDescent="0.35">
      <c r="O1510" s="1"/>
    </row>
    <row r="1511" spans="1:15" x14ac:dyDescent="0.35">
      <c r="A1511" s="64" t="s">
        <v>10</v>
      </c>
      <c r="B1511" s="64" t="s">
        <v>85</v>
      </c>
      <c r="C1511" s="64" t="s">
        <v>9</v>
      </c>
      <c r="D1511" s="64" t="s">
        <v>84</v>
      </c>
      <c r="E1511" s="64" t="s">
        <v>8</v>
      </c>
      <c r="F1511" s="64" t="s">
        <v>83</v>
      </c>
      <c r="G1511" s="64" t="s">
        <v>7</v>
      </c>
      <c r="H1511" s="64" t="s">
        <v>82</v>
      </c>
      <c r="I1511" s="64" t="s">
        <v>6</v>
      </c>
      <c r="J1511" s="64" t="s">
        <v>81</v>
      </c>
      <c r="K1511" s="64" t="s">
        <v>5</v>
      </c>
      <c r="L1511" s="64" t="s">
        <v>80</v>
      </c>
      <c r="M1511" s="64" t="s">
        <v>4</v>
      </c>
      <c r="N1511" s="64" t="s">
        <v>384</v>
      </c>
      <c r="O1511" s="121">
        <v>2020</v>
      </c>
    </row>
    <row r="1512" spans="1:15" x14ac:dyDescent="0.35">
      <c r="A1512" s="64" t="s">
        <v>3</v>
      </c>
      <c r="B1512" s="65" t="s">
        <v>1</v>
      </c>
      <c r="C1512" s="66">
        <v>24173.69</v>
      </c>
      <c r="D1512" s="66">
        <v>25800.79</v>
      </c>
      <c r="E1512" s="66">
        <v>27081.439999999999</v>
      </c>
      <c r="F1512" s="66">
        <v>30199.05</v>
      </c>
      <c r="G1512" s="66">
        <v>33253.980000000003</v>
      </c>
      <c r="H1512" s="66">
        <v>36719.47</v>
      </c>
      <c r="I1512" s="66">
        <v>38811.120000000003</v>
      </c>
      <c r="J1512" s="66">
        <v>46406.54</v>
      </c>
      <c r="K1512" s="66">
        <v>53743.54</v>
      </c>
      <c r="L1512" s="66">
        <v>61834.19</v>
      </c>
      <c r="M1512" s="66">
        <v>65158.99</v>
      </c>
      <c r="N1512" s="67">
        <v>65945.7</v>
      </c>
      <c r="O1512" s="7">
        <v>63861.05</v>
      </c>
    </row>
    <row r="1513" spans="1:15" x14ac:dyDescent="0.35">
      <c r="O1513" s="1"/>
    </row>
    <row r="1514" spans="1:15" x14ac:dyDescent="0.35">
      <c r="A1514" s="62" t="s">
        <v>2</v>
      </c>
      <c r="O1514" s="1"/>
    </row>
    <row r="1515" spans="1:15" x14ac:dyDescent="0.35">
      <c r="A1515" s="62" t="s">
        <v>1</v>
      </c>
      <c r="B1515" s="62" t="s">
        <v>0</v>
      </c>
      <c r="O1515" s="1"/>
    </row>
    <row r="1516" spans="1:15" x14ac:dyDescent="0.35">
      <c r="O1516" s="1"/>
    </row>
    <row r="1517" spans="1:15" x14ac:dyDescent="0.35">
      <c r="A1517" s="62" t="s">
        <v>89</v>
      </c>
      <c r="B1517" s="62" t="s">
        <v>263</v>
      </c>
      <c r="O1517" s="1"/>
    </row>
    <row r="1518" spans="1:15" x14ac:dyDescent="0.35">
      <c r="A1518" s="62" t="s">
        <v>12</v>
      </c>
      <c r="B1518" s="62" t="s">
        <v>275</v>
      </c>
      <c r="O1518" s="1"/>
    </row>
    <row r="1519" spans="1:15" x14ac:dyDescent="0.35">
      <c r="A1519" s="62" t="s">
        <v>18</v>
      </c>
      <c r="B1519" s="62" t="s">
        <v>17</v>
      </c>
      <c r="O1519" s="1"/>
    </row>
    <row r="1520" spans="1:15" x14ac:dyDescent="0.35">
      <c r="O1520" s="1"/>
    </row>
    <row r="1521" spans="1:15" x14ac:dyDescent="0.35">
      <c r="A1521" s="64" t="s">
        <v>10</v>
      </c>
      <c r="B1521" s="64" t="s">
        <v>85</v>
      </c>
      <c r="C1521" s="64" t="s">
        <v>9</v>
      </c>
      <c r="D1521" s="64" t="s">
        <v>84</v>
      </c>
      <c r="E1521" s="64" t="s">
        <v>8</v>
      </c>
      <c r="F1521" s="64" t="s">
        <v>83</v>
      </c>
      <c r="G1521" s="64" t="s">
        <v>7</v>
      </c>
      <c r="H1521" s="64" t="s">
        <v>82</v>
      </c>
      <c r="I1521" s="64" t="s">
        <v>6</v>
      </c>
      <c r="J1521" s="64" t="s">
        <v>81</v>
      </c>
      <c r="K1521" s="64" t="s">
        <v>5</v>
      </c>
      <c r="L1521" s="64" t="s">
        <v>80</v>
      </c>
      <c r="M1521" s="64" t="s">
        <v>4</v>
      </c>
      <c r="N1521" s="64" t="s">
        <v>384</v>
      </c>
      <c r="O1521" s="121">
        <v>2020</v>
      </c>
    </row>
    <row r="1522" spans="1:15" x14ac:dyDescent="0.35">
      <c r="A1522" s="64" t="s">
        <v>3</v>
      </c>
      <c r="B1522" s="65" t="s">
        <v>1</v>
      </c>
      <c r="C1522" s="66">
        <v>16122.97</v>
      </c>
      <c r="D1522" s="66">
        <v>17208.189999999999</v>
      </c>
      <c r="E1522" s="66">
        <v>18062.330000000002</v>
      </c>
      <c r="F1522" s="66">
        <v>20141.669999999998</v>
      </c>
      <c r="G1522" s="66">
        <v>22179.19</v>
      </c>
      <c r="H1522" s="66">
        <v>24490.55</v>
      </c>
      <c r="I1522" s="67">
        <v>25885.599999999999</v>
      </c>
      <c r="J1522" s="66">
        <v>30951.47</v>
      </c>
      <c r="K1522" s="66">
        <v>35844.99</v>
      </c>
      <c r="L1522" s="66">
        <v>41241.15</v>
      </c>
      <c r="M1522" s="66">
        <v>43458.68</v>
      </c>
      <c r="N1522" s="66">
        <v>43983.38</v>
      </c>
      <c r="O1522" s="3">
        <v>42593</v>
      </c>
    </row>
    <row r="1523" spans="1:15" x14ac:dyDescent="0.35">
      <c r="O1523" s="1"/>
    </row>
    <row r="1524" spans="1:15" x14ac:dyDescent="0.35">
      <c r="A1524" s="62" t="s">
        <v>2</v>
      </c>
      <c r="O1524" s="1"/>
    </row>
    <row r="1525" spans="1:15" x14ac:dyDescent="0.35">
      <c r="A1525" s="62" t="s">
        <v>1</v>
      </c>
      <c r="B1525" s="62" t="s">
        <v>0</v>
      </c>
      <c r="O1525" s="1"/>
    </row>
    <row r="1526" spans="1:15" x14ac:dyDescent="0.35">
      <c r="O1526" s="1"/>
    </row>
    <row r="1527" spans="1:15" x14ac:dyDescent="0.35">
      <c r="A1527" s="62" t="s">
        <v>89</v>
      </c>
      <c r="B1527" s="62" t="s">
        <v>263</v>
      </c>
      <c r="O1527" s="1"/>
    </row>
    <row r="1528" spans="1:15" x14ac:dyDescent="0.35">
      <c r="A1528" s="62" t="s">
        <v>12</v>
      </c>
      <c r="B1528" s="62" t="s">
        <v>274</v>
      </c>
      <c r="O1528" s="1"/>
    </row>
    <row r="1529" spans="1:15" x14ac:dyDescent="0.35">
      <c r="A1529" s="62" t="s">
        <v>18</v>
      </c>
      <c r="B1529" s="62" t="s">
        <v>17</v>
      </c>
      <c r="O1529" s="1"/>
    </row>
    <row r="1530" spans="1:15" x14ac:dyDescent="0.35">
      <c r="O1530" s="1"/>
    </row>
    <row r="1531" spans="1:15" x14ac:dyDescent="0.35">
      <c r="A1531" s="64" t="s">
        <v>10</v>
      </c>
      <c r="B1531" s="64" t="s">
        <v>85</v>
      </c>
      <c r="C1531" s="64" t="s">
        <v>9</v>
      </c>
      <c r="D1531" s="64" t="s">
        <v>84</v>
      </c>
      <c r="E1531" s="64" t="s">
        <v>8</v>
      </c>
      <c r="F1531" s="64" t="s">
        <v>83</v>
      </c>
      <c r="G1531" s="64" t="s">
        <v>7</v>
      </c>
      <c r="H1531" s="64" t="s">
        <v>82</v>
      </c>
      <c r="I1531" s="64" t="s">
        <v>6</v>
      </c>
      <c r="J1531" s="64" t="s">
        <v>81</v>
      </c>
      <c r="K1531" s="64" t="s">
        <v>5</v>
      </c>
      <c r="L1531" s="64" t="s">
        <v>80</v>
      </c>
      <c r="M1531" s="64" t="s">
        <v>4</v>
      </c>
      <c r="N1531" s="64" t="s">
        <v>384</v>
      </c>
      <c r="O1531" s="121">
        <v>2020</v>
      </c>
    </row>
    <row r="1532" spans="1:15" x14ac:dyDescent="0.35">
      <c r="A1532" s="64" t="s">
        <v>3</v>
      </c>
      <c r="B1532" s="65" t="s">
        <v>1</v>
      </c>
      <c r="C1532" s="68">
        <v>0</v>
      </c>
      <c r="D1532" s="68">
        <v>0</v>
      </c>
      <c r="E1532" s="68">
        <v>0</v>
      </c>
      <c r="F1532" s="68">
        <v>0</v>
      </c>
      <c r="G1532" s="68">
        <v>0</v>
      </c>
      <c r="H1532" s="68">
        <v>0</v>
      </c>
      <c r="I1532" s="68">
        <v>0</v>
      </c>
      <c r="J1532" s="68">
        <v>0</v>
      </c>
      <c r="K1532" s="68">
        <v>0</v>
      </c>
      <c r="L1532" s="68">
        <v>0</v>
      </c>
      <c r="M1532" s="68">
        <v>0</v>
      </c>
      <c r="N1532" s="68">
        <v>0</v>
      </c>
      <c r="O1532" s="5">
        <v>0</v>
      </c>
    </row>
    <row r="1533" spans="1:15" x14ac:dyDescent="0.35">
      <c r="O1533" s="1"/>
    </row>
    <row r="1534" spans="1:15" x14ac:dyDescent="0.35">
      <c r="A1534" s="62" t="s">
        <v>2</v>
      </c>
      <c r="O1534" s="1"/>
    </row>
    <row r="1535" spans="1:15" x14ac:dyDescent="0.35">
      <c r="A1535" s="62" t="s">
        <v>1</v>
      </c>
      <c r="B1535" s="62" t="s">
        <v>0</v>
      </c>
      <c r="O1535" s="1"/>
    </row>
    <row r="1536" spans="1:15" x14ac:dyDescent="0.35">
      <c r="O1536" s="1"/>
    </row>
    <row r="1537" spans="1:15" x14ac:dyDescent="0.35">
      <c r="A1537" s="62" t="s">
        <v>89</v>
      </c>
      <c r="B1537" s="62" t="s">
        <v>263</v>
      </c>
      <c r="O1537" s="1"/>
    </row>
    <row r="1538" spans="1:15" x14ac:dyDescent="0.35">
      <c r="A1538" s="62" t="s">
        <v>12</v>
      </c>
      <c r="B1538" s="62" t="s">
        <v>272</v>
      </c>
      <c r="O1538" s="1"/>
    </row>
    <row r="1539" spans="1:15" x14ac:dyDescent="0.35">
      <c r="A1539" s="62" t="s">
        <v>18</v>
      </c>
      <c r="B1539" s="62" t="s">
        <v>17</v>
      </c>
      <c r="O1539" s="1"/>
    </row>
    <row r="1540" spans="1:15" x14ac:dyDescent="0.35">
      <c r="O1540" s="1"/>
    </row>
    <row r="1541" spans="1:15" x14ac:dyDescent="0.35">
      <c r="A1541" s="64" t="s">
        <v>10</v>
      </c>
      <c r="B1541" s="64" t="s">
        <v>85</v>
      </c>
      <c r="C1541" s="64" t="s">
        <v>9</v>
      </c>
      <c r="D1541" s="64" t="s">
        <v>84</v>
      </c>
      <c r="E1541" s="64" t="s">
        <v>8</v>
      </c>
      <c r="F1541" s="64" t="s">
        <v>83</v>
      </c>
      <c r="G1541" s="64" t="s">
        <v>7</v>
      </c>
      <c r="H1541" s="64" t="s">
        <v>82</v>
      </c>
      <c r="I1541" s="64" t="s">
        <v>6</v>
      </c>
      <c r="J1541" s="64" t="s">
        <v>81</v>
      </c>
      <c r="K1541" s="64" t="s">
        <v>5</v>
      </c>
      <c r="L1541" s="64" t="s">
        <v>80</v>
      </c>
      <c r="M1541" s="64" t="s">
        <v>4</v>
      </c>
      <c r="N1541" s="64" t="s">
        <v>384</v>
      </c>
      <c r="O1541" s="121">
        <v>2020</v>
      </c>
    </row>
    <row r="1542" spans="1:15" x14ac:dyDescent="0.35">
      <c r="A1542" s="64" t="s">
        <v>3</v>
      </c>
      <c r="B1542" s="65" t="s">
        <v>1</v>
      </c>
      <c r="C1542" s="68">
        <v>0</v>
      </c>
      <c r="D1542" s="68">
        <v>0</v>
      </c>
      <c r="E1542" s="68">
        <v>0</v>
      </c>
      <c r="F1542" s="68">
        <v>0</v>
      </c>
      <c r="G1542" s="68">
        <v>0</v>
      </c>
      <c r="H1542" s="68">
        <v>0</v>
      </c>
      <c r="I1542" s="68">
        <v>0</v>
      </c>
      <c r="J1542" s="68">
        <v>0</v>
      </c>
      <c r="K1542" s="68">
        <v>0</v>
      </c>
      <c r="L1542" s="68">
        <v>0</v>
      </c>
      <c r="M1542" s="68">
        <v>0</v>
      </c>
      <c r="N1542" s="68">
        <v>0</v>
      </c>
      <c r="O1542" s="5">
        <v>0</v>
      </c>
    </row>
    <row r="1543" spans="1:15" x14ac:dyDescent="0.35">
      <c r="O1543" s="1"/>
    </row>
    <row r="1544" spans="1:15" x14ac:dyDescent="0.35">
      <c r="A1544" s="62" t="s">
        <v>2</v>
      </c>
      <c r="O1544" s="1"/>
    </row>
    <row r="1545" spans="1:15" x14ac:dyDescent="0.35">
      <c r="A1545" s="62" t="s">
        <v>1</v>
      </c>
      <c r="B1545" s="62" t="s">
        <v>0</v>
      </c>
      <c r="O1545" s="1"/>
    </row>
    <row r="1546" spans="1:15" x14ac:dyDescent="0.35">
      <c r="O1546" s="1"/>
    </row>
    <row r="1547" spans="1:15" x14ac:dyDescent="0.35">
      <c r="A1547" s="62" t="s">
        <v>89</v>
      </c>
      <c r="B1547" s="62" t="s">
        <v>262</v>
      </c>
      <c r="O1547" s="1"/>
    </row>
    <row r="1548" spans="1:15" x14ac:dyDescent="0.35">
      <c r="A1548" s="62" t="s">
        <v>12</v>
      </c>
      <c r="B1548" s="62" t="s">
        <v>311</v>
      </c>
      <c r="O1548" s="1"/>
    </row>
    <row r="1549" spans="1:15" x14ac:dyDescent="0.35">
      <c r="A1549" s="62" t="s">
        <v>18</v>
      </c>
      <c r="B1549" s="62" t="s">
        <v>17</v>
      </c>
      <c r="O1549" s="1"/>
    </row>
    <row r="1550" spans="1:15" x14ac:dyDescent="0.35">
      <c r="O1550" s="1"/>
    </row>
    <row r="1551" spans="1:15" x14ac:dyDescent="0.35">
      <c r="A1551" s="64" t="s">
        <v>10</v>
      </c>
      <c r="B1551" s="64" t="s">
        <v>85</v>
      </c>
      <c r="C1551" s="64" t="s">
        <v>9</v>
      </c>
      <c r="D1551" s="64" t="s">
        <v>84</v>
      </c>
      <c r="E1551" s="64" t="s">
        <v>8</v>
      </c>
      <c r="F1551" s="64" t="s">
        <v>83</v>
      </c>
      <c r="G1551" s="64" t="s">
        <v>7</v>
      </c>
      <c r="H1551" s="64" t="s">
        <v>82</v>
      </c>
      <c r="I1551" s="64" t="s">
        <v>6</v>
      </c>
      <c r="J1551" s="64" t="s">
        <v>81</v>
      </c>
      <c r="K1551" s="64" t="s">
        <v>5</v>
      </c>
      <c r="L1551" s="64" t="s">
        <v>80</v>
      </c>
      <c r="M1551" s="64" t="s">
        <v>4</v>
      </c>
      <c r="N1551" s="64" t="s">
        <v>384</v>
      </c>
      <c r="O1551" s="121">
        <v>2020</v>
      </c>
    </row>
    <row r="1552" spans="1:15" x14ac:dyDescent="0.35">
      <c r="A1552" s="64" t="s">
        <v>3</v>
      </c>
      <c r="B1552" s="65" t="s">
        <v>1</v>
      </c>
      <c r="C1552" s="66">
        <v>17868.46</v>
      </c>
      <c r="D1552" s="67">
        <v>8156.9</v>
      </c>
      <c r="E1552" s="66">
        <v>9132.19</v>
      </c>
      <c r="F1552" s="67">
        <v>12715.6</v>
      </c>
      <c r="G1552" s="67">
        <v>7427.6</v>
      </c>
      <c r="H1552" s="68">
        <v>6149</v>
      </c>
      <c r="I1552" s="67">
        <v>6344.9</v>
      </c>
      <c r="J1552" s="67">
        <v>6566.6</v>
      </c>
      <c r="K1552" s="66">
        <v>5442.22</v>
      </c>
      <c r="L1552" s="67">
        <v>5580.8</v>
      </c>
      <c r="M1552" s="66">
        <v>4970.3100000000004</v>
      </c>
      <c r="N1552" s="66">
        <v>3832.23</v>
      </c>
      <c r="O1552" s="7">
        <v>3537.22</v>
      </c>
    </row>
    <row r="1553" spans="1:15" x14ac:dyDescent="0.35">
      <c r="O1553" s="1"/>
    </row>
    <row r="1554" spans="1:15" x14ac:dyDescent="0.35">
      <c r="A1554" s="62" t="s">
        <v>2</v>
      </c>
      <c r="O1554" s="1"/>
    </row>
    <row r="1555" spans="1:15" x14ac:dyDescent="0.35">
      <c r="A1555" s="62" t="s">
        <v>1</v>
      </c>
      <c r="B1555" s="62" t="s">
        <v>0</v>
      </c>
      <c r="O1555" s="1"/>
    </row>
    <row r="1556" spans="1:15" x14ac:dyDescent="0.35">
      <c r="O1556" s="1"/>
    </row>
    <row r="1557" spans="1:15" x14ac:dyDescent="0.35">
      <c r="A1557" s="62" t="s">
        <v>89</v>
      </c>
      <c r="B1557" s="62" t="s">
        <v>262</v>
      </c>
      <c r="O1557" s="1"/>
    </row>
    <row r="1558" spans="1:15" x14ac:dyDescent="0.35">
      <c r="A1558" s="62" t="s">
        <v>12</v>
      </c>
      <c r="B1558" s="62" t="s">
        <v>24</v>
      </c>
      <c r="O1558" s="1"/>
    </row>
    <row r="1559" spans="1:15" x14ac:dyDescent="0.35">
      <c r="A1559" s="62" t="s">
        <v>18</v>
      </c>
      <c r="B1559" s="62" t="s">
        <v>17</v>
      </c>
      <c r="O1559" s="1"/>
    </row>
    <row r="1560" spans="1:15" x14ac:dyDescent="0.35">
      <c r="O1560" s="1"/>
    </row>
    <row r="1561" spans="1:15" x14ac:dyDescent="0.35">
      <c r="A1561" s="64" t="s">
        <v>10</v>
      </c>
      <c r="B1561" s="64" t="s">
        <v>85</v>
      </c>
      <c r="C1561" s="64" t="s">
        <v>9</v>
      </c>
      <c r="D1561" s="64" t="s">
        <v>84</v>
      </c>
      <c r="E1561" s="64" t="s">
        <v>8</v>
      </c>
      <c r="F1561" s="64" t="s">
        <v>83</v>
      </c>
      <c r="G1561" s="64" t="s">
        <v>7</v>
      </c>
      <c r="H1561" s="64" t="s">
        <v>82</v>
      </c>
      <c r="I1561" s="64" t="s">
        <v>6</v>
      </c>
      <c r="J1561" s="64" t="s">
        <v>81</v>
      </c>
      <c r="K1561" s="64" t="s">
        <v>5</v>
      </c>
      <c r="L1561" s="64" t="s">
        <v>80</v>
      </c>
      <c r="M1561" s="64" t="s">
        <v>4</v>
      </c>
      <c r="N1561" s="64" t="s">
        <v>384</v>
      </c>
      <c r="O1561" s="121">
        <v>2020</v>
      </c>
    </row>
    <row r="1562" spans="1:15" x14ac:dyDescent="0.35">
      <c r="A1562" s="64" t="s">
        <v>3</v>
      </c>
      <c r="B1562" s="65" t="s">
        <v>1</v>
      </c>
      <c r="C1562" s="68">
        <v>0</v>
      </c>
      <c r="D1562" s="68">
        <v>0</v>
      </c>
      <c r="E1562" s="68">
        <v>0</v>
      </c>
      <c r="F1562" s="68">
        <v>0</v>
      </c>
      <c r="G1562" s="68">
        <v>0</v>
      </c>
      <c r="H1562" s="68">
        <v>0</v>
      </c>
      <c r="I1562" s="68">
        <v>0</v>
      </c>
      <c r="J1562" s="68">
        <v>0</v>
      </c>
      <c r="K1562" s="68">
        <v>0</v>
      </c>
      <c r="L1562" s="66">
        <v>1.77</v>
      </c>
      <c r="M1562" s="66">
        <v>1.57</v>
      </c>
      <c r="N1562" s="68">
        <v>0</v>
      </c>
      <c r="O1562" s="5">
        <v>0</v>
      </c>
    </row>
    <row r="1563" spans="1:15" x14ac:dyDescent="0.35">
      <c r="O1563" s="1"/>
    </row>
    <row r="1564" spans="1:15" x14ac:dyDescent="0.35">
      <c r="A1564" s="62" t="s">
        <v>2</v>
      </c>
      <c r="O1564" s="1"/>
    </row>
    <row r="1565" spans="1:15" x14ac:dyDescent="0.35">
      <c r="A1565" s="62" t="s">
        <v>1</v>
      </c>
      <c r="B1565" s="62" t="s">
        <v>0</v>
      </c>
      <c r="O1565" s="1"/>
    </row>
    <row r="1566" spans="1:15" x14ac:dyDescent="0.35">
      <c r="O1566" s="1"/>
    </row>
    <row r="1567" spans="1:15" x14ac:dyDescent="0.35">
      <c r="A1567" s="62" t="s">
        <v>89</v>
      </c>
      <c r="B1567" s="62" t="s">
        <v>262</v>
      </c>
      <c r="O1567" s="1"/>
    </row>
    <row r="1568" spans="1:15" x14ac:dyDescent="0.35">
      <c r="A1568" s="62" t="s">
        <v>12</v>
      </c>
      <c r="B1568" s="62" t="s">
        <v>23</v>
      </c>
      <c r="O1568" s="1"/>
    </row>
    <row r="1569" spans="1:15" x14ac:dyDescent="0.35">
      <c r="A1569" s="62" t="s">
        <v>18</v>
      </c>
      <c r="B1569" s="62" t="s">
        <v>17</v>
      </c>
      <c r="O1569" s="1"/>
    </row>
    <row r="1570" spans="1:15" x14ac:dyDescent="0.35">
      <c r="O1570" s="1"/>
    </row>
    <row r="1571" spans="1:15" x14ac:dyDescent="0.35">
      <c r="A1571" s="64" t="s">
        <v>10</v>
      </c>
      <c r="B1571" s="64" t="s">
        <v>85</v>
      </c>
      <c r="C1571" s="64" t="s">
        <v>9</v>
      </c>
      <c r="D1571" s="64" t="s">
        <v>84</v>
      </c>
      <c r="E1571" s="64" t="s">
        <v>8</v>
      </c>
      <c r="F1571" s="64" t="s">
        <v>83</v>
      </c>
      <c r="G1571" s="64" t="s">
        <v>7</v>
      </c>
      <c r="H1571" s="64" t="s">
        <v>82</v>
      </c>
      <c r="I1571" s="64" t="s">
        <v>6</v>
      </c>
      <c r="J1571" s="64" t="s">
        <v>81</v>
      </c>
      <c r="K1571" s="64" t="s">
        <v>5</v>
      </c>
      <c r="L1571" s="64" t="s">
        <v>80</v>
      </c>
      <c r="M1571" s="64" t="s">
        <v>4</v>
      </c>
      <c r="N1571" s="64" t="s">
        <v>384</v>
      </c>
      <c r="O1571" s="121">
        <v>2020</v>
      </c>
    </row>
    <row r="1572" spans="1:15" x14ac:dyDescent="0.35">
      <c r="A1572" s="64" t="s">
        <v>3</v>
      </c>
      <c r="B1572" s="65" t="s">
        <v>1</v>
      </c>
      <c r="C1572" s="68">
        <v>0</v>
      </c>
      <c r="D1572" s="68">
        <v>0</v>
      </c>
      <c r="E1572" s="68">
        <v>0</v>
      </c>
      <c r="F1572" s="68">
        <v>0</v>
      </c>
      <c r="G1572" s="68">
        <v>0</v>
      </c>
      <c r="H1572" s="68">
        <v>0</v>
      </c>
      <c r="I1572" s="68">
        <v>0</v>
      </c>
      <c r="J1572" s="68">
        <v>0</v>
      </c>
      <c r="K1572" s="68">
        <v>0</v>
      </c>
      <c r="L1572" s="68">
        <v>0</v>
      </c>
      <c r="M1572" s="68">
        <v>0</v>
      </c>
      <c r="N1572" s="68">
        <v>0</v>
      </c>
      <c r="O1572" s="5">
        <v>0</v>
      </c>
    </row>
    <row r="1573" spans="1:15" x14ac:dyDescent="0.35">
      <c r="O1573" s="1"/>
    </row>
    <row r="1574" spans="1:15" x14ac:dyDescent="0.35">
      <c r="A1574" s="62" t="s">
        <v>2</v>
      </c>
      <c r="O1574" s="1"/>
    </row>
    <row r="1575" spans="1:15" x14ac:dyDescent="0.35">
      <c r="A1575" s="62" t="s">
        <v>1</v>
      </c>
      <c r="B1575" s="62" t="s">
        <v>0</v>
      </c>
      <c r="O1575" s="1"/>
    </row>
    <row r="1576" spans="1:15" x14ac:dyDescent="0.35">
      <c r="O1576" s="1"/>
    </row>
    <row r="1577" spans="1:15" x14ac:dyDescent="0.35">
      <c r="A1577" s="62" t="s">
        <v>89</v>
      </c>
      <c r="B1577" s="62" t="s">
        <v>262</v>
      </c>
      <c r="O1577" s="1"/>
    </row>
    <row r="1578" spans="1:15" x14ac:dyDescent="0.35">
      <c r="A1578" s="62" t="s">
        <v>12</v>
      </c>
      <c r="B1578" s="62" t="s">
        <v>22</v>
      </c>
      <c r="O1578" s="1"/>
    </row>
    <row r="1579" spans="1:15" x14ac:dyDescent="0.35">
      <c r="A1579" s="62" t="s">
        <v>18</v>
      </c>
      <c r="B1579" s="62" t="s">
        <v>17</v>
      </c>
      <c r="O1579" s="1"/>
    </row>
    <row r="1580" spans="1:15" x14ac:dyDescent="0.35">
      <c r="O1580" s="1"/>
    </row>
    <row r="1581" spans="1:15" x14ac:dyDescent="0.35">
      <c r="A1581" s="64" t="s">
        <v>10</v>
      </c>
      <c r="B1581" s="64" t="s">
        <v>85</v>
      </c>
      <c r="C1581" s="64" t="s">
        <v>9</v>
      </c>
      <c r="D1581" s="64" t="s">
        <v>84</v>
      </c>
      <c r="E1581" s="64" t="s">
        <v>8</v>
      </c>
      <c r="F1581" s="64" t="s">
        <v>83</v>
      </c>
      <c r="G1581" s="64" t="s">
        <v>7</v>
      </c>
      <c r="H1581" s="64" t="s">
        <v>82</v>
      </c>
      <c r="I1581" s="64" t="s">
        <v>6</v>
      </c>
      <c r="J1581" s="64" t="s">
        <v>81</v>
      </c>
      <c r="K1581" s="64" t="s">
        <v>5</v>
      </c>
      <c r="L1581" s="64" t="s">
        <v>80</v>
      </c>
      <c r="M1581" s="64" t="s">
        <v>4</v>
      </c>
      <c r="N1581" s="64" t="s">
        <v>384</v>
      </c>
      <c r="O1581" s="121">
        <v>2020</v>
      </c>
    </row>
    <row r="1582" spans="1:15" x14ac:dyDescent="0.35">
      <c r="A1582" s="64" t="s">
        <v>3</v>
      </c>
      <c r="B1582" s="65" t="s">
        <v>1</v>
      </c>
      <c r="C1582" s="66">
        <v>17868.46</v>
      </c>
      <c r="D1582" s="67">
        <v>8156.9</v>
      </c>
      <c r="E1582" s="66">
        <v>9132.19</v>
      </c>
      <c r="F1582" s="67">
        <v>12715.6</v>
      </c>
      <c r="G1582" s="67">
        <v>7427.6</v>
      </c>
      <c r="H1582" s="68">
        <v>6149</v>
      </c>
      <c r="I1582" s="67">
        <v>6344.9</v>
      </c>
      <c r="J1582" s="67">
        <v>6566.6</v>
      </c>
      <c r="K1582" s="66">
        <v>5442.22</v>
      </c>
      <c r="L1582" s="66">
        <v>5567.55</v>
      </c>
      <c r="M1582" s="66">
        <v>4958.57</v>
      </c>
      <c r="N1582" s="66">
        <v>3832.23</v>
      </c>
      <c r="O1582" s="7">
        <v>3537.22</v>
      </c>
    </row>
    <row r="1583" spans="1:15" x14ac:dyDescent="0.35">
      <c r="O1583" s="1"/>
    </row>
    <row r="1584" spans="1:15" x14ac:dyDescent="0.35">
      <c r="A1584" s="62" t="s">
        <v>2</v>
      </c>
      <c r="O1584" s="1"/>
    </row>
    <row r="1585" spans="1:15" x14ac:dyDescent="0.35">
      <c r="A1585" s="62" t="s">
        <v>1</v>
      </c>
      <c r="B1585" s="62" t="s">
        <v>0</v>
      </c>
      <c r="O1585" s="1"/>
    </row>
    <row r="1586" spans="1:15" x14ac:dyDescent="0.35">
      <c r="O1586" s="1"/>
    </row>
    <row r="1587" spans="1:15" x14ac:dyDescent="0.35">
      <c r="A1587" s="62" t="s">
        <v>89</v>
      </c>
      <c r="B1587" s="62" t="s">
        <v>262</v>
      </c>
      <c r="O1587" s="1"/>
    </row>
    <row r="1588" spans="1:15" x14ac:dyDescent="0.35">
      <c r="A1588" s="62" t="s">
        <v>12</v>
      </c>
      <c r="B1588" s="62" t="s">
        <v>21</v>
      </c>
      <c r="O1588" s="1"/>
    </row>
    <row r="1589" spans="1:15" x14ac:dyDescent="0.35">
      <c r="A1589" s="62" t="s">
        <v>18</v>
      </c>
      <c r="B1589" s="62" t="s">
        <v>17</v>
      </c>
      <c r="O1589" s="1"/>
    </row>
    <row r="1590" spans="1:15" x14ac:dyDescent="0.35">
      <c r="O1590" s="1"/>
    </row>
    <row r="1591" spans="1:15" x14ac:dyDescent="0.35">
      <c r="A1591" s="64" t="s">
        <v>10</v>
      </c>
      <c r="B1591" s="64" t="s">
        <v>85</v>
      </c>
      <c r="C1591" s="64" t="s">
        <v>9</v>
      </c>
      <c r="D1591" s="64" t="s">
        <v>84</v>
      </c>
      <c r="E1591" s="64" t="s">
        <v>8</v>
      </c>
      <c r="F1591" s="64" t="s">
        <v>83</v>
      </c>
      <c r="G1591" s="64" t="s">
        <v>7</v>
      </c>
      <c r="H1591" s="64" t="s">
        <v>82</v>
      </c>
      <c r="I1591" s="64" t="s">
        <v>6</v>
      </c>
      <c r="J1591" s="64" t="s">
        <v>81</v>
      </c>
      <c r="K1591" s="64" t="s">
        <v>5</v>
      </c>
      <c r="L1591" s="64" t="s">
        <v>80</v>
      </c>
      <c r="M1591" s="64" t="s">
        <v>4</v>
      </c>
      <c r="N1591" s="64" t="s">
        <v>384</v>
      </c>
      <c r="O1591" s="121">
        <v>2020</v>
      </c>
    </row>
    <row r="1592" spans="1:15" x14ac:dyDescent="0.35">
      <c r="A1592" s="64" t="s">
        <v>3</v>
      </c>
      <c r="B1592" s="65" t="s">
        <v>1</v>
      </c>
      <c r="C1592" s="68">
        <v>0</v>
      </c>
      <c r="D1592" s="68">
        <v>0</v>
      </c>
      <c r="E1592" s="68">
        <v>0</v>
      </c>
      <c r="F1592" s="68">
        <v>0</v>
      </c>
      <c r="G1592" s="68">
        <v>0</v>
      </c>
      <c r="H1592" s="68">
        <v>0</v>
      </c>
      <c r="I1592" s="68">
        <v>0</v>
      </c>
      <c r="J1592" s="68">
        <v>0</v>
      </c>
      <c r="K1592" s="68">
        <v>0</v>
      </c>
      <c r="L1592" s="68">
        <v>0</v>
      </c>
      <c r="M1592" s="68">
        <v>0</v>
      </c>
      <c r="N1592" s="68">
        <v>0</v>
      </c>
      <c r="O1592" s="5">
        <v>0</v>
      </c>
    </row>
    <row r="1593" spans="1:15" x14ac:dyDescent="0.35">
      <c r="O1593" s="1"/>
    </row>
    <row r="1594" spans="1:15" x14ac:dyDescent="0.35">
      <c r="A1594" s="62" t="s">
        <v>2</v>
      </c>
      <c r="O1594" s="1"/>
    </row>
    <row r="1595" spans="1:15" x14ac:dyDescent="0.35">
      <c r="A1595" s="62" t="s">
        <v>1</v>
      </c>
      <c r="B1595" s="62" t="s">
        <v>0</v>
      </c>
      <c r="O1595" s="1"/>
    </row>
    <row r="1596" spans="1:15" x14ac:dyDescent="0.35">
      <c r="O1596" s="1"/>
    </row>
    <row r="1597" spans="1:15" x14ac:dyDescent="0.35">
      <c r="A1597" s="62" t="s">
        <v>89</v>
      </c>
      <c r="B1597" s="62" t="s">
        <v>262</v>
      </c>
      <c r="O1597" s="1"/>
    </row>
    <row r="1598" spans="1:15" x14ac:dyDescent="0.35">
      <c r="A1598" s="62" t="s">
        <v>12</v>
      </c>
      <c r="B1598" s="62" t="s">
        <v>20</v>
      </c>
      <c r="O1598" s="1"/>
    </row>
    <row r="1599" spans="1:15" x14ac:dyDescent="0.35">
      <c r="A1599" s="62" t="s">
        <v>18</v>
      </c>
      <c r="B1599" s="62" t="s">
        <v>17</v>
      </c>
      <c r="O1599" s="1"/>
    </row>
    <row r="1600" spans="1:15" x14ac:dyDescent="0.35">
      <c r="O1600" s="1"/>
    </row>
    <row r="1601" spans="1:15" x14ac:dyDescent="0.35">
      <c r="A1601" s="64" t="s">
        <v>10</v>
      </c>
      <c r="B1601" s="64" t="s">
        <v>85</v>
      </c>
      <c r="C1601" s="64" t="s">
        <v>9</v>
      </c>
      <c r="D1601" s="64" t="s">
        <v>84</v>
      </c>
      <c r="E1601" s="64" t="s">
        <v>8</v>
      </c>
      <c r="F1601" s="64" t="s">
        <v>83</v>
      </c>
      <c r="G1601" s="64" t="s">
        <v>7</v>
      </c>
      <c r="H1601" s="64" t="s">
        <v>82</v>
      </c>
      <c r="I1601" s="64" t="s">
        <v>6</v>
      </c>
      <c r="J1601" s="64" t="s">
        <v>81</v>
      </c>
      <c r="K1601" s="64" t="s">
        <v>5</v>
      </c>
      <c r="L1601" s="64" t="s">
        <v>80</v>
      </c>
      <c r="M1601" s="64" t="s">
        <v>4</v>
      </c>
      <c r="N1601" s="64" t="s">
        <v>384</v>
      </c>
      <c r="O1601" s="121">
        <v>2020</v>
      </c>
    </row>
    <row r="1602" spans="1:15" x14ac:dyDescent="0.35">
      <c r="A1602" s="64" t="s">
        <v>3</v>
      </c>
      <c r="B1602" s="65" t="s">
        <v>1</v>
      </c>
      <c r="C1602" s="68">
        <v>0</v>
      </c>
      <c r="D1602" s="68">
        <v>0</v>
      </c>
      <c r="E1602" s="68">
        <v>0</v>
      </c>
      <c r="F1602" s="68">
        <v>0</v>
      </c>
      <c r="G1602" s="68">
        <v>0</v>
      </c>
      <c r="H1602" s="68">
        <v>0</v>
      </c>
      <c r="I1602" s="68">
        <v>0</v>
      </c>
      <c r="J1602" s="68">
        <v>0</v>
      </c>
      <c r="K1602" s="68">
        <v>0</v>
      </c>
      <c r="L1602" s="66">
        <v>5.43</v>
      </c>
      <c r="M1602" s="66">
        <v>4.8099999999999996</v>
      </c>
      <c r="N1602" s="68">
        <v>0</v>
      </c>
      <c r="O1602" s="5">
        <v>0</v>
      </c>
    </row>
    <row r="1603" spans="1:15" x14ac:dyDescent="0.35">
      <c r="O1603" s="1"/>
    </row>
    <row r="1604" spans="1:15" x14ac:dyDescent="0.35">
      <c r="A1604" s="62" t="s">
        <v>2</v>
      </c>
      <c r="O1604" s="1"/>
    </row>
    <row r="1605" spans="1:15" x14ac:dyDescent="0.35">
      <c r="A1605" s="62" t="s">
        <v>1</v>
      </c>
      <c r="B1605" s="62" t="s">
        <v>0</v>
      </c>
      <c r="O1605" s="1"/>
    </row>
    <row r="1606" spans="1:15" x14ac:dyDescent="0.35">
      <c r="O1606" s="1"/>
    </row>
    <row r="1607" spans="1:15" x14ac:dyDescent="0.35">
      <c r="A1607" s="62" t="s">
        <v>89</v>
      </c>
      <c r="B1607" s="62" t="s">
        <v>262</v>
      </c>
      <c r="O1607" s="1"/>
    </row>
    <row r="1608" spans="1:15" x14ac:dyDescent="0.35">
      <c r="A1608" s="62" t="s">
        <v>12</v>
      </c>
      <c r="B1608" s="62" t="s">
        <v>19</v>
      </c>
      <c r="O1608" s="1"/>
    </row>
    <row r="1609" spans="1:15" x14ac:dyDescent="0.35">
      <c r="A1609" s="62" t="s">
        <v>18</v>
      </c>
      <c r="B1609" s="62" t="s">
        <v>17</v>
      </c>
      <c r="O1609" s="1"/>
    </row>
    <row r="1610" spans="1:15" x14ac:dyDescent="0.35">
      <c r="O1610" s="1"/>
    </row>
    <row r="1611" spans="1:15" x14ac:dyDescent="0.35">
      <c r="A1611" s="64" t="s">
        <v>10</v>
      </c>
      <c r="B1611" s="64" t="s">
        <v>85</v>
      </c>
      <c r="C1611" s="64" t="s">
        <v>9</v>
      </c>
      <c r="D1611" s="64" t="s">
        <v>84</v>
      </c>
      <c r="E1611" s="64" t="s">
        <v>8</v>
      </c>
      <c r="F1611" s="64" t="s">
        <v>83</v>
      </c>
      <c r="G1611" s="64" t="s">
        <v>7</v>
      </c>
      <c r="H1611" s="64" t="s">
        <v>82</v>
      </c>
      <c r="I1611" s="64" t="s">
        <v>6</v>
      </c>
      <c r="J1611" s="64" t="s">
        <v>81</v>
      </c>
      <c r="K1611" s="64" t="s">
        <v>5</v>
      </c>
      <c r="L1611" s="64" t="s">
        <v>80</v>
      </c>
      <c r="M1611" s="64" t="s">
        <v>4</v>
      </c>
      <c r="N1611" s="64" t="s">
        <v>384</v>
      </c>
      <c r="O1611" s="121">
        <v>2020</v>
      </c>
    </row>
    <row r="1612" spans="1:15" x14ac:dyDescent="0.35">
      <c r="A1612" s="64" t="s">
        <v>3</v>
      </c>
      <c r="B1612" s="65" t="s">
        <v>1</v>
      </c>
      <c r="C1612" s="68">
        <v>0</v>
      </c>
      <c r="D1612" s="68">
        <v>0</v>
      </c>
      <c r="E1612" s="68">
        <v>0</v>
      </c>
      <c r="F1612" s="68">
        <v>0</v>
      </c>
      <c r="G1612" s="68">
        <v>0</v>
      </c>
      <c r="H1612" s="68">
        <v>0</v>
      </c>
      <c r="I1612" s="68">
        <v>0</v>
      </c>
      <c r="J1612" s="68">
        <v>0</v>
      </c>
      <c r="K1612" s="68">
        <v>0</v>
      </c>
      <c r="L1612" s="68">
        <v>0</v>
      </c>
      <c r="M1612" s="68">
        <v>0</v>
      </c>
      <c r="N1612" s="68">
        <v>0</v>
      </c>
      <c r="O1612" s="5">
        <v>0</v>
      </c>
    </row>
    <row r="1613" spans="1:15" x14ac:dyDescent="0.35">
      <c r="O1613" s="1"/>
    </row>
    <row r="1614" spans="1:15" x14ac:dyDescent="0.35">
      <c r="A1614" s="62" t="s">
        <v>2</v>
      </c>
      <c r="O1614" s="1"/>
    </row>
    <row r="1615" spans="1:15" x14ac:dyDescent="0.35">
      <c r="A1615" s="62" t="s">
        <v>1</v>
      </c>
      <c r="B1615" s="62" t="s">
        <v>0</v>
      </c>
      <c r="O1615" s="1"/>
    </row>
    <row r="1616" spans="1:15" x14ac:dyDescent="0.35">
      <c r="O1616" s="1"/>
    </row>
    <row r="1617" spans="1:15" x14ac:dyDescent="0.35">
      <c r="A1617" s="62" t="s">
        <v>89</v>
      </c>
      <c r="B1617" s="62" t="s">
        <v>262</v>
      </c>
      <c r="O1617" s="1"/>
    </row>
    <row r="1618" spans="1:15" x14ac:dyDescent="0.35">
      <c r="A1618" s="62" t="s">
        <v>12</v>
      </c>
      <c r="B1618" s="62" t="s">
        <v>287</v>
      </c>
      <c r="O1618" s="1"/>
    </row>
    <row r="1619" spans="1:15" x14ac:dyDescent="0.35">
      <c r="A1619" s="62" t="s">
        <v>18</v>
      </c>
      <c r="B1619" s="62" t="s">
        <v>17</v>
      </c>
      <c r="O1619" s="1"/>
    </row>
    <row r="1620" spans="1:15" x14ac:dyDescent="0.35">
      <c r="O1620" s="1"/>
    </row>
    <row r="1621" spans="1:15" x14ac:dyDescent="0.35">
      <c r="A1621" s="64" t="s">
        <v>10</v>
      </c>
      <c r="B1621" s="64" t="s">
        <v>85</v>
      </c>
      <c r="C1621" s="64" t="s">
        <v>9</v>
      </c>
      <c r="D1621" s="64" t="s">
        <v>84</v>
      </c>
      <c r="E1621" s="64" t="s">
        <v>8</v>
      </c>
      <c r="F1621" s="64" t="s">
        <v>83</v>
      </c>
      <c r="G1621" s="64" t="s">
        <v>7</v>
      </c>
      <c r="H1621" s="64" t="s">
        <v>82</v>
      </c>
      <c r="I1621" s="64" t="s">
        <v>6</v>
      </c>
      <c r="J1621" s="64" t="s">
        <v>81</v>
      </c>
      <c r="K1621" s="64" t="s">
        <v>5</v>
      </c>
      <c r="L1621" s="64" t="s">
        <v>80</v>
      </c>
      <c r="M1621" s="64" t="s">
        <v>4</v>
      </c>
      <c r="N1621" s="64" t="s">
        <v>384</v>
      </c>
      <c r="O1621" s="121">
        <v>2020</v>
      </c>
    </row>
    <row r="1622" spans="1:15" x14ac:dyDescent="0.35">
      <c r="A1622" s="64" t="s">
        <v>3</v>
      </c>
      <c r="B1622" s="65" t="s">
        <v>1</v>
      </c>
      <c r="C1622" s="68">
        <v>0</v>
      </c>
      <c r="D1622" s="68">
        <v>0</v>
      </c>
      <c r="E1622" s="68">
        <v>0</v>
      </c>
      <c r="F1622" s="68">
        <v>0</v>
      </c>
      <c r="G1622" s="68">
        <v>0</v>
      </c>
      <c r="H1622" s="68">
        <v>0</v>
      </c>
      <c r="I1622" s="68">
        <v>0</v>
      </c>
      <c r="J1622" s="68">
        <v>0</v>
      </c>
      <c r="K1622" s="68">
        <v>0</v>
      </c>
      <c r="L1622" s="66">
        <v>0.95</v>
      </c>
      <c r="M1622" s="66">
        <v>0.84</v>
      </c>
      <c r="N1622" s="68">
        <v>0</v>
      </c>
      <c r="O1622" s="5">
        <v>0</v>
      </c>
    </row>
    <row r="1623" spans="1:15" x14ac:dyDescent="0.35">
      <c r="O1623" s="1"/>
    </row>
    <row r="1624" spans="1:15" x14ac:dyDescent="0.35">
      <c r="A1624" s="62" t="s">
        <v>2</v>
      </c>
      <c r="O1624" s="1"/>
    </row>
    <row r="1625" spans="1:15" x14ac:dyDescent="0.35">
      <c r="A1625" s="62" t="s">
        <v>1</v>
      </c>
      <c r="B1625" s="62" t="s">
        <v>0</v>
      </c>
      <c r="O1625" s="1"/>
    </row>
    <row r="1626" spans="1:15" x14ac:dyDescent="0.35">
      <c r="O1626" s="1"/>
    </row>
    <row r="1627" spans="1:15" x14ac:dyDescent="0.35">
      <c r="A1627" s="62" t="s">
        <v>89</v>
      </c>
      <c r="B1627" s="62" t="s">
        <v>262</v>
      </c>
      <c r="O1627" s="1"/>
    </row>
    <row r="1628" spans="1:15" x14ac:dyDescent="0.35">
      <c r="A1628" s="62" t="s">
        <v>12</v>
      </c>
      <c r="B1628" s="62" t="s">
        <v>286</v>
      </c>
      <c r="O1628" s="1"/>
    </row>
    <row r="1629" spans="1:15" x14ac:dyDescent="0.35">
      <c r="A1629" s="62" t="s">
        <v>18</v>
      </c>
      <c r="B1629" s="62" t="s">
        <v>17</v>
      </c>
      <c r="O1629" s="1"/>
    </row>
    <row r="1630" spans="1:15" x14ac:dyDescent="0.35">
      <c r="O1630" s="1"/>
    </row>
    <row r="1631" spans="1:15" x14ac:dyDescent="0.35">
      <c r="A1631" s="64" t="s">
        <v>10</v>
      </c>
      <c r="B1631" s="64" t="s">
        <v>85</v>
      </c>
      <c r="C1631" s="64" t="s">
        <v>9</v>
      </c>
      <c r="D1631" s="64" t="s">
        <v>84</v>
      </c>
      <c r="E1631" s="64" t="s">
        <v>8</v>
      </c>
      <c r="F1631" s="64" t="s">
        <v>83</v>
      </c>
      <c r="G1631" s="64" t="s">
        <v>7</v>
      </c>
      <c r="H1631" s="64" t="s">
        <v>82</v>
      </c>
      <c r="I1631" s="64" t="s">
        <v>6</v>
      </c>
      <c r="J1631" s="64" t="s">
        <v>81</v>
      </c>
      <c r="K1631" s="64" t="s">
        <v>5</v>
      </c>
      <c r="L1631" s="64" t="s">
        <v>80</v>
      </c>
      <c r="M1631" s="64" t="s">
        <v>4</v>
      </c>
      <c r="N1631" s="64" t="s">
        <v>384</v>
      </c>
      <c r="O1631" s="121">
        <v>2020</v>
      </c>
    </row>
    <row r="1632" spans="1:15" x14ac:dyDescent="0.35">
      <c r="A1632" s="64" t="s">
        <v>3</v>
      </c>
      <c r="B1632" s="65" t="s">
        <v>1</v>
      </c>
      <c r="C1632" s="68">
        <v>0</v>
      </c>
      <c r="D1632" s="68">
        <v>0</v>
      </c>
      <c r="E1632" s="68">
        <v>0</v>
      </c>
      <c r="F1632" s="68">
        <v>0</v>
      </c>
      <c r="G1632" s="68">
        <v>0</v>
      </c>
      <c r="H1632" s="68">
        <v>0</v>
      </c>
      <c r="I1632" s="68">
        <v>0</v>
      </c>
      <c r="J1632" s="68">
        <v>0</v>
      </c>
      <c r="K1632" s="68">
        <v>0</v>
      </c>
      <c r="L1632" s="68">
        <v>0</v>
      </c>
      <c r="M1632" s="68">
        <v>0</v>
      </c>
      <c r="N1632" s="68">
        <v>0</v>
      </c>
      <c r="O1632" s="5">
        <v>0</v>
      </c>
    </row>
    <row r="1633" spans="1:15" x14ac:dyDescent="0.35">
      <c r="O1633" s="1"/>
    </row>
    <row r="1634" spans="1:15" x14ac:dyDescent="0.35">
      <c r="A1634" s="62" t="s">
        <v>2</v>
      </c>
      <c r="O1634" s="1"/>
    </row>
    <row r="1635" spans="1:15" x14ac:dyDescent="0.35">
      <c r="A1635" s="62" t="s">
        <v>1</v>
      </c>
      <c r="B1635" s="62" t="s">
        <v>0</v>
      </c>
      <c r="O1635" s="1"/>
    </row>
    <row r="1636" spans="1:15" x14ac:dyDescent="0.35">
      <c r="O1636" s="1"/>
    </row>
    <row r="1637" spans="1:15" x14ac:dyDescent="0.35">
      <c r="A1637" s="62" t="s">
        <v>89</v>
      </c>
      <c r="B1637" s="62" t="s">
        <v>262</v>
      </c>
      <c r="O1637" s="1"/>
    </row>
    <row r="1638" spans="1:15" x14ac:dyDescent="0.35">
      <c r="A1638" s="62" t="s">
        <v>12</v>
      </c>
      <c r="B1638" s="62" t="s">
        <v>285</v>
      </c>
      <c r="O1638" s="1"/>
    </row>
    <row r="1639" spans="1:15" x14ac:dyDescent="0.35">
      <c r="A1639" s="62" t="s">
        <v>18</v>
      </c>
      <c r="B1639" s="62" t="s">
        <v>17</v>
      </c>
      <c r="O1639" s="1"/>
    </row>
    <row r="1640" spans="1:15" x14ac:dyDescent="0.35">
      <c r="O1640" s="1"/>
    </row>
    <row r="1641" spans="1:15" x14ac:dyDescent="0.35">
      <c r="A1641" s="64" t="s">
        <v>10</v>
      </c>
      <c r="B1641" s="64" t="s">
        <v>85</v>
      </c>
      <c r="C1641" s="64" t="s">
        <v>9</v>
      </c>
      <c r="D1641" s="64" t="s">
        <v>84</v>
      </c>
      <c r="E1641" s="64" t="s">
        <v>8</v>
      </c>
      <c r="F1641" s="64" t="s">
        <v>83</v>
      </c>
      <c r="G1641" s="64" t="s">
        <v>7</v>
      </c>
      <c r="H1641" s="64" t="s">
        <v>82</v>
      </c>
      <c r="I1641" s="64" t="s">
        <v>6</v>
      </c>
      <c r="J1641" s="64" t="s">
        <v>81</v>
      </c>
      <c r="K1641" s="64" t="s">
        <v>5</v>
      </c>
      <c r="L1641" s="64" t="s">
        <v>80</v>
      </c>
      <c r="M1641" s="64" t="s">
        <v>4</v>
      </c>
      <c r="N1641" s="64" t="s">
        <v>384</v>
      </c>
      <c r="O1641" s="121">
        <v>2020</v>
      </c>
    </row>
    <row r="1642" spans="1:15" x14ac:dyDescent="0.35">
      <c r="A1642" s="64" t="s">
        <v>3</v>
      </c>
      <c r="B1642" s="65" t="s">
        <v>1</v>
      </c>
      <c r="C1642" s="68">
        <v>0</v>
      </c>
      <c r="D1642" s="68">
        <v>0</v>
      </c>
      <c r="E1642" s="68">
        <v>0</v>
      </c>
      <c r="F1642" s="68">
        <v>0</v>
      </c>
      <c r="G1642" s="68">
        <v>0</v>
      </c>
      <c r="H1642" s="68">
        <v>0</v>
      </c>
      <c r="I1642" s="68">
        <v>0</v>
      </c>
      <c r="J1642" s="68">
        <v>0</v>
      </c>
      <c r="K1642" s="68">
        <v>0</v>
      </c>
      <c r="L1642" s="66">
        <v>0.48</v>
      </c>
      <c r="M1642" s="66">
        <v>0.42</v>
      </c>
      <c r="N1642" s="68">
        <v>0</v>
      </c>
      <c r="O1642" s="5">
        <v>0</v>
      </c>
    </row>
    <row r="1643" spans="1:15" x14ac:dyDescent="0.35">
      <c r="O1643" s="1"/>
    </row>
    <row r="1644" spans="1:15" x14ac:dyDescent="0.35">
      <c r="A1644" s="62" t="s">
        <v>2</v>
      </c>
      <c r="O1644" s="1"/>
    </row>
    <row r="1645" spans="1:15" x14ac:dyDescent="0.35">
      <c r="A1645" s="62" t="s">
        <v>1</v>
      </c>
      <c r="B1645" s="62" t="s">
        <v>0</v>
      </c>
      <c r="O1645" s="1"/>
    </row>
    <row r="1646" spans="1:15" x14ac:dyDescent="0.35">
      <c r="O1646" s="1"/>
    </row>
    <row r="1647" spans="1:15" x14ac:dyDescent="0.35">
      <c r="A1647" s="62" t="s">
        <v>89</v>
      </c>
      <c r="B1647" s="62" t="s">
        <v>262</v>
      </c>
      <c r="O1647" s="1"/>
    </row>
    <row r="1648" spans="1:15" x14ac:dyDescent="0.35">
      <c r="A1648" s="62" t="s">
        <v>12</v>
      </c>
      <c r="B1648" s="62" t="s">
        <v>284</v>
      </c>
      <c r="O1648" s="1"/>
    </row>
    <row r="1649" spans="1:15" x14ac:dyDescent="0.35">
      <c r="A1649" s="62" t="s">
        <v>18</v>
      </c>
      <c r="B1649" s="62" t="s">
        <v>17</v>
      </c>
      <c r="O1649" s="1"/>
    </row>
    <row r="1650" spans="1:15" x14ac:dyDescent="0.35">
      <c r="O1650" s="1"/>
    </row>
    <row r="1651" spans="1:15" x14ac:dyDescent="0.35">
      <c r="A1651" s="64" t="s">
        <v>10</v>
      </c>
      <c r="B1651" s="64" t="s">
        <v>85</v>
      </c>
      <c r="C1651" s="64" t="s">
        <v>9</v>
      </c>
      <c r="D1651" s="64" t="s">
        <v>84</v>
      </c>
      <c r="E1651" s="64" t="s">
        <v>8</v>
      </c>
      <c r="F1651" s="64" t="s">
        <v>83</v>
      </c>
      <c r="G1651" s="64" t="s">
        <v>7</v>
      </c>
      <c r="H1651" s="64" t="s">
        <v>82</v>
      </c>
      <c r="I1651" s="64" t="s">
        <v>6</v>
      </c>
      <c r="J1651" s="64" t="s">
        <v>81</v>
      </c>
      <c r="K1651" s="64" t="s">
        <v>5</v>
      </c>
      <c r="L1651" s="64" t="s">
        <v>80</v>
      </c>
      <c r="M1651" s="64" t="s">
        <v>4</v>
      </c>
      <c r="N1651" s="64" t="s">
        <v>384</v>
      </c>
      <c r="O1651" s="121">
        <v>2020</v>
      </c>
    </row>
    <row r="1652" spans="1:15" x14ac:dyDescent="0.35">
      <c r="A1652" s="64" t="s">
        <v>3</v>
      </c>
      <c r="B1652" s="65" t="s">
        <v>1</v>
      </c>
      <c r="C1652" s="68">
        <v>0</v>
      </c>
      <c r="D1652" s="68">
        <v>0</v>
      </c>
      <c r="E1652" s="68">
        <v>0</v>
      </c>
      <c r="F1652" s="68">
        <v>0</v>
      </c>
      <c r="G1652" s="68">
        <v>0</v>
      </c>
      <c r="H1652" s="68">
        <v>0</v>
      </c>
      <c r="I1652" s="68">
        <v>0</v>
      </c>
      <c r="J1652" s="68">
        <v>0</v>
      </c>
      <c r="K1652" s="68">
        <v>0</v>
      </c>
      <c r="L1652" s="66">
        <v>0.48</v>
      </c>
      <c r="M1652" s="66">
        <v>0.42</v>
      </c>
      <c r="N1652" s="68">
        <v>0</v>
      </c>
      <c r="O1652" s="5">
        <v>0</v>
      </c>
    </row>
    <row r="1653" spans="1:15" x14ac:dyDescent="0.35">
      <c r="O1653" s="1"/>
    </row>
    <row r="1654" spans="1:15" x14ac:dyDescent="0.35">
      <c r="A1654" s="62" t="s">
        <v>2</v>
      </c>
      <c r="O1654" s="1"/>
    </row>
    <row r="1655" spans="1:15" x14ac:dyDescent="0.35">
      <c r="A1655" s="62" t="s">
        <v>1</v>
      </c>
      <c r="B1655" s="62" t="s">
        <v>0</v>
      </c>
      <c r="O1655" s="1"/>
    </row>
    <row r="1656" spans="1:15" x14ac:dyDescent="0.35">
      <c r="O1656" s="1"/>
    </row>
    <row r="1657" spans="1:15" x14ac:dyDescent="0.35">
      <c r="A1657" s="62" t="s">
        <v>89</v>
      </c>
      <c r="B1657" s="62" t="s">
        <v>262</v>
      </c>
      <c r="O1657" s="1"/>
    </row>
    <row r="1658" spans="1:15" x14ac:dyDescent="0.35">
      <c r="A1658" s="62" t="s">
        <v>12</v>
      </c>
      <c r="B1658" s="62" t="s">
        <v>283</v>
      </c>
      <c r="O1658" s="1"/>
    </row>
    <row r="1659" spans="1:15" x14ac:dyDescent="0.35">
      <c r="A1659" s="62" t="s">
        <v>18</v>
      </c>
      <c r="B1659" s="62" t="s">
        <v>17</v>
      </c>
      <c r="O1659" s="1"/>
    </row>
    <row r="1660" spans="1:15" x14ac:dyDescent="0.35">
      <c r="O1660" s="1"/>
    </row>
    <row r="1661" spans="1:15" x14ac:dyDescent="0.35">
      <c r="A1661" s="64" t="s">
        <v>10</v>
      </c>
      <c r="B1661" s="64" t="s">
        <v>85</v>
      </c>
      <c r="C1661" s="64" t="s">
        <v>9</v>
      </c>
      <c r="D1661" s="64" t="s">
        <v>84</v>
      </c>
      <c r="E1661" s="64" t="s">
        <v>8</v>
      </c>
      <c r="F1661" s="64" t="s">
        <v>83</v>
      </c>
      <c r="G1661" s="64" t="s">
        <v>7</v>
      </c>
      <c r="H1661" s="64" t="s">
        <v>82</v>
      </c>
      <c r="I1661" s="64" t="s">
        <v>6</v>
      </c>
      <c r="J1661" s="64" t="s">
        <v>81</v>
      </c>
      <c r="K1661" s="64" t="s">
        <v>5</v>
      </c>
      <c r="L1661" s="64" t="s">
        <v>80</v>
      </c>
      <c r="M1661" s="64" t="s">
        <v>4</v>
      </c>
      <c r="N1661" s="64" t="s">
        <v>384</v>
      </c>
      <c r="O1661" s="121">
        <v>2020</v>
      </c>
    </row>
    <row r="1662" spans="1:15" x14ac:dyDescent="0.35">
      <c r="A1662" s="64" t="s">
        <v>3</v>
      </c>
      <c r="B1662" s="65" t="s">
        <v>1</v>
      </c>
      <c r="C1662" s="68">
        <v>0</v>
      </c>
      <c r="D1662" s="68">
        <v>0</v>
      </c>
      <c r="E1662" s="68">
        <v>0</v>
      </c>
      <c r="F1662" s="68">
        <v>0</v>
      </c>
      <c r="G1662" s="68">
        <v>0</v>
      </c>
      <c r="H1662" s="68">
        <v>0</v>
      </c>
      <c r="I1662" s="68">
        <v>0</v>
      </c>
      <c r="J1662" s="68">
        <v>0</v>
      </c>
      <c r="K1662" s="68">
        <v>0</v>
      </c>
      <c r="L1662" s="68">
        <v>0</v>
      </c>
      <c r="M1662" s="68">
        <v>0</v>
      </c>
      <c r="N1662" s="68">
        <v>0</v>
      </c>
      <c r="O1662" s="5">
        <v>0</v>
      </c>
    </row>
    <row r="1663" spans="1:15" x14ac:dyDescent="0.35">
      <c r="O1663" s="1"/>
    </row>
    <row r="1664" spans="1:15" x14ac:dyDescent="0.35">
      <c r="A1664" s="62" t="s">
        <v>2</v>
      </c>
      <c r="O1664" s="1"/>
    </row>
    <row r="1665" spans="1:15" x14ac:dyDescent="0.35">
      <c r="A1665" s="62" t="s">
        <v>1</v>
      </c>
      <c r="B1665" s="62" t="s">
        <v>0</v>
      </c>
      <c r="O1665" s="1"/>
    </row>
    <row r="1666" spans="1:15" x14ac:dyDescent="0.35">
      <c r="O1666" s="1"/>
    </row>
    <row r="1667" spans="1:15" x14ac:dyDescent="0.35">
      <c r="A1667" s="62" t="s">
        <v>89</v>
      </c>
      <c r="B1667" s="62" t="s">
        <v>262</v>
      </c>
      <c r="O1667" s="1"/>
    </row>
    <row r="1668" spans="1:15" x14ac:dyDescent="0.35">
      <c r="A1668" s="62" t="s">
        <v>12</v>
      </c>
      <c r="B1668" s="62" t="s">
        <v>282</v>
      </c>
      <c r="O1668" s="1"/>
    </row>
    <row r="1669" spans="1:15" x14ac:dyDescent="0.35">
      <c r="A1669" s="62" t="s">
        <v>18</v>
      </c>
      <c r="B1669" s="62" t="s">
        <v>17</v>
      </c>
      <c r="O1669" s="1"/>
    </row>
    <row r="1670" spans="1:15" x14ac:dyDescent="0.35">
      <c r="O1670" s="1"/>
    </row>
    <row r="1671" spans="1:15" x14ac:dyDescent="0.35">
      <c r="A1671" s="64" t="s">
        <v>10</v>
      </c>
      <c r="B1671" s="64" t="s">
        <v>85</v>
      </c>
      <c r="C1671" s="64" t="s">
        <v>9</v>
      </c>
      <c r="D1671" s="64" t="s">
        <v>84</v>
      </c>
      <c r="E1671" s="64" t="s">
        <v>8</v>
      </c>
      <c r="F1671" s="64" t="s">
        <v>83</v>
      </c>
      <c r="G1671" s="64" t="s">
        <v>7</v>
      </c>
      <c r="H1671" s="64" t="s">
        <v>82</v>
      </c>
      <c r="I1671" s="64" t="s">
        <v>6</v>
      </c>
      <c r="J1671" s="64" t="s">
        <v>81</v>
      </c>
      <c r="K1671" s="64" t="s">
        <v>5</v>
      </c>
      <c r="L1671" s="64" t="s">
        <v>80</v>
      </c>
      <c r="M1671" s="64" t="s">
        <v>4</v>
      </c>
      <c r="N1671" s="64" t="s">
        <v>384</v>
      </c>
      <c r="O1671" s="121">
        <v>2020</v>
      </c>
    </row>
    <row r="1672" spans="1:15" x14ac:dyDescent="0.35">
      <c r="A1672" s="64" t="s">
        <v>3</v>
      </c>
      <c r="B1672" s="65" t="s">
        <v>1</v>
      </c>
      <c r="C1672" s="68">
        <v>0</v>
      </c>
      <c r="D1672" s="68">
        <v>0</v>
      </c>
      <c r="E1672" s="68">
        <v>0</v>
      </c>
      <c r="F1672" s="68">
        <v>0</v>
      </c>
      <c r="G1672" s="68">
        <v>0</v>
      </c>
      <c r="H1672" s="68">
        <v>0</v>
      </c>
      <c r="I1672" s="68">
        <v>0</v>
      </c>
      <c r="J1672" s="68">
        <v>0</v>
      </c>
      <c r="K1672" s="68">
        <v>0</v>
      </c>
      <c r="L1672" s="68">
        <v>0</v>
      </c>
      <c r="M1672" s="68">
        <v>0</v>
      </c>
      <c r="N1672" s="68">
        <v>0</v>
      </c>
      <c r="O1672" s="5">
        <v>0</v>
      </c>
    </row>
    <row r="1673" spans="1:15" x14ac:dyDescent="0.35">
      <c r="O1673" s="1"/>
    </row>
    <row r="1674" spans="1:15" x14ac:dyDescent="0.35">
      <c r="A1674" s="62" t="s">
        <v>2</v>
      </c>
      <c r="O1674" s="1"/>
    </row>
    <row r="1675" spans="1:15" x14ac:dyDescent="0.35">
      <c r="A1675" s="62" t="s">
        <v>1</v>
      </c>
      <c r="B1675" s="62" t="s">
        <v>0</v>
      </c>
      <c r="O1675" s="1"/>
    </row>
    <row r="1676" spans="1:15" x14ac:dyDescent="0.35">
      <c r="O1676" s="1"/>
    </row>
    <row r="1677" spans="1:15" x14ac:dyDescent="0.35">
      <c r="A1677" s="62" t="s">
        <v>89</v>
      </c>
      <c r="B1677" s="62" t="s">
        <v>262</v>
      </c>
      <c r="O1677" s="1"/>
    </row>
    <row r="1678" spans="1:15" x14ac:dyDescent="0.35">
      <c r="A1678" s="62" t="s">
        <v>12</v>
      </c>
      <c r="B1678" s="62" t="s">
        <v>281</v>
      </c>
      <c r="O1678" s="1"/>
    </row>
    <row r="1679" spans="1:15" x14ac:dyDescent="0.35">
      <c r="A1679" s="62" t="s">
        <v>18</v>
      </c>
      <c r="B1679" s="62" t="s">
        <v>17</v>
      </c>
      <c r="O1679" s="1"/>
    </row>
    <row r="1680" spans="1:15" x14ac:dyDescent="0.35">
      <c r="O1680" s="1"/>
    </row>
    <row r="1681" spans="1:15" x14ac:dyDescent="0.35">
      <c r="A1681" s="64" t="s">
        <v>10</v>
      </c>
      <c r="B1681" s="64" t="s">
        <v>85</v>
      </c>
      <c r="C1681" s="64" t="s">
        <v>9</v>
      </c>
      <c r="D1681" s="64" t="s">
        <v>84</v>
      </c>
      <c r="E1681" s="64" t="s">
        <v>8</v>
      </c>
      <c r="F1681" s="64" t="s">
        <v>83</v>
      </c>
      <c r="G1681" s="64" t="s">
        <v>7</v>
      </c>
      <c r="H1681" s="64" t="s">
        <v>82</v>
      </c>
      <c r="I1681" s="64" t="s">
        <v>6</v>
      </c>
      <c r="J1681" s="64" t="s">
        <v>81</v>
      </c>
      <c r="K1681" s="64" t="s">
        <v>5</v>
      </c>
      <c r="L1681" s="64" t="s">
        <v>80</v>
      </c>
      <c r="M1681" s="64" t="s">
        <v>4</v>
      </c>
      <c r="N1681" s="64" t="s">
        <v>384</v>
      </c>
      <c r="O1681" s="121">
        <v>2020</v>
      </c>
    </row>
    <row r="1682" spans="1:15" x14ac:dyDescent="0.35">
      <c r="A1682" s="64" t="s">
        <v>3</v>
      </c>
      <c r="B1682" s="65" t="s">
        <v>1</v>
      </c>
      <c r="C1682" s="68">
        <v>0</v>
      </c>
      <c r="D1682" s="68">
        <v>0</v>
      </c>
      <c r="E1682" s="68">
        <v>0</v>
      </c>
      <c r="F1682" s="68">
        <v>0</v>
      </c>
      <c r="G1682" s="68">
        <v>0</v>
      </c>
      <c r="H1682" s="68">
        <v>0</v>
      </c>
      <c r="I1682" s="68">
        <v>0</v>
      </c>
      <c r="J1682" s="68">
        <v>0</v>
      </c>
      <c r="K1682" s="68">
        <v>0</v>
      </c>
      <c r="L1682" s="66">
        <v>0.88</v>
      </c>
      <c r="M1682" s="66">
        <v>0.78</v>
      </c>
      <c r="N1682" s="68">
        <v>0</v>
      </c>
      <c r="O1682" s="5">
        <v>0</v>
      </c>
    </row>
    <row r="1683" spans="1:15" x14ac:dyDescent="0.35">
      <c r="O1683" s="1"/>
    </row>
    <row r="1684" spans="1:15" x14ac:dyDescent="0.35">
      <c r="A1684" s="62" t="s">
        <v>2</v>
      </c>
      <c r="O1684" s="1"/>
    </row>
    <row r="1685" spans="1:15" x14ac:dyDescent="0.35">
      <c r="A1685" s="62" t="s">
        <v>1</v>
      </c>
      <c r="B1685" s="62" t="s">
        <v>0</v>
      </c>
      <c r="O1685" s="1"/>
    </row>
    <row r="1686" spans="1:15" x14ac:dyDescent="0.35">
      <c r="O1686" s="1"/>
    </row>
    <row r="1687" spans="1:15" x14ac:dyDescent="0.35">
      <c r="A1687" s="62" t="s">
        <v>89</v>
      </c>
      <c r="B1687" s="62" t="s">
        <v>262</v>
      </c>
      <c r="O1687" s="1"/>
    </row>
    <row r="1688" spans="1:15" x14ac:dyDescent="0.35">
      <c r="A1688" s="62" t="s">
        <v>12</v>
      </c>
      <c r="B1688" s="62" t="s">
        <v>280</v>
      </c>
      <c r="O1688" s="1"/>
    </row>
    <row r="1689" spans="1:15" x14ac:dyDescent="0.35">
      <c r="A1689" s="62" t="s">
        <v>18</v>
      </c>
      <c r="B1689" s="62" t="s">
        <v>17</v>
      </c>
      <c r="O1689" s="1"/>
    </row>
    <row r="1690" spans="1:15" x14ac:dyDescent="0.35">
      <c r="O1690" s="1"/>
    </row>
    <row r="1691" spans="1:15" x14ac:dyDescent="0.35">
      <c r="A1691" s="64" t="s">
        <v>10</v>
      </c>
      <c r="B1691" s="64" t="s">
        <v>85</v>
      </c>
      <c r="C1691" s="64" t="s">
        <v>9</v>
      </c>
      <c r="D1691" s="64" t="s">
        <v>84</v>
      </c>
      <c r="E1691" s="64" t="s">
        <v>8</v>
      </c>
      <c r="F1691" s="64" t="s">
        <v>83</v>
      </c>
      <c r="G1691" s="64" t="s">
        <v>7</v>
      </c>
      <c r="H1691" s="64" t="s">
        <v>82</v>
      </c>
      <c r="I1691" s="64" t="s">
        <v>6</v>
      </c>
      <c r="J1691" s="64" t="s">
        <v>81</v>
      </c>
      <c r="K1691" s="64" t="s">
        <v>5</v>
      </c>
      <c r="L1691" s="64" t="s">
        <v>80</v>
      </c>
      <c r="M1691" s="64" t="s">
        <v>4</v>
      </c>
      <c r="N1691" s="64" t="s">
        <v>384</v>
      </c>
      <c r="O1691" s="121">
        <v>2020</v>
      </c>
    </row>
    <row r="1692" spans="1:15" x14ac:dyDescent="0.35">
      <c r="A1692" s="64" t="s">
        <v>3</v>
      </c>
      <c r="B1692" s="65" t="s">
        <v>1</v>
      </c>
      <c r="C1692" s="68">
        <v>0</v>
      </c>
      <c r="D1692" s="68">
        <v>0</v>
      </c>
      <c r="E1692" s="68">
        <v>0</v>
      </c>
      <c r="F1692" s="68">
        <v>0</v>
      </c>
      <c r="G1692" s="68">
        <v>0</v>
      </c>
      <c r="H1692" s="68">
        <v>0</v>
      </c>
      <c r="I1692" s="68">
        <v>0</v>
      </c>
      <c r="J1692" s="68">
        <v>0</v>
      </c>
      <c r="K1692" s="68">
        <v>0</v>
      </c>
      <c r="L1692" s="68">
        <v>0</v>
      </c>
      <c r="M1692" s="68">
        <v>0</v>
      </c>
      <c r="N1692" s="68">
        <v>0</v>
      </c>
      <c r="O1692" s="5">
        <v>0</v>
      </c>
    </row>
    <row r="1693" spans="1:15" x14ac:dyDescent="0.35">
      <c r="O1693" s="1"/>
    </row>
    <row r="1694" spans="1:15" x14ac:dyDescent="0.35">
      <c r="A1694" s="62" t="s">
        <v>2</v>
      </c>
      <c r="O1694" s="1"/>
    </row>
    <row r="1695" spans="1:15" x14ac:dyDescent="0.35">
      <c r="A1695" s="62" t="s">
        <v>1</v>
      </c>
      <c r="B1695" s="62" t="s">
        <v>0</v>
      </c>
      <c r="O1695" s="1"/>
    </row>
    <row r="1696" spans="1:15" x14ac:dyDescent="0.35">
      <c r="O1696" s="1"/>
    </row>
    <row r="1697" spans="1:15" x14ac:dyDescent="0.35">
      <c r="A1697" s="62" t="s">
        <v>89</v>
      </c>
      <c r="B1697" s="62" t="s">
        <v>262</v>
      </c>
      <c r="O1697" s="1"/>
    </row>
    <row r="1698" spans="1:15" x14ac:dyDescent="0.35">
      <c r="A1698" s="62" t="s">
        <v>12</v>
      </c>
      <c r="B1698" s="62" t="s">
        <v>279</v>
      </c>
      <c r="O1698" s="1"/>
    </row>
    <row r="1699" spans="1:15" x14ac:dyDescent="0.35">
      <c r="A1699" s="62" t="s">
        <v>18</v>
      </c>
      <c r="B1699" s="62" t="s">
        <v>17</v>
      </c>
      <c r="O1699" s="1"/>
    </row>
    <row r="1700" spans="1:15" x14ac:dyDescent="0.35">
      <c r="O1700" s="1"/>
    </row>
    <row r="1701" spans="1:15" x14ac:dyDescent="0.35">
      <c r="A1701" s="64" t="s">
        <v>10</v>
      </c>
      <c r="B1701" s="64" t="s">
        <v>85</v>
      </c>
      <c r="C1701" s="64" t="s">
        <v>9</v>
      </c>
      <c r="D1701" s="64" t="s">
        <v>84</v>
      </c>
      <c r="E1701" s="64" t="s">
        <v>8</v>
      </c>
      <c r="F1701" s="64" t="s">
        <v>83</v>
      </c>
      <c r="G1701" s="64" t="s">
        <v>7</v>
      </c>
      <c r="H1701" s="64" t="s">
        <v>82</v>
      </c>
      <c r="I1701" s="64" t="s">
        <v>6</v>
      </c>
      <c r="J1701" s="64" t="s">
        <v>81</v>
      </c>
      <c r="K1701" s="64" t="s">
        <v>5</v>
      </c>
      <c r="L1701" s="64" t="s">
        <v>80</v>
      </c>
      <c r="M1701" s="64" t="s">
        <v>4</v>
      </c>
      <c r="N1701" s="64" t="s">
        <v>384</v>
      </c>
      <c r="O1701" s="121">
        <v>2020</v>
      </c>
    </row>
    <row r="1702" spans="1:15" x14ac:dyDescent="0.35">
      <c r="A1702" s="64" t="s">
        <v>3</v>
      </c>
      <c r="B1702" s="65" t="s">
        <v>1</v>
      </c>
      <c r="C1702" s="68">
        <v>0</v>
      </c>
      <c r="D1702" s="68">
        <v>0</v>
      </c>
      <c r="E1702" s="68">
        <v>0</v>
      </c>
      <c r="F1702" s="68">
        <v>0</v>
      </c>
      <c r="G1702" s="68">
        <v>0</v>
      </c>
      <c r="H1702" s="68">
        <v>0</v>
      </c>
      <c r="I1702" s="68">
        <v>0</v>
      </c>
      <c r="J1702" s="68">
        <v>0</v>
      </c>
      <c r="K1702" s="68">
        <v>0</v>
      </c>
      <c r="L1702" s="66">
        <v>0.48</v>
      </c>
      <c r="M1702" s="66">
        <v>0.42</v>
      </c>
      <c r="N1702" s="68">
        <v>0</v>
      </c>
      <c r="O1702" s="5">
        <v>0</v>
      </c>
    </row>
    <row r="1703" spans="1:15" x14ac:dyDescent="0.35">
      <c r="O1703" s="1"/>
    </row>
    <row r="1704" spans="1:15" x14ac:dyDescent="0.35">
      <c r="A1704" s="62" t="s">
        <v>2</v>
      </c>
      <c r="O1704" s="1"/>
    </row>
    <row r="1705" spans="1:15" x14ac:dyDescent="0.35">
      <c r="A1705" s="62" t="s">
        <v>1</v>
      </c>
      <c r="B1705" s="62" t="s">
        <v>0</v>
      </c>
      <c r="O1705" s="1"/>
    </row>
    <row r="1706" spans="1:15" x14ac:dyDescent="0.35">
      <c r="O1706" s="1"/>
    </row>
    <row r="1707" spans="1:15" x14ac:dyDescent="0.35">
      <c r="A1707" s="62" t="s">
        <v>89</v>
      </c>
      <c r="B1707" s="62" t="s">
        <v>262</v>
      </c>
      <c r="O1707" s="1"/>
    </row>
    <row r="1708" spans="1:15" x14ac:dyDescent="0.35">
      <c r="A1708" s="62" t="s">
        <v>12</v>
      </c>
      <c r="B1708" s="62" t="s">
        <v>278</v>
      </c>
      <c r="O1708" s="1"/>
    </row>
    <row r="1709" spans="1:15" x14ac:dyDescent="0.35">
      <c r="A1709" s="62" t="s">
        <v>18</v>
      </c>
      <c r="B1709" s="62" t="s">
        <v>17</v>
      </c>
      <c r="O1709" s="1"/>
    </row>
    <row r="1710" spans="1:15" x14ac:dyDescent="0.35">
      <c r="O1710" s="1"/>
    </row>
    <row r="1711" spans="1:15" x14ac:dyDescent="0.35">
      <c r="A1711" s="64" t="s">
        <v>10</v>
      </c>
      <c r="B1711" s="64" t="s">
        <v>85</v>
      </c>
      <c r="C1711" s="64" t="s">
        <v>9</v>
      </c>
      <c r="D1711" s="64" t="s">
        <v>84</v>
      </c>
      <c r="E1711" s="64" t="s">
        <v>8</v>
      </c>
      <c r="F1711" s="64" t="s">
        <v>83</v>
      </c>
      <c r="G1711" s="64" t="s">
        <v>7</v>
      </c>
      <c r="H1711" s="64" t="s">
        <v>82</v>
      </c>
      <c r="I1711" s="64" t="s">
        <v>6</v>
      </c>
      <c r="J1711" s="64" t="s">
        <v>81</v>
      </c>
      <c r="K1711" s="64" t="s">
        <v>5</v>
      </c>
      <c r="L1711" s="64" t="s">
        <v>80</v>
      </c>
      <c r="M1711" s="64" t="s">
        <v>4</v>
      </c>
      <c r="N1711" s="64" t="s">
        <v>384</v>
      </c>
      <c r="O1711" s="121">
        <v>2020</v>
      </c>
    </row>
    <row r="1712" spans="1:15" x14ac:dyDescent="0.35">
      <c r="A1712" s="64" t="s">
        <v>3</v>
      </c>
      <c r="B1712" s="65" t="s">
        <v>1</v>
      </c>
      <c r="C1712" s="68">
        <v>0</v>
      </c>
      <c r="D1712" s="68">
        <v>0</v>
      </c>
      <c r="E1712" s="68">
        <v>0</v>
      </c>
      <c r="F1712" s="68">
        <v>0</v>
      </c>
      <c r="G1712" s="68">
        <v>0</v>
      </c>
      <c r="H1712" s="68">
        <v>0</v>
      </c>
      <c r="I1712" s="68">
        <v>0</v>
      </c>
      <c r="J1712" s="68">
        <v>0</v>
      </c>
      <c r="K1712" s="68">
        <v>0</v>
      </c>
      <c r="L1712" s="66">
        <v>0.48</v>
      </c>
      <c r="M1712" s="66">
        <v>0.42</v>
      </c>
      <c r="N1712" s="68">
        <v>0</v>
      </c>
      <c r="O1712" s="5">
        <v>0</v>
      </c>
    </row>
    <row r="1713" spans="1:15" x14ac:dyDescent="0.35">
      <c r="O1713" s="1"/>
    </row>
    <row r="1714" spans="1:15" x14ac:dyDescent="0.35">
      <c r="A1714" s="62" t="s">
        <v>2</v>
      </c>
      <c r="O1714" s="1"/>
    </row>
    <row r="1715" spans="1:15" x14ac:dyDescent="0.35">
      <c r="A1715" s="62" t="s">
        <v>1</v>
      </c>
      <c r="B1715" s="62" t="s">
        <v>0</v>
      </c>
      <c r="O1715" s="1"/>
    </row>
    <row r="1716" spans="1:15" x14ac:dyDescent="0.35">
      <c r="O1716" s="1"/>
    </row>
    <row r="1717" spans="1:15" x14ac:dyDescent="0.35">
      <c r="A1717" s="62" t="s">
        <v>89</v>
      </c>
      <c r="B1717" s="62" t="s">
        <v>262</v>
      </c>
      <c r="O1717" s="1"/>
    </row>
    <row r="1718" spans="1:15" x14ac:dyDescent="0.35">
      <c r="A1718" s="62" t="s">
        <v>12</v>
      </c>
      <c r="B1718" s="62" t="s">
        <v>277</v>
      </c>
      <c r="O1718" s="1"/>
    </row>
    <row r="1719" spans="1:15" x14ac:dyDescent="0.35">
      <c r="A1719" s="62" t="s">
        <v>18</v>
      </c>
      <c r="B1719" s="62" t="s">
        <v>17</v>
      </c>
      <c r="O1719" s="1"/>
    </row>
    <row r="1720" spans="1:15" x14ac:dyDescent="0.35">
      <c r="O1720" s="1"/>
    </row>
    <row r="1721" spans="1:15" x14ac:dyDescent="0.35">
      <c r="A1721" s="64" t="s">
        <v>10</v>
      </c>
      <c r="B1721" s="64" t="s">
        <v>85</v>
      </c>
      <c r="C1721" s="64" t="s">
        <v>9</v>
      </c>
      <c r="D1721" s="64" t="s">
        <v>84</v>
      </c>
      <c r="E1721" s="64" t="s">
        <v>8</v>
      </c>
      <c r="F1721" s="64" t="s">
        <v>83</v>
      </c>
      <c r="G1721" s="64" t="s">
        <v>7</v>
      </c>
      <c r="H1721" s="64" t="s">
        <v>82</v>
      </c>
      <c r="I1721" s="64" t="s">
        <v>6</v>
      </c>
      <c r="J1721" s="64" t="s">
        <v>81</v>
      </c>
      <c r="K1721" s="64" t="s">
        <v>5</v>
      </c>
      <c r="L1721" s="64" t="s">
        <v>80</v>
      </c>
      <c r="M1721" s="64" t="s">
        <v>4</v>
      </c>
      <c r="N1721" s="64" t="s">
        <v>384</v>
      </c>
      <c r="O1721" s="121">
        <v>2020</v>
      </c>
    </row>
    <row r="1722" spans="1:15" x14ac:dyDescent="0.35">
      <c r="A1722" s="64" t="s">
        <v>3</v>
      </c>
      <c r="B1722" s="65" t="s">
        <v>1</v>
      </c>
      <c r="C1722" s="68">
        <v>0</v>
      </c>
      <c r="D1722" s="68">
        <v>0</v>
      </c>
      <c r="E1722" s="68">
        <v>0</v>
      </c>
      <c r="F1722" s="68">
        <v>0</v>
      </c>
      <c r="G1722" s="68">
        <v>0</v>
      </c>
      <c r="H1722" s="68">
        <v>0</v>
      </c>
      <c r="I1722" s="68">
        <v>0</v>
      </c>
      <c r="J1722" s="68">
        <v>0</v>
      </c>
      <c r="K1722" s="68">
        <v>0</v>
      </c>
      <c r="L1722" s="66">
        <v>0.95</v>
      </c>
      <c r="M1722" s="66">
        <v>0.84</v>
      </c>
      <c r="N1722" s="68">
        <v>0</v>
      </c>
      <c r="O1722" s="5">
        <v>0</v>
      </c>
    </row>
    <row r="1723" spans="1:15" x14ac:dyDescent="0.35">
      <c r="O1723" s="1"/>
    </row>
    <row r="1724" spans="1:15" x14ac:dyDescent="0.35">
      <c r="A1724" s="62" t="s">
        <v>2</v>
      </c>
      <c r="O1724" s="1"/>
    </row>
    <row r="1725" spans="1:15" x14ac:dyDescent="0.35">
      <c r="A1725" s="62" t="s">
        <v>1</v>
      </c>
      <c r="B1725" s="62" t="s">
        <v>0</v>
      </c>
      <c r="O1725" s="1"/>
    </row>
    <row r="1726" spans="1:15" x14ac:dyDescent="0.35">
      <c r="O1726" s="1"/>
    </row>
    <row r="1727" spans="1:15" x14ac:dyDescent="0.35">
      <c r="A1727" s="62" t="s">
        <v>89</v>
      </c>
      <c r="B1727" s="62" t="s">
        <v>262</v>
      </c>
      <c r="O1727" s="1"/>
    </row>
    <row r="1728" spans="1:15" x14ac:dyDescent="0.35">
      <c r="A1728" s="62" t="s">
        <v>12</v>
      </c>
      <c r="B1728" s="62" t="s">
        <v>276</v>
      </c>
      <c r="O1728" s="1"/>
    </row>
    <row r="1729" spans="1:15" x14ac:dyDescent="0.35">
      <c r="A1729" s="62" t="s">
        <v>18</v>
      </c>
      <c r="B1729" s="62" t="s">
        <v>17</v>
      </c>
      <c r="O1729" s="1"/>
    </row>
    <row r="1730" spans="1:15" x14ac:dyDescent="0.35">
      <c r="O1730" s="1"/>
    </row>
    <row r="1731" spans="1:15" x14ac:dyDescent="0.35">
      <c r="A1731" s="64" t="s">
        <v>10</v>
      </c>
      <c r="B1731" s="64" t="s">
        <v>85</v>
      </c>
      <c r="C1731" s="64" t="s">
        <v>9</v>
      </c>
      <c r="D1731" s="64" t="s">
        <v>84</v>
      </c>
      <c r="E1731" s="64" t="s">
        <v>8</v>
      </c>
      <c r="F1731" s="64" t="s">
        <v>83</v>
      </c>
      <c r="G1731" s="64" t="s">
        <v>7</v>
      </c>
      <c r="H1731" s="64" t="s">
        <v>82</v>
      </c>
      <c r="I1731" s="64" t="s">
        <v>6</v>
      </c>
      <c r="J1731" s="64" t="s">
        <v>81</v>
      </c>
      <c r="K1731" s="64" t="s">
        <v>5</v>
      </c>
      <c r="L1731" s="64" t="s">
        <v>80</v>
      </c>
      <c r="M1731" s="64" t="s">
        <v>4</v>
      </c>
      <c r="N1731" s="64" t="s">
        <v>384</v>
      </c>
      <c r="O1731" s="121">
        <v>2020</v>
      </c>
    </row>
    <row r="1732" spans="1:15" x14ac:dyDescent="0.35">
      <c r="A1732" s="64" t="s">
        <v>3</v>
      </c>
      <c r="B1732" s="65" t="s">
        <v>1</v>
      </c>
      <c r="C1732" s="68">
        <v>0</v>
      </c>
      <c r="D1732" s="68">
        <v>0</v>
      </c>
      <c r="E1732" s="68">
        <v>0</v>
      </c>
      <c r="F1732" s="68">
        <v>0</v>
      </c>
      <c r="G1732" s="68">
        <v>0</v>
      </c>
      <c r="H1732" s="68">
        <v>0</v>
      </c>
      <c r="I1732" s="68">
        <v>0</v>
      </c>
      <c r="J1732" s="68">
        <v>0</v>
      </c>
      <c r="K1732" s="68">
        <v>0</v>
      </c>
      <c r="L1732" s="66">
        <v>0.88</v>
      </c>
      <c r="M1732" s="66">
        <v>0.78</v>
      </c>
      <c r="N1732" s="68">
        <v>0</v>
      </c>
      <c r="O1732" s="5">
        <v>0</v>
      </c>
    </row>
    <row r="1733" spans="1:15" x14ac:dyDescent="0.35">
      <c r="O1733" s="1"/>
    </row>
    <row r="1734" spans="1:15" x14ac:dyDescent="0.35">
      <c r="A1734" s="62" t="s">
        <v>2</v>
      </c>
      <c r="O1734" s="1"/>
    </row>
    <row r="1735" spans="1:15" x14ac:dyDescent="0.35">
      <c r="A1735" s="62" t="s">
        <v>1</v>
      </c>
      <c r="B1735" s="62" t="s">
        <v>0</v>
      </c>
      <c r="O1735" s="1"/>
    </row>
    <row r="1736" spans="1:15" x14ac:dyDescent="0.35">
      <c r="O1736" s="1"/>
    </row>
    <row r="1737" spans="1:15" x14ac:dyDescent="0.35">
      <c r="A1737" s="62" t="s">
        <v>89</v>
      </c>
      <c r="B1737" s="62" t="s">
        <v>262</v>
      </c>
      <c r="O1737" s="1"/>
    </row>
    <row r="1738" spans="1:15" x14ac:dyDescent="0.35">
      <c r="A1738" s="62" t="s">
        <v>12</v>
      </c>
      <c r="B1738" s="62" t="s">
        <v>275</v>
      </c>
      <c r="O1738" s="1"/>
    </row>
    <row r="1739" spans="1:15" x14ac:dyDescent="0.35">
      <c r="A1739" s="62" t="s">
        <v>18</v>
      </c>
      <c r="B1739" s="62" t="s">
        <v>17</v>
      </c>
      <c r="O1739" s="1"/>
    </row>
    <row r="1740" spans="1:15" x14ac:dyDescent="0.35">
      <c r="O1740" s="1"/>
    </row>
    <row r="1741" spans="1:15" x14ac:dyDescent="0.35">
      <c r="A1741" s="64" t="s">
        <v>10</v>
      </c>
      <c r="B1741" s="64" t="s">
        <v>85</v>
      </c>
      <c r="C1741" s="64" t="s">
        <v>9</v>
      </c>
      <c r="D1741" s="64" t="s">
        <v>84</v>
      </c>
      <c r="E1741" s="64" t="s">
        <v>8</v>
      </c>
      <c r="F1741" s="64" t="s">
        <v>83</v>
      </c>
      <c r="G1741" s="64" t="s">
        <v>7</v>
      </c>
      <c r="H1741" s="64" t="s">
        <v>82</v>
      </c>
      <c r="I1741" s="64" t="s">
        <v>6</v>
      </c>
      <c r="J1741" s="64" t="s">
        <v>81</v>
      </c>
      <c r="K1741" s="64" t="s">
        <v>5</v>
      </c>
      <c r="L1741" s="64" t="s">
        <v>80</v>
      </c>
      <c r="M1741" s="64" t="s">
        <v>4</v>
      </c>
      <c r="N1741" s="64" t="s">
        <v>384</v>
      </c>
      <c r="O1741" s="121">
        <v>2020</v>
      </c>
    </row>
    <row r="1742" spans="1:15" x14ac:dyDescent="0.35">
      <c r="A1742" s="64" t="s">
        <v>3</v>
      </c>
      <c r="B1742" s="65" t="s">
        <v>1</v>
      </c>
      <c r="C1742" s="68">
        <v>0</v>
      </c>
      <c r="D1742" s="68">
        <v>0</v>
      </c>
      <c r="E1742" s="68">
        <v>0</v>
      </c>
      <c r="F1742" s="68">
        <v>0</v>
      </c>
      <c r="G1742" s="68">
        <v>0</v>
      </c>
      <c r="H1742" s="68">
        <v>0</v>
      </c>
      <c r="I1742" s="68">
        <v>0</v>
      </c>
      <c r="J1742" s="68">
        <v>0</v>
      </c>
      <c r="K1742" s="68">
        <v>0</v>
      </c>
      <c r="L1742" s="66">
        <v>0.48</v>
      </c>
      <c r="M1742" s="66">
        <v>0.42</v>
      </c>
      <c r="N1742" s="68">
        <v>0</v>
      </c>
      <c r="O1742" s="5">
        <v>0</v>
      </c>
    </row>
    <row r="1743" spans="1:15" x14ac:dyDescent="0.35">
      <c r="O1743" s="1"/>
    </row>
    <row r="1744" spans="1:15" x14ac:dyDescent="0.35">
      <c r="A1744" s="62" t="s">
        <v>2</v>
      </c>
      <c r="O1744" s="1"/>
    </row>
    <row r="1745" spans="1:15" x14ac:dyDescent="0.35">
      <c r="A1745" s="62" t="s">
        <v>1</v>
      </c>
      <c r="B1745" s="62" t="s">
        <v>0</v>
      </c>
      <c r="O1745" s="1"/>
    </row>
    <row r="1746" spans="1:15" x14ac:dyDescent="0.35">
      <c r="O1746" s="1"/>
    </row>
    <row r="1747" spans="1:15" x14ac:dyDescent="0.35">
      <c r="A1747" s="62" t="s">
        <v>89</v>
      </c>
      <c r="B1747" s="62" t="s">
        <v>262</v>
      </c>
      <c r="O1747" s="1"/>
    </row>
    <row r="1748" spans="1:15" x14ac:dyDescent="0.35">
      <c r="A1748" s="62" t="s">
        <v>12</v>
      </c>
      <c r="B1748" s="62" t="s">
        <v>274</v>
      </c>
      <c r="O1748" s="1"/>
    </row>
    <row r="1749" spans="1:15" x14ac:dyDescent="0.35">
      <c r="A1749" s="62" t="s">
        <v>18</v>
      </c>
      <c r="B1749" s="62" t="s">
        <v>17</v>
      </c>
      <c r="O1749" s="1"/>
    </row>
    <row r="1750" spans="1:15" x14ac:dyDescent="0.35">
      <c r="O1750" s="1"/>
    </row>
    <row r="1751" spans="1:15" x14ac:dyDescent="0.35">
      <c r="A1751" s="64" t="s">
        <v>10</v>
      </c>
      <c r="B1751" s="64" t="s">
        <v>85</v>
      </c>
      <c r="C1751" s="64" t="s">
        <v>9</v>
      </c>
      <c r="D1751" s="64" t="s">
        <v>84</v>
      </c>
      <c r="E1751" s="64" t="s">
        <v>8</v>
      </c>
      <c r="F1751" s="64" t="s">
        <v>83</v>
      </c>
      <c r="G1751" s="64" t="s">
        <v>7</v>
      </c>
      <c r="H1751" s="64" t="s">
        <v>82</v>
      </c>
      <c r="I1751" s="64" t="s">
        <v>6</v>
      </c>
      <c r="J1751" s="64" t="s">
        <v>81</v>
      </c>
      <c r="K1751" s="64" t="s">
        <v>5</v>
      </c>
      <c r="L1751" s="64" t="s">
        <v>80</v>
      </c>
      <c r="M1751" s="64" t="s">
        <v>4</v>
      </c>
      <c r="N1751" s="64" t="s">
        <v>384</v>
      </c>
      <c r="O1751" s="121">
        <v>2020</v>
      </c>
    </row>
    <row r="1752" spans="1:15" x14ac:dyDescent="0.35">
      <c r="A1752" s="64" t="s">
        <v>3</v>
      </c>
      <c r="B1752" s="65" t="s">
        <v>1</v>
      </c>
      <c r="C1752" s="68">
        <v>0</v>
      </c>
      <c r="D1752" s="68">
        <v>0</v>
      </c>
      <c r="E1752" s="68">
        <v>0</v>
      </c>
      <c r="F1752" s="68">
        <v>0</v>
      </c>
      <c r="G1752" s="68">
        <v>0</v>
      </c>
      <c r="H1752" s="68">
        <v>0</v>
      </c>
      <c r="I1752" s="68">
        <v>0</v>
      </c>
      <c r="J1752" s="68">
        <v>0</v>
      </c>
      <c r="K1752" s="68">
        <v>0</v>
      </c>
      <c r="L1752" s="68">
        <v>0</v>
      </c>
      <c r="M1752" s="68">
        <v>0</v>
      </c>
      <c r="N1752" s="68">
        <v>0</v>
      </c>
      <c r="O1752" s="5">
        <v>0</v>
      </c>
    </row>
    <row r="1753" spans="1:15" x14ac:dyDescent="0.35">
      <c r="O1753" s="1"/>
    </row>
    <row r="1754" spans="1:15" x14ac:dyDescent="0.35">
      <c r="A1754" s="62" t="s">
        <v>2</v>
      </c>
      <c r="O1754" s="1"/>
    </row>
    <row r="1755" spans="1:15" x14ac:dyDescent="0.35">
      <c r="A1755" s="62" t="s">
        <v>1</v>
      </c>
      <c r="B1755" s="62" t="s">
        <v>0</v>
      </c>
      <c r="O1755" s="1"/>
    </row>
    <row r="1756" spans="1:15" x14ac:dyDescent="0.35">
      <c r="O1756" s="1"/>
    </row>
    <row r="1757" spans="1:15" x14ac:dyDescent="0.35">
      <c r="A1757" s="62" t="s">
        <v>89</v>
      </c>
      <c r="B1757" s="62" t="s">
        <v>262</v>
      </c>
      <c r="O1757" s="1"/>
    </row>
    <row r="1758" spans="1:15" x14ac:dyDescent="0.35">
      <c r="A1758" s="62" t="s">
        <v>12</v>
      </c>
      <c r="B1758" s="62" t="s">
        <v>272</v>
      </c>
      <c r="O1758" s="1"/>
    </row>
    <row r="1759" spans="1:15" x14ac:dyDescent="0.35">
      <c r="A1759" s="62" t="s">
        <v>18</v>
      </c>
      <c r="B1759" s="62" t="s">
        <v>17</v>
      </c>
      <c r="O1759" s="1"/>
    </row>
    <row r="1760" spans="1:15" x14ac:dyDescent="0.35">
      <c r="O1760" s="1"/>
    </row>
    <row r="1761" spans="1:15" x14ac:dyDescent="0.35">
      <c r="A1761" s="64" t="s">
        <v>10</v>
      </c>
      <c r="B1761" s="64" t="s">
        <v>85</v>
      </c>
      <c r="C1761" s="64" t="s">
        <v>9</v>
      </c>
      <c r="D1761" s="64" t="s">
        <v>84</v>
      </c>
      <c r="E1761" s="64" t="s">
        <v>8</v>
      </c>
      <c r="F1761" s="64" t="s">
        <v>83</v>
      </c>
      <c r="G1761" s="64" t="s">
        <v>7</v>
      </c>
      <c r="H1761" s="64" t="s">
        <v>82</v>
      </c>
      <c r="I1761" s="64" t="s">
        <v>6</v>
      </c>
      <c r="J1761" s="64" t="s">
        <v>81</v>
      </c>
      <c r="K1761" s="64" t="s">
        <v>5</v>
      </c>
      <c r="L1761" s="64" t="s">
        <v>80</v>
      </c>
      <c r="M1761" s="64" t="s">
        <v>4</v>
      </c>
      <c r="N1761" s="64" t="s">
        <v>384</v>
      </c>
      <c r="O1761" s="121">
        <v>2020</v>
      </c>
    </row>
    <row r="1762" spans="1:15" x14ac:dyDescent="0.35">
      <c r="A1762" s="64" t="s">
        <v>3</v>
      </c>
      <c r="B1762" s="65" t="s">
        <v>1</v>
      </c>
      <c r="C1762" s="68">
        <v>0</v>
      </c>
      <c r="D1762" s="68">
        <v>0</v>
      </c>
      <c r="E1762" s="68">
        <v>0</v>
      </c>
      <c r="F1762" s="68">
        <v>0</v>
      </c>
      <c r="G1762" s="68">
        <v>0</v>
      </c>
      <c r="H1762" s="68">
        <v>0</v>
      </c>
      <c r="I1762" s="68">
        <v>0</v>
      </c>
      <c r="J1762" s="68">
        <v>0</v>
      </c>
      <c r="K1762" s="68">
        <v>0</v>
      </c>
      <c r="L1762" s="68">
        <v>0</v>
      </c>
      <c r="M1762" s="68">
        <v>0</v>
      </c>
      <c r="N1762" s="68">
        <v>0</v>
      </c>
      <c r="O1762" s="5">
        <v>0</v>
      </c>
    </row>
    <row r="1763" spans="1:15" x14ac:dyDescent="0.35">
      <c r="O1763" s="1"/>
    </row>
    <row r="1764" spans="1:15" x14ac:dyDescent="0.35">
      <c r="A1764" s="62" t="s">
        <v>2</v>
      </c>
      <c r="O1764" s="1"/>
    </row>
    <row r="1765" spans="1:15" x14ac:dyDescent="0.35">
      <c r="A1765" s="62" t="s">
        <v>1</v>
      </c>
      <c r="B1765" s="62" t="s">
        <v>0</v>
      </c>
      <c r="O1765" s="1"/>
    </row>
    <row r="1766" spans="1:15" x14ac:dyDescent="0.35">
      <c r="O1766" s="1"/>
    </row>
    <row r="1767" spans="1:15" x14ac:dyDescent="0.35">
      <c r="A1767" s="62" t="s">
        <v>89</v>
      </c>
      <c r="B1767" s="62" t="s">
        <v>302</v>
      </c>
      <c r="O1767" s="1"/>
    </row>
    <row r="1768" spans="1:15" x14ac:dyDescent="0.35">
      <c r="A1768" s="62" t="s">
        <v>12</v>
      </c>
      <c r="B1768" s="62" t="s">
        <v>311</v>
      </c>
      <c r="O1768" s="1"/>
    </row>
    <row r="1769" spans="1:15" x14ac:dyDescent="0.35">
      <c r="A1769" s="62" t="s">
        <v>18</v>
      </c>
      <c r="B1769" s="62" t="s">
        <v>17</v>
      </c>
      <c r="O1769" s="1"/>
    </row>
    <row r="1770" spans="1:15" x14ac:dyDescent="0.35">
      <c r="O1770" s="1"/>
    </row>
    <row r="1771" spans="1:15" x14ac:dyDescent="0.35">
      <c r="A1771" s="64" t="s">
        <v>10</v>
      </c>
      <c r="B1771" s="64" t="s">
        <v>85</v>
      </c>
      <c r="C1771" s="64" t="s">
        <v>9</v>
      </c>
      <c r="D1771" s="64" t="s">
        <v>84</v>
      </c>
      <c r="E1771" s="64" t="s">
        <v>8</v>
      </c>
      <c r="F1771" s="64" t="s">
        <v>83</v>
      </c>
      <c r="G1771" s="64" t="s">
        <v>7</v>
      </c>
      <c r="H1771" s="64" t="s">
        <v>82</v>
      </c>
      <c r="I1771" s="64" t="s">
        <v>6</v>
      </c>
      <c r="J1771" s="64" t="s">
        <v>81</v>
      </c>
      <c r="K1771" s="64" t="s">
        <v>5</v>
      </c>
      <c r="L1771" s="64" t="s">
        <v>80</v>
      </c>
      <c r="M1771" s="64" t="s">
        <v>4</v>
      </c>
      <c r="N1771" s="64" t="s">
        <v>384</v>
      </c>
      <c r="O1771" s="121">
        <v>2020</v>
      </c>
    </row>
    <row r="1772" spans="1:15" x14ac:dyDescent="0.35">
      <c r="A1772" s="64" t="s">
        <v>3</v>
      </c>
      <c r="B1772" s="65" t="s">
        <v>1</v>
      </c>
      <c r="C1772" s="66">
        <v>33805.47</v>
      </c>
      <c r="D1772" s="66">
        <v>47027.73</v>
      </c>
      <c r="E1772" s="66">
        <v>60687.41</v>
      </c>
      <c r="F1772" s="66">
        <v>47824.37</v>
      </c>
      <c r="G1772" s="66">
        <v>50748.54</v>
      </c>
      <c r="H1772" s="66">
        <v>57206.97</v>
      </c>
      <c r="I1772" s="66">
        <v>51775.87</v>
      </c>
      <c r="J1772" s="66">
        <v>52206.84</v>
      </c>
      <c r="K1772" s="66">
        <v>49799.31</v>
      </c>
      <c r="L1772" s="66">
        <v>54187.48</v>
      </c>
      <c r="M1772" s="66">
        <v>61982.53</v>
      </c>
      <c r="N1772" s="66">
        <v>77121.679999999993</v>
      </c>
      <c r="O1772" s="3">
        <v>83213</v>
      </c>
    </row>
    <row r="1773" spans="1:15" x14ac:dyDescent="0.35">
      <c r="O1773" s="1"/>
    </row>
    <row r="1774" spans="1:15" x14ac:dyDescent="0.35">
      <c r="A1774" s="62" t="s">
        <v>2</v>
      </c>
      <c r="O1774" s="1"/>
    </row>
    <row r="1775" spans="1:15" x14ac:dyDescent="0.35">
      <c r="A1775" s="62" t="s">
        <v>1</v>
      </c>
      <c r="B1775" s="62" t="s">
        <v>0</v>
      </c>
      <c r="O1775" s="1"/>
    </row>
    <row r="1776" spans="1:15" x14ac:dyDescent="0.35">
      <c r="O1776" s="1"/>
    </row>
    <row r="1777" spans="1:15" x14ac:dyDescent="0.35">
      <c r="A1777" s="62" t="s">
        <v>89</v>
      </c>
      <c r="B1777" s="62" t="s">
        <v>302</v>
      </c>
      <c r="O1777" s="1"/>
    </row>
    <row r="1778" spans="1:15" x14ac:dyDescent="0.35">
      <c r="A1778" s="62" t="s">
        <v>12</v>
      </c>
      <c r="B1778" s="62" t="s">
        <v>24</v>
      </c>
      <c r="O1778" s="1"/>
    </row>
    <row r="1779" spans="1:15" x14ac:dyDescent="0.35">
      <c r="A1779" s="62" t="s">
        <v>18</v>
      </c>
      <c r="B1779" s="62" t="s">
        <v>17</v>
      </c>
      <c r="O1779" s="1"/>
    </row>
    <row r="1780" spans="1:15" x14ac:dyDescent="0.35">
      <c r="O1780" s="1"/>
    </row>
    <row r="1781" spans="1:15" x14ac:dyDescent="0.35">
      <c r="A1781" s="64" t="s">
        <v>10</v>
      </c>
      <c r="B1781" s="64" t="s">
        <v>85</v>
      </c>
      <c r="C1781" s="64" t="s">
        <v>9</v>
      </c>
      <c r="D1781" s="64" t="s">
        <v>84</v>
      </c>
      <c r="E1781" s="64" t="s">
        <v>8</v>
      </c>
      <c r="F1781" s="64" t="s">
        <v>83</v>
      </c>
      <c r="G1781" s="64" t="s">
        <v>7</v>
      </c>
      <c r="H1781" s="64" t="s">
        <v>82</v>
      </c>
      <c r="I1781" s="64" t="s">
        <v>6</v>
      </c>
      <c r="J1781" s="64" t="s">
        <v>81</v>
      </c>
      <c r="K1781" s="64" t="s">
        <v>5</v>
      </c>
      <c r="L1781" s="64" t="s">
        <v>80</v>
      </c>
      <c r="M1781" s="64" t="s">
        <v>4</v>
      </c>
      <c r="N1781" s="64" t="s">
        <v>384</v>
      </c>
      <c r="O1781" s="121">
        <v>2020</v>
      </c>
    </row>
    <row r="1782" spans="1:15" x14ac:dyDescent="0.35">
      <c r="A1782" s="64" t="s">
        <v>3</v>
      </c>
      <c r="B1782" s="65" t="s">
        <v>1</v>
      </c>
      <c r="C1782" s="68">
        <v>0</v>
      </c>
      <c r="D1782" s="68">
        <v>0</v>
      </c>
      <c r="E1782" s="68">
        <v>0</v>
      </c>
      <c r="F1782" s="68">
        <v>0</v>
      </c>
      <c r="G1782" s="68">
        <v>0</v>
      </c>
      <c r="H1782" s="68">
        <v>0</v>
      </c>
      <c r="I1782" s="68">
        <v>0</v>
      </c>
      <c r="J1782" s="68">
        <v>0</v>
      </c>
      <c r="K1782" s="68">
        <v>0</v>
      </c>
      <c r="L1782" s="68">
        <v>0</v>
      </c>
      <c r="M1782" s="68">
        <v>0</v>
      </c>
      <c r="N1782" s="68">
        <v>0</v>
      </c>
      <c r="O1782" s="5">
        <v>0</v>
      </c>
    </row>
    <row r="1783" spans="1:15" x14ac:dyDescent="0.35">
      <c r="O1783" s="1"/>
    </row>
    <row r="1784" spans="1:15" x14ac:dyDescent="0.35">
      <c r="A1784" s="62" t="s">
        <v>2</v>
      </c>
      <c r="O1784" s="1"/>
    </row>
    <row r="1785" spans="1:15" x14ac:dyDescent="0.35">
      <c r="A1785" s="62" t="s">
        <v>1</v>
      </c>
      <c r="B1785" s="62" t="s">
        <v>0</v>
      </c>
      <c r="O1785" s="1"/>
    </row>
    <row r="1786" spans="1:15" x14ac:dyDescent="0.35">
      <c r="O1786" s="1"/>
    </row>
    <row r="1787" spans="1:15" x14ac:dyDescent="0.35">
      <c r="A1787" s="62" t="s">
        <v>89</v>
      </c>
      <c r="B1787" s="62" t="s">
        <v>302</v>
      </c>
      <c r="O1787" s="1"/>
    </row>
    <row r="1788" spans="1:15" x14ac:dyDescent="0.35">
      <c r="A1788" s="62" t="s">
        <v>12</v>
      </c>
      <c r="B1788" s="62" t="s">
        <v>23</v>
      </c>
      <c r="O1788" s="1"/>
    </row>
    <row r="1789" spans="1:15" x14ac:dyDescent="0.35">
      <c r="A1789" s="62" t="s">
        <v>18</v>
      </c>
      <c r="B1789" s="62" t="s">
        <v>17</v>
      </c>
      <c r="O1789" s="1"/>
    </row>
    <row r="1790" spans="1:15" x14ac:dyDescent="0.35">
      <c r="O1790" s="1"/>
    </row>
    <row r="1791" spans="1:15" x14ac:dyDescent="0.35">
      <c r="A1791" s="64" t="s">
        <v>10</v>
      </c>
      <c r="B1791" s="64" t="s">
        <v>85</v>
      </c>
      <c r="C1791" s="64" t="s">
        <v>9</v>
      </c>
      <c r="D1791" s="64" t="s">
        <v>84</v>
      </c>
      <c r="E1791" s="64" t="s">
        <v>8</v>
      </c>
      <c r="F1791" s="64" t="s">
        <v>83</v>
      </c>
      <c r="G1791" s="64" t="s">
        <v>7</v>
      </c>
      <c r="H1791" s="64" t="s">
        <v>82</v>
      </c>
      <c r="I1791" s="64" t="s">
        <v>6</v>
      </c>
      <c r="J1791" s="64" t="s">
        <v>81</v>
      </c>
      <c r="K1791" s="64" t="s">
        <v>5</v>
      </c>
      <c r="L1791" s="64" t="s">
        <v>80</v>
      </c>
      <c r="M1791" s="64" t="s">
        <v>4</v>
      </c>
      <c r="N1791" s="64" t="s">
        <v>384</v>
      </c>
      <c r="O1791" s="121">
        <v>2020</v>
      </c>
    </row>
    <row r="1792" spans="1:15" x14ac:dyDescent="0.35">
      <c r="A1792" s="64" t="s">
        <v>3</v>
      </c>
      <c r="B1792" s="65" t="s">
        <v>1</v>
      </c>
      <c r="C1792" s="68">
        <v>0</v>
      </c>
      <c r="D1792" s="68">
        <v>0</v>
      </c>
      <c r="E1792" s="68">
        <v>0</v>
      </c>
      <c r="F1792" s="68">
        <v>0</v>
      </c>
      <c r="G1792" s="68">
        <v>0</v>
      </c>
      <c r="H1792" s="68">
        <v>0</v>
      </c>
      <c r="I1792" s="68">
        <v>0</v>
      </c>
      <c r="J1792" s="68">
        <v>0</v>
      </c>
      <c r="K1792" s="68">
        <v>0</v>
      </c>
      <c r="L1792" s="68">
        <v>0</v>
      </c>
      <c r="M1792" s="68">
        <v>0</v>
      </c>
      <c r="N1792" s="68">
        <v>0</v>
      </c>
      <c r="O1792" s="5">
        <v>0</v>
      </c>
    </row>
    <row r="1793" spans="1:15" x14ac:dyDescent="0.35">
      <c r="O1793" s="1"/>
    </row>
    <row r="1794" spans="1:15" x14ac:dyDescent="0.35">
      <c r="A1794" s="62" t="s">
        <v>2</v>
      </c>
      <c r="O1794" s="1"/>
    </row>
    <row r="1795" spans="1:15" x14ac:dyDescent="0.35">
      <c r="A1795" s="62" t="s">
        <v>1</v>
      </c>
      <c r="B1795" s="62" t="s">
        <v>0</v>
      </c>
      <c r="O1795" s="1"/>
    </row>
    <row r="1796" spans="1:15" x14ac:dyDescent="0.35">
      <c r="O1796" s="1"/>
    </row>
    <row r="1797" spans="1:15" x14ac:dyDescent="0.35">
      <c r="A1797" s="62" t="s">
        <v>89</v>
      </c>
      <c r="B1797" s="62" t="s">
        <v>302</v>
      </c>
      <c r="O1797" s="1"/>
    </row>
    <row r="1798" spans="1:15" x14ac:dyDescent="0.35">
      <c r="A1798" s="62" t="s">
        <v>12</v>
      </c>
      <c r="B1798" s="62" t="s">
        <v>22</v>
      </c>
      <c r="O1798" s="1"/>
    </row>
    <row r="1799" spans="1:15" x14ac:dyDescent="0.35">
      <c r="A1799" s="62" t="s">
        <v>18</v>
      </c>
      <c r="B1799" s="62" t="s">
        <v>17</v>
      </c>
      <c r="O1799" s="1"/>
    </row>
    <row r="1800" spans="1:15" x14ac:dyDescent="0.35">
      <c r="O1800" s="1"/>
    </row>
    <row r="1801" spans="1:15" x14ac:dyDescent="0.35">
      <c r="A1801" s="64" t="s">
        <v>10</v>
      </c>
      <c r="B1801" s="64" t="s">
        <v>85</v>
      </c>
      <c r="C1801" s="64" t="s">
        <v>9</v>
      </c>
      <c r="D1801" s="64" t="s">
        <v>84</v>
      </c>
      <c r="E1801" s="64" t="s">
        <v>8</v>
      </c>
      <c r="F1801" s="64" t="s">
        <v>83</v>
      </c>
      <c r="G1801" s="64" t="s">
        <v>7</v>
      </c>
      <c r="H1801" s="64" t="s">
        <v>82</v>
      </c>
      <c r="I1801" s="64" t="s">
        <v>6</v>
      </c>
      <c r="J1801" s="64" t="s">
        <v>81</v>
      </c>
      <c r="K1801" s="64" t="s">
        <v>5</v>
      </c>
      <c r="L1801" s="64" t="s">
        <v>80</v>
      </c>
      <c r="M1801" s="64" t="s">
        <v>4</v>
      </c>
      <c r="N1801" s="64" t="s">
        <v>384</v>
      </c>
      <c r="O1801" s="121">
        <v>2020</v>
      </c>
    </row>
    <row r="1802" spans="1:15" x14ac:dyDescent="0.35">
      <c r="A1802" s="64" t="s">
        <v>3</v>
      </c>
      <c r="B1802" s="65" t="s">
        <v>1</v>
      </c>
      <c r="C1802" s="66">
        <v>16902.740000000002</v>
      </c>
      <c r="D1802" s="66">
        <v>23513.87</v>
      </c>
      <c r="E1802" s="66">
        <v>30343.71</v>
      </c>
      <c r="F1802" s="66">
        <v>23912.19</v>
      </c>
      <c r="G1802" s="66">
        <v>25374.27</v>
      </c>
      <c r="H1802" s="66">
        <v>28603.49</v>
      </c>
      <c r="I1802" s="66">
        <v>25887.94</v>
      </c>
      <c r="J1802" s="66">
        <v>26103.42</v>
      </c>
      <c r="K1802" s="66">
        <v>24899.65</v>
      </c>
      <c r="L1802" s="66">
        <v>27093.74</v>
      </c>
      <c r="M1802" s="66">
        <v>30991.26</v>
      </c>
      <c r="N1802" s="66">
        <v>38560.839999999997</v>
      </c>
      <c r="O1802" s="7">
        <v>41606.5</v>
      </c>
    </row>
    <row r="1803" spans="1:15" x14ac:dyDescent="0.35">
      <c r="O1803" s="1"/>
    </row>
    <row r="1804" spans="1:15" x14ac:dyDescent="0.35">
      <c r="A1804" s="62" t="s">
        <v>2</v>
      </c>
      <c r="O1804" s="1"/>
    </row>
    <row r="1805" spans="1:15" x14ac:dyDescent="0.35">
      <c r="A1805" s="62" t="s">
        <v>1</v>
      </c>
      <c r="B1805" s="62" t="s">
        <v>0</v>
      </c>
      <c r="O1805" s="1"/>
    </row>
    <row r="1806" spans="1:15" x14ac:dyDescent="0.35">
      <c r="O1806" s="1"/>
    </row>
    <row r="1807" spans="1:15" x14ac:dyDescent="0.35">
      <c r="A1807" s="62" t="s">
        <v>89</v>
      </c>
      <c r="B1807" s="62" t="s">
        <v>302</v>
      </c>
      <c r="O1807" s="1"/>
    </row>
    <row r="1808" spans="1:15" x14ac:dyDescent="0.35">
      <c r="A1808" s="62" t="s">
        <v>12</v>
      </c>
      <c r="B1808" s="62" t="s">
        <v>21</v>
      </c>
      <c r="O1808" s="1"/>
    </row>
    <row r="1809" spans="1:15" x14ac:dyDescent="0.35">
      <c r="A1809" s="62" t="s">
        <v>18</v>
      </c>
      <c r="B1809" s="62" t="s">
        <v>17</v>
      </c>
      <c r="O1809" s="1"/>
    </row>
    <row r="1810" spans="1:15" x14ac:dyDescent="0.35">
      <c r="O1810" s="1"/>
    </row>
    <row r="1811" spans="1:15" x14ac:dyDescent="0.35">
      <c r="A1811" s="64" t="s">
        <v>10</v>
      </c>
      <c r="B1811" s="64" t="s">
        <v>85</v>
      </c>
      <c r="C1811" s="64" t="s">
        <v>9</v>
      </c>
      <c r="D1811" s="64" t="s">
        <v>84</v>
      </c>
      <c r="E1811" s="64" t="s">
        <v>8</v>
      </c>
      <c r="F1811" s="64" t="s">
        <v>83</v>
      </c>
      <c r="G1811" s="64" t="s">
        <v>7</v>
      </c>
      <c r="H1811" s="64" t="s">
        <v>82</v>
      </c>
      <c r="I1811" s="64" t="s">
        <v>6</v>
      </c>
      <c r="J1811" s="64" t="s">
        <v>81</v>
      </c>
      <c r="K1811" s="64" t="s">
        <v>5</v>
      </c>
      <c r="L1811" s="64" t="s">
        <v>80</v>
      </c>
      <c r="M1811" s="64" t="s">
        <v>4</v>
      </c>
      <c r="N1811" s="64" t="s">
        <v>384</v>
      </c>
      <c r="O1811" s="121">
        <v>2020</v>
      </c>
    </row>
    <row r="1812" spans="1:15" x14ac:dyDescent="0.35">
      <c r="A1812" s="64" t="s">
        <v>3</v>
      </c>
      <c r="B1812" s="65" t="s">
        <v>1</v>
      </c>
      <c r="C1812" s="66">
        <v>13522.19</v>
      </c>
      <c r="D1812" s="66">
        <v>18811.09</v>
      </c>
      <c r="E1812" s="66">
        <v>24274.959999999999</v>
      </c>
      <c r="F1812" s="66">
        <v>19129.75</v>
      </c>
      <c r="G1812" s="66">
        <v>20299.419999999998</v>
      </c>
      <c r="H1812" s="66">
        <v>22882.79</v>
      </c>
      <c r="I1812" s="66">
        <v>20710.349999999999</v>
      </c>
      <c r="J1812" s="66">
        <v>20882.740000000002</v>
      </c>
      <c r="K1812" s="66">
        <v>19919.72</v>
      </c>
      <c r="L1812" s="66">
        <v>21674.99</v>
      </c>
      <c r="M1812" s="66">
        <v>24793.01</v>
      </c>
      <c r="N1812" s="66">
        <v>30848.67</v>
      </c>
      <c r="O1812" s="7">
        <v>33285.199999999997</v>
      </c>
    </row>
    <row r="1813" spans="1:15" x14ac:dyDescent="0.35">
      <c r="O1813" s="1"/>
    </row>
    <row r="1814" spans="1:15" x14ac:dyDescent="0.35">
      <c r="A1814" s="62" t="s">
        <v>2</v>
      </c>
      <c r="O1814" s="1"/>
    </row>
    <row r="1815" spans="1:15" x14ac:dyDescent="0.35">
      <c r="A1815" s="62" t="s">
        <v>1</v>
      </c>
      <c r="B1815" s="62" t="s">
        <v>0</v>
      </c>
      <c r="O1815" s="1"/>
    </row>
    <row r="1816" spans="1:15" x14ac:dyDescent="0.35">
      <c r="O1816" s="1"/>
    </row>
    <row r="1817" spans="1:15" x14ac:dyDescent="0.35">
      <c r="A1817" s="62" t="s">
        <v>89</v>
      </c>
      <c r="B1817" s="62" t="s">
        <v>302</v>
      </c>
      <c r="O1817" s="1"/>
    </row>
    <row r="1818" spans="1:15" x14ac:dyDescent="0.35">
      <c r="A1818" s="62" t="s">
        <v>12</v>
      </c>
      <c r="B1818" s="62" t="s">
        <v>20</v>
      </c>
      <c r="O1818" s="1"/>
    </row>
    <row r="1819" spans="1:15" x14ac:dyDescent="0.35">
      <c r="A1819" s="62" t="s">
        <v>18</v>
      </c>
      <c r="B1819" s="62" t="s">
        <v>17</v>
      </c>
      <c r="O1819" s="1"/>
    </row>
    <row r="1820" spans="1:15" x14ac:dyDescent="0.35">
      <c r="O1820" s="1"/>
    </row>
    <row r="1821" spans="1:15" x14ac:dyDescent="0.35">
      <c r="A1821" s="64" t="s">
        <v>10</v>
      </c>
      <c r="B1821" s="64" t="s">
        <v>85</v>
      </c>
      <c r="C1821" s="64" t="s">
        <v>9</v>
      </c>
      <c r="D1821" s="64" t="s">
        <v>84</v>
      </c>
      <c r="E1821" s="64" t="s">
        <v>8</v>
      </c>
      <c r="F1821" s="64" t="s">
        <v>83</v>
      </c>
      <c r="G1821" s="64" t="s">
        <v>7</v>
      </c>
      <c r="H1821" s="64" t="s">
        <v>82</v>
      </c>
      <c r="I1821" s="64" t="s">
        <v>6</v>
      </c>
      <c r="J1821" s="64" t="s">
        <v>81</v>
      </c>
      <c r="K1821" s="64" t="s">
        <v>5</v>
      </c>
      <c r="L1821" s="64" t="s">
        <v>80</v>
      </c>
      <c r="M1821" s="64" t="s">
        <v>4</v>
      </c>
      <c r="N1821" s="64" t="s">
        <v>384</v>
      </c>
      <c r="O1821" s="121">
        <v>2020</v>
      </c>
    </row>
    <row r="1822" spans="1:15" x14ac:dyDescent="0.35">
      <c r="A1822" s="64" t="s">
        <v>3</v>
      </c>
      <c r="B1822" s="65" t="s">
        <v>1</v>
      </c>
      <c r="C1822" s="68">
        <v>0</v>
      </c>
      <c r="D1822" s="68">
        <v>0</v>
      </c>
      <c r="E1822" s="68">
        <v>0</v>
      </c>
      <c r="F1822" s="68">
        <v>0</v>
      </c>
      <c r="G1822" s="68">
        <v>0</v>
      </c>
      <c r="H1822" s="68">
        <v>0</v>
      </c>
      <c r="I1822" s="68">
        <v>0</v>
      </c>
      <c r="J1822" s="68">
        <v>0</v>
      </c>
      <c r="K1822" s="68">
        <v>0</v>
      </c>
      <c r="L1822" s="68">
        <v>0</v>
      </c>
      <c r="M1822" s="68">
        <v>0</v>
      </c>
      <c r="N1822" s="68">
        <v>0</v>
      </c>
      <c r="O1822" s="5">
        <v>0</v>
      </c>
    </row>
    <row r="1823" spans="1:15" x14ac:dyDescent="0.35">
      <c r="O1823" s="1"/>
    </row>
    <row r="1824" spans="1:15" x14ac:dyDescent="0.35">
      <c r="A1824" s="62" t="s">
        <v>2</v>
      </c>
      <c r="O1824" s="1"/>
    </row>
    <row r="1825" spans="1:15" x14ac:dyDescent="0.35">
      <c r="A1825" s="62" t="s">
        <v>1</v>
      </c>
      <c r="B1825" s="62" t="s">
        <v>0</v>
      </c>
      <c r="O1825" s="1"/>
    </row>
    <row r="1826" spans="1:15" x14ac:dyDescent="0.35">
      <c r="O1826" s="1"/>
    </row>
    <row r="1827" spans="1:15" x14ac:dyDescent="0.35">
      <c r="A1827" s="62" t="s">
        <v>89</v>
      </c>
      <c r="B1827" s="62" t="s">
        <v>302</v>
      </c>
      <c r="O1827" s="1"/>
    </row>
    <row r="1828" spans="1:15" x14ac:dyDescent="0.35">
      <c r="A1828" s="62" t="s">
        <v>12</v>
      </c>
      <c r="B1828" s="62" t="s">
        <v>19</v>
      </c>
      <c r="O1828" s="1"/>
    </row>
    <row r="1829" spans="1:15" x14ac:dyDescent="0.35">
      <c r="A1829" s="62" t="s">
        <v>18</v>
      </c>
      <c r="B1829" s="62" t="s">
        <v>17</v>
      </c>
      <c r="O1829" s="1"/>
    </row>
    <row r="1830" spans="1:15" x14ac:dyDescent="0.35">
      <c r="O1830" s="1"/>
    </row>
    <row r="1831" spans="1:15" x14ac:dyDescent="0.35">
      <c r="A1831" s="64" t="s">
        <v>10</v>
      </c>
      <c r="B1831" s="64" t="s">
        <v>85</v>
      </c>
      <c r="C1831" s="64" t="s">
        <v>9</v>
      </c>
      <c r="D1831" s="64" t="s">
        <v>84</v>
      </c>
      <c r="E1831" s="64" t="s">
        <v>8</v>
      </c>
      <c r="F1831" s="64" t="s">
        <v>83</v>
      </c>
      <c r="G1831" s="64" t="s">
        <v>7</v>
      </c>
      <c r="H1831" s="64" t="s">
        <v>82</v>
      </c>
      <c r="I1831" s="64" t="s">
        <v>6</v>
      </c>
      <c r="J1831" s="64" t="s">
        <v>81</v>
      </c>
      <c r="K1831" s="64" t="s">
        <v>5</v>
      </c>
      <c r="L1831" s="64" t="s">
        <v>80</v>
      </c>
      <c r="M1831" s="64" t="s">
        <v>4</v>
      </c>
      <c r="N1831" s="64" t="s">
        <v>384</v>
      </c>
      <c r="O1831" s="121">
        <v>2020</v>
      </c>
    </row>
    <row r="1832" spans="1:15" x14ac:dyDescent="0.35">
      <c r="A1832" s="64" t="s">
        <v>3</v>
      </c>
      <c r="B1832" s="65" t="s">
        <v>1</v>
      </c>
      <c r="C1832" s="68">
        <v>0</v>
      </c>
      <c r="D1832" s="68">
        <v>0</v>
      </c>
      <c r="E1832" s="68">
        <v>0</v>
      </c>
      <c r="F1832" s="68">
        <v>0</v>
      </c>
      <c r="G1832" s="68">
        <v>0</v>
      </c>
      <c r="H1832" s="68">
        <v>0</v>
      </c>
      <c r="I1832" s="68">
        <v>0</v>
      </c>
      <c r="J1832" s="68">
        <v>0</v>
      </c>
      <c r="K1832" s="68">
        <v>0</v>
      </c>
      <c r="L1832" s="68">
        <v>0</v>
      </c>
      <c r="M1832" s="68">
        <v>0</v>
      </c>
      <c r="N1832" s="68">
        <v>0</v>
      </c>
      <c r="O1832" s="5">
        <v>0</v>
      </c>
    </row>
    <row r="1833" spans="1:15" x14ac:dyDescent="0.35">
      <c r="O1833" s="1"/>
    </row>
    <row r="1834" spans="1:15" x14ac:dyDescent="0.35">
      <c r="A1834" s="62" t="s">
        <v>2</v>
      </c>
      <c r="O1834" s="1"/>
    </row>
    <row r="1835" spans="1:15" x14ac:dyDescent="0.35">
      <c r="A1835" s="62" t="s">
        <v>1</v>
      </c>
      <c r="B1835" s="62" t="s">
        <v>0</v>
      </c>
      <c r="O1835" s="1"/>
    </row>
    <row r="1836" spans="1:15" x14ac:dyDescent="0.35">
      <c r="O1836" s="1"/>
    </row>
    <row r="1837" spans="1:15" x14ac:dyDescent="0.35">
      <c r="A1837" s="62" t="s">
        <v>89</v>
      </c>
      <c r="B1837" s="62" t="s">
        <v>302</v>
      </c>
      <c r="O1837" s="1"/>
    </row>
    <row r="1838" spans="1:15" x14ac:dyDescent="0.35">
      <c r="A1838" s="62" t="s">
        <v>12</v>
      </c>
      <c r="B1838" s="62" t="s">
        <v>287</v>
      </c>
      <c r="O1838" s="1"/>
    </row>
    <row r="1839" spans="1:15" x14ac:dyDescent="0.35">
      <c r="A1839" s="62" t="s">
        <v>18</v>
      </c>
      <c r="B1839" s="62" t="s">
        <v>17</v>
      </c>
      <c r="O1839" s="1"/>
    </row>
    <row r="1840" spans="1:15" x14ac:dyDescent="0.35">
      <c r="O1840" s="1"/>
    </row>
    <row r="1841" spans="1:15" x14ac:dyDescent="0.35">
      <c r="A1841" s="64" t="s">
        <v>10</v>
      </c>
      <c r="B1841" s="64" t="s">
        <v>85</v>
      </c>
      <c r="C1841" s="64" t="s">
        <v>9</v>
      </c>
      <c r="D1841" s="64" t="s">
        <v>84</v>
      </c>
      <c r="E1841" s="64" t="s">
        <v>8</v>
      </c>
      <c r="F1841" s="64" t="s">
        <v>83</v>
      </c>
      <c r="G1841" s="64" t="s">
        <v>7</v>
      </c>
      <c r="H1841" s="64" t="s">
        <v>82</v>
      </c>
      <c r="I1841" s="64" t="s">
        <v>6</v>
      </c>
      <c r="J1841" s="64" t="s">
        <v>81</v>
      </c>
      <c r="K1841" s="64" t="s">
        <v>5</v>
      </c>
      <c r="L1841" s="64" t="s">
        <v>80</v>
      </c>
      <c r="M1841" s="64" t="s">
        <v>4</v>
      </c>
      <c r="N1841" s="64" t="s">
        <v>384</v>
      </c>
      <c r="O1841" s="121">
        <v>2020</v>
      </c>
    </row>
    <row r="1842" spans="1:15" x14ac:dyDescent="0.35">
      <c r="A1842" s="64" t="s">
        <v>3</v>
      </c>
      <c r="B1842" s="65" t="s">
        <v>1</v>
      </c>
      <c r="C1842" s="66">
        <v>2028.33</v>
      </c>
      <c r="D1842" s="66">
        <v>2821.66</v>
      </c>
      <c r="E1842" s="66">
        <v>3641.24</v>
      </c>
      <c r="F1842" s="66">
        <v>2869.46</v>
      </c>
      <c r="G1842" s="66">
        <v>3044.91</v>
      </c>
      <c r="H1842" s="66">
        <v>3432.42</v>
      </c>
      <c r="I1842" s="66">
        <v>3106.55</v>
      </c>
      <c r="J1842" s="66">
        <v>3132.41</v>
      </c>
      <c r="K1842" s="66">
        <v>2987.96</v>
      </c>
      <c r="L1842" s="66">
        <v>3251.25</v>
      </c>
      <c r="M1842" s="66">
        <v>3718.95</v>
      </c>
      <c r="N1842" s="67">
        <v>4627.3</v>
      </c>
      <c r="O1842" s="7">
        <v>4992.78</v>
      </c>
    </row>
    <row r="1843" spans="1:15" x14ac:dyDescent="0.35">
      <c r="O1843" s="1"/>
    </row>
    <row r="1844" spans="1:15" x14ac:dyDescent="0.35">
      <c r="A1844" s="62" t="s">
        <v>2</v>
      </c>
      <c r="O1844" s="1"/>
    </row>
    <row r="1845" spans="1:15" x14ac:dyDescent="0.35">
      <c r="A1845" s="62" t="s">
        <v>1</v>
      </c>
      <c r="B1845" s="62" t="s">
        <v>0</v>
      </c>
      <c r="O1845" s="1"/>
    </row>
    <row r="1846" spans="1:15" x14ac:dyDescent="0.35">
      <c r="O1846" s="1"/>
    </row>
    <row r="1847" spans="1:15" x14ac:dyDescent="0.35">
      <c r="A1847" s="62" t="s">
        <v>89</v>
      </c>
      <c r="B1847" s="62" t="s">
        <v>302</v>
      </c>
      <c r="O1847" s="1"/>
    </row>
    <row r="1848" spans="1:15" x14ac:dyDescent="0.35">
      <c r="A1848" s="62" t="s">
        <v>12</v>
      </c>
      <c r="B1848" s="62" t="s">
        <v>286</v>
      </c>
      <c r="O1848" s="1"/>
    </row>
    <row r="1849" spans="1:15" x14ac:dyDescent="0.35">
      <c r="A1849" s="62" t="s">
        <v>18</v>
      </c>
      <c r="B1849" s="62" t="s">
        <v>17</v>
      </c>
      <c r="O1849" s="1"/>
    </row>
    <row r="1850" spans="1:15" x14ac:dyDescent="0.35">
      <c r="O1850" s="1"/>
    </row>
    <row r="1851" spans="1:15" x14ac:dyDescent="0.35">
      <c r="A1851" s="64" t="s">
        <v>10</v>
      </c>
      <c r="B1851" s="64" t="s">
        <v>85</v>
      </c>
      <c r="C1851" s="64" t="s">
        <v>9</v>
      </c>
      <c r="D1851" s="64" t="s">
        <v>84</v>
      </c>
      <c r="E1851" s="64" t="s">
        <v>8</v>
      </c>
      <c r="F1851" s="64" t="s">
        <v>83</v>
      </c>
      <c r="G1851" s="64" t="s">
        <v>7</v>
      </c>
      <c r="H1851" s="64" t="s">
        <v>82</v>
      </c>
      <c r="I1851" s="64" t="s">
        <v>6</v>
      </c>
      <c r="J1851" s="64" t="s">
        <v>81</v>
      </c>
      <c r="K1851" s="64" t="s">
        <v>5</v>
      </c>
      <c r="L1851" s="64" t="s">
        <v>80</v>
      </c>
      <c r="M1851" s="64" t="s">
        <v>4</v>
      </c>
      <c r="N1851" s="64" t="s">
        <v>384</v>
      </c>
      <c r="O1851" s="121">
        <v>2020</v>
      </c>
    </row>
    <row r="1852" spans="1:15" x14ac:dyDescent="0.35">
      <c r="A1852" s="64" t="s">
        <v>3</v>
      </c>
      <c r="B1852" s="65" t="s">
        <v>1</v>
      </c>
      <c r="C1852" s="66">
        <v>1352.22</v>
      </c>
      <c r="D1852" s="66">
        <v>1881.11</v>
      </c>
      <c r="E1852" s="67">
        <v>2427.5</v>
      </c>
      <c r="F1852" s="66">
        <v>1912.97</v>
      </c>
      <c r="G1852" s="66">
        <v>2029.94</v>
      </c>
      <c r="H1852" s="66">
        <v>2288.2800000000002</v>
      </c>
      <c r="I1852" s="66">
        <v>2071.0300000000002</v>
      </c>
      <c r="J1852" s="66">
        <v>2088.27</v>
      </c>
      <c r="K1852" s="66">
        <v>1991.97</v>
      </c>
      <c r="L1852" s="67">
        <v>2167.5</v>
      </c>
      <c r="M1852" s="67">
        <v>2479.3000000000002</v>
      </c>
      <c r="N1852" s="66">
        <v>3084.87</v>
      </c>
      <c r="O1852" s="7">
        <v>3328.52</v>
      </c>
    </row>
    <row r="1853" spans="1:15" x14ac:dyDescent="0.35">
      <c r="O1853" s="1"/>
    </row>
    <row r="1854" spans="1:15" x14ac:dyDescent="0.35">
      <c r="A1854" s="62" t="s">
        <v>2</v>
      </c>
      <c r="O1854" s="1"/>
    </row>
    <row r="1855" spans="1:15" x14ac:dyDescent="0.35">
      <c r="A1855" s="62" t="s">
        <v>1</v>
      </c>
      <c r="B1855" s="62" t="s">
        <v>0</v>
      </c>
      <c r="O1855" s="1"/>
    </row>
    <row r="1856" spans="1:15" x14ac:dyDescent="0.35">
      <c r="O1856" s="1"/>
    </row>
    <row r="1857" spans="1:15" x14ac:dyDescent="0.35">
      <c r="A1857" s="62" t="s">
        <v>89</v>
      </c>
      <c r="B1857" s="62" t="s">
        <v>302</v>
      </c>
      <c r="O1857" s="1"/>
    </row>
    <row r="1858" spans="1:15" x14ac:dyDescent="0.35">
      <c r="A1858" s="62" t="s">
        <v>12</v>
      </c>
      <c r="B1858" s="62" t="s">
        <v>285</v>
      </c>
      <c r="O1858" s="1"/>
    </row>
    <row r="1859" spans="1:15" x14ac:dyDescent="0.35">
      <c r="A1859" s="62" t="s">
        <v>18</v>
      </c>
      <c r="B1859" s="62" t="s">
        <v>17</v>
      </c>
      <c r="O1859" s="1"/>
    </row>
    <row r="1860" spans="1:15" x14ac:dyDescent="0.35">
      <c r="O1860" s="1"/>
    </row>
    <row r="1861" spans="1:15" x14ac:dyDescent="0.35">
      <c r="A1861" s="64" t="s">
        <v>10</v>
      </c>
      <c r="B1861" s="64" t="s">
        <v>85</v>
      </c>
      <c r="C1861" s="64" t="s">
        <v>9</v>
      </c>
      <c r="D1861" s="64" t="s">
        <v>84</v>
      </c>
      <c r="E1861" s="64" t="s">
        <v>8</v>
      </c>
      <c r="F1861" s="64" t="s">
        <v>83</v>
      </c>
      <c r="G1861" s="64" t="s">
        <v>7</v>
      </c>
      <c r="H1861" s="64" t="s">
        <v>82</v>
      </c>
      <c r="I1861" s="64" t="s">
        <v>6</v>
      </c>
      <c r="J1861" s="64" t="s">
        <v>81</v>
      </c>
      <c r="K1861" s="64" t="s">
        <v>5</v>
      </c>
      <c r="L1861" s="64" t="s">
        <v>80</v>
      </c>
      <c r="M1861" s="64" t="s">
        <v>4</v>
      </c>
      <c r="N1861" s="64" t="s">
        <v>384</v>
      </c>
      <c r="O1861" s="121">
        <v>2020</v>
      </c>
    </row>
    <row r="1862" spans="1:15" x14ac:dyDescent="0.35">
      <c r="A1862" s="64" t="s">
        <v>3</v>
      </c>
      <c r="B1862" s="65" t="s">
        <v>1</v>
      </c>
      <c r="C1862" s="68">
        <v>0</v>
      </c>
      <c r="D1862" s="68">
        <v>0</v>
      </c>
      <c r="E1862" s="68">
        <v>0</v>
      </c>
      <c r="F1862" s="68">
        <v>0</v>
      </c>
      <c r="G1862" s="68">
        <v>0</v>
      </c>
      <c r="H1862" s="68">
        <v>0</v>
      </c>
      <c r="I1862" s="68">
        <v>0</v>
      </c>
      <c r="J1862" s="68">
        <v>0</v>
      </c>
      <c r="K1862" s="68">
        <v>0</v>
      </c>
      <c r="L1862" s="68">
        <v>0</v>
      </c>
      <c r="M1862" s="68">
        <v>0</v>
      </c>
      <c r="N1862" s="68">
        <v>0</v>
      </c>
      <c r="O1862" s="5">
        <v>0</v>
      </c>
    </row>
    <row r="1863" spans="1:15" x14ac:dyDescent="0.35">
      <c r="O1863" s="1"/>
    </row>
    <row r="1864" spans="1:15" x14ac:dyDescent="0.35">
      <c r="A1864" s="62" t="s">
        <v>2</v>
      </c>
      <c r="O1864" s="1"/>
    </row>
    <row r="1865" spans="1:15" x14ac:dyDescent="0.35">
      <c r="A1865" s="62" t="s">
        <v>1</v>
      </c>
      <c r="B1865" s="62" t="s">
        <v>0</v>
      </c>
      <c r="O1865" s="1"/>
    </row>
    <row r="1866" spans="1:15" x14ac:dyDescent="0.35">
      <c r="O1866" s="1"/>
    </row>
    <row r="1867" spans="1:15" x14ac:dyDescent="0.35">
      <c r="A1867" s="62" t="s">
        <v>89</v>
      </c>
      <c r="B1867" s="62" t="s">
        <v>302</v>
      </c>
      <c r="O1867" s="1"/>
    </row>
    <row r="1868" spans="1:15" x14ac:dyDescent="0.35">
      <c r="A1868" s="62" t="s">
        <v>12</v>
      </c>
      <c r="B1868" s="62" t="s">
        <v>284</v>
      </c>
      <c r="O1868" s="1"/>
    </row>
    <row r="1869" spans="1:15" x14ac:dyDescent="0.35">
      <c r="A1869" s="62" t="s">
        <v>18</v>
      </c>
      <c r="B1869" s="62" t="s">
        <v>17</v>
      </c>
      <c r="O1869" s="1"/>
    </row>
    <row r="1870" spans="1:15" x14ac:dyDescent="0.35">
      <c r="O1870" s="1"/>
    </row>
    <row r="1871" spans="1:15" x14ac:dyDescent="0.35">
      <c r="A1871" s="64" t="s">
        <v>10</v>
      </c>
      <c r="B1871" s="64" t="s">
        <v>85</v>
      </c>
      <c r="C1871" s="64" t="s">
        <v>9</v>
      </c>
      <c r="D1871" s="64" t="s">
        <v>84</v>
      </c>
      <c r="E1871" s="64" t="s">
        <v>8</v>
      </c>
      <c r="F1871" s="64" t="s">
        <v>83</v>
      </c>
      <c r="G1871" s="64" t="s">
        <v>7</v>
      </c>
      <c r="H1871" s="64" t="s">
        <v>82</v>
      </c>
      <c r="I1871" s="64" t="s">
        <v>6</v>
      </c>
      <c r="J1871" s="64" t="s">
        <v>81</v>
      </c>
      <c r="K1871" s="64" t="s">
        <v>5</v>
      </c>
      <c r="L1871" s="64" t="s">
        <v>80</v>
      </c>
      <c r="M1871" s="64" t="s">
        <v>4</v>
      </c>
      <c r="N1871" s="64" t="s">
        <v>384</v>
      </c>
      <c r="O1871" s="121">
        <v>2020</v>
      </c>
    </row>
    <row r="1872" spans="1:15" x14ac:dyDescent="0.35">
      <c r="A1872" s="64" t="s">
        <v>3</v>
      </c>
      <c r="B1872" s="65" t="s">
        <v>1</v>
      </c>
      <c r="C1872" s="68">
        <v>0</v>
      </c>
      <c r="D1872" s="68">
        <v>0</v>
      </c>
      <c r="E1872" s="68">
        <v>0</v>
      </c>
      <c r="F1872" s="68">
        <v>0</v>
      </c>
      <c r="G1872" s="68">
        <v>0</v>
      </c>
      <c r="H1872" s="68">
        <v>0</v>
      </c>
      <c r="I1872" s="68">
        <v>0</v>
      </c>
      <c r="J1872" s="68">
        <v>0</v>
      </c>
      <c r="K1872" s="68">
        <v>0</v>
      </c>
      <c r="L1872" s="68">
        <v>0</v>
      </c>
      <c r="M1872" s="68">
        <v>0</v>
      </c>
      <c r="N1872" s="68">
        <v>0</v>
      </c>
      <c r="O1872" s="5">
        <v>0</v>
      </c>
    </row>
    <row r="1873" spans="1:15" x14ac:dyDescent="0.35">
      <c r="O1873" s="1"/>
    </row>
    <row r="1874" spans="1:15" x14ac:dyDescent="0.35">
      <c r="A1874" s="62" t="s">
        <v>2</v>
      </c>
      <c r="O1874" s="1"/>
    </row>
    <row r="1875" spans="1:15" x14ac:dyDescent="0.35">
      <c r="A1875" s="62" t="s">
        <v>1</v>
      </c>
      <c r="B1875" s="62" t="s">
        <v>0</v>
      </c>
      <c r="O1875" s="1"/>
    </row>
    <row r="1876" spans="1:15" x14ac:dyDescent="0.35">
      <c r="O1876" s="1"/>
    </row>
    <row r="1877" spans="1:15" x14ac:dyDescent="0.35">
      <c r="A1877" s="62" t="s">
        <v>89</v>
      </c>
      <c r="B1877" s="62" t="s">
        <v>302</v>
      </c>
      <c r="O1877" s="1"/>
    </row>
    <row r="1878" spans="1:15" x14ac:dyDescent="0.35">
      <c r="A1878" s="62" t="s">
        <v>12</v>
      </c>
      <c r="B1878" s="62" t="s">
        <v>283</v>
      </c>
      <c r="O1878" s="1"/>
    </row>
    <row r="1879" spans="1:15" x14ac:dyDescent="0.35">
      <c r="A1879" s="62" t="s">
        <v>18</v>
      </c>
      <c r="B1879" s="62" t="s">
        <v>17</v>
      </c>
      <c r="O1879" s="1"/>
    </row>
    <row r="1880" spans="1:15" x14ac:dyDescent="0.35">
      <c r="O1880" s="1"/>
    </row>
    <row r="1881" spans="1:15" x14ac:dyDescent="0.35">
      <c r="A1881" s="64" t="s">
        <v>10</v>
      </c>
      <c r="B1881" s="64" t="s">
        <v>85</v>
      </c>
      <c r="C1881" s="64" t="s">
        <v>9</v>
      </c>
      <c r="D1881" s="64" t="s">
        <v>84</v>
      </c>
      <c r="E1881" s="64" t="s">
        <v>8</v>
      </c>
      <c r="F1881" s="64" t="s">
        <v>83</v>
      </c>
      <c r="G1881" s="64" t="s">
        <v>7</v>
      </c>
      <c r="H1881" s="64" t="s">
        <v>82</v>
      </c>
      <c r="I1881" s="64" t="s">
        <v>6</v>
      </c>
      <c r="J1881" s="64" t="s">
        <v>81</v>
      </c>
      <c r="K1881" s="64" t="s">
        <v>5</v>
      </c>
      <c r="L1881" s="64" t="s">
        <v>80</v>
      </c>
      <c r="M1881" s="64" t="s">
        <v>4</v>
      </c>
      <c r="N1881" s="64" t="s">
        <v>384</v>
      </c>
      <c r="O1881" s="131">
        <v>2020</v>
      </c>
    </row>
    <row r="1882" spans="1:15" x14ac:dyDescent="0.35">
      <c r="A1882" s="64" t="s">
        <v>3</v>
      </c>
      <c r="B1882" s="65" t="s">
        <v>1</v>
      </c>
      <c r="C1882" s="68">
        <v>0</v>
      </c>
      <c r="D1882" s="68">
        <v>0</v>
      </c>
      <c r="E1882" s="68">
        <v>0</v>
      </c>
      <c r="F1882" s="68">
        <v>0</v>
      </c>
      <c r="G1882" s="68">
        <v>0</v>
      </c>
      <c r="H1882" s="68">
        <v>0</v>
      </c>
      <c r="I1882" s="68">
        <v>0</v>
      </c>
      <c r="J1882" s="68">
        <v>0</v>
      </c>
      <c r="K1882" s="68">
        <v>0</v>
      </c>
      <c r="L1882" s="68">
        <v>0</v>
      </c>
      <c r="M1882" s="68">
        <v>0</v>
      </c>
      <c r="N1882" s="68">
        <v>0</v>
      </c>
      <c r="O1882" s="129">
        <v>0</v>
      </c>
    </row>
    <row r="1884" spans="1:15" x14ac:dyDescent="0.35">
      <c r="A1884" s="62" t="s">
        <v>2</v>
      </c>
    </row>
    <row r="1885" spans="1:15" x14ac:dyDescent="0.35">
      <c r="A1885" s="62" t="s">
        <v>1</v>
      </c>
      <c r="B1885" s="62" t="s">
        <v>0</v>
      </c>
    </row>
    <row r="1887" spans="1:15" x14ac:dyDescent="0.35">
      <c r="A1887" s="62" t="s">
        <v>89</v>
      </c>
      <c r="B1887" s="62" t="s">
        <v>302</v>
      </c>
    </row>
    <row r="1888" spans="1:15" x14ac:dyDescent="0.35">
      <c r="A1888" s="62" t="s">
        <v>12</v>
      </c>
      <c r="B1888" s="62" t="s">
        <v>282</v>
      </c>
    </row>
    <row r="1889" spans="1:15" x14ac:dyDescent="0.35">
      <c r="A1889" s="62" t="s">
        <v>18</v>
      </c>
      <c r="B1889" s="62" t="s">
        <v>17</v>
      </c>
    </row>
    <row r="1891" spans="1:15" x14ac:dyDescent="0.35">
      <c r="A1891" s="64" t="s">
        <v>10</v>
      </c>
      <c r="B1891" s="64" t="s">
        <v>85</v>
      </c>
      <c r="C1891" s="64" t="s">
        <v>9</v>
      </c>
      <c r="D1891" s="64" t="s">
        <v>84</v>
      </c>
      <c r="E1891" s="64" t="s">
        <v>8</v>
      </c>
      <c r="F1891" s="64" t="s">
        <v>83</v>
      </c>
      <c r="G1891" s="64" t="s">
        <v>7</v>
      </c>
      <c r="H1891" s="64" t="s">
        <v>82</v>
      </c>
      <c r="I1891" s="64" t="s">
        <v>6</v>
      </c>
      <c r="J1891" s="64" t="s">
        <v>81</v>
      </c>
      <c r="K1891" s="64" t="s">
        <v>5</v>
      </c>
      <c r="L1891" s="64" t="s">
        <v>80</v>
      </c>
      <c r="M1891" s="64" t="s">
        <v>4</v>
      </c>
      <c r="N1891" s="64" t="s">
        <v>384</v>
      </c>
      <c r="O1891" s="121">
        <v>2020</v>
      </c>
    </row>
    <row r="1892" spans="1:15" x14ac:dyDescent="0.35">
      <c r="A1892" s="64" t="s">
        <v>3</v>
      </c>
      <c r="B1892" s="65" t="s">
        <v>1</v>
      </c>
      <c r="C1892" s="68">
        <v>0</v>
      </c>
      <c r="D1892" s="68">
        <v>0</v>
      </c>
      <c r="E1892" s="68">
        <v>0</v>
      </c>
      <c r="F1892" s="68">
        <v>0</v>
      </c>
      <c r="G1892" s="68">
        <v>0</v>
      </c>
      <c r="H1892" s="68">
        <v>0</v>
      </c>
      <c r="I1892" s="68">
        <v>0</v>
      </c>
      <c r="J1892" s="68">
        <v>0</v>
      </c>
      <c r="K1892" s="68">
        <v>0</v>
      </c>
      <c r="L1892" s="68">
        <v>0</v>
      </c>
      <c r="M1892" s="68">
        <v>0</v>
      </c>
      <c r="N1892" s="68">
        <v>0</v>
      </c>
      <c r="O1892" s="5">
        <v>0</v>
      </c>
    </row>
    <row r="1893" spans="1:15" x14ac:dyDescent="0.35">
      <c r="O1893" s="1"/>
    </row>
    <row r="1894" spans="1:15" x14ac:dyDescent="0.35">
      <c r="A1894" s="62" t="s">
        <v>2</v>
      </c>
      <c r="O1894" s="1"/>
    </row>
    <row r="1895" spans="1:15" x14ac:dyDescent="0.35">
      <c r="A1895" s="62" t="s">
        <v>1</v>
      </c>
      <c r="B1895" s="62" t="s">
        <v>0</v>
      </c>
      <c r="O1895" s="1"/>
    </row>
    <row r="1896" spans="1:15" x14ac:dyDescent="0.35">
      <c r="O1896" s="1"/>
    </row>
    <row r="1897" spans="1:15" x14ac:dyDescent="0.35">
      <c r="A1897" s="62" t="s">
        <v>89</v>
      </c>
      <c r="B1897" s="62" t="s">
        <v>302</v>
      </c>
      <c r="O1897" s="1"/>
    </row>
    <row r="1898" spans="1:15" x14ac:dyDescent="0.35">
      <c r="A1898" s="62" t="s">
        <v>12</v>
      </c>
      <c r="B1898" s="62" t="s">
        <v>281</v>
      </c>
      <c r="O1898" s="1"/>
    </row>
    <row r="1899" spans="1:15" x14ac:dyDescent="0.35">
      <c r="A1899" s="62" t="s">
        <v>18</v>
      </c>
      <c r="B1899" s="62" t="s">
        <v>17</v>
      </c>
      <c r="O1899" s="1"/>
    </row>
    <row r="1900" spans="1:15" x14ac:dyDescent="0.35">
      <c r="O1900" s="1"/>
    </row>
    <row r="1901" spans="1:15" x14ac:dyDescent="0.35">
      <c r="A1901" s="64" t="s">
        <v>10</v>
      </c>
      <c r="B1901" s="64" t="s">
        <v>85</v>
      </c>
      <c r="C1901" s="64" t="s">
        <v>9</v>
      </c>
      <c r="D1901" s="64" t="s">
        <v>84</v>
      </c>
      <c r="E1901" s="64" t="s">
        <v>8</v>
      </c>
      <c r="F1901" s="64" t="s">
        <v>83</v>
      </c>
      <c r="G1901" s="64" t="s">
        <v>7</v>
      </c>
      <c r="H1901" s="64" t="s">
        <v>82</v>
      </c>
      <c r="I1901" s="64" t="s">
        <v>6</v>
      </c>
      <c r="J1901" s="64" t="s">
        <v>81</v>
      </c>
      <c r="K1901" s="64" t="s">
        <v>5</v>
      </c>
      <c r="L1901" s="64" t="s">
        <v>80</v>
      </c>
      <c r="M1901" s="64" t="s">
        <v>4</v>
      </c>
      <c r="N1901" s="64" t="s">
        <v>384</v>
      </c>
      <c r="O1901" s="121">
        <v>2020</v>
      </c>
    </row>
    <row r="1902" spans="1:15" x14ac:dyDescent="0.35">
      <c r="A1902" s="64" t="s">
        <v>3</v>
      </c>
      <c r="B1902" s="65" t="s">
        <v>1</v>
      </c>
      <c r="C1902" s="68">
        <v>0</v>
      </c>
      <c r="D1902" s="68">
        <v>0</v>
      </c>
      <c r="E1902" s="68">
        <v>0</v>
      </c>
      <c r="F1902" s="68">
        <v>0</v>
      </c>
      <c r="G1902" s="68">
        <v>0</v>
      </c>
      <c r="H1902" s="68">
        <v>0</v>
      </c>
      <c r="I1902" s="68">
        <v>0</v>
      </c>
      <c r="J1902" s="68">
        <v>0</v>
      </c>
      <c r="K1902" s="68">
        <v>0</v>
      </c>
      <c r="L1902" s="68">
        <v>0</v>
      </c>
      <c r="M1902" s="68">
        <v>0</v>
      </c>
      <c r="N1902" s="68">
        <v>0</v>
      </c>
      <c r="O1902" s="5">
        <v>0</v>
      </c>
    </row>
    <row r="1903" spans="1:15" x14ac:dyDescent="0.35">
      <c r="O1903" s="1"/>
    </row>
    <row r="1904" spans="1:15" x14ac:dyDescent="0.35">
      <c r="A1904" s="62" t="s">
        <v>2</v>
      </c>
      <c r="O1904" s="1"/>
    </row>
    <row r="1905" spans="1:15" x14ac:dyDescent="0.35">
      <c r="A1905" s="62" t="s">
        <v>1</v>
      </c>
      <c r="B1905" s="62" t="s">
        <v>0</v>
      </c>
      <c r="O1905" s="1"/>
    </row>
    <row r="1906" spans="1:15" x14ac:dyDescent="0.35">
      <c r="O1906" s="1"/>
    </row>
    <row r="1907" spans="1:15" x14ac:dyDescent="0.35">
      <c r="A1907" s="62" t="s">
        <v>89</v>
      </c>
      <c r="B1907" s="62" t="s">
        <v>302</v>
      </c>
      <c r="O1907" s="1"/>
    </row>
    <row r="1908" spans="1:15" x14ac:dyDescent="0.35">
      <c r="A1908" s="62" t="s">
        <v>12</v>
      </c>
      <c r="B1908" s="62" t="s">
        <v>280</v>
      </c>
      <c r="O1908" s="1"/>
    </row>
    <row r="1909" spans="1:15" x14ac:dyDescent="0.35">
      <c r="A1909" s="62" t="s">
        <v>18</v>
      </c>
      <c r="B1909" s="62" t="s">
        <v>17</v>
      </c>
      <c r="O1909" s="1"/>
    </row>
    <row r="1910" spans="1:15" x14ac:dyDescent="0.35">
      <c r="O1910" s="1"/>
    </row>
    <row r="1911" spans="1:15" x14ac:dyDescent="0.35">
      <c r="A1911" s="64" t="s">
        <v>10</v>
      </c>
      <c r="B1911" s="64" t="s">
        <v>85</v>
      </c>
      <c r="C1911" s="64" t="s">
        <v>9</v>
      </c>
      <c r="D1911" s="64" t="s">
        <v>84</v>
      </c>
      <c r="E1911" s="64" t="s">
        <v>8</v>
      </c>
      <c r="F1911" s="64" t="s">
        <v>83</v>
      </c>
      <c r="G1911" s="64" t="s">
        <v>7</v>
      </c>
      <c r="H1911" s="64" t="s">
        <v>82</v>
      </c>
      <c r="I1911" s="64" t="s">
        <v>6</v>
      </c>
      <c r="J1911" s="64" t="s">
        <v>81</v>
      </c>
      <c r="K1911" s="64" t="s">
        <v>5</v>
      </c>
      <c r="L1911" s="64" t="s">
        <v>80</v>
      </c>
      <c r="M1911" s="64" t="s">
        <v>4</v>
      </c>
      <c r="N1911" s="64" t="s">
        <v>384</v>
      </c>
      <c r="O1911" s="121">
        <v>2020</v>
      </c>
    </row>
    <row r="1912" spans="1:15" x14ac:dyDescent="0.35">
      <c r="A1912" s="64" t="s">
        <v>3</v>
      </c>
      <c r="B1912" s="65" t="s">
        <v>1</v>
      </c>
      <c r="C1912" s="68">
        <v>0</v>
      </c>
      <c r="D1912" s="68">
        <v>0</v>
      </c>
      <c r="E1912" s="68">
        <v>0</v>
      </c>
      <c r="F1912" s="68">
        <v>0</v>
      </c>
      <c r="G1912" s="68">
        <v>0</v>
      </c>
      <c r="H1912" s="68">
        <v>0</v>
      </c>
      <c r="I1912" s="68">
        <v>0</v>
      </c>
      <c r="J1912" s="68">
        <v>0</v>
      </c>
      <c r="K1912" s="68">
        <v>0</v>
      </c>
      <c r="L1912" s="68">
        <v>0</v>
      </c>
      <c r="M1912" s="68">
        <v>0</v>
      </c>
      <c r="N1912" s="68">
        <v>0</v>
      </c>
      <c r="O1912" s="5">
        <v>0</v>
      </c>
    </row>
    <row r="1913" spans="1:15" x14ac:dyDescent="0.35">
      <c r="O1913" s="1"/>
    </row>
    <row r="1914" spans="1:15" x14ac:dyDescent="0.35">
      <c r="A1914" s="62" t="s">
        <v>2</v>
      </c>
      <c r="O1914" s="1"/>
    </row>
    <row r="1915" spans="1:15" x14ac:dyDescent="0.35">
      <c r="A1915" s="62" t="s">
        <v>1</v>
      </c>
      <c r="B1915" s="62" t="s">
        <v>0</v>
      </c>
      <c r="O1915" s="1"/>
    </row>
    <row r="1916" spans="1:15" x14ac:dyDescent="0.35">
      <c r="O1916" s="1"/>
    </row>
    <row r="1917" spans="1:15" x14ac:dyDescent="0.35">
      <c r="A1917" s="62" t="s">
        <v>89</v>
      </c>
      <c r="B1917" s="62" t="s">
        <v>302</v>
      </c>
      <c r="O1917" s="1"/>
    </row>
    <row r="1918" spans="1:15" x14ac:dyDescent="0.35">
      <c r="A1918" s="62" t="s">
        <v>12</v>
      </c>
      <c r="B1918" s="62" t="s">
        <v>279</v>
      </c>
      <c r="O1918" s="1"/>
    </row>
    <row r="1919" spans="1:15" x14ac:dyDescent="0.35">
      <c r="A1919" s="62" t="s">
        <v>18</v>
      </c>
      <c r="B1919" s="62" t="s">
        <v>17</v>
      </c>
      <c r="O1919" s="1"/>
    </row>
    <row r="1920" spans="1:15" x14ac:dyDescent="0.35">
      <c r="O1920" s="1"/>
    </row>
    <row r="1921" spans="1:15" x14ac:dyDescent="0.35">
      <c r="A1921" s="64" t="s">
        <v>10</v>
      </c>
      <c r="B1921" s="64" t="s">
        <v>85</v>
      </c>
      <c r="C1921" s="64" t="s">
        <v>9</v>
      </c>
      <c r="D1921" s="64" t="s">
        <v>84</v>
      </c>
      <c r="E1921" s="64" t="s">
        <v>8</v>
      </c>
      <c r="F1921" s="64" t="s">
        <v>83</v>
      </c>
      <c r="G1921" s="64" t="s">
        <v>7</v>
      </c>
      <c r="H1921" s="64" t="s">
        <v>82</v>
      </c>
      <c r="I1921" s="64" t="s">
        <v>6</v>
      </c>
      <c r="J1921" s="64" t="s">
        <v>81</v>
      </c>
      <c r="K1921" s="64" t="s">
        <v>5</v>
      </c>
      <c r="L1921" s="64" t="s">
        <v>80</v>
      </c>
      <c r="M1921" s="64" t="s">
        <v>4</v>
      </c>
      <c r="N1921" s="64" t="s">
        <v>384</v>
      </c>
      <c r="O1921" s="121">
        <v>2020</v>
      </c>
    </row>
    <row r="1922" spans="1:15" x14ac:dyDescent="0.35">
      <c r="A1922" s="64" t="s">
        <v>3</v>
      </c>
      <c r="B1922" s="65" t="s">
        <v>1</v>
      </c>
      <c r="C1922" s="68">
        <v>0</v>
      </c>
      <c r="D1922" s="68">
        <v>0</v>
      </c>
      <c r="E1922" s="68">
        <v>0</v>
      </c>
      <c r="F1922" s="68">
        <v>0</v>
      </c>
      <c r="G1922" s="68">
        <v>0</v>
      </c>
      <c r="H1922" s="68">
        <v>0</v>
      </c>
      <c r="I1922" s="68">
        <v>0</v>
      </c>
      <c r="J1922" s="68">
        <v>0</v>
      </c>
      <c r="K1922" s="68">
        <v>0</v>
      </c>
      <c r="L1922" s="68">
        <v>0</v>
      </c>
      <c r="M1922" s="68">
        <v>0</v>
      </c>
      <c r="N1922" s="68">
        <v>0</v>
      </c>
      <c r="O1922" s="5">
        <v>0</v>
      </c>
    </row>
    <row r="1923" spans="1:15" x14ac:dyDescent="0.35">
      <c r="O1923" s="1"/>
    </row>
    <row r="1924" spans="1:15" x14ac:dyDescent="0.35">
      <c r="A1924" s="62" t="s">
        <v>2</v>
      </c>
      <c r="O1924" s="1"/>
    </row>
    <row r="1925" spans="1:15" x14ac:dyDescent="0.35">
      <c r="A1925" s="62" t="s">
        <v>1</v>
      </c>
      <c r="B1925" s="62" t="s">
        <v>0</v>
      </c>
      <c r="O1925" s="1"/>
    </row>
    <row r="1926" spans="1:15" x14ac:dyDescent="0.35">
      <c r="O1926" s="1"/>
    </row>
    <row r="1927" spans="1:15" x14ac:dyDescent="0.35">
      <c r="A1927" s="62" t="s">
        <v>89</v>
      </c>
      <c r="B1927" s="62" t="s">
        <v>302</v>
      </c>
      <c r="O1927" s="1"/>
    </row>
    <row r="1928" spans="1:15" x14ac:dyDescent="0.35">
      <c r="A1928" s="62" t="s">
        <v>12</v>
      </c>
      <c r="B1928" s="62" t="s">
        <v>278</v>
      </c>
      <c r="O1928" s="1"/>
    </row>
    <row r="1929" spans="1:15" x14ac:dyDescent="0.35">
      <c r="A1929" s="62" t="s">
        <v>18</v>
      </c>
      <c r="B1929" s="62" t="s">
        <v>17</v>
      </c>
      <c r="O1929" s="1"/>
    </row>
    <row r="1930" spans="1:15" x14ac:dyDescent="0.35">
      <c r="O1930" s="1"/>
    </row>
    <row r="1931" spans="1:15" x14ac:dyDescent="0.35">
      <c r="A1931" s="64" t="s">
        <v>10</v>
      </c>
      <c r="B1931" s="64" t="s">
        <v>85</v>
      </c>
      <c r="C1931" s="64" t="s">
        <v>9</v>
      </c>
      <c r="D1931" s="64" t="s">
        <v>84</v>
      </c>
      <c r="E1931" s="64" t="s">
        <v>8</v>
      </c>
      <c r="F1931" s="64" t="s">
        <v>83</v>
      </c>
      <c r="G1931" s="64" t="s">
        <v>7</v>
      </c>
      <c r="H1931" s="64" t="s">
        <v>82</v>
      </c>
      <c r="I1931" s="64" t="s">
        <v>6</v>
      </c>
      <c r="J1931" s="64" t="s">
        <v>81</v>
      </c>
      <c r="K1931" s="64" t="s">
        <v>5</v>
      </c>
      <c r="L1931" s="64" t="s">
        <v>80</v>
      </c>
      <c r="M1931" s="64" t="s">
        <v>4</v>
      </c>
      <c r="N1931" s="64" t="s">
        <v>384</v>
      </c>
      <c r="O1931" s="121">
        <v>2020</v>
      </c>
    </row>
    <row r="1932" spans="1:15" x14ac:dyDescent="0.35">
      <c r="A1932" s="64" t="s">
        <v>3</v>
      </c>
      <c r="B1932" s="65" t="s">
        <v>1</v>
      </c>
      <c r="C1932" s="68">
        <v>0</v>
      </c>
      <c r="D1932" s="68">
        <v>0</v>
      </c>
      <c r="E1932" s="68">
        <v>0</v>
      </c>
      <c r="F1932" s="68">
        <v>0</v>
      </c>
      <c r="G1932" s="68">
        <v>0</v>
      </c>
      <c r="H1932" s="68">
        <v>0</v>
      </c>
      <c r="I1932" s="68">
        <v>0</v>
      </c>
      <c r="J1932" s="68">
        <v>0</v>
      </c>
      <c r="K1932" s="68">
        <v>0</v>
      </c>
      <c r="L1932" s="68">
        <v>0</v>
      </c>
      <c r="M1932" s="68">
        <v>0</v>
      </c>
      <c r="N1932" s="68">
        <v>0</v>
      </c>
      <c r="O1932" s="5">
        <v>0</v>
      </c>
    </row>
    <row r="1933" spans="1:15" x14ac:dyDescent="0.35">
      <c r="O1933" s="1"/>
    </row>
    <row r="1934" spans="1:15" x14ac:dyDescent="0.35">
      <c r="A1934" s="62" t="s">
        <v>2</v>
      </c>
      <c r="O1934" s="1"/>
    </row>
    <row r="1935" spans="1:15" x14ac:dyDescent="0.35">
      <c r="A1935" s="62" t="s">
        <v>1</v>
      </c>
      <c r="B1935" s="62" t="s">
        <v>0</v>
      </c>
      <c r="O1935" s="1"/>
    </row>
    <row r="1936" spans="1:15" x14ac:dyDescent="0.35">
      <c r="O1936" s="1"/>
    </row>
    <row r="1937" spans="1:15" x14ac:dyDescent="0.35">
      <c r="A1937" s="62" t="s">
        <v>89</v>
      </c>
      <c r="B1937" s="62" t="s">
        <v>302</v>
      </c>
      <c r="O1937" s="1"/>
    </row>
    <row r="1938" spans="1:15" x14ac:dyDescent="0.35">
      <c r="A1938" s="62" t="s">
        <v>12</v>
      </c>
      <c r="B1938" s="62" t="s">
        <v>277</v>
      </c>
      <c r="O1938" s="1"/>
    </row>
    <row r="1939" spans="1:15" x14ac:dyDescent="0.35">
      <c r="A1939" s="62" t="s">
        <v>18</v>
      </c>
      <c r="B1939" s="62" t="s">
        <v>17</v>
      </c>
      <c r="O1939" s="1"/>
    </row>
    <row r="1940" spans="1:15" x14ac:dyDescent="0.35">
      <c r="O1940" s="1"/>
    </row>
    <row r="1941" spans="1:15" x14ac:dyDescent="0.35">
      <c r="A1941" s="64" t="s">
        <v>10</v>
      </c>
      <c r="B1941" s="64" t="s">
        <v>85</v>
      </c>
      <c r="C1941" s="64" t="s">
        <v>9</v>
      </c>
      <c r="D1941" s="64" t="s">
        <v>84</v>
      </c>
      <c r="E1941" s="64" t="s">
        <v>8</v>
      </c>
      <c r="F1941" s="64" t="s">
        <v>83</v>
      </c>
      <c r="G1941" s="64" t="s">
        <v>7</v>
      </c>
      <c r="H1941" s="64" t="s">
        <v>82</v>
      </c>
      <c r="I1941" s="64" t="s">
        <v>6</v>
      </c>
      <c r="J1941" s="64" t="s">
        <v>81</v>
      </c>
      <c r="K1941" s="64" t="s">
        <v>5</v>
      </c>
      <c r="L1941" s="64" t="s">
        <v>80</v>
      </c>
      <c r="M1941" s="64" t="s">
        <v>4</v>
      </c>
      <c r="N1941" s="64" t="s">
        <v>384</v>
      </c>
      <c r="O1941" s="121">
        <v>2020</v>
      </c>
    </row>
    <row r="1942" spans="1:15" x14ac:dyDescent="0.35">
      <c r="A1942" s="64" t="s">
        <v>3</v>
      </c>
      <c r="B1942" s="65" t="s">
        <v>1</v>
      </c>
      <c r="C1942" s="68">
        <v>0</v>
      </c>
      <c r="D1942" s="68">
        <v>0</v>
      </c>
      <c r="E1942" s="68">
        <v>0</v>
      </c>
      <c r="F1942" s="68">
        <v>0</v>
      </c>
      <c r="G1942" s="68">
        <v>0</v>
      </c>
      <c r="H1942" s="68">
        <v>0</v>
      </c>
      <c r="I1942" s="68">
        <v>0</v>
      </c>
      <c r="J1942" s="68">
        <v>0</v>
      </c>
      <c r="K1942" s="68">
        <v>0</v>
      </c>
      <c r="L1942" s="68">
        <v>0</v>
      </c>
      <c r="M1942" s="68">
        <v>0</v>
      </c>
      <c r="N1942" s="68">
        <v>0</v>
      </c>
      <c r="O1942" s="5">
        <v>0</v>
      </c>
    </row>
    <row r="1943" spans="1:15" x14ac:dyDescent="0.35">
      <c r="O1943" s="1"/>
    </row>
    <row r="1944" spans="1:15" x14ac:dyDescent="0.35">
      <c r="A1944" s="62" t="s">
        <v>2</v>
      </c>
      <c r="O1944" s="1"/>
    </row>
    <row r="1945" spans="1:15" x14ac:dyDescent="0.35">
      <c r="A1945" s="62" t="s">
        <v>1</v>
      </c>
      <c r="B1945" s="62" t="s">
        <v>0</v>
      </c>
      <c r="O1945" s="1"/>
    </row>
    <row r="1946" spans="1:15" x14ac:dyDescent="0.35">
      <c r="O1946" s="1"/>
    </row>
    <row r="1947" spans="1:15" x14ac:dyDescent="0.35">
      <c r="A1947" s="62" t="s">
        <v>89</v>
      </c>
      <c r="B1947" s="62" t="s">
        <v>302</v>
      </c>
      <c r="O1947" s="1"/>
    </row>
    <row r="1948" spans="1:15" x14ac:dyDescent="0.35">
      <c r="A1948" s="62" t="s">
        <v>12</v>
      </c>
      <c r="B1948" s="62" t="s">
        <v>276</v>
      </c>
      <c r="O1948" s="1"/>
    </row>
    <row r="1949" spans="1:15" x14ac:dyDescent="0.35">
      <c r="A1949" s="62" t="s">
        <v>18</v>
      </c>
      <c r="B1949" s="62" t="s">
        <v>17</v>
      </c>
      <c r="O1949" s="1"/>
    </row>
    <row r="1950" spans="1:15" x14ac:dyDescent="0.35">
      <c r="O1950" s="1"/>
    </row>
    <row r="1951" spans="1:15" x14ac:dyDescent="0.35">
      <c r="A1951" s="64" t="s">
        <v>10</v>
      </c>
      <c r="B1951" s="64" t="s">
        <v>85</v>
      </c>
      <c r="C1951" s="64" t="s">
        <v>9</v>
      </c>
      <c r="D1951" s="64" t="s">
        <v>84</v>
      </c>
      <c r="E1951" s="64" t="s">
        <v>8</v>
      </c>
      <c r="F1951" s="64" t="s">
        <v>83</v>
      </c>
      <c r="G1951" s="64" t="s">
        <v>7</v>
      </c>
      <c r="H1951" s="64" t="s">
        <v>82</v>
      </c>
      <c r="I1951" s="64" t="s">
        <v>6</v>
      </c>
      <c r="J1951" s="64" t="s">
        <v>81</v>
      </c>
      <c r="K1951" s="64" t="s">
        <v>5</v>
      </c>
      <c r="L1951" s="64" t="s">
        <v>80</v>
      </c>
      <c r="M1951" s="64" t="s">
        <v>4</v>
      </c>
      <c r="N1951" s="64" t="s">
        <v>384</v>
      </c>
      <c r="O1951" s="121">
        <v>2020</v>
      </c>
    </row>
    <row r="1952" spans="1:15" x14ac:dyDescent="0.35">
      <c r="A1952" s="64" t="s">
        <v>3</v>
      </c>
      <c r="B1952" s="65" t="s">
        <v>1</v>
      </c>
      <c r="C1952" s="68">
        <v>0</v>
      </c>
      <c r="D1952" s="68">
        <v>0</v>
      </c>
      <c r="E1952" s="68">
        <v>0</v>
      </c>
      <c r="F1952" s="68">
        <v>0</v>
      </c>
      <c r="G1952" s="68">
        <v>0</v>
      </c>
      <c r="H1952" s="68">
        <v>0</v>
      </c>
      <c r="I1952" s="68">
        <v>0</v>
      </c>
      <c r="J1952" s="68">
        <v>0</v>
      </c>
      <c r="K1952" s="68">
        <v>0</v>
      </c>
      <c r="L1952" s="68">
        <v>0</v>
      </c>
      <c r="M1952" s="68">
        <v>0</v>
      </c>
      <c r="N1952" s="68">
        <v>0</v>
      </c>
      <c r="O1952" s="5">
        <v>0</v>
      </c>
    </row>
    <row r="1953" spans="1:15" x14ac:dyDescent="0.35">
      <c r="O1953" s="1"/>
    </row>
    <row r="1954" spans="1:15" x14ac:dyDescent="0.35">
      <c r="A1954" s="62" t="s">
        <v>2</v>
      </c>
      <c r="O1954" s="1"/>
    </row>
    <row r="1955" spans="1:15" x14ac:dyDescent="0.35">
      <c r="A1955" s="62" t="s">
        <v>1</v>
      </c>
      <c r="B1955" s="62" t="s">
        <v>0</v>
      </c>
      <c r="O1955" s="1"/>
    </row>
    <row r="1956" spans="1:15" x14ac:dyDescent="0.35">
      <c r="O1956" s="1"/>
    </row>
    <row r="1957" spans="1:15" x14ac:dyDescent="0.35">
      <c r="A1957" s="62" t="s">
        <v>89</v>
      </c>
      <c r="B1957" s="62" t="s">
        <v>302</v>
      </c>
      <c r="O1957" s="1"/>
    </row>
    <row r="1958" spans="1:15" x14ac:dyDescent="0.35">
      <c r="A1958" s="62" t="s">
        <v>12</v>
      </c>
      <c r="B1958" s="62" t="s">
        <v>275</v>
      </c>
      <c r="O1958" s="1"/>
    </row>
    <row r="1959" spans="1:15" x14ac:dyDescent="0.35">
      <c r="A1959" s="62" t="s">
        <v>18</v>
      </c>
      <c r="B1959" s="62" t="s">
        <v>17</v>
      </c>
      <c r="O1959" s="1"/>
    </row>
    <row r="1960" spans="1:15" x14ac:dyDescent="0.35">
      <c r="O1960" s="1"/>
    </row>
    <row r="1961" spans="1:15" x14ac:dyDescent="0.35">
      <c r="A1961" s="64" t="s">
        <v>10</v>
      </c>
      <c r="B1961" s="64" t="s">
        <v>85</v>
      </c>
      <c r="C1961" s="64" t="s">
        <v>9</v>
      </c>
      <c r="D1961" s="64" t="s">
        <v>84</v>
      </c>
      <c r="E1961" s="64" t="s">
        <v>8</v>
      </c>
      <c r="F1961" s="64" t="s">
        <v>83</v>
      </c>
      <c r="G1961" s="64" t="s">
        <v>7</v>
      </c>
      <c r="H1961" s="64" t="s">
        <v>82</v>
      </c>
      <c r="I1961" s="64" t="s">
        <v>6</v>
      </c>
      <c r="J1961" s="64" t="s">
        <v>81</v>
      </c>
      <c r="K1961" s="64" t="s">
        <v>5</v>
      </c>
      <c r="L1961" s="64" t="s">
        <v>80</v>
      </c>
      <c r="M1961" s="64" t="s">
        <v>4</v>
      </c>
      <c r="N1961" s="64" t="s">
        <v>384</v>
      </c>
      <c r="O1961" s="121">
        <v>2020</v>
      </c>
    </row>
    <row r="1962" spans="1:15" x14ac:dyDescent="0.35">
      <c r="A1962" s="64" t="s">
        <v>3</v>
      </c>
      <c r="B1962" s="65" t="s">
        <v>1</v>
      </c>
      <c r="C1962" s="68">
        <v>0</v>
      </c>
      <c r="D1962" s="68">
        <v>0</v>
      </c>
      <c r="E1962" s="68">
        <v>0</v>
      </c>
      <c r="F1962" s="68">
        <v>0</v>
      </c>
      <c r="G1962" s="68">
        <v>0</v>
      </c>
      <c r="H1962" s="68">
        <v>0</v>
      </c>
      <c r="I1962" s="68">
        <v>0</v>
      </c>
      <c r="J1962" s="68">
        <v>0</v>
      </c>
      <c r="K1962" s="68">
        <v>0</v>
      </c>
      <c r="L1962" s="68">
        <v>0</v>
      </c>
      <c r="M1962" s="68">
        <v>0</v>
      </c>
      <c r="N1962" s="68">
        <v>0</v>
      </c>
      <c r="O1962" s="5">
        <v>0</v>
      </c>
    </row>
    <row r="1963" spans="1:15" x14ac:dyDescent="0.35">
      <c r="O1963" s="1"/>
    </row>
    <row r="1964" spans="1:15" x14ac:dyDescent="0.35">
      <c r="A1964" s="62" t="s">
        <v>2</v>
      </c>
      <c r="O1964" s="1"/>
    </row>
    <row r="1965" spans="1:15" x14ac:dyDescent="0.35">
      <c r="A1965" s="62" t="s">
        <v>1</v>
      </c>
      <c r="B1965" s="62" t="s">
        <v>0</v>
      </c>
      <c r="O1965" s="1"/>
    </row>
    <row r="1966" spans="1:15" x14ac:dyDescent="0.35">
      <c r="O1966" s="1"/>
    </row>
    <row r="1967" spans="1:15" x14ac:dyDescent="0.35">
      <c r="A1967" s="62" t="s">
        <v>89</v>
      </c>
      <c r="B1967" s="62" t="s">
        <v>302</v>
      </c>
      <c r="O1967" s="1"/>
    </row>
    <row r="1968" spans="1:15" x14ac:dyDescent="0.35">
      <c r="A1968" s="62" t="s">
        <v>12</v>
      </c>
      <c r="B1968" s="62" t="s">
        <v>274</v>
      </c>
      <c r="O1968" s="1"/>
    </row>
    <row r="1969" spans="1:15" x14ac:dyDescent="0.35">
      <c r="A1969" s="62" t="s">
        <v>18</v>
      </c>
      <c r="B1969" s="62" t="s">
        <v>17</v>
      </c>
      <c r="O1969" s="1"/>
    </row>
    <row r="1970" spans="1:15" x14ac:dyDescent="0.35">
      <c r="O1970" s="1"/>
    </row>
    <row r="1971" spans="1:15" x14ac:dyDescent="0.35">
      <c r="A1971" s="64" t="s">
        <v>10</v>
      </c>
      <c r="B1971" s="64" t="s">
        <v>85</v>
      </c>
      <c r="C1971" s="64" t="s">
        <v>9</v>
      </c>
      <c r="D1971" s="64" t="s">
        <v>84</v>
      </c>
      <c r="E1971" s="64" t="s">
        <v>8</v>
      </c>
      <c r="F1971" s="64" t="s">
        <v>83</v>
      </c>
      <c r="G1971" s="64" t="s">
        <v>7</v>
      </c>
      <c r="H1971" s="64" t="s">
        <v>82</v>
      </c>
      <c r="I1971" s="64" t="s">
        <v>6</v>
      </c>
      <c r="J1971" s="64" t="s">
        <v>81</v>
      </c>
      <c r="K1971" s="64" t="s">
        <v>5</v>
      </c>
      <c r="L1971" s="64" t="s">
        <v>80</v>
      </c>
      <c r="M1971" s="64" t="s">
        <v>4</v>
      </c>
      <c r="N1971" s="64" t="s">
        <v>384</v>
      </c>
      <c r="O1971" s="121">
        <v>2020</v>
      </c>
    </row>
    <row r="1972" spans="1:15" x14ac:dyDescent="0.35">
      <c r="A1972" s="64" t="s">
        <v>3</v>
      </c>
      <c r="B1972" s="65" t="s">
        <v>1</v>
      </c>
      <c r="C1972" s="68">
        <v>0</v>
      </c>
      <c r="D1972" s="68">
        <v>0</v>
      </c>
      <c r="E1972" s="68">
        <v>0</v>
      </c>
      <c r="F1972" s="68">
        <v>0</v>
      </c>
      <c r="G1972" s="68">
        <v>0</v>
      </c>
      <c r="H1972" s="68">
        <v>0</v>
      </c>
      <c r="I1972" s="68">
        <v>0</v>
      </c>
      <c r="J1972" s="68">
        <v>0</v>
      </c>
      <c r="K1972" s="68">
        <v>0</v>
      </c>
      <c r="L1972" s="68">
        <v>0</v>
      </c>
      <c r="M1972" s="68">
        <v>0</v>
      </c>
      <c r="N1972" s="68">
        <v>0</v>
      </c>
      <c r="O1972" s="5">
        <v>0</v>
      </c>
    </row>
    <row r="1973" spans="1:15" x14ac:dyDescent="0.35">
      <c r="O1973" s="1"/>
    </row>
    <row r="1974" spans="1:15" x14ac:dyDescent="0.35">
      <c r="A1974" s="62" t="s">
        <v>2</v>
      </c>
      <c r="O1974" s="1"/>
    </row>
    <row r="1975" spans="1:15" x14ac:dyDescent="0.35">
      <c r="A1975" s="62" t="s">
        <v>1</v>
      </c>
      <c r="B1975" s="62" t="s">
        <v>0</v>
      </c>
      <c r="O1975" s="1"/>
    </row>
    <row r="1976" spans="1:15" x14ac:dyDescent="0.35">
      <c r="O1976" s="1"/>
    </row>
    <row r="1977" spans="1:15" x14ac:dyDescent="0.35">
      <c r="A1977" s="62" t="s">
        <v>89</v>
      </c>
      <c r="B1977" s="62" t="s">
        <v>302</v>
      </c>
      <c r="O1977" s="1"/>
    </row>
    <row r="1978" spans="1:15" x14ac:dyDescent="0.35">
      <c r="A1978" s="62" t="s">
        <v>12</v>
      </c>
      <c r="B1978" s="62" t="s">
        <v>272</v>
      </c>
      <c r="O1978" s="1"/>
    </row>
    <row r="1979" spans="1:15" x14ac:dyDescent="0.35">
      <c r="A1979" s="62" t="s">
        <v>18</v>
      </c>
      <c r="B1979" s="62" t="s">
        <v>17</v>
      </c>
      <c r="O1979" s="1"/>
    </row>
    <row r="1980" spans="1:15" x14ac:dyDescent="0.35">
      <c r="O1980" s="1"/>
    </row>
    <row r="1981" spans="1:15" x14ac:dyDescent="0.35">
      <c r="A1981" s="64" t="s">
        <v>10</v>
      </c>
      <c r="B1981" s="64" t="s">
        <v>85</v>
      </c>
      <c r="C1981" s="64" t="s">
        <v>9</v>
      </c>
      <c r="D1981" s="64" t="s">
        <v>84</v>
      </c>
      <c r="E1981" s="64" t="s">
        <v>8</v>
      </c>
      <c r="F1981" s="64" t="s">
        <v>83</v>
      </c>
      <c r="G1981" s="64" t="s">
        <v>7</v>
      </c>
      <c r="H1981" s="64" t="s">
        <v>82</v>
      </c>
      <c r="I1981" s="64" t="s">
        <v>6</v>
      </c>
      <c r="J1981" s="64" t="s">
        <v>81</v>
      </c>
      <c r="K1981" s="64" t="s">
        <v>5</v>
      </c>
      <c r="L1981" s="64" t="s">
        <v>80</v>
      </c>
      <c r="M1981" s="64" t="s">
        <v>4</v>
      </c>
      <c r="N1981" s="64" t="s">
        <v>384</v>
      </c>
      <c r="O1981" s="121">
        <v>2020</v>
      </c>
    </row>
    <row r="1982" spans="1:15" x14ac:dyDescent="0.35">
      <c r="A1982" s="64" t="s">
        <v>3</v>
      </c>
      <c r="B1982" s="65" t="s">
        <v>1</v>
      </c>
      <c r="C1982" s="68">
        <v>0</v>
      </c>
      <c r="D1982" s="68">
        <v>0</v>
      </c>
      <c r="E1982" s="68">
        <v>0</v>
      </c>
      <c r="F1982" s="68">
        <v>0</v>
      </c>
      <c r="G1982" s="68">
        <v>0</v>
      </c>
      <c r="H1982" s="68">
        <v>0</v>
      </c>
      <c r="I1982" s="68">
        <v>0</v>
      </c>
      <c r="J1982" s="68">
        <v>0</v>
      </c>
      <c r="K1982" s="68">
        <v>0</v>
      </c>
      <c r="L1982" s="68">
        <v>0</v>
      </c>
      <c r="M1982" s="68">
        <v>0</v>
      </c>
      <c r="N1982" s="68">
        <v>0</v>
      </c>
      <c r="O1982" s="5">
        <v>0</v>
      </c>
    </row>
    <row r="1983" spans="1:15" x14ac:dyDescent="0.35">
      <c r="O1983" s="1"/>
    </row>
    <row r="1984" spans="1:15" x14ac:dyDescent="0.35">
      <c r="A1984" s="62" t="s">
        <v>2</v>
      </c>
      <c r="O1984" s="1"/>
    </row>
    <row r="1985" spans="1:15" x14ac:dyDescent="0.35">
      <c r="A1985" s="62" t="s">
        <v>1</v>
      </c>
      <c r="B1985" s="62" t="s">
        <v>0</v>
      </c>
      <c r="O1985" s="1"/>
    </row>
    <row r="1986" spans="1:15" x14ac:dyDescent="0.35">
      <c r="O1986" s="1"/>
    </row>
    <row r="1987" spans="1:15" x14ac:dyDescent="0.35">
      <c r="A1987" s="62" t="s">
        <v>89</v>
      </c>
      <c r="B1987" s="62" t="s">
        <v>301</v>
      </c>
      <c r="O1987" s="1"/>
    </row>
    <row r="1988" spans="1:15" x14ac:dyDescent="0.35">
      <c r="A1988" s="62" t="s">
        <v>12</v>
      </c>
      <c r="B1988" s="62" t="s">
        <v>311</v>
      </c>
      <c r="O1988" s="1"/>
    </row>
    <row r="1989" spans="1:15" x14ac:dyDescent="0.35">
      <c r="A1989" s="62" t="s">
        <v>18</v>
      </c>
      <c r="B1989" s="62" t="s">
        <v>17</v>
      </c>
      <c r="O1989" s="1"/>
    </row>
    <row r="1990" spans="1:15" x14ac:dyDescent="0.35">
      <c r="O1990" s="1"/>
    </row>
    <row r="1991" spans="1:15" x14ac:dyDescent="0.35">
      <c r="A1991" s="64" t="s">
        <v>10</v>
      </c>
      <c r="B1991" s="64" t="s">
        <v>85</v>
      </c>
      <c r="C1991" s="64" t="s">
        <v>9</v>
      </c>
      <c r="D1991" s="64" t="s">
        <v>84</v>
      </c>
      <c r="E1991" s="64" t="s">
        <v>8</v>
      </c>
      <c r="F1991" s="64" t="s">
        <v>83</v>
      </c>
      <c r="G1991" s="64" t="s">
        <v>7</v>
      </c>
      <c r="H1991" s="64" t="s">
        <v>82</v>
      </c>
      <c r="I1991" s="64" t="s">
        <v>6</v>
      </c>
      <c r="J1991" s="64" t="s">
        <v>81</v>
      </c>
      <c r="K1991" s="64" t="s">
        <v>5</v>
      </c>
      <c r="L1991" s="64" t="s">
        <v>80</v>
      </c>
      <c r="M1991" s="64" t="s">
        <v>4</v>
      </c>
      <c r="N1991" s="64" t="s">
        <v>384</v>
      </c>
      <c r="O1991" s="121">
        <v>2020</v>
      </c>
    </row>
    <row r="1992" spans="1:15" x14ac:dyDescent="0.35">
      <c r="A1992" s="64" t="s">
        <v>3</v>
      </c>
      <c r="B1992" s="65" t="s">
        <v>1</v>
      </c>
      <c r="C1992" s="67">
        <v>1977742.7</v>
      </c>
      <c r="D1992" s="66">
        <v>1996986.64</v>
      </c>
      <c r="E1992" s="66">
        <v>2256167.48</v>
      </c>
      <c r="F1992" s="66">
        <v>2073907.89</v>
      </c>
      <c r="G1992" s="66">
        <v>2338449.73</v>
      </c>
      <c r="H1992" s="66">
        <v>2463441.77</v>
      </c>
      <c r="I1992" s="66">
        <v>2580653.09</v>
      </c>
      <c r="J1992" s="66">
        <v>2891095.04</v>
      </c>
      <c r="K1992" s="66">
        <v>3285338.22</v>
      </c>
      <c r="L1992" s="66">
        <v>3248781.55</v>
      </c>
      <c r="M1992" s="66">
        <v>2432559.3199999998</v>
      </c>
      <c r="N1992" s="66">
        <v>3135454.27</v>
      </c>
      <c r="O1992" s="65" t="s">
        <v>1</v>
      </c>
    </row>
    <row r="1993" spans="1:15" x14ac:dyDescent="0.35">
      <c r="O1993" s="1"/>
    </row>
    <row r="1994" spans="1:15" x14ac:dyDescent="0.35">
      <c r="A1994" s="62" t="s">
        <v>2</v>
      </c>
      <c r="O1994" s="1"/>
    </row>
    <row r="1995" spans="1:15" x14ac:dyDescent="0.35">
      <c r="A1995" s="62" t="s">
        <v>1</v>
      </c>
      <c r="B1995" s="62" t="s">
        <v>0</v>
      </c>
      <c r="O1995" s="1"/>
    </row>
    <row r="1996" spans="1:15" x14ac:dyDescent="0.35">
      <c r="O1996" s="1"/>
    </row>
    <row r="1997" spans="1:15" x14ac:dyDescent="0.35">
      <c r="A1997" s="62" t="s">
        <v>89</v>
      </c>
      <c r="B1997" s="62" t="s">
        <v>301</v>
      </c>
      <c r="O1997" s="1"/>
    </row>
    <row r="1998" spans="1:15" x14ac:dyDescent="0.35">
      <c r="A1998" s="62" t="s">
        <v>12</v>
      </c>
      <c r="B1998" s="62" t="s">
        <v>24</v>
      </c>
      <c r="O1998" s="1"/>
    </row>
    <row r="1999" spans="1:15" x14ac:dyDescent="0.35">
      <c r="A1999" s="62" t="s">
        <v>18</v>
      </c>
      <c r="B1999" s="62" t="s">
        <v>17</v>
      </c>
      <c r="O1999" s="1"/>
    </row>
    <row r="2000" spans="1:15" x14ac:dyDescent="0.35">
      <c r="O2000" s="1"/>
    </row>
    <row r="2001" spans="1:15" x14ac:dyDescent="0.35">
      <c r="A2001" s="64" t="s">
        <v>10</v>
      </c>
      <c r="B2001" s="64" t="s">
        <v>85</v>
      </c>
      <c r="C2001" s="64" t="s">
        <v>9</v>
      </c>
      <c r="D2001" s="64" t="s">
        <v>84</v>
      </c>
      <c r="E2001" s="64" t="s">
        <v>8</v>
      </c>
      <c r="F2001" s="64" t="s">
        <v>83</v>
      </c>
      <c r="G2001" s="64" t="s">
        <v>7</v>
      </c>
      <c r="H2001" s="64" t="s">
        <v>82</v>
      </c>
      <c r="I2001" s="64" t="s">
        <v>6</v>
      </c>
      <c r="J2001" s="64" t="s">
        <v>81</v>
      </c>
      <c r="K2001" s="64" t="s">
        <v>5</v>
      </c>
      <c r="L2001" s="64" t="s">
        <v>80</v>
      </c>
      <c r="M2001" s="64" t="s">
        <v>4</v>
      </c>
      <c r="N2001" s="64" t="s">
        <v>384</v>
      </c>
      <c r="O2001" s="121">
        <v>2020</v>
      </c>
    </row>
    <row r="2002" spans="1:15" x14ac:dyDescent="0.35">
      <c r="A2002" s="64" t="s">
        <v>3</v>
      </c>
      <c r="B2002" s="65" t="s">
        <v>1</v>
      </c>
      <c r="C2002" s="66">
        <v>66848.88</v>
      </c>
      <c r="D2002" s="66">
        <v>52921.51</v>
      </c>
      <c r="E2002" s="67">
        <v>36239.699999999997</v>
      </c>
      <c r="F2002" s="66">
        <v>29617.89</v>
      </c>
      <c r="G2002" s="66">
        <v>33479.230000000003</v>
      </c>
      <c r="H2002" s="66">
        <v>187161.86</v>
      </c>
      <c r="I2002" s="66">
        <v>35162.050000000003</v>
      </c>
      <c r="J2002" s="66">
        <v>42890.32</v>
      </c>
      <c r="K2002" s="66">
        <v>33422.550000000003</v>
      </c>
      <c r="L2002" s="66">
        <v>39605.629999999997</v>
      </c>
      <c r="M2002" s="66">
        <v>35612.61</v>
      </c>
      <c r="N2002" s="65" t="s">
        <v>7035</v>
      </c>
      <c r="O2002" s="65" t="s">
        <v>1</v>
      </c>
    </row>
    <row r="2003" spans="1:15" x14ac:dyDescent="0.35">
      <c r="O2003" s="1"/>
    </row>
    <row r="2004" spans="1:15" x14ac:dyDescent="0.35">
      <c r="A2004" s="62" t="s">
        <v>2</v>
      </c>
      <c r="O2004" s="1"/>
    </row>
    <row r="2005" spans="1:15" x14ac:dyDescent="0.35">
      <c r="A2005" s="62" t="s">
        <v>1</v>
      </c>
      <c r="B2005" s="62" t="s">
        <v>0</v>
      </c>
      <c r="O2005" s="1"/>
    </row>
    <row r="2006" spans="1:15" x14ac:dyDescent="0.35">
      <c r="O2006" s="1"/>
    </row>
    <row r="2007" spans="1:15" x14ac:dyDescent="0.35">
      <c r="A2007" s="62" t="s">
        <v>89</v>
      </c>
      <c r="B2007" s="62" t="s">
        <v>301</v>
      </c>
      <c r="O2007" s="1"/>
    </row>
    <row r="2008" spans="1:15" x14ac:dyDescent="0.35">
      <c r="A2008" s="62" t="s">
        <v>12</v>
      </c>
      <c r="B2008" s="62" t="s">
        <v>23</v>
      </c>
      <c r="O2008" s="1"/>
    </row>
    <row r="2009" spans="1:15" x14ac:dyDescent="0.35">
      <c r="A2009" s="62" t="s">
        <v>18</v>
      </c>
      <c r="B2009" s="62" t="s">
        <v>17</v>
      </c>
      <c r="O2009" s="1"/>
    </row>
    <row r="2010" spans="1:15" x14ac:dyDescent="0.35">
      <c r="O2010" s="1"/>
    </row>
    <row r="2011" spans="1:15" x14ac:dyDescent="0.35">
      <c r="A2011" s="64" t="s">
        <v>10</v>
      </c>
      <c r="B2011" s="64" t="s">
        <v>85</v>
      </c>
      <c r="C2011" s="64" t="s">
        <v>9</v>
      </c>
      <c r="D2011" s="64" t="s">
        <v>84</v>
      </c>
      <c r="E2011" s="64" t="s">
        <v>8</v>
      </c>
      <c r="F2011" s="64" t="s">
        <v>83</v>
      </c>
      <c r="G2011" s="64" t="s">
        <v>7</v>
      </c>
      <c r="H2011" s="64" t="s">
        <v>82</v>
      </c>
      <c r="I2011" s="64" t="s">
        <v>6</v>
      </c>
      <c r="J2011" s="64" t="s">
        <v>81</v>
      </c>
      <c r="K2011" s="64" t="s">
        <v>5</v>
      </c>
      <c r="L2011" s="64" t="s">
        <v>80</v>
      </c>
      <c r="M2011" s="64" t="s">
        <v>4</v>
      </c>
      <c r="N2011" s="64" t="s">
        <v>384</v>
      </c>
      <c r="O2011" s="121">
        <v>2020</v>
      </c>
    </row>
    <row r="2012" spans="1:15" x14ac:dyDescent="0.35">
      <c r="A2012" s="64" t="s">
        <v>3</v>
      </c>
      <c r="B2012" s="65" t="s">
        <v>1</v>
      </c>
      <c r="C2012" s="66">
        <v>2168.73</v>
      </c>
      <c r="D2012" s="66">
        <v>3836.57</v>
      </c>
      <c r="E2012" s="66">
        <v>2399.75</v>
      </c>
      <c r="F2012" s="66">
        <v>3957.44</v>
      </c>
      <c r="G2012" s="66">
        <v>4544.57</v>
      </c>
      <c r="H2012" s="66">
        <v>4184.76</v>
      </c>
      <c r="I2012" s="66">
        <v>3450.59</v>
      </c>
      <c r="J2012" s="66">
        <v>4176.37</v>
      </c>
      <c r="K2012" s="66">
        <v>5172.08</v>
      </c>
      <c r="L2012" s="66">
        <v>6115.63</v>
      </c>
      <c r="M2012" s="66">
        <v>6047.07</v>
      </c>
      <c r="N2012" s="65" t="s">
        <v>7036</v>
      </c>
      <c r="O2012" s="65" t="s">
        <v>1</v>
      </c>
    </row>
    <row r="2013" spans="1:15" x14ac:dyDescent="0.35">
      <c r="O2013" s="1"/>
    </row>
    <row r="2014" spans="1:15" x14ac:dyDescent="0.35">
      <c r="A2014" s="62" t="s">
        <v>2</v>
      </c>
      <c r="O2014" s="1"/>
    </row>
    <row r="2015" spans="1:15" x14ac:dyDescent="0.35">
      <c r="A2015" s="62" t="s">
        <v>1</v>
      </c>
      <c r="B2015" s="62" t="s">
        <v>0</v>
      </c>
      <c r="O2015" s="1"/>
    </row>
    <row r="2016" spans="1:15" x14ac:dyDescent="0.35">
      <c r="O2016" s="1"/>
    </row>
    <row r="2017" spans="1:15" x14ac:dyDescent="0.35">
      <c r="A2017" s="62" t="s">
        <v>89</v>
      </c>
      <c r="B2017" s="62" t="s">
        <v>301</v>
      </c>
      <c r="O2017" s="1"/>
    </row>
    <row r="2018" spans="1:15" x14ac:dyDescent="0.35">
      <c r="A2018" s="62" t="s">
        <v>12</v>
      </c>
      <c r="B2018" s="62" t="s">
        <v>22</v>
      </c>
      <c r="O2018" s="1"/>
    </row>
    <row r="2019" spans="1:15" x14ac:dyDescent="0.35">
      <c r="A2019" s="62" t="s">
        <v>18</v>
      </c>
      <c r="B2019" s="62" t="s">
        <v>17</v>
      </c>
      <c r="O2019" s="1"/>
    </row>
    <row r="2020" spans="1:15" x14ac:dyDescent="0.35">
      <c r="O2020" s="1"/>
    </row>
    <row r="2021" spans="1:15" x14ac:dyDescent="0.35">
      <c r="A2021" s="64" t="s">
        <v>10</v>
      </c>
      <c r="B2021" s="64" t="s">
        <v>85</v>
      </c>
      <c r="C2021" s="64" t="s">
        <v>9</v>
      </c>
      <c r="D2021" s="64" t="s">
        <v>84</v>
      </c>
      <c r="E2021" s="64" t="s">
        <v>8</v>
      </c>
      <c r="F2021" s="64" t="s">
        <v>83</v>
      </c>
      <c r="G2021" s="64" t="s">
        <v>7</v>
      </c>
      <c r="H2021" s="64" t="s">
        <v>82</v>
      </c>
      <c r="I2021" s="64" t="s">
        <v>6</v>
      </c>
      <c r="J2021" s="64" t="s">
        <v>81</v>
      </c>
      <c r="K2021" s="64" t="s">
        <v>5</v>
      </c>
      <c r="L2021" s="64" t="s">
        <v>80</v>
      </c>
      <c r="M2021" s="64" t="s">
        <v>4</v>
      </c>
      <c r="N2021" s="64" t="s">
        <v>384</v>
      </c>
      <c r="O2021" s="121">
        <v>2020</v>
      </c>
    </row>
    <row r="2022" spans="1:15" x14ac:dyDescent="0.35">
      <c r="A2022" s="64" t="s">
        <v>3</v>
      </c>
      <c r="B2022" s="65" t="s">
        <v>1</v>
      </c>
      <c r="C2022" s="67">
        <v>835252.6</v>
      </c>
      <c r="D2022" s="66">
        <v>891951.22</v>
      </c>
      <c r="E2022" s="66">
        <v>1057539.19</v>
      </c>
      <c r="F2022" s="67">
        <v>1049058.7</v>
      </c>
      <c r="G2022" s="66">
        <v>1233628.1599999999</v>
      </c>
      <c r="H2022" s="66">
        <v>1170767.28</v>
      </c>
      <c r="I2022" s="66">
        <v>1247676.4099999999</v>
      </c>
      <c r="J2022" s="66">
        <v>1253919.49</v>
      </c>
      <c r="K2022" s="66">
        <v>1380813.46</v>
      </c>
      <c r="L2022" s="66">
        <v>1376422.89</v>
      </c>
      <c r="M2022" s="67">
        <v>1223731.1000000001</v>
      </c>
      <c r="N2022" s="65" t="s">
        <v>7037</v>
      </c>
      <c r="O2022" s="65" t="s">
        <v>1</v>
      </c>
    </row>
    <row r="2023" spans="1:15" x14ac:dyDescent="0.35">
      <c r="O2023" s="1"/>
    </row>
    <row r="2024" spans="1:15" x14ac:dyDescent="0.35">
      <c r="A2024" s="62" t="s">
        <v>2</v>
      </c>
      <c r="O2024" s="1"/>
    </row>
    <row r="2025" spans="1:15" x14ac:dyDescent="0.35">
      <c r="A2025" s="62" t="s">
        <v>1</v>
      </c>
      <c r="B2025" s="62" t="s">
        <v>0</v>
      </c>
      <c r="O2025" s="1"/>
    </row>
    <row r="2026" spans="1:15" x14ac:dyDescent="0.35">
      <c r="O2026" s="1"/>
    </row>
    <row r="2027" spans="1:15" x14ac:dyDescent="0.35">
      <c r="A2027" s="62" t="s">
        <v>89</v>
      </c>
      <c r="B2027" s="62" t="s">
        <v>301</v>
      </c>
      <c r="O2027" s="1"/>
    </row>
    <row r="2028" spans="1:15" x14ac:dyDescent="0.35">
      <c r="A2028" s="62" t="s">
        <v>12</v>
      </c>
      <c r="B2028" s="62" t="s">
        <v>21</v>
      </c>
      <c r="O2028" s="1"/>
    </row>
    <row r="2029" spans="1:15" x14ac:dyDescent="0.35">
      <c r="A2029" s="62" t="s">
        <v>18</v>
      </c>
      <c r="B2029" s="62" t="s">
        <v>17</v>
      </c>
      <c r="O2029" s="1"/>
    </row>
    <row r="2030" spans="1:15" x14ac:dyDescent="0.35">
      <c r="O2030" s="1"/>
    </row>
    <row r="2031" spans="1:15" x14ac:dyDescent="0.35">
      <c r="A2031" s="64" t="s">
        <v>10</v>
      </c>
      <c r="B2031" s="64" t="s">
        <v>85</v>
      </c>
      <c r="C2031" s="64" t="s">
        <v>9</v>
      </c>
      <c r="D2031" s="64" t="s">
        <v>84</v>
      </c>
      <c r="E2031" s="64" t="s">
        <v>8</v>
      </c>
      <c r="F2031" s="64" t="s">
        <v>83</v>
      </c>
      <c r="G2031" s="64" t="s">
        <v>7</v>
      </c>
      <c r="H2031" s="64" t="s">
        <v>82</v>
      </c>
      <c r="I2031" s="64" t="s">
        <v>6</v>
      </c>
      <c r="J2031" s="64" t="s">
        <v>81</v>
      </c>
      <c r="K2031" s="64" t="s">
        <v>5</v>
      </c>
      <c r="L2031" s="64" t="s">
        <v>80</v>
      </c>
      <c r="M2031" s="64" t="s">
        <v>4</v>
      </c>
      <c r="N2031" s="64" t="s">
        <v>384</v>
      </c>
      <c r="O2031" s="121">
        <v>2020</v>
      </c>
    </row>
    <row r="2032" spans="1:15" x14ac:dyDescent="0.35">
      <c r="A2032" s="64" t="s">
        <v>3</v>
      </c>
      <c r="B2032" s="65" t="s">
        <v>1</v>
      </c>
      <c r="C2032" s="66">
        <v>83931.61</v>
      </c>
      <c r="D2032" s="67">
        <v>90316.9</v>
      </c>
      <c r="E2032" s="66">
        <v>184418.93</v>
      </c>
      <c r="F2032" s="66">
        <v>250812.58</v>
      </c>
      <c r="G2032" s="66">
        <v>252029.16</v>
      </c>
      <c r="H2032" s="66">
        <v>351897.84</v>
      </c>
      <c r="I2032" s="66">
        <v>596466.03</v>
      </c>
      <c r="J2032" s="66">
        <v>593072.71</v>
      </c>
      <c r="K2032" s="66">
        <v>643270.72</v>
      </c>
      <c r="L2032" s="67">
        <v>669589.69999999995</v>
      </c>
      <c r="M2032" s="66">
        <v>489687.65</v>
      </c>
      <c r="N2032" s="65" t="s">
        <v>7038</v>
      </c>
      <c r="O2032" s="65" t="s">
        <v>1</v>
      </c>
    </row>
    <row r="2033" spans="1:15" x14ac:dyDescent="0.35">
      <c r="O2033" s="1"/>
    </row>
    <row r="2034" spans="1:15" x14ac:dyDescent="0.35">
      <c r="A2034" s="62" t="s">
        <v>2</v>
      </c>
      <c r="O2034" s="1"/>
    </row>
    <row r="2035" spans="1:15" x14ac:dyDescent="0.35">
      <c r="A2035" s="62" t="s">
        <v>1</v>
      </c>
      <c r="B2035" s="62" t="s">
        <v>0</v>
      </c>
      <c r="O2035" s="1"/>
    </row>
    <row r="2036" spans="1:15" x14ac:dyDescent="0.35">
      <c r="O2036" s="1"/>
    </row>
    <row r="2037" spans="1:15" x14ac:dyDescent="0.35">
      <c r="A2037" s="62" t="s">
        <v>89</v>
      </c>
      <c r="B2037" s="62" t="s">
        <v>301</v>
      </c>
      <c r="O2037" s="1"/>
    </row>
    <row r="2038" spans="1:15" x14ac:dyDescent="0.35">
      <c r="A2038" s="62" t="s">
        <v>12</v>
      </c>
      <c r="B2038" s="62" t="s">
        <v>20</v>
      </c>
      <c r="O2038" s="1"/>
    </row>
    <row r="2039" spans="1:15" x14ac:dyDescent="0.35">
      <c r="A2039" s="62" t="s">
        <v>18</v>
      </c>
      <c r="B2039" s="62" t="s">
        <v>17</v>
      </c>
      <c r="O2039" s="1"/>
    </row>
    <row r="2040" spans="1:15" x14ac:dyDescent="0.35">
      <c r="O2040" s="1"/>
    </row>
    <row r="2041" spans="1:15" x14ac:dyDescent="0.35">
      <c r="A2041" s="64" t="s">
        <v>10</v>
      </c>
      <c r="B2041" s="64" t="s">
        <v>85</v>
      </c>
      <c r="C2041" s="64" t="s">
        <v>9</v>
      </c>
      <c r="D2041" s="64" t="s">
        <v>84</v>
      </c>
      <c r="E2041" s="64" t="s">
        <v>8</v>
      </c>
      <c r="F2041" s="64" t="s">
        <v>83</v>
      </c>
      <c r="G2041" s="64" t="s">
        <v>7</v>
      </c>
      <c r="H2041" s="64" t="s">
        <v>82</v>
      </c>
      <c r="I2041" s="64" t="s">
        <v>6</v>
      </c>
      <c r="J2041" s="64" t="s">
        <v>81</v>
      </c>
      <c r="K2041" s="64" t="s">
        <v>5</v>
      </c>
      <c r="L2041" s="64" t="s">
        <v>80</v>
      </c>
      <c r="M2041" s="64" t="s">
        <v>4</v>
      </c>
      <c r="N2041" s="64" t="s">
        <v>384</v>
      </c>
      <c r="O2041" s="121">
        <v>2020</v>
      </c>
    </row>
    <row r="2042" spans="1:15" x14ac:dyDescent="0.35">
      <c r="A2042" s="64" t="s">
        <v>3</v>
      </c>
      <c r="B2042" s="65" t="s">
        <v>1</v>
      </c>
      <c r="C2042" s="66">
        <v>35020.14</v>
      </c>
      <c r="D2042" s="66">
        <v>31379.68</v>
      </c>
      <c r="E2042" s="66">
        <v>37979.89</v>
      </c>
      <c r="F2042" s="66">
        <v>31734.19</v>
      </c>
      <c r="G2042" s="66">
        <v>38404.58</v>
      </c>
      <c r="H2042" s="66">
        <v>39062.71</v>
      </c>
      <c r="I2042" s="66">
        <v>40435.07</v>
      </c>
      <c r="J2042" s="66">
        <v>39224.44</v>
      </c>
      <c r="K2042" s="66">
        <v>51325.29</v>
      </c>
      <c r="L2042" s="66">
        <v>47098.58</v>
      </c>
      <c r="M2042" s="66">
        <v>48385.95</v>
      </c>
      <c r="N2042" s="65" t="s">
        <v>7039</v>
      </c>
      <c r="O2042" s="65" t="s">
        <v>1</v>
      </c>
    </row>
    <row r="2043" spans="1:15" x14ac:dyDescent="0.35">
      <c r="O2043" s="1"/>
    </row>
    <row r="2044" spans="1:15" x14ac:dyDescent="0.35">
      <c r="A2044" s="62" t="s">
        <v>2</v>
      </c>
      <c r="O2044" s="1"/>
    </row>
    <row r="2045" spans="1:15" x14ac:dyDescent="0.35">
      <c r="A2045" s="62" t="s">
        <v>1</v>
      </c>
      <c r="B2045" s="62" t="s">
        <v>0</v>
      </c>
      <c r="O2045" s="1"/>
    </row>
    <row r="2046" spans="1:15" x14ac:dyDescent="0.35">
      <c r="O2046" s="1"/>
    </row>
    <row r="2047" spans="1:15" x14ac:dyDescent="0.35">
      <c r="A2047" s="62" t="s">
        <v>89</v>
      </c>
      <c r="B2047" s="62" t="s">
        <v>301</v>
      </c>
      <c r="O2047" s="1"/>
    </row>
    <row r="2048" spans="1:15" x14ac:dyDescent="0.35">
      <c r="A2048" s="62" t="s">
        <v>12</v>
      </c>
      <c r="B2048" s="62" t="s">
        <v>19</v>
      </c>
      <c r="O2048" s="1"/>
    </row>
    <row r="2049" spans="1:15" x14ac:dyDescent="0.35">
      <c r="A2049" s="62" t="s">
        <v>18</v>
      </c>
      <c r="B2049" s="62" t="s">
        <v>17</v>
      </c>
      <c r="O2049" s="1"/>
    </row>
    <row r="2050" spans="1:15" x14ac:dyDescent="0.35">
      <c r="O2050" s="1"/>
    </row>
    <row r="2051" spans="1:15" x14ac:dyDescent="0.35">
      <c r="A2051" s="64" t="s">
        <v>10</v>
      </c>
      <c r="B2051" s="64" t="s">
        <v>85</v>
      </c>
      <c r="C2051" s="64" t="s">
        <v>9</v>
      </c>
      <c r="D2051" s="64" t="s">
        <v>84</v>
      </c>
      <c r="E2051" s="64" t="s">
        <v>8</v>
      </c>
      <c r="F2051" s="64" t="s">
        <v>83</v>
      </c>
      <c r="G2051" s="64" t="s">
        <v>7</v>
      </c>
      <c r="H2051" s="64" t="s">
        <v>82</v>
      </c>
      <c r="I2051" s="64" t="s">
        <v>6</v>
      </c>
      <c r="J2051" s="64" t="s">
        <v>81</v>
      </c>
      <c r="K2051" s="64" t="s">
        <v>5</v>
      </c>
      <c r="L2051" s="64" t="s">
        <v>80</v>
      </c>
      <c r="M2051" s="64" t="s">
        <v>4</v>
      </c>
      <c r="N2051" s="64" t="s">
        <v>384</v>
      </c>
      <c r="O2051" s="121">
        <v>2020</v>
      </c>
    </row>
    <row r="2052" spans="1:15" x14ac:dyDescent="0.35">
      <c r="A2052" s="64" t="s">
        <v>3</v>
      </c>
      <c r="B2052" s="65" t="s">
        <v>1</v>
      </c>
      <c r="C2052" s="67">
        <v>204354.1</v>
      </c>
      <c r="D2052" s="66">
        <v>180832.09</v>
      </c>
      <c r="E2052" s="66">
        <v>221658.53</v>
      </c>
      <c r="F2052" s="66">
        <v>181824.45</v>
      </c>
      <c r="G2052" s="66">
        <v>220682.73</v>
      </c>
      <c r="H2052" s="68">
        <v>225084</v>
      </c>
      <c r="I2052" s="67">
        <v>234471.7</v>
      </c>
      <c r="J2052" s="66">
        <v>226058.77</v>
      </c>
      <c r="K2052" s="66">
        <v>296256.38</v>
      </c>
      <c r="L2052" s="66">
        <v>269611.92</v>
      </c>
      <c r="M2052" s="66">
        <v>277263.88</v>
      </c>
      <c r="N2052" s="65" t="s">
        <v>7040</v>
      </c>
      <c r="O2052" s="65" t="s">
        <v>1</v>
      </c>
    </row>
    <row r="2053" spans="1:15" x14ac:dyDescent="0.35">
      <c r="O2053" s="1"/>
    </row>
    <row r="2054" spans="1:15" x14ac:dyDescent="0.35">
      <c r="A2054" s="62" t="s">
        <v>2</v>
      </c>
      <c r="O2054" s="1"/>
    </row>
    <row r="2055" spans="1:15" x14ac:dyDescent="0.35">
      <c r="A2055" s="62" t="s">
        <v>1</v>
      </c>
      <c r="B2055" s="62" t="s">
        <v>0</v>
      </c>
      <c r="O2055" s="1"/>
    </row>
    <row r="2056" spans="1:15" x14ac:dyDescent="0.35">
      <c r="O2056" s="1"/>
    </row>
    <row r="2057" spans="1:15" x14ac:dyDescent="0.35">
      <c r="A2057" s="62" t="s">
        <v>89</v>
      </c>
      <c r="B2057" s="62" t="s">
        <v>301</v>
      </c>
      <c r="O2057" s="1"/>
    </row>
    <row r="2058" spans="1:15" x14ac:dyDescent="0.35">
      <c r="A2058" s="62" t="s">
        <v>12</v>
      </c>
      <c r="B2058" s="62" t="s">
        <v>287</v>
      </c>
      <c r="O2058" s="1"/>
    </row>
    <row r="2059" spans="1:15" x14ac:dyDescent="0.35">
      <c r="A2059" s="62" t="s">
        <v>18</v>
      </c>
      <c r="B2059" s="62" t="s">
        <v>17</v>
      </c>
      <c r="O2059" s="1"/>
    </row>
    <row r="2060" spans="1:15" x14ac:dyDescent="0.35">
      <c r="O2060" s="1"/>
    </row>
    <row r="2061" spans="1:15" x14ac:dyDescent="0.35">
      <c r="A2061" s="64" t="s">
        <v>10</v>
      </c>
      <c r="B2061" s="64" t="s">
        <v>85</v>
      </c>
      <c r="C2061" s="64" t="s">
        <v>9</v>
      </c>
      <c r="D2061" s="64" t="s">
        <v>84</v>
      </c>
      <c r="E2061" s="64" t="s">
        <v>8</v>
      </c>
      <c r="F2061" s="64" t="s">
        <v>83</v>
      </c>
      <c r="G2061" s="64" t="s">
        <v>7</v>
      </c>
      <c r="H2061" s="64" t="s">
        <v>82</v>
      </c>
      <c r="I2061" s="64" t="s">
        <v>6</v>
      </c>
      <c r="J2061" s="64" t="s">
        <v>81</v>
      </c>
      <c r="K2061" s="64" t="s">
        <v>5</v>
      </c>
      <c r="L2061" s="64" t="s">
        <v>80</v>
      </c>
      <c r="M2061" s="64" t="s">
        <v>4</v>
      </c>
      <c r="N2061" s="64" t="s">
        <v>384</v>
      </c>
      <c r="O2061" s="121">
        <v>2020</v>
      </c>
    </row>
    <row r="2062" spans="1:15" x14ac:dyDescent="0.35">
      <c r="A2062" s="64" t="s">
        <v>3</v>
      </c>
      <c r="B2062" s="65" t="s">
        <v>1</v>
      </c>
      <c r="C2062" s="66">
        <v>443711.09</v>
      </c>
      <c r="D2062" s="66">
        <v>398320.08</v>
      </c>
      <c r="E2062" s="66">
        <v>414012.62</v>
      </c>
      <c r="F2062" s="67">
        <v>220103.6</v>
      </c>
      <c r="G2062" s="66">
        <v>223231.64</v>
      </c>
      <c r="H2062" s="66">
        <v>183953.73</v>
      </c>
      <c r="I2062" s="67">
        <v>167966.6</v>
      </c>
      <c r="J2062" s="66">
        <v>357944.55</v>
      </c>
      <c r="K2062" s="66">
        <v>420569.19</v>
      </c>
      <c r="L2062" s="66">
        <v>361785.84</v>
      </c>
      <c r="M2062" s="66">
        <v>19678.95</v>
      </c>
      <c r="N2062" s="66">
        <v>358723.47</v>
      </c>
      <c r="O2062" s="65" t="s">
        <v>1</v>
      </c>
    </row>
    <row r="2063" spans="1:15" x14ac:dyDescent="0.35">
      <c r="O2063" s="1"/>
    </row>
    <row r="2064" spans="1:15" x14ac:dyDescent="0.35">
      <c r="A2064" s="62" t="s">
        <v>2</v>
      </c>
      <c r="O2064" s="1"/>
    </row>
    <row r="2065" spans="1:15" x14ac:dyDescent="0.35">
      <c r="A2065" s="62" t="s">
        <v>1</v>
      </c>
      <c r="B2065" s="62" t="s">
        <v>0</v>
      </c>
      <c r="O2065" s="1"/>
    </row>
    <row r="2066" spans="1:15" x14ac:dyDescent="0.35">
      <c r="O2066" s="1"/>
    </row>
    <row r="2067" spans="1:15" x14ac:dyDescent="0.35">
      <c r="A2067" s="62" t="s">
        <v>89</v>
      </c>
      <c r="B2067" s="62" t="s">
        <v>301</v>
      </c>
      <c r="O2067" s="1"/>
    </row>
    <row r="2068" spans="1:15" x14ac:dyDescent="0.35">
      <c r="A2068" s="62" t="s">
        <v>12</v>
      </c>
      <c r="B2068" s="62" t="s">
        <v>286</v>
      </c>
      <c r="O2068" s="1"/>
    </row>
    <row r="2069" spans="1:15" x14ac:dyDescent="0.35">
      <c r="A2069" s="62" t="s">
        <v>18</v>
      </c>
      <c r="B2069" s="62" t="s">
        <v>17</v>
      </c>
      <c r="O2069" s="1"/>
    </row>
    <row r="2070" spans="1:15" x14ac:dyDescent="0.35">
      <c r="O2070" s="1"/>
    </row>
    <row r="2071" spans="1:15" x14ac:dyDescent="0.35">
      <c r="A2071" s="64" t="s">
        <v>10</v>
      </c>
      <c r="B2071" s="64" t="s">
        <v>85</v>
      </c>
      <c r="C2071" s="64" t="s">
        <v>9</v>
      </c>
      <c r="D2071" s="64" t="s">
        <v>84</v>
      </c>
      <c r="E2071" s="64" t="s">
        <v>8</v>
      </c>
      <c r="F2071" s="64" t="s">
        <v>83</v>
      </c>
      <c r="G2071" s="64" t="s">
        <v>7</v>
      </c>
      <c r="H2071" s="64" t="s">
        <v>82</v>
      </c>
      <c r="I2071" s="64" t="s">
        <v>6</v>
      </c>
      <c r="J2071" s="64" t="s">
        <v>81</v>
      </c>
      <c r="K2071" s="64" t="s">
        <v>5</v>
      </c>
      <c r="L2071" s="64" t="s">
        <v>80</v>
      </c>
      <c r="M2071" s="64" t="s">
        <v>4</v>
      </c>
      <c r="N2071" s="64" t="s">
        <v>384</v>
      </c>
      <c r="O2071" s="121">
        <v>2020</v>
      </c>
    </row>
    <row r="2072" spans="1:15" x14ac:dyDescent="0.35">
      <c r="A2072" s="64" t="s">
        <v>3</v>
      </c>
      <c r="B2072" s="65" t="s">
        <v>1</v>
      </c>
      <c r="C2072" s="67">
        <v>155802.70000000001</v>
      </c>
      <c r="D2072" s="66">
        <v>202078.17</v>
      </c>
      <c r="E2072" s="67">
        <v>159037.5</v>
      </c>
      <c r="F2072" s="67">
        <v>210481.3</v>
      </c>
      <c r="G2072" s="66">
        <v>231797.89</v>
      </c>
      <c r="H2072" s="66">
        <v>214765.25</v>
      </c>
      <c r="I2072" s="66">
        <v>178802.62</v>
      </c>
      <c r="J2072" s="66">
        <v>234602.35</v>
      </c>
      <c r="K2072" s="66">
        <v>288873.75</v>
      </c>
      <c r="L2072" s="66">
        <v>323875.34999999998</v>
      </c>
      <c r="M2072" s="66">
        <v>281130.07</v>
      </c>
      <c r="N2072" s="66">
        <v>430976.39</v>
      </c>
      <c r="O2072" s="65" t="s">
        <v>1</v>
      </c>
    </row>
    <row r="2073" spans="1:15" x14ac:dyDescent="0.35">
      <c r="O2073" s="1"/>
    </row>
    <row r="2074" spans="1:15" x14ac:dyDescent="0.35">
      <c r="A2074" s="62" t="s">
        <v>2</v>
      </c>
      <c r="O2074" s="1"/>
    </row>
    <row r="2075" spans="1:15" x14ac:dyDescent="0.35">
      <c r="A2075" s="62" t="s">
        <v>1</v>
      </c>
      <c r="B2075" s="62" t="s">
        <v>0</v>
      </c>
      <c r="O2075" s="1"/>
    </row>
    <row r="2076" spans="1:15" x14ac:dyDescent="0.35">
      <c r="O2076" s="1"/>
    </row>
    <row r="2077" spans="1:15" x14ac:dyDescent="0.35">
      <c r="A2077" s="62" t="s">
        <v>89</v>
      </c>
      <c r="B2077" s="62" t="s">
        <v>301</v>
      </c>
      <c r="O2077" s="1"/>
    </row>
    <row r="2078" spans="1:15" x14ac:dyDescent="0.35">
      <c r="A2078" s="62" t="s">
        <v>12</v>
      </c>
      <c r="B2078" s="62" t="s">
        <v>285</v>
      </c>
      <c r="O2078" s="1"/>
    </row>
    <row r="2079" spans="1:15" x14ac:dyDescent="0.35">
      <c r="A2079" s="62" t="s">
        <v>18</v>
      </c>
      <c r="B2079" s="62" t="s">
        <v>17</v>
      </c>
      <c r="O2079" s="1"/>
    </row>
    <row r="2080" spans="1:15" x14ac:dyDescent="0.35">
      <c r="O2080" s="1"/>
    </row>
    <row r="2081" spans="1:15" x14ac:dyDescent="0.35">
      <c r="A2081" s="64" t="s">
        <v>10</v>
      </c>
      <c r="B2081" s="64" t="s">
        <v>85</v>
      </c>
      <c r="C2081" s="64" t="s">
        <v>9</v>
      </c>
      <c r="D2081" s="64" t="s">
        <v>84</v>
      </c>
      <c r="E2081" s="64" t="s">
        <v>8</v>
      </c>
      <c r="F2081" s="64" t="s">
        <v>83</v>
      </c>
      <c r="G2081" s="64" t="s">
        <v>7</v>
      </c>
      <c r="H2081" s="64" t="s">
        <v>82</v>
      </c>
      <c r="I2081" s="64" t="s">
        <v>6</v>
      </c>
      <c r="J2081" s="64" t="s">
        <v>81</v>
      </c>
      <c r="K2081" s="64" t="s">
        <v>5</v>
      </c>
      <c r="L2081" s="64" t="s">
        <v>80</v>
      </c>
      <c r="M2081" s="64" t="s">
        <v>4</v>
      </c>
      <c r="N2081" s="64" t="s">
        <v>384</v>
      </c>
      <c r="O2081" s="121">
        <v>2020</v>
      </c>
    </row>
    <row r="2082" spans="1:15" x14ac:dyDescent="0.35">
      <c r="A2082" s="64" t="s">
        <v>3</v>
      </c>
      <c r="B2082" s="65" t="s">
        <v>1</v>
      </c>
      <c r="C2082" s="66">
        <v>12393.23</v>
      </c>
      <c r="D2082" s="66">
        <v>11235.99</v>
      </c>
      <c r="E2082" s="66">
        <v>11589.02</v>
      </c>
      <c r="F2082" s="66">
        <v>6383.79</v>
      </c>
      <c r="G2082" s="66">
        <v>6506.94</v>
      </c>
      <c r="H2082" s="66">
        <v>5401.66</v>
      </c>
      <c r="I2082" s="66">
        <v>4901.37</v>
      </c>
      <c r="J2082" s="66">
        <v>10191.01</v>
      </c>
      <c r="K2082" s="66">
        <v>11996.67</v>
      </c>
      <c r="L2082" s="66">
        <v>10453.24</v>
      </c>
      <c r="M2082" s="66">
        <v>1034.6400000000001</v>
      </c>
      <c r="N2082" s="66">
        <v>10559.91</v>
      </c>
      <c r="O2082" s="65" t="s">
        <v>1</v>
      </c>
    </row>
    <row r="2083" spans="1:15" x14ac:dyDescent="0.35">
      <c r="O2083" s="1"/>
    </row>
    <row r="2084" spans="1:15" x14ac:dyDescent="0.35">
      <c r="A2084" s="62" t="s">
        <v>2</v>
      </c>
      <c r="O2084" s="1"/>
    </row>
    <row r="2085" spans="1:15" x14ac:dyDescent="0.35">
      <c r="A2085" s="62" t="s">
        <v>1</v>
      </c>
      <c r="B2085" s="62" t="s">
        <v>0</v>
      </c>
      <c r="O2085" s="1"/>
    </row>
    <row r="2086" spans="1:15" x14ac:dyDescent="0.35">
      <c r="O2086" s="1"/>
    </row>
    <row r="2087" spans="1:15" x14ac:dyDescent="0.35">
      <c r="A2087" s="62" t="s">
        <v>89</v>
      </c>
      <c r="B2087" s="62" t="s">
        <v>301</v>
      </c>
      <c r="O2087" s="1"/>
    </row>
    <row r="2088" spans="1:15" x14ac:dyDescent="0.35">
      <c r="A2088" s="62" t="s">
        <v>12</v>
      </c>
      <c r="B2088" s="62" t="s">
        <v>284</v>
      </c>
      <c r="O2088" s="1"/>
    </row>
    <row r="2089" spans="1:15" x14ac:dyDescent="0.35">
      <c r="A2089" s="62" t="s">
        <v>18</v>
      </c>
      <c r="B2089" s="62" t="s">
        <v>17</v>
      </c>
      <c r="O2089" s="1"/>
    </row>
    <row r="2090" spans="1:15" x14ac:dyDescent="0.35">
      <c r="O2090" s="1"/>
    </row>
    <row r="2091" spans="1:15" x14ac:dyDescent="0.35">
      <c r="A2091" s="64" t="s">
        <v>10</v>
      </c>
      <c r="B2091" s="64" t="s">
        <v>85</v>
      </c>
      <c r="C2091" s="64" t="s">
        <v>9</v>
      </c>
      <c r="D2091" s="64" t="s">
        <v>84</v>
      </c>
      <c r="E2091" s="64" t="s">
        <v>8</v>
      </c>
      <c r="F2091" s="64" t="s">
        <v>83</v>
      </c>
      <c r="G2091" s="64" t="s">
        <v>7</v>
      </c>
      <c r="H2091" s="64" t="s">
        <v>82</v>
      </c>
      <c r="I2091" s="64" t="s">
        <v>6</v>
      </c>
      <c r="J2091" s="64" t="s">
        <v>81</v>
      </c>
      <c r="K2091" s="64" t="s">
        <v>5</v>
      </c>
      <c r="L2091" s="64" t="s">
        <v>80</v>
      </c>
      <c r="M2091" s="64" t="s">
        <v>4</v>
      </c>
      <c r="N2091" s="64" t="s">
        <v>384</v>
      </c>
      <c r="O2091" s="121">
        <v>2020</v>
      </c>
    </row>
    <row r="2092" spans="1:15" x14ac:dyDescent="0.35">
      <c r="A2092" s="64" t="s">
        <v>3</v>
      </c>
      <c r="B2092" s="65" t="s">
        <v>1</v>
      </c>
      <c r="C2092" s="66">
        <v>43408.72</v>
      </c>
      <c r="D2092" s="66">
        <v>38928.449999999997</v>
      </c>
      <c r="E2092" s="66">
        <v>40494.230000000003</v>
      </c>
      <c r="F2092" s="66">
        <v>21448.36</v>
      </c>
      <c r="G2092" s="66">
        <v>21741.55</v>
      </c>
      <c r="H2092" s="67">
        <v>17901.900000000001</v>
      </c>
      <c r="I2092" s="66">
        <v>16357.12</v>
      </c>
      <c r="J2092" s="66">
        <v>34948.82</v>
      </c>
      <c r="K2092" s="67">
        <v>41055.199999999997</v>
      </c>
      <c r="L2092" s="66">
        <v>35269.089999999997</v>
      </c>
      <c r="M2092" s="66">
        <v>1751.41</v>
      </c>
      <c r="N2092" s="65" t="s">
        <v>7041</v>
      </c>
      <c r="O2092" s="65" t="s">
        <v>1</v>
      </c>
    </row>
    <row r="2093" spans="1:15" x14ac:dyDescent="0.35">
      <c r="O2093" s="1"/>
    </row>
    <row r="2094" spans="1:15" x14ac:dyDescent="0.35">
      <c r="A2094" s="62" t="s">
        <v>2</v>
      </c>
      <c r="O2094" s="1"/>
    </row>
    <row r="2095" spans="1:15" x14ac:dyDescent="0.35">
      <c r="A2095" s="62" t="s">
        <v>1</v>
      </c>
      <c r="B2095" s="62" t="s">
        <v>0</v>
      </c>
      <c r="O2095" s="1"/>
    </row>
    <row r="2096" spans="1:15" x14ac:dyDescent="0.35">
      <c r="O2096" s="1"/>
    </row>
    <row r="2097" spans="1:15" x14ac:dyDescent="0.35">
      <c r="A2097" s="62" t="s">
        <v>89</v>
      </c>
      <c r="B2097" s="62" t="s">
        <v>301</v>
      </c>
      <c r="O2097" s="1"/>
    </row>
    <row r="2098" spans="1:15" x14ac:dyDescent="0.35">
      <c r="A2098" s="62" t="s">
        <v>12</v>
      </c>
      <c r="B2098" s="62" t="s">
        <v>283</v>
      </c>
      <c r="O2098" s="1"/>
    </row>
    <row r="2099" spans="1:15" x14ac:dyDescent="0.35">
      <c r="A2099" s="62" t="s">
        <v>18</v>
      </c>
      <c r="B2099" s="62" t="s">
        <v>17</v>
      </c>
      <c r="O2099" s="1"/>
    </row>
    <row r="2100" spans="1:15" x14ac:dyDescent="0.35">
      <c r="O2100" s="1"/>
    </row>
    <row r="2101" spans="1:15" x14ac:dyDescent="0.35">
      <c r="A2101" s="64" t="s">
        <v>10</v>
      </c>
      <c r="B2101" s="64" t="s">
        <v>85</v>
      </c>
      <c r="C2101" s="64" t="s">
        <v>9</v>
      </c>
      <c r="D2101" s="64" t="s">
        <v>84</v>
      </c>
      <c r="E2101" s="64" t="s">
        <v>8</v>
      </c>
      <c r="F2101" s="64" t="s">
        <v>83</v>
      </c>
      <c r="G2101" s="64" t="s">
        <v>7</v>
      </c>
      <c r="H2101" s="64" t="s">
        <v>82</v>
      </c>
      <c r="I2101" s="64" t="s">
        <v>6</v>
      </c>
      <c r="J2101" s="64" t="s">
        <v>81</v>
      </c>
      <c r="K2101" s="64" t="s">
        <v>5</v>
      </c>
      <c r="L2101" s="64" t="s">
        <v>80</v>
      </c>
      <c r="M2101" s="64" t="s">
        <v>4</v>
      </c>
      <c r="N2101" s="64" t="s">
        <v>384</v>
      </c>
      <c r="O2101" s="121">
        <v>2020</v>
      </c>
    </row>
    <row r="2102" spans="1:15" x14ac:dyDescent="0.35">
      <c r="A2102" s="64" t="s">
        <v>3</v>
      </c>
      <c r="B2102" s="65" t="s">
        <v>1</v>
      </c>
      <c r="C2102" s="66">
        <v>892.13</v>
      </c>
      <c r="D2102" s="68">
        <v>1356</v>
      </c>
      <c r="E2102" s="66">
        <v>959.38</v>
      </c>
      <c r="F2102" s="66">
        <v>1627.93</v>
      </c>
      <c r="G2102" s="67">
        <v>1813.9</v>
      </c>
      <c r="H2102" s="66">
        <v>1693.66</v>
      </c>
      <c r="I2102" s="66">
        <v>1391.66</v>
      </c>
      <c r="J2102" s="66">
        <v>1690.21</v>
      </c>
      <c r="K2102" s="66">
        <v>2099.81</v>
      </c>
      <c r="L2102" s="66">
        <v>2475.84</v>
      </c>
      <c r="M2102" s="67">
        <v>2474.5</v>
      </c>
      <c r="N2102" s="66">
        <v>3434.65</v>
      </c>
      <c r="O2102" s="65" t="s">
        <v>1</v>
      </c>
    </row>
    <row r="2103" spans="1:15" x14ac:dyDescent="0.35">
      <c r="O2103" s="1"/>
    </row>
    <row r="2104" spans="1:15" x14ac:dyDescent="0.35">
      <c r="A2104" s="62" t="s">
        <v>2</v>
      </c>
      <c r="O2104" s="1"/>
    </row>
    <row r="2105" spans="1:15" x14ac:dyDescent="0.35">
      <c r="A2105" s="62" t="s">
        <v>1</v>
      </c>
      <c r="B2105" s="62" t="s">
        <v>0</v>
      </c>
      <c r="O2105" s="1"/>
    </row>
    <row r="2106" spans="1:15" x14ac:dyDescent="0.35">
      <c r="O2106" s="1"/>
    </row>
    <row r="2107" spans="1:15" x14ac:dyDescent="0.35">
      <c r="A2107" s="62" t="s">
        <v>89</v>
      </c>
      <c r="B2107" s="62" t="s">
        <v>301</v>
      </c>
      <c r="O2107" s="1"/>
    </row>
    <row r="2108" spans="1:15" x14ac:dyDescent="0.35">
      <c r="A2108" s="62" t="s">
        <v>12</v>
      </c>
      <c r="B2108" s="62" t="s">
        <v>282</v>
      </c>
      <c r="O2108" s="1"/>
    </row>
    <row r="2109" spans="1:15" x14ac:dyDescent="0.35">
      <c r="A2109" s="62" t="s">
        <v>18</v>
      </c>
      <c r="B2109" s="62" t="s">
        <v>17</v>
      </c>
      <c r="O2109" s="1"/>
    </row>
    <row r="2110" spans="1:15" x14ac:dyDescent="0.35">
      <c r="O2110" s="1"/>
    </row>
    <row r="2111" spans="1:15" x14ac:dyDescent="0.35">
      <c r="A2111" s="64" t="s">
        <v>10</v>
      </c>
      <c r="B2111" s="64" t="s">
        <v>85</v>
      </c>
      <c r="C2111" s="64" t="s">
        <v>9</v>
      </c>
      <c r="D2111" s="64" t="s">
        <v>84</v>
      </c>
      <c r="E2111" s="64" t="s">
        <v>8</v>
      </c>
      <c r="F2111" s="64" t="s">
        <v>83</v>
      </c>
      <c r="G2111" s="64" t="s">
        <v>7</v>
      </c>
      <c r="H2111" s="64" t="s">
        <v>82</v>
      </c>
      <c r="I2111" s="64" t="s">
        <v>6</v>
      </c>
      <c r="J2111" s="64" t="s">
        <v>81</v>
      </c>
      <c r="K2111" s="64" t="s">
        <v>5</v>
      </c>
      <c r="L2111" s="64" t="s">
        <v>80</v>
      </c>
      <c r="M2111" s="64" t="s">
        <v>4</v>
      </c>
      <c r="N2111" s="64" t="s">
        <v>384</v>
      </c>
      <c r="O2111" s="121">
        <v>2020</v>
      </c>
    </row>
    <row r="2112" spans="1:15" x14ac:dyDescent="0.35">
      <c r="A2112" s="64" t="s">
        <v>3</v>
      </c>
      <c r="B2112" s="65" t="s">
        <v>1</v>
      </c>
      <c r="C2112" s="66">
        <v>11428.28</v>
      </c>
      <c r="D2112" s="66">
        <v>10514.19</v>
      </c>
      <c r="E2112" s="66">
        <v>10721.69</v>
      </c>
      <c r="F2112" s="66">
        <v>6213.53</v>
      </c>
      <c r="G2112" s="66">
        <v>6376.63</v>
      </c>
      <c r="H2112" s="66">
        <v>5346.03</v>
      </c>
      <c r="I2112" s="67">
        <v>4810.3</v>
      </c>
      <c r="J2112" s="66">
        <v>9665.08</v>
      </c>
      <c r="K2112" s="66">
        <v>11408.36</v>
      </c>
      <c r="L2112" s="66">
        <v>10121.35</v>
      </c>
      <c r="M2112" s="66">
        <v>1625.35</v>
      </c>
      <c r="N2112" s="65" t="s">
        <v>7042</v>
      </c>
      <c r="O2112" s="65" t="s">
        <v>1</v>
      </c>
    </row>
    <row r="2113" spans="1:15" x14ac:dyDescent="0.35">
      <c r="O2113" s="1"/>
    </row>
    <row r="2114" spans="1:15" x14ac:dyDescent="0.35">
      <c r="A2114" s="62" t="s">
        <v>2</v>
      </c>
      <c r="O2114" s="1"/>
    </row>
    <row r="2115" spans="1:15" x14ac:dyDescent="0.35">
      <c r="A2115" s="62" t="s">
        <v>1</v>
      </c>
      <c r="B2115" s="62" t="s">
        <v>0</v>
      </c>
      <c r="O2115" s="1"/>
    </row>
    <row r="2116" spans="1:15" x14ac:dyDescent="0.35">
      <c r="O2116" s="1"/>
    </row>
    <row r="2117" spans="1:15" x14ac:dyDescent="0.35">
      <c r="A2117" s="62" t="s">
        <v>89</v>
      </c>
      <c r="B2117" s="62" t="s">
        <v>301</v>
      </c>
      <c r="O2117" s="1"/>
    </row>
    <row r="2118" spans="1:15" x14ac:dyDescent="0.35">
      <c r="A2118" s="62" t="s">
        <v>12</v>
      </c>
      <c r="B2118" s="62" t="s">
        <v>281</v>
      </c>
      <c r="O2118" s="1"/>
    </row>
    <row r="2119" spans="1:15" x14ac:dyDescent="0.35">
      <c r="A2119" s="62" t="s">
        <v>18</v>
      </c>
      <c r="B2119" s="62" t="s">
        <v>17</v>
      </c>
      <c r="O2119" s="1"/>
    </row>
    <row r="2120" spans="1:15" x14ac:dyDescent="0.35">
      <c r="O2120" s="1"/>
    </row>
    <row r="2121" spans="1:15" x14ac:dyDescent="0.35">
      <c r="A2121" s="64" t="s">
        <v>10</v>
      </c>
      <c r="B2121" s="64" t="s">
        <v>85</v>
      </c>
      <c r="C2121" s="64" t="s">
        <v>9</v>
      </c>
      <c r="D2121" s="64" t="s">
        <v>84</v>
      </c>
      <c r="E2121" s="64" t="s">
        <v>8</v>
      </c>
      <c r="F2121" s="64" t="s">
        <v>83</v>
      </c>
      <c r="G2121" s="64" t="s">
        <v>7</v>
      </c>
      <c r="H2121" s="64" t="s">
        <v>82</v>
      </c>
      <c r="I2121" s="64" t="s">
        <v>6</v>
      </c>
      <c r="J2121" s="64" t="s">
        <v>81</v>
      </c>
      <c r="K2121" s="64" t="s">
        <v>5</v>
      </c>
      <c r="L2121" s="64" t="s">
        <v>80</v>
      </c>
      <c r="M2121" s="64" t="s">
        <v>4</v>
      </c>
      <c r="N2121" s="64" t="s">
        <v>384</v>
      </c>
      <c r="O2121" s="121">
        <v>2020</v>
      </c>
    </row>
    <row r="2122" spans="1:15" x14ac:dyDescent="0.35">
      <c r="A2122" s="64" t="s">
        <v>3</v>
      </c>
      <c r="B2122" s="65" t="s">
        <v>1</v>
      </c>
      <c r="C2122" s="66">
        <v>36517.33</v>
      </c>
      <c r="D2122" s="66">
        <v>33370.68</v>
      </c>
      <c r="E2122" s="66">
        <v>34207.870000000003</v>
      </c>
      <c r="F2122" s="66">
        <v>19372.21</v>
      </c>
      <c r="G2122" s="66">
        <v>19820.29</v>
      </c>
      <c r="H2122" s="66">
        <v>16543.939999999999</v>
      </c>
      <c r="I2122" s="66">
        <v>14941.87</v>
      </c>
      <c r="J2122" s="66">
        <v>30488.51</v>
      </c>
      <c r="K2122" s="67">
        <v>35943.5</v>
      </c>
      <c r="L2122" s="66">
        <v>31630.02</v>
      </c>
      <c r="M2122" s="66">
        <v>4203.09</v>
      </c>
      <c r="N2122" s="66">
        <v>32401.85</v>
      </c>
      <c r="O2122" s="65" t="s">
        <v>1</v>
      </c>
    </row>
    <row r="2123" spans="1:15" x14ac:dyDescent="0.35">
      <c r="O2123" s="1"/>
    </row>
    <row r="2124" spans="1:15" x14ac:dyDescent="0.35">
      <c r="A2124" s="62" t="s">
        <v>2</v>
      </c>
      <c r="O2124" s="1"/>
    </row>
    <row r="2125" spans="1:15" x14ac:dyDescent="0.35">
      <c r="A2125" s="62" t="s">
        <v>1</v>
      </c>
      <c r="B2125" s="62" t="s">
        <v>0</v>
      </c>
      <c r="O2125" s="1"/>
    </row>
    <row r="2126" spans="1:15" x14ac:dyDescent="0.35">
      <c r="O2126" s="1"/>
    </row>
    <row r="2127" spans="1:15" x14ac:dyDescent="0.35">
      <c r="A2127" s="62" t="s">
        <v>89</v>
      </c>
      <c r="B2127" s="62" t="s">
        <v>301</v>
      </c>
      <c r="O2127" s="1"/>
    </row>
    <row r="2128" spans="1:15" x14ac:dyDescent="0.35">
      <c r="A2128" s="62" t="s">
        <v>12</v>
      </c>
      <c r="B2128" s="62" t="s">
        <v>280</v>
      </c>
      <c r="O2128" s="1"/>
    </row>
    <row r="2129" spans="1:15" x14ac:dyDescent="0.35">
      <c r="A2129" s="62" t="s">
        <v>18</v>
      </c>
      <c r="B2129" s="62" t="s">
        <v>17</v>
      </c>
      <c r="O2129" s="1"/>
    </row>
    <row r="2130" spans="1:15" x14ac:dyDescent="0.35">
      <c r="O2130" s="1"/>
    </row>
    <row r="2131" spans="1:15" x14ac:dyDescent="0.35">
      <c r="A2131" s="64" t="s">
        <v>10</v>
      </c>
      <c r="B2131" s="64" t="s">
        <v>85</v>
      </c>
      <c r="C2131" s="64" t="s">
        <v>9</v>
      </c>
      <c r="D2131" s="64" t="s">
        <v>84</v>
      </c>
      <c r="E2131" s="64" t="s">
        <v>8</v>
      </c>
      <c r="F2131" s="64" t="s">
        <v>83</v>
      </c>
      <c r="G2131" s="64" t="s">
        <v>7</v>
      </c>
      <c r="H2131" s="64" t="s">
        <v>82</v>
      </c>
      <c r="I2131" s="64" t="s">
        <v>6</v>
      </c>
      <c r="J2131" s="64" t="s">
        <v>81</v>
      </c>
      <c r="K2131" s="64" t="s">
        <v>5</v>
      </c>
      <c r="L2131" s="64" t="s">
        <v>80</v>
      </c>
      <c r="M2131" s="64" t="s">
        <v>4</v>
      </c>
      <c r="N2131" s="64" t="s">
        <v>384</v>
      </c>
      <c r="O2131" s="121">
        <v>2020</v>
      </c>
    </row>
    <row r="2132" spans="1:15" x14ac:dyDescent="0.35">
      <c r="A2132" s="64" t="s">
        <v>3</v>
      </c>
      <c r="B2132" s="65" t="s">
        <v>1</v>
      </c>
      <c r="C2132" s="66">
        <v>28131.89</v>
      </c>
      <c r="D2132" s="66">
        <v>32098.98</v>
      </c>
      <c r="E2132" s="66">
        <v>27814.47</v>
      </c>
      <c r="F2132" s="66">
        <v>28570.94</v>
      </c>
      <c r="G2132" s="66">
        <v>30984.73</v>
      </c>
      <c r="H2132" s="66">
        <v>27985.67</v>
      </c>
      <c r="I2132" s="66">
        <v>23644.61</v>
      </c>
      <c r="J2132" s="66">
        <v>34660.94</v>
      </c>
      <c r="K2132" s="66">
        <v>42129.26</v>
      </c>
      <c r="L2132" s="66">
        <v>44496.15</v>
      </c>
      <c r="M2132" s="66">
        <v>31270.78</v>
      </c>
      <c r="N2132" s="66">
        <v>56200.26</v>
      </c>
      <c r="O2132" s="65" t="s">
        <v>1</v>
      </c>
    </row>
    <row r="2133" spans="1:15" x14ac:dyDescent="0.35">
      <c r="O2133" s="1"/>
    </row>
    <row r="2134" spans="1:15" x14ac:dyDescent="0.35">
      <c r="A2134" s="62" t="s">
        <v>2</v>
      </c>
      <c r="O2134" s="1"/>
    </row>
    <row r="2135" spans="1:15" x14ac:dyDescent="0.35">
      <c r="A2135" s="62" t="s">
        <v>1</v>
      </c>
      <c r="B2135" s="62" t="s">
        <v>0</v>
      </c>
      <c r="O2135" s="1"/>
    </row>
    <row r="2136" spans="1:15" x14ac:dyDescent="0.35">
      <c r="O2136" s="1"/>
    </row>
    <row r="2137" spans="1:15" x14ac:dyDescent="0.35">
      <c r="A2137" s="62" t="s">
        <v>89</v>
      </c>
      <c r="B2137" s="62" t="s">
        <v>301</v>
      </c>
      <c r="O2137" s="1"/>
    </row>
    <row r="2138" spans="1:15" x14ac:dyDescent="0.35">
      <c r="A2138" s="62" t="s">
        <v>12</v>
      </c>
      <c r="B2138" s="62" t="s">
        <v>279</v>
      </c>
      <c r="O2138" s="1"/>
    </row>
    <row r="2139" spans="1:15" x14ac:dyDescent="0.35">
      <c r="A2139" s="62" t="s">
        <v>18</v>
      </c>
      <c r="B2139" s="62" t="s">
        <v>17</v>
      </c>
      <c r="O2139" s="1"/>
    </row>
    <row r="2140" spans="1:15" x14ac:dyDescent="0.35">
      <c r="O2140" s="1"/>
    </row>
    <row r="2141" spans="1:15" x14ac:dyDescent="0.35">
      <c r="A2141" s="64" t="s">
        <v>10</v>
      </c>
      <c r="B2141" s="64" t="s">
        <v>85</v>
      </c>
      <c r="C2141" s="64" t="s">
        <v>9</v>
      </c>
      <c r="D2141" s="64" t="s">
        <v>84</v>
      </c>
      <c r="E2141" s="64" t="s">
        <v>8</v>
      </c>
      <c r="F2141" s="64" t="s">
        <v>83</v>
      </c>
      <c r="G2141" s="64" t="s">
        <v>7</v>
      </c>
      <c r="H2141" s="64" t="s">
        <v>82</v>
      </c>
      <c r="I2141" s="64" t="s">
        <v>6</v>
      </c>
      <c r="J2141" s="64" t="s">
        <v>81</v>
      </c>
      <c r="K2141" s="64" t="s">
        <v>5</v>
      </c>
      <c r="L2141" s="64" t="s">
        <v>80</v>
      </c>
      <c r="M2141" s="64" t="s">
        <v>4</v>
      </c>
      <c r="N2141" s="64" t="s">
        <v>384</v>
      </c>
      <c r="O2141" s="121">
        <v>2020</v>
      </c>
    </row>
    <row r="2142" spans="1:15" x14ac:dyDescent="0.35">
      <c r="A2142" s="64" t="s">
        <v>3</v>
      </c>
      <c r="B2142" s="65" t="s">
        <v>1</v>
      </c>
      <c r="C2142" s="66">
        <v>607.33000000000004</v>
      </c>
      <c r="D2142" s="66">
        <v>923.12</v>
      </c>
      <c r="E2142" s="66">
        <v>653.12</v>
      </c>
      <c r="F2142" s="66">
        <v>1108.25</v>
      </c>
      <c r="G2142" s="66">
        <v>1234.8499999999999</v>
      </c>
      <c r="H2142" s="66">
        <v>1152.99</v>
      </c>
      <c r="I2142" s="67">
        <v>947.4</v>
      </c>
      <c r="J2142" s="66">
        <v>1150.6400000000001</v>
      </c>
      <c r="K2142" s="66">
        <v>1429.48</v>
      </c>
      <c r="L2142" s="66">
        <v>1685.47</v>
      </c>
      <c r="M2142" s="66">
        <v>1684.56</v>
      </c>
      <c r="N2142" s="65" t="s">
        <v>7043</v>
      </c>
      <c r="O2142" s="65" t="s">
        <v>1</v>
      </c>
    </row>
    <row r="2143" spans="1:15" x14ac:dyDescent="0.35">
      <c r="O2143" s="1"/>
    </row>
    <row r="2144" spans="1:15" x14ac:dyDescent="0.35">
      <c r="A2144" s="62" t="s">
        <v>2</v>
      </c>
      <c r="O2144" s="1"/>
    </row>
    <row r="2145" spans="1:15" x14ac:dyDescent="0.35">
      <c r="A2145" s="62" t="s">
        <v>1</v>
      </c>
      <c r="B2145" s="62" t="s">
        <v>0</v>
      </c>
      <c r="O2145" s="1"/>
    </row>
    <row r="2146" spans="1:15" x14ac:dyDescent="0.35">
      <c r="O2146" s="1"/>
    </row>
    <row r="2147" spans="1:15" x14ac:dyDescent="0.35">
      <c r="A2147" s="62" t="s">
        <v>89</v>
      </c>
      <c r="B2147" s="62" t="s">
        <v>301</v>
      </c>
      <c r="O2147" s="1"/>
    </row>
    <row r="2148" spans="1:15" x14ac:dyDescent="0.35">
      <c r="A2148" s="62" t="s">
        <v>12</v>
      </c>
      <c r="B2148" s="62" t="s">
        <v>278</v>
      </c>
      <c r="O2148" s="1"/>
    </row>
    <row r="2149" spans="1:15" x14ac:dyDescent="0.35">
      <c r="A2149" s="62" t="s">
        <v>18</v>
      </c>
      <c r="B2149" s="62" t="s">
        <v>17</v>
      </c>
      <c r="O2149" s="1"/>
    </row>
    <row r="2150" spans="1:15" x14ac:dyDescent="0.35">
      <c r="O2150" s="1"/>
    </row>
    <row r="2151" spans="1:15" x14ac:dyDescent="0.35">
      <c r="A2151" s="64" t="s">
        <v>10</v>
      </c>
      <c r="B2151" s="64" t="s">
        <v>85</v>
      </c>
      <c r="C2151" s="64" t="s">
        <v>9</v>
      </c>
      <c r="D2151" s="64" t="s">
        <v>84</v>
      </c>
      <c r="E2151" s="64" t="s">
        <v>8</v>
      </c>
      <c r="F2151" s="64" t="s">
        <v>83</v>
      </c>
      <c r="G2151" s="64" t="s">
        <v>7</v>
      </c>
      <c r="H2151" s="64" t="s">
        <v>82</v>
      </c>
      <c r="I2151" s="64" t="s">
        <v>6</v>
      </c>
      <c r="J2151" s="64" t="s">
        <v>81</v>
      </c>
      <c r="K2151" s="64" t="s">
        <v>5</v>
      </c>
      <c r="L2151" s="64" t="s">
        <v>80</v>
      </c>
      <c r="M2151" s="64" t="s">
        <v>4</v>
      </c>
      <c r="N2151" s="64" t="s">
        <v>384</v>
      </c>
      <c r="O2151" s="121">
        <v>2020</v>
      </c>
    </row>
    <row r="2152" spans="1:15" x14ac:dyDescent="0.35">
      <c r="A2152" s="64" t="s">
        <v>3</v>
      </c>
      <c r="B2152" s="65" t="s">
        <v>1</v>
      </c>
      <c r="C2152" s="66">
        <v>1223.56</v>
      </c>
      <c r="D2152" s="66">
        <v>1443.65</v>
      </c>
      <c r="E2152" s="66">
        <v>1220.6300000000001</v>
      </c>
      <c r="F2152" s="66">
        <v>1344.18</v>
      </c>
      <c r="G2152" s="66">
        <v>1464.56</v>
      </c>
      <c r="H2152" s="66">
        <v>1330.58</v>
      </c>
      <c r="I2152" s="66">
        <v>1118.6600000000001</v>
      </c>
      <c r="J2152" s="66">
        <v>1590.66</v>
      </c>
      <c r="K2152" s="66">
        <v>1939.78</v>
      </c>
      <c r="L2152" s="66">
        <v>2085.0500000000002</v>
      </c>
      <c r="M2152" s="66">
        <v>1568.63</v>
      </c>
      <c r="N2152" s="66">
        <v>2676.76</v>
      </c>
      <c r="O2152" s="65" t="s">
        <v>1</v>
      </c>
    </row>
    <row r="2153" spans="1:15" x14ac:dyDescent="0.35">
      <c r="O2153" s="1"/>
    </row>
    <row r="2154" spans="1:15" x14ac:dyDescent="0.35">
      <c r="A2154" s="62" t="s">
        <v>2</v>
      </c>
      <c r="O2154" s="1"/>
    </row>
    <row r="2155" spans="1:15" x14ac:dyDescent="0.35">
      <c r="A2155" s="62" t="s">
        <v>1</v>
      </c>
      <c r="B2155" s="62" t="s">
        <v>0</v>
      </c>
      <c r="O2155" s="1"/>
    </row>
    <row r="2156" spans="1:15" x14ac:dyDescent="0.35">
      <c r="O2156" s="1"/>
    </row>
    <row r="2157" spans="1:15" x14ac:dyDescent="0.35">
      <c r="A2157" s="62" t="s">
        <v>89</v>
      </c>
      <c r="B2157" s="62" t="s">
        <v>301</v>
      </c>
      <c r="O2157" s="1"/>
    </row>
    <row r="2158" spans="1:15" x14ac:dyDescent="0.35">
      <c r="A2158" s="62" t="s">
        <v>12</v>
      </c>
      <c r="B2158" s="62" t="s">
        <v>277</v>
      </c>
      <c r="O2158" s="1"/>
    </row>
    <row r="2159" spans="1:15" x14ac:dyDescent="0.35">
      <c r="A2159" s="62" t="s">
        <v>18</v>
      </c>
      <c r="B2159" s="62" t="s">
        <v>17</v>
      </c>
      <c r="O2159" s="1"/>
    </row>
    <row r="2160" spans="1:15" x14ac:dyDescent="0.35">
      <c r="O2160" s="1"/>
    </row>
    <row r="2161" spans="1:15" x14ac:dyDescent="0.35">
      <c r="A2161" s="64" t="s">
        <v>10</v>
      </c>
      <c r="B2161" s="64" t="s">
        <v>85</v>
      </c>
      <c r="C2161" s="64" t="s">
        <v>9</v>
      </c>
      <c r="D2161" s="64" t="s">
        <v>84</v>
      </c>
      <c r="E2161" s="64" t="s">
        <v>8</v>
      </c>
      <c r="F2161" s="64" t="s">
        <v>83</v>
      </c>
      <c r="G2161" s="64" t="s">
        <v>7</v>
      </c>
      <c r="H2161" s="64" t="s">
        <v>82</v>
      </c>
      <c r="I2161" s="64" t="s">
        <v>6</v>
      </c>
      <c r="J2161" s="64" t="s">
        <v>81</v>
      </c>
      <c r="K2161" s="64" t="s">
        <v>5</v>
      </c>
      <c r="L2161" s="64" t="s">
        <v>80</v>
      </c>
      <c r="M2161" s="64" t="s">
        <v>4</v>
      </c>
      <c r="N2161" s="64" t="s">
        <v>384</v>
      </c>
      <c r="O2161" s="121">
        <v>2020</v>
      </c>
    </row>
    <row r="2162" spans="1:15" x14ac:dyDescent="0.35">
      <c r="A2162" s="64" t="s">
        <v>3</v>
      </c>
      <c r="B2162" s="65" t="s">
        <v>1</v>
      </c>
      <c r="C2162" s="66">
        <v>4659.3500000000004</v>
      </c>
      <c r="D2162" s="66">
        <v>4526.74</v>
      </c>
      <c r="E2162" s="66">
        <v>4426.17</v>
      </c>
      <c r="F2162" s="66">
        <v>3045.89</v>
      </c>
      <c r="G2162" s="66">
        <v>3190.09</v>
      </c>
      <c r="H2162" s="66">
        <v>2752.07</v>
      </c>
      <c r="I2162" s="66">
        <v>2416.9499999999998</v>
      </c>
      <c r="J2162" s="66">
        <v>4360.1899999999996</v>
      </c>
      <c r="K2162" s="67">
        <v>5193.6000000000004</v>
      </c>
      <c r="L2162" s="66">
        <v>4882.6099999999997</v>
      </c>
      <c r="M2162" s="66">
        <v>1715.64</v>
      </c>
      <c r="N2162" s="66">
        <v>5448.47</v>
      </c>
      <c r="O2162" s="65" t="s">
        <v>1</v>
      </c>
    </row>
    <row r="2163" spans="1:15" x14ac:dyDescent="0.35">
      <c r="O2163" s="1"/>
    </row>
    <row r="2164" spans="1:15" x14ac:dyDescent="0.35">
      <c r="A2164" s="62" t="s">
        <v>2</v>
      </c>
      <c r="O2164" s="1"/>
    </row>
    <row r="2165" spans="1:15" x14ac:dyDescent="0.35">
      <c r="A2165" s="62" t="s">
        <v>1</v>
      </c>
      <c r="B2165" s="62" t="s">
        <v>0</v>
      </c>
      <c r="O2165" s="1"/>
    </row>
    <row r="2166" spans="1:15" x14ac:dyDescent="0.35">
      <c r="O2166" s="1"/>
    </row>
    <row r="2167" spans="1:15" x14ac:dyDescent="0.35">
      <c r="A2167" s="62" t="s">
        <v>89</v>
      </c>
      <c r="B2167" s="62" t="s">
        <v>301</v>
      </c>
      <c r="O2167" s="1"/>
    </row>
    <row r="2168" spans="1:15" x14ac:dyDescent="0.35">
      <c r="A2168" s="62" t="s">
        <v>12</v>
      </c>
      <c r="B2168" s="62" t="s">
        <v>276</v>
      </c>
      <c r="O2168" s="1"/>
    </row>
    <row r="2169" spans="1:15" x14ac:dyDescent="0.35">
      <c r="A2169" s="62" t="s">
        <v>18</v>
      </c>
      <c r="B2169" s="62" t="s">
        <v>17</v>
      </c>
      <c r="O2169" s="1"/>
    </row>
    <row r="2170" spans="1:15" x14ac:dyDescent="0.35">
      <c r="O2170" s="1"/>
    </row>
    <row r="2171" spans="1:15" x14ac:dyDescent="0.35">
      <c r="A2171" s="64" t="s">
        <v>10</v>
      </c>
      <c r="B2171" s="64" t="s">
        <v>85</v>
      </c>
      <c r="C2171" s="64" t="s">
        <v>9</v>
      </c>
      <c r="D2171" s="64" t="s">
        <v>84</v>
      </c>
      <c r="E2171" s="64" t="s">
        <v>8</v>
      </c>
      <c r="F2171" s="64" t="s">
        <v>83</v>
      </c>
      <c r="G2171" s="64" t="s">
        <v>7</v>
      </c>
      <c r="H2171" s="64" t="s">
        <v>82</v>
      </c>
      <c r="I2171" s="64" t="s">
        <v>6</v>
      </c>
      <c r="J2171" s="64" t="s">
        <v>81</v>
      </c>
      <c r="K2171" s="64" t="s">
        <v>5</v>
      </c>
      <c r="L2171" s="64" t="s">
        <v>80</v>
      </c>
      <c r="M2171" s="64" t="s">
        <v>4</v>
      </c>
      <c r="N2171" s="64" t="s">
        <v>384</v>
      </c>
      <c r="O2171" s="121">
        <v>2020</v>
      </c>
    </row>
    <row r="2172" spans="1:15" x14ac:dyDescent="0.35">
      <c r="A2172" s="64" t="s">
        <v>3</v>
      </c>
      <c r="B2172" s="65" t="s">
        <v>1</v>
      </c>
      <c r="C2172" s="66">
        <v>8126.66</v>
      </c>
      <c r="D2172" s="66">
        <v>7349.38</v>
      </c>
      <c r="E2172" s="66">
        <v>7595.09</v>
      </c>
      <c r="F2172" s="66">
        <v>4146.6899999999996</v>
      </c>
      <c r="G2172" s="66">
        <v>4221.4799999999996</v>
      </c>
      <c r="H2172" s="66">
        <v>3498.08</v>
      </c>
      <c r="I2172" s="66">
        <v>3178.99</v>
      </c>
      <c r="J2172" s="66">
        <v>6650.35</v>
      </c>
      <c r="K2172" s="66">
        <v>7824.96</v>
      </c>
      <c r="L2172" s="66">
        <v>6796.46</v>
      </c>
      <c r="M2172" s="66">
        <v>597.55999999999995</v>
      </c>
      <c r="N2172" s="66">
        <v>6834.35</v>
      </c>
      <c r="O2172" s="65" t="s">
        <v>1</v>
      </c>
    </row>
    <row r="2173" spans="1:15" x14ac:dyDescent="0.35">
      <c r="O2173" s="1"/>
    </row>
    <row r="2174" spans="1:15" x14ac:dyDescent="0.35">
      <c r="A2174" s="62" t="s">
        <v>2</v>
      </c>
      <c r="O2174" s="1"/>
    </row>
    <row r="2175" spans="1:15" x14ac:dyDescent="0.35">
      <c r="A2175" s="62" t="s">
        <v>1</v>
      </c>
      <c r="B2175" s="62" t="s">
        <v>0</v>
      </c>
      <c r="O2175" s="1"/>
    </row>
    <row r="2176" spans="1:15" x14ac:dyDescent="0.35">
      <c r="O2176" s="1"/>
    </row>
    <row r="2177" spans="1:15" x14ac:dyDescent="0.35">
      <c r="A2177" s="62" t="s">
        <v>89</v>
      </c>
      <c r="B2177" s="62" t="s">
        <v>301</v>
      </c>
      <c r="O2177" s="1"/>
    </row>
    <row r="2178" spans="1:15" x14ac:dyDescent="0.35">
      <c r="A2178" s="62" t="s">
        <v>12</v>
      </c>
      <c r="B2178" s="62" t="s">
        <v>275</v>
      </c>
      <c r="O2178" s="1"/>
    </row>
    <row r="2179" spans="1:15" x14ac:dyDescent="0.35">
      <c r="A2179" s="62" t="s">
        <v>18</v>
      </c>
      <c r="B2179" s="62" t="s">
        <v>17</v>
      </c>
      <c r="O2179" s="1"/>
    </row>
    <row r="2180" spans="1:15" x14ac:dyDescent="0.35">
      <c r="O2180" s="1"/>
    </row>
    <row r="2181" spans="1:15" x14ac:dyDescent="0.35">
      <c r="A2181" s="64" t="s">
        <v>10</v>
      </c>
      <c r="B2181" s="64" t="s">
        <v>85</v>
      </c>
      <c r="C2181" s="64" t="s">
        <v>9</v>
      </c>
      <c r="D2181" s="64" t="s">
        <v>84</v>
      </c>
      <c r="E2181" s="64" t="s">
        <v>8</v>
      </c>
      <c r="F2181" s="64" t="s">
        <v>83</v>
      </c>
      <c r="G2181" s="64" t="s">
        <v>7</v>
      </c>
      <c r="H2181" s="64" t="s">
        <v>82</v>
      </c>
      <c r="I2181" s="64" t="s">
        <v>6</v>
      </c>
      <c r="J2181" s="64" t="s">
        <v>81</v>
      </c>
      <c r="K2181" s="64" t="s">
        <v>5</v>
      </c>
      <c r="L2181" s="64" t="s">
        <v>80</v>
      </c>
      <c r="M2181" s="64" t="s">
        <v>4</v>
      </c>
      <c r="N2181" s="64" t="s">
        <v>384</v>
      </c>
      <c r="O2181" s="121">
        <v>2020</v>
      </c>
    </row>
    <row r="2182" spans="1:15" x14ac:dyDescent="0.35">
      <c r="A2182" s="64" t="s">
        <v>3</v>
      </c>
      <c r="B2182" s="65" t="s">
        <v>1</v>
      </c>
      <c r="C2182" s="66">
        <v>3264.34</v>
      </c>
      <c r="D2182" s="66">
        <v>3603.23</v>
      </c>
      <c r="E2182" s="66">
        <v>3199.73</v>
      </c>
      <c r="F2182" s="66">
        <v>3055.97</v>
      </c>
      <c r="G2182" s="66">
        <v>3296.75</v>
      </c>
      <c r="H2182" s="66">
        <v>2957.77</v>
      </c>
      <c r="I2182" s="66">
        <v>2513.09</v>
      </c>
      <c r="J2182" s="66">
        <v>3809.64</v>
      </c>
      <c r="K2182" s="66">
        <v>4614.18</v>
      </c>
      <c r="L2182" s="66">
        <v>4780.71</v>
      </c>
      <c r="M2182" s="67">
        <v>3095.9</v>
      </c>
      <c r="N2182" s="65" t="s">
        <v>7044</v>
      </c>
      <c r="O2182" s="65" t="s">
        <v>1</v>
      </c>
    </row>
    <row r="2183" spans="1:15" x14ac:dyDescent="0.35">
      <c r="O2183" s="1"/>
    </row>
    <row r="2184" spans="1:15" x14ac:dyDescent="0.35">
      <c r="A2184" s="62" t="s">
        <v>2</v>
      </c>
      <c r="O2184" s="1"/>
    </row>
    <row r="2185" spans="1:15" x14ac:dyDescent="0.35">
      <c r="A2185" s="62" t="s">
        <v>1</v>
      </c>
      <c r="B2185" s="62" t="s">
        <v>0</v>
      </c>
      <c r="O2185" s="1"/>
    </row>
    <row r="2186" spans="1:15" x14ac:dyDescent="0.35">
      <c r="O2186" s="1"/>
    </row>
    <row r="2187" spans="1:15" x14ac:dyDescent="0.35">
      <c r="A2187" s="62" t="s">
        <v>89</v>
      </c>
      <c r="B2187" s="62" t="s">
        <v>301</v>
      </c>
      <c r="O2187" s="1"/>
    </row>
    <row r="2188" spans="1:15" x14ac:dyDescent="0.35">
      <c r="A2188" s="62" t="s">
        <v>12</v>
      </c>
      <c r="B2188" s="62" t="s">
        <v>274</v>
      </c>
      <c r="O2188" s="1"/>
    </row>
    <row r="2189" spans="1:15" x14ac:dyDescent="0.35">
      <c r="A2189" s="62" t="s">
        <v>18</v>
      </c>
      <c r="B2189" s="62" t="s">
        <v>17</v>
      </c>
      <c r="O2189" s="1"/>
    </row>
    <row r="2190" spans="1:15" x14ac:dyDescent="0.35">
      <c r="O2190" s="1"/>
    </row>
    <row r="2191" spans="1:15" x14ac:dyDescent="0.35">
      <c r="A2191" s="64" t="s">
        <v>10</v>
      </c>
      <c r="B2191" s="64" t="s">
        <v>85</v>
      </c>
      <c r="C2191" s="64" t="s">
        <v>9</v>
      </c>
      <c r="D2191" s="64" t="s">
        <v>84</v>
      </c>
      <c r="E2191" s="64" t="s">
        <v>8</v>
      </c>
      <c r="F2191" s="64" t="s">
        <v>83</v>
      </c>
      <c r="G2191" s="64" t="s">
        <v>7</v>
      </c>
      <c r="H2191" s="64" t="s">
        <v>82</v>
      </c>
      <c r="I2191" s="64" t="s">
        <v>6</v>
      </c>
      <c r="J2191" s="64" t="s">
        <v>81</v>
      </c>
      <c r="K2191" s="64" t="s">
        <v>5</v>
      </c>
      <c r="L2191" s="64" t="s">
        <v>80</v>
      </c>
      <c r="M2191" s="64" t="s">
        <v>4</v>
      </c>
      <c r="N2191" s="64" t="s">
        <v>384</v>
      </c>
      <c r="O2191" s="121">
        <v>2020</v>
      </c>
    </row>
    <row r="2192" spans="1:15" x14ac:dyDescent="0.35">
      <c r="A2192" s="64" t="s">
        <v>3</v>
      </c>
      <c r="B2192" s="65" t="s">
        <v>1</v>
      </c>
      <c r="C2192" s="68">
        <v>0</v>
      </c>
      <c r="D2192" s="68">
        <v>0</v>
      </c>
      <c r="E2192" s="68">
        <v>0</v>
      </c>
      <c r="F2192" s="68">
        <v>0</v>
      </c>
      <c r="G2192" s="68">
        <v>0</v>
      </c>
      <c r="H2192" s="68">
        <v>0</v>
      </c>
      <c r="I2192" s="68">
        <v>0</v>
      </c>
      <c r="J2192" s="68">
        <v>0</v>
      </c>
      <c r="K2192" s="68">
        <v>0</v>
      </c>
      <c r="L2192" s="68">
        <v>0</v>
      </c>
      <c r="M2192" s="68">
        <v>0</v>
      </c>
      <c r="N2192" s="65">
        <v>0</v>
      </c>
      <c r="O2192" s="65" t="s">
        <v>1</v>
      </c>
    </row>
    <row r="2193" spans="1:15" x14ac:dyDescent="0.35">
      <c r="O2193" s="1"/>
    </row>
    <row r="2194" spans="1:15" x14ac:dyDescent="0.35">
      <c r="A2194" s="62" t="s">
        <v>2</v>
      </c>
      <c r="O2194" s="1"/>
    </row>
    <row r="2195" spans="1:15" x14ac:dyDescent="0.35">
      <c r="A2195" s="62" t="s">
        <v>1</v>
      </c>
      <c r="B2195" s="62" t="s">
        <v>0</v>
      </c>
      <c r="O2195" s="1"/>
    </row>
    <row r="2196" spans="1:15" x14ac:dyDescent="0.35">
      <c r="O2196" s="1"/>
    </row>
    <row r="2197" spans="1:15" x14ac:dyDescent="0.35">
      <c r="A2197" s="62" t="s">
        <v>89</v>
      </c>
      <c r="B2197" s="62" t="s">
        <v>301</v>
      </c>
      <c r="O2197" s="1"/>
    </row>
    <row r="2198" spans="1:15" x14ac:dyDescent="0.35">
      <c r="A2198" s="62" t="s">
        <v>12</v>
      </c>
      <c r="B2198" s="62" t="s">
        <v>272</v>
      </c>
      <c r="O2198" s="1"/>
    </row>
    <row r="2199" spans="1:15" x14ac:dyDescent="0.35">
      <c r="A2199" s="62" t="s">
        <v>18</v>
      </c>
      <c r="B2199" s="62" t="s">
        <v>17</v>
      </c>
      <c r="O2199" s="1"/>
    </row>
    <row r="2200" spans="1:15" x14ac:dyDescent="0.35">
      <c r="O2200" s="1"/>
    </row>
    <row r="2201" spans="1:15" x14ac:dyDescent="0.35">
      <c r="A2201" s="64" t="s">
        <v>10</v>
      </c>
      <c r="B2201" s="64" t="s">
        <v>85</v>
      </c>
      <c r="C2201" s="64" t="s">
        <v>9</v>
      </c>
      <c r="D2201" s="64" t="s">
        <v>84</v>
      </c>
      <c r="E2201" s="64" t="s">
        <v>8</v>
      </c>
      <c r="F2201" s="64" t="s">
        <v>83</v>
      </c>
      <c r="G2201" s="64" t="s">
        <v>7</v>
      </c>
      <c r="H2201" s="64" t="s">
        <v>82</v>
      </c>
      <c r="I2201" s="64" t="s">
        <v>6</v>
      </c>
      <c r="J2201" s="64" t="s">
        <v>81</v>
      </c>
      <c r="K2201" s="64" t="s">
        <v>5</v>
      </c>
      <c r="L2201" s="64" t="s">
        <v>80</v>
      </c>
      <c r="M2201" s="64" t="s">
        <v>4</v>
      </c>
      <c r="N2201" s="64" t="s">
        <v>384</v>
      </c>
      <c r="O2201" s="121">
        <v>2020</v>
      </c>
    </row>
    <row r="2202" spans="1:15" x14ac:dyDescent="0.35">
      <c r="A2202" s="64" t="s">
        <v>3</v>
      </c>
      <c r="B2202" s="65" t="s">
        <v>1</v>
      </c>
      <c r="C2202" s="68">
        <v>0</v>
      </c>
      <c r="D2202" s="68">
        <v>0</v>
      </c>
      <c r="E2202" s="68">
        <v>0</v>
      </c>
      <c r="F2202" s="68">
        <v>0</v>
      </c>
      <c r="G2202" s="68">
        <v>0</v>
      </c>
      <c r="H2202" s="68">
        <v>0</v>
      </c>
      <c r="I2202" s="68">
        <v>0</v>
      </c>
      <c r="J2202" s="68">
        <v>0</v>
      </c>
      <c r="K2202" s="68">
        <v>0</v>
      </c>
      <c r="L2202" s="68">
        <v>0</v>
      </c>
      <c r="M2202" s="68">
        <v>0</v>
      </c>
      <c r="N2202" s="65">
        <v>0</v>
      </c>
      <c r="O2202" s="65" t="s">
        <v>1</v>
      </c>
    </row>
    <row r="2203" spans="1:15" x14ac:dyDescent="0.35">
      <c r="O2203" s="1"/>
    </row>
    <row r="2204" spans="1:15" x14ac:dyDescent="0.35">
      <c r="A2204" s="62" t="s">
        <v>2</v>
      </c>
      <c r="O2204" s="1"/>
    </row>
    <row r="2205" spans="1:15" x14ac:dyDescent="0.35">
      <c r="A2205" s="62" t="s">
        <v>1</v>
      </c>
      <c r="B2205" s="62" t="s">
        <v>0</v>
      </c>
      <c r="O2205" s="1"/>
    </row>
    <row r="2206" spans="1:15" x14ac:dyDescent="0.35">
      <c r="O2206" s="1"/>
    </row>
    <row r="2207" spans="1:15" x14ac:dyDescent="0.35">
      <c r="A2207" s="62" t="s">
        <v>89</v>
      </c>
      <c r="B2207" s="62" t="s">
        <v>300</v>
      </c>
      <c r="O2207" s="1"/>
    </row>
    <row r="2208" spans="1:15" x14ac:dyDescent="0.35">
      <c r="A2208" s="62" t="s">
        <v>12</v>
      </c>
      <c r="B2208" s="62" t="s">
        <v>311</v>
      </c>
      <c r="O2208" s="1"/>
    </row>
    <row r="2209" spans="1:15" x14ac:dyDescent="0.35">
      <c r="A2209" s="62" t="s">
        <v>18</v>
      </c>
      <c r="B2209" s="62" t="s">
        <v>17</v>
      </c>
      <c r="O2209" s="1"/>
    </row>
    <row r="2210" spans="1:15" x14ac:dyDescent="0.35">
      <c r="O2210" s="1"/>
    </row>
    <row r="2211" spans="1:15" x14ac:dyDescent="0.35">
      <c r="A2211" s="64" t="s">
        <v>10</v>
      </c>
      <c r="B2211" s="64" t="s">
        <v>85</v>
      </c>
      <c r="C2211" s="64" t="s">
        <v>9</v>
      </c>
      <c r="D2211" s="64" t="s">
        <v>84</v>
      </c>
      <c r="E2211" s="64" t="s">
        <v>8</v>
      </c>
      <c r="F2211" s="64" t="s">
        <v>83</v>
      </c>
      <c r="G2211" s="64" t="s">
        <v>7</v>
      </c>
      <c r="H2211" s="64" t="s">
        <v>82</v>
      </c>
      <c r="I2211" s="64" t="s">
        <v>6</v>
      </c>
      <c r="J2211" s="64" t="s">
        <v>81</v>
      </c>
      <c r="K2211" s="64" t="s">
        <v>5</v>
      </c>
      <c r="L2211" s="64" t="s">
        <v>80</v>
      </c>
      <c r="M2211" s="64" t="s">
        <v>4</v>
      </c>
      <c r="N2211" s="64" t="s">
        <v>384</v>
      </c>
      <c r="O2211" s="121">
        <v>2020</v>
      </c>
    </row>
    <row r="2212" spans="1:15" x14ac:dyDescent="0.35">
      <c r="A2212" s="64" t="s">
        <v>3</v>
      </c>
      <c r="B2212" s="65" t="s">
        <v>1</v>
      </c>
      <c r="C2212" s="66">
        <v>1075192.6299999999</v>
      </c>
      <c r="D2212" s="66">
        <v>942783.14</v>
      </c>
      <c r="E2212" s="66">
        <v>813135.98</v>
      </c>
      <c r="F2212" s="66">
        <v>793844.76</v>
      </c>
      <c r="G2212" s="66">
        <v>716932.47</v>
      </c>
      <c r="H2212" s="66">
        <v>657221.32999999996</v>
      </c>
      <c r="I2212" s="66">
        <v>615122.07999999996</v>
      </c>
      <c r="J2212" s="66">
        <v>603185.68999999994</v>
      </c>
      <c r="K2212" s="66">
        <v>540787.92000000004</v>
      </c>
      <c r="L2212" s="66">
        <v>528169.24</v>
      </c>
      <c r="M2212" s="66">
        <v>528369.64</v>
      </c>
      <c r="N2212" s="65" t="s">
        <v>7045</v>
      </c>
      <c r="O2212" s="65" t="s">
        <v>1</v>
      </c>
    </row>
    <row r="2213" spans="1:15" x14ac:dyDescent="0.35">
      <c r="O2213" s="1"/>
    </row>
    <row r="2214" spans="1:15" x14ac:dyDescent="0.35">
      <c r="A2214" s="62" t="s">
        <v>2</v>
      </c>
      <c r="O2214" s="1"/>
    </row>
    <row r="2215" spans="1:15" x14ac:dyDescent="0.35">
      <c r="A2215" s="62" t="s">
        <v>1</v>
      </c>
      <c r="B2215" s="62" t="s">
        <v>0</v>
      </c>
      <c r="O2215" s="1"/>
    </row>
    <row r="2216" spans="1:15" x14ac:dyDescent="0.35">
      <c r="O2216" s="1"/>
    </row>
    <row r="2217" spans="1:15" x14ac:dyDescent="0.35">
      <c r="A2217" s="62" t="s">
        <v>89</v>
      </c>
      <c r="B2217" s="62" t="s">
        <v>300</v>
      </c>
      <c r="O2217" s="1"/>
    </row>
    <row r="2218" spans="1:15" x14ac:dyDescent="0.35">
      <c r="A2218" s="62" t="s">
        <v>12</v>
      </c>
      <c r="B2218" s="62" t="s">
        <v>24</v>
      </c>
      <c r="O2218" s="1"/>
    </row>
    <row r="2219" spans="1:15" x14ac:dyDescent="0.35">
      <c r="A2219" s="62" t="s">
        <v>18</v>
      </c>
      <c r="B2219" s="62" t="s">
        <v>17</v>
      </c>
      <c r="O2219" s="1"/>
    </row>
    <row r="2220" spans="1:15" x14ac:dyDescent="0.35">
      <c r="O2220" s="1"/>
    </row>
    <row r="2221" spans="1:15" x14ac:dyDescent="0.35">
      <c r="A2221" s="64" t="s">
        <v>10</v>
      </c>
      <c r="B2221" s="64" t="s">
        <v>85</v>
      </c>
      <c r="C2221" s="64" t="s">
        <v>9</v>
      </c>
      <c r="D2221" s="64" t="s">
        <v>84</v>
      </c>
      <c r="E2221" s="64" t="s">
        <v>8</v>
      </c>
      <c r="F2221" s="64" t="s">
        <v>83</v>
      </c>
      <c r="G2221" s="64" t="s">
        <v>7</v>
      </c>
      <c r="H2221" s="64" t="s">
        <v>82</v>
      </c>
      <c r="I2221" s="64" t="s">
        <v>6</v>
      </c>
      <c r="J2221" s="64" t="s">
        <v>81</v>
      </c>
      <c r="K2221" s="64" t="s">
        <v>5</v>
      </c>
      <c r="L2221" s="64" t="s">
        <v>80</v>
      </c>
      <c r="M2221" s="64" t="s">
        <v>4</v>
      </c>
      <c r="N2221" s="64" t="s">
        <v>384</v>
      </c>
      <c r="O2221" s="121">
        <v>2020</v>
      </c>
    </row>
    <row r="2222" spans="1:15" x14ac:dyDescent="0.35">
      <c r="A2222" s="64" t="s">
        <v>3</v>
      </c>
      <c r="B2222" s="65" t="s">
        <v>1</v>
      </c>
      <c r="C2222" s="66">
        <v>358909.55</v>
      </c>
      <c r="D2222" s="66">
        <v>349823.44</v>
      </c>
      <c r="E2222" s="67">
        <v>317386.09999999998</v>
      </c>
      <c r="F2222" s="66">
        <v>322523.25</v>
      </c>
      <c r="G2222" s="66">
        <v>314045.90999999997</v>
      </c>
      <c r="H2222" s="66">
        <v>317965.68</v>
      </c>
      <c r="I2222" s="66">
        <v>309147.78999999998</v>
      </c>
      <c r="J2222" s="66">
        <v>320143.19</v>
      </c>
      <c r="K2222" s="66">
        <v>311453.03999999998</v>
      </c>
      <c r="L2222" s="67">
        <v>313784.09999999998</v>
      </c>
      <c r="M2222" s="66">
        <v>319678.31</v>
      </c>
      <c r="N2222" s="65" t="s">
        <v>7046</v>
      </c>
      <c r="O2222" s="65" t="s">
        <v>1</v>
      </c>
    </row>
    <row r="2223" spans="1:15" x14ac:dyDescent="0.35">
      <c r="O2223" s="1"/>
    </row>
    <row r="2224" spans="1:15" x14ac:dyDescent="0.35">
      <c r="A2224" s="62" t="s">
        <v>2</v>
      </c>
      <c r="O2224" s="1"/>
    </row>
    <row r="2225" spans="1:15" x14ac:dyDescent="0.35">
      <c r="A2225" s="62" t="s">
        <v>1</v>
      </c>
      <c r="B2225" s="62" t="s">
        <v>0</v>
      </c>
      <c r="O2225" s="1"/>
    </row>
    <row r="2226" spans="1:15" x14ac:dyDescent="0.35">
      <c r="O2226" s="1"/>
    </row>
    <row r="2227" spans="1:15" x14ac:dyDescent="0.35">
      <c r="A2227" s="62" t="s">
        <v>89</v>
      </c>
      <c r="B2227" s="62" t="s">
        <v>300</v>
      </c>
      <c r="O2227" s="1"/>
    </row>
    <row r="2228" spans="1:15" x14ac:dyDescent="0.35">
      <c r="A2228" s="62" t="s">
        <v>12</v>
      </c>
      <c r="B2228" s="62" t="s">
        <v>23</v>
      </c>
      <c r="O2228" s="1"/>
    </row>
    <row r="2229" spans="1:15" x14ac:dyDescent="0.35">
      <c r="A2229" s="62" t="s">
        <v>18</v>
      </c>
      <c r="B2229" s="62" t="s">
        <v>17</v>
      </c>
      <c r="O2229" s="1"/>
    </row>
    <row r="2230" spans="1:15" x14ac:dyDescent="0.35">
      <c r="O2230" s="1"/>
    </row>
    <row r="2231" spans="1:15" x14ac:dyDescent="0.35">
      <c r="A2231" s="64" t="s">
        <v>10</v>
      </c>
      <c r="B2231" s="64" t="s">
        <v>85</v>
      </c>
      <c r="C2231" s="64" t="s">
        <v>9</v>
      </c>
      <c r="D2231" s="64" t="s">
        <v>84</v>
      </c>
      <c r="E2231" s="64" t="s">
        <v>8</v>
      </c>
      <c r="F2231" s="64" t="s">
        <v>83</v>
      </c>
      <c r="G2231" s="64" t="s">
        <v>7</v>
      </c>
      <c r="H2231" s="64" t="s">
        <v>82</v>
      </c>
      <c r="I2231" s="64" t="s">
        <v>6</v>
      </c>
      <c r="J2231" s="64" t="s">
        <v>81</v>
      </c>
      <c r="K2231" s="64" t="s">
        <v>5</v>
      </c>
      <c r="L2231" s="64" t="s">
        <v>80</v>
      </c>
      <c r="M2231" s="64" t="s">
        <v>4</v>
      </c>
      <c r="N2231" s="64" t="s">
        <v>384</v>
      </c>
      <c r="O2231" s="121">
        <v>2020</v>
      </c>
    </row>
    <row r="2232" spans="1:15" x14ac:dyDescent="0.35">
      <c r="A2232" s="64" t="s">
        <v>3</v>
      </c>
      <c r="B2232" s="65" t="s">
        <v>1</v>
      </c>
      <c r="C2232" s="66">
        <v>551.09</v>
      </c>
      <c r="D2232" s="66">
        <v>389.66</v>
      </c>
      <c r="E2232" s="66">
        <v>415.65</v>
      </c>
      <c r="F2232" s="66">
        <v>403.69</v>
      </c>
      <c r="G2232" s="66">
        <v>161.29</v>
      </c>
      <c r="H2232" s="66">
        <v>1724.88</v>
      </c>
      <c r="I2232" s="67">
        <v>153.19999999999999</v>
      </c>
      <c r="J2232" s="67">
        <v>1726.2</v>
      </c>
      <c r="K2232" s="66">
        <v>1273.43</v>
      </c>
      <c r="L2232" s="66">
        <v>924.02</v>
      </c>
      <c r="M2232" s="66">
        <v>916.33</v>
      </c>
      <c r="N2232" s="65" t="s">
        <v>7047</v>
      </c>
      <c r="O2232" s="65" t="s">
        <v>1</v>
      </c>
    </row>
    <row r="2233" spans="1:15" x14ac:dyDescent="0.35">
      <c r="O2233" s="1"/>
    </row>
    <row r="2234" spans="1:15" x14ac:dyDescent="0.35">
      <c r="A2234" s="62" t="s">
        <v>2</v>
      </c>
      <c r="O2234" s="1"/>
    </row>
    <row r="2235" spans="1:15" x14ac:dyDescent="0.35">
      <c r="A2235" s="62" t="s">
        <v>1</v>
      </c>
      <c r="B2235" s="62" t="s">
        <v>0</v>
      </c>
      <c r="O2235" s="1"/>
    </row>
    <row r="2236" spans="1:15" x14ac:dyDescent="0.35">
      <c r="O2236" s="1"/>
    </row>
    <row r="2237" spans="1:15" x14ac:dyDescent="0.35">
      <c r="A2237" s="62" t="s">
        <v>89</v>
      </c>
      <c r="B2237" s="62" t="s">
        <v>300</v>
      </c>
      <c r="O2237" s="1"/>
    </row>
    <row r="2238" spans="1:15" x14ac:dyDescent="0.35">
      <c r="A2238" s="62" t="s">
        <v>12</v>
      </c>
      <c r="B2238" s="62" t="s">
        <v>22</v>
      </c>
      <c r="O2238" s="1"/>
    </row>
    <row r="2239" spans="1:15" x14ac:dyDescent="0.35">
      <c r="A2239" s="62" t="s">
        <v>18</v>
      </c>
      <c r="B2239" s="62" t="s">
        <v>17</v>
      </c>
      <c r="O2239" s="1"/>
    </row>
    <row r="2240" spans="1:15" x14ac:dyDescent="0.35">
      <c r="O2240" s="1"/>
    </row>
    <row r="2241" spans="1:15" x14ac:dyDescent="0.35">
      <c r="A2241" s="64" t="s">
        <v>10</v>
      </c>
      <c r="B2241" s="64" t="s">
        <v>85</v>
      </c>
      <c r="C2241" s="64" t="s">
        <v>9</v>
      </c>
      <c r="D2241" s="64" t="s">
        <v>84</v>
      </c>
      <c r="E2241" s="64" t="s">
        <v>8</v>
      </c>
      <c r="F2241" s="64" t="s">
        <v>83</v>
      </c>
      <c r="G2241" s="64" t="s">
        <v>7</v>
      </c>
      <c r="H2241" s="64" t="s">
        <v>82</v>
      </c>
      <c r="I2241" s="64" t="s">
        <v>6</v>
      </c>
      <c r="J2241" s="64" t="s">
        <v>81</v>
      </c>
      <c r="K2241" s="64" t="s">
        <v>5</v>
      </c>
      <c r="L2241" s="64" t="s">
        <v>80</v>
      </c>
      <c r="M2241" s="64" t="s">
        <v>4</v>
      </c>
      <c r="N2241" s="64" t="s">
        <v>384</v>
      </c>
      <c r="O2241" s="121">
        <v>2020</v>
      </c>
    </row>
    <row r="2242" spans="1:15" x14ac:dyDescent="0.35">
      <c r="A2242" s="64" t="s">
        <v>3</v>
      </c>
      <c r="B2242" s="65" t="s">
        <v>1</v>
      </c>
      <c r="C2242" s="66">
        <v>94729.04</v>
      </c>
      <c r="D2242" s="66">
        <v>66720.490000000005</v>
      </c>
      <c r="E2242" s="66">
        <v>70222.14</v>
      </c>
      <c r="F2242" s="67">
        <v>69079.100000000006</v>
      </c>
      <c r="G2242" s="66">
        <v>68741.649999999994</v>
      </c>
      <c r="H2242" s="66">
        <v>63085.84</v>
      </c>
      <c r="I2242" s="66">
        <v>60532.03</v>
      </c>
      <c r="J2242" s="66">
        <v>63178.58</v>
      </c>
      <c r="K2242" s="66">
        <v>61587.38</v>
      </c>
      <c r="L2242" s="66">
        <v>61411.34</v>
      </c>
      <c r="M2242" s="66">
        <v>61959.82</v>
      </c>
      <c r="N2242" s="66">
        <v>60656.43</v>
      </c>
      <c r="O2242" s="65" t="s">
        <v>1</v>
      </c>
    </row>
    <row r="2243" spans="1:15" x14ac:dyDescent="0.35">
      <c r="O2243" s="1"/>
    </row>
    <row r="2244" spans="1:15" x14ac:dyDescent="0.35">
      <c r="A2244" s="62" t="s">
        <v>2</v>
      </c>
      <c r="O2244" s="1"/>
    </row>
    <row r="2245" spans="1:15" x14ac:dyDescent="0.35">
      <c r="A2245" s="62" t="s">
        <v>1</v>
      </c>
      <c r="B2245" s="62" t="s">
        <v>0</v>
      </c>
      <c r="O2245" s="1"/>
    </row>
    <row r="2246" spans="1:15" x14ac:dyDescent="0.35">
      <c r="O2246" s="1"/>
    </row>
    <row r="2247" spans="1:15" x14ac:dyDescent="0.35">
      <c r="A2247" s="62" t="s">
        <v>89</v>
      </c>
      <c r="B2247" s="62" t="s">
        <v>300</v>
      </c>
      <c r="O2247" s="1"/>
    </row>
    <row r="2248" spans="1:15" x14ac:dyDescent="0.35">
      <c r="A2248" s="62" t="s">
        <v>12</v>
      </c>
      <c r="B2248" s="62" t="s">
        <v>21</v>
      </c>
      <c r="O2248" s="1"/>
    </row>
    <row r="2249" spans="1:15" x14ac:dyDescent="0.35">
      <c r="A2249" s="62" t="s">
        <v>18</v>
      </c>
      <c r="B2249" s="62" t="s">
        <v>17</v>
      </c>
      <c r="O2249" s="1"/>
    </row>
    <row r="2250" spans="1:15" x14ac:dyDescent="0.35">
      <c r="O2250" s="1"/>
    </row>
    <row r="2251" spans="1:15" x14ac:dyDescent="0.35">
      <c r="A2251" s="64" t="s">
        <v>10</v>
      </c>
      <c r="B2251" s="64" t="s">
        <v>85</v>
      </c>
      <c r="C2251" s="64" t="s">
        <v>9</v>
      </c>
      <c r="D2251" s="64" t="s">
        <v>84</v>
      </c>
      <c r="E2251" s="64" t="s">
        <v>8</v>
      </c>
      <c r="F2251" s="64" t="s">
        <v>83</v>
      </c>
      <c r="G2251" s="64" t="s">
        <v>7</v>
      </c>
      <c r="H2251" s="64" t="s">
        <v>82</v>
      </c>
      <c r="I2251" s="64" t="s">
        <v>6</v>
      </c>
      <c r="J2251" s="64" t="s">
        <v>81</v>
      </c>
      <c r="K2251" s="64" t="s">
        <v>5</v>
      </c>
      <c r="L2251" s="64" t="s">
        <v>80</v>
      </c>
      <c r="M2251" s="64" t="s">
        <v>4</v>
      </c>
      <c r="N2251" s="64" t="s">
        <v>384</v>
      </c>
      <c r="O2251" s="121">
        <v>2020</v>
      </c>
    </row>
    <row r="2252" spans="1:15" x14ac:dyDescent="0.35">
      <c r="A2252" s="64" t="s">
        <v>3</v>
      </c>
      <c r="B2252" s="65" t="s">
        <v>1</v>
      </c>
      <c r="C2252" s="66">
        <v>533364.63</v>
      </c>
      <c r="D2252" s="66">
        <v>453547.64</v>
      </c>
      <c r="E2252" s="66">
        <v>355126.31</v>
      </c>
      <c r="F2252" s="66">
        <v>331042.98</v>
      </c>
      <c r="G2252" s="66">
        <v>263786.63</v>
      </c>
      <c r="H2252" s="66">
        <v>205130.38</v>
      </c>
      <c r="I2252" s="66">
        <v>178855.83</v>
      </c>
      <c r="J2252" s="66">
        <v>150632.22</v>
      </c>
      <c r="K2252" s="66">
        <v>95678.13</v>
      </c>
      <c r="L2252" s="66">
        <v>79833.460000000006</v>
      </c>
      <c r="M2252" s="66">
        <v>74633.42</v>
      </c>
      <c r="N2252" s="65" t="s">
        <v>7048</v>
      </c>
      <c r="O2252" s="65" t="s">
        <v>1</v>
      </c>
    </row>
    <row r="2253" spans="1:15" x14ac:dyDescent="0.35">
      <c r="O2253" s="1"/>
    </row>
    <row r="2254" spans="1:15" x14ac:dyDescent="0.35">
      <c r="A2254" s="62" t="s">
        <v>2</v>
      </c>
      <c r="O2254" s="1"/>
    </row>
    <row r="2255" spans="1:15" x14ac:dyDescent="0.35">
      <c r="A2255" s="62" t="s">
        <v>1</v>
      </c>
      <c r="B2255" s="62" t="s">
        <v>0</v>
      </c>
      <c r="O2255" s="1"/>
    </row>
    <row r="2256" spans="1:15" x14ac:dyDescent="0.35">
      <c r="O2256" s="1"/>
    </row>
    <row r="2257" spans="1:15" x14ac:dyDescent="0.35">
      <c r="A2257" s="62" t="s">
        <v>89</v>
      </c>
      <c r="B2257" s="62" t="s">
        <v>300</v>
      </c>
      <c r="O2257" s="1"/>
    </row>
    <row r="2258" spans="1:15" x14ac:dyDescent="0.35">
      <c r="A2258" s="62" t="s">
        <v>12</v>
      </c>
      <c r="B2258" s="62" t="s">
        <v>20</v>
      </c>
      <c r="O2258" s="1"/>
    </row>
    <row r="2259" spans="1:15" x14ac:dyDescent="0.35">
      <c r="A2259" s="62" t="s">
        <v>18</v>
      </c>
      <c r="B2259" s="62" t="s">
        <v>17</v>
      </c>
      <c r="O2259" s="1"/>
    </row>
    <row r="2260" spans="1:15" x14ac:dyDescent="0.35">
      <c r="O2260" s="1"/>
    </row>
    <row r="2261" spans="1:15" x14ac:dyDescent="0.35">
      <c r="A2261" s="64" t="s">
        <v>10</v>
      </c>
      <c r="B2261" s="64" t="s">
        <v>85</v>
      </c>
      <c r="C2261" s="64" t="s">
        <v>9</v>
      </c>
      <c r="D2261" s="64" t="s">
        <v>84</v>
      </c>
      <c r="E2261" s="64" t="s">
        <v>8</v>
      </c>
      <c r="F2261" s="64" t="s">
        <v>83</v>
      </c>
      <c r="G2261" s="64" t="s">
        <v>7</v>
      </c>
      <c r="H2261" s="64" t="s">
        <v>82</v>
      </c>
      <c r="I2261" s="64" t="s">
        <v>6</v>
      </c>
      <c r="J2261" s="64" t="s">
        <v>81</v>
      </c>
      <c r="K2261" s="64" t="s">
        <v>5</v>
      </c>
      <c r="L2261" s="64" t="s">
        <v>80</v>
      </c>
      <c r="M2261" s="64" t="s">
        <v>4</v>
      </c>
      <c r="N2261" s="64" t="s">
        <v>384</v>
      </c>
      <c r="O2261" s="121">
        <v>2020</v>
      </c>
    </row>
    <row r="2262" spans="1:15" x14ac:dyDescent="0.35">
      <c r="A2262" s="64" t="s">
        <v>3</v>
      </c>
      <c r="B2262" s="65" t="s">
        <v>1</v>
      </c>
      <c r="C2262" s="66">
        <v>25260.71</v>
      </c>
      <c r="D2262" s="66">
        <v>23612.12</v>
      </c>
      <c r="E2262" s="66">
        <v>22968.45</v>
      </c>
      <c r="F2262" s="66">
        <v>22301.48</v>
      </c>
      <c r="G2262" s="66">
        <v>22084.35</v>
      </c>
      <c r="H2262" s="66">
        <v>21426.29</v>
      </c>
      <c r="I2262" s="66">
        <v>20671.23</v>
      </c>
      <c r="J2262" s="66">
        <v>19880.82</v>
      </c>
      <c r="K2262" s="66">
        <v>18990.009999999998</v>
      </c>
      <c r="L2262" s="67">
        <v>17674.8</v>
      </c>
      <c r="M2262" s="66">
        <v>16500.12</v>
      </c>
      <c r="N2262" s="65" t="s">
        <v>7049</v>
      </c>
      <c r="O2262" s="65" t="s">
        <v>1</v>
      </c>
    </row>
    <row r="2263" spans="1:15" x14ac:dyDescent="0.35">
      <c r="O2263" s="1"/>
    </row>
    <row r="2264" spans="1:15" x14ac:dyDescent="0.35">
      <c r="A2264" s="62" t="s">
        <v>2</v>
      </c>
      <c r="O2264" s="1"/>
    </row>
    <row r="2265" spans="1:15" x14ac:dyDescent="0.35">
      <c r="A2265" s="62" t="s">
        <v>1</v>
      </c>
      <c r="B2265" s="62" t="s">
        <v>0</v>
      </c>
      <c r="O2265" s="1"/>
    </row>
    <row r="2266" spans="1:15" x14ac:dyDescent="0.35">
      <c r="O2266" s="1"/>
    </row>
    <row r="2267" spans="1:15" x14ac:dyDescent="0.35">
      <c r="A2267" s="62" t="s">
        <v>89</v>
      </c>
      <c r="B2267" s="62" t="s">
        <v>300</v>
      </c>
      <c r="O2267" s="1"/>
    </row>
    <row r="2268" spans="1:15" x14ac:dyDescent="0.35">
      <c r="A2268" s="62" t="s">
        <v>12</v>
      </c>
      <c r="B2268" s="62" t="s">
        <v>19</v>
      </c>
      <c r="O2268" s="1"/>
    </row>
    <row r="2269" spans="1:15" x14ac:dyDescent="0.35">
      <c r="A2269" s="62" t="s">
        <v>18</v>
      </c>
      <c r="B2269" s="62" t="s">
        <v>17</v>
      </c>
      <c r="O2269" s="1"/>
    </row>
    <row r="2270" spans="1:15" x14ac:dyDescent="0.35">
      <c r="O2270" s="1"/>
    </row>
    <row r="2271" spans="1:15" x14ac:dyDescent="0.35">
      <c r="A2271" s="64" t="s">
        <v>10</v>
      </c>
      <c r="B2271" s="64" t="s">
        <v>85</v>
      </c>
      <c r="C2271" s="64" t="s">
        <v>9</v>
      </c>
      <c r="D2271" s="64" t="s">
        <v>84</v>
      </c>
      <c r="E2271" s="64" t="s">
        <v>8</v>
      </c>
      <c r="F2271" s="64" t="s">
        <v>83</v>
      </c>
      <c r="G2271" s="64" t="s">
        <v>7</v>
      </c>
      <c r="H2271" s="64" t="s">
        <v>82</v>
      </c>
      <c r="I2271" s="64" t="s">
        <v>6</v>
      </c>
      <c r="J2271" s="64" t="s">
        <v>81</v>
      </c>
      <c r="K2271" s="64" t="s">
        <v>5</v>
      </c>
      <c r="L2271" s="64" t="s">
        <v>80</v>
      </c>
      <c r="M2271" s="64" t="s">
        <v>4</v>
      </c>
      <c r="N2271" s="64" t="s">
        <v>384</v>
      </c>
      <c r="O2271" s="121">
        <v>2020</v>
      </c>
    </row>
    <row r="2272" spans="1:15" x14ac:dyDescent="0.35">
      <c r="A2272" s="64" t="s">
        <v>3</v>
      </c>
      <c r="B2272" s="65" t="s">
        <v>1</v>
      </c>
      <c r="C2272" s="68">
        <v>5658</v>
      </c>
      <c r="D2272" s="67">
        <v>4499.3</v>
      </c>
      <c r="E2272" s="66">
        <v>4239.63</v>
      </c>
      <c r="F2272" s="66">
        <v>4351.08</v>
      </c>
      <c r="G2272" s="66">
        <v>4744.76</v>
      </c>
      <c r="H2272" s="66">
        <v>4422.49</v>
      </c>
      <c r="I2272" s="67">
        <v>4234.8</v>
      </c>
      <c r="J2272" s="66">
        <v>4497.17</v>
      </c>
      <c r="K2272" s="66">
        <v>4777.72</v>
      </c>
      <c r="L2272" s="66">
        <v>4863.0600000000004</v>
      </c>
      <c r="M2272" s="66">
        <v>4911.01</v>
      </c>
      <c r="N2272" s="66">
        <v>4700.83</v>
      </c>
      <c r="O2272" s="65" t="s">
        <v>1</v>
      </c>
    </row>
    <row r="2273" spans="1:15" x14ac:dyDescent="0.35">
      <c r="O2273" s="1"/>
    </row>
    <row r="2274" spans="1:15" x14ac:dyDescent="0.35">
      <c r="A2274" s="62" t="s">
        <v>2</v>
      </c>
      <c r="O2274" s="1"/>
    </row>
    <row r="2275" spans="1:15" x14ac:dyDescent="0.35">
      <c r="A2275" s="62" t="s">
        <v>1</v>
      </c>
      <c r="B2275" s="62" t="s">
        <v>0</v>
      </c>
      <c r="O2275" s="1"/>
    </row>
    <row r="2276" spans="1:15" x14ac:dyDescent="0.35">
      <c r="O2276" s="1"/>
    </row>
    <row r="2277" spans="1:15" x14ac:dyDescent="0.35">
      <c r="A2277" s="62" t="s">
        <v>89</v>
      </c>
      <c r="B2277" s="62" t="s">
        <v>300</v>
      </c>
      <c r="O2277" s="1"/>
    </row>
    <row r="2278" spans="1:15" x14ac:dyDescent="0.35">
      <c r="A2278" s="62" t="s">
        <v>12</v>
      </c>
      <c r="B2278" s="62" t="s">
        <v>287</v>
      </c>
      <c r="O2278" s="1"/>
    </row>
    <row r="2279" spans="1:15" x14ac:dyDescent="0.35">
      <c r="A2279" s="62" t="s">
        <v>18</v>
      </c>
      <c r="B2279" s="62" t="s">
        <v>17</v>
      </c>
      <c r="O2279" s="1"/>
    </row>
    <row r="2280" spans="1:15" x14ac:dyDescent="0.35">
      <c r="O2280" s="1"/>
    </row>
    <row r="2281" spans="1:15" x14ac:dyDescent="0.35">
      <c r="A2281" s="64" t="s">
        <v>10</v>
      </c>
      <c r="B2281" s="64" t="s">
        <v>85</v>
      </c>
      <c r="C2281" s="64" t="s">
        <v>9</v>
      </c>
      <c r="D2281" s="64" t="s">
        <v>84</v>
      </c>
      <c r="E2281" s="64" t="s">
        <v>8</v>
      </c>
      <c r="F2281" s="64" t="s">
        <v>83</v>
      </c>
      <c r="G2281" s="64" t="s">
        <v>7</v>
      </c>
      <c r="H2281" s="64" t="s">
        <v>82</v>
      </c>
      <c r="I2281" s="64" t="s">
        <v>6</v>
      </c>
      <c r="J2281" s="64" t="s">
        <v>81</v>
      </c>
      <c r="K2281" s="64" t="s">
        <v>5</v>
      </c>
      <c r="L2281" s="64" t="s">
        <v>80</v>
      </c>
      <c r="M2281" s="64" t="s">
        <v>4</v>
      </c>
      <c r="N2281" s="64" t="s">
        <v>384</v>
      </c>
      <c r="O2281" s="121">
        <v>2020</v>
      </c>
    </row>
    <row r="2282" spans="1:15" x14ac:dyDescent="0.35">
      <c r="A2282" s="64" t="s">
        <v>3</v>
      </c>
      <c r="B2282" s="65" t="s">
        <v>1</v>
      </c>
      <c r="C2282" s="66">
        <v>5263.88</v>
      </c>
      <c r="D2282" s="66">
        <v>4933.97</v>
      </c>
      <c r="E2282" s="66">
        <v>4500.53</v>
      </c>
      <c r="F2282" s="66">
        <v>4438.8500000000004</v>
      </c>
      <c r="G2282" s="66">
        <v>4623.79</v>
      </c>
      <c r="H2282" s="66">
        <v>4362.01</v>
      </c>
      <c r="I2282" s="66">
        <v>4311.68</v>
      </c>
      <c r="J2282" s="66">
        <v>4371.3500000000004</v>
      </c>
      <c r="K2282" s="66">
        <v>4600.12</v>
      </c>
      <c r="L2282" s="66">
        <v>4699.62</v>
      </c>
      <c r="M2282" s="66">
        <v>4684.08</v>
      </c>
      <c r="N2282" s="65" t="s">
        <v>7050</v>
      </c>
      <c r="O2282" s="65" t="s">
        <v>1</v>
      </c>
    </row>
    <row r="2283" spans="1:15" x14ac:dyDescent="0.35">
      <c r="O2283" s="1"/>
    </row>
    <row r="2284" spans="1:15" x14ac:dyDescent="0.35">
      <c r="A2284" s="62" t="s">
        <v>2</v>
      </c>
      <c r="O2284" s="1"/>
    </row>
    <row r="2285" spans="1:15" x14ac:dyDescent="0.35">
      <c r="A2285" s="62" t="s">
        <v>1</v>
      </c>
      <c r="B2285" s="62" t="s">
        <v>0</v>
      </c>
      <c r="O2285" s="1"/>
    </row>
    <row r="2286" spans="1:15" x14ac:dyDescent="0.35">
      <c r="O2286" s="1"/>
    </row>
    <row r="2287" spans="1:15" x14ac:dyDescent="0.35">
      <c r="A2287" s="62" t="s">
        <v>89</v>
      </c>
      <c r="B2287" s="62" t="s">
        <v>300</v>
      </c>
      <c r="O2287" s="1"/>
    </row>
    <row r="2288" spans="1:15" x14ac:dyDescent="0.35">
      <c r="A2288" s="62" t="s">
        <v>12</v>
      </c>
      <c r="B2288" s="62" t="s">
        <v>286</v>
      </c>
      <c r="O2288" s="1"/>
    </row>
    <row r="2289" spans="1:15" x14ac:dyDescent="0.35">
      <c r="A2289" s="62" t="s">
        <v>18</v>
      </c>
      <c r="B2289" s="62" t="s">
        <v>17</v>
      </c>
      <c r="O2289" s="1"/>
    </row>
    <row r="2290" spans="1:15" x14ac:dyDescent="0.35">
      <c r="O2290" s="1"/>
    </row>
    <row r="2291" spans="1:15" x14ac:dyDescent="0.35">
      <c r="A2291" s="64" t="s">
        <v>10</v>
      </c>
      <c r="B2291" s="64" t="s">
        <v>85</v>
      </c>
      <c r="C2291" s="64" t="s">
        <v>9</v>
      </c>
      <c r="D2291" s="64" t="s">
        <v>84</v>
      </c>
      <c r="E2291" s="64" t="s">
        <v>8</v>
      </c>
      <c r="F2291" s="64" t="s">
        <v>83</v>
      </c>
      <c r="G2291" s="64" t="s">
        <v>7</v>
      </c>
      <c r="H2291" s="64" t="s">
        <v>82</v>
      </c>
      <c r="I2291" s="64" t="s">
        <v>6</v>
      </c>
      <c r="J2291" s="64" t="s">
        <v>81</v>
      </c>
      <c r="K2291" s="64" t="s">
        <v>5</v>
      </c>
      <c r="L2291" s="64" t="s">
        <v>80</v>
      </c>
      <c r="M2291" s="64" t="s">
        <v>4</v>
      </c>
      <c r="N2291" s="64" t="s">
        <v>384</v>
      </c>
      <c r="O2291" s="121">
        <v>2020</v>
      </c>
    </row>
    <row r="2292" spans="1:15" x14ac:dyDescent="0.35">
      <c r="A2292" s="64" t="s">
        <v>3</v>
      </c>
      <c r="B2292" s="65" t="s">
        <v>1</v>
      </c>
      <c r="C2292" s="66">
        <v>42375.87</v>
      </c>
      <c r="D2292" s="66">
        <v>31162.48</v>
      </c>
      <c r="E2292" s="66">
        <v>30579.32</v>
      </c>
      <c r="F2292" s="66">
        <v>31926.47</v>
      </c>
      <c r="G2292" s="66">
        <v>30700.959999999999</v>
      </c>
      <c r="H2292" s="66">
        <v>31677.51</v>
      </c>
      <c r="I2292" s="66">
        <v>29796.83</v>
      </c>
      <c r="J2292" s="66">
        <v>31126.34</v>
      </c>
      <c r="K2292" s="66">
        <v>34494.29</v>
      </c>
      <c r="L2292" s="66">
        <v>36656.25</v>
      </c>
      <c r="M2292" s="67">
        <v>36728.300000000003</v>
      </c>
      <c r="N2292" s="65" t="s">
        <v>7051</v>
      </c>
      <c r="O2292" s="65" t="s">
        <v>1</v>
      </c>
    </row>
    <row r="2293" spans="1:15" x14ac:dyDescent="0.35">
      <c r="O2293" s="1"/>
    </row>
    <row r="2294" spans="1:15" x14ac:dyDescent="0.35">
      <c r="A2294" s="62" t="s">
        <v>2</v>
      </c>
      <c r="O2294" s="1"/>
    </row>
    <row r="2295" spans="1:15" x14ac:dyDescent="0.35">
      <c r="A2295" s="62" t="s">
        <v>1</v>
      </c>
      <c r="B2295" s="62" t="s">
        <v>0</v>
      </c>
      <c r="O2295" s="1"/>
    </row>
    <row r="2296" spans="1:15" x14ac:dyDescent="0.35">
      <c r="O2296" s="1"/>
    </row>
    <row r="2297" spans="1:15" x14ac:dyDescent="0.35">
      <c r="A2297" s="62" t="s">
        <v>89</v>
      </c>
      <c r="B2297" s="62" t="s">
        <v>300</v>
      </c>
      <c r="O2297" s="1"/>
    </row>
    <row r="2298" spans="1:15" x14ac:dyDescent="0.35">
      <c r="A2298" s="62" t="s">
        <v>12</v>
      </c>
      <c r="B2298" s="62" t="s">
        <v>285</v>
      </c>
      <c r="O2298" s="1"/>
    </row>
    <row r="2299" spans="1:15" x14ac:dyDescent="0.35">
      <c r="A2299" s="62" t="s">
        <v>18</v>
      </c>
      <c r="B2299" s="62" t="s">
        <v>17</v>
      </c>
      <c r="O2299" s="1"/>
    </row>
    <row r="2300" spans="1:15" x14ac:dyDescent="0.35">
      <c r="O2300" s="1"/>
    </row>
    <row r="2301" spans="1:15" x14ac:dyDescent="0.35">
      <c r="A2301" s="64" t="s">
        <v>10</v>
      </c>
      <c r="B2301" s="64" t="s">
        <v>85</v>
      </c>
      <c r="C2301" s="64" t="s">
        <v>9</v>
      </c>
      <c r="D2301" s="64" t="s">
        <v>84</v>
      </c>
      <c r="E2301" s="64" t="s">
        <v>8</v>
      </c>
      <c r="F2301" s="64" t="s">
        <v>83</v>
      </c>
      <c r="G2301" s="64" t="s">
        <v>7</v>
      </c>
      <c r="H2301" s="64" t="s">
        <v>82</v>
      </c>
      <c r="I2301" s="64" t="s">
        <v>6</v>
      </c>
      <c r="J2301" s="64" t="s">
        <v>81</v>
      </c>
      <c r="K2301" s="64" t="s">
        <v>5</v>
      </c>
      <c r="L2301" s="64" t="s">
        <v>80</v>
      </c>
      <c r="M2301" s="64" t="s">
        <v>4</v>
      </c>
      <c r="N2301" s="64" t="s">
        <v>384</v>
      </c>
      <c r="O2301" s="121">
        <v>2020</v>
      </c>
    </row>
    <row r="2302" spans="1:15" x14ac:dyDescent="0.35">
      <c r="A2302" s="64" t="s">
        <v>3</v>
      </c>
      <c r="B2302" s="65" t="s">
        <v>1</v>
      </c>
      <c r="C2302" s="66">
        <v>408.81</v>
      </c>
      <c r="D2302" s="66">
        <v>360.17</v>
      </c>
      <c r="E2302" s="66">
        <v>349.24</v>
      </c>
      <c r="F2302" s="66">
        <v>363.34</v>
      </c>
      <c r="G2302" s="66">
        <v>384.14</v>
      </c>
      <c r="H2302" s="66">
        <v>357.88</v>
      </c>
      <c r="I2302" s="66">
        <v>354.06</v>
      </c>
      <c r="J2302" s="66">
        <v>372.67</v>
      </c>
      <c r="K2302" s="66">
        <v>388.61</v>
      </c>
      <c r="L2302" s="66">
        <v>414.13</v>
      </c>
      <c r="M2302" s="66">
        <v>415.55</v>
      </c>
      <c r="N2302" s="65" t="s">
        <v>7052</v>
      </c>
      <c r="O2302" s="65" t="s">
        <v>1</v>
      </c>
    </row>
    <row r="2303" spans="1:15" x14ac:dyDescent="0.35">
      <c r="O2303" s="1"/>
    </row>
    <row r="2304" spans="1:15" x14ac:dyDescent="0.35">
      <c r="A2304" s="62" t="s">
        <v>2</v>
      </c>
      <c r="O2304" s="1"/>
    </row>
    <row r="2305" spans="1:15" x14ac:dyDescent="0.35">
      <c r="A2305" s="62" t="s">
        <v>1</v>
      </c>
      <c r="B2305" s="62" t="s">
        <v>0</v>
      </c>
      <c r="O2305" s="1"/>
    </row>
    <row r="2306" spans="1:15" x14ac:dyDescent="0.35">
      <c r="O2306" s="1"/>
    </row>
    <row r="2307" spans="1:15" x14ac:dyDescent="0.35">
      <c r="A2307" s="62" t="s">
        <v>89</v>
      </c>
      <c r="B2307" s="62" t="s">
        <v>300</v>
      </c>
      <c r="O2307" s="1"/>
    </row>
    <row r="2308" spans="1:15" x14ac:dyDescent="0.35">
      <c r="A2308" s="62" t="s">
        <v>12</v>
      </c>
      <c r="B2308" s="62" t="s">
        <v>284</v>
      </c>
      <c r="O2308" s="1"/>
    </row>
    <row r="2309" spans="1:15" x14ac:dyDescent="0.35">
      <c r="A2309" s="62" t="s">
        <v>18</v>
      </c>
      <c r="B2309" s="62" t="s">
        <v>17</v>
      </c>
      <c r="O2309" s="1"/>
    </row>
    <row r="2310" spans="1:15" x14ac:dyDescent="0.35">
      <c r="O2310" s="1"/>
    </row>
    <row r="2311" spans="1:15" x14ac:dyDescent="0.35">
      <c r="A2311" s="64" t="s">
        <v>10</v>
      </c>
      <c r="B2311" s="64" t="s">
        <v>85</v>
      </c>
      <c r="C2311" s="64" t="s">
        <v>9</v>
      </c>
      <c r="D2311" s="64" t="s">
        <v>84</v>
      </c>
      <c r="E2311" s="64" t="s">
        <v>8</v>
      </c>
      <c r="F2311" s="64" t="s">
        <v>83</v>
      </c>
      <c r="G2311" s="64" t="s">
        <v>7</v>
      </c>
      <c r="H2311" s="64" t="s">
        <v>82</v>
      </c>
      <c r="I2311" s="64" t="s">
        <v>6</v>
      </c>
      <c r="J2311" s="64" t="s">
        <v>81</v>
      </c>
      <c r="K2311" s="64" t="s">
        <v>5</v>
      </c>
      <c r="L2311" s="64" t="s">
        <v>80</v>
      </c>
      <c r="M2311" s="64" t="s">
        <v>4</v>
      </c>
      <c r="N2311" s="64" t="s">
        <v>384</v>
      </c>
      <c r="O2311" s="121">
        <v>2020</v>
      </c>
    </row>
    <row r="2312" spans="1:15" x14ac:dyDescent="0.35">
      <c r="A2312" s="64" t="s">
        <v>3</v>
      </c>
      <c r="B2312" s="65" t="s">
        <v>1</v>
      </c>
      <c r="C2312" s="66">
        <v>896.15</v>
      </c>
      <c r="D2312" s="66">
        <v>779.52</v>
      </c>
      <c r="E2312" s="67">
        <v>762.5</v>
      </c>
      <c r="F2312" s="66">
        <v>771.99</v>
      </c>
      <c r="G2312" s="66">
        <v>817.98</v>
      </c>
      <c r="H2312" s="66">
        <v>738.73</v>
      </c>
      <c r="I2312" s="67">
        <v>739.7</v>
      </c>
      <c r="J2312" s="67">
        <v>768.7</v>
      </c>
      <c r="K2312" s="66">
        <v>797.87</v>
      </c>
      <c r="L2312" s="66">
        <v>844.31</v>
      </c>
      <c r="M2312" s="66">
        <v>837.47</v>
      </c>
      <c r="N2312" s="65" t="s">
        <v>7053</v>
      </c>
      <c r="O2312" s="65" t="s">
        <v>1</v>
      </c>
    </row>
    <row r="2313" spans="1:15" x14ac:dyDescent="0.35">
      <c r="O2313" s="1"/>
    </row>
    <row r="2314" spans="1:15" x14ac:dyDescent="0.35">
      <c r="A2314" s="62" t="s">
        <v>2</v>
      </c>
      <c r="O2314" s="1"/>
    </row>
    <row r="2315" spans="1:15" x14ac:dyDescent="0.35">
      <c r="A2315" s="62" t="s">
        <v>1</v>
      </c>
      <c r="B2315" s="62" t="s">
        <v>0</v>
      </c>
      <c r="O2315" s="1"/>
    </row>
    <row r="2316" spans="1:15" x14ac:dyDescent="0.35">
      <c r="O2316" s="1"/>
    </row>
    <row r="2317" spans="1:15" x14ac:dyDescent="0.35">
      <c r="A2317" s="62" t="s">
        <v>89</v>
      </c>
      <c r="B2317" s="62" t="s">
        <v>300</v>
      </c>
      <c r="O2317" s="1"/>
    </row>
    <row r="2318" spans="1:15" x14ac:dyDescent="0.35">
      <c r="A2318" s="62" t="s">
        <v>12</v>
      </c>
      <c r="B2318" s="62" t="s">
        <v>283</v>
      </c>
      <c r="O2318" s="1"/>
    </row>
    <row r="2319" spans="1:15" x14ac:dyDescent="0.35">
      <c r="A2319" s="62" t="s">
        <v>18</v>
      </c>
      <c r="B2319" s="62" t="s">
        <v>17</v>
      </c>
      <c r="O2319" s="1"/>
    </row>
    <row r="2320" spans="1:15" x14ac:dyDescent="0.35">
      <c r="O2320" s="1"/>
    </row>
    <row r="2321" spans="1:15" x14ac:dyDescent="0.35">
      <c r="A2321" s="64" t="s">
        <v>10</v>
      </c>
      <c r="B2321" s="64" t="s">
        <v>85</v>
      </c>
      <c r="C2321" s="64" t="s">
        <v>9</v>
      </c>
      <c r="D2321" s="64" t="s">
        <v>84</v>
      </c>
      <c r="E2321" s="64" t="s">
        <v>8</v>
      </c>
      <c r="F2321" s="64" t="s">
        <v>83</v>
      </c>
      <c r="G2321" s="64" t="s">
        <v>7</v>
      </c>
      <c r="H2321" s="64" t="s">
        <v>82</v>
      </c>
      <c r="I2321" s="64" t="s">
        <v>6</v>
      </c>
      <c r="J2321" s="64" t="s">
        <v>81</v>
      </c>
      <c r="K2321" s="64" t="s">
        <v>5</v>
      </c>
      <c r="L2321" s="64" t="s">
        <v>80</v>
      </c>
      <c r="M2321" s="64" t="s">
        <v>4</v>
      </c>
      <c r="N2321" s="64" t="s">
        <v>384</v>
      </c>
      <c r="O2321" s="121">
        <v>2020</v>
      </c>
    </row>
    <row r="2322" spans="1:15" x14ac:dyDescent="0.35">
      <c r="A2322" s="64" t="s">
        <v>3</v>
      </c>
      <c r="B2322" s="65" t="s">
        <v>1</v>
      </c>
      <c r="C2322" s="67">
        <v>495.6</v>
      </c>
      <c r="D2322" s="66">
        <v>365.04</v>
      </c>
      <c r="E2322" s="66">
        <v>384.59</v>
      </c>
      <c r="F2322" s="66">
        <v>419.53</v>
      </c>
      <c r="G2322" s="66">
        <v>425.66</v>
      </c>
      <c r="H2322" s="66">
        <v>369.94</v>
      </c>
      <c r="I2322" s="67">
        <v>373.8</v>
      </c>
      <c r="J2322" s="66">
        <v>401.19</v>
      </c>
      <c r="K2322" s="66">
        <v>406.29</v>
      </c>
      <c r="L2322" s="66">
        <v>460.83</v>
      </c>
      <c r="M2322" s="66">
        <v>451.82</v>
      </c>
      <c r="N2322" s="65" t="s">
        <v>7054</v>
      </c>
      <c r="O2322" s="65" t="s">
        <v>1</v>
      </c>
    </row>
    <row r="2323" spans="1:15" x14ac:dyDescent="0.35">
      <c r="O2323" s="1"/>
    </row>
    <row r="2324" spans="1:15" x14ac:dyDescent="0.35">
      <c r="A2324" s="62" t="s">
        <v>2</v>
      </c>
      <c r="O2324" s="1"/>
    </row>
    <row r="2325" spans="1:15" x14ac:dyDescent="0.35">
      <c r="A2325" s="62" t="s">
        <v>1</v>
      </c>
      <c r="B2325" s="62" t="s">
        <v>0</v>
      </c>
      <c r="O2325" s="1"/>
    </row>
    <row r="2326" spans="1:15" x14ac:dyDescent="0.35">
      <c r="O2326" s="1"/>
    </row>
    <row r="2327" spans="1:15" x14ac:dyDescent="0.35">
      <c r="A2327" s="62" t="s">
        <v>89</v>
      </c>
      <c r="B2327" s="62" t="s">
        <v>300</v>
      </c>
      <c r="O2327" s="1"/>
    </row>
    <row r="2328" spans="1:15" x14ac:dyDescent="0.35">
      <c r="A2328" s="62" t="s">
        <v>12</v>
      </c>
      <c r="B2328" s="62" t="s">
        <v>282</v>
      </c>
      <c r="O2328" s="1"/>
    </row>
    <row r="2329" spans="1:15" x14ac:dyDescent="0.35">
      <c r="A2329" s="62" t="s">
        <v>18</v>
      </c>
      <c r="B2329" s="62" t="s">
        <v>17</v>
      </c>
      <c r="O2329" s="1"/>
    </row>
    <row r="2330" spans="1:15" x14ac:dyDescent="0.35">
      <c r="O2330" s="1"/>
    </row>
    <row r="2331" spans="1:15" x14ac:dyDescent="0.35">
      <c r="A2331" s="64" t="s">
        <v>10</v>
      </c>
      <c r="B2331" s="64" t="s">
        <v>85</v>
      </c>
      <c r="C2331" s="64" t="s">
        <v>9</v>
      </c>
      <c r="D2331" s="64" t="s">
        <v>84</v>
      </c>
      <c r="E2331" s="64" t="s">
        <v>8</v>
      </c>
      <c r="F2331" s="64" t="s">
        <v>83</v>
      </c>
      <c r="G2331" s="64" t="s">
        <v>7</v>
      </c>
      <c r="H2331" s="64" t="s">
        <v>82</v>
      </c>
      <c r="I2331" s="64" t="s">
        <v>6</v>
      </c>
      <c r="J2331" s="64" t="s">
        <v>81</v>
      </c>
      <c r="K2331" s="64" t="s">
        <v>5</v>
      </c>
      <c r="L2331" s="64" t="s">
        <v>80</v>
      </c>
      <c r="M2331" s="64" t="s">
        <v>4</v>
      </c>
      <c r="N2331" s="64" t="s">
        <v>384</v>
      </c>
      <c r="O2331" s="121">
        <v>2020</v>
      </c>
    </row>
    <row r="2332" spans="1:15" x14ac:dyDescent="0.35">
      <c r="A2332" s="64" t="s">
        <v>3</v>
      </c>
      <c r="B2332" s="65" t="s">
        <v>1</v>
      </c>
      <c r="C2332" s="67">
        <v>534.70000000000005</v>
      </c>
      <c r="D2332" s="66">
        <v>515.28</v>
      </c>
      <c r="E2332" s="66">
        <v>495.31</v>
      </c>
      <c r="F2332" s="66">
        <v>500.75</v>
      </c>
      <c r="G2332" s="66">
        <v>511.54</v>
      </c>
      <c r="H2332" s="66">
        <v>489.68</v>
      </c>
      <c r="I2332" s="66">
        <v>496.01</v>
      </c>
      <c r="J2332" s="66">
        <v>509.75</v>
      </c>
      <c r="K2332" s="66">
        <v>528.07000000000005</v>
      </c>
      <c r="L2332" s="66">
        <v>568.07000000000005</v>
      </c>
      <c r="M2332" s="66">
        <v>607.51</v>
      </c>
      <c r="N2332" s="65" t="s">
        <v>7055</v>
      </c>
      <c r="O2332" s="65" t="s">
        <v>1</v>
      </c>
    </row>
    <row r="2333" spans="1:15" x14ac:dyDescent="0.35">
      <c r="O2333" s="1"/>
    </row>
    <row r="2334" spans="1:15" x14ac:dyDescent="0.35">
      <c r="A2334" s="62" t="s">
        <v>2</v>
      </c>
      <c r="O2334" s="1"/>
    </row>
    <row r="2335" spans="1:15" x14ac:dyDescent="0.35">
      <c r="A2335" s="62" t="s">
        <v>1</v>
      </c>
      <c r="B2335" s="62" t="s">
        <v>0</v>
      </c>
      <c r="O2335" s="1"/>
    </row>
    <row r="2336" spans="1:15" x14ac:dyDescent="0.35">
      <c r="O2336" s="1"/>
    </row>
    <row r="2337" spans="1:15" x14ac:dyDescent="0.35">
      <c r="A2337" s="62" t="s">
        <v>89</v>
      </c>
      <c r="B2337" s="62" t="s">
        <v>300</v>
      </c>
      <c r="O2337" s="1"/>
    </row>
    <row r="2338" spans="1:15" x14ac:dyDescent="0.35">
      <c r="A2338" s="62" t="s">
        <v>12</v>
      </c>
      <c r="B2338" s="62" t="s">
        <v>281</v>
      </c>
      <c r="O2338" s="1"/>
    </row>
    <row r="2339" spans="1:15" x14ac:dyDescent="0.35">
      <c r="A2339" s="62" t="s">
        <v>18</v>
      </c>
      <c r="B2339" s="62" t="s">
        <v>17</v>
      </c>
      <c r="O2339" s="1"/>
    </row>
    <row r="2340" spans="1:15" x14ac:dyDescent="0.35">
      <c r="O2340" s="1"/>
    </row>
    <row r="2341" spans="1:15" x14ac:dyDescent="0.35">
      <c r="A2341" s="64" t="s">
        <v>10</v>
      </c>
      <c r="B2341" s="64" t="s">
        <v>85</v>
      </c>
      <c r="C2341" s="64" t="s">
        <v>9</v>
      </c>
      <c r="D2341" s="64" t="s">
        <v>84</v>
      </c>
      <c r="E2341" s="64" t="s">
        <v>8</v>
      </c>
      <c r="F2341" s="64" t="s">
        <v>83</v>
      </c>
      <c r="G2341" s="64" t="s">
        <v>7</v>
      </c>
      <c r="H2341" s="64" t="s">
        <v>82</v>
      </c>
      <c r="I2341" s="64" t="s">
        <v>6</v>
      </c>
      <c r="J2341" s="64" t="s">
        <v>81</v>
      </c>
      <c r="K2341" s="64" t="s">
        <v>5</v>
      </c>
      <c r="L2341" s="64" t="s">
        <v>80</v>
      </c>
      <c r="M2341" s="64" t="s">
        <v>4</v>
      </c>
      <c r="N2341" s="64" t="s">
        <v>384</v>
      </c>
      <c r="O2341" s="121">
        <v>2020</v>
      </c>
    </row>
    <row r="2342" spans="1:15" x14ac:dyDescent="0.35">
      <c r="A2342" s="64" t="s">
        <v>3</v>
      </c>
      <c r="B2342" s="65" t="s">
        <v>1</v>
      </c>
      <c r="C2342" s="66">
        <v>1464.21</v>
      </c>
      <c r="D2342" s="66">
        <v>1330.28</v>
      </c>
      <c r="E2342" s="66">
        <v>1258.77</v>
      </c>
      <c r="F2342" s="66">
        <v>1259.31</v>
      </c>
      <c r="G2342" s="66">
        <v>1340.61</v>
      </c>
      <c r="H2342" s="66">
        <v>1226.29</v>
      </c>
      <c r="I2342" s="66">
        <v>1220.94</v>
      </c>
      <c r="J2342" s="66">
        <v>1264.52</v>
      </c>
      <c r="K2342" s="66">
        <v>1324.64</v>
      </c>
      <c r="L2342" s="66">
        <v>1377.37</v>
      </c>
      <c r="M2342" s="66">
        <v>1390.82</v>
      </c>
      <c r="N2342" s="65" t="s">
        <v>7056</v>
      </c>
      <c r="O2342" s="65" t="s">
        <v>1</v>
      </c>
    </row>
    <row r="2343" spans="1:15" x14ac:dyDescent="0.35">
      <c r="O2343" s="1"/>
    </row>
    <row r="2344" spans="1:15" x14ac:dyDescent="0.35">
      <c r="A2344" s="62" t="s">
        <v>2</v>
      </c>
      <c r="O2344" s="1"/>
    </row>
    <row r="2345" spans="1:15" x14ac:dyDescent="0.35">
      <c r="A2345" s="62" t="s">
        <v>1</v>
      </c>
      <c r="B2345" s="62" t="s">
        <v>0</v>
      </c>
      <c r="O2345" s="1"/>
    </row>
    <row r="2346" spans="1:15" x14ac:dyDescent="0.35">
      <c r="O2346" s="1"/>
    </row>
    <row r="2347" spans="1:15" x14ac:dyDescent="0.35">
      <c r="A2347" s="62" t="s">
        <v>89</v>
      </c>
      <c r="B2347" s="62" t="s">
        <v>300</v>
      </c>
      <c r="O2347" s="1"/>
    </row>
    <row r="2348" spans="1:15" x14ac:dyDescent="0.35">
      <c r="A2348" s="62" t="s">
        <v>12</v>
      </c>
      <c r="B2348" s="62" t="s">
        <v>280</v>
      </c>
      <c r="O2348" s="1"/>
    </row>
    <row r="2349" spans="1:15" x14ac:dyDescent="0.35">
      <c r="A2349" s="62" t="s">
        <v>18</v>
      </c>
      <c r="B2349" s="62" t="s">
        <v>17</v>
      </c>
      <c r="O2349" s="1"/>
    </row>
    <row r="2350" spans="1:15" x14ac:dyDescent="0.35">
      <c r="O2350" s="1"/>
    </row>
    <row r="2351" spans="1:15" x14ac:dyDescent="0.35">
      <c r="A2351" s="64" t="s">
        <v>10</v>
      </c>
      <c r="B2351" s="64" t="s">
        <v>85</v>
      </c>
      <c r="C2351" s="64" t="s">
        <v>9</v>
      </c>
      <c r="D2351" s="64" t="s">
        <v>84</v>
      </c>
      <c r="E2351" s="64" t="s">
        <v>8</v>
      </c>
      <c r="F2351" s="64" t="s">
        <v>83</v>
      </c>
      <c r="G2351" s="64" t="s">
        <v>7</v>
      </c>
      <c r="H2351" s="64" t="s">
        <v>82</v>
      </c>
      <c r="I2351" s="64" t="s">
        <v>6</v>
      </c>
      <c r="J2351" s="64" t="s">
        <v>81</v>
      </c>
      <c r="K2351" s="64" t="s">
        <v>5</v>
      </c>
      <c r="L2351" s="64" t="s">
        <v>80</v>
      </c>
      <c r="M2351" s="64" t="s">
        <v>4</v>
      </c>
      <c r="N2351" s="64" t="s">
        <v>384</v>
      </c>
      <c r="O2351" s="131">
        <v>2020</v>
      </c>
    </row>
    <row r="2352" spans="1:15" x14ac:dyDescent="0.35">
      <c r="A2352" s="64" t="s">
        <v>3</v>
      </c>
      <c r="B2352" s="65" t="s">
        <v>1</v>
      </c>
      <c r="C2352" s="67">
        <v>1294.9000000000001</v>
      </c>
      <c r="D2352" s="67">
        <v>1155.0999999999999</v>
      </c>
      <c r="E2352" s="66">
        <v>1102.47</v>
      </c>
      <c r="F2352" s="66">
        <v>1103.98</v>
      </c>
      <c r="G2352" s="66">
        <v>1135.3499999999999</v>
      </c>
      <c r="H2352" s="66">
        <v>1049.25</v>
      </c>
      <c r="I2352" s="66">
        <v>1045.71</v>
      </c>
      <c r="J2352" s="66">
        <v>1068.8800000000001</v>
      </c>
      <c r="K2352" s="66">
        <v>1109.45</v>
      </c>
      <c r="L2352" s="67">
        <v>1154.8</v>
      </c>
      <c r="M2352" s="66">
        <v>1141.33</v>
      </c>
      <c r="N2352" s="65" t="s">
        <v>7057</v>
      </c>
      <c r="O2352" s="65" t="s">
        <v>1</v>
      </c>
    </row>
    <row r="2354" spans="1:15" x14ac:dyDescent="0.35">
      <c r="A2354" s="62" t="s">
        <v>2</v>
      </c>
    </row>
    <row r="2355" spans="1:15" x14ac:dyDescent="0.35">
      <c r="A2355" s="62" t="s">
        <v>1</v>
      </c>
      <c r="B2355" s="62" t="s">
        <v>0</v>
      </c>
    </row>
    <row r="2357" spans="1:15" x14ac:dyDescent="0.35">
      <c r="A2357" s="62" t="s">
        <v>89</v>
      </c>
      <c r="B2357" s="62" t="s">
        <v>300</v>
      </c>
    </row>
    <row r="2358" spans="1:15" x14ac:dyDescent="0.35">
      <c r="A2358" s="62" t="s">
        <v>12</v>
      </c>
      <c r="B2358" s="62" t="s">
        <v>279</v>
      </c>
    </row>
    <row r="2359" spans="1:15" x14ac:dyDescent="0.35">
      <c r="A2359" s="62" t="s">
        <v>18</v>
      </c>
      <c r="B2359" s="62" t="s">
        <v>17</v>
      </c>
    </row>
    <row r="2361" spans="1:15" x14ac:dyDescent="0.35">
      <c r="A2361" s="64" t="s">
        <v>10</v>
      </c>
      <c r="B2361" s="64" t="s">
        <v>85</v>
      </c>
      <c r="C2361" s="64" t="s">
        <v>9</v>
      </c>
      <c r="D2361" s="64" t="s">
        <v>84</v>
      </c>
      <c r="E2361" s="64" t="s">
        <v>8</v>
      </c>
      <c r="F2361" s="64" t="s">
        <v>83</v>
      </c>
      <c r="G2361" s="64" t="s">
        <v>7</v>
      </c>
      <c r="H2361" s="64" t="s">
        <v>82</v>
      </c>
      <c r="I2361" s="64" t="s">
        <v>6</v>
      </c>
      <c r="J2361" s="64" t="s">
        <v>81</v>
      </c>
      <c r="K2361" s="64" t="s">
        <v>5</v>
      </c>
      <c r="L2361" s="64" t="s">
        <v>80</v>
      </c>
      <c r="M2361" s="64" t="s">
        <v>4</v>
      </c>
      <c r="N2361" s="64" t="s">
        <v>384</v>
      </c>
      <c r="O2361" s="121">
        <v>2020</v>
      </c>
    </row>
    <row r="2362" spans="1:15" x14ac:dyDescent="0.35">
      <c r="A2362" s="64" t="s">
        <v>3</v>
      </c>
      <c r="B2362" s="65" t="s">
        <v>1</v>
      </c>
      <c r="C2362" s="66">
        <v>1144.3399999999999</v>
      </c>
      <c r="D2362" s="66">
        <v>1048.8399999999999</v>
      </c>
      <c r="E2362" s="66">
        <v>937.95</v>
      </c>
      <c r="F2362" s="66">
        <v>899.42</v>
      </c>
      <c r="G2362" s="66">
        <v>903.19</v>
      </c>
      <c r="H2362" s="66">
        <v>833.21</v>
      </c>
      <c r="I2362" s="66">
        <v>833.96</v>
      </c>
      <c r="J2362" s="66">
        <v>833.03</v>
      </c>
      <c r="K2362" s="67">
        <v>867.2</v>
      </c>
      <c r="L2362" s="66">
        <v>885.97</v>
      </c>
      <c r="M2362" s="66">
        <v>891.12</v>
      </c>
      <c r="N2362" s="65" t="s">
        <v>7058</v>
      </c>
      <c r="O2362" s="65" t="s">
        <v>1</v>
      </c>
    </row>
    <row r="2363" spans="1:15" x14ac:dyDescent="0.35">
      <c r="O2363" s="1"/>
    </row>
    <row r="2364" spans="1:15" x14ac:dyDescent="0.35">
      <c r="A2364" s="62" t="s">
        <v>2</v>
      </c>
      <c r="O2364" s="1"/>
    </row>
    <row r="2365" spans="1:15" x14ac:dyDescent="0.35">
      <c r="A2365" s="62" t="s">
        <v>1</v>
      </c>
      <c r="B2365" s="62" t="s">
        <v>0</v>
      </c>
      <c r="O2365" s="1"/>
    </row>
    <row r="2366" spans="1:15" x14ac:dyDescent="0.35">
      <c r="O2366" s="1"/>
    </row>
    <row r="2367" spans="1:15" x14ac:dyDescent="0.35">
      <c r="A2367" s="62" t="s">
        <v>89</v>
      </c>
      <c r="B2367" s="62" t="s">
        <v>300</v>
      </c>
      <c r="O2367" s="1"/>
    </row>
    <row r="2368" spans="1:15" x14ac:dyDescent="0.35">
      <c r="A2368" s="62" t="s">
        <v>12</v>
      </c>
      <c r="B2368" s="62" t="s">
        <v>278</v>
      </c>
      <c r="O2368" s="1"/>
    </row>
    <row r="2369" spans="1:15" x14ac:dyDescent="0.35">
      <c r="A2369" s="62" t="s">
        <v>18</v>
      </c>
      <c r="B2369" s="62" t="s">
        <v>17</v>
      </c>
      <c r="O2369" s="1"/>
    </row>
    <row r="2370" spans="1:15" x14ac:dyDescent="0.35">
      <c r="O2370" s="1"/>
    </row>
    <row r="2371" spans="1:15" x14ac:dyDescent="0.35">
      <c r="A2371" s="64" t="s">
        <v>10</v>
      </c>
      <c r="B2371" s="64" t="s">
        <v>85</v>
      </c>
      <c r="C2371" s="64" t="s">
        <v>9</v>
      </c>
      <c r="D2371" s="64" t="s">
        <v>84</v>
      </c>
      <c r="E2371" s="64" t="s">
        <v>8</v>
      </c>
      <c r="F2371" s="64" t="s">
        <v>83</v>
      </c>
      <c r="G2371" s="64" t="s">
        <v>7</v>
      </c>
      <c r="H2371" s="64" t="s">
        <v>82</v>
      </c>
      <c r="I2371" s="64" t="s">
        <v>6</v>
      </c>
      <c r="J2371" s="64" t="s">
        <v>81</v>
      </c>
      <c r="K2371" s="64" t="s">
        <v>5</v>
      </c>
      <c r="L2371" s="64" t="s">
        <v>80</v>
      </c>
      <c r="M2371" s="64" t="s">
        <v>4</v>
      </c>
      <c r="N2371" s="64" t="s">
        <v>384</v>
      </c>
      <c r="O2371" s="121">
        <v>2020</v>
      </c>
    </row>
    <row r="2372" spans="1:15" x14ac:dyDescent="0.35">
      <c r="A2372" s="64" t="s">
        <v>3</v>
      </c>
      <c r="B2372" s="65" t="s">
        <v>1</v>
      </c>
      <c r="C2372" s="66">
        <v>514.89</v>
      </c>
      <c r="D2372" s="66">
        <v>467.86</v>
      </c>
      <c r="E2372" s="66">
        <v>443.85</v>
      </c>
      <c r="F2372" s="66">
        <v>444.45</v>
      </c>
      <c r="G2372" s="66">
        <v>431.49</v>
      </c>
      <c r="H2372" s="66">
        <v>410.33</v>
      </c>
      <c r="I2372" s="66">
        <v>412.79</v>
      </c>
      <c r="J2372" s="66">
        <v>413.27</v>
      </c>
      <c r="K2372" s="66">
        <v>424.49</v>
      </c>
      <c r="L2372" s="66">
        <v>445.72</v>
      </c>
      <c r="M2372" s="66">
        <v>449.36</v>
      </c>
      <c r="N2372" s="65" t="s">
        <v>7059</v>
      </c>
      <c r="O2372" s="65" t="s">
        <v>1</v>
      </c>
    </row>
    <row r="2373" spans="1:15" x14ac:dyDescent="0.35">
      <c r="O2373" s="1"/>
    </row>
    <row r="2374" spans="1:15" x14ac:dyDescent="0.35">
      <c r="A2374" s="62" t="s">
        <v>2</v>
      </c>
      <c r="O2374" s="1"/>
    </row>
    <row r="2375" spans="1:15" x14ac:dyDescent="0.35">
      <c r="A2375" s="62" t="s">
        <v>1</v>
      </c>
      <c r="B2375" s="62" t="s">
        <v>0</v>
      </c>
      <c r="O2375" s="1"/>
    </row>
    <row r="2376" spans="1:15" x14ac:dyDescent="0.35">
      <c r="O2376" s="1"/>
    </row>
    <row r="2377" spans="1:15" x14ac:dyDescent="0.35">
      <c r="A2377" s="62" t="s">
        <v>89</v>
      </c>
      <c r="B2377" s="62" t="s">
        <v>300</v>
      </c>
      <c r="O2377" s="1"/>
    </row>
    <row r="2378" spans="1:15" x14ac:dyDescent="0.35">
      <c r="A2378" s="62" t="s">
        <v>12</v>
      </c>
      <c r="B2378" s="62" t="s">
        <v>277</v>
      </c>
      <c r="O2378" s="1"/>
    </row>
    <row r="2379" spans="1:15" x14ac:dyDescent="0.35">
      <c r="A2379" s="62" t="s">
        <v>18</v>
      </c>
      <c r="B2379" s="62" t="s">
        <v>17</v>
      </c>
      <c r="O2379" s="1"/>
    </row>
    <row r="2380" spans="1:15" x14ac:dyDescent="0.35">
      <c r="O2380" s="1"/>
    </row>
    <row r="2381" spans="1:15" x14ac:dyDescent="0.35">
      <c r="A2381" s="64" t="s">
        <v>10</v>
      </c>
      <c r="B2381" s="64" t="s">
        <v>85</v>
      </c>
      <c r="C2381" s="64" t="s">
        <v>9</v>
      </c>
      <c r="D2381" s="64" t="s">
        <v>84</v>
      </c>
      <c r="E2381" s="64" t="s">
        <v>8</v>
      </c>
      <c r="F2381" s="64" t="s">
        <v>83</v>
      </c>
      <c r="G2381" s="64" t="s">
        <v>7</v>
      </c>
      <c r="H2381" s="64" t="s">
        <v>82</v>
      </c>
      <c r="I2381" s="64" t="s">
        <v>6</v>
      </c>
      <c r="J2381" s="64" t="s">
        <v>81</v>
      </c>
      <c r="K2381" s="64" t="s">
        <v>5</v>
      </c>
      <c r="L2381" s="64" t="s">
        <v>80</v>
      </c>
      <c r="M2381" s="64" t="s">
        <v>4</v>
      </c>
      <c r="N2381" s="64" t="s">
        <v>384</v>
      </c>
      <c r="O2381" s="121">
        <v>2020</v>
      </c>
    </row>
    <row r="2382" spans="1:15" x14ac:dyDescent="0.35">
      <c r="A2382" s="64" t="s">
        <v>3</v>
      </c>
      <c r="B2382" s="65" t="s">
        <v>1</v>
      </c>
      <c r="C2382" s="66">
        <v>887.71</v>
      </c>
      <c r="D2382" s="66">
        <v>827.67</v>
      </c>
      <c r="E2382" s="66">
        <v>751.17</v>
      </c>
      <c r="F2382" s="66">
        <v>766.72</v>
      </c>
      <c r="G2382" s="66">
        <v>782.11</v>
      </c>
      <c r="H2382" s="67">
        <v>742.7</v>
      </c>
      <c r="I2382" s="67">
        <v>739.7</v>
      </c>
      <c r="J2382" s="66">
        <v>748.24</v>
      </c>
      <c r="K2382" s="67">
        <v>789.3</v>
      </c>
      <c r="L2382" s="66">
        <v>800.35</v>
      </c>
      <c r="M2382" s="66">
        <v>824.54</v>
      </c>
      <c r="N2382" s="65" t="s">
        <v>7060</v>
      </c>
      <c r="O2382" s="65" t="s">
        <v>1</v>
      </c>
    </row>
    <row r="2383" spans="1:15" x14ac:dyDescent="0.35">
      <c r="O2383" s="1"/>
    </row>
    <row r="2384" spans="1:15" x14ac:dyDescent="0.35">
      <c r="A2384" s="62" t="s">
        <v>2</v>
      </c>
      <c r="O2384" s="1"/>
    </row>
    <row r="2385" spans="1:15" x14ac:dyDescent="0.35">
      <c r="A2385" s="62" t="s">
        <v>1</v>
      </c>
      <c r="B2385" s="62" t="s">
        <v>0</v>
      </c>
      <c r="O2385" s="1"/>
    </row>
    <row r="2386" spans="1:15" x14ac:dyDescent="0.35">
      <c r="O2386" s="1"/>
    </row>
    <row r="2387" spans="1:15" x14ac:dyDescent="0.35">
      <c r="A2387" s="62" t="s">
        <v>89</v>
      </c>
      <c r="B2387" s="62" t="s">
        <v>300</v>
      </c>
      <c r="O2387" s="1"/>
    </row>
    <row r="2388" spans="1:15" x14ac:dyDescent="0.35">
      <c r="A2388" s="62" t="s">
        <v>12</v>
      </c>
      <c r="B2388" s="62" t="s">
        <v>276</v>
      </c>
      <c r="O2388" s="1"/>
    </row>
    <row r="2389" spans="1:15" x14ac:dyDescent="0.35">
      <c r="A2389" s="62" t="s">
        <v>18</v>
      </c>
      <c r="B2389" s="62" t="s">
        <v>17</v>
      </c>
      <c r="O2389" s="1"/>
    </row>
    <row r="2390" spans="1:15" x14ac:dyDescent="0.35">
      <c r="O2390" s="1"/>
    </row>
    <row r="2391" spans="1:15" x14ac:dyDescent="0.35">
      <c r="A2391" s="64" t="s">
        <v>10</v>
      </c>
      <c r="B2391" s="64" t="s">
        <v>85</v>
      </c>
      <c r="C2391" s="64" t="s">
        <v>9</v>
      </c>
      <c r="D2391" s="64" t="s">
        <v>84</v>
      </c>
      <c r="E2391" s="64" t="s">
        <v>8</v>
      </c>
      <c r="F2391" s="64" t="s">
        <v>83</v>
      </c>
      <c r="G2391" s="64" t="s">
        <v>7</v>
      </c>
      <c r="H2391" s="64" t="s">
        <v>82</v>
      </c>
      <c r="I2391" s="64" t="s">
        <v>6</v>
      </c>
      <c r="J2391" s="64" t="s">
        <v>81</v>
      </c>
      <c r="K2391" s="64" t="s">
        <v>5</v>
      </c>
      <c r="L2391" s="64" t="s">
        <v>80</v>
      </c>
      <c r="M2391" s="64" t="s">
        <v>4</v>
      </c>
      <c r="N2391" s="64" t="s">
        <v>384</v>
      </c>
      <c r="O2391" s="121">
        <v>2020</v>
      </c>
    </row>
    <row r="2392" spans="1:15" x14ac:dyDescent="0.35">
      <c r="A2392" s="64" t="s">
        <v>3</v>
      </c>
      <c r="B2392" s="65" t="s">
        <v>1</v>
      </c>
      <c r="C2392" s="66">
        <v>368.34</v>
      </c>
      <c r="D2392" s="66">
        <v>320.36</v>
      </c>
      <c r="E2392" s="66">
        <v>323.94</v>
      </c>
      <c r="F2392" s="66">
        <v>333.95</v>
      </c>
      <c r="G2392" s="66">
        <v>340.46</v>
      </c>
      <c r="H2392" s="66">
        <v>318.37</v>
      </c>
      <c r="I2392" s="66">
        <v>322.32</v>
      </c>
      <c r="J2392" s="66">
        <v>326.07</v>
      </c>
      <c r="K2392" s="66">
        <v>334.34</v>
      </c>
      <c r="L2392" s="66">
        <v>352.51</v>
      </c>
      <c r="M2392" s="66">
        <v>344.48</v>
      </c>
      <c r="N2392" s="65" t="s">
        <v>7061</v>
      </c>
      <c r="O2392" s="65" t="s">
        <v>1</v>
      </c>
    </row>
    <row r="2393" spans="1:15" x14ac:dyDescent="0.35">
      <c r="O2393" s="1"/>
    </row>
    <row r="2394" spans="1:15" x14ac:dyDescent="0.35">
      <c r="A2394" s="62" t="s">
        <v>2</v>
      </c>
      <c r="O2394" s="1"/>
    </row>
    <row r="2395" spans="1:15" x14ac:dyDescent="0.35">
      <c r="A2395" s="62" t="s">
        <v>1</v>
      </c>
      <c r="B2395" s="62" t="s">
        <v>0</v>
      </c>
      <c r="O2395" s="1"/>
    </row>
    <row r="2396" spans="1:15" x14ac:dyDescent="0.35">
      <c r="O2396" s="1"/>
    </row>
    <row r="2397" spans="1:15" x14ac:dyDescent="0.35">
      <c r="A2397" s="62" t="s">
        <v>89</v>
      </c>
      <c r="B2397" s="62" t="s">
        <v>300</v>
      </c>
      <c r="O2397" s="1"/>
    </row>
    <row r="2398" spans="1:15" x14ac:dyDescent="0.35">
      <c r="A2398" s="62" t="s">
        <v>12</v>
      </c>
      <c r="B2398" s="62" t="s">
        <v>275</v>
      </c>
      <c r="O2398" s="1"/>
    </row>
    <row r="2399" spans="1:15" x14ac:dyDescent="0.35">
      <c r="A2399" s="62" t="s">
        <v>18</v>
      </c>
      <c r="B2399" s="62" t="s">
        <v>17</v>
      </c>
      <c r="O2399" s="1"/>
    </row>
    <row r="2400" spans="1:15" x14ac:dyDescent="0.35">
      <c r="O2400" s="1"/>
    </row>
    <row r="2401" spans="1:15" x14ac:dyDescent="0.35">
      <c r="A2401" s="64" t="s">
        <v>10</v>
      </c>
      <c r="B2401" s="64" t="s">
        <v>85</v>
      </c>
      <c r="C2401" s="64" t="s">
        <v>9</v>
      </c>
      <c r="D2401" s="64" t="s">
        <v>84</v>
      </c>
      <c r="E2401" s="64" t="s">
        <v>8</v>
      </c>
      <c r="F2401" s="64" t="s">
        <v>83</v>
      </c>
      <c r="G2401" s="64" t="s">
        <v>7</v>
      </c>
      <c r="H2401" s="64" t="s">
        <v>82</v>
      </c>
      <c r="I2401" s="64" t="s">
        <v>6</v>
      </c>
      <c r="J2401" s="64" t="s">
        <v>81</v>
      </c>
      <c r="K2401" s="64" t="s">
        <v>5</v>
      </c>
      <c r="L2401" s="64" t="s">
        <v>80</v>
      </c>
      <c r="M2401" s="64" t="s">
        <v>4</v>
      </c>
      <c r="N2401" s="64" t="s">
        <v>384</v>
      </c>
      <c r="O2401" s="121">
        <v>2020</v>
      </c>
    </row>
    <row r="2402" spans="1:15" x14ac:dyDescent="0.35">
      <c r="A2402" s="64" t="s">
        <v>3</v>
      </c>
      <c r="B2402" s="65" t="s">
        <v>1</v>
      </c>
      <c r="C2402" s="66">
        <v>1070.21</v>
      </c>
      <c r="D2402" s="66">
        <v>923.92</v>
      </c>
      <c r="E2402" s="66">
        <v>888.04</v>
      </c>
      <c r="F2402" s="66">
        <v>914.41</v>
      </c>
      <c r="G2402" s="66">
        <v>970.59</v>
      </c>
      <c r="H2402" s="66">
        <v>889.87</v>
      </c>
      <c r="I2402" s="66">
        <v>879.68</v>
      </c>
      <c r="J2402" s="66">
        <v>923.47</v>
      </c>
      <c r="K2402" s="66">
        <v>963.52</v>
      </c>
      <c r="L2402" s="66">
        <v>1018.52</v>
      </c>
      <c r="M2402" s="66">
        <v>1004.24</v>
      </c>
      <c r="N2402" s="65">
        <v>966.97</v>
      </c>
      <c r="O2402" s="65" t="s">
        <v>1</v>
      </c>
    </row>
    <row r="2403" spans="1:15" x14ac:dyDescent="0.35">
      <c r="O2403" s="1"/>
    </row>
    <row r="2404" spans="1:15" x14ac:dyDescent="0.35">
      <c r="A2404" s="62" t="s">
        <v>2</v>
      </c>
      <c r="O2404" s="1"/>
    </row>
    <row r="2405" spans="1:15" x14ac:dyDescent="0.35">
      <c r="A2405" s="62" t="s">
        <v>1</v>
      </c>
      <c r="B2405" s="62" t="s">
        <v>0</v>
      </c>
      <c r="O2405" s="1"/>
    </row>
    <row r="2406" spans="1:15" x14ac:dyDescent="0.35">
      <c r="O2406" s="1"/>
    </row>
    <row r="2407" spans="1:15" x14ac:dyDescent="0.35">
      <c r="A2407" s="62" t="s">
        <v>89</v>
      </c>
      <c r="B2407" s="62" t="s">
        <v>300</v>
      </c>
      <c r="O2407" s="1"/>
    </row>
    <row r="2408" spans="1:15" x14ac:dyDescent="0.35">
      <c r="A2408" s="62" t="s">
        <v>12</v>
      </c>
      <c r="B2408" s="62" t="s">
        <v>274</v>
      </c>
      <c r="O2408" s="1"/>
    </row>
    <row r="2409" spans="1:15" x14ac:dyDescent="0.35">
      <c r="A2409" s="62" t="s">
        <v>18</v>
      </c>
      <c r="B2409" s="62" t="s">
        <v>17</v>
      </c>
      <c r="O2409" s="1"/>
    </row>
    <row r="2410" spans="1:15" x14ac:dyDescent="0.35">
      <c r="O2410" s="1"/>
    </row>
    <row r="2411" spans="1:15" x14ac:dyDescent="0.35">
      <c r="A2411" s="64" t="s">
        <v>10</v>
      </c>
      <c r="B2411" s="64" t="s">
        <v>85</v>
      </c>
      <c r="C2411" s="64" t="s">
        <v>9</v>
      </c>
      <c r="D2411" s="64" t="s">
        <v>84</v>
      </c>
      <c r="E2411" s="64" t="s">
        <v>8</v>
      </c>
      <c r="F2411" s="64" t="s">
        <v>83</v>
      </c>
      <c r="G2411" s="64" t="s">
        <v>7</v>
      </c>
      <c r="H2411" s="64" t="s">
        <v>82</v>
      </c>
      <c r="I2411" s="64" t="s">
        <v>6</v>
      </c>
      <c r="J2411" s="64" t="s">
        <v>81</v>
      </c>
      <c r="K2411" s="64" t="s">
        <v>5</v>
      </c>
      <c r="L2411" s="64" t="s">
        <v>80</v>
      </c>
      <c r="M2411" s="64" t="s">
        <v>4</v>
      </c>
      <c r="N2411" s="64" t="s">
        <v>384</v>
      </c>
      <c r="O2411" s="121">
        <v>2020</v>
      </c>
    </row>
    <row r="2412" spans="1:15" x14ac:dyDescent="0.35">
      <c r="A2412" s="64" t="s">
        <v>3</v>
      </c>
      <c r="B2412" s="65" t="s">
        <v>1</v>
      </c>
      <c r="C2412" s="66">
        <v>0.01</v>
      </c>
      <c r="D2412" s="66">
        <v>0.01</v>
      </c>
      <c r="E2412" s="66">
        <v>0.01</v>
      </c>
      <c r="F2412" s="66">
        <v>0.02</v>
      </c>
      <c r="G2412" s="66">
        <v>0.02</v>
      </c>
      <c r="H2412" s="66">
        <v>0.01</v>
      </c>
      <c r="I2412" s="66">
        <v>0.01</v>
      </c>
      <c r="J2412" s="66">
        <v>0.01</v>
      </c>
      <c r="K2412" s="66">
        <v>0.01</v>
      </c>
      <c r="L2412" s="66">
        <v>0.01</v>
      </c>
      <c r="M2412" s="66">
        <v>0.02</v>
      </c>
      <c r="N2412" s="65" t="s">
        <v>7062</v>
      </c>
      <c r="O2412" s="65" t="s">
        <v>1</v>
      </c>
    </row>
    <row r="2413" spans="1:15" x14ac:dyDescent="0.35">
      <c r="O2413" s="1"/>
    </row>
    <row r="2414" spans="1:15" x14ac:dyDescent="0.35">
      <c r="A2414" s="62" t="s">
        <v>2</v>
      </c>
      <c r="O2414" s="1"/>
    </row>
    <row r="2415" spans="1:15" x14ac:dyDescent="0.35">
      <c r="A2415" s="62" t="s">
        <v>1</v>
      </c>
      <c r="B2415" s="62" t="s">
        <v>0</v>
      </c>
      <c r="O2415" s="1"/>
    </row>
    <row r="2416" spans="1:15" x14ac:dyDescent="0.35">
      <c r="O2416" s="1"/>
    </row>
    <row r="2417" spans="1:15" x14ac:dyDescent="0.35">
      <c r="A2417" s="62" t="s">
        <v>89</v>
      </c>
      <c r="B2417" s="62" t="s">
        <v>300</v>
      </c>
      <c r="O2417" s="1"/>
    </row>
    <row r="2418" spans="1:15" x14ac:dyDescent="0.35">
      <c r="A2418" s="62" t="s">
        <v>12</v>
      </c>
      <c r="B2418" s="62" t="s">
        <v>272</v>
      </c>
      <c r="O2418" s="1"/>
    </row>
    <row r="2419" spans="1:15" x14ac:dyDescent="0.35">
      <c r="A2419" s="62" t="s">
        <v>18</v>
      </c>
      <c r="B2419" s="62" t="s">
        <v>17</v>
      </c>
      <c r="O2419" s="1"/>
    </row>
    <row r="2420" spans="1:15" x14ac:dyDescent="0.35">
      <c r="O2420" s="1"/>
    </row>
    <row r="2421" spans="1:15" x14ac:dyDescent="0.35">
      <c r="A2421" s="64" t="s">
        <v>10</v>
      </c>
      <c r="B2421" s="64" t="s">
        <v>85</v>
      </c>
      <c r="C2421" s="64" t="s">
        <v>9</v>
      </c>
      <c r="D2421" s="64" t="s">
        <v>84</v>
      </c>
      <c r="E2421" s="64" t="s">
        <v>8</v>
      </c>
      <c r="F2421" s="64" t="s">
        <v>83</v>
      </c>
      <c r="G2421" s="64" t="s">
        <v>7</v>
      </c>
      <c r="H2421" s="64" t="s">
        <v>82</v>
      </c>
      <c r="I2421" s="64" t="s">
        <v>6</v>
      </c>
      <c r="J2421" s="64" t="s">
        <v>81</v>
      </c>
      <c r="K2421" s="64" t="s">
        <v>5</v>
      </c>
      <c r="L2421" s="64" t="s">
        <v>80</v>
      </c>
      <c r="M2421" s="64" t="s">
        <v>4</v>
      </c>
      <c r="N2421" s="64" t="s">
        <v>384</v>
      </c>
      <c r="O2421" s="121">
        <v>2020</v>
      </c>
    </row>
    <row r="2422" spans="1:15" x14ac:dyDescent="0.35">
      <c r="A2422" s="64" t="s">
        <v>3</v>
      </c>
      <c r="B2422" s="65" t="s">
        <v>1</v>
      </c>
      <c r="C2422" s="68">
        <v>0</v>
      </c>
      <c r="D2422" s="68">
        <v>0</v>
      </c>
      <c r="E2422" s="68">
        <v>0</v>
      </c>
      <c r="F2422" s="68">
        <v>0</v>
      </c>
      <c r="G2422" s="68">
        <v>0</v>
      </c>
      <c r="H2422" s="68">
        <v>0</v>
      </c>
      <c r="I2422" s="68">
        <v>0</v>
      </c>
      <c r="J2422" s="68">
        <v>0</v>
      </c>
      <c r="K2422" s="68">
        <v>0</v>
      </c>
      <c r="L2422" s="68">
        <v>0</v>
      </c>
      <c r="M2422" s="68">
        <v>0</v>
      </c>
      <c r="N2422" s="68">
        <v>0</v>
      </c>
      <c r="O2422" s="65" t="s">
        <v>1</v>
      </c>
    </row>
    <row r="2423" spans="1:15" x14ac:dyDescent="0.35">
      <c r="O2423" s="1"/>
    </row>
    <row r="2424" spans="1:15" x14ac:dyDescent="0.35">
      <c r="A2424" s="62" t="s">
        <v>2</v>
      </c>
      <c r="O2424" s="1"/>
    </row>
    <row r="2425" spans="1:15" x14ac:dyDescent="0.35">
      <c r="A2425" s="62" t="s">
        <v>1</v>
      </c>
      <c r="B2425" s="62" t="s">
        <v>0</v>
      </c>
      <c r="O2425" s="1"/>
    </row>
    <row r="2426" spans="1:15" x14ac:dyDescent="0.35">
      <c r="O2426" s="1"/>
    </row>
    <row r="2427" spans="1:15" x14ac:dyDescent="0.35">
      <c r="A2427" s="62" t="s">
        <v>89</v>
      </c>
      <c r="B2427" s="62" t="s">
        <v>299</v>
      </c>
      <c r="O2427" s="1"/>
    </row>
    <row r="2428" spans="1:15" x14ac:dyDescent="0.35">
      <c r="A2428" s="62" t="s">
        <v>12</v>
      </c>
      <c r="B2428" s="62" t="s">
        <v>311</v>
      </c>
      <c r="O2428" s="1"/>
    </row>
    <row r="2429" spans="1:15" x14ac:dyDescent="0.35">
      <c r="A2429" s="62" t="s">
        <v>18</v>
      </c>
      <c r="B2429" s="62" t="s">
        <v>17</v>
      </c>
      <c r="O2429" s="1"/>
    </row>
    <row r="2430" spans="1:15" x14ac:dyDescent="0.35">
      <c r="O2430" s="1"/>
    </row>
    <row r="2431" spans="1:15" x14ac:dyDescent="0.35">
      <c r="A2431" s="64" t="s">
        <v>10</v>
      </c>
      <c r="B2431" s="64" t="s">
        <v>85</v>
      </c>
      <c r="C2431" s="64" t="s">
        <v>9</v>
      </c>
      <c r="D2431" s="64" t="s">
        <v>84</v>
      </c>
      <c r="E2431" s="64" t="s">
        <v>8</v>
      </c>
      <c r="F2431" s="64" t="s">
        <v>83</v>
      </c>
      <c r="G2431" s="64" t="s">
        <v>7</v>
      </c>
      <c r="H2431" s="64" t="s">
        <v>82</v>
      </c>
      <c r="I2431" s="64" t="s">
        <v>6</v>
      </c>
      <c r="J2431" s="64" t="s">
        <v>81</v>
      </c>
      <c r="K2431" s="64" t="s">
        <v>5</v>
      </c>
      <c r="L2431" s="64" t="s">
        <v>80</v>
      </c>
      <c r="M2431" s="64" t="s">
        <v>4</v>
      </c>
      <c r="N2431" s="64" t="s">
        <v>384</v>
      </c>
      <c r="O2431" s="121">
        <v>2020</v>
      </c>
    </row>
    <row r="2432" spans="1:15" x14ac:dyDescent="0.35">
      <c r="A2432" s="64" t="s">
        <v>3</v>
      </c>
      <c r="B2432" s="65" t="s">
        <v>1</v>
      </c>
      <c r="C2432" s="67">
        <v>519820.79999999999</v>
      </c>
      <c r="D2432" s="67">
        <v>440716.3</v>
      </c>
      <c r="E2432" s="66">
        <v>351524.49</v>
      </c>
      <c r="F2432" s="68">
        <v>321012</v>
      </c>
      <c r="G2432" s="66">
        <v>256736.16</v>
      </c>
      <c r="H2432" s="66">
        <v>205259.83</v>
      </c>
      <c r="I2432" s="66">
        <v>175769.77</v>
      </c>
      <c r="J2432" s="66">
        <v>152302.18</v>
      </c>
      <c r="K2432" s="66">
        <v>103391.26</v>
      </c>
      <c r="L2432" s="66">
        <v>84379.35</v>
      </c>
      <c r="M2432" s="67">
        <v>79805.3</v>
      </c>
      <c r="N2432" s="65" t="s">
        <v>7063</v>
      </c>
      <c r="O2432" s="65" t="s">
        <v>1</v>
      </c>
    </row>
    <row r="2433" spans="1:15" x14ac:dyDescent="0.35">
      <c r="O2433" s="1"/>
    </row>
    <row r="2434" spans="1:15" x14ac:dyDescent="0.35">
      <c r="A2434" s="62" t="s">
        <v>2</v>
      </c>
      <c r="O2434" s="1"/>
    </row>
    <row r="2435" spans="1:15" x14ac:dyDescent="0.35">
      <c r="A2435" s="62" t="s">
        <v>1</v>
      </c>
      <c r="B2435" s="62" t="s">
        <v>0</v>
      </c>
      <c r="O2435" s="1"/>
    </row>
    <row r="2436" spans="1:15" x14ac:dyDescent="0.35">
      <c r="O2436" s="1"/>
    </row>
    <row r="2437" spans="1:15" x14ac:dyDescent="0.35">
      <c r="A2437" s="62" t="s">
        <v>89</v>
      </c>
      <c r="B2437" s="62" t="s">
        <v>299</v>
      </c>
      <c r="O2437" s="1"/>
    </row>
    <row r="2438" spans="1:15" x14ac:dyDescent="0.35">
      <c r="A2438" s="62" t="s">
        <v>12</v>
      </c>
      <c r="B2438" s="62" t="s">
        <v>24</v>
      </c>
      <c r="O2438" s="1"/>
    </row>
    <row r="2439" spans="1:15" x14ac:dyDescent="0.35">
      <c r="A2439" s="62" t="s">
        <v>18</v>
      </c>
      <c r="B2439" s="62" t="s">
        <v>17</v>
      </c>
      <c r="O2439" s="1"/>
    </row>
    <row r="2440" spans="1:15" x14ac:dyDescent="0.35">
      <c r="O2440" s="1"/>
    </row>
    <row r="2441" spans="1:15" x14ac:dyDescent="0.35">
      <c r="A2441" s="64" t="s">
        <v>10</v>
      </c>
      <c r="B2441" s="64" t="s">
        <v>85</v>
      </c>
      <c r="C2441" s="64" t="s">
        <v>9</v>
      </c>
      <c r="D2441" s="64" t="s">
        <v>84</v>
      </c>
      <c r="E2441" s="64" t="s">
        <v>8</v>
      </c>
      <c r="F2441" s="64" t="s">
        <v>83</v>
      </c>
      <c r="G2441" s="64" t="s">
        <v>7</v>
      </c>
      <c r="H2441" s="64" t="s">
        <v>82</v>
      </c>
      <c r="I2441" s="64" t="s">
        <v>6</v>
      </c>
      <c r="J2441" s="64" t="s">
        <v>81</v>
      </c>
      <c r="K2441" s="64" t="s">
        <v>5</v>
      </c>
      <c r="L2441" s="64" t="s">
        <v>80</v>
      </c>
      <c r="M2441" s="64" t="s">
        <v>4</v>
      </c>
      <c r="N2441" s="64" t="s">
        <v>384</v>
      </c>
      <c r="O2441" s="121">
        <v>2020</v>
      </c>
    </row>
    <row r="2442" spans="1:15" x14ac:dyDescent="0.35">
      <c r="A2442" s="64" t="s">
        <v>3</v>
      </c>
      <c r="B2442" s="65" t="s">
        <v>1</v>
      </c>
      <c r="C2442" s="66">
        <v>431.54</v>
      </c>
      <c r="D2442" s="66">
        <v>482.31</v>
      </c>
      <c r="E2442" s="67">
        <v>447.3</v>
      </c>
      <c r="F2442" s="66">
        <v>493.82</v>
      </c>
      <c r="G2442" s="66">
        <v>263.82</v>
      </c>
      <c r="H2442" s="66">
        <v>500.88</v>
      </c>
      <c r="I2442" s="66">
        <v>446.43</v>
      </c>
      <c r="J2442" s="66">
        <v>505.16</v>
      </c>
      <c r="K2442" s="66">
        <v>565.75</v>
      </c>
      <c r="L2442" s="66">
        <v>651.77</v>
      </c>
      <c r="M2442" s="66">
        <v>813.04</v>
      </c>
      <c r="N2442" s="65">
        <v>805.98</v>
      </c>
      <c r="O2442" s="65" t="s">
        <v>1</v>
      </c>
    </row>
    <row r="2443" spans="1:15" x14ac:dyDescent="0.35">
      <c r="O2443" s="1"/>
    </row>
    <row r="2444" spans="1:15" x14ac:dyDescent="0.35">
      <c r="A2444" s="62" t="s">
        <v>2</v>
      </c>
      <c r="O2444" s="1"/>
    </row>
    <row r="2445" spans="1:15" x14ac:dyDescent="0.35">
      <c r="A2445" s="62" t="s">
        <v>1</v>
      </c>
      <c r="B2445" s="62" t="s">
        <v>0</v>
      </c>
      <c r="O2445" s="1"/>
    </row>
    <row r="2446" spans="1:15" x14ac:dyDescent="0.35">
      <c r="O2446" s="1"/>
    </row>
    <row r="2447" spans="1:15" x14ac:dyDescent="0.35">
      <c r="A2447" s="62" t="s">
        <v>89</v>
      </c>
      <c r="B2447" s="62" t="s">
        <v>299</v>
      </c>
      <c r="O2447" s="1"/>
    </row>
    <row r="2448" spans="1:15" x14ac:dyDescent="0.35">
      <c r="A2448" s="62" t="s">
        <v>12</v>
      </c>
      <c r="B2448" s="62" t="s">
        <v>23</v>
      </c>
      <c r="O2448" s="1"/>
    </row>
    <row r="2449" spans="1:15" x14ac:dyDescent="0.35">
      <c r="A2449" s="62" t="s">
        <v>18</v>
      </c>
      <c r="B2449" s="62" t="s">
        <v>17</v>
      </c>
      <c r="O2449" s="1"/>
    </row>
    <row r="2450" spans="1:15" x14ac:dyDescent="0.35">
      <c r="O2450" s="1"/>
    </row>
    <row r="2451" spans="1:15" x14ac:dyDescent="0.35">
      <c r="A2451" s="64" t="s">
        <v>10</v>
      </c>
      <c r="B2451" s="64" t="s">
        <v>85</v>
      </c>
      <c r="C2451" s="64" t="s">
        <v>9</v>
      </c>
      <c r="D2451" s="64" t="s">
        <v>84</v>
      </c>
      <c r="E2451" s="64" t="s">
        <v>8</v>
      </c>
      <c r="F2451" s="64" t="s">
        <v>83</v>
      </c>
      <c r="G2451" s="64" t="s">
        <v>7</v>
      </c>
      <c r="H2451" s="64" t="s">
        <v>82</v>
      </c>
      <c r="I2451" s="64" t="s">
        <v>6</v>
      </c>
      <c r="J2451" s="64" t="s">
        <v>81</v>
      </c>
      <c r="K2451" s="64" t="s">
        <v>5</v>
      </c>
      <c r="L2451" s="64" t="s">
        <v>80</v>
      </c>
      <c r="M2451" s="64" t="s">
        <v>4</v>
      </c>
      <c r="N2451" s="64" t="s">
        <v>384</v>
      </c>
      <c r="O2451" s="121">
        <v>2020</v>
      </c>
    </row>
    <row r="2452" spans="1:15" x14ac:dyDescent="0.35">
      <c r="A2452" s="64" t="s">
        <v>3</v>
      </c>
      <c r="B2452" s="65" t="s">
        <v>1</v>
      </c>
      <c r="C2452" s="67">
        <v>9.4</v>
      </c>
      <c r="D2452" s="66">
        <v>5.48</v>
      </c>
      <c r="E2452" s="66">
        <v>5.99</v>
      </c>
      <c r="F2452" s="66">
        <v>5.98</v>
      </c>
      <c r="G2452" s="66">
        <v>63.06</v>
      </c>
      <c r="H2452" s="66">
        <v>1113.21</v>
      </c>
      <c r="I2452" s="66">
        <v>61.64</v>
      </c>
      <c r="J2452" s="66">
        <v>1118.26</v>
      </c>
      <c r="K2452" s="66">
        <v>814.24</v>
      </c>
      <c r="L2452" s="66">
        <v>576.45000000000005</v>
      </c>
      <c r="M2452" s="66">
        <v>572.65</v>
      </c>
      <c r="N2452" s="65" t="s">
        <v>7064</v>
      </c>
      <c r="O2452" s="65" t="s">
        <v>1</v>
      </c>
    </row>
    <row r="2453" spans="1:15" x14ac:dyDescent="0.35">
      <c r="O2453" s="1"/>
    </row>
    <row r="2454" spans="1:15" x14ac:dyDescent="0.35">
      <c r="A2454" s="62" t="s">
        <v>2</v>
      </c>
      <c r="O2454" s="1"/>
    </row>
    <row r="2455" spans="1:15" x14ac:dyDescent="0.35">
      <c r="A2455" s="62" t="s">
        <v>1</v>
      </c>
      <c r="B2455" s="62" t="s">
        <v>0</v>
      </c>
      <c r="O2455" s="1"/>
    </row>
    <row r="2456" spans="1:15" x14ac:dyDescent="0.35">
      <c r="O2456" s="1"/>
    </row>
    <row r="2457" spans="1:15" x14ac:dyDescent="0.35">
      <c r="A2457" s="62" t="s">
        <v>89</v>
      </c>
      <c r="B2457" s="62" t="s">
        <v>299</v>
      </c>
      <c r="O2457" s="1"/>
    </row>
    <row r="2458" spans="1:15" x14ac:dyDescent="0.35">
      <c r="A2458" s="62" t="s">
        <v>12</v>
      </c>
      <c r="B2458" s="62" t="s">
        <v>22</v>
      </c>
      <c r="O2458" s="1"/>
    </row>
    <row r="2459" spans="1:15" x14ac:dyDescent="0.35">
      <c r="A2459" s="62" t="s">
        <v>18</v>
      </c>
      <c r="B2459" s="62" t="s">
        <v>17</v>
      </c>
      <c r="O2459" s="1"/>
    </row>
    <row r="2460" spans="1:15" x14ac:dyDescent="0.35">
      <c r="O2460" s="1"/>
    </row>
    <row r="2461" spans="1:15" x14ac:dyDescent="0.35">
      <c r="A2461" s="64" t="s">
        <v>10</v>
      </c>
      <c r="B2461" s="64" t="s">
        <v>85</v>
      </c>
      <c r="C2461" s="64" t="s">
        <v>9</v>
      </c>
      <c r="D2461" s="64" t="s">
        <v>84</v>
      </c>
      <c r="E2461" s="64" t="s">
        <v>8</v>
      </c>
      <c r="F2461" s="64" t="s">
        <v>83</v>
      </c>
      <c r="G2461" s="64" t="s">
        <v>7</v>
      </c>
      <c r="H2461" s="64" t="s">
        <v>82</v>
      </c>
      <c r="I2461" s="64" t="s">
        <v>6</v>
      </c>
      <c r="J2461" s="64" t="s">
        <v>81</v>
      </c>
      <c r="K2461" s="64" t="s">
        <v>5</v>
      </c>
      <c r="L2461" s="64" t="s">
        <v>80</v>
      </c>
      <c r="M2461" s="64" t="s">
        <v>4</v>
      </c>
      <c r="N2461" s="64" t="s">
        <v>384</v>
      </c>
      <c r="O2461" s="121">
        <v>2020</v>
      </c>
    </row>
    <row r="2462" spans="1:15" x14ac:dyDescent="0.35">
      <c r="A2462" s="64" t="s">
        <v>3</v>
      </c>
      <c r="B2462" s="65" t="s">
        <v>1</v>
      </c>
      <c r="C2462" s="66">
        <v>47386.21</v>
      </c>
      <c r="D2462" s="66">
        <v>33874.07</v>
      </c>
      <c r="E2462" s="66">
        <v>36979.919999999998</v>
      </c>
      <c r="F2462" s="66">
        <v>33712.550000000003</v>
      </c>
      <c r="G2462" s="66">
        <v>33672.879999999997</v>
      </c>
      <c r="H2462" s="66">
        <v>31689.279999999999</v>
      </c>
      <c r="I2462" s="66">
        <v>28638.25</v>
      </c>
      <c r="J2462" s="66">
        <v>31126.82</v>
      </c>
      <c r="K2462" s="66">
        <v>30477.05</v>
      </c>
      <c r="L2462" s="66">
        <v>28509.01</v>
      </c>
      <c r="M2462" s="66">
        <v>30489.45</v>
      </c>
      <c r="N2462" s="65" t="s">
        <v>7065</v>
      </c>
      <c r="O2462" s="65" t="s">
        <v>1</v>
      </c>
    </row>
    <row r="2463" spans="1:15" x14ac:dyDescent="0.35">
      <c r="O2463" s="1"/>
    </row>
    <row r="2464" spans="1:15" x14ac:dyDescent="0.35">
      <c r="A2464" s="62" t="s">
        <v>2</v>
      </c>
      <c r="O2464" s="1"/>
    </row>
    <row r="2465" spans="1:15" x14ac:dyDescent="0.35">
      <c r="A2465" s="62" t="s">
        <v>1</v>
      </c>
      <c r="B2465" s="62" t="s">
        <v>0</v>
      </c>
      <c r="O2465" s="1"/>
    </row>
    <row r="2466" spans="1:15" x14ac:dyDescent="0.35">
      <c r="O2466" s="1"/>
    </row>
    <row r="2467" spans="1:15" x14ac:dyDescent="0.35">
      <c r="A2467" s="62" t="s">
        <v>89</v>
      </c>
      <c r="B2467" s="62" t="s">
        <v>299</v>
      </c>
      <c r="O2467" s="1"/>
    </row>
    <row r="2468" spans="1:15" x14ac:dyDescent="0.35">
      <c r="A2468" s="62" t="s">
        <v>12</v>
      </c>
      <c r="B2468" s="62" t="s">
        <v>21</v>
      </c>
      <c r="O2468" s="1"/>
    </row>
    <row r="2469" spans="1:15" x14ac:dyDescent="0.35">
      <c r="A2469" s="62" t="s">
        <v>18</v>
      </c>
      <c r="B2469" s="62" t="s">
        <v>17</v>
      </c>
      <c r="O2469" s="1"/>
    </row>
    <row r="2470" spans="1:15" x14ac:dyDescent="0.35">
      <c r="O2470" s="1"/>
    </row>
    <row r="2471" spans="1:15" x14ac:dyDescent="0.35">
      <c r="A2471" s="64" t="s">
        <v>10</v>
      </c>
      <c r="B2471" s="64" t="s">
        <v>85</v>
      </c>
      <c r="C2471" s="64" t="s">
        <v>9</v>
      </c>
      <c r="D2471" s="64" t="s">
        <v>84</v>
      </c>
      <c r="E2471" s="64" t="s">
        <v>8</v>
      </c>
      <c r="F2471" s="64" t="s">
        <v>83</v>
      </c>
      <c r="G2471" s="64" t="s">
        <v>7</v>
      </c>
      <c r="H2471" s="64" t="s">
        <v>82</v>
      </c>
      <c r="I2471" s="64" t="s">
        <v>6</v>
      </c>
      <c r="J2471" s="64" t="s">
        <v>81</v>
      </c>
      <c r="K2471" s="64" t="s">
        <v>5</v>
      </c>
      <c r="L2471" s="64" t="s">
        <v>80</v>
      </c>
      <c r="M2471" s="64" t="s">
        <v>4</v>
      </c>
      <c r="N2471" s="64" t="s">
        <v>384</v>
      </c>
      <c r="O2471" s="121">
        <v>2020</v>
      </c>
    </row>
    <row r="2472" spans="1:15" x14ac:dyDescent="0.35">
      <c r="A2472" s="64" t="s">
        <v>3</v>
      </c>
      <c r="B2472" s="65" t="s">
        <v>1</v>
      </c>
      <c r="C2472" s="66">
        <v>469968.75</v>
      </c>
      <c r="D2472" s="67">
        <v>405511.1</v>
      </c>
      <c r="E2472" s="66">
        <v>313489.57</v>
      </c>
      <c r="F2472" s="66">
        <v>286065.53000000003</v>
      </c>
      <c r="G2472" s="66">
        <v>222054.38</v>
      </c>
      <c r="H2472" s="66">
        <v>171349.71</v>
      </c>
      <c r="I2472" s="66">
        <v>145930.97</v>
      </c>
      <c r="J2472" s="66">
        <v>118834.45</v>
      </c>
      <c r="K2472" s="66">
        <v>70828.98</v>
      </c>
      <c r="L2472" s="67">
        <v>53845.9</v>
      </c>
      <c r="M2472" s="66">
        <v>47095.01</v>
      </c>
      <c r="N2472" s="65" t="s">
        <v>7066</v>
      </c>
      <c r="O2472" s="65" t="s">
        <v>1</v>
      </c>
    </row>
    <row r="2473" spans="1:15" x14ac:dyDescent="0.35">
      <c r="O2473" s="1"/>
    </row>
    <row r="2474" spans="1:15" x14ac:dyDescent="0.35">
      <c r="A2474" s="62" t="s">
        <v>2</v>
      </c>
      <c r="O2474" s="1"/>
    </row>
    <row r="2475" spans="1:15" x14ac:dyDescent="0.35">
      <c r="A2475" s="62" t="s">
        <v>1</v>
      </c>
      <c r="B2475" s="62" t="s">
        <v>0</v>
      </c>
      <c r="O2475" s="1"/>
    </row>
    <row r="2476" spans="1:15" x14ac:dyDescent="0.35">
      <c r="O2476" s="1"/>
    </row>
    <row r="2477" spans="1:15" x14ac:dyDescent="0.35">
      <c r="A2477" s="62" t="s">
        <v>89</v>
      </c>
      <c r="B2477" s="62" t="s">
        <v>299</v>
      </c>
      <c r="O2477" s="1"/>
    </row>
    <row r="2478" spans="1:15" x14ac:dyDescent="0.35">
      <c r="A2478" s="62" t="s">
        <v>12</v>
      </c>
      <c r="B2478" s="62" t="s">
        <v>20</v>
      </c>
      <c r="O2478" s="1"/>
    </row>
    <row r="2479" spans="1:15" x14ac:dyDescent="0.35">
      <c r="A2479" s="62" t="s">
        <v>18</v>
      </c>
      <c r="B2479" s="62" t="s">
        <v>17</v>
      </c>
      <c r="O2479" s="1"/>
    </row>
    <row r="2480" spans="1:15" x14ac:dyDescent="0.35">
      <c r="O2480" s="1"/>
    </row>
    <row r="2481" spans="1:15" x14ac:dyDescent="0.35">
      <c r="A2481" s="64" t="s">
        <v>10</v>
      </c>
      <c r="B2481" s="64" t="s">
        <v>85</v>
      </c>
      <c r="C2481" s="64" t="s">
        <v>9</v>
      </c>
      <c r="D2481" s="64" t="s">
        <v>84</v>
      </c>
      <c r="E2481" s="64" t="s">
        <v>8</v>
      </c>
      <c r="F2481" s="64" t="s">
        <v>83</v>
      </c>
      <c r="G2481" s="64" t="s">
        <v>7</v>
      </c>
      <c r="H2481" s="64" t="s">
        <v>82</v>
      </c>
      <c r="I2481" s="64" t="s">
        <v>6</v>
      </c>
      <c r="J2481" s="64" t="s">
        <v>81</v>
      </c>
      <c r="K2481" s="64" t="s">
        <v>5</v>
      </c>
      <c r="L2481" s="64" t="s">
        <v>80</v>
      </c>
      <c r="M2481" s="64" t="s">
        <v>4</v>
      </c>
      <c r="N2481" s="64" t="s">
        <v>384</v>
      </c>
      <c r="O2481" s="121">
        <v>2020</v>
      </c>
    </row>
    <row r="2482" spans="1:15" x14ac:dyDescent="0.35">
      <c r="A2482" s="64" t="s">
        <v>3</v>
      </c>
      <c r="B2482" s="65" t="s">
        <v>1</v>
      </c>
      <c r="C2482" s="66">
        <v>16.39</v>
      </c>
      <c r="D2482" s="66">
        <v>15.37</v>
      </c>
      <c r="E2482" s="66">
        <v>16.05</v>
      </c>
      <c r="F2482" s="67">
        <v>18.899999999999999</v>
      </c>
      <c r="G2482" s="66">
        <v>20.58</v>
      </c>
      <c r="H2482" s="66">
        <v>18.489999999999998</v>
      </c>
      <c r="I2482" s="66">
        <v>16.55</v>
      </c>
      <c r="J2482" s="66">
        <v>17.079999999999998</v>
      </c>
      <c r="K2482" s="66">
        <v>18.47</v>
      </c>
      <c r="L2482" s="66">
        <v>19.59</v>
      </c>
      <c r="M2482" s="66">
        <v>16.64</v>
      </c>
      <c r="N2482" s="65" t="s">
        <v>7067</v>
      </c>
      <c r="O2482" s="65" t="s">
        <v>1</v>
      </c>
    </row>
    <row r="2483" spans="1:15" x14ac:dyDescent="0.35">
      <c r="O2483" s="1"/>
    </row>
    <row r="2484" spans="1:15" x14ac:dyDescent="0.35">
      <c r="A2484" s="62" t="s">
        <v>2</v>
      </c>
      <c r="O2484" s="1"/>
    </row>
    <row r="2485" spans="1:15" x14ac:dyDescent="0.35">
      <c r="A2485" s="62" t="s">
        <v>1</v>
      </c>
      <c r="B2485" s="62" t="s">
        <v>0</v>
      </c>
      <c r="O2485" s="1"/>
    </row>
    <row r="2486" spans="1:15" x14ac:dyDescent="0.35">
      <c r="O2486" s="1"/>
    </row>
    <row r="2487" spans="1:15" x14ac:dyDescent="0.35">
      <c r="A2487" s="62" t="s">
        <v>89</v>
      </c>
      <c r="B2487" s="62" t="s">
        <v>299</v>
      </c>
      <c r="O2487" s="1"/>
    </row>
    <row r="2488" spans="1:15" x14ac:dyDescent="0.35">
      <c r="A2488" s="62" t="s">
        <v>12</v>
      </c>
      <c r="B2488" s="62" t="s">
        <v>19</v>
      </c>
      <c r="O2488" s="1"/>
    </row>
    <row r="2489" spans="1:15" x14ac:dyDescent="0.35">
      <c r="A2489" s="62" t="s">
        <v>18</v>
      </c>
      <c r="B2489" s="62" t="s">
        <v>17</v>
      </c>
      <c r="O2489" s="1"/>
    </row>
    <row r="2490" spans="1:15" x14ac:dyDescent="0.35">
      <c r="O2490" s="1"/>
    </row>
    <row r="2491" spans="1:15" x14ac:dyDescent="0.35">
      <c r="A2491" s="64" t="s">
        <v>10</v>
      </c>
      <c r="B2491" s="64" t="s">
        <v>85</v>
      </c>
      <c r="C2491" s="64" t="s">
        <v>9</v>
      </c>
      <c r="D2491" s="64" t="s">
        <v>84</v>
      </c>
      <c r="E2491" s="64" t="s">
        <v>8</v>
      </c>
      <c r="F2491" s="64" t="s">
        <v>83</v>
      </c>
      <c r="G2491" s="64" t="s">
        <v>7</v>
      </c>
      <c r="H2491" s="64" t="s">
        <v>82</v>
      </c>
      <c r="I2491" s="64" t="s">
        <v>6</v>
      </c>
      <c r="J2491" s="64" t="s">
        <v>81</v>
      </c>
      <c r="K2491" s="64" t="s">
        <v>5</v>
      </c>
      <c r="L2491" s="64" t="s">
        <v>80</v>
      </c>
      <c r="M2491" s="64" t="s">
        <v>4</v>
      </c>
      <c r="N2491" s="64" t="s">
        <v>384</v>
      </c>
      <c r="O2491" s="121">
        <v>2020</v>
      </c>
    </row>
    <row r="2492" spans="1:15" x14ac:dyDescent="0.35">
      <c r="A2492" s="64" t="s">
        <v>3</v>
      </c>
      <c r="B2492" s="65" t="s">
        <v>1</v>
      </c>
      <c r="C2492" s="66">
        <v>122.15</v>
      </c>
      <c r="D2492" s="66">
        <v>46.76</v>
      </c>
      <c r="E2492" s="66">
        <v>45.36</v>
      </c>
      <c r="F2492" s="66">
        <v>51.04</v>
      </c>
      <c r="G2492" s="66">
        <v>56.28</v>
      </c>
      <c r="H2492" s="66">
        <v>46.94</v>
      </c>
      <c r="I2492" s="66">
        <v>47.76</v>
      </c>
      <c r="J2492" s="66">
        <v>48.11</v>
      </c>
      <c r="K2492" s="66">
        <v>55.28</v>
      </c>
      <c r="L2492" s="66">
        <v>47.72</v>
      </c>
      <c r="M2492" s="66">
        <v>51.64</v>
      </c>
      <c r="N2492" s="65" t="s">
        <v>7068</v>
      </c>
      <c r="O2492" s="65" t="s">
        <v>1</v>
      </c>
    </row>
    <row r="2493" spans="1:15" x14ac:dyDescent="0.35">
      <c r="O2493" s="1"/>
    </row>
    <row r="2494" spans="1:15" x14ac:dyDescent="0.35">
      <c r="A2494" s="62" t="s">
        <v>2</v>
      </c>
      <c r="O2494" s="1"/>
    </row>
    <row r="2495" spans="1:15" x14ac:dyDescent="0.35">
      <c r="A2495" s="62" t="s">
        <v>1</v>
      </c>
      <c r="B2495" s="62" t="s">
        <v>0</v>
      </c>
      <c r="O2495" s="1"/>
    </row>
    <row r="2496" spans="1:15" x14ac:dyDescent="0.35">
      <c r="O2496" s="1"/>
    </row>
    <row r="2497" spans="1:15" x14ac:dyDescent="0.35">
      <c r="A2497" s="62" t="s">
        <v>89</v>
      </c>
      <c r="B2497" s="62" t="s">
        <v>299</v>
      </c>
      <c r="O2497" s="1"/>
    </row>
    <row r="2498" spans="1:15" x14ac:dyDescent="0.35">
      <c r="A2498" s="62" t="s">
        <v>12</v>
      </c>
      <c r="B2498" s="62" t="s">
        <v>287</v>
      </c>
      <c r="O2498" s="1"/>
    </row>
    <row r="2499" spans="1:15" x14ac:dyDescent="0.35">
      <c r="A2499" s="62" t="s">
        <v>18</v>
      </c>
      <c r="B2499" s="62" t="s">
        <v>17</v>
      </c>
      <c r="O2499" s="1"/>
    </row>
    <row r="2500" spans="1:15" x14ac:dyDescent="0.35">
      <c r="O2500" s="1"/>
    </row>
    <row r="2501" spans="1:15" x14ac:dyDescent="0.35">
      <c r="A2501" s="64" t="s">
        <v>10</v>
      </c>
      <c r="B2501" s="64" t="s">
        <v>85</v>
      </c>
      <c r="C2501" s="64" t="s">
        <v>9</v>
      </c>
      <c r="D2501" s="64" t="s">
        <v>84</v>
      </c>
      <c r="E2501" s="64" t="s">
        <v>8</v>
      </c>
      <c r="F2501" s="64" t="s">
        <v>83</v>
      </c>
      <c r="G2501" s="64" t="s">
        <v>7</v>
      </c>
      <c r="H2501" s="64" t="s">
        <v>82</v>
      </c>
      <c r="I2501" s="64" t="s">
        <v>6</v>
      </c>
      <c r="J2501" s="64" t="s">
        <v>81</v>
      </c>
      <c r="K2501" s="64" t="s">
        <v>5</v>
      </c>
      <c r="L2501" s="64" t="s">
        <v>80</v>
      </c>
      <c r="M2501" s="64" t="s">
        <v>4</v>
      </c>
      <c r="N2501" s="64" t="s">
        <v>384</v>
      </c>
      <c r="O2501" s="121">
        <v>2020</v>
      </c>
    </row>
    <row r="2502" spans="1:15" x14ac:dyDescent="0.35">
      <c r="A2502" s="64" t="s">
        <v>3</v>
      </c>
      <c r="B2502" s="65" t="s">
        <v>1</v>
      </c>
      <c r="C2502" s="66">
        <v>74.95</v>
      </c>
      <c r="D2502" s="66">
        <v>43.05</v>
      </c>
      <c r="E2502" s="66">
        <v>27.74</v>
      </c>
      <c r="F2502" s="66">
        <v>49.28</v>
      </c>
      <c r="G2502" s="66">
        <v>44.01</v>
      </c>
      <c r="H2502" s="66">
        <v>36.72</v>
      </c>
      <c r="I2502" s="67">
        <v>46.7</v>
      </c>
      <c r="J2502" s="66">
        <v>49.39</v>
      </c>
      <c r="K2502" s="66">
        <v>48.16</v>
      </c>
      <c r="L2502" s="66">
        <v>55.87</v>
      </c>
      <c r="M2502" s="66">
        <v>58.55</v>
      </c>
      <c r="N2502" s="65">
        <v>60.36</v>
      </c>
      <c r="O2502" s="65" t="s">
        <v>1</v>
      </c>
    </row>
    <row r="2503" spans="1:15" x14ac:dyDescent="0.35">
      <c r="O2503" s="1"/>
    </row>
    <row r="2504" spans="1:15" x14ac:dyDescent="0.35">
      <c r="A2504" s="62" t="s">
        <v>2</v>
      </c>
      <c r="O2504" s="1"/>
    </row>
    <row r="2505" spans="1:15" x14ac:dyDescent="0.35">
      <c r="A2505" s="62" t="s">
        <v>1</v>
      </c>
      <c r="B2505" s="62" t="s">
        <v>0</v>
      </c>
      <c r="O2505" s="1"/>
    </row>
    <row r="2506" spans="1:15" x14ac:dyDescent="0.35">
      <c r="O2506" s="1"/>
    </row>
    <row r="2507" spans="1:15" x14ac:dyDescent="0.35">
      <c r="A2507" s="62" t="s">
        <v>89</v>
      </c>
      <c r="B2507" s="62" t="s">
        <v>299</v>
      </c>
      <c r="O2507" s="1"/>
    </row>
    <row r="2508" spans="1:15" x14ac:dyDescent="0.35">
      <c r="A2508" s="62" t="s">
        <v>12</v>
      </c>
      <c r="B2508" s="62" t="s">
        <v>286</v>
      </c>
      <c r="O2508" s="1"/>
    </row>
    <row r="2509" spans="1:15" x14ac:dyDescent="0.35">
      <c r="A2509" s="62" t="s">
        <v>18</v>
      </c>
      <c r="B2509" s="62" t="s">
        <v>17</v>
      </c>
      <c r="O2509" s="1"/>
    </row>
    <row r="2510" spans="1:15" x14ac:dyDescent="0.35">
      <c r="O2510" s="1"/>
    </row>
    <row r="2511" spans="1:15" x14ac:dyDescent="0.35">
      <c r="A2511" s="64" t="s">
        <v>10</v>
      </c>
      <c r="B2511" s="64" t="s">
        <v>85</v>
      </c>
      <c r="C2511" s="64" t="s">
        <v>9</v>
      </c>
      <c r="D2511" s="64" t="s">
        <v>84</v>
      </c>
      <c r="E2511" s="64" t="s">
        <v>8</v>
      </c>
      <c r="F2511" s="64" t="s">
        <v>83</v>
      </c>
      <c r="G2511" s="64" t="s">
        <v>7</v>
      </c>
      <c r="H2511" s="64" t="s">
        <v>82</v>
      </c>
      <c r="I2511" s="64" t="s">
        <v>6</v>
      </c>
      <c r="J2511" s="64" t="s">
        <v>81</v>
      </c>
      <c r="K2511" s="64" t="s">
        <v>5</v>
      </c>
      <c r="L2511" s="64" t="s">
        <v>80</v>
      </c>
      <c r="M2511" s="64" t="s">
        <v>4</v>
      </c>
      <c r="N2511" s="64" t="s">
        <v>384</v>
      </c>
      <c r="O2511" s="121">
        <v>2020</v>
      </c>
    </row>
    <row r="2512" spans="1:15" x14ac:dyDescent="0.35">
      <c r="A2512" s="64" t="s">
        <v>3</v>
      </c>
      <c r="B2512" s="65" t="s">
        <v>1</v>
      </c>
      <c r="C2512" s="66">
        <v>1395.73</v>
      </c>
      <c r="D2512" s="66">
        <v>538.28</v>
      </c>
      <c r="E2512" s="66">
        <v>344.48</v>
      </c>
      <c r="F2512" s="66">
        <v>304.52</v>
      </c>
      <c r="G2512" s="67">
        <v>284.60000000000002</v>
      </c>
      <c r="H2512" s="66">
        <v>277.16000000000003</v>
      </c>
      <c r="I2512" s="66">
        <v>293.62</v>
      </c>
      <c r="J2512" s="66">
        <v>297.06</v>
      </c>
      <c r="K2512" s="66">
        <v>286.64</v>
      </c>
      <c r="L2512" s="66">
        <v>322.51</v>
      </c>
      <c r="M2512" s="66">
        <v>342.05</v>
      </c>
      <c r="N2512" s="65" t="s">
        <v>7069</v>
      </c>
      <c r="O2512" s="65" t="s">
        <v>1</v>
      </c>
    </row>
    <row r="2513" spans="1:15" x14ac:dyDescent="0.35">
      <c r="O2513" s="1"/>
    </row>
    <row r="2514" spans="1:15" x14ac:dyDescent="0.35">
      <c r="A2514" s="62" t="s">
        <v>2</v>
      </c>
      <c r="O2514" s="1"/>
    </row>
    <row r="2515" spans="1:15" x14ac:dyDescent="0.35">
      <c r="A2515" s="62" t="s">
        <v>1</v>
      </c>
      <c r="B2515" s="62" t="s">
        <v>0</v>
      </c>
      <c r="O2515" s="1"/>
    </row>
    <row r="2516" spans="1:15" x14ac:dyDescent="0.35">
      <c r="O2516" s="1"/>
    </row>
    <row r="2517" spans="1:15" x14ac:dyDescent="0.35">
      <c r="A2517" s="62" t="s">
        <v>89</v>
      </c>
      <c r="B2517" s="62" t="s">
        <v>299</v>
      </c>
      <c r="O2517" s="1"/>
    </row>
    <row r="2518" spans="1:15" x14ac:dyDescent="0.35">
      <c r="A2518" s="62" t="s">
        <v>12</v>
      </c>
      <c r="B2518" s="62" t="s">
        <v>285</v>
      </c>
      <c r="O2518" s="1"/>
    </row>
    <row r="2519" spans="1:15" x14ac:dyDescent="0.35">
      <c r="A2519" s="62" t="s">
        <v>18</v>
      </c>
      <c r="B2519" s="62" t="s">
        <v>17</v>
      </c>
      <c r="O2519" s="1"/>
    </row>
    <row r="2520" spans="1:15" x14ac:dyDescent="0.35">
      <c r="O2520" s="1"/>
    </row>
    <row r="2521" spans="1:15" x14ac:dyDescent="0.35">
      <c r="A2521" s="64" t="s">
        <v>10</v>
      </c>
      <c r="B2521" s="64" t="s">
        <v>85</v>
      </c>
      <c r="C2521" s="64" t="s">
        <v>9</v>
      </c>
      <c r="D2521" s="64" t="s">
        <v>84</v>
      </c>
      <c r="E2521" s="64" t="s">
        <v>8</v>
      </c>
      <c r="F2521" s="64" t="s">
        <v>83</v>
      </c>
      <c r="G2521" s="64" t="s">
        <v>7</v>
      </c>
      <c r="H2521" s="64" t="s">
        <v>82</v>
      </c>
      <c r="I2521" s="64" t="s">
        <v>6</v>
      </c>
      <c r="J2521" s="64" t="s">
        <v>81</v>
      </c>
      <c r="K2521" s="64" t="s">
        <v>5</v>
      </c>
      <c r="L2521" s="64" t="s">
        <v>80</v>
      </c>
      <c r="M2521" s="64" t="s">
        <v>4</v>
      </c>
      <c r="N2521" s="64" t="s">
        <v>384</v>
      </c>
      <c r="O2521" s="121">
        <v>2020</v>
      </c>
    </row>
    <row r="2522" spans="1:15" x14ac:dyDescent="0.35">
      <c r="A2522" s="64" t="s">
        <v>3</v>
      </c>
      <c r="B2522" s="65" t="s">
        <v>1</v>
      </c>
      <c r="C2522" s="66">
        <v>23.87</v>
      </c>
      <c r="D2522" s="66">
        <v>11.03</v>
      </c>
      <c r="E2522" s="66">
        <v>9.56</v>
      </c>
      <c r="F2522" s="66">
        <v>17.73</v>
      </c>
      <c r="G2522" s="66">
        <v>16.02</v>
      </c>
      <c r="H2522" s="66">
        <v>13.03</v>
      </c>
      <c r="I2522" s="66">
        <v>16.04</v>
      </c>
      <c r="J2522" s="66">
        <v>17.149999999999999</v>
      </c>
      <c r="K2522" s="66">
        <v>16.649999999999999</v>
      </c>
      <c r="L2522" s="66">
        <v>20.04</v>
      </c>
      <c r="M2522" s="67">
        <v>20.8</v>
      </c>
      <c r="N2522" s="65" t="s">
        <v>7070</v>
      </c>
      <c r="O2522" s="65" t="s">
        <v>1</v>
      </c>
    </row>
    <row r="2523" spans="1:15" x14ac:dyDescent="0.35">
      <c r="O2523" s="1"/>
    </row>
    <row r="2524" spans="1:15" x14ac:dyDescent="0.35">
      <c r="A2524" s="62" t="s">
        <v>2</v>
      </c>
      <c r="O2524" s="1"/>
    </row>
    <row r="2525" spans="1:15" x14ac:dyDescent="0.35">
      <c r="A2525" s="62" t="s">
        <v>1</v>
      </c>
      <c r="B2525" s="62" t="s">
        <v>0</v>
      </c>
      <c r="O2525" s="1"/>
    </row>
    <row r="2526" spans="1:15" x14ac:dyDescent="0.35">
      <c r="O2526" s="1"/>
    </row>
    <row r="2527" spans="1:15" x14ac:dyDescent="0.35">
      <c r="A2527" s="62" t="s">
        <v>89</v>
      </c>
      <c r="B2527" s="62" t="s">
        <v>299</v>
      </c>
      <c r="O2527" s="1"/>
    </row>
    <row r="2528" spans="1:15" x14ac:dyDescent="0.35">
      <c r="A2528" s="62" t="s">
        <v>12</v>
      </c>
      <c r="B2528" s="62" t="s">
        <v>284</v>
      </c>
      <c r="O2528" s="1"/>
    </row>
    <row r="2529" spans="1:15" x14ac:dyDescent="0.35">
      <c r="A2529" s="62" t="s">
        <v>18</v>
      </c>
      <c r="B2529" s="62" t="s">
        <v>17</v>
      </c>
      <c r="O2529" s="1"/>
    </row>
    <row r="2530" spans="1:15" x14ac:dyDescent="0.35">
      <c r="O2530" s="1"/>
    </row>
    <row r="2531" spans="1:15" x14ac:dyDescent="0.35">
      <c r="A2531" s="64" t="s">
        <v>10</v>
      </c>
      <c r="B2531" s="64" t="s">
        <v>85</v>
      </c>
      <c r="C2531" s="64" t="s">
        <v>9</v>
      </c>
      <c r="D2531" s="64" t="s">
        <v>84</v>
      </c>
      <c r="E2531" s="64" t="s">
        <v>8</v>
      </c>
      <c r="F2531" s="64" t="s">
        <v>83</v>
      </c>
      <c r="G2531" s="64" t="s">
        <v>7</v>
      </c>
      <c r="H2531" s="64" t="s">
        <v>82</v>
      </c>
      <c r="I2531" s="64" t="s">
        <v>6</v>
      </c>
      <c r="J2531" s="64" t="s">
        <v>81</v>
      </c>
      <c r="K2531" s="64" t="s">
        <v>5</v>
      </c>
      <c r="L2531" s="64" t="s">
        <v>80</v>
      </c>
      <c r="M2531" s="64" t="s">
        <v>4</v>
      </c>
      <c r="N2531" s="64" t="s">
        <v>384</v>
      </c>
      <c r="O2531" s="121">
        <v>2020</v>
      </c>
    </row>
    <row r="2532" spans="1:15" x14ac:dyDescent="0.35">
      <c r="A2532" s="64" t="s">
        <v>3</v>
      </c>
      <c r="B2532" s="65" t="s">
        <v>1</v>
      </c>
      <c r="C2532" s="66">
        <v>49.17</v>
      </c>
      <c r="D2532" s="66">
        <v>21.56</v>
      </c>
      <c r="E2532" s="66">
        <v>18.84</v>
      </c>
      <c r="F2532" s="66">
        <v>34.49</v>
      </c>
      <c r="G2532" s="66">
        <v>32.17</v>
      </c>
      <c r="H2532" s="66">
        <v>25.69</v>
      </c>
      <c r="I2532" s="66">
        <v>29.41</v>
      </c>
      <c r="J2532" s="66">
        <v>31.94</v>
      </c>
      <c r="K2532" s="66">
        <v>30.97</v>
      </c>
      <c r="L2532" s="66">
        <v>38.99</v>
      </c>
      <c r="M2532" s="66">
        <v>39.94</v>
      </c>
      <c r="N2532" s="65" t="s">
        <v>7071</v>
      </c>
      <c r="O2532" s="65" t="s">
        <v>1</v>
      </c>
    </row>
    <row r="2533" spans="1:15" x14ac:dyDescent="0.35">
      <c r="O2533" s="1"/>
    </row>
    <row r="2534" spans="1:15" x14ac:dyDescent="0.35">
      <c r="A2534" s="62" t="s">
        <v>2</v>
      </c>
      <c r="O2534" s="1"/>
    </row>
    <row r="2535" spans="1:15" x14ac:dyDescent="0.35">
      <c r="A2535" s="62" t="s">
        <v>1</v>
      </c>
      <c r="B2535" s="62" t="s">
        <v>0</v>
      </c>
      <c r="O2535" s="1"/>
    </row>
    <row r="2536" spans="1:15" x14ac:dyDescent="0.35">
      <c r="O2536" s="1"/>
    </row>
    <row r="2537" spans="1:15" x14ac:dyDescent="0.35">
      <c r="A2537" s="62" t="s">
        <v>89</v>
      </c>
      <c r="B2537" s="62" t="s">
        <v>299</v>
      </c>
      <c r="O2537" s="1"/>
    </row>
    <row r="2538" spans="1:15" x14ac:dyDescent="0.35">
      <c r="A2538" s="62" t="s">
        <v>12</v>
      </c>
      <c r="B2538" s="62" t="s">
        <v>283</v>
      </c>
      <c r="O2538" s="1"/>
    </row>
    <row r="2539" spans="1:15" x14ac:dyDescent="0.35">
      <c r="A2539" s="62" t="s">
        <v>18</v>
      </c>
      <c r="B2539" s="62" t="s">
        <v>17</v>
      </c>
      <c r="O2539" s="1"/>
    </row>
    <row r="2540" spans="1:15" x14ac:dyDescent="0.35">
      <c r="O2540" s="1"/>
    </row>
    <row r="2541" spans="1:15" x14ac:dyDescent="0.35">
      <c r="A2541" s="64" t="s">
        <v>10</v>
      </c>
      <c r="B2541" s="64" t="s">
        <v>85</v>
      </c>
      <c r="C2541" s="64" t="s">
        <v>9</v>
      </c>
      <c r="D2541" s="64" t="s">
        <v>84</v>
      </c>
      <c r="E2541" s="64" t="s">
        <v>8</v>
      </c>
      <c r="F2541" s="64" t="s">
        <v>83</v>
      </c>
      <c r="G2541" s="64" t="s">
        <v>7</v>
      </c>
      <c r="H2541" s="64" t="s">
        <v>82</v>
      </c>
      <c r="I2541" s="64" t="s">
        <v>6</v>
      </c>
      <c r="J2541" s="64" t="s">
        <v>81</v>
      </c>
      <c r="K2541" s="64" t="s">
        <v>5</v>
      </c>
      <c r="L2541" s="64" t="s">
        <v>80</v>
      </c>
      <c r="M2541" s="64" t="s">
        <v>4</v>
      </c>
      <c r="N2541" s="64" t="s">
        <v>384</v>
      </c>
      <c r="O2541" s="121">
        <v>2020</v>
      </c>
    </row>
    <row r="2542" spans="1:15" x14ac:dyDescent="0.35">
      <c r="A2542" s="64" t="s">
        <v>3</v>
      </c>
      <c r="B2542" s="65" t="s">
        <v>1</v>
      </c>
      <c r="C2542" s="66">
        <v>68.569999999999993</v>
      </c>
      <c r="D2542" s="66">
        <v>28.43</v>
      </c>
      <c r="E2542" s="66">
        <v>26.77</v>
      </c>
      <c r="F2542" s="66">
        <v>49.35</v>
      </c>
      <c r="G2542" s="67">
        <v>46.2</v>
      </c>
      <c r="H2542" s="67">
        <v>36.700000000000003</v>
      </c>
      <c r="I2542" s="66">
        <v>41.53</v>
      </c>
      <c r="J2542" s="66">
        <v>45.26</v>
      </c>
      <c r="K2542" s="66">
        <v>43.79</v>
      </c>
      <c r="L2542" s="66">
        <v>55.77</v>
      </c>
      <c r="M2542" s="66">
        <v>56.98</v>
      </c>
      <c r="N2542" s="65" t="s">
        <v>7072</v>
      </c>
      <c r="O2542" s="65" t="s">
        <v>1</v>
      </c>
    </row>
    <row r="2543" spans="1:15" x14ac:dyDescent="0.35">
      <c r="O2543" s="1"/>
    </row>
    <row r="2544" spans="1:15" x14ac:dyDescent="0.35">
      <c r="A2544" s="62" t="s">
        <v>2</v>
      </c>
      <c r="O2544" s="1"/>
    </row>
    <row r="2545" spans="1:15" x14ac:dyDescent="0.35">
      <c r="A2545" s="62" t="s">
        <v>1</v>
      </c>
      <c r="B2545" s="62" t="s">
        <v>0</v>
      </c>
      <c r="O2545" s="1"/>
    </row>
    <row r="2546" spans="1:15" x14ac:dyDescent="0.35">
      <c r="O2546" s="1"/>
    </row>
    <row r="2547" spans="1:15" x14ac:dyDescent="0.35">
      <c r="A2547" s="62" t="s">
        <v>89</v>
      </c>
      <c r="B2547" s="62" t="s">
        <v>299</v>
      </c>
      <c r="O2547" s="1"/>
    </row>
    <row r="2548" spans="1:15" x14ac:dyDescent="0.35">
      <c r="A2548" s="62" t="s">
        <v>12</v>
      </c>
      <c r="B2548" s="62" t="s">
        <v>282</v>
      </c>
      <c r="O2548" s="1"/>
    </row>
    <row r="2549" spans="1:15" x14ac:dyDescent="0.35">
      <c r="A2549" s="62" t="s">
        <v>18</v>
      </c>
      <c r="B2549" s="62" t="s">
        <v>17</v>
      </c>
      <c r="O2549" s="1"/>
    </row>
    <row r="2550" spans="1:15" x14ac:dyDescent="0.35">
      <c r="O2550" s="1"/>
    </row>
    <row r="2551" spans="1:15" x14ac:dyDescent="0.35">
      <c r="A2551" s="64" t="s">
        <v>10</v>
      </c>
      <c r="B2551" s="64" t="s">
        <v>85</v>
      </c>
      <c r="C2551" s="64" t="s">
        <v>9</v>
      </c>
      <c r="D2551" s="64" t="s">
        <v>84</v>
      </c>
      <c r="E2551" s="64" t="s">
        <v>8</v>
      </c>
      <c r="F2551" s="64" t="s">
        <v>83</v>
      </c>
      <c r="G2551" s="64" t="s">
        <v>7</v>
      </c>
      <c r="H2551" s="64" t="s">
        <v>82</v>
      </c>
      <c r="I2551" s="64" t="s">
        <v>6</v>
      </c>
      <c r="J2551" s="64" t="s">
        <v>81</v>
      </c>
      <c r="K2551" s="64" t="s">
        <v>5</v>
      </c>
      <c r="L2551" s="64" t="s">
        <v>80</v>
      </c>
      <c r="M2551" s="64" t="s">
        <v>4</v>
      </c>
      <c r="N2551" s="64" t="s">
        <v>384</v>
      </c>
      <c r="O2551" s="121">
        <v>2020</v>
      </c>
    </row>
    <row r="2552" spans="1:15" x14ac:dyDescent="0.35">
      <c r="A2552" s="64" t="s">
        <v>3</v>
      </c>
      <c r="B2552" s="65" t="s">
        <v>1</v>
      </c>
      <c r="C2552" s="66">
        <v>26.38</v>
      </c>
      <c r="D2552" s="67">
        <v>17.8</v>
      </c>
      <c r="E2552" s="66">
        <v>13.46</v>
      </c>
      <c r="F2552" s="67">
        <v>26.4</v>
      </c>
      <c r="G2552" s="66">
        <v>19.55</v>
      </c>
      <c r="H2552" s="66">
        <v>17.97</v>
      </c>
      <c r="I2552" s="66">
        <v>31.59</v>
      </c>
      <c r="J2552" s="66">
        <v>31.59</v>
      </c>
      <c r="K2552" s="66">
        <v>30.93</v>
      </c>
      <c r="L2552" s="66">
        <v>29.72</v>
      </c>
      <c r="M2552" s="66">
        <v>33.130000000000003</v>
      </c>
      <c r="N2552" s="65" t="s">
        <v>7073</v>
      </c>
      <c r="O2552" s="65" t="s">
        <v>1</v>
      </c>
    </row>
    <row r="2553" spans="1:15" x14ac:dyDescent="0.35">
      <c r="O2553" s="1"/>
    </row>
    <row r="2554" spans="1:15" x14ac:dyDescent="0.35">
      <c r="A2554" s="62" t="s">
        <v>2</v>
      </c>
      <c r="O2554" s="1"/>
    </row>
    <row r="2555" spans="1:15" x14ac:dyDescent="0.35">
      <c r="A2555" s="62" t="s">
        <v>1</v>
      </c>
      <c r="B2555" s="62" t="s">
        <v>0</v>
      </c>
      <c r="O2555" s="1"/>
    </row>
    <row r="2556" spans="1:15" x14ac:dyDescent="0.35">
      <c r="O2556" s="1"/>
    </row>
    <row r="2557" spans="1:15" x14ac:dyDescent="0.35">
      <c r="A2557" s="62" t="s">
        <v>89</v>
      </c>
      <c r="B2557" s="62" t="s">
        <v>299</v>
      </c>
      <c r="O2557" s="1"/>
    </row>
    <row r="2558" spans="1:15" x14ac:dyDescent="0.35">
      <c r="A2558" s="62" t="s">
        <v>12</v>
      </c>
      <c r="B2558" s="62" t="s">
        <v>281</v>
      </c>
      <c r="O2558" s="1"/>
    </row>
    <row r="2559" spans="1:15" x14ac:dyDescent="0.35">
      <c r="A2559" s="62" t="s">
        <v>18</v>
      </c>
      <c r="B2559" s="62" t="s">
        <v>17</v>
      </c>
      <c r="O2559" s="1"/>
    </row>
    <row r="2560" spans="1:15" x14ac:dyDescent="0.35">
      <c r="O2560" s="1"/>
    </row>
    <row r="2561" spans="1:15" x14ac:dyDescent="0.35">
      <c r="A2561" s="64" t="s">
        <v>10</v>
      </c>
      <c r="B2561" s="64" t="s">
        <v>85</v>
      </c>
      <c r="C2561" s="64" t="s">
        <v>9</v>
      </c>
      <c r="D2561" s="64" t="s">
        <v>84</v>
      </c>
      <c r="E2561" s="64" t="s">
        <v>8</v>
      </c>
      <c r="F2561" s="64" t="s">
        <v>83</v>
      </c>
      <c r="G2561" s="64" t="s">
        <v>7</v>
      </c>
      <c r="H2561" s="64" t="s">
        <v>82</v>
      </c>
      <c r="I2561" s="64" t="s">
        <v>6</v>
      </c>
      <c r="J2561" s="64" t="s">
        <v>81</v>
      </c>
      <c r="K2561" s="64" t="s">
        <v>5</v>
      </c>
      <c r="L2561" s="64" t="s">
        <v>80</v>
      </c>
      <c r="M2561" s="64" t="s">
        <v>4</v>
      </c>
      <c r="N2561" s="64" t="s">
        <v>384</v>
      </c>
      <c r="O2561" s="121">
        <v>2020</v>
      </c>
    </row>
    <row r="2562" spans="1:15" x14ac:dyDescent="0.35">
      <c r="A2562" s="64" t="s">
        <v>3</v>
      </c>
      <c r="B2562" s="65" t="s">
        <v>1</v>
      </c>
      <c r="C2562" s="66">
        <v>50.19</v>
      </c>
      <c r="D2562" s="66">
        <v>25.29</v>
      </c>
      <c r="E2562" s="66">
        <v>20.25</v>
      </c>
      <c r="F2562" s="66">
        <v>37.130000000000003</v>
      </c>
      <c r="G2562" s="66">
        <v>32.729999999999997</v>
      </c>
      <c r="H2562" s="67">
        <v>27.2</v>
      </c>
      <c r="I2562" s="66">
        <v>35.17</v>
      </c>
      <c r="J2562" s="67">
        <v>37.200000000000003</v>
      </c>
      <c r="K2562" s="66">
        <v>36.049999999999997</v>
      </c>
      <c r="L2562" s="66">
        <v>41.91</v>
      </c>
      <c r="M2562" s="66">
        <v>44.04</v>
      </c>
      <c r="N2562" s="65" t="s">
        <v>7074</v>
      </c>
      <c r="O2562" s="65" t="s">
        <v>1</v>
      </c>
    </row>
    <row r="2563" spans="1:15" x14ac:dyDescent="0.35">
      <c r="O2563" s="1"/>
    </row>
    <row r="2564" spans="1:15" x14ac:dyDescent="0.35">
      <c r="A2564" s="62" t="s">
        <v>2</v>
      </c>
      <c r="O2564" s="1"/>
    </row>
    <row r="2565" spans="1:15" x14ac:dyDescent="0.35">
      <c r="A2565" s="62" t="s">
        <v>1</v>
      </c>
      <c r="B2565" s="62" t="s">
        <v>0</v>
      </c>
      <c r="O2565" s="1"/>
    </row>
    <row r="2566" spans="1:15" x14ac:dyDescent="0.35">
      <c r="O2566" s="1"/>
    </row>
    <row r="2567" spans="1:15" x14ac:dyDescent="0.35">
      <c r="A2567" s="62" t="s">
        <v>89</v>
      </c>
      <c r="B2567" s="62" t="s">
        <v>299</v>
      </c>
      <c r="O2567" s="1"/>
    </row>
    <row r="2568" spans="1:15" x14ac:dyDescent="0.35">
      <c r="A2568" s="62" t="s">
        <v>12</v>
      </c>
      <c r="B2568" s="62" t="s">
        <v>280</v>
      </c>
      <c r="O2568" s="1"/>
    </row>
    <row r="2569" spans="1:15" x14ac:dyDescent="0.35">
      <c r="A2569" s="62" t="s">
        <v>18</v>
      </c>
      <c r="B2569" s="62" t="s">
        <v>17</v>
      </c>
      <c r="O2569" s="1"/>
    </row>
    <row r="2570" spans="1:15" x14ac:dyDescent="0.35">
      <c r="O2570" s="1"/>
    </row>
    <row r="2571" spans="1:15" x14ac:dyDescent="0.35">
      <c r="A2571" s="64" t="s">
        <v>10</v>
      </c>
      <c r="B2571" s="64" t="s">
        <v>85</v>
      </c>
      <c r="C2571" s="64" t="s">
        <v>9</v>
      </c>
      <c r="D2571" s="64" t="s">
        <v>84</v>
      </c>
      <c r="E2571" s="64" t="s">
        <v>8</v>
      </c>
      <c r="F2571" s="64" t="s">
        <v>83</v>
      </c>
      <c r="G2571" s="64" t="s">
        <v>7</v>
      </c>
      <c r="H2571" s="64" t="s">
        <v>82</v>
      </c>
      <c r="I2571" s="64" t="s">
        <v>6</v>
      </c>
      <c r="J2571" s="64" t="s">
        <v>81</v>
      </c>
      <c r="K2571" s="64" t="s">
        <v>5</v>
      </c>
      <c r="L2571" s="64" t="s">
        <v>80</v>
      </c>
      <c r="M2571" s="64" t="s">
        <v>4</v>
      </c>
      <c r="N2571" s="64" t="s">
        <v>384</v>
      </c>
      <c r="O2571" s="121">
        <v>2020</v>
      </c>
    </row>
    <row r="2572" spans="1:15" x14ac:dyDescent="0.35">
      <c r="A2572" s="64" t="s">
        <v>3</v>
      </c>
      <c r="B2572" s="65" t="s">
        <v>1</v>
      </c>
      <c r="C2572" s="66">
        <v>47.65</v>
      </c>
      <c r="D2572" s="66">
        <v>22.06</v>
      </c>
      <c r="E2572" s="66">
        <v>18.34</v>
      </c>
      <c r="F2572" s="66">
        <v>33.56</v>
      </c>
      <c r="G2572" s="66">
        <v>30.84</v>
      </c>
      <c r="H2572" s="66">
        <v>24.89</v>
      </c>
      <c r="I2572" s="66">
        <v>29.52</v>
      </c>
      <c r="J2572" s="66">
        <v>31.78</v>
      </c>
      <c r="K2572" s="66">
        <v>30.87</v>
      </c>
      <c r="L2572" s="66">
        <v>37.94</v>
      </c>
      <c r="M2572" s="66">
        <v>39.11</v>
      </c>
      <c r="N2572" s="65">
        <v>38.6</v>
      </c>
      <c r="O2572" s="65" t="s">
        <v>1</v>
      </c>
    </row>
    <row r="2573" spans="1:15" x14ac:dyDescent="0.35">
      <c r="O2573" s="1"/>
    </row>
    <row r="2574" spans="1:15" x14ac:dyDescent="0.35">
      <c r="A2574" s="62" t="s">
        <v>2</v>
      </c>
      <c r="O2574" s="1"/>
    </row>
    <row r="2575" spans="1:15" x14ac:dyDescent="0.35">
      <c r="A2575" s="62" t="s">
        <v>1</v>
      </c>
      <c r="B2575" s="62" t="s">
        <v>0</v>
      </c>
      <c r="O2575" s="1"/>
    </row>
    <row r="2576" spans="1:15" x14ac:dyDescent="0.35">
      <c r="O2576" s="1"/>
    </row>
    <row r="2577" spans="1:15" x14ac:dyDescent="0.35">
      <c r="A2577" s="62" t="s">
        <v>89</v>
      </c>
      <c r="B2577" s="62" t="s">
        <v>299</v>
      </c>
      <c r="O2577" s="1"/>
    </row>
    <row r="2578" spans="1:15" x14ac:dyDescent="0.35">
      <c r="A2578" s="62" t="s">
        <v>12</v>
      </c>
      <c r="B2578" s="62" t="s">
        <v>279</v>
      </c>
      <c r="O2578" s="1"/>
    </row>
    <row r="2579" spans="1:15" x14ac:dyDescent="0.35">
      <c r="A2579" s="62" t="s">
        <v>18</v>
      </c>
      <c r="B2579" s="62" t="s">
        <v>17</v>
      </c>
      <c r="O2579" s="1"/>
    </row>
    <row r="2580" spans="1:15" x14ac:dyDescent="0.35">
      <c r="O2580" s="1"/>
    </row>
    <row r="2581" spans="1:15" x14ac:dyDescent="0.35">
      <c r="A2581" s="64" t="s">
        <v>10</v>
      </c>
      <c r="B2581" s="64" t="s">
        <v>85</v>
      </c>
      <c r="C2581" s="64" t="s">
        <v>9</v>
      </c>
      <c r="D2581" s="64" t="s">
        <v>84</v>
      </c>
      <c r="E2581" s="64" t="s">
        <v>8</v>
      </c>
      <c r="F2581" s="64" t="s">
        <v>83</v>
      </c>
      <c r="G2581" s="64" t="s">
        <v>7</v>
      </c>
      <c r="H2581" s="64" t="s">
        <v>82</v>
      </c>
      <c r="I2581" s="64" t="s">
        <v>6</v>
      </c>
      <c r="J2581" s="64" t="s">
        <v>81</v>
      </c>
      <c r="K2581" s="64" t="s">
        <v>5</v>
      </c>
      <c r="L2581" s="64" t="s">
        <v>80</v>
      </c>
      <c r="M2581" s="64" t="s">
        <v>4</v>
      </c>
      <c r="N2581" s="64" t="s">
        <v>384</v>
      </c>
      <c r="O2581" s="121">
        <v>2020</v>
      </c>
    </row>
    <row r="2582" spans="1:15" x14ac:dyDescent="0.35">
      <c r="A2582" s="64" t="s">
        <v>3</v>
      </c>
      <c r="B2582" s="65" t="s">
        <v>1</v>
      </c>
      <c r="C2582" s="66">
        <v>27.65</v>
      </c>
      <c r="D2582" s="66">
        <v>16.25</v>
      </c>
      <c r="E2582" s="66">
        <v>11.51</v>
      </c>
      <c r="F2582" s="66">
        <v>21.47</v>
      </c>
      <c r="G2582" s="67">
        <v>17.8</v>
      </c>
      <c r="H2582" s="66">
        <v>15.31</v>
      </c>
      <c r="I2582" s="66">
        <v>22.39</v>
      </c>
      <c r="J2582" s="66">
        <v>23.07</v>
      </c>
      <c r="K2582" s="66">
        <v>22.55</v>
      </c>
      <c r="L2582" s="66">
        <v>24.17</v>
      </c>
      <c r="M2582" s="66">
        <v>25.95</v>
      </c>
      <c r="N2582" s="65" t="s">
        <v>7075</v>
      </c>
      <c r="O2582" s="65" t="s">
        <v>1</v>
      </c>
    </row>
    <row r="2583" spans="1:15" x14ac:dyDescent="0.35">
      <c r="O2583" s="1"/>
    </row>
    <row r="2584" spans="1:15" x14ac:dyDescent="0.35">
      <c r="A2584" s="62" t="s">
        <v>2</v>
      </c>
      <c r="O2584" s="1"/>
    </row>
    <row r="2585" spans="1:15" x14ac:dyDescent="0.35">
      <c r="A2585" s="62" t="s">
        <v>1</v>
      </c>
      <c r="B2585" s="62" t="s">
        <v>0</v>
      </c>
      <c r="O2585" s="1"/>
    </row>
    <row r="2586" spans="1:15" x14ac:dyDescent="0.35">
      <c r="O2586" s="1"/>
    </row>
    <row r="2587" spans="1:15" x14ac:dyDescent="0.35">
      <c r="A2587" s="62" t="s">
        <v>89</v>
      </c>
      <c r="B2587" s="62" t="s">
        <v>299</v>
      </c>
      <c r="O2587" s="1"/>
    </row>
    <row r="2588" spans="1:15" x14ac:dyDescent="0.35">
      <c r="A2588" s="62" t="s">
        <v>12</v>
      </c>
      <c r="B2588" s="62" t="s">
        <v>278</v>
      </c>
      <c r="O2588" s="1"/>
    </row>
    <row r="2589" spans="1:15" x14ac:dyDescent="0.35">
      <c r="A2589" s="62" t="s">
        <v>18</v>
      </c>
      <c r="B2589" s="62" t="s">
        <v>17</v>
      </c>
      <c r="O2589" s="1"/>
    </row>
    <row r="2590" spans="1:15" x14ac:dyDescent="0.35">
      <c r="O2590" s="1"/>
    </row>
    <row r="2591" spans="1:15" x14ac:dyDescent="0.35">
      <c r="A2591" s="64" t="s">
        <v>10</v>
      </c>
      <c r="B2591" s="64" t="s">
        <v>85</v>
      </c>
      <c r="C2591" s="64" t="s">
        <v>9</v>
      </c>
      <c r="D2591" s="64" t="s">
        <v>84</v>
      </c>
      <c r="E2591" s="64" t="s">
        <v>8</v>
      </c>
      <c r="F2591" s="64" t="s">
        <v>83</v>
      </c>
      <c r="G2591" s="64" t="s">
        <v>7</v>
      </c>
      <c r="H2591" s="64" t="s">
        <v>82</v>
      </c>
      <c r="I2591" s="64" t="s">
        <v>6</v>
      </c>
      <c r="J2591" s="64" t="s">
        <v>81</v>
      </c>
      <c r="K2591" s="64" t="s">
        <v>5</v>
      </c>
      <c r="L2591" s="64" t="s">
        <v>80</v>
      </c>
      <c r="M2591" s="64" t="s">
        <v>4</v>
      </c>
      <c r="N2591" s="64" t="s">
        <v>384</v>
      </c>
      <c r="O2591" s="121">
        <v>2020</v>
      </c>
    </row>
    <row r="2592" spans="1:15" x14ac:dyDescent="0.35">
      <c r="A2592" s="64" t="s">
        <v>3</v>
      </c>
      <c r="B2592" s="65" t="s">
        <v>1</v>
      </c>
      <c r="C2592" s="66">
        <v>24.59</v>
      </c>
      <c r="D2592" s="66">
        <v>12.77</v>
      </c>
      <c r="E2592" s="66">
        <v>10.52</v>
      </c>
      <c r="F2592" s="66">
        <v>19.82</v>
      </c>
      <c r="G2592" s="66">
        <v>16.86</v>
      </c>
      <c r="H2592" s="66">
        <v>14.22</v>
      </c>
      <c r="I2592" s="66">
        <v>19.78</v>
      </c>
      <c r="J2592" s="66">
        <v>20.62</v>
      </c>
      <c r="K2592" s="66">
        <v>20.079999999999998</v>
      </c>
      <c r="L2592" s="66">
        <v>22.36</v>
      </c>
      <c r="M2592" s="66">
        <v>23.76</v>
      </c>
      <c r="N2592" s="65" t="s">
        <v>7076</v>
      </c>
      <c r="O2592" s="65" t="s">
        <v>1</v>
      </c>
    </row>
    <row r="2593" spans="1:15" x14ac:dyDescent="0.35">
      <c r="O2593" s="1"/>
    </row>
    <row r="2594" spans="1:15" x14ac:dyDescent="0.35">
      <c r="A2594" s="62" t="s">
        <v>2</v>
      </c>
      <c r="O2594" s="1"/>
    </row>
    <row r="2595" spans="1:15" x14ac:dyDescent="0.35">
      <c r="A2595" s="62" t="s">
        <v>1</v>
      </c>
      <c r="B2595" s="62" t="s">
        <v>0</v>
      </c>
      <c r="O2595" s="1"/>
    </row>
    <row r="2596" spans="1:15" x14ac:dyDescent="0.35">
      <c r="O2596" s="1"/>
    </row>
    <row r="2597" spans="1:15" x14ac:dyDescent="0.35">
      <c r="A2597" s="62" t="s">
        <v>89</v>
      </c>
      <c r="B2597" s="62" t="s">
        <v>299</v>
      </c>
      <c r="O2597" s="1"/>
    </row>
    <row r="2598" spans="1:15" x14ac:dyDescent="0.35">
      <c r="A2598" s="62" t="s">
        <v>12</v>
      </c>
      <c r="B2598" s="62" t="s">
        <v>277</v>
      </c>
      <c r="O2598" s="1"/>
    </row>
    <row r="2599" spans="1:15" x14ac:dyDescent="0.35">
      <c r="A2599" s="62" t="s">
        <v>18</v>
      </c>
      <c r="B2599" s="62" t="s">
        <v>17</v>
      </c>
      <c r="O2599" s="1"/>
    </row>
    <row r="2600" spans="1:15" x14ac:dyDescent="0.35">
      <c r="O2600" s="1"/>
    </row>
    <row r="2601" spans="1:15" x14ac:dyDescent="0.35">
      <c r="A2601" s="64" t="s">
        <v>10</v>
      </c>
      <c r="B2601" s="64" t="s">
        <v>85</v>
      </c>
      <c r="C2601" s="64" t="s">
        <v>9</v>
      </c>
      <c r="D2601" s="64" t="s">
        <v>84</v>
      </c>
      <c r="E2601" s="64" t="s">
        <v>8</v>
      </c>
      <c r="F2601" s="64" t="s">
        <v>83</v>
      </c>
      <c r="G2601" s="64" t="s">
        <v>7</v>
      </c>
      <c r="H2601" s="64" t="s">
        <v>82</v>
      </c>
      <c r="I2601" s="64" t="s">
        <v>6</v>
      </c>
      <c r="J2601" s="64" t="s">
        <v>81</v>
      </c>
      <c r="K2601" s="64" t="s">
        <v>5</v>
      </c>
      <c r="L2601" s="64" t="s">
        <v>80</v>
      </c>
      <c r="M2601" s="64" t="s">
        <v>4</v>
      </c>
      <c r="N2601" s="64" t="s">
        <v>384</v>
      </c>
      <c r="O2601" s="121">
        <v>2020</v>
      </c>
    </row>
    <row r="2602" spans="1:15" x14ac:dyDescent="0.35">
      <c r="A2602" s="64" t="s">
        <v>3</v>
      </c>
      <c r="B2602" s="65" t="s">
        <v>1</v>
      </c>
      <c r="C2602" s="66">
        <v>21.72</v>
      </c>
      <c r="D2602" s="66">
        <v>12.56</v>
      </c>
      <c r="E2602" s="66">
        <v>10.01</v>
      </c>
      <c r="F2602" s="66">
        <v>17.93</v>
      </c>
      <c r="G2602" s="66">
        <v>14.61</v>
      </c>
      <c r="H2602" s="66">
        <v>13.02</v>
      </c>
      <c r="I2602" s="66">
        <v>19.02</v>
      </c>
      <c r="J2602" s="66">
        <v>19.690000000000001</v>
      </c>
      <c r="K2602" s="67">
        <v>18.7</v>
      </c>
      <c r="L2602" s="66">
        <v>20.12</v>
      </c>
      <c r="M2602" s="66">
        <v>21.97</v>
      </c>
      <c r="N2602" s="65" t="s">
        <v>7077</v>
      </c>
      <c r="O2602" s="65" t="s">
        <v>1</v>
      </c>
    </row>
    <row r="2603" spans="1:15" x14ac:dyDescent="0.35">
      <c r="O2603" s="1"/>
    </row>
    <row r="2604" spans="1:15" x14ac:dyDescent="0.35">
      <c r="A2604" s="62" t="s">
        <v>2</v>
      </c>
      <c r="O2604" s="1"/>
    </row>
    <row r="2605" spans="1:15" x14ac:dyDescent="0.35">
      <c r="A2605" s="62" t="s">
        <v>1</v>
      </c>
      <c r="B2605" s="62" t="s">
        <v>0</v>
      </c>
      <c r="O2605" s="1"/>
    </row>
    <row r="2606" spans="1:15" x14ac:dyDescent="0.35">
      <c r="O2606" s="1"/>
    </row>
    <row r="2607" spans="1:15" x14ac:dyDescent="0.35">
      <c r="A2607" s="62" t="s">
        <v>89</v>
      </c>
      <c r="B2607" s="62" t="s">
        <v>299</v>
      </c>
      <c r="O2607" s="1"/>
    </row>
    <row r="2608" spans="1:15" x14ac:dyDescent="0.35">
      <c r="A2608" s="62" t="s">
        <v>12</v>
      </c>
      <c r="B2608" s="62" t="s">
        <v>276</v>
      </c>
      <c r="O2608" s="1"/>
    </row>
    <row r="2609" spans="1:15" x14ac:dyDescent="0.35">
      <c r="A2609" s="62" t="s">
        <v>18</v>
      </c>
      <c r="B2609" s="62" t="s">
        <v>17</v>
      </c>
      <c r="O2609" s="1"/>
    </row>
    <row r="2610" spans="1:15" x14ac:dyDescent="0.35">
      <c r="O2610" s="1"/>
    </row>
    <row r="2611" spans="1:15" x14ac:dyDescent="0.35">
      <c r="A2611" s="64" t="s">
        <v>10</v>
      </c>
      <c r="B2611" s="64" t="s">
        <v>85</v>
      </c>
      <c r="C2611" s="64" t="s">
        <v>9</v>
      </c>
      <c r="D2611" s="64" t="s">
        <v>84</v>
      </c>
      <c r="E2611" s="64" t="s">
        <v>8</v>
      </c>
      <c r="F2611" s="64" t="s">
        <v>83</v>
      </c>
      <c r="G2611" s="64" t="s">
        <v>7</v>
      </c>
      <c r="H2611" s="64" t="s">
        <v>82</v>
      </c>
      <c r="I2611" s="64" t="s">
        <v>6</v>
      </c>
      <c r="J2611" s="64" t="s">
        <v>81</v>
      </c>
      <c r="K2611" s="64" t="s">
        <v>5</v>
      </c>
      <c r="L2611" s="64" t="s">
        <v>80</v>
      </c>
      <c r="M2611" s="64" t="s">
        <v>4</v>
      </c>
      <c r="N2611" s="64" t="s">
        <v>384</v>
      </c>
      <c r="O2611" s="121">
        <v>2020</v>
      </c>
    </row>
    <row r="2612" spans="1:15" x14ac:dyDescent="0.35">
      <c r="A2612" s="64" t="s">
        <v>3</v>
      </c>
      <c r="B2612" s="65" t="s">
        <v>1</v>
      </c>
      <c r="C2612" s="66">
        <v>16.77</v>
      </c>
      <c r="D2612" s="66">
        <v>7.21</v>
      </c>
      <c r="E2612" s="66">
        <v>6.39</v>
      </c>
      <c r="F2612" s="66">
        <v>11.69</v>
      </c>
      <c r="G2612" s="66">
        <v>10.95</v>
      </c>
      <c r="H2612" s="66">
        <v>8.7200000000000006</v>
      </c>
      <c r="I2612" s="66">
        <v>9.86</v>
      </c>
      <c r="J2612" s="66">
        <v>10.74</v>
      </c>
      <c r="K2612" s="67">
        <v>10.4</v>
      </c>
      <c r="L2612" s="66">
        <v>13.21</v>
      </c>
      <c r="M2612" s="67">
        <v>13.5</v>
      </c>
      <c r="N2612" s="65" t="s">
        <v>7078</v>
      </c>
      <c r="O2612" s="65" t="s">
        <v>1</v>
      </c>
    </row>
    <row r="2613" spans="1:15" x14ac:dyDescent="0.35">
      <c r="O2613" s="1"/>
    </row>
    <row r="2614" spans="1:15" x14ac:dyDescent="0.35">
      <c r="A2614" s="62" t="s">
        <v>2</v>
      </c>
      <c r="O2614" s="1"/>
    </row>
    <row r="2615" spans="1:15" x14ac:dyDescent="0.35">
      <c r="A2615" s="62" t="s">
        <v>1</v>
      </c>
      <c r="B2615" s="62" t="s">
        <v>0</v>
      </c>
      <c r="O2615" s="1"/>
    </row>
    <row r="2616" spans="1:15" x14ac:dyDescent="0.35">
      <c r="O2616" s="1"/>
    </row>
    <row r="2617" spans="1:15" x14ac:dyDescent="0.35">
      <c r="A2617" s="62" t="s">
        <v>89</v>
      </c>
      <c r="B2617" s="62" t="s">
        <v>299</v>
      </c>
      <c r="O2617" s="1"/>
    </row>
    <row r="2618" spans="1:15" x14ac:dyDescent="0.35">
      <c r="A2618" s="62" t="s">
        <v>12</v>
      </c>
      <c r="B2618" s="62" t="s">
        <v>275</v>
      </c>
      <c r="O2618" s="1"/>
    </row>
    <row r="2619" spans="1:15" x14ac:dyDescent="0.35">
      <c r="A2619" s="62" t="s">
        <v>18</v>
      </c>
      <c r="B2619" s="62" t="s">
        <v>17</v>
      </c>
      <c r="O2619" s="1"/>
    </row>
    <row r="2620" spans="1:15" x14ac:dyDescent="0.35">
      <c r="O2620" s="1"/>
    </row>
    <row r="2621" spans="1:15" x14ac:dyDescent="0.35">
      <c r="A2621" s="64" t="s">
        <v>10</v>
      </c>
      <c r="B2621" s="64" t="s">
        <v>85</v>
      </c>
      <c r="C2621" s="64" t="s">
        <v>9</v>
      </c>
      <c r="D2621" s="64" t="s">
        <v>84</v>
      </c>
      <c r="E2621" s="64" t="s">
        <v>8</v>
      </c>
      <c r="F2621" s="64" t="s">
        <v>83</v>
      </c>
      <c r="G2621" s="64" t="s">
        <v>7</v>
      </c>
      <c r="H2621" s="64" t="s">
        <v>82</v>
      </c>
      <c r="I2621" s="64" t="s">
        <v>6</v>
      </c>
      <c r="J2621" s="64" t="s">
        <v>81</v>
      </c>
      <c r="K2621" s="64" t="s">
        <v>5</v>
      </c>
      <c r="L2621" s="64" t="s">
        <v>80</v>
      </c>
      <c r="M2621" s="64" t="s">
        <v>4</v>
      </c>
      <c r="N2621" s="64" t="s">
        <v>384</v>
      </c>
      <c r="O2621" s="121">
        <v>2020</v>
      </c>
    </row>
    <row r="2622" spans="1:15" x14ac:dyDescent="0.35">
      <c r="A2622" s="64" t="s">
        <v>3</v>
      </c>
      <c r="B2622" s="65" t="s">
        <v>1</v>
      </c>
      <c r="C2622" s="66">
        <v>59.13</v>
      </c>
      <c r="D2622" s="66">
        <v>24.93</v>
      </c>
      <c r="E2622" s="66">
        <v>22.42</v>
      </c>
      <c r="F2622" s="66">
        <v>40.82</v>
      </c>
      <c r="G2622" s="66">
        <v>38.82</v>
      </c>
      <c r="H2622" s="66">
        <v>30.68</v>
      </c>
      <c r="I2622" s="66">
        <v>33.54</v>
      </c>
      <c r="J2622" s="66">
        <v>36.840000000000003</v>
      </c>
      <c r="K2622" s="67">
        <v>35.700000000000003</v>
      </c>
      <c r="L2622" s="66">
        <v>46.31</v>
      </c>
      <c r="M2622" s="66">
        <v>47.07</v>
      </c>
      <c r="N2622" s="65" t="s">
        <v>7079</v>
      </c>
      <c r="O2622" s="65" t="s">
        <v>1</v>
      </c>
    </row>
    <row r="2623" spans="1:15" x14ac:dyDescent="0.35">
      <c r="O2623" s="1"/>
    </row>
    <row r="2624" spans="1:15" x14ac:dyDescent="0.35">
      <c r="A2624" s="62" t="s">
        <v>2</v>
      </c>
      <c r="O2624" s="1"/>
    </row>
    <row r="2625" spans="1:15" x14ac:dyDescent="0.35">
      <c r="A2625" s="62" t="s">
        <v>1</v>
      </c>
      <c r="B2625" s="62" t="s">
        <v>0</v>
      </c>
      <c r="O2625" s="1"/>
    </row>
    <row r="2626" spans="1:15" x14ac:dyDescent="0.35">
      <c r="O2626" s="1"/>
    </row>
    <row r="2627" spans="1:15" x14ac:dyDescent="0.35">
      <c r="A2627" s="62" t="s">
        <v>89</v>
      </c>
      <c r="B2627" s="62" t="s">
        <v>299</v>
      </c>
      <c r="O2627" s="1"/>
    </row>
    <row r="2628" spans="1:15" x14ac:dyDescent="0.35">
      <c r="A2628" s="62" t="s">
        <v>12</v>
      </c>
      <c r="B2628" s="62" t="s">
        <v>274</v>
      </c>
      <c r="O2628" s="1"/>
    </row>
    <row r="2629" spans="1:15" x14ac:dyDescent="0.35">
      <c r="A2629" s="62" t="s">
        <v>18</v>
      </c>
      <c r="B2629" s="62" t="s">
        <v>17</v>
      </c>
      <c r="O2629" s="1"/>
    </row>
    <row r="2630" spans="1:15" x14ac:dyDescent="0.35">
      <c r="O2630" s="1"/>
    </row>
    <row r="2631" spans="1:15" x14ac:dyDescent="0.35">
      <c r="A2631" s="64" t="s">
        <v>10</v>
      </c>
      <c r="B2631" s="64" t="s">
        <v>85</v>
      </c>
      <c r="C2631" s="64" t="s">
        <v>9</v>
      </c>
      <c r="D2631" s="64" t="s">
        <v>84</v>
      </c>
      <c r="E2631" s="64" t="s">
        <v>8</v>
      </c>
      <c r="F2631" s="64" t="s">
        <v>83</v>
      </c>
      <c r="G2631" s="64" t="s">
        <v>7</v>
      </c>
      <c r="H2631" s="64" t="s">
        <v>82</v>
      </c>
      <c r="I2631" s="64" t="s">
        <v>6</v>
      </c>
      <c r="J2631" s="64" t="s">
        <v>81</v>
      </c>
      <c r="K2631" s="64" t="s">
        <v>5</v>
      </c>
      <c r="L2631" s="64" t="s">
        <v>80</v>
      </c>
      <c r="M2631" s="64" t="s">
        <v>4</v>
      </c>
      <c r="N2631" s="64" t="s">
        <v>384</v>
      </c>
      <c r="O2631" s="121">
        <v>2020</v>
      </c>
    </row>
    <row r="2632" spans="1:15" x14ac:dyDescent="0.35">
      <c r="A2632" s="64" t="s">
        <v>3</v>
      </c>
      <c r="B2632" s="65" t="s">
        <v>1</v>
      </c>
      <c r="C2632" s="68">
        <v>0</v>
      </c>
      <c r="D2632" s="68">
        <v>0</v>
      </c>
      <c r="E2632" s="68">
        <v>0</v>
      </c>
      <c r="F2632" s="68">
        <v>0</v>
      </c>
      <c r="G2632" s="68">
        <v>0</v>
      </c>
      <c r="H2632" s="68">
        <v>0</v>
      </c>
      <c r="I2632" s="68">
        <v>0</v>
      </c>
      <c r="J2632" s="68">
        <v>0</v>
      </c>
      <c r="K2632" s="68">
        <v>0</v>
      </c>
      <c r="L2632" s="68">
        <v>0</v>
      </c>
      <c r="M2632" s="68">
        <v>0</v>
      </c>
      <c r="N2632" s="65">
        <v>0</v>
      </c>
      <c r="O2632" s="65" t="s">
        <v>1</v>
      </c>
    </row>
    <row r="2633" spans="1:15" x14ac:dyDescent="0.35">
      <c r="O2633" s="1"/>
    </row>
    <row r="2634" spans="1:15" x14ac:dyDescent="0.35">
      <c r="A2634" s="62" t="s">
        <v>2</v>
      </c>
      <c r="O2634" s="1"/>
    </row>
    <row r="2635" spans="1:15" x14ac:dyDescent="0.35">
      <c r="A2635" s="62" t="s">
        <v>1</v>
      </c>
      <c r="B2635" s="62" t="s">
        <v>0</v>
      </c>
      <c r="O2635" s="1"/>
    </row>
    <row r="2636" spans="1:15" x14ac:dyDescent="0.35">
      <c r="O2636" s="1"/>
    </row>
    <row r="2637" spans="1:15" x14ac:dyDescent="0.35">
      <c r="A2637" s="62" t="s">
        <v>89</v>
      </c>
      <c r="B2637" s="62" t="s">
        <v>299</v>
      </c>
      <c r="O2637" s="1"/>
    </row>
    <row r="2638" spans="1:15" x14ac:dyDescent="0.35">
      <c r="A2638" s="62" t="s">
        <v>12</v>
      </c>
      <c r="B2638" s="62" t="s">
        <v>272</v>
      </c>
      <c r="O2638" s="1"/>
    </row>
    <row r="2639" spans="1:15" x14ac:dyDescent="0.35">
      <c r="A2639" s="62" t="s">
        <v>18</v>
      </c>
      <c r="B2639" s="62" t="s">
        <v>17</v>
      </c>
      <c r="O2639" s="1"/>
    </row>
    <row r="2640" spans="1:15" x14ac:dyDescent="0.35">
      <c r="O2640" s="1"/>
    </row>
    <row r="2641" spans="1:15" x14ac:dyDescent="0.35">
      <c r="A2641" s="64" t="s">
        <v>10</v>
      </c>
      <c r="B2641" s="64" t="s">
        <v>85</v>
      </c>
      <c r="C2641" s="64" t="s">
        <v>9</v>
      </c>
      <c r="D2641" s="64" t="s">
        <v>84</v>
      </c>
      <c r="E2641" s="64" t="s">
        <v>8</v>
      </c>
      <c r="F2641" s="64" t="s">
        <v>83</v>
      </c>
      <c r="G2641" s="64" t="s">
        <v>7</v>
      </c>
      <c r="H2641" s="64" t="s">
        <v>82</v>
      </c>
      <c r="I2641" s="64" t="s">
        <v>6</v>
      </c>
      <c r="J2641" s="64" t="s">
        <v>81</v>
      </c>
      <c r="K2641" s="64" t="s">
        <v>5</v>
      </c>
      <c r="L2641" s="64" t="s">
        <v>80</v>
      </c>
      <c r="M2641" s="64" t="s">
        <v>4</v>
      </c>
      <c r="N2641" s="64" t="s">
        <v>384</v>
      </c>
      <c r="O2641" s="121">
        <v>2020</v>
      </c>
    </row>
    <row r="2642" spans="1:15" x14ac:dyDescent="0.35">
      <c r="A2642" s="64" t="s">
        <v>3</v>
      </c>
      <c r="B2642" s="65" t="s">
        <v>1</v>
      </c>
      <c r="C2642" s="68">
        <v>0</v>
      </c>
      <c r="D2642" s="68">
        <v>0</v>
      </c>
      <c r="E2642" s="68">
        <v>0</v>
      </c>
      <c r="F2642" s="68">
        <v>0</v>
      </c>
      <c r="G2642" s="68">
        <v>0</v>
      </c>
      <c r="H2642" s="68">
        <v>0</v>
      </c>
      <c r="I2642" s="68">
        <v>0</v>
      </c>
      <c r="J2642" s="68">
        <v>0</v>
      </c>
      <c r="K2642" s="68">
        <v>0</v>
      </c>
      <c r="L2642" s="68">
        <v>0</v>
      </c>
      <c r="M2642" s="68">
        <v>0</v>
      </c>
      <c r="N2642" s="65">
        <v>0</v>
      </c>
      <c r="O2642" s="65" t="s">
        <v>1</v>
      </c>
    </row>
    <row r="2643" spans="1:15" x14ac:dyDescent="0.35">
      <c r="O2643" s="1"/>
    </row>
    <row r="2644" spans="1:15" x14ac:dyDescent="0.35">
      <c r="A2644" s="62" t="s">
        <v>2</v>
      </c>
      <c r="O2644" s="1"/>
    </row>
    <row r="2645" spans="1:15" x14ac:dyDescent="0.35">
      <c r="A2645" s="62" t="s">
        <v>1</v>
      </c>
      <c r="B2645" s="62" t="s">
        <v>0</v>
      </c>
      <c r="O2645" s="1"/>
    </row>
    <row r="2646" spans="1:15" x14ac:dyDescent="0.35">
      <c r="O2646" s="1"/>
    </row>
    <row r="2647" spans="1:15" x14ac:dyDescent="0.35">
      <c r="A2647" s="62" t="s">
        <v>89</v>
      </c>
      <c r="B2647" s="62" t="s">
        <v>298</v>
      </c>
      <c r="O2647" s="1"/>
    </row>
    <row r="2648" spans="1:15" x14ac:dyDescent="0.35">
      <c r="A2648" s="62" t="s">
        <v>12</v>
      </c>
      <c r="B2648" s="62" t="s">
        <v>311</v>
      </c>
      <c r="O2648" s="1"/>
    </row>
    <row r="2649" spans="1:15" x14ac:dyDescent="0.35">
      <c r="A2649" s="62" t="s">
        <v>18</v>
      </c>
      <c r="B2649" s="62" t="s">
        <v>17</v>
      </c>
      <c r="O2649" s="1"/>
    </row>
    <row r="2650" spans="1:15" x14ac:dyDescent="0.35">
      <c r="O2650" s="1"/>
    </row>
    <row r="2651" spans="1:15" x14ac:dyDescent="0.35">
      <c r="A2651" s="64" t="s">
        <v>10</v>
      </c>
      <c r="B2651" s="64" t="s">
        <v>85</v>
      </c>
      <c r="C2651" s="64" t="s">
        <v>9</v>
      </c>
      <c r="D2651" s="64" t="s">
        <v>84</v>
      </c>
      <c r="E2651" s="64" t="s">
        <v>8</v>
      </c>
      <c r="F2651" s="64" t="s">
        <v>83</v>
      </c>
      <c r="G2651" s="64" t="s">
        <v>7</v>
      </c>
      <c r="H2651" s="64" t="s">
        <v>82</v>
      </c>
      <c r="I2651" s="64" t="s">
        <v>6</v>
      </c>
      <c r="J2651" s="64" t="s">
        <v>81</v>
      </c>
      <c r="K2651" s="64" t="s">
        <v>5</v>
      </c>
      <c r="L2651" s="64" t="s">
        <v>80</v>
      </c>
      <c r="M2651" s="64" t="s">
        <v>4</v>
      </c>
      <c r="N2651" s="64" t="s">
        <v>384</v>
      </c>
      <c r="O2651" s="121">
        <v>2020</v>
      </c>
    </row>
    <row r="2652" spans="1:15" x14ac:dyDescent="0.35">
      <c r="A2652" s="64" t="s">
        <v>3</v>
      </c>
      <c r="B2652" s="65" t="s">
        <v>1</v>
      </c>
      <c r="C2652" s="66">
        <v>186252.82</v>
      </c>
      <c r="D2652" s="66">
        <v>145896.81</v>
      </c>
      <c r="E2652" s="67">
        <v>138170.1</v>
      </c>
      <c r="F2652" s="66">
        <v>145402.51999999999</v>
      </c>
      <c r="G2652" s="67">
        <v>140707.29999999999</v>
      </c>
      <c r="H2652" s="66">
        <v>129462.54</v>
      </c>
      <c r="I2652" s="66">
        <v>125944.66</v>
      </c>
      <c r="J2652" s="67">
        <v>128486.6</v>
      </c>
      <c r="K2652" s="66">
        <v>124171.18</v>
      </c>
      <c r="L2652" s="66">
        <v>130373.39</v>
      </c>
      <c r="M2652" s="66">
        <v>133022.04</v>
      </c>
      <c r="N2652" s="65" t="s">
        <v>7080</v>
      </c>
      <c r="O2652" s="65" t="s">
        <v>1</v>
      </c>
    </row>
    <row r="2653" spans="1:15" x14ac:dyDescent="0.35">
      <c r="O2653" s="1"/>
    </row>
    <row r="2654" spans="1:15" x14ac:dyDescent="0.35">
      <c r="A2654" s="62" t="s">
        <v>2</v>
      </c>
      <c r="O2654" s="1"/>
    </row>
    <row r="2655" spans="1:15" x14ac:dyDescent="0.35">
      <c r="A2655" s="62" t="s">
        <v>1</v>
      </c>
      <c r="B2655" s="62" t="s">
        <v>0</v>
      </c>
      <c r="O2655" s="1"/>
    </row>
    <row r="2656" spans="1:15" x14ac:dyDescent="0.35">
      <c r="O2656" s="1"/>
    </row>
    <row r="2657" spans="1:15" x14ac:dyDescent="0.35">
      <c r="A2657" s="62" t="s">
        <v>89</v>
      </c>
      <c r="B2657" s="62" t="s">
        <v>298</v>
      </c>
      <c r="O2657" s="1"/>
    </row>
    <row r="2658" spans="1:15" x14ac:dyDescent="0.35">
      <c r="A2658" s="62" t="s">
        <v>12</v>
      </c>
      <c r="B2658" s="62" t="s">
        <v>24</v>
      </c>
      <c r="O2658" s="1"/>
    </row>
    <row r="2659" spans="1:15" x14ac:dyDescent="0.35">
      <c r="A2659" s="62" t="s">
        <v>18</v>
      </c>
      <c r="B2659" s="62" t="s">
        <v>17</v>
      </c>
      <c r="O2659" s="1"/>
    </row>
    <row r="2660" spans="1:15" x14ac:dyDescent="0.35">
      <c r="O2660" s="1"/>
    </row>
    <row r="2661" spans="1:15" x14ac:dyDescent="0.35">
      <c r="A2661" s="64" t="s">
        <v>10</v>
      </c>
      <c r="B2661" s="64" t="s">
        <v>85</v>
      </c>
      <c r="C2661" s="64" t="s">
        <v>9</v>
      </c>
      <c r="D2661" s="64" t="s">
        <v>84</v>
      </c>
      <c r="E2661" s="64" t="s">
        <v>8</v>
      </c>
      <c r="F2661" s="64" t="s">
        <v>83</v>
      </c>
      <c r="G2661" s="64" t="s">
        <v>7</v>
      </c>
      <c r="H2661" s="64" t="s">
        <v>82</v>
      </c>
      <c r="I2661" s="64" t="s">
        <v>6</v>
      </c>
      <c r="J2661" s="64" t="s">
        <v>81</v>
      </c>
      <c r="K2661" s="64" t="s">
        <v>5</v>
      </c>
      <c r="L2661" s="64" t="s">
        <v>80</v>
      </c>
      <c r="M2661" s="64" t="s">
        <v>4</v>
      </c>
      <c r="N2661" s="64" t="s">
        <v>384</v>
      </c>
      <c r="O2661" s="121">
        <v>2020</v>
      </c>
    </row>
    <row r="2662" spans="1:15" x14ac:dyDescent="0.35">
      <c r="A2662" s="64" t="s">
        <v>3</v>
      </c>
      <c r="B2662" s="65" t="s">
        <v>1</v>
      </c>
      <c r="C2662" s="66">
        <v>17428.509999999998</v>
      </c>
      <c r="D2662" s="66">
        <v>18728.02</v>
      </c>
      <c r="E2662" s="66">
        <v>17977.07</v>
      </c>
      <c r="F2662" s="67">
        <v>18625.7</v>
      </c>
      <c r="G2662" s="66">
        <v>18366.46</v>
      </c>
      <c r="H2662" s="66">
        <v>18141.48</v>
      </c>
      <c r="I2662" s="66">
        <v>17448.36</v>
      </c>
      <c r="J2662" s="66">
        <v>18919.09</v>
      </c>
      <c r="K2662" s="66">
        <v>18349.07</v>
      </c>
      <c r="L2662" s="66">
        <v>19190.29</v>
      </c>
      <c r="M2662" s="66">
        <v>21716.61</v>
      </c>
      <c r="N2662" s="65" t="s">
        <v>7081</v>
      </c>
      <c r="O2662" s="65" t="s">
        <v>1</v>
      </c>
    </row>
    <row r="2663" spans="1:15" x14ac:dyDescent="0.35">
      <c r="O2663" s="1"/>
    </row>
    <row r="2664" spans="1:15" x14ac:dyDescent="0.35">
      <c r="A2664" s="62" t="s">
        <v>2</v>
      </c>
      <c r="O2664" s="1"/>
    </row>
    <row r="2665" spans="1:15" x14ac:dyDescent="0.35">
      <c r="A2665" s="62" t="s">
        <v>1</v>
      </c>
      <c r="B2665" s="62" t="s">
        <v>0</v>
      </c>
      <c r="O2665" s="1"/>
    </row>
    <row r="2666" spans="1:15" x14ac:dyDescent="0.35">
      <c r="O2666" s="1"/>
    </row>
    <row r="2667" spans="1:15" x14ac:dyDescent="0.35">
      <c r="A2667" s="62" t="s">
        <v>89</v>
      </c>
      <c r="B2667" s="62" t="s">
        <v>298</v>
      </c>
      <c r="O2667" s="1"/>
    </row>
    <row r="2668" spans="1:15" x14ac:dyDescent="0.35">
      <c r="A2668" s="62" t="s">
        <v>12</v>
      </c>
      <c r="B2668" s="62" t="s">
        <v>23</v>
      </c>
      <c r="O2668" s="1"/>
    </row>
    <row r="2669" spans="1:15" x14ac:dyDescent="0.35">
      <c r="A2669" s="62" t="s">
        <v>18</v>
      </c>
      <c r="B2669" s="62" t="s">
        <v>17</v>
      </c>
      <c r="O2669" s="1"/>
    </row>
    <row r="2670" spans="1:15" x14ac:dyDescent="0.35">
      <c r="O2670" s="1"/>
    </row>
    <row r="2671" spans="1:15" x14ac:dyDescent="0.35">
      <c r="A2671" s="64" t="s">
        <v>10</v>
      </c>
      <c r="B2671" s="64" t="s">
        <v>85</v>
      </c>
      <c r="C2671" s="64" t="s">
        <v>9</v>
      </c>
      <c r="D2671" s="64" t="s">
        <v>84</v>
      </c>
      <c r="E2671" s="64" t="s">
        <v>8</v>
      </c>
      <c r="F2671" s="64" t="s">
        <v>83</v>
      </c>
      <c r="G2671" s="64" t="s">
        <v>7</v>
      </c>
      <c r="H2671" s="64" t="s">
        <v>82</v>
      </c>
      <c r="I2671" s="64" t="s">
        <v>6</v>
      </c>
      <c r="J2671" s="64" t="s">
        <v>81</v>
      </c>
      <c r="K2671" s="64" t="s">
        <v>5</v>
      </c>
      <c r="L2671" s="64" t="s">
        <v>80</v>
      </c>
      <c r="M2671" s="64" t="s">
        <v>4</v>
      </c>
      <c r="N2671" s="64" t="s">
        <v>384</v>
      </c>
      <c r="O2671" s="121">
        <v>2020</v>
      </c>
    </row>
    <row r="2672" spans="1:15" x14ac:dyDescent="0.35">
      <c r="A2672" s="64" t="s">
        <v>3</v>
      </c>
      <c r="B2672" s="65" t="s">
        <v>1</v>
      </c>
      <c r="C2672" s="66">
        <v>541.15</v>
      </c>
      <c r="D2672" s="66">
        <v>383.65</v>
      </c>
      <c r="E2672" s="66">
        <v>409.09</v>
      </c>
      <c r="F2672" s="66">
        <v>397.18</v>
      </c>
      <c r="G2672" s="66">
        <v>97.64</v>
      </c>
      <c r="H2672" s="66">
        <v>611.09</v>
      </c>
      <c r="I2672" s="66">
        <v>90.97</v>
      </c>
      <c r="J2672" s="66">
        <v>607.37</v>
      </c>
      <c r="K2672" s="66">
        <v>458.55</v>
      </c>
      <c r="L2672" s="66">
        <v>346.94</v>
      </c>
      <c r="M2672" s="66">
        <v>343.05</v>
      </c>
      <c r="N2672" s="65" t="s">
        <v>7082</v>
      </c>
      <c r="O2672" s="65" t="s">
        <v>1</v>
      </c>
    </row>
    <row r="2673" spans="1:15" x14ac:dyDescent="0.35">
      <c r="O2673" s="1"/>
    </row>
    <row r="2674" spans="1:15" x14ac:dyDescent="0.35">
      <c r="A2674" s="62" t="s">
        <v>2</v>
      </c>
      <c r="O2674" s="1"/>
    </row>
    <row r="2675" spans="1:15" x14ac:dyDescent="0.35">
      <c r="A2675" s="62" t="s">
        <v>1</v>
      </c>
      <c r="B2675" s="62" t="s">
        <v>0</v>
      </c>
      <c r="O2675" s="1"/>
    </row>
    <row r="2676" spans="1:15" x14ac:dyDescent="0.35">
      <c r="O2676" s="1"/>
    </row>
    <row r="2677" spans="1:15" x14ac:dyDescent="0.35">
      <c r="A2677" s="62" t="s">
        <v>89</v>
      </c>
      <c r="B2677" s="62" t="s">
        <v>298</v>
      </c>
      <c r="O2677" s="1"/>
    </row>
    <row r="2678" spans="1:15" x14ac:dyDescent="0.35">
      <c r="A2678" s="62" t="s">
        <v>12</v>
      </c>
      <c r="B2678" s="62" t="s">
        <v>22</v>
      </c>
      <c r="O2678" s="1"/>
    </row>
    <row r="2679" spans="1:15" x14ac:dyDescent="0.35">
      <c r="A2679" s="62" t="s">
        <v>18</v>
      </c>
      <c r="B2679" s="62" t="s">
        <v>17</v>
      </c>
      <c r="O2679" s="1"/>
    </row>
    <row r="2680" spans="1:15" x14ac:dyDescent="0.35">
      <c r="O2680" s="1"/>
    </row>
    <row r="2681" spans="1:15" x14ac:dyDescent="0.35">
      <c r="A2681" s="64" t="s">
        <v>10</v>
      </c>
      <c r="B2681" s="64" t="s">
        <v>85</v>
      </c>
      <c r="C2681" s="64" t="s">
        <v>9</v>
      </c>
      <c r="D2681" s="64" t="s">
        <v>84</v>
      </c>
      <c r="E2681" s="64" t="s">
        <v>8</v>
      </c>
      <c r="F2681" s="64" t="s">
        <v>83</v>
      </c>
      <c r="G2681" s="64" t="s">
        <v>7</v>
      </c>
      <c r="H2681" s="64" t="s">
        <v>82</v>
      </c>
      <c r="I2681" s="64" t="s">
        <v>6</v>
      </c>
      <c r="J2681" s="64" t="s">
        <v>81</v>
      </c>
      <c r="K2681" s="64" t="s">
        <v>5</v>
      </c>
      <c r="L2681" s="64" t="s">
        <v>80</v>
      </c>
      <c r="M2681" s="64" t="s">
        <v>4</v>
      </c>
      <c r="N2681" s="64" t="s">
        <v>384</v>
      </c>
      <c r="O2681" s="121">
        <v>2020</v>
      </c>
    </row>
    <row r="2682" spans="1:15" x14ac:dyDescent="0.35">
      <c r="A2682" s="64" t="s">
        <v>3</v>
      </c>
      <c r="B2682" s="65" t="s">
        <v>1</v>
      </c>
      <c r="C2682" s="66">
        <v>45175.27</v>
      </c>
      <c r="D2682" s="66">
        <v>31484.05</v>
      </c>
      <c r="E2682" s="66">
        <v>32257.81</v>
      </c>
      <c r="F2682" s="66">
        <v>33973.53</v>
      </c>
      <c r="G2682" s="67">
        <v>33378.800000000003</v>
      </c>
      <c r="H2682" s="66">
        <v>29922.720000000001</v>
      </c>
      <c r="I2682" s="66">
        <v>30688.68</v>
      </c>
      <c r="J2682" s="66">
        <v>30696.28</v>
      </c>
      <c r="K2682" s="66">
        <v>29940.79</v>
      </c>
      <c r="L2682" s="66">
        <v>31529.99</v>
      </c>
      <c r="M2682" s="66">
        <v>30046.67</v>
      </c>
      <c r="N2682" s="65" t="s">
        <v>7083</v>
      </c>
      <c r="O2682" s="65" t="s">
        <v>1</v>
      </c>
    </row>
    <row r="2683" spans="1:15" x14ac:dyDescent="0.35">
      <c r="O2683" s="1"/>
    </row>
    <row r="2684" spans="1:15" x14ac:dyDescent="0.35">
      <c r="A2684" s="62" t="s">
        <v>2</v>
      </c>
      <c r="O2684" s="1"/>
    </row>
    <row r="2685" spans="1:15" x14ac:dyDescent="0.35">
      <c r="A2685" s="62" t="s">
        <v>1</v>
      </c>
      <c r="B2685" s="62" t="s">
        <v>0</v>
      </c>
      <c r="O2685" s="1"/>
    </row>
    <row r="2686" spans="1:15" x14ac:dyDescent="0.35">
      <c r="O2686" s="1"/>
    </row>
    <row r="2687" spans="1:15" x14ac:dyDescent="0.35">
      <c r="A2687" s="62" t="s">
        <v>89</v>
      </c>
      <c r="B2687" s="62" t="s">
        <v>298</v>
      </c>
      <c r="O2687" s="1"/>
    </row>
    <row r="2688" spans="1:15" x14ac:dyDescent="0.35">
      <c r="A2688" s="62" t="s">
        <v>12</v>
      </c>
      <c r="B2688" s="62" t="s">
        <v>21</v>
      </c>
      <c r="O2688" s="1"/>
    </row>
    <row r="2689" spans="1:15" x14ac:dyDescent="0.35">
      <c r="A2689" s="62" t="s">
        <v>18</v>
      </c>
      <c r="B2689" s="62" t="s">
        <v>17</v>
      </c>
      <c r="O2689" s="1"/>
    </row>
    <row r="2690" spans="1:15" x14ac:dyDescent="0.35">
      <c r="O2690" s="1"/>
    </row>
    <row r="2691" spans="1:15" x14ac:dyDescent="0.35">
      <c r="A2691" s="64" t="s">
        <v>10</v>
      </c>
      <c r="B2691" s="64" t="s">
        <v>85</v>
      </c>
      <c r="C2691" s="64" t="s">
        <v>9</v>
      </c>
      <c r="D2691" s="64" t="s">
        <v>84</v>
      </c>
      <c r="E2691" s="64" t="s">
        <v>8</v>
      </c>
      <c r="F2691" s="64" t="s">
        <v>83</v>
      </c>
      <c r="G2691" s="64" t="s">
        <v>7</v>
      </c>
      <c r="H2691" s="64" t="s">
        <v>82</v>
      </c>
      <c r="I2691" s="64" t="s">
        <v>6</v>
      </c>
      <c r="J2691" s="64" t="s">
        <v>81</v>
      </c>
      <c r="K2691" s="64" t="s">
        <v>5</v>
      </c>
      <c r="L2691" s="64" t="s">
        <v>80</v>
      </c>
      <c r="M2691" s="64" t="s">
        <v>4</v>
      </c>
      <c r="N2691" s="64" t="s">
        <v>384</v>
      </c>
      <c r="O2691" s="121">
        <v>2020</v>
      </c>
    </row>
    <row r="2692" spans="1:15" x14ac:dyDescent="0.35">
      <c r="A2692" s="64" t="s">
        <v>3</v>
      </c>
      <c r="B2692" s="65" t="s">
        <v>1</v>
      </c>
      <c r="C2692" s="66">
        <v>63182.45</v>
      </c>
      <c r="D2692" s="66">
        <v>47846.82</v>
      </c>
      <c r="E2692" s="67">
        <v>41437.9</v>
      </c>
      <c r="F2692" s="66">
        <v>44864.45</v>
      </c>
      <c r="G2692" s="66">
        <v>41628.089999999997</v>
      </c>
      <c r="H2692" s="66">
        <v>33689.019999999997</v>
      </c>
      <c r="I2692" s="66">
        <v>32845.769999999997</v>
      </c>
      <c r="J2692" s="66">
        <v>31626.74</v>
      </c>
      <c r="K2692" s="66">
        <v>24647.34</v>
      </c>
      <c r="L2692" s="68">
        <v>25819</v>
      </c>
      <c r="M2692" s="66">
        <v>27388.05</v>
      </c>
      <c r="N2692" s="65" t="s">
        <v>7084</v>
      </c>
      <c r="O2692" s="65" t="s">
        <v>1</v>
      </c>
    </row>
    <row r="2693" spans="1:15" x14ac:dyDescent="0.35">
      <c r="O2693" s="1"/>
    </row>
    <row r="2694" spans="1:15" x14ac:dyDescent="0.35">
      <c r="A2694" s="62" t="s">
        <v>2</v>
      </c>
      <c r="O2694" s="1"/>
    </row>
    <row r="2695" spans="1:15" x14ac:dyDescent="0.35">
      <c r="A2695" s="62" t="s">
        <v>1</v>
      </c>
      <c r="B2695" s="62" t="s">
        <v>0</v>
      </c>
      <c r="O2695" s="1"/>
    </row>
    <row r="2696" spans="1:15" x14ac:dyDescent="0.35">
      <c r="O2696" s="1"/>
    </row>
    <row r="2697" spans="1:15" x14ac:dyDescent="0.35">
      <c r="A2697" s="62" t="s">
        <v>89</v>
      </c>
      <c r="B2697" s="62" t="s">
        <v>298</v>
      </c>
      <c r="O2697" s="1"/>
    </row>
    <row r="2698" spans="1:15" x14ac:dyDescent="0.35">
      <c r="A2698" s="62" t="s">
        <v>12</v>
      </c>
      <c r="B2698" s="62" t="s">
        <v>20</v>
      </c>
      <c r="O2698" s="1"/>
    </row>
    <row r="2699" spans="1:15" x14ac:dyDescent="0.35">
      <c r="A2699" s="62" t="s">
        <v>18</v>
      </c>
      <c r="B2699" s="62" t="s">
        <v>17</v>
      </c>
      <c r="O2699" s="1"/>
    </row>
    <row r="2700" spans="1:15" x14ac:dyDescent="0.35">
      <c r="O2700" s="1"/>
    </row>
    <row r="2701" spans="1:15" x14ac:dyDescent="0.35">
      <c r="A2701" s="64" t="s">
        <v>10</v>
      </c>
      <c r="B2701" s="64" t="s">
        <v>85</v>
      </c>
      <c r="C2701" s="64" t="s">
        <v>9</v>
      </c>
      <c r="D2701" s="64" t="s">
        <v>84</v>
      </c>
      <c r="E2701" s="64" t="s">
        <v>8</v>
      </c>
      <c r="F2701" s="64" t="s">
        <v>83</v>
      </c>
      <c r="G2701" s="64" t="s">
        <v>7</v>
      </c>
      <c r="H2701" s="64" t="s">
        <v>82</v>
      </c>
      <c r="I2701" s="64" t="s">
        <v>6</v>
      </c>
      <c r="J2701" s="64" t="s">
        <v>81</v>
      </c>
      <c r="K2701" s="64" t="s">
        <v>5</v>
      </c>
      <c r="L2701" s="64" t="s">
        <v>80</v>
      </c>
      <c r="M2701" s="64" t="s">
        <v>4</v>
      </c>
      <c r="N2701" s="64" t="s">
        <v>384</v>
      </c>
      <c r="O2701" s="121">
        <v>2020</v>
      </c>
    </row>
    <row r="2702" spans="1:15" x14ac:dyDescent="0.35">
      <c r="A2702" s="64" t="s">
        <v>3</v>
      </c>
      <c r="B2702" s="65" t="s">
        <v>1</v>
      </c>
      <c r="C2702" s="66">
        <v>335.57</v>
      </c>
      <c r="D2702" s="67">
        <v>327.8</v>
      </c>
      <c r="E2702" s="66">
        <v>330.22</v>
      </c>
      <c r="F2702" s="67">
        <v>370.5</v>
      </c>
      <c r="G2702" s="66">
        <v>395.43</v>
      </c>
      <c r="H2702" s="66">
        <v>369.86</v>
      </c>
      <c r="I2702" s="66">
        <v>344.52</v>
      </c>
      <c r="J2702" s="66">
        <v>351.15</v>
      </c>
      <c r="K2702" s="66">
        <v>369.52</v>
      </c>
      <c r="L2702" s="67">
        <v>380.2</v>
      </c>
      <c r="M2702" s="66">
        <v>342.73</v>
      </c>
      <c r="N2702" s="65" t="s">
        <v>7085</v>
      </c>
      <c r="O2702" s="65" t="s">
        <v>1</v>
      </c>
    </row>
    <row r="2703" spans="1:15" x14ac:dyDescent="0.35">
      <c r="O2703" s="1"/>
    </row>
    <row r="2704" spans="1:15" x14ac:dyDescent="0.35">
      <c r="A2704" s="62" t="s">
        <v>2</v>
      </c>
      <c r="O2704" s="1"/>
    </row>
    <row r="2705" spans="1:15" x14ac:dyDescent="0.35">
      <c r="A2705" s="62" t="s">
        <v>1</v>
      </c>
      <c r="B2705" s="62" t="s">
        <v>0</v>
      </c>
      <c r="O2705" s="1"/>
    </row>
    <row r="2706" spans="1:15" x14ac:dyDescent="0.35">
      <c r="O2706" s="1"/>
    </row>
    <row r="2707" spans="1:15" x14ac:dyDescent="0.35">
      <c r="A2707" s="62" t="s">
        <v>89</v>
      </c>
      <c r="B2707" s="62" t="s">
        <v>298</v>
      </c>
      <c r="O2707" s="1"/>
    </row>
    <row r="2708" spans="1:15" x14ac:dyDescent="0.35">
      <c r="A2708" s="62" t="s">
        <v>12</v>
      </c>
      <c r="B2708" s="62" t="s">
        <v>19</v>
      </c>
      <c r="O2708" s="1"/>
    </row>
    <row r="2709" spans="1:15" x14ac:dyDescent="0.35">
      <c r="A2709" s="62" t="s">
        <v>18</v>
      </c>
      <c r="B2709" s="62" t="s">
        <v>17</v>
      </c>
      <c r="O2709" s="1"/>
    </row>
    <row r="2710" spans="1:15" x14ac:dyDescent="0.35">
      <c r="O2710" s="1"/>
    </row>
    <row r="2711" spans="1:15" x14ac:dyDescent="0.35">
      <c r="A2711" s="64" t="s">
        <v>10</v>
      </c>
      <c r="B2711" s="64" t="s">
        <v>85</v>
      </c>
      <c r="C2711" s="64" t="s">
        <v>9</v>
      </c>
      <c r="D2711" s="64" t="s">
        <v>84</v>
      </c>
      <c r="E2711" s="64" t="s">
        <v>8</v>
      </c>
      <c r="F2711" s="64" t="s">
        <v>83</v>
      </c>
      <c r="G2711" s="64" t="s">
        <v>7</v>
      </c>
      <c r="H2711" s="64" t="s">
        <v>82</v>
      </c>
      <c r="I2711" s="64" t="s">
        <v>6</v>
      </c>
      <c r="J2711" s="64" t="s">
        <v>81</v>
      </c>
      <c r="K2711" s="64" t="s">
        <v>5</v>
      </c>
      <c r="L2711" s="64" t="s">
        <v>80</v>
      </c>
      <c r="M2711" s="64" t="s">
        <v>4</v>
      </c>
      <c r="N2711" s="64" t="s">
        <v>384</v>
      </c>
      <c r="O2711" s="121">
        <v>2020</v>
      </c>
    </row>
    <row r="2712" spans="1:15" x14ac:dyDescent="0.35">
      <c r="A2712" s="64" t="s">
        <v>3</v>
      </c>
      <c r="B2712" s="65" t="s">
        <v>1</v>
      </c>
      <c r="C2712" s="66">
        <v>5458.88</v>
      </c>
      <c r="D2712" s="66">
        <v>4377.1400000000003</v>
      </c>
      <c r="E2712" s="66">
        <v>4121.49</v>
      </c>
      <c r="F2712" s="66">
        <v>4232.32</v>
      </c>
      <c r="G2712" s="66">
        <v>4618.03</v>
      </c>
      <c r="H2712" s="66">
        <v>4310.62</v>
      </c>
      <c r="I2712" s="66">
        <v>4121.8599999999997</v>
      </c>
      <c r="J2712" s="66">
        <v>4386.9799999999996</v>
      </c>
      <c r="K2712" s="66">
        <v>4657.18</v>
      </c>
      <c r="L2712" s="66">
        <v>4752.91</v>
      </c>
      <c r="M2712" s="66">
        <v>4798.38</v>
      </c>
      <c r="N2712" s="65" t="s">
        <v>7086</v>
      </c>
      <c r="O2712" s="65" t="s">
        <v>1</v>
      </c>
    </row>
    <row r="2713" spans="1:15" x14ac:dyDescent="0.35">
      <c r="O2713" s="1"/>
    </row>
    <row r="2714" spans="1:15" x14ac:dyDescent="0.35">
      <c r="A2714" s="62" t="s">
        <v>2</v>
      </c>
      <c r="O2714" s="1"/>
    </row>
    <row r="2715" spans="1:15" x14ac:dyDescent="0.35">
      <c r="A2715" s="62" t="s">
        <v>1</v>
      </c>
      <c r="B2715" s="62" t="s">
        <v>0</v>
      </c>
      <c r="O2715" s="1"/>
    </row>
    <row r="2716" spans="1:15" x14ac:dyDescent="0.35">
      <c r="O2716" s="1"/>
    </row>
    <row r="2717" spans="1:15" x14ac:dyDescent="0.35">
      <c r="A2717" s="62" t="s">
        <v>89</v>
      </c>
      <c r="B2717" s="62" t="s">
        <v>298</v>
      </c>
      <c r="O2717" s="1"/>
    </row>
    <row r="2718" spans="1:15" x14ac:dyDescent="0.35">
      <c r="A2718" s="62" t="s">
        <v>12</v>
      </c>
      <c r="B2718" s="62" t="s">
        <v>287</v>
      </c>
      <c r="O2718" s="1"/>
    </row>
    <row r="2719" spans="1:15" x14ac:dyDescent="0.35">
      <c r="A2719" s="62" t="s">
        <v>18</v>
      </c>
      <c r="B2719" s="62" t="s">
        <v>17</v>
      </c>
      <c r="O2719" s="1"/>
    </row>
    <row r="2720" spans="1:15" x14ac:dyDescent="0.35">
      <c r="O2720" s="1"/>
    </row>
    <row r="2721" spans="1:15" x14ac:dyDescent="0.35">
      <c r="A2721" s="64" t="s">
        <v>10</v>
      </c>
      <c r="B2721" s="64" t="s">
        <v>85</v>
      </c>
      <c r="C2721" s="64" t="s">
        <v>9</v>
      </c>
      <c r="D2721" s="64" t="s">
        <v>84</v>
      </c>
      <c r="E2721" s="64" t="s">
        <v>8</v>
      </c>
      <c r="F2721" s="64" t="s">
        <v>83</v>
      </c>
      <c r="G2721" s="64" t="s">
        <v>7</v>
      </c>
      <c r="H2721" s="64" t="s">
        <v>82</v>
      </c>
      <c r="I2721" s="64" t="s">
        <v>6</v>
      </c>
      <c r="J2721" s="64" t="s">
        <v>81</v>
      </c>
      <c r="K2721" s="64" t="s">
        <v>5</v>
      </c>
      <c r="L2721" s="64" t="s">
        <v>80</v>
      </c>
      <c r="M2721" s="64" t="s">
        <v>4</v>
      </c>
      <c r="N2721" s="64" t="s">
        <v>384</v>
      </c>
      <c r="O2721" s="121">
        <v>2020</v>
      </c>
    </row>
    <row r="2722" spans="1:15" x14ac:dyDescent="0.35">
      <c r="A2722" s="64" t="s">
        <v>3</v>
      </c>
      <c r="B2722" s="65" t="s">
        <v>1</v>
      </c>
      <c r="C2722" s="66">
        <v>5029.63</v>
      </c>
      <c r="D2722" s="66">
        <v>4733.18</v>
      </c>
      <c r="E2722" s="66">
        <v>4326.9799999999996</v>
      </c>
      <c r="F2722" s="66">
        <v>4251.99</v>
      </c>
      <c r="G2722" s="66">
        <v>4439.4799999999996</v>
      </c>
      <c r="H2722" s="66">
        <v>4194.6899999999996</v>
      </c>
      <c r="I2722" s="66">
        <v>4135.0600000000004</v>
      </c>
      <c r="J2722" s="66">
        <v>4185.8599999999997</v>
      </c>
      <c r="K2722" s="66">
        <v>4404.29</v>
      </c>
      <c r="L2722" s="66">
        <v>4506.01</v>
      </c>
      <c r="M2722" s="66">
        <v>4482.71</v>
      </c>
      <c r="N2722" s="65" t="s">
        <v>7087</v>
      </c>
      <c r="O2722" s="65" t="s">
        <v>1</v>
      </c>
    </row>
    <row r="2723" spans="1:15" x14ac:dyDescent="0.35">
      <c r="O2723" s="1"/>
    </row>
    <row r="2724" spans="1:15" x14ac:dyDescent="0.35">
      <c r="A2724" s="62" t="s">
        <v>2</v>
      </c>
      <c r="O2724" s="1"/>
    </row>
    <row r="2725" spans="1:15" x14ac:dyDescent="0.35">
      <c r="A2725" s="62" t="s">
        <v>1</v>
      </c>
      <c r="B2725" s="62" t="s">
        <v>0</v>
      </c>
      <c r="O2725" s="1"/>
    </row>
    <row r="2726" spans="1:15" x14ac:dyDescent="0.35">
      <c r="O2726" s="1"/>
    </row>
    <row r="2727" spans="1:15" x14ac:dyDescent="0.35">
      <c r="A2727" s="62" t="s">
        <v>89</v>
      </c>
      <c r="B2727" s="62" t="s">
        <v>298</v>
      </c>
      <c r="O2727" s="1"/>
    </row>
    <row r="2728" spans="1:15" x14ac:dyDescent="0.35">
      <c r="A2728" s="62" t="s">
        <v>12</v>
      </c>
      <c r="B2728" s="62" t="s">
        <v>286</v>
      </c>
      <c r="O2728" s="1"/>
    </row>
    <row r="2729" spans="1:15" x14ac:dyDescent="0.35">
      <c r="A2729" s="62" t="s">
        <v>18</v>
      </c>
      <c r="B2729" s="62" t="s">
        <v>17</v>
      </c>
      <c r="O2729" s="1"/>
    </row>
    <row r="2730" spans="1:15" x14ac:dyDescent="0.35">
      <c r="O2730" s="1"/>
    </row>
    <row r="2731" spans="1:15" x14ac:dyDescent="0.35">
      <c r="A2731" s="64" t="s">
        <v>10</v>
      </c>
      <c r="B2731" s="64" t="s">
        <v>85</v>
      </c>
      <c r="C2731" s="64" t="s">
        <v>9</v>
      </c>
      <c r="D2731" s="64" t="s">
        <v>84</v>
      </c>
      <c r="E2731" s="64" t="s">
        <v>8</v>
      </c>
      <c r="F2731" s="64" t="s">
        <v>83</v>
      </c>
      <c r="G2731" s="64" t="s">
        <v>7</v>
      </c>
      <c r="H2731" s="64" t="s">
        <v>82</v>
      </c>
      <c r="I2731" s="64" t="s">
        <v>6</v>
      </c>
      <c r="J2731" s="64" t="s">
        <v>81</v>
      </c>
      <c r="K2731" s="64" t="s">
        <v>5</v>
      </c>
      <c r="L2731" s="64" t="s">
        <v>80</v>
      </c>
      <c r="M2731" s="64" t="s">
        <v>4</v>
      </c>
      <c r="N2731" s="64" t="s">
        <v>384</v>
      </c>
      <c r="O2731" s="121">
        <v>2020</v>
      </c>
    </row>
    <row r="2732" spans="1:15" x14ac:dyDescent="0.35">
      <c r="A2732" s="64" t="s">
        <v>3</v>
      </c>
      <c r="B2732" s="65" t="s">
        <v>1</v>
      </c>
      <c r="C2732" s="66">
        <v>40845.78</v>
      </c>
      <c r="D2732" s="66">
        <v>30504.82</v>
      </c>
      <c r="E2732" s="66">
        <v>30118.18</v>
      </c>
      <c r="F2732" s="66">
        <v>31518.84</v>
      </c>
      <c r="G2732" s="66">
        <v>30313.53</v>
      </c>
      <c r="H2732" s="66">
        <v>31296.12</v>
      </c>
      <c r="I2732" s="66">
        <v>29395.81</v>
      </c>
      <c r="J2732" s="66">
        <v>30705.71</v>
      </c>
      <c r="K2732" s="66">
        <v>34067.46</v>
      </c>
      <c r="L2732" s="67">
        <v>36194.9</v>
      </c>
      <c r="M2732" s="66">
        <v>36259.68</v>
      </c>
      <c r="N2732" s="65" t="s">
        <v>7088</v>
      </c>
      <c r="O2732" s="65" t="s">
        <v>1</v>
      </c>
    </row>
    <row r="2733" spans="1:15" x14ac:dyDescent="0.35">
      <c r="O2733" s="1"/>
    </row>
    <row r="2734" spans="1:15" x14ac:dyDescent="0.35">
      <c r="A2734" s="62" t="s">
        <v>2</v>
      </c>
      <c r="O2734" s="1"/>
    </row>
    <row r="2735" spans="1:15" x14ac:dyDescent="0.35">
      <c r="A2735" s="62" t="s">
        <v>1</v>
      </c>
      <c r="B2735" s="62" t="s">
        <v>0</v>
      </c>
      <c r="O2735" s="1"/>
    </row>
    <row r="2736" spans="1:15" x14ac:dyDescent="0.35">
      <c r="O2736" s="1"/>
    </row>
    <row r="2737" spans="1:15" x14ac:dyDescent="0.35">
      <c r="A2737" s="62" t="s">
        <v>89</v>
      </c>
      <c r="B2737" s="62" t="s">
        <v>298</v>
      </c>
      <c r="O2737" s="1"/>
    </row>
    <row r="2738" spans="1:15" x14ac:dyDescent="0.35">
      <c r="A2738" s="62" t="s">
        <v>12</v>
      </c>
      <c r="B2738" s="62" t="s">
        <v>285</v>
      </c>
      <c r="O2738" s="1"/>
    </row>
    <row r="2739" spans="1:15" x14ac:dyDescent="0.35">
      <c r="A2739" s="62" t="s">
        <v>18</v>
      </c>
      <c r="B2739" s="62" t="s">
        <v>17</v>
      </c>
      <c r="O2739" s="1"/>
    </row>
    <row r="2740" spans="1:15" x14ac:dyDescent="0.35">
      <c r="O2740" s="1"/>
    </row>
    <row r="2741" spans="1:15" x14ac:dyDescent="0.35">
      <c r="A2741" s="64" t="s">
        <v>10</v>
      </c>
      <c r="B2741" s="64" t="s">
        <v>85</v>
      </c>
      <c r="C2741" s="64" t="s">
        <v>9</v>
      </c>
      <c r="D2741" s="64" t="s">
        <v>84</v>
      </c>
      <c r="E2741" s="64" t="s">
        <v>8</v>
      </c>
      <c r="F2741" s="64" t="s">
        <v>83</v>
      </c>
      <c r="G2741" s="64" t="s">
        <v>7</v>
      </c>
      <c r="H2741" s="64" t="s">
        <v>82</v>
      </c>
      <c r="I2741" s="64" t="s">
        <v>6</v>
      </c>
      <c r="J2741" s="64" t="s">
        <v>81</v>
      </c>
      <c r="K2741" s="64" t="s">
        <v>5</v>
      </c>
      <c r="L2741" s="64" t="s">
        <v>80</v>
      </c>
      <c r="M2741" s="64" t="s">
        <v>4</v>
      </c>
      <c r="N2741" s="64" t="s">
        <v>384</v>
      </c>
      <c r="O2741" s="121">
        <v>2020</v>
      </c>
    </row>
    <row r="2742" spans="1:15" x14ac:dyDescent="0.35">
      <c r="A2742" s="64" t="s">
        <v>3</v>
      </c>
      <c r="B2742" s="65" t="s">
        <v>1</v>
      </c>
      <c r="C2742" s="67">
        <v>373.5</v>
      </c>
      <c r="D2742" s="66">
        <v>338.51</v>
      </c>
      <c r="E2742" s="66">
        <v>328.79</v>
      </c>
      <c r="F2742" s="66">
        <v>337.99</v>
      </c>
      <c r="G2742" s="66">
        <v>360.62</v>
      </c>
      <c r="H2742" s="66">
        <v>338.02</v>
      </c>
      <c r="I2742" s="66">
        <v>331.58</v>
      </c>
      <c r="J2742" s="66">
        <v>345.85</v>
      </c>
      <c r="K2742" s="66">
        <v>361.03</v>
      </c>
      <c r="L2742" s="66">
        <v>384.38</v>
      </c>
      <c r="M2742" s="67">
        <v>385.2</v>
      </c>
      <c r="N2742" s="65" t="s">
        <v>7089</v>
      </c>
      <c r="O2742" s="65" t="s">
        <v>1</v>
      </c>
    </row>
    <row r="2743" spans="1:15" x14ac:dyDescent="0.35">
      <c r="O2743" s="1"/>
    </row>
    <row r="2744" spans="1:15" x14ac:dyDescent="0.35">
      <c r="A2744" s="62" t="s">
        <v>2</v>
      </c>
      <c r="O2744" s="1"/>
    </row>
    <row r="2745" spans="1:15" x14ac:dyDescent="0.35">
      <c r="A2745" s="62" t="s">
        <v>1</v>
      </c>
      <c r="B2745" s="62" t="s">
        <v>0</v>
      </c>
      <c r="O2745" s="1"/>
    </row>
    <row r="2746" spans="1:15" x14ac:dyDescent="0.35">
      <c r="O2746" s="1"/>
    </row>
    <row r="2747" spans="1:15" x14ac:dyDescent="0.35">
      <c r="A2747" s="62" t="s">
        <v>89</v>
      </c>
      <c r="B2747" s="62" t="s">
        <v>298</v>
      </c>
      <c r="O2747" s="1"/>
    </row>
    <row r="2748" spans="1:15" x14ac:dyDescent="0.35">
      <c r="A2748" s="62" t="s">
        <v>12</v>
      </c>
      <c r="B2748" s="62" t="s">
        <v>284</v>
      </c>
      <c r="O2748" s="1"/>
    </row>
    <row r="2749" spans="1:15" x14ac:dyDescent="0.35">
      <c r="A2749" s="62" t="s">
        <v>18</v>
      </c>
      <c r="B2749" s="62" t="s">
        <v>17</v>
      </c>
      <c r="O2749" s="1"/>
    </row>
    <row r="2750" spans="1:15" x14ac:dyDescent="0.35">
      <c r="O2750" s="1"/>
    </row>
    <row r="2751" spans="1:15" x14ac:dyDescent="0.35">
      <c r="A2751" s="64" t="s">
        <v>10</v>
      </c>
      <c r="B2751" s="64" t="s">
        <v>85</v>
      </c>
      <c r="C2751" s="64" t="s">
        <v>9</v>
      </c>
      <c r="D2751" s="64" t="s">
        <v>84</v>
      </c>
      <c r="E2751" s="64" t="s">
        <v>8</v>
      </c>
      <c r="F2751" s="64" t="s">
        <v>83</v>
      </c>
      <c r="G2751" s="64" t="s">
        <v>7</v>
      </c>
      <c r="H2751" s="64" t="s">
        <v>82</v>
      </c>
      <c r="I2751" s="64" t="s">
        <v>6</v>
      </c>
      <c r="J2751" s="64" t="s">
        <v>81</v>
      </c>
      <c r="K2751" s="64" t="s">
        <v>5</v>
      </c>
      <c r="L2751" s="64" t="s">
        <v>80</v>
      </c>
      <c r="M2751" s="64" t="s">
        <v>4</v>
      </c>
      <c r="N2751" s="64" t="s">
        <v>384</v>
      </c>
      <c r="O2751" s="121">
        <v>2020</v>
      </c>
    </row>
    <row r="2752" spans="1:15" x14ac:dyDescent="0.35">
      <c r="A2752" s="64" t="s">
        <v>3</v>
      </c>
      <c r="B2752" s="65" t="s">
        <v>1</v>
      </c>
      <c r="C2752" s="66">
        <v>815.22</v>
      </c>
      <c r="D2752" s="66">
        <v>727.52</v>
      </c>
      <c r="E2752" s="66">
        <v>712.88</v>
      </c>
      <c r="F2752" s="66">
        <v>714.17</v>
      </c>
      <c r="G2752" s="66">
        <v>762.79</v>
      </c>
      <c r="H2752" s="66">
        <v>691.95</v>
      </c>
      <c r="I2752" s="66">
        <v>689.75</v>
      </c>
      <c r="J2752" s="66">
        <v>709.88</v>
      </c>
      <c r="K2752" s="66">
        <v>737.19</v>
      </c>
      <c r="L2752" s="66">
        <v>778.63</v>
      </c>
      <c r="M2752" s="66">
        <v>775.57</v>
      </c>
      <c r="N2752" s="65" t="s">
        <v>7090</v>
      </c>
      <c r="O2752" s="65" t="s">
        <v>1</v>
      </c>
    </row>
    <row r="2753" spans="1:15" x14ac:dyDescent="0.35">
      <c r="O2753" s="1"/>
    </row>
    <row r="2754" spans="1:15" x14ac:dyDescent="0.35">
      <c r="A2754" s="62" t="s">
        <v>2</v>
      </c>
      <c r="O2754" s="1"/>
    </row>
    <row r="2755" spans="1:15" x14ac:dyDescent="0.35">
      <c r="A2755" s="62" t="s">
        <v>1</v>
      </c>
      <c r="B2755" s="62" t="s">
        <v>0</v>
      </c>
      <c r="O2755" s="1"/>
    </row>
    <row r="2756" spans="1:15" x14ac:dyDescent="0.35">
      <c r="O2756" s="1"/>
    </row>
    <row r="2757" spans="1:15" x14ac:dyDescent="0.35">
      <c r="A2757" s="62" t="s">
        <v>89</v>
      </c>
      <c r="B2757" s="62" t="s">
        <v>298</v>
      </c>
      <c r="O2757" s="1"/>
    </row>
    <row r="2758" spans="1:15" x14ac:dyDescent="0.35">
      <c r="A2758" s="62" t="s">
        <v>12</v>
      </c>
      <c r="B2758" s="62" t="s">
        <v>283</v>
      </c>
      <c r="O2758" s="1"/>
    </row>
    <row r="2759" spans="1:15" x14ac:dyDescent="0.35">
      <c r="A2759" s="62" t="s">
        <v>18</v>
      </c>
      <c r="B2759" s="62" t="s">
        <v>17</v>
      </c>
      <c r="O2759" s="1"/>
    </row>
    <row r="2760" spans="1:15" x14ac:dyDescent="0.35">
      <c r="O2760" s="1"/>
    </row>
    <row r="2761" spans="1:15" x14ac:dyDescent="0.35">
      <c r="A2761" s="64" t="s">
        <v>10</v>
      </c>
      <c r="B2761" s="64" t="s">
        <v>85</v>
      </c>
      <c r="C2761" s="64" t="s">
        <v>9</v>
      </c>
      <c r="D2761" s="64" t="s">
        <v>84</v>
      </c>
      <c r="E2761" s="64" t="s">
        <v>8</v>
      </c>
      <c r="F2761" s="64" t="s">
        <v>83</v>
      </c>
      <c r="G2761" s="64" t="s">
        <v>7</v>
      </c>
      <c r="H2761" s="64" t="s">
        <v>82</v>
      </c>
      <c r="I2761" s="64" t="s">
        <v>6</v>
      </c>
      <c r="J2761" s="64" t="s">
        <v>81</v>
      </c>
      <c r="K2761" s="64" t="s">
        <v>5</v>
      </c>
      <c r="L2761" s="64" t="s">
        <v>80</v>
      </c>
      <c r="M2761" s="64" t="s">
        <v>4</v>
      </c>
      <c r="N2761" s="64" t="s">
        <v>384</v>
      </c>
      <c r="O2761" s="121">
        <v>2020</v>
      </c>
    </row>
    <row r="2762" spans="1:15" x14ac:dyDescent="0.35">
      <c r="A2762" s="64" t="s">
        <v>3</v>
      </c>
      <c r="B2762" s="65" t="s">
        <v>1</v>
      </c>
      <c r="C2762" s="66">
        <v>401.58</v>
      </c>
      <c r="D2762" s="66">
        <v>313.58999999999997</v>
      </c>
      <c r="E2762" s="66">
        <v>333.66</v>
      </c>
      <c r="F2762" s="66">
        <v>355.49</v>
      </c>
      <c r="G2762" s="66">
        <v>365.56</v>
      </c>
      <c r="H2762" s="66">
        <v>320.77999999999997</v>
      </c>
      <c r="I2762" s="66">
        <v>321.12</v>
      </c>
      <c r="J2762" s="66">
        <v>334.76</v>
      </c>
      <c r="K2762" s="66">
        <v>337.83</v>
      </c>
      <c r="L2762" s="66">
        <v>384.02</v>
      </c>
      <c r="M2762" s="66">
        <v>381.01</v>
      </c>
      <c r="N2762" s="65" t="s">
        <v>7091</v>
      </c>
      <c r="O2762" s="65" t="s">
        <v>1</v>
      </c>
    </row>
    <row r="2763" spans="1:15" x14ac:dyDescent="0.35">
      <c r="O2763" s="1"/>
    </row>
    <row r="2764" spans="1:15" x14ac:dyDescent="0.35">
      <c r="A2764" s="62" t="s">
        <v>2</v>
      </c>
      <c r="O2764" s="1"/>
    </row>
    <row r="2765" spans="1:15" x14ac:dyDescent="0.35">
      <c r="A2765" s="62" t="s">
        <v>1</v>
      </c>
      <c r="B2765" s="62" t="s">
        <v>0</v>
      </c>
      <c r="O2765" s="1"/>
    </row>
    <row r="2766" spans="1:15" x14ac:dyDescent="0.35">
      <c r="O2766" s="1"/>
    </row>
    <row r="2767" spans="1:15" x14ac:dyDescent="0.35">
      <c r="A2767" s="62" t="s">
        <v>89</v>
      </c>
      <c r="B2767" s="62" t="s">
        <v>298</v>
      </c>
      <c r="O2767" s="1"/>
    </row>
    <row r="2768" spans="1:15" x14ac:dyDescent="0.35">
      <c r="A2768" s="62" t="s">
        <v>12</v>
      </c>
      <c r="B2768" s="62" t="s">
        <v>282</v>
      </c>
      <c r="O2768" s="1"/>
    </row>
    <row r="2769" spans="1:15" x14ac:dyDescent="0.35">
      <c r="A2769" s="62" t="s">
        <v>18</v>
      </c>
      <c r="B2769" s="62" t="s">
        <v>17</v>
      </c>
      <c r="O2769" s="1"/>
    </row>
    <row r="2770" spans="1:15" x14ac:dyDescent="0.35">
      <c r="O2770" s="1"/>
    </row>
    <row r="2771" spans="1:15" x14ac:dyDescent="0.35">
      <c r="A2771" s="64" t="s">
        <v>10</v>
      </c>
      <c r="B2771" s="64" t="s">
        <v>85</v>
      </c>
      <c r="C2771" s="64" t="s">
        <v>9</v>
      </c>
      <c r="D2771" s="64" t="s">
        <v>84</v>
      </c>
      <c r="E2771" s="64" t="s">
        <v>8</v>
      </c>
      <c r="F2771" s="64" t="s">
        <v>83</v>
      </c>
      <c r="G2771" s="64" t="s">
        <v>7</v>
      </c>
      <c r="H2771" s="64" t="s">
        <v>82</v>
      </c>
      <c r="I2771" s="64" t="s">
        <v>6</v>
      </c>
      <c r="J2771" s="64" t="s">
        <v>81</v>
      </c>
      <c r="K2771" s="64" t="s">
        <v>5</v>
      </c>
      <c r="L2771" s="64" t="s">
        <v>80</v>
      </c>
      <c r="M2771" s="64" t="s">
        <v>4</v>
      </c>
      <c r="N2771" s="64" t="s">
        <v>384</v>
      </c>
      <c r="O2771" s="121">
        <v>2020</v>
      </c>
    </row>
    <row r="2772" spans="1:15" x14ac:dyDescent="0.35">
      <c r="A2772" s="64" t="s">
        <v>3</v>
      </c>
      <c r="B2772" s="65" t="s">
        <v>1</v>
      </c>
      <c r="C2772" s="66">
        <v>495.86</v>
      </c>
      <c r="D2772" s="66">
        <v>485.69</v>
      </c>
      <c r="E2772" s="67">
        <v>469.7</v>
      </c>
      <c r="F2772" s="66">
        <v>465.48</v>
      </c>
      <c r="G2772" s="66">
        <v>483.11</v>
      </c>
      <c r="H2772" s="66">
        <v>463.55</v>
      </c>
      <c r="I2772" s="66">
        <v>456.43</v>
      </c>
      <c r="J2772" s="66">
        <v>467.02</v>
      </c>
      <c r="K2772" s="66">
        <v>484.62</v>
      </c>
      <c r="L2772" s="66">
        <v>527.08000000000004</v>
      </c>
      <c r="M2772" s="66">
        <v>545.97</v>
      </c>
      <c r="N2772" s="65" t="s">
        <v>7092</v>
      </c>
      <c r="O2772" s="65" t="s">
        <v>1</v>
      </c>
    </row>
    <row r="2773" spans="1:15" x14ac:dyDescent="0.35">
      <c r="O2773" s="1"/>
    </row>
    <row r="2774" spans="1:15" x14ac:dyDescent="0.35">
      <c r="A2774" s="62" t="s">
        <v>2</v>
      </c>
      <c r="O2774" s="1"/>
    </row>
    <row r="2775" spans="1:15" x14ac:dyDescent="0.35">
      <c r="A2775" s="62" t="s">
        <v>1</v>
      </c>
      <c r="B2775" s="62" t="s">
        <v>0</v>
      </c>
      <c r="O2775" s="1"/>
    </row>
    <row r="2776" spans="1:15" x14ac:dyDescent="0.35">
      <c r="O2776" s="1"/>
    </row>
    <row r="2777" spans="1:15" x14ac:dyDescent="0.35">
      <c r="A2777" s="62" t="s">
        <v>89</v>
      </c>
      <c r="B2777" s="62" t="s">
        <v>298</v>
      </c>
      <c r="O2777" s="1"/>
    </row>
    <row r="2778" spans="1:15" x14ac:dyDescent="0.35">
      <c r="A2778" s="62" t="s">
        <v>12</v>
      </c>
      <c r="B2778" s="62" t="s">
        <v>281</v>
      </c>
      <c r="O2778" s="1"/>
    </row>
    <row r="2779" spans="1:15" x14ac:dyDescent="0.35">
      <c r="A2779" s="62" t="s">
        <v>18</v>
      </c>
      <c r="B2779" s="62" t="s">
        <v>17</v>
      </c>
      <c r="O2779" s="1"/>
    </row>
    <row r="2780" spans="1:15" x14ac:dyDescent="0.35">
      <c r="O2780" s="1"/>
    </row>
    <row r="2781" spans="1:15" x14ac:dyDescent="0.35">
      <c r="A2781" s="64" t="s">
        <v>10</v>
      </c>
      <c r="B2781" s="64" t="s">
        <v>85</v>
      </c>
      <c r="C2781" s="64" t="s">
        <v>9</v>
      </c>
      <c r="D2781" s="64" t="s">
        <v>84</v>
      </c>
      <c r="E2781" s="64" t="s">
        <v>8</v>
      </c>
      <c r="F2781" s="64" t="s">
        <v>83</v>
      </c>
      <c r="G2781" s="64" t="s">
        <v>7</v>
      </c>
      <c r="H2781" s="64" t="s">
        <v>82</v>
      </c>
      <c r="I2781" s="64" t="s">
        <v>6</v>
      </c>
      <c r="J2781" s="64" t="s">
        <v>81</v>
      </c>
      <c r="K2781" s="64" t="s">
        <v>5</v>
      </c>
      <c r="L2781" s="64" t="s">
        <v>80</v>
      </c>
      <c r="M2781" s="64" t="s">
        <v>4</v>
      </c>
      <c r="N2781" s="64" t="s">
        <v>384</v>
      </c>
      <c r="O2781" s="121">
        <v>2020</v>
      </c>
    </row>
    <row r="2782" spans="1:15" x14ac:dyDescent="0.35">
      <c r="A2782" s="64" t="s">
        <v>3</v>
      </c>
      <c r="B2782" s="65" t="s">
        <v>1</v>
      </c>
      <c r="C2782" s="66">
        <v>1336.02</v>
      </c>
      <c r="D2782" s="66">
        <v>1231.5899999999999</v>
      </c>
      <c r="E2782" s="67">
        <v>1176.9000000000001</v>
      </c>
      <c r="F2782" s="66">
        <v>1162.8900000000001</v>
      </c>
      <c r="G2782" s="66">
        <v>1248.71</v>
      </c>
      <c r="H2782" s="67">
        <v>1144.9000000000001</v>
      </c>
      <c r="I2782" s="66">
        <v>1134.53</v>
      </c>
      <c r="J2782" s="66">
        <v>1168.75</v>
      </c>
      <c r="K2782" s="66">
        <v>1222.05</v>
      </c>
      <c r="L2782" s="66">
        <v>1276.3900000000001</v>
      </c>
      <c r="M2782" s="66">
        <v>1280.57</v>
      </c>
      <c r="N2782" s="65" t="s">
        <v>7093</v>
      </c>
      <c r="O2782" s="65" t="s">
        <v>1</v>
      </c>
    </row>
    <row r="2783" spans="1:15" x14ac:dyDescent="0.35">
      <c r="O2783" s="1"/>
    </row>
    <row r="2784" spans="1:15" x14ac:dyDescent="0.35">
      <c r="A2784" s="62" t="s">
        <v>2</v>
      </c>
      <c r="O2784" s="1"/>
    </row>
    <row r="2785" spans="1:15" x14ac:dyDescent="0.35">
      <c r="A2785" s="62" t="s">
        <v>1</v>
      </c>
      <c r="B2785" s="62" t="s">
        <v>0</v>
      </c>
      <c r="O2785" s="1"/>
    </row>
    <row r="2786" spans="1:15" x14ac:dyDescent="0.35">
      <c r="O2786" s="1"/>
    </row>
    <row r="2787" spans="1:15" x14ac:dyDescent="0.35">
      <c r="A2787" s="62" t="s">
        <v>89</v>
      </c>
      <c r="B2787" s="62" t="s">
        <v>298</v>
      </c>
      <c r="O2787" s="1"/>
    </row>
    <row r="2788" spans="1:15" x14ac:dyDescent="0.35">
      <c r="A2788" s="62" t="s">
        <v>12</v>
      </c>
      <c r="B2788" s="62" t="s">
        <v>280</v>
      </c>
      <c r="O2788" s="1"/>
    </row>
    <row r="2789" spans="1:15" x14ac:dyDescent="0.35">
      <c r="A2789" s="62" t="s">
        <v>18</v>
      </c>
      <c r="B2789" s="62" t="s">
        <v>17</v>
      </c>
      <c r="O2789" s="1"/>
    </row>
    <row r="2790" spans="1:15" x14ac:dyDescent="0.35">
      <c r="O2790" s="1"/>
    </row>
    <row r="2791" spans="1:15" x14ac:dyDescent="0.35">
      <c r="A2791" s="64" t="s">
        <v>10</v>
      </c>
      <c r="B2791" s="64" t="s">
        <v>85</v>
      </c>
      <c r="C2791" s="64" t="s">
        <v>9</v>
      </c>
      <c r="D2791" s="64" t="s">
        <v>84</v>
      </c>
      <c r="E2791" s="64" t="s">
        <v>8</v>
      </c>
      <c r="F2791" s="64" t="s">
        <v>83</v>
      </c>
      <c r="G2791" s="64" t="s">
        <v>7</v>
      </c>
      <c r="H2791" s="64" t="s">
        <v>82</v>
      </c>
      <c r="I2791" s="64" t="s">
        <v>6</v>
      </c>
      <c r="J2791" s="64" t="s">
        <v>81</v>
      </c>
      <c r="K2791" s="64" t="s">
        <v>5</v>
      </c>
      <c r="L2791" s="64" t="s">
        <v>80</v>
      </c>
      <c r="M2791" s="64" t="s">
        <v>4</v>
      </c>
      <c r="N2791" s="64" t="s">
        <v>384</v>
      </c>
      <c r="O2791" s="121">
        <v>2020</v>
      </c>
    </row>
    <row r="2792" spans="1:15" x14ac:dyDescent="0.35">
      <c r="A2792" s="64" t="s">
        <v>3</v>
      </c>
      <c r="B2792" s="65" t="s">
        <v>1</v>
      </c>
      <c r="C2792" s="66">
        <v>1209.01</v>
      </c>
      <c r="D2792" s="66">
        <v>1096.52</v>
      </c>
      <c r="E2792" s="66">
        <v>1047.83</v>
      </c>
      <c r="F2792" s="66">
        <v>1041.45</v>
      </c>
      <c r="G2792" s="66">
        <v>1075.99</v>
      </c>
      <c r="H2792" s="66">
        <v>997.69</v>
      </c>
      <c r="I2792" s="67">
        <v>989.6</v>
      </c>
      <c r="J2792" s="66">
        <v>1004.65</v>
      </c>
      <c r="K2792" s="66">
        <v>1042.98</v>
      </c>
      <c r="L2792" s="66">
        <v>1084.1600000000001</v>
      </c>
      <c r="M2792" s="66">
        <v>1072.1500000000001</v>
      </c>
      <c r="N2792" s="65" t="s">
        <v>7094</v>
      </c>
      <c r="O2792" s="65" t="s">
        <v>1</v>
      </c>
    </row>
    <row r="2793" spans="1:15" x14ac:dyDescent="0.35">
      <c r="O2793" s="1"/>
    </row>
    <row r="2794" spans="1:15" x14ac:dyDescent="0.35">
      <c r="A2794" s="62" t="s">
        <v>2</v>
      </c>
      <c r="O2794" s="1"/>
    </row>
    <row r="2795" spans="1:15" x14ac:dyDescent="0.35">
      <c r="A2795" s="62" t="s">
        <v>1</v>
      </c>
      <c r="B2795" s="62" t="s">
        <v>0</v>
      </c>
      <c r="O2795" s="1"/>
    </row>
    <row r="2796" spans="1:15" x14ac:dyDescent="0.35">
      <c r="O2796" s="1"/>
    </row>
    <row r="2797" spans="1:15" x14ac:dyDescent="0.35">
      <c r="A2797" s="62" t="s">
        <v>89</v>
      </c>
      <c r="B2797" s="62" t="s">
        <v>298</v>
      </c>
      <c r="O2797" s="1"/>
    </row>
    <row r="2798" spans="1:15" x14ac:dyDescent="0.35">
      <c r="A2798" s="62" t="s">
        <v>12</v>
      </c>
      <c r="B2798" s="62" t="s">
        <v>279</v>
      </c>
      <c r="O2798" s="1"/>
    </row>
    <row r="2799" spans="1:15" x14ac:dyDescent="0.35">
      <c r="A2799" s="62" t="s">
        <v>18</v>
      </c>
      <c r="B2799" s="62" t="s">
        <v>17</v>
      </c>
      <c r="O2799" s="1"/>
    </row>
    <row r="2800" spans="1:15" x14ac:dyDescent="0.35">
      <c r="O2800" s="1"/>
    </row>
    <row r="2801" spans="1:15" x14ac:dyDescent="0.35">
      <c r="A2801" s="64" t="s">
        <v>10</v>
      </c>
      <c r="B2801" s="64" t="s">
        <v>85</v>
      </c>
      <c r="C2801" s="64" t="s">
        <v>9</v>
      </c>
      <c r="D2801" s="64" t="s">
        <v>84</v>
      </c>
      <c r="E2801" s="64" t="s">
        <v>8</v>
      </c>
      <c r="F2801" s="64" t="s">
        <v>83</v>
      </c>
      <c r="G2801" s="64" t="s">
        <v>7</v>
      </c>
      <c r="H2801" s="64" t="s">
        <v>82</v>
      </c>
      <c r="I2801" s="64" t="s">
        <v>6</v>
      </c>
      <c r="J2801" s="64" t="s">
        <v>81</v>
      </c>
      <c r="K2801" s="64" t="s">
        <v>5</v>
      </c>
      <c r="L2801" s="64" t="s">
        <v>80</v>
      </c>
      <c r="M2801" s="64" t="s">
        <v>4</v>
      </c>
      <c r="N2801" s="64" t="s">
        <v>384</v>
      </c>
      <c r="O2801" s="121">
        <v>2020</v>
      </c>
    </row>
    <row r="2802" spans="1:15" x14ac:dyDescent="0.35">
      <c r="A2802" s="64" t="s">
        <v>3</v>
      </c>
      <c r="B2802" s="65" t="s">
        <v>1</v>
      </c>
      <c r="C2802" s="66">
        <v>1078.06</v>
      </c>
      <c r="D2802" s="66">
        <v>994.31</v>
      </c>
      <c r="E2802" s="66">
        <v>889.26</v>
      </c>
      <c r="F2802" s="66">
        <v>846.53</v>
      </c>
      <c r="G2802" s="66">
        <v>854.58</v>
      </c>
      <c r="H2802" s="67">
        <v>789.7</v>
      </c>
      <c r="I2802" s="67">
        <v>783.1</v>
      </c>
      <c r="J2802" s="66">
        <v>779.24</v>
      </c>
      <c r="K2802" s="66">
        <v>811.93</v>
      </c>
      <c r="L2802" s="66">
        <v>832.07</v>
      </c>
      <c r="M2802" s="66">
        <v>830.13</v>
      </c>
      <c r="N2802" s="65" t="s">
        <v>7095</v>
      </c>
      <c r="O2802" s="65" t="s">
        <v>1</v>
      </c>
    </row>
    <row r="2803" spans="1:15" x14ac:dyDescent="0.35">
      <c r="O2803" s="1"/>
    </row>
    <row r="2804" spans="1:15" x14ac:dyDescent="0.35">
      <c r="A2804" s="62" t="s">
        <v>2</v>
      </c>
      <c r="O2804" s="1"/>
    </row>
    <row r="2805" spans="1:15" x14ac:dyDescent="0.35">
      <c r="A2805" s="62" t="s">
        <v>1</v>
      </c>
      <c r="B2805" s="62" t="s">
        <v>0</v>
      </c>
      <c r="O2805" s="1"/>
    </row>
    <row r="2806" spans="1:15" x14ac:dyDescent="0.35">
      <c r="O2806" s="1"/>
    </row>
    <row r="2807" spans="1:15" x14ac:dyDescent="0.35">
      <c r="A2807" s="62" t="s">
        <v>89</v>
      </c>
      <c r="B2807" s="62" t="s">
        <v>298</v>
      </c>
      <c r="O2807" s="1"/>
    </row>
    <row r="2808" spans="1:15" x14ac:dyDescent="0.35">
      <c r="A2808" s="62" t="s">
        <v>12</v>
      </c>
      <c r="B2808" s="62" t="s">
        <v>278</v>
      </c>
      <c r="O2808" s="1"/>
    </row>
    <row r="2809" spans="1:15" x14ac:dyDescent="0.35">
      <c r="A2809" s="62" t="s">
        <v>18</v>
      </c>
      <c r="B2809" s="62" t="s">
        <v>17</v>
      </c>
      <c r="O2809" s="1"/>
    </row>
    <row r="2810" spans="1:15" x14ac:dyDescent="0.35">
      <c r="O2810" s="1"/>
    </row>
    <row r="2811" spans="1:15" x14ac:dyDescent="0.35">
      <c r="A2811" s="64" t="s">
        <v>10</v>
      </c>
      <c r="B2811" s="64" t="s">
        <v>85</v>
      </c>
      <c r="C2811" s="64" t="s">
        <v>9</v>
      </c>
      <c r="D2811" s="64" t="s">
        <v>84</v>
      </c>
      <c r="E2811" s="64" t="s">
        <v>8</v>
      </c>
      <c r="F2811" s="64" t="s">
        <v>83</v>
      </c>
      <c r="G2811" s="64" t="s">
        <v>7</v>
      </c>
      <c r="H2811" s="64" t="s">
        <v>82</v>
      </c>
      <c r="I2811" s="64" t="s">
        <v>6</v>
      </c>
      <c r="J2811" s="64" t="s">
        <v>81</v>
      </c>
      <c r="K2811" s="64" t="s">
        <v>5</v>
      </c>
      <c r="L2811" s="64" t="s">
        <v>80</v>
      </c>
      <c r="M2811" s="64" t="s">
        <v>4</v>
      </c>
      <c r="N2811" s="64" t="s">
        <v>384</v>
      </c>
      <c r="O2811" s="121">
        <v>2020</v>
      </c>
    </row>
    <row r="2812" spans="1:15" x14ac:dyDescent="0.35">
      <c r="A2812" s="64" t="s">
        <v>3</v>
      </c>
      <c r="B2812" s="65" t="s">
        <v>1</v>
      </c>
      <c r="C2812" s="66">
        <v>478.75</v>
      </c>
      <c r="D2812" s="66">
        <v>444.12</v>
      </c>
      <c r="E2812" s="66">
        <v>421.91</v>
      </c>
      <c r="F2812" s="66">
        <v>416.43</v>
      </c>
      <c r="G2812" s="66">
        <v>406.46</v>
      </c>
      <c r="H2812" s="66">
        <v>388.54</v>
      </c>
      <c r="I2812" s="66">
        <v>385.66</v>
      </c>
      <c r="J2812" s="66">
        <v>382.08</v>
      </c>
      <c r="K2812" s="66">
        <v>392.47</v>
      </c>
      <c r="L2812" s="66">
        <v>412.62</v>
      </c>
      <c r="M2812" s="66">
        <v>410.88</v>
      </c>
      <c r="N2812" s="65">
        <v>387.85</v>
      </c>
      <c r="O2812" s="65" t="s">
        <v>1</v>
      </c>
    </row>
    <row r="2813" spans="1:15" x14ac:dyDescent="0.35">
      <c r="O2813" s="1"/>
    </row>
    <row r="2814" spans="1:15" x14ac:dyDescent="0.35">
      <c r="A2814" s="62" t="s">
        <v>2</v>
      </c>
      <c r="O2814" s="1"/>
    </row>
    <row r="2815" spans="1:15" x14ac:dyDescent="0.35">
      <c r="A2815" s="62" t="s">
        <v>1</v>
      </c>
      <c r="B2815" s="62" t="s">
        <v>0</v>
      </c>
      <c r="O2815" s="1"/>
    </row>
    <row r="2816" spans="1:15" x14ac:dyDescent="0.35">
      <c r="O2816" s="1"/>
    </row>
    <row r="2817" spans="1:15" x14ac:dyDescent="0.35">
      <c r="A2817" s="62" t="s">
        <v>89</v>
      </c>
      <c r="B2817" s="62" t="s">
        <v>298</v>
      </c>
      <c r="O2817" s="1"/>
    </row>
    <row r="2818" spans="1:15" x14ac:dyDescent="0.35">
      <c r="A2818" s="62" t="s">
        <v>12</v>
      </c>
      <c r="B2818" s="62" t="s">
        <v>277</v>
      </c>
      <c r="O2818" s="1"/>
    </row>
    <row r="2819" spans="1:15" x14ac:dyDescent="0.35">
      <c r="A2819" s="62" t="s">
        <v>18</v>
      </c>
      <c r="B2819" s="62" t="s">
        <v>17</v>
      </c>
      <c r="O2819" s="1"/>
    </row>
    <row r="2820" spans="1:15" x14ac:dyDescent="0.35">
      <c r="O2820" s="1"/>
    </row>
    <row r="2821" spans="1:15" x14ac:dyDescent="0.35">
      <c r="A2821" s="64" t="s">
        <v>10</v>
      </c>
      <c r="B2821" s="64" t="s">
        <v>85</v>
      </c>
      <c r="C2821" s="64" t="s">
        <v>9</v>
      </c>
      <c r="D2821" s="64" t="s">
        <v>84</v>
      </c>
      <c r="E2821" s="64" t="s">
        <v>8</v>
      </c>
      <c r="F2821" s="64" t="s">
        <v>83</v>
      </c>
      <c r="G2821" s="64" t="s">
        <v>7</v>
      </c>
      <c r="H2821" s="64" t="s">
        <v>82</v>
      </c>
      <c r="I2821" s="64" t="s">
        <v>6</v>
      </c>
      <c r="J2821" s="64" t="s">
        <v>81</v>
      </c>
      <c r="K2821" s="64" t="s">
        <v>5</v>
      </c>
      <c r="L2821" s="64" t="s">
        <v>80</v>
      </c>
      <c r="M2821" s="64" t="s">
        <v>4</v>
      </c>
      <c r="N2821" s="64" t="s">
        <v>384</v>
      </c>
      <c r="O2821" s="131">
        <v>2020</v>
      </c>
    </row>
    <row r="2822" spans="1:15" x14ac:dyDescent="0.35">
      <c r="A2822" s="64" t="s">
        <v>3</v>
      </c>
      <c r="B2822" s="65" t="s">
        <v>1</v>
      </c>
      <c r="C2822" s="66">
        <v>747.58</v>
      </c>
      <c r="D2822" s="66">
        <v>707.48</v>
      </c>
      <c r="E2822" s="67">
        <v>667.9</v>
      </c>
      <c r="F2822" s="66">
        <v>661.25</v>
      </c>
      <c r="G2822" s="66">
        <v>679.68</v>
      </c>
      <c r="H2822" s="66">
        <v>649.29</v>
      </c>
      <c r="I2822" s="66">
        <v>648.44000000000005</v>
      </c>
      <c r="J2822" s="66">
        <v>648.63</v>
      </c>
      <c r="K2822" s="66">
        <v>674.73</v>
      </c>
      <c r="L2822" s="66">
        <v>697.49</v>
      </c>
      <c r="M2822" s="66">
        <v>699.62</v>
      </c>
      <c r="N2822" s="65" t="s">
        <v>7096</v>
      </c>
      <c r="O2822" s="65" t="s">
        <v>1</v>
      </c>
    </row>
    <row r="2824" spans="1:15" x14ac:dyDescent="0.35">
      <c r="A2824" s="62" t="s">
        <v>2</v>
      </c>
    </row>
    <row r="2825" spans="1:15" x14ac:dyDescent="0.35">
      <c r="A2825" s="62" t="s">
        <v>1</v>
      </c>
      <c r="B2825" s="62" t="s">
        <v>0</v>
      </c>
    </row>
    <row r="2827" spans="1:15" x14ac:dyDescent="0.35">
      <c r="A2827" s="62" t="s">
        <v>89</v>
      </c>
      <c r="B2827" s="62" t="s">
        <v>298</v>
      </c>
    </row>
    <row r="2828" spans="1:15" x14ac:dyDescent="0.35">
      <c r="A2828" s="62" t="s">
        <v>12</v>
      </c>
      <c r="B2828" s="62" t="s">
        <v>276</v>
      </c>
    </row>
    <row r="2829" spans="1:15" x14ac:dyDescent="0.35">
      <c r="A2829" s="62" t="s">
        <v>18</v>
      </c>
      <c r="B2829" s="62" t="s">
        <v>17</v>
      </c>
    </row>
    <row r="2831" spans="1:15" x14ac:dyDescent="0.35">
      <c r="A2831" s="64" t="s">
        <v>10</v>
      </c>
      <c r="B2831" s="64" t="s">
        <v>85</v>
      </c>
      <c r="C2831" s="64" t="s">
        <v>9</v>
      </c>
      <c r="D2831" s="64" t="s">
        <v>84</v>
      </c>
      <c r="E2831" s="64" t="s">
        <v>8</v>
      </c>
      <c r="F2831" s="64" t="s">
        <v>83</v>
      </c>
      <c r="G2831" s="64" t="s">
        <v>7</v>
      </c>
      <c r="H2831" s="64" t="s">
        <v>82</v>
      </c>
      <c r="I2831" s="64" t="s">
        <v>6</v>
      </c>
      <c r="J2831" s="64" t="s">
        <v>81</v>
      </c>
      <c r="K2831" s="64" t="s">
        <v>5</v>
      </c>
      <c r="L2831" s="64" t="s">
        <v>80</v>
      </c>
      <c r="M2831" s="64" t="s">
        <v>4</v>
      </c>
      <c r="N2831" s="64" t="s">
        <v>384</v>
      </c>
      <c r="O2831" s="121">
        <v>2020</v>
      </c>
    </row>
    <row r="2832" spans="1:15" x14ac:dyDescent="0.35">
      <c r="A2832" s="64" t="s">
        <v>3</v>
      </c>
      <c r="B2832" s="65" t="s">
        <v>1</v>
      </c>
      <c r="C2832" s="66">
        <v>343.99</v>
      </c>
      <c r="D2832" s="66">
        <v>306.05</v>
      </c>
      <c r="E2832" s="66">
        <v>310.16000000000003</v>
      </c>
      <c r="F2832" s="66">
        <v>317.11</v>
      </c>
      <c r="G2832" s="66">
        <v>324.41000000000003</v>
      </c>
      <c r="H2832" s="66">
        <v>304.93</v>
      </c>
      <c r="I2832" s="66">
        <v>307.97000000000003</v>
      </c>
      <c r="J2832" s="66">
        <v>308.54000000000002</v>
      </c>
      <c r="K2832" s="66">
        <v>316.20999999999998</v>
      </c>
      <c r="L2832" s="66">
        <v>332.39</v>
      </c>
      <c r="M2832" s="66">
        <v>325.77</v>
      </c>
      <c r="N2832" s="65" t="s">
        <v>7097</v>
      </c>
      <c r="O2832" s="65" t="s">
        <v>1</v>
      </c>
    </row>
    <row r="2833" spans="1:15" x14ac:dyDescent="0.35">
      <c r="O2833" s="1"/>
    </row>
    <row r="2834" spans="1:15" x14ac:dyDescent="0.35">
      <c r="A2834" s="62" t="s">
        <v>2</v>
      </c>
      <c r="O2834" s="1"/>
    </row>
    <row r="2835" spans="1:15" x14ac:dyDescent="0.35">
      <c r="A2835" s="62" t="s">
        <v>1</v>
      </c>
      <c r="B2835" s="62" t="s">
        <v>0</v>
      </c>
      <c r="O2835" s="1"/>
    </row>
    <row r="2836" spans="1:15" x14ac:dyDescent="0.35">
      <c r="O2836" s="1"/>
    </row>
    <row r="2837" spans="1:15" x14ac:dyDescent="0.35">
      <c r="A2837" s="62" t="s">
        <v>89</v>
      </c>
      <c r="B2837" s="62" t="s">
        <v>298</v>
      </c>
      <c r="O2837" s="1"/>
    </row>
    <row r="2838" spans="1:15" x14ac:dyDescent="0.35">
      <c r="A2838" s="62" t="s">
        <v>12</v>
      </c>
      <c r="B2838" s="62" t="s">
        <v>275</v>
      </c>
      <c r="O2838" s="1"/>
    </row>
    <row r="2839" spans="1:15" x14ac:dyDescent="0.35">
      <c r="A2839" s="62" t="s">
        <v>18</v>
      </c>
      <c r="B2839" s="62" t="s">
        <v>17</v>
      </c>
      <c r="O2839" s="1"/>
    </row>
    <row r="2840" spans="1:15" x14ac:dyDescent="0.35">
      <c r="O2840" s="1"/>
    </row>
    <row r="2841" spans="1:15" x14ac:dyDescent="0.35">
      <c r="A2841" s="64" t="s">
        <v>10</v>
      </c>
      <c r="B2841" s="64" t="s">
        <v>85</v>
      </c>
      <c r="C2841" s="64" t="s">
        <v>9</v>
      </c>
      <c r="D2841" s="64" t="s">
        <v>84</v>
      </c>
      <c r="E2841" s="64" t="s">
        <v>8</v>
      </c>
      <c r="F2841" s="64" t="s">
        <v>83</v>
      </c>
      <c r="G2841" s="64" t="s">
        <v>7</v>
      </c>
      <c r="H2841" s="64" t="s">
        <v>82</v>
      </c>
      <c r="I2841" s="64" t="s">
        <v>6</v>
      </c>
      <c r="J2841" s="64" t="s">
        <v>81</v>
      </c>
      <c r="K2841" s="64" t="s">
        <v>5</v>
      </c>
      <c r="L2841" s="64" t="s">
        <v>80</v>
      </c>
      <c r="M2841" s="64" t="s">
        <v>4</v>
      </c>
      <c r="N2841" s="64" t="s">
        <v>384</v>
      </c>
      <c r="O2841" s="121">
        <v>2020</v>
      </c>
    </row>
    <row r="2842" spans="1:15" x14ac:dyDescent="0.35">
      <c r="A2842" s="64" t="s">
        <v>3</v>
      </c>
      <c r="B2842" s="65" t="s">
        <v>1</v>
      </c>
      <c r="C2842" s="66">
        <v>976.01</v>
      </c>
      <c r="D2842" s="66">
        <v>865.96</v>
      </c>
      <c r="E2842" s="66">
        <v>832.36</v>
      </c>
      <c r="F2842" s="66">
        <v>849.22</v>
      </c>
      <c r="G2842" s="66">
        <v>907.94</v>
      </c>
      <c r="H2842" s="66">
        <v>837.56</v>
      </c>
      <c r="I2842" s="66">
        <v>825.46</v>
      </c>
      <c r="J2842" s="66">
        <v>858.02</v>
      </c>
      <c r="K2842" s="66">
        <v>895.94</v>
      </c>
      <c r="L2842" s="66">
        <v>943.91</v>
      </c>
      <c r="M2842" s="66">
        <v>937.28</v>
      </c>
      <c r="N2842" s="65" t="s">
        <v>7098</v>
      </c>
      <c r="O2842" s="65" t="s">
        <v>1</v>
      </c>
    </row>
    <row r="2843" spans="1:15" x14ac:dyDescent="0.35">
      <c r="O2843" s="1"/>
    </row>
    <row r="2844" spans="1:15" x14ac:dyDescent="0.35">
      <c r="A2844" s="62" t="s">
        <v>2</v>
      </c>
      <c r="O2844" s="1"/>
    </row>
    <row r="2845" spans="1:15" x14ac:dyDescent="0.35">
      <c r="A2845" s="62" t="s">
        <v>1</v>
      </c>
      <c r="B2845" s="62" t="s">
        <v>0</v>
      </c>
      <c r="O2845" s="1"/>
    </row>
    <row r="2846" spans="1:15" x14ac:dyDescent="0.35">
      <c r="O2846" s="1"/>
    </row>
    <row r="2847" spans="1:15" x14ac:dyDescent="0.35">
      <c r="A2847" s="62" t="s">
        <v>89</v>
      </c>
      <c r="B2847" s="62" t="s">
        <v>298</v>
      </c>
      <c r="O2847" s="1"/>
    </row>
    <row r="2848" spans="1:15" x14ac:dyDescent="0.35">
      <c r="A2848" s="62" t="s">
        <v>12</v>
      </c>
      <c r="B2848" s="62" t="s">
        <v>274</v>
      </c>
      <c r="O2848" s="1"/>
    </row>
    <row r="2849" spans="1:15" x14ac:dyDescent="0.35">
      <c r="A2849" s="62" t="s">
        <v>18</v>
      </c>
      <c r="B2849" s="62" t="s">
        <v>17</v>
      </c>
      <c r="O2849" s="1"/>
    </row>
    <row r="2850" spans="1:15" x14ac:dyDescent="0.35">
      <c r="O2850" s="1"/>
    </row>
    <row r="2851" spans="1:15" x14ac:dyDescent="0.35">
      <c r="A2851" s="64" t="s">
        <v>10</v>
      </c>
      <c r="B2851" s="64" t="s">
        <v>85</v>
      </c>
      <c r="C2851" s="64" t="s">
        <v>9</v>
      </c>
      <c r="D2851" s="64" t="s">
        <v>84</v>
      </c>
      <c r="E2851" s="64" t="s">
        <v>8</v>
      </c>
      <c r="F2851" s="64" t="s">
        <v>83</v>
      </c>
      <c r="G2851" s="64" t="s">
        <v>7</v>
      </c>
      <c r="H2851" s="64" t="s">
        <v>82</v>
      </c>
      <c r="I2851" s="64" t="s">
        <v>6</v>
      </c>
      <c r="J2851" s="64" t="s">
        <v>81</v>
      </c>
      <c r="K2851" s="64" t="s">
        <v>5</v>
      </c>
      <c r="L2851" s="64" t="s">
        <v>80</v>
      </c>
      <c r="M2851" s="64" t="s">
        <v>4</v>
      </c>
      <c r="N2851" s="64" t="s">
        <v>384</v>
      </c>
      <c r="O2851" s="121">
        <v>2020</v>
      </c>
    </row>
    <row r="2852" spans="1:15" x14ac:dyDescent="0.35">
      <c r="A2852" s="64" t="s">
        <v>3</v>
      </c>
      <c r="B2852" s="65" t="s">
        <v>1</v>
      </c>
      <c r="C2852" s="68">
        <v>0</v>
      </c>
      <c r="D2852" s="68">
        <v>0</v>
      </c>
      <c r="E2852" s="68">
        <v>0</v>
      </c>
      <c r="F2852" s="68">
        <v>0</v>
      </c>
      <c r="G2852" s="68">
        <v>0</v>
      </c>
      <c r="H2852" s="68">
        <v>0</v>
      </c>
      <c r="I2852" s="68">
        <v>0</v>
      </c>
      <c r="J2852" s="68">
        <v>0</v>
      </c>
      <c r="K2852" s="68">
        <v>0</v>
      </c>
      <c r="L2852" s="68">
        <v>0</v>
      </c>
      <c r="M2852" s="68">
        <v>0</v>
      </c>
      <c r="N2852" s="65">
        <v>0</v>
      </c>
      <c r="O2852" s="65" t="s">
        <v>1</v>
      </c>
    </row>
    <row r="2853" spans="1:15" x14ac:dyDescent="0.35">
      <c r="O2853" s="1"/>
    </row>
    <row r="2854" spans="1:15" x14ac:dyDescent="0.35">
      <c r="A2854" s="62" t="s">
        <v>2</v>
      </c>
      <c r="O2854" s="1"/>
    </row>
    <row r="2855" spans="1:15" x14ac:dyDescent="0.35">
      <c r="A2855" s="62" t="s">
        <v>1</v>
      </c>
      <c r="B2855" s="62" t="s">
        <v>0</v>
      </c>
      <c r="O2855" s="1"/>
    </row>
    <row r="2856" spans="1:15" x14ac:dyDescent="0.35">
      <c r="O2856" s="1"/>
    </row>
    <row r="2857" spans="1:15" x14ac:dyDescent="0.35">
      <c r="A2857" s="62" t="s">
        <v>89</v>
      </c>
      <c r="B2857" s="62" t="s">
        <v>298</v>
      </c>
      <c r="O2857" s="1"/>
    </row>
    <row r="2858" spans="1:15" x14ac:dyDescent="0.35">
      <c r="A2858" s="62" t="s">
        <v>12</v>
      </c>
      <c r="B2858" s="62" t="s">
        <v>272</v>
      </c>
      <c r="O2858" s="1"/>
    </row>
    <row r="2859" spans="1:15" x14ac:dyDescent="0.35">
      <c r="A2859" s="62" t="s">
        <v>18</v>
      </c>
      <c r="B2859" s="62" t="s">
        <v>17</v>
      </c>
      <c r="O2859" s="1"/>
    </row>
    <row r="2860" spans="1:15" x14ac:dyDescent="0.35">
      <c r="O2860" s="1"/>
    </row>
    <row r="2861" spans="1:15" x14ac:dyDescent="0.35">
      <c r="A2861" s="64" t="s">
        <v>10</v>
      </c>
      <c r="B2861" s="64" t="s">
        <v>85</v>
      </c>
      <c r="C2861" s="64" t="s">
        <v>9</v>
      </c>
      <c r="D2861" s="64" t="s">
        <v>84</v>
      </c>
      <c r="E2861" s="64" t="s">
        <v>8</v>
      </c>
      <c r="F2861" s="64" t="s">
        <v>83</v>
      </c>
      <c r="G2861" s="64" t="s">
        <v>7</v>
      </c>
      <c r="H2861" s="64" t="s">
        <v>82</v>
      </c>
      <c r="I2861" s="64" t="s">
        <v>6</v>
      </c>
      <c r="J2861" s="64" t="s">
        <v>81</v>
      </c>
      <c r="K2861" s="64" t="s">
        <v>5</v>
      </c>
      <c r="L2861" s="64" t="s">
        <v>80</v>
      </c>
      <c r="M2861" s="64" t="s">
        <v>4</v>
      </c>
      <c r="N2861" s="64" t="s">
        <v>384</v>
      </c>
      <c r="O2861" s="121">
        <v>2020</v>
      </c>
    </row>
    <row r="2862" spans="1:15" x14ac:dyDescent="0.35">
      <c r="A2862" s="64" t="s">
        <v>3</v>
      </c>
      <c r="B2862" s="65" t="s">
        <v>1</v>
      </c>
      <c r="C2862" s="68">
        <v>0</v>
      </c>
      <c r="D2862" s="68">
        <v>0</v>
      </c>
      <c r="E2862" s="68">
        <v>0</v>
      </c>
      <c r="F2862" s="68">
        <v>0</v>
      </c>
      <c r="G2862" s="68">
        <v>0</v>
      </c>
      <c r="H2862" s="68">
        <v>0</v>
      </c>
      <c r="I2862" s="68">
        <v>0</v>
      </c>
      <c r="J2862" s="68">
        <v>0</v>
      </c>
      <c r="K2862" s="68">
        <v>0</v>
      </c>
      <c r="L2862" s="68">
        <v>0</v>
      </c>
      <c r="M2862" s="68">
        <v>0</v>
      </c>
      <c r="N2862" s="65">
        <v>0</v>
      </c>
      <c r="O2862" s="65" t="s">
        <v>1</v>
      </c>
    </row>
    <row r="2863" spans="1:15" x14ac:dyDescent="0.35">
      <c r="O2863" s="1"/>
    </row>
    <row r="2864" spans="1:15" x14ac:dyDescent="0.35">
      <c r="A2864" s="62" t="s">
        <v>2</v>
      </c>
      <c r="O2864" s="1"/>
    </row>
    <row r="2865" spans="1:15" x14ac:dyDescent="0.35">
      <c r="A2865" s="62" t="s">
        <v>1</v>
      </c>
      <c r="B2865" s="62" t="s">
        <v>0</v>
      </c>
      <c r="O2865" s="1"/>
    </row>
    <row r="2866" spans="1:15" x14ac:dyDescent="0.35">
      <c r="O2866" s="1"/>
    </row>
    <row r="2867" spans="1:15" x14ac:dyDescent="0.35">
      <c r="A2867" s="62" t="s">
        <v>89</v>
      </c>
      <c r="B2867" s="62" t="s">
        <v>297</v>
      </c>
      <c r="O2867" s="1"/>
    </row>
    <row r="2868" spans="1:15" x14ac:dyDescent="0.35">
      <c r="A2868" s="62" t="s">
        <v>12</v>
      </c>
      <c r="B2868" s="62" t="s">
        <v>311</v>
      </c>
      <c r="O2868" s="1"/>
    </row>
    <row r="2869" spans="1:15" x14ac:dyDescent="0.35">
      <c r="A2869" s="62" t="s">
        <v>18</v>
      </c>
      <c r="B2869" s="62" t="s">
        <v>17</v>
      </c>
      <c r="O2869" s="1"/>
    </row>
    <row r="2870" spans="1:15" x14ac:dyDescent="0.35">
      <c r="O2870" s="1"/>
    </row>
    <row r="2871" spans="1:15" x14ac:dyDescent="0.35">
      <c r="A2871" s="64" t="s">
        <v>10</v>
      </c>
      <c r="B2871" s="64" t="s">
        <v>85</v>
      </c>
      <c r="C2871" s="64" t="s">
        <v>9</v>
      </c>
      <c r="D2871" s="64" t="s">
        <v>84</v>
      </c>
      <c r="E2871" s="64" t="s">
        <v>8</v>
      </c>
      <c r="F2871" s="64" t="s">
        <v>83</v>
      </c>
      <c r="G2871" s="64" t="s">
        <v>7</v>
      </c>
      <c r="H2871" s="64" t="s">
        <v>82</v>
      </c>
      <c r="I2871" s="64" t="s">
        <v>6</v>
      </c>
      <c r="J2871" s="64" t="s">
        <v>81</v>
      </c>
      <c r="K2871" s="64" t="s">
        <v>5</v>
      </c>
      <c r="L2871" s="64" t="s">
        <v>80</v>
      </c>
      <c r="M2871" s="64" t="s">
        <v>4</v>
      </c>
      <c r="N2871" s="64" t="s">
        <v>384</v>
      </c>
      <c r="O2871" s="121">
        <v>2020</v>
      </c>
    </row>
    <row r="2872" spans="1:15" x14ac:dyDescent="0.35">
      <c r="A2872" s="64" t="s">
        <v>3</v>
      </c>
      <c r="B2872" s="65" t="s">
        <v>1</v>
      </c>
      <c r="C2872" s="66">
        <v>369119.01</v>
      </c>
      <c r="D2872" s="66">
        <v>356170.03</v>
      </c>
      <c r="E2872" s="66">
        <v>323441.38</v>
      </c>
      <c r="F2872" s="66">
        <v>327430.23</v>
      </c>
      <c r="G2872" s="66">
        <v>319489.01</v>
      </c>
      <c r="H2872" s="66">
        <v>322498.96000000002</v>
      </c>
      <c r="I2872" s="66">
        <v>313407.65000000002</v>
      </c>
      <c r="J2872" s="67">
        <v>322396.90000000002</v>
      </c>
      <c r="K2872" s="66">
        <v>313225.48</v>
      </c>
      <c r="L2872" s="67">
        <v>313416.5</v>
      </c>
      <c r="M2872" s="66">
        <v>315542.28999999998</v>
      </c>
      <c r="N2872" s="65" t="s">
        <v>7099</v>
      </c>
      <c r="O2872" s="65" t="s">
        <v>1</v>
      </c>
    </row>
    <row r="2873" spans="1:15" x14ac:dyDescent="0.35">
      <c r="O2873" s="1"/>
    </row>
    <row r="2874" spans="1:15" x14ac:dyDescent="0.35">
      <c r="A2874" s="62" t="s">
        <v>2</v>
      </c>
      <c r="O2874" s="1"/>
    </row>
    <row r="2875" spans="1:15" x14ac:dyDescent="0.35">
      <c r="A2875" s="62" t="s">
        <v>1</v>
      </c>
      <c r="B2875" s="62" t="s">
        <v>0</v>
      </c>
      <c r="O2875" s="1"/>
    </row>
    <row r="2876" spans="1:15" x14ac:dyDescent="0.35">
      <c r="O2876" s="1"/>
    </row>
    <row r="2877" spans="1:15" x14ac:dyDescent="0.35">
      <c r="A2877" s="62" t="s">
        <v>89</v>
      </c>
      <c r="B2877" s="62" t="s">
        <v>297</v>
      </c>
      <c r="O2877" s="1"/>
    </row>
    <row r="2878" spans="1:15" x14ac:dyDescent="0.35">
      <c r="A2878" s="62" t="s">
        <v>12</v>
      </c>
      <c r="B2878" s="62" t="s">
        <v>24</v>
      </c>
      <c r="O2878" s="1"/>
    </row>
    <row r="2879" spans="1:15" x14ac:dyDescent="0.35">
      <c r="A2879" s="62" t="s">
        <v>18</v>
      </c>
      <c r="B2879" s="62" t="s">
        <v>17</v>
      </c>
      <c r="O2879" s="1"/>
    </row>
    <row r="2880" spans="1:15" x14ac:dyDescent="0.35">
      <c r="O2880" s="1"/>
    </row>
    <row r="2881" spans="1:15" x14ac:dyDescent="0.35">
      <c r="A2881" s="64" t="s">
        <v>10</v>
      </c>
      <c r="B2881" s="64" t="s">
        <v>85</v>
      </c>
      <c r="C2881" s="64" t="s">
        <v>9</v>
      </c>
      <c r="D2881" s="64" t="s">
        <v>84</v>
      </c>
      <c r="E2881" s="64" t="s">
        <v>8</v>
      </c>
      <c r="F2881" s="64" t="s">
        <v>83</v>
      </c>
      <c r="G2881" s="64" t="s">
        <v>7</v>
      </c>
      <c r="H2881" s="64" t="s">
        <v>82</v>
      </c>
      <c r="I2881" s="64" t="s">
        <v>6</v>
      </c>
      <c r="J2881" s="64" t="s">
        <v>81</v>
      </c>
      <c r="K2881" s="64" t="s">
        <v>5</v>
      </c>
      <c r="L2881" s="64" t="s">
        <v>80</v>
      </c>
      <c r="M2881" s="64" t="s">
        <v>4</v>
      </c>
      <c r="N2881" s="64" t="s">
        <v>384</v>
      </c>
      <c r="O2881" s="121">
        <v>2020</v>
      </c>
    </row>
    <row r="2882" spans="1:15" x14ac:dyDescent="0.35">
      <c r="A2882" s="64" t="s">
        <v>3</v>
      </c>
      <c r="B2882" s="65" t="s">
        <v>1</v>
      </c>
      <c r="C2882" s="67">
        <v>341049.5</v>
      </c>
      <c r="D2882" s="67">
        <v>330613.09999999998</v>
      </c>
      <c r="E2882" s="66">
        <v>298961.73</v>
      </c>
      <c r="F2882" s="66">
        <v>303403.71999999997</v>
      </c>
      <c r="G2882" s="66">
        <v>295415.62</v>
      </c>
      <c r="H2882" s="66">
        <v>299323.32</v>
      </c>
      <c r="I2882" s="68">
        <v>291253</v>
      </c>
      <c r="J2882" s="66">
        <v>300718.94</v>
      </c>
      <c r="K2882" s="66">
        <v>292538.21999999997</v>
      </c>
      <c r="L2882" s="66">
        <v>293942.05</v>
      </c>
      <c r="M2882" s="66">
        <v>297148.65999999997</v>
      </c>
      <c r="N2882" s="65" t="s">
        <v>7100</v>
      </c>
      <c r="O2882" s="65" t="s">
        <v>1</v>
      </c>
    </row>
    <row r="2883" spans="1:15" x14ac:dyDescent="0.35">
      <c r="O2883" s="1"/>
    </row>
    <row r="2884" spans="1:15" x14ac:dyDescent="0.35">
      <c r="A2884" s="62" t="s">
        <v>2</v>
      </c>
      <c r="O2884" s="1"/>
    </row>
    <row r="2885" spans="1:15" x14ac:dyDescent="0.35">
      <c r="A2885" s="62" t="s">
        <v>1</v>
      </c>
      <c r="B2885" s="62" t="s">
        <v>0</v>
      </c>
      <c r="O2885" s="1"/>
    </row>
    <row r="2886" spans="1:15" x14ac:dyDescent="0.35">
      <c r="O2886" s="1"/>
    </row>
    <row r="2887" spans="1:15" x14ac:dyDescent="0.35">
      <c r="A2887" s="62" t="s">
        <v>89</v>
      </c>
      <c r="B2887" s="62" t="s">
        <v>297</v>
      </c>
      <c r="O2887" s="1"/>
    </row>
    <row r="2888" spans="1:15" x14ac:dyDescent="0.35">
      <c r="A2888" s="62" t="s">
        <v>12</v>
      </c>
      <c r="B2888" s="62" t="s">
        <v>23</v>
      </c>
      <c r="O2888" s="1"/>
    </row>
    <row r="2889" spans="1:15" x14ac:dyDescent="0.35">
      <c r="A2889" s="62" t="s">
        <v>18</v>
      </c>
      <c r="B2889" s="62" t="s">
        <v>17</v>
      </c>
      <c r="O2889" s="1"/>
    </row>
    <row r="2890" spans="1:15" x14ac:dyDescent="0.35">
      <c r="O2890" s="1"/>
    </row>
    <row r="2891" spans="1:15" x14ac:dyDescent="0.35">
      <c r="A2891" s="64" t="s">
        <v>10</v>
      </c>
      <c r="B2891" s="64" t="s">
        <v>85</v>
      </c>
      <c r="C2891" s="64" t="s">
        <v>9</v>
      </c>
      <c r="D2891" s="64" t="s">
        <v>84</v>
      </c>
      <c r="E2891" s="64" t="s">
        <v>8</v>
      </c>
      <c r="F2891" s="64" t="s">
        <v>83</v>
      </c>
      <c r="G2891" s="64" t="s">
        <v>7</v>
      </c>
      <c r="H2891" s="64" t="s">
        <v>82</v>
      </c>
      <c r="I2891" s="64" t="s">
        <v>6</v>
      </c>
      <c r="J2891" s="64" t="s">
        <v>81</v>
      </c>
      <c r="K2891" s="64" t="s">
        <v>5</v>
      </c>
      <c r="L2891" s="64" t="s">
        <v>80</v>
      </c>
      <c r="M2891" s="64" t="s">
        <v>4</v>
      </c>
      <c r="N2891" s="64" t="s">
        <v>384</v>
      </c>
      <c r="O2891" s="121">
        <v>2020</v>
      </c>
    </row>
    <row r="2892" spans="1:15" x14ac:dyDescent="0.35">
      <c r="A2892" s="64" t="s">
        <v>3</v>
      </c>
      <c r="B2892" s="65" t="s">
        <v>1</v>
      </c>
      <c r="C2892" s="66">
        <v>0.54</v>
      </c>
      <c r="D2892" s="66">
        <v>0.54</v>
      </c>
      <c r="E2892" s="66">
        <v>0.56999999999999995</v>
      </c>
      <c r="F2892" s="66">
        <v>0.53</v>
      </c>
      <c r="G2892" s="66">
        <v>0.59</v>
      </c>
      <c r="H2892" s="66">
        <v>0.56999999999999995</v>
      </c>
      <c r="I2892" s="67">
        <v>0.6</v>
      </c>
      <c r="J2892" s="66">
        <v>0.57999999999999996</v>
      </c>
      <c r="K2892" s="66">
        <v>0.65</v>
      </c>
      <c r="L2892" s="66">
        <v>0.63</v>
      </c>
      <c r="M2892" s="66">
        <v>0.63</v>
      </c>
      <c r="N2892" s="65" t="s">
        <v>7101</v>
      </c>
      <c r="O2892" s="65" t="s">
        <v>1</v>
      </c>
    </row>
    <row r="2893" spans="1:15" x14ac:dyDescent="0.35">
      <c r="O2893" s="1"/>
    </row>
    <row r="2894" spans="1:15" x14ac:dyDescent="0.35">
      <c r="A2894" s="62" t="s">
        <v>2</v>
      </c>
      <c r="O2894" s="1"/>
    </row>
    <row r="2895" spans="1:15" x14ac:dyDescent="0.35">
      <c r="A2895" s="62" t="s">
        <v>1</v>
      </c>
      <c r="B2895" s="62" t="s">
        <v>0</v>
      </c>
      <c r="O2895" s="1"/>
    </row>
    <row r="2896" spans="1:15" x14ac:dyDescent="0.35">
      <c r="O2896" s="1"/>
    </row>
    <row r="2897" spans="1:15" x14ac:dyDescent="0.35">
      <c r="A2897" s="62" t="s">
        <v>89</v>
      </c>
      <c r="B2897" s="62" t="s">
        <v>297</v>
      </c>
      <c r="O2897" s="1"/>
    </row>
    <row r="2898" spans="1:15" x14ac:dyDescent="0.35">
      <c r="A2898" s="62" t="s">
        <v>12</v>
      </c>
      <c r="B2898" s="62" t="s">
        <v>22</v>
      </c>
      <c r="O2898" s="1"/>
    </row>
    <row r="2899" spans="1:15" x14ac:dyDescent="0.35">
      <c r="A2899" s="62" t="s">
        <v>18</v>
      </c>
      <c r="B2899" s="62" t="s">
        <v>17</v>
      </c>
      <c r="O2899" s="1"/>
    </row>
    <row r="2900" spans="1:15" x14ac:dyDescent="0.35">
      <c r="O2900" s="1"/>
    </row>
    <row r="2901" spans="1:15" x14ac:dyDescent="0.35">
      <c r="A2901" s="64" t="s">
        <v>10</v>
      </c>
      <c r="B2901" s="64" t="s">
        <v>85</v>
      </c>
      <c r="C2901" s="64" t="s">
        <v>9</v>
      </c>
      <c r="D2901" s="64" t="s">
        <v>84</v>
      </c>
      <c r="E2901" s="64" t="s">
        <v>8</v>
      </c>
      <c r="F2901" s="64" t="s">
        <v>83</v>
      </c>
      <c r="G2901" s="64" t="s">
        <v>7</v>
      </c>
      <c r="H2901" s="64" t="s">
        <v>82</v>
      </c>
      <c r="I2901" s="64" t="s">
        <v>6</v>
      </c>
      <c r="J2901" s="64" t="s">
        <v>81</v>
      </c>
      <c r="K2901" s="64" t="s">
        <v>5</v>
      </c>
      <c r="L2901" s="64" t="s">
        <v>80</v>
      </c>
      <c r="M2901" s="64" t="s">
        <v>4</v>
      </c>
      <c r="N2901" s="64" t="s">
        <v>384</v>
      </c>
      <c r="O2901" s="121">
        <v>2020</v>
      </c>
    </row>
    <row r="2902" spans="1:15" x14ac:dyDescent="0.35">
      <c r="A2902" s="64" t="s">
        <v>3</v>
      </c>
      <c r="B2902" s="65" t="s">
        <v>1</v>
      </c>
      <c r="C2902" s="66">
        <v>2167.56</v>
      </c>
      <c r="D2902" s="66">
        <v>1362.38</v>
      </c>
      <c r="E2902" s="66">
        <v>984.41</v>
      </c>
      <c r="F2902" s="66">
        <v>1393.02</v>
      </c>
      <c r="G2902" s="66">
        <v>1689.97</v>
      </c>
      <c r="H2902" s="66">
        <v>1473.83</v>
      </c>
      <c r="I2902" s="66">
        <v>1205.0899999999999</v>
      </c>
      <c r="J2902" s="66">
        <v>1355.48</v>
      </c>
      <c r="K2902" s="66">
        <v>1169.53</v>
      </c>
      <c r="L2902" s="66">
        <v>1372.34</v>
      </c>
      <c r="M2902" s="67">
        <v>1423.7</v>
      </c>
      <c r="N2902" s="65" t="s">
        <v>7102</v>
      </c>
      <c r="O2902" s="65" t="s">
        <v>1</v>
      </c>
    </row>
    <row r="2903" spans="1:15" x14ac:dyDescent="0.35">
      <c r="O2903" s="1"/>
    </row>
    <row r="2904" spans="1:15" x14ac:dyDescent="0.35">
      <c r="A2904" s="62" t="s">
        <v>2</v>
      </c>
      <c r="O2904" s="1"/>
    </row>
    <row r="2905" spans="1:15" x14ac:dyDescent="0.35">
      <c r="A2905" s="62" t="s">
        <v>1</v>
      </c>
      <c r="B2905" s="62" t="s">
        <v>0</v>
      </c>
      <c r="O2905" s="1"/>
    </row>
    <row r="2906" spans="1:15" x14ac:dyDescent="0.35">
      <c r="O2906" s="1"/>
    </row>
    <row r="2907" spans="1:15" x14ac:dyDescent="0.35">
      <c r="A2907" s="62" t="s">
        <v>89</v>
      </c>
      <c r="B2907" s="62" t="s">
        <v>297</v>
      </c>
      <c r="O2907" s="1"/>
    </row>
    <row r="2908" spans="1:15" x14ac:dyDescent="0.35">
      <c r="A2908" s="62" t="s">
        <v>12</v>
      </c>
      <c r="B2908" s="62" t="s">
        <v>21</v>
      </c>
      <c r="O2908" s="1"/>
    </row>
    <row r="2909" spans="1:15" x14ac:dyDescent="0.35">
      <c r="A2909" s="62" t="s">
        <v>18</v>
      </c>
      <c r="B2909" s="62" t="s">
        <v>17</v>
      </c>
      <c r="O2909" s="1"/>
    </row>
    <row r="2910" spans="1:15" x14ac:dyDescent="0.35">
      <c r="O2910" s="1"/>
    </row>
    <row r="2911" spans="1:15" x14ac:dyDescent="0.35">
      <c r="A2911" s="64" t="s">
        <v>10</v>
      </c>
      <c r="B2911" s="64" t="s">
        <v>85</v>
      </c>
      <c r="C2911" s="64" t="s">
        <v>9</v>
      </c>
      <c r="D2911" s="64" t="s">
        <v>84</v>
      </c>
      <c r="E2911" s="64" t="s">
        <v>8</v>
      </c>
      <c r="F2911" s="64" t="s">
        <v>83</v>
      </c>
      <c r="G2911" s="64" t="s">
        <v>7</v>
      </c>
      <c r="H2911" s="64" t="s">
        <v>82</v>
      </c>
      <c r="I2911" s="64" t="s">
        <v>6</v>
      </c>
      <c r="J2911" s="64" t="s">
        <v>81</v>
      </c>
      <c r="K2911" s="64" t="s">
        <v>5</v>
      </c>
      <c r="L2911" s="64" t="s">
        <v>80</v>
      </c>
      <c r="M2911" s="64" t="s">
        <v>4</v>
      </c>
      <c r="N2911" s="64" t="s">
        <v>384</v>
      </c>
      <c r="O2911" s="121">
        <v>2020</v>
      </c>
    </row>
    <row r="2912" spans="1:15" x14ac:dyDescent="0.35">
      <c r="A2912" s="64" t="s">
        <v>3</v>
      </c>
      <c r="B2912" s="65" t="s">
        <v>1</v>
      </c>
      <c r="C2912" s="66">
        <v>213.43</v>
      </c>
      <c r="D2912" s="66">
        <v>189.72</v>
      </c>
      <c r="E2912" s="66">
        <v>198.84</v>
      </c>
      <c r="F2912" s="68">
        <v>113</v>
      </c>
      <c r="G2912" s="66">
        <v>104.16</v>
      </c>
      <c r="H2912" s="66">
        <v>91.66</v>
      </c>
      <c r="I2912" s="66">
        <v>79.09</v>
      </c>
      <c r="J2912" s="66">
        <v>171.03</v>
      </c>
      <c r="K2912" s="66">
        <v>201.81</v>
      </c>
      <c r="L2912" s="66">
        <v>168.56</v>
      </c>
      <c r="M2912" s="66">
        <v>150.37</v>
      </c>
      <c r="N2912" s="65" t="s">
        <v>7103</v>
      </c>
      <c r="O2912" s="65" t="s">
        <v>1</v>
      </c>
    </row>
    <row r="2913" spans="1:15" x14ac:dyDescent="0.35">
      <c r="O2913" s="1"/>
    </row>
    <row r="2914" spans="1:15" x14ac:dyDescent="0.35">
      <c r="A2914" s="62" t="s">
        <v>2</v>
      </c>
      <c r="O2914" s="1"/>
    </row>
    <row r="2915" spans="1:15" x14ac:dyDescent="0.35">
      <c r="A2915" s="62" t="s">
        <v>1</v>
      </c>
      <c r="B2915" s="62" t="s">
        <v>0</v>
      </c>
      <c r="O2915" s="1"/>
    </row>
    <row r="2916" spans="1:15" x14ac:dyDescent="0.35">
      <c r="O2916" s="1"/>
    </row>
    <row r="2917" spans="1:15" x14ac:dyDescent="0.35">
      <c r="A2917" s="62" t="s">
        <v>89</v>
      </c>
      <c r="B2917" s="62" t="s">
        <v>297</v>
      </c>
      <c r="O2917" s="1"/>
    </row>
    <row r="2918" spans="1:15" x14ac:dyDescent="0.35">
      <c r="A2918" s="62" t="s">
        <v>12</v>
      </c>
      <c r="B2918" s="62" t="s">
        <v>20</v>
      </c>
      <c r="O2918" s="1"/>
    </row>
    <row r="2919" spans="1:15" x14ac:dyDescent="0.35">
      <c r="A2919" s="62" t="s">
        <v>18</v>
      </c>
      <c r="B2919" s="62" t="s">
        <v>17</v>
      </c>
      <c r="O2919" s="1"/>
    </row>
    <row r="2920" spans="1:15" x14ac:dyDescent="0.35">
      <c r="O2920" s="1"/>
    </row>
    <row r="2921" spans="1:15" x14ac:dyDescent="0.35">
      <c r="A2921" s="64" t="s">
        <v>10</v>
      </c>
      <c r="B2921" s="64" t="s">
        <v>85</v>
      </c>
      <c r="C2921" s="64" t="s">
        <v>9</v>
      </c>
      <c r="D2921" s="64" t="s">
        <v>84</v>
      </c>
      <c r="E2921" s="64" t="s">
        <v>8</v>
      </c>
      <c r="F2921" s="64" t="s">
        <v>83</v>
      </c>
      <c r="G2921" s="64" t="s">
        <v>7</v>
      </c>
      <c r="H2921" s="64" t="s">
        <v>82</v>
      </c>
      <c r="I2921" s="64" t="s">
        <v>6</v>
      </c>
      <c r="J2921" s="64" t="s">
        <v>81</v>
      </c>
      <c r="K2921" s="64" t="s">
        <v>5</v>
      </c>
      <c r="L2921" s="64" t="s">
        <v>80</v>
      </c>
      <c r="M2921" s="64" t="s">
        <v>4</v>
      </c>
      <c r="N2921" s="64" t="s">
        <v>384</v>
      </c>
      <c r="O2921" s="121">
        <v>2020</v>
      </c>
    </row>
    <row r="2922" spans="1:15" x14ac:dyDescent="0.35">
      <c r="A2922" s="64" t="s">
        <v>3</v>
      </c>
      <c r="B2922" s="65" t="s">
        <v>1</v>
      </c>
      <c r="C2922" s="66">
        <v>24908.76</v>
      </c>
      <c r="D2922" s="66">
        <v>23268.95</v>
      </c>
      <c r="E2922" s="66">
        <v>22622.18</v>
      </c>
      <c r="F2922" s="66">
        <v>21912.080000000002</v>
      </c>
      <c r="G2922" s="66">
        <v>21668.34</v>
      </c>
      <c r="H2922" s="66">
        <v>21037.93</v>
      </c>
      <c r="I2922" s="66">
        <v>20310.169999999998</v>
      </c>
      <c r="J2922" s="67">
        <v>19512.599999999999</v>
      </c>
      <c r="K2922" s="66">
        <v>18602.03</v>
      </c>
      <c r="L2922" s="66">
        <v>17275.02</v>
      </c>
      <c r="M2922" s="66">
        <v>16140.75</v>
      </c>
      <c r="N2922" s="66">
        <v>15344.36</v>
      </c>
      <c r="O2922" s="65" t="s">
        <v>1</v>
      </c>
    </row>
    <row r="2923" spans="1:15" x14ac:dyDescent="0.35">
      <c r="O2923" s="1"/>
    </row>
    <row r="2924" spans="1:15" x14ac:dyDescent="0.35">
      <c r="A2924" s="62" t="s">
        <v>2</v>
      </c>
      <c r="O2924" s="1"/>
    </row>
    <row r="2925" spans="1:15" x14ac:dyDescent="0.35">
      <c r="A2925" s="62" t="s">
        <v>1</v>
      </c>
      <c r="B2925" s="62" t="s">
        <v>0</v>
      </c>
      <c r="O2925" s="1"/>
    </row>
    <row r="2926" spans="1:15" x14ac:dyDescent="0.35">
      <c r="O2926" s="1"/>
    </row>
    <row r="2927" spans="1:15" x14ac:dyDescent="0.35">
      <c r="A2927" s="62" t="s">
        <v>89</v>
      </c>
      <c r="B2927" s="62" t="s">
        <v>297</v>
      </c>
      <c r="O2927" s="1"/>
    </row>
    <row r="2928" spans="1:15" x14ac:dyDescent="0.35">
      <c r="A2928" s="62" t="s">
        <v>12</v>
      </c>
      <c r="B2928" s="62" t="s">
        <v>19</v>
      </c>
      <c r="O2928" s="1"/>
    </row>
    <row r="2929" spans="1:15" x14ac:dyDescent="0.35">
      <c r="A2929" s="62" t="s">
        <v>18</v>
      </c>
      <c r="B2929" s="62" t="s">
        <v>17</v>
      </c>
      <c r="O2929" s="1"/>
    </row>
    <row r="2930" spans="1:15" x14ac:dyDescent="0.35">
      <c r="O2930" s="1"/>
    </row>
    <row r="2931" spans="1:15" x14ac:dyDescent="0.35">
      <c r="A2931" s="64" t="s">
        <v>10</v>
      </c>
      <c r="B2931" s="64" t="s">
        <v>85</v>
      </c>
      <c r="C2931" s="64" t="s">
        <v>9</v>
      </c>
      <c r="D2931" s="64" t="s">
        <v>84</v>
      </c>
      <c r="E2931" s="64" t="s">
        <v>8</v>
      </c>
      <c r="F2931" s="64" t="s">
        <v>83</v>
      </c>
      <c r="G2931" s="64" t="s">
        <v>7</v>
      </c>
      <c r="H2931" s="64" t="s">
        <v>82</v>
      </c>
      <c r="I2931" s="64" t="s">
        <v>6</v>
      </c>
      <c r="J2931" s="64" t="s">
        <v>81</v>
      </c>
      <c r="K2931" s="64" t="s">
        <v>5</v>
      </c>
      <c r="L2931" s="64" t="s">
        <v>80</v>
      </c>
      <c r="M2931" s="64" t="s">
        <v>4</v>
      </c>
      <c r="N2931" s="64" t="s">
        <v>384</v>
      </c>
      <c r="O2931" s="121">
        <v>2020</v>
      </c>
    </row>
    <row r="2932" spans="1:15" x14ac:dyDescent="0.35">
      <c r="A2932" s="64" t="s">
        <v>3</v>
      </c>
      <c r="B2932" s="65" t="s">
        <v>1</v>
      </c>
      <c r="C2932" s="66">
        <v>76.97</v>
      </c>
      <c r="D2932" s="67">
        <v>75.400000000000006</v>
      </c>
      <c r="E2932" s="66">
        <v>72.790000000000006</v>
      </c>
      <c r="F2932" s="66">
        <v>67.72</v>
      </c>
      <c r="G2932" s="66">
        <v>70.45</v>
      </c>
      <c r="H2932" s="66">
        <v>64.930000000000007</v>
      </c>
      <c r="I2932" s="66">
        <v>65.19</v>
      </c>
      <c r="J2932" s="66">
        <v>62.08</v>
      </c>
      <c r="K2932" s="66">
        <v>65.25</v>
      </c>
      <c r="L2932" s="66">
        <v>62.43</v>
      </c>
      <c r="M2932" s="66">
        <v>60.99</v>
      </c>
      <c r="N2932" s="65" t="s">
        <v>7104</v>
      </c>
      <c r="O2932" s="65" t="s">
        <v>1</v>
      </c>
    </row>
    <row r="2933" spans="1:15" x14ac:dyDescent="0.35">
      <c r="O2933" s="1"/>
    </row>
    <row r="2934" spans="1:15" x14ac:dyDescent="0.35">
      <c r="A2934" s="62" t="s">
        <v>2</v>
      </c>
      <c r="O2934" s="1"/>
    </row>
    <row r="2935" spans="1:15" x14ac:dyDescent="0.35">
      <c r="A2935" s="62" t="s">
        <v>1</v>
      </c>
      <c r="B2935" s="62" t="s">
        <v>0</v>
      </c>
      <c r="O2935" s="1"/>
    </row>
    <row r="2936" spans="1:15" x14ac:dyDescent="0.35">
      <c r="O2936" s="1"/>
    </row>
    <row r="2937" spans="1:15" x14ac:dyDescent="0.35">
      <c r="A2937" s="62" t="s">
        <v>89</v>
      </c>
      <c r="B2937" s="62" t="s">
        <v>297</v>
      </c>
      <c r="O2937" s="1"/>
    </row>
    <row r="2938" spans="1:15" x14ac:dyDescent="0.35">
      <c r="A2938" s="62" t="s">
        <v>12</v>
      </c>
      <c r="B2938" s="62" t="s">
        <v>287</v>
      </c>
      <c r="O2938" s="1"/>
    </row>
    <row r="2939" spans="1:15" x14ac:dyDescent="0.35">
      <c r="A2939" s="62" t="s">
        <v>18</v>
      </c>
      <c r="B2939" s="62" t="s">
        <v>17</v>
      </c>
      <c r="O2939" s="1"/>
    </row>
    <row r="2940" spans="1:15" x14ac:dyDescent="0.35">
      <c r="O2940" s="1"/>
    </row>
    <row r="2941" spans="1:15" x14ac:dyDescent="0.35">
      <c r="A2941" s="64" t="s">
        <v>10</v>
      </c>
      <c r="B2941" s="64" t="s">
        <v>85</v>
      </c>
      <c r="C2941" s="64" t="s">
        <v>9</v>
      </c>
      <c r="D2941" s="64" t="s">
        <v>84</v>
      </c>
      <c r="E2941" s="64" t="s">
        <v>8</v>
      </c>
      <c r="F2941" s="64" t="s">
        <v>83</v>
      </c>
      <c r="G2941" s="64" t="s">
        <v>7</v>
      </c>
      <c r="H2941" s="64" t="s">
        <v>82</v>
      </c>
      <c r="I2941" s="64" t="s">
        <v>6</v>
      </c>
      <c r="J2941" s="64" t="s">
        <v>81</v>
      </c>
      <c r="K2941" s="64" t="s">
        <v>5</v>
      </c>
      <c r="L2941" s="64" t="s">
        <v>80</v>
      </c>
      <c r="M2941" s="64" t="s">
        <v>4</v>
      </c>
      <c r="N2941" s="64" t="s">
        <v>384</v>
      </c>
      <c r="O2941" s="121">
        <v>2020</v>
      </c>
    </row>
    <row r="2942" spans="1:15" x14ac:dyDescent="0.35">
      <c r="A2942" s="64" t="s">
        <v>3</v>
      </c>
      <c r="B2942" s="65" t="s">
        <v>1</v>
      </c>
      <c r="C2942" s="67">
        <v>159.30000000000001</v>
      </c>
      <c r="D2942" s="66">
        <v>157.75</v>
      </c>
      <c r="E2942" s="67">
        <v>145.80000000000001</v>
      </c>
      <c r="F2942" s="66">
        <v>137.58000000000001</v>
      </c>
      <c r="G2942" s="66">
        <v>140.31</v>
      </c>
      <c r="H2942" s="66">
        <v>130.59</v>
      </c>
      <c r="I2942" s="66">
        <v>129.93</v>
      </c>
      <c r="J2942" s="66">
        <v>136.11000000000001</v>
      </c>
      <c r="K2942" s="66">
        <v>147.68</v>
      </c>
      <c r="L2942" s="66">
        <v>137.74</v>
      </c>
      <c r="M2942" s="66">
        <v>142.82</v>
      </c>
      <c r="N2942" s="65" t="s">
        <v>7105</v>
      </c>
      <c r="O2942" s="65" t="s">
        <v>1</v>
      </c>
    </row>
    <row r="2943" spans="1:15" x14ac:dyDescent="0.35">
      <c r="O2943" s="1"/>
    </row>
    <row r="2944" spans="1:15" x14ac:dyDescent="0.35">
      <c r="A2944" s="62" t="s">
        <v>2</v>
      </c>
      <c r="O2944" s="1"/>
    </row>
    <row r="2945" spans="1:15" x14ac:dyDescent="0.35">
      <c r="A2945" s="62" t="s">
        <v>1</v>
      </c>
      <c r="B2945" s="62" t="s">
        <v>0</v>
      </c>
      <c r="O2945" s="1"/>
    </row>
    <row r="2946" spans="1:15" x14ac:dyDescent="0.35">
      <c r="O2946" s="1"/>
    </row>
    <row r="2947" spans="1:15" x14ac:dyDescent="0.35">
      <c r="A2947" s="62" t="s">
        <v>89</v>
      </c>
      <c r="B2947" s="62" t="s">
        <v>297</v>
      </c>
      <c r="O2947" s="1"/>
    </row>
    <row r="2948" spans="1:15" x14ac:dyDescent="0.35">
      <c r="A2948" s="62" t="s">
        <v>12</v>
      </c>
      <c r="B2948" s="62" t="s">
        <v>286</v>
      </c>
      <c r="O2948" s="1"/>
    </row>
    <row r="2949" spans="1:15" x14ac:dyDescent="0.35">
      <c r="A2949" s="62" t="s">
        <v>18</v>
      </c>
      <c r="B2949" s="62" t="s">
        <v>17</v>
      </c>
      <c r="O2949" s="1"/>
    </row>
    <row r="2950" spans="1:15" x14ac:dyDescent="0.35">
      <c r="O2950" s="1"/>
    </row>
    <row r="2951" spans="1:15" x14ac:dyDescent="0.35">
      <c r="A2951" s="64" t="s">
        <v>10</v>
      </c>
      <c r="B2951" s="64" t="s">
        <v>85</v>
      </c>
      <c r="C2951" s="64" t="s">
        <v>9</v>
      </c>
      <c r="D2951" s="64" t="s">
        <v>84</v>
      </c>
      <c r="E2951" s="64" t="s">
        <v>8</v>
      </c>
      <c r="F2951" s="64" t="s">
        <v>83</v>
      </c>
      <c r="G2951" s="64" t="s">
        <v>7</v>
      </c>
      <c r="H2951" s="64" t="s">
        <v>82</v>
      </c>
      <c r="I2951" s="64" t="s">
        <v>6</v>
      </c>
      <c r="J2951" s="64" t="s">
        <v>81</v>
      </c>
      <c r="K2951" s="64" t="s">
        <v>5</v>
      </c>
      <c r="L2951" s="64" t="s">
        <v>80</v>
      </c>
      <c r="M2951" s="64" t="s">
        <v>4</v>
      </c>
      <c r="N2951" s="64" t="s">
        <v>384</v>
      </c>
      <c r="O2951" s="121">
        <v>2020</v>
      </c>
    </row>
    <row r="2952" spans="1:15" x14ac:dyDescent="0.35">
      <c r="A2952" s="64" t="s">
        <v>3</v>
      </c>
      <c r="B2952" s="65" t="s">
        <v>1</v>
      </c>
      <c r="C2952" s="66">
        <v>134.36000000000001</v>
      </c>
      <c r="D2952" s="66">
        <v>119.38</v>
      </c>
      <c r="E2952" s="66">
        <v>116.66</v>
      </c>
      <c r="F2952" s="66">
        <v>103.11</v>
      </c>
      <c r="G2952" s="66">
        <v>102.84</v>
      </c>
      <c r="H2952" s="66">
        <v>104.23</v>
      </c>
      <c r="I2952" s="67">
        <v>107.4</v>
      </c>
      <c r="J2952" s="66">
        <v>123.57</v>
      </c>
      <c r="K2952" s="66">
        <v>140.19</v>
      </c>
      <c r="L2952" s="66">
        <v>138.84</v>
      </c>
      <c r="M2952" s="66">
        <v>126.57</v>
      </c>
      <c r="N2952" s="65" t="s">
        <v>7106</v>
      </c>
      <c r="O2952" s="65" t="s">
        <v>1</v>
      </c>
    </row>
    <row r="2953" spans="1:15" x14ac:dyDescent="0.35">
      <c r="O2953" s="1"/>
    </row>
    <row r="2954" spans="1:15" x14ac:dyDescent="0.35">
      <c r="A2954" s="62" t="s">
        <v>2</v>
      </c>
      <c r="O2954" s="1"/>
    </row>
    <row r="2955" spans="1:15" x14ac:dyDescent="0.35">
      <c r="A2955" s="62" t="s">
        <v>1</v>
      </c>
      <c r="B2955" s="62" t="s">
        <v>0</v>
      </c>
      <c r="O2955" s="1"/>
    </row>
    <row r="2956" spans="1:15" x14ac:dyDescent="0.35">
      <c r="O2956" s="1"/>
    </row>
    <row r="2957" spans="1:15" x14ac:dyDescent="0.35">
      <c r="A2957" s="62" t="s">
        <v>89</v>
      </c>
      <c r="B2957" s="62" t="s">
        <v>297</v>
      </c>
      <c r="O2957" s="1"/>
    </row>
    <row r="2958" spans="1:15" x14ac:dyDescent="0.35">
      <c r="A2958" s="62" t="s">
        <v>12</v>
      </c>
      <c r="B2958" s="62" t="s">
        <v>285</v>
      </c>
      <c r="O2958" s="1"/>
    </row>
    <row r="2959" spans="1:15" x14ac:dyDescent="0.35">
      <c r="A2959" s="62" t="s">
        <v>18</v>
      </c>
      <c r="B2959" s="62" t="s">
        <v>17</v>
      </c>
      <c r="O2959" s="1"/>
    </row>
    <row r="2960" spans="1:15" x14ac:dyDescent="0.35">
      <c r="O2960" s="1"/>
    </row>
    <row r="2961" spans="1:15" x14ac:dyDescent="0.35">
      <c r="A2961" s="64" t="s">
        <v>10</v>
      </c>
      <c r="B2961" s="64" t="s">
        <v>85</v>
      </c>
      <c r="C2961" s="64" t="s">
        <v>9</v>
      </c>
      <c r="D2961" s="64" t="s">
        <v>84</v>
      </c>
      <c r="E2961" s="64" t="s">
        <v>8</v>
      </c>
      <c r="F2961" s="64" t="s">
        <v>83</v>
      </c>
      <c r="G2961" s="64" t="s">
        <v>7</v>
      </c>
      <c r="H2961" s="64" t="s">
        <v>82</v>
      </c>
      <c r="I2961" s="64" t="s">
        <v>6</v>
      </c>
      <c r="J2961" s="64" t="s">
        <v>81</v>
      </c>
      <c r="K2961" s="64" t="s">
        <v>5</v>
      </c>
      <c r="L2961" s="64" t="s">
        <v>80</v>
      </c>
      <c r="M2961" s="64" t="s">
        <v>4</v>
      </c>
      <c r="N2961" s="64" t="s">
        <v>384</v>
      </c>
      <c r="O2961" s="121">
        <v>2020</v>
      </c>
    </row>
    <row r="2962" spans="1:15" x14ac:dyDescent="0.35">
      <c r="A2962" s="64" t="s">
        <v>3</v>
      </c>
      <c r="B2962" s="65" t="s">
        <v>1</v>
      </c>
      <c r="C2962" s="66">
        <v>11.44</v>
      </c>
      <c r="D2962" s="66">
        <v>10.62</v>
      </c>
      <c r="E2962" s="66">
        <v>10.88</v>
      </c>
      <c r="F2962" s="66">
        <v>7.62</v>
      </c>
      <c r="G2962" s="66">
        <v>7.51</v>
      </c>
      <c r="H2962" s="66">
        <v>6.83</v>
      </c>
      <c r="I2962" s="66">
        <v>6.44</v>
      </c>
      <c r="J2962" s="66">
        <v>9.67</v>
      </c>
      <c r="K2962" s="66">
        <v>10.93</v>
      </c>
      <c r="L2962" s="67">
        <v>9.6999999999999993</v>
      </c>
      <c r="M2962" s="66">
        <v>9.5500000000000007</v>
      </c>
      <c r="N2962" s="65" t="s">
        <v>7107</v>
      </c>
      <c r="O2962" s="65" t="s">
        <v>1</v>
      </c>
    </row>
    <row r="2963" spans="1:15" x14ac:dyDescent="0.35">
      <c r="O2963" s="1"/>
    </row>
    <row r="2964" spans="1:15" x14ac:dyDescent="0.35">
      <c r="A2964" s="62" t="s">
        <v>2</v>
      </c>
      <c r="O2964" s="1"/>
    </row>
    <row r="2965" spans="1:15" x14ac:dyDescent="0.35">
      <c r="A2965" s="62" t="s">
        <v>1</v>
      </c>
      <c r="B2965" s="62" t="s">
        <v>0</v>
      </c>
      <c r="O2965" s="1"/>
    </row>
    <row r="2966" spans="1:15" x14ac:dyDescent="0.35">
      <c r="O2966" s="1"/>
    </row>
    <row r="2967" spans="1:15" x14ac:dyDescent="0.35">
      <c r="A2967" s="62" t="s">
        <v>89</v>
      </c>
      <c r="B2967" s="62" t="s">
        <v>297</v>
      </c>
      <c r="O2967" s="1"/>
    </row>
    <row r="2968" spans="1:15" x14ac:dyDescent="0.35">
      <c r="A2968" s="62" t="s">
        <v>12</v>
      </c>
      <c r="B2968" s="62" t="s">
        <v>284</v>
      </c>
      <c r="O2968" s="1"/>
    </row>
    <row r="2969" spans="1:15" x14ac:dyDescent="0.35">
      <c r="A2969" s="62" t="s">
        <v>18</v>
      </c>
      <c r="B2969" s="62" t="s">
        <v>17</v>
      </c>
      <c r="O2969" s="1"/>
    </row>
    <row r="2970" spans="1:15" x14ac:dyDescent="0.35">
      <c r="O2970" s="1"/>
    </row>
    <row r="2971" spans="1:15" x14ac:dyDescent="0.35">
      <c r="A2971" s="64" t="s">
        <v>10</v>
      </c>
      <c r="B2971" s="64" t="s">
        <v>85</v>
      </c>
      <c r="C2971" s="64" t="s">
        <v>9</v>
      </c>
      <c r="D2971" s="64" t="s">
        <v>84</v>
      </c>
      <c r="E2971" s="64" t="s">
        <v>8</v>
      </c>
      <c r="F2971" s="64" t="s">
        <v>83</v>
      </c>
      <c r="G2971" s="64" t="s">
        <v>7</v>
      </c>
      <c r="H2971" s="64" t="s">
        <v>82</v>
      </c>
      <c r="I2971" s="64" t="s">
        <v>6</v>
      </c>
      <c r="J2971" s="64" t="s">
        <v>81</v>
      </c>
      <c r="K2971" s="64" t="s">
        <v>5</v>
      </c>
      <c r="L2971" s="64" t="s">
        <v>80</v>
      </c>
      <c r="M2971" s="64" t="s">
        <v>4</v>
      </c>
      <c r="N2971" s="64" t="s">
        <v>384</v>
      </c>
      <c r="O2971" s="121">
        <v>2020</v>
      </c>
    </row>
    <row r="2972" spans="1:15" x14ac:dyDescent="0.35">
      <c r="A2972" s="64" t="s">
        <v>3</v>
      </c>
      <c r="B2972" s="65" t="s">
        <v>1</v>
      </c>
      <c r="C2972" s="66">
        <v>31.76</v>
      </c>
      <c r="D2972" s="66">
        <v>30.44</v>
      </c>
      <c r="E2972" s="66">
        <v>30.78</v>
      </c>
      <c r="F2972" s="66">
        <v>23.33</v>
      </c>
      <c r="G2972" s="66">
        <v>23.03</v>
      </c>
      <c r="H2972" s="66">
        <v>21.09</v>
      </c>
      <c r="I2972" s="66">
        <v>20.54</v>
      </c>
      <c r="J2972" s="66">
        <v>26.88</v>
      </c>
      <c r="K2972" s="66">
        <v>29.72</v>
      </c>
      <c r="L2972" s="66">
        <v>26.69</v>
      </c>
      <c r="M2972" s="66">
        <v>21.95</v>
      </c>
      <c r="N2972" s="65" t="s">
        <v>7108</v>
      </c>
      <c r="O2972" s="65" t="s">
        <v>1</v>
      </c>
    </row>
    <row r="2973" spans="1:15" x14ac:dyDescent="0.35">
      <c r="O2973" s="1"/>
    </row>
    <row r="2974" spans="1:15" x14ac:dyDescent="0.35">
      <c r="A2974" s="62" t="s">
        <v>2</v>
      </c>
      <c r="O2974" s="1"/>
    </row>
    <row r="2975" spans="1:15" x14ac:dyDescent="0.35">
      <c r="A2975" s="62" t="s">
        <v>1</v>
      </c>
      <c r="B2975" s="62" t="s">
        <v>0</v>
      </c>
      <c r="O2975" s="1"/>
    </row>
    <row r="2976" spans="1:15" x14ac:dyDescent="0.35">
      <c r="O2976" s="1"/>
    </row>
    <row r="2977" spans="1:15" x14ac:dyDescent="0.35">
      <c r="A2977" s="62" t="s">
        <v>89</v>
      </c>
      <c r="B2977" s="62" t="s">
        <v>297</v>
      </c>
      <c r="O2977" s="1"/>
    </row>
    <row r="2978" spans="1:15" x14ac:dyDescent="0.35">
      <c r="A2978" s="62" t="s">
        <v>12</v>
      </c>
      <c r="B2978" s="62" t="s">
        <v>283</v>
      </c>
      <c r="O2978" s="1"/>
    </row>
    <row r="2979" spans="1:15" x14ac:dyDescent="0.35">
      <c r="A2979" s="62" t="s">
        <v>18</v>
      </c>
      <c r="B2979" s="62" t="s">
        <v>17</v>
      </c>
      <c r="O2979" s="1"/>
    </row>
    <row r="2980" spans="1:15" x14ac:dyDescent="0.35">
      <c r="O2980" s="1"/>
    </row>
    <row r="2981" spans="1:15" x14ac:dyDescent="0.35">
      <c r="A2981" s="64" t="s">
        <v>10</v>
      </c>
      <c r="B2981" s="64" t="s">
        <v>85</v>
      </c>
      <c r="C2981" s="64" t="s">
        <v>9</v>
      </c>
      <c r="D2981" s="64" t="s">
        <v>84</v>
      </c>
      <c r="E2981" s="64" t="s">
        <v>8</v>
      </c>
      <c r="F2981" s="64" t="s">
        <v>83</v>
      </c>
      <c r="G2981" s="64" t="s">
        <v>7</v>
      </c>
      <c r="H2981" s="64" t="s">
        <v>82</v>
      </c>
      <c r="I2981" s="64" t="s">
        <v>6</v>
      </c>
      <c r="J2981" s="64" t="s">
        <v>81</v>
      </c>
      <c r="K2981" s="64" t="s">
        <v>5</v>
      </c>
      <c r="L2981" s="64" t="s">
        <v>80</v>
      </c>
      <c r="M2981" s="64" t="s">
        <v>4</v>
      </c>
      <c r="N2981" s="64" t="s">
        <v>384</v>
      </c>
      <c r="O2981" s="121">
        <v>2020</v>
      </c>
    </row>
    <row r="2982" spans="1:15" x14ac:dyDescent="0.35">
      <c r="A2982" s="64" t="s">
        <v>3</v>
      </c>
      <c r="B2982" s="65" t="s">
        <v>1</v>
      </c>
      <c r="C2982" s="66">
        <v>25.44</v>
      </c>
      <c r="D2982" s="66">
        <v>23.03</v>
      </c>
      <c r="E2982" s="66">
        <v>24.16</v>
      </c>
      <c r="F2982" s="66">
        <v>14.69</v>
      </c>
      <c r="G2982" s="67">
        <v>13.9</v>
      </c>
      <c r="H2982" s="66">
        <v>12.45</v>
      </c>
      <c r="I2982" s="66">
        <v>11.15</v>
      </c>
      <c r="J2982" s="66">
        <v>21.18</v>
      </c>
      <c r="K2982" s="66">
        <v>24.67</v>
      </c>
      <c r="L2982" s="66">
        <v>21.04</v>
      </c>
      <c r="M2982" s="66">
        <v>13.83</v>
      </c>
      <c r="N2982" s="65" t="s">
        <v>7109</v>
      </c>
      <c r="O2982" s="65" t="s">
        <v>1</v>
      </c>
    </row>
    <row r="2983" spans="1:15" x14ac:dyDescent="0.35">
      <c r="O2983" s="1"/>
    </row>
    <row r="2984" spans="1:15" x14ac:dyDescent="0.35">
      <c r="A2984" s="62" t="s">
        <v>2</v>
      </c>
      <c r="O2984" s="1"/>
    </row>
    <row r="2985" spans="1:15" x14ac:dyDescent="0.35">
      <c r="A2985" s="62" t="s">
        <v>1</v>
      </c>
      <c r="B2985" s="62" t="s">
        <v>0</v>
      </c>
      <c r="O2985" s="1"/>
    </row>
    <row r="2986" spans="1:15" x14ac:dyDescent="0.35">
      <c r="O2986" s="1"/>
    </row>
    <row r="2987" spans="1:15" x14ac:dyDescent="0.35">
      <c r="A2987" s="62" t="s">
        <v>89</v>
      </c>
      <c r="B2987" s="62" t="s">
        <v>297</v>
      </c>
      <c r="O2987" s="1"/>
    </row>
    <row r="2988" spans="1:15" x14ac:dyDescent="0.35">
      <c r="A2988" s="62" t="s">
        <v>12</v>
      </c>
      <c r="B2988" s="62" t="s">
        <v>282</v>
      </c>
      <c r="O2988" s="1"/>
    </row>
    <row r="2989" spans="1:15" x14ac:dyDescent="0.35">
      <c r="A2989" s="62" t="s">
        <v>18</v>
      </c>
      <c r="B2989" s="62" t="s">
        <v>17</v>
      </c>
      <c r="O2989" s="1"/>
    </row>
    <row r="2990" spans="1:15" x14ac:dyDescent="0.35">
      <c r="O2990" s="1"/>
    </row>
    <row r="2991" spans="1:15" x14ac:dyDescent="0.35">
      <c r="A2991" s="64" t="s">
        <v>10</v>
      </c>
      <c r="B2991" s="64" t="s">
        <v>85</v>
      </c>
      <c r="C2991" s="64" t="s">
        <v>9</v>
      </c>
      <c r="D2991" s="64" t="s">
        <v>84</v>
      </c>
      <c r="E2991" s="64" t="s">
        <v>8</v>
      </c>
      <c r="F2991" s="64" t="s">
        <v>83</v>
      </c>
      <c r="G2991" s="64" t="s">
        <v>7</v>
      </c>
      <c r="H2991" s="64" t="s">
        <v>82</v>
      </c>
      <c r="I2991" s="64" t="s">
        <v>6</v>
      </c>
      <c r="J2991" s="64" t="s">
        <v>81</v>
      </c>
      <c r="K2991" s="64" t="s">
        <v>5</v>
      </c>
      <c r="L2991" s="64" t="s">
        <v>80</v>
      </c>
      <c r="M2991" s="64" t="s">
        <v>4</v>
      </c>
      <c r="N2991" s="64" t="s">
        <v>384</v>
      </c>
      <c r="O2991" s="121">
        <v>2020</v>
      </c>
    </row>
    <row r="2992" spans="1:15" x14ac:dyDescent="0.35">
      <c r="A2992" s="64" t="s">
        <v>3</v>
      </c>
      <c r="B2992" s="65" t="s">
        <v>1</v>
      </c>
      <c r="C2992" s="66">
        <v>12.46</v>
      </c>
      <c r="D2992" s="66">
        <v>11.79</v>
      </c>
      <c r="E2992" s="66">
        <v>12.15</v>
      </c>
      <c r="F2992" s="66">
        <v>8.8800000000000008</v>
      </c>
      <c r="G2992" s="66">
        <v>8.8800000000000008</v>
      </c>
      <c r="H2992" s="66">
        <v>8.16</v>
      </c>
      <c r="I2992" s="66">
        <v>7.99</v>
      </c>
      <c r="J2992" s="66">
        <v>11.14</v>
      </c>
      <c r="K2992" s="66">
        <v>12.52</v>
      </c>
      <c r="L2992" s="66">
        <v>11.27</v>
      </c>
      <c r="M2992" s="66">
        <v>28.41</v>
      </c>
      <c r="N2992" s="65" t="s">
        <v>7110</v>
      </c>
      <c r="O2992" s="65" t="s">
        <v>1</v>
      </c>
    </row>
    <row r="2993" spans="1:15" x14ac:dyDescent="0.35">
      <c r="O2993" s="1"/>
    </row>
    <row r="2994" spans="1:15" x14ac:dyDescent="0.35">
      <c r="A2994" s="62" t="s">
        <v>2</v>
      </c>
      <c r="O2994" s="1"/>
    </row>
    <row r="2995" spans="1:15" x14ac:dyDescent="0.35">
      <c r="A2995" s="62" t="s">
        <v>1</v>
      </c>
      <c r="B2995" s="62" t="s">
        <v>0</v>
      </c>
      <c r="O2995" s="1"/>
    </row>
    <row r="2996" spans="1:15" x14ac:dyDescent="0.35">
      <c r="O2996" s="1"/>
    </row>
    <row r="2997" spans="1:15" x14ac:dyDescent="0.35">
      <c r="A2997" s="62" t="s">
        <v>89</v>
      </c>
      <c r="B2997" s="62" t="s">
        <v>297</v>
      </c>
      <c r="O2997" s="1"/>
    </row>
    <row r="2998" spans="1:15" x14ac:dyDescent="0.35">
      <c r="A2998" s="62" t="s">
        <v>12</v>
      </c>
      <c r="B2998" s="62" t="s">
        <v>281</v>
      </c>
      <c r="O2998" s="1"/>
    </row>
    <row r="2999" spans="1:15" x14ac:dyDescent="0.35">
      <c r="A2999" s="62" t="s">
        <v>18</v>
      </c>
      <c r="B2999" s="62" t="s">
        <v>17</v>
      </c>
      <c r="O2999" s="1"/>
    </row>
    <row r="3000" spans="1:15" x14ac:dyDescent="0.35">
      <c r="O3000" s="1"/>
    </row>
    <row r="3001" spans="1:15" x14ac:dyDescent="0.35">
      <c r="A3001" s="64" t="s">
        <v>10</v>
      </c>
      <c r="B3001" s="64" t="s">
        <v>85</v>
      </c>
      <c r="C3001" s="64" t="s">
        <v>9</v>
      </c>
      <c r="D3001" s="64" t="s">
        <v>84</v>
      </c>
      <c r="E3001" s="64" t="s">
        <v>8</v>
      </c>
      <c r="F3001" s="64" t="s">
        <v>83</v>
      </c>
      <c r="G3001" s="64" t="s">
        <v>7</v>
      </c>
      <c r="H3001" s="64" t="s">
        <v>82</v>
      </c>
      <c r="I3001" s="64" t="s">
        <v>6</v>
      </c>
      <c r="J3001" s="64" t="s">
        <v>81</v>
      </c>
      <c r="K3001" s="64" t="s">
        <v>5</v>
      </c>
      <c r="L3001" s="64" t="s">
        <v>80</v>
      </c>
      <c r="M3001" s="64" t="s">
        <v>4</v>
      </c>
      <c r="N3001" s="64" t="s">
        <v>384</v>
      </c>
      <c r="O3001" s="131">
        <v>2020</v>
      </c>
    </row>
    <row r="3002" spans="1:15" x14ac:dyDescent="0.35">
      <c r="A3002" s="64" t="s">
        <v>3</v>
      </c>
      <c r="B3002" s="65" t="s">
        <v>1</v>
      </c>
      <c r="C3002" s="66">
        <v>78.010000000000005</v>
      </c>
      <c r="D3002" s="66">
        <v>73.41</v>
      </c>
      <c r="E3002" s="66">
        <v>61.62</v>
      </c>
      <c r="F3002" s="66">
        <v>59.29</v>
      </c>
      <c r="G3002" s="66">
        <v>59.17</v>
      </c>
      <c r="H3002" s="66">
        <v>54.19</v>
      </c>
      <c r="I3002" s="66">
        <v>51.23</v>
      </c>
      <c r="J3002" s="66">
        <v>58.56</v>
      </c>
      <c r="K3002" s="66">
        <v>66.540000000000006</v>
      </c>
      <c r="L3002" s="66">
        <v>59.07</v>
      </c>
      <c r="M3002" s="67">
        <v>66.2</v>
      </c>
      <c r="N3002" s="65" t="s">
        <v>7111</v>
      </c>
      <c r="O3002" s="65" t="s">
        <v>1</v>
      </c>
    </row>
    <row r="3004" spans="1:15" x14ac:dyDescent="0.35">
      <c r="A3004" s="62" t="s">
        <v>2</v>
      </c>
    </row>
    <row r="3005" spans="1:15" x14ac:dyDescent="0.35">
      <c r="A3005" s="62" t="s">
        <v>1</v>
      </c>
      <c r="B3005" s="62" t="s">
        <v>0</v>
      </c>
    </row>
    <row r="3007" spans="1:15" x14ac:dyDescent="0.35">
      <c r="A3007" s="62" t="s">
        <v>89</v>
      </c>
      <c r="B3007" s="62" t="s">
        <v>297</v>
      </c>
    </row>
    <row r="3008" spans="1:15" x14ac:dyDescent="0.35">
      <c r="A3008" s="62" t="s">
        <v>12</v>
      </c>
      <c r="B3008" s="62" t="s">
        <v>280</v>
      </c>
    </row>
    <row r="3009" spans="1:15" x14ac:dyDescent="0.35">
      <c r="A3009" s="62" t="s">
        <v>18</v>
      </c>
      <c r="B3009" s="62" t="s">
        <v>17</v>
      </c>
    </row>
    <row r="3011" spans="1:15" x14ac:dyDescent="0.35">
      <c r="A3011" s="64" t="s">
        <v>10</v>
      </c>
      <c r="B3011" s="64" t="s">
        <v>85</v>
      </c>
      <c r="C3011" s="64" t="s">
        <v>9</v>
      </c>
      <c r="D3011" s="64" t="s">
        <v>84</v>
      </c>
      <c r="E3011" s="64" t="s">
        <v>8</v>
      </c>
      <c r="F3011" s="64" t="s">
        <v>83</v>
      </c>
      <c r="G3011" s="64" t="s">
        <v>7</v>
      </c>
      <c r="H3011" s="64" t="s">
        <v>82</v>
      </c>
      <c r="I3011" s="64" t="s">
        <v>6</v>
      </c>
      <c r="J3011" s="64" t="s">
        <v>81</v>
      </c>
      <c r="K3011" s="64" t="s">
        <v>5</v>
      </c>
      <c r="L3011" s="64" t="s">
        <v>80</v>
      </c>
      <c r="M3011" s="64" t="s">
        <v>4</v>
      </c>
      <c r="N3011" s="64" t="s">
        <v>384</v>
      </c>
      <c r="O3011" s="121">
        <v>2020</v>
      </c>
    </row>
    <row r="3012" spans="1:15" x14ac:dyDescent="0.35">
      <c r="A3012" s="64" t="s">
        <v>3</v>
      </c>
      <c r="B3012" s="65" t="s">
        <v>1</v>
      </c>
      <c r="C3012" s="66">
        <v>38.25</v>
      </c>
      <c r="D3012" s="66">
        <v>36.520000000000003</v>
      </c>
      <c r="E3012" s="66">
        <v>36.31</v>
      </c>
      <c r="F3012" s="66">
        <v>28.96</v>
      </c>
      <c r="G3012" s="66">
        <v>28.52</v>
      </c>
      <c r="H3012" s="66">
        <v>26.67</v>
      </c>
      <c r="I3012" s="66">
        <v>26.59</v>
      </c>
      <c r="J3012" s="66">
        <v>32.450000000000003</v>
      </c>
      <c r="K3012" s="67">
        <v>35.6</v>
      </c>
      <c r="L3012" s="66">
        <v>32.71</v>
      </c>
      <c r="M3012" s="66">
        <v>30.07</v>
      </c>
      <c r="N3012" s="65" t="s">
        <v>7112</v>
      </c>
      <c r="O3012" s="65" t="s">
        <v>1</v>
      </c>
    </row>
    <row r="3013" spans="1:15" x14ac:dyDescent="0.35">
      <c r="O3013" s="1"/>
    </row>
    <row r="3014" spans="1:15" x14ac:dyDescent="0.35">
      <c r="A3014" s="62" t="s">
        <v>2</v>
      </c>
      <c r="O3014" s="1"/>
    </row>
    <row r="3015" spans="1:15" x14ac:dyDescent="0.35">
      <c r="A3015" s="62" t="s">
        <v>1</v>
      </c>
      <c r="B3015" s="62" t="s">
        <v>0</v>
      </c>
      <c r="O3015" s="1"/>
    </row>
    <row r="3016" spans="1:15" x14ac:dyDescent="0.35">
      <c r="O3016" s="1"/>
    </row>
    <row r="3017" spans="1:15" x14ac:dyDescent="0.35">
      <c r="A3017" s="62" t="s">
        <v>89</v>
      </c>
      <c r="B3017" s="62" t="s">
        <v>297</v>
      </c>
      <c r="O3017" s="1"/>
    </row>
    <row r="3018" spans="1:15" x14ac:dyDescent="0.35">
      <c r="A3018" s="62" t="s">
        <v>12</v>
      </c>
      <c r="B3018" s="62" t="s">
        <v>279</v>
      </c>
      <c r="O3018" s="1"/>
    </row>
    <row r="3019" spans="1:15" x14ac:dyDescent="0.35">
      <c r="A3019" s="62" t="s">
        <v>18</v>
      </c>
      <c r="B3019" s="62" t="s">
        <v>17</v>
      </c>
      <c r="O3019" s="1"/>
    </row>
    <row r="3020" spans="1:15" x14ac:dyDescent="0.35">
      <c r="O3020" s="1"/>
    </row>
    <row r="3021" spans="1:15" x14ac:dyDescent="0.35">
      <c r="A3021" s="64" t="s">
        <v>10</v>
      </c>
      <c r="B3021" s="64" t="s">
        <v>85</v>
      </c>
      <c r="C3021" s="64" t="s">
        <v>9</v>
      </c>
      <c r="D3021" s="64" t="s">
        <v>84</v>
      </c>
      <c r="E3021" s="64" t="s">
        <v>8</v>
      </c>
      <c r="F3021" s="64" t="s">
        <v>83</v>
      </c>
      <c r="G3021" s="64" t="s">
        <v>7</v>
      </c>
      <c r="H3021" s="64" t="s">
        <v>82</v>
      </c>
      <c r="I3021" s="64" t="s">
        <v>6</v>
      </c>
      <c r="J3021" s="64" t="s">
        <v>81</v>
      </c>
      <c r="K3021" s="64" t="s">
        <v>5</v>
      </c>
      <c r="L3021" s="64" t="s">
        <v>80</v>
      </c>
      <c r="M3021" s="64" t="s">
        <v>4</v>
      </c>
      <c r="N3021" s="64" t="s">
        <v>384</v>
      </c>
      <c r="O3021" s="121">
        <v>2020</v>
      </c>
    </row>
    <row r="3022" spans="1:15" x14ac:dyDescent="0.35">
      <c r="A3022" s="64" t="s">
        <v>3</v>
      </c>
      <c r="B3022" s="65" t="s">
        <v>1</v>
      </c>
      <c r="C3022" s="66">
        <v>38.630000000000003</v>
      </c>
      <c r="D3022" s="66">
        <v>38.270000000000003</v>
      </c>
      <c r="E3022" s="66">
        <v>37.18</v>
      </c>
      <c r="F3022" s="66">
        <v>31.41</v>
      </c>
      <c r="G3022" s="66">
        <v>30.81</v>
      </c>
      <c r="H3022" s="67">
        <v>28.2</v>
      </c>
      <c r="I3022" s="66">
        <v>28.46</v>
      </c>
      <c r="J3022" s="66">
        <v>30.71</v>
      </c>
      <c r="K3022" s="66">
        <v>32.72</v>
      </c>
      <c r="L3022" s="66">
        <v>29.73</v>
      </c>
      <c r="M3022" s="66">
        <v>35.04</v>
      </c>
      <c r="N3022" s="65" t="s">
        <v>7113</v>
      </c>
      <c r="O3022" s="65" t="s">
        <v>1</v>
      </c>
    </row>
    <row r="3023" spans="1:15" x14ac:dyDescent="0.35">
      <c r="O3023" s="1"/>
    </row>
    <row r="3024" spans="1:15" x14ac:dyDescent="0.35">
      <c r="A3024" s="62" t="s">
        <v>2</v>
      </c>
      <c r="O3024" s="1"/>
    </row>
    <row r="3025" spans="1:15" x14ac:dyDescent="0.35">
      <c r="A3025" s="62" t="s">
        <v>1</v>
      </c>
      <c r="B3025" s="62" t="s">
        <v>0</v>
      </c>
      <c r="O3025" s="1"/>
    </row>
    <row r="3026" spans="1:15" x14ac:dyDescent="0.35">
      <c r="O3026" s="1"/>
    </row>
    <row r="3027" spans="1:15" x14ac:dyDescent="0.35">
      <c r="A3027" s="62" t="s">
        <v>89</v>
      </c>
      <c r="B3027" s="62" t="s">
        <v>297</v>
      </c>
      <c r="O3027" s="1"/>
    </row>
    <row r="3028" spans="1:15" x14ac:dyDescent="0.35">
      <c r="A3028" s="62" t="s">
        <v>12</v>
      </c>
      <c r="B3028" s="62" t="s">
        <v>278</v>
      </c>
      <c r="O3028" s="1"/>
    </row>
    <row r="3029" spans="1:15" x14ac:dyDescent="0.35">
      <c r="A3029" s="62" t="s">
        <v>18</v>
      </c>
      <c r="B3029" s="62" t="s">
        <v>17</v>
      </c>
      <c r="O3029" s="1"/>
    </row>
    <row r="3030" spans="1:15" x14ac:dyDescent="0.35">
      <c r="O3030" s="1"/>
    </row>
    <row r="3031" spans="1:15" x14ac:dyDescent="0.35">
      <c r="A3031" s="64" t="s">
        <v>10</v>
      </c>
      <c r="B3031" s="64" t="s">
        <v>85</v>
      </c>
      <c r="C3031" s="64" t="s">
        <v>9</v>
      </c>
      <c r="D3031" s="64" t="s">
        <v>84</v>
      </c>
      <c r="E3031" s="64" t="s">
        <v>8</v>
      </c>
      <c r="F3031" s="64" t="s">
        <v>83</v>
      </c>
      <c r="G3031" s="64" t="s">
        <v>7</v>
      </c>
      <c r="H3031" s="64" t="s">
        <v>82</v>
      </c>
      <c r="I3031" s="64" t="s">
        <v>6</v>
      </c>
      <c r="J3031" s="64" t="s">
        <v>81</v>
      </c>
      <c r="K3031" s="64" t="s">
        <v>5</v>
      </c>
      <c r="L3031" s="64" t="s">
        <v>80</v>
      </c>
      <c r="M3031" s="64" t="s">
        <v>4</v>
      </c>
      <c r="N3031" s="64" t="s">
        <v>384</v>
      </c>
      <c r="O3031" s="121">
        <v>2020</v>
      </c>
    </row>
    <row r="3032" spans="1:15" x14ac:dyDescent="0.35">
      <c r="A3032" s="64" t="s">
        <v>3</v>
      </c>
      <c r="B3032" s="65" t="s">
        <v>1</v>
      </c>
      <c r="C3032" s="66">
        <v>11.55</v>
      </c>
      <c r="D3032" s="66">
        <v>10.96</v>
      </c>
      <c r="E3032" s="66">
        <v>11.42</v>
      </c>
      <c r="F3032" s="67">
        <v>8.1999999999999993</v>
      </c>
      <c r="G3032" s="66">
        <v>8.17</v>
      </c>
      <c r="H3032" s="66">
        <v>7.57</v>
      </c>
      <c r="I3032" s="66">
        <v>7.35</v>
      </c>
      <c r="J3032" s="66">
        <v>10.58</v>
      </c>
      <c r="K3032" s="66">
        <v>11.94</v>
      </c>
      <c r="L3032" s="66">
        <v>10.74</v>
      </c>
      <c r="M3032" s="66">
        <v>14.71</v>
      </c>
      <c r="N3032" s="65" t="s">
        <v>7114</v>
      </c>
      <c r="O3032" s="65" t="s">
        <v>1</v>
      </c>
    </row>
    <row r="3033" spans="1:15" x14ac:dyDescent="0.35">
      <c r="O3033" s="1"/>
    </row>
    <row r="3034" spans="1:15" x14ac:dyDescent="0.35">
      <c r="A3034" s="62" t="s">
        <v>2</v>
      </c>
      <c r="O3034" s="1"/>
    </row>
    <row r="3035" spans="1:15" x14ac:dyDescent="0.35">
      <c r="A3035" s="62" t="s">
        <v>1</v>
      </c>
      <c r="B3035" s="62" t="s">
        <v>0</v>
      </c>
      <c r="O3035" s="1"/>
    </row>
    <row r="3036" spans="1:15" x14ac:dyDescent="0.35">
      <c r="O3036" s="1"/>
    </row>
    <row r="3037" spans="1:15" x14ac:dyDescent="0.35">
      <c r="A3037" s="62" t="s">
        <v>89</v>
      </c>
      <c r="B3037" s="62" t="s">
        <v>297</v>
      </c>
      <c r="O3037" s="1"/>
    </row>
    <row r="3038" spans="1:15" x14ac:dyDescent="0.35">
      <c r="A3038" s="62" t="s">
        <v>12</v>
      </c>
      <c r="B3038" s="62" t="s">
        <v>277</v>
      </c>
      <c r="O3038" s="1"/>
    </row>
    <row r="3039" spans="1:15" x14ac:dyDescent="0.35">
      <c r="A3039" s="62" t="s">
        <v>18</v>
      </c>
      <c r="B3039" s="62" t="s">
        <v>17</v>
      </c>
      <c r="O3039" s="1"/>
    </row>
    <row r="3040" spans="1:15" x14ac:dyDescent="0.35">
      <c r="O3040" s="1"/>
    </row>
    <row r="3041" spans="1:15" x14ac:dyDescent="0.35">
      <c r="A3041" s="64" t="s">
        <v>10</v>
      </c>
      <c r="B3041" s="64" t="s">
        <v>85</v>
      </c>
      <c r="C3041" s="64" t="s">
        <v>9</v>
      </c>
      <c r="D3041" s="64" t="s">
        <v>84</v>
      </c>
      <c r="E3041" s="64" t="s">
        <v>8</v>
      </c>
      <c r="F3041" s="64" t="s">
        <v>83</v>
      </c>
      <c r="G3041" s="64" t="s">
        <v>7</v>
      </c>
      <c r="H3041" s="64" t="s">
        <v>82</v>
      </c>
      <c r="I3041" s="64" t="s">
        <v>6</v>
      </c>
      <c r="J3041" s="64" t="s">
        <v>81</v>
      </c>
      <c r="K3041" s="64" t="s">
        <v>5</v>
      </c>
      <c r="L3041" s="64" t="s">
        <v>80</v>
      </c>
      <c r="M3041" s="64" t="s">
        <v>4</v>
      </c>
      <c r="N3041" s="64" t="s">
        <v>384</v>
      </c>
      <c r="O3041" s="121">
        <v>2020</v>
      </c>
    </row>
    <row r="3042" spans="1:15" x14ac:dyDescent="0.35">
      <c r="A3042" s="64" t="s">
        <v>3</v>
      </c>
      <c r="B3042" s="65" t="s">
        <v>1</v>
      </c>
      <c r="C3042" s="66">
        <v>118.42</v>
      </c>
      <c r="D3042" s="66">
        <v>107.63</v>
      </c>
      <c r="E3042" s="66">
        <v>73.25</v>
      </c>
      <c r="F3042" s="66">
        <v>87.54</v>
      </c>
      <c r="G3042" s="66">
        <v>87.82</v>
      </c>
      <c r="H3042" s="66">
        <v>80.39</v>
      </c>
      <c r="I3042" s="66">
        <v>72.25</v>
      </c>
      <c r="J3042" s="66">
        <v>79.92</v>
      </c>
      <c r="K3042" s="66">
        <v>95.87</v>
      </c>
      <c r="L3042" s="66">
        <v>82.74</v>
      </c>
      <c r="M3042" s="66">
        <v>102.95</v>
      </c>
      <c r="N3042" s="65" t="s">
        <v>7115</v>
      </c>
      <c r="O3042" s="65" t="s">
        <v>1</v>
      </c>
    </row>
    <row r="3043" spans="1:15" x14ac:dyDescent="0.35">
      <c r="O3043" s="1"/>
    </row>
    <row r="3044" spans="1:15" x14ac:dyDescent="0.35">
      <c r="A3044" s="62" t="s">
        <v>2</v>
      </c>
      <c r="O3044" s="1"/>
    </row>
    <row r="3045" spans="1:15" x14ac:dyDescent="0.35">
      <c r="A3045" s="62" t="s">
        <v>1</v>
      </c>
      <c r="B3045" s="62" t="s">
        <v>0</v>
      </c>
      <c r="O3045" s="1"/>
    </row>
    <row r="3046" spans="1:15" x14ac:dyDescent="0.35">
      <c r="O3046" s="1"/>
    </row>
    <row r="3047" spans="1:15" x14ac:dyDescent="0.35">
      <c r="A3047" s="62" t="s">
        <v>89</v>
      </c>
      <c r="B3047" s="62" t="s">
        <v>297</v>
      </c>
      <c r="O3047" s="1"/>
    </row>
    <row r="3048" spans="1:15" x14ac:dyDescent="0.35">
      <c r="A3048" s="62" t="s">
        <v>12</v>
      </c>
      <c r="B3048" s="62" t="s">
        <v>276</v>
      </c>
      <c r="O3048" s="1"/>
    </row>
    <row r="3049" spans="1:15" x14ac:dyDescent="0.35">
      <c r="A3049" s="62" t="s">
        <v>18</v>
      </c>
      <c r="B3049" s="62" t="s">
        <v>17</v>
      </c>
      <c r="O3049" s="1"/>
    </row>
    <row r="3050" spans="1:15" x14ac:dyDescent="0.35">
      <c r="O3050" s="1"/>
    </row>
    <row r="3051" spans="1:15" x14ac:dyDescent="0.35">
      <c r="A3051" s="64" t="s">
        <v>10</v>
      </c>
      <c r="B3051" s="64" t="s">
        <v>85</v>
      </c>
      <c r="C3051" s="64" t="s">
        <v>9</v>
      </c>
      <c r="D3051" s="64" t="s">
        <v>84</v>
      </c>
      <c r="E3051" s="64" t="s">
        <v>8</v>
      </c>
      <c r="F3051" s="64" t="s">
        <v>83</v>
      </c>
      <c r="G3051" s="64" t="s">
        <v>7</v>
      </c>
      <c r="H3051" s="64" t="s">
        <v>82</v>
      </c>
      <c r="I3051" s="64" t="s">
        <v>6</v>
      </c>
      <c r="J3051" s="64" t="s">
        <v>81</v>
      </c>
      <c r="K3051" s="64" t="s">
        <v>5</v>
      </c>
      <c r="L3051" s="64" t="s">
        <v>80</v>
      </c>
      <c r="M3051" s="64" t="s">
        <v>4</v>
      </c>
      <c r="N3051" s="64" t="s">
        <v>384</v>
      </c>
      <c r="O3051" s="121">
        <v>2020</v>
      </c>
    </row>
    <row r="3052" spans="1:15" x14ac:dyDescent="0.35">
      <c r="A3052" s="64" t="s">
        <v>3</v>
      </c>
      <c r="B3052" s="65" t="s">
        <v>1</v>
      </c>
      <c r="C3052" s="66">
        <v>7.58</v>
      </c>
      <c r="D3052" s="67">
        <v>7.1</v>
      </c>
      <c r="E3052" s="66">
        <v>7.39</v>
      </c>
      <c r="F3052" s="66">
        <v>5.15</v>
      </c>
      <c r="G3052" s="66">
        <v>5.09</v>
      </c>
      <c r="H3052" s="66">
        <v>4.71</v>
      </c>
      <c r="I3052" s="66">
        <v>4.49</v>
      </c>
      <c r="J3052" s="67">
        <v>6.8</v>
      </c>
      <c r="K3052" s="66">
        <v>7.72</v>
      </c>
      <c r="L3052" s="67">
        <v>6.9</v>
      </c>
      <c r="M3052" s="66">
        <v>5.21</v>
      </c>
      <c r="N3052" s="65" t="s">
        <v>7116</v>
      </c>
      <c r="O3052" s="65" t="s">
        <v>1</v>
      </c>
    </row>
    <row r="3053" spans="1:15" x14ac:dyDescent="0.35">
      <c r="O3053" s="1"/>
    </row>
    <row r="3054" spans="1:15" x14ac:dyDescent="0.35">
      <c r="A3054" s="62" t="s">
        <v>2</v>
      </c>
      <c r="O3054" s="1"/>
    </row>
    <row r="3055" spans="1:15" x14ac:dyDescent="0.35">
      <c r="A3055" s="62" t="s">
        <v>1</v>
      </c>
      <c r="B3055" s="62" t="s">
        <v>0</v>
      </c>
      <c r="O3055" s="1"/>
    </row>
    <row r="3056" spans="1:15" x14ac:dyDescent="0.35">
      <c r="O3056" s="1"/>
    </row>
    <row r="3057" spans="1:15" x14ac:dyDescent="0.35">
      <c r="A3057" s="62" t="s">
        <v>89</v>
      </c>
      <c r="B3057" s="62" t="s">
        <v>297</v>
      </c>
      <c r="O3057" s="1"/>
    </row>
    <row r="3058" spans="1:15" x14ac:dyDescent="0.35">
      <c r="A3058" s="62" t="s">
        <v>12</v>
      </c>
      <c r="B3058" s="62" t="s">
        <v>275</v>
      </c>
      <c r="O3058" s="1"/>
    </row>
    <row r="3059" spans="1:15" x14ac:dyDescent="0.35">
      <c r="A3059" s="62" t="s">
        <v>18</v>
      </c>
      <c r="B3059" s="62" t="s">
        <v>17</v>
      </c>
      <c r="O3059" s="1"/>
    </row>
    <row r="3060" spans="1:15" x14ac:dyDescent="0.35">
      <c r="O3060" s="1"/>
    </row>
    <row r="3061" spans="1:15" x14ac:dyDescent="0.35">
      <c r="A3061" s="64" t="s">
        <v>10</v>
      </c>
      <c r="B3061" s="64" t="s">
        <v>85</v>
      </c>
      <c r="C3061" s="64" t="s">
        <v>9</v>
      </c>
      <c r="D3061" s="64" t="s">
        <v>84</v>
      </c>
      <c r="E3061" s="64" t="s">
        <v>8</v>
      </c>
      <c r="F3061" s="64" t="s">
        <v>83</v>
      </c>
      <c r="G3061" s="64" t="s">
        <v>7</v>
      </c>
      <c r="H3061" s="64" t="s">
        <v>82</v>
      </c>
      <c r="I3061" s="64" t="s">
        <v>6</v>
      </c>
      <c r="J3061" s="64" t="s">
        <v>81</v>
      </c>
      <c r="K3061" s="64" t="s">
        <v>5</v>
      </c>
      <c r="L3061" s="64" t="s">
        <v>80</v>
      </c>
      <c r="M3061" s="64" t="s">
        <v>4</v>
      </c>
      <c r="N3061" s="64" t="s">
        <v>384</v>
      </c>
      <c r="O3061" s="121">
        <v>2020</v>
      </c>
    </row>
    <row r="3062" spans="1:15" x14ac:dyDescent="0.35">
      <c r="A3062" s="64" t="s">
        <v>3</v>
      </c>
      <c r="B3062" s="65" t="s">
        <v>1</v>
      </c>
      <c r="C3062" s="66">
        <v>35.06</v>
      </c>
      <c r="D3062" s="66">
        <v>33.03</v>
      </c>
      <c r="E3062" s="66">
        <v>33.25</v>
      </c>
      <c r="F3062" s="66">
        <v>24.37</v>
      </c>
      <c r="G3062" s="66">
        <v>23.83</v>
      </c>
      <c r="H3062" s="66">
        <v>21.63</v>
      </c>
      <c r="I3062" s="66">
        <v>20.69</v>
      </c>
      <c r="J3062" s="66">
        <v>28.61</v>
      </c>
      <c r="K3062" s="66">
        <v>31.88</v>
      </c>
      <c r="L3062" s="67">
        <v>28.3</v>
      </c>
      <c r="M3062" s="66">
        <v>19.88</v>
      </c>
      <c r="N3062" s="65" t="s">
        <v>7117</v>
      </c>
      <c r="O3062" s="65" t="s">
        <v>1</v>
      </c>
    </row>
    <row r="3063" spans="1:15" x14ac:dyDescent="0.35">
      <c r="O3063" s="1"/>
    </row>
    <row r="3064" spans="1:15" x14ac:dyDescent="0.35">
      <c r="A3064" s="62" t="s">
        <v>2</v>
      </c>
      <c r="O3064" s="1"/>
    </row>
    <row r="3065" spans="1:15" x14ac:dyDescent="0.35">
      <c r="A3065" s="62" t="s">
        <v>1</v>
      </c>
      <c r="B3065" s="62" t="s">
        <v>0</v>
      </c>
      <c r="O3065" s="1"/>
    </row>
    <row r="3066" spans="1:15" x14ac:dyDescent="0.35">
      <c r="O3066" s="1"/>
    </row>
    <row r="3067" spans="1:15" x14ac:dyDescent="0.35">
      <c r="A3067" s="62" t="s">
        <v>89</v>
      </c>
      <c r="B3067" s="62" t="s">
        <v>297</v>
      </c>
      <c r="O3067" s="1"/>
    </row>
    <row r="3068" spans="1:15" x14ac:dyDescent="0.35">
      <c r="A3068" s="62" t="s">
        <v>12</v>
      </c>
      <c r="B3068" s="62" t="s">
        <v>274</v>
      </c>
      <c r="O3068" s="1"/>
    </row>
    <row r="3069" spans="1:15" x14ac:dyDescent="0.35">
      <c r="A3069" s="62" t="s">
        <v>18</v>
      </c>
      <c r="B3069" s="62" t="s">
        <v>17</v>
      </c>
      <c r="O3069" s="1"/>
    </row>
    <row r="3070" spans="1:15" x14ac:dyDescent="0.35">
      <c r="O3070" s="1"/>
    </row>
    <row r="3071" spans="1:15" x14ac:dyDescent="0.35">
      <c r="A3071" s="64" t="s">
        <v>10</v>
      </c>
      <c r="B3071" s="64" t="s">
        <v>85</v>
      </c>
      <c r="C3071" s="64" t="s">
        <v>9</v>
      </c>
      <c r="D3071" s="64" t="s">
        <v>84</v>
      </c>
      <c r="E3071" s="64" t="s">
        <v>8</v>
      </c>
      <c r="F3071" s="64" t="s">
        <v>83</v>
      </c>
      <c r="G3071" s="64" t="s">
        <v>7</v>
      </c>
      <c r="H3071" s="64" t="s">
        <v>82</v>
      </c>
      <c r="I3071" s="64" t="s">
        <v>6</v>
      </c>
      <c r="J3071" s="64" t="s">
        <v>81</v>
      </c>
      <c r="K3071" s="64" t="s">
        <v>5</v>
      </c>
      <c r="L3071" s="64" t="s">
        <v>80</v>
      </c>
      <c r="M3071" s="64" t="s">
        <v>4</v>
      </c>
      <c r="N3071" s="64" t="s">
        <v>384</v>
      </c>
      <c r="O3071" s="121">
        <v>2020</v>
      </c>
    </row>
    <row r="3072" spans="1:15" x14ac:dyDescent="0.35">
      <c r="A3072" s="64" t="s">
        <v>3</v>
      </c>
      <c r="B3072" s="65" t="s">
        <v>1</v>
      </c>
      <c r="C3072" s="66">
        <v>0.01</v>
      </c>
      <c r="D3072" s="66">
        <v>0.01</v>
      </c>
      <c r="E3072" s="66">
        <v>0.01</v>
      </c>
      <c r="F3072" s="66">
        <v>0.02</v>
      </c>
      <c r="G3072" s="66">
        <v>0.02</v>
      </c>
      <c r="H3072" s="66">
        <v>0.01</v>
      </c>
      <c r="I3072" s="66">
        <v>0.01</v>
      </c>
      <c r="J3072" s="66">
        <v>0.01</v>
      </c>
      <c r="K3072" s="66">
        <v>0.01</v>
      </c>
      <c r="L3072" s="66">
        <v>0.01</v>
      </c>
      <c r="M3072" s="66">
        <v>0.02</v>
      </c>
      <c r="N3072" s="66">
        <v>0.02</v>
      </c>
      <c r="O3072" s="65" t="s">
        <v>1</v>
      </c>
    </row>
    <row r="3073" spans="1:15" x14ac:dyDescent="0.35">
      <c r="O3073" s="1"/>
    </row>
    <row r="3074" spans="1:15" x14ac:dyDescent="0.35">
      <c r="A3074" s="62" t="s">
        <v>2</v>
      </c>
      <c r="O3074" s="1"/>
    </row>
    <row r="3075" spans="1:15" x14ac:dyDescent="0.35">
      <c r="A3075" s="62" t="s">
        <v>1</v>
      </c>
      <c r="B3075" s="62" t="s">
        <v>0</v>
      </c>
      <c r="O3075" s="1"/>
    </row>
    <row r="3076" spans="1:15" x14ac:dyDescent="0.35">
      <c r="O3076" s="1"/>
    </row>
    <row r="3077" spans="1:15" x14ac:dyDescent="0.35">
      <c r="A3077" s="62" t="s">
        <v>89</v>
      </c>
      <c r="B3077" s="62" t="s">
        <v>297</v>
      </c>
      <c r="O3077" s="1"/>
    </row>
    <row r="3078" spans="1:15" x14ac:dyDescent="0.35">
      <c r="A3078" s="62" t="s">
        <v>12</v>
      </c>
      <c r="B3078" s="62" t="s">
        <v>272</v>
      </c>
      <c r="O3078" s="1"/>
    </row>
    <row r="3079" spans="1:15" x14ac:dyDescent="0.35">
      <c r="A3079" s="62" t="s">
        <v>18</v>
      </c>
      <c r="B3079" s="62" t="s">
        <v>17</v>
      </c>
      <c r="O3079" s="1"/>
    </row>
    <row r="3080" spans="1:15" x14ac:dyDescent="0.35">
      <c r="O3080" s="1"/>
    </row>
    <row r="3081" spans="1:15" x14ac:dyDescent="0.35">
      <c r="A3081" s="64" t="s">
        <v>10</v>
      </c>
      <c r="B3081" s="64" t="s">
        <v>85</v>
      </c>
      <c r="C3081" s="64" t="s">
        <v>9</v>
      </c>
      <c r="D3081" s="64" t="s">
        <v>84</v>
      </c>
      <c r="E3081" s="64" t="s">
        <v>8</v>
      </c>
      <c r="F3081" s="64" t="s">
        <v>83</v>
      </c>
      <c r="G3081" s="64" t="s">
        <v>7</v>
      </c>
      <c r="H3081" s="64" t="s">
        <v>82</v>
      </c>
      <c r="I3081" s="64" t="s">
        <v>6</v>
      </c>
      <c r="J3081" s="64" t="s">
        <v>81</v>
      </c>
      <c r="K3081" s="64" t="s">
        <v>5</v>
      </c>
      <c r="L3081" s="64" t="s">
        <v>80</v>
      </c>
      <c r="M3081" s="64" t="s">
        <v>4</v>
      </c>
      <c r="N3081" s="64" t="s">
        <v>384</v>
      </c>
      <c r="O3081" s="121">
        <v>2020</v>
      </c>
    </row>
    <row r="3082" spans="1:15" x14ac:dyDescent="0.35">
      <c r="A3082" s="64" t="s">
        <v>3</v>
      </c>
      <c r="B3082" s="65" t="s">
        <v>1</v>
      </c>
      <c r="C3082" s="68">
        <v>0</v>
      </c>
      <c r="D3082" s="68">
        <v>0</v>
      </c>
      <c r="E3082" s="68">
        <v>0</v>
      </c>
      <c r="F3082" s="68">
        <v>0</v>
      </c>
      <c r="G3082" s="68">
        <v>0</v>
      </c>
      <c r="H3082" s="68">
        <v>0</v>
      </c>
      <c r="I3082" s="68">
        <v>0</v>
      </c>
      <c r="J3082" s="68">
        <v>0</v>
      </c>
      <c r="K3082" s="68">
        <v>0</v>
      </c>
      <c r="L3082" s="68">
        <v>0</v>
      </c>
      <c r="M3082" s="68">
        <v>0</v>
      </c>
      <c r="N3082" s="68">
        <v>0</v>
      </c>
      <c r="O3082" s="65" t="s">
        <v>1</v>
      </c>
    </row>
    <row r="3083" spans="1:15" x14ac:dyDescent="0.35">
      <c r="O3083" s="1"/>
    </row>
    <row r="3084" spans="1:15" x14ac:dyDescent="0.35">
      <c r="A3084" s="62" t="s">
        <v>2</v>
      </c>
      <c r="O3084" s="1"/>
    </row>
    <row r="3085" spans="1:15" x14ac:dyDescent="0.35">
      <c r="A3085" s="62" t="s">
        <v>1</v>
      </c>
      <c r="B3085" s="62" t="s">
        <v>0</v>
      </c>
      <c r="O3085" s="1"/>
    </row>
    <row r="3086" spans="1:15" x14ac:dyDescent="0.35">
      <c r="O3086" s="1"/>
    </row>
    <row r="3087" spans="1:15" x14ac:dyDescent="0.35">
      <c r="A3087" s="62" t="s">
        <v>89</v>
      </c>
      <c r="B3087" s="62" t="s">
        <v>296</v>
      </c>
      <c r="O3087" s="1"/>
    </row>
    <row r="3088" spans="1:15" x14ac:dyDescent="0.35">
      <c r="A3088" s="62" t="s">
        <v>12</v>
      </c>
      <c r="B3088" s="62" t="s">
        <v>311</v>
      </c>
      <c r="O3088" s="1"/>
    </row>
    <row r="3089" spans="1:15" x14ac:dyDescent="0.35">
      <c r="A3089" s="62" t="s">
        <v>18</v>
      </c>
      <c r="B3089" s="62" t="s">
        <v>17</v>
      </c>
      <c r="O3089" s="1"/>
    </row>
    <row r="3090" spans="1:15" x14ac:dyDescent="0.35">
      <c r="O3090" s="1"/>
    </row>
    <row r="3091" spans="1:15" x14ac:dyDescent="0.35">
      <c r="A3091" s="64" t="s">
        <v>10</v>
      </c>
      <c r="B3091" s="64" t="s">
        <v>85</v>
      </c>
      <c r="C3091" s="64" t="s">
        <v>9</v>
      </c>
      <c r="D3091" s="64" t="s">
        <v>84</v>
      </c>
      <c r="E3091" s="64" t="s">
        <v>8</v>
      </c>
      <c r="F3091" s="64" t="s">
        <v>83</v>
      </c>
      <c r="G3091" s="64" t="s">
        <v>7</v>
      </c>
      <c r="H3091" s="64" t="s">
        <v>82</v>
      </c>
      <c r="I3091" s="64" t="s">
        <v>6</v>
      </c>
      <c r="J3091" s="64" t="s">
        <v>81</v>
      </c>
      <c r="K3091" s="64" t="s">
        <v>5</v>
      </c>
      <c r="L3091" s="64" t="s">
        <v>80</v>
      </c>
      <c r="M3091" s="64" t="s">
        <v>4</v>
      </c>
      <c r="N3091" s="64" t="s">
        <v>384</v>
      </c>
      <c r="O3091" s="121">
        <v>2020</v>
      </c>
    </row>
    <row r="3092" spans="1:15" x14ac:dyDescent="0.35">
      <c r="A3092" s="64" t="s">
        <v>3</v>
      </c>
      <c r="B3092" s="65" t="s">
        <v>1</v>
      </c>
      <c r="C3092" s="66">
        <v>557561.47</v>
      </c>
      <c r="D3092" s="66">
        <v>434310.03</v>
      </c>
      <c r="E3092" s="66">
        <v>412649.34</v>
      </c>
      <c r="F3092" s="66">
        <v>431165.32</v>
      </c>
      <c r="G3092" s="66">
        <v>416627.81</v>
      </c>
      <c r="H3092" s="66">
        <v>394148.44</v>
      </c>
      <c r="I3092" s="66">
        <v>384068.01</v>
      </c>
      <c r="J3092" s="66">
        <v>389194.27</v>
      </c>
      <c r="K3092" s="66">
        <v>380178.12</v>
      </c>
      <c r="L3092" s="67">
        <v>392966.2</v>
      </c>
      <c r="M3092" s="66">
        <v>395587.52</v>
      </c>
      <c r="N3092" s="65" t="s">
        <v>7118</v>
      </c>
      <c r="O3092" s="65" t="s">
        <v>1</v>
      </c>
    </row>
    <row r="3093" spans="1:15" x14ac:dyDescent="0.35">
      <c r="O3093" s="1"/>
    </row>
    <row r="3094" spans="1:15" x14ac:dyDescent="0.35">
      <c r="A3094" s="62" t="s">
        <v>2</v>
      </c>
      <c r="O3094" s="1"/>
    </row>
    <row r="3095" spans="1:15" x14ac:dyDescent="0.35">
      <c r="A3095" s="62" t="s">
        <v>1</v>
      </c>
      <c r="B3095" s="62" t="s">
        <v>0</v>
      </c>
      <c r="O3095" s="1"/>
    </row>
    <row r="3096" spans="1:15" x14ac:dyDescent="0.35">
      <c r="O3096" s="1"/>
    </row>
    <row r="3097" spans="1:15" x14ac:dyDescent="0.35">
      <c r="A3097" s="62" t="s">
        <v>89</v>
      </c>
      <c r="B3097" s="62" t="s">
        <v>296</v>
      </c>
      <c r="O3097" s="1"/>
    </row>
    <row r="3098" spans="1:15" x14ac:dyDescent="0.35">
      <c r="A3098" s="62" t="s">
        <v>12</v>
      </c>
      <c r="B3098" s="62" t="s">
        <v>24</v>
      </c>
      <c r="O3098" s="1"/>
    </row>
    <row r="3099" spans="1:15" x14ac:dyDescent="0.35">
      <c r="A3099" s="62" t="s">
        <v>18</v>
      </c>
      <c r="B3099" s="62" t="s">
        <v>17</v>
      </c>
      <c r="O3099" s="1"/>
    </row>
    <row r="3100" spans="1:15" x14ac:dyDescent="0.35">
      <c r="O3100" s="1"/>
    </row>
    <row r="3101" spans="1:15" x14ac:dyDescent="0.35">
      <c r="A3101" s="64" t="s">
        <v>10</v>
      </c>
      <c r="B3101" s="64" t="s">
        <v>85</v>
      </c>
      <c r="C3101" s="64" t="s">
        <v>9</v>
      </c>
      <c r="D3101" s="64" t="s">
        <v>84</v>
      </c>
      <c r="E3101" s="64" t="s">
        <v>8</v>
      </c>
      <c r="F3101" s="64" t="s">
        <v>83</v>
      </c>
      <c r="G3101" s="64" t="s">
        <v>7</v>
      </c>
      <c r="H3101" s="64" t="s">
        <v>82</v>
      </c>
      <c r="I3101" s="64" t="s">
        <v>6</v>
      </c>
      <c r="J3101" s="64" t="s">
        <v>81</v>
      </c>
      <c r="K3101" s="64" t="s">
        <v>5</v>
      </c>
      <c r="L3101" s="64" t="s">
        <v>80</v>
      </c>
      <c r="M3101" s="64" t="s">
        <v>4</v>
      </c>
      <c r="N3101" s="64" t="s">
        <v>384</v>
      </c>
      <c r="O3101" s="121">
        <v>2020</v>
      </c>
    </row>
    <row r="3102" spans="1:15" x14ac:dyDescent="0.35">
      <c r="A3102" s="64" t="s">
        <v>3</v>
      </c>
      <c r="B3102" s="65" t="s">
        <v>1</v>
      </c>
      <c r="C3102" s="66">
        <v>78699.53</v>
      </c>
      <c r="D3102" s="66">
        <v>78373.56</v>
      </c>
      <c r="E3102" s="66">
        <v>73395.929999999993</v>
      </c>
      <c r="F3102" s="66">
        <v>73768.31</v>
      </c>
      <c r="G3102" s="66">
        <v>76127.039999999994</v>
      </c>
      <c r="H3102" s="66">
        <v>74331.58</v>
      </c>
      <c r="I3102" s="66">
        <v>72237.509999999995</v>
      </c>
      <c r="J3102" s="66">
        <v>77030.42</v>
      </c>
      <c r="K3102" s="66">
        <v>74083.41</v>
      </c>
      <c r="L3102" s="66">
        <v>75125.87</v>
      </c>
      <c r="M3102" s="66">
        <v>79942.92</v>
      </c>
      <c r="N3102" s="65" t="s">
        <v>7119</v>
      </c>
      <c r="O3102" s="65" t="s">
        <v>1</v>
      </c>
    </row>
    <row r="3103" spans="1:15" x14ac:dyDescent="0.35">
      <c r="O3103" s="1"/>
    </row>
    <row r="3104" spans="1:15" x14ac:dyDescent="0.35">
      <c r="A3104" s="62" t="s">
        <v>2</v>
      </c>
      <c r="O3104" s="1"/>
    </row>
    <row r="3105" spans="1:15" x14ac:dyDescent="0.35">
      <c r="A3105" s="62" t="s">
        <v>1</v>
      </c>
      <c r="B3105" s="62" t="s">
        <v>0</v>
      </c>
      <c r="O3105" s="1"/>
    </row>
    <row r="3106" spans="1:15" x14ac:dyDescent="0.35">
      <c r="O3106" s="1"/>
    </row>
    <row r="3107" spans="1:15" x14ac:dyDescent="0.35">
      <c r="A3107" s="62" t="s">
        <v>89</v>
      </c>
      <c r="B3107" s="62" t="s">
        <v>296</v>
      </c>
      <c r="O3107" s="1"/>
    </row>
    <row r="3108" spans="1:15" x14ac:dyDescent="0.35">
      <c r="A3108" s="62" t="s">
        <v>12</v>
      </c>
      <c r="B3108" s="62" t="s">
        <v>23</v>
      </c>
      <c r="O3108" s="1"/>
    </row>
    <row r="3109" spans="1:15" x14ac:dyDescent="0.35">
      <c r="A3109" s="62" t="s">
        <v>18</v>
      </c>
      <c r="B3109" s="62" t="s">
        <v>17</v>
      </c>
      <c r="O3109" s="1"/>
    </row>
    <row r="3110" spans="1:15" x14ac:dyDescent="0.35">
      <c r="O3110" s="1"/>
    </row>
    <row r="3111" spans="1:15" x14ac:dyDescent="0.35">
      <c r="A3111" s="64" t="s">
        <v>10</v>
      </c>
      <c r="B3111" s="64" t="s">
        <v>85</v>
      </c>
      <c r="C3111" s="64" t="s">
        <v>9</v>
      </c>
      <c r="D3111" s="64" t="s">
        <v>84</v>
      </c>
      <c r="E3111" s="64" t="s">
        <v>8</v>
      </c>
      <c r="F3111" s="64" t="s">
        <v>83</v>
      </c>
      <c r="G3111" s="64" t="s">
        <v>7</v>
      </c>
      <c r="H3111" s="64" t="s">
        <v>82</v>
      </c>
      <c r="I3111" s="64" t="s">
        <v>6</v>
      </c>
      <c r="J3111" s="64" t="s">
        <v>81</v>
      </c>
      <c r="K3111" s="64" t="s">
        <v>5</v>
      </c>
      <c r="L3111" s="64" t="s">
        <v>80</v>
      </c>
      <c r="M3111" s="64" t="s">
        <v>4</v>
      </c>
      <c r="N3111" s="64" t="s">
        <v>384</v>
      </c>
      <c r="O3111" s="121">
        <v>2020</v>
      </c>
    </row>
    <row r="3112" spans="1:15" x14ac:dyDescent="0.35">
      <c r="A3112" s="64" t="s">
        <v>3</v>
      </c>
      <c r="B3112" s="65" t="s">
        <v>1</v>
      </c>
      <c r="C3112" s="66">
        <v>20665.23</v>
      </c>
      <c r="D3112" s="66">
        <v>17930.16</v>
      </c>
      <c r="E3112" s="66">
        <v>16064.75</v>
      </c>
      <c r="F3112" s="66">
        <v>16912.18</v>
      </c>
      <c r="G3112" s="66">
        <v>14888.97</v>
      </c>
      <c r="H3112" s="68">
        <v>13144</v>
      </c>
      <c r="I3112" s="66">
        <v>11438.55</v>
      </c>
      <c r="J3112" s="66">
        <v>12084.39</v>
      </c>
      <c r="K3112" s="66">
        <v>10933.17</v>
      </c>
      <c r="L3112" s="66">
        <v>13429.73</v>
      </c>
      <c r="M3112" s="66">
        <v>12449.86</v>
      </c>
      <c r="N3112" s="65" t="s">
        <v>7120</v>
      </c>
      <c r="O3112" s="65" t="s">
        <v>1</v>
      </c>
    </row>
    <row r="3113" spans="1:15" x14ac:dyDescent="0.35">
      <c r="O3113" s="1"/>
    </row>
    <row r="3114" spans="1:15" x14ac:dyDescent="0.35">
      <c r="A3114" s="62" t="s">
        <v>2</v>
      </c>
      <c r="O3114" s="1"/>
    </row>
    <row r="3115" spans="1:15" x14ac:dyDescent="0.35">
      <c r="A3115" s="62" t="s">
        <v>1</v>
      </c>
      <c r="B3115" s="62" t="s">
        <v>0</v>
      </c>
      <c r="O3115" s="1"/>
    </row>
    <row r="3116" spans="1:15" x14ac:dyDescent="0.35">
      <c r="O3116" s="1"/>
    </row>
    <row r="3117" spans="1:15" x14ac:dyDescent="0.35">
      <c r="A3117" s="62" t="s">
        <v>89</v>
      </c>
      <c r="B3117" s="62" t="s">
        <v>296</v>
      </c>
      <c r="O3117" s="1"/>
    </row>
    <row r="3118" spans="1:15" x14ac:dyDescent="0.35">
      <c r="A3118" s="62" t="s">
        <v>12</v>
      </c>
      <c r="B3118" s="62" t="s">
        <v>22</v>
      </c>
      <c r="O3118" s="1"/>
    </row>
    <row r="3119" spans="1:15" x14ac:dyDescent="0.35">
      <c r="A3119" s="62" t="s">
        <v>18</v>
      </c>
      <c r="B3119" s="62" t="s">
        <v>17</v>
      </c>
      <c r="O3119" s="1"/>
    </row>
    <row r="3120" spans="1:15" x14ac:dyDescent="0.35">
      <c r="O3120" s="1"/>
    </row>
    <row r="3121" spans="1:15" x14ac:dyDescent="0.35">
      <c r="A3121" s="64" t="s">
        <v>10</v>
      </c>
      <c r="B3121" s="64" t="s">
        <v>85</v>
      </c>
      <c r="C3121" s="64" t="s">
        <v>9</v>
      </c>
      <c r="D3121" s="64" t="s">
        <v>84</v>
      </c>
      <c r="E3121" s="64" t="s">
        <v>8</v>
      </c>
      <c r="F3121" s="64" t="s">
        <v>83</v>
      </c>
      <c r="G3121" s="64" t="s">
        <v>7</v>
      </c>
      <c r="H3121" s="64" t="s">
        <v>82</v>
      </c>
      <c r="I3121" s="64" t="s">
        <v>6</v>
      </c>
      <c r="J3121" s="64" t="s">
        <v>81</v>
      </c>
      <c r="K3121" s="64" t="s">
        <v>5</v>
      </c>
      <c r="L3121" s="64" t="s">
        <v>80</v>
      </c>
      <c r="M3121" s="64" t="s">
        <v>4</v>
      </c>
      <c r="N3121" s="64" t="s">
        <v>384</v>
      </c>
      <c r="O3121" s="121">
        <v>2020</v>
      </c>
    </row>
    <row r="3122" spans="1:15" x14ac:dyDescent="0.35">
      <c r="A3122" s="64" t="s">
        <v>3</v>
      </c>
      <c r="B3122" s="65" t="s">
        <v>1</v>
      </c>
      <c r="C3122" s="66">
        <v>166319.63</v>
      </c>
      <c r="D3122" s="66">
        <v>117577.47</v>
      </c>
      <c r="E3122" s="66">
        <v>118216.78</v>
      </c>
      <c r="F3122" s="66">
        <v>120997.12</v>
      </c>
      <c r="G3122" s="66">
        <v>116248.01</v>
      </c>
      <c r="H3122" s="66">
        <v>109005.08</v>
      </c>
      <c r="I3122" s="66">
        <v>109780.44</v>
      </c>
      <c r="J3122" s="66">
        <v>109128.66</v>
      </c>
      <c r="K3122" s="66">
        <v>105351.96</v>
      </c>
      <c r="L3122" s="66">
        <v>108105.28</v>
      </c>
      <c r="M3122" s="66">
        <v>101305.63</v>
      </c>
      <c r="N3122" s="65" t="s">
        <v>7121</v>
      </c>
      <c r="O3122" s="65" t="s">
        <v>1</v>
      </c>
    </row>
    <row r="3123" spans="1:15" x14ac:dyDescent="0.35">
      <c r="O3123" s="1"/>
    </row>
    <row r="3124" spans="1:15" x14ac:dyDescent="0.35">
      <c r="A3124" s="62" t="s">
        <v>2</v>
      </c>
      <c r="O3124" s="1"/>
    </row>
    <row r="3125" spans="1:15" x14ac:dyDescent="0.35">
      <c r="A3125" s="62" t="s">
        <v>1</v>
      </c>
      <c r="B3125" s="62" t="s">
        <v>0</v>
      </c>
      <c r="O3125" s="1"/>
    </row>
    <row r="3126" spans="1:15" x14ac:dyDescent="0.35">
      <c r="O3126" s="1"/>
    </row>
    <row r="3127" spans="1:15" x14ac:dyDescent="0.35">
      <c r="A3127" s="62" t="s">
        <v>89</v>
      </c>
      <c r="B3127" s="62" t="s">
        <v>296</v>
      </c>
      <c r="O3127" s="1"/>
    </row>
    <row r="3128" spans="1:15" x14ac:dyDescent="0.35">
      <c r="A3128" s="62" t="s">
        <v>12</v>
      </c>
      <c r="B3128" s="62" t="s">
        <v>21</v>
      </c>
      <c r="O3128" s="1"/>
    </row>
    <row r="3129" spans="1:15" x14ac:dyDescent="0.35">
      <c r="A3129" s="62" t="s">
        <v>18</v>
      </c>
      <c r="B3129" s="62" t="s">
        <v>17</v>
      </c>
      <c r="O3129" s="1"/>
    </row>
    <row r="3130" spans="1:15" x14ac:dyDescent="0.35">
      <c r="O3130" s="1"/>
    </row>
    <row r="3131" spans="1:15" x14ac:dyDescent="0.35">
      <c r="A3131" s="64" t="s">
        <v>10</v>
      </c>
      <c r="B3131" s="64" t="s">
        <v>85</v>
      </c>
      <c r="C3131" s="64" t="s">
        <v>9</v>
      </c>
      <c r="D3131" s="64" t="s">
        <v>84</v>
      </c>
      <c r="E3131" s="64" t="s">
        <v>8</v>
      </c>
      <c r="F3131" s="64" t="s">
        <v>83</v>
      </c>
      <c r="G3131" s="64" t="s">
        <v>7</v>
      </c>
      <c r="H3131" s="64" t="s">
        <v>82</v>
      </c>
      <c r="I3131" s="64" t="s">
        <v>6</v>
      </c>
      <c r="J3131" s="64" t="s">
        <v>81</v>
      </c>
      <c r="K3131" s="64" t="s">
        <v>5</v>
      </c>
      <c r="L3131" s="64" t="s">
        <v>80</v>
      </c>
      <c r="M3131" s="64" t="s">
        <v>4</v>
      </c>
      <c r="N3131" s="64" t="s">
        <v>384</v>
      </c>
      <c r="O3131" s="121">
        <v>2020</v>
      </c>
    </row>
    <row r="3132" spans="1:15" x14ac:dyDescent="0.35">
      <c r="A3132" s="64" t="s">
        <v>3</v>
      </c>
      <c r="B3132" s="65" t="s">
        <v>1</v>
      </c>
      <c r="C3132" s="66">
        <v>116856.73</v>
      </c>
      <c r="D3132" s="66">
        <v>89021.29</v>
      </c>
      <c r="E3132" s="66">
        <v>77846.539999999994</v>
      </c>
      <c r="F3132" s="66">
        <v>83837.81</v>
      </c>
      <c r="G3132" s="66">
        <v>77799.31</v>
      </c>
      <c r="H3132" s="67">
        <v>63554.3</v>
      </c>
      <c r="I3132" s="66">
        <v>61907.31</v>
      </c>
      <c r="J3132" s="66">
        <v>60247.79</v>
      </c>
      <c r="K3132" s="66">
        <v>48247.96</v>
      </c>
      <c r="L3132" s="66">
        <v>50441.440000000002</v>
      </c>
      <c r="M3132" s="66">
        <v>53199.06</v>
      </c>
      <c r="N3132" s="65" t="s">
        <v>7122</v>
      </c>
      <c r="O3132" s="65" t="s">
        <v>1</v>
      </c>
    </row>
    <row r="3133" spans="1:15" x14ac:dyDescent="0.35">
      <c r="O3133" s="1"/>
    </row>
    <row r="3134" spans="1:15" x14ac:dyDescent="0.35">
      <c r="A3134" s="62" t="s">
        <v>2</v>
      </c>
      <c r="O3134" s="1"/>
    </row>
    <row r="3135" spans="1:15" x14ac:dyDescent="0.35">
      <c r="A3135" s="62" t="s">
        <v>1</v>
      </c>
      <c r="B3135" s="62" t="s">
        <v>0</v>
      </c>
      <c r="O3135" s="1"/>
    </row>
    <row r="3136" spans="1:15" x14ac:dyDescent="0.35">
      <c r="O3136" s="1"/>
    </row>
    <row r="3137" spans="1:15" x14ac:dyDescent="0.35">
      <c r="A3137" s="62" t="s">
        <v>89</v>
      </c>
      <c r="B3137" s="62" t="s">
        <v>296</v>
      </c>
      <c r="O3137" s="1"/>
    </row>
    <row r="3138" spans="1:15" x14ac:dyDescent="0.35">
      <c r="A3138" s="62" t="s">
        <v>12</v>
      </c>
      <c r="B3138" s="62" t="s">
        <v>20</v>
      </c>
      <c r="O3138" s="1"/>
    </row>
    <row r="3139" spans="1:15" x14ac:dyDescent="0.35">
      <c r="A3139" s="62" t="s">
        <v>18</v>
      </c>
      <c r="B3139" s="62" t="s">
        <v>17</v>
      </c>
      <c r="O3139" s="1"/>
    </row>
    <row r="3140" spans="1:15" x14ac:dyDescent="0.35">
      <c r="O3140" s="1"/>
    </row>
    <row r="3141" spans="1:15" x14ac:dyDescent="0.35">
      <c r="A3141" s="64" t="s">
        <v>10</v>
      </c>
      <c r="B3141" s="64" t="s">
        <v>85</v>
      </c>
      <c r="C3141" s="64" t="s">
        <v>9</v>
      </c>
      <c r="D3141" s="64" t="s">
        <v>84</v>
      </c>
      <c r="E3141" s="64" t="s">
        <v>8</v>
      </c>
      <c r="F3141" s="64" t="s">
        <v>83</v>
      </c>
      <c r="G3141" s="64" t="s">
        <v>7</v>
      </c>
      <c r="H3141" s="64" t="s">
        <v>82</v>
      </c>
      <c r="I3141" s="64" t="s">
        <v>6</v>
      </c>
      <c r="J3141" s="64" t="s">
        <v>81</v>
      </c>
      <c r="K3141" s="64" t="s">
        <v>5</v>
      </c>
      <c r="L3141" s="64" t="s">
        <v>80</v>
      </c>
      <c r="M3141" s="64" t="s">
        <v>4</v>
      </c>
      <c r="N3141" s="64" t="s">
        <v>384</v>
      </c>
      <c r="O3141" s="121">
        <v>2020</v>
      </c>
    </row>
    <row r="3142" spans="1:15" x14ac:dyDescent="0.35">
      <c r="A3142" s="64" t="s">
        <v>3</v>
      </c>
      <c r="B3142" s="65" t="s">
        <v>1</v>
      </c>
      <c r="C3142" s="67">
        <v>5905.8</v>
      </c>
      <c r="D3142" s="66">
        <v>5966.06</v>
      </c>
      <c r="E3142" s="66">
        <v>6231.55</v>
      </c>
      <c r="F3142" s="66">
        <v>6139.04</v>
      </c>
      <c r="G3142" s="66">
        <v>7024.57</v>
      </c>
      <c r="H3142" s="66">
        <v>6990.96</v>
      </c>
      <c r="I3142" s="66">
        <v>6623.27</v>
      </c>
      <c r="J3142" s="66">
        <v>6699.95</v>
      </c>
      <c r="K3142" s="66">
        <v>6956.34</v>
      </c>
      <c r="L3142" s="66">
        <v>7294.86</v>
      </c>
      <c r="M3142" s="66">
        <v>6710.26</v>
      </c>
      <c r="N3142" s="65" t="s">
        <v>7123</v>
      </c>
      <c r="O3142" s="65" t="s">
        <v>1</v>
      </c>
    </row>
    <row r="3143" spans="1:15" x14ac:dyDescent="0.35">
      <c r="O3143" s="1"/>
    </row>
    <row r="3144" spans="1:15" x14ac:dyDescent="0.35">
      <c r="A3144" s="62" t="s">
        <v>2</v>
      </c>
      <c r="O3144" s="1"/>
    </row>
    <row r="3145" spans="1:15" x14ac:dyDescent="0.35">
      <c r="A3145" s="62" t="s">
        <v>1</v>
      </c>
      <c r="B3145" s="62" t="s">
        <v>0</v>
      </c>
      <c r="O3145" s="1"/>
    </row>
    <row r="3146" spans="1:15" x14ac:dyDescent="0.35">
      <c r="O3146" s="1"/>
    </row>
    <row r="3147" spans="1:15" x14ac:dyDescent="0.35">
      <c r="A3147" s="62" t="s">
        <v>89</v>
      </c>
      <c r="B3147" s="62" t="s">
        <v>296</v>
      </c>
      <c r="O3147" s="1"/>
    </row>
    <row r="3148" spans="1:15" x14ac:dyDescent="0.35">
      <c r="A3148" s="62" t="s">
        <v>12</v>
      </c>
      <c r="B3148" s="62" t="s">
        <v>19</v>
      </c>
      <c r="O3148" s="1"/>
    </row>
    <row r="3149" spans="1:15" x14ac:dyDescent="0.35">
      <c r="A3149" s="62" t="s">
        <v>18</v>
      </c>
      <c r="B3149" s="62" t="s">
        <v>17</v>
      </c>
      <c r="O3149" s="1"/>
    </row>
    <row r="3150" spans="1:15" x14ac:dyDescent="0.35">
      <c r="O3150" s="1"/>
    </row>
    <row r="3151" spans="1:15" x14ac:dyDescent="0.35">
      <c r="A3151" s="64" t="s">
        <v>10</v>
      </c>
      <c r="B3151" s="64" t="s">
        <v>85</v>
      </c>
      <c r="C3151" s="64" t="s">
        <v>9</v>
      </c>
      <c r="D3151" s="64" t="s">
        <v>84</v>
      </c>
      <c r="E3151" s="64" t="s">
        <v>8</v>
      </c>
      <c r="F3151" s="64" t="s">
        <v>83</v>
      </c>
      <c r="G3151" s="64" t="s">
        <v>7</v>
      </c>
      <c r="H3151" s="64" t="s">
        <v>82</v>
      </c>
      <c r="I3151" s="64" t="s">
        <v>6</v>
      </c>
      <c r="J3151" s="64" t="s">
        <v>81</v>
      </c>
      <c r="K3151" s="64" t="s">
        <v>5</v>
      </c>
      <c r="L3151" s="64" t="s">
        <v>80</v>
      </c>
      <c r="M3151" s="64" t="s">
        <v>4</v>
      </c>
      <c r="N3151" s="64" t="s">
        <v>384</v>
      </c>
      <c r="O3151" s="121">
        <v>2020</v>
      </c>
    </row>
    <row r="3152" spans="1:15" x14ac:dyDescent="0.35">
      <c r="A3152" s="64" t="s">
        <v>3</v>
      </c>
      <c r="B3152" s="65" t="s">
        <v>1</v>
      </c>
      <c r="C3152" s="66">
        <v>30477.05</v>
      </c>
      <c r="D3152" s="66">
        <v>19041.25</v>
      </c>
      <c r="E3152" s="66">
        <v>18364.919999999998</v>
      </c>
      <c r="F3152" s="66">
        <v>18492.89</v>
      </c>
      <c r="G3152" s="66">
        <v>21694.34</v>
      </c>
      <c r="H3152" s="66">
        <v>22154.29</v>
      </c>
      <c r="I3152" s="66">
        <v>20714.240000000002</v>
      </c>
      <c r="J3152" s="66">
        <v>20798.79</v>
      </c>
      <c r="K3152" s="66">
        <v>21541.17</v>
      </c>
      <c r="L3152" s="66">
        <v>21040.86</v>
      </c>
      <c r="M3152" s="66">
        <v>21248.95</v>
      </c>
      <c r="N3152" s="65" t="s">
        <v>7124</v>
      </c>
      <c r="O3152" s="65" t="s">
        <v>1</v>
      </c>
    </row>
    <row r="3153" spans="1:15" x14ac:dyDescent="0.35">
      <c r="O3153" s="1"/>
    </row>
    <row r="3154" spans="1:15" x14ac:dyDescent="0.35">
      <c r="A3154" s="62" t="s">
        <v>2</v>
      </c>
      <c r="O3154" s="1"/>
    </row>
    <row r="3155" spans="1:15" x14ac:dyDescent="0.35">
      <c r="A3155" s="62" t="s">
        <v>1</v>
      </c>
      <c r="B3155" s="62" t="s">
        <v>0</v>
      </c>
      <c r="O3155" s="1"/>
    </row>
    <row r="3156" spans="1:15" x14ac:dyDescent="0.35">
      <c r="O3156" s="1"/>
    </row>
    <row r="3157" spans="1:15" x14ac:dyDescent="0.35">
      <c r="A3157" s="62" t="s">
        <v>89</v>
      </c>
      <c r="B3157" s="62" t="s">
        <v>296</v>
      </c>
      <c r="O3157" s="1"/>
    </row>
    <row r="3158" spans="1:15" x14ac:dyDescent="0.35">
      <c r="A3158" s="62" t="s">
        <v>12</v>
      </c>
      <c r="B3158" s="62" t="s">
        <v>287</v>
      </c>
      <c r="O3158" s="1"/>
    </row>
    <row r="3159" spans="1:15" x14ac:dyDescent="0.35">
      <c r="A3159" s="62" t="s">
        <v>18</v>
      </c>
      <c r="B3159" s="62" t="s">
        <v>17</v>
      </c>
      <c r="O3159" s="1"/>
    </row>
    <row r="3160" spans="1:15" x14ac:dyDescent="0.35">
      <c r="O3160" s="1"/>
    </row>
    <row r="3161" spans="1:15" x14ac:dyDescent="0.35">
      <c r="A3161" s="64" t="s">
        <v>10</v>
      </c>
      <c r="B3161" s="64" t="s">
        <v>85</v>
      </c>
      <c r="C3161" s="64" t="s">
        <v>9</v>
      </c>
      <c r="D3161" s="64" t="s">
        <v>84</v>
      </c>
      <c r="E3161" s="64" t="s">
        <v>8</v>
      </c>
      <c r="F3161" s="64" t="s">
        <v>83</v>
      </c>
      <c r="G3161" s="64" t="s">
        <v>7</v>
      </c>
      <c r="H3161" s="64" t="s">
        <v>82</v>
      </c>
      <c r="I3161" s="64" t="s">
        <v>6</v>
      </c>
      <c r="J3161" s="64" t="s">
        <v>81</v>
      </c>
      <c r="K3161" s="64" t="s">
        <v>5</v>
      </c>
      <c r="L3161" s="64" t="s">
        <v>80</v>
      </c>
      <c r="M3161" s="64" t="s">
        <v>4</v>
      </c>
      <c r="N3161" s="64" t="s">
        <v>384</v>
      </c>
      <c r="O3161" s="121">
        <v>2020</v>
      </c>
    </row>
    <row r="3162" spans="1:15" x14ac:dyDescent="0.35">
      <c r="A3162" s="64" t="s">
        <v>3</v>
      </c>
      <c r="B3162" s="65" t="s">
        <v>1</v>
      </c>
      <c r="C3162" s="66">
        <v>17476.919999999998</v>
      </c>
      <c r="D3162" s="66">
        <v>15471.37</v>
      </c>
      <c r="E3162" s="66">
        <v>14010.76</v>
      </c>
      <c r="F3162" s="66">
        <v>14065.99</v>
      </c>
      <c r="G3162" s="66">
        <v>13771.22</v>
      </c>
      <c r="H3162" s="66">
        <v>13364.12</v>
      </c>
      <c r="I3162" s="66">
        <v>12991.08</v>
      </c>
      <c r="J3162" s="66">
        <v>13048.59</v>
      </c>
      <c r="K3162" s="66">
        <v>13570.33</v>
      </c>
      <c r="L3162" s="66">
        <v>13688.19</v>
      </c>
      <c r="M3162" s="66">
        <v>13627.24</v>
      </c>
      <c r="N3162" s="65" t="s">
        <v>7125</v>
      </c>
      <c r="O3162" s="65" t="s">
        <v>1</v>
      </c>
    </row>
    <row r="3163" spans="1:15" x14ac:dyDescent="0.35">
      <c r="O3163" s="1"/>
    </row>
    <row r="3164" spans="1:15" x14ac:dyDescent="0.35">
      <c r="A3164" s="62" t="s">
        <v>2</v>
      </c>
      <c r="O3164" s="1"/>
    </row>
    <row r="3165" spans="1:15" x14ac:dyDescent="0.35">
      <c r="A3165" s="62" t="s">
        <v>1</v>
      </c>
      <c r="B3165" s="62" t="s">
        <v>0</v>
      </c>
      <c r="O3165" s="1"/>
    </row>
    <row r="3166" spans="1:15" x14ac:dyDescent="0.35">
      <c r="O3166" s="1"/>
    </row>
    <row r="3167" spans="1:15" x14ac:dyDescent="0.35">
      <c r="A3167" s="62" t="s">
        <v>89</v>
      </c>
      <c r="B3167" s="62" t="s">
        <v>296</v>
      </c>
      <c r="O3167" s="1"/>
    </row>
    <row r="3168" spans="1:15" x14ac:dyDescent="0.35">
      <c r="A3168" s="62" t="s">
        <v>12</v>
      </c>
      <c r="B3168" s="62" t="s">
        <v>286</v>
      </c>
      <c r="O3168" s="1"/>
    </row>
    <row r="3169" spans="1:15" x14ac:dyDescent="0.35">
      <c r="A3169" s="62" t="s">
        <v>18</v>
      </c>
      <c r="B3169" s="62" t="s">
        <v>17</v>
      </c>
      <c r="O3169" s="1"/>
    </row>
    <row r="3170" spans="1:15" x14ac:dyDescent="0.35">
      <c r="O3170" s="1"/>
    </row>
    <row r="3171" spans="1:15" x14ac:dyDescent="0.35">
      <c r="A3171" s="64" t="s">
        <v>10</v>
      </c>
      <c r="B3171" s="64" t="s">
        <v>85</v>
      </c>
      <c r="C3171" s="64" t="s">
        <v>9</v>
      </c>
      <c r="D3171" s="64" t="s">
        <v>84</v>
      </c>
      <c r="E3171" s="64" t="s">
        <v>8</v>
      </c>
      <c r="F3171" s="64" t="s">
        <v>83</v>
      </c>
      <c r="G3171" s="64" t="s">
        <v>7</v>
      </c>
      <c r="H3171" s="64" t="s">
        <v>82</v>
      </c>
      <c r="I3171" s="64" t="s">
        <v>6</v>
      </c>
      <c r="J3171" s="64" t="s">
        <v>81</v>
      </c>
      <c r="K3171" s="64" t="s">
        <v>5</v>
      </c>
      <c r="L3171" s="64" t="s">
        <v>80</v>
      </c>
      <c r="M3171" s="64" t="s">
        <v>4</v>
      </c>
      <c r="N3171" s="64" t="s">
        <v>384</v>
      </c>
      <c r="O3171" s="121">
        <v>2020</v>
      </c>
    </row>
    <row r="3172" spans="1:15" x14ac:dyDescent="0.35">
      <c r="A3172" s="64" t="s">
        <v>3</v>
      </c>
      <c r="B3172" s="65" t="s">
        <v>1</v>
      </c>
      <c r="C3172" s="66">
        <v>81062.37</v>
      </c>
      <c r="D3172" s="66">
        <v>60514.59</v>
      </c>
      <c r="E3172" s="66">
        <v>59509.65</v>
      </c>
      <c r="F3172" s="66">
        <v>62847.32</v>
      </c>
      <c r="G3172" s="66">
        <v>59663.12</v>
      </c>
      <c r="H3172" s="66">
        <v>61566.15</v>
      </c>
      <c r="I3172" s="66">
        <v>59729.52</v>
      </c>
      <c r="J3172" s="66">
        <v>61389.27</v>
      </c>
      <c r="K3172" s="66">
        <v>67638.39</v>
      </c>
      <c r="L3172" s="66">
        <v>71418.28</v>
      </c>
      <c r="M3172" s="66">
        <v>71823.570000000007</v>
      </c>
      <c r="N3172" s="65" t="s">
        <v>7126</v>
      </c>
      <c r="O3172" s="65" t="s">
        <v>1</v>
      </c>
    </row>
    <row r="3173" spans="1:15" x14ac:dyDescent="0.35">
      <c r="O3173" s="1"/>
    </row>
    <row r="3174" spans="1:15" x14ac:dyDescent="0.35">
      <c r="A3174" s="62" t="s">
        <v>2</v>
      </c>
      <c r="O3174" s="1"/>
    </row>
    <row r="3175" spans="1:15" x14ac:dyDescent="0.35">
      <c r="A3175" s="62" t="s">
        <v>1</v>
      </c>
      <c r="B3175" s="62" t="s">
        <v>0</v>
      </c>
      <c r="O3175" s="1"/>
    </row>
    <row r="3176" spans="1:15" x14ac:dyDescent="0.35">
      <c r="O3176" s="1"/>
    </row>
    <row r="3177" spans="1:15" x14ac:dyDescent="0.35">
      <c r="A3177" s="62" t="s">
        <v>89</v>
      </c>
      <c r="B3177" s="62" t="s">
        <v>296</v>
      </c>
      <c r="O3177" s="1"/>
    </row>
    <row r="3178" spans="1:15" x14ac:dyDescent="0.35">
      <c r="A3178" s="62" t="s">
        <v>12</v>
      </c>
      <c r="B3178" s="62" t="s">
        <v>285</v>
      </c>
      <c r="O3178" s="1"/>
    </row>
    <row r="3179" spans="1:15" x14ac:dyDescent="0.35">
      <c r="A3179" s="62" t="s">
        <v>18</v>
      </c>
      <c r="B3179" s="62" t="s">
        <v>17</v>
      </c>
      <c r="O3179" s="1"/>
    </row>
    <row r="3180" spans="1:15" x14ac:dyDescent="0.35">
      <c r="O3180" s="1"/>
    </row>
    <row r="3181" spans="1:15" x14ac:dyDescent="0.35">
      <c r="A3181" s="64" t="s">
        <v>10</v>
      </c>
      <c r="B3181" s="64" t="s">
        <v>85</v>
      </c>
      <c r="C3181" s="64" t="s">
        <v>9</v>
      </c>
      <c r="D3181" s="64" t="s">
        <v>84</v>
      </c>
      <c r="E3181" s="64" t="s">
        <v>8</v>
      </c>
      <c r="F3181" s="64" t="s">
        <v>83</v>
      </c>
      <c r="G3181" s="64" t="s">
        <v>7</v>
      </c>
      <c r="H3181" s="64" t="s">
        <v>82</v>
      </c>
      <c r="I3181" s="64" t="s">
        <v>6</v>
      </c>
      <c r="J3181" s="64" t="s">
        <v>81</v>
      </c>
      <c r="K3181" s="64" t="s">
        <v>5</v>
      </c>
      <c r="L3181" s="64" t="s">
        <v>80</v>
      </c>
      <c r="M3181" s="64" t="s">
        <v>4</v>
      </c>
      <c r="N3181" s="64" t="s">
        <v>384</v>
      </c>
      <c r="O3181" s="131">
        <v>2020</v>
      </c>
    </row>
    <row r="3182" spans="1:15" x14ac:dyDescent="0.35">
      <c r="A3182" s="64" t="s">
        <v>3</v>
      </c>
      <c r="B3182" s="65" t="s">
        <v>1</v>
      </c>
      <c r="C3182" s="66">
        <v>1348.21</v>
      </c>
      <c r="D3182" s="66">
        <v>995.54</v>
      </c>
      <c r="E3182" s="66">
        <v>961.58</v>
      </c>
      <c r="F3182" s="66">
        <v>1168.22</v>
      </c>
      <c r="G3182" s="66">
        <v>1021.79</v>
      </c>
      <c r="H3182" s="66">
        <v>1038.04</v>
      </c>
      <c r="I3182" s="66">
        <v>978.81</v>
      </c>
      <c r="J3182" s="66">
        <v>1007.95</v>
      </c>
      <c r="K3182" s="66">
        <v>1134.93</v>
      </c>
      <c r="L3182" s="66">
        <v>1177.28</v>
      </c>
      <c r="M3182" s="66">
        <v>1281.3699999999999</v>
      </c>
      <c r="N3182" s="65" t="s">
        <v>7127</v>
      </c>
      <c r="O3182" s="65" t="s">
        <v>1</v>
      </c>
    </row>
    <row r="3184" spans="1:15" x14ac:dyDescent="0.35">
      <c r="A3184" s="62" t="s">
        <v>2</v>
      </c>
    </row>
    <row r="3185" spans="1:15" x14ac:dyDescent="0.35">
      <c r="A3185" s="62" t="s">
        <v>1</v>
      </c>
      <c r="B3185" s="62" t="s">
        <v>0</v>
      </c>
    </row>
    <row r="3187" spans="1:15" x14ac:dyDescent="0.35">
      <c r="A3187" s="62" t="s">
        <v>89</v>
      </c>
      <c r="B3187" s="62" t="s">
        <v>296</v>
      </c>
    </row>
    <row r="3188" spans="1:15" x14ac:dyDescent="0.35">
      <c r="A3188" s="62" t="s">
        <v>12</v>
      </c>
      <c r="B3188" s="62" t="s">
        <v>284</v>
      </c>
    </row>
    <row r="3189" spans="1:15" x14ac:dyDescent="0.35">
      <c r="A3189" s="62" t="s">
        <v>18</v>
      </c>
      <c r="B3189" s="62" t="s">
        <v>17</v>
      </c>
    </row>
    <row r="3191" spans="1:15" x14ac:dyDescent="0.35">
      <c r="A3191" s="64" t="s">
        <v>10</v>
      </c>
      <c r="B3191" s="64" t="s">
        <v>85</v>
      </c>
      <c r="C3191" s="64" t="s">
        <v>9</v>
      </c>
      <c r="D3191" s="64" t="s">
        <v>84</v>
      </c>
      <c r="E3191" s="64" t="s">
        <v>8</v>
      </c>
      <c r="F3191" s="64" t="s">
        <v>83</v>
      </c>
      <c r="G3191" s="64" t="s">
        <v>7</v>
      </c>
      <c r="H3191" s="64" t="s">
        <v>82</v>
      </c>
      <c r="I3191" s="64" t="s">
        <v>6</v>
      </c>
      <c r="J3191" s="64" t="s">
        <v>81</v>
      </c>
      <c r="K3191" s="64" t="s">
        <v>5</v>
      </c>
      <c r="L3191" s="64" t="s">
        <v>80</v>
      </c>
      <c r="M3191" s="64" t="s">
        <v>4</v>
      </c>
      <c r="N3191" s="64" t="s">
        <v>384</v>
      </c>
      <c r="O3191" s="121">
        <v>2020</v>
      </c>
    </row>
    <row r="3192" spans="1:15" x14ac:dyDescent="0.35">
      <c r="A3192" s="64" t="s">
        <v>3</v>
      </c>
      <c r="B3192" s="65" t="s">
        <v>1</v>
      </c>
      <c r="C3192" s="66">
        <v>4080.27</v>
      </c>
      <c r="D3192" s="66">
        <v>2688.54</v>
      </c>
      <c r="E3192" s="66">
        <v>2575.5500000000002</v>
      </c>
      <c r="F3192" s="66">
        <v>3373.22</v>
      </c>
      <c r="G3192" s="66">
        <v>2695.49</v>
      </c>
      <c r="H3192" s="66">
        <v>2831.06</v>
      </c>
      <c r="I3192" s="66">
        <v>2645.47</v>
      </c>
      <c r="J3192" s="66">
        <v>2676.37</v>
      </c>
      <c r="K3192" s="66">
        <v>3096.11</v>
      </c>
      <c r="L3192" s="66">
        <v>3151.38</v>
      </c>
      <c r="M3192" s="66">
        <v>3542.86</v>
      </c>
      <c r="N3192" s="65" t="s">
        <v>7128</v>
      </c>
      <c r="O3192" s="65" t="s">
        <v>1</v>
      </c>
    </row>
    <row r="3193" spans="1:15" x14ac:dyDescent="0.35">
      <c r="O3193" s="1"/>
    </row>
    <row r="3194" spans="1:15" x14ac:dyDescent="0.35">
      <c r="A3194" s="62" t="s">
        <v>2</v>
      </c>
      <c r="O3194" s="1"/>
    </row>
    <row r="3195" spans="1:15" x14ac:dyDescent="0.35">
      <c r="A3195" s="62" t="s">
        <v>1</v>
      </c>
      <c r="B3195" s="62" t="s">
        <v>0</v>
      </c>
      <c r="O3195" s="1"/>
    </row>
    <row r="3196" spans="1:15" x14ac:dyDescent="0.35">
      <c r="O3196" s="1"/>
    </row>
    <row r="3197" spans="1:15" x14ac:dyDescent="0.35">
      <c r="A3197" s="62" t="s">
        <v>89</v>
      </c>
      <c r="B3197" s="62" t="s">
        <v>296</v>
      </c>
      <c r="O3197" s="1"/>
    </row>
    <row r="3198" spans="1:15" x14ac:dyDescent="0.35">
      <c r="A3198" s="62" t="s">
        <v>12</v>
      </c>
      <c r="B3198" s="62" t="s">
        <v>283</v>
      </c>
      <c r="O3198" s="1"/>
    </row>
    <row r="3199" spans="1:15" x14ac:dyDescent="0.35">
      <c r="A3199" s="62" t="s">
        <v>18</v>
      </c>
      <c r="B3199" s="62" t="s">
        <v>17</v>
      </c>
      <c r="O3199" s="1"/>
    </row>
    <row r="3200" spans="1:15" x14ac:dyDescent="0.35">
      <c r="O3200" s="1"/>
    </row>
    <row r="3201" spans="1:15" x14ac:dyDescent="0.35">
      <c r="A3201" s="64" t="s">
        <v>10</v>
      </c>
      <c r="B3201" s="64" t="s">
        <v>85</v>
      </c>
      <c r="C3201" s="64" t="s">
        <v>9</v>
      </c>
      <c r="D3201" s="64" t="s">
        <v>84</v>
      </c>
      <c r="E3201" s="64" t="s">
        <v>8</v>
      </c>
      <c r="F3201" s="64" t="s">
        <v>83</v>
      </c>
      <c r="G3201" s="64" t="s">
        <v>7</v>
      </c>
      <c r="H3201" s="64" t="s">
        <v>82</v>
      </c>
      <c r="I3201" s="64" t="s">
        <v>6</v>
      </c>
      <c r="J3201" s="64" t="s">
        <v>81</v>
      </c>
      <c r="K3201" s="64" t="s">
        <v>5</v>
      </c>
      <c r="L3201" s="64" t="s">
        <v>80</v>
      </c>
      <c r="M3201" s="64" t="s">
        <v>4</v>
      </c>
      <c r="N3201" s="64" t="s">
        <v>384</v>
      </c>
      <c r="O3201" s="121">
        <v>2020</v>
      </c>
    </row>
    <row r="3202" spans="1:15" x14ac:dyDescent="0.35">
      <c r="A3202" s="64" t="s">
        <v>3</v>
      </c>
      <c r="B3202" s="65" t="s">
        <v>1</v>
      </c>
      <c r="C3202" s="66">
        <v>2238.19</v>
      </c>
      <c r="D3202" s="66">
        <v>1262.8599999999999</v>
      </c>
      <c r="E3202" s="66">
        <v>1318.56</v>
      </c>
      <c r="F3202" s="66">
        <v>1961.25</v>
      </c>
      <c r="G3202" s="66">
        <v>1410.41</v>
      </c>
      <c r="H3202" s="66">
        <v>1533.86</v>
      </c>
      <c r="I3202" s="66">
        <v>1404.31</v>
      </c>
      <c r="J3202" s="66">
        <v>1451.99</v>
      </c>
      <c r="K3202" s="66">
        <v>1747.61</v>
      </c>
      <c r="L3202" s="66">
        <v>1834.09</v>
      </c>
      <c r="M3202" s="66">
        <v>2120.7399999999998</v>
      </c>
      <c r="N3202" s="65" t="s">
        <v>7129</v>
      </c>
      <c r="O3202" s="65" t="s">
        <v>1</v>
      </c>
    </row>
    <row r="3203" spans="1:15" x14ac:dyDescent="0.35">
      <c r="O3203" s="1"/>
    </row>
    <row r="3204" spans="1:15" x14ac:dyDescent="0.35">
      <c r="A3204" s="62" t="s">
        <v>2</v>
      </c>
      <c r="O3204" s="1"/>
    </row>
    <row r="3205" spans="1:15" x14ac:dyDescent="0.35">
      <c r="A3205" s="62" t="s">
        <v>1</v>
      </c>
      <c r="B3205" s="62" t="s">
        <v>0</v>
      </c>
      <c r="O3205" s="1"/>
    </row>
    <row r="3206" spans="1:15" x14ac:dyDescent="0.35">
      <c r="O3206" s="1"/>
    </row>
    <row r="3207" spans="1:15" x14ac:dyDescent="0.35">
      <c r="A3207" s="62" t="s">
        <v>89</v>
      </c>
      <c r="B3207" s="62" t="s">
        <v>296</v>
      </c>
      <c r="O3207" s="1"/>
    </row>
    <row r="3208" spans="1:15" x14ac:dyDescent="0.35">
      <c r="A3208" s="62" t="s">
        <v>12</v>
      </c>
      <c r="B3208" s="62" t="s">
        <v>282</v>
      </c>
      <c r="O3208" s="1"/>
    </row>
    <row r="3209" spans="1:15" x14ac:dyDescent="0.35">
      <c r="A3209" s="62" t="s">
        <v>18</v>
      </c>
      <c r="B3209" s="62" t="s">
        <v>17</v>
      </c>
      <c r="O3209" s="1"/>
    </row>
    <row r="3210" spans="1:15" x14ac:dyDescent="0.35">
      <c r="O3210" s="1"/>
    </row>
    <row r="3211" spans="1:15" x14ac:dyDescent="0.35">
      <c r="A3211" s="64" t="s">
        <v>10</v>
      </c>
      <c r="B3211" s="64" t="s">
        <v>85</v>
      </c>
      <c r="C3211" s="64" t="s">
        <v>9</v>
      </c>
      <c r="D3211" s="64" t="s">
        <v>84</v>
      </c>
      <c r="E3211" s="64" t="s">
        <v>8</v>
      </c>
      <c r="F3211" s="64" t="s">
        <v>83</v>
      </c>
      <c r="G3211" s="64" t="s">
        <v>7</v>
      </c>
      <c r="H3211" s="64" t="s">
        <v>82</v>
      </c>
      <c r="I3211" s="64" t="s">
        <v>6</v>
      </c>
      <c r="J3211" s="64" t="s">
        <v>81</v>
      </c>
      <c r="K3211" s="64" t="s">
        <v>5</v>
      </c>
      <c r="L3211" s="64" t="s">
        <v>80</v>
      </c>
      <c r="M3211" s="64" t="s">
        <v>4</v>
      </c>
      <c r="N3211" s="64" t="s">
        <v>384</v>
      </c>
      <c r="O3211" s="121">
        <v>2020</v>
      </c>
    </row>
    <row r="3212" spans="1:15" x14ac:dyDescent="0.35">
      <c r="A3212" s="64" t="s">
        <v>3</v>
      </c>
      <c r="B3212" s="65" t="s">
        <v>1</v>
      </c>
      <c r="C3212" s="66">
        <v>1744.73</v>
      </c>
      <c r="D3212" s="66">
        <v>1386.16</v>
      </c>
      <c r="E3212" s="66">
        <v>1335.75</v>
      </c>
      <c r="F3212" s="66">
        <v>1502.94</v>
      </c>
      <c r="G3212" s="66">
        <v>1345.06</v>
      </c>
      <c r="H3212" s="66">
        <v>1376.53</v>
      </c>
      <c r="I3212" s="66">
        <v>1315.08</v>
      </c>
      <c r="J3212" s="66">
        <v>1334.17</v>
      </c>
      <c r="K3212" s="66">
        <v>1467.46</v>
      </c>
      <c r="L3212" s="66">
        <v>1548.81</v>
      </c>
      <c r="M3212" s="66">
        <v>1772.25</v>
      </c>
      <c r="N3212" s="65" t="s">
        <v>7130</v>
      </c>
      <c r="O3212" s="65" t="s">
        <v>1</v>
      </c>
    </row>
    <row r="3213" spans="1:15" x14ac:dyDescent="0.35">
      <c r="O3213" s="1"/>
    </row>
    <row r="3214" spans="1:15" x14ac:dyDescent="0.35">
      <c r="A3214" s="62" t="s">
        <v>2</v>
      </c>
      <c r="O3214" s="1"/>
    </row>
    <row r="3215" spans="1:15" x14ac:dyDescent="0.35">
      <c r="A3215" s="62" t="s">
        <v>1</v>
      </c>
      <c r="B3215" s="62" t="s">
        <v>0</v>
      </c>
      <c r="O3215" s="1"/>
    </row>
    <row r="3216" spans="1:15" x14ac:dyDescent="0.35">
      <c r="O3216" s="1"/>
    </row>
    <row r="3217" spans="1:15" x14ac:dyDescent="0.35">
      <c r="A3217" s="62" t="s">
        <v>89</v>
      </c>
      <c r="B3217" s="62" t="s">
        <v>296</v>
      </c>
      <c r="O3217" s="1"/>
    </row>
    <row r="3218" spans="1:15" x14ac:dyDescent="0.35">
      <c r="A3218" s="62" t="s">
        <v>12</v>
      </c>
      <c r="B3218" s="62" t="s">
        <v>281</v>
      </c>
      <c r="O3218" s="1"/>
    </row>
    <row r="3219" spans="1:15" x14ac:dyDescent="0.35">
      <c r="A3219" s="62" t="s">
        <v>18</v>
      </c>
      <c r="B3219" s="62" t="s">
        <v>17</v>
      </c>
      <c r="O3219" s="1"/>
    </row>
    <row r="3220" spans="1:15" x14ac:dyDescent="0.35">
      <c r="O3220" s="1"/>
    </row>
    <row r="3221" spans="1:15" x14ac:dyDescent="0.35">
      <c r="A3221" s="64" t="s">
        <v>10</v>
      </c>
      <c r="B3221" s="64" t="s">
        <v>85</v>
      </c>
      <c r="C3221" s="64" t="s">
        <v>9</v>
      </c>
      <c r="D3221" s="64" t="s">
        <v>84</v>
      </c>
      <c r="E3221" s="64" t="s">
        <v>8</v>
      </c>
      <c r="F3221" s="64" t="s">
        <v>83</v>
      </c>
      <c r="G3221" s="64" t="s">
        <v>7</v>
      </c>
      <c r="H3221" s="64" t="s">
        <v>82</v>
      </c>
      <c r="I3221" s="64" t="s">
        <v>6</v>
      </c>
      <c r="J3221" s="64" t="s">
        <v>81</v>
      </c>
      <c r="K3221" s="64" t="s">
        <v>5</v>
      </c>
      <c r="L3221" s="64" t="s">
        <v>80</v>
      </c>
      <c r="M3221" s="64" t="s">
        <v>4</v>
      </c>
      <c r="N3221" s="64" t="s">
        <v>384</v>
      </c>
      <c r="O3221" s="121">
        <v>2020</v>
      </c>
    </row>
    <row r="3222" spans="1:15" x14ac:dyDescent="0.35">
      <c r="A3222" s="64" t="s">
        <v>3</v>
      </c>
      <c r="B3222" s="65" t="s">
        <v>1</v>
      </c>
      <c r="C3222" s="66">
        <v>5758.93</v>
      </c>
      <c r="D3222" s="66">
        <v>4071.85</v>
      </c>
      <c r="E3222" s="66">
        <v>3815.84</v>
      </c>
      <c r="F3222" s="66">
        <v>4754.7700000000004</v>
      </c>
      <c r="G3222" s="66">
        <v>3943.34</v>
      </c>
      <c r="H3222" s="66">
        <v>4043.47</v>
      </c>
      <c r="I3222" s="66">
        <v>3797.54</v>
      </c>
      <c r="J3222" s="66">
        <v>3815.44</v>
      </c>
      <c r="K3222" s="66">
        <v>4384.59</v>
      </c>
      <c r="L3222" s="67">
        <v>4477.8</v>
      </c>
      <c r="M3222" s="66">
        <v>5016.4799999999996</v>
      </c>
      <c r="N3222" s="65" t="s">
        <v>7131</v>
      </c>
      <c r="O3222" s="65" t="s">
        <v>1</v>
      </c>
    </row>
    <row r="3223" spans="1:15" x14ac:dyDescent="0.35">
      <c r="O3223" s="1"/>
    </row>
    <row r="3224" spans="1:15" x14ac:dyDescent="0.35">
      <c r="A3224" s="62" t="s">
        <v>2</v>
      </c>
      <c r="O3224" s="1"/>
    </row>
    <row r="3225" spans="1:15" x14ac:dyDescent="0.35">
      <c r="A3225" s="62" t="s">
        <v>1</v>
      </c>
      <c r="B3225" s="62" t="s">
        <v>0</v>
      </c>
      <c r="O3225" s="1"/>
    </row>
    <row r="3226" spans="1:15" x14ac:dyDescent="0.35">
      <c r="O3226" s="1"/>
    </row>
    <row r="3227" spans="1:15" x14ac:dyDescent="0.35">
      <c r="A3227" s="62" t="s">
        <v>89</v>
      </c>
      <c r="B3227" s="62" t="s">
        <v>296</v>
      </c>
      <c r="O3227" s="1"/>
    </row>
    <row r="3228" spans="1:15" x14ac:dyDescent="0.35">
      <c r="A3228" s="62" t="s">
        <v>12</v>
      </c>
      <c r="B3228" s="62" t="s">
        <v>280</v>
      </c>
      <c r="O3228" s="1"/>
    </row>
    <row r="3229" spans="1:15" x14ac:dyDescent="0.35">
      <c r="A3229" s="62" t="s">
        <v>18</v>
      </c>
      <c r="B3229" s="62" t="s">
        <v>17</v>
      </c>
      <c r="O3229" s="1"/>
    </row>
    <row r="3230" spans="1:15" x14ac:dyDescent="0.35">
      <c r="O3230" s="1"/>
    </row>
    <row r="3231" spans="1:15" x14ac:dyDescent="0.35">
      <c r="A3231" s="64" t="s">
        <v>10</v>
      </c>
      <c r="B3231" s="64" t="s">
        <v>85</v>
      </c>
      <c r="C3231" s="64" t="s">
        <v>9</v>
      </c>
      <c r="D3231" s="64" t="s">
        <v>84</v>
      </c>
      <c r="E3231" s="64" t="s">
        <v>8</v>
      </c>
      <c r="F3231" s="64" t="s">
        <v>83</v>
      </c>
      <c r="G3231" s="64" t="s">
        <v>7</v>
      </c>
      <c r="H3231" s="64" t="s">
        <v>82</v>
      </c>
      <c r="I3231" s="64" t="s">
        <v>6</v>
      </c>
      <c r="J3231" s="64" t="s">
        <v>81</v>
      </c>
      <c r="K3231" s="64" t="s">
        <v>5</v>
      </c>
      <c r="L3231" s="64" t="s">
        <v>80</v>
      </c>
      <c r="M3231" s="64" t="s">
        <v>4</v>
      </c>
      <c r="N3231" s="64" t="s">
        <v>384</v>
      </c>
      <c r="O3231" s="121">
        <v>2020</v>
      </c>
    </row>
    <row r="3232" spans="1:15" x14ac:dyDescent="0.35">
      <c r="A3232" s="64" t="s">
        <v>3</v>
      </c>
      <c r="B3232" s="65" t="s">
        <v>1</v>
      </c>
      <c r="C3232" s="66">
        <v>5355.86</v>
      </c>
      <c r="D3232" s="66">
        <v>3909.34</v>
      </c>
      <c r="E3232" s="66">
        <v>3680.01</v>
      </c>
      <c r="F3232" s="66">
        <v>4414.33</v>
      </c>
      <c r="G3232" s="66">
        <v>3700.04</v>
      </c>
      <c r="H3232" s="66">
        <v>3798.31</v>
      </c>
      <c r="I3232" s="66">
        <v>3590.24</v>
      </c>
      <c r="J3232" s="66">
        <v>3591.27</v>
      </c>
      <c r="K3232" s="66">
        <v>4062.13</v>
      </c>
      <c r="L3232" s="66">
        <v>4126.93</v>
      </c>
      <c r="M3232" s="66">
        <v>4517.59</v>
      </c>
      <c r="N3232" s="65" t="s">
        <v>7132</v>
      </c>
      <c r="O3232" s="65" t="s">
        <v>1</v>
      </c>
    </row>
    <row r="3233" spans="1:15" x14ac:dyDescent="0.35">
      <c r="O3233" s="1"/>
    </row>
    <row r="3234" spans="1:15" x14ac:dyDescent="0.35">
      <c r="A3234" s="62" t="s">
        <v>2</v>
      </c>
      <c r="O3234" s="1"/>
    </row>
    <row r="3235" spans="1:15" x14ac:dyDescent="0.35">
      <c r="A3235" s="62" t="s">
        <v>1</v>
      </c>
      <c r="B3235" s="62" t="s">
        <v>0</v>
      </c>
      <c r="O3235" s="1"/>
    </row>
    <row r="3236" spans="1:15" x14ac:dyDescent="0.35">
      <c r="O3236" s="1"/>
    </row>
    <row r="3237" spans="1:15" x14ac:dyDescent="0.35">
      <c r="A3237" s="62" t="s">
        <v>89</v>
      </c>
      <c r="B3237" s="62" t="s">
        <v>296</v>
      </c>
      <c r="O3237" s="1"/>
    </row>
    <row r="3238" spans="1:15" x14ac:dyDescent="0.35">
      <c r="A3238" s="62" t="s">
        <v>12</v>
      </c>
      <c r="B3238" s="62" t="s">
        <v>279</v>
      </c>
      <c r="O3238" s="1"/>
    </row>
    <row r="3239" spans="1:15" x14ac:dyDescent="0.35">
      <c r="A3239" s="62" t="s">
        <v>18</v>
      </c>
      <c r="B3239" s="62" t="s">
        <v>17</v>
      </c>
      <c r="O3239" s="1"/>
    </row>
    <row r="3240" spans="1:15" x14ac:dyDescent="0.35">
      <c r="O3240" s="1"/>
    </row>
    <row r="3241" spans="1:15" x14ac:dyDescent="0.35">
      <c r="A3241" s="64" t="s">
        <v>10</v>
      </c>
      <c r="B3241" s="64" t="s">
        <v>85</v>
      </c>
      <c r="C3241" s="64" t="s">
        <v>9</v>
      </c>
      <c r="D3241" s="64" t="s">
        <v>84</v>
      </c>
      <c r="E3241" s="64" t="s">
        <v>8</v>
      </c>
      <c r="F3241" s="64" t="s">
        <v>83</v>
      </c>
      <c r="G3241" s="64" t="s">
        <v>7</v>
      </c>
      <c r="H3241" s="64" t="s">
        <v>82</v>
      </c>
      <c r="I3241" s="64" t="s">
        <v>6</v>
      </c>
      <c r="J3241" s="64" t="s">
        <v>81</v>
      </c>
      <c r="K3241" s="64" t="s">
        <v>5</v>
      </c>
      <c r="L3241" s="64" t="s">
        <v>80</v>
      </c>
      <c r="M3241" s="64" t="s">
        <v>4</v>
      </c>
      <c r="N3241" s="64" t="s">
        <v>384</v>
      </c>
      <c r="O3241" s="121">
        <v>2020</v>
      </c>
    </row>
    <row r="3242" spans="1:15" x14ac:dyDescent="0.35">
      <c r="A3242" s="64" t="s">
        <v>3</v>
      </c>
      <c r="B3242" s="65" t="s">
        <v>1</v>
      </c>
      <c r="C3242" s="66">
        <v>3569.55</v>
      </c>
      <c r="D3242" s="66">
        <v>2957.41</v>
      </c>
      <c r="E3242" s="66">
        <v>2561.21</v>
      </c>
      <c r="F3242" s="66">
        <v>2571.81</v>
      </c>
      <c r="G3242" s="66">
        <v>2356.37</v>
      </c>
      <c r="H3242" s="66">
        <v>2247.35</v>
      </c>
      <c r="I3242" s="66">
        <v>2175.2800000000002</v>
      </c>
      <c r="J3242" s="66">
        <v>2143.09</v>
      </c>
      <c r="K3242" s="66">
        <v>2305.81</v>
      </c>
      <c r="L3242" s="66">
        <v>2313.34</v>
      </c>
      <c r="M3242" s="66">
        <v>2422.29</v>
      </c>
      <c r="N3242" s="65" t="s">
        <v>7133</v>
      </c>
      <c r="O3242" s="65" t="s">
        <v>1</v>
      </c>
    </row>
    <row r="3243" spans="1:15" x14ac:dyDescent="0.35">
      <c r="O3243" s="1"/>
    </row>
    <row r="3244" spans="1:15" x14ac:dyDescent="0.35">
      <c r="A3244" s="62" t="s">
        <v>2</v>
      </c>
      <c r="O3244" s="1"/>
    </row>
    <row r="3245" spans="1:15" x14ac:dyDescent="0.35">
      <c r="A3245" s="62" t="s">
        <v>1</v>
      </c>
      <c r="B3245" s="62" t="s">
        <v>0</v>
      </c>
      <c r="O3245" s="1"/>
    </row>
    <row r="3246" spans="1:15" x14ac:dyDescent="0.35">
      <c r="O3246" s="1"/>
    </row>
    <row r="3247" spans="1:15" x14ac:dyDescent="0.35">
      <c r="A3247" s="62" t="s">
        <v>89</v>
      </c>
      <c r="B3247" s="62" t="s">
        <v>296</v>
      </c>
      <c r="O3247" s="1"/>
    </row>
    <row r="3248" spans="1:15" x14ac:dyDescent="0.35">
      <c r="A3248" s="62" t="s">
        <v>12</v>
      </c>
      <c r="B3248" s="62" t="s">
        <v>278</v>
      </c>
      <c r="O3248" s="1"/>
    </row>
    <row r="3249" spans="1:15" x14ac:dyDescent="0.35">
      <c r="A3249" s="62" t="s">
        <v>18</v>
      </c>
      <c r="B3249" s="62" t="s">
        <v>17</v>
      </c>
      <c r="O3249" s="1"/>
    </row>
    <row r="3250" spans="1:15" x14ac:dyDescent="0.35">
      <c r="O3250" s="1"/>
    </row>
    <row r="3251" spans="1:15" x14ac:dyDescent="0.35">
      <c r="A3251" s="64" t="s">
        <v>10</v>
      </c>
      <c r="B3251" s="64" t="s">
        <v>85</v>
      </c>
      <c r="C3251" s="64" t="s">
        <v>9</v>
      </c>
      <c r="D3251" s="64" t="s">
        <v>84</v>
      </c>
      <c r="E3251" s="64" t="s">
        <v>8</v>
      </c>
      <c r="F3251" s="64" t="s">
        <v>83</v>
      </c>
      <c r="G3251" s="64" t="s">
        <v>7</v>
      </c>
      <c r="H3251" s="64" t="s">
        <v>82</v>
      </c>
      <c r="I3251" s="64" t="s">
        <v>6</v>
      </c>
      <c r="J3251" s="64" t="s">
        <v>81</v>
      </c>
      <c r="K3251" s="64" t="s">
        <v>5</v>
      </c>
      <c r="L3251" s="64" t="s">
        <v>80</v>
      </c>
      <c r="M3251" s="64" t="s">
        <v>4</v>
      </c>
      <c r="N3251" s="64" t="s">
        <v>384</v>
      </c>
      <c r="O3251" s="121">
        <v>2020</v>
      </c>
    </row>
    <row r="3252" spans="1:15" x14ac:dyDescent="0.35">
      <c r="A3252" s="64" t="s">
        <v>3</v>
      </c>
      <c r="B3252" s="65" t="s">
        <v>1</v>
      </c>
      <c r="C3252" s="66">
        <v>1510.09</v>
      </c>
      <c r="D3252" s="66">
        <v>1165.1199999999999</v>
      </c>
      <c r="E3252" s="66">
        <v>1114.46</v>
      </c>
      <c r="F3252" s="67">
        <v>1293.0999999999999</v>
      </c>
      <c r="G3252" s="66">
        <v>1082.08</v>
      </c>
      <c r="H3252" s="66">
        <v>1112.19</v>
      </c>
      <c r="I3252" s="66">
        <v>1062.6600000000001</v>
      </c>
      <c r="J3252" s="66">
        <v>1058.95</v>
      </c>
      <c r="K3252" s="66">
        <v>1176.19</v>
      </c>
      <c r="L3252" s="66">
        <v>1214.78</v>
      </c>
      <c r="M3252" s="66">
        <v>1337.58</v>
      </c>
      <c r="N3252" s="65" t="s">
        <v>7134</v>
      </c>
      <c r="O3252" s="65" t="s">
        <v>1</v>
      </c>
    </row>
    <row r="3253" spans="1:15" x14ac:dyDescent="0.35">
      <c r="O3253" s="1"/>
    </row>
    <row r="3254" spans="1:15" x14ac:dyDescent="0.35">
      <c r="A3254" s="62" t="s">
        <v>2</v>
      </c>
      <c r="O3254" s="1"/>
    </row>
    <row r="3255" spans="1:15" x14ac:dyDescent="0.35">
      <c r="A3255" s="62" t="s">
        <v>1</v>
      </c>
      <c r="B3255" s="62" t="s">
        <v>0</v>
      </c>
      <c r="O3255" s="1"/>
    </row>
    <row r="3256" spans="1:15" x14ac:dyDescent="0.35">
      <c r="O3256" s="1"/>
    </row>
    <row r="3257" spans="1:15" x14ac:dyDescent="0.35">
      <c r="A3257" s="62" t="s">
        <v>89</v>
      </c>
      <c r="B3257" s="62" t="s">
        <v>296</v>
      </c>
      <c r="O3257" s="1"/>
    </row>
    <row r="3258" spans="1:15" x14ac:dyDescent="0.35">
      <c r="A3258" s="62" t="s">
        <v>12</v>
      </c>
      <c r="B3258" s="62" t="s">
        <v>277</v>
      </c>
      <c r="O3258" s="1"/>
    </row>
    <row r="3259" spans="1:15" x14ac:dyDescent="0.35">
      <c r="A3259" s="62" t="s">
        <v>18</v>
      </c>
      <c r="B3259" s="62" t="s">
        <v>17</v>
      </c>
      <c r="O3259" s="1"/>
    </row>
    <row r="3260" spans="1:15" x14ac:dyDescent="0.35">
      <c r="O3260" s="1"/>
    </row>
    <row r="3261" spans="1:15" x14ac:dyDescent="0.35">
      <c r="A3261" s="64" t="s">
        <v>10</v>
      </c>
      <c r="B3261" s="64" t="s">
        <v>85</v>
      </c>
      <c r="C3261" s="64" t="s">
        <v>9</v>
      </c>
      <c r="D3261" s="64" t="s">
        <v>84</v>
      </c>
      <c r="E3261" s="64" t="s">
        <v>8</v>
      </c>
      <c r="F3261" s="64" t="s">
        <v>83</v>
      </c>
      <c r="G3261" s="64" t="s">
        <v>7</v>
      </c>
      <c r="H3261" s="64" t="s">
        <v>82</v>
      </c>
      <c r="I3261" s="64" t="s">
        <v>6</v>
      </c>
      <c r="J3261" s="64" t="s">
        <v>81</v>
      </c>
      <c r="K3261" s="64" t="s">
        <v>5</v>
      </c>
      <c r="L3261" s="64" t="s">
        <v>80</v>
      </c>
      <c r="M3261" s="64" t="s">
        <v>4</v>
      </c>
      <c r="N3261" s="64" t="s">
        <v>384</v>
      </c>
      <c r="O3261" s="121">
        <v>2020</v>
      </c>
    </row>
    <row r="3262" spans="1:15" x14ac:dyDescent="0.35">
      <c r="A3262" s="64" t="s">
        <v>3</v>
      </c>
      <c r="B3262" s="65" t="s">
        <v>1</v>
      </c>
      <c r="C3262" s="66">
        <v>2790.56</v>
      </c>
      <c r="D3262" s="66">
        <v>2075.58</v>
      </c>
      <c r="E3262" s="66">
        <v>1942.38</v>
      </c>
      <c r="F3262" s="66">
        <v>2312.91</v>
      </c>
      <c r="G3262" s="66">
        <v>1956.37</v>
      </c>
      <c r="H3262" s="66">
        <v>2027.74</v>
      </c>
      <c r="I3262" s="66">
        <v>1932.89</v>
      </c>
      <c r="J3262" s="66">
        <v>1913.76</v>
      </c>
      <c r="K3262" s="66">
        <v>2150.96</v>
      </c>
      <c r="L3262" s="66">
        <v>2190.39</v>
      </c>
      <c r="M3262" s="66">
        <v>2430.56</v>
      </c>
      <c r="N3262" s="65" t="s">
        <v>7135</v>
      </c>
      <c r="O3262" s="65" t="s">
        <v>1</v>
      </c>
    </row>
    <row r="3263" spans="1:15" x14ac:dyDescent="0.35">
      <c r="O3263" s="1"/>
    </row>
    <row r="3264" spans="1:15" x14ac:dyDescent="0.35">
      <c r="A3264" s="62" t="s">
        <v>2</v>
      </c>
      <c r="O3264" s="1"/>
    </row>
    <row r="3265" spans="1:15" x14ac:dyDescent="0.35">
      <c r="A3265" s="62" t="s">
        <v>1</v>
      </c>
      <c r="B3265" s="62" t="s">
        <v>0</v>
      </c>
      <c r="O3265" s="1"/>
    </row>
    <row r="3266" spans="1:15" x14ac:dyDescent="0.35">
      <c r="O3266" s="1"/>
    </row>
    <row r="3267" spans="1:15" x14ac:dyDescent="0.35">
      <c r="A3267" s="62" t="s">
        <v>89</v>
      </c>
      <c r="B3267" s="62" t="s">
        <v>296</v>
      </c>
      <c r="O3267" s="1"/>
    </row>
    <row r="3268" spans="1:15" x14ac:dyDescent="0.35">
      <c r="A3268" s="62" t="s">
        <v>12</v>
      </c>
      <c r="B3268" s="62" t="s">
        <v>276</v>
      </c>
      <c r="O3268" s="1"/>
    </row>
    <row r="3269" spans="1:15" x14ac:dyDescent="0.35">
      <c r="A3269" s="62" t="s">
        <v>18</v>
      </c>
      <c r="B3269" s="62" t="s">
        <v>17</v>
      </c>
      <c r="O3269" s="1"/>
    </row>
    <row r="3270" spans="1:15" x14ac:dyDescent="0.35">
      <c r="O3270" s="1"/>
    </row>
    <row r="3271" spans="1:15" x14ac:dyDescent="0.35">
      <c r="A3271" s="64" t="s">
        <v>10</v>
      </c>
      <c r="B3271" s="64" t="s">
        <v>85</v>
      </c>
      <c r="C3271" s="64" t="s">
        <v>9</v>
      </c>
      <c r="D3271" s="64" t="s">
        <v>84</v>
      </c>
      <c r="E3271" s="64" t="s">
        <v>8</v>
      </c>
      <c r="F3271" s="64" t="s">
        <v>83</v>
      </c>
      <c r="G3271" s="64" t="s">
        <v>7</v>
      </c>
      <c r="H3271" s="64" t="s">
        <v>82</v>
      </c>
      <c r="I3271" s="64" t="s">
        <v>6</v>
      </c>
      <c r="J3271" s="64" t="s">
        <v>81</v>
      </c>
      <c r="K3271" s="64" t="s">
        <v>5</v>
      </c>
      <c r="L3271" s="64" t="s">
        <v>80</v>
      </c>
      <c r="M3271" s="64" t="s">
        <v>4</v>
      </c>
      <c r="N3271" s="64" t="s">
        <v>384</v>
      </c>
      <c r="O3271" s="121">
        <v>2020</v>
      </c>
    </row>
    <row r="3272" spans="1:15" x14ac:dyDescent="0.35">
      <c r="A3272" s="64" t="s">
        <v>3</v>
      </c>
      <c r="B3272" s="65" t="s">
        <v>1</v>
      </c>
      <c r="C3272" s="66">
        <v>1789.43</v>
      </c>
      <c r="D3272" s="66">
        <v>1159.73</v>
      </c>
      <c r="E3272" s="66">
        <v>1105.08</v>
      </c>
      <c r="F3272" s="66">
        <v>1576.42</v>
      </c>
      <c r="G3272" s="67">
        <v>1212.2</v>
      </c>
      <c r="H3272" s="66">
        <v>1303.19</v>
      </c>
      <c r="I3272" s="66">
        <v>1207.23</v>
      </c>
      <c r="J3272" s="66">
        <v>1211.1300000000001</v>
      </c>
      <c r="K3272" s="66">
        <v>1440.43</v>
      </c>
      <c r="L3272" s="66">
        <v>1452.26</v>
      </c>
      <c r="M3272" s="66">
        <v>1679.34</v>
      </c>
      <c r="N3272" s="65" t="s">
        <v>7136</v>
      </c>
      <c r="O3272" s="65" t="s">
        <v>1</v>
      </c>
    </row>
    <row r="3273" spans="1:15" x14ac:dyDescent="0.35">
      <c r="O3273" s="1"/>
    </row>
    <row r="3274" spans="1:15" x14ac:dyDescent="0.35">
      <c r="A3274" s="62" t="s">
        <v>2</v>
      </c>
      <c r="O3274" s="1"/>
    </row>
    <row r="3275" spans="1:15" x14ac:dyDescent="0.35">
      <c r="A3275" s="62" t="s">
        <v>1</v>
      </c>
      <c r="B3275" s="62" t="s">
        <v>0</v>
      </c>
      <c r="O3275" s="1"/>
    </row>
    <row r="3276" spans="1:15" x14ac:dyDescent="0.35">
      <c r="O3276" s="1"/>
    </row>
    <row r="3277" spans="1:15" x14ac:dyDescent="0.35">
      <c r="A3277" s="62" t="s">
        <v>89</v>
      </c>
      <c r="B3277" s="62" t="s">
        <v>296</v>
      </c>
      <c r="O3277" s="1"/>
    </row>
    <row r="3278" spans="1:15" x14ac:dyDescent="0.35">
      <c r="A3278" s="62" t="s">
        <v>12</v>
      </c>
      <c r="B3278" s="62" t="s">
        <v>275</v>
      </c>
      <c r="O3278" s="1"/>
    </row>
    <row r="3279" spans="1:15" x14ac:dyDescent="0.35">
      <c r="A3279" s="62" t="s">
        <v>18</v>
      </c>
      <c r="B3279" s="62" t="s">
        <v>17</v>
      </c>
      <c r="O3279" s="1"/>
    </row>
    <row r="3280" spans="1:15" x14ac:dyDescent="0.35">
      <c r="O3280" s="1"/>
    </row>
    <row r="3281" spans="1:15" x14ac:dyDescent="0.35">
      <c r="A3281" s="64" t="s">
        <v>10</v>
      </c>
      <c r="B3281" s="64" t="s">
        <v>85</v>
      </c>
      <c r="C3281" s="64" t="s">
        <v>9</v>
      </c>
      <c r="D3281" s="64" t="s">
        <v>84</v>
      </c>
      <c r="E3281" s="64" t="s">
        <v>8</v>
      </c>
      <c r="F3281" s="64" t="s">
        <v>83</v>
      </c>
      <c r="G3281" s="64" t="s">
        <v>7</v>
      </c>
      <c r="H3281" s="64" t="s">
        <v>82</v>
      </c>
      <c r="I3281" s="64" t="s">
        <v>6</v>
      </c>
      <c r="J3281" s="64" t="s">
        <v>81</v>
      </c>
      <c r="K3281" s="64" t="s">
        <v>5</v>
      </c>
      <c r="L3281" s="64" t="s">
        <v>80</v>
      </c>
      <c r="M3281" s="64" t="s">
        <v>4</v>
      </c>
      <c r="N3281" s="64" t="s">
        <v>384</v>
      </c>
      <c r="O3281" s="121">
        <v>2020</v>
      </c>
    </row>
    <row r="3282" spans="1:15" x14ac:dyDescent="0.35">
      <c r="A3282" s="64" t="s">
        <v>3</v>
      </c>
      <c r="B3282" s="65" t="s">
        <v>1</v>
      </c>
      <c r="C3282" s="66">
        <v>9912.3799999999992</v>
      </c>
      <c r="D3282" s="66">
        <v>8742.1200000000008</v>
      </c>
      <c r="E3282" s="66">
        <v>8598.0300000000007</v>
      </c>
      <c r="F3282" s="66">
        <v>9175.69</v>
      </c>
      <c r="G3282" s="66">
        <v>8688.09</v>
      </c>
      <c r="H3282" s="66">
        <v>8726.2199999999993</v>
      </c>
      <c r="I3282" s="66">
        <v>8536.58</v>
      </c>
      <c r="J3282" s="67">
        <v>8562.2999999999993</v>
      </c>
      <c r="K3282" s="66">
        <v>8889.19</v>
      </c>
      <c r="L3282" s="66">
        <v>8934.6200000000008</v>
      </c>
      <c r="M3282" s="66">
        <v>9158.98</v>
      </c>
      <c r="N3282" s="65" t="s">
        <v>7137</v>
      </c>
      <c r="O3282" s="65" t="s">
        <v>1</v>
      </c>
    </row>
    <row r="3283" spans="1:15" x14ac:dyDescent="0.35">
      <c r="O3283" s="1"/>
    </row>
    <row r="3284" spans="1:15" x14ac:dyDescent="0.35">
      <c r="A3284" s="62" t="s">
        <v>2</v>
      </c>
      <c r="O3284" s="1"/>
    </row>
    <row r="3285" spans="1:15" x14ac:dyDescent="0.35">
      <c r="A3285" s="62" t="s">
        <v>1</v>
      </c>
      <c r="B3285" s="62" t="s">
        <v>0</v>
      </c>
      <c r="O3285" s="1"/>
    </row>
    <row r="3286" spans="1:15" x14ac:dyDescent="0.35">
      <c r="O3286" s="1"/>
    </row>
    <row r="3287" spans="1:15" x14ac:dyDescent="0.35">
      <c r="A3287" s="62" t="s">
        <v>89</v>
      </c>
      <c r="B3287" s="62" t="s">
        <v>296</v>
      </c>
      <c r="O3287" s="1"/>
    </row>
    <row r="3288" spans="1:15" x14ac:dyDescent="0.35">
      <c r="A3288" s="62" t="s">
        <v>12</v>
      </c>
      <c r="B3288" s="62" t="s">
        <v>274</v>
      </c>
      <c r="O3288" s="1"/>
    </row>
    <row r="3289" spans="1:15" x14ac:dyDescent="0.35">
      <c r="A3289" s="62" t="s">
        <v>18</v>
      </c>
      <c r="B3289" s="62" t="s">
        <v>17</v>
      </c>
      <c r="O3289" s="1"/>
    </row>
    <row r="3290" spans="1:15" x14ac:dyDescent="0.35">
      <c r="O3290" s="1"/>
    </row>
    <row r="3291" spans="1:15" x14ac:dyDescent="0.35">
      <c r="A3291" s="64" t="s">
        <v>10</v>
      </c>
      <c r="B3291" s="64" t="s">
        <v>85</v>
      </c>
      <c r="C3291" s="64" t="s">
        <v>9</v>
      </c>
      <c r="D3291" s="64" t="s">
        <v>84</v>
      </c>
      <c r="E3291" s="64" t="s">
        <v>8</v>
      </c>
      <c r="F3291" s="64" t="s">
        <v>83</v>
      </c>
      <c r="G3291" s="64" t="s">
        <v>7</v>
      </c>
      <c r="H3291" s="64" t="s">
        <v>82</v>
      </c>
      <c r="I3291" s="64" t="s">
        <v>6</v>
      </c>
      <c r="J3291" s="64" t="s">
        <v>81</v>
      </c>
      <c r="K3291" s="64" t="s">
        <v>5</v>
      </c>
      <c r="L3291" s="64" t="s">
        <v>80</v>
      </c>
      <c r="M3291" s="64" t="s">
        <v>4</v>
      </c>
      <c r="N3291" s="64" t="s">
        <v>384</v>
      </c>
      <c r="O3291" s="121">
        <v>2020</v>
      </c>
    </row>
    <row r="3292" spans="1:15" x14ac:dyDescent="0.35">
      <c r="A3292" s="64" t="s">
        <v>3</v>
      </c>
      <c r="B3292" s="65" t="s">
        <v>1</v>
      </c>
      <c r="C3292" s="68">
        <v>0</v>
      </c>
      <c r="D3292" s="68">
        <v>0</v>
      </c>
      <c r="E3292" s="68">
        <v>0</v>
      </c>
      <c r="F3292" s="68">
        <v>0</v>
      </c>
      <c r="G3292" s="68">
        <v>0</v>
      </c>
      <c r="H3292" s="68">
        <v>0</v>
      </c>
      <c r="I3292" s="68">
        <v>0</v>
      </c>
      <c r="J3292" s="68">
        <v>0</v>
      </c>
      <c r="K3292" s="68">
        <v>0</v>
      </c>
      <c r="L3292" s="68">
        <v>0</v>
      </c>
      <c r="M3292" s="68">
        <v>0</v>
      </c>
      <c r="N3292" s="65">
        <v>0</v>
      </c>
      <c r="O3292" s="65" t="s">
        <v>1</v>
      </c>
    </row>
    <row r="3293" spans="1:15" x14ac:dyDescent="0.35">
      <c r="O3293" s="1"/>
    </row>
    <row r="3294" spans="1:15" x14ac:dyDescent="0.35">
      <c r="A3294" s="62" t="s">
        <v>2</v>
      </c>
      <c r="O3294" s="1"/>
    </row>
    <row r="3295" spans="1:15" x14ac:dyDescent="0.35">
      <c r="A3295" s="62" t="s">
        <v>1</v>
      </c>
      <c r="B3295" s="62" t="s">
        <v>0</v>
      </c>
      <c r="O3295" s="1"/>
    </row>
    <row r="3296" spans="1:15" x14ac:dyDescent="0.35">
      <c r="O3296" s="1"/>
    </row>
    <row r="3297" spans="1:15" x14ac:dyDescent="0.35">
      <c r="A3297" s="62" t="s">
        <v>89</v>
      </c>
      <c r="B3297" s="62" t="s">
        <v>296</v>
      </c>
      <c r="O3297" s="1"/>
    </row>
    <row r="3298" spans="1:15" x14ac:dyDescent="0.35">
      <c r="A3298" s="62" t="s">
        <v>12</v>
      </c>
      <c r="B3298" s="62" t="s">
        <v>272</v>
      </c>
      <c r="O3298" s="1"/>
    </row>
    <row r="3299" spans="1:15" x14ac:dyDescent="0.35">
      <c r="A3299" s="62" t="s">
        <v>18</v>
      </c>
      <c r="B3299" s="62" t="s">
        <v>17</v>
      </c>
      <c r="O3299" s="1"/>
    </row>
    <row r="3300" spans="1:15" x14ac:dyDescent="0.35">
      <c r="O3300" s="1"/>
    </row>
    <row r="3301" spans="1:15" x14ac:dyDescent="0.35">
      <c r="A3301" s="64" t="s">
        <v>10</v>
      </c>
      <c r="B3301" s="64" t="s">
        <v>85</v>
      </c>
      <c r="C3301" s="64" t="s">
        <v>9</v>
      </c>
      <c r="D3301" s="64" t="s">
        <v>84</v>
      </c>
      <c r="E3301" s="64" t="s">
        <v>8</v>
      </c>
      <c r="F3301" s="64" t="s">
        <v>83</v>
      </c>
      <c r="G3301" s="64" t="s">
        <v>7</v>
      </c>
      <c r="H3301" s="64" t="s">
        <v>82</v>
      </c>
      <c r="I3301" s="64" t="s">
        <v>6</v>
      </c>
      <c r="J3301" s="64" t="s">
        <v>81</v>
      </c>
      <c r="K3301" s="64" t="s">
        <v>5</v>
      </c>
      <c r="L3301" s="64" t="s">
        <v>80</v>
      </c>
      <c r="M3301" s="64" t="s">
        <v>4</v>
      </c>
      <c r="N3301" s="64" t="s">
        <v>384</v>
      </c>
      <c r="O3301" s="121">
        <v>2020</v>
      </c>
    </row>
    <row r="3302" spans="1:15" x14ac:dyDescent="0.35">
      <c r="A3302" s="64" t="s">
        <v>3</v>
      </c>
      <c r="B3302" s="65" t="s">
        <v>1</v>
      </c>
      <c r="C3302" s="68">
        <v>0</v>
      </c>
      <c r="D3302" s="68">
        <v>0</v>
      </c>
      <c r="E3302" s="68">
        <v>0</v>
      </c>
      <c r="F3302" s="68">
        <v>0</v>
      </c>
      <c r="G3302" s="68">
        <v>0</v>
      </c>
      <c r="H3302" s="68">
        <v>0</v>
      </c>
      <c r="I3302" s="68">
        <v>0</v>
      </c>
      <c r="J3302" s="68">
        <v>0</v>
      </c>
      <c r="K3302" s="68">
        <v>0</v>
      </c>
      <c r="L3302" s="68">
        <v>0</v>
      </c>
      <c r="M3302" s="68">
        <v>0</v>
      </c>
      <c r="N3302" s="65">
        <v>0</v>
      </c>
      <c r="O3302" s="65" t="s">
        <v>1</v>
      </c>
    </row>
    <row r="3303" spans="1:15" x14ac:dyDescent="0.35">
      <c r="O3303" s="1"/>
    </row>
    <row r="3304" spans="1:15" x14ac:dyDescent="0.35">
      <c r="A3304" s="62" t="s">
        <v>2</v>
      </c>
      <c r="O3304" s="1"/>
    </row>
    <row r="3305" spans="1:15" x14ac:dyDescent="0.35">
      <c r="A3305" s="62" t="s">
        <v>1</v>
      </c>
      <c r="B3305" s="62" t="s">
        <v>0</v>
      </c>
      <c r="O3305" s="1"/>
    </row>
    <row r="3306" spans="1:15" x14ac:dyDescent="0.35">
      <c r="O3306" s="1"/>
    </row>
    <row r="3307" spans="1:15" x14ac:dyDescent="0.35">
      <c r="A3307" s="62" t="s">
        <v>89</v>
      </c>
      <c r="B3307" s="62" t="s">
        <v>295</v>
      </c>
      <c r="O3307" s="1"/>
    </row>
    <row r="3308" spans="1:15" x14ac:dyDescent="0.35">
      <c r="A3308" s="62" t="s">
        <v>12</v>
      </c>
      <c r="B3308" s="62" t="s">
        <v>311</v>
      </c>
      <c r="O3308" s="1"/>
    </row>
    <row r="3309" spans="1:15" x14ac:dyDescent="0.35">
      <c r="A3309" s="62" t="s">
        <v>18</v>
      </c>
      <c r="B3309" s="62" t="s">
        <v>17</v>
      </c>
      <c r="O3309" s="1"/>
    </row>
    <row r="3310" spans="1:15" x14ac:dyDescent="0.35">
      <c r="O3310" s="1"/>
    </row>
    <row r="3311" spans="1:15" x14ac:dyDescent="0.35">
      <c r="A3311" s="64" t="s">
        <v>10</v>
      </c>
      <c r="B3311" s="64" t="s">
        <v>85</v>
      </c>
      <c r="C3311" s="64" t="s">
        <v>9</v>
      </c>
      <c r="D3311" s="64" t="s">
        <v>84</v>
      </c>
      <c r="E3311" s="64" t="s">
        <v>8</v>
      </c>
      <c r="F3311" s="64" t="s">
        <v>83</v>
      </c>
      <c r="G3311" s="64" t="s">
        <v>7</v>
      </c>
      <c r="H3311" s="64" t="s">
        <v>82</v>
      </c>
      <c r="I3311" s="64" t="s">
        <v>6</v>
      </c>
      <c r="J3311" s="64" t="s">
        <v>81</v>
      </c>
      <c r="K3311" s="64" t="s">
        <v>5</v>
      </c>
      <c r="L3311" s="64" t="s">
        <v>80</v>
      </c>
      <c r="M3311" s="64" t="s">
        <v>4</v>
      </c>
      <c r="N3311" s="64" t="s">
        <v>384</v>
      </c>
      <c r="O3311" s="121">
        <v>2020</v>
      </c>
    </row>
    <row r="3312" spans="1:15" x14ac:dyDescent="0.35">
      <c r="A3312" s="64" t="s">
        <v>3</v>
      </c>
      <c r="B3312" s="65" t="s">
        <v>1</v>
      </c>
      <c r="C3312" s="66">
        <v>324612.07</v>
      </c>
      <c r="D3312" s="66">
        <v>254277.29</v>
      </c>
      <c r="E3312" s="66">
        <v>240810.75</v>
      </c>
      <c r="F3312" s="66">
        <v>253415.83</v>
      </c>
      <c r="G3312" s="66">
        <v>245232.73</v>
      </c>
      <c r="H3312" s="66">
        <v>225634.71</v>
      </c>
      <c r="I3312" s="66">
        <v>219503.55</v>
      </c>
      <c r="J3312" s="67">
        <v>223933.8</v>
      </c>
      <c r="K3312" s="66">
        <v>216412.64</v>
      </c>
      <c r="L3312" s="66">
        <v>227222.19</v>
      </c>
      <c r="M3312" s="66">
        <v>231838.42</v>
      </c>
      <c r="N3312" s="66">
        <v>230634.83</v>
      </c>
      <c r="O3312" s="65" t="s">
        <v>1</v>
      </c>
    </row>
    <row r="3313" spans="1:15" x14ac:dyDescent="0.35">
      <c r="O3313" s="1"/>
    </row>
    <row r="3314" spans="1:15" x14ac:dyDescent="0.35">
      <c r="A3314" s="62" t="s">
        <v>2</v>
      </c>
      <c r="O3314" s="1"/>
    </row>
    <row r="3315" spans="1:15" x14ac:dyDescent="0.35">
      <c r="A3315" s="62" t="s">
        <v>1</v>
      </c>
      <c r="B3315" s="62" t="s">
        <v>0</v>
      </c>
      <c r="O3315" s="1"/>
    </row>
    <row r="3316" spans="1:15" x14ac:dyDescent="0.35">
      <c r="O3316" s="1"/>
    </row>
    <row r="3317" spans="1:15" x14ac:dyDescent="0.35">
      <c r="A3317" s="62" t="s">
        <v>89</v>
      </c>
      <c r="B3317" s="62" t="s">
        <v>295</v>
      </c>
      <c r="O3317" s="1"/>
    </row>
    <row r="3318" spans="1:15" x14ac:dyDescent="0.35">
      <c r="A3318" s="62" t="s">
        <v>12</v>
      </c>
      <c r="B3318" s="62" t="s">
        <v>24</v>
      </c>
      <c r="O3318" s="1"/>
    </row>
    <row r="3319" spans="1:15" x14ac:dyDescent="0.35">
      <c r="A3319" s="62" t="s">
        <v>18</v>
      </c>
      <c r="B3319" s="62" t="s">
        <v>17</v>
      </c>
      <c r="O3319" s="1"/>
    </row>
    <row r="3320" spans="1:15" x14ac:dyDescent="0.35">
      <c r="O3320" s="1"/>
    </row>
    <row r="3321" spans="1:15" x14ac:dyDescent="0.35">
      <c r="A3321" s="64" t="s">
        <v>10</v>
      </c>
      <c r="B3321" s="64" t="s">
        <v>85</v>
      </c>
      <c r="C3321" s="64" t="s">
        <v>9</v>
      </c>
      <c r="D3321" s="64" t="s">
        <v>84</v>
      </c>
      <c r="E3321" s="64" t="s">
        <v>8</v>
      </c>
      <c r="F3321" s="64" t="s">
        <v>83</v>
      </c>
      <c r="G3321" s="64" t="s">
        <v>7</v>
      </c>
      <c r="H3321" s="64" t="s">
        <v>82</v>
      </c>
      <c r="I3321" s="64" t="s">
        <v>6</v>
      </c>
      <c r="J3321" s="64" t="s">
        <v>81</v>
      </c>
      <c r="K3321" s="64" t="s">
        <v>5</v>
      </c>
      <c r="L3321" s="64" t="s">
        <v>80</v>
      </c>
      <c r="M3321" s="64" t="s">
        <v>4</v>
      </c>
      <c r="N3321" s="64" t="s">
        <v>384</v>
      </c>
      <c r="O3321" s="121">
        <v>2020</v>
      </c>
    </row>
    <row r="3322" spans="1:15" x14ac:dyDescent="0.35">
      <c r="A3322" s="64" t="s">
        <v>3</v>
      </c>
      <c r="B3322" s="65" t="s">
        <v>1</v>
      </c>
      <c r="C3322" s="67">
        <v>30375.4</v>
      </c>
      <c r="D3322" s="66">
        <v>32640.27</v>
      </c>
      <c r="E3322" s="66">
        <v>31331.46</v>
      </c>
      <c r="F3322" s="66">
        <v>32461.94</v>
      </c>
      <c r="G3322" s="66">
        <v>32010.12</v>
      </c>
      <c r="H3322" s="66">
        <v>31618.01</v>
      </c>
      <c r="I3322" s="68">
        <v>30410</v>
      </c>
      <c r="J3322" s="66">
        <v>32973.26</v>
      </c>
      <c r="K3322" s="66">
        <v>31979.81</v>
      </c>
      <c r="L3322" s="66">
        <v>33445.93</v>
      </c>
      <c r="M3322" s="66">
        <v>37848.949999999997</v>
      </c>
      <c r="N3322" s="65" t="s">
        <v>7138</v>
      </c>
      <c r="O3322" s="65" t="s">
        <v>1</v>
      </c>
    </row>
    <row r="3323" spans="1:15" x14ac:dyDescent="0.35">
      <c r="O3323" s="1"/>
    </row>
    <row r="3324" spans="1:15" x14ac:dyDescent="0.35">
      <c r="A3324" s="62" t="s">
        <v>2</v>
      </c>
      <c r="O3324" s="1"/>
    </row>
    <row r="3325" spans="1:15" x14ac:dyDescent="0.35">
      <c r="A3325" s="62" t="s">
        <v>1</v>
      </c>
      <c r="B3325" s="62" t="s">
        <v>0</v>
      </c>
      <c r="O3325" s="1"/>
    </row>
    <row r="3326" spans="1:15" x14ac:dyDescent="0.35">
      <c r="O3326" s="1"/>
    </row>
    <row r="3327" spans="1:15" x14ac:dyDescent="0.35">
      <c r="A3327" s="62" t="s">
        <v>89</v>
      </c>
      <c r="B3327" s="62" t="s">
        <v>295</v>
      </c>
      <c r="O3327" s="1"/>
    </row>
    <row r="3328" spans="1:15" x14ac:dyDescent="0.35">
      <c r="A3328" s="62" t="s">
        <v>12</v>
      </c>
      <c r="B3328" s="62" t="s">
        <v>23</v>
      </c>
      <c r="O3328" s="1"/>
    </row>
    <row r="3329" spans="1:15" x14ac:dyDescent="0.35">
      <c r="A3329" s="62" t="s">
        <v>18</v>
      </c>
      <c r="B3329" s="62" t="s">
        <v>17</v>
      </c>
      <c r="O3329" s="1"/>
    </row>
    <row r="3330" spans="1:15" x14ac:dyDescent="0.35">
      <c r="O3330" s="1"/>
    </row>
    <row r="3331" spans="1:15" x14ac:dyDescent="0.35">
      <c r="A3331" s="64" t="s">
        <v>10</v>
      </c>
      <c r="B3331" s="64" t="s">
        <v>85</v>
      </c>
      <c r="C3331" s="64" t="s">
        <v>9</v>
      </c>
      <c r="D3331" s="64" t="s">
        <v>84</v>
      </c>
      <c r="E3331" s="64" t="s">
        <v>8</v>
      </c>
      <c r="F3331" s="64" t="s">
        <v>83</v>
      </c>
      <c r="G3331" s="64" t="s">
        <v>7</v>
      </c>
      <c r="H3331" s="64" t="s">
        <v>82</v>
      </c>
      <c r="I3331" s="64" t="s">
        <v>6</v>
      </c>
      <c r="J3331" s="64" t="s">
        <v>81</v>
      </c>
      <c r="K3331" s="64" t="s">
        <v>5</v>
      </c>
      <c r="L3331" s="64" t="s">
        <v>80</v>
      </c>
      <c r="M3331" s="64" t="s">
        <v>4</v>
      </c>
      <c r="N3331" s="64" t="s">
        <v>384</v>
      </c>
      <c r="O3331" s="121">
        <v>2020</v>
      </c>
    </row>
    <row r="3332" spans="1:15" x14ac:dyDescent="0.35">
      <c r="A3332" s="64" t="s">
        <v>3</v>
      </c>
      <c r="B3332" s="65" t="s">
        <v>1</v>
      </c>
      <c r="C3332" s="66">
        <v>943.15</v>
      </c>
      <c r="D3332" s="66">
        <v>668.64</v>
      </c>
      <c r="E3332" s="66">
        <v>712.98</v>
      </c>
      <c r="F3332" s="66">
        <v>692.23</v>
      </c>
      <c r="G3332" s="66">
        <v>170.18</v>
      </c>
      <c r="H3332" s="66">
        <v>1065.05</v>
      </c>
      <c r="I3332" s="66">
        <v>158.54</v>
      </c>
      <c r="J3332" s="66">
        <v>1058.56</v>
      </c>
      <c r="K3332" s="66">
        <v>799.18</v>
      </c>
      <c r="L3332" s="66">
        <v>604.66999999999996</v>
      </c>
      <c r="M3332" s="66">
        <v>597.89</v>
      </c>
      <c r="N3332" s="65" t="s">
        <v>7139</v>
      </c>
      <c r="O3332" s="65" t="s">
        <v>1</v>
      </c>
    </row>
    <row r="3333" spans="1:15" x14ac:dyDescent="0.35">
      <c r="O3333" s="1"/>
    </row>
    <row r="3334" spans="1:15" x14ac:dyDescent="0.35">
      <c r="A3334" s="62" t="s">
        <v>2</v>
      </c>
      <c r="O3334" s="1"/>
    </row>
    <row r="3335" spans="1:15" x14ac:dyDescent="0.35">
      <c r="A3335" s="62" t="s">
        <v>1</v>
      </c>
      <c r="B3335" s="62" t="s">
        <v>0</v>
      </c>
      <c r="O3335" s="1"/>
    </row>
    <row r="3336" spans="1:15" x14ac:dyDescent="0.35">
      <c r="O3336" s="1"/>
    </row>
    <row r="3337" spans="1:15" x14ac:dyDescent="0.35">
      <c r="A3337" s="62" t="s">
        <v>89</v>
      </c>
      <c r="B3337" s="62" t="s">
        <v>295</v>
      </c>
      <c r="O3337" s="1"/>
    </row>
    <row r="3338" spans="1:15" x14ac:dyDescent="0.35">
      <c r="A3338" s="62" t="s">
        <v>12</v>
      </c>
      <c r="B3338" s="62" t="s">
        <v>22</v>
      </c>
      <c r="O3338" s="1"/>
    </row>
    <row r="3339" spans="1:15" x14ac:dyDescent="0.35">
      <c r="A3339" s="62" t="s">
        <v>18</v>
      </c>
      <c r="B3339" s="62" t="s">
        <v>17</v>
      </c>
      <c r="O3339" s="1"/>
    </row>
    <row r="3340" spans="1:15" x14ac:dyDescent="0.35">
      <c r="O3340" s="1"/>
    </row>
    <row r="3341" spans="1:15" x14ac:dyDescent="0.35">
      <c r="A3341" s="64" t="s">
        <v>10</v>
      </c>
      <c r="B3341" s="64" t="s">
        <v>85</v>
      </c>
      <c r="C3341" s="64" t="s">
        <v>9</v>
      </c>
      <c r="D3341" s="64" t="s">
        <v>84</v>
      </c>
      <c r="E3341" s="64" t="s">
        <v>8</v>
      </c>
      <c r="F3341" s="64" t="s">
        <v>83</v>
      </c>
      <c r="G3341" s="64" t="s">
        <v>7</v>
      </c>
      <c r="H3341" s="64" t="s">
        <v>82</v>
      </c>
      <c r="I3341" s="64" t="s">
        <v>6</v>
      </c>
      <c r="J3341" s="64" t="s">
        <v>81</v>
      </c>
      <c r="K3341" s="64" t="s">
        <v>5</v>
      </c>
      <c r="L3341" s="64" t="s">
        <v>80</v>
      </c>
      <c r="M3341" s="64" t="s">
        <v>4</v>
      </c>
      <c r="N3341" s="64" t="s">
        <v>384</v>
      </c>
      <c r="O3341" s="121">
        <v>2020</v>
      </c>
    </row>
    <row r="3342" spans="1:15" x14ac:dyDescent="0.35">
      <c r="A3342" s="64" t="s">
        <v>3</v>
      </c>
      <c r="B3342" s="65" t="s">
        <v>1</v>
      </c>
      <c r="C3342" s="66">
        <v>78734.05</v>
      </c>
      <c r="D3342" s="67">
        <v>54872.2</v>
      </c>
      <c r="E3342" s="66">
        <v>56220.75</v>
      </c>
      <c r="F3342" s="66">
        <v>59211.01</v>
      </c>
      <c r="G3342" s="66">
        <v>58174.48</v>
      </c>
      <c r="H3342" s="66">
        <v>52151.03</v>
      </c>
      <c r="I3342" s="66">
        <v>53485.98</v>
      </c>
      <c r="J3342" s="66">
        <v>53499.23</v>
      </c>
      <c r="K3342" s="66">
        <v>52182.53</v>
      </c>
      <c r="L3342" s="66">
        <v>54952.27</v>
      </c>
      <c r="M3342" s="66">
        <v>52367.05</v>
      </c>
      <c r="N3342" s="65" t="s">
        <v>7140</v>
      </c>
      <c r="O3342" s="65" t="s">
        <v>1</v>
      </c>
    </row>
    <row r="3343" spans="1:15" x14ac:dyDescent="0.35">
      <c r="O3343" s="1"/>
    </row>
    <row r="3344" spans="1:15" x14ac:dyDescent="0.35">
      <c r="A3344" s="62" t="s">
        <v>2</v>
      </c>
      <c r="O3344" s="1"/>
    </row>
    <row r="3345" spans="1:15" x14ac:dyDescent="0.35">
      <c r="A3345" s="62" t="s">
        <v>1</v>
      </c>
      <c r="B3345" s="62" t="s">
        <v>0</v>
      </c>
      <c r="O3345" s="1"/>
    </row>
    <row r="3346" spans="1:15" x14ac:dyDescent="0.35">
      <c r="O3346" s="1"/>
    </row>
    <row r="3347" spans="1:15" x14ac:dyDescent="0.35">
      <c r="A3347" s="62" t="s">
        <v>89</v>
      </c>
      <c r="B3347" s="62" t="s">
        <v>295</v>
      </c>
      <c r="O3347" s="1"/>
    </row>
    <row r="3348" spans="1:15" x14ac:dyDescent="0.35">
      <c r="A3348" s="62" t="s">
        <v>12</v>
      </c>
      <c r="B3348" s="62" t="s">
        <v>21</v>
      </c>
      <c r="O3348" s="1"/>
    </row>
    <row r="3349" spans="1:15" x14ac:dyDescent="0.35">
      <c r="A3349" s="62" t="s">
        <v>18</v>
      </c>
      <c r="B3349" s="62" t="s">
        <v>17</v>
      </c>
      <c r="O3349" s="1"/>
    </row>
    <row r="3350" spans="1:15" x14ac:dyDescent="0.35">
      <c r="O3350" s="1"/>
    </row>
    <row r="3351" spans="1:15" x14ac:dyDescent="0.35">
      <c r="A3351" s="64" t="s">
        <v>10</v>
      </c>
      <c r="B3351" s="64" t="s">
        <v>85</v>
      </c>
      <c r="C3351" s="64" t="s">
        <v>9</v>
      </c>
      <c r="D3351" s="64" t="s">
        <v>84</v>
      </c>
      <c r="E3351" s="64" t="s">
        <v>8</v>
      </c>
      <c r="F3351" s="64" t="s">
        <v>83</v>
      </c>
      <c r="G3351" s="64" t="s">
        <v>7</v>
      </c>
      <c r="H3351" s="64" t="s">
        <v>82</v>
      </c>
      <c r="I3351" s="64" t="s">
        <v>6</v>
      </c>
      <c r="J3351" s="64" t="s">
        <v>81</v>
      </c>
      <c r="K3351" s="64" t="s">
        <v>5</v>
      </c>
      <c r="L3351" s="64" t="s">
        <v>80</v>
      </c>
      <c r="M3351" s="64" t="s">
        <v>4</v>
      </c>
      <c r="N3351" s="64" t="s">
        <v>384</v>
      </c>
      <c r="O3351" s="121">
        <v>2020</v>
      </c>
    </row>
    <row r="3352" spans="1:15" x14ac:dyDescent="0.35">
      <c r="A3352" s="64" t="s">
        <v>3</v>
      </c>
      <c r="B3352" s="65" t="s">
        <v>1</v>
      </c>
      <c r="C3352" s="66">
        <v>110117.98</v>
      </c>
      <c r="D3352" s="66">
        <v>83390.17</v>
      </c>
      <c r="E3352" s="66">
        <v>72220.350000000006</v>
      </c>
      <c r="F3352" s="66">
        <v>78192.33</v>
      </c>
      <c r="G3352" s="66">
        <v>72551.81</v>
      </c>
      <c r="H3352" s="66">
        <v>58715.14</v>
      </c>
      <c r="I3352" s="66">
        <v>57245.48</v>
      </c>
      <c r="J3352" s="66">
        <v>55120.89</v>
      </c>
      <c r="K3352" s="66">
        <v>42956.79</v>
      </c>
      <c r="L3352" s="66">
        <v>44998.83</v>
      </c>
      <c r="M3352" s="66">
        <v>47733.45</v>
      </c>
      <c r="N3352" s="65" t="s">
        <v>7141</v>
      </c>
      <c r="O3352" s="65" t="s">
        <v>1</v>
      </c>
    </row>
    <row r="3353" spans="1:15" x14ac:dyDescent="0.35">
      <c r="O3353" s="1"/>
    </row>
    <row r="3354" spans="1:15" x14ac:dyDescent="0.35">
      <c r="A3354" s="62" t="s">
        <v>2</v>
      </c>
      <c r="O3354" s="1"/>
    </row>
    <row r="3355" spans="1:15" x14ac:dyDescent="0.35">
      <c r="A3355" s="62" t="s">
        <v>1</v>
      </c>
      <c r="B3355" s="62" t="s">
        <v>0</v>
      </c>
      <c r="O3355" s="1"/>
    </row>
    <row r="3356" spans="1:15" x14ac:dyDescent="0.35">
      <c r="O3356" s="1"/>
    </row>
    <row r="3357" spans="1:15" x14ac:dyDescent="0.35">
      <c r="A3357" s="62" t="s">
        <v>89</v>
      </c>
      <c r="B3357" s="62" t="s">
        <v>295</v>
      </c>
      <c r="O3357" s="1"/>
    </row>
    <row r="3358" spans="1:15" x14ac:dyDescent="0.35">
      <c r="A3358" s="62" t="s">
        <v>12</v>
      </c>
      <c r="B3358" s="62" t="s">
        <v>20</v>
      </c>
      <c r="O3358" s="1"/>
    </row>
    <row r="3359" spans="1:15" x14ac:dyDescent="0.35">
      <c r="A3359" s="62" t="s">
        <v>18</v>
      </c>
      <c r="B3359" s="62" t="s">
        <v>17</v>
      </c>
      <c r="O3359" s="1"/>
    </row>
    <row r="3360" spans="1:15" x14ac:dyDescent="0.35">
      <c r="O3360" s="1"/>
    </row>
    <row r="3361" spans="1:15" x14ac:dyDescent="0.35">
      <c r="A3361" s="64" t="s">
        <v>10</v>
      </c>
      <c r="B3361" s="64" t="s">
        <v>85</v>
      </c>
      <c r="C3361" s="64" t="s">
        <v>9</v>
      </c>
      <c r="D3361" s="64" t="s">
        <v>84</v>
      </c>
      <c r="E3361" s="64" t="s">
        <v>8</v>
      </c>
      <c r="F3361" s="64" t="s">
        <v>83</v>
      </c>
      <c r="G3361" s="64" t="s">
        <v>7</v>
      </c>
      <c r="H3361" s="64" t="s">
        <v>82</v>
      </c>
      <c r="I3361" s="64" t="s">
        <v>6</v>
      </c>
      <c r="J3361" s="64" t="s">
        <v>81</v>
      </c>
      <c r="K3361" s="64" t="s">
        <v>5</v>
      </c>
      <c r="L3361" s="64" t="s">
        <v>80</v>
      </c>
      <c r="M3361" s="64" t="s">
        <v>4</v>
      </c>
      <c r="N3361" s="64" t="s">
        <v>384</v>
      </c>
      <c r="O3361" s="131">
        <v>2020</v>
      </c>
    </row>
    <row r="3362" spans="1:15" x14ac:dyDescent="0.35">
      <c r="A3362" s="64" t="s">
        <v>3</v>
      </c>
      <c r="B3362" s="65" t="s">
        <v>1</v>
      </c>
      <c r="C3362" s="66">
        <v>584.85</v>
      </c>
      <c r="D3362" s="66">
        <v>571.30999999999995</v>
      </c>
      <c r="E3362" s="66">
        <v>575.53</v>
      </c>
      <c r="F3362" s="66">
        <v>645.73</v>
      </c>
      <c r="G3362" s="66">
        <v>689.17</v>
      </c>
      <c r="H3362" s="66">
        <v>644.62</v>
      </c>
      <c r="I3362" s="66">
        <v>600.44000000000005</v>
      </c>
      <c r="J3362" s="68">
        <v>612</v>
      </c>
      <c r="K3362" s="66">
        <v>644.01</v>
      </c>
      <c r="L3362" s="66">
        <v>662.63</v>
      </c>
      <c r="M3362" s="66">
        <v>597.32000000000005</v>
      </c>
      <c r="N3362" s="65" t="s">
        <v>7142</v>
      </c>
      <c r="O3362" s="65" t="s">
        <v>1</v>
      </c>
    </row>
    <row r="3364" spans="1:15" x14ac:dyDescent="0.35">
      <c r="A3364" s="62" t="s">
        <v>2</v>
      </c>
    </row>
    <row r="3365" spans="1:15" x14ac:dyDescent="0.35">
      <c r="A3365" s="62" t="s">
        <v>1</v>
      </c>
      <c r="B3365" s="62" t="s">
        <v>0</v>
      </c>
    </row>
    <row r="3367" spans="1:15" x14ac:dyDescent="0.35">
      <c r="A3367" s="62" t="s">
        <v>89</v>
      </c>
      <c r="B3367" s="62" t="s">
        <v>295</v>
      </c>
    </row>
    <row r="3368" spans="1:15" x14ac:dyDescent="0.35">
      <c r="A3368" s="62" t="s">
        <v>12</v>
      </c>
      <c r="B3368" s="62" t="s">
        <v>19</v>
      </c>
    </row>
    <row r="3369" spans="1:15" x14ac:dyDescent="0.35">
      <c r="A3369" s="62" t="s">
        <v>18</v>
      </c>
      <c r="B3369" s="62" t="s">
        <v>17</v>
      </c>
    </row>
    <row r="3371" spans="1:15" x14ac:dyDescent="0.35">
      <c r="A3371" s="64" t="s">
        <v>10</v>
      </c>
      <c r="B3371" s="64" t="s">
        <v>85</v>
      </c>
      <c r="C3371" s="64" t="s">
        <v>9</v>
      </c>
      <c r="D3371" s="64" t="s">
        <v>84</v>
      </c>
      <c r="E3371" s="64" t="s">
        <v>8</v>
      </c>
      <c r="F3371" s="64" t="s">
        <v>83</v>
      </c>
      <c r="G3371" s="64" t="s">
        <v>7</v>
      </c>
      <c r="H3371" s="64" t="s">
        <v>82</v>
      </c>
      <c r="I3371" s="64" t="s">
        <v>6</v>
      </c>
      <c r="J3371" s="64" t="s">
        <v>81</v>
      </c>
      <c r="K3371" s="64" t="s">
        <v>5</v>
      </c>
      <c r="L3371" s="64" t="s">
        <v>80</v>
      </c>
      <c r="M3371" s="64" t="s">
        <v>4</v>
      </c>
      <c r="N3371" s="64" t="s">
        <v>384</v>
      </c>
      <c r="O3371" s="121">
        <v>2020</v>
      </c>
    </row>
    <row r="3372" spans="1:15" x14ac:dyDescent="0.35">
      <c r="A3372" s="64" t="s">
        <v>3</v>
      </c>
      <c r="B3372" s="65" t="s">
        <v>1</v>
      </c>
      <c r="C3372" s="66">
        <v>9514.0499999999993</v>
      </c>
      <c r="D3372" s="66">
        <v>7628.72</v>
      </c>
      <c r="E3372" s="66">
        <v>7183.16</v>
      </c>
      <c r="F3372" s="66">
        <v>7376.34</v>
      </c>
      <c r="G3372" s="66">
        <v>8048.56</v>
      </c>
      <c r="H3372" s="67">
        <v>7512.8</v>
      </c>
      <c r="I3372" s="66">
        <v>7183.81</v>
      </c>
      <c r="J3372" s="66">
        <v>7645.88</v>
      </c>
      <c r="K3372" s="66">
        <v>8116.81</v>
      </c>
      <c r="L3372" s="66">
        <v>8283.64</v>
      </c>
      <c r="M3372" s="66">
        <v>8362.89</v>
      </c>
      <c r="N3372" s="65" t="s">
        <v>7143</v>
      </c>
      <c r="O3372" s="65" t="s">
        <v>1</v>
      </c>
    </row>
    <row r="3373" spans="1:15" x14ac:dyDescent="0.35">
      <c r="O3373" s="1"/>
    </row>
    <row r="3374" spans="1:15" x14ac:dyDescent="0.35">
      <c r="A3374" s="62" t="s">
        <v>2</v>
      </c>
      <c r="O3374" s="1"/>
    </row>
    <row r="3375" spans="1:15" x14ac:dyDescent="0.35">
      <c r="A3375" s="62" t="s">
        <v>1</v>
      </c>
      <c r="B3375" s="62" t="s">
        <v>0</v>
      </c>
      <c r="O3375" s="1"/>
    </row>
    <row r="3376" spans="1:15" x14ac:dyDescent="0.35">
      <c r="O3376" s="1"/>
    </row>
    <row r="3377" spans="1:15" x14ac:dyDescent="0.35">
      <c r="A3377" s="62" t="s">
        <v>89</v>
      </c>
      <c r="B3377" s="62" t="s">
        <v>295</v>
      </c>
      <c r="O3377" s="1"/>
    </row>
    <row r="3378" spans="1:15" x14ac:dyDescent="0.35">
      <c r="A3378" s="62" t="s">
        <v>12</v>
      </c>
      <c r="B3378" s="62" t="s">
        <v>287</v>
      </c>
      <c r="O3378" s="1"/>
    </row>
    <row r="3379" spans="1:15" x14ac:dyDescent="0.35">
      <c r="A3379" s="62" t="s">
        <v>18</v>
      </c>
      <c r="B3379" s="62" t="s">
        <v>17</v>
      </c>
      <c r="O3379" s="1"/>
    </row>
    <row r="3380" spans="1:15" x14ac:dyDescent="0.35">
      <c r="O3380" s="1"/>
    </row>
    <row r="3381" spans="1:15" x14ac:dyDescent="0.35">
      <c r="A3381" s="64" t="s">
        <v>10</v>
      </c>
      <c r="B3381" s="64" t="s">
        <v>85</v>
      </c>
      <c r="C3381" s="64" t="s">
        <v>9</v>
      </c>
      <c r="D3381" s="64" t="s">
        <v>84</v>
      </c>
      <c r="E3381" s="64" t="s">
        <v>8</v>
      </c>
      <c r="F3381" s="64" t="s">
        <v>83</v>
      </c>
      <c r="G3381" s="64" t="s">
        <v>7</v>
      </c>
      <c r="H3381" s="64" t="s">
        <v>82</v>
      </c>
      <c r="I3381" s="64" t="s">
        <v>6</v>
      </c>
      <c r="J3381" s="64" t="s">
        <v>81</v>
      </c>
      <c r="K3381" s="64" t="s">
        <v>5</v>
      </c>
      <c r="L3381" s="64" t="s">
        <v>80</v>
      </c>
      <c r="M3381" s="64" t="s">
        <v>4</v>
      </c>
      <c r="N3381" s="64" t="s">
        <v>384</v>
      </c>
      <c r="O3381" s="121">
        <v>2020</v>
      </c>
    </row>
    <row r="3382" spans="1:15" x14ac:dyDescent="0.35">
      <c r="A3382" s="64" t="s">
        <v>3</v>
      </c>
      <c r="B3382" s="65" t="s">
        <v>1</v>
      </c>
      <c r="C3382" s="66">
        <v>8765.93</v>
      </c>
      <c r="D3382" s="66">
        <v>8249.25</v>
      </c>
      <c r="E3382" s="66">
        <v>7541.32</v>
      </c>
      <c r="F3382" s="67">
        <v>7410.6</v>
      </c>
      <c r="G3382" s="66">
        <v>7737.37</v>
      </c>
      <c r="H3382" s="66">
        <v>7310.75</v>
      </c>
      <c r="I3382" s="66">
        <v>7206.81</v>
      </c>
      <c r="J3382" s="66">
        <v>7295.35</v>
      </c>
      <c r="K3382" s="66">
        <v>7676.04</v>
      </c>
      <c r="L3382" s="66">
        <v>7853.33</v>
      </c>
      <c r="M3382" s="66">
        <v>7812.73</v>
      </c>
      <c r="N3382" s="65" t="s">
        <v>7144</v>
      </c>
      <c r="O3382" s="65" t="s">
        <v>1</v>
      </c>
    </row>
    <row r="3383" spans="1:15" x14ac:dyDescent="0.35">
      <c r="O3383" s="1"/>
    </row>
    <row r="3384" spans="1:15" x14ac:dyDescent="0.35">
      <c r="A3384" s="62" t="s">
        <v>2</v>
      </c>
      <c r="O3384" s="1"/>
    </row>
    <row r="3385" spans="1:15" x14ac:dyDescent="0.35">
      <c r="A3385" s="62" t="s">
        <v>1</v>
      </c>
      <c r="B3385" s="62" t="s">
        <v>0</v>
      </c>
      <c r="O3385" s="1"/>
    </row>
    <row r="3386" spans="1:15" x14ac:dyDescent="0.35">
      <c r="O3386" s="1"/>
    </row>
    <row r="3387" spans="1:15" x14ac:dyDescent="0.35">
      <c r="A3387" s="62" t="s">
        <v>89</v>
      </c>
      <c r="B3387" s="62" t="s">
        <v>295</v>
      </c>
      <c r="O3387" s="1"/>
    </row>
    <row r="3388" spans="1:15" x14ac:dyDescent="0.35">
      <c r="A3388" s="62" t="s">
        <v>12</v>
      </c>
      <c r="B3388" s="62" t="s">
        <v>286</v>
      </c>
      <c r="O3388" s="1"/>
    </row>
    <row r="3389" spans="1:15" x14ac:dyDescent="0.35">
      <c r="A3389" s="62" t="s">
        <v>18</v>
      </c>
      <c r="B3389" s="62" t="s">
        <v>17</v>
      </c>
      <c r="O3389" s="1"/>
    </row>
    <row r="3390" spans="1:15" x14ac:dyDescent="0.35">
      <c r="O3390" s="1"/>
    </row>
    <row r="3391" spans="1:15" x14ac:dyDescent="0.35">
      <c r="A3391" s="64" t="s">
        <v>10</v>
      </c>
      <c r="B3391" s="64" t="s">
        <v>85</v>
      </c>
      <c r="C3391" s="64" t="s">
        <v>9</v>
      </c>
      <c r="D3391" s="64" t="s">
        <v>84</v>
      </c>
      <c r="E3391" s="64" t="s">
        <v>8</v>
      </c>
      <c r="F3391" s="64" t="s">
        <v>83</v>
      </c>
      <c r="G3391" s="64" t="s">
        <v>7</v>
      </c>
      <c r="H3391" s="64" t="s">
        <v>82</v>
      </c>
      <c r="I3391" s="64" t="s">
        <v>6</v>
      </c>
      <c r="J3391" s="64" t="s">
        <v>81</v>
      </c>
      <c r="K3391" s="64" t="s">
        <v>5</v>
      </c>
      <c r="L3391" s="64" t="s">
        <v>80</v>
      </c>
      <c r="M3391" s="64" t="s">
        <v>4</v>
      </c>
      <c r="N3391" s="64" t="s">
        <v>384</v>
      </c>
      <c r="O3391" s="121">
        <v>2020</v>
      </c>
    </row>
    <row r="3392" spans="1:15" x14ac:dyDescent="0.35">
      <c r="A3392" s="64" t="s">
        <v>3</v>
      </c>
      <c r="B3392" s="65" t="s">
        <v>1</v>
      </c>
      <c r="C3392" s="66">
        <v>71188.36</v>
      </c>
      <c r="D3392" s="66">
        <v>53165.54</v>
      </c>
      <c r="E3392" s="66">
        <v>52491.69</v>
      </c>
      <c r="F3392" s="66">
        <v>54932.83</v>
      </c>
      <c r="G3392" s="66">
        <v>52832.14</v>
      </c>
      <c r="H3392" s="66">
        <v>54544.67</v>
      </c>
      <c r="I3392" s="67">
        <v>51232.7</v>
      </c>
      <c r="J3392" s="66">
        <v>53515.67</v>
      </c>
      <c r="K3392" s="66">
        <v>59374.71</v>
      </c>
      <c r="L3392" s="66">
        <v>63082.55</v>
      </c>
      <c r="M3392" s="66">
        <v>63195.45</v>
      </c>
      <c r="N3392" s="65" t="s">
        <v>7145</v>
      </c>
      <c r="O3392" s="65" t="s">
        <v>1</v>
      </c>
    </row>
    <row r="3393" spans="1:15" x14ac:dyDescent="0.35">
      <c r="O3393" s="1"/>
    </row>
    <row r="3394" spans="1:15" x14ac:dyDescent="0.35">
      <c r="A3394" s="62" t="s">
        <v>2</v>
      </c>
      <c r="O3394" s="1"/>
    </row>
    <row r="3395" spans="1:15" x14ac:dyDescent="0.35">
      <c r="A3395" s="62" t="s">
        <v>1</v>
      </c>
      <c r="B3395" s="62" t="s">
        <v>0</v>
      </c>
      <c r="O3395" s="1"/>
    </row>
    <row r="3396" spans="1:15" x14ac:dyDescent="0.35">
      <c r="O3396" s="1"/>
    </row>
    <row r="3397" spans="1:15" x14ac:dyDescent="0.35">
      <c r="A3397" s="62" t="s">
        <v>89</v>
      </c>
      <c r="B3397" s="62" t="s">
        <v>295</v>
      </c>
      <c r="O3397" s="1"/>
    </row>
    <row r="3398" spans="1:15" x14ac:dyDescent="0.35">
      <c r="A3398" s="62" t="s">
        <v>12</v>
      </c>
      <c r="B3398" s="62" t="s">
        <v>285</v>
      </c>
      <c r="O3398" s="1"/>
    </row>
    <row r="3399" spans="1:15" x14ac:dyDescent="0.35">
      <c r="A3399" s="62" t="s">
        <v>18</v>
      </c>
      <c r="B3399" s="62" t="s">
        <v>17</v>
      </c>
      <c r="O3399" s="1"/>
    </row>
    <row r="3400" spans="1:15" x14ac:dyDescent="0.35">
      <c r="O3400" s="1"/>
    </row>
    <row r="3401" spans="1:15" x14ac:dyDescent="0.35">
      <c r="A3401" s="64" t="s">
        <v>10</v>
      </c>
      <c r="B3401" s="64" t="s">
        <v>85</v>
      </c>
      <c r="C3401" s="64" t="s">
        <v>9</v>
      </c>
      <c r="D3401" s="64" t="s">
        <v>84</v>
      </c>
      <c r="E3401" s="64" t="s">
        <v>8</v>
      </c>
      <c r="F3401" s="64" t="s">
        <v>83</v>
      </c>
      <c r="G3401" s="64" t="s">
        <v>7</v>
      </c>
      <c r="H3401" s="64" t="s">
        <v>82</v>
      </c>
      <c r="I3401" s="64" t="s">
        <v>6</v>
      </c>
      <c r="J3401" s="64" t="s">
        <v>81</v>
      </c>
      <c r="K3401" s="64" t="s">
        <v>5</v>
      </c>
      <c r="L3401" s="64" t="s">
        <v>80</v>
      </c>
      <c r="M3401" s="64" t="s">
        <v>4</v>
      </c>
      <c r="N3401" s="64" t="s">
        <v>384</v>
      </c>
      <c r="O3401" s="121">
        <v>2020</v>
      </c>
    </row>
    <row r="3402" spans="1:15" x14ac:dyDescent="0.35">
      <c r="A3402" s="64" t="s">
        <v>3</v>
      </c>
      <c r="B3402" s="65" t="s">
        <v>1</v>
      </c>
      <c r="C3402" s="66">
        <v>650.96</v>
      </c>
      <c r="D3402" s="66">
        <v>589.98</v>
      </c>
      <c r="E3402" s="66">
        <v>573.04</v>
      </c>
      <c r="F3402" s="66">
        <v>589.05999999999995</v>
      </c>
      <c r="G3402" s="67">
        <v>628.5</v>
      </c>
      <c r="H3402" s="66">
        <v>589.12</v>
      </c>
      <c r="I3402" s="67">
        <v>577.9</v>
      </c>
      <c r="J3402" s="66">
        <v>602.77</v>
      </c>
      <c r="K3402" s="66">
        <v>629.22</v>
      </c>
      <c r="L3402" s="66">
        <v>669.93</v>
      </c>
      <c r="M3402" s="66">
        <v>671.35</v>
      </c>
      <c r="N3402" s="65" t="s">
        <v>7146</v>
      </c>
      <c r="O3402" s="65" t="s">
        <v>1</v>
      </c>
    </row>
    <row r="3403" spans="1:15" x14ac:dyDescent="0.35">
      <c r="O3403" s="1"/>
    </row>
    <row r="3404" spans="1:15" x14ac:dyDescent="0.35">
      <c r="A3404" s="62" t="s">
        <v>2</v>
      </c>
      <c r="O3404" s="1"/>
    </row>
    <row r="3405" spans="1:15" x14ac:dyDescent="0.35">
      <c r="A3405" s="62" t="s">
        <v>1</v>
      </c>
      <c r="B3405" s="62" t="s">
        <v>0</v>
      </c>
      <c r="O3405" s="1"/>
    </row>
    <row r="3406" spans="1:15" x14ac:dyDescent="0.35">
      <c r="O3406" s="1"/>
    </row>
    <row r="3407" spans="1:15" x14ac:dyDescent="0.35">
      <c r="A3407" s="62" t="s">
        <v>89</v>
      </c>
      <c r="B3407" s="62" t="s">
        <v>295</v>
      </c>
      <c r="O3407" s="1"/>
    </row>
    <row r="3408" spans="1:15" x14ac:dyDescent="0.35">
      <c r="A3408" s="62" t="s">
        <v>12</v>
      </c>
      <c r="B3408" s="62" t="s">
        <v>284</v>
      </c>
      <c r="O3408" s="1"/>
    </row>
    <row r="3409" spans="1:15" x14ac:dyDescent="0.35">
      <c r="A3409" s="62" t="s">
        <v>18</v>
      </c>
      <c r="B3409" s="62" t="s">
        <v>17</v>
      </c>
      <c r="O3409" s="1"/>
    </row>
    <row r="3410" spans="1:15" x14ac:dyDescent="0.35">
      <c r="O3410" s="1"/>
    </row>
    <row r="3411" spans="1:15" x14ac:dyDescent="0.35">
      <c r="A3411" s="64" t="s">
        <v>10</v>
      </c>
      <c r="B3411" s="64" t="s">
        <v>85</v>
      </c>
      <c r="C3411" s="64" t="s">
        <v>9</v>
      </c>
      <c r="D3411" s="64" t="s">
        <v>84</v>
      </c>
      <c r="E3411" s="64" t="s">
        <v>8</v>
      </c>
      <c r="F3411" s="64" t="s">
        <v>83</v>
      </c>
      <c r="G3411" s="64" t="s">
        <v>7</v>
      </c>
      <c r="H3411" s="64" t="s">
        <v>82</v>
      </c>
      <c r="I3411" s="64" t="s">
        <v>6</v>
      </c>
      <c r="J3411" s="64" t="s">
        <v>81</v>
      </c>
      <c r="K3411" s="64" t="s">
        <v>5</v>
      </c>
      <c r="L3411" s="64" t="s">
        <v>80</v>
      </c>
      <c r="M3411" s="64" t="s">
        <v>4</v>
      </c>
      <c r="N3411" s="64" t="s">
        <v>384</v>
      </c>
      <c r="O3411" s="121">
        <v>2020</v>
      </c>
    </row>
    <row r="3412" spans="1:15" x14ac:dyDescent="0.35">
      <c r="A3412" s="64" t="s">
        <v>3</v>
      </c>
      <c r="B3412" s="65" t="s">
        <v>1</v>
      </c>
      <c r="C3412" s="66">
        <v>1420.82</v>
      </c>
      <c r="D3412" s="66">
        <v>1267.96</v>
      </c>
      <c r="E3412" s="66">
        <v>1242.45</v>
      </c>
      <c r="F3412" s="67">
        <v>1244.7</v>
      </c>
      <c r="G3412" s="66">
        <v>1329.44</v>
      </c>
      <c r="H3412" s="66">
        <v>1205.97</v>
      </c>
      <c r="I3412" s="66">
        <v>1202.1300000000001</v>
      </c>
      <c r="J3412" s="66">
        <v>1237.23</v>
      </c>
      <c r="K3412" s="66">
        <v>1284.81</v>
      </c>
      <c r="L3412" s="66">
        <v>1357.04</v>
      </c>
      <c r="M3412" s="66">
        <v>1351.71</v>
      </c>
      <c r="N3412" s="65" t="s">
        <v>7147</v>
      </c>
      <c r="O3412" s="65" t="s">
        <v>1</v>
      </c>
    </row>
    <row r="3413" spans="1:15" x14ac:dyDescent="0.35">
      <c r="O3413" s="1"/>
    </row>
    <row r="3414" spans="1:15" x14ac:dyDescent="0.35">
      <c r="A3414" s="62" t="s">
        <v>2</v>
      </c>
      <c r="O3414" s="1"/>
    </row>
    <row r="3415" spans="1:15" x14ac:dyDescent="0.35">
      <c r="A3415" s="62" t="s">
        <v>1</v>
      </c>
      <c r="B3415" s="62" t="s">
        <v>0</v>
      </c>
      <c r="O3415" s="1"/>
    </row>
    <row r="3416" spans="1:15" x14ac:dyDescent="0.35">
      <c r="O3416" s="1"/>
    </row>
    <row r="3417" spans="1:15" x14ac:dyDescent="0.35">
      <c r="A3417" s="62" t="s">
        <v>89</v>
      </c>
      <c r="B3417" s="62" t="s">
        <v>295</v>
      </c>
      <c r="O3417" s="1"/>
    </row>
    <row r="3418" spans="1:15" x14ac:dyDescent="0.35">
      <c r="A3418" s="62" t="s">
        <v>12</v>
      </c>
      <c r="B3418" s="62" t="s">
        <v>283</v>
      </c>
      <c r="O3418" s="1"/>
    </row>
    <row r="3419" spans="1:15" x14ac:dyDescent="0.35">
      <c r="A3419" s="62" t="s">
        <v>18</v>
      </c>
      <c r="B3419" s="62" t="s">
        <v>17</v>
      </c>
      <c r="O3419" s="1"/>
    </row>
    <row r="3420" spans="1:15" x14ac:dyDescent="0.35">
      <c r="O3420" s="1"/>
    </row>
    <row r="3421" spans="1:15" x14ac:dyDescent="0.35">
      <c r="A3421" s="64" t="s">
        <v>10</v>
      </c>
      <c r="B3421" s="64" t="s">
        <v>85</v>
      </c>
      <c r="C3421" s="64" t="s">
        <v>9</v>
      </c>
      <c r="D3421" s="64" t="s">
        <v>84</v>
      </c>
      <c r="E3421" s="64" t="s">
        <v>8</v>
      </c>
      <c r="F3421" s="64" t="s">
        <v>83</v>
      </c>
      <c r="G3421" s="64" t="s">
        <v>7</v>
      </c>
      <c r="H3421" s="64" t="s">
        <v>82</v>
      </c>
      <c r="I3421" s="64" t="s">
        <v>6</v>
      </c>
      <c r="J3421" s="64" t="s">
        <v>81</v>
      </c>
      <c r="K3421" s="64" t="s">
        <v>5</v>
      </c>
      <c r="L3421" s="64" t="s">
        <v>80</v>
      </c>
      <c r="M3421" s="64" t="s">
        <v>4</v>
      </c>
      <c r="N3421" s="64" t="s">
        <v>384</v>
      </c>
      <c r="O3421" s="121">
        <v>2020</v>
      </c>
    </row>
    <row r="3422" spans="1:15" x14ac:dyDescent="0.35">
      <c r="A3422" s="64" t="s">
        <v>3</v>
      </c>
      <c r="B3422" s="65" t="s">
        <v>1</v>
      </c>
      <c r="C3422" s="67">
        <v>699.9</v>
      </c>
      <c r="D3422" s="66">
        <v>546.54</v>
      </c>
      <c r="E3422" s="66">
        <v>581.53</v>
      </c>
      <c r="F3422" s="66">
        <v>619.55999999999995</v>
      </c>
      <c r="G3422" s="66">
        <v>637.12</v>
      </c>
      <c r="H3422" s="66">
        <v>559.08000000000004</v>
      </c>
      <c r="I3422" s="66">
        <v>559.66999999999996</v>
      </c>
      <c r="J3422" s="66">
        <v>583.42999999999995</v>
      </c>
      <c r="K3422" s="66">
        <v>588.79</v>
      </c>
      <c r="L3422" s="66">
        <v>669.29</v>
      </c>
      <c r="M3422" s="66">
        <v>664.05</v>
      </c>
      <c r="N3422" s="65" t="s">
        <v>7148</v>
      </c>
      <c r="O3422" s="65" t="s">
        <v>1</v>
      </c>
    </row>
    <row r="3423" spans="1:15" x14ac:dyDescent="0.35">
      <c r="O3423" s="1"/>
    </row>
    <row r="3424" spans="1:15" x14ac:dyDescent="0.35">
      <c r="A3424" s="62" t="s">
        <v>2</v>
      </c>
      <c r="O3424" s="1"/>
    </row>
    <row r="3425" spans="1:15" x14ac:dyDescent="0.35">
      <c r="A3425" s="62" t="s">
        <v>1</v>
      </c>
      <c r="B3425" s="62" t="s">
        <v>0</v>
      </c>
      <c r="O3425" s="1"/>
    </row>
    <row r="3426" spans="1:15" x14ac:dyDescent="0.35">
      <c r="O3426" s="1"/>
    </row>
    <row r="3427" spans="1:15" x14ac:dyDescent="0.35">
      <c r="A3427" s="62" t="s">
        <v>89</v>
      </c>
      <c r="B3427" s="62" t="s">
        <v>295</v>
      </c>
      <c r="O3427" s="1"/>
    </row>
    <row r="3428" spans="1:15" x14ac:dyDescent="0.35">
      <c r="A3428" s="62" t="s">
        <v>12</v>
      </c>
      <c r="B3428" s="62" t="s">
        <v>282</v>
      </c>
      <c r="O3428" s="1"/>
    </row>
    <row r="3429" spans="1:15" x14ac:dyDescent="0.35">
      <c r="A3429" s="62" t="s">
        <v>18</v>
      </c>
      <c r="B3429" s="62" t="s">
        <v>17</v>
      </c>
      <c r="O3429" s="1"/>
    </row>
    <row r="3430" spans="1:15" x14ac:dyDescent="0.35">
      <c r="O3430" s="1"/>
    </row>
    <row r="3431" spans="1:15" x14ac:dyDescent="0.35">
      <c r="A3431" s="64" t="s">
        <v>10</v>
      </c>
      <c r="B3431" s="64" t="s">
        <v>85</v>
      </c>
      <c r="C3431" s="64" t="s">
        <v>9</v>
      </c>
      <c r="D3431" s="64" t="s">
        <v>84</v>
      </c>
      <c r="E3431" s="64" t="s">
        <v>8</v>
      </c>
      <c r="F3431" s="64" t="s">
        <v>83</v>
      </c>
      <c r="G3431" s="64" t="s">
        <v>7</v>
      </c>
      <c r="H3431" s="64" t="s">
        <v>82</v>
      </c>
      <c r="I3431" s="64" t="s">
        <v>6</v>
      </c>
      <c r="J3431" s="64" t="s">
        <v>81</v>
      </c>
      <c r="K3431" s="64" t="s">
        <v>5</v>
      </c>
      <c r="L3431" s="64" t="s">
        <v>80</v>
      </c>
      <c r="M3431" s="64" t="s">
        <v>4</v>
      </c>
      <c r="N3431" s="64" t="s">
        <v>384</v>
      </c>
      <c r="O3431" s="121">
        <v>2020</v>
      </c>
    </row>
    <row r="3432" spans="1:15" x14ac:dyDescent="0.35">
      <c r="A3432" s="64" t="s">
        <v>3</v>
      </c>
      <c r="B3432" s="65" t="s">
        <v>1</v>
      </c>
      <c r="C3432" s="66">
        <v>864.21</v>
      </c>
      <c r="D3432" s="66">
        <v>846.49</v>
      </c>
      <c r="E3432" s="66">
        <v>818.62</v>
      </c>
      <c r="F3432" s="66">
        <v>811.27</v>
      </c>
      <c r="G3432" s="66">
        <v>841.99</v>
      </c>
      <c r="H3432" s="67">
        <v>807.9</v>
      </c>
      <c r="I3432" s="67">
        <v>795.5</v>
      </c>
      <c r="J3432" s="66">
        <v>813.95</v>
      </c>
      <c r="K3432" s="66">
        <v>844.62</v>
      </c>
      <c r="L3432" s="66">
        <v>918.63</v>
      </c>
      <c r="M3432" s="66">
        <v>951.54</v>
      </c>
      <c r="N3432" s="65" t="s">
        <v>7149</v>
      </c>
      <c r="O3432" s="65" t="s">
        <v>1</v>
      </c>
    </row>
    <row r="3433" spans="1:15" x14ac:dyDescent="0.35">
      <c r="O3433" s="1"/>
    </row>
    <row r="3434" spans="1:15" x14ac:dyDescent="0.35">
      <c r="A3434" s="62" t="s">
        <v>2</v>
      </c>
      <c r="O3434" s="1"/>
    </row>
    <row r="3435" spans="1:15" x14ac:dyDescent="0.35">
      <c r="A3435" s="62" t="s">
        <v>1</v>
      </c>
      <c r="B3435" s="62" t="s">
        <v>0</v>
      </c>
      <c r="O3435" s="1"/>
    </row>
    <row r="3436" spans="1:15" x14ac:dyDescent="0.35">
      <c r="O3436" s="1"/>
    </row>
    <row r="3437" spans="1:15" x14ac:dyDescent="0.35">
      <c r="A3437" s="62" t="s">
        <v>89</v>
      </c>
      <c r="B3437" s="62" t="s">
        <v>295</v>
      </c>
      <c r="O3437" s="1"/>
    </row>
    <row r="3438" spans="1:15" x14ac:dyDescent="0.35">
      <c r="A3438" s="62" t="s">
        <v>12</v>
      </c>
      <c r="B3438" s="62" t="s">
        <v>281</v>
      </c>
      <c r="O3438" s="1"/>
    </row>
    <row r="3439" spans="1:15" x14ac:dyDescent="0.35">
      <c r="A3439" s="62" t="s">
        <v>18</v>
      </c>
      <c r="B3439" s="62" t="s">
        <v>17</v>
      </c>
      <c r="O3439" s="1"/>
    </row>
    <row r="3440" spans="1:15" x14ac:dyDescent="0.35">
      <c r="O3440" s="1"/>
    </row>
    <row r="3441" spans="1:15" x14ac:dyDescent="0.35">
      <c r="A3441" s="64" t="s">
        <v>10</v>
      </c>
      <c r="B3441" s="64" t="s">
        <v>85</v>
      </c>
      <c r="C3441" s="64" t="s">
        <v>9</v>
      </c>
      <c r="D3441" s="64" t="s">
        <v>84</v>
      </c>
      <c r="E3441" s="64" t="s">
        <v>8</v>
      </c>
      <c r="F3441" s="64" t="s">
        <v>83</v>
      </c>
      <c r="G3441" s="64" t="s">
        <v>7</v>
      </c>
      <c r="H3441" s="64" t="s">
        <v>82</v>
      </c>
      <c r="I3441" s="64" t="s">
        <v>6</v>
      </c>
      <c r="J3441" s="64" t="s">
        <v>81</v>
      </c>
      <c r="K3441" s="64" t="s">
        <v>5</v>
      </c>
      <c r="L3441" s="64" t="s">
        <v>80</v>
      </c>
      <c r="M3441" s="64" t="s">
        <v>4</v>
      </c>
      <c r="N3441" s="64" t="s">
        <v>384</v>
      </c>
      <c r="O3441" s="121">
        <v>2020</v>
      </c>
    </row>
    <row r="3442" spans="1:15" x14ac:dyDescent="0.35">
      <c r="A3442" s="64" t="s">
        <v>3</v>
      </c>
      <c r="B3442" s="65" t="s">
        <v>1</v>
      </c>
      <c r="C3442" s="66">
        <v>2328.48</v>
      </c>
      <c r="D3442" s="66">
        <v>2146.4899999999998</v>
      </c>
      <c r="E3442" s="66">
        <v>2051.16</v>
      </c>
      <c r="F3442" s="66">
        <v>2026.75</v>
      </c>
      <c r="G3442" s="66">
        <v>2176.33</v>
      </c>
      <c r="H3442" s="67">
        <v>1995.4</v>
      </c>
      <c r="I3442" s="66">
        <v>1977.33</v>
      </c>
      <c r="J3442" s="66">
        <v>2036.97</v>
      </c>
      <c r="K3442" s="66">
        <v>2129.86</v>
      </c>
      <c r="L3442" s="66">
        <v>2224.56</v>
      </c>
      <c r="M3442" s="66">
        <v>2231.85</v>
      </c>
      <c r="N3442" s="65" t="s">
        <v>7150</v>
      </c>
      <c r="O3442" s="65" t="s">
        <v>1</v>
      </c>
    </row>
    <row r="3443" spans="1:15" x14ac:dyDescent="0.35">
      <c r="O3443" s="1"/>
    </row>
    <row r="3444" spans="1:15" x14ac:dyDescent="0.35">
      <c r="A3444" s="62" t="s">
        <v>2</v>
      </c>
      <c r="O3444" s="1"/>
    </row>
    <row r="3445" spans="1:15" x14ac:dyDescent="0.35">
      <c r="A3445" s="62" t="s">
        <v>1</v>
      </c>
      <c r="B3445" s="62" t="s">
        <v>0</v>
      </c>
      <c r="O3445" s="1"/>
    </row>
    <row r="3446" spans="1:15" x14ac:dyDescent="0.35">
      <c r="O3446" s="1"/>
    </row>
    <row r="3447" spans="1:15" x14ac:dyDescent="0.35">
      <c r="A3447" s="62" t="s">
        <v>89</v>
      </c>
      <c r="B3447" s="62" t="s">
        <v>295</v>
      </c>
      <c r="O3447" s="1"/>
    </row>
    <row r="3448" spans="1:15" x14ac:dyDescent="0.35">
      <c r="A3448" s="62" t="s">
        <v>12</v>
      </c>
      <c r="B3448" s="62" t="s">
        <v>280</v>
      </c>
      <c r="O3448" s="1"/>
    </row>
    <row r="3449" spans="1:15" x14ac:dyDescent="0.35">
      <c r="A3449" s="62" t="s">
        <v>18</v>
      </c>
      <c r="B3449" s="62" t="s">
        <v>17</v>
      </c>
      <c r="O3449" s="1"/>
    </row>
    <row r="3450" spans="1:15" x14ac:dyDescent="0.35">
      <c r="O3450" s="1"/>
    </row>
    <row r="3451" spans="1:15" x14ac:dyDescent="0.35">
      <c r="A3451" s="64" t="s">
        <v>10</v>
      </c>
      <c r="B3451" s="64" t="s">
        <v>85</v>
      </c>
      <c r="C3451" s="64" t="s">
        <v>9</v>
      </c>
      <c r="D3451" s="64" t="s">
        <v>84</v>
      </c>
      <c r="E3451" s="64" t="s">
        <v>8</v>
      </c>
      <c r="F3451" s="64" t="s">
        <v>83</v>
      </c>
      <c r="G3451" s="64" t="s">
        <v>7</v>
      </c>
      <c r="H3451" s="64" t="s">
        <v>82</v>
      </c>
      <c r="I3451" s="64" t="s">
        <v>6</v>
      </c>
      <c r="J3451" s="64" t="s">
        <v>81</v>
      </c>
      <c r="K3451" s="64" t="s">
        <v>5</v>
      </c>
      <c r="L3451" s="64" t="s">
        <v>80</v>
      </c>
      <c r="M3451" s="64" t="s">
        <v>4</v>
      </c>
      <c r="N3451" s="64" t="s">
        <v>384</v>
      </c>
      <c r="O3451" s="121">
        <v>2020</v>
      </c>
    </row>
    <row r="3452" spans="1:15" x14ac:dyDescent="0.35">
      <c r="A3452" s="64" t="s">
        <v>3</v>
      </c>
      <c r="B3452" s="65" t="s">
        <v>1</v>
      </c>
      <c r="C3452" s="66">
        <v>2107.14</v>
      </c>
      <c r="D3452" s="66">
        <v>1911.08</v>
      </c>
      <c r="E3452" s="66">
        <v>1826.22</v>
      </c>
      <c r="F3452" s="66">
        <v>1815.11</v>
      </c>
      <c r="G3452" s="66">
        <v>1875.29</v>
      </c>
      <c r="H3452" s="66">
        <v>1738.83</v>
      </c>
      <c r="I3452" s="66">
        <v>1724.73</v>
      </c>
      <c r="J3452" s="66">
        <v>1750.96</v>
      </c>
      <c r="K3452" s="66">
        <v>1817.76</v>
      </c>
      <c r="L3452" s="66">
        <v>1889.54</v>
      </c>
      <c r="M3452" s="67">
        <v>1868.6</v>
      </c>
      <c r="N3452" s="65" t="s">
        <v>7151</v>
      </c>
      <c r="O3452" s="65" t="s">
        <v>1</v>
      </c>
    </row>
    <row r="3453" spans="1:15" x14ac:dyDescent="0.35">
      <c r="O3453" s="1"/>
    </row>
    <row r="3454" spans="1:15" x14ac:dyDescent="0.35">
      <c r="A3454" s="62" t="s">
        <v>2</v>
      </c>
      <c r="O3454" s="1"/>
    </row>
    <row r="3455" spans="1:15" x14ac:dyDescent="0.35">
      <c r="A3455" s="62" t="s">
        <v>1</v>
      </c>
      <c r="B3455" s="62" t="s">
        <v>0</v>
      </c>
      <c r="O3455" s="1"/>
    </row>
    <row r="3456" spans="1:15" x14ac:dyDescent="0.35">
      <c r="O3456" s="1"/>
    </row>
    <row r="3457" spans="1:15" x14ac:dyDescent="0.35">
      <c r="A3457" s="62" t="s">
        <v>89</v>
      </c>
      <c r="B3457" s="62" t="s">
        <v>295</v>
      </c>
      <c r="O3457" s="1"/>
    </row>
    <row r="3458" spans="1:15" x14ac:dyDescent="0.35">
      <c r="A3458" s="62" t="s">
        <v>12</v>
      </c>
      <c r="B3458" s="62" t="s">
        <v>279</v>
      </c>
      <c r="O3458" s="1"/>
    </row>
    <row r="3459" spans="1:15" x14ac:dyDescent="0.35">
      <c r="A3459" s="62" t="s">
        <v>18</v>
      </c>
      <c r="B3459" s="62" t="s">
        <v>17</v>
      </c>
      <c r="O3459" s="1"/>
    </row>
    <row r="3460" spans="1:15" x14ac:dyDescent="0.35">
      <c r="O3460" s="1"/>
    </row>
    <row r="3461" spans="1:15" x14ac:dyDescent="0.35">
      <c r="A3461" s="64" t="s">
        <v>10</v>
      </c>
      <c r="B3461" s="64" t="s">
        <v>85</v>
      </c>
      <c r="C3461" s="64" t="s">
        <v>9</v>
      </c>
      <c r="D3461" s="64" t="s">
        <v>84</v>
      </c>
      <c r="E3461" s="64" t="s">
        <v>8</v>
      </c>
      <c r="F3461" s="64" t="s">
        <v>83</v>
      </c>
      <c r="G3461" s="64" t="s">
        <v>7</v>
      </c>
      <c r="H3461" s="64" t="s">
        <v>82</v>
      </c>
      <c r="I3461" s="64" t="s">
        <v>6</v>
      </c>
      <c r="J3461" s="64" t="s">
        <v>81</v>
      </c>
      <c r="K3461" s="64" t="s">
        <v>5</v>
      </c>
      <c r="L3461" s="64" t="s">
        <v>80</v>
      </c>
      <c r="M3461" s="64" t="s">
        <v>4</v>
      </c>
      <c r="N3461" s="64" t="s">
        <v>384</v>
      </c>
      <c r="O3461" s="121">
        <v>2020</v>
      </c>
    </row>
    <row r="3462" spans="1:15" x14ac:dyDescent="0.35">
      <c r="A3462" s="64" t="s">
        <v>3</v>
      </c>
      <c r="B3462" s="65" t="s">
        <v>1</v>
      </c>
      <c r="C3462" s="66">
        <v>1878.91</v>
      </c>
      <c r="D3462" s="66">
        <v>1732.95</v>
      </c>
      <c r="E3462" s="66">
        <v>1549.86</v>
      </c>
      <c r="F3462" s="66">
        <v>1475.39</v>
      </c>
      <c r="G3462" s="67">
        <v>1489.4</v>
      </c>
      <c r="H3462" s="66">
        <v>1376.34</v>
      </c>
      <c r="I3462" s="66">
        <v>1364.83</v>
      </c>
      <c r="J3462" s="66">
        <v>1358.11</v>
      </c>
      <c r="K3462" s="66">
        <v>1415.08</v>
      </c>
      <c r="L3462" s="66">
        <v>1450.18</v>
      </c>
      <c r="M3462" s="67">
        <v>1446.8</v>
      </c>
      <c r="N3462" s="65" t="s">
        <v>7152</v>
      </c>
      <c r="O3462" s="65" t="s">
        <v>1</v>
      </c>
    </row>
    <row r="3463" spans="1:15" x14ac:dyDescent="0.35">
      <c r="O3463" s="1"/>
    </row>
    <row r="3464" spans="1:15" x14ac:dyDescent="0.35">
      <c r="A3464" s="62" t="s">
        <v>2</v>
      </c>
      <c r="O3464" s="1"/>
    </row>
    <row r="3465" spans="1:15" x14ac:dyDescent="0.35">
      <c r="A3465" s="62" t="s">
        <v>1</v>
      </c>
      <c r="B3465" s="62" t="s">
        <v>0</v>
      </c>
      <c r="O3465" s="1"/>
    </row>
    <row r="3466" spans="1:15" x14ac:dyDescent="0.35">
      <c r="O3466" s="1"/>
    </row>
    <row r="3467" spans="1:15" x14ac:dyDescent="0.35">
      <c r="A3467" s="62" t="s">
        <v>89</v>
      </c>
      <c r="B3467" s="62" t="s">
        <v>295</v>
      </c>
      <c r="O3467" s="1"/>
    </row>
    <row r="3468" spans="1:15" x14ac:dyDescent="0.35">
      <c r="A3468" s="62" t="s">
        <v>12</v>
      </c>
      <c r="B3468" s="62" t="s">
        <v>278</v>
      </c>
      <c r="O3468" s="1"/>
    </row>
    <row r="3469" spans="1:15" x14ac:dyDescent="0.35">
      <c r="A3469" s="62" t="s">
        <v>18</v>
      </c>
      <c r="B3469" s="62" t="s">
        <v>17</v>
      </c>
      <c r="O3469" s="1"/>
    </row>
    <row r="3470" spans="1:15" x14ac:dyDescent="0.35">
      <c r="O3470" s="1"/>
    </row>
    <row r="3471" spans="1:15" x14ac:dyDescent="0.35">
      <c r="A3471" s="64" t="s">
        <v>10</v>
      </c>
      <c r="B3471" s="64" t="s">
        <v>85</v>
      </c>
      <c r="C3471" s="64" t="s">
        <v>9</v>
      </c>
      <c r="D3471" s="64" t="s">
        <v>84</v>
      </c>
      <c r="E3471" s="64" t="s">
        <v>8</v>
      </c>
      <c r="F3471" s="64" t="s">
        <v>83</v>
      </c>
      <c r="G3471" s="64" t="s">
        <v>7</v>
      </c>
      <c r="H3471" s="64" t="s">
        <v>82</v>
      </c>
      <c r="I3471" s="64" t="s">
        <v>6</v>
      </c>
      <c r="J3471" s="64" t="s">
        <v>81</v>
      </c>
      <c r="K3471" s="64" t="s">
        <v>5</v>
      </c>
      <c r="L3471" s="64" t="s">
        <v>80</v>
      </c>
      <c r="M3471" s="64" t="s">
        <v>4</v>
      </c>
      <c r="N3471" s="64" t="s">
        <v>384</v>
      </c>
      <c r="O3471" s="121">
        <v>2020</v>
      </c>
    </row>
    <row r="3472" spans="1:15" x14ac:dyDescent="0.35">
      <c r="A3472" s="64" t="s">
        <v>3</v>
      </c>
      <c r="B3472" s="65" t="s">
        <v>1</v>
      </c>
      <c r="C3472" s="67">
        <v>834.4</v>
      </c>
      <c r="D3472" s="66">
        <v>774.04</v>
      </c>
      <c r="E3472" s="66">
        <v>735.33</v>
      </c>
      <c r="F3472" s="66">
        <v>725.78</v>
      </c>
      <c r="G3472" s="66">
        <v>708.41</v>
      </c>
      <c r="H3472" s="66">
        <v>677.18</v>
      </c>
      <c r="I3472" s="66">
        <v>672.14</v>
      </c>
      <c r="J3472" s="66">
        <v>665.91</v>
      </c>
      <c r="K3472" s="66">
        <v>684.02</v>
      </c>
      <c r="L3472" s="66">
        <v>719.13</v>
      </c>
      <c r="M3472" s="66">
        <v>716.11</v>
      </c>
      <c r="N3472" s="65" t="s">
        <v>7153</v>
      </c>
      <c r="O3472" s="65" t="s">
        <v>1</v>
      </c>
    </row>
    <row r="3473" spans="1:15" x14ac:dyDescent="0.35">
      <c r="O3473" s="1"/>
    </row>
    <row r="3474" spans="1:15" x14ac:dyDescent="0.35">
      <c r="A3474" s="62" t="s">
        <v>2</v>
      </c>
      <c r="O3474" s="1"/>
    </row>
    <row r="3475" spans="1:15" x14ac:dyDescent="0.35">
      <c r="A3475" s="62" t="s">
        <v>1</v>
      </c>
      <c r="B3475" s="62" t="s">
        <v>0</v>
      </c>
      <c r="O3475" s="1"/>
    </row>
    <row r="3476" spans="1:15" x14ac:dyDescent="0.35">
      <c r="O3476" s="1"/>
    </row>
    <row r="3477" spans="1:15" x14ac:dyDescent="0.35">
      <c r="A3477" s="62" t="s">
        <v>89</v>
      </c>
      <c r="B3477" s="62" t="s">
        <v>295</v>
      </c>
      <c r="O3477" s="1"/>
    </row>
    <row r="3478" spans="1:15" x14ac:dyDescent="0.35">
      <c r="A3478" s="62" t="s">
        <v>12</v>
      </c>
      <c r="B3478" s="62" t="s">
        <v>277</v>
      </c>
      <c r="O3478" s="1"/>
    </row>
    <row r="3479" spans="1:15" x14ac:dyDescent="0.35">
      <c r="A3479" s="62" t="s">
        <v>18</v>
      </c>
      <c r="B3479" s="62" t="s">
        <v>17</v>
      </c>
      <c r="O3479" s="1"/>
    </row>
    <row r="3480" spans="1:15" x14ac:dyDescent="0.35">
      <c r="O3480" s="1"/>
    </row>
    <row r="3481" spans="1:15" x14ac:dyDescent="0.35">
      <c r="A3481" s="64" t="s">
        <v>10</v>
      </c>
      <c r="B3481" s="64" t="s">
        <v>85</v>
      </c>
      <c r="C3481" s="64" t="s">
        <v>9</v>
      </c>
      <c r="D3481" s="64" t="s">
        <v>84</v>
      </c>
      <c r="E3481" s="64" t="s">
        <v>8</v>
      </c>
      <c r="F3481" s="64" t="s">
        <v>83</v>
      </c>
      <c r="G3481" s="64" t="s">
        <v>7</v>
      </c>
      <c r="H3481" s="64" t="s">
        <v>82</v>
      </c>
      <c r="I3481" s="64" t="s">
        <v>6</v>
      </c>
      <c r="J3481" s="64" t="s">
        <v>81</v>
      </c>
      <c r="K3481" s="64" t="s">
        <v>5</v>
      </c>
      <c r="L3481" s="64" t="s">
        <v>80</v>
      </c>
      <c r="M3481" s="64" t="s">
        <v>4</v>
      </c>
      <c r="N3481" s="64" t="s">
        <v>384</v>
      </c>
      <c r="O3481" s="121">
        <v>2020</v>
      </c>
    </row>
    <row r="3482" spans="1:15" x14ac:dyDescent="0.35">
      <c r="A3482" s="64" t="s">
        <v>3</v>
      </c>
      <c r="B3482" s="65" t="s">
        <v>1</v>
      </c>
      <c r="C3482" s="66">
        <v>1302.92</v>
      </c>
      <c r="D3482" s="66">
        <v>1233.03</v>
      </c>
      <c r="E3482" s="66">
        <v>1164.06</v>
      </c>
      <c r="F3482" s="66">
        <v>1152.46</v>
      </c>
      <c r="G3482" s="66">
        <v>1184.5899999999999</v>
      </c>
      <c r="H3482" s="66">
        <v>1131.6199999999999</v>
      </c>
      <c r="I3482" s="66">
        <v>1130.1400000000001</v>
      </c>
      <c r="J3482" s="66">
        <v>1130.47</v>
      </c>
      <c r="K3482" s="66">
        <v>1175.96</v>
      </c>
      <c r="L3482" s="66">
        <v>1215.6300000000001</v>
      </c>
      <c r="M3482" s="66">
        <v>1219.3399999999999</v>
      </c>
      <c r="N3482" s="146" t="s">
        <v>7154</v>
      </c>
      <c r="O3482" s="65" t="s">
        <v>1</v>
      </c>
    </row>
    <row r="3483" spans="1:15" x14ac:dyDescent="0.35">
      <c r="O3483" s="1"/>
    </row>
    <row r="3484" spans="1:15" x14ac:dyDescent="0.35">
      <c r="A3484" s="62" t="s">
        <v>2</v>
      </c>
      <c r="O3484" s="1"/>
    </row>
    <row r="3485" spans="1:15" x14ac:dyDescent="0.35">
      <c r="A3485" s="62" t="s">
        <v>1</v>
      </c>
      <c r="B3485" s="62" t="s">
        <v>0</v>
      </c>
      <c r="O3485" s="1"/>
    </row>
    <row r="3486" spans="1:15" x14ac:dyDescent="0.35">
      <c r="O3486" s="1"/>
    </row>
    <row r="3487" spans="1:15" x14ac:dyDescent="0.35">
      <c r="A3487" s="62" t="s">
        <v>89</v>
      </c>
      <c r="B3487" s="62" t="s">
        <v>295</v>
      </c>
      <c r="O3487" s="1"/>
    </row>
    <row r="3488" spans="1:15" x14ac:dyDescent="0.35">
      <c r="A3488" s="62" t="s">
        <v>12</v>
      </c>
      <c r="B3488" s="62" t="s">
        <v>276</v>
      </c>
      <c r="O3488" s="1"/>
    </row>
    <row r="3489" spans="1:15" x14ac:dyDescent="0.35">
      <c r="A3489" s="62" t="s">
        <v>18</v>
      </c>
      <c r="B3489" s="62" t="s">
        <v>17</v>
      </c>
      <c r="O3489" s="1"/>
    </row>
    <row r="3490" spans="1:15" x14ac:dyDescent="0.35">
      <c r="O3490" s="1"/>
    </row>
    <row r="3491" spans="1:15" x14ac:dyDescent="0.35">
      <c r="A3491" s="64" t="s">
        <v>10</v>
      </c>
      <c r="B3491" s="64" t="s">
        <v>85</v>
      </c>
      <c r="C3491" s="64" t="s">
        <v>9</v>
      </c>
      <c r="D3491" s="64" t="s">
        <v>84</v>
      </c>
      <c r="E3491" s="64" t="s">
        <v>8</v>
      </c>
      <c r="F3491" s="64" t="s">
        <v>83</v>
      </c>
      <c r="G3491" s="64" t="s">
        <v>7</v>
      </c>
      <c r="H3491" s="64" t="s">
        <v>82</v>
      </c>
      <c r="I3491" s="64" t="s">
        <v>6</v>
      </c>
      <c r="J3491" s="64" t="s">
        <v>81</v>
      </c>
      <c r="K3491" s="64" t="s">
        <v>5</v>
      </c>
      <c r="L3491" s="64" t="s">
        <v>80</v>
      </c>
      <c r="M3491" s="64" t="s">
        <v>4</v>
      </c>
      <c r="N3491" s="64" t="s">
        <v>384</v>
      </c>
      <c r="O3491" s="121">
        <v>2020</v>
      </c>
    </row>
    <row r="3492" spans="1:15" x14ac:dyDescent="0.35">
      <c r="A3492" s="64" t="s">
        <v>3</v>
      </c>
      <c r="B3492" s="65" t="s">
        <v>1</v>
      </c>
      <c r="C3492" s="66">
        <v>599.53</v>
      </c>
      <c r="D3492" s="66">
        <v>533.39</v>
      </c>
      <c r="E3492" s="66">
        <v>540.57000000000005</v>
      </c>
      <c r="F3492" s="66">
        <v>552.66999999999996</v>
      </c>
      <c r="G3492" s="66">
        <v>565.41</v>
      </c>
      <c r="H3492" s="66">
        <v>531.46</v>
      </c>
      <c r="I3492" s="66">
        <v>536.75</v>
      </c>
      <c r="J3492" s="66">
        <v>537.74</v>
      </c>
      <c r="K3492" s="66">
        <v>551.12</v>
      </c>
      <c r="L3492" s="66">
        <v>579.30999999999995</v>
      </c>
      <c r="M3492" s="66">
        <v>567.77</v>
      </c>
      <c r="N3492" s="65" t="s">
        <v>7155</v>
      </c>
      <c r="O3492" s="65" t="s">
        <v>1</v>
      </c>
    </row>
    <row r="3493" spans="1:15" x14ac:dyDescent="0.35">
      <c r="O3493" s="1"/>
    </row>
    <row r="3494" spans="1:15" x14ac:dyDescent="0.35">
      <c r="A3494" s="62" t="s">
        <v>2</v>
      </c>
      <c r="O3494" s="1"/>
    </row>
    <row r="3495" spans="1:15" x14ac:dyDescent="0.35">
      <c r="A3495" s="62" t="s">
        <v>1</v>
      </c>
      <c r="B3495" s="62" t="s">
        <v>0</v>
      </c>
      <c r="O3495" s="1"/>
    </row>
    <row r="3496" spans="1:15" x14ac:dyDescent="0.35">
      <c r="O3496" s="1"/>
    </row>
    <row r="3497" spans="1:15" x14ac:dyDescent="0.35">
      <c r="A3497" s="62" t="s">
        <v>89</v>
      </c>
      <c r="B3497" s="62" t="s">
        <v>295</v>
      </c>
      <c r="O3497" s="1"/>
    </row>
    <row r="3498" spans="1:15" x14ac:dyDescent="0.35">
      <c r="A3498" s="62" t="s">
        <v>12</v>
      </c>
      <c r="B3498" s="62" t="s">
        <v>275</v>
      </c>
      <c r="O3498" s="1"/>
    </row>
    <row r="3499" spans="1:15" x14ac:dyDescent="0.35">
      <c r="A3499" s="62" t="s">
        <v>18</v>
      </c>
      <c r="B3499" s="62" t="s">
        <v>17</v>
      </c>
      <c r="O3499" s="1"/>
    </row>
    <row r="3500" spans="1:15" x14ac:dyDescent="0.35">
      <c r="O3500" s="1"/>
    </row>
    <row r="3501" spans="1:15" x14ac:dyDescent="0.35">
      <c r="A3501" s="64" t="s">
        <v>10</v>
      </c>
      <c r="B3501" s="64" t="s">
        <v>85</v>
      </c>
      <c r="C3501" s="64" t="s">
        <v>9</v>
      </c>
      <c r="D3501" s="64" t="s">
        <v>84</v>
      </c>
      <c r="E3501" s="64" t="s">
        <v>8</v>
      </c>
      <c r="F3501" s="64" t="s">
        <v>83</v>
      </c>
      <c r="G3501" s="64" t="s">
        <v>7</v>
      </c>
      <c r="H3501" s="64" t="s">
        <v>82</v>
      </c>
      <c r="I3501" s="64" t="s">
        <v>6</v>
      </c>
      <c r="J3501" s="64" t="s">
        <v>81</v>
      </c>
      <c r="K3501" s="64" t="s">
        <v>5</v>
      </c>
      <c r="L3501" s="64" t="s">
        <v>80</v>
      </c>
      <c r="M3501" s="64" t="s">
        <v>4</v>
      </c>
      <c r="N3501" s="64" t="s">
        <v>384</v>
      </c>
      <c r="O3501" s="121">
        <v>2020</v>
      </c>
    </row>
    <row r="3502" spans="1:15" x14ac:dyDescent="0.35">
      <c r="A3502" s="64" t="s">
        <v>3</v>
      </c>
      <c r="B3502" s="65" t="s">
        <v>1</v>
      </c>
      <c r="C3502" s="66">
        <v>1701.05</v>
      </c>
      <c r="D3502" s="66">
        <v>1509.25</v>
      </c>
      <c r="E3502" s="66">
        <v>1450.68</v>
      </c>
      <c r="F3502" s="66">
        <v>1480.07</v>
      </c>
      <c r="G3502" s="66">
        <v>1582.41</v>
      </c>
      <c r="H3502" s="66">
        <v>1459.74</v>
      </c>
      <c r="I3502" s="66">
        <v>1438.66</v>
      </c>
      <c r="J3502" s="66">
        <v>1495.41</v>
      </c>
      <c r="K3502" s="67">
        <v>1561.5</v>
      </c>
      <c r="L3502" s="67">
        <v>1645.1</v>
      </c>
      <c r="M3502" s="66">
        <v>1633.55</v>
      </c>
      <c r="N3502" s="65" t="s">
        <v>7156</v>
      </c>
      <c r="O3502" s="65" t="s">
        <v>1</v>
      </c>
    </row>
    <row r="3503" spans="1:15" x14ac:dyDescent="0.35">
      <c r="O3503" s="1"/>
    </row>
    <row r="3504" spans="1:15" x14ac:dyDescent="0.35">
      <c r="A3504" s="62" t="s">
        <v>2</v>
      </c>
      <c r="O3504" s="1"/>
    </row>
    <row r="3505" spans="1:15" x14ac:dyDescent="0.35">
      <c r="A3505" s="62" t="s">
        <v>1</v>
      </c>
      <c r="B3505" s="62" t="s">
        <v>0</v>
      </c>
      <c r="O3505" s="1"/>
    </row>
    <row r="3506" spans="1:15" x14ac:dyDescent="0.35">
      <c r="O3506" s="1"/>
    </row>
    <row r="3507" spans="1:15" x14ac:dyDescent="0.35">
      <c r="A3507" s="62" t="s">
        <v>89</v>
      </c>
      <c r="B3507" s="62" t="s">
        <v>295</v>
      </c>
      <c r="O3507" s="1"/>
    </row>
    <row r="3508" spans="1:15" x14ac:dyDescent="0.35">
      <c r="A3508" s="62" t="s">
        <v>12</v>
      </c>
      <c r="B3508" s="62" t="s">
        <v>274</v>
      </c>
      <c r="O3508" s="1"/>
    </row>
    <row r="3509" spans="1:15" x14ac:dyDescent="0.35">
      <c r="A3509" s="62" t="s">
        <v>18</v>
      </c>
      <c r="B3509" s="62" t="s">
        <v>17</v>
      </c>
      <c r="O3509" s="1"/>
    </row>
    <row r="3510" spans="1:15" x14ac:dyDescent="0.35">
      <c r="O3510" s="1"/>
    </row>
    <row r="3511" spans="1:15" x14ac:dyDescent="0.35">
      <c r="A3511" s="64" t="s">
        <v>10</v>
      </c>
      <c r="B3511" s="64" t="s">
        <v>85</v>
      </c>
      <c r="C3511" s="64" t="s">
        <v>9</v>
      </c>
      <c r="D3511" s="64" t="s">
        <v>84</v>
      </c>
      <c r="E3511" s="64" t="s">
        <v>8</v>
      </c>
      <c r="F3511" s="64" t="s">
        <v>83</v>
      </c>
      <c r="G3511" s="64" t="s">
        <v>7</v>
      </c>
      <c r="H3511" s="64" t="s">
        <v>82</v>
      </c>
      <c r="I3511" s="64" t="s">
        <v>6</v>
      </c>
      <c r="J3511" s="64" t="s">
        <v>81</v>
      </c>
      <c r="K3511" s="64" t="s">
        <v>5</v>
      </c>
      <c r="L3511" s="64" t="s">
        <v>80</v>
      </c>
      <c r="M3511" s="64" t="s">
        <v>4</v>
      </c>
      <c r="N3511" s="64" t="s">
        <v>384</v>
      </c>
      <c r="O3511" s="121">
        <v>2020</v>
      </c>
    </row>
    <row r="3512" spans="1:15" x14ac:dyDescent="0.35">
      <c r="A3512" s="64" t="s">
        <v>3</v>
      </c>
      <c r="B3512" s="65" t="s">
        <v>1</v>
      </c>
      <c r="C3512" s="68">
        <v>0</v>
      </c>
      <c r="D3512" s="68">
        <v>0</v>
      </c>
      <c r="E3512" s="68">
        <v>0</v>
      </c>
      <c r="F3512" s="68">
        <v>0</v>
      </c>
      <c r="G3512" s="68">
        <v>0</v>
      </c>
      <c r="H3512" s="68">
        <v>0</v>
      </c>
      <c r="I3512" s="68">
        <v>0</v>
      </c>
      <c r="J3512" s="68">
        <v>0</v>
      </c>
      <c r="K3512" s="68">
        <v>0</v>
      </c>
      <c r="L3512" s="68">
        <v>0</v>
      </c>
      <c r="M3512" s="68">
        <v>0</v>
      </c>
      <c r="N3512" s="65">
        <v>0</v>
      </c>
      <c r="O3512" s="65" t="s">
        <v>1</v>
      </c>
    </row>
    <row r="3513" spans="1:15" x14ac:dyDescent="0.35">
      <c r="O3513" s="1"/>
    </row>
    <row r="3514" spans="1:15" x14ac:dyDescent="0.35">
      <c r="A3514" s="62" t="s">
        <v>2</v>
      </c>
      <c r="O3514" s="1"/>
    </row>
    <row r="3515" spans="1:15" x14ac:dyDescent="0.35">
      <c r="A3515" s="62" t="s">
        <v>1</v>
      </c>
      <c r="B3515" s="62" t="s">
        <v>0</v>
      </c>
      <c r="O3515" s="1"/>
    </row>
    <row r="3516" spans="1:15" x14ac:dyDescent="0.35">
      <c r="O3516" s="1"/>
    </row>
    <row r="3517" spans="1:15" x14ac:dyDescent="0.35">
      <c r="A3517" s="62" t="s">
        <v>89</v>
      </c>
      <c r="B3517" s="62" t="s">
        <v>295</v>
      </c>
      <c r="O3517" s="1"/>
    </row>
    <row r="3518" spans="1:15" x14ac:dyDescent="0.35">
      <c r="A3518" s="62" t="s">
        <v>12</v>
      </c>
      <c r="B3518" s="62" t="s">
        <v>272</v>
      </c>
      <c r="O3518" s="1"/>
    </row>
    <row r="3519" spans="1:15" x14ac:dyDescent="0.35">
      <c r="A3519" s="62" t="s">
        <v>18</v>
      </c>
      <c r="B3519" s="62" t="s">
        <v>17</v>
      </c>
      <c r="O3519" s="1"/>
    </row>
    <row r="3520" spans="1:15" x14ac:dyDescent="0.35">
      <c r="O3520" s="1"/>
    </row>
    <row r="3521" spans="1:15" x14ac:dyDescent="0.35">
      <c r="A3521" s="64" t="s">
        <v>10</v>
      </c>
      <c r="B3521" s="64" t="s">
        <v>85</v>
      </c>
      <c r="C3521" s="64" t="s">
        <v>9</v>
      </c>
      <c r="D3521" s="64" t="s">
        <v>84</v>
      </c>
      <c r="E3521" s="64" t="s">
        <v>8</v>
      </c>
      <c r="F3521" s="64" t="s">
        <v>83</v>
      </c>
      <c r="G3521" s="64" t="s">
        <v>7</v>
      </c>
      <c r="H3521" s="64" t="s">
        <v>82</v>
      </c>
      <c r="I3521" s="64" t="s">
        <v>6</v>
      </c>
      <c r="J3521" s="64" t="s">
        <v>81</v>
      </c>
      <c r="K3521" s="64" t="s">
        <v>5</v>
      </c>
      <c r="L3521" s="64" t="s">
        <v>80</v>
      </c>
      <c r="M3521" s="64" t="s">
        <v>4</v>
      </c>
      <c r="N3521" s="64" t="s">
        <v>384</v>
      </c>
      <c r="O3521" s="121">
        <v>2020</v>
      </c>
    </row>
    <row r="3522" spans="1:15" x14ac:dyDescent="0.35">
      <c r="A3522" s="64" t="s">
        <v>3</v>
      </c>
      <c r="B3522" s="65" t="s">
        <v>1</v>
      </c>
      <c r="C3522" s="68">
        <v>0</v>
      </c>
      <c r="D3522" s="68">
        <v>0</v>
      </c>
      <c r="E3522" s="68">
        <v>0</v>
      </c>
      <c r="F3522" s="68">
        <v>0</v>
      </c>
      <c r="G3522" s="68">
        <v>0</v>
      </c>
      <c r="H3522" s="68">
        <v>0</v>
      </c>
      <c r="I3522" s="68">
        <v>0</v>
      </c>
      <c r="J3522" s="68">
        <v>0</v>
      </c>
      <c r="K3522" s="68">
        <v>0</v>
      </c>
      <c r="L3522" s="68">
        <v>0</v>
      </c>
      <c r="M3522" s="68">
        <v>0</v>
      </c>
      <c r="N3522" s="65">
        <v>0</v>
      </c>
      <c r="O3522" s="65" t="s">
        <v>1</v>
      </c>
    </row>
    <row r="3523" spans="1:15" x14ac:dyDescent="0.35">
      <c r="O3523" s="1"/>
    </row>
    <row r="3524" spans="1:15" x14ac:dyDescent="0.35">
      <c r="A3524" s="62" t="s">
        <v>2</v>
      </c>
      <c r="O3524" s="1"/>
    </row>
    <row r="3525" spans="1:15" x14ac:dyDescent="0.35">
      <c r="A3525" s="62" t="s">
        <v>1</v>
      </c>
      <c r="B3525" s="62" t="s">
        <v>0</v>
      </c>
      <c r="O3525" s="1"/>
    </row>
    <row r="3526" spans="1:15" x14ac:dyDescent="0.35">
      <c r="O3526" s="1"/>
    </row>
    <row r="3527" spans="1:15" x14ac:dyDescent="0.35">
      <c r="A3527" s="62" t="s">
        <v>89</v>
      </c>
      <c r="B3527" s="62" t="s">
        <v>294</v>
      </c>
      <c r="O3527" s="1"/>
    </row>
    <row r="3528" spans="1:15" x14ac:dyDescent="0.35">
      <c r="A3528" s="62" t="s">
        <v>12</v>
      </c>
      <c r="B3528" s="62" t="s">
        <v>311</v>
      </c>
      <c r="O3528" s="1"/>
    </row>
    <row r="3529" spans="1:15" x14ac:dyDescent="0.35">
      <c r="A3529" s="62" t="s">
        <v>18</v>
      </c>
      <c r="B3529" s="62" t="s">
        <v>17</v>
      </c>
      <c r="O3529" s="1"/>
    </row>
    <row r="3530" spans="1:15" x14ac:dyDescent="0.35">
      <c r="O3530" s="1"/>
    </row>
    <row r="3531" spans="1:15" x14ac:dyDescent="0.35">
      <c r="A3531" s="64" t="s">
        <v>10</v>
      </c>
      <c r="B3531" s="64" t="s">
        <v>85</v>
      </c>
      <c r="C3531" s="64" t="s">
        <v>9</v>
      </c>
      <c r="D3531" s="64" t="s">
        <v>84</v>
      </c>
      <c r="E3531" s="64" t="s">
        <v>8</v>
      </c>
      <c r="F3531" s="64" t="s">
        <v>83</v>
      </c>
      <c r="G3531" s="64" t="s">
        <v>7</v>
      </c>
      <c r="H3531" s="64" t="s">
        <v>82</v>
      </c>
      <c r="I3531" s="64" t="s">
        <v>6</v>
      </c>
      <c r="J3531" s="64" t="s">
        <v>81</v>
      </c>
      <c r="K3531" s="64" t="s">
        <v>5</v>
      </c>
      <c r="L3531" s="64" t="s">
        <v>80</v>
      </c>
      <c r="M3531" s="64" t="s">
        <v>4</v>
      </c>
      <c r="N3531" s="64" t="s">
        <v>384</v>
      </c>
      <c r="O3531" s="121">
        <v>2020</v>
      </c>
    </row>
    <row r="3532" spans="1:15" x14ac:dyDescent="0.35">
      <c r="A3532" s="64" t="s">
        <v>3</v>
      </c>
      <c r="B3532" s="65" t="s">
        <v>1</v>
      </c>
      <c r="C3532" s="66">
        <v>296225.33</v>
      </c>
      <c r="D3532" s="66">
        <v>213887.13</v>
      </c>
      <c r="E3532" s="66">
        <v>204216.63</v>
      </c>
      <c r="F3532" s="66">
        <v>207243.27</v>
      </c>
      <c r="G3532" s="66">
        <v>188400.49</v>
      </c>
      <c r="H3532" s="66">
        <v>183551.17</v>
      </c>
      <c r="I3532" s="67">
        <v>175426.3</v>
      </c>
      <c r="J3532" s="66">
        <v>187174.65</v>
      </c>
      <c r="K3532" s="66">
        <v>192030.02</v>
      </c>
      <c r="L3532" s="66">
        <v>188368.09</v>
      </c>
      <c r="M3532" s="66">
        <v>195789.61</v>
      </c>
      <c r="N3532" s="65" t="s">
        <v>7157</v>
      </c>
      <c r="O3532" s="65" t="s">
        <v>1</v>
      </c>
    </row>
    <row r="3533" spans="1:15" x14ac:dyDescent="0.35">
      <c r="O3533" s="1"/>
    </row>
    <row r="3534" spans="1:15" x14ac:dyDescent="0.35">
      <c r="A3534" s="62" t="s">
        <v>2</v>
      </c>
      <c r="O3534" s="1"/>
    </row>
    <row r="3535" spans="1:15" x14ac:dyDescent="0.35">
      <c r="A3535" s="62" t="s">
        <v>1</v>
      </c>
      <c r="B3535" s="62" t="s">
        <v>0</v>
      </c>
      <c r="O3535" s="1"/>
    </row>
    <row r="3536" spans="1:15" x14ac:dyDescent="0.35">
      <c r="O3536" s="1"/>
    </row>
    <row r="3537" spans="1:15" x14ac:dyDescent="0.35">
      <c r="A3537" s="62" t="s">
        <v>89</v>
      </c>
      <c r="B3537" s="62" t="s">
        <v>294</v>
      </c>
      <c r="O3537" s="1"/>
    </row>
    <row r="3538" spans="1:15" x14ac:dyDescent="0.35">
      <c r="A3538" s="62" t="s">
        <v>12</v>
      </c>
      <c r="B3538" s="62" t="s">
        <v>24</v>
      </c>
      <c r="O3538" s="1"/>
    </row>
    <row r="3539" spans="1:15" x14ac:dyDescent="0.35">
      <c r="A3539" s="62" t="s">
        <v>18</v>
      </c>
      <c r="B3539" s="62" t="s">
        <v>17</v>
      </c>
      <c r="O3539" s="1"/>
    </row>
    <row r="3540" spans="1:15" x14ac:dyDescent="0.35">
      <c r="O3540" s="1"/>
    </row>
    <row r="3541" spans="1:15" x14ac:dyDescent="0.35">
      <c r="A3541" s="64" t="s">
        <v>10</v>
      </c>
      <c r="B3541" s="64" t="s">
        <v>85</v>
      </c>
      <c r="C3541" s="64" t="s">
        <v>9</v>
      </c>
      <c r="D3541" s="64" t="s">
        <v>84</v>
      </c>
      <c r="E3541" s="64" t="s">
        <v>8</v>
      </c>
      <c r="F3541" s="64" t="s">
        <v>83</v>
      </c>
      <c r="G3541" s="64" t="s">
        <v>7</v>
      </c>
      <c r="H3541" s="64" t="s">
        <v>82</v>
      </c>
      <c r="I3541" s="64" t="s">
        <v>6</v>
      </c>
      <c r="J3541" s="64" t="s">
        <v>81</v>
      </c>
      <c r="K3541" s="64" t="s">
        <v>5</v>
      </c>
      <c r="L3541" s="64" t="s">
        <v>80</v>
      </c>
      <c r="M3541" s="64" t="s">
        <v>4</v>
      </c>
      <c r="N3541" s="64" t="s">
        <v>384</v>
      </c>
      <c r="O3541" s="131">
        <v>2020</v>
      </c>
    </row>
    <row r="3542" spans="1:15" x14ac:dyDescent="0.35">
      <c r="A3542" s="64" t="s">
        <v>3</v>
      </c>
      <c r="B3542" s="65" t="s">
        <v>1</v>
      </c>
      <c r="C3542" s="66">
        <v>7947.17</v>
      </c>
      <c r="D3542" s="66">
        <v>6836.84</v>
      </c>
      <c r="E3542" s="66">
        <v>6771.11</v>
      </c>
      <c r="F3542" s="66">
        <v>5553.87</v>
      </c>
      <c r="G3542" s="66">
        <v>10657.36</v>
      </c>
      <c r="H3542" s="66">
        <v>7460.38</v>
      </c>
      <c r="I3542" s="66">
        <v>5701.21</v>
      </c>
      <c r="J3542" s="66">
        <v>9540.48</v>
      </c>
      <c r="K3542" s="66">
        <v>5898.45</v>
      </c>
      <c r="L3542" s="66">
        <v>5877.94</v>
      </c>
      <c r="M3542" s="66">
        <v>6771.91</v>
      </c>
      <c r="N3542" s="65" t="s">
        <v>7158</v>
      </c>
      <c r="O3542" s="65" t="s">
        <v>1</v>
      </c>
    </row>
    <row r="3544" spans="1:15" x14ac:dyDescent="0.35">
      <c r="A3544" s="62" t="s">
        <v>2</v>
      </c>
    </row>
    <row r="3545" spans="1:15" x14ac:dyDescent="0.35">
      <c r="A3545" s="62" t="s">
        <v>1</v>
      </c>
      <c r="B3545" s="62" t="s">
        <v>0</v>
      </c>
    </row>
    <row r="3547" spans="1:15" x14ac:dyDescent="0.35">
      <c r="A3547" s="62" t="s">
        <v>89</v>
      </c>
      <c r="B3547" s="62" t="s">
        <v>294</v>
      </c>
    </row>
    <row r="3548" spans="1:15" x14ac:dyDescent="0.35">
      <c r="A3548" s="62" t="s">
        <v>12</v>
      </c>
      <c r="B3548" s="62" t="s">
        <v>23</v>
      </c>
    </row>
    <row r="3549" spans="1:15" x14ac:dyDescent="0.35">
      <c r="A3549" s="62" t="s">
        <v>18</v>
      </c>
      <c r="B3549" s="62" t="s">
        <v>17</v>
      </c>
    </row>
    <row r="3551" spans="1:15" x14ac:dyDescent="0.35">
      <c r="A3551" s="64" t="s">
        <v>10</v>
      </c>
      <c r="B3551" s="64" t="s">
        <v>85</v>
      </c>
      <c r="C3551" s="64" t="s">
        <v>9</v>
      </c>
      <c r="D3551" s="64" t="s">
        <v>84</v>
      </c>
      <c r="E3551" s="64" t="s">
        <v>8</v>
      </c>
      <c r="F3551" s="64" t="s">
        <v>83</v>
      </c>
      <c r="G3551" s="64" t="s">
        <v>7</v>
      </c>
      <c r="H3551" s="64" t="s">
        <v>82</v>
      </c>
      <c r="I3551" s="64" t="s">
        <v>6</v>
      </c>
      <c r="J3551" s="64" t="s">
        <v>81</v>
      </c>
      <c r="K3551" s="64" t="s">
        <v>5</v>
      </c>
      <c r="L3551" s="64" t="s">
        <v>80</v>
      </c>
      <c r="M3551" s="64" t="s">
        <v>4</v>
      </c>
      <c r="N3551" s="64" t="s">
        <v>384</v>
      </c>
      <c r="O3551" s="121">
        <v>2020</v>
      </c>
    </row>
    <row r="3552" spans="1:15" x14ac:dyDescent="0.35">
      <c r="A3552" s="64" t="s">
        <v>3</v>
      </c>
      <c r="B3552" s="65" t="s">
        <v>1</v>
      </c>
      <c r="C3552" s="66">
        <v>862.41</v>
      </c>
      <c r="D3552" s="66">
        <v>624.05999999999995</v>
      </c>
      <c r="E3552" s="66">
        <v>665.83</v>
      </c>
      <c r="F3552" s="66">
        <v>633.12</v>
      </c>
      <c r="G3552" s="67">
        <v>112.1</v>
      </c>
      <c r="H3552" s="66">
        <v>147.15</v>
      </c>
      <c r="I3552" s="66">
        <v>116.04</v>
      </c>
      <c r="J3552" s="66">
        <v>137.87</v>
      </c>
      <c r="K3552" s="66">
        <v>135.93</v>
      </c>
      <c r="L3552" s="66">
        <v>128.36000000000001</v>
      </c>
      <c r="M3552" s="66">
        <v>124.46</v>
      </c>
      <c r="N3552" s="65" t="s">
        <v>7159</v>
      </c>
      <c r="O3552" s="65" t="s">
        <v>1</v>
      </c>
    </row>
    <row r="3553" spans="1:15" x14ac:dyDescent="0.35">
      <c r="O3553" s="1"/>
    </row>
    <row r="3554" spans="1:15" x14ac:dyDescent="0.35">
      <c r="A3554" s="62" t="s">
        <v>2</v>
      </c>
      <c r="O3554" s="1"/>
    </row>
    <row r="3555" spans="1:15" x14ac:dyDescent="0.35">
      <c r="A3555" s="62" t="s">
        <v>1</v>
      </c>
      <c r="B3555" s="62" t="s">
        <v>0</v>
      </c>
      <c r="O3555" s="1"/>
    </row>
    <row r="3556" spans="1:15" x14ac:dyDescent="0.35">
      <c r="O3556" s="1"/>
    </row>
    <row r="3557" spans="1:15" x14ac:dyDescent="0.35">
      <c r="A3557" s="62" t="s">
        <v>89</v>
      </c>
      <c r="B3557" s="62" t="s">
        <v>294</v>
      </c>
      <c r="O3557" s="1"/>
    </row>
    <row r="3558" spans="1:15" x14ac:dyDescent="0.35">
      <c r="A3558" s="62" t="s">
        <v>12</v>
      </c>
      <c r="B3558" s="62" t="s">
        <v>22</v>
      </c>
      <c r="O3558" s="1"/>
    </row>
    <row r="3559" spans="1:15" x14ac:dyDescent="0.35">
      <c r="A3559" s="62" t="s">
        <v>18</v>
      </c>
      <c r="B3559" s="62" t="s">
        <v>17</v>
      </c>
      <c r="O3559" s="1"/>
    </row>
    <row r="3560" spans="1:15" x14ac:dyDescent="0.35">
      <c r="O3560" s="1"/>
    </row>
    <row r="3561" spans="1:15" x14ac:dyDescent="0.35">
      <c r="A3561" s="64" t="s">
        <v>10</v>
      </c>
      <c r="B3561" s="64" t="s">
        <v>85</v>
      </c>
      <c r="C3561" s="64" t="s">
        <v>9</v>
      </c>
      <c r="D3561" s="64" t="s">
        <v>84</v>
      </c>
      <c r="E3561" s="64" t="s">
        <v>8</v>
      </c>
      <c r="F3561" s="64" t="s">
        <v>83</v>
      </c>
      <c r="G3561" s="64" t="s">
        <v>7</v>
      </c>
      <c r="H3561" s="64" t="s">
        <v>82</v>
      </c>
      <c r="I3561" s="64" t="s">
        <v>6</v>
      </c>
      <c r="J3561" s="64" t="s">
        <v>81</v>
      </c>
      <c r="K3561" s="64" t="s">
        <v>5</v>
      </c>
      <c r="L3561" s="64" t="s">
        <v>80</v>
      </c>
      <c r="M3561" s="64" t="s">
        <v>4</v>
      </c>
      <c r="N3561" s="64" t="s">
        <v>384</v>
      </c>
      <c r="O3561" s="121">
        <v>2020</v>
      </c>
    </row>
    <row r="3562" spans="1:15" x14ac:dyDescent="0.35">
      <c r="A3562" s="64" t="s">
        <v>3</v>
      </c>
      <c r="B3562" s="65" t="s">
        <v>1</v>
      </c>
      <c r="C3562" s="66">
        <v>156792.13</v>
      </c>
      <c r="D3562" s="66">
        <v>109985.82</v>
      </c>
      <c r="E3562" s="66">
        <v>110485.84</v>
      </c>
      <c r="F3562" s="66">
        <v>102738.33</v>
      </c>
      <c r="G3562" s="66">
        <v>94474.62</v>
      </c>
      <c r="H3562" s="67">
        <v>91872.6</v>
      </c>
      <c r="I3562" s="66">
        <v>90051.19</v>
      </c>
      <c r="J3562" s="66">
        <v>97800.37</v>
      </c>
      <c r="K3562" s="66">
        <v>96365.759999999995</v>
      </c>
      <c r="L3562" s="66">
        <v>92724.95</v>
      </c>
      <c r="M3562" s="67">
        <v>92407.3</v>
      </c>
      <c r="N3562" s="65" t="s">
        <v>7160</v>
      </c>
      <c r="O3562" s="65" t="s">
        <v>1</v>
      </c>
    </row>
    <row r="3563" spans="1:15" x14ac:dyDescent="0.35">
      <c r="O3563" s="1"/>
    </row>
    <row r="3564" spans="1:15" x14ac:dyDescent="0.35">
      <c r="A3564" s="62" t="s">
        <v>2</v>
      </c>
      <c r="O3564" s="1"/>
    </row>
    <row r="3565" spans="1:15" x14ac:dyDescent="0.35">
      <c r="A3565" s="62" t="s">
        <v>1</v>
      </c>
      <c r="B3565" s="62" t="s">
        <v>0</v>
      </c>
      <c r="O3565" s="1"/>
    </row>
    <row r="3566" spans="1:15" x14ac:dyDescent="0.35">
      <c r="O3566" s="1"/>
    </row>
    <row r="3567" spans="1:15" x14ac:dyDescent="0.35">
      <c r="A3567" s="62" t="s">
        <v>89</v>
      </c>
      <c r="B3567" s="62" t="s">
        <v>294</v>
      </c>
      <c r="O3567" s="1"/>
    </row>
    <row r="3568" spans="1:15" x14ac:dyDescent="0.35">
      <c r="A3568" s="62" t="s">
        <v>12</v>
      </c>
      <c r="B3568" s="62" t="s">
        <v>21</v>
      </c>
      <c r="O3568" s="1"/>
    </row>
    <row r="3569" spans="1:15" x14ac:dyDescent="0.35">
      <c r="A3569" s="62" t="s">
        <v>18</v>
      </c>
      <c r="B3569" s="62" t="s">
        <v>17</v>
      </c>
      <c r="O3569" s="1"/>
    </row>
    <row r="3570" spans="1:15" x14ac:dyDescent="0.35">
      <c r="O3570" s="1"/>
    </row>
    <row r="3571" spans="1:15" x14ac:dyDescent="0.35">
      <c r="A3571" s="64" t="s">
        <v>10</v>
      </c>
      <c r="B3571" s="64" t="s">
        <v>85</v>
      </c>
      <c r="C3571" s="64" t="s">
        <v>9</v>
      </c>
      <c r="D3571" s="64" t="s">
        <v>84</v>
      </c>
      <c r="E3571" s="64" t="s">
        <v>8</v>
      </c>
      <c r="F3571" s="64" t="s">
        <v>83</v>
      </c>
      <c r="G3571" s="64" t="s">
        <v>7</v>
      </c>
      <c r="H3571" s="64" t="s">
        <v>82</v>
      </c>
      <c r="I3571" s="64" t="s">
        <v>6</v>
      </c>
      <c r="J3571" s="64" t="s">
        <v>81</v>
      </c>
      <c r="K3571" s="64" t="s">
        <v>5</v>
      </c>
      <c r="L3571" s="64" t="s">
        <v>80</v>
      </c>
      <c r="M3571" s="64" t="s">
        <v>4</v>
      </c>
      <c r="N3571" s="64" t="s">
        <v>384</v>
      </c>
      <c r="O3571" s="121">
        <v>2020</v>
      </c>
    </row>
    <row r="3572" spans="1:15" x14ac:dyDescent="0.35">
      <c r="A3572" s="64" t="s">
        <v>3</v>
      </c>
      <c r="B3572" s="65" t="s">
        <v>1</v>
      </c>
      <c r="C3572" s="66">
        <v>13414.02</v>
      </c>
      <c r="D3572" s="66">
        <v>10730.43</v>
      </c>
      <c r="E3572" s="66">
        <v>10684.26</v>
      </c>
      <c r="F3572" s="66">
        <v>11411.19</v>
      </c>
      <c r="G3572" s="66">
        <v>10504.49</v>
      </c>
      <c r="H3572" s="66">
        <v>9416.83</v>
      </c>
      <c r="I3572" s="66">
        <v>9195.64</v>
      </c>
      <c r="J3572" s="67">
        <v>10445.799999999999</v>
      </c>
      <c r="K3572" s="66">
        <v>10767.85</v>
      </c>
      <c r="L3572" s="66">
        <v>11480.17</v>
      </c>
      <c r="M3572" s="66">
        <v>11655.64</v>
      </c>
      <c r="N3572" s="65" t="s">
        <v>7161</v>
      </c>
      <c r="O3572" s="65" t="s">
        <v>1</v>
      </c>
    </row>
    <row r="3573" spans="1:15" x14ac:dyDescent="0.35">
      <c r="O3573" s="1"/>
    </row>
    <row r="3574" spans="1:15" x14ac:dyDescent="0.35">
      <c r="A3574" s="62" t="s">
        <v>2</v>
      </c>
      <c r="O3574" s="1"/>
    </row>
    <row r="3575" spans="1:15" x14ac:dyDescent="0.35">
      <c r="A3575" s="62" t="s">
        <v>1</v>
      </c>
      <c r="B3575" s="62" t="s">
        <v>0</v>
      </c>
      <c r="O3575" s="1"/>
    </row>
    <row r="3576" spans="1:15" x14ac:dyDescent="0.35">
      <c r="O3576" s="1"/>
    </row>
    <row r="3577" spans="1:15" x14ac:dyDescent="0.35">
      <c r="A3577" s="62" t="s">
        <v>89</v>
      </c>
      <c r="B3577" s="62" t="s">
        <v>294</v>
      </c>
      <c r="O3577" s="1"/>
    </row>
    <row r="3578" spans="1:15" x14ac:dyDescent="0.35">
      <c r="A3578" s="62" t="s">
        <v>12</v>
      </c>
      <c r="B3578" s="62" t="s">
        <v>20</v>
      </c>
      <c r="O3578" s="1"/>
    </row>
    <row r="3579" spans="1:15" x14ac:dyDescent="0.35">
      <c r="A3579" s="62" t="s">
        <v>18</v>
      </c>
      <c r="B3579" s="62" t="s">
        <v>17</v>
      </c>
      <c r="O3579" s="1"/>
    </row>
    <row r="3580" spans="1:15" x14ac:dyDescent="0.35">
      <c r="O3580" s="1"/>
    </row>
    <row r="3581" spans="1:15" x14ac:dyDescent="0.35">
      <c r="A3581" s="64" t="s">
        <v>10</v>
      </c>
      <c r="B3581" s="64" t="s">
        <v>85</v>
      </c>
      <c r="C3581" s="64" t="s">
        <v>9</v>
      </c>
      <c r="D3581" s="64" t="s">
        <v>84</v>
      </c>
      <c r="E3581" s="64" t="s">
        <v>8</v>
      </c>
      <c r="F3581" s="64" t="s">
        <v>83</v>
      </c>
      <c r="G3581" s="64" t="s">
        <v>7</v>
      </c>
      <c r="H3581" s="64" t="s">
        <v>82</v>
      </c>
      <c r="I3581" s="64" t="s">
        <v>6</v>
      </c>
      <c r="J3581" s="64" t="s">
        <v>81</v>
      </c>
      <c r="K3581" s="64" t="s">
        <v>5</v>
      </c>
      <c r="L3581" s="64" t="s">
        <v>80</v>
      </c>
      <c r="M3581" s="64" t="s">
        <v>4</v>
      </c>
      <c r="N3581" s="64" t="s">
        <v>384</v>
      </c>
      <c r="O3581" s="121">
        <v>2020</v>
      </c>
    </row>
    <row r="3582" spans="1:15" x14ac:dyDescent="0.35">
      <c r="A3582" s="64" t="s">
        <v>3</v>
      </c>
      <c r="B3582" s="65" t="s">
        <v>1</v>
      </c>
      <c r="C3582" s="66">
        <v>7356.17</v>
      </c>
      <c r="D3582" s="66">
        <v>7443.45</v>
      </c>
      <c r="E3582" s="68">
        <v>7105</v>
      </c>
      <c r="F3582" s="66">
        <v>7357.79</v>
      </c>
      <c r="G3582" s="66">
        <v>7664.97</v>
      </c>
      <c r="H3582" s="66">
        <v>7632.49</v>
      </c>
      <c r="I3582" s="66">
        <v>7660.12</v>
      </c>
      <c r="J3582" s="66">
        <v>7686.61</v>
      </c>
      <c r="K3582" s="66">
        <v>7729.16</v>
      </c>
      <c r="L3582" s="67">
        <v>7317.7</v>
      </c>
      <c r="M3582" s="66">
        <v>7402.48</v>
      </c>
      <c r="N3582" s="65" t="s">
        <v>7162</v>
      </c>
      <c r="O3582" s="65" t="s">
        <v>1</v>
      </c>
    </row>
    <row r="3583" spans="1:15" x14ac:dyDescent="0.35">
      <c r="O3583" s="1"/>
    </row>
    <row r="3584" spans="1:15" x14ac:dyDescent="0.35">
      <c r="A3584" s="62" t="s">
        <v>2</v>
      </c>
      <c r="O3584" s="1"/>
    </row>
    <row r="3585" spans="1:15" x14ac:dyDescent="0.35">
      <c r="A3585" s="62" t="s">
        <v>1</v>
      </c>
      <c r="B3585" s="62" t="s">
        <v>0</v>
      </c>
      <c r="O3585" s="1"/>
    </row>
    <row r="3586" spans="1:15" x14ac:dyDescent="0.35">
      <c r="O3586" s="1"/>
    </row>
    <row r="3587" spans="1:15" x14ac:dyDescent="0.35">
      <c r="A3587" s="62" t="s">
        <v>89</v>
      </c>
      <c r="B3587" s="62" t="s">
        <v>294</v>
      </c>
      <c r="O3587" s="1"/>
    </row>
    <row r="3588" spans="1:15" x14ac:dyDescent="0.35">
      <c r="A3588" s="62" t="s">
        <v>12</v>
      </c>
      <c r="B3588" s="62" t="s">
        <v>19</v>
      </c>
      <c r="O3588" s="1"/>
    </row>
    <row r="3589" spans="1:15" x14ac:dyDescent="0.35">
      <c r="A3589" s="62" t="s">
        <v>18</v>
      </c>
      <c r="B3589" s="62" t="s">
        <v>17</v>
      </c>
      <c r="O3589" s="1"/>
    </row>
    <row r="3590" spans="1:15" x14ac:dyDescent="0.35">
      <c r="O3590" s="1"/>
    </row>
    <row r="3591" spans="1:15" x14ac:dyDescent="0.35">
      <c r="A3591" s="64" t="s">
        <v>10</v>
      </c>
      <c r="B3591" s="64" t="s">
        <v>85</v>
      </c>
      <c r="C3591" s="64" t="s">
        <v>9</v>
      </c>
      <c r="D3591" s="64" t="s">
        <v>84</v>
      </c>
      <c r="E3591" s="64" t="s">
        <v>8</v>
      </c>
      <c r="F3591" s="64" t="s">
        <v>83</v>
      </c>
      <c r="G3591" s="64" t="s">
        <v>7</v>
      </c>
      <c r="H3591" s="64" t="s">
        <v>82</v>
      </c>
      <c r="I3591" s="64" t="s">
        <v>6</v>
      </c>
      <c r="J3591" s="64" t="s">
        <v>81</v>
      </c>
      <c r="K3591" s="64" t="s">
        <v>5</v>
      </c>
      <c r="L3591" s="64" t="s">
        <v>80</v>
      </c>
      <c r="M3591" s="64" t="s">
        <v>4</v>
      </c>
      <c r="N3591" s="64" t="s">
        <v>384</v>
      </c>
      <c r="O3591" s="121">
        <v>2020</v>
      </c>
    </row>
    <row r="3592" spans="1:15" x14ac:dyDescent="0.35">
      <c r="A3592" s="64" t="s">
        <v>3</v>
      </c>
      <c r="B3592" s="65" t="s">
        <v>1</v>
      </c>
      <c r="C3592" s="66">
        <v>12437.19</v>
      </c>
      <c r="D3592" s="66">
        <v>10895.09</v>
      </c>
      <c r="E3592" s="66">
        <v>9621.65</v>
      </c>
      <c r="F3592" s="66">
        <v>8586.24</v>
      </c>
      <c r="G3592" s="67">
        <v>8928.1</v>
      </c>
      <c r="H3592" s="67">
        <v>8332.6</v>
      </c>
      <c r="I3592" s="66">
        <v>8138.32</v>
      </c>
      <c r="J3592" s="66">
        <v>7920.28</v>
      </c>
      <c r="K3592" s="67">
        <v>8467.2000000000007</v>
      </c>
      <c r="L3592" s="66">
        <v>8236.5300000000007</v>
      </c>
      <c r="M3592" s="66">
        <v>7844.99</v>
      </c>
      <c r="N3592" s="65" t="s">
        <v>7163</v>
      </c>
      <c r="O3592" s="65" t="s">
        <v>1</v>
      </c>
    </row>
    <row r="3593" spans="1:15" x14ac:dyDescent="0.35">
      <c r="O3593" s="1"/>
    </row>
    <row r="3594" spans="1:15" x14ac:dyDescent="0.35">
      <c r="A3594" s="62" t="s">
        <v>2</v>
      </c>
      <c r="O3594" s="1"/>
    </row>
    <row r="3595" spans="1:15" x14ac:dyDescent="0.35">
      <c r="A3595" s="62" t="s">
        <v>1</v>
      </c>
      <c r="B3595" s="62" t="s">
        <v>0</v>
      </c>
      <c r="O3595" s="1"/>
    </row>
    <row r="3596" spans="1:15" x14ac:dyDescent="0.35">
      <c r="O3596" s="1"/>
    </row>
    <row r="3597" spans="1:15" x14ac:dyDescent="0.35">
      <c r="A3597" s="62" t="s">
        <v>89</v>
      </c>
      <c r="B3597" s="62" t="s">
        <v>294</v>
      </c>
      <c r="O3597" s="1"/>
    </row>
    <row r="3598" spans="1:15" x14ac:dyDescent="0.35">
      <c r="A3598" s="62" t="s">
        <v>12</v>
      </c>
      <c r="B3598" s="62" t="s">
        <v>287</v>
      </c>
      <c r="O3598" s="1"/>
    </row>
    <row r="3599" spans="1:15" x14ac:dyDescent="0.35">
      <c r="A3599" s="62" t="s">
        <v>18</v>
      </c>
      <c r="B3599" s="62" t="s">
        <v>17</v>
      </c>
      <c r="O3599" s="1"/>
    </row>
    <row r="3600" spans="1:15" x14ac:dyDescent="0.35">
      <c r="O3600" s="1"/>
    </row>
    <row r="3601" spans="1:15" x14ac:dyDescent="0.35">
      <c r="A3601" s="64" t="s">
        <v>10</v>
      </c>
      <c r="B3601" s="64" t="s">
        <v>85</v>
      </c>
      <c r="C3601" s="64" t="s">
        <v>9</v>
      </c>
      <c r="D3601" s="64" t="s">
        <v>84</v>
      </c>
      <c r="E3601" s="64" t="s">
        <v>8</v>
      </c>
      <c r="F3601" s="64" t="s">
        <v>83</v>
      </c>
      <c r="G3601" s="64" t="s">
        <v>7</v>
      </c>
      <c r="H3601" s="64" t="s">
        <v>82</v>
      </c>
      <c r="I3601" s="64" t="s">
        <v>6</v>
      </c>
      <c r="J3601" s="64" t="s">
        <v>81</v>
      </c>
      <c r="K3601" s="64" t="s">
        <v>5</v>
      </c>
      <c r="L3601" s="64" t="s">
        <v>80</v>
      </c>
      <c r="M3601" s="64" t="s">
        <v>4</v>
      </c>
      <c r="N3601" s="64" t="s">
        <v>384</v>
      </c>
      <c r="O3601" s="121">
        <v>2020</v>
      </c>
    </row>
    <row r="3602" spans="1:15" x14ac:dyDescent="0.35">
      <c r="A3602" s="64" t="s">
        <v>3</v>
      </c>
      <c r="B3602" s="65" t="s">
        <v>1</v>
      </c>
      <c r="C3602" s="66">
        <v>22325.96</v>
      </c>
      <c r="D3602" s="66">
        <v>17929.240000000002</v>
      </c>
      <c r="E3602" s="66">
        <v>14640.45</v>
      </c>
      <c r="F3602" s="66">
        <v>14284.07</v>
      </c>
      <c r="G3602" s="66">
        <v>12776.83</v>
      </c>
      <c r="H3602" s="66">
        <v>12069.09</v>
      </c>
      <c r="I3602" s="66">
        <v>11558.26</v>
      </c>
      <c r="J3602" s="66">
        <v>10974.43</v>
      </c>
      <c r="K3602" s="66">
        <v>11783.24</v>
      </c>
      <c r="L3602" s="66">
        <v>11434.45</v>
      </c>
      <c r="M3602" s="66">
        <v>11459.26</v>
      </c>
      <c r="N3602" s="65" t="s">
        <v>7164</v>
      </c>
      <c r="O3602" s="65" t="s">
        <v>1</v>
      </c>
    </row>
    <row r="3603" spans="1:15" x14ac:dyDescent="0.35">
      <c r="O3603" s="1"/>
    </row>
    <row r="3604" spans="1:15" x14ac:dyDescent="0.35">
      <c r="A3604" s="62" t="s">
        <v>2</v>
      </c>
      <c r="O3604" s="1"/>
    </row>
    <row r="3605" spans="1:15" x14ac:dyDescent="0.35">
      <c r="A3605" s="62" t="s">
        <v>1</v>
      </c>
      <c r="B3605" s="62" t="s">
        <v>0</v>
      </c>
      <c r="O3605" s="1"/>
    </row>
    <row r="3606" spans="1:15" x14ac:dyDescent="0.35">
      <c r="O3606" s="1"/>
    </row>
    <row r="3607" spans="1:15" x14ac:dyDescent="0.35">
      <c r="A3607" s="62" t="s">
        <v>89</v>
      </c>
      <c r="B3607" s="62" t="s">
        <v>294</v>
      </c>
      <c r="O3607" s="1"/>
    </row>
    <row r="3608" spans="1:15" x14ac:dyDescent="0.35">
      <c r="A3608" s="62" t="s">
        <v>12</v>
      </c>
      <c r="B3608" s="62" t="s">
        <v>286</v>
      </c>
      <c r="O3608" s="1"/>
    </row>
    <row r="3609" spans="1:15" x14ac:dyDescent="0.35">
      <c r="A3609" s="62" t="s">
        <v>18</v>
      </c>
      <c r="B3609" s="62" t="s">
        <v>17</v>
      </c>
      <c r="O3609" s="1"/>
    </row>
    <row r="3610" spans="1:15" x14ac:dyDescent="0.35">
      <c r="O3610" s="1"/>
    </row>
    <row r="3611" spans="1:15" x14ac:dyDescent="0.35">
      <c r="A3611" s="64" t="s">
        <v>10</v>
      </c>
      <c r="B3611" s="64" t="s">
        <v>85</v>
      </c>
      <c r="C3611" s="64" t="s">
        <v>9</v>
      </c>
      <c r="D3611" s="64" t="s">
        <v>84</v>
      </c>
      <c r="E3611" s="64" t="s">
        <v>8</v>
      </c>
      <c r="F3611" s="64" t="s">
        <v>83</v>
      </c>
      <c r="G3611" s="64" t="s">
        <v>7</v>
      </c>
      <c r="H3611" s="64" t="s">
        <v>82</v>
      </c>
      <c r="I3611" s="64" t="s">
        <v>6</v>
      </c>
      <c r="J3611" s="64" t="s">
        <v>81</v>
      </c>
      <c r="K3611" s="64" t="s">
        <v>5</v>
      </c>
      <c r="L3611" s="64" t="s">
        <v>80</v>
      </c>
      <c r="M3611" s="64" t="s">
        <v>4</v>
      </c>
      <c r="N3611" s="64" t="s">
        <v>384</v>
      </c>
      <c r="O3611" s="121">
        <v>2020</v>
      </c>
    </row>
    <row r="3612" spans="1:15" x14ac:dyDescent="0.35">
      <c r="A3612" s="64" t="s">
        <v>3</v>
      </c>
      <c r="B3612" s="65" t="s">
        <v>1</v>
      </c>
      <c r="C3612" s="66">
        <v>21894.05</v>
      </c>
      <c r="D3612" s="66">
        <v>15342.93</v>
      </c>
      <c r="E3612" s="66">
        <v>14679.72</v>
      </c>
      <c r="F3612" s="66">
        <v>16843.59</v>
      </c>
      <c r="G3612" s="66">
        <v>14529.24</v>
      </c>
      <c r="H3612" s="66">
        <v>15533.47</v>
      </c>
      <c r="I3612" s="66">
        <v>14737.99</v>
      </c>
      <c r="J3612" s="66">
        <v>15083.75</v>
      </c>
      <c r="K3612" s="66">
        <v>17463.21</v>
      </c>
      <c r="L3612" s="66">
        <v>18262.78</v>
      </c>
      <c r="M3612" s="68">
        <v>19424</v>
      </c>
      <c r="N3612" s="65" t="s">
        <v>7165</v>
      </c>
      <c r="O3612" s="65" t="s">
        <v>1</v>
      </c>
    </row>
    <row r="3613" spans="1:15" x14ac:dyDescent="0.35">
      <c r="O3613" s="1"/>
    </row>
    <row r="3614" spans="1:15" x14ac:dyDescent="0.35">
      <c r="A3614" s="62" t="s">
        <v>2</v>
      </c>
      <c r="O3614" s="1"/>
    </row>
    <row r="3615" spans="1:15" x14ac:dyDescent="0.35">
      <c r="A3615" s="62" t="s">
        <v>1</v>
      </c>
      <c r="B3615" s="62" t="s">
        <v>0</v>
      </c>
      <c r="O3615" s="1"/>
    </row>
    <row r="3616" spans="1:15" x14ac:dyDescent="0.35">
      <c r="O3616" s="1"/>
    </row>
    <row r="3617" spans="1:15" x14ac:dyDescent="0.35">
      <c r="A3617" s="62" t="s">
        <v>89</v>
      </c>
      <c r="B3617" s="62" t="s">
        <v>294</v>
      </c>
      <c r="O3617" s="1"/>
    </row>
    <row r="3618" spans="1:15" x14ac:dyDescent="0.35">
      <c r="A3618" s="62" t="s">
        <v>12</v>
      </c>
      <c r="B3618" s="62" t="s">
        <v>285</v>
      </c>
      <c r="O3618" s="1"/>
    </row>
    <row r="3619" spans="1:15" x14ac:dyDescent="0.35">
      <c r="A3619" s="62" t="s">
        <v>18</v>
      </c>
      <c r="B3619" s="62" t="s">
        <v>17</v>
      </c>
      <c r="O3619" s="1"/>
    </row>
    <row r="3620" spans="1:15" x14ac:dyDescent="0.35">
      <c r="O3620" s="1"/>
    </row>
    <row r="3621" spans="1:15" x14ac:dyDescent="0.35">
      <c r="A3621" s="64" t="s">
        <v>10</v>
      </c>
      <c r="B3621" s="64" t="s">
        <v>85</v>
      </c>
      <c r="C3621" s="64" t="s">
        <v>9</v>
      </c>
      <c r="D3621" s="64" t="s">
        <v>84</v>
      </c>
      <c r="E3621" s="64" t="s">
        <v>8</v>
      </c>
      <c r="F3621" s="64" t="s">
        <v>83</v>
      </c>
      <c r="G3621" s="64" t="s">
        <v>7</v>
      </c>
      <c r="H3621" s="64" t="s">
        <v>82</v>
      </c>
      <c r="I3621" s="64" t="s">
        <v>6</v>
      </c>
      <c r="J3621" s="64" t="s">
        <v>81</v>
      </c>
      <c r="K3621" s="64" t="s">
        <v>5</v>
      </c>
      <c r="L3621" s="64" t="s">
        <v>80</v>
      </c>
      <c r="M3621" s="64" t="s">
        <v>4</v>
      </c>
      <c r="N3621" s="64" t="s">
        <v>384</v>
      </c>
      <c r="O3621" s="121">
        <v>2020</v>
      </c>
    </row>
    <row r="3622" spans="1:15" x14ac:dyDescent="0.35">
      <c r="A3622" s="64" t="s">
        <v>3</v>
      </c>
      <c r="B3622" s="65" t="s">
        <v>1</v>
      </c>
      <c r="C3622" s="66">
        <v>2066.9299999999998</v>
      </c>
      <c r="D3622" s="66">
        <v>1378.06</v>
      </c>
      <c r="E3622" s="66">
        <v>1248.3699999999999</v>
      </c>
      <c r="F3622" s="67">
        <v>1625.7</v>
      </c>
      <c r="G3622" s="67">
        <v>1249.5999999999999</v>
      </c>
      <c r="H3622" s="67">
        <v>1321.4</v>
      </c>
      <c r="I3622" s="66">
        <v>1210.07</v>
      </c>
      <c r="J3622" s="67">
        <v>1193.8</v>
      </c>
      <c r="K3622" s="67">
        <v>1413.3</v>
      </c>
      <c r="L3622" s="66">
        <v>1411.42</v>
      </c>
      <c r="M3622" s="66">
        <v>1601.73</v>
      </c>
      <c r="N3622" s="65" t="s">
        <v>7166</v>
      </c>
      <c r="O3622" s="65" t="s">
        <v>1</v>
      </c>
    </row>
    <row r="3623" spans="1:15" x14ac:dyDescent="0.35">
      <c r="O3623" s="1"/>
    </row>
    <row r="3624" spans="1:15" x14ac:dyDescent="0.35">
      <c r="A3624" s="62" t="s">
        <v>2</v>
      </c>
      <c r="O3624" s="1"/>
    </row>
    <row r="3625" spans="1:15" x14ac:dyDescent="0.35">
      <c r="A3625" s="62" t="s">
        <v>1</v>
      </c>
      <c r="B3625" s="62" t="s">
        <v>0</v>
      </c>
      <c r="O3625" s="1"/>
    </row>
    <row r="3626" spans="1:15" x14ac:dyDescent="0.35">
      <c r="O3626" s="1"/>
    </row>
    <row r="3627" spans="1:15" x14ac:dyDescent="0.35">
      <c r="A3627" s="62" t="s">
        <v>89</v>
      </c>
      <c r="B3627" s="62" t="s">
        <v>294</v>
      </c>
      <c r="O3627" s="1"/>
    </row>
    <row r="3628" spans="1:15" x14ac:dyDescent="0.35">
      <c r="A3628" s="62" t="s">
        <v>12</v>
      </c>
      <c r="B3628" s="62" t="s">
        <v>284</v>
      </c>
      <c r="O3628" s="1"/>
    </row>
    <row r="3629" spans="1:15" x14ac:dyDescent="0.35">
      <c r="A3629" s="62" t="s">
        <v>18</v>
      </c>
      <c r="B3629" s="62" t="s">
        <v>17</v>
      </c>
      <c r="O3629" s="1"/>
    </row>
    <row r="3630" spans="1:15" x14ac:dyDescent="0.35">
      <c r="O3630" s="1"/>
    </row>
    <row r="3631" spans="1:15" x14ac:dyDescent="0.35">
      <c r="A3631" s="64" t="s">
        <v>10</v>
      </c>
      <c r="B3631" s="64" t="s">
        <v>85</v>
      </c>
      <c r="C3631" s="64" t="s">
        <v>9</v>
      </c>
      <c r="D3631" s="64" t="s">
        <v>84</v>
      </c>
      <c r="E3631" s="64" t="s">
        <v>8</v>
      </c>
      <c r="F3631" s="64" t="s">
        <v>83</v>
      </c>
      <c r="G3631" s="64" t="s">
        <v>7</v>
      </c>
      <c r="H3631" s="64" t="s">
        <v>82</v>
      </c>
      <c r="I3631" s="64" t="s">
        <v>6</v>
      </c>
      <c r="J3631" s="64" t="s">
        <v>81</v>
      </c>
      <c r="K3631" s="64" t="s">
        <v>5</v>
      </c>
      <c r="L3631" s="64" t="s">
        <v>80</v>
      </c>
      <c r="M3631" s="64" t="s">
        <v>4</v>
      </c>
      <c r="N3631" s="64" t="s">
        <v>384</v>
      </c>
      <c r="O3631" s="121">
        <v>2020</v>
      </c>
    </row>
    <row r="3632" spans="1:15" x14ac:dyDescent="0.35">
      <c r="A3632" s="64" t="s">
        <v>3</v>
      </c>
      <c r="B3632" s="65" t="s">
        <v>1</v>
      </c>
      <c r="C3632" s="66">
        <v>6790.42</v>
      </c>
      <c r="D3632" s="66">
        <v>4079.13</v>
      </c>
      <c r="E3632" s="66">
        <v>3604.94</v>
      </c>
      <c r="F3632" s="66">
        <v>5135.03</v>
      </c>
      <c r="G3632" s="66">
        <v>3497.53</v>
      </c>
      <c r="H3632" s="66">
        <v>3901.12</v>
      </c>
      <c r="I3632" s="66">
        <v>3513.97</v>
      </c>
      <c r="J3632" s="66">
        <v>3404.95</v>
      </c>
      <c r="K3632" s="66">
        <v>4210.1899999999996</v>
      </c>
      <c r="L3632" s="66">
        <v>4175.6400000000003</v>
      </c>
      <c r="M3632" s="66">
        <v>4966.4399999999996</v>
      </c>
      <c r="N3632" s="65" t="s">
        <v>7167</v>
      </c>
      <c r="O3632" s="65" t="s">
        <v>1</v>
      </c>
    </row>
    <row r="3633" spans="1:15" x14ac:dyDescent="0.35">
      <c r="O3633" s="1"/>
    </row>
    <row r="3634" spans="1:15" x14ac:dyDescent="0.35">
      <c r="A3634" s="62" t="s">
        <v>2</v>
      </c>
      <c r="O3634" s="1"/>
    </row>
    <row r="3635" spans="1:15" x14ac:dyDescent="0.35">
      <c r="A3635" s="62" t="s">
        <v>1</v>
      </c>
      <c r="B3635" s="62" t="s">
        <v>0</v>
      </c>
      <c r="O3635" s="1"/>
    </row>
    <row r="3636" spans="1:15" x14ac:dyDescent="0.35">
      <c r="O3636" s="1"/>
    </row>
    <row r="3637" spans="1:15" x14ac:dyDescent="0.35">
      <c r="A3637" s="62" t="s">
        <v>89</v>
      </c>
      <c r="B3637" s="62" t="s">
        <v>294</v>
      </c>
      <c r="O3637" s="1"/>
    </row>
    <row r="3638" spans="1:15" x14ac:dyDescent="0.35">
      <c r="A3638" s="62" t="s">
        <v>12</v>
      </c>
      <c r="B3638" s="62" t="s">
        <v>283</v>
      </c>
      <c r="O3638" s="1"/>
    </row>
    <row r="3639" spans="1:15" x14ac:dyDescent="0.35">
      <c r="A3639" s="62" t="s">
        <v>18</v>
      </c>
      <c r="B3639" s="62" t="s">
        <v>17</v>
      </c>
      <c r="O3639" s="1"/>
    </row>
    <row r="3640" spans="1:15" x14ac:dyDescent="0.35">
      <c r="O3640" s="1"/>
    </row>
    <row r="3641" spans="1:15" x14ac:dyDescent="0.35">
      <c r="A3641" s="64" t="s">
        <v>10</v>
      </c>
      <c r="B3641" s="64" t="s">
        <v>85</v>
      </c>
      <c r="C3641" s="64" t="s">
        <v>9</v>
      </c>
      <c r="D3641" s="64" t="s">
        <v>84</v>
      </c>
      <c r="E3641" s="64" t="s">
        <v>8</v>
      </c>
      <c r="F3641" s="64" t="s">
        <v>83</v>
      </c>
      <c r="G3641" s="64" t="s">
        <v>7</v>
      </c>
      <c r="H3641" s="64" t="s">
        <v>82</v>
      </c>
      <c r="I3641" s="64" t="s">
        <v>6</v>
      </c>
      <c r="J3641" s="64" t="s">
        <v>81</v>
      </c>
      <c r="K3641" s="64" t="s">
        <v>5</v>
      </c>
      <c r="L3641" s="64" t="s">
        <v>80</v>
      </c>
      <c r="M3641" s="64" t="s">
        <v>4</v>
      </c>
      <c r="N3641" s="64" t="s">
        <v>384</v>
      </c>
      <c r="O3641" s="121">
        <v>2020</v>
      </c>
    </row>
    <row r="3642" spans="1:15" x14ac:dyDescent="0.35">
      <c r="A3642" s="64" t="s">
        <v>3</v>
      </c>
      <c r="B3642" s="65" t="s">
        <v>1</v>
      </c>
      <c r="C3642" s="66">
        <v>3309.31</v>
      </c>
      <c r="D3642" s="66">
        <v>1553.33</v>
      </c>
      <c r="E3642" s="66">
        <v>1567.65</v>
      </c>
      <c r="F3642" s="66">
        <v>2867.19</v>
      </c>
      <c r="G3642" s="66">
        <v>1679.22</v>
      </c>
      <c r="H3642" s="66">
        <v>2090.21</v>
      </c>
      <c r="I3642" s="66">
        <v>1823.89</v>
      </c>
      <c r="J3642" s="66">
        <v>1840.75</v>
      </c>
      <c r="K3642" s="66">
        <v>2441.54</v>
      </c>
      <c r="L3642" s="66">
        <v>2458.9299999999998</v>
      </c>
      <c r="M3642" s="66">
        <v>3083.94</v>
      </c>
      <c r="N3642" s="65" t="s">
        <v>7168</v>
      </c>
      <c r="O3642" s="65" t="s">
        <v>1</v>
      </c>
    </row>
    <row r="3643" spans="1:15" x14ac:dyDescent="0.35">
      <c r="O3643" s="1"/>
    </row>
    <row r="3644" spans="1:15" x14ac:dyDescent="0.35">
      <c r="A3644" s="62" t="s">
        <v>2</v>
      </c>
      <c r="O3644" s="1"/>
    </row>
    <row r="3645" spans="1:15" x14ac:dyDescent="0.35">
      <c r="A3645" s="62" t="s">
        <v>1</v>
      </c>
      <c r="B3645" s="62" t="s">
        <v>0</v>
      </c>
      <c r="O3645" s="1"/>
    </row>
    <row r="3646" spans="1:15" x14ac:dyDescent="0.35">
      <c r="O3646" s="1"/>
    </row>
    <row r="3647" spans="1:15" x14ac:dyDescent="0.35">
      <c r="A3647" s="62" t="s">
        <v>89</v>
      </c>
      <c r="B3647" s="62" t="s">
        <v>294</v>
      </c>
      <c r="O3647" s="1"/>
    </row>
    <row r="3648" spans="1:15" x14ac:dyDescent="0.35">
      <c r="A3648" s="62" t="s">
        <v>12</v>
      </c>
      <c r="B3648" s="62" t="s">
        <v>282</v>
      </c>
      <c r="O3648" s="1"/>
    </row>
    <row r="3649" spans="1:15" x14ac:dyDescent="0.35">
      <c r="A3649" s="62" t="s">
        <v>18</v>
      </c>
      <c r="B3649" s="62" t="s">
        <v>17</v>
      </c>
      <c r="O3649" s="1"/>
    </row>
    <row r="3650" spans="1:15" x14ac:dyDescent="0.35">
      <c r="O3650" s="1"/>
    </row>
    <row r="3651" spans="1:15" x14ac:dyDescent="0.35">
      <c r="A3651" s="64" t="s">
        <v>10</v>
      </c>
      <c r="B3651" s="64" t="s">
        <v>85</v>
      </c>
      <c r="C3651" s="64" t="s">
        <v>9</v>
      </c>
      <c r="D3651" s="64" t="s">
        <v>84</v>
      </c>
      <c r="E3651" s="64" t="s">
        <v>8</v>
      </c>
      <c r="F3651" s="64" t="s">
        <v>83</v>
      </c>
      <c r="G3651" s="64" t="s">
        <v>7</v>
      </c>
      <c r="H3651" s="64" t="s">
        <v>82</v>
      </c>
      <c r="I3651" s="64" t="s">
        <v>6</v>
      </c>
      <c r="J3651" s="64" t="s">
        <v>81</v>
      </c>
      <c r="K3651" s="64" t="s">
        <v>5</v>
      </c>
      <c r="L3651" s="64" t="s">
        <v>80</v>
      </c>
      <c r="M3651" s="64" t="s">
        <v>4</v>
      </c>
      <c r="N3651" s="64" t="s">
        <v>384</v>
      </c>
      <c r="O3651" s="121">
        <v>2020</v>
      </c>
    </row>
    <row r="3652" spans="1:15" x14ac:dyDescent="0.35">
      <c r="A3652" s="64" t="s">
        <v>3</v>
      </c>
      <c r="B3652" s="65" t="s">
        <v>1</v>
      </c>
      <c r="C3652" s="66">
        <v>2009.24</v>
      </c>
      <c r="D3652" s="66">
        <v>1354.48</v>
      </c>
      <c r="E3652" s="67">
        <v>1245.7</v>
      </c>
      <c r="F3652" s="66">
        <v>1620.27</v>
      </c>
      <c r="G3652" s="66">
        <v>1231.46</v>
      </c>
      <c r="H3652" s="66">
        <v>1321.61</v>
      </c>
      <c r="I3652" s="66">
        <v>1232.32</v>
      </c>
      <c r="J3652" s="67">
        <v>1210.0999999999999</v>
      </c>
      <c r="K3652" s="66">
        <v>1428.28</v>
      </c>
      <c r="L3652" s="66">
        <v>1434.85</v>
      </c>
      <c r="M3652" s="66">
        <v>1772.16</v>
      </c>
      <c r="N3652" s="65" t="s">
        <v>7169</v>
      </c>
      <c r="O3652" s="65" t="s">
        <v>1</v>
      </c>
    </row>
    <row r="3653" spans="1:15" x14ac:dyDescent="0.35">
      <c r="O3653" s="1"/>
    </row>
    <row r="3654" spans="1:15" x14ac:dyDescent="0.35">
      <c r="A3654" s="62" t="s">
        <v>2</v>
      </c>
      <c r="O3654" s="1"/>
    </row>
    <row r="3655" spans="1:15" x14ac:dyDescent="0.35">
      <c r="A3655" s="62" t="s">
        <v>1</v>
      </c>
      <c r="B3655" s="62" t="s">
        <v>0</v>
      </c>
      <c r="O3655" s="1"/>
    </row>
    <row r="3656" spans="1:15" x14ac:dyDescent="0.35">
      <c r="O3656" s="1"/>
    </row>
    <row r="3657" spans="1:15" x14ac:dyDescent="0.35">
      <c r="A3657" s="62" t="s">
        <v>89</v>
      </c>
      <c r="B3657" s="62" t="s">
        <v>294</v>
      </c>
      <c r="O3657" s="1"/>
    </row>
    <row r="3658" spans="1:15" x14ac:dyDescent="0.35">
      <c r="A3658" s="62" t="s">
        <v>12</v>
      </c>
      <c r="B3658" s="62" t="s">
        <v>281</v>
      </c>
      <c r="O3658" s="1"/>
    </row>
    <row r="3659" spans="1:15" x14ac:dyDescent="0.35">
      <c r="A3659" s="62" t="s">
        <v>18</v>
      </c>
      <c r="B3659" s="62" t="s">
        <v>17</v>
      </c>
      <c r="O3659" s="1"/>
    </row>
    <row r="3660" spans="1:15" x14ac:dyDescent="0.35">
      <c r="O3660" s="1"/>
    </row>
    <row r="3661" spans="1:15" x14ac:dyDescent="0.35">
      <c r="A3661" s="64" t="s">
        <v>10</v>
      </c>
      <c r="B3661" s="64" t="s">
        <v>85</v>
      </c>
      <c r="C3661" s="64" t="s">
        <v>9</v>
      </c>
      <c r="D3661" s="64" t="s">
        <v>84</v>
      </c>
      <c r="E3661" s="64" t="s">
        <v>8</v>
      </c>
      <c r="F3661" s="64" t="s">
        <v>83</v>
      </c>
      <c r="G3661" s="64" t="s">
        <v>7</v>
      </c>
      <c r="H3661" s="64" t="s">
        <v>82</v>
      </c>
      <c r="I3661" s="64" t="s">
        <v>6</v>
      </c>
      <c r="J3661" s="64" t="s">
        <v>81</v>
      </c>
      <c r="K3661" s="64" t="s">
        <v>5</v>
      </c>
      <c r="L3661" s="64" t="s">
        <v>80</v>
      </c>
      <c r="M3661" s="64" t="s">
        <v>4</v>
      </c>
      <c r="N3661" s="64" t="s">
        <v>384</v>
      </c>
      <c r="O3661" s="121">
        <v>2020</v>
      </c>
    </row>
    <row r="3662" spans="1:15" x14ac:dyDescent="0.35">
      <c r="A3662" s="64" t="s">
        <v>3</v>
      </c>
      <c r="B3662" s="65" t="s">
        <v>1</v>
      </c>
      <c r="C3662" s="66">
        <v>10492.79</v>
      </c>
      <c r="D3662" s="66">
        <v>6805.09</v>
      </c>
      <c r="E3662" s="66">
        <v>5838.62</v>
      </c>
      <c r="F3662" s="66">
        <v>7585.66</v>
      </c>
      <c r="G3662" s="66">
        <v>5506.48</v>
      </c>
      <c r="H3662" s="66">
        <v>5887.99</v>
      </c>
      <c r="I3662" s="66">
        <v>5373.26</v>
      </c>
      <c r="J3662" s="66">
        <v>5164.8599999999997</v>
      </c>
      <c r="K3662" s="66">
        <v>6188.31</v>
      </c>
      <c r="L3662" s="66">
        <v>6099.91</v>
      </c>
      <c r="M3662" s="66">
        <v>7088.71</v>
      </c>
      <c r="N3662" s="65" t="s">
        <v>7170</v>
      </c>
      <c r="O3662" s="65" t="s">
        <v>1</v>
      </c>
    </row>
    <row r="3663" spans="1:15" x14ac:dyDescent="0.35">
      <c r="O3663" s="1"/>
    </row>
    <row r="3664" spans="1:15" x14ac:dyDescent="0.35">
      <c r="A3664" s="62" t="s">
        <v>2</v>
      </c>
      <c r="O3664" s="1"/>
    </row>
    <row r="3665" spans="1:15" x14ac:dyDescent="0.35">
      <c r="A3665" s="62" t="s">
        <v>1</v>
      </c>
      <c r="B3665" s="62" t="s">
        <v>0</v>
      </c>
      <c r="O3665" s="1"/>
    </row>
    <row r="3666" spans="1:15" x14ac:dyDescent="0.35">
      <c r="O3666" s="1"/>
    </row>
    <row r="3667" spans="1:15" x14ac:dyDescent="0.35">
      <c r="A3667" s="62" t="s">
        <v>89</v>
      </c>
      <c r="B3667" s="62" t="s">
        <v>294</v>
      </c>
      <c r="O3667" s="1"/>
    </row>
    <row r="3668" spans="1:15" x14ac:dyDescent="0.35">
      <c r="A3668" s="62" t="s">
        <v>12</v>
      </c>
      <c r="B3668" s="62" t="s">
        <v>280</v>
      </c>
      <c r="O3668" s="1"/>
    </row>
    <row r="3669" spans="1:15" x14ac:dyDescent="0.35">
      <c r="A3669" s="62" t="s">
        <v>18</v>
      </c>
      <c r="B3669" s="62" t="s">
        <v>17</v>
      </c>
      <c r="O3669" s="1"/>
    </row>
    <row r="3670" spans="1:15" x14ac:dyDescent="0.35">
      <c r="O3670" s="1"/>
    </row>
    <row r="3671" spans="1:15" x14ac:dyDescent="0.35">
      <c r="A3671" s="64" t="s">
        <v>10</v>
      </c>
      <c r="B3671" s="64" t="s">
        <v>85</v>
      </c>
      <c r="C3671" s="64" t="s">
        <v>9</v>
      </c>
      <c r="D3671" s="64" t="s">
        <v>84</v>
      </c>
      <c r="E3671" s="64" t="s">
        <v>8</v>
      </c>
      <c r="F3671" s="64" t="s">
        <v>83</v>
      </c>
      <c r="G3671" s="64" t="s">
        <v>7</v>
      </c>
      <c r="H3671" s="64" t="s">
        <v>82</v>
      </c>
      <c r="I3671" s="64" t="s">
        <v>6</v>
      </c>
      <c r="J3671" s="64" t="s">
        <v>81</v>
      </c>
      <c r="K3671" s="64" t="s">
        <v>5</v>
      </c>
      <c r="L3671" s="64" t="s">
        <v>80</v>
      </c>
      <c r="M3671" s="64" t="s">
        <v>4</v>
      </c>
      <c r="N3671" s="64" t="s">
        <v>384</v>
      </c>
      <c r="O3671" s="121">
        <v>2020</v>
      </c>
    </row>
    <row r="3672" spans="1:15" x14ac:dyDescent="0.35">
      <c r="A3672" s="64" t="s">
        <v>3</v>
      </c>
      <c r="B3672" s="65" t="s">
        <v>1</v>
      </c>
      <c r="C3672" s="66">
        <v>7601.15</v>
      </c>
      <c r="D3672" s="66">
        <v>4788.8599999999997</v>
      </c>
      <c r="E3672" s="66">
        <v>4198.78</v>
      </c>
      <c r="F3672" s="66">
        <v>5680.05</v>
      </c>
      <c r="G3672" s="66">
        <v>4029.87</v>
      </c>
      <c r="H3672" s="66">
        <v>4401.6499999999996</v>
      </c>
      <c r="I3672" s="66">
        <v>4014.47</v>
      </c>
      <c r="J3672" s="66">
        <v>3886.42</v>
      </c>
      <c r="K3672" s="66">
        <v>4713.59</v>
      </c>
      <c r="L3672" s="66">
        <v>4668.32</v>
      </c>
      <c r="M3672" s="66">
        <v>5455.09</v>
      </c>
      <c r="N3672" s="65" t="s">
        <v>7171</v>
      </c>
      <c r="O3672" s="65" t="s">
        <v>1</v>
      </c>
    </row>
    <row r="3673" spans="1:15" x14ac:dyDescent="0.35">
      <c r="O3673" s="1"/>
    </row>
    <row r="3674" spans="1:15" x14ac:dyDescent="0.35">
      <c r="A3674" s="62" t="s">
        <v>2</v>
      </c>
      <c r="O3674" s="1"/>
    </row>
    <row r="3675" spans="1:15" x14ac:dyDescent="0.35">
      <c r="A3675" s="62" t="s">
        <v>1</v>
      </c>
      <c r="B3675" s="62" t="s">
        <v>0</v>
      </c>
      <c r="O3675" s="1"/>
    </row>
    <row r="3676" spans="1:15" x14ac:dyDescent="0.35">
      <c r="O3676" s="1"/>
    </row>
    <row r="3677" spans="1:15" x14ac:dyDescent="0.35">
      <c r="A3677" s="62" t="s">
        <v>89</v>
      </c>
      <c r="B3677" s="62" t="s">
        <v>294</v>
      </c>
      <c r="O3677" s="1"/>
    </row>
    <row r="3678" spans="1:15" x14ac:dyDescent="0.35">
      <c r="A3678" s="62" t="s">
        <v>12</v>
      </c>
      <c r="B3678" s="62" t="s">
        <v>279</v>
      </c>
      <c r="O3678" s="1"/>
    </row>
    <row r="3679" spans="1:15" x14ac:dyDescent="0.35">
      <c r="A3679" s="62" t="s">
        <v>18</v>
      </c>
      <c r="B3679" s="62" t="s">
        <v>17</v>
      </c>
      <c r="O3679" s="1"/>
    </row>
    <row r="3680" spans="1:15" x14ac:dyDescent="0.35">
      <c r="O3680" s="1"/>
    </row>
    <row r="3681" spans="1:15" x14ac:dyDescent="0.35">
      <c r="A3681" s="64" t="s">
        <v>10</v>
      </c>
      <c r="B3681" s="64" t="s">
        <v>85</v>
      </c>
      <c r="C3681" s="64" t="s">
        <v>9</v>
      </c>
      <c r="D3681" s="64" t="s">
        <v>84</v>
      </c>
      <c r="E3681" s="64" t="s">
        <v>8</v>
      </c>
      <c r="F3681" s="64" t="s">
        <v>83</v>
      </c>
      <c r="G3681" s="64" t="s">
        <v>7</v>
      </c>
      <c r="H3681" s="64" t="s">
        <v>82</v>
      </c>
      <c r="I3681" s="64" t="s">
        <v>6</v>
      </c>
      <c r="J3681" s="64" t="s">
        <v>81</v>
      </c>
      <c r="K3681" s="64" t="s">
        <v>5</v>
      </c>
      <c r="L3681" s="64" t="s">
        <v>80</v>
      </c>
      <c r="M3681" s="64" t="s">
        <v>4</v>
      </c>
      <c r="N3681" s="64" t="s">
        <v>384</v>
      </c>
      <c r="O3681" s="121">
        <v>2020</v>
      </c>
    </row>
    <row r="3682" spans="1:15" x14ac:dyDescent="0.35">
      <c r="A3682" s="64" t="s">
        <v>3</v>
      </c>
      <c r="B3682" s="65" t="s">
        <v>1</v>
      </c>
      <c r="C3682" s="66">
        <v>6138.11</v>
      </c>
      <c r="D3682" s="66">
        <v>4693.32</v>
      </c>
      <c r="E3682" s="67">
        <v>3679.9</v>
      </c>
      <c r="F3682" s="66">
        <v>3590.26</v>
      </c>
      <c r="G3682" s="66">
        <v>3009.84</v>
      </c>
      <c r="H3682" s="66">
        <v>2845.92</v>
      </c>
      <c r="I3682" s="66">
        <v>2699.77</v>
      </c>
      <c r="J3682" s="66">
        <v>2546.71</v>
      </c>
      <c r="K3682" s="67">
        <v>2773.3</v>
      </c>
      <c r="L3682" s="66">
        <v>2622.53</v>
      </c>
      <c r="M3682" s="66">
        <v>2753.67</v>
      </c>
      <c r="N3682" s="65" t="s">
        <v>7172</v>
      </c>
      <c r="O3682" s="65" t="s">
        <v>1</v>
      </c>
    </row>
    <row r="3683" spans="1:15" x14ac:dyDescent="0.35">
      <c r="O3683" s="1"/>
    </row>
    <row r="3684" spans="1:15" x14ac:dyDescent="0.35">
      <c r="A3684" s="62" t="s">
        <v>2</v>
      </c>
      <c r="O3684" s="1"/>
    </row>
    <row r="3685" spans="1:15" x14ac:dyDescent="0.35">
      <c r="A3685" s="62" t="s">
        <v>1</v>
      </c>
      <c r="B3685" s="62" t="s">
        <v>0</v>
      </c>
      <c r="O3685" s="1"/>
    </row>
    <row r="3686" spans="1:15" x14ac:dyDescent="0.35">
      <c r="O3686" s="1"/>
    </row>
    <row r="3687" spans="1:15" x14ac:dyDescent="0.35">
      <c r="A3687" s="62" t="s">
        <v>89</v>
      </c>
      <c r="B3687" s="62" t="s">
        <v>294</v>
      </c>
      <c r="O3687" s="1"/>
    </row>
    <row r="3688" spans="1:15" x14ac:dyDescent="0.35">
      <c r="A3688" s="62" t="s">
        <v>12</v>
      </c>
      <c r="B3688" s="62" t="s">
        <v>278</v>
      </c>
      <c r="O3688" s="1"/>
    </row>
    <row r="3689" spans="1:15" x14ac:dyDescent="0.35">
      <c r="A3689" s="62" t="s">
        <v>18</v>
      </c>
      <c r="B3689" s="62" t="s">
        <v>17</v>
      </c>
      <c r="O3689" s="1"/>
    </row>
    <row r="3690" spans="1:15" x14ac:dyDescent="0.35">
      <c r="O3690" s="1"/>
    </row>
    <row r="3691" spans="1:15" x14ac:dyDescent="0.35">
      <c r="A3691" s="64" t="s">
        <v>10</v>
      </c>
      <c r="B3691" s="64" t="s">
        <v>85</v>
      </c>
      <c r="C3691" s="64" t="s">
        <v>9</v>
      </c>
      <c r="D3691" s="64" t="s">
        <v>84</v>
      </c>
      <c r="E3691" s="64" t="s">
        <v>8</v>
      </c>
      <c r="F3691" s="64" t="s">
        <v>83</v>
      </c>
      <c r="G3691" s="64" t="s">
        <v>7</v>
      </c>
      <c r="H3691" s="64" t="s">
        <v>82</v>
      </c>
      <c r="I3691" s="64" t="s">
        <v>6</v>
      </c>
      <c r="J3691" s="64" t="s">
        <v>81</v>
      </c>
      <c r="K3691" s="64" t="s">
        <v>5</v>
      </c>
      <c r="L3691" s="64" t="s">
        <v>80</v>
      </c>
      <c r="M3691" s="64" t="s">
        <v>4</v>
      </c>
      <c r="N3691" s="64" t="s">
        <v>384</v>
      </c>
      <c r="O3691" s="121">
        <v>2020</v>
      </c>
    </row>
    <row r="3692" spans="1:15" x14ac:dyDescent="0.35">
      <c r="A3692" s="64" t="s">
        <v>3</v>
      </c>
      <c r="B3692" s="65" t="s">
        <v>1</v>
      </c>
      <c r="C3692" s="66">
        <v>1631.34</v>
      </c>
      <c r="D3692" s="66">
        <v>1001.25</v>
      </c>
      <c r="E3692" s="66">
        <v>937.77</v>
      </c>
      <c r="F3692" s="66">
        <v>1336.99</v>
      </c>
      <c r="G3692" s="66">
        <v>931.89</v>
      </c>
      <c r="H3692" s="66">
        <v>1046.58</v>
      </c>
      <c r="I3692" s="66">
        <v>955.61</v>
      </c>
      <c r="J3692" s="66">
        <v>943.77</v>
      </c>
      <c r="K3692" s="66">
        <v>1153.07</v>
      </c>
      <c r="L3692" s="66">
        <v>1155.3599999999999</v>
      </c>
      <c r="M3692" s="66">
        <v>1397.85</v>
      </c>
      <c r="N3692" s="65" t="s">
        <v>7173</v>
      </c>
      <c r="O3692" s="65" t="s">
        <v>1</v>
      </c>
    </row>
    <row r="3693" spans="1:15" x14ac:dyDescent="0.35">
      <c r="O3693" s="1"/>
    </row>
    <row r="3694" spans="1:15" x14ac:dyDescent="0.35">
      <c r="A3694" s="62" t="s">
        <v>2</v>
      </c>
      <c r="O3694" s="1"/>
    </row>
    <row r="3695" spans="1:15" x14ac:dyDescent="0.35">
      <c r="A3695" s="62" t="s">
        <v>1</v>
      </c>
      <c r="B3695" s="62" t="s">
        <v>0</v>
      </c>
      <c r="O3695" s="1"/>
    </row>
    <row r="3696" spans="1:15" x14ac:dyDescent="0.35">
      <c r="O3696" s="1"/>
    </row>
    <row r="3697" spans="1:15" x14ac:dyDescent="0.35">
      <c r="A3697" s="62" t="s">
        <v>89</v>
      </c>
      <c r="B3697" s="62" t="s">
        <v>294</v>
      </c>
      <c r="O3697" s="1"/>
    </row>
    <row r="3698" spans="1:15" x14ac:dyDescent="0.35">
      <c r="A3698" s="62" t="s">
        <v>12</v>
      </c>
      <c r="B3698" s="62" t="s">
        <v>277</v>
      </c>
      <c r="O3698" s="1"/>
    </row>
    <row r="3699" spans="1:15" x14ac:dyDescent="0.35">
      <c r="A3699" s="62" t="s">
        <v>18</v>
      </c>
      <c r="B3699" s="62" t="s">
        <v>17</v>
      </c>
      <c r="O3699" s="1"/>
    </row>
    <row r="3700" spans="1:15" x14ac:dyDescent="0.35">
      <c r="O3700" s="1"/>
    </row>
    <row r="3701" spans="1:15" x14ac:dyDescent="0.35">
      <c r="A3701" s="64" t="s">
        <v>10</v>
      </c>
      <c r="B3701" s="64" t="s">
        <v>85</v>
      </c>
      <c r="C3701" s="64" t="s">
        <v>9</v>
      </c>
      <c r="D3701" s="64" t="s">
        <v>84</v>
      </c>
      <c r="E3701" s="64" t="s">
        <v>8</v>
      </c>
      <c r="F3701" s="64" t="s">
        <v>83</v>
      </c>
      <c r="G3701" s="64" t="s">
        <v>7</v>
      </c>
      <c r="H3701" s="64" t="s">
        <v>82</v>
      </c>
      <c r="I3701" s="64" t="s">
        <v>6</v>
      </c>
      <c r="J3701" s="64" t="s">
        <v>81</v>
      </c>
      <c r="K3701" s="64" t="s">
        <v>5</v>
      </c>
      <c r="L3701" s="64" t="s">
        <v>80</v>
      </c>
      <c r="M3701" s="64" t="s">
        <v>4</v>
      </c>
      <c r="N3701" s="64" t="s">
        <v>384</v>
      </c>
      <c r="O3701" s="121">
        <v>2020</v>
      </c>
    </row>
    <row r="3702" spans="1:15" x14ac:dyDescent="0.35">
      <c r="A3702" s="64" t="s">
        <v>3</v>
      </c>
      <c r="B3702" s="65" t="s">
        <v>1</v>
      </c>
      <c r="C3702" s="66">
        <v>4033.17</v>
      </c>
      <c r="D3702" s="67">
        <v>2613.6999999999998</v>
      </c>
      <c r="E3702" s="66">
        <v>2285.0100000000002</v>
      </c>
      <c r="F3702" s="66">
        <v>3019.36</v>
      </c>
      <c r="G3702" s="66">
        <v>2181.19</v>
      </c>
      <c r="H3702" s="66">
        <v>2371.33</v>
      </c>
      <c r="I3702" s="67">
        <v>2179.1999999999998</v>
      </c>
      <c r="J3702" s="66">
        <v>2096.61</v>
      </c>
      <c r="K3702" s="66">
        <v>2508.9699999999998</v>
      </c>
      <c r="L3702" s="66">
        <v>2483.48</v>
      </c>
      <c r="M3702" s="67">
        <v>2926.5</v>
      </c>
      <c r="N3702" s="65" t="s">
        <v>7174</v>
      </c>
      <c r="O3702" s="65" t="s">
        <v>1</v>
      </c>
    </row>
    <row r="3703" spans="1:15" x14ac:dyDescent="0.35">
      <c r="O3703" s="1"/>
    </row>
    <row r="3704" spans="1:15" x14ac:dyDescent="0.35">
      <c r="A3704" s="62" t="s">
        <v>2</v>
      </c>
      <c r="O3704" s="1"/>
    </row>
    <row r="3705" spans="1:15" x14ac:dyDescent="0.35">
      <c r="A3705" s="62" t="s">
        <v>1</v>
      </c>
      <c r="B3705" s="62" t="s">
        <v>0</v>
      </c>
      <c r="O3705" s="1"/>
    </row>
    <row r="3706" spans="1:15" x14ac:dyDescent="0.35">
      <c r="O3706" s="1"/>
    </row>
    <row r="3707" spans="1:15" x14ac:dyDescent="0.35">
      <c r="A3707" s="62" t="s">
        <v>89</v>
      </c>
      <c r="B3707" s="62" t="s">
        <v>294</v>
      </c>
      <c r="O3707" s="1"/>
    </row>
    <row r="3708" spans="1:15" x14ac:dyDescent="0.35">
      <c r="A3708" s="62" t="s">
        <v>12</v>
      </c>
      <c r="B3708" s="62" t="s">
        <v>276</v>
      </c>
      <c r="O3708" s="1"/>
    </row>
    <row r="3709" spans="1:15" x14ac:dyDescent="0.35">
      <c r="A3709" s="62" t="s">
        <v>18</v>
      </c>
      <c r="B3709" s="62" t="s">
        <v>17</v>
      </c>
      <c r="O3709" s="1"/>
    </row>
    <row r="3710" spans="1:15" x14ac:dyDescent="0.35">
      <c r="O3710" s="1"/>
    </row>
    <row r="3711" spans="1:15" x14ac:dyDescent="0.35">
      <c r="A3711" s="64" t="s">
        <v>10</v>
      </c>
      <c r="B3711" s="64" t="s">
        <v>85</v>
      </c>
      <c r="C3711" s="64" t="s">
        <v>9</v>
      </c>
      <c r="D3711" s="64" t="s">
        <v>84</v>
      </c>
      <c r="E3711" s="64" t="s">
        <v>8</v>
      </c>
      <c r="F3711" s="64" t="s">
        <v>83</v>
      </c>
      <c r="G3711" s="64" t="s">
        <v>7</v>
      </c>
      <c r="H3711" s="64" t="s">
        <v>82</v>
      </c>
      <c r="I3711" s="64" t="s">
        <v>6</v>
      </c>
      <c r="J3711" s="64" t="s">
        <v>81</v>
      </c>
      <c r="K3711" s="64" t="s">
        <v>5</v>
      </c>
      <c r="L3711" s="64" t="s">
        <v>80</v>
      </c>
      <c r="M3711" s="64" t="s">
        <v>4</v>
      </c>
      <c r="N3711" s="64" t="s">
        <v>384</v>
      </c>
      <c r="O3711" s="121">
        <v>2020</v>
      </c>
    </row>
    <row r="3712" spans="1:15" x14ac:dyDescent="0.35">
      <c r="A3712" s="64" t="s">
        <v>3</v>
      </c>
      <c r="B3712" s="65" t="s">
        <v>1</v>
      </c>
      <c r="C3712" s="66">
        <v>4138.33</v>
      </c>
      <c r="D3712" s="66">
        <v>2783.44</v>
      </c>
      <c r="E3712" s="66">
        <v>2140.06</v>
      </c>
      <c r="F3712" s="66">
        <v>3352.98</v>
      </c>
      <c r="G3712" s="66">
        <v>2569.7199999999998</v>
      </c>
      <c r="H3712" s="66">
        <v>2733.86</v>
      </c>
      <c r="I3712" s="66">
        <v>2405.9299999999998</v>
      </c>
      <c r="J3712" s="66">
        <v>2477.23</v>
      </c>
      <c r="K3712" s="66">
        <v>3139.33</v>
      </c>
      <c r="L3712" s="68">
        <v>2940</v>
      </c>
      <c r="M3712" s="66">
        <v>3645.91</v>
      </c>
      <c r="N3712" s="65" t="s">
        <v>7175</v>
      </c>
      <c r="O3712" s="65" t="s">
        <v>1</v>
      </c>
    </row>
    <row r="3713" spans="1:15" x14ac:dyDescent="0.35">
      <c r="O3713" s="1"/>
    </row>
    <row r="3714" spans="1:15" x14ac:dyDescent="0.35">
      <c r="A3714" s="62" t="s">
        <v>2</v>
      </c>
      <c r="O3714" s="1"/>
    </row>
    <row r="3715" spans="1:15" x14ac:dyDescent="0.35">
      <c r="A3715" s="62" t="s">
        <v>1</v>
      </c>
      <c r="B3715" s="62" t="s">
        <v>0</v>
      </c>
      <c r="O3715" s="1"/>
    </row>
    <row r="3716" spans="1:15" x14ac:dyDescent="0.35">
      <c r="O3716" s="1"/>
    </row>
    <row r="3717" spans="1:15" x14ac:dyDescent="0.35">
      <c r="A3717" s="62" t="s">
        <v>89</v>
      </c>
      <c r="B3717" s="62" t="s">
        <v>294</v>
      </c>
      <c r="O3717" s="1"/>
    </row>
    <row r="3718" spans="1:15" x14ac:dyDescent="0.35">
      <c r="A3718" s="62" t="s">
        <v>12</v>
      </c>
      <c r="B3718" s="62" t="s">
        <v>275</v>
      </c>
      <c r="O3718" s="1"/>
    </row>
    <row r="3719" spans="1:15" x14ac:dyDescent="0.35">
      <c r="A3719" s="62" t="s">
        <v>18</v>
      </c>
      <c r="B3719" s="62" t="s">
        <v>17</v>
      </c>
      <c r="O3719" s="1"/>
    </row>
    <row r="3720" spans="1:15" x14ac:dyDescent="0.35">
      <c r="O3720" s="1"/>
    </row>
    <row r="3721" spans="1:15" x14ac:dyDescent="0.35">
      <c r="A3721" s="64" t="s">
        <v>10</v>
      </c>
      <c r="B3721" s="64" t="s">
        <v>85</v>
      </c>
      <c r="C3721" s="64" t="s">
        <v>9</v>
      </c>
      <c r="D3721" s="64" t="s">
        <v>84</v>
      </c>
      <c r="E3721" s="64" t="s">
        <v>8</v>
      </c>
      <c r="F3721" s="64" t="s">
        <v>83</v>
      </c>
      <c r="G3721" s="64" t="s">
        <v>7</v>
      </c>
      <c r="H3721" s="64" t="s">
        <v>82</v>
      </c>
      <c r="I3721" s="64" t="s">
        <v>6</v>
      </c>
      <c r="J3721" s="64" t="s">
        <v>81</v>
      </c>
      <c r="K3721" s="64" t="s">
        <v>5</v>
      </c>
      <c r="L3721" s="64" t="s">
        <v>80</v>
      </c>
      <c r="M3721" s="64" t="s">
        <v>4</v>
      </c>
      <c r="N3721" s="64" t="s">
        <v>384</v>
      </c>
      <c r="O3721" s="131">
        <v>2020</v>
      </c>
    </row>
    <row r="3722" spans="1:15" x14ac:dyDescent="0.35">
      <c r="A3722" s="64" t="s">
        <v>3</v>
      </c>
      <c r="B3722" s="65" t="s">
        <v>1</v>
      </c>
      <c r="C3722" s="66">
        <v>4985.42</v>
      </c>
      <c r="D3722" s="67">
        <v>3048.6</v>
      </c>
      <c r="E3722" s="66">
        <v>2815.97</v>
      </c>
      <c r="F3722" s="67">
        <v>4021.6</v>
      </c>
      <c r="G3722" s="66">
        <v>2865.98</v>
      </c>
      <c r="H3722" s="67">
        <v>3164.9</v>
      </c>
      <c r="I3722" s="66">
        <v>2859.03</v>
      </c>
      <c r="J3722" s="66">
        <v>2819.86</v>
      </c>
      <c r="K3722" s="66">
        <v>3449.35</v>
      </c>
      <c r="L3722" s="67">
        <v>3454.8</v>
      </c>
      <c r="M3722" s="66">
        <v>4007.54</v>
      </c>
      <c r="N3722" s="65" t="s">
        <v>7176</v>
      </c>
      <c r="O3722" s="65" t="s">
        <v>1</v>
      </c>
    </row>
    <row r="3724" spans="1:15" x14ac:dyDescent="0.35">
      <c r="A3724" s="62" t="s">
        <v>2</v>
      </c>
    </row>
    <row r="3725" spans="1:15" x14ac:dyDescent="0.35">
      <c r="A3725" s="62" t="s">
        <v>1</v>
      </c>
      <c r="B3725" s="62" t="s">
        <v>0</v>
      </c>
    </row>
    <row r="3727" spans="1:15" x14ac:dyDescent="0.35">
      <c r="A3727" s="62" t="s">
        <v>89</v>
      </c>
      <c r="B3727" s="62" t="s">
        <v>294</v>
      </c>
    </row>
    <row r="3728" spans="1:15" x14ac:dyDescent="0.35">
      <c r="A3728" s="62" t="s">
        <v>12</v>
      </c>
      <c r="B3728" s="62" t="s">
        <v>274</v>
      </c>
    </row>
    <row r="3729" spans="1:15" x14ac:dyDescent="0.35">
      <c r="A3729" s="62" t="s">
        <v>18</v>
      </c>
      <c r="B3729" s="62" t="s">
        <v>17</v>
      </c>
    </row>
    <row r="3731" spans="1:15" x14ac:dyDescent="0.35">
      <c r="A3731" s="64" t="s">
        <v>10</v>
      </c>
      <c r="B3731" s="64" t="s">
        <v>85</v>
      </c>
      <c r="C3731" s="64" t="s">
        <v>9</v>
      </c>
      <c r="D3731" s="64" t="s">
        <v>84</v>
      </c>
      <c r="E3731" s="64" t="s">
        <v>8</v>
      </c>
      <c r="F3731" s="64" t="s">
        <v>83</v>
      </c>
      <c r="G3731" s="64" t="s">
        <v>7</v>
      </c>
      <c r="H3731" s="64" t="s">
        <v>82</v>
      </c>
      <c r="I3731" s="64" t="s">
        <v>6</v>
      </c>
      <c r="J3731" s="64" t="s">
        <v>81</v>
      </c>
      <c r="K3731" s="64" t="s">
        <v>5</v>
      </c>
      <c r="L3731" s="64" t="s">
        <v>80</v>
      </c>
      <c r="M3731" s="64" t="s">
        <v>4</v>
      </c>
      <c r="N3731" s="64" t="s">
        <v>384</v>
      </c>
      <c r="O3731" s="121">
        <v>2020</v>
      </c>
    </row>
    <row r="3732" spans="1:15" x14ac:dyDescent="0.35">
      <c r="A3732" s="64" t="s">
        <v>3</v>
      </c>
      <c r="B3732" s="65" t="s">
        <v>1</v>
      </c>
      <c r="C3732" s="68">
        <v>0</v>
      </c>
      <c r="D3732" s="68">
        <v>0</v>
      </c>
      <c r="E3732" s="68">
        <v>0</v>
      </c>
      <c r="F3732" s="68">
        <v>0</v>
      </c>
      <c r="G3732" s="68">
        <v>0</v>
      </c>
      <c r="H3732" s="68">
        <v>0</v>
      </c>
      <c r="I3732" s="68">
        <v>0</v>
      </c>
      <c r="J3732" s="68">
        <v>0</v>
      </c>
      <c r="K3732" s="68">
        <v>0</v>
      </c>
      <c r="L3732" s="68">
        <v>0</v>
      </c>
      <c r="M3732" s="68">
        <v>0</v>
      </c>
      <c r="N3732" s="65">
        <v>0</v>
      </c>
      <c r="O3732" s="65" t="s">
        <v>1</v>
      </c>
    </row>
    <row r="3733" spans="1:15" x14ac:dyDescent="0.35">
      <c r="O3733" s="1"/>
    </row>
    <row r="3734" spans="1:15" x14ac:dyDescent="0.35">
      <c r="A3734" s="62" t="s">
        <v>2</v>
      </c>
      <c r="O3734" s="1"/>
    </row>
    <row r="3735" spans="1:15" x14ac:dyDescent="0.35">
      <c r="A3735" s="62" t="s">
        <v>1</v>
      </c>
      <c r="B3735" s="62" t="s">
        <v>0</v>
      </c>
      <c r="O3735" s="1"/>
    </row>
    <row r="3736" spans="1:15" x14ac:dyDescent="0.35">
      <c r="O3736" s="1"/>
    </row>
    <row r="3737" spans="1:15" x14ac:dyDescent="0.35">
      <c r="A3737" s="62" t="s">
        <v>89</v>
      </c>
      <c r="B3737" s="62" t="s">
        <v>294</v>
      </c>
      <c r="O3737" s="1"/>
    </row>
    <row r="3738" spans="1:15" x14ac:dyDescent="0.35">
      <c r="A3738" s="62" t="s">
        <v>12</v>
      </c>
      <c r="B3738" s="62" t="s">
        <v>272</v>
      </c>
      <c r="O3738" s="1"/>
    </row>
    <row r="3739" spans="1:15" x14ac:dyDescent="0.35">
      <c r="A3739" s="62" t="s">
        <v>18</v>
      </c>
      <c r="B3739" s="62" t="s">
        <v>17</v>
      </c>
      <c r="O3739" s="1"/>
    </row>
    <row r="3740" spans="1:15" x14ac:dyDescent="0.35">
      <c r="O3740" s="1"/>
    </row>
    <row r="3741" spans="1:15" x14ac:dyDescent="0.35">
      <c r="A3741" s="64" t="s">
        <v>10</v>
      </c>
      <c r="B3741" s="64" t="s">
        <v>85</v>
      </c>
      <c r="C3741" s="64" t="s">
        <v>9</v>
      </c>
      <c r="D3741" s="64" t="s">
        <v>84</v>
      </c>
      <c r="E3741" s="64" t="s">
        <v>8</v>
      </c>
      <c r="F3741" s="64" t="s">
        <v>83</v>
      </c>
      <c r="G3741" s="64" t="s">
        <v>7</v>
      </c>
      <c r="H3741" s="64" t="s">
        <v>82</v>
      </c>
      <c r="I3741" s="64" t="s">
        <v>6</v>
      </c>
      <c r="J3741" s="64" t="s">
        <v>81</v>
      </c>
      <c r="K3741" s="64" t="s">
        <v>5</v>
      </c>
      <c r="L3741" s="64" t="s">
        <v>80</v>
      </c>
      <c r="M3741" s="64" t="s">
        <v>4</v>
      </c>
      <c r="N3741" s="64" t="s">
        <v>384</v>
      </c>
      <c r="O3741" s="121">
        <v>2020</v>
      </c>
    </row>
    <row r="3742" spans="1:15" x14ac:dyDescent="0.35">
      <c r="A3742" s="64" t="s">
        <v>3</v>
      </c>
      <c r="B3742" s="65" t="s">
        <v>1</v>
      </c>
      <c r="C3742" s="68">
        <v>0</v>
      </c>
      <c r="D3742" s="68">
        <v>0</v>
      </c>
      <c r="E3742" s="68">
        <v>0</v>
      </c>
      <c r="F3742" s="68">
        <v>0</v>
      </c>
      <c r="G3742" s="68">
        <v>0</v>
      </c>
      <c r="H3742" s="68">
        <v>0</v>
      </c>
      <c r="I3742" s="68">
        <v>0</v>
      </c>
      <c r="J3742" s="68">
        <v>0</v>
      </c>
      <c r="K3742" s="68">
        <v>0</v>
      </c>
      <c r="L3742" s="68">
        <v>0</v>
      </c>
      <c r="M3742" s="68">
        <v>0</v>
      </c>
      <c r="N3742" s="65">
        <v>0</v>
      </c>
      <c r="O3742" s="65" t="s">
        <v>1</v>
      </c>
    </row>
    <row r="3743" spans="1:15" x14ac:dyDescent="0.35">
      <c r="O3743" s="1"/>
    </row>
    <row r="3744" spans="1:15" x14ac:dyDescent="0.35">
      <c r="A3744" s="62" t="s">
        <v>2</v>
      </c>
      <c r="O3744" s="1"/>
    </row>
    <row r="3745" spans="1:15" x14ac:dyDescent="0.35">
      <c r="A3745" s="62" t="s">
        <v>1</v>
      </c>
      <c r="B3745" s="62" t="s">
        <v>0</v>
      </c>
      <c r="O3745" s="1"/>
    </row>
    <row r="3746" spans="1:15" x14ac:dyDescent="0.35">
      <c r="O3746" s="1"/>
    </row>
    <row r="3747" spans="1:15" x14ac:dyDescent="0.35">
      <c r="A3747" s="62" t="s">
        <v>89</v>
      </c>
      <c r="B3747" s="62" t="s">
        <v>293</v>
      </c>
      <c r="O3747" s="1"/>
    </row>
    <row r="3748" spans="1:15" x14ac:dyDescent="0.35">
      <c r="A3748" s="62" t="s">
        <v>12</v>
      </c>
      <c r="B3748" s="62" t="s">
        <v>311</v>
      </c>
      <c r="O3748" s="1"/>
    </row>
    <row r="3749" spans="1:15" x14ac:dyDescent="0.35">
      <c r="A3749" s="62" t="s">
        <v>18</v>
      </c>
      <c r="B3749" s="62" t="s">
        <v>17</v>
      </c>
      <c r="O3749" s="1"/>
    </row>
    <row r="3750" spans="1:15" x14ac:dyDescent="0.35">
      <c r="O3750" s="1"/>
    </row>
    <row r="3751" spans="1:15" x14ac:dyDescent="0.35">
      <c r="A3751" s="64" t="s">
        <v>10</v>
      </c>
      <c r="B3751" s="64" t="s">
        <v>85</v>
      </c>
      <c r="C3751" s="64" t="s">
        <v>9</v>
      </c>
      <c r="D3751" s="64" t="s">
        <v>84</v>
      </c>
      <c r="E3751" s="64" t="s">
        <v>8</v>
      </c>
      <c r="F3751" s="64" t="s">
        <v>83</v>
      </c>
      <c r="G3751" s="64" t="s">
        <v>7</v>
      </c>
      <c r="H3751" s="64" t="s">
        <v>82</v>
      </c>
      <c r="I3751" s="64" t="s">
        <v>6</v>
      </c>
      <c r="J3751" s="64" t="s">
        <v>81</v>
      </c>
      <c r="K3751" s="64" t="s">
        <v>5</v>
      </c>
      <c r="L3751" s="64" t="s">
        <v>80</v>
      </c>
      <c r="M3751" s="64" t="s">
        <v>4</v>
      </c>
      <c r="N3751" s="64" t="s">
        <v>384</v>
      </c>
      <c r="O3751" s="121">
        <v>2020</v>
      </c>
    </row>
    <row r="3752" spans="1:15" x14ac:dyDescent="0.35">
      <c r="A3752" s="64" t="s">
        <v>3</v>
      </c>
      <c r="B3752" s="65" t="s">
        <v>1</v>
      </c>
      <c r="C3752" s="66">
        <v>32584.79</v>
      </c>
      <c r="D3752" s="66">
        <v>23527.58</v>
      </c>
      <c r="E3752" s="66">
        <v>22463.83</v>
      </c>
      <c r="F3752" s="66">
        <v>22796.76</v>
      </c>
      <c r="G3752" s="66">
        <v>20724.05</v>
      </c>
      <c r="H3752" s="66">
        <v>20190.63</v>
      </c>
      <c r="I3752" s="66">
        <v>19296.89</v>
      </c>
      <c r="J3752" s="66">
        <v>20589.21</v>
      </c>
      <c r="K3752" s="67">
        <v>21123.3</v>
      </c>
      <c r="L3752" s="66">
        <v>20720.490000000002</v>
      </c>
      <c r="M3752" s="66">
        <v>21536.86</v>
      </c>
      <c r="N3752" s="65" t="s">
        <v>7177</v>
      </c>
      <c r="O3752" s="65" t="s">
        <v>1</v>
      </c>
    </row>
    <row r="3753" spans="1:15" x14ac:dyDescent="0.35">
      <c r="O3753" s="1"/>
    </row>
    <row r="3754" spans="1:15" x14ac:dyDescent="0.35">
      <c r="A3754" s="62" t="s">
        <v>2</v>
      </c>
      <c r="O3754" s="1"/>
    </row>
    <row r="3755" spans="1:15" x14ac:dyDescent="0.35">
      <c r="A3755" s="62" t="s">
        <v>1</v>
      </c>
      <c r="B3755" s="62" t="s">
        <v>0</v>
      </c>
      <c r="O3755" s="1"/>
    </row>
    <row r="3756" spans="1:15" x14ac:dyDescent="0.35">
      <c r="O3756" s="1"/>
    </row>
    <row r="3757" spans="1:15" x14ac:dyDescent="0.35">
      <c r="A3757" s="62" t="s">
        <v>89</v>
      </c>
      <c r="B3757" s="62" t="s">
        <v>293</v>
      </c>
      <c r="O3757" s="1"/>
    </row>
    <row r="3758" spans="1:15" x14ac:dyDescent="0.35">
      <c r="A3758" s="62" t="s">
        <v>12</v>
      </c>
      <c r="B3758" s="62" t="s">
        <v>24</v>
      </c>
      <c r="O3758" s="1"/>
    </row>
    <row r="3759" spans="1:15" x14ac:dyDescent="0.35">
      <c r="A3759" s="62" t="s">
        <v>18</v>
      </c>
      <c r="B3759" s="62" t="s">
        <v>17</v>
      </c>
      <c r="O3759" s="1"/>
    </row>
    <row r="3760" spans="1:15" x14ac:dyDescent="0.35">
      <c r="O3760" s="1"/>
    </row>
    <row r="3761" spans="1:15" x14ac:dyDescent="0.35">
      <c r="A3761" s="64" t="s">
        <v>10</v>
      </c>
      <c r="B3761" s="64" t="s">
        <v>85</v>
      </c>
      <c r="C3761" s="64" t="s">
        <v>9</v>
      </c>
      <c r="D3761" s="64" t="s">
        <v>84</v>
      </c>
      <c r="E3761" s="64" t="s">
        <v>8</v>
      </c>
      <c r="F3761" s="64" t="s">
        <v>83</v>
      </c>
      <c r="G3761" s="64" t="s">
        <v>7</v>
      </c>
      <c r="H3761" s="64" t="s">
        <v>82</v>
      </c>
      <c r="I3761" s="64" t="s">
        <v>6</v>
      </c>
      <c r="J3761" s="64" t="s">
        <v>81</v>
      </c>
      <c r="K3761" s="64" t="s">
        <v>5</v>
      </c>
      <c r="L3761" s="64" t="s">
        <v>80</v>
      </c>
      <c r="M3761" s="64" t="s">
        <v>4</v>
      </c>
      <c r="N3761" s="64" t="s">
        <v>384</v>
      </c>
      <c r="O3761" s="121">
        <v>2020</v>
      </c>
    </row>
    <row r="3762" spans="1:15" x14ac:dyDescent="0.35">
      <c r="A3762" s="64" t="s">
        <v>3</v>
      </c>
      <c r="B3762" s="65" t="s">
        <v>1</v>
      </c>
      <c r="C3762" s="66">
        <v>874.19</v>
      </c>
      <c r="D3762" s="66">
        <v>752.05</v>
      </c>
      <c r="E3762" s="66">
        <v>744.82</v>
      </c>
      <c r="F3762" s="66">
        <v>610.92999999999995</v>
      </c>
      <c r="G3762" s="66">
        <v>1172.31</v>
      </c>
      <c r="H3762" s="66">
        <v>820.64</v>
      </c>
      <c r="I3762" s="66">
        <v>627.13</v>
      </c>
      <c r="J3762" s="66">
        <v>1049.45</v>
      </c>
      <c r="K3762" s="66">
        <v>648.83000000000004</v>
      </c>
      <c r="L3762" s="66">
        <v>646.57000000000005</v>
      </c>
      <c r="M3762" s="66">
        <v>744.91</v>
      </c>
      <c r="N3762" s="65" t="s">
        <v>7178</v>
      </c>
      <c r="O3762" s="65" t="s">
        <v>1</v>
      </c>
    </row>
    <row r="3763" spans="1:15" x14ac:dyDescent="0.35">
      <c r="O3763" s="1"/>
    </row>
    <row r="3764" spans="1:15" x14ac:dyDescent="0.35">
      <c r="A3764" s="62" t="s">
        <v>2</v>
      </c>
      <c r="O3764" s="1"/>
    </row>
    <row r="3765" spans="1:15" x14ac:dyDescent="0.35">
      <c r="A3765" s="62" t="s">
        <v>1</v>
      </c>
      <c r="B3765" s="62" t="s">
        <v>0</v>
      </c>
      <c r="O3765" s="1"/>
    </row>
    <row r="3766" spans="1:15" x14ac:dyDescent="0.35">
      <c r="O3766" s="1"/>
    </row>
    <row r="3767" spans="1:15" x14ac:dyDescent="0.35">
      <c r="A3767" s="62" t="s">
        <v>89</v>
      </c>
      <c r="B3767" s="62" t="s">
        <v>293</v>
      </c>
      <c r="O3767" s="1"/>
    </row>
    <row r="3768" spans="1:15" x14ac:dyDescent="0.35">
      <c r="A3768" s="62" t="s">
        <v>12</v>
      </c>
      <c r="B3768" s="62" t="s">
        <v>23</v>
      </c>
      <c r="O3768" s="1"/>
    </row>
    <row r="3769" spans="1:15" x14ac:dyDescent="0.35">
      <c r="A3769" s="62" t="s">
        <v>18</v>
      </c>
      <c r="B3769" s="62" t="s">
        <v>17</v>
      </c>
      <c r="O3769" s="1"/>
    </row>
    <row r="3770" spans="1:15" x14ac:dyDescent="0.35">
      <c r="O3770" s="1"/>
    </row>
    <row r="3771" spans="1:15" x14ac:dyDescent="0.35">
      <c r="A3771" s="64" t="s">
        <v>10</v>
      </c>
      <c r="B3771" s="64" t="s">
        <v>85</v>
      </c>
      <c r="C3771" s="64" t="s">
        <v>9</v>
      </c>
      <c r="D3771" s="64" t="s">
        <v>84</v>
      </c>
      <c r="E3771" s="64" t="s">
        <v>8</v>
      </c>
      <c r="F3771" s="64" t="s">
        <v>83</v>
      </c>
      <c r="G3771" s="64" t="s">
        <v>7</v>
      </c>
      <c r="H3771" s="64" t="s">
        <v>82</v>
      </c>
      <c r="I3771" s="64" t="s">
        <v>6</v>
      </c>
      <c r="J3771" s="64" t="s">
        <v>81</v>
      </c>
      <c r="K3771" s="64" t="s">
        <v>5</v>
      </c>
      <c r="L3771" s="64" t="s">
        <v>80</v>
      </c>
      <c r="M3771" s="64" t="s">
        <v>4</v>
      </c>
      <c r="N3771" s="64" t="s">
        <v>384</v>
      </c>
      <c r="O3771" s="121">
        <v>2020</v>
      </c>
    </row>
    <row r="3772" spans="1:15" x14ac:dyDescent="0.35">
      <c r="A3772" s="64" t="s">
        <v>3</v>
      </c>
      <c r="B3772" s="65" t="s">
        <v>1</v>
      </c>
      <c r="C3772" s="66">
        <v>94.87</v>
      </c>
      <c r="D3772" s="66">
        <v>68.650000000000006</v>
      </c>
      <c r="E3772" s="66">
        <v>73.239999999999995</v>
      </c>
      <c r="F3772" s="66">
        <v>69.64</v>
      </c>
      <c r="G3772" s="66">
        <v>12.33</v>
      </c>
      <c r="H3772" s="66">
        <v>16.190000000000001</v>
      </c>
      <c r="I3772" s="66">
        <v>12.76</v>
      </c>
      <c r="J3772" s="66">
        <v>15.17</v>
      </c>
      <c r="K3772" s="66">
        <v>14.95</v>
      </c>
      <c r="L3772" s="66">
        <v>14.12</v>
      </c>
      <c r="M3772" s="66">
        <v>13.69</v>
      </c>
      <c r="N3772" s="65" t="s">
        <v>7179</v>
      </c>
      <c r="O3772" s="65" t="s">
        <v>1</v>
      </c>
    </row>
    <row r="3773" spans="1:15" x14ac:dyDescent="0.35">
      <c r="O3773" s="1"/>
    </row>
    <row r="3774" spans="1:15" x14ac:dyDescent="0.35">
      <c r="A3774" s="62" t="s">
        <v>2</v>
      </c>
      <c r="O3774" s="1"/>
    </row>
    <row r="3775" spans="1:15" x14ac:dyDescent="0.35">
      <c r="A3775" s="62" t="s">
        <v>1</v>
      </c>
      <c r="B3775" s="62" t="s">
        <v>0</v>
      </c>
      <c r="O3775" s="1"/>
    </row>
    <row r="3776" spans="1:15" x14ac:dyDescent="0.35">
      <c r="O3776" s="1"/>
    </row>
    <row r="3777" spans="1:15" x14ac:dyDescent="0.35">
      <c r="A3777" s="62" t="s">
        <v>89</v>
      </c>
      <c r="B3777" s="62" t="s">
        <v>293</v>
      </c>
      <c r="O3777" s="1"/>
    </row>
    <row r="3778" spans="1:15" x14ac:dyDescent="0.35">
      <c r="A3778" s="62" t="s">
        <v>12</v>
      </c>
      <c r="B3778" s="62" t="s">
        <v>22</v>
      </c>
      <c r="O3778" s="1"/>
    </row>
    <row r="3779" spans="1:15" x14ac:dyDescent="0.35">
      <c r="A3779" s="62" t="s">
        <v>18</v>
      </c>
      <c r="B3779" s="62" t="s">
        <v>17</v>
      </c>
      <c r="O3779" s="1"/>
    </row>
    <row r="3780" spans="1:15" x14ac:dyDescent="0.35">
      <c r="O3780" s="1"/>
    </row>
    <row r="3781" spans="1:15" x14ac:dyDescent="0.35">
      <c r="A3781" s="64" t="s">
        <v>10</v>
      </c>
      <c r="B3781" s="64" t="s">
        <v>85</v>
      </c>
      <c r="C3781" s="64" t="s">
        <v>9</v>
      </c>
      <c r="D3781" s="64" t="s">
        <v>84</v>
      </c>
      <c r="E3781" s="64" t="s">
        <v>8</v>
      </c>
      <c r="F3781" s="64" t="s">
        <v>83</v>
      </c>
      <c r="G3781" s="64" t="s">
        <v>7</v>
      </c>
      <c r="H3781" s="64" t="s">
        <v>82</v>
      </c>
      <c r="I3781" s="64" t="s">
        <v>6</v>
      </c>
      <c r="J3781" s="64" t="s">
        <v>81</v>
      </c>
      <c r="K3781" s="64" t="s">
        <v>5</v>
      </c>
      <c r="L3781" s="64" t="s">
        <v>80</v>
      </c>
      <c r="M3781" s="64" t="s">
        <v>4</v>
      </c>
      <c r="N3781" s="64" t="s">
        <v>384</v>
      </c>
      <c r="O3781" s="121">
        <v>2020</v>
      </c>
    </row>
    <row r="3782" spans="1:15" x14ac:dyDescent="0.35">
      <c r="A3782" s="64" t="s">
        <v>3</v>
      </c>
      <c r="B3782" s="65" t="s">
        <v>1</v>
      </c>
      <c r="C3782" s="66">
        <v>17247.13</v>
      </c>
      <c r="D3782" s="66">
        <v>12098.44</v>
      </c>
      <c r="E3782" s="66">
        <v>12153.44</v>
      </c>
      <c r="F3782" s="66">
        <v>11301.22</v>
      </c>
      <c r="G3782" s="66">
        <v>10392.209999999999</v>
      </c>
      <c r="H3782" s="66">
        <v>10105.99</v>
      </c>
      <c r="I3782" s="66">
        <v>9905.6299999999992</v>
      </c>
      <c r="J3782" s="66">
        <v>10758.04</v>
      </c>
      <c r="K3782" s="66">
        <v>10600.23</v>
      </c>
      <c r="L3782" s="66">
        <v>10199.75</v>
      </c>
      <c r="M3782" s="67">
        <v>10164.799999999999</v>
      </c>
      <c r="N3782" s="65" t="s">
        <v>7180</v>
      </c>
      <c r="O3782" s="65" t="s">
        <v>1</v>
      </c>
    </row>
    <row r="3783" spans="1:15" x14ac:dyDescent="0.35">
      <c r="O3783" s="1"/>
    </row>
    <row r="3784" spans="1:15" x14ac:dyDescent="0.35">
      <c r="A3784" s="62" t="s">
        <v>2</v>
      </c>
      <c r="O3784" s="1"/>
    </row>
    <row r="3785" spans="1:15" x14ac:dyDescent="0.35">
      <c r="A3785" s="62" t="s">
        <v>1</v>
      </c>
      <c r="B3785" s="62" t="s">
        <v>0</v>
      </c>
      <c r="O3785" s="1"/>
    </row>
    <row r="3786" spans="1:15" x14ac:dyDescent="0.35">
      <c r="O3786" s="1"/>
    </row>
    <row r="3787" spans="1:15" x14ac:dyDescent="0.35">
      <c r="A3787" s="62" t="s">
        <v>89</v>
      </c>
      <c r="B3787" s="62" t="s">
        <v>293</v>
      </c>
      <c r="O3787" s="1"/>
    </row>
    <row r="3788" spans="1:15" x14ac:dyDescent="0.35">
      <c r="A3788" s="62" t="s">
        <v>12</v>
      </c>
      <c r="B3788" s="62" t="s">
        <v>21</v>
      </c>
      <c r="O3788" s="1"/>
    </row>
    <row r="3789" spans="1:15" x14ac:dyDescent="0.35">
      <c r="A3789" s="62" t="s">
        <v>18</v>
      </c>
      <c r="B3789" s="62" t="s">
        <v>17</v>
      </c>
      <c r="O3789" s="1"/>
    </row>
    <row r="3790" spans="1:15" x14ac:dyDescent="0.35">
      <c r="O3790" s="1"/>
    </row>
    <row r="3791" spans="1:15" x14ac:dyDescent="0.35">
      <c r="A3791" s="64" t="s">
        <v>10</v>
      </c>
      <c r="B3791" s="64" t="s">
        <v>85</v>
      </c>
      <c r="C3791" s="64" t="s">
        <v>9</v>
      </c>
      <c r="D3791" s="64" t="s">
        <v>84</v>
      </c>
      <c r="E3791" s="64" t="s">
        <v>8</v>
      </c>
      <c r="F3791" s="64" t="s">
        <v>83</v>
      </c>
      <c r="G3791" s="64" t="s">
        <v>7</v>
      </c>
      <c r="H3791" s="64" t="s">
        <v>82</v>
      </c>
      <c r="I3791" s="64" t="s">
        <v>6</v>
      </c>
      <c r="J3791" s="64" t="s">
        <v>81</v>
      </c>
      <c r="K3791" s="64" t="s">
        <v>5</v>
      </c>
      <c r="L3791" s="64" t="s">
        <v>80</v>
      </c>
      <c r="M3791" s="64" t="s">
        <v>4</v>
      </c>
      <c r="N3791" s="64" t="s">
        <v>384</v>
      </c>
      <c r="O3791" s="121">
        <v>2020</v>
      </c>
    </row>
    <row r="3792" spans="1:15" x14ac:dyDescent="0.35">
      <c r="A3792" s="64" t="s">
        <v>3</v>
      </c>
      <c r="B3792" s="65" t="s">
        <v>1</v>
      </c>
      <c r="C3792" s="66">
        <v>1475.54</v>
      </c>
      <c r="D3792" s="66">
        <v>1180.3499999999999</v>
      </c>
      <c r="E3792" s="66">
        <v>1175.27</v>
      </c>
      <c r="F3792" s="66">
        <v>1255.23</v>
      </c>
      <c r="G3792" s="66">
        <v>1155.49</v>
      </c>
      <c r="H3792" s="66">
        <v>1035.8499999999999</v>
      </c>
      <c r="I3792" s="66">
        <v>1011.52</v>
      </c>
      <c r="J3792" s="66">
        <v>1149.04</v>
      </c>
      <c r="K3792" s="66">
        <v>1184.46</v>
      </c>
      <c r="L3792" s="66">
        <v>1262.82</v>
      </c>
      <c r="M3792" s="66">
        <v>1282.1199999999999</v>
      </c>
      <c r="N3792" s="65" t="s">
        <v>7181</v>
      </c>
      <c r="O3792" s="65" t="s">
        <v>1</v>
      </c>
    </row>
    <row r="3793" spans="1:15" x14ac:dyDescent="0.35">
      <c r="O3793" s="1"/>
    </row>
    <row r="3794" spans="1:15" x14ac:dyDescent="0.35">
      <c r="A3794" s="62" t="s">
        <v>2</v>
      </c>
      <c r="O3794" s="1"/>
    </row>
    <row r="3795" spans="1:15" x14ac:dyDescent="0.35">
      <c r="A3795" s="62" t="s">
        <v>1</v>
      </c>
      <c r="B3795" s="62" t="s">
        <v>0</v>
      </c>
      <c r="O3795" s="1"/>
    </row>
    <row r="3796" spans="1:15" x14ac:dyDescent="0.35">
      <c r="O3796" s="1"/>
    </row>
    <row r="3797" spans="1:15" x14ac:dyDescent="0.35">
      <c r="A3797" s="62" t="s">
        <v>89</v>
      </c>
      <c r="B3797" s="62" t="s">
        <v>293</v>
      </c>
      <c r="O3797" s="1"/>
    </row>
    <row r="3798" spans="1:15" x14ac:dyDescent="0.35">
      <c r="A3798" s="62" t="s">
        <v>12</v>
      </c>
      <c r="B3798" s="62" t="s">
        <v>20</v>
      </c>
      <c r="O3798" s="1"/>
    </row>
    <row r="3799" spans="1:15" x14ac:dyDescent="0.35">
      <c r="A3799" s="62" t="s">
        <v>18</v>
      </c>
      <c r="B3799" s="62" t="s">
        <v>17</v>
      </c>
      <c r="O3799" s="1"/>
    </row>
    <row r="3800" spans="1:15" x14ac:dyDescent="0.35">
      <c r="O3800" s="1"/>
    </row>
    <row r="3801" spans="1:15" x14ac:dyDescent="0.35">
      <c r="A3801" s="64" t="s">
        <v>10</v>
      </c>
      <c r="B3801" s="64" t="s">
        <v>85</v>
      </c>
      <c r="C3801" s="64" t="s">
        <v>9</v>
      </c>
      <c r="D3801" s="64" t="s">
        <v>84</v>
      </c>
      <c r="E3801" s="64" t="s">
        <v>8</v>
      </c>
      <c r="F3801" s="64" t="s">
        <v>83</v>
      </c>
      <c r="G3801" s="64" t="s">
        <v>7</v>
      </c>
      <c r="H3801" s="64" t="s">
        <v>82</v>
      </c>
      <c r="I3801" s="64" t="s">
        <v>6</v>
      </c>
      <c r="J3801" s="64" t="s">
        <v>81</v>
      </c>
      <c r="K3801" s="64" t="s">
        <v>5</v>
      </c>
      <c r="L3801" s="64" t="s">
        <v>80</v>
      </c>
      <c r="M3801" s="64" t="s">
        <v>4</v>
      </c>
      <c r="N3801" s="64" t="s">
        <v>384</v>
      </c>
      <c r="O3801" s="121">
        <v>2020</v>
      </c>
    </row>
    <row r="3802" spans="1:15" x14ac:dyDescent="0.35">
      <c r="A3802" s="64" t="s">
        <v>3</v>
      </c>
      <c r="B3802" s="65" t="s">
        <v>1</v>
      </c>
      <c r="C3802" s="66">
        <v>809.18</v>
      </c>
      <c r="D3802" s="66">
        <v>818.78</v>
      </c>
      <c r="E3802" s="66">
        <v>781.55</v>
      </c>
      <c r="F3802" s="66">
        <v>809.36</v>
      </c>
      <c r="G3802" s="66">
        <v>843.15</v>
      </c>
      <c r="H3802" s="66">
        <v>839.57</v>
      </c>
      <c r="I3802" s="66">
        <v>842.61</v>
      </c>
      <c r="J3802" s="66">
        <v>845.53</v>
      </c>
      <c r="K3802" s="66">
        <v>850.21</v>
      </c>
      <c r="L3802" s="66">
        <v>804.95</v>
      </c>
      <c r="M3802" s="66">
        <v>814.27</v>
      </c>
      <c r="N3802" s="65" t="s">
        <v>7182</v>
      </c>
      <c r="O3802" s="65" t="s">
        <v>1</v>
      </c>
    </row>
    <row r="3803" spans="1:15" x14ac:dyDescent="0.35">
      <c r="O3803" s="1"/>
    </row>
    <row r="3804" spans="1:15" x14ac:dyDescent="0.35">
      <c r="A3804" s="62" t="s">
        <v>2</v>
      </c>
      <c r="O3804" s="1"/>
    </row>
    <row r="3805" spans="1:15" x14ac:dyDescent="0.35">
      <c r="A3805" s="62" t="s">
        <v>1</v>
      </c>
      <c r="B3805" s="62" t="s">
        <v>0</v>
      </c>
      <c r="O3805" s="1"/>
    </row>
    <row r="3806" spans="1:15" x14ac:dyDescent="0.35">
      <c r="O3806" s="1"/>
    </row>
    <row r="3807" spans="1:15" x14ac:dyDescent="0.35">
      <c r="A3807" s="62" t="s">
        <v>89</v>
      </c>
      <c r="B3807" s="62" t="s">
        <v>293</v>
      </c>
      <c r="O3807" s="1"/>
    </row>
    <row r="3808" spans="1:15" x14ac:dyDescent="0.35">
      <c r="A3808" s="62" t="s">
        <v>12</v>
      </c>
      <c r="B3808" s="62" t="s">
        <v>19</v>
      </c>
      <c r="O3808" s="1"/>
    </row>
    <row r="3809" spans="1:15" x14ac:dyDescent="0.35">
      <c r="A3809" s="62" t="s">
        <v>18</v>
      </c>
      <c r="B3809" s="62" t="s">
        <v>17</v>
      </c>
      <c r="O3809" s="1"/>
    </row>
    <row r="3810" spans="1:15" x14ac:dyDescent="0.35">
      <c r="O3810" s="1"/>
    </row>
    <row r="3811" spans="1:15" x14ac:dyDescent="0.35">
      <c r="A3811" s="64" t="s">
        <v>10</v>
      </c>
      <c r="B3811" s="64" t="s">
        <v>85</v>
      </c>
      <c r="C3811" s="64" t="s">
        <v>9</v>
      </c>
      <c r="D3811" s="64" t="s">
        <v>84</v>
      </c>
      <c r="E3811" s="64" t="s">
        <v>8</v>
      </c>
      <c r="F3811" s="64" t="s">
        <v>83</v>
      </c>
      <c r="G3811" s="64" t="s">
        <v>7</v>
      </c>
      <c r="H3811" s="64" t="s">
        <v>82</v>
      </c>
      <c r="I3811" s="64" t="s">
        <v>6</v>
      </c>
      <c r="J3811" s="64" t="s">
        <v>81</v>
      </c>
      <c r="K3811" s="64" t="s">
        <v>5</v>
      </c>
      <c r="L3811" s="64" t="s">
        <v>80</v>
      </c>
      <c r="M3811" s="64" t="s">
        <v>4</v>
      </c>
      <c r="N3811" s="64" t="s">
        <v>384</v>
      </c>
      <c r="O3811" s="121">
        <v>2020</v>
      </c>
    </row>
    <row r="3812" spans="1:15" x14ac:dyDescent="0.35">
      <c r="A3812" s="64" t="s">
        <v>3</v>
      </c>
      <c r="B3812" s="65" t="s">
        <v>1</v>
      </c>
      <c r="C3812" s="66">
        <v>1368.09</v>
      </c>
      <c r="D3812" s="66">
        <v>1198.46</v>
      </c>
      <c r="E3812" s="66">
        <v>1058.3800000000001</v>
      </c>
      <c r="F3812" s="66">
        <v>944.49</v>
      </c>
      <c r="G3812" s="66">
        <v>982.09</v>
      </c>
      <c r="H3812" s="66">
        <v>916.59</v>
      </c>
      <c r="I3812" s="66">
        <v>895.22</v>
      </c>
      <c r="J3812" s="66">
        <v>871.23</v>
      </c>
      <c r="K3812" s="66">
        <v>931.39</v>
      </c>
      <c r="L3812" s="66">
        <v>906.02</v>
      </c>
      <c r="M3812" s="66">
        <v>862.95</v>
      </c>
      <c r="N3812" s="65" t="s">
        <v>7183</v>
      </c>
      <c r="O3812" s="65" t="s">
        <v>1</v>
      </c>
    </row>
    <row r="3813" spans="1:15" x14ac:dyDescent="0.35">
      <c r="O3813" s="1"/>
    </row>
    <row r="3814" spans="1:15" x14ac:dyDescent="0.35">
      <c r="A3814" s="62" t="s">
        <v>2</v>
      </c>
      <c r="O3814" s="1"/>
    </row>
    <row r="3815" spans="1:15" x14ac:dyDescent="0.35">
      <c r="A3815" s="62" t="s">
        <v>1</v>
      </c>
      <c r="B3815" s="62" t="s">
        <v>0</v>
      </c>
      <c r="O3815" s="1"/>
    </row>
    <row r="3816" spans="1:15" x14ac:dyDescent="0.35">
      <c r="O3816" s="1"/>
    </row>
    <row r="3817" spans="1:15" x14ac:dyDescent="0.35">
      <c r="A3817" s="62" t="s">
        <v>89</v>
      </c>
      <c r="B3817" s="62" t="s">
        <v>293</v>
      </c>
      <c r="O3817" s="1"/>
    </row>
    <row r="3818" spans="1:15" x14ac:dyDescent="0.35">
      <c r="A3818" s="62" t="s">
        <v>12</v>
      </c>
      <c r="B3818" s="62" t="s">
        <v>287</v>
      </c>
      <c r="O3818" s="1"/>
    </row>
    <row r="3819" spans="1:15" x14ac:dyDescent="0.35">
      <c r="A3819" s="62" t="s">
        <v>18</v>
      </c>
      <c r="B3819" s="62" t="s">
        <v>17</v>
      </c>
      <c r="O3819" s="1"/>
    </row>
    <row r="3820" spans="1:15" x14ac:dyDescent="0.35">
      <c r="O3820" s="1"/>
    </row>
    <row r="3821" spans="1:15" x14ac:dyDescent="0.35">
      <c r="A3821" s="64" t="s">
        <v>10</v>
      </c>
      <c r="B3821" s="64" t="s">
        <v>85</v>
      </c>
      <c r="C3821" s="64" t="s">
        <v>9</v>
      </c>
      <c r="D3821" s="64" t="s">
        <v>84</v>
      </c>
      <c r="E3821" s="64" t="s">
        <v>8</v>
      </c>
      <c r="F3821" s="64" t="s">
        <v>83</v>
      </c>
      <c r="G3821" s="64" t="s">
        <v>7</v>
      </c>
      <c r="H3821" s="64" t="s">
        <v>82</v>
      </c>
      <c r="I3821" s="64" t="s">
        <v>6</v>
      </c>
      <c r="J3821" s="64" t="s">
        <v>81</v>
      </c>
      <c r="K3821" s="64" t="s">
        <v>5</v>
      </c>
      <c r="L3821" s="64" t="s">
        <v>80</v>
      </c>
      <c r="M3821" s="64" t="s">
        <v>4</v>
      </c>
      <c r="N3821" s="64" t="s">
        <v>384</v>
      </c>
      <c r="O3821" s="121">
        <v>2020</v>
      </c>
    </row>
    <row r="3822" spans="1:15" x14ac:dyDescent="0.35">
      <c r="A3822" s="64" t="s">
        <v>3</v>
      </c>
      <c r="B3822" s="65" t="s">
        <v>1</v>
      </c>
      <c r="C3822" s="66">
        <v>2455.86</v>
      </c>
      <c r="D3822" s="66">
        <v>1972.22</v>
      </c>
      <c r="E3822" s="66">
        <v>1610.45</v>
      </c>
      <c r="F3822" s="66">
        <v>1571.25</v>
      </c>
      <c r="G3822" s="66">
        <v>1405.45</v>
      </c>
      <c r="H3822" s="67">
        <v>1327.6</v>
      </c>
      <c r="I3822" s="66">
        <v>1271.4100000000001</v>
      </c>
      <c r="J3822" s="66">
        <v>1207.19</v>
      </c>
      <c r="K3822" s="66">
        <v>1296.1600000000001</v>
      </c>
      <c r="L3822" s="66">
        <v>1257.79</v>
      </c>
      <c r="M3822" s="66">
        <v>1260.52</v>
      </c>
      <c r="N3822" s="65" t="s">
        <v>7184</v>
      </c>
      <c r="O3822" s="65" t="s">
        <v>1</v>
      </c>
    </row>
    <row r="3823" spans="1:15" x14ac:dyDescent="0.35">
      <c r="O3823" s="1"/>
    </row>
    <row r="3824" spans="1:15" x14ac:dyDescent="0.35">
      <c r="A3824" s="62" t="s">
        <v>2</v>
      </c>
      <c r="O3824" s="1"/>
    </row>
    <row r="3825" spans="1:15" x14ac:dyDescent="0.35">
      <c r="A3825" s="62" t="s">
        <v>1</v>
      </c>
      <c r="B3825" s="62" t="s">
        <v>0</v>
      </c>
      <c r="O3825" s="1"/>
    </row>
    <row r="3826" spans="1:15" x14ac:dyDescent="0.35">
      <c r="O3826" s="1"/>
    </row>
    <row r="3827" spans="1:15" x14ac:dyDescent="0.35">
      <c r="A3827" s="62" t="s">
        <v>89</v>
      </c>
      <c r="B3827" s="62" t="s">
        <v>293</v>
      </c>
      <c r="O3827" s="1"/>
    </row>
    <row r="3828" spans="1:15" x14ac:dyDescent="0.35">
      <c r="A3828" s="62" t="s">
        <v>12</v>
      </c>
      <c r="B3828" s="62" t="s">
        <v>286</v>
      </c>
      <c r="O3828" s="1"/>
    </row>
    <row r="3829" spans="1:15" x14ac:dyDescent="0.35">
      <c r="A3829" s="62" t="s">
        <v>18</v>
      </c>
      <c r="B3829" s="62" t="s">
        <v>17</v>
      </c>
      <c r="O3829" s="1"/>
    </row>
    <row r="3830" spans="1:15" x14ac:dyDescent="0.35">
      <c r="O3830" s="1"/>
    </row>
    <row r="3831" spans="1:15" x14ac:dyDescent="0.35">
      <c r="A3831" s="64" t="s">
        <v>10</v>
      </c>
      <c r="B3831" s="64" t="s">
        <v>85</v>
      </c>
      <c r="C3831" s="64" t="s">
        <v>9</v>
      </c>
      <c r="D3831" s="64" t="s">
        <v>84</v>
      </c>
      <c r="E3831" s="64" t="s">
        <v>8</v>
      </c>
      <c r="F3831" s="64" t="s">
        <v>83</v>
      </c>
      <c r="G3831" s="64" t="s">
        <v>7</v>
      </c>
      <c r="H3831" s="64" t="s">
        <v>82</v>
      </c>
      <c r="I3831" s="64" t="s">
        <v>6</v>
      </c>
      <c r="J3831" s="64" t="s">
        <v>81</v>
      </c>
      <c r="K3831" s="64" t="s">
        <v>5</v>
      </c>
      <c r="L3831" s="64" t="s">
        <v>80</v>
      </c>
      <c r="M3831" s="64" t="s">
        <v>4</v>
      </c>
      <c r="N3831" s="64" t="s">
        <v>384</v>
      </c>
      <c r="O3831" s="121">
        <v>2020</v>
      </c>
    </row>
    <row r="3832" spans="1:15" x14ac:dyDescent="0.35">
      <c r="A3832" s="64" t="s">
        <v>3</v>
      </c>
      <c r="B3832" s="65" t="s">
        <v>1</v>
      </c>
      <c r="C3832" s="66">
        <v>2408.35</v>
      </c>
      <c r="D3832" s="66">
        <v>1687.72</v>
      </c>
      <c r="E3832" s="66">
        <v>1614.77</v>
      </c>
      <c r="F3832" s="66">
        <v>1852.79</v>
      </c>
      <c r="G3832" s="66">
        <v>1598.22</v>
      </c>
      <c r="H3832" s="66">
        <v>1708.68</v>
      </c>
      <c r="I3832" s="66">
        <v>1621.18</v>
      </c>
      <c r="J3832" s="66">
        <v>1659.21</v>
      </c>
      <c r="K3832" s="66">
        <v>1920.95</v>
      </c>
      <c r="L3832" s="66">
        <v>2008.91</v>
      </c>
      <c r="M3832" s="66">
        <v>2136.64</v>
      </c>
      <c r="N3832" s="65" t="s">
        <v>7185</v>
      </c>
      <c r="O3832" s="65" t="s">
        <v>1</v>
      </c>
    </row>
    <row r="3833" spans="1:15" x14ac:dyDescent="0.35">
      <c r="O3833" s="1"/>
    </row>
    <row r="3834" spans="1:15" x14ac:dyDescent="0.35">
      <c r="A3834" s="62" t="s">
        <v>2</v>
      </c>
      <c r="O3834" s="1"/>
    </row>
    <row r="3835" spans="1:15" x14ac:dyDescent="0.35">
      <c r="A3835" s="62" t="s">
        <v>1</v>
      </c>
      <c r="B3835" s="62" t="s">
        <v>0</v>
      </c>
      <c r="O3835" s="1"/>
    </row>
    <row r="3836" spans="1:15" x14ac:dyDescent="0.35">
      <c r="O3836" s="1"/>
    </row>
    <row r="3837" spans="1:15" x14ac:dyDescent="0.35">
      <c r="A3837" s="62" t="s">
        <v>89</v>
      </c>
      <c r="B3837" s="62" t="s">
        <v>293</v>
      </c>
      <c r="O3837" s="1"/>
    </row>
    <row r="3838" spans="1:15" x14ac:dyDescent="0.35">
      <c r="A3838" s="62" t="s">
        <v>12</v>
      </c>
      <c r="B3838" s="62" t="s">
        <v>285</v>
      </c>
      <c r="O3838" s="1"/>
    </row>
    <row r="3839" spans="1:15" x14ac:dyDescent="0.35">
      <c r="A3839" s="62" t="s">
        <v>18</v>
      </c>
      <c r="B3839" s="62" t="s">
        <v>17</v>
      </c>
      <c r="O3839" s="1"/>
    </row>
    <row r="3840" spans="1:15" x14ac:dyDescent="0.35">
      <c r="O3840" s="1"/>
    </row>
    <row r="3841" spans="1:15" x14ac:dyDescent="0.35">
      <c r="A3841" s="64" t="s">
        <v>10</v>
      </c>
      <c r="B3841" s="64" t="s">
        <v>85</v>
      </c>
      <c r="C3841" s="64" t="s">
        <v>9</v>
      </c>
      <c r="D3841" s="64" t="s">
        <v>84</v>
      </c>
      <c r="E3841" s="64" t="s">
        <v>8</v>
      </c>
      <c r="F3841" s="64" t="s">
        <v>83</v>
      </c>
      <c r="G3841" s="64" t="s">
        <v>7</v>
      </c>
      <c r="H3841" s="64" t="s">
        <v>82</v>
      </c>
      <c r="I3841" s="64" t="s">
        <v>6</v>
      </c>
      <c r="J3841" s="64" t="s">
        <v>81</v>
      </c>
      <c r="K3841" s="64" t="s">
        <v>5</v>
      </c>
      <c r="L3841" s="64" t="s">
        <v>80</v>
      </c>
      <c r="M3841" s="64" t="s">
        <v>4</v>
      </c>
      <c r="N3841" s="64" t="s">
        <v>384</v>
      </c>
      <c r="O3841" s="121">
        <v>2020</v>
      </c>
    </row>
    <row r="3842" spans="1:15" x14ac:dyDescent="0.35">
      <c r="A3842" s="64" t="s">
        <v>3</v>
      </c>
      <c r="B3842" s="65" t="s">
        <v>1</v>
      </c>
      <c r="C3842" s="66">
        <v>227.36</v>
      </c>
      <c r="D3842" s="66">
        <v>151.59</v>
      </c>
      <c r="E3842" s="66">
        <v>137.32</v>
      </c>
      <c r="F3842" s="66">
        <v>178.83</v>
      </c>
      <c r="G3842" s="66">
        <v>137.46</v>
      </c>
      <c r="H3842" s="66">
        <v>145.35</v>
      </c>
      <c r="I3842" s="66">
        <v>133.11000000000001</v>
      </c>
      <c r="J3842" s="66">
        <v>131.32</v>
      </c>
      <c r="K3842" s="66">
        <v>155.46</v>
      </c>
      <c r="L3842" s="66">
        <v>155.26</v>
      </c>
      <c r="M3842" s="66">
        <v>176.19</v>
      </c>
      <c r="N3842" s="65" t="s">
        <v>7186</v>
      </c>
      <c r="O3842" s="65" t="s">
        <v>1</v>
      </c>
    </row>
    <row r="3843" spans="1:15" x14ac:dyDescent="0.35">
      <c r="O3843" s="1"/>
    </row>
    <row r="3844" spans="1:15" x14ac:dyDescent="0.35">
      <c r="A3844" s="62" t="s">
        <v>2</v>
      </c>
      <c r="O3844" s="1"/>
    </row>
    <row r="3845" spans="1:15" x14ac:dyDescent="0.35">
      <c r="A3845" s="62" t="s">
        <v>1</v>
      </c>
      <c r="B3845" s="62" t="s">
        <v>0</v>
      </c>
      <c r="O3845" s="1"/>
    </row>
    <row r="3846" spans="1:15" x14ac:dyDescent="0.35">
      <c r="O3846" s="1"/>
    </row>
    <row r="3847" spans="1:15" x14ac:dyDescent="0.35">
      <c r="A3847" s="62" t="s">
        <v>89</v>
      </c>
      <c r="B3847" s="62" t="s">
        <v>293</v>
      </c>
      <c r="O3847" s="1"/>
    </row>
    <row r="3848" spans="1:15" x14ac:dyDescent="0.35">
      <c r="A3848" s="62" t="s">
        <v>12</v>
      </c>
      <c r="B3848" s="62" t="s">
        <v>284</v>
      </c>
      <c r="O3848" s="1"/>
    </row>
    <row r="3849" spans="1:15" x14ac:dyDescent="0.35">
      <c r="A3849" s="62" t="s">
        <v>18</v>
      </c>
      <c r="B3849" s="62" t="s">
        <v>17</v>
      </c>
      <c r="O3849" s="1"/>
    </row>
    <row r="3850" spans="1:15" x14ac:dyDescent="0.35">
      <c r="O3850" s="1"/>
    </row>
    <row r="3851" spans="1:15" x14ac:dyDescent="0.35">
      <c r="A3851" s="64" t="s">
        <v>10</v>
      </c>
      <c r="B3851" s="64" t="s">
        <v>85</v>
      </c>
      <c r="C3851" s="64" t="s">
        <v>9</v>
      </c>
      <c r="D3851" s="64" t="s">
        <v>84</v>
      </c>
      <c r="E3851" s="64" t="s">
        <v>8</v>
      </c>
      <c r="F3851" s="64" t="s">
        <v>83</v>
      </c>
      <c r="G3851" s="64" t="s">
        <v>7</v>
      </c>
      <c r="H3851" s="64" t="s">
        <v>82</v>
      </c>
      <c r="I3851" s="64" t="s">
        <v>6</v>
      </c>
      <c r="J3851" s="64" t="s">
        <v>81</v>
      </c>
      <c r="K3851" s="64" t="s">
        <v>5</v>
      </c>
      <c r="L3851" s="64" t="s">
        <v>80</v>
      </c>
      <c r="M3851" s="64" t="s">
        <v>4</v>
      </c>
      <c r="N3851" s="64" t="s">
        <v>384</v>
      </c>
      <c r="O3851" s="121">
        <v>2020</v>
      </c>
    </row>
    <row r="3852" spans="1:15" x14ac:dyDescent="0.35">
      <c r="A3852" s="64" t="s">
        <v>3</v>
      </c>
      <c r="B3852" s="65" t="s">
        <v>1</v>
      </c>
      <c r="C3852" s="66">
        <v>746.95</v>
      </c>
      <c r="D3852" s="67">
        <v>448.7</v>
      </c>
      <c r="E3852" s="66">
        <v>396.54</v>
      </c>
      <c r="F3852" s="66">
        <v>564.85</v>
      </c>
      <c r="G3852" s="66">
        <v>384.73</v>
      </c>
      <c r="H3852" s="66">
        <v>429.12</v>
      </c>
      <c r="I3852" s="66">
        <v>386.54</v>
      </c>
      <c r="J3852" s="66">
        <v>374.54</v>
      </c>
      <c r="K3852" s="66">
        <v>463.12</v>
      </c>
      <c r="L3852" s="66">
        <v>459.32</v>
      </c>
      <c r="M3852" s="66">
        <v>546.30999999999995</v>
      </c>
      <c r="N3852" s="65" t="s">
        <v>7187</v>
      </c>
      <c r="O3852" s="65" t="s">
        <v>1</v>
      </c>
    </row>
    <row r="3853" spans="1:15" x14ac:dyDescent="0.35">
      <c r="O3853" s="1"/>
    </row>
    <row r="3854" spans="1:15" x14ac:dyDescent="0.35">
      <c r="A3854" s="62" t="s">
        <v>2</v>
      </c>
      <c r="O3854" s="1"/>
    </row>
    <row r="3855" spans="1:15" x14ac:dyDescent="0.35">
      <c r="A3855" s="62" t="s">
        <v>1</v>
      </c>
      <c r="B3855" s="62" t="s">
        <v>0</v>
      </c>
      <c r="O3855" s="1"/>
    </row>
    <row r="3856" spans="1:15" x14ac:dyDescent="0.35">
      <c r="O3856" s="1"/>
    </row>
    <row r="3857" spans="1:15" x14ac:dyDescent="0.35">
      <c r="A3857" s="62" t="s">
        <v>89</v>
      </c>
      <c r="B3857" s="62" t="s">
        <v>293</v>
      </c>
      <c r="O3857" s="1"/>
    </row>
    <row r="3858" spans="1:15" x14ac:dyDescent="0.35">
      <c r="A3858" s="62" t="s">
        <v>12</v>
      </c>
      <c r="B3858" s="62" t="s">
        <v>283</v>
      </c>
      <c r="O3858" s="1"/>
    </row>
    <row r="3859" spans="1:15" x14ac:dyDescent="0.35">
      <c r="A3859" s="62" t="s">
        <v>18</v>
      </c>
      <c r="B3859" s="62" t="s">
        <v>17</v>
      </c>
      <c r="O3859" s="1"/>
    </row>
    <row r="3860" spans="1:15" x14ac:dyDescent="0.35">
      <c r="O3860" s="1"/>
    </row>
    <row r="3861" spans="1:15" x14ac:dyDescent="0.35">
      <c r="A3861" s="64" t="s">
        <v>10</v>
      </c>
      <c r="B3861" s="64" t="s">
        <v>85</v>
      </c>
      <c r="C3861" s="64" t="s">
        <v>9</v>
      </c>
      <c r="D3861" s="64" t="s">
        <v>84</v>
      </c>
      <c r="E3861" s="64" t="s">
        <v>8</v>
      </c>
      <c r="F3861" s="64" t="s">
        <v>83</v>
      </c>
      <c r="G3861" s="64" t="s">
        <v>7</v>
      </c>
      <c r="H3861" s="64" t="s">
        <v>82</v>
      </c>
      <c r="I3861" s="64" t="s">
        <v>6</v>
      </c>
      <c r="J3861" s="64" t="s">
        <v>81</v>
      </c>
      <c r="K3861" s="64" t="s">
        <v>5</v>
      </c>
      <c r="L3861" s="64" t="s">
        <v>80</v>
      </c>
      <c r="M3861" s="64" t="s">
        <v>4</v>
      </c>
      <c r="N3861" s="64" t="s">
        <v>384</v>
      </c>
      <c r="O3861" s="121">
        <v>2020</v>
      </c>
    </row>
    <row r="3862" spans="1:15" x14ac:dyDescent="0.35">
      <c r="A3862" s="64" t="s">
        <v>3</v>
      </c>
      <c r="B3862" s="65" t="s">
        <v>1</v>
      </c>
      <c r="C3862" s="66">
        <v>364.02</v>
      </c>
      <c r="D3862" s="66">
        <v>170.87</v>
      </c>
      <c r="E3862" s="66">
        <v>172.44</v>
      </c>
      <c r="F3862" s="66">
        <v>315.39</v>
      </c>
      <c r="G3862" s="66">
        <v>184.71</v>
      </c>
      <c r="H3862" s="66">
        <v>229.92</v>
      </c>
      <c r="I3862" s="66">
        <v>200.63</v>
      </c>
      <c r="J3862" s="66">
        <v>202.48</v>
      </c>
      <c r="K3862" s="66">
        <v>268.57</v>
      </c>
      <c r="L3862" s="66">
        <v>270.48</v>
      </c>
      <c r="M3862" s="66">
        <v>339.23</v>
      </c>
      <c r="N3862" s="65" t="s">
        <v>7188</v>
      </c>
      <c r="O3862" s="65" t="s">
        <v>1</v>
      </c>
    </row>
    <row r="3863" spans="1:15" x14ac:dyDescent="0.35">
      <c r="O3863" s="1"/>
    </row>
    <row r="3864" spans="1:15" x14ac:dyDescent="0.35">
      <c r="A3864" s="62" t="s">
        <v>2</v>
      </c>
      <c r="O3864" s="1"/>
    </row>
    <row r="3865" spans="1:15" x14ac:dyDescent="0.35">
      <c r="A3865" s="62" t="s">
        <v>1</v>
      </c>
      <c r="B3865" s="62" t="s">
        <v>0</v>
      </c>
      <c r="O3865" s="1"/>
    </row>
    <row r="3866" spans="1:15" x14ac:dyDescent="0.35">
      <c r="O3866" s="1"/>
    </row>
    <row r="3867" spans="1:15" x14ac:dyDescent="0.35">
      <c r="A3867" s="62" t="s">
        <v>89</v>
      </c>
      <c r="B3867" s="62" t="s">
        <v>293</v>
      </c>
      <c r="O3867" s="1"/>
    </row>
    <row r="3868" spans="1:15" x14ac:dyDescent="0.35">
      <c r="A3868" s="62" t="s">
        <v>12</v>
      </c>
      <c r="B3868" s="62" t="s">
        <v>282</v>
      </c>
      <c r="O3868" s="1"/>
    </row>
    <row r="3869" spans="1:15" x14ac:dyDescent="0.35">
      <c r="A3869" s="62" t="s">
        <v>18</v>
      </c>
      <c r="B3869" s="62" t="s">
        <v>17</v>
      </c>
      <c r="O3869" s="1"/>
    </row>
    <row r="3870" spans="1:15" x14ac:dyDescent="0.35">
      <c r="O3870" s="1"/>
    </row>
    <row r="3871" spans="1:15" x14ac:dyDescent="0.35">
      <c r="A3871" s="64" t="s">
        <v>10</v>
      </c>
      <c r="B3871" s="64" t="s">
        <v>85</v>
      </c>
      <c r="C3871" s="64" t="s">
        <v>9</v>
      </c>
      <c r="D3871" s="64" t="s">
        <v>84</v>
      </c>
      <c r="E3871" s="64" t="s">
        <v>8</v>
      </c>
      <c r="F3871" s="64" t="s">
        <v>83</v>
      </c>
      <c r="G3871" s="64" t="s">
        <v>7</v>
      </c>
      <c r="H3871" s="64" t="s">
        <v>82</v>
      </c>
      <c r="I3871" s="64" t="s">
        <v>6</v>
      </c>
      <c r="J3871" s="64" t="s">
        <v>81</v>
      </c>
      <c r="K3871" s="64" t="s">
        <v>5</v>
      </c>
      <c r="L3871" s="64" t="s">
        <v>80</v>
      </c>
      <c r="M3871" s="64" t="s">
        <v>4</v>
      </c>
      <c r="N3871" s="64" t="s">
        <v>384</v>
      </c>
      <c r="O3871" s="121">
        <v>2020</v>
      </c>
    </row>
    <row r="3872" spans="1:15" x14ac:dyDescent="0.35">
      <c r="A3872" s="64" t="s">
        <v>3</v>
      </c>
      <c r="B3872" s="65" t="s">
        <v>1</v>
      </c>
      <c r="C3872" s="66">
        <v>221.02</v>
      </c>
      <c r="D3872" s="66">
        <v>148.99</v>
      </c>
      <c r="E3872" s="66">
        <v>137.03</v>
      </c>
      <c r="F3872" s="66">
        <v>178.23</v>
      </c>
      <c r="G3872" s="66">
        <v>135.46</v>
      </c>
      <c r="H3872" s="66">
        <v>145.38</v>
      </c>
      <c r="I3872" s="66">
        <v>135.56</v>
      </c>
      <c r="J3872" s="66">
        <v>133.11000000000001</v>
      </c>
      <c r="K3872" s="66">
        <v>157.11000000000001</v>
      </c>
      <c r="L3872" s="66">
        <v>157.83000000000001</v>
      </c>
      <c r="M3872" s="66">
        <v>194.94</v>
      </c>
      <c r="N3872" s="65" t="s">
        <v>7189</v>
      </c>
      <c r="O3872" s="65" t="s">
        <v>1</v>
      </c>
    </row>
    <row r="3873" spans="1:15" x14ac:dyDescent="0.35">
      <c r="O3873" s="1"/>
    </row>
    <row r="3874" spans="1:15" x14ac:dyDescent="0.35">
      <c r="A3874" s="62" t="s">
        <v>2</v>
      </c>
      <c r="O3874" s="1"/>
    </row>
    <row r="3875" spans="1:15" x14ac:dyDescent="0.35">
      <c r="A3875" s="62" t="s">
        <v>1</v>
      </c>
      <c r="B3875" s="62" t="s">
        <v>0</v>
      </c>
      <c r="O3875" s="1"/>
    </row>
    <row r="3876" spans="1:15" x14ac:dyDescent="0.35">
      <c r="O3876" s="1"/>
    </row>
    <row r="3877" spans="1:15" x14ac:dyDescent="0.35">
      <c r="A3877" s="62" t="s">
        <v>89</v>
      </c>
      <c r="B3877" s="62" t="s">
        <v>293</v>
      </c>
      <c r="O3877" s="1"/>
    </row>
    <row r="3878" spans="1:15" x14ac:dyDescent="0.35">
      <c r="A3878" s="62" t="s">
        <v>12</v>
      </c>
      <c r="B3878" s="62" t="s">
        <v>281</v>
      </c>
      <c r="O3878" s="1"/>
    </row>
    <row r="3879" spans="1:15" x14ac:dyDescent="0.35">
      <c r="A3879" s="62" t="s">
        <v>18</v>
      </c>
      <c r="B3879" s="62" t="s">
        <v>17</v>
      </c>
      <c r="O3879" s="1"/>
    </row>
    <row r="3880" spans="1:15" x14ac:dyDescent="0.35">
      <c r="O3880" s="1"/>
    </row>
    <row r="3881" spans="1:15" x14ac:dyDescent="0.35">
      <c r="A3881" s="64" t="s">
        <v>10</v>
      </c>
      <c r="B3881" s="64" t="s">
        <v>85</v>
      </c>
      <c r="C3881" s="64" t="s">
        <v>9</v>
      </c>
      <c r="D3881" s="64" t="s">
        <v>84</v>
      </c>
      <c r="E3881" s="64" t="s">
        <v>8</v>
      </c>
      <c r="F3881" s="64" t="s">
        <v>83</v>
      </c>
      <c r="G3881" s="64" t="s">
        <v>7</v>
      </c>
      <c r="H3881" s="64" t="s">
        <v>82</v>
      </c>
      <c r="I3881" s="64" t="s">
        <v>6</v>
      </c>
      <c r="J3881" s="64" t="s">
        <v>81</v>
      </c>
      <c r="K3881" s="64" t="s">
        <v>5</v>
      </c>
      <c r="L3881" s="64" t="s">
        <v>80</v>
      </c>
      <c r="M3881" s="64" t="s">
        <v>4</v>
      </c>
      <c r="N3881" s="64" t="s">
        <v>384</v>
      </c>
      <c r="O3881" s="121">
        <v>2020</v>
      </c>
    </row>
    <row r="3882" spans="1:15" x14ac:dyDescent="0.35">
      <c r="A3882" s="64" t="s">
        <v>3</v>
      </c>
      <c r="B3882" s="65" t="s">
        <v>1</v>
      </c>
      <c r="C3882" s="66">
        <v>1154.21</v>
      </c>
      <c r="D3882" s="66">
        <v>748.56</v>
      </c>
      <c r="E3882" s="66">
        <v>642.25</v>
      </c>
      <c r="F3882" s="66">
        <v>834.42</v>
      </c>
      <c r="G3882" s="66">
        <v>605.71</v>
      </c>
      <c r="H3882" s="66">
        <v>647.67999999999995</v>
      </c>
      <c r="I3882" s="66">
        <v>591.05999999999995</v>
      </c>
      <c r="J3882" s="66">
        <v>568.13</v>
      </c>
      <c r="K3882" s="66">
        <v>680.71</v>
      </c>
      <c r="L3882" s="66">
        <v>670.99</v>
      </c>
      <c r="M3882" s="66">
        <v>779.76</v>
      </c>
      <c r="N3882" s="65" t="s">
        <v>7190</v>
      </c>
      <c r="O3882" s="65" t="s">
        <v>1</v>
      </c>
    </row>
    <row r="3883" spans="1:15" x14ac:dyDescent="0.35">
      <c r="O3883" s="1"/>
    </row>
    <row r="3884" spans="1:15" x14ac:dyDescent="0.35">
      <c r="A3884" s="62" t="s">
        <v>2</v>
      </c>
      <c r="O3884" s="1"/>
    </row>
    <row r="3885" spans="1:15" x14ac:dyDescent="0.35">
      <c r="A3885" s="62" t="s">
        <v>1</v>
      </c>
      <c r="B3885" s="62" t="s">
        <v>0</v>
      </c>
      <c r="O3885" s="1"/>
    </row>
    <row r="3886" spans="1:15" x14ac:dyDescent="0.35">
      <c r="O3886" s="1"/>
    </row>
    <row r="3887" spans="1:15" x14ac:dyDescent="0.35">
      <c r="A3887" s="62" t="s">
        <v>89</v>
      </c>
      <c r="B3887" s="62" t="s">
        <v>293</v>
      </c>
      <c r="O3887" s="1"/>
    </row>
    <row r="3888" spans="1:15" x14ac:dyDescent="0.35">
      <c r="A3888" s="62" t="s">
        <v>12</v>
      </c>
      <c r="B3888" s="62" t="s">
        <v>280</v>
      </c>
      <c r="O3888" s="1"/>
    </row>
    <row r="3889" spans="1:15" x14ac:dyDescent="0.35">
      <c r="A3889" s="62" t="s">
        <v>18</v>
      </c>
      <c r="B3889" s="62" t="s">
        <v>17</v>
      </c>
      <c r="O3889" s="1"/>
    </row>
    <row r="3890" spans="1:15" x14ac:dyDescent="0.35">
      <c r="O3890" s="1"/>
    </row>
    <row r="3891" spans="1:15" x14ac:dyDescent="0.35">
      <c r="A3891" s="64" t="s">
        <v>10</v>
      </c>
      <c r="B3891" s="64" t="s">
        <v>85</v>
      </c>
      <c r="C3891" s="64" t="s">
        <v>9</v>
      </c>
      <c r="D3891" s="64" t="s">
        <v>84</v>
      </c>
      <c r="E3891" s="64" t="s">
        <v>8</v>
      </c>
      <c r="F3891" s="64" t="s">
        <v>83</v>
      </c>
      <c r="G3891" s="64" t="s">
        <v>7</v>
      </c>
      <c r="H3891" s="64" t="s">
        <v>82</v>
      </c>
      <c r="I3891" s="64" t="s">
        <v>6</v>
      </c>
      <c r="J3891" s="64" t="s">
        <v>81</v>
      </c>
      <c r="K3891" s="64" t="s">
        <v>5</v>
      </c>
      <c r="L3891" s="64" t="s">
        <v>80</v>
      </c>
      <c r="M3891" s="64" t="s">
        <v>4</v>
      </c>
      <c r="N3891" s="64" t="s">
        <v>384</v>
      </c>
      <c r="O3891" s="121">
        <v>2020</v>
      </c>
    </row>
    <row r="3892" spans="1:15" x14ac:dyDescent="0.35">
      <c r="A3892" s="64" t="s">
        <v>3</v>
      </c>
      <c r="B3892" s="65" t="s">
        <v>1</v>
      </c>
      <c r="C3892" s="66">
        <v>836.13</v>
      </c>
      <c r="D3892" s="66">
        <v>526.78</v>
      </c>
      <c r="E3892" s="66">
        <v>461.87</v>
      </c>
      <c r="F3892" s="66">
        <v>624.80999999999995</v>
      </c>
      <c r="G3892" s="66">
        <v>443.29</v>
      </c>
      <c r="H3892" s="66">
        <v>484.18</v>
      </c>
      <c r="I3892" s="66">
        <v>441.59</v>
      </c>
      <c r="J3892" s="66">
        <v>427.51</v>
      </c>
      <c r="K3892" s="66">
        <v>518.49</v>
      </c>
      <c r="L3892" s="66">
        <v>513.52</v>
      </c>
      <c r="M3892" s="66">
        <v>600.05999999999995</v>
      </c>
      <c r="N3892" s="65" t="s">
        <v>7191</v>
      </c>
      <c r="O3892" s="65" t="s">
        <v>1</v>
      </c>
    </row>
    <row r="3893" spans="1:15" x14ac:dyDescent="0.35">
      <c r="O3893" s="1"/>
    </row>
    <row r="3894" spans="1:15" x14ac:dyDescent="0.35">
      <c r="A3894" s="62" t="s">
        <v>2</v>
      </c>
      <c r="O3894" s="1"/>
    </row>
    <row r="3895" spans="1:15" x14ac:dyDescent="0.35">
      <c r="A3895" s="62" t="s">
        <v>1</v>
      </c>
      <c r="B3895" s="62" t="s">
        <v>0</v>
      </c>
      <c r="O3895" s="1"/>
    </row>
    <row r="3896" spans="1:15" x14ac:dyDescent="0.35">
      <c r="O3896" s="1"/>
    </row>
    <row r="3897" spans="1:15" x14ac:dyDescent="0.35">
      <c r="A3897" s="62" t="s">
        <v>89</v>
      </c>
      <c r="B3897" s="62" t="s">
        <v>293</v>
      </c>
      <c r="O3897" s="1"/>
    </row>
    <row r="3898" spans="1:15" x14ac:dyDescent="0.35">
      <c r="A3898" s="62" t="s">
        <v>12</v>
      </c>
      <c r="B3898" s="62" t="s">
        <v>279</v>
      </c>
      <c r="O3898" s="1"/>
    </row>
    <row r="3899" spans="1:15" x14ac:dyDescent="0.35">
      <c r="A3899" s="62" t="s">
        <v>18</v>
      </c>
      <c r="B3899" s="62" t="s">
        <v>17</v>
      </c>
      <c r="O3899" s="1"/>
    </row>
    <row r="3900" spans="1:15" x14ac:dyDescent="0.35">
      <c r="O3900" s="1"/>
    </row>
    <row r="3901" spans="1:15" x14ac:dyDescent="0.35">
      <c r="A3901" s="64" t="s">
        <v>10</v>
      </c>
      <c r="B3901" s="64" t="s">
        <v>85</v>
      </c>
      <c r="C3901" s="64" t="s">
        <v>9</v>
      </c>
      <c r="D3901" s="64" t="s">
        <v>84</v>
      </c>
      <c r="E3901" s="64" t="s">
        <v>8</v>
      </c>
      <c r="F3901" s="64" t="s">
        <v>83</v>
      </c>
      <c r="G3901" s="64" t="s">
        <v>7</v>
      </c>
      <c r="H3901" s="64" t="s">
        <v>82</v>
      </c>
      <c r="I3901" s="64" t="s">
        <v>6</v>
      </c>
      <c r="J3901" s="64" t="s">
        <v>81</v>
      </c>
      <c r="K3901" s="64" t="s">
        <v>5</v>
      </c>
      <c r="L3901" s="64" t="s">
        <v>80</v>
      </c>
      <c r="M3901" s="64" t="s">
        <v>4</v>
      </c>
      <c r="N3901" s="64" t="s">
        <v>384</v>
      </c>
      <c r="O3901" s="131">
        <v>2020</v>
      </c>
    </row>
    <row r="3902" spans="1:15" x14ac:dyDescent="0.35">
      <c r="A3902" s="64" t="s">
        <v>3</v>
      </c>
      <c r="B3902" s="65" t="s">
        <v>1</v>
      </c>
      <c r="C3902" s="66">
        <v>675.19</v>
      </c>
      <c r="D3902" s="66">
        <v>516.26</v>
      </c>
      <c r="E3902" s="66">
        <v>404.79</v>
      </c>
      <c r="F3902" s="66">
        <v>394.93</v>
      </c>
      <c r="G3902" s="66">
        <v>331.08</v>
      </c>
      <c r="H3902" s="66">
        <v>313.05</v>
      </c>
      <c r="I3902" s="66">
        <v>296.97000000000003</v>
      </c>
      <c r="J3902" s="66">
        <v>280.14</v>
      </c>
      <c r="K3902" s="66">
        <v>305.06</v>
      </c>
      <c r="L3902" s="66">
        <v>288.48</v>
      </c>
      <c r="M3902" s="67">
        <v>302.89999999999998</v>
      </c>
      <c r="N3902" s="65" t="s">
        <v>7192</v>
      </c>
      <c r="O3902" s="65" t="s">
        <v>1</v>
      </c>
    </row>
    <row r="3904" spans="1:15" x14ac:dyDescent="0.35">
      <c r="A3904" s="62" t="s">
        <v>2</v>
      </c>
    </row>
    <row r="3905" spans="1:15" x14ac:dyDescent="0.35">
      <c r="A3905" s="62" t="s">
        <v>1</v>
      </c>
      <c r="B3905" s="62" t="s">
        <v>0</v>
      </c>
    </row>
    <row r="3907" spans="1:15" x14ac:dyDescent="0.35">
      <c r="A3907" s="62" t="s">
        <v>89</v>
      </c>
      <c r="B3907" s="62" t="s">
        <v>293</v>
      </c>
    </row>
    <row r="3908" spans="1:15" x14ac:dyDescent="0.35">
      <c r="A3908" s="62" t="s">
        <v>12</v>
      </c>
      <c r="B3908" s="62" t="s">
        <v>278</v>
      </c>
    </row>
    <row r="3909" spans="1:15" x14ac:dyDescent="0.35">
      <c r="A3909" s="62" t="s">
        <v>18</v>
      </c>
      <c r="B3909" s="62" t="s">
        <v>17</v>
      </c>
    </row>
    <row r="3911" spans="1:15" x14ac:dyDescent="0.35">
      <c r="A3911" s="64" t="s">
        <v>10</v>
      </c>
      <c r="B3911" s="64" t="s">
        <v>85</v>
      </c>
      <c r="C3911" s="64" t="s">
        <v>9</v>
      </c>
      <c r="D3911" s="64" t="s">
        <v>84</v>
      </c>
      <c r="E3911" s="64" t="s">
        <v>8</v>
      </c>
      <c r="F3911" s="64" t="s">
        <v>83</v>
      </c>
      <c r="G3911" s="64" t="s">
        <v>7</v>
      </c>
      <c r="H3911" s="64" t="s">
        <v>82</v>
      </c>
      <c r="I3911" s="64" t="s">
        <v>6</v>
      </c>
      <c r="J3911" s="64" t="s">
        <v>81</v>
      </c>
      <c r="K3911" s="64" t="s">
        <v>5</v>
      </c>
      <c r="L3911" s="64" t="s">
        <v>80</v>
      </c>
      <c r="M3911" s="64" t="s">
        <v>4</v>
      </c>
      <c r="N3911" s="64" t="s">
        <v>384</v>
      </c>
      <c r="O3911" s="121">
        <v>2020</v>
      </c>
    </row>
    <row r="3912" spans="1:15" x14ac:dyDescent="0.35">
      <c r="A3912" s="64" t="s">
        <v>3</v>
      </c>
      <c r="B3912" s="65" t="s">
        <v>1</v>
      </c>
      <c r="C3912" s="66">
        <v>179.45</v>
      </c>
      <c r="D3912" s="66">
        <v>110.14</v>
      </c>
      <c r="E3912" s="66">
        <v>103.15</v>
      </c>
      <c r="F3912" s="66">
        <v>147.07</v>
      </c>
      <c r="G3912" s="66">
        <v>102.51</v>
      </c>
      <c r="H3912" s="66">
        <v>115.12</v>
      </c>
      <c r="I3912" s="66">
        <v>105.12</v>
      </c>
      <c r="J3912" s="66">
        <v>103.82</v>
      </c>
      <c r="K3912" s="66">
        <v>126.84</v>
      </c>
      <c r="L3912" s="66">
        <v>127.09</v>
      </c>
      <c r="M3912" s="66">
        <v>153.76</v>
      </c>
      <c r="N3912" s="65" t="s">
        <v>7193</v>
      </c>
      <c r="O3912" s="65" t="s">
        <v>1</v>
      </c>
    </row>
    <row r="3913" spans="1:15" x14ac:dyDescent="0.35">
      <c r="O3913" s="1"/>
    </row>
    <row r="3914" spans="1:15" x14ac:dyDescent="0.35">
      <c r="A3914" s="62" t="s">
        <v>2</v>
      </c>
      <c r="O3914" s="1"/>
    </row>
    <row r="3915" spans="1:15" x14ac:dyDescent="0.35">
      <c r="A3915" s="62" t="s">
        <v>1</v>
      </c>
      <c r="B3915" s="62" t="s">
        <v>0</v>
      </c>
      <c r="O3915" s="1"/>
    </row>
    <row r="3916" spans="1:15" x14ac:dyDescent="0.35">
      <c r="O3916" s="1"/>
    </row>
    <row r="3917" spans="1:15" x14ac:dyDescent="0.35">
      <c r="A3917" s="62" t="s">
        <v>89</v>
      </c>
      <c r="B3917" s="62" t="s">
        <v>293</v>
      </c>
      <c r="O3917" s="1"/>
    </row>
    <row r="3918" spans="1:15" x14ac:dyDescent="0.35">
      <c r="A3918" s="62" t="s">
        <v>12</v>
      </c>
      <c r="B3918" s="62" t="s">
        <v>277</v>
      </c>
      <c r="O3918" s="1"/>
    </row>
    <row r="3919" spans="1:15" x14ac:dyDescent="0.35">
      <c r="A3919" s="62" t="s">
        <v>18</v>
      </c>
      <c r="B3919" s="62" t="s">
        <v>17</v>
      </c>
      <c r="O3919" s="1"/>
    </row>
    <row r="3920" spans="1:15" x14ac:dyDescent="0.35">
      <c r="O3920" s="1"/>
    </row>
    <row r="3921" spans="1:15" x14ac:dyDescent="0.35">
      <c r="A3921" s="64" t="s">
        <v>10</v>
      </c>
      <c r="B3921" s="64" t="s">
        <v>85</v>
      </c>
      <c r="C3921" s="64" t="s">
        <v>9</v>
      </c>
      <c r="D3921" s="64" t="s">
        <v>84</v>
      </c>
      <c r="E3921" s="64" t="s">
        <v>8</v>
      </c>
      <c r="F3921" s="64" t="s">
        <v>83</v>
      </c>
      <c r="G3921" s="64" t="s">
        <v>7</v>
      </c>
      <c r="H3921" s="64" t="s">
        <v>82</v>
      </c>
      <c r="I3921" s="64" t="s">
        <v>6</v>
      </c>
      <c r="J3921" s="64" t="s">
        <v>81</v>
      </c>
      <c r="K3921" s="64" t="s">
        <v>5</v>
      </c>
      <c r="L3921" s="64" t="s">
        <v>80</v>
      </c>
      <c r="M3921" s="64" t="s">
        <v>4</v>
      </c>
      <c r="N3921" s="64" t="s">
        <v>384</v>
      </c>
      <c r="O3921" s="121">
        <v>2020</v>
      </c>
    </row>
    <row r="3922" spans="1:15" x14ac:dyDescent="0.35">
      <c r="A3922" s="64" t="s">
        <v>3</v>
      </c>
      <c r="B3922" s="65" t="s">
        <v>1</v>
      </c>
      <c r="C3922" s="66">
        <v>443.65</v>
      </c>
      <c r="D3922" s="66">
        <v>287.51</v>
      </c>
      <c r="E3922" s="66">
        <v>251.35</v>
      </c>
      <c r="F3922" s="66">
        <v>332.13</v>
      </c>
      <c r="G3922" s="66">
        <v>239.93</v>
      </c>
      <c r="H3922" s="66">
        <v>260.85000000000002</v>
      </c>
      <c r="I3922" s="66">
        <v>239.71</v>
      </c>
      <c r="J3922" s="66">
        <v>230.63</v>
      </c>
      <c r="K3922" s="66">
        <v>275.99</v>
      </c>
      <c r="L3922" s="66">
        <v>273.18</v>
      </c>
      <c r="M3922" s="66">
        <v>321.92</v>
      </c>
      <c r="N3922" s="65" t="s">
        <v>7194</v>
      </c>
      <c r="O3922" s="65" t="s">
        <v>1</v>
      </c>
    </row>
    <row r="3923" spans="1:15" x14ac:dyDescent="0.35">
      <c r="O3923" s="1"/>
    </row>
    <row r="3924" spans="1:15" x14ac:dyDescent="0.35">
      <c r="A3924" s="62" t="s">
        <v>2</v>
      </c>
      <c r="O3924" s="1"/>
    </row>
    <row r="3925" spans="1:15" x14ac:dyDescent="0.35">
      <c r="A3925" s="62" t="s">
        <v>1</v>
      </c>
      <c r="B3925" s="62" t="s">
        <v>0</v>
      </c>
      <c r="O3925" s="1"/>
    </row>
    <row r="3926" spans="1:15" x14ac:dyDescent="0.35">
      <c r="O3926" s="1"/>
    </row>
    <row r="3927" spans="1:15" x14ac:dyDescent="0.35">
      <c r="A3927" s="62" t="s">
        <v>89</v>
      </c>
      <c r="B3927" s="62" t="s">
        <v>293</v>
      </c>
      <c r="O3927" s="1"/>
    </row>
    <row r="3928" spans="1:15" x14ac:dyDescent="0.35">
      <c r="A3928" s="62" t="s">
        <v>12</v>
      </c>
      <c r="B3928" s="62" t="s">
        <v>276</v>
      </c>
      <c r="O3928" s="1"/>
    </row>
    <row r="3929" spans="1:15" x14ac:dyDescent="0.35">
      <c r="A3929" s="62" t="s">
        <v>18</v>
      </c>
      <c r="B3929" s="62" t="s">
        <v>17</v>
      </c>
      <c r="O3929" s="1"/>
    </row>
    <row r="3930" spans="1:15" x14ac:dyDescent="0.35">
      <c r="O3930" s="1"/>
    </row>
    <row r="3931" spans="1:15" x14ac:dyDescent="0.35">
      <c r="A3931" s="64" t="s">
        <v>10</v>
      </c>
      <c r="B3931" s="64" t="s">
        <v>85</v>
      </c>
      <c r="C3931" s="64" t="s">
        <v>9</v>
      </c>
      <c r="D3931" s="64" t="s">
        <v>84</v>
      </c>
      <c r="E3931" s="64" t="s">
        <v>8</v>
      </c>
      <c r="F3931" s="64" t="s">
        <v>83</v>
      </c>
      <c r="G3931" s="64" t="s">
        <v>7</v>
      </c>
      <c r="H3931" s="64" t="s">
        <v>82</v>
      </c>
      <c r="I3931" s="64" t="s">
        <v>6</v>
      </c>
      <c r="J3931" s="64" t="s">
        <v>81</v>
      </c>
      <c r="K3931" s="64" t="s">
        <v>5</v>
      </c>
      <c r="L3931" s="64" t="s">
        <v>80</v>
      </c>
      <c r="M3931" s="64" t="s">
        <v>4</v>
      </c>
      <c r="N3931" s="64" t="s">
        <v>384</v>
      </c>
      <c r="O3931" s="121">
        <v>2020</v>
      </c>
    </row>
    <row r="3932" spans="1:15" x14ac:dyDescent="0.35">
      <c r="A3932" s="64" t="s">
        <v>3</v>
      </c>
      <c r="B3932" s="65" t="s">
        <v>1</v>
      </c>
      <c r="C3932" s="66">
        <v>455.22</v>
      </c>
      <c r="D3932" s="66">
        <v>306.18</v>
      </c>
      <c r="E3932" s="66">
        <v>235.41</v>
      </c>
      <c r="F3932" s="66">
        <v>368.83</v>
      </c>
      <c r="G3932" s="66">
        <v>282.67</v>
      </c>
      <c r="H3932" s="66">
        <v>300.72000000000003</v>
      </c>
      <c r="I3932" s="66">
        <v>264.64999999999998</v>
      </c>
      <c r="J3932" s="67">
        <v>272.5</v>
      </c>
      <c r="K3932" s="66">
        <v>345.33</v>
      </c>
      <c r="L3932" s="67">
        <v>323.39999999999998</v>
      </c>
      <c r="M3932" s="66">
        <v>401.05</v>
      </c>
      <c r="N3932" s="65" t="s">
        <v>7195</v>
      </c>
      <c r="O3932" s="65" t="s">
        <v>1</v>
      </c>
    </row>
    <row r="3933" spans="1:15" x14ac:dyDescent="0.35">
      <c r="O3933" s="1"/>
    </row>
    <row r="3934" spans="1:15" x14ac:dyDescent="0.35">
      <c r="A3934" s="62" t="s">
        <v>2</v>
      </c>
      <c r="O3934" s="1"/>
    </row>
    <row r="3935" spans="1:15" x14ac:dyDescent="0.35">
      <c r="A3935" s="62" t="s">
        <v>1</v>
      </c>
      <c r="B3935" s="62" t="s">
        <v>0</v>
      </c>
      <c r="O3935" s="1"/>
    </row>
    <row r="3936" spans="1:15" x14ac:dyDescent="0.35">
      <c r="O3936" s="1"/>
    </row>
    <row r="3937" spans="1:15" x14ac:dyDescent="0.35">
      <c r="A3937" s="62" t="s">
        <v>89</v>
      </c>
      <c r="B3937" s="62" t="s">
        <v>293</v>
      </c>
      <c r="O3937" s="1"/>
    </row>
    <row r="3938" spans="1:15" x14ac:dyDescent="0.35">
      <c r="A3938" s="62" t="s">
        <v>12</v>
      </c>
      <c r="B3938" s="62" t="s">
        <v>275</v>
      </c>
      <c r="O3938" s="1"/>
    </row>
    <row r="3939" spans="1:15" x14ac:dyDescent="0.35">
      <c r="A3939" s="62" t="s">
        <v>18</v>
      </c>
      <c r="B3939" s="62" t="s">
        <v>17</v>
      </c>
      <c r="O3939" s="1"/>
    </row>
    <row r="3940" spans="1:15" x14ac:dyDescent="0.35">
      <c r="O3940" s="1"/>
    </row>
    <row r="3941" spans="1:15" x14ac:dyDescent="0.35">
      <c r="A3941" s="64" t="s">
        <v>10</v>
      </c>
      <c r="B3941" s="64" t="s">
        <v>85</v>
      </c>
      <c r="C3941" s="64" t="s">
        <v>9</v>
      </c>
      <c r="D3941" s="64" t="s">
        <v>84</v>
      </c>
      <c r="E3941" s="64" t="s">
        <v>8</v>
      </c>
      <c r="F3941" s="64" t="s">
        <v>83</v>
      </c>
      <c r="G3941" s="64" t="s">
        <v>7</v>
      </c>
      <c r="H3941" s="64" t="s">
        <v>82</v>
      </c>
      <c r="I3941" s="64" t="s">
        <v>6</v>
      </c>
      <c r="J3941" s="64" t="s">
        <v>81</v>
      </c>
      <c r="K3941" s="64" t="s">
        <v>5</v>
      </c>
      <c r="L3941" s="64" t="s">
        <v>80</v>
      </c>
      <c r="M3941" s="64" t="s">
        <v>4</v>
      </c>
      <c r="N3941" s="64" t="s">
        <v>384</v>
      </c>
      <c r="O3941" s="121">
        <v>2020</v>
      </c>
    </row>
    <row r="3942" spans="1:15" x14ac:dyDescent="0.35">
      <c r="A3942" s="64" t="s">
        <v>3</v>
      </c>
      <c r="B3942" s="65" t="s">
        <v>1</v>
      </c>
      <c r="C3942" s="67">
        <v>548.4</v>
      </c>
      <c r="D3942" s="66">
        <v>335.35</v>
      </c>
      <c r="E3942" s="66">
        <v>309.76</v>
      </c>
      <c r="F3942" s="66">
        <v>442.38</v>
      </c>
      <c r="G3942" s="66">
        <v>315.26</v>
      </c>
      <c r="H3942" s="66">
        <v>348.14</v>
      </c>
      <c r="I3942" s="66">
        <v>314.49</v>
      </c>
      <c r="J3942" s="66">
        <v>310.18</v>
      </c>
      <c r="K3942" s="66">
        <v>379.43</v>
      </c>
      <c r="L3942" s="66">
        <v>380.03</v>
      </c>
      <c r="M3942" s="66">
        <v>440.83</v>
      </c>
      <c r="N3942" s="65" t="s">
        <v>7196</v>
      </c>
      <c r="O3942" s="65" t="s">
        <v>1</v>
      </c>
    </row>
    <row r="3943" spans="1:15" x14ac:dyDescent="0.35">
      <c r="O3943" s="1"/>
    </row>
    <row r="3944" spans="1:15" x14ac:dyDescent="0.35">
      <c r="A3944" s="62" t="s">
        <v>2</v>
      </c>
      <c r="O3944" s="1"/>
    </row>
    <row r="3945" spans="1:15" x14ac:dyDescent="0.35">
      <c r="A3945" s="62" t="s">
        <v>1</v>
      </c>
      <c r="B3945" s="62" t="s">
        <v>0</v>
      </c>
      <c r="O3945" s="1"/>
    </row>
    <row r="3946" spans="1:15" x14ac:dyDescent="0.35">
      <c r="O3946" s="1"/>
    </row>
    <row r="3947" spans="1:15" x14ac:dyDescent="0.35">
      <c r="A3947" s="62" t="s">
        <v>89</v>
      </c>
      <c r="B3947" s="62" t="s">
        <v>293</v>
      </c>
      <c r="O3947" s="1"/>
    </row>
    <row r="3948" spans="1:15" x14ac:dyDescent="0.35">
      <c r="A3948" s="62" t="s">
        <v>12</v>
      </c>
      <c r="B3948" s="62" t="s">
        <v>274</v>
      </c>
      <c r="O3948" s="1"/>
    </row>
    <row r="3949" spans="1:15" x14ac:dyDescent="0.35">
      <c r="A3949" s="62" t="s">
        <v>18</v>
      </c>
      <c r="B3949" s="62" t="s">
        <v>17</v>
      </c>
      <c r="O3949" s="1"/>
    </row>
    <row r="3950" spans="1:15" x14ac:dyDescent="0.35">
      <c r="O3950" s="1"/>
    </row>
    <row r="3951" spans="1:15" x14ac:dyDescent="0.35">
      <c r="A3951" s="64" t="s">
        <v>10</v>
      </c>
      <c r="B3951" s="64" t="s">
        <v>85</v>
      </c>
      <c r="C3951" s="64" t="s">
        <v>9</v>
      </c>
      <c r="D3951" s="64" t="s">
        <v>84</v>
      </c>
      <c r="E3951" s="64" t="s">
        <v>8</v>
      </c>
      <c r="F3951" s="64" t="s">
        <v>83</v>
      </c>
      <c r="G3951" s="64" t="s">
        <v>7</v>
      </c>
      <c r="H3951" s="64" t="s">
        <v>82</v>
      </c>
      <c r="I3951" s="64" t="s">
        <v>6</v>
      </c>
      <c r="J3951" s="64" t="s">
        <v>81</v>
      </c>
      <c r="K3951" s="64" t="s">
        <v>5</v>
      </c>
      <c r="L3951" s="64" t="s">
        <v>80</v>
      </c>
      <c r="M3951" s="64" t="s">
        <v>4</v>
      </c>
      <c r="N3951" s="64" t="s">
        <v>384</v>
      </c>
      <c r="O3951" s="121">
        <v>2020</v>
      </c>
    </row>
    <row r="3952" spans="1:15" x14ac:dyDescent="0.35">
      <c r="A3952" s="64" t="s">
        <v>3</v>
      </c>
      <c r="B3952" s="65" t="s">
        <v>1</v>
      </c>
      <c r="C3952" s="68">
        <v>0</v>
      </c>
      <c r="D3952" s="68">
        <v>0</v>
      </c>
      <c r="E3952" s="68">
        <v>0</v>
      </c>
      <c r="F3952" s="68">
        <v>0</v>
      </c>
      <c r="G3952" s="68">
        <v>0</v>
      </c>
      <c r="H3952" s="68">
        <v>0</v>
      </c>
      <c r="I3952" s="68">
        <v>0</v>
      </c>
      <c r="J3952" s="68">
        <v>0</v>
      </c>
      <c r="K3952" s="68">
        <v>0</v>
      </c>
      <c r="L3952" s="68">
        <v>0</v>
      </c>
      <c r="M3952" s="68">
        <v>0</v>
      </c>
      <c r="N3952" s="65">
        <v>0</v>
      </c>
      <c r="O3952" s="65" t="s">
        <v>1</v>
      </c>
    </row>
    <row r="3953" spans="1:15" x14ac:dyDescent="0.35">
      <c r="O3953" s="1"/>
    </row>
    <row r="3954" spans="1:15" x14ac:dyDescent="0.35">
      <c r="A3954" s="62" t="s">
        <v>2</v>
      </c>
      <c r="O3954" s="1"/>
    </row>
    <row r="3955" spans="1:15" x14ac:dyDescent="0.35">
      <c r="A3955" s="62" t="s">
        <v>1</v>
      </c>
      <c r="B3955" s="62" t="s">
        <v>0</v>
      </c>
      <c r="O3955" s="1"/>
    </row>
    <row r="3956" spans="1:15" x14ac:dyDescent="0.35">
      <c r="O3956" s="1"/>
    </row>
    <row r="3957" spans="1:15" x14ac:dyDescent="0.35">
      <c r="A3957" s="62" t="s">
        <v>89</v>
      </c>
      <c r="B3957" s="62" t="s">
        <v>293</v>
      </c>
      <c r="O3957" s="1"/>
    </row>
    <row r="3958" spans="1:15" x14ac:dyDescent="0.35">
      <c r="A3958" s="62" t="s">
        <v>12</v>
      </c>
      <c r="B3958" s="62" t="s">
        <v>272</v>
      </c>
      <c r="O3958" s="1"/>
    </row>
    <row r="3959" spans="1:15" x14ac:dyDescent="0.35">
      <c r="A3959" s="62" t="s">
        <v>18</v>
      </c>
      <c r="B3959" s="62" t="s">
        <v>17</v>
      </c>
      <c r="O3959" s="1"/>
    </row>
    <row r="3960" spans="1:15" x14ac:dyDescent="0.35">
      <c r="O3960" s="1"/>
    </row>
    <row r="3961" spans="1:15" x14ac:dyDescent="0.35">
      <c r="A3961" s="64" t="s">
        <v>10</v>
      </c>
      <c r="B3961" s="64" t="s">
        <v>85</v>
      </c>
      <c r="C3961" s="64" t="s">
        <v>9</v>
      </c>
      <c r="D3961" s="64" t="s">
        <v>84</v>
      </c>
      <c r="E3961" s="64" t="s">
        <v>8</v>
      </c>
      <c r="F3961" s="64" t="s">
        <v>83</v>
      </c>
      <c r="G3961" s="64" t="s">
        <v>7</v>
      </c>
      <c r="H3961" s="64" t="s">
        <v>82</v>
      </c>
      <c r="I3961" s="64" t="s">
        <v>6</v>
      </c>
      <c r="J3961" s="64" t="s">
        <v>81</v>
      </c>
      <c r="K3961" s="64" t="s">
        <v>5</v>
      </c>
      <c r="L3961" s="64" t="s">
        <v>80</v>
      </c>
      <c r="M3961" s="64" t="s">
        <v>4</v>
      </c>
      <c r="N3961" s="64" t="s">
        <v>384</v>
      </c>
      <c r="O3961" s="121">
        <v>2020</v>
      </c>
    </row>
    <row r="3962" spans="1:15" x14ac:dyDescent="0.35">
      <c r="A3962" s="64" t="s">
        <v>3</v>
      </c>
      <c r="B3962" s="65" t="s">
        <v>1</v>
      </c>
      <c r="C3962" s="68">
        <v>0</v>
      </c>
      <c r="D3962" s="68">
        <v>0</v>
      </c>
      <c r="E3962" s="68">
        <v>0</v>
      </c>
      <c r="F3962" s="68">
        <v>0</v>
      </c>
      <c r="G3962" s="68">
        <v>0</v>
      </c>
      <c r="H3962" s="68">
        <v>0</v>
      </c>
      <c r="I3962" s="68">
        <v>0</v>
      </c>
      <c r="J3962" s="68">
        <v>0</v>
      </c>
      <c r="K3962" s="68">
        <v>0</v>
      </c>
      <c r="L3962" s="68">
        <v>0</v>
      </c>
      <c r="M3962" s="68">
        <v>0</v>
      </c>
      <c r="N3962" s="65">
        <v>0</v>
      </c>
      <c r="O3962" s="65" t="s">
        <v>1</v>
      </c>
    </row>
    <row r="3963" spans="1:15" x14ac:dyDescent="0.35">
      <c r="O3963" s="1"/>
    </row>
    <row r="3964" spans="1:15" x14ac:dyDescent="0.35">
      <c r="A3964" s="62" t="s">
        <v>2</v>
      </c>
      <c r="O3964" s="1"/>
    </row>
    <row r="3965" spans="1:15" x14ac:dyDescent="0.35">
      <c r="A3965" s="62" t="s">
        <v>1</v>
      </c>
      <c r="B3965" s="62" t="s">
        <v>0</v>
      </c>
      <c r="O3965" s="1"/>
    </row>
    <row r="3966" spans="1:15" x14ac:dyDescent="0.35">
      <c r="O3966" s="1"/>
    </row>
    <row r="3967" spans="1:15" x14ac:dyDescent="0.35">
      <c r="A3967" s="62" t="s">
        <v>89</v>
      </c>
      <c r="B3967" s="62" t="s">
        <v>292</v>
      </c>
      <c r="O3967" s="1"/>
    </row>
    <row r="3968" spans="1:15" x14ac:dyDescent="0.35">
      <c r="A3968" s="62" t="s">
        <v>12</v>
      </c>
      <c r="B3968" s="62" t="s">
        <v>311</v>
      </c>
      <c r="O3968" s="1"/>
    </row>
    <row r="3969" spans="1:15" x14ac:dyDescent="0.35">
      <c r="A3969" s="62" t="s">
        <v>18</v>
      </c>
      <c r="B3969" s="62" t="s">
        <v>17</v>
      </c>
      <c r="O3969" s="1"/>
    </row>
    <row r="3970" spans="1:15" x14ac:dyDescent="0.35">
      <c r="O3970" s="1"/>
    </row>
    <row r="3971" spans="1:15" x14ac:dyDescent="0.35">
      <c r="A3971" s="64" t="s">
        <v>10</v>
      </c>
      <c r="B3971" s="64" t="s">
        <v>85</v>
      </c>
      <c r="C3971" s="64" t="s">
        <v>9</v>
      </c>
      <c r="D3971" s="64" t="s">
        <v>84</v>
      </c>
      <c r="E3971" s="64" t="s">
        <v>8</v>
      </c>
      <c r="F3971" s="64" t="s">
        <v>83</v>
      </c>
      <c r="G3971" s="64" t="s">
        <v>7</v>
      </c>
      <c r="H3971" s="64" t="s">
        <v>82</v>
      </c>
      <c r="I3971" s="64" t="s">
        <v>6</v>
      </c>
      <c r="J3971" s="64" t="s">
        <v>81</v>
      </c>
      <c r="K3971" s="64" t="s">
        <v>5</v>
      </c>
      <c r="L3971" s="64" t="s">
        <v>80</v>
      </c>
      <c r="M3971" s="64" t="s">
        <v>4</v>
      </c>
      <c r="N3971" s="64" t="s">
        <v>384</v>
      </c>
      <c r="O3971" s="121">
        <v>2020</v>
      </c>
    </row>
    <row r="3972" spans="1:15" x14ac:dyDescent="0.35">
      <c r="A3972" s="64" t="s">
        <v>3</v>
      </c>
      <c r="B3972" s="65" t="s">
        <v>1</v>
      </c>
      <c r="C3972" s="66">
        <v>19068.52</v>
      </c>
      <c r="D3972" s="66">
        <v>18114.86</v>
      </c>
      <c r="E3972" s="66">
        <v>16737.169999999998</v>
      </c>
      <c r="F3972" s="66">
        <v>16333.35</v>
      </c>
      <c r="G3972" s="66">
        <v>16585.330000000002</v>
      </c>
      <c r="H3972" s="66">
        <v>16317.72</v>
      </c>
      <c r="I3972" s="66">
        <v>16235.06</v>
      </c>
      <c r="J3972" s="66">
        <v>15994.57</v>
      </c>
      <c r="K3972" s="66">
        <v>15694.69</v>
      </c>
      <c r="L3972" s="66">
        <v>15514.02</v>
      </c>
      <c r="M3972" s="66">
        <v>15226.13</v>
      </c>
      <c r="N3972" s="66">
        <v>12962.51</v>
      </c>
      <c r="O3972" s="7">
        <v>12485.89</v>
      </c>
    </row>
    <row r="3973" spans="1:15" x14ac:dyDescent="0.35">
      <c r="O3973" s="1"/>
    </row>
    <row r="3974" spans="1:15" x14ac:dyDescent="0.35">
      <c r="A3974" s="62" t="s">
        <v>2</v>
      </c>
      <c r="O3974" s="1"/>
    </row>
    <row r="3975" spans="1:15" x14ac:dyDescent="0.35">
      <c r="A3975" s="62" t="s">
        <v>1</v>
      </c>
      <c r="B3975" s="62" t="s">
        <v>0</v>
      </c>
      <c r="O3975" s="1"/>
    </row>
    <row r="3976" spans="1:15" x14ac:dyDescent="0.35">
      <c r="O3976" s="1"/>
    </row>
    <row r="3977" spans="1:15" x14ac:dyDescent="0.35">
      <c r="A3977" s="62" t="s">
        <v>89</v>
      </c>
      <c r="B3977" s="62" t="s">
        <v>292</v>
      </c>
      <c r="O3977" s="1"/>
    </row>
    <row r="3978" spans="1:15" x14ac:dyDescent="0.35">
      <c r="A3978" s="62" t="s">
        <v>12</v>
      </c>
      <c r="B3978" s="62" t="s">
        <v>24</v>
      </c>
      <c r="O3978" s="1"/>
    </row>
    <row r="3979" spans="1:15" x14ac:dyDescent="0.35">
      <c r="A3979" s="62" t="s">
        <v>18</v>
      </c>
      <c r="B3979" s="62" t="s">
        <v>17</v>
      </c>
      <c r="O3979" s="1"/>
    </row>
    <row r="3980" spans="1:15" x14ac:dyDescent="0.35">
      <c r="O3980" s="1"/>
    </row>
    <row r="3981" spans="1:15" x14ac:dyDescent="0.35">
      <c r="A3981" s="64" t="s">
        <v>10</v>
      </c>
      <c r="B3981" s="64" t="s">
        <v>85</v>
      </c>
      <c r="C3981" s="64" t="s">
        <v>9</v>
      </c>
      <c r="D3981" s="64" t="s">
        <v>84</v>
      </c>
      <c r="E3981" s="64" t="s">
        <v>8</v>
      </c>
      <c r="F3981" s="64" t="s">
        <v>83</v>
      </c>
      <c r="G3981" s="64" t="s">
        <v>7</v>
      </c>
      <c r="H3981" s="64" t="s">
        <v>82</v>
      </c>
      <c r="I3981" s="64" t="s">
        <v>6</v>
      </c>
      <c r="J3981" s="64" t="s">
        <v>81</v>
      </c>
      <c r="K3981" s="64" t="s">
        <v>5</v>
      </c>
      <c r="L3981" s="64" t="s">
        <v>80</v>
      </c>
      <c r="M3981" s="64" t="s">
        <v>4</v>
      </c>
      <c r="N3981" s="64" t="s">
        <v>384</v>
      </c>
      <c r="O3981" s="121">
        <v>2020</v>
      </c>
    </row>
    <row r="3982" spans="1:15" x14ac:dyDescent="0.35">
      <c r="A3982" s="64" t="s">
        <v>3</v>
      </c>
      <c r="B3982" s="65" t="s">
        <v>1</v>
      </c>
      <c r="C3982" s="66">
        <v>8351.4699999999993</v>
      </c>
      <c r="D3982" s="66">
        <v>8113.29</v>
      </c>
      <c r="E3982" s="66">
        <v>7042.01</v>
      </c>
      <c r="F3982" s="66">
        <v>7023.79</v>
      </c>
      <c r="G3982" s="66">
        <v>7232.81</v>
      </c>
      <c r="H3982" s="66">
        <v>7160.05</v>
      </c>
      <c r="I3982" s="66">
        <v>7300.89</v>
      </c>
      <c r="J3982" s="66">
        <v>7378.02</v>
      </c>
      <c r="K3982" s="66">
        <v>7316.46</v>
      </c>
      <c r="L3982" s="67">
        <v>7118.1</v>
      </c>
      <c r="M3982" s="66">
        <v>7030.64</v>
      </c>
      <c r="N3982" s="66">
        <v>4650.28</v>
      </c>
      <c r="O3982" s="7">
        <v>4646.3999999999996</v>
      </c>
    </row>
    <row r="3983" spans="1:15" x14ac:dyDescent="0.35">
      <c r="O3983" s="1"/>
    </row>
    <row r="3984" spans="1:15" x14ac:dyDescent="0.35">
      <c r="A3984" s="62" t="s">
        <v>2</v>
      </c>
      <c r="O3984" s="1"/>
    </row>
    <row r="3985" spans="1:15" x14ac:dyDescent="0.35">
      <c r="A3985" s="62" t="s">
        <v>1</v>
      </c>
      <c r="B3985" s="62" t="s">
        <v>0</v>
      </c>
      <c r="O3985" s="1"/>
    </row>
    <row r="3986" spans="1:15" x14ac:dyDescent="0.35">
      <c r="O3986" s="1"/>
    </row>
    <row r="3987" spans="1:15" x14ac:dyDescent="0.35">
      <c r="A3987" s="62" t="s">
        <v>89</v>
      </c>
      <c r="B3987" s="62" t="s">
        <v>292</v>
      </c>
      <c r="O3987" s="1"/>
    </row>
    <row r="3988" spans="1:15" x14ac:dyDescent="0.35">
      <c r="A3988" s="62" t="s">
        <v>12</v>
      </c>
      <c r="B3988" s="62" t="s">
        <v>23</v>
      </c>
      <c r="O3988" s="1"/>
    </row>
    <row r="3989" spans="1:15" x14ac:dyDescent="0.35">
      <c r="A3989" s="62" t="s">
        <v>18</v>
      </c>
      <c r="B3989" s="62" t="s">
        <v>17</v>
      </c>
      <c r="O3989" s="1"/>
    </row>
    <row r="3990" spans="1:15" x14ac:dyDescent="0.35">
      <c r="O3990" s="1"/>
    </row>
    <row r="3991" spans="1:15" x14ac:dyDescent="0.35">
      <c r="A3991" s="64" t="s">
        <v>10</v>
      </c>
      <c r="B3991" s="64" t="s">
        <v>85</v>
      </c>
      <c r="C3991" s="64" t="s">
        <v>9</v>
      </c>
      <c r="D3991" s="64" t="s">
        <v>84</v>
      </c>
      <c r="E3991" s="64" t="s">
        <v>8</v>
      </c>
      <c r="F3991" s="64" t="s">
        <v>83</v>
      </c>
      <c r="G3991" s="64" t="s">
        <v>7</v>
      </c>
      <c r="H3991" s="64" t="s">
        <v>82</v>
      </c>
      <c r="I3991" s="64" t="s">
        <v>6</v>
      </c>
      <c r="J3991" s="64" t="s">
        <v>81</v>
      </c>
      <c r="K3991" s="64" t="s">
        <v>5</v>
      </c>
      <c r="L3991" s="64" t="s">
        <v>80</v>
      </c>
      <c r="M3991" s="64" t="s">
        <v>4</v>
      </c>
      <c r="N3991" s="64" t="s">
        <v>384</v>
      </c>
      <c r="O3991" s="121">
        <v>2020</v>
      </c>
    </row>
    <row r="3992" spans="1:15" x14ac:dyDescent="0.35">
      <c r="A3992" s="64" t="s">
        <v>3</v>
      </c>
      <c r="B3992" s="65" t="s">
        <v>1</v>
      </c>
      <c r="C3992" s="66">
        <v>4420.7700000000004</v>
      </c>
      <c r="D3992" s="66">
        <v>4070.71</v>
      </c>
      <c r="E3992" s="66">
        <v>3817.12</v>
      </c>
      <c r="F3992" s="66">
        <v>3744.54</v>
      </c>
      <c r="G3992" s="66">
        <v>3579.86</v>
      </c>
      <c r="H3992" s="66">
        <v>3366.24</v>
      </c>
      <c r="I3992" s="66">
        <v>3221.29</v>
      </c>
      <c r="J3992" s="66">
        <v>3059.57</v>
      </c>
      <c r="K3992" s="66">
        <v>2930.62</v>
      </c>
      <c r="L3992" s="66">
        <v>2907.34</v>
      </c>
      <c r="M3992" s="66">
        <v>2802.89</v>
      </c>
      <c r="N3992" s="66">
        <v>2802.89</v>
      </c>
      <c r="O3992" s="7">
        <v>2545.6999999999998</v>
      </c>
    </row>
    <row r="3993" spans="1:15" x14ac:dyDescent="0.35">
      <c r="O3993" s="1"/>
    </row>
    <row r="3994" spans="1:15" x14ac:dyDescent="0.35">
      <c r="A3994" s="62" t="s">
        <v>2</v>
      </c>
      <c r="O3994" s="1"/>
    </row>
    <row r="3995" spans="1:15" x14ac:dyDescent="0.35">
      <c r="A3995" s="62" t="s">
        <v>1</v>
      </c>
      <c r="B3995" s="62" t="s">
        <v>0</v>
      </c>
      <c r="O3995" s="1"/>
    </row>
    <row r="3996" spans="1:15" x14ac:dyDescent="0.35">
      <c r="O3996" s="1"/>
    </row>
    <row r="3997" spans="1:15" x14ac:dyDescent="0.35">
      <c r="A3997" s="62" t="s">
        <v>89</v>
      </c>
      <c r="B3997" s="62" t="s">
        <v>292</v>
      </c>
      <c r="O3997" s="1"/>
    </row>
    <row r="3998" spans="1:15" x14ac:dyDescent="0.35">
      <c r="A3998" s="62" t="s">
        <v>12</v>
      </c>
      <c r="B3998" s="62" t="s">
        <v>22</v>
      </c>
      <c r="O3998" s="1"/>
    </row>
    <row r="3999" spans="1:15" x14ac:dyDescent="0.35">
      <c r="A3999" s="62" t="s">
        <v>18</v>
      </c>
      <c r="B3999" s="62" t="s">
        <v>17</v>
      </c>
      <c r="O3999" s="1"/>
    </row>
    <row r="4000" spans="1:15" x14ac:dyDescent="0.35">
      <c r="O4000" s="1"/>
    </row>
    <row r="4001" spans="1:15" x14ac:dyDescent="0.35">
      <c r="A4001" s="64" t="s">
        <v>10</v>
      </c>
      <c r="B4001" s="64" t="s">
        <v>85</v>
      </c>
      <c r="C4001" s="64" t="s">
        <v>9</v>
      </c>
      <c r="D4001" s="64" t="s">
        <v>84</v>
      </c>
      <c r="E4001" s="64" t="s">
        <v>8</v>
      </c>
      <c r="F4001" s="64" t="s">
        <v>83</v>
      </c>
      <c r="G4001" s="64" t="s">
        <v>7</v>
      </c>
      <c r="H4001" s="64" t="s">
        <v>82</v>
      </c>
      <c r="I4001" s="64" t="s">
        <v>6</v>
      </c>
      <c r="J4001" s="64" t="s">
        <v>81</v>
      </c>
      <c r="K4001" s="64" t="s">
        <v>5</v>
      </c>
      <c r="L4001" s="64" t="s">
        <v>80</v>
      </c>
      <c r="M4001" s="64" t="s">
        <v>4</v>
      </c>
      <c r="N4001" s="64" t="s">
        <v>384</v>
      </c>
      <c r="O4001" s="121">
        <v>2020</v>
      </c>
    </row>
    <row r="4002" spans="1:15" x14ac:dyDescent="0.35">
      <c r="A4002" s="64" t="s">
        <v>3</v>
      </c>
      <c r="B4002" s="65" t="s">
        <v>1</v>
      </c>
      <c r="C4002" s="67">
        <v>1603.9</v>
      </c>
      <c r="D4002" s="67">
        <v>1456.9</v>
      </c>
      <c r="E4002" s="66">
        <v>1377.22</v>
      </c>
      <c r="F4002" s="66">
        <v>1350.87</v>
      </c>
      <c r="G4002" s="66">
        <v>1293.99</v>
      </c>
      <c r="H4002" s="66">
        <v>1216.55</v>
      </c>
      <c r="I4002" s="66">
        <v>1166.3599999999999</v>
      </c>
      <c r="J4002" s="66">
        <v>1108.75</v>
      </c>
      <c r="K4002" s="66">
        <v>1061.02</v>
      </c>
      <c r="L4002" s="66">
        <v>1053.6600000000001</v>
      </c>
      <c r="M4002" s="66">
        <v>1020.47</v>
      </c>
      <c r="N4002" s="66">
        <v>1019.56</v>
      </c>
      <c r="O4002" s="7">
        <v>1019.49</v>
      </c>
    </row>
    <row r="4003" spans="1:15" x14ac:dyDescent="0.35">
      <c r="O4003" s="1"/>
    </row>
    <row r="4004" spans="1:15" x14ac:dyDescent="0.35">
      <c r="A4004" s="62" t="s">
        <v>2</v>
      </c>
      <c r="O4004" s="1"/>
    </row>
    <row r="4005" spans="1:15" x14ac:dyDescent="0.35">
      <c r="A4005" s="62" t="s">
        <v>1</v>
      </c>
      <c r="B4005" s="62" t="s">
        <v>0</v>
      </c>
      <c r="O4005" s="1"/>
    </row>
    <row r="4006" spans="1:15" x14ac:dyDescent="0.35">
      <c r="O4006" s="1"/>
    </row>
    <row r="4007" spans="1:15" x14ac:dyDescent="0.35">
      <c r="A4007" s="62" t="s">
        <v>89</v>
      </c>
      <c r="B4007" s="62" t="s">
        <v>292</v>
      </c>
      <c r="O4007" s="1"/>
    </row>
    <row r="4008" spans="1:15" x14ac:dyDescent="0.35">
      <c r="A4008" s="62" t="s">
        <v>12</v>
      </c>
      <c r="B4008" s="62" t="s">
        <v>21</v>
      </c>
      <c r="O4008" s="1"/>
    </row>
    <row r="4009" spans="1:15" x14ac:dyDescent="0.35">
      <c r="A4009" s="62" t="s">
        <v>18</v>
      </c>
      <c r="B4009" s="62" t="s">
        <v>17</v>
      </c>
      <c r="O4009" s="1"/>
    </row>
    <row r="4010" spans="1:15" x14ac:dyDescent="0.35">
      <c r="O4010" s="1"/>
    </row>
    <row r="4011" spans="1:15" x14ac:dyDescent="0.35">
      <c r="A4011" s="64" t="s">
        <v>10</v>
      </c>
      <c r="B4011" s="64" t="s">
        <v>85</v>
      </c>
      <c r="C4011" s="64" t="s">
        <v>9</v>
      </c>
      <c r="D4011" s="64" t="s">
        <v>84</v>
      </c>
      <c r="E4011" s="64" t="s">
        <v>8</v>
      </c>
      <c r="F4011" s="64" t="s">
        <v>83</v>
      </c>
      <c r="G4011" s="64" t="s">
        <v>7</v>
      </c>
      <c r="H4011" s="64" t="s">
        <v>82</v>
      </c>
      <c r="I4011" s="64" t="s">
        <v>6</v>
      </c>
      <c r="J4011" s="64" t="s">
        <v>81</v>
      </c>
      <c r="K4011" s="64" t="s">
        <v>5</v>
      </c>
      <c r="L4011" s="64" t="s">
        <v>80</v>
      </c>
      <c r="M4011" s="64" t="s">
        <v>4</v>
      </c>
      <c r="N4011" s="64" t="s">
        <v>384</v>
      </c>
      <c r="O4011" s="121">
        <v>2020</v>
      </c>
    </row>
    <row r="4012" spans="1:15" x14ac:dyDescent="0.35">
      <c r="A4012" s="64" t="s">
        <v>3</v>
      </c>
      <c r="B4012" s="65" t="s">
        <v>1</v>
      </c>
      <c r="C4012" s="66">
        <v>1371.61</v>
      </c>
      <c r="D4012" s="66">
        <v>1214.25</v>
      </c>
      <c r="E4012" s="66">
        <v>1204.82</v>
      </c>
      <c r="F4012" s="66">
        <v>1215.6099999999999</v>
      </c>
      <c r="G4012" s="66">
        <v>1167.32</v>
      </c>
      <c r="H4012" s="66">
        <v>1129.08</v>
      </c>
      <c r="I4012" s="67">
        <v>1114.8</v>
      </c>
      <c r="J4012" s="66">
        <v>1049.03</v>
      </c>
      <c r="K4012" s="66">
        <v>1007.76</v>
      </c>
      <c r="L4012" s="66">
        <v>1029.26</v>
      </c>
      <c r="M4012" s="66">
        <v>1019.11</v>
      </c>
      <c r="N4012" s="66">
        <v>1019.11</v>
      </c>
      <c r="O4012" s="5">
        <v>853.18</v>
      </c>
    </row>
    <row r="4013" spans="1:15" x14ac:dyDescent="0.35">
      <c r="O4013" s="1"/>
    </row>
    <row r="4014" spans="1:15" x14ac:dyDescent="0.35">
      <c r="A4014" s="62" t="s">
        <v>2</v>
      </c>
      <c r="O4014" s="1"/>
    </row>
    <row r="4015" spans="1:15" x14ac:dyDescent="0.35">
      <c r="A4015" s="62" t="s">
        <v>1</v>
      </c>
      <c r="B4015" s="62" t="s">
        <v>0</v>
      </c>
      <c r="O4015" s="1"/>
    </row>
    <row r="4016" spans="1:15" x14ac:dyDescent="0.35">
      <c r="O4016" s="1"/>
    </row>
    <row r="4017" spans="1:15" x14ac:dyDescent="0.35">
      <c r="A4017" s="62" t="s">
        <v>89</v>
      </c>
      <c r="B4017" s="62" t="s">
        <v>292</v>
      </c>
      <c r="O4017" s="1"/>
    </row>
    <row r="4018" spans="1:15" x14ac:dyDescent="0.35">
      <c r="A4018" s="62" t="s">
        <v>12</v>
      </c>
      <c r="B4018" s="62" t="s">
        <v>20</v>
      </c>
      <c r="O4018" s="1"/>
    </row>
    <row r="4019" spans="1:15" x14ac:dyDescent="0.35">
      <c r="A4019" s="62" t="s">
        <v>18</v>
      </c>
      <c r="B4019" s="62" t="s">
        <v>17</v>
      </c>
      <c r="O4019" s="1"/>
    </row>
    <row r="4020" spans="1:15" x14ac:dyDescent="0.35">
      <c r="O4020" s="1"/>
    </row>
    <row r="4021" spans="1:15" x14ac:dyDescent="0.35">
      <c r="A4021" s="64" t="s">
        <v>10</v>
      </c>
      <c r="B4021" s="64" t="s">
        <v>85</v>
      </c>
      <c r="C4021" s="64" t="s">
        <v>9</v>
      </c>
      <c r="D4021" s="64" t="s">
        <v>84</v>
      </c>
      <c r="E4021" s="64" t="s">
        <v>8</v>
      </c>
      <c r="F4021" s="64" t="s">
        <v>83</v>
      </c>
      <c r="G4021" s="64" t="s">
        <v>7</v>
      </c>
      <c r="H4021" s="64" t="s">
        <v>82</v>
      </c>
      <c r="I4021" s="64" t="s">
        <v>6</v>
      </c>
      <c r="J4021" s="64" t="s">
        <v>81</v>
      </c>
      <c r="K4021" s="64" t="s">
        <v>5</v>
      </c>
      <c r="L4021" s="64" t="s">
        <v>80</v>
      </c>
      <c r="M4021" s="64" t="s">
        <v>4</v>
      </c>
      <c r="N4021" s="64" t="s">
        <v>384</v>
      </c>
      <c r="O4021" s="121">
        <v>2020</v>
      </c>
    </row>
    <row r="4022" spans="1:15" x14ac:dyDescent="0.35">
      <c r="A4022" s="64" t="s">
        <v>3</v>
      </c>
      <c r="B4022" s="65" t="s">
        <v>1</v>
      </c>
      <c r="C4022" s="66">
        <v>2750.64</v>
      </c>
      <c r="D4022" s="66">
        <v>2755.66</v>
      </c>
      <c r="E4022" s="66">
        <v>2796.33</v>
      </c>
      <c r="F4022" s="66">
        <v>2498.3200000000002</v>
      </c>
      <c r="G4022" s="66">
        <v>2831.19</v>
      </c>
      <c r="H4022" s="67">
        <v>2981.5</v>
      </c>
      <c r="I4022" s="66">
        <v>2972.82</v>
      </c>
      <c r="J4022" s="66">
        <v>2964.14</v>
      </c>
      <c r="K4022" s="66">
        <v>2958.69</v>
      </c>
      <c r="L4022" s="66">
        <v>2978.13</v>
      </c>
      <c r="M4022" s="66">
        <v>2934.77</v>
      </c>
      <c r="N4022" s="66">
        <v>3052.41</v>
      </c>
      <c r="O4022" s="7">
        <v>3065.65</v>
      </c>
    </row>
    <row r="4023" spans="1:15" x14ac:dyDescent="0.35">
      <c r="O4023" s="1"/>
    </row>
    <row r="4024" spans="1:15" x14ac:dyDescent="0.35">
      <c r="A4024" s="62" t="s">
        <v>2</v>
      </c>
      <c r="O4024" s="1"/>
    </row>
    <row r="4025" spans="1:15" x14ac:dyDescent="0.35">
      <c r="A4025" s="62" t="s">
        <v>1</v>
      </c>
      <c r="B4025" s="62" t="s">
        <v>0</v>
      </c>
      <c r="O4025" s="1"/>
    </row>
    <row r="4026" spans="1:15" x14ac:dyDescent="0.35">
      <c r="O4026" s="1"/>
    </row>
    <row r="4027" spans="1:15" x14ac:dyDescent="0.35">
      <c r="A4027" s="62" t="s">
        <v>89</v>
      </c>
      <c r="B4027" s="62" t="s">
        <v>292</v>
      </c>
      <c r="O4027" s="1"/>
    </row>
    <row r="4028" spans="1:15" x14ac:dyDescent="0.35">
      <c r="A4028" s="62" t="s">
        <v>12</v>
      </c>
      <c r="B4028" s="62" t="s">
        <v>19</v>
      </c>
      <c r="O4028" s="1"/>
    </row>
    <row r="4029" spans="1:15" x14ac:dyDescent="0.35">
      <c r="A4029" s="62" t="s">
        <v>18</v>
      </c>
      <c r="B4029" s="62" t="s">
        <v>17</v>
      </c>
      <c r="O4029" s="1"/>
    </row>
    <row r="4030" spans="1:15" x14ac:dyDescent="0.35">
      <c r="O4030" s="1"/>
    </row>
    <row r="4031" spans="1:15" x14ac:dyDescent="0.35">
      <c r="A4031" s="64" t="s">
        <v>10</v>
      </c>
      <c r="B4031" s="64" t="s">
        <v>85</v>
      </c>
      <c r="C4031" s="64" t="s">
        <v>9</v>
      </c>
      <c r="D4031" s="64" t="s">
        <v>84</v>
      </c>
      <c r="E4031" s="64" t="s">
        <v>8</v>
      </c>
      <c r="F4031" s="64" t="s">
        <v>83</v>
      </c>
      <c r="G4031" s="64" t="s">
        <v>7</v>
      </c>
      <c r="H4031" s="64" t="s">
        <v>82</v>
      </c>
      <c r="I4031" s="64" t="s">
        <v>6</v>
      </c>
      <c r="J4031" s="64" t="s">
        <v>81</v>
      </c>
      <c r="K4031" s="64" t="s">
        <v>5</v>
      </c>
      <c r="L4031" s="64" t="s">
        <v>80</v>
      </c>
      <c r="M4031" s="64" t="s">
        <v>4</v>
      </c>
      <c r="N4031" s="64" t="s">
        <v>384</v>
      </c>
      <c r="O4031" s="121">
        <v>2020</v>
      </c>
    </row>
    <row r="4032" spans="1:15" x14ac:dyDescent="0.35">
      <c r="A4032" s="64" t="s">
        <v>3</v>
      </c>
      <c r="B4032" s="65" t="s">
        <v>1</v>
      </c>
      <c r="C4032" s="66">
        <v>3.88</v>
      </c>
      <c r="D4032" s="66">
        <v>3.14</v>
      </c>
      <c r="E4032" s="66">
        <v>3.26</v>
      </c>
      <c r="F4032" s="66">
        <v>3.33</v>
      </c>
      <c r="G4032" s="66">
        <v>3.28</v>
      </c>
      <c r="H4032" s="66">
        <v>3.01</v>
      </c>
      <c r="I4032" s="66">
        <v>2.97</v>
      </c>
      <c r="J4032" s="67">
        <v>2.7</v>
      </c>
      <c r="K4032" s="66">
        <v>2.82</v>
      </c>
      <c r="L4032" s="66">
        <v>2.5499999999999998</v>
      </c>
      <c r="M4032" s="66">
        <v>2.58</v>
      </c>
      <c r="N4032" s="66">
        <v>2.58</v>
      </c>
      <c r="O4032" s="5">
        <v>22.58</v>
      </c>
    </row>
    <row r="4033" spans="1:15" x14ac:dyDescent="0.35">
      <c r="O4033" s="1"/>
    </row>
    <row r="4034" spans="1:15" x14ac:dyDescent="0.35">
      <c r="A4034" s="62" t="s">
        <v>2</v>
      </c>
      <c r="O4034" s="1"/>
    </row>
    <row r="4035" spans="1:15" x14ac:dyDescent="0.35">
      <c r="A4035" s="62" t="s">
        <v>1</v>
      </c>
      <c r="B4035" s="62" t="s">
        <v>0</v>
      </c>
      <c r="O4035" s="1"/>
    </row>
    <row r="4036" spans="1:15" x14ac:dyDescent="0.35">
      <c r="O4036" s="1"/>
    </row>
    <row r="4037" spans="1:15" x14ac:dyDescent="0.35">
      <c r="A4037" s="62" t="s">
        <v>89</v>
      </c>
      <c r="B4037" s="62" t="s">
        <v>292</v>
      </c>
      <c r="O4037" s="1"/>
    </row>
    <row r="4038" spans="1:15" x14ac:dyDescent="0.35">
      <c r="A4038" s="62" t="s">
        <v>12</v>
      </c>
      <c r="B4038" s="62" t="s">
        <v>287</v>
      </c>
      <c r="O4038" s="1"/>
    </row>
    <row r="4039" spans="1:15" x14ac:dyDescent="0.35">
      <c r="A4039" s="62" t="s">
        <v>18</v>
      </c>
      <c r="B4039" s="62" t="s">
        <v>17</v>
      </c>
      <c r="O4039" s="1"/>
    </row>
    <row r="4040" spans="1:15" x14ac:dyDescent="0.35">
      <c r="O4040" s="1"/>
    </row>
    <row r="4041" spans="1:15" x14ac:dyDescent="0.35">
      <c r="A4041" s="64" t="s">
        <v>10</v>
      </c>
      <c r="B4041" s="64" t="s">
        <v>85</v>
      </c>
      <c r="C4041" s="64" t="s">
        <v>9</v>
      </c>
      <c r="D4041" s="64" t="s">
        <v>84</v>
      </c>
      <c r="E4041" s="64" t="s">
        <v>8</v>
      </c>
      <c r="F4041" s="64" t="s">
        <v>83</v>
      </c>
      <c r="G4041" s="64" t="s">
        <v>7</v>
      </c>
      <c r="H4041" s="64" t="s">
        <v>82</v>
      </c>
      <c r="I4041" s="64" t="s">
        <v>6</v>
      </c>
      <c r="J4041" s="64" t="s">
        <v>81</v>
      </c>
      <c r="K4041" s="64" t="s">
        <v>5</v>
      </c>
      <c r="L4041" s="64" t="s">
        <v>80</v>
      </c>
      <c r="M4041" s="64" t="s">
        <v>4</v>
      </c>
      <c r="N4041" s="64" t="s">
        <v>384</v>
      </c>
      <c r="O4041" s="121">
        <v>2020</v>
      </c>
    </row>
    <row r="4042" spans="1:15" x14ac:dyDescent="0.35">
      <c r="A4042" s="64" t="s">
        <v>3</v>
      </c>
      <c r="B4042" s="65" t="s">
        <v>1</v>
      </c>
      <c r="C4042" s="66">
        <v>4.6100000000000003</v>
      </c>
      <c r="D4042" s="66">
        <v>4.42</v>
      </c>
      <c r="E4042" s="66">
        <v>4.1500000000000004</v>
      </c>
      <c r="F4042" s="66">
        <v>3.28</v>
      </c>
      <c r="G4042" s="66">
        <v>3.07</v>
      </c>
      <c r="H4042" s="66">
        <v>2.86</v>
      </c>
      <c r="I4042" s="66">
        <v>3.21</v>
      </c>
      <c r="J4042" s="67">
        <v>3.7</v>
      </c>
      <c r="K4042" s="66">
        <v>3.91</v>
      </c>
      <c r="L4042" s="66">
        <v>3.61</v>
      </c>
      <c r="M4042" s="66">
        <v>2.36</v>
      </c>
      <c r="N4042" s="66">
        <v>2.36</v>
      </c>
      <c r="O4042" s="5">
        <v>5.15</v>
      </c>
    </row>
    <row r="4043" spans="1:15" x14ac:dyDescent="0.35">
      <c r="O4043" s="1"/>
    </row>
    <row r="4044" spans="1:15" x14ac:dyDescent="0.35">
      <c r="A4044" s="62" t="s">
        <v>2</v>
      </c>
      <c r="O4044" s="1"/>
    </row>
    <row r="4045" spans="1:15" x14ac:dyDescent="0.35">
      <c r="A4045" s="62" t="s">
        <v>1</v>
      </c>
      <c r="B4045" s="62" t="s">
        <v>0</v>
      </c>
      <c r="O4045" s="1"/>
    </row>
    <row r="4046" spans="1:15" x14ac:dyDescent="0.35">
      <c r="O4046" s="1"/>
    </row>
    <row r="4047" spans="1:15" x14ac:dyDescent="0.35">
      <c r="A4047" s="62" t="s">
        <v>89</v>
      </c>
      <c r="B4047" s="62" t="s">
        <v>292</v>
      </c>
      <c r="O4047" s="1"/>
    </row>
    <row r="4048" spans="1:15" x14ac:dyDescent="0.35">
      <c r="A4048" s="62" t="s">
        <v>12</v>
      </c>
      <c r="B4048" s="62" t="s">
        <v>286</v>
      </c>
      <c r="O4048" s="1"/>
    </row>
    <row r="4049" spans="1:15" x14ac:dyDescent="0.35">
      <c r="A4049" s="62" t="s">
        <v>18</v>
      </c>
      <c r="B4049" s="62" t="s">
        <v>17</v>
      </c>
      <c r="O4049" s="1"/>
    </row>
    <row r="4050" spans="1:15" x14ac:dyDescent="0.35">
      <c r="O4050" s="1"/>
    </row>
    <row r="4051" spans="1:15" x14ac:dyDescent="0.35">
      <c r="A4051" s="64" t="s">
        <v>10</v>
      </c>
      <c r="B4051" s="64" t="s">
        <v>85</v>
      </c>
      <c r="C4051" s="64" t="s">
        <v>9</v>
      </c>
      <c r="D4051" s="64" t="s">
        <v>84</v>
      </c>
      <c r="E4051" s="64" t="s">
        <v>8</v>
      </c>
      <c r="F4051" s="64" t="s">
        <v>83</v>
      </c>
      <c r="G4051" s="64" t="s">
        <v>7</v>
      </c>
      <c r="H4051" s="64" t="s">
        <v>82</v>
      </c>
      <c r="I4051" s="64" t="s">
        <v>6</v>
      </c>
      <c r="J4051" s="64" t="s">
        <v>81</v>
      </c>
      <c r="K4051" s="64" t="s">
        <v>5</v>
      </c>
      <c r="L4051" s="64" t="s">
        <v>80</v>
      </c>
      <c r="M4051" s="64" t="s">
        <v>4</v>
      </c>
      <c r="N4051" s="64" t="s">
        <v>384</v>
      </c>
      <c r="O4051" s="121">
        <v>2020</v>
      </c>
    </row>
    <row r="4052" spans="1:15" x14ac:dyDescent="0.35">
      <c r="A4052" s="64" t="s">
        <v>3</v>
      </c>
      <c r="B4052" s="65" t="s">
        <v>1</v>
      </c>
      <c r="C4052" s="66">
        <v>548.07000000000005</v>
      </c>
      <c r="D4052" s="66">
        <v>484.14</v>
      </c>
      <c r="E4052" s="66">
        <v>479.93</v>
      </c>
      <c r="F4052" s="66">
        <v>485.74</v>
      </c>
      <c r="G4052" s="67">
        <v>466.2</v>
      </c>
      <c r="H4052" s="66">
        <v>451.78</v>
      </c>
      <c r="I4052" s="66">
        <v>445.84</v>
      </c>
      <c r="J4052" s="66">
        <v>417.93</v>
      </c>
      <c r="K4052" s="66">
        <v>401.42</v>
      </c>
      <c r="L4052" s="66">
        <v>410.77</v>
      </c>
      <c r="M4052" s="66">
        <v>410.15</v>
      </c>
      <c r="N4052" s="66">
        <v>410.15</v>
      </c>
      <c r="O4052" s="5">
        <v>316.11</v>
      </c>
    </row>
    <row r="4053" spans="1:15" x14ac:dyDescent="0.35">
      <c r="O4053" s="1"/>
    </row>
    <row r="4054" spans="1:15" x14ac:dyDescent="0.35">
      <c r="A4054" s="62" t="s">
        <v>2</v>
      </c>
      <c r="O4054" s="1"/>
    </row>
    <row r="4055" spans="1:15" x14ac:dyDescent="0.35">
      <c r="A4055" s="62" t="s">
        <v>1</v>
      </c>
      <c r="B4055" s="62" t="s">
        <v>0</v>
      </c>
      <c r="O4055" s="1"/>
    </row>
    <row r="4056" spans="1:15" x14ac:dyDescent="0.35">
      <c r="O4056" s="1"/>
    </row>
    <row r="4057" spans="1:15" x14ac:dyDescent="0.35">
      <c r="A4057" s="62" t="s">
        <v>89</v>
      </c>
      <c r="B4057" s="62" t="s">
        <v>292</v>
      </c>
      <c r="O4057" s="1"/>
    </row>
    <row r="4058" spans="1:15" x14ac:dyDescent="0.35">
      <c r="A4058" s="62" t="s">
        <v>12</v>
      </c>
      <c r="B4058" s="62" t="s">
        <v>285</v>
      </c>
      <c r="O4058" s="1"/>
    </row>
    <row r="4059" spans="1:15" x14ac:dyDescent="0.35">
      <c r="A4059" s="62" t="s">
        <v>18</v>
      </c>
      <c r="B4059" s="62" t="s">
        <v>17</v>
      </c>
      <c r="O4059" s="1"/>
    </row>
    <row r="4060" spans="1:15" x14ac:dyDescent="0.35">
      <c r="O4060" s="1"/>
    </row>
    <row r="4061" spans="1:15" x14ac:dyDescent="0.35">
      <c r="A4061" s="64" t="s">
        <v>10</v>
      </c>
      <c r="B4061" s="64" t="s">
        <v>85</v>
      </c>
      <c r="C4061" s="64" t="s">
        <v>9</v>
      </c>
      <c r="D4061" s="64" t="s">
        <v>84</v>
      </c>
      <c r="E4061" s="64" t="s">
        <v>8</v>
      </c>
      <c r="F4061" s="64" t="s">
        <v>83</v>
      </c>
      <c r="G4061" s="64" t="s">
        <v>7</v>
      </c>
      <c r="H4061" s="64" t="s">
        <v>82</v>
      </c>
      <c r="I4061" s="64" t="s">
        <v>6</v>
      </c>
      <c r="J4061" s="64" t="s">
        <v>81</v>
      </c>
      <c r="K4061" s="64" t="s">
        <v>5</v>
      </c>
      <c r="L4061" s="64" t="s">
        <v>80</v>
      </c>
      <c r="M4061" s="64" t="s">
        <v>4</v>
      </c>
      <c r="N4061" s="64" t="s">
        <v>384</v>
      </c>
      <c r="O4061" s="121">
        <v>2020</v>
      </c>
    </row>
    <row r="4062" spans="1:15" x14ac:dyDescent="0.35">
      <c r="A4062" s="64" t="s">
        <v>3</v>
      </c>
      <c r="B4062" s="65" t="s">
        <v>1</v>
      </c>
      <c r="C4062" s="66">
        <v>0.68</v>
      </c>
      <c r="D4062" s="66">
        <v>0.62</v>
      </c>
      <c r="E4062" s="66">
        <v>0.64</v>
      </c>
      <c r="F4062" s="66">
        <v>0.41</v>
      </c>
      <c r="G4062" s="67">
        <v>0.4</v>
      </c>
      <c r="H4062" s="66">
        <v>0.36</v>
      </c>
      <c r="I4062" s="66">
        <v>0.38</v>
      </c>
      <c r="J4062" s="66">
        <v>0.57999999999999996</v>
      </c>
      <c r="K4062" s="66">
        <v>0.64</v>
      </c>
      <c r="L4062" s="66">
        <v>0.56999999999999995</v>
      </c>
      <c r="M4062" s="66">
        <v>0.19</v>
      </c>
      <c r="N4062" s="66">
        <v>0.19</v>
      </c>
      <c r="O4062" s="5">
        <v>0.4</v>
      </c>
    </row>
    <row r="4063" spans="1:15" x14ac:dyDescent="0.35">
      <c r="O4063" s="1"/>
    </row>
    <row r="4064" spans="1:15" x14ac:dyDescent="0.35">
      <c r="A4064" s="62" t="s">
        <v>2</v>
      </c>
      <c r="O4064" s="1"/>
    </row>
    <row r="4065" spans="1:15" x14ac:dyDescent="0.35">
      <c r="A4065" s="62" t="s">
        <v>1</v>
      </c>
      <c r="B4065" s="62" t="s">
        <v>0</v>
      </c>
      <c r="O4065" s="1"/>
    </row>
    <row r="4066" spans="1:15" x14ac:dyDescent="0.35">
      <c r="O4066" s="1"/>
    </row>
    <row r="4067" spans="1:15" x14ac:dyDescent="0.35">
      <c r="A4067" s="62" t="s">
        <v>89</v>
      </c>
      <c r="B4067" s="62" t="s">
        <v>292</v>
      </c>
      <c r="O4067" s="1"/>
    </row>
    <row r="4068" spans="1:15" x14ac:dyDescent="0.35">
      <c r="A4068" s="62" t="s">
        <v>12</v>
      </c>
      <c r="B4068" s="62" t="s">
        <v>284</v>
      </c>
      <c r="O4068" s="1"/>
    </row>
    <row r="4069" spans="1:15" x14ac:dyDescent="0.35">
      <c r="A4069" s="62" t="s">
        <v>18</v>
      </c>
      <c r="B4069" s="62" t="s">
        <v>17</v>
      </c>
      <c r="O4069" s="1"/>
    </row>
    <row r="4070" spans="1:15" x14ac:dyDescent="0.35">
      <c r="O4070" s="1"/>
    </row>
    <row r="4071" spans="1:15" x14ac:dyDescent="0.35">
      <c r="A4071" s="64" t="s">
        <v>10</v>
      </c>
      <c r="B4071" s="64" t="s">
        <v>85</v>
      </c>
      <c r="C4071" s="64" t="s">
        <v>9</v>
      </c>
      <c r="D4071" s="64" t="s">
        <v>84</v>
      </c>
      <c r="E4071" s="64" t="s">
        <v>8</v>
      </c>
      <c r="F4071" s="64" t="s">
        <v>83</v>
      </c>
      <c r="G4071" s="64" t="s">
        <v>7</v>
      </c>
      <c r="H4071" s="64" t="s">
        <v>82</v>
      </c>
      <c r="I4071" s="64" t="s">
        <v>6</v>
      </c>
      <c r="J4071" s="64" t="s">
        <v>81</v>
      </c>
      <c r="K4071" s="64" t="s">
        <v>5</v>
      </c>
      <c r="L4071" s="64" t="s">
        <v>80</v>
      </c>
      <c r="M4071" s="64" t="s">
        <v>4</v>
      </c>
      <c r="N4071" s="64" t="s">
        <v>384</v>
      </c>
      <c r="O4071" s="121">
        <v>2020</v>
      </c>
    </row>
    <row r="4072" spans="1:15" x14ac:dyDescent="0.35">
      <c r="A4072" s="64" t="s">
        <v>3</v>
      </c>
      <c r="B4072" s="65" t="s">
        <v>1</v>
      </c>
      <c r="C4072" s="67">
        <v>1.1000000000000001</v>
      </c>
      <c r="D4072" s="66">
        <v>1.02</v>
      </c>
      <c r="E4072" s="68">
        <v>1</v>
      </c>
      <c r="F4072" s="66">
        <v>0.68</v>
      </c>
      <c r="G4072" s="66">
        <v>0.65</v>
      </c>
      <c r="H4072" s="66">
        <v>0.57999999999999996</v>
      </c>
      <c r="I4072" s="66">
        <v>0.61</v>
      </c>
      <c r="J4072" s="66">
        <v>0.87</v>
      </c>
      <c r="K4072" s="66">
        <v>0.96</v>
      </c>
      <c r="L4072" s="66">
        <v>0.86</v>
      </c>
      <c r="M4072" s="66">
        <v>0.34</v>
      </c>
      <c r="N4072" s="66">
        <v>0.34</v>
      </c>
      <c r="O4072" s="5">
        <v>1.02</v>
      </c>
    </row>
    <row r="4073" spans="1:15" x14ac:dyDescent="0.35">
      <c r="O4073" s="1"/>
    </row>
    <row r="4074" spans="1:15" x14ac:dyDescent="0.35">
      <c r="A4074" s="62" t="s">
        <v>2</v>
      </c>
      <c r="O4074" s="1"/>
    </row>
    <row r="4075" spans="1:15" x14ac:dyDescent="0.35">
      <c r="A4075" s="62" t="s">
        <v>1</v>
      </c>
      <c r="B4075" s="62" t="s">
        <v>0</v>
      </c>
      <c r="O4075" s="1"/>
    </row>
    <row r="4076" spans="1:15" x14ac:dyDescent="0.35">
      <c r="O4076" s="1"/>
    </row>
    <row r="4077" spans="1:15" x14ac:dyDescent="0.35">
      <c r="A4077" s="62" t="s">
        <v>89</v>
      </c>
      <c r="B4077" s="62" t="s">
        <v>292</v>
      </c>
      <c r="O4077" s="1"/>
    </row>
    <row r="4078" spans="1:15" x14ac:dyDescent="0.35">
      <c r="A4078" s="62" t="s">
        <v>12</v>
      </c>
      <c r="B4078" s="62" t="s">
        <v>283</v>
      </c>
      <c r="O4078" s="1"/>
    </row>
    <row r="4079" spans="1:15" x14ac:dyDescent="0.35">
      <c r="A4079" s="62" t="s">
        <v>18</v>
      </c>
      <c r="B4079" s="62" t="s">
        <v>17</v>
      </c>
      <c r="O4079" s="1"/>
    </row>
    <row r="4080" spans="1:15" x14ac:dyDescent="0.35">
      <c r="O4080" s="1"/>
    </row>
    <row r="4081" spans="1:15" x14ac:dyDescent="0.35">
      <c r="A4081" s="64" t="s">
        <v>10</v>
      </c>
      <c r="B4081" s="64" t="s">
        <v>85</v>
      </c>
      <c r="C4081" s="64" t="s">
        <v>9</v>
      </c>
      <c r="D4081" s="64" t="s">
        <v>84</v>
      </c>
      <c r="E4081" s="64" t="s">
        <v>8</v>
      </c>
      <c r="F4081" s="64" t="s">
        <v>83</v>
      </c>
      <c r="G4081" s="64" t="s">
        <v>7</v>
      </c>
      <c r="H4081" s="64" t="s">
        <v>82</v>
      </c>
      <c r="I4081" s="64" t="s">
        <v>6</v>
      </c>
      <c r="J4081" s="64" t="s">
        <v>81</v>
      </c>
      <c r="K4081" s="64" t="s">
        <v>5</v>
      </c>
      <c r="L4081" s="64" t="s">
        <v>80</v>
      </c>
      <c r="M4081" s="64" t="s">
        <v>4</v>
      </c>
      <c r="N4081" s="64" t="s">
        <v>384</v>
      </c>
      <c r="O4081" s="121">
        <v>2020</v>
      </c>
    </row>
    <row r="4082" spans="1:15" x14ac:dyDescent="0.35">
      <c r="A4082" s="64" t="s">
        <v>3</v>
      </c>
      <c r="B4082" s="65" t="s">
        <v>1</v>
      </c>
      <c r="C4082" s="66">
        <v>1.07</v>
      </c>
      <c r="D4082" s="66">
        <v>0.97</v>
      </c>
      <c r="E4082" s="68">
        <v>1</v>
      </c>
      <c r="F4082" s="66">
        <v>0.59</v>
      </c>
      <c r="G4082" s="66">
        <v>0.59</v>
      </c>
      <c r="H4082" s="66">
        <v>0.51</v>
      </c>
      <c r="I4082" s="66">
        <v>0.53</v>
      </c>
      <c r="J4082" s="67">
        <v>0.9</v>
      </c>
      <c r="K4082" s="66">
        <v>1.02</v>
      </c>
      <c r="L4082" s="66">
        <v>0.89</v>
      </c>
      <c r="M4082" s="67">
        <v>0.2</v>
      </c>
      <c r="N4082" s="67">
        <v>0.2</v>
      </c>
      <c r="O4082" s="5">
        <v>1.03</v>
      </c>
    </row>
    <row r="4083" spans="1:15" x14ac:dyDescent="0.35">
      <c r="O4083" s="1"/>
    </row>
    <row r="4084" spans="1:15" x14ac:dyDescent="0.35">
      <c r="A4084" s="62" t="s">
        <v>2</v>
      </c>
      <c r="O4084" s="1"/>
    </row>
    <row r="4085" spans="1:15" x14ac:dyDescent="0.35">
      <c r="A4085" s="62" t="s">
        <v>1</v>
      </c>
      <c r="B4085" s="62" t="s">
        <v>0</v>
      </c>
      <c r="O4085" s="1"/>
    </row>
    <row r="4086" spans="1:15" x14ac:dyDescent="0.35">
      <c r="O4086" s="1"/>
    </row>
    <row r="4087" spans="1:15" x14ac:dyDescent="0.35">
      <c r="A4087" s="62" t="s">
        <v>89</v>
      </c>
      <c r="B4087" s="62" t="s">
        <v>292</v>
      </c>
      <c r="O4087" s="1"/>
    </row>
    <row r="4088" spans="1:15" x14ac:dyDescent="0.35">
      <c r="A4088" s="62" t="s">
        <v>12</v>
      </c>
      <c r="B4088" s="62" t="s">
        <v>282</v>
      </c>
      <c r="O4088" s="1"/>
    </row>
    <row r="4089" spans="1:15" x14ac:dyDescent="0.35">
      <c r="A4089" s="62" t="s">
        <v>18</v>
      </c>
      <c r="B4089" s="62" t="s">
        <v>17</v>
      </c>
      <c r="O4089" s="1"/>
    </row>
    <row r="4090" spans="1:15" x14ac:dyDescent="0.35">
      <c r="O4090" s="1"/>
    </row>
    <row r="4091" spans="1:15" x14ac:dyDescent="0.35">
      <c r="A4091" s="64" t="s">
        <v>10</v>
      </c>
      <c r="B4091" s="64" t="s">
        <v>85</v>
      </c>
      <c r="C4091" s="64" t="s">
        <v>9</v>
      </c>
      <c r="D4091" s="64" t="s">
        <v>84</v>
      </c>
      <c r="E4091" s="64" t="s">
        <v>8</v>
      </c>
      <c r="F4091" s="64" t="s">
        <v>83</v>
      </c>
      <c r="G4091" s="64" t="s">
        <v>7</v>
      </c>
      <c r="H4091" s="64" t="s">
        <v>82</v>
      </c>
      <c r="I4091" s="64" t="s">
        <v>6</v>
      </c>
      <c r="J4091" s="64" t="s">
        <v>81</v>
      </c>
      <c r="K4091" s="64" t="s">
        <v>5</v>
      </c>
      <c r="L4091" s="64" t="s">
        <v>80</v>
      </c>
      <c r="M4091" s="64" t="s">
        <v>4</v>
      </c>
      <c r="N4091" s="64" t="s">
        <v>384</v>
      </c>
      <c r="O4091" s="121">
        <v>2020</v>
      </c>
    </row>
    <row r="4092" spans="1:15" x14ac:dyDescent="0.35">
      <c r="A4092" s="64" t="s">
        <v>3</v>
      </c>
      <c r="B4092" s="65" t="s">
        <v>1</v>
      </c>
      <c r="C4092" s="66">
        <v>2.12</v>
      </c>
      <c r="D4092" s="67">
        <v>1.9</v>
      </c>
      <c r="E4092" s="66">
        <v>1.97</v>
      </c>
      <c r="F4092" s="66">
        <v>1.1100000000000001</v>
      </c>
      <c r="G4092" s="66">
        <v>1.1100000000000001</v>
      </c>
      <c r="H4092" s="66">
        <v>0.94</v>
      </c>
      <c r="I4092" s="66">
        <v>0.93</v>
      </c>
      <c r="J4092" s="66">
        <v>1.72</v>
      </c>
      <c r="K4092" s="66">
        <v>1.97</v>
      </c>
      <c r="L4092" s="66">
        <v>1.71</v>
      </c>
      <c r="M4092" s="66">
        <v>0.25</v>
      </c>
      <c r="N4092" s="66">
        <v>0.25</v>
      </c>
      <c r="O4092" s="5">
        <v>1.53</v>
      </c>
    </row>
    <row r="4093" spans="1:15" x14ac:dyDescent="0.35">
      <c r="O4093" s="1"/>
    </row>
    <row r="4094" spans="1:15" x14ac:dyDescent="0.35">
      <c r="A4094" s="62" t="s">
        <v>2</v>
      </c>
      <c r="O4094" s="1"/>
    </row>
    <row r="4095" spans="1:15" x14ac:dyDescent="0.35">
      <c r="A4095" s="62" t="s">
        <v>1</v>
      </c>
      <c r="B4095" s="62" t="s">
        <v>0</v>
      </c>
      <c r="O4095" s="1"/>
    </row>
    <row r="4096" spans="1:15" x14ac:dyDescent="0.35">
      <c r="O4096" s="1"/>
    </row>
    <row r="4097" spans="1:15" x14ac:dyDescent="0.35">
      <c r="A4097" s="62" t="s">
        <v>89</v>
      </c>
      <c r="B4097" s="62" t="s">
        <v>292</v>
      </c>
      <c r="O4097" s="1"/>
    </row>
    <row r="4098" spans="1:15" x14ac:dyDescent="0.35">
      <c r="A4098" s="62" t="s">
        <v>12</v>
      </c>
      <c r="B4098" s="62" t="s">
        <v>281</v>
      </c>
      <c r="O4098" s="1"/>
    </row>
    <row r="4099" spans="1:15" x14ac:dyDescent="0.35">
      <c r="A4099" s="62" t="s">
        <v>18</v>
      </c>
      <c r="B4099" s="62" t="s">
        <v>17</v>
      </c>
      <c r="O4099" s="1"/>
    </row>
    <row r="4100" spans="1:15" x14ac:dyDescent="0.35">
      <c r="O4100" s="1"/>
    </row>
    <row r="4101" spans="1:15" x14ac:dyDescent="0.35">
      <c r="A4101" s="64" t="s">
        <v>10</v>
      </c>
      <c r="B4101" s="64" t="s">
        <v>85</v>
      </c>
      <c r="C4101" s="64" t="s">
        <v>9</v>
      </c>
      <c r="D4101" s="64" t="s">
        <v>84</v>
      </c>
      <c r="E4101" s="64" t="s">
        <v>8</v>
      </c>
      <c r="F4101" s="64" t="s">
        <v>83</v>
      </c>
      <c r="G4101" s="64" t="s">
        <v>7</v>
      </c>
      <c r="H4101" s="64" t="s">
        <v>82</v>
      </c>
      <c r="I4101" s="64" t="s">
        <v>6</v>
      </c>
      <c r="J4101" s="64" t="s">
        <v>81</v>
      </c>
      <c r="K4101" s="64" t="s">
        <v>5</v>
      </c>
      <c r="L4101" s="64" t="s">
        <v>80</v>
      </c>
      <c r="M4101" s="64" t="s">
        <v>4</v>
      </c>
      <c r="N4101" s="64" t="s">
        <v>384</v>
      </c>
      <c r="O4101" s="121">
        <v>2020</v>
      </c>
    </row>
    <row r="4102" spans="1:15" x14ac:dyDescent="0.35">
      <c r="A4102" s="64" t="s">
        <v>3</v>
      </c>
      <c r="B4102" s="65" t="s">
        <v>1</v>
      </c>
      <c r="C4102" s="66">
        <v>1.94</v>
      </c>
      <c r="D4102" s="66">
        <v>1.77</v>
      </c>
      <c r="E4102" s="66">
        <v>1.73</v>
      </c>
      <c r="F4102" s="66">
        <v>1.1499999999999999</v>
      </c>
      <c r="G4102" s="67">
        <v>1.1000000000000001</v>
      </c>
      <c r="H4102" s="66">
        <v>0.97</v>
      </c>
      <c r="I4102" s="68">
        <v>1</v>
      </c>
      <c r="J4102" s="66">
        <v>1.49</v>
      </c>
      <c r="K4102" s="66">
        <v>1.65</v>
      </c>
      <c r="L4102" s="66">
        <v>1.46</v>
      </c>
      <c r="M4102" s="67">
        <v>0.5</v>
      </c>
      <c r="N4102" s="67">
        <v>0.5</v>
      </c>
      <c r="O4102" s="5">
        <v>1.45</v>
      </c>
    </row>
    <row r="4103" spans="1:15" x14ac:dyDescent="0.35">
      <c r="O4103" s="1"/>
    </row>
    <row r="4104" spans="1:15" x14ac:dyDescent="0.35">
      <c r="A4104" s="62" t="s">
        <v>2</v>
      </c>
      <c r="O4104" s="1"/>
    </row>
    <row r="4105" spans="1:15" x14ac:dyDescent="0.35">
      <c r="A4105" s="62" t="s">
        <v>1</v>
      </c>
      <c r="B4105" s="62" t="s">
        <v>0</v>
      </c>
      <c r="O4105" s="1"/>
    </row>
    <row r="4106" spans="1:15" x14ac:dyDescent="0.35">
      <c r="O4106" s="1"/>
    </row>
    <row r="4107" spans="1:15" x14ac:dyDescent="0.35">
      <c r="A4107" s="62" t="s">
        <v>89</v>
      </c>
      <c r="B4107" s="62" t="s">
        <v>292</v>
      </c>
      <c r="O4107" s="1"/>
    </row>
    <row r="4108" spans="1:15" x14ac:dyDescent="0.35">
      <c r="A4108" s="62" t="s">
        <v>12</v>
      </c>
      <c r="B4108" s="62" t="s">
        <v>280</v>
      </c>
      <c r="O4108" s="1"/>
    </row>
    <row r="4109" spans="1:15" x14ac:dyDescent="0.35">
      <c r="A4109" s="62" t="s">
        <v>18</v>
      </c>
      <c r="B4109" s="62" t="s">
        <v>17</v>
      </c>
      <c r="O4109" s="1"/>
    </row>
    <row r="4110" spans="1:15" x14ac:dyDescent="0.35">
      <c r="O4110" s="1"/>
    </row>
    <row r="4111" spans="1:15" x14ac:dyDescent="0.35">
      <c r="A4111" s="64" t="s">
        <v>10</v>
      </c>
      <c r="B4111" s="64" t="s">
        <v>85</v>
      </c>
      <c r="C4111" s="64" t="s">
        <v>9</v>
      </c>
      <c r="D4111" s="64" t="s">
        <v>84</v>
      </c>
      <c r="E4111" s="64" t="s">
        <v>8</v>
      </c>
      <c r="F4111" s="64" t="s">
        <v>83</v>
      </c>
      <c r="G4111" s="64" t="s">
        <v>7</v>
      </c>
      <c r="H4111" s="64" t="s">
        <v>82</v>
      </c>
      <c r="I4111" s="64" t="s">
        <v>6</v>
      </c>
      <c r="J4111" s="64" t="s">
        <v>81</v>
      </c>
      <c r="K4111" s="64" t="s">
        <v>5</v>
      </c>
      <c r="L4111" s="64" t="s">
        <v>80</v>
      </c>
      <c r="M4111" s="64" t="s">
        <v>4</v>
      </c>
      <c r="N4111" s="64" t="s">
        <v>384</v>
      </c>
      <c r="O4111" s="121">
        <v>2020</v>
      </c>
    </row>
    <row r="4112" spans="1:15" x14ac:dyDescent="0.35">
      <c r="A4112" s="64" t="s">
        <v>3</v>
      </c>
      <c r="B4112" s="65" t="s">
        <v>1</v>
      </c>
      <c r="C4112" s="66">
        <v>1.33</v>
      </c>
      <c r="D4112" s="66">
        <v>1.24</v>
      </c>
      <c r="E4112" s="67">
        <v>1.2</v>
      </c>
      <c r="F4112" s="66">
        <v>0.84</v>
      </c>
      <c r="G4112" s="67">
        <v>0.8</v>
      </c>
      <c r="H4112" s="66">
        <v>0.72</v>
      </c>
      <c r="I4112" s="66">
        <v>0.75</v>
      </c>
      <c r="J4112" s="66">
        <v>1.06</v>
      </c>
      <c r="K4112" s="66">
        <v>1.17</v>
      </c>
      <c r="L4112" s="66">
        <v>1.05</v>
      </c>
      <c r="M4112" s="66">
        <v>0.44</v>
      </c>
      <c r="N4112" s="66">
        <v>0.44</v>
      </c>
      <c r="O4112" s="5">
        <v>2.75</v>
      </c>
    </row>
    <row r="4113" spans="1:15" x14ac:dyDescent="0.35">
      <c r="O4113" s="1"/>
    </row>
    <row r="4114" spans="1:15" x14ac:dyDescent="0.35">
      <c r="A4114" s="62" t="s">
        <v>2</v>
      </c>
      <c r="O4114" s="1"/>
    </row>
    <row r="4115" spans="1:15" x14ac:dyDescent="0.35">
      <c r="A4115" s="62" t="s">
        <v>1</v>
      </c>
      <c r="B4115" s="62" t="s">
        <v>0</v>
      </c>
      <c r="O4115" s="1"/>
    </row>
    <row r="4116" spans="1:15" x14ac:dyDescent="0.35">
      <c r="O4116" s="1"/>
    </row>
    <row r="4117" spans="1:15" x14ac:dyDescent="0.35">
      <c r="A4117" s="62" t="s">
        <v>89</v>
      </c>
      <c r="B4117" s="62" t="s">
        <v>292</v>
      </c>
      <c r="O4117" s="1"/>
    </row>
    <row r="4118" spans="1:15" x14ac:dyDescent="0.35">
      <c r="A4118" s="62" t="s">
        <v>12</v>
      </c>
      <c r="B4118" s="62" t="s">
        <v>279</v>
      </c>
      <c r="O4118" s="1"/>
    </row>
    <row r="4119" spans="1:15" x14ac:dyDescent="0.35">
      <c r="A4119" s="62" t="s">
        <v>18</v>
      </c>
      <c r="B4119" s="62" t="s">
        <v>17</v>
      </c>
      <c r="O4119" s="1"/>
    </row>
    <row r="4120" spans="1:15" x14ac:dyDescent="0.35">
      <c r="O4120" s="1"/>
    </row>
    <row r="4121" spans="1:15" x14ac:dyDescent="0.35">
      <c r="A4121" s="64" t="s">
        <v>10</v>
      </c>
      <c r="B4121" s="64" t="s">
        <v>85</v>
      </c>
      <c r="C4121" s="64" t="s">
        <v>9</v>
      </c>
      <c r="D4121" s="64" t="s">
        <v>84</v>
      </c>
      <c r="E4121" s="64" t="s">
        <v>8</v>
      </c>
      <c r="F4121" s="64" t="s">
        <v>83</v>
      </c>
      <c r="G4121" s="64" t="s">
        <v>7</v>
      </c>
      <c r="H4121" s="64" t="s">
        <v>82</v>
      </c>
      <c r="I4121" s="64" t="s">
        <v>6</v>
      </c>
      <c r="J4121" s="64" t="s">
        <v>81</v>
      </c>
      <c r="K4121" s="64" t="s">
        <v>5</v>
      </c>
      <c r="L4121" s="64" t="s">
        <v>80</v>
      </c>
      <c r="M4121" s="64" t="s">
        <v>4</v>
      </c>
      <c r="N4121" s="64" t="s">
        <v>384</v>
      </c>
      <c r="O4121" s="121">
        <v>2020</v>
      </c>
    </row>
    <row r="4122" spans="1:15" x14ac:dyDescent="0.35">
      <c r="A4122" s="64" t="s">
        <v>3</v>
      </c>
      <c r="B4122" s="65" t="s">
        <v>1</v>
      </c>
      <c r="C4122" s="66">
        <v>1.78</v>
      </c>
      <c r="D4122" s="66">
        <v>1.63</v>
      </c>
      <c r="E4122" s="66">
        <v>1.57</v>
      </c>
      <c r="F4122" s="66">
        <v>1.07</v>
      </c>
      <c r="G4122" s="68">
        <v>1</v>
      </c>
      <c r="H4122" s="66">
        <v>0.89</v>
      </c>
      <c r="I4122" s="66">
        <v>0.94</v>
      </c>
      <c r="J4122" s="66">
        <v>1.34</v>
      </c>
      <c r="K4122" s="66">
        <v>1.48</v>
      </c>
      <c r="L4122" s="66">
        <v>1.31</v>
      </c>
      <c r="M4122" s="67">
        <v>0.5</v>
      </c>
      <c r="N4122" s="67">
        <v>0.5</v>
      </c>
      <c r="O4122" s="5">
        <v>0.92</v>
      </c>
    </row>
    <row r="4123" spans="1:15" x14ac:dyDescent="0.35">
      <c r="O4123" s="1"/>
    </row>
    <row r="4124" spans="1:15" x14ac:dyDescent="0.35">
      <c r="A4124" s="62" t="s">
        <v>2</v>
      </c>
      <c r="O4124" s="1"/>
    </row>
    <row r="4125" spans="1:15" x14ac:dyDescent="0.35">
      <c r="A4125" s="62" t="s">
        <v>1</v>
      </c>
      <c r="B4125" s="62" t="s">
        <v>0</v>
      </c>
      <c r="O4125" s="1"/>
    </row>
    <row r="4126" spans="1:15" x14ac:dyDescent="0.35">
      <c r="O4126" s="1"/>
    </row>
    <row r="4127" spans="1:15" x14ac:dyDescent="0.35">
      <c r="A4127" s="62" t="s">
        <v>89</v>
      </c>
      <c r="B4127" s="62" t="s">
        <v>292</v>
      </c>
      <c r="O4127" s="1"/>
    </row>
    <row r="4128" spans="1:15" x14ac:dyDescent="0.35">
      <c r="A4128" s="62" t="s">
        <v>12</v>
      </c>
      <c r="B4128" s="62" t="s">
        <v>278</v>
      </c>
      <c r="O4128" s="1"/>
    </row>
    <row r="4129" spans="1:15" x14ac:dyDescent="0.35">
      <c r="A4129" s="62" t="s">
        <v>18</v>
      </c>
      <c r="B4129" s="62" t="s">
        <v>17</v>
      </c>
      <c r="O4129" s="1"/>
    </row>
    <row r="4130" spans="1:15" x14ac:dyDescent="0.35">
      <c r="O4130" s="1"/>
    </row>
    <row r="4131" spans="1:15" x14ac:dyDescent="0.35">
      <c r="A4131" s="64" t="s">
        <v>10</v>
      </c>
      <c r="B4131" s="64" t="s">
        <v>85</v>
      </c>
      <c r="C4131" s="64" t="s">
        <v>9</v>
      </c>
      <c r="D4131" s="64" t="s">
        <v>84</v>
      </c>
      <c r="E4131" s="64" t="s">
        <v>8</v>
      </c>
      <c r="F4131" s="64" t="s">
        <v>83</v>
      </c>
      <c r="G4131" s="64" t="s">
        <v>7</v>
      </c>
      <c r="H4131" s="64" t="s">
        <v>82</v>
      </c>
      <c r="I4131" s="64" t="s">
        <v>6</v>
      </c>
      <c r="J4131" s="64" t="s">
        <v>81</v>
      </c>
      <c r="K4131" s="64" t="s">
        <v>5</v>
      </c>
      <c r="L4131" s="64" t="s">
        <v>80</v>
      </c>
      <c r="M4131" s="64" t="s">
        <v>4</v>
      </c>
      <c r="N4131" s="64" t="s">
        <v>384</v>
      </c>
      <c r="O4131" s="121">
        <v>2020</v>
      </c>
    </row>
    <row r="4132" spans="1:15" x14ac:dyDescent="0.35">
      <c r="A4132" s="64" t="s">
        <v>3</v>
      </c>
      <c r="B4132" s="65" t="s">
        <v>1</v>
      </c>
      <c r="C4132" s="68">
        <v>1</v>
      </c>
      <c r="D4132" s="67">
        <v>0.9</v>
      </c>
      <c r="E4132" s="66">
        <v>0.93</v>
      </c>
      <c r="F4132" s="66">
        <v>0.55000000000000004</v>
      </c>
      <c r="G4132" s="66">
        <v>0.54</v>
      </c>
      <c r="H4132" s="66">
        <v>0.47</v>
      </c>
      <c r="I4132" s="66">
        <v>0.47</v>
      </c>
      <c r="J4132" s="66">
        <v>0.81</v>
      </c>
      <c r="K4132" s="66">
        <v>0.92</v>
      </c>
      <c r="L4132" s="66">
        <v>0.81</v>
      </c>
      <c r="M4132" s="66">
        <v>0.17</v>
      </c>
      <c r="N4132" s="66">
        <v>0.17</v>
      </c>
      <c r="O4132" s="5">
        <v>0.73</v>
      </c>
    </row>
    <row r="4133" spans="1:15" x14ac:dyDescent="0.35">
      <c r="O4133" s="1"/>
    </row>
    <row r="4134" spans="1:15" x14ac:dyDescent="0.35">
      <c r="A4134" s="62" t="s">
        <v>2</v>
      </c>
      <c r="O4134" s="1"/>
    </row>
    <row r="4135" spans="1:15" x14ac:dyDescent="0.35">
      <c r="A4135" s="62" t="s">
        <v>1</v>
      </c>
      <c r="B4135" s="62" t="s">
        <v>0</v>
      </c>
      <c r="O4135" s="1"/>
    </row>
    <row r="4136" spans="1:15" x14ac:dyDescent="0.35">
      <c r="O4136" s="1"/>
    </row>
    <row r="4137" spans="1:15" x14ac:dyDescent="0.35">
      <c r="A4137" s="62" t="s">
        <v>89</v>
      </c>
      <c r="B4137" s="62" t="s">
        <v>292</v>
      </c>
      <c r="O4137" s="1"/>
    </row>
    <row r="4138" spans="1:15" x14ac:dyDescent="0.35">
      <c r="A4138" s="62" t="s">
        <v>12</v>
      </c>
      <c r="B4138" s="62" t="s">
        <v>277</v>
      </c>
      <c r="O4138" s="1"/>
    </row>
    <row r="4139" spans="1:15" x14ac:dyDescent="0.35">
      <c r="A4139" s="62" t="s">
        <v>18</v>
      </c>
      <c r="B4139" s="62" t="s">
        <v>17</v>
      </c>
      <c r="O4139" s="1"/>
    </row>
    <row r="4140" spans="1:15" x14ac:dyDescent="0.35">
      <c r="O4140" s="1"/>
    </row>
    <row r="4141" spans="1:15" x14ac:dyDescent="0.35">
      <c r="A4141" s="64" t="s">
        <v>10</v>
      </c>
      <c r="B4141" s="64" t="s">
        <v>85</v>
      </c>
      <c r="C4141" s="64" t="s">
        <v>9</v>
      </c>
      <c r="D4141" s="64" t="s">
        <v>84</v>
      </c>
      <c r="E4141" s="64" t="s">
        <v>8</v>
      </c>
      <c r="F4141" s="64" t="s">
        <v>83</v>
      </c>
      <c r="G4141" s="64" t="s">
        <v>7</v>
      </c>
      <c r="H4141" s="64" t="s">
        <v>82</v>
      </c>
      <c r="I4141" s="64" t="s">
        <v>6</v>
      </c>
      <c r="J4141" s="64" t="s">
        <v>81</v>
      </c>
      <c r="K4141" s="64" t="s">
        <v>5</v>
      </c>
      <c r="L4141" s="64" t="s">
        <v>80</v>
      </c>
      <c r="M4141" s="64" t="s">
        <v>4</v>
      </c>
      <c r="N4141" s="64" t="s">
        <v>384</v>
      </c>
      <c r="O4141" s="121">
        <v>2020</v>
      </c>
    </row>
    <row r="4142" spans="1:15" x14ac:dyDescent="0.35">
      <c r="A4142" s="64" t="s">
        <v>3</v>
      </c>
      <c r="B4142" s="65" t="s">
        <v>1</v>
      </c>
      <c r="C4142" s="67">
        <v>1.2</v>
      </c>
      <c r="D4142" s="66">
        <v>1.0900000000000001</v>
      </c>
      <c r="E4142" s="66">
        <v>1.0900000000000001</v>
      </c>
      <c r="F4142" s="66">
        <v>0.68</v>
      </c>
      <c r="G4142" s="66">
        <v>0.66</v>
      </c>
      <c r="H4142" s="66">
        <v>0.56999999999999995</v>
      </c>
      <c r="I4142" s="66">
        <v>0.57999999999999996</v>
      </c>
      <c r="J4142" s="66">
        <v>0.94</v>
      </c>
      <c r="K4142" s="66">
        <v>1.05</v>
      </c>
      <c r="L4142" s="66">
        <v>0.92</v>
      </c>
      <c r="M4142" s="66">
        <v>0.24</v>
      </c>
      <c r="N4142" s="66">
        <v>0.24</v>
      </c>
      <c r="O4142" s="5">
        <v>0.54</v>
      </c>
    </row>
    <row r="4143" spans="1:15" x14ac:dyDescent="0.35">
      <c r="O4143" s="1"/>
    </row>
    <row r="4144" spans="1:15" x14ac:dyDescent="0.35">
      <c r="A4144" s="62" t="s">
        <v>2</v>
      </c>
      <c r="O4144" s="1"/>
    </row>
    <row r="4145" spans="1:15" x14ac:dyDescent="0.35">
      <c r="A4145" s="62" t="s">
        <v>1</v>
      </c>
      <c r="B4145" s="62" t="s">
        <v>0</v>
      </c>
      <c r="O4145" s="1"/>
    </row>
    <row r="4146" spans="1:15" x14ac:dyDescent="0.35">
      <c r="O4146" s="1"/>
    </row>
    <row r="4147" spans="1:15" x14ac:dyDescent="0.35">
      <c r="A4147" s="62" t="s">
        <v>89</v>
      </c>
      <c r="B4147" s="62" t="s">
        <v>292</v>
      </c>
      <c r="O4147" s="1"/>
    </row>
    <row r="4148" spans="1:15" x14ac:dyDescent="0.35">
      <c r="A4148" s="62" t="s">
        <v>12</v>
      </c>
      <c r="B4148" s="62" t="s">
        <v>276</v>
      </c>
      <c r="O4148" s="1"/>
    </row>
    <row r="4149" spans="1:15" x14ac:dyDescent="0.35">
      <c r="A4149" s="62" t="s">
        <v>18</v>
      </c>
      <c r="B4149" s="62" t="s">
        <v>17</v>
      </c>
      <c r="O4149" s="1"/>
    </row>
    <row r="4150" spans="1:15" x14ac:dyDescent="0.35">
      <c r="O4150" s="1"/>
    </row>
    <row r="4151" spans="1:15" x14ac:dyDescent="0.35">
      <c r="A4151" s="64" t="s">
        <v>10</v>
      </c>
      <c r="B4151" s="64" t="s">
        <v>85</v>
      </c>
      <c r="C4151" s="64" t="s">
        <v>9</v>
      </c>
      <c r="D4151" s="64" t="s">
        <v>84</v>
      </c>
      <c r="E4151" s="64" t="s">
        <v>8</v>
      </c>
      <c r="F4151" s="64" t="s">
        <v>83</v>
      </c>
      <c r="G4151" s="64" t="s">
        <v>7</v>
      </c>
      <c r="H4151" s="64" t="s">
        <v>82</v>
      </c>
      <c r="I4151" s="64" t="s">
        <v>6</v>
      </c>
      <c r="J4151" s="64" t="s">
        <v>81</v>
      </c>
      <c r="K4151" s="64" t="s">
        <v>5</v>
      </c>
      <c r="L4151" s="64" t="s">
        <v>80</v>
      </c>
      <c r="M4151" s="64" t="s">
        <v>4</v>
      </c>
      <c r="N4151" s="64" t="s">
        <v>384</v>
      </c>
      <c r="O4151" s="121">
        <v>2020</v>
      </c>
    </row>
    <row r="4152" spans="1:15" x14ac:dyDescent="0.35">
      <c r="A4152" s="64" t="s">
        <v>3</v>
      </c>
      <c r="B4152" s="65" t="s">
        <v>1</v>
      </c>
      <c r="C4152" s="66">
        <v>0.32</v>
      </c>
      <c r="D4152" s="66">
        <v>0.28999999999999998</v>
      </c>
      <c r="E4152" s="67">
        <v>0.3</v>
      </c>
      <c r="F4152" s="67">
        <v>0.2</v>
      </c>
      <c r="G4152" s="66">
        <v>0.19</v>
      </c>
      <c r="H4152" s="66">
        <v>0.17</v>
      </c>
      <c r="I4152" s="66">
        <v>0.19</v>
      </c>
      <c r="J4152" s="66">
        <v>0.27</v>
      </c>
      <c r="K4152" s="67">
        <v>0.3</v>
      </c>
      <c r="L4152" s="66">
        <v>0.27</v>
      </c>
      <c r="M4152" s="67">
        <v>0.1</v>
      </c>
      <c r="N4152" s="67">
        <v>0.1</v>
      </c>
      <c r="O4152" s="5">
        <v>0.25</v>
      </c>
    </row>
    <row r="4153" spans="1:15" x14ac:dyDescent="0.35">
      <c r="O4153" s="1"/>
    </row>
    <row r="4154" spans="1:15" x14ac:dyDescent="0.35">
      <c r="A4154" s="62" t="s">
        <v>2</v>
      </c>
      <c r="O4154" s="1"/>
    </row>
    <row r="4155" spans="1:15" x14ac:dyDescent="0.35">
      <c r="A4155" s="62" t="s">
        <v>1</v>
      </c>
      <c r="B4155" s="62" t="s">
        <v>0</v>
      </c>
      <c r="O4155" s="1"/>
    </row>
    <row r="4156" spans="1:15" x14ac:dyDescent="0.35">
      <c r="O4156" s="1"/>
    </row>
    <row r="4157" spans="1:15" x14ac:dyDescent="0.35">
      <c r="A4157" s="62" t="s">
        <v>89</v>
      </c>
      <c r="B4157" s="62" t="s">
        <v>292</v>
      </c>
      <c r="O4157" s="1"/>
    </row>
    <row r="4158" spans="1:15" x14ac:dyDescent="0.35">
      <c r="A4158" s="62" t="s">
        <v>12</v>
      </c>
      <c r="B4158" s="62" t="s">
        <v>275</v>
      </c>
      <c r="O4158" s="1"/>
    </row>
    <row r="4159" spans="1:15" x14ac:dyDescent="0.35">
      <c r="A4159" s="62" t="s">
        <v>18</v>
      </c>
      <c r="B4159" s="62" t="s">
        <v>17</v>
      </c>
      <c r="O4159" s="1"/>
    </row>
    <row r="4160" spans="1:15" x14ac:dyDescent="0.35">
      <c r="O4160" s="1"/>
    </row>
    <row r="4161" spans="1:15" x14ac:dyDescent="0.35">
      <c r="A4161" s="64" t="s">
        <v>10</v>
      </c>
      <c r="B4161" s="64" t="s">
        <v>85</v>
      </c>
      <c r="C4161" s="64" t="s">
        <v>9</v>
      </c>
      <c r="D4161" s="64" t="s">
        <v>84</v>
      </c>
      <c r="E4161" s="64" t="s">
        <v>8</v>
      </c>
      <c r="F4161" s="64" t="s">
        <v>83</v>
      </c>
      <c r="G4161" s="64" t="s">
        <v>7</v>
      </c>
      <c r="H4161" s="64" t="s">
        <v>82</v>
      </c>
      <c r="I4161" s="64" t="s">
        <v>6</v>
      </c>
      <c r="J4161" s="64" t="s">
        <v>81</v>
      </c>
      <c r="K4161" s="64" t="s">
        <v>5</v>
      </c>
      <c r="L4161" s="64" t="s">
        <v>80</v>
      </c>
      <c r="M4161" s="64" t="s">
        <v>4</v>
      </c>
      <c r="N4161" s="64" t="s">
        <v>384</v>
      </c>
      <c r="O4161" s="121">
        <v>2020</v>
      </c>
    </row>
    <row r="4162" spans="1:15" x14ac:dyDescent="0.35">
      <c r="A4162" s="64" t="s">
        <v>3</v>
      </c>
      <c r="B4162" s="65" t="s">
        <v>1</v>
      </c>
      <c r="C4162" s="66">
        <v>1.03</v>
      </c>
      <c r="D4162" s="66">
        <v>0.93</v>
      </c>
      <c r="E4162" s="66">
        <v>0.91</v>
      </c>
      <c r="F4162" s="66">
        <v>0.59</v>
      </c>
      <c r="G4162" s="66">
        <v>0.56999999999999995</v>
      </c>
      <c r="H4162" s="67">
        <v>0.5</v>
      </c>
      <c r="I4162" s="67">
        <v>0.5</v>
      </c>
      <c r="J4162" s="66">
        <v>0.77</v>
      </c>
      <c r="K4162" s="66">
        <v>0.86</v>
      </c>
      <c r="L4162" s="66">
        <v>0.76</v>
      </c>
      <c r="M4162" s="66">
        <v>0.23</v>
      </c>
      <c r="N4162" s="66">
        <v>0.23</v>
      </c>
      <c r="O4162" s="5">
        <v>1.04</v>
      </c>
    </row>
    <row r="4163" spans="1:15" x14ac:dyDescent="0.35">
      <c r="O4163" s="1"/>
    </row>
    <row r="4164" spans="1:15" x14ac:dyDescent="0.35">
      <c r="A4164" s="62" t="s">
        <v>2</v>
      </c>
      <c r="O4164" s="1"/>
    </row>
    <row r="4165" spans="1:15" x14ac:dyDescent="0.35">
      <c r="A4165" s="62" t="s">
        <v>1</v>
      </c>
      <c r="B4165" s="62" t="s">
        <v>0</v>
      </c>
      <c r="O4165" s="1"/>
    </row>
    <row r="4166" spans="1:15" x14ac:dyDescent="0.35">
      <c r="O4166" s="1"/>
    </row>
    <row r="4167" spans="1:15" x14ac:dyDescent="0.35">
      <c r="A4167" s="62" t="s">
        <v>89</v>
      </c>
      <c r="B4167" s="62" t="s">
        <v>292</v>
      </c>
      <c r="O4167" s="1"/>
    </row>
    <row r="4168" spans="1:15" x14ac:dyDescent="0.35">
      <c r="A4168" s="62" t="s">
        <v>12</v>
      </c>
      <c r="B4168" s="62" t="s">
        <v>274</v>
      </c>
      <c r="O4168" s="1"/>
    </row>
    <row r="4169" spans="1:15" x14ac:dyDescent="0.35">
      <c r="A4169" s="62" t="s">
        <v>18</v>
      </c>
      <c r="B4169" s="62" t="s">
        <v>17</v>
      </c>
      <c r="O4169" s="1"/>
    </row>
    <row r="4170" spans="1:15" x14ac:dyDescent="0.35">
      <c r="O4170" s="1"/>
    </row>
    <row r="4171" spans="1:15" x14ac:dyDescent="0.35">
      <c r="A4171" s="64" t="s">
        <v>10</v>
      </c>
      <c r="B4171" s="64" t="s">
        <v>85</v>
      </c>
      <c r="C4171" s="64" t="s">
        <v>9</v>
      </c>
      <c r="D4171" s="64" t="s">
        <v>84</v>
      </c>
      <c r="E4171" s="64" t="s">
        <v>8</v>
      </c>
      <c r="F4171" s="64" t="s">
        <v>83</v>
      </c>
      <c r="G4171" s="64" t="s">
        <v>7</v>
      </c>
      <c r="H4171" s="64" t="s">
        <v>82</v>
      </c>
      <c r="I4171" s="64" t="s">
        <v>6</v>
      </c>
      <c r="J4171" s="64" t="s">
        <v>81</v>
      </c>
      <c r="K4171" s="64" t="s">
        <v>5</v>
      </c>
      <c r="L4171" s="64" t="s">
        <v>80</v>
      </c>
      <c r="M4171" s="64" t="s">
        <v>4</v>
      </c>
      <c r="N4171" s="64" t="s">
        <v>384</v>
      </c>
      <c r="O4171" s="121">
        <v>2020</v>
      </c>
    </row>
    <row r="4172" spans="1:15" x14ac:dyDescent="0.35">
      <c r="A4172" s="64" t="s">
        <v>3</v>
      </c>
      <c r="B4172" s="65" t="s">
        <v>1</v>
      </c>
      <c r="C4172" s="68">
        <v>0</v>
      </c>
      <c r="D4172" s="68">
        <v>0</v>
      </c>
      <c r="E4172" s="68">
        <v>0</v>
      </c>
      <c r="F4172" s="68">
        <v>0</v>
      </c>
      <c r="G4172" s="68">
        <v>0</v>
      </c>
      <c r="H4172" s="68">
        <v>0</v>
      </c>
      <c r="I4172" s="68">
        <v>0</v>
      </c>
      <c r="J4172" s="68">
        <v>0</v>
      </c>
      <c r="K4172" s="68">
        <v>0</v>
      </c>
      <c r="L4172" s="68">
        <v>0</v>
      </c>
      <c r="M4172" s="68">
        <v>0</v>
      </c>
      <c r="N4172" s="68">
        <v>0</v>
      </c>
      <c r="O4172" s="5">
        <v>0</v>
      </c>
    </row>
    <row r="4173" spans="1:15" x14ac:dyDescent="0.35">
      <c r="O4173" s="1"/>
    </row>
    <row r="4174" spans="1:15" x14ac:dyDescent="0.35">
      <c r="A4174" s="62" t="s">
        <v>2</v>
      </c>
      <c r="O4174" s="1"/>
    </row>
    <row r="4175" spans="1:15" x14ac:dyDescent="0.35">
      <c r="A4175" s="62" t="s">
        <v>1</v>
      </c>
      <c r="B4175" s="62" t="s">
        <v>0</v>
      </c>
      <c r="O4175" s="1"/>
    </row>
    <row r="4176" spans="1:15" x14ac:dyDescent="0.35">
      <c r="O4176" s="1"/>
    </row>
    <row r="4177" spans="1:15" x14ac:dyDescent="0.35">
      <c r="A4177" s="62" t="s">
        <v>89</v>
      </c>
      <c r="B4177" s="62" t="s">
        <v>292</v>
      </c>
      <c r="O4177" s="1"/>
    </row>
    <row r="4178" spans="1:15" x14ac:dyDescent="0.35">
      <c r="A4178" s="62" t="s">
        <v>12</v>
      </c>
      <c r="B4178" s="62" t="s">
        <v>272</v>
      </c>
      <c r="O4178" s="1"/>
    </row>
    <row r="4179" spans="1:15" x14ac:dyDescent="0.35">
      <c r="A4179" s="62" t="s">
        <v>18</v>
      </c>
      <c r="B4179" s="62" t="s">
        <v>17</v>
      </c>
      <c r="O4179" s="1"/>
    </row>
    <row r="4180" spans="1:15" x14ac:dyDescent="0.35">
      <c r="O4180" s="1"/>
    </row>
    <row r="4181" spans="1:15" x14ac:dyDescent="0.35">
      <c r="A4181" s="64" t="s">
        <v>10</v>
      </c>
      <c r="B4181" s="64" t="s">
        <v>85</v>
      </c>
      <c r="C4181" s="64" t="s">
        <v>9</v>
      </c>
      <c r="D4181" s="64" t="s">
        <v>84</v>
      </c>
      <c r="E4181" s="64" t="s">
        <v>8</v>
      </c>
      <c r="F4181" s="64" t="s">
        <v>83</v>
      </c>
      <c r="G4181" s="64" t="s">
        <v>7</v>
      </c>
      <c r="H4181" s="64" t="s">
        <v>82</v>
      </c>
      <c r="I4181" s="64" t="s">
        <v>6</v>
      </c>
      <c r="J4181" s="64" t="s">
        <v>81</v>
      </c>
      <c r="K4181" s="64" t="s">
        <v>5</v>
      </c>
      <c r="L4181" s="64" t="s">
        <v>80</v>
      </c>
      <c r="M4181" s="64" t="s">
        <v>4</v>
      </c>
      <c r="N4181" s="64" t="s">
        <v>384</v>
      </c>
      <c r="O4181" s="121">
        <v>2020</v>
      </c>
    </row>
    <row r="4182" spans="1:15" x14ac:dyDescent="0.35">
      <c r="A4182" s="64" t="s">
        <v>3</v>
      </c>
      <c r="B4182" s="65" t="s">
        <v>1</v>
      </c>
      <c r="C4182" s="68">
        <v>0</v>
      </c>
      <c r="D4182" s="68">
        <v>0</v>
      </c>
      <c r="E4182" s="68">
        <v>0</v>
      </c>
      <c r="F4182" s="68">
        <v>0</v>
      </c>
      <c r="G4182" s="68">
        <v>0</v>
      </c>
      <c r="H4182" s="68">
        <v>0</v>
      </c>
      <c r="I4182" s="68">
        <v>0</v>
      </c>
      <c r="J4182" s="68">
        <v>0</v>
      </c>
      <c r="K4182" s="68">
        <v>0</v>
      </c>
      <c r="L4182" s="68">
        <v>0</v>
      </c>
      <c r="M4182" s="68">
        <v>0</v>
      </c>
      <c r="N4182" s="68">
        <v>0</v>
      </c>
      <c r="O4182" s="5">
        <v>0</v>
      </c>
    </row>
    <row r="4183" spans="1:15" x14ac:dyDescent="0.35">
      <c r="O4183" s="1"/>
    </row>
    <row r="4184" spans="1:15" x14ac:dyDescent="0.35">
      <c r="A4184" s="62" t="s">
        <v>2</v>
      </c>
      <c r="O4184" s="1"/>
    </row>
    <row r="4185" spans="1:15" x14ac:dyDescent="0.35">
      <c r="A4185" s="62" t="s">
        <v>1</v>
      </c>
      <c r="B4185" s="62" t="s">
        <v>0</v>
      </c>
      <c r="O4185" s="1"/>
    </row>
    <row r="4186" spans="1:15" x14ac:dyDescent="0.35">
      <c r="O4186" s="1"/>
    </row>
    <row r="4187" spans="1:15" x14ac:dyDescent="0.35">
      <c r="A4187" s="62" t="s">
        <v>89</v>
      </c>
      <c r="B4187" s="62" t="s">
        <v>291</v>
      </c>
      <c r="O4187" s="1"/>
    </row>
    <row r="4188" spans="1:15" x14ac:dyDescent="0.35">
      <c r="A4188" s="62" t="s">
        <v>12</v>
      </c>
      <c r="B4188" s="62" t="s">
        <v>311</v>
      </c>
      <c r="O4188" s="1"/>
    </row>
    <row r="4189" spans="1:15" x14ac:dyDescent="0.35">
      <c r="A4189" s="62" t="s">
        <v>18</v>
      </c>
      <c r="B4189" s="62" t="s">
        <v>17</v>
      </c>
      <c r="O4189" s="1"/>
    </row>
    <row r="4190" spans="1:15" x14ac:dyDescent="0.35">
      <c r="O4190" s="1"/>
    </row>
    <row r="4191" spans="1:15" x14ac:dyDescent="0.35">
      <c r="A4191" s="64" t="s">
        <v>10</v>
      </c>
      <c r="B4191" s="64" t="s">
        <v>85</v>
      </c>
      <c r="C4191" s="64" t="s">
        <v>9</v>
      </c>
      <c r="D4191" s="64" t="s">
        <v>84</v>
      </c>
      <c r="E4191" s="64" t="s">
        <v>8</v>
      </c>
      <c r="F4191" s="64" t="s">
        <v>83</v>
      </c>
      <c r="G4191" s="64" t="s">
        <v>7</v>
      </c>
      <c r="H4191" s="64" t="s">
        <v>82</v>
      </c>
      <c r="I4191" s="64" t="s">
        <v>6</v>
      </c>
      <c r="J4191" s="64" t="s">
        <v>81</v>
      </c>
      <c r="K4191" s="64" t="s">
        <v>5</v>
      </c>
      <c r="L4191" s="64" t="s">
        <v>80</v>
      </c>
      <c r="M4191" s="64" t="s">
        <v>4</v>
      </c>
      <c r="N4191" s="64" t="s">
        <v>384</v>
      </c>
      <c r="O4191" s="121">
        <v>2020</v>
      </c>
    </row>
    <row r="4192" spans="1:15" x14ac:dyDescent="0.35">
      <c r="A4192" s="64" t="s">
        <v>3</v>
      </c>
      <c r="B4192" s="65" t="s">
        <v>1</v>
      </c>
      <c r="C4192" s="66">
        <v>266075.46000000002</v>
      </c>
      <c r="D4192" s="66">
        <v>208424.01</v>
      </c>
      <c r="E4192" s="66">
        <v>197385.86</v>
      </c>
      <c r="F4192" s="66">
        <v>207717.89</v>
      </c>
      <c r="G4192" s="66">
        <v>201010.43</v>
      </c>
      <c r="H4192" s="66">
        <v>184946.48</v>
      </c>
      <c r="I4192" s="66">
        <v>179920.94</v>
      </c>
      <c r="J4192" s="66">
        <v>183552.29</v>
      </c>
      <c r="K4192" s="66">
        <v>177387.41</v>
      </c>
      <c r="L4192" s="66">
        <v>186247.69</v>
      </c>
      <c r="M4192" s="66">
        <v>190031.49</v>
      </c>
      <c r="N4192" s="65" t="s">
        <v>7197</v>
      </c>
      <c r="O4192" s="65" t="s">
        <v>1</v>
      </c>
    </row>
    <row r="4193" spans="1:15" x14ac:dyDescent="0.35">
      <c r="O4193" s="1"/>
    </row>
    <row r="4194" spans="1:15" x14ac:dyDescent="0.35">
      <c r="A4194" s="62" t="s">
        <v>2</v>
      </c>
      <c r="O4194" s="1"/>
    </row>
    <row r="4195" spans="1:15" x14ac:dyDescent="0.35">
      <c r="A4195" s="62" t="s">
        <v>1</v>
      </c>
      <c r="B4195" s="62" t="s">
        <v>0</v>
      </c>
      <c r="O4195" s="1"/>
    </row>
    <row r="4196" spans="1:15" x14ac:dyDescent="0.35">
      <c r="O4196" s="1"/>
    </row>
    <row r="4197" spans="1:15" x14ac:dyDescent="0.35">
      <c r="A4197" s="62" t="s">
        <v>89</v>
      </c>
      <c r="B4197" s="62" t="s">
        <v>291</v>
      </c>
      <c r="O4197" s="1"/>
    </row>
    <row r="4198" spans="1:15" x14ac:dyDescent="0.35">
      <c r="A4198" s="62" t="s">
        <v>12</v>
      </c>
      <c r="B4198" s="62" t="s">
        <v>24</v>
      </c>
      <c r="O4198" s="1"/>
    </row>
    <row r="4199" spans="1:15" x14ac:dyDescent="0.35">
      <c r="A4199" s="62" t="s">
        <v>18</v>
      </c>
      <c r="B4199" s="62" t="s">
        <v>17</v>
      </c>
      <c r="O4199" s="1"/>
    </row>
    <row r="4200" spans="1:15" x14ac:dyDescent="0.35">
      <c r="O4200" s="1"/>
    </row>
    <row r="4201" spans="1:15" x14ac:dyDescent="0.35">
      <c r="A4201" s="64" t="s">
        <v>10</v>
      </c>
      <c r="B4201" s="64" t="s">
        <v>85</v>
      </c>
      <c r="C4201" s="64" t="s">
        <v>9</v>
      </c>
      <c r="D4201" s="64" t="s">
        <v>84</v>
      </c>
      <c r="E4201" s="64" t="s">
        <v>8</v>
      </c>
      <c r="F4201" s="64" t="s">
        <v>83</v>
      </c>
      <c r="G4201" s="64" t="s">
        <v>7</v>
      </c>
      <c r="H4201" s="64" t="s">
        <v>82</v>
      </c>
      <c r="I4201" s="64" t="s">
        <v>6</v>
      </c>
      <c r="J4201" s="64" t="s">
        <v>81</v>
      </c>
      <c r="K4201" s="64" t="s">
        <v>5</v>
      </c>
      <c r="L4201" s="64" t="s">
        <v>80</v>
      </c>
      <c r="M4201" s="64" t="s">
        <v>4</v>
      </c>
      <c r="N4201" s="64" t="s">
        <v>384</v>
      </c>
      <c r="O4201" s="121">
        <v>2020</v>
      </c>
    </row>
    <row r="4202" spans="1:15" x14ac:dyDescent="0.35">
      <c r="A4202" s="64" t="s">
        <v>3</v>
      </c>
      <c r="B4202" s="65" t="s">
        <v>1</v>
      </c>
      <c r="C4202" s="66">
        <v>24897.87</v>
      </c>
      <c r="D4202" s="66">
        <v>26754.32</v>
      </c>
      <c r="E4202" s="66">
        <v>25681.53</v>
      </c>
      <c r="F4202" s="66">
        <v>26608.15</v>
      </c>
      <c r="G4202" s="66">
        <v>26237.81</v>
      </c>
      <c r="H4202" s="67">
        <v>25916.400000000001</v>
      </c>
      <c r="I4202" s="66">
        <v>24926.23</v>
      </c>
      <c r="J4202" s="66">
        <v>27027.27</v>
      </c>
      <c r="K4202" s="66">
        <v>26212.959999999999</v>
      </c>
      <c r="L4202" s="66">
        <v>27414.69</v>
      </c>
      <c r="M4202" s="66">
        <v>31023.73</v>
      </c>
      <c r="N4202" s="65" t="s">
        <v>7198</v>
      </c>
      <c r="O4202" s="65" t="s">
        <v>1</v>
      </c>
    </row>
    <row r="4203" spans="1:15" x14ac:dyDescent="0.35">
      <c r="O4203" s="1"/>
    </row>
    <row r="4204" spans="1:15" x14ac:dyDescent="0.35">
      <c r="A4204" s="62" t="s">
        <v>2</v>
      </c>
      <c r="O4204" s="1"/>
    </row>
    <row r="4205" spans="1:15" x14ac:dyDescent="0.35">
      <c r="A4205" s="62" t="s">
        <v>1</v>
      </c>
      <c r="B4205" s="62" t="s">
        <v>0</v>
      </c>
      <c r="O4205" s="1"/>
    </row>
    <row r="4206" spans="1:15" x14ac:dyDescent="0.35">
      <c r="O4206" s="1"/>
    </row>
    <row r="4207" spans="1:15" x14ac:dyDescent="0.35">
      <c r="A4207" s="62" t="s">
        <v>89</v>
      </c>
      <c r="B4207" s="62" t="s">
        <v>291</v>
      </c>
      <c r="O4207" s="1"/>
    </row>
    <row r="4208" spans="1:15" x14ac:dyDescent="0.35">
      <c r="A4208" s="62" t="s">
        <v>12</v>
      </c>
      <c r="B4208" s="62" t="s">
        <v>23</v>
      </c>
      <c r="O4208" s="1"/>
    </row>
    <row r="4209" spans="1:15" x14ac:dyDescent="0.35">
      <c r="A4209" s="62" t="s">
        <v>18</v>
      </c>
      <c r="B4209" s="62" t="s">
        <v>17</v>
      </c>
      <c r="O4209" s="1"/>
    </row>
    <row r="4210" spans="1:15" x14ac:dyDescent="0.35">
      <c r="O4210" s="1"/>
    </row>
    <row r="4211" spans="1:15" x14ac:dyDescent="0.35">
      <c r="A4211" s="64" t="s">
        <v>10</v>
      </c>
      <c r="B4211" s="64" t="s">
        <v>85</v>
      </c>
      <c r="C4211" s="64" t="s">
        <v>9</v>
      </c>
      <c r="D4211" s="64" t="s">
        <v>84</v>
      </c>
      <c r="E4211" s="64" t="s">
        <v>8</v>
      </c>
      <c r="F4211" s="64" t="s">
        <v>83</v>
      </c>
      <c r="G4211" s="64" t="s">
        <v>7</v>
      </c>
      <c r="H4211" s="64" t="s">
        <v>82</v>
      </c>
      <c r="I4211" s="64" t="s">
        <v>6</v>
      </c>
      <c r="J4211" s="64" t="s">
        <v>81</v>
      </c>
      <c r="K4211" s="64" t="s">
        <v>5</v>
      </c>
      <c r="L4211" s="64" t="s">
        <v>80</v>
      </c>
      <c r="M4211" s="64" t="s">
        <v>4</v>
      </c>
      <c r="N4211" s="64" t="s">
        <v>384</v>
      </c>
      <c r="O4211" s="121">
        <v>2020</v>
      </c>
    </row>
    <row r="4212" spans="1:15" x14ac:dyDescent="0.35">
      <c r="A4212" s="64" t="s">
        <v>3</v>
      </c>
      <c r="B4212" s="65" t="s">
        <v>1</v>
      </c>
      <c r="C4212" s="66">
        <v>773.08</v>
      </c>
      <c r="D4212" s="66">
        <v>548.07000000000005</v>
      </c>
      <c r="E4212" s="66">
        <v>584.41</v>
      </c>
      <c r="F4212" s="67">
        <v>567.4</v>
      </c>
      <c r="G4212" s="66">
        <v>139.49</v>
      </c>
      <c r="H4212" s="66">
        <v>872.99</v>
      </c>
      <c r="I4212" s="66">
        <v>129.94999999999999</v>
      </c>
      <c r="J4212" s="66">
        <v>867.67</v>
      </c>
      <c r="K4212" s="66">
        <v>655.07000000000005</v>
      </c>
      <c r="L4212" s="66">
        <v>495.63</v>
      </c>
      <c r="M4212" s="66">
        <v>490.07</v>
      </c>
      <c r="N4212" s="65" t="s">
        <v>7199</v>
      </c>
      <c r="O4212" s="65" t="s">
        <v>1</v>
      </c>
    </row>
    <row r="4213" spans="1:15" x14ac:dyDescent="0.35">
      <c r="O4213" s="1"/>
    </row>
    <row r="4214" spans="1:15" x14ac:dyDescent="0.35">
      <c r="A4214" s="62" t="s">
        <v>2</v>
      </c>
      <c r="O4214" s="1"/>
    </row>
    <row r="4215" spans="1:15" x14ac:dyDescent="0.35">
      <c r="A4215" s="62" t="s">
        <v>1</v>
      </c>
      <c r="B4215" s="62" t="s">
        <v>0</v>
      </c>
      <c r="O4215" s="1"/>
    </row>
    <row r="4216" spans="1:15" x14ac:dyDescent="0.35">
      <c r="O4216" s="1"/>
    </row>
    <row r="4217" spans="1:15" x14ac:dyDescent="0.35">
      <c r="A4217" s="62" t="s">
        <v>89</v>
      </c>
      <c r="B4217" s="62" t="s">
        <v>291</v>
      </c>
      <c r="O4217" s="1"/>
    </row>
    <row r="4218" spans="1:15" x14ac:dyDescent="0.35">
      <c r="A4218" s="62" t="s">
        <v>12</v>
      </c>
      <c r="B4218" s="62" t="s">
        <v>22</v>
      </c>
      <c r="O4218" s="1"/>
    </row>
    <row r="4219" spans="1:15" x14ac:dyDescent="0.35">
      <c r="A4219" s="62" t="s">
        <v>18</v>
      </c>
      <c r="B4219" s="62" t="s">
        <v>17</v>
      </c>
      <c r="O4219" s="1"/>
    </row>
    <row r="4220" spans="1:15" x14ac:dyDescent="0.35">
      <c r="O4220" s="1"/>
    </row>
    <row r="4221" spans="1:15" x14ac:dyDescent="0.35">
      <c r="A4221" s="64" t="s">
        <v>10</v>
      </c>
      <c r="B4221" s="64" t="s">
        <v>85</v>
      </c>
      <c r="C4221" s="64" t="s">
        <v>9</v>
      </c>
      <c r="D4221" s="64" t="s">
        <v>84</v>
      </c>
      <c r="E4221" s="64" t="s">
        <v>8</v>
      </c>
      <c r="F4221" s="64" t="s">
        <v>83</v>
      </c>
      <c r="G4221" s="64" t="s">
        <v>7</v>
      </c>
      <c r="H4221" s="64" t="s">
        <v>82</v>
      </c>
      <c r="I4221" s="64" t="s">
        <v>6</v>
      </c>
      <c r="J4221" s="64" t="s">
        <v>81</v>
      </c>
      <c r="K4221" s="64" t="s">
        <v>5</v>
      </c>
      <c r="L4221" s="64" t="s">
        <v>80</v>
      </c>
      <c r="M4221" s="64" t="s">
        <v>4</v>
      </c>
      <c r="N4221" s="64" t="s">
        <v>384</v>
      </c>
      <c r="O4221" s="121">
        <v>2020</v>
      </c>
    </row>
    <row r="4222" spans="1:15" x14ac:dyDescent="0.35">
      <c r="A4222" s="64" t="s">
        <v>3</v>
      </c>
      <c r="B4222" s="65" t="s">
        <v>1</v>
      </c>
      <c r="C4222" s="67">
        <v>64536.1</v>
      </c>
      <c r="D4222" s="66">
        <v>44977.21</v>
      </c>
      <c r="E4222" s="66">
        <v>46082.58</v>
      </c>
      <c r="F4222" s="66">
        <v>48533.62</v>
      </c>
      <c r="G4222" s="68">
        <v>47684</v>
      </c>
      <c r="H4222" s="66">
        <v>42746.75</v>
      </c>
      <c r="I4222" s="66">
        <v>43840.97</v>
      </c>
      <c r="J4222" s="66">
        <v>43851.83</v>
      </c>
      <c r="K4222" s="66">
        <v>42772.56</v>
      </c>
      <c r="L4222" s="66">
        <v>45042.85</v>
      </c>
      <c r="M4222" s="66">
        <v>42923.81</v>
      </c>
      <c r="N4222" s="65" t="s">
        <v>7200</v>
      </c>
      <c r="O4222" s="65" t="s">
        <v>1</v>
      </c>
    </row>
    <row r="4223" spans="1:15" x14ac:dyDescent="0.35">
      <c r="O4223" s="1"/>
    </row>
    <row r="4224" spans="1:15" x14ac:dyDescent="0.35">
      <c r="A4224" s="62" t="s">
        <v>2</v>
      </c>
      <c r="O4224" s="1"/>
    </row>
    <row r="4225" spans="1:15" x14ac:dyDescent="0.35">
      <c r="A4225" s="62" t="s">
        <v>1</v>
      </c>
      <c r="B4225" s="62" t="s">
        <v>0</v>
      </c>
      <c r="O4225" s="1"/>
    </row>
    <row r="4226" spans="1:15" x14ac:dyDescent="0.35">
      <c r="O4226" s="1"/>
    </row>
    <row r="4227" spans="1:15" x14ac:dyDescent="0.35">
      <c r="A4227" s="62" t="s">
        <v>89</v>
      </c>
      <c r="B4227" s="62" t="s">
        <v>291</v>
      </c>
      <c r="O4227" s="1"/>
    </row>
    <row r="4228" spans="1:15" x14ac:dyDescent="0.35">
      <c r="A4228" s="62" t="s">
        <v>12</v>
      </c>
      <c r="B4228" s="62" t="s">
        <v>21</v>
      </c>
      <c r="O4228" s="1"/>
    </row>
    <row r="4229" spans="1:15" x14ac:dyDescent="0.35">
      <c r="A4229" s="62" t="s">
        <v>18</v>
      </c>
      <c r="B4229" s="62" t="s">
        <v>17</v>
      </c>
      <c r="O4229" s="1"/>
    </row>
    <row r="4230" spans="1:15" x14ac:dyDescent="0.35">
      <c r="O4230" s="1"/>
    </row>
    <row r="4231" spans="1:15" x14ac:dyDescent="0.35">
      <c r="A4231" s="64" t="s">
        <v>10</v>
      </c>
      <c r="B4231" s="64" t="s">
        <v>85</v>
      </c>
      <c r="C4231" s="64" t="s">
        <v>9</v>
      </c>
      <c r="D4231" s="64" t="s">
        <v>84</v>
      </c>
      <c r="E4231" s="64" t="s">
        <v>8</v>
      </c>
      <c r="F4231" s="64" t="s">
        <v>83</v>
      </c>
      <c r="G4231" s="64" t="s">
        <v>7</v>
      </c>
      <c r="H4231" s="64" t="s">
        <v>82</v>
      </c>
      <c r="I4231" s="64" t="s">
        <v>6</v>
      </c>
      <c r="J4231" s="64" t="s">
        <v>81</v>
      </c>
      <c r="K4231" s="64" t="s">
        <v>5</v>
      </c>
      <c r="L4231" s="64" t="s">
        <v>80</v>
      </c>
      <c r="M4231" s="64" t="s">
        <v>4</v>
      </c>
      <c r="N4231" s="64" t="s">
        <v>384</v>
      </c>
      <c r="O4231" s="121">
        <v>2020</v>
      </c>
    </row>
    <row r="4232" spans="1:15" x14ac:dyDescent="0.35">
      <c r="A4232" s="64" t="s">
        <v>3</v>
      </c>
      <c r="B4232" s="65" t="s">
        <v>1</v>
      </c>
      <c r="C4232" s="66">
        <v>90260.64</v>
      </c>
      <c r="D4232" s="67">
        <v>68352.600000000006</v>
      </c>
      <c r="E4232" s="68">
        <v>59197</v>
      </c>
      <c r="F4232" s="66">
        <v>64092.07</v>
      </c>
      <c r="G4232" s="66">
        <v>59468.69</v>
      </c>
      <c r="H4232" s="66">
        <v>48127.17</v>
      </c>
      <c r="I4232" s="66">
        <v>46922.52</v>
      </c>
      <c r="J4232" s="66">
        <v>45181.06</v>
      </c>
      <c r="K4232" s="66">
        <v>35210.49</v>
      </c>
      <c r="L4232" s="66">
        <v>36884.29</v>
      </c>
      <c r="M4232" s="66">
        <v>39125.78</v>
      </c>
      <c r="N4232" s="65" t="s">
        <v>7201</v>
      </c>
      <c r="O4232" s="65" t="s">
        <v>1</v>
      </c>
    </row>
    <row r="4233" spans="1:15" x14ac:dyDescent="0.35">
      <c r="O4233" s="1"/>
    </row>
    <row r="4234" spans="1:15" x14ac:dyDescent="0.35">
      <c r="A4234" s="62" t="s">
        <v>2</v>
      </c>
      <c r="O4234" s="1"/>
    </row>
    <row r="4235" spans="1:15" x14ac:dyDescent="0.35">
      <c r="A4235" s="62" t="s">
        <v>1</v>
      </c>
      <c r="B4235" s="62" t="s">
        <v>0</v>
      </c>
      <c r="O4235" s="1"/>
    </row>
    <row r="4236" spans="1:15" x14ac:dyDescent="0.35">
      <c r="O4236" s="1"/>
    </row>
    <row r="4237" spans="1:15" x14ac:dyDescent="0.35">
      <c r="A4237" s="62" t="s">
        <v>89</v>
      </c>
      <c r="B4237" s="62" t="s">
        <v>291</v>
      </c>
      <c r="O4237" s="1"/>
    </row>
    <row r="4238" spans="1:15" x14ac:dyDescent="0.35">
      <c r="A4238" s="62" t="s">
        <v>12</v>
      </c>
      <c r="B4238" s="62" t="s">
        <v>20</v>
      </c>
      <c r="O4238" s="1"/>
    </row>
    <row r="4239" spans="1:15" x14ac:dyDescent="0.35">
      <c r="A4239" s="62" t="s">
        <v>18</v>
      </c>
      <c r="B4239" s="62" t="s">
        <v>17</v>
      </c>
      <c r="O4239" s="1"/>
    </row>
    <row r="4240" spans="1:15" x14ac:dyDescent="0.35">
      <c r="O4240" s="1"/>
    </row>
    <row r="4241" spans="1:15" x14ac:dyDescent="0.35">
      <c r="A4241" s="64" t="s">
        <v>10</v>
      </c>
      <c r="B4241" s="64" t="s">
        <v>85</v>
      </c>
      <c r="C4241" s="64" t="s">
        <v>9</v>
      </c>
      <c r="D4241" s="64" t="s">
        <v>84</v>
      </c>
      <c r="E4241" s="64" t="s">
        <v>8</v>
      </c>
      <c r="F4241" s="64" t="s">
        <v>83</v>
      </c>
      <c r="G4241" s="64" t="s">
        <v>7</v>
      </c>
      <c r="H4241" s="64" t="s">
        <v>82</v>
      </c>
      <c r="I4241" s="64" t="s">
        <v>6</v>
      </c>
      <c r="J4241" s="64" t="s">
        <v>81</v>
      </c>
      <c r="K4241" s="64" t="s">
        <v>5</v>
      </c>
      <c r="L4241" s="64" t="s">
        <v>80</v>
      </c>
      <c r="M4241" s="64" t="s">
        <v>4</v>
      </c>
      <c r="N4241" s="64" t="s">
        <v>384</v>
      </c>
      <c r="O4241" s="121">
        <v>2020</v>
      </c>
    </row>
    <row r="4242" spans="1:15" x14ac:dyDescent="0.35">
      <c r="A4242" s="64" t="s">
        <v>3</v>
      </c>
      <c r="B4242" s="65" t="s">
        <v>1</v>
      </c>
      <c r="C4242" s="66">
        <v>479.38</v>
      </c>
      <c r="D4242" s="66">
        <v>468.29</v>
      </c>
      <c r="E4242" s="66">
        <v>471.75</v>
      </c>
      <c r="F4242" s="66">
        <v>529.29</v>
      </c>
      <c r="G4242" s="67">
        <v>564.9</v>
      </c>
      <c r="H4242" s="66">
        <v>528.38</v>
      </c>
      <c r="I4242" s="66">
        <v>492.16</v>
      </c>
      <c r="J4242" s="66">
        <v>501.64</v>
      </c>
      <c r="K4242" s="66">
        <v>527.88</v>
      </c>
      <c r="L4242" s="66">
        <v>543.14</v>
      </c>
      <c r="M4242" s="66">
        <v>489.61</v>
      </c>
      <c r="N4242" s="65" t="s">
        <v>7202</v>
      </c>
      <c r="O4242" s="65" t="s">
        <v>1</v>
      </c>
    </row>
    <row r="4243" spans="1:15" x14ac:dyDescent="0.35">
      <c r="O4243" s="1"/>
    </row>
    <row r="4244" spans="1:15" x14ac:dyDescent="0.35">
      <c r="A4244" s="62" t="s">
        <v>2</v>
      </c>
      <c r="O4244" s="1"/>
    </row>
    <row r="4245" spans="1:15" x14ac:dyDescent="0.35">
      <c r="A4245" s="62" t="s">
        <v>1</v>
      </c>
      <c r="B4245" s="62" t="s">
        <v>0</v>
      </c>
      <c r="O4245" s="1"/>
    </row>
    <row r="4246" spans="1:15" x14ac:dyDescent="0.35">
      <c r="O4246" s="1"/>
    </row>
    <row r="4247" spans="1:15" x14ac:dyDescent="0.35">
      <c r="A4247" s="62" t="s">
        <v>89</v>
      </c>
      <c r="B4247" s="62" t="s">
        <v>291</v>
      </c>
      <c r="O4247" s="1"/>
    </row>
    <row r="4248" spans="1:15" x14ac:dyDescent="0.35">
      <c r="A4248" s="62" t="s">
        <v>12</v>
      </c>
      <c r="B4248" s="62" t="s">
        <v>19</v>
      </c>
      <c r="O4248" s="1"/>
    </row>
    <row r="4249" spans="1:15" x14ac:dyDescent="0.35">
      <c r="A4249" s="62" t="s">
        <v>18</v>
      </c>
      <c r="B4249" s="62" t="s">
        <v>17</v>
      </c>
      <c r="O4249" s="1"/>
    </row>
    <row r="4250" spans="1:15" x14ac:dyDescent="0.35">
      <c r="O4250" s="1"/>
    </row>
    <row r="4251" spans="1:15" x14ac:dyDescent="0.35">
      <c r="A4251" s="64" t="s">
        <v>10</v>
      </c>
      <c r="B4251" s="64" t="s">
        <v>85</v>
      </c>
      <c r="C4251" s="64" t="s">
        <v>9</v>
      </c>
      <c r="D4251" s="64" t="s">
        <v>84</v>
      </c>
      <c r="E4251" s="64" t="s">
        <v>8</v>
      </c>
      <c r="F4251" s="64" t="s">
        <v>83</v>
      </c>
      <c r="G4251" s="64" t="s">
        <v>7</v>
      </c>
      <c r="H4251" s="64" t="s">
        <v>82</v>
      </c>
      <c r="I4251" s="64" t="s">
        <v>6</v>
      </c>
      <c r="J4251" s="64" t="s">
        <v>81</v>
      </c>
      <c r="K4251" s="64" t="s">
        <v>5</v>
      </c>
      <c r="L4251" s="64" t="s">
        <v>80</v>
      </c>
      <c r="M4251" s="64" t="s">
        <v>4</v>
      </c>
      <c r="N4251" s="64" t="s">
        <v>384</v>
      </c>
      <c r="O4251" s="121">
        <v>2020</v>
      </c>
    </row>
    <row r="4252" spans="1:15" x14ac:dyDescent="0.35">
      <c r="A4252" s="64" t="s">
        <v>3</v>
      </c>
      <c r="B4252" s="65" t="s">
        <v>1</v>
      </c>
      <c r="C4252" s="67">
        <v>7798.4</v>
      </c>
      <c r="D4252" s="66">
        <v>6253.05</v>
      </c>
      <c r="E4252" s="66">
        <v>5887.84</v>
      </c>
      <c r="F4252" s="66">
        <v>6046.18</v>
      </c>
      <c r="G4252" s="66">
        <v>6597.18</v>
      </c>
      <c r="H4252" s="66">
        <v>6158.03</v>
      </c>
      <c r="I4252" s="66">
        <v>5888.37</v>
      </c>
      <c r="J4252" s="66">
        <v>6267.12</v>
      </c>
      <c r="K4252" s="66">
        <v>6653.12</v>
      </c>
      <c r="L4252" s="66">
        <v>6789.87</v>
      </c>
      <c r="M4252" s="66">
        <v>6854.83</v>
      </c>
      <c r="N4252" s="65" t="s">
        <v>7203</v>
      </c>
      <c r="O4252" s="65" t="s">
        <v>1</v>
      </c>
    </row>
    <row r="4253" spans="1:15" x14ac:dyDescent="0.35">
      <c r="O4253" s="1"/>
    </row>
    <row r="4254" spans="1:15" x14ac:dyDescent="0.35">
      <c r="A4254" s="62" t="s">
        <v>2</v>
      </c>
      <c r="O4254" s="1"/>
    </row>
    <row r="4255" spans="1:15" x14ac:dyDescent="0.35">
      <c r="A4255" s="62" t="s">
        <v>1</v>
      </c>
      <c r="B4255" s="62" t="s">
        <v>0</v>
      </c>
      <c r="O4255" s="1"/>
    </row>
    <row r="4256" spans="1:15" x14ac:dyDescent="0.35">
      <c r="O4256" s="1"/>
    </row>
    <row r="4257" spans="1:15" x14ac:dyDescent="0.35">
      <c r="A4257" s="62" t="s">
        <v>89</v>
      </c>
      <c r="B4257" s="62" t="s">
        <v>291</v>
      </c>
      <c r="O4257" s="1"/>
    </row>
    <row r="4258" spans="1:15" x14ac:dyDescent="0.35">
      <c r="A4258" s="62" t="s">
        <v>12</v>
      </c>
      <c r="B4258" s="62" t="s">
        <v>287</v>
      </c>
      <c r="O4258" s="1"/>
    </row>
    <row r="4259" spans="1:15" x14ac:dyDescent="0.35">
      <c r="A4259" s="62" t="s">
        <v>18</v>
      </c>
      <c r="B4259" s="62" t="s">
        <v>17</v>
      </c>
      <c r="O4259" s="1"/>
    </row>
    <row r="4260" spans="1:15" x14ac:dyDescent="0.35">
      <c r="O4260" s="1"/>
    </row>
    <row r="4261" spans="1:15" x14ac:dyDescent="0.35">
      <c r="A4261" s="64" t="s">
        <v>10</v>
      </c>
      <c r="B4261" s="64" t="s">
        <v>85</v>
      </c>
      <c r="C4261" s="64" t="s">
        <v>9</v>
      </c>
      <c r="D4261" s="64" t="s">
        <v>84</v>
      </c>
      <c r="E4261" s="64" t="s">
        <v>8</v>
      </c>
      <c r="F4261" s="64" t="s">
        <v>83</v>
      </c>
      <c r="G4261" s="64" t="s">
        <v>7</v>
      </c>
      <c r="H4261" s="64" t="s">
        <v>82</v>
      </c>
      <c r="I4261" s="64" t="s">
        <v>6</v>
      </c>
      <c r="J4261" s="64" t="s">
        <v>81</v>
      </c>
      <c r="K4261" s="64" t="s">
        <v>5</v>
      </c>
      <c r="L4261" s="64" t="s">
        <v>80</v>
      </c>
      <c r="M4261" s="64" t="s">
        <v>4</v>
      </c>
      <c r="N4261" s="64" t="s">
        <v>384</v>
      </c>
      <c r="O4261" s="121">
        <v>2020</v>
      </c>
    </row>
    <row r="4262" spans="1:15" x14ac:dyDescent="0.35">
      <c r="A4262" s="64" t="s">
        <v>3</v>
      </c>
      <c r="B4262" s="65" t="s">
        <v>1</v>
      </c>
      <c r="C4262" s="66">
        <v>7185.19</v>
      </c>
      <c r="D4262" s="66">
        <v>6761.68</v>
      </c>
      <c r="E4262" s="66">
        <v>6181.41</v>
      </c>
      <c r="F4262" s="66">
        <v>6074.26</v>
      </c>
      <c r="G4262" s="66">
        <v>6342.11</v>
      </c>
      <c r="H4262" s="66">
        <v>5992.42</v>
      </c>
      <c r="I4262" s="66">
        <v>5907.22</v>
      </c>
      <c r="J4262" s="66">
        <v>5979.79</v>
      </c>
      <c r="K4262" s="66">
        <v>6291.84</v>
      </c>
      <c r="L4262" s="66">
        <v>6437.16</v>
      </c>
      <c r="M4262" s="66">
        <v>6403.88</v>
      </c>
      <c r="N4262" s="66">
        <v>6160.1</v>
      </c>
      <c r="O4262" s="65" t="s">
        <v>1</v>
      </c>
    </row>
    <row r="4263" spans="1:15" x14ac:dyDescent="0.35">
      <c r="O4263" s="1"/>
    </row>
    <row r="4264" spans="1:15" x14ac:dyDescent="0.35">
      <c r="A4264" s="62" t="s">
        <v>2</v>
      </c>
      <c r="O4264" s="1"/>
    </row>
    <row r="4265" spans="1:15" x14ac:dyDescent="0.35">
      <c r="A4265" s="62" t="s">
        <v>1</v>
      </c>
      <c r="B4265" s="62" t="s">
        <v>0</v>
      </c>
      <c r="O4265" s="1"/>
    </row>
    <row r="4266" spans="1:15" x14ac:dyDescent="0.35">
      <c r="O4266" s="1"/>
    </row>
    <row r="4267" spans="1:15" x14ac:dyDescent="0.35">
      <c r="A4267" s="62" t="s">
        <v>89</v>
      </c>
      <c r="B4267" s="62" t="s">
        <v>291</v>
      </c>
      <c r="O4267" s="1"/>
    </row>
    <row r="4268" spans="1:15" x14ac:dyDescent="0.35">
      <c r="A4268" s="62" t="s">
        <v>12</v>
      </c>
      <c r="B4268" s="62" t="s">
        <v>286</v>
      </c>
      <c r="O4268" s="1"/>
    </row>
    <row r="4269" spans="1:15" x14ac:dyDescent="0.35">
      <c r="A4269" s="62" t="s">
        <v>18</v>
      </c>
      <c r="B4269" s="62" t="s">
        <v>17</v>
      </c>
      <c r="O4269" s="1"/>
    </row>
    <row r="4270" spans="1:15" x14ac:dyDescent="0.35">
      <c r="O4270" s="1"/>
    </row>
    <row r="4271" spans="1:15" x14ac:dyDescent="0.35">
      <c r="A4271" s="64" t="s">
        <v>10</v>
      </c>
      <c r="B4271" s="64" t="s">
        <v>85</v>
      </c>
      <c r="C4271" s="64" t="s">
        <v>9</v>
      </c>
      <c r="D4271" s="64" t="s">
        <v>84</v>
      </c>
      <c r="E4271" s="64" t="s">
        <v>8</v>
      </c>
      <c r="F4271" s="64" t="s">
        <v>83</v>
      </c>
      <c r="G4271" s="64" t="s">
        <v>7</v>
      </c>
      <c r="H4271" s="64" t="s">
        <v>82</v>
      </c>
      <c r="I4271" s="64" t="s">
        <v>6</v>
      </c>
      <c r="J4271" s="64" t="s">
        <v>81</v>
      </c>
      <c r="K4271" s="64" t="s">
        <v>5</v>
      </c>
      <c r="L4271" s="64" t="s">
        <v>80</v>
      </c>
      <c r="M4271" s="64" t="s">
        <v>4</v>
      </c>
      <c r="N4271" s="64" t="s">
        <v>384</v>
      </c>
      <c r="O4271" s="121">
        <v>2020</v>
      </c>
    </row>
    <row r="4272" spans="1:15" x14ac:dyDescent="0.35">
      <c r="A4272" s="64" t="s">
        <v>3</v>
      </c>
      <c r="B4272" s="65" t="s">
        <v>1</v>
      </c>
      <c r="C4272" s="66">
        <v>58351.11</v>
      </c>
      <c r="D4272" s="66">
        <v>43578.31</v>
      </c>
      <c r="E4272" s="66">
        <v>43025.98</v>
      </c>
      <c r="F4272" s="66">
        <v>45026.91</v>
      </c>
      <c r="G4272" s="66">
        <v>43305.04</v>
      </c>
      <c r="H4272" s="66">
        <v>44708.74</v>
      </c>
      <c r="I4272" s="66">
        <v>41994.02</v>
      </c>
      <c r="J4272" s="66">
        <v>43865.31</v>
      </c>
      <c r="K4272" s="67">
        <v>48667.8</v>
      </c>
      <c r="L4272" s="66">
        <v>51707.01</v>
      </c>
      <c r="M4272" s="66">
        <v>51799.55</v>
      </c>
      <c r="N4272" s="65" t="s">
        <v>7204</v>
      </c>
      <c r="O4272" s="65" t="s">
        <v>1</v>
      </c>
    </row>
    <row r="4273" spans="1:15" x14ac:dyDescent="0.35">
      <c r="O4273" s="1"/>
    </row>
    <row r="4274" spans="1:15" x14ac:dyDescent="0.35">
      <c r="A4274" s="62" t="s">
        <v>2</v>
      </c>
      <c r="O4274" s="1"/>
    </row>
    <row r="4275" spans="1:15" x14ac:dyDescent="0.35">
      <c r="A4275" s="62" t="s">
        <v>1</v>
      </c>
      <c r="B4275" s="62" t="s">
        <v>0</v>
      </c>
      <c r="O4275" s="1"/>
    </row>
    <row r="4276" spans="1:15" x14ac:dyDescent="0.35">
      <c r="O4276" s="1"/>
    </row>
    <row r="4277" spans="1:15" x14ac:dyDescent="0.35">
      <c r="A4277" s="62" t="s">
        <v>89</v>
      </c>
      <c r="B4277" s="62" t="s">
        <v>291</v>
      </c>
      <c r="O4277" s="1"/>
    </row>
    <row r="4278" spans="1:15" x14ac:dyDescent="0.35">
      <c r="A4278" s="62" t="s">
        <v>12</v>
      </c>
      <c r="B4278" s="62" t="s">
        <v>285</v>
      </c>
      <c r="O4278" s="1"/>
    </row>
    <row r="4279" spans="1:15" x14ac:dyDescent="0.35">
      <c r="A4279" s="62" t="s">
        <v>18</v>
      </c>
      <c r="B4279" s="62" t="s">
        <v>17</v>
      </c>
      <c r="O4279" s="1"/>
    </row>
    <row r="4280" spans="1:15" x14ac:dyDescent="0.35">
      <c r="O4280" s="1"/>
    </row>
    <row r="4281" spans="1:15" x14ac:dyDescent="0.35">
      <c r="A4281" s="64" t="s">
        <v>10</v>
      </c>
      <c r="B4281" s="64" t="s">
        <v>85</v>
      </c>
      <c r="C4281" s="64" t="s">
        <v>9</v>
      </c>
      <c r="D4281" s="64" t="s">
        <v>84</v>
      </c>
      <c r="E4281" s="64" t="s">
        <v>8</v>
      </c>
      <c r="F4281" s="64" t="s">
        <v>83</v>
      </c>
      <c r="G4281" s="64" t="s">
        <v>7</v>
      </c>
      <c r="H4281" s="64" t="s">
        <v>82</v>
      </c>
      <c r="I4281" s="64" t="s">
        <v>6</v>
      </c>
      <c r="J4281" s="64" t="s">
        <v>81</v>
      </c>
      <c r="K4281" s="64" t="s">
        <v>5</v>
      </c>
      <c r="L4281" s="64" t="s">
        <v>80</v>
      </c>
      <c r="M4281" s="64" t="s">
        <v>4</v>
      </c>
      <c r="N4281" s="64" t="s">
        <v>384</v>
      </c>
      <c r="O4281" s="121">
        <v>2020</v>
      </c>
    </row>
    <row r="4282" spans="1:15" x14ac:dyDescent="0.35">
      <c r="A4282" s="64" t="s">
        <v>3</v>
      </c>
      <c r="B4282" s="65" t="s">
        <v>1</v>
      </c>
      <c r="C4282" s="66">
        <v>533.58000000000004</v>
      </c>
      <c r="D4282" s="66">
        <v>483.59</v>
      </c>
      <c r="E4282" s="67">
        <v>469.7</v>
      </c>
      <c r="F4282" s="66">
        <v>482.84</v>
      </c>
      <c r="G4282" s="66">
        <v>515.16</v>
      </c>
      <c r="H4282" s="66">
        <v>482.89</v>
      </c>
      <c r="I4282" s="66">
        <v>473.69</v>
      </c>
      <c r="J4282" s="66">
        <v>494.07</v>
      </c>
      <c r="K4282" s="66">
        <v>515.75</v>
      </c>
      <c r="L4282" s="66">
        <v>549.12</v>
      </c>
      <c r="M4282" s="66">
        <v>550.28</v>
      </c>
      <c r="N4282" s="65" t="s">
        <v>7205</v>
      </c>
      <c r="O4282" s="65" t="s">
        <v>1</v>
      </c>
    </row>
    <row r="4283" spans="1:15" x14ac:dyDescent="0.35">
      <c r="O4283" s="1"/>
    </row>
    <row r="4284" spans="1:15" x14ac:dyDescent="0.35">
      <c r="A4284" s="62" t="s">
        <v>2</v>
      </c>
      <c r="O4284" s="1"/>
    </row>
    <row r="4285" spans="1:15" x14ac:dyDescent="0.35">
      <c r="A4285" s="62" t="s">
        <v>1</v>
      </c>
      <c r="B4285" s="62" t="s">
        <v>0</v>
      </c>
      <c r="O4285" s="1"/>
    </row>
    <row r="4286" spans="1:15" x14ac:dyDescent="0.35">
      <c r="O4286" s="1"/>
    </row>
    <row r="4287" spans="1:15" x14ac:dyDescent="0.35">
      <c r="A4287" s="62" t="s">
        <v>89</v>
      </c>
      <c r="B4287" s="62" t="s">
        <v>291</v>
      </c>
      <c r="O4287" s="1"/>
    </row>
    <row r="4288" spans="1:15" x14ac:dyDescent="0.35">
      <c r="A4288" s="62" t="s">
        <v>12</v>
      </c>
      <c r="B4288" s="62" t="s">
        <v>284</v>
      </c>
      <c r="O4288" s="1"/>
    </row>
    <row r="4289" spans="1:15" x14ac:dyDescent="0.35">
      <c r="A4289" s="62" t="s">
        <v>18</v>
      </c>
      <c r="B4289" s="62" t="s">
        <v>17</v>
      </c>
      <c r="O4289" s="1"/>
    </row>
    <row r="4290" spans="1:15" x14ac:dyDescent="0.35">
      <c r="O4290" s="1"/>
    </row>
    <row r="4291" spans="1:15" x14ac:dyDescent="0.35">
      <c r="A4291" s="64" t="s">
        <v>10</v>
      </c>
      <c r="B4291" s="64" t="s">
        <v>85</v>
      </c>
      <c r="C4291" s="64" t="s">
        <v>9</v>
      </c>
      <c r="D4291" s="64" t="s">
        <v>84</v>
      </c>
      <c r="E4291" s="64" t="s">
        <v>8</v>
      </c>
      <c r="F4291" s="64" t="s">
        <v>83</v>
      </c>
      <c r="G4291" s="64" t="s">
        <v>7</v>
      </c>
      <c r="H4291" s="64" t="s">
        <v>82</v>
      </c>
      <c r="I4291" s="64" t="s">
        <v>6</v>
      </c>
      <c r="J4291" s="64" t="s">
        <v>81</v>
      </c>
      <c r="K4291" s="64" t="s">
        <v>5</v>
      </c>
      <c r="L4291" s="64" t="s">
        <v>80</v>
      </c>
      <c r="M4291" s="64" t="s">
        <v>4</v>
      </c>
      <c r="N4291" s="64" t="s">
        <v>384</v>
      </c>
      <c r="O4291" s="121">
        <v>2020</v>
      </c>
    </row>
    <row r="4292" spans="1:15" x14ac:dyDescent="0.35">
      <c r="A4292" s="64" t="s">
        <v>3</v>
      </c>
      <c r="B4292" s="65" t="s">
        <v>1</v>
      </c>
      <c r="C4292" s="66">
        <v>1164.6099999999999</v>
      </c>
      <c r="D4292" s="66">
        <v>1039.31</v>
      </c>
      <c r="E4292" s="67">
        <v>1018.4</v>
      </c>
      <c r="F4292" s="66">
        <v>1020.25</v>
      </c>
      <c r="G4292" s="67">
        <v>1089.7</v>
      </c>
      <c r="H4292" s="67">
        <v>988.5</v>
      </c>
      <c r="I4292" s="66">
        <v>985.35</v>
      </c>
      <c r="J4292" s="66">
        <v>1014.12</v>
      </c>
      <c r="K4292" s="66">
        <v>1053.1199999999999</v>
      </c>
      <c r="L4292" s="66">
        <v>1112.33</v>
      </c>
      <c r="M4292" s="66">
        <v>1107.96</v>
      </c>
      <c r="N4292" s="65" t="s">
        <v>7206</v>
      </c>
      <c r="O4292" s="65" t="s">
        <v>1</v>
      </c>
    </row>
    <row r="4293" spans="1:15" x14ac:dyDescent="0.35">
      <c r="O4293" s="1"/>
    </row>
    <row r="4294" spans="1:15" x14ac:dyDescent="0.35">
      <c r="A4294" s="62" t="s">
        <v>2</v>
      </c>
      <c r="O4294" s="1"/>
    </row>
    <row r="4295" spans="1:15" x14ac:dyDescent="0.35">
      <c r="A4295" s="62" t="s">
        <v>1</v>
      </c>
      <c r="B4295" s="62" t="s">
        <v>0</v>
      </c>
      <c r="O4295" s="1"/>
    </row>
    <row r="4296" spans="1:15" x14ac:dyDescent="0.35">
      <c r="O4296" s="1"/>
    </row>
    <row r="4297" spans="1:15" x14ac:dyDescent="0.35">
      <c r="A4297" s="62" t="s">
        <v>89</v>
      </c>
      <c r="B4297" s="62" t="s">
        <v>291</v>
      </c>
      <c r="O4297" s="1"/>
    </row>
    <row r="4298" spans="1:15" x14ac:dyDescent="0.35">
      <c r="A4298" s="62" t="s">
        <v>12</v>
      </c>
      <c r="B4298" s="62" t="s">
        <v>283</v>
      </c>
      <c r="O4298" s="1"/>
    </row>
    <row r="4299" spans="1:15" x14ac:dyDescent="0.35">
      <c r="A4299" s="62" t="s">
        <v>18</v>
      </c>
      <c r="B4299" s="62" t="s">
        <v>17</v>
      </c>
      <c r="O4299" s="1"/>
    </row>
    <row r="4300" spans="1:15" x14ac:dyDescent="0.35">
      <c r="O4300" s="1"/>
    </row>
    <row r="4301" spans="1:15" x14ac:dyDescent="0.35">
      <c r="A4301" s="64" t="s">
        <v>10</v>
      </c>
      <c r="B4301" s="64" t="s">
        <v>85</v>
      </c>
      <c r="C4301" s="64" t="s">
        <v>9</v>
      </c>
      <c r="D4301" s="64" t="s">
        <v>84</v>
      </c>
      <c r="E4301" s="64" t="s">
        <v>8</v>
      </c>
      <c r="F4301" s="64" t="s">
        <v>83</v>
      </c>
      <c r="G4301" s="64" t="s">
        <v>7</v>
      </c>
      <c r="H4301" s="64" t="s">
        <v>82</v>
      </c>
      <c r="I4301" s="64" t="s">
        <v>6</v>
      </c>
      <c r="J4301" s="64" t="s">
        <v>81</v>
      </c>
      <c r="K4301" s="64" t="s">
        <v>5</v>
      </c>
      <c r="L4301" s="64" t="s">
        <v>80</v>
      </c>
      <c r="M4301" s="64" t="s">
        <v>4</v>
      </c>
      <c r="N4301" s="64" t="s">
        <v>384</v>
      </c>
      <c r="O4301" s="121">
        <v>2020</v>
      </c>
    </row>
    <row r="4302" spans="1:15" x14ac:dyDescent="0.35">
      <c r="A4302" s="64" t="s">
        <v>3</v>
      </c>
      <c r="B4302" s="65" t="s">
        <v>1</v>
      </c>
      <c r="C4302" s="66">
        <v>573.69000000000005</v>
      </c>
      <c r="D4302" s="66">
        <v>447.98</v>
      </c>
      <c r="E4302" s="66">
        <v>476.66</v>
      </c>
      <c r="F4302" s="66">
        <v>507.84</v>
      </c>
      <c r="G4302" s="66">
        <v>522.23</v>
      </c>
      <c r="H4302" s="66">
        <v>458.26</v>
      </c>
      <c r="I4302" s="66">
        <v>458.74</v>
      </c>
      <c r="J4302" s="66">
        <v>478.22</v>
      </c>
      <c r="K4302" s="66">
        <v>482.62</v>
      </c>
      <c r="L4302" s="67">
        <v>548.6</v>
      </c>
      <c r="M4302" s="67">
        <v>544.29999999999995</v>
      </c>
      <c r="N4302" s="65" t="s">
        <v>7207</v>
      </c>
      <c r="O4302" s="65" t="s">
        <v>1</v>
      </c>
    </row>
    <row r="4303" spans="1:15" x14ac:dyDescent="0.35">
      <c r="O4303" s="1"/>
    </row>
    <row r="4304" spans="1:15" x14ac:dyDescent="0.35">
      <c r="A4304" s="62" t="s">
        <v>2</v>
      </c>
      <c r="O4304" s="1"/>
    </row>
    <row r="4305" spans="1:15" x14ac:dyDescent="0.35">
      <c r="A4305" s="62" t="s">
        <v>1</v>
      </c>
      <c r="B4305" s="62" t="s">
        <v>0</v>
      </c>
      <c r="O4305" s="1"/>
    </row>
    <row r="4306" spans="1:15" x14ac:dyDescent="0.35">
      <c r="O4306" s="1"/>
    </row>
    <row r="4307" spans="1:15" x14ac:dyDescent="0.35">
      <c r="A4307" s="62" t="s">
        <v>89</v>
      </c>
      <c r="B4307" s="62" t="s">
        <v>291</v>
      </c>
      <c r="O4307" s="1"/>
    </row>
    <row r="4308" spans="1:15" x14ac:dyDescent="0.35">
      <c r="A4308" s="62" t="s">
        <v>12</v>
      </c>
      <c r="B4308" s="62" t="s">
        <v>282</v>
      </c>
      <c r="O4308" s="1"/>
    </row>
    <row r="4309" spans="1:15" x14ac:dyDescent="0.35">
      <c r="A4309" s="62" t="s">
        <v>18</v>
      </c>
      <c r="B4309" s="62" t="s">
        <v>17</v>
      </c>
      <c r="O4309" s="1"/>
    </row>
    <row r="4310" spans="1:15" x14ac:dyDescent="0.35">
      <c r="O4310" s="1"/>
    </row>
    <row r="4311" spans="1:15" x14ac:dyDescent="0.35">
      <c r="A4311" s="64" t="s">
        <v>10</v>
      </c>
      <c r="B4311" s="64" t="s">
        <v>85</v>
      </c>
      <c r="C4311" s="64" t="s">
        <v>9</v>
      </c>
      <c r="D4311" s="64" t="s">
        <v>84</v>
      </c>
      <c r="E4311" s="64" t="s">
        <v>8</v>
      </c>
      <c r="F4311" s="64" t="s">
        <v>83</v>
      </c>
      <c r="G4311" s="64" t="s">
        <v>7</v>
      </c>
      <c r="H4311" s="64" t="s">
        <v>82</v>
      </c>
      <c r="I4311" s="64" t="s">
        <v>6</v>
      </c>
      <c r="J4311" s="64" t="s">
        <v>81</v>
      </c>
      <c r="K4311" s="64" t="s">
        <v>5</v>
      </c>
      <c r="L4311" s="64" t="s">
        <v>80</v>
      </c>
      <c r="M4311" s="64" t="s">
        <v>4</v>
      </c>
      <c r="N4311" s="64" t="s">
        <v>384</v>
      </c>
      <c r="O4311" s="121">
        <v>2020</v>
      </c>
    </row>
    <row r="4312" spans="1:15" x14ac:dyDescent="0.35">
      <c r="A4312" s="64" t="s">
        <v>3</v>
      </c>
      <c r="B4312" s="65" t="s">
        <v>1</v>
      </c>
      <c r="C4312" s="66">
        <v>708.37</v>
      </c>
      <c r="D4312" s="66">
        <v>693.85</v>
      </c>
      <c r="E4312" s="68">
        <v>671</v>
      </c>
      <c r="F4312" s="66">
        <v>664.97</v>
      </c>
      <c r="G4312" s="66">
        <v>690.15</v>
      </c>
      <c r="H4312" s="66">
        <v>662.21</v>
      </c>
      <c r="I4312" s="66">
        <v>652.04999999999995</v>
      </c>
      <c r="J4312" s="66">
        <v>667.17</v>
      </c>
      <c r="K4312" s="66">
        <v>692.32</v>
      </c>
      <c r="L4312" s="66">
        <v>752.98</v>
      </c>
      <c r="M4312" s="66">
        <v>779.95</v>
      </c>
      <c r="N4312" s="65" t="s">
        <v>7208</v>
      </c>
      <c r="O4312" s="65" t="s">
        <v>1</v>
      </c>
    </row>
    <row r="4313" spans="1:15" x14ac:dyDescent="0.35">
      <c r="O4313" s="1"/>
    </row>
    <row r="4314" spans="1:15" x14ac:dyDescent="0.35">
      <c r="A4314" s="62" t="s">
        <v>2</v>
      </c>
      <c r="O4314" s="1"/>
    </row>
    <row r="4315" spans="1:15" x14ac:dyDescent="0.35">
      <c r="A4315" s="62" t="s">
        <v>1</v>
      </c>
      <c r="B4315" s="62" t="s">
        <v>0</v>
      </c>
      <c r="O4315" s="1"/>
    </row>
    <row r="4316" spans="1:15" x14ac:dyDescent="0.35">
      <c r="O4316" s="1"/>
    </row>
    <row r="4317" spans="1:15" x14ac:dyDescent="0.35">
      <c r="A4317" s="62" t="s">
        <v>89</v>
      </c>
      <c r="B4317" s="62" t="s">
        <v>291</v>
      </c>
      <c r="O4317" s="1"/>
    </row>
    <row r="4318" spans="1:15" x14ac:dyDescent="0.35">
      <c r="A4318" s="62" t="s">
        <v>12</v>
      </c>
      <c r="B4318" s="62" t="s">
        <v>281</v>
      </c>
      <c r="O4318" s="1"/>
    </row>
    <row r="4319" spans="1:15" x14ac:dyDescent="0.35">
      <c r="A4319" s="62" t="s">
        <v>18</v>
      </c>
      <c r="B4319" s="62" t="s">
        <v>17</v>
      </c>
      <c r="O4319" s="1"/>
    </row>
    <row r="4320" spans="1:15" x14ac:dyDescent="0.35">
      <c r="O4320" s="1"/>
    </row>
    <row r="4321" spans="1:15" x14ac:dyDescent="0.35">
      <c r="A4321" s="64" t="s">
        <v>10</v>
      </c>
      <c r="B4321" s="64" t="s">
        <v>85</v>
      </c>
      <c r="C4321" s="64" t="s">
        <v>9</v>
      </c>
      <c r="D4321" s="64" t="s">
        <v>84</v>
      </c>
      <c r="E4321" s="64" t="s">
        <v>8</v>
      </c>
      <c r="F4321" s="64" t="s">
        <v>83</v>
      </c>
      <c r="G4321" s="64" t="s">
        <v>7</v>
      </c>
      <c r="H4321" s="64" t="s">
        <v>82</v>
      </c>
      <c r="I4321" s="64" t="s">
        <v>6</v>
      </c>
      <c r="J4321" s="64" t="s">
        <v>81</v>
      </c>
      <c r="K4321" s="64" t="s">
        <v>5</v>
      </c>
      <c r="L4321" s="64" t="s">
        <v>80</v>
      </c>
      <c r="M4321" s="64" t="s">
        <v>4</v>
      </c>
      <c r="N4321" s="64" t="s">
        <v>384</v>
      </c>
      <c r="O4321" s="131">
        <v>2020</v>
      </c>
    </row>
    <row r="4322" spans="1:15" x14ac:dyDescent="0.35">
      <c r="A4322" s="64" t="s">
        <v>3</v>
      </c>
      <c r="B4322" s="65" t="s">
        <v>1</v>
      </c>
      <c r="C4322" s="66">
        <v>1908.59</v>
      </c>
      <c r="D4322" s="66">
        <v>1759.41</v>
      </c>
      <c r="E4322" s="66">
        <v>1681.28</v>
      </c>
      <c r="F4322" s="66">
        <v>1661.27</v>
      </c>
      <c r="G4322" s="66">
        <v>1783.87</v>
      </c>
      <c r="H4322" s="66">
        <v>1635.58</v>
      </c>
      <c r="I4322" s="66">
        <v>1620.76</v>
      </c>
      <c r="J4322" s="66">
        <v>1669.65</v>
      </c>
      <c r="K4322" s="66">
        <v>1745.79</v>
      </c>
      <c r="L4322" s="66">
        <v>1823.41</v>
      </c>
      <c r="M4322" s="66">
        <v>1829.39</v>
      </c>
      <c r="N4322" s="65" t="s">
        <v>7209</v>
      </c>
      <c r="O4322" s="65" t="s">
        <v>1</v>
      </c>
    </row>
    <row r="4324" spans="1:15" x14ac:dyDescent="0.35">
      <c r="A4324" s="62" t="s">
        <v>2</v>
      </c>
    </row>
    <row r="4325" spans="1:15" x14ac:dyDescent="0.35">
      <c r="A4325" s="62" t="s">
        <v>1</v>
      </c>
      <c r="B4325" s="62" t="s">
        <v>0</v>
      </c>
    </row>
    <row r="4327" spans="1:15" x14ac:dyDescent="0.35">
      <c r="A4327" s="62" t="s">
        <v>89</v>
      </c>
      <c r="B4327" s="62" t="s">
        <v>291</v>
      </c>
    </row>
    <row r="4328" spans="1:15" x14ac:dyDescent="0.35">
      <c r="A4328" s="62" t="s">
        <v>12</v>
      </c>
      <c r="B4328" s="62" t="s">
        <v>280</v>
      </c>
    </row>
    <row r="4329" spans="1:15" x14ac:dyDescent="0.35">
      <c r="A4329" s="62" t="s">
        <v>18</v>
      </c>
      <c r="B4329" s="62" t="s">
        <v>17</v>
      </c>
    </row>
    <row r="4331" spans="1:15" x14ac:dyDescent="0.35">
      <c r="A4331" s="64" t="s">
        <v>10</v>
      </c>
      <c r="B4331" s="64" t="s">
        <v>85</v>
      </c>
      <c r="C4331" s="64" t="s">
        <v>9</v>
      </c>
      <c r="D4331" s="64" t="s">
        <v>84</v>
      </c>
      <c r="E4331" s="64" t="s">
        <v>8</v>
      </c>
      <c r="F4331" s="64" t="s">
        <v>83</v>
      </c>
      <c r="G4331" s="64" t="s">
        <v>7</v>
      </c>
      <c r="H4331" s="64" t="s">
        <v>82</v>
      </c>
      <c r="I4331" s="64" t="s">
        <v>6</v>
      </c>
      <c r="J4331" s="64" t="s">
        <v>81</v>
      </c>
      <c r="K4331" s="64" t="s">
        <v>5</v>
      </c>
      <c r="L4331" s="64" t="s">
        <v>80</v>
      </c>
      <c r="M4331" s="64" t="s">
        <v>4</v>
      </c>
      <c r="N4331" s="64" t="s">
        <v>384</v>
      </c>
      <c r="O4331" s="121">
        <v>2020</v>
      </c>
    </row>
    <row r="4332" spans="1:15" x14ac:dyDescent="0.35">
      <c r="A4332" s="64" t="s">
        <v>3</v>
      </c>
      <c r="B4332" s="65" t="s">
        <v>1</v>
      </c>
      <c r="C4332" s="66">
        <v>1727.16</v>
      </c>
      <c r="D4332" s="66">
        <v>1566.46</v>
      </c>
      <c r="E4332" s="67">
        <v>1496.9</v>
      </c>
      <c r="F4332" s="66">
        <v>1487.79</v>
      </c>
      <c r="G4332" s="66">
        <v>1537.13</v>
      </c>
      <c r="H4332" s="66">
        <v>1425.27</v>
      </c>
      <c r="I4332" s="66">
        <v>1413.71</v>
      </c>
      <c r="J4332" s="66">
        <v>1435.21</v>
      </c>
      <c r="K4332" s="66">
        <v>1489.97</v>
      </c>
      <c r="L4332" s="67">
        <v>1548.8</v>
      </c>
      <c r="M4332" s="66">
        <v>1531.64</v>
      </c>
      <c r="N4332" s="65" t="s">
        <v>7210</v>
      </c>
      <c r="O4332" s="65" t="s">
        <v>1</v>
      </c>
    </row>
    <row r="4333" spans="1:15" x14ac:dyDescent="0.35">
      <c r="O4333" s="1"/>
    </row>
    <row r="4334" spans="1:15" x14ac:dyDescent="0.35">
      <c r="A4334" s="62" t="s">
        <v>2</v>
      </c>
      <c r="O4334" s="1"/>
    </row>
    <row r="4335" spans="1:15" x14ac:dyDescent="0.35">
      <c r="A4335" s="62" t="s">
        <v>1</v>
      </c>
      <c r="B4335" s="62" t="s">
        <v>0</v>
      </c>
      <c r="O4335" s="1"/>
    </row>
    <row r="4336" spans="1:15" x14ac:dyDescent="0.35">
      <c r="O4336" s="1"/>
    </row>
    <row r="4337" spans="1:15" x14ac:dyDescent="0.35">
      <c r="A4337" s="62" t="s">
        <v>89</v>
      </c>
      <c r="B4337" s="62" t="s">
        <v>291</v>
      </c>
      <c r="O4337" s="1"/>
    </row>
    <row r="4338" spans="1:15" x14ac:dyDescent="0.35">
      <c r="A4338" s="62" t="s">
        <v>12</v>
      </c>
      <c r="B4338" s="62" t="s">
        <v>279</v>
      </c>
      <c r="O4338" s="1"/>
    </row>
    <row r="4339" spans="1:15" x14ac:dyDescent="0.35">
      <c r="A4339" s="62" t="s">
        <v>18</v>
      </c>
      <c r="B4339" s="62" t="s">
        <v>17</v>
      </c>
      <c r="O4339" s="1"/>
    </row>
    <row r="4340" spans="1:15" x14ac:dyDescent="0.35">
      <c r="O4340" s="1"/>
    </row>
    <row r="4341" spans="1:15" x14ac:dyDescent="0.35">
      <c r="A4341" s="64" t="s">
        <v>10</v>
      </c>
      <c r="B4341" s="64" t="s">
        <v>85</v>
      </c>
      <c r="C4341" s="64" t="s">
        <v>9</v>
      </c>
      <c r="D4341" s="64" t="s">
        <v>84</v>
      </c>
      <c r="E4341" s="64" t="s">
        <v>8</v>
      </c>
      <c r="F4341" s="64" t="s">
        <v>83</v>
      </c>
      <c r="G4341" s="64" t="s">
        <v>7</v>
      </c>
      <c r="H4341" s="64" t="s">
        <v>82</v>
      </c>
      <c r="I4341" s="64" t="s">
        <v>6</v>
      </c>
      <c r="J4341" s="64" t="s">
        <v>81</v>
      </c>
      <c r="K4341" s="64" t="s">
        <v>5</v>
      </c>
      <c r="L4341" s="64" t="s">
        <v>80</v>
      </c>
      <c r="M4341" s="64" t="s">
        <v>4</v>
      </c>
      <c r="N4341" s="64" t="s">
        <v>384</v>
      </c>
      <c r="O4341" s="121">
        <v>2020</v>
      </c>
    </row>
    <row r="4342" spans="1:15" x14ac:dyDescent="0.35">
      <c r="A4342" s="64" t="s">
        <v>3</v>
      </c>
      <c r="B4342" s="65" t="s">
        <v>1</v>
      </c>
      <c r="C4342" s="66">
        <v>1540.09</v>
      </c>
      <c r="D4342" s="66">
        <v>1420.45</v>
      </c>
      <c r="E4342" s="66">
        <v>1270.3699999999999</v>
      </c>
      <c r="F4342" s="66">
        <v>1209.3399999999999</v>
      </c>
      <c r="G4342" s="66">
        <v>1220.82</v>
      </c>
      <c r="H4342" s="66">
        <v>1128.1500000000001</v>
      </c>
      <c r="I4342" s="66">
        <v>1118.72</v>
      </c>
      <c r="J4342" s="66">
        <v>1113.21</v>
      </c>
      <c r="K4342" s="67">
        <v>1159.9000000000001</v>
      </c>
      <c r="L4342" s="66">
        <v>1188.67</v>
      </c>
      <c r="M4342" s="67">
        <v>1185.9000000000001</v>
      </c>
      <c r="N4342" s="65" t="s">
        <v>7211</v>
      </c>
      <c r="O4342" s="65" t="s">
        <v>1</v>
      </c>
    </row>
    <row r="4343" spans="1:15" x14ac:dyDescent="0.35">
      <c r="O4343" s="1"/>
    </row>
    <row r="4344" spans="1:15" x14ac:dyDescent="0.35">
      <c r="A4344" s="62" t="s">
        <v>2</v>
      </c>
      <c r="O4344" s="1"/>
    </row>
    <row r="4345" spans="1:15" x14ac:dyDescent="0.35">
      <c r="A4345" s="62" t="s">
        <v>1</v>
      </c>
      <c r="B4345" s="62" t="s">
        <v>0</v>
      </c>
      <c r="O4345" s="1"/>
    </row>
    <row r="4346" spans="1:15" x14ac:dyDescent="0.35">
      <c r="O4346" s="1"/>
    </row>
    <row r="4347" spans="1:15" x14ac:dyDescent="0.35">
      <c r="A4347" s="62" t="s">
        <v>89</v>
      </c>
      <c r="B4347" s="62" t="s">
        <v>291</v>
      </c>
      <c r="O4347" s="1"/>
    </row>
    <row r="4348" spans="1:15" x14ac:dyDescent="0.35">
      <c r="A4348" s="62" t="s">
        <v>12</v>
      </c>
      <c r="B4348" s="62" t="s">
        <v>278</v>
      </c>
      <c r="O4348" s="1"/>
    </row>
    <row r="4349" spans="1:15" x14ac:dyDescent="0.35">
      <c r="A4349" s="62" t="s">
        <v>18</v>
      </c>
      <c r="B4349" s="62" t="s">
        <v>17</v>
      </c>
      <c r="O4349" s="1"/>
    </row>
    <row r="4350" spans="1:15" x14ac:dyDescent="0.35">
      <c r="O4350" s="1"/>
    </row>
    <row r="4351" spans="1:15" x14ac:dyDescent="0.35">
      <c r="A4351" s="64" t="s">
        <v>10</v>
      </c>
      <c r="B4351" s="64" t="s">
        <v>85</v>
      </c>
      <c r="C4351" s="64" t="s">
        <v>9</v>
      </c>
      <c r="D4351" s="64" t="s">
        <v>84</v>
      </c>
      <c r="E4351" s="64" t="s">
        <v>8</v>
      </c>
      <c r="F4351" s="64" t="s">
        <v>83</v>
      </c>
      <c r="G4351" s="64" t="s">
        <v>7</v>
      </c>
      <c r="H4351" s="64" t="s">
        <v>82</v>
      </c>
      <c r="I4351" s="64" t="s">
        <v>6</v>
      </c>
      <c r="J4351" s="64" t="s">
        <v>81</v>
      </c>
      <c r="K4351" s="64" t="s">
        <v>5</v>
      </c>
      <c r="L4351" s="64" t="s">
        <v>80</v>
      </c>
      <c r="M4351" s="64" t="s">
        <v>4</v>
      </c>
      <c r="N4351" s="64" t="s">
        <v>384</v>
      </c>
      <c r="O4351" s="121">
        <v>2020</v>
      </c>
    </row>
    <row r="4352" spans="1:15" x14ac:dyDescent="0.35">
      <c r="A4352" s="64" t="s">
        <v>3</v>
      </c>
      <c r="B4352" s="65" t="s">
        <v>1</v>
      </c>
      <c r="C4352" s="66">
        <v>683.93</v>
      </c>
      <c r="D4352" s="66">
        <v>634.46</v>
      </c>
      <c r="E4352" s="66">
        <v>602.73</v>
      </c>
      <c r="F4352" s="67">
        <v>594.9</v>
      </c>
      <c r="G4352" s="66">
        <v>580.66</v>
      </c>
      <c r="H4352" s="66">
        <v>555.05999999999995</v>
      </c>
      <c r="I4352" s="66">
        <v>550.94000000000005</v>
      </c>
      <c r="J4352" s="66">
        <v>545.83000000000004</v>
      </c>
      <c r="K4352" s="66">
        <v>560.66999999999996</v>
      </c>
      <c r="L4352" s="66">
        <v>589.45000000000005</v>
      </c>
      <c r="M4352" s="66">
        <v>586.98</v>
      </c>
      <c r="N4352" s="65" t="s">
        <v>7212</v>
      </c>
      <c r="O4352" s="65" t="s">
        <v>1</v>
      </c>
    </row>
    <row r="4353" spans="1:15" x14ac:dyDescent="0.35">
      <c r="O4353" s="1"/>
    </row>
    <row r="4354" spans="1:15" x14ac:dyDescent="0.35">
      <c r="A4354" s="62" t="s">
        <v>2</v>
      </c>
      <c r="O4354" s="1"/>
    </row>
    <row r="4355" spans="1:15" x14ac:dyDescent="0.35">
      <c r="A4355" s="62" t="s">
        <v>1</v>
      </c>
      <c r="B4355" s="62" t="s">
        <v>0</v>
      </c>
      <c r="O4355" s="1"/>
    </row>
    <row r="4356" spans="1:15" x14ac:dyDescent="0.35">
      <c r="O4356" s="1"/>
    </row>
    <row r="4357" spans="1:15" x14ac:dyDescent="0.35">
      <c r="A4357" s="62" t="s">
        <v>89</v>
      </c>
      <c r="B4357" s="62" t="s">
        <v>291</v>
      </c>
      <c r="O4357" s="1"/>
    </row>
    <row r="4358" spans="1:15" x14ac:dyDescent="0.35">
      <c r="A4358" s="62" t="s">
        <v>12</v>
      </c>
      <c r="B4358" s="62" t="s">
        <v>277</v>
      </c>
      <c r="O4358" s="1"/>
    </row>
    <row r="4359" spans="1:15" x14ac:dyDescent="0.35">
      <c r="A4359" s="62" t="s">
        <v>18</v>
      </c>
      <c r="B4359" s="62" t="s">
        <v>17</v>
      </c>
      <c r="O4359" s="1"/>
    </row>
    <row r="4360" spans="1:15" x14ac:dyDescent="0.35">
      <c r="O4360" s="1"/>
    </row>
    <row r="4361" spans="1:15" x14ac:dyDescent="0.35">
      <c r="A4361" s="64" t="s">
        <v>10</v>
      </c>
      <c r="B4361" s="64" t="s">
        <v>85</v>
      </c>
      <c r="C4361" s="64" t="s">
        <v>9</v>
      </c>
      <c r="D4361" s="64" t="s">
        <v>84</v>
      </c>
      <c r="E4361" s="64" t="s">
        <v>8</v>
      </c>
      <c r="F4361" s="64" t="s">
        <v>83</v>
      </c>
      <c r="G4361" s="64" t="s">
        <v>7</v>
      </c>
      <c r="H4361" s="64" t="s">
        <v>82</v>
      </c>
      <c r="I4361" s="64" t="s">
        <v>6</v>
      </c>
      <c r="J4361" s="64" t="s">
        <v>81</v>
      </c>
      <c r="K4361" s="64" t="s">
        <v>5</v>
      </c>
      <c r="L4361" s="64" t="s">
        <v>80</v>
      </c>
      <c r="M4361" s="64" t="s">
        <v>4</v>
      </c>
      <c r="N4361" s="64" t="s">
        <v>384</v>
      </c>
      <c r="O4361" s="121">
        <v>2020</v>
      </c>
    </row>
    <row r="4362" spans="1:15" x14ac:dyDescent="0.35">
      <c r="A4362" s="64" t="s">
        <v>3</v>
      </c>
      <c r="B4362" s="65" t="s">
        <v>1</v>
      </c>
      <c r="C4362" s="66">
        <v>1067.96</v>
      </c>
      <c r="D4362" s="66">
        <v>1010.68</v>
      </c>
      <c r="E4362" s="66">
        <v>954.15</v>
      </c>
      <c r="F4362" s="66">
        <v>944.64</v>
      </c>
      <c r="G4362" s="66">
        <v>970.98</v>
      </c>
      <c r="H4362" s="66">
        <v>927.55</v>
      </c>
      <c r="I4362" s="66">
        <v>926.34</v>
      </c>
      <c r="J4362" s="66">
        <v>926.61</v>
      </c>
      <c r="K4362" s="67">
        <v>963.9</v>
      </c>
      <c r="L4362" s="66">
        <v>996.42</v>
      </c>
      <c r="M4362" s="66">
        <v>999.46</v>
      </c>
      <c r="N4362" s="65" t="s">
        <v>7213</v>
      </c>
      <c r="O4362" s="65" t="s">
        <v>1</v>
      </c>
    </row>
    <row r="4363" spans="1:15" x14ac:dyDescent="0.35">
      <c r="O4363" s="1"/>
    </row>
    <row r="4364" spans="1:15" x14ac:dyDescent="0.35">
      <c r="A4364" s="62" t="s">
        <v>2</v>
      </c>
      <c r="O4364" s="1"/>
    </row>
    <row r="4365" spans="1:15" x14ac:dyDescent="0.35">
      <c r="A4365" s="62" t="s">
        <v>1</v>
      </c>
      <c r="B4365" s="62" t="s">
        <v>0</v>
      </c>
      <c r="O4365" s="1"/>
    </row>
    <row r="4366" spans="1:15" x14ac:dyDescent="0.35">
      <c r="O4366" s="1"/>
    </row>
    <row r="4367" spans="1:15" x14ac:dyDescent="0.35">
      <c r="A4367" s="62" t="s">
        <v>89</v>
      </c>
      <c r="B4367" s="62" t="s">
        <v>291</v>
      </c>
      <c r="O4367" s="1"/>
    </row>
    <row r="4368" spans="1:15" x14ac:dyDescent="0.35">
      <c r="A4368" s="62" t="s">
        <v>12</v>
      </c>
      <c r="B4368" s="62" t="s">
        <v>276</v>
      </c>
      <c r="O4368" s="1"/>
    </row>
    <row r="4369" spans="1:15" x14ac:dyDescent="0.35">
      <c r="A4369" s="62" t="s">
        <v>18</v>
      </c>
      <c r="B4369" s="62" t="s">
        <v>17</v>
      </c>
      <c r="O4369" s="1"/>
    </row>
    <row r="4370" spans="1:15" x14ac:dyDescent="0.35">
      <c r="O4370" s="1"/>
    </row>
    <row r="4371" spans="1:15" x14ac:dyDescent="0.35">
      <c r="A4371" s="64" t="s">
        <v>10</v>
      </c>
      <c r="B4371" s="64" t="s">
        <v>85</v>
      </c>
      <c r="C4371" s="64" t="s">
        <v>9</v>
      </c>
      <c r="D4371" s="64" t="s">
        <v>84</v>
      </c>
      <c r="E4371" s="64" t="s">
        <v>8</v>
      </c>
      <c r="F4371" s="64" t="s">
        <v>83</v>
      </c>
      <c r="G4371" s="64" t="s">
        <v>7</v>
      </c>
      <c r="H4371" s="64" t="s">
        <v>82</v>
      </c>
      <c r="I4371" s="64" t="s">
        <v>6</v>
      </c>
      <c r="J4371" s="64" t="s">
        <v>81</v>
      </c>
      <c r="K4371" s="64" t="s">
        <v>5</v>
      </c>
      <c r="L4371" s="64" t="s">
        <v>80</v>
      </c>
      <c r="M4371" s="64" t="s">
        <v>4</v>
      </c>
      <c r="N4371" s="64" t="s">
        <v>384</v>
      </c>
      <c r="O4371" s="121">
        <v>2020</v>
      </c>
    </row>
    <row r="4372" spans="1:15" x14ac:dyDescent="0.35">
      <c r="A4372" s="64" t="s">
        <v>3</v>
      </c>
      <c r="B4372" s="65" t="s">
        <v>1</v>
      </c>
      <c r="C4372" s="66">
        <v>491.42</v>
      </c>
      <c r="D4372" s="66">
        <v>437.21</v>
      </c>
      <c r="E4372" s="66">
        <v>443.09</v>
      </c>
      <c r="F4372" s="66">
        <v>453.01</v>
      </c>
      <c r="G4372" s="66">
        <v>463.45</v>
      </c>
      <c r="H4372" s="66">
        <v>435.62</v>
      </c>
      <c r="I4372" s="66">
        <v>439.96</v>
      </c>
      <c r="J4372" s="66">
        <v>440.77</v>
      </c>
      <c r="K4372" s="66">
        <v>451.73</v>
      </c>
      <c r="L4372" s="66">
        <v>474.85</v>
      </c>
      <c r="M4372" s="66">
        <v>465.39</v>
      </c>
      <c r="N4372" s="65" t="s">
        <v>7214</v>
      </c>
      <c r="O4372" s="65" t="s">
        <v>1</v>
      </c>
    </row>
    <row r="4373" spans="1:15" x14ac:dyDescent="0.35">
      <c r="O4373" s="1"/>
    </row>
    <row r="4374" spans="1:15" x14ac:dyDescent="0.35">
      <c r="A4374" s="62" t="s">
        <v>2</v>
      </c>
      <c r="O4374" s="1"/>
    </row>
    <row r="4375" spans="1:15" x14ac:dyDescent="0.35">
      <c r="A4375" s="62" t="s">
        <v>1</v>
      </c>
      <c r="B4375" s="62" t="s">
        <v>0</v>
      </c>
      <c r="O4375" s="1"/>
    </row>
    <row r="4376" spans="1:15" x14ac:dyDescent="0.35">
      <c r="O4376" s="1"/>
    </row>
    <row r="4377" spans="1:15" x14ac:dyDescent="0.35">
      <c r="A4377" s="62" t="s">
        <v>89</v>
      </c>
      <c r="B4377" s="62" t="s">
        <v>291</v>
      </c>
      <c r="O4377" s="1"/>
    </row>
    <row r="4378" spans="1:15" x14ac:dyDescent="0.35">
      <c r="A4378" s="62" t="s">
        <v>12</v>
      </c>
      <c r="B4378" s="62" t="s">
        <v>275</v>
      </c>
      <c r="O4378" s="1"/>
    </row>
    <row r="4379" spans="1:15" x14ac:dyDescent="0.35">
      <c r="A4379" s="62" t="s">
        <v>18</v>
      </c>
      <c r="B4379" s="62" t="s">
        <v>17</v>
      </c>
      <c r="O4379" s="1"/>
    </row>
    <row r="4380" spans="1:15" x14ac:dyDescent="0.35">
      <c r="O4380" s="1"/>
    </row>
    <row r="4381" spans="1:15" x14ac:dyDescent="0.35">
      <c r="A4381" s="64" t="s">
        <v>10</v>
      </c>
      <c r="B4381" s="64" t="s">
        <v>85</v>
      </c>
      <c r="C4381" s="64" t="s">
        <v>9</v>
      </c>
      <c r="D4381" s="64" t="s">
        <v>84</v>
      </c>
      <c r="E4381" s="64" t="s">
        <v>8</v>
      </c>
      <c r="F4381" s="64" t="s">
        <v>83</v>
      </c>
      <c r="G4381" s="64" t="s">
        <v>7</v>
      </c>
      <c r="H4381" s="64" t="s">
        <v>82</v>
      </c>
      <c r="I4381" s="64" t="s">
        <v>6</v>
      </c>
      <c r="J4381" s="64" t="s">
        <v>81</v>
      </c>
      <c r="K4381" s="64" t="s">
        <v>5</v>
      </c>
      <c r="L4381" s="64" t="s">
        <v>80</v>
      </c>
      <c r="M4381" s="64" t="s">
        <v>4</v>
      </c>
      <c r="N4381" s="64" t="s">
        <v>384</v>
      </c>
      <c r="O4381" s="121">
        <v>2020</v>
      </c>
    </row>
    <row r="4382" spans="1:15" x14ac:dyDescent="0.35">
      <c r="A4382" s="64" t="s">
        <v>3</v>
      </c>
      <c r="B4382" s="65" t="s">
        <v>1</v>
      </c>
      <c r="C4382" s="67">
        <v>1394.3</v>
      </c>
      <c r="D4382" s="66">
        <v>1237.0899999999999</v>
      </c>
      <c r="E4382" s="66">
        <v>1189.08</v>
      </c>
      <c r="F4382" s="66">
        <v>1213.17</v>
      </c>
      <c r="G4382" s="66">
        <v>1297.06</v>
      </c>
      <c r="H4382" s="66">
        <v>1196.51</v>
      </c>
      <c r="I4382" s="66">
        <v>1179.23</v>
      </c>
      <c r="J4382" s="66">
        <v>1225.75</v>
      </c>
      <c r="K4382" s="66">
        <v>1279.92</v>
      </c>
      <c r="L4382" s="66">
        <v>1348.44</v>
      </c>
      <c r="M4382" s="66">
        <v>1338.98</v>
      </c>
      <c r="N4382" s="65" t="s">
        <v>7215</v>
      </c>
      <c r="O4382" s="65" t="s">
        <v>1</v>
      </c>
    </row>
    <row r="4383" spans="1:15" x14ac:dyDescent="0.35">
      <c r="O4383" s="1"/>
    </row>
    <row r="4384" spans="1:15" x14ac:dyDescent="0.35">
      <c r="A4384" s="62" t="s">
        <v>2</v>
      </c>
      <c r="O4384" s="1"/>
    </row>
    <row r="4385" spans="1:15" x14ac:dyDescent="0.35">
      <c r="A4385" s="62" t="s">
        <v>1</v>
      </c>
      <c r="B4385" s="62" t="s">
        <v>0</v>
      </c>
      <c r="O4385" s="1"/>
    </row>
    <row r="4386" spans="1:15" x14ac:dyDescent="0.35">
      <c r="O4386" s="1"/>
    </row>
    <row r="4387" spans="1:15" x14ac:dyDescent="0.35">
      <c r="A4387" s="62" t="s">
        <v>89</v>
      </c>
      <c r="B4387" s="62" t="s">
        <v>291</v>
      </c>
      <c r="O4387" s="1"/>
    </row>
    <row r="4388" spans="1:15" x14ac:dyDescent="0.35">
      <c r="A4388" s="62" t="s">
        <v>12</v>
      </c>
      <c r="B4388" s="62" t="s">
        <v>274</v>
      </c>
      <c r="O4388" s="1"/>
    </row>
    <row r="4389" spans="1:15" x14ac:dyDescent="0.35">
      <c r="A4389" s="62" t="s">
        <v>18</v>
      </c>
      <c r="B4389" s="62" t="s">
        <v>17</v>
      </c>
      <c r="O4389" s="1"/>
    </row>
    <row r="4390" spans="1:15" x14ac:dyDescent="0.35">
      <c r="O4390" s="1"/>
    </row>
    <row r="4391" spans="1:15" x14ac:dyDescent="0.35">
      <c r="A4391" s="64" t="s">
        <v>10</v>
      </c>
      <c r="B4391" s="64" t="s">
        <v>85</v>
      </c>
      <c r="C4391" s="64" t="s">
        <v>9</v>
      </c>
      <c r="D4391" s="64" t="s">
        <v>84</v>
      </c>
      <c r="E4391" s="64" t="s">
        <v>8</v>
      </c>
      <c r="F4391" s="64" t="s">
        <v>83</v>
      </c>
      <c r="G4391" s="64" t="s">
        <v>7</v>
      </c>
      <c r="H4391" s="64" t="s">
        <v>82</v>
      </c>
      <c r="I4391" s="64" t="s">
        <v>6</v>
      </c>
      <c r="J4391" s="64" t="s">
        <v>81</v>
      </c>
      <c r="K4391" s="64" t="s">
        <v>5</v>
      </c>
      <c r="L4391" s="64" t="s">
        <v>80</v>
      </c>
      <c r="M4391" s="64" t="s">
        <v>4</v>
      </c>
      <c r="N4391" s="64" t="s">
        <v>384</v>
      </c>
      <c r="O4391" s="121">
        <v>2020</v>
      </c>
    </row>
    <row r="4392" spans="1:15" x14ac:dyDescent="0.35">
      <c r="A4392" s="64" t="s">
        <v>3</v>
      </c>
      <c r="B4392" s="65" t="s">
        <v>1</v>
      </c>
      <c r="C4392" s="68">
        <v>0</v>
      </c>
      <c r="D4392" s="68">
        <v>0</v>
      </c>
      <c r="E4392" s="68">
        <v>0</v>
      </c>
      <c r="F4392" s="68">
        <v>0</v>
      </c>
      <c r="G4392" s="68">
        <v>0</v>
      </c>
      <c r="H4392" s="68">
        <v>0</v>
      </c>
      <c r="I4392" s="68">
        <v>0</v>
      </c>
      <c r="J4392" s="68">
        <v>0</v>
      </c>
      <c r="K4392" s="68">
        <v>0</v>
      </c>
      <c r="L4392" s="68">
        <v>0</v>
      </c>
      <c r="M4392" s="68">
        <v>0</v>
      </c>
      <c r="N4392" s="65">
        <v>0</v>
      </c>
      <c r="O4392" s="65" t="s">
        <v>1</v>
      </c>
    </row>
    <row r="4393" spans="1:15" x14ac:dyDescent="0.35">
      <c r="O4393" s="1"/>
    </row>
    <row r="4394" spans="1:15" x14ac:dyDescent="0.35">
      <c r="A4394" s="62" t="s">
        <v>2</v>
      </c>
      <c r="O4394" s="1"/>
    </row>
    <row r="4395" spans="1:15" x14ac:dyDescent="0.35">
      <c r="A4395" s="62" t="s">
        <v>1</v>
      </c>
      <c r="B4395" s="62" t="s">
        <v>0</v>
      </c>
      <c r="O4395" s="1"/>
    </row>
    <row r="4396" spans="1:15" x14ac:dyDescent="0.35">
      <c r="O4396" s="1"/>
    </row>
    <row r="4397" spans="1:15" x14ac:dyDescent="0.35">
      <c r="A4397" s="62" t="s">
        <v>89</v>
      </c>
      <c r="B4397" s="62" t="s">
        <v>291</v>
      </c>
      <c r="O4397" s="1"/>
    </row>
    <row r="4398" spans="1:15" x14ac:dyDescent="0.35">
      <c r="A4398" s="62" t="s">
        <v>12</v>
      </c>
      <c r="B4398" s="62" t="s">
        <v>272</v>
      </c>
      <c r="O4398" s="1"/>
    </row>
    <row r="4399" spans="1:15" x14ac:dyDescent="0.35">
      <c r="A4399" s="62" t="s">
        <v>18</v>
      </c>
      <c r="B4399" s="62" t="s">
        <v>17</v>
      </c>
      <c r="O4399" s="1"/>
    </row>
    <row r="4400" spans="1:15" x14ac:dyDescent="0.35">
      <c r="O4400" s="1"/>
    </row>
    <row r="4401" spans="1:15" x14ac:dyDescent="0.35">
      <c r="A4401" s="64" t="s">
        <v>10</v>
      </c>
      <c r="B4401" s="64" t="s">
        <v>85</v>
      </c>
      <c r="C4401" s="64" t="s">
        <v>9</v>
      </c>
      <c r="D4401" s="64" t="s">
        <v>84</v>
      </c>
      <c r="E4401" s="64" t="s">
        <v>8</v>
      </c>
      <c r="F4401" s="64" t="s">
        <v>83</v>
      </c>
      <c r="G4401" s="64" t="s">
        <v>7</v>
      </c>
      <c r="H4401" s="64" t="s">
        <v>82</v>
      </c>
      <c r="I4401" s="64" t="s">
        <v>6</v>
      </c>
      <c r="J4401" s="64" t="s">
        <v>81</v>
      </c>
      <c r="K4401" s="64" t="s">
        <v>5</v>
      </c>
      <c r="L4401" s="64" t="s">
        <v>80</v>
      </c>
      <c r="M4401" s="64" t="s">
        <v>4</v>
      </c>
      <c r="N4401" s="64" t="s">
        <v>384</v>
      </c>
      <c r="O4401" s="121">
        <v>2020</v>
      </c>
    </row>
    <row r="4402" spans="1:15" x14ac:dyDescent="0.35">
      <c r="A4402" s="64" t="s">
        <v>3</v>
      </c>
      <c r="B4402" s="65" t="s">
        <v>1</v>
      </c>
      <c r="C4402" s="68">
        <v>0</v>
      </c>
      <c r="D4402" s="68">
        <v>0</v>
      </c>
      <c r="E4402" s="68">
        <v>0</v>
      </c>
      <c r="F4402" s="68">
        <v>0</v>
      </c>
      <c r="G4402" s="68">
        <v>0</v>
      </c>
      <c r="H4402" s="68">
        <v>0</v>
      </c>
      <c r="I4402" s="68">
        <v>0</v>
      </c>
      <c r="J4402" s="68">
        <v>0</v>
      </c>
      <c r="K4402" s="68">
        <v>0</v>
      </c>
      <c r="L4402" s="68">
        <v>0</v>
      </c>
      <c r="M4402" s="68">
        <v>0</v>
      </c>
      <c r="N4402" s="65">
        <v>0</v>
      </c>
      <c r="O4402" s="65" t="s">
        <v>1</v>
      </c>
    </row>
    <row r="4403" spans="1:15" x14ac:dyDescent="0.35">
      <c r="O4403" s="1"/>
    </row>
    <row r="4404" spans="1:15" x14ac:dyDescent="0.35">
      <c r="A4404" s="62" t="s">
        <v>2</v>
      </c>
      <c r="O4404" s="1"/>
    </row>
    <row r="4405" spans="1:15" x14ac:dyDescent="0.35">
      <c r="A4405" s="62" t="s">
        <v>1</v>
      </c>
      <c r="B4405" s="62" t="s">
        <v>0</v>
      </c>
      <c r="O4405" s="1"/>
    </row>
    <row r="4406" spans="1:15" x14ac:dyDescent="0.35">
      <c r="O4406" s="1"/>
    </row>
    <row r="4407" spans="1:15" x14ac:dyDescent="0.35">
      <c r="A4407" s="62" t="s">
        <v>89</v>
      </c>
      <c r="B4407" s="62" t="s">
        <v>290</v>
      </c>
      <c r="O4407" s="1"/>
    </row>
    <row r="4408" spans="1:15" x14ac:dyDescent="0.35">
      <c r="A4408" s="62" t="s">
        <v>12</v>
      </c>
      <c r="B4408" s="62" t="s">
        <v>311</v>
      </c>
      <c r="O4408" s="1"/>
    </row>
    <row r="4409" spans="1:15" x14ac:dyDescent="0.35">
      <c r="A4409" s="62" t="s">
        <v>18</v>
      </c>
      <c r="B4409" s="62" t="s">
        <v>17</v>
      </c>
      <c r="O4409" s="1"/>
    </row>
    <row r="4410" spans="1:15" x14ac:dyDescent="0.35">
      <c r="O4410" s="1"/>
    </row>
    <row r="4411" spans="1:15" x14ac:dyDescent="0.35">
      <c r="A4411" s="64" t="s">
        <v>10</v>
      </c>
      <c r="B4411" s="64" t="s">
        <v>85</v>
      </c>
      <c r="C4411" s="64" t="s">
        <v>9</v>
      </c>
      <c r="D4411" s="64" t="s">
        <v>84</v>
      </c>
      <c r="E4411" s="64" t="s">
        <v>8</v>
      </c>
      <c r="F4411" s="64" t="s">
        <v>83</v>
      </c>
      <c r="G4411" s="64" t="s">
        <v>7</v>
      </c>
      <c r="H4411" s="64" t="s">
        <v>82</v>
      </c>
      <c r="I4411" s="64" t="s">
        <v>6</v>
      </c>
      <c r="J4411" s="64" t="s">
        <v>81</v>
      </c>
      <c r="K4411" s="64" t="s">
        <v>5</v>
      </c>
      <c r="L4411" s="64" t="s">
        <v>80</v>
      </c>
      <c r="M4411" s="64" t="s">
        <v>4</v>
      </c>
      <c r="N4411" s="64" t="s">
        <v>384</v>
      </c>
      <c r="O4411" s="121">
        <v>2020</v>
      </c>
    </row>
    <row r="4412" spans="1:15" x14ac:dyDescent="0.35">
      <c r="A4412" s="64" t="s">
        <v>3</v>
      </c>
      <c r="B4412" s="65" t="s">
        <v>1</v>
      </c>
      <c r="C4412" s="66">
        <v>194273.16</v>
      </c>
      <c r="D4412" s="66">
        <v>187457.91</v>
      </c>
      <c r="E4412" s="66">
        <v>170232.31</v>
      </c>
      <c r="F4412" s="67">
        <v>172331.7</v>
      </c>
      <c r="G4412" s="66">
        <v>168152.11</v>
      </c>
      <c r="H4412" s="67">
        <v>169736.3</v>
      </c>
      <c r="I4412" s="66">
        <v>164951.39000000001</v>
      </c>
      <c r="J4412" s="66">
        <v>169682.58</v>
      </c>
      <c r="K4412" s="66">
        <v>164855.51</v>
      </c>
      <c r="L4412" s="66">
        <v>164956.04999999999</v>
      </c>
      <c r="M4412" s="66">
        <v>166074.89000000001</v>
      </c>
      <c r="N4412" s="65" t="s">
        <v>7216</v>
      </c>
      <c r="O4412" s="65" t="s">
        <v>1</v>
      </c>
    </row>
    <row r="4413" spans="1:15" x14ac:dyDescent="0.35">
      <c r="O4413" s="1"/>
    </row>
    <row r="4414" spans="1:15" x14ac:dyDescent="0.35">
      <c r="A4414" s="62" t="s">
        <v>2</v>
      </c>
      <c r="O4414" s="1"/>
    </row>
    <row r="4415" spans="1:15" x14ac:dyDescent="0.35">
      <c r="A4415" s="62" t="s">
        <v>1</v>
      </c>
      <c r="B4415" s="62" t="s">
        <v>0</v>
      </c>
      <c r="O4415" s="1"/>
    </row>
    <row r="4416" spans="1:15" x14ac:dyDescent="0.35">
      <c r="O4416" s="1"/>
    </row>
    <row r="4417" spans="1:15" x14ac:dyDescent="0.35">
      <c r="A4417" s="62" t="s">
        <v>89</v>
      </c>
      <c r="B4417" s="62" t="s">
        <v>290</v>
      </c>
      <c r="O4417" s="1"/>
    </row>
    <row r="4418" spans="1:15" x14ac:dyDescent="0.35">
      <c r="A4418" s="62" t="s">
        <v>12</v>
      </c>
      <c r="B4418" s="62" t="s">
        <v>24</v>
      </c>
      <c r="O4418" s="1"/>
    </row>
    <row r="4419" spans="1:15" x14ac:dyDescent="0.35">
      <c r="A4419" s="62" t="s">
        <v>18</v>
      </c>
      <c r="B4419" s="62" t="s">
        <v>17</v>
      </c>
      <c r="O4419" s="1"/>
    </row>
    <row r="4420" spans="1:15" x14ac:dyDescent="0.35">
      <c r="O4420" s="1"/>
    </row>
    <row r="4421" spans="1:15" x14ac:dyDescent="0.35">
      <c r="A4421" s="64" t="s">
        <v>10</v>
      </c>
      <c r="B4421" s="64" t="s">
        <v>85</v>
      </c>
      <c r="C4421" s="64" t="s">
        <v>9</v>
      </c>
      <c r="D4421" s="64" t="s">
        <v>84</v>
      </c>
      <c r="E4421" s="64" t="s">
        <v>8</v>
      </c>
      <c r="F4421" s="64" t="s">
        <v>83</v>
      </c>
      <c r="G4421" s="64" t="s">
        <v>7</v>
      </c>
      <c r="H4421" s="64" t="s">
        <v>82</v>
      </c>
      <c r="I4421" s="64" t="s">
        <v>6</v>
      </c>
      <c r="J4421" s="64" t="s">
        <v>81</v>
      </c>
      <c r="K4421" s="64" t="s">
        <v>5</v>
      </c>
      <c r="L4421" s="64" t="s">
        <v>80</v>
      </c>
      <c r="M4421" s="64" t="s">
        <v>4</v>
      </c>
      <c r="N4421" s="64" t="s">
        <v>384</v>
      </c>
      <c r="O4421" s="121">
        <v>2020</v>
      </c>
    </row>
    <row r="4422" spans="1:15" x14ac:dyDescent="0.35">
      <c r="A4422" s="64" t="s">
        <v>3</v>
      </c>
      <c r="B4422" s="65" t="s">
        <v>1</v>
      </c>
      <c r="C4422" s="66">
        <v>179499.74</v>
      </c>
      <c r="D4422" s="66">
        <v>174006.89</v>
      </c>
      <c r="E4422" s="66">
        <v>157348.28</v>
      </c>
      <c r="F4422" s="66">
        <v>159686.17000000001</v>
      </c>
      <c r="G4422" s="66">
        <v>155481.91</v>
      </c>
      <c r="H4422" s="66">
        <v>157538.59</v>
      </c>
      <c r="I4422" s="66">
        <v>153291.06</v>
      </c>
      <c r="J4422" s="66">
        <v>158273.13</v>
      </c>
      <c r="K4422" s="66">
        <v>153967.48000000001</v>
      </c>
      <c r="L4422" s="66">
        <v>154706.34</v>
      </c>
      <c r="M4422" s="66">
        <v>156394.03</v>
      </c>
      <c r="N4422" s="65" t="s">
        <v>7217</v>
      </c>
      <c r="O4422" s="65" t="s">
        <v>1</v>
      </c>
    </row>
    <row r="4423" spans="1:15" x14ac:dyDescent="0.35">
      <c r="O4423" s="1"/>
    </row>
    <row r="4424" spans="1:15" x14ac:dyDescent="0.35">
      <c r="A4424" s="62" t="s">
        <v>2</v>
      </c>
      <c r="O4424" s="1"/>
    </row>
    <row r="4425" spans="1:15" x14ac:dyDescent="0.35">
      <c r="A4425" s="62" t="s">
        <v>1</v>
      </c>
      <c r="B4425" s="62" t="s">
        <v>0</v>
      </c>
      <c r="O4425" s="1"/>
    </row>
    <row r="4426" spans="1:15" x14ac:dyDescent="0.35">
      <c r="O4426" s="1"/>
    </row>
    <row r="4427" spans="1:15" x14ac:dyDescent="0.35">
      <c r="A4427" s="62" t="s">
        <v>89</v>
      </c>
      <c r="B4427" s="62" t="s">
        <v>290</v>
      </c>
      <c r="O4427" s="1"/>
    </row>
    <row r="4428" spans="1:15" x14ac:dyDescent="0.35">
      <c r="A4428" s="62" t="s">
        <v>12</v>
      </c>
      <c r="B4428" s="62" t="s">
        <v>23</v>
      </c>
      <c r="O4428" s="1"/>
    </row>
    <row r="4429" spans="1:15" x14ac:dyDescent="0.35">
      <c r="A4429" s="62" t="s">
        <v>18</v>
      </c>
      <c r="B4429" s="62" t="s">
        <v>17</v>
      </c>
      <c r="O4429" s="1"/>
    </row>
    <row r="4430" spans="1:15" x14ac:dyDescent="0.35">
      <c r="O4430" s="1"/>
    </row>
    <row r="4431" spans="1:15" x14ac:dyDescent="0.35">
      <c r="A4431" s="64" t="s">
        <v>10</v>
      </c>
      <c r="B4431" s="64" t="s">
        <v>85</v>
      </c>
      <c r="C4431" s="64" t="s">
        <v>9</v>
      </c>
      <c r="D4431" s="64" t="s">
        <v>84</v>
      </c>
      <c r="E4431" s="64" t="s">
        <v>8</v>
      </c>
      <c r="F4431" s="64" t="s">
        <v>83</v>
      </c>
      <c r="G4431" s="64" t="s">
        <v>7</v>
      </c>
      <c r="H4431" s="64" t="s">
        <v>82</v>
      </c>
      <c r="I4431" s="64" t="s">
        <v>6</v>
      </c>
      <c r="J4431" s="64" t="s">
        <v>81</v>
      </c>
      <c r="K4431" s="64" t="s">
        <v>5</v>
      </c>
      <c r="L4431" s="64" t="s">
        <v>80</v>
      </c>
      <c r="M4431" s="64" t="s">
        <v>4</v>
      </c>
      <c r="N4431" s="64" t="s">
        <v>384</v>
      </c>
      <c r="O4431" s="121">
        <v>2020</v>
      </c>
    </row>
    <row r="4432" spans="1:15" x14ac:dyDescent="0.35">
      <c r="A4432" s="64" t="s">
        <v>3</v>
      </c>
      <c r="B4432" s="65" t="s">
        <v>1</v>
      </c>
      <c r="C4432" s="66">
        <v>0.28000000000000003</v>
      </c>
      <c r="D4432" s="66">
        <v>0.28000000000000003</v>
      </c>
      <c r="E4432" s="67">
        <v>0.3</v>
      </c>
      <c r="F4432" s="66">
        <v>0.28000000000000003</v>
      </c>
      <c r="G4432" s="66">
        <v>0.31</v>
      </c>
      <c r="H4432" s="67">
        <v>0.3</v>
      </c>
      <c r="I4432" s="66">
        <v>0.31</v>
      </c>
      <c r="J4432" s="67">
        <v>0.3</v>
      </c>
      <c r="K4432" s="66">
        <v>0.34</v>
      </c>
      <c r="L4432" s="66">
        <v>0.33</v>
      </c>
      <c r="M4432" s="66">
        <v>0.33</v>
      </c>
      <c r="N4432" s="65">
        <v>0.33</v>
      </c>
      <c r="O4432" s="65" t="s">
        <v>1</v>
      </c>
    </row>
    <row r="4433" spans="1:15" x14ac:dyDescent="0.35">
      <c r="O4433" s="1"/>
    </row>
    <row r="4434" spans="1:15" x14ac:dyDescent="0.35">
      <c r="A4434" s="62" t="s">
        <v>2</v>
      </c>
      <c r="O4434" s="1"/>
    </row>
    <row r="4435" spans="1:15" x14ac:dyDescent="0.35">
      <c r="A4435" s="62" t="s">
        <v>1</v>
      </c>
      <c r="B4435" s="62" t="s">
        <v>0</v>
      </c>
      <c r="O4435" s="1"/>
    </row>
    <row r="4436" spans="1:15" x14ac:dyDescent="0.35">
      <c r="O4436" s="1"/>
    </row>
    <row r="4437" spans="1:15" x14ac:dyDescent="0.35">
      <c r="A4437" s="62" t="s">
        <v>89</v>
      </c>
      <c r="B4437" s="62" t="s">
        <v>290</v>
      </c>
      <c r="O4437" s="1"/>
    </row>
    <row r="4438" spans="1:15" x14ac:dyDescent="0.35">
      <c r="A4438" s="62" t="s">
        <v>12</v>
      </c>
      <c r="B4438" s="62" t="s">
        <v>22</v>
      </c>
      <c r="O4438" s="1"/>
    </row>
    <row r="4439" spans="1:15" x14ac:dyDescent="0.35">
      <c r="A4439" s="62" t="s">
        <v>18</v>
      </c>
      <c r="B4439" s="62" t="s">
        <v>17</v>
      </c>
      <c r="O4439" s="1"/>
    </row>
    <row r="4440" spans="1:15" x14ac:dyDescent="0.35">
      <c r="O4440" s="1"/>
    </row>
    <row r="4441" spans="1:15" x14ac:dyDescent="0.35">
      <c r="A4441" s="64" t="s">
        <v>10</v>
      </c>
      <c r="B4441" s="64" t="s">
        <v>85</v>
      </c>
      <c r="C4441" s="64" t="s">
        <v>9</v>
      </c>
      <c r="D4441" s="64" t="s">
        <v>84</v>
      </c>
      <c r="E4441" s="64" t="s">
        <v>8</v>
      </c>
      <c r="F4441" s="64" t="s">
        <v>83</v>
      </c>
      <c r="G4441" s="64" t="s">
        <v>7</v>
      </c>
      <c r="H4441" s="64" t="s">
        <v>82</v>
      </c>
      <c r="I4441" s="64" t="s">
        <v>6</v>
      </c>
      <c r="J4441" s="64" t="s">
        <v>81</v>
      </c>
      <c r="K4441" s="64" t="s">
        <v>5</v>
      </c>
      <c r="L4441" s="64" t="s">
        <v>80</v>
      </c>
      <c r="M4441" s="64" t="s">
        <v>4</v>
      </c>
      <c r="N4441" s="64" t="s">
        <v>384</v>
      </c>
      <c r="O4441" s="121">
        <v>2020</v>
      </c>
    </row>
    <row r="4442" spans="1:15" x14ac:dyDescent="0.35">
      <c r="A4442" s="64" t="s">
        <v>3</v>
      </c>
      <c r="B4442" s="65" t="s">
        <v>1</v>
      </c>
      <c r="C4442" s="66">
        <v>1140.82</v>
      </c>
      <c r="D4442" s="66">
        <v>717.04</v>
      </c>
      <c r="E4442" s="66">
        <v>518.11</v>
      </c>
      <c r="F4442" s="66">
        <v>733.17</v>
      </c>
      <c r="G4442" s="66">
        <v>889.46</v>
      </c>
      <c r="H4442" s="67">
        <v>775.7</v>
      </c>
      <c r="I4442" s="66">
        <v>634.26</v>
      </c>
      <c r="J4442" s="66">
        <v>713.41</v>
      </c>
      <c r="K4442" s="66">
        <v>615.54</v>
      </c>
      <c r="L4442" s="66">
        <v>722.29</v>
      </c>
      <c r="M4442" s="66">
        <v>749.32</v>
      </c>
      <c r="N4442" s="65" t="s">
        <v>7218</v>
      </c>
      <c r="O4442" s="65" t="s">
        <v>1</v>
      </c>
    </row>
    <row r="4443" spans="1:15" x14ac:dyDescent="0.35">
      <c r="O4443" s="1"/>
    </row>
    <row r="4444" spans="1:15" x14ac:dyDescent="0.35">
      <c r="A4444" s="62" t="s">
        <v>2</v>
      </c>
      <c r="O4444" s="1"/>
    </row>
    <row r="4445" spans="1:15" x14ac:dyDescent="0.35">
      <c r="A4445" s="62" t="s">
        <v>1</v>
      </c>
      <c r="B4445" s="62" t="s">
        <v>0</v>
      </c>
      <c r="O4445" s="1"/>
    </row>
    <row r="4446" spans="1:15" x14ac:dyDescent="0.35">
      <c r="O4446" s="1"/>
    </row>
    <row r="4447" spans="1:15" x14ac:dyDescent="0.35">
      <c r="A4447" s="62" t="s">
        <v>89</v>
      </c>
      <c r="B4447" s="62" t="s">
        <v>290</v>
      </c>
      <c r="O4447" s="1"/>
    </row>
    <row r="4448" spans="1:15" x14ac:dyDescent="0.35">
      <c r="A4448" s="62" t="s">
        <v>12</v>
      </c>
      <c r="B4448" s="62" t="s">
        <v>21</v>
      </c>
      <c r="O4448" s="1"/>
    </row>
    <row r="4449" spans="1:15" x14ac:dyDescent="0.35">
      <c r="A4449" s="62" t="s">
        <v>18</v>
      </c>
      <c r="B4449" s="62" t="s">
        <v>17</v>
      </c>
      <c r="O4449" s="1"/>
    </row>
    <row r="4450" spans="1:15" x14ac:dyDescent="0.35">
      <c r="O4450" s="1"/>
    </row>
    <row r="4451" spans="1:15" x14ac:dyDescent="0.35">
      <c r="A4451" s="64" t="s">
        <v>10</v>
      </c>
      <c r="B4451" s="64" t="s">
        <v>85</v>
      </c>
      <c r="C4451" s="64" t="s">
        <v>9</v>
      </c>
      <c r="D4451" s="64" t="s">
        <v>84</v>
      </c>
      <c r="E4451" s="64" t="s">
        <v>8</v>
      </c>
      <c r="F4451" s="64" t="s">
        <v>83</v>
      </c>
      <c r="G4451" s="64" t="s">
        <v>7</v>
      </c>
      <c r="H4451" s="64" t="s">
        <v>82</v>
      </c>
      <c r="I4451" s="64" t="s">
        <v>6</v>
      </c>
      <c r="J4451" s="64" t="s">
        <v>81</v>
      </c>
      <c r="K4451" s="64" t="s">
        <v>5</v>
      </c>
      <c r="L4451" s="64" t="s">
        <v>80</v>
      </c>
      <c r="M4451" s="64" t="s">
        <v>4</v>
      </c>
      <c r="N4451" s="64" t="s">
        <v>384</v>
      </c>
      <c r="O4451" s="121">
        <v>2020</v>
      </c>
    </row>
    <row r="4452" spans="1:15" x14ac:dyDescent="0.35">
      <c r="A4452" s="64" t="s">
        <v>3</v>
      </c>
      <c r="B4452" s="65" t="s">
        <v>1</v>
      </c>
      <c r="C4452" s="66">
        <v>112.33</v>
      </c>
      <c r="D4452" s="66">
        <v>99.85</v>
      </c>
      <c r="E4452" s="66">
        <v>104.65</v>
      </c>
      <c r="F4452" s="66">
        <v>59.47</v>
      </c>
      <c r="G4452" s="66">
        <v>54.82</v>
      </c>
      <c r="H4452" s="66">
        <v>48.24</v>
      </c>
      <c r="I4452" s="66">
        <v>41.63</v>
      </c>
      <c r="J4452" s="66">
        <v>90.02</v>
      </c>
      <c r="K4452" s="66">
        <v>106.21</v>
      </c>
      <c r="L4452" s="66">
        <v>88.71</v>
      </c>
      <c r="M4452" s="66">
        <v>79.14</v>
      </c>
      <c r="N4452" s="65" t="s">
        <v>7219</v>
      </c>
      <c r="O4452" s="65" t="s">
        <v>1</v>
      </c>
    </row>
    <row r="4453" spans="1:15" x14ac:dyDescent="0.35">
      <c r="O4453" s="1"/>
    </row>
    <row r="4454" spans="1:15" x14ac:dyDescent="0.35">
      <c r="A4454" s="62" t="s">
        <v>2</v>
      </c>
      <c r="O4454" s="1"/>
    </row>
    <row r="4455" spans="1:15" x14ac:dyDescent="0.35">
      <c r="A4455" s="62" t="s">
        <v>1</v>
      </c>
      <c r="B4455" s="62" t="s">
        <v>0</v>
      </c>
      <c r="O4455" s="1"/>
    </row>
    <row r="4456" spans="1:15" x14ac:dyDescent="0.35">
      <c r="O4456" s="1"/>
    </row>
    <row r="4457" spans="1:15" x14ac:dyDescent="0.35">
      <c r="A4457" s="62" t="s">
        <v>89</v>
      </c>
      <c r="B4457" s="62" t="s">
        <v>290</v>
      </c>
      <c r="O4457" s="1"/>
    </row>
    <row r="4458" spans="1:15" x14ac:dyDescent="0.35">
      <c r="A4458" s="62" t="s">
        <v>12</v>
      </c>
      <c r="B4458" s="62" t="s">
        <v>20</v>
      </c>
      <c r="O4458" s="1"/>
    </row>
    <row r="4459" spans="1:15" x14ac:dyDescent="0.35">
      <c r="A4459" s="62" t="s">
        <v>18</v>
      </c>
      <c r="B4459" s="62" t="s">
        <v>17</v>
      </c>
      <c r="O4459" s="1"/>
    </row>
    <row r="4460" spans="1:15" x14ac:dyDescent="0.35">
      <c r="O4460" s="1"/>
    </row>
    <row r="4461" spans="1:15" x14ac:dyDescent="0.35">
      <c r="A4461" s="64" t="s">
        <v>10</v>
      </c>
      <c r="B4461" s="64" t="s">
        <v>85</v>
      </c>
      <c r="C4461" s="64" t="s">
        <v>9</v>
      </c>
      <c r="D4461" s="64" t="s">
        <v>84</v>
      </c>
      <c r="E4461" s="64" t="s">
        <v>8</v>
      </c>
      <c r="F4461" s="64" t="s">
        <v>83</v>
      </c>
      <c r="G4461" s="64" t="s">
        <v>7</v>
      </c>
      <c r="H4461" s="64" t="s">
        <v>82</v>
      </c>
      <c r="I4461" s="64" t="s">
        <v>6</v>
      </c>
      <c r="J4461" s="64" t="s">
        <v>81</v>
      </c>
      <c r="K4461" s="64" t="s">
        <v>5</v>
      </c>
      <c r="L4461" s="64" t="s">
        <v>80</v>
      </c>
      <c r="M4461" s="64" t="s">
        <v>4</v>
      </c>
      <c r="N4461" s="64" t="s">
        <v>384</v>
      </c>
      <c r="O4461" s="121">
        <v>2020</v>
      </c>
    </row>
    <row r="4462" spans="1:15" x14ac:dyDescent="0.35">
      <c r="A4462" s="64" t="s">
        <v>3</v>
      </c>
      <c r="B4462" s="65" t="s">
        <v>1</v>
      </c>
      <c r="C4462" s="66">
        <v>13109.87</v>
      </c>
      <c r="D4462" s="66">
        <v>12246.82</v>
      </c>
      <c r="E4462" s="66">
        <v>11906.41</v>
      </c>
      <c r="F4462" s="66">
        <v>11532.67</v>
      </c>
      <c r="G4462" s="66">
        <v>11404.39</v>
      </c>
      <c r="H4462" s="67">
        <v>11072.6</v>
      </c>
      <c r="I4462" s="66">
        <v>10689.56</v>
      </c>
      <c r="J4462" s="66">
        <v>10269.790000000001</v>
      </c>
      <c r="K4462" s="66">
        <v>9790.5400000000009</v>
      </c>
      <c r="L4462" s="66">
        <v>9092.11</v>
      </c>
      <c r="M4462" s="66">
        <v>8495.1299999999992</v>
      </c>
      <c r="N4462" s="65" t="s">
        <v>7220</v>
      </c>
      <c r="O4462" s="65" t="s">
        <v>1</v>
      </c>
    </row>
    <row r="4463" spans="1:15" x14ac:dyDescent="0.35">
      <c r="O4463" s="1"/>
    </row>
    <row r="4464" spans="1:15" x14ac:dyDescent="0.35">
      <c r="A4464" s="62" t="s">
        <v>2</v>
      </c>
      <c r="O4464" s="1"/>
    </row>
    <row r="4465" spans="1:15" x14ac:dyDescent="0.35">
      <c r="A4465" s="62" t="s">
        <v>1</v>
      </c>
      <c r="B4465" s="62" t="s">
        <v>0</v>
      </c>
      <c r="O4465" s="1"/>
    </row>
    <row r="4466" spans="1:15" x14ac:dyDescent="0.35">
      <c r="O4466" s="1"/>
    </row>
    <row r="4467" spans="1:15" x14ac:dyDescent="0.35">
      <c r="A4467" s="62" t="s">
        <v>89</v>
      </c>
      <c r="B4467" s="62" t="s">
        <v>290</v>
      </c>
      <c r="O4467" s="1"/>
    </row>
    <row r="4468" spans="1:15" x14ac:dyDescent="0.35">
      <c r="A4468" s="62" t="s">
        <v>12</v>
      </c>
      <c r="B4468" s="62" t="s">
        <v>19</v>
      </c>
      <c r="O4468" s="1"/>
    </row>
    <row r="4469" spans="1:15" x14ac:dyDescent="0.35">
      <c r="A4469" s="62" t="s">
        <v>18</v>
      </c>
      <c r="B4469" s="62" t="s">
        <v>17</v>
      </c>
      <c r="O4469" s="1"/>
    </row>
    <row r="4470" spans="1:15" x14ac:dyDescent="0.35">
      <c r="O4470" s="1"/>
    </row>
    <row r="4471" spans="1:15" x14ac:dyDescent="0.35">
      <c r="A4471" s="64" t="s">
        <v>10</v>
      </c>
      <c r="B4471" s="64" t="s">
        <v>85</v>
      </c>
      <c r="C4471" s="64" t="s">
        <v>9</v>
      </c>
      <c r="D4471" s="64" t="s">
        <v>84</v>
      </c>
      <c r="E4471" s="64" t="s">
        <v>8</v>
      </c>
      <c r="F4471" s="64" t="s">
        <v>83</v>
      </c>
      <c r="G4471" s="64" t="s">
        <v>7</v>
      </c>
      <c r="H4471" s="64" t="s">
        <v>82</v>
      </c>
      <c r="I4471" s="64" t="s">
        <v>6</v>
      </c>
      <c r="J4471" s="64" t="s">
        <v>81</v>
      </c>
      <c r="K4471" s="64" t="s">
        <v>5</v>
      </c>
      <c r="L4471" s="64" t="s">
        <v>80</v>
      </c>
      <c r="M4471" s="64" t="s">
        <v>4</v>
      </c>
      <c r="N4471" s="64" t="s">
        <v>384</v>
      </c>
      <c r="O4471" s="121">
        <v>2020</v>
      </c>
    </row>
    <row r="4472" spans="1:15" x14ac:dyDescent="0.35">
      <c r="A4472" s="64" t="s">
        <v>3</v>
      </c>
      <c r="B4472" s="65" t="s">
        <v>1</v>
      </c>
      <c r="C4472" s="66">
        <v>40.51</v>
      </c>
      <c r="D4472" s="66">
        <v>39.69</v>
      </c>
      <c r="E4472" s="66">
        <v>38.31</v>
      </c>
      <c r="F4472" s="66">
        <v>35.64</v>
      </c>
      <c r="G4472" s="66">
        <v>37.08</v>
      </c>
      <c r="H4472" s="66">
        <v>34.17</v>
      </c>
      <c r="I4472" s="66">
        <v>34.31</v>
      </c>
      <c r="J4472" s="66">
        <v>32.68</v>
      </c>
      <c r="K4472" s="66">
        <v>34.340000000000003</v>
      </c>
      <c r="L4472" s="66">
        <v>32.86</v>
      </c>
      <c r="M4472" s="67">
        <v>32.1</v>
      </c>
      <c r="N4472" s="65" t="s">
        <v>7221</v>
      </c>
      <c r="O4472" s="65" t="s">
        <v>1</v>
      </c>
    </row>
    <row r="4473" spans="1:15" x14ac:dyDescent="0.35">
      <c r="O4473" s="1"/>
    </row>
    <row r="4474" spans="1:15" x14ac:dyDescent="0.35">
      <c r="A4474" s="62" t="s">
        <v>2</v>
      </c>
      <c r="O4474" s="1"/>
    </row>
    <row r="4475" spans="1:15" x14ac:dyDescent="0.35">
      <c r="A4475" s="62" t="s">
        <v>1</v>
      </c>
      <c r="B4475" s="62" t="s">
        <v>0</v>
      </c>
      <c r="O4475" s="1"/>
    </row>
    <row r="4476" spans="1:15" x14ac:dyDescent="0.35">
      <c r="O4476" s="1"/>
    </row>
    <row r="4477" spans="1:15" x14ac:dyDescent="0.35">
      <c r="A4477" s="62" t="s">
        <v>89</v>
      </c>
      <c r="B4477" s="62" t="s">
        <v>290</v>
      </c>
      <c r="O4477" s="1"/>
    </row>
    <row r="4478" spans="1:15" x14ac:dyDescent="0.35">
      <c r="A4478" s="62" t="s">
        <v>12</v>
      </c>
      <c r="B4478" s="62" t="s">
        <v>287</v>
      </c>
      <c r="O4478" s="1"/>
    </row>
    <row r="4479" spans="1:15" x14ac:dyDescent="0.35">
      <c r="A4479" s="62" t="s">
        <v>18</v>
      </c>
      <c r="B4479" s="62" t="s">
        <v>17</v>
      </c>
      <c r="O4479" s="1"/>
    </row>
    <row r="4480" spans="1:15" x14ac:dyDescent="0.35">
      <c r="O4480" s="1"/>
    </row>
    <row r="4481" spans="1:15" x14ac:dyDescent="0.35">
      <c r="A4481" s="64" t="s">
        <v>10</v>
      </c>
      <c r="B4481" s="64" t="s">
        <v>85</v>
      </c>
      <c r="C4481" s="64" t="s">
        <v>9</v>
      </c>
      <c r="D4481" s="64" t="s">
        <v>84</v>
      </c>
      <c r="E4481" s="64" t="s">
        <v>8</v>
      </c>
      <c r="F4481" s="64" t="s">
        <v>83</v>
      </c>
      <c r="G4481" s="64" t="s">
        <v>7</v>
      </c>
      <c r="H4481" s="64" t="s">
        <v>82</v>
      </c>
      <c r="I4481" s="64" t="s">
        <v>6</v>
      </c>
      <c r="J4481" s="64" t="s">
        <v>81</v>
      </c>
      <c r="K4481" s="64" t="s">
        <v>5</v>
      </c>
      <c r="L4481" s="64" t="s">
        <v>80</v>
      </c>
      <c r="M4481" s="64" t="s">
        <v>4</v>
      </c>
      <c r="N4481" s="64" t="s">
        <v>384</v>
      </c>
      <c r="O4481" s="121">
        <v>2020</v>
      </c>
    </row>
    <row r="4482" spans="1:15" x14ac:dyDescent="0.35">
      <c r="A4482" s="64" t="s">
        <v>3</v>
      </c>
      <c r="B4482" s="65" t="s">
        <v>1</v>
      </c>
      <c r="C4482" s="66">
        <v>83.84</v>
      </c>
      <c r="D4482" s="66">
        <v>83.03</v>
      </c>
      <c r="E4482" s="66">
        <v>76.739999999999995</v>
      </c>
      <c r="F4482" s="66">
        <v>72.41</v>
      </c>
      <c r="G4482" s="66">
        <v>73.849999999999994</v>
      </c>
      <c r="H4482" s="66">
        <v>68.73</v>
      </c>
      <c r="I4482" s="66">
        <v>68.38</v>
      </c>
      <c r="J4482" s="66">
        <v>71.64</v>
      </c>
      <c r="K4482" s="66">
        <v>77.72</v>
      </c>
      <c r="L4482" s="66">
        <v>72.489999999999995</v>
      </c>
      <c r="M4482" s="66">
        <v>75.17</v>
      </c>
      <c r="N4482" s="65" t="s">
        <v>7222</v>
      </c>
      <c r="O4482" s="65" t="s">
        <v>1</v>
      </c>
    </row>
    <row r="4483" spans="1:15" x14ac:dyDescent="0.35">
      <c r="O4483" s="1"/>
    </row>
    <row r="4484" spans="1:15" x14ac:dyDescent="0.35">
      <c r="A4484" s="62" t="s">
        <v>2</v>
      </c>
      <c r="O4484" s="1"/>
    </row>
    <row r="4485" spans="1:15" x14ac:dyDescent="0.35">
      <c r="A4485" s="62" t="s">
        <v>1</v>
      </c>
      <c r="B4485" s="62" t="s">
        <v>0</v>
      </c>
      <c r="O4485" s="1"/>
    </row>
    <row r="4486" spans="1:15" x14ac:dyDescent="0.35">
      <c r="O4486" s="1"/>
    </row>
    <row r="4487" spans="1:15" x14ac:dyDescent="0.35">
      <c r="A4487" s="62" t="s">
        <v>89</v>
      </c>
      <c r="B4487" s="62" t="s">
        <v>290</v>
      </c>
      <c r="O4487" s="1"/>
    </row>
    <row r="4488" spans="1:15" x14ac:dyDescent="0.35">
      <c r="A4488" s="62" t="s">
        <v>12</v>
      </c>
      <c r="B4488" s="62" t="s">
        <v>286</v>
      </c>
      <c r="O4488" s="1"/>
    </row>
    <row r="4489" spans="1:15" x14ac:dyDescent="0.35">
      <c r="A4489" s="62" t="s">
        <v>18</v>
      </c>
      <c r="B4489" s="62" t="s">
        <v>17</v>
      </c>
      <c r="O4489" s="1"/>
    </row>
    <row r="4490" spans="1:15" x14ac:dyDescent="0.35">
      <c r="O4490" s="1"/>
    </row>
    <row r="4491" spans="1:15" x14ac:dyDescent="0.35">
      <c r="A4491" s="64" t="s">
        <v>10</v>
      </c>
      <c r="B4491" s="64" t="s">
        <v>85</v>
      </c>
      <c r="C4491" s="64" t="s">
        <v>9</v>
      </c>
      <c r="D4491" s="64" t="s">
        <v>84</v>
      </c>
      <c r="E4491" s="64" t="s">
        <v>8</v>
      </c>
      <c r="F4491" s="64" t="s">
        <v>83</v>
      </c>
      <c r="G4491" s="64" t="s">
        <v>7</v>
      </c>
      <c r="H4491" s="64" t="s">
        <v>82</v>
      </c>
      <c r="I4491" s="64" t="s">
        <v>6</v>
      </c>
      <c r="J4491" s="64" t="s">
        <v>81</v>
      </c>
      <c r="K4491" s="64" t="s">
        <v>5</v>
      </c>
      <c r="L4491" s="64" t="s">
        <v>80</v>
      </c>
      <c r="M4491" s="64" t="s">
        <v>4</v>
      </c>
      <c r="N4491" s="64" t="s">
        <v>384</v>
      </c>
      <c r="O4491" s="121">
        <v>2020</v>
      </c>
    </row>
    <row r="4492" spans="1:15" x14ac:dyDescent="0.35">
      <c r="A4492" s="64" t="s">
        <v>3</v>
      </c>
      <c r="B4492" s="65" t="s">
        <v>1</v>
      </c>
      <c r="C4492" s="66">
        <v>70.709999999999994</v>
      </c>
      <c r="D4492" s="66">
        <v>62.83</v>
      </c>
      <c r="E4492" s="67">
        <v>61.4</v>
      </c>
      <c r="F4492" s="66">
        <v>54.27</v>
      </c>
      <c r="G4492" s="66">
        <v>54.12</v>
      </c>
      <c r="H4492" s="66">
        <v>54.86</v>
      </c>
      <c r="I4492" s="66">
        <v>56.52</v>
      </c>
      <c r="J4492" s="66">
        <v>65.03</v>
      </c>
      <c r="K4492" s="66">
        <v>73.790000000000006</v>
      </c>
      <c r="L4492" s="66">
        <v>73.069999999999993</v>
      </c>
      <c r="M4492" s="66">
        <v>66.61</v>
      </c>
      <c r="N4492" s="65" t="s">
        <v>7223</v>
      </c>
      <c r="O4492" s="65" t="s">
        <v>1</v>
      </c>
    </row>
    <row r="4493" spans="1:15" x14ac:dyDescent="0.35">
      <c r="O4493" s="1"/>
    </row>
    <row r="4494" spans="1:15" x14ac:dyDescent="0.35">
      <c r="A4494" s="62" t="s">
        <v>2</v>
      </c>
      <c r="O4494" s="1"/>
    </row>
    <row r="4495" spans="1:15" x14ac:dyDescent="0.35">
      <c r="A4495" s="62" t="s">
        <v>1</v>
      </c>
      <c r="B4495" s="62" t="s">
        <v>0</v>
      </c>
      <c r="O4495" s="1"/>
    </row>
    <row r="4496" spans="1:15" x14ac:dyDescent="0.35">
      <c r="O4496" s="1"/>
    </row>
    <row r="4497" spans="1:15" x14ac:dyDescent="0.35">
      <c r="A4497" s="62" t="s">
        <v>89</v>
      </c>
      <c r="B4497" s="62" t="s">
        <v>290</v>
      </c>
      <c r="O4497" s="1"/>
    </row>
    <row r="4498" spans="1:15" x14ac:dyDescent="0.35">
      <c r="A4498" s="62" t="s">
        <v>12</v>
      </c>
      <c r="B4498" s="62" t="s">
        <v>285</v>
      </c>
      <c r="O4498" s="1"/>
    </row>
    <row r="4499" spans="1:15" x14ac:dyDescent="0.35">
      <c r="A4499" s="62" t="s">
        <v>18</v>
      </c>
      <c r="B4499" s="62" t="s">
        <v>17</v>
      </c>
      <c r="O4499" s="1"/>
    </row>
    <row r="4500" spans="1:15" x14ac:dyDescent="0.35">
      <c r="O4500" s="1"/>
    </row>
    <row r="4501" spans="1:15" x14ac:dyDescent="0.35">
      <c r="A4501" s="64" t="s">
        <v>10</v>
      </c>
      <c r="B4501" s="64" t="s">
        <v>85</v>
      </c>
      <c r="C4501" s="64" t="s">
        <v>9</v>
      </c>
      <c r="D4501" s="64" t="s">
        <v>84</v>
      </c>
      <c r="E4501" s="64" t="s">
        <v>8</v>
      </c>
      <c r="F4501" s="64" t="s">
        <v>83</v>
      </c>
      <c r="G4501" s="64" t="s">
        <v>7</v>
      </c>
      <c r="H4501" s="64" t="s">
        <v>82</v>
      </c>
      <c r="I4501" s="64" t="s">
        <v>6</v>
      </c>
      <c r="J4501" s="64" t="s">
        <v>81</v>
      </c>
      <c r="K4501" s="64" t="s">
        <v>5</v>
      </c>
      <c r="L4501" s="64" t="s">
        <v>80</v>
      </c>
      <c r="M4501" s="64" t="s">
        <v>4</v>
      </c>
      <c r="N4501" s="64" t="s">
        <v>384</v>
      </c>
      <c r="O4501" s="121">
        <v>2020</v>
      </c>
    </row>
    <row r="4502" spans="1:15" x14ac:dyDescent="0.35">
      <c r="A4502" s="64" t="s">
        <v>3</v>
      </c>
      <c r="B4502" s="65" t="s">
        <v>1</v>
      </c>
      <c r="C4502" s="66">
        <v>6.02</v>
      </c>
      <c r="D4502" s="66">
        <v>5.59</v>
      </c>
      <c r="E4502" s="66">
        <v>5.73</v>
      </c>
      <c r="F4502" s="66">
        <v>4.01</v>
      </c>
      <c r="G4502" s="66">
        <v>3.95</v>
      </c>
      <c r="H4502" s="67">
        <v>3.6</v>
      </c>
      <c r="I4502" s="66">
        <v>3.39</v>
      </c>
      <c r="J4502" s="66">
        <v>5.09</v>
      </c>
      <c r="K4502" s="66">
        <v>5.75</v>
      </c>
      <c r="L4502" s="66">
        <v>5.1100000000000003</v>
      </c>
      <c r="M4502" s="66">
        <v>5.0199999999999996</v>
      </c>
      <c r="N4502" s="65" t="s">
        <v>7224</v>
      </c>
      <c r="O4502" s="65" t="s">
        <v>1</v>
      </c>
    </row>
    <row r="4503" spans="1:15" x14ac:dyDescent="0.35">
      <c r="O4503" s="1"/>
    </row>
    <row r="4504" spans="1:15" x14ac:dyDescent="0.35">
      <c r="A4504" s="62" t="s">
        <v>2</v>
      </c>
      <c r="O4504" s="1"/>
    </row>
    <row r="4505" spans="1:15" x14ac:dyDescent="0.35">
      <c r="A4505" s="62" t="s">
        <v>1</v>
      </c>
      <c r="B4505" s="62" t="s">
        <v>0</v>
      </c>
      <c r="O4505" s="1"/>
    </row>
    <row r="4506" spans="1:15" x14ac:dyDescent="0.35">
      <c r="O4506" s="1"/>
    </row>
    <row r="4507" spans="1:15" x14ac:dyDescent="0.35">
      <c r="A4507" s="62" t="s">
        <v>89</v>
      </c>
      <c r="B4507" s="62" t="s">
        <v>290</v>
      </c>
      <c r="O4507" s="1"/>
    </row>
    <row r="4508" spans="1:15" x14ac:dyDescent="0.35">
      <c r="A4508" s="62" t="s">
        <v>12</v>
      </c>
      <c r="B4508" s="62" t="s">
        <v>284</v>
      </c>
      <c r="O4508" s="1"/>
    </row>
    <row r="4509" spans="1:15" x14ac:dyDescent="0.35">
      <c r="A4509" s="62" t="s">
        <v>18</v>
      </c>
      <c r="B4509" s="62" t="s">
        <v>17</v>
      </c>
      <c r="O4509" s="1"/>
    </row>
    <row r="4510" spans="1:15" x14ac:dyDescent="0.35">
      <c r="O4510" s="1"/>
    </row>
    <row r="4511" spans="1:15" x14ac:dyDescent="0.35">
      <c r="A4511" s="64" t="s">
        <v>10</v>
      </c>
      <c r="B4511" s="64" t="s">
        <v>85</v>
      </c>
      <c r="C4511" s="64" t="s">
        <v>9</v>
      </c>
      <c r="D4511" s="64" t="s">
        <v>84</v>
      </c>
      <c r="E4511" s="64" t="s">
        <v>8</v>
      </c>
      <c r="F4511" s="64" t="s">
        <v>83</v>
      </c>
      <c r="G4511" s="64" t="s">
        <v>7</v>
      </c>
      <c r="H4511" s="64" t="s">
        <v>82</v>
      </c>
      <c r="I4511" s="64" t="s">
        <v>6</v>
      </c>
      <c r="J4511" s="64" t="s">
        <v>81</v>
      </c>
      <c r="K4511" s="64" t="s">
        <v>5</v>
      </c>
      <c r="L4511" s="64" t="s">
        <v>80</v>
      </c>
      <c r="M4511" s="64" t="s">
        <v>4</v>
      </c>
      <c r="N4511" s="64" t="s">
        <v>384</v>
      </c>
      <c r="O4511" s="121">
        <v>2020</v>
      </c>
    </row>
    <row r="4512" spans="1:15" x14ac:dyDescent="0.35">
      <c r="A4512" s="64" t="s">
        <v>3</v>
      </c>
      <c r="B4512" s="65" t="s">
        <v>1</v>
      </c>
      <c r="C4512" s="66">
        <v>16.71</v>
      </c>
      <c r="D4512" s="66">
        <v>16.02</v>
      </c>
      <c r="E4512" s="67">
        <v>16.2</v>
      </c>
      <c r="F4512" s="66">
        <v>12.28</v>
      </c>
      <c r="G4512" s="66">
        <v>12.12</v>
      </c>
      <c r="H4512" s="67">
        <v>11.1</v>
      </c>
      <c r="I4512" s="66">
        <v>10.81</v>
      </c>
      <c r="J4512" s="66">
        <v>14.14</v>
      </c>
      <c r="K4512" s="66">
        <v>15.64</v>
      </c>
      <c r="L4512" s="66">
        <v>14.05</v>
      </c>
      <c r="M4512" s="66">
        <v>11.55</v>
      </c>
      <c r="N4512" s="65">
        <v>11.5</v>
      </c>
      <c r="O4512" s="65" t="s">
        <v>1</v>
      </c>
    </row>
    <row r="4513" spans="1:15" x14ac:dyDescent="0.35">
      <c r="O4513" s="1"/>
    </row>
    <row r="4514" spans="1:15" x14ac:dyDescent="0.35">
      <c r="A4514" s="62" t="s">
        <v>2</v>
      </c>
      <c r="O4514" s="1"/>
    </row>
    <row r="4515" spans="1:15" x14ac:dyDescent="0.35">
      <c r="A4515" s="62" t="s">
        <v>1</v>
      </c>
      <c r="B4515" s="62" t="s">
        <v>0</v>
      </c>
      <c r="O4515" s="1"/>
    </row>
    <row r="4516" spans="1:15" x14ac:dyDescent="0.35">
      <c r="O4516" s="1"/>
    </row>
    <row r="4517" spans="1:15" x14ac:dyDescent="0.35">
      <c r="A4517" s="62" t="s">
        <v>89</v>
      </c>
      <c r="B4517" s="62" t="s">
        <v>290</v>
      </c>
      <c r="O4517" s="1"/>
    </row>
    <row r="4518" spans="1:15" x14ac:dyDescent="0.35">
      <c r="A4518" s="62" t="s">
        <v>12</v>
      </c>
      <c r="B4518" s="62" t="s">
        <v>283</v>
      </c>
      <c r="O4518" s="1"/>
    </row>
    <row r="4519" spans="1:15" x14ac:dyDescent="0.35">
      <c r="A4519" s="62" t="s">
        <v>18</v>
      </c>
      <c r="B4519" s="62" t="s">
        <v>17</v>
      </c>
      <c r="O4519" s="1"/>
    </row>
    <row r="4520" spans="1:15" x14ac:dyDescent="0.35">
      <c r="O4520" s="1"/>
    </row>
    <row r="4521" spans="1:15" x14ac:dyDescent="0.35">
      <c r="A4521" s="64" t="s">
        <v>10</v>
      </c>
      <c r="B4521" s="64" t="s">
        <v>85</v>
      </c>
      <c r="C4521" s="64" t="s">
        <v>9</v>
      </c>
      <c r="D4521" s="64" t="s">
        <v>84</v>
      </c>
      <c r="E4521" s="64" t="s">
        <v>8</v>
      </c>
      <c r="F4521" s="64" t="s">
        <v>83</v>
      </c>
      <c r="G4521" s="64" t="s">
        <v>7</v>
      </c>
      <c r="H4521" s="64" t="s">
        <v>82</v>
      </c>
      <c r="I4521" s="64" t="s">
        <v>6</v>
      </c>
      <c r="J4521" s="64" t="s">
        <v>81</v>
      </c>
      <c r="K4521" s="64" t="s">
        <v>5</v>
      </c>
      <c r="L4521" s="64" t="s">
        <v>80</v>
      </c>
      <c r="M4521" s="64" t="s">
        <v>4</v>
      </c>
      <c r="N4521" s="64" t="s">
        <v>384</v>
      </c>
      <c r="O4521" s="121">
        <v>2020</v>
      </c>
    </row>
    <row r="4522" spans="1:15" x14ac:dyDescent="0.35">
      <c r="A4522" s="64" t="s">
        <v>3</v>
      </c>
      <c r="B4522" s="65" t="s">
        <v>1</v>
      </c>
      <c r="C4522" s="66">
        <v>13.39</v>
      </c>
      <c r="D4522" s="66">
        <v>12.12</v>
      </c>
      <c r="E4522" s="66">
        <v>12.71</v>
      </c>
      <c r="F4522" s="66">
        <v>7.73</v>
      </c>
      <c r="G4522" s="66">
        <v>7.32</v>
      </c>
      <c r="H4522" s="66">
        <v>6.55</v>
      </c>
      <c r="I4522" s="66">
        <v>5.87</v>
      </c>
      <c r="J4522" s="66">
        <v>11.15</v>
      </c>
      <c r="K4522" s="66">
        <v>12.98</v>
      </c>
      <c r="L4522" s="66">
        <v>11.08</v>
      </c>
      <c r="M4522" s="66">
        <v>7.28</v>
      </c>
      <c r="N4522" s="65" t="s">
        <v>7225</v>
      </c>
      <c r="O4522" s="65" t="s">
        <v>1</v>
      </c>
    </row>
    <row r="4523" spans="1:15" x14ac:dyDescent="0.35">
      <c r="O4523" s="1"/>
    </row>
    <row r="4524" spans="1:15" x14ac:dyDescent="0.35">
      <c r="A4524" s="62" t="s">
        <v>2</v>
      </c>
      <c r="O4524" s="1"/>
    </row>
    <row r="4525" spans="1:15" x14ac:dyDescent="0.35">
      <c r="A4525" s="62" t="s">
        <v>1</v>
      </c>
      <c r="B4525" s="62" t="s">
        <v>0</v>
      </c>
      <c r="O4525" s="1"/>
    </row>
    <row r="4526" spans="1:15" x14ac:dyDescent="0.35">
      <c r="O4526" s="1"/>
    </row>
    <row r="4527" spans="1:15" x14ac:dyDescent="0.35">
      <c r="A4527" s="62" t="s">
        <v>89</v>
      </c>
      <c r="B4527" s="62" t="s">
        <v>290</v>
      </c>
      <c r="O4527" s="1"/>
    </row>
    <row r="4528" spans="1:15" x14ac:dyDescent="0.35">
      <c r="A4528" s="62" t="s">
        <v>12</v>
      </c>
      <c r="B4528" s="62" t="s">
        <v>282</v>
      </c>
      <c r="O4528" s="1"/>
    </row>
    <row r="4529" spans="1:15" x14ac:dyDescent="0.35">
      <c r="A4529" s="62" t="s">
        <v>18</v>
      </c>
      <c r="B4529" s="62" t="s">
        <v>17</v>
      </c>
      <c r="O4529" s="1"/>
    </row>
    <row r="4530" spans="1:15" x14ac:dyDescent="0.35">
      <c r="O4530" s="1"/>
    </row>
    <row r="4531" spans="1:15" x14ac:dyDescent="0.35">
      <c r="A4531" s="64" t="s">
        <v>10</v>
      </c>
      <c r="B4531" s="64" t="s">
        <v>85</v>
      </c>
      <c r="C4531" s="64" t="s">
        <v>9</v>
      </c>
      <c r="D4531" s="64" t="s">
        <v>84</v>
      </c>
      <c r="E4531" s="64" t="s">
        <v>8</v>
      </c>
      <c r="F4531" s="64" t="s">
        <v>83</v>
      </c>
      <c r="G4531" s="64" t="s">
        <v>7</v>
      </c>
      <c r="H4531" s="64" t="s">
        <v>82</v>
      </c>
      <c r="I4531" s="64" t="s">
        <v>6</v>
      </c>
      <c r="J4531" s="64" t="s">
        <v>81</v>
      </c>
      <c r="K4531" s="64" t="s">
        <v>5</v>
      </c>
      <c r="L4531" s="64" t="s">
        <v>80</v>
      </c>
      <c r="M4531" s="64" t="s">
        <v>4</v>
      </c>
      <c r="N4531" s="64" t="s">
        <v>384</v>
      </c>
      <c r="O4531" s="121">
        <v>2020</v>
      </c>
    </row>
    <row r="4532" spans="1:15" x14ac:dyDescent="0.35">
      <c r="A4532" s="64" t="s">
        <v>3</v>
      </c>
      <c r="B4532" s="65" t="s">
        <v>1</v>
      </c>
      <c r="C4532" s="66">
        <v>6.56</v>
      </c>
      <c r="D4532" s="67">
        <v>6.2</v>
      </c>
      <c r="E4532" s="66">
        <v>6.39</v>
      </c>
      <c r="F4532" s="66">
        <v>4.67</v>
      </c>
      <c r="G4532" s="66">
        <v>4.68</v>
      </c>
      <c r="H4532" s="66">
        <v>4.29</v>
      </c>
      <c r="I4532" s="66">
        <v>4.21</v>
      </c>
      <c r="J4532" s="66">
        <v>5.86</v>
      </c>
      <c r="K4532" s="66">
        <v>6.59</v>
      </c>
      <c r="L4532" s="66">
        <v>5.93</v>
      </c>
      <c r="M4532" s="66">
        <v>14.95</v>
      </c>
      <c r="N4532" s="65" t="s">
        <v>7226</v>
      </c>
      <c r="O4532" s="65" t="s">
        <v>1</v>
      </c>
    </row>
    <row r="4533" spans="1:15" x14ac:dyDescent="0.35">
      <c r="O4533" s="1"/>
    </row>
    <row r="4534" spans="1:15" x14ac:dyDescent="0.35">
      <c r="A4534" s="62" t="s">
        <v>2</v>
      </c>
      <c r="O4534" s="1"/>
    </row>
    <row r="4535" spans="1:15" x14ac:dyDescent="0.35">
      <c r="A4535" s="62" t="s">
        <v>1</v>
      </c>
      <c r="B4535" s="62" t="s">
        <v>0</v>
      </c>
      <c r="O4535" s="1"/>
    </row>
    <row r="4536" spans="1:15" x14ac:dyDescent="0.35">
      <c r="O4536" s="1"/>
    </row>
    <row r="4537" spans="1:15" x14ac:dyDescent="0.35">
      <c r="A4537" s="62" t="s">
        <v>89</v>
      </c>
      <c r="B4537" s="62" t="s">
        <v>290</v>
      </c>
      <c r="O4537" s="1"/>
    </row>
    <row r="4538" spans="1:15" x14ac:dyDescent="0.35">
      <c r="A4538" s="62" t="s">
        <v>12</v>
      </c>
      <c r="B4538" s="62" t="s">
        <v>281</v>
      </c>
      <c r="O4538" s="1"/>
    </row>
    <row r="4539" spans="1:15" x14ac:dyDescent="0.35">
      <c r="A4539" s="62" t="s">
        <v>18</v>
      </c>
      <c r="B4539" s="62" t="s">
        <v>17</v>
      </c>
      <c r="O4539" s="1"/>
    </row>
    <row r="4540" spans="1:15" x14ac:dyDescent="0.35">
      <c r="O4540" s="1"/>
    </row>
    <row r="4541" spans="1:15" x14ac:dyDescent="0.35">
      <c r="A4541" s="64" t="s">
        <v>10</v>
      </c>
      <c r="B4541" s="64" t="s">
        <v>85</v>
      </c>
      <c r="C4541" s="64" t="s">
        <v>9</v>
      </c>
      <c r="D4541" s="64" t="s">
        <v>84</v>
      </c>
      <c r="E4541" s="64" t="s">
        <v>8</v>
      </c>
      <c r="F4541" s="64" t="s">
        <v>83</v>
      </c>
      <c r="G4541" s="64" t="s">
        <v>7</v>
      </c>
      <c r="H4541" s="64" t="s">
        <v>82</v>
      </c>
      <c r="I4541" s="64" t="s">
        <v>6</v>
      </c>
      <c r="J4541" s="64" t="s">
        <v>81</v>
      </c>
      <c r="K4541" s="64" t="s">
        <v>5</v>
      </c>
      <c r="L4541" s="64" t="s">
        <v>80</v>
      </c>
      <c r="M4541" s="64" t="s">
        <v>4</v>
      </c>
      <c r="N4541" s="64" t="s">
        <v>384</v>
      </c>
      <c r="O4541" s="121">
        <v>2020</v>
      </c>
    </row>
    <row r="4542" spans="1:15" x14ac:dyDescent="0.35">
      <c r="A4542" s="64" t="s">
        <v>3</v>
      </c>
      <c r="B4542" s="65" t="s">
        <v>1</v>
      </c>
      <c r="C4542" s="66">
        <v>41.06</v>
      </c>
      <c r="D4542" s="66">
        <v>38.630000000000003</v>
      </c>
      <c r="E4542" s="66">
        <v>32.43</v>
      </c>
      <c r="F4542" s="66">
        <v>31.21</v>
      </c>
      <c r="G4542" s="66">
        <v>31.14</v>
      </c>
      <c r="H4542" s="66">
        <v>28.52</v>
      </c>
      <c r="I4542" s="66">
        <v>26.97</v>
      </c>
      <c r="J4542" s="66">
        <v>30.82</v>
      </c>
      <c r="K4542" s="66">
        <v>35.020000000000003</v>
      </c>
      <c r="L4542" s="66">
        <v>31.09</v>
      </c>
      <c r="M4542" s="66">
        <v>34.840000000000003</v>
      </c>
      <c r="N4542" s="65" t="s">
        <v>7227</v>
      </c>
      <c r="O4542" s="65" t="s">
        <v>1</v>
      </c>
    </row>
    <row r="4543" spans="1:15" x14ac:dyDescent="0.35">
      <c r="O4543" s="1"/>
    </row>
    <row r="4544" spans="1:15" x14ac:dyDescent="0.35">
      <c r="A4544" s="62" t="s">
        <v>2</v>
      </c>
      <c r="O4544" s="1"/>
    </row>
    <row r="4545" spans="1:15" x14ac:dyDescent="0.35">
      <c r="A4545" s="62" t="s">
        <v>1</v>
      </c>
      <c r="B4545" s="62" t="s">
        <v>0</v>
      </c>
      <c r="O4545" s="1"/>
    </row>
    <row r="4546" spans="1:15" x14ac:dyDescent="0.35">
      <c r="O4546" s="1"/>
    </row>
    <row r="4547" spans="1:15" x14ac:dyDescent="0.35">
      <c r="A4547" s="62" t="s">
        <v>89</v>
      </c>
      <c r="B4547" s="62" t="s">
        <v>290</v>
      </c>
      <c r="O4547" s="1"/>
    </row>
    <row r="4548" spans="1:15" x14ac:dyDescent="0.35">
      <c r="A4548" s="62" t="s">
        <v>12</v>
      </c>
      <c r="B4548" s="62" t="s">
        <v>280</v>
      </c>
      <c r="O4548" s="1"/>
    </row>
    <row r="4549" spans="1:15" x14ac:dyDescent="0.35">
      <c r="A4549" s="62" t="s">
        <v>18</v>
      </c>
      <c r="B4549" s="62" t="s">
        <v>17</v>
      </c>
      <c r="O4549" s="1"/>
    </row>
    <row r="4550" spans="1:15" x14ac:dyDescent="0.35">
      <c r="O4550" s="1"/>
    </row>
    <row r="4551" spans="1:15" x14ac:dyDescent="0.35">
      <c r="A4551" s="64" t="s">
        <v>10</v>
      </c>
      <c r="B4551" s="64" t="s">
        <v>85</v>
      </c>
      <c r="C4551" s="64" t="s">
        <v>9</v>
      </c>
      <c r="D4551" s="64" t="s">
        <v>84</v>
      </c>
      <c r="E4551" s="64" t="s">
        <v>8</v>
      </c>
      <c r="F4551" s="64" t="s">
        <v>83</v>
      </c>
      <c r="G4551" s="64" t="s">
        <v>7</v>
      </c>
      <c r="H4551" s="64" t="s">
        <v>82</v>
      </c>
      <c r="I4551" s="64" t="s">
        <v>6</v>
      </c>
      <c r="J4551" s="64" t="s">
        <v>81</v>
      </c>
      <c r="K4551" s="64" t="s">
        <v>5</v>
      </c>
      <c r="L4551" s="64" t="s">
        <v>80</v>
      </c>
      <c r="M4551" s="64" t="s">
        <v>4</v>
      </c>
      <c r="N4551" s="64" t="s">
        <v>384</v>
      </c>
      <c r="O4551" s="121">
        <v>2020</v>
      </c>
    </row>
    <row r="4552" spans="1:15" x14ac:dyDescent="0.35">
      <c r="A4552" s="64" t="s">
        <v>3</v>
      </c>
      <c r="B4552" s="65" t="s">
        <v>1</v>
      </c>
      <c r="C4552" s="66">
        <v>20.13</v>
      </c>
      <c r="D4552" s="66">
        <v>19.22</v>
      </c>
      <c r="E4552" s="66">
        <v>19.11</v>
      </c>
      <c r="F4552" s="66">
        <v>15.24</v>
      </c>
      <c r="G4552" s="66">
        <v>15.01</v>
      </c>
      <c r="H4552" s="66">
        <v>14.04</v>
      </c>
      <c r="I4552" s="66">
        <v>13.99</v>
      </c>
      <c r="J4552" s="66">
        <v>17.079999999999998</v>
      </c>
      <c r="K4552" s="66">
        <v>18.739999999999998</v>
      </c>
      <c r="L4552" s="66">
        <v>17.21</v>
      </c>
      <c r="M4552" s="66">
        <v>15.82</v>
      </c>
      <c r="N4552" s="65" t="s">
        <v>7228</v>
      </c>
      <c r="O4552" s="65" t="s">
        <v>1</v>
      </c>
    </row>
    <row r="4553" spans="1:15" x14ac:dyDescent="0.35">
      <c r="O4553" s="1"/>
    </row>
    <row r="4554" spans="1:15" x14ac:dyDescent="0.35">
      <c r="A4554" s="62" t="s">
        <v>2</v>
      </c>
      <c r="O4554" s="1"/>
    </row>
    <row r="4555" spans="1:15" x14ac:dyDescent="0.35">
      <c r="A4555" s="62" t="s">
        <v>1</v>
      </c>
      <c r="B4555" s="62" t="s">
        <v>0</v>
      </c>
      <c r="O4555" s="1"/>
    </row>
    <row r="4556" spans="1:15" x14ac:dyDescent="0.35">
      <c r="O4556" s="1"/>
    </row>
    <row r="4557" spans="1:15" x14ac:dyDescent="0.35">
      <c r="A4557" s="62" t="s">
        <v>89</v>
      </c>
      <c r="B4557" s="62" t="s">
        <v>290</v>
      </c>
      <c r="O4557" s="1"/>
    </row>
    <row r="4558" spans="1:15" x14ac:dyDescent="0.35">
      <c r="A4558" s="62" t="s">
        <v>12</v>
      </c>
      <c r="B4558" s="62" t="s">
        <v>279</v>
      </c>
      <c r="O4558" s="1"/>
    </row>
    <row r="4559" spans="1:15" x14ac:dyDescent="0.35">
      <c r="A4559" s="62" t="s">
        <v>18</v>
      </c>
      <c r="B4559" s="62" t="s">
        <v>17</v>
      </c>
      <c r="O4559" s="1"/>
    </row>
    <row r="4560" spans="1:15" x14ac:dyDescent="0.35">
      <c r="O4560" s="1"/>
    </row>
    <row r="4561" spans="1:15" x14ac:dyDescent="0.35">
      <c r="A4561" s="64" t="s">
        <v>10</v>
      </c>
      <c r="B4561" s="64" t="s">
        <v>85</v>
      </c>
      <c r="C4561" s="64" t="s">
        <v>9</v>
      </c>
      <c r="D4561" s="64" t="s">
        <v>84</v>
      </c>
      <c r="E4561" s="64" t="s">
        <v>8</v>
      </c>
      <c r="F4561" s="64" t="s">
        <v>83</v>
      </c>
      <c r="G4561" s="64" t="s">
        <v>7</v>
      </c>
      <c r="H4561" s="64" t="s">
        <v>82</v>
      </c>
      <c r="I4561" s="64" t="s">
        <v>6</v>
      </c>
      <c r="J4561" s="64" t="s">
        <v>81</v>
      </c>
      <c r="K4561" s="64" t="s">
        <v>5</v>
      </c>
      <c r="L4561" s="64" t="s">
        <v>80</v>
      </c>
      <c r="M4561" s="64" t="s">
        <v>4</v>
      </c>
      <c r="N4561" s="64" t="s">
        <v>384</v>
      </c>
      <c r="O4561" s="121">
        <v>2020</v>
      </c>
    </row>
    <row r="4562" spans="1:15" x14ac:dyDescent="0.35">
      <c r="A4562" s="64" t="s">
        <v>3</v>
      </c>
      <c r="B4562" s="65" t="s">
        <v>1</v>
      </c>
      <c r="C4562" s="66">
        <v>20.329999999999998</v>
      </c>
      <c r="D4562" s="66">
        <v>20.14</v>
      </c>
      <c r="E4562" s="66">
        <v>19.57</v>
      </c>
      <c r="F4562" s="66">
        <v>16.53</v>
      </c>
      <c r="G4562" s="66">
        <v>16.22</v>
      </c>
      <c r="H4562" s="66">
        <v>14.84</v>
      </c>
      <c r="I4562" s="66">
        <v>14.98</v>
      </c>
      <c r="J4562" s="66">
        <v>16.16</v>
      </c>
      <c r="K4562" s="66">
        <v>17.22</v>
      </c>
      <c r="L4562" s="66">
        <v>15.65</v>
      </c>
      <c r="M4562" s="66">
        <v>18.440000000000001</v>
      </c>
      <c r="N4562" s="65" t="s">
        <v>7229</v>
      </c>
      <c r="O4562" s="65" t="s">
        <v>1</v>
      </c>
    </row>
    <row r="4563" spans="1:15" x14ac:dyDescent="0.35">
      <c r="O4563" s="1"/>
    </row>
    <row r="4564" spans="1:15" x14ac:dyDescent="0.35">
      <c r="A4564" s="62" t="s">
        <v>2</v>
      </c>
      <c r="O4564" s="1"/>
    </row>
    <row r="4565" spans="1:15" x14ac:dyDescent="0.35">
      <c r="A4565" s="62" t="s">
        <v>1</v>
      </c>
      <c r="B4565" s="62" t="s">
        <v>0</v>
      </c>
      <c r="O4565" s="1"/>
    </row>
    <row r="4566" spans="1:15" x14ac:dyDescent="0.35">
      <c r="O4566" s="1"/>
    </row>
    <row r="4567" spans="1:15" x14ac:dyDescent="0.35">
      <c r="A4567" s="62" t="s">
        <v>89</v>
      </c>
      <c r="B4567" s="62" t="s">
        <v>290</v>
      </c>
      <c r="O4567" s="1"/>
    </row>
    <row r="4568" spans="1:15" x14ac:dyDescent="0.35">
      <c r="A4568" s="62" t="s">
        <v>12</v>
      </c>
      <c r="B4568" s="62" t="s">
        <v>278</v>
      </c>
      <c r="O4568" s="1"/>
    </row>
    <row r="4569" spans="1:15" x14ac:dyDescent="0.35">
      <c r="A4569" s="62" t="s">
        <v>18</v>
      </c>
      <c r="B4569" s="62" t="s">
        <v>17</v>
      </c>
      <c r="O4569" s="1"/>
    </row>
    <row r="4570" spans="1:15" x14ac:dyDescent="0.35">
      <c r="O4570" s="1"/>
    </row>
    <row r="4571" spans="1:15" x14ac:dyDescent="0.35">
      <c r="A4571" s="64" t="s">
        <v>10</v>
      </c>
      <c r="B4571" s="64" t="s">
        <v>85</v>
      </c>
      <c r="C4571" s="64" t="s">
        <v>9</v>
      </c>
      <c r="D4571" s="64" t="s">
        <v>84</v>
      </c>
      <c r="E4571" s="64" t="s">
        <v>8</v>
      </c>
      <c r="F4571" s="64" t="s">
        <v>83</v>
      </c>
      <c r="G4571" s="64" t="s">
        <v>7</v>
      </c>
      <c r="H4571" s="64" t="s">
        <v>82</v>
      </c>
      <c r="I4571" s="64" t="s">
        <v>6</v>
      </c>
      <c r="J4571" s="64" t="s">
        <v>81</v>
      </c>
      <c r="K4571" s="64" t="s">
        <v>5</v>
      </c>
      <c r="L4571" s="64" t="s">
        <v>80</v>
      </c>
      <c r="M4571" s="64" t="s">
        <v>4</v>
      </c>
      <c r="N4571" s="64" t="s">
        <v>384</v>
      </c>
      <c r="O4571" s="121">
        <v>2020</v>
      </c>
    </row>
    <row r="4572" spans="1:15" x14ac:dyDescent="0.35">
      <c r="A4572" s="64" t="s">
        <v>3</v>
      </c>
      <c r="B4572" s="65" t="s">
        <v>1</v>
      </c>
      <c r="C4572" s="66">
        <v>6.08</v>
      </c>
      <c r="D4572" s="66">
        <v>5.77</v>
      </c>
      <c r="E4572" s="66">
        <v>6.01</v>
      </c>
      <c r="F4572" s="66">
        <v>4.32</v>
      </c>
      <c r="G4572" s="67">
        <v>4.3</v>
      </c>
      <c r="H4572" s="66">
        <v>3.98</v>
      </c>
      <c r="I4572" s="66">
        <v>3.87</v>
      </c>
      <c r="J4572" s="66">
        <v>5.57</v>
      </c>
      <c r="K4572" s="66">
        <v>6.28</v>
      </c>
      <c r="L4572" s="66">
        <v>5.65</v>
      </c>
      <c r="M4572" s="66">
        <v>7.74</v>
      </c>
      <c r="N4572" s="65" t="s">
        <v>7230</v>
      </c>
      <c r="O4572" s="65" t="s">
        <v>1</v>
      </c>
    </row>
    <row r="4573" spans="1:15" x14ac:dyDescent="0.35">
      <c r="O4573" s="1"/>
    </row>
    <row r="4574" spans="1:15" x14ac:dyDescent="0.35">
      <c r="A4574" s="62" t="s">
        <v>2</v>
      </c>
      <c r="O4574" s="1"/>
    </row>
    <row r="4575" spans="1:15" x14ac:dyDescent="0.35">
      <c r="A4575" s="62" t="s">
        <v>1</v>
      </c>
      <c r="B4575" s="62" t="s">
        <v>0</v>
      </c>
      <c r="O4575" s="1"/>
    </row>
    <row r="4576" spans="1:15" x14ac:dyDescent="0.35">
      <c r="O4576" s="1"/>
    </row>
    <row r="4577" spans="1:15" x14ac:dyDescent="0.35">
      <c r="A4577" s="62" t="s">
        <v>89</v>
      </c>
      <c r="B4577" s="62" t="s">
        <v>290</v>
      </c>
      <c r="O4577" s="1"/>
    </row>
    <row r="4578" spans="1:15" x14ac:dyDescent="0.35">
      <c r="A4578" s="62" t="s">
        <v>12</v>
      </c>
      <c r="B4578" s="62" t="s">
        <v>277</v>
      </c>
      <c r="O4578" s="1"/>
    </row>
    <row r="4579" spans="1:15" x14ac:dyDescent="0.35">
      <c r="A4579" s="62" t="s">
        <v>18</v>
      </c>
      <c r="B4579" s="62" t="s">
        <v>17</v>
      </c>
      <c r="O4579" s="1"/>
    </row>
    <row r="4580" spans="1:15" x14ac:dyDescent="0.35">
      <c r="O4580" s="1"/>
    </row>
    <row r="4581" spans="1:15" x14ac:dyDescent="0.35">
      <c r="A4581" s="64" t="s">
        <v>10</v>
      </c>
      <c r="B4581" s="64" t="s">
        <v>85</v>
      </c>
      <c r="C4581" s="64" t="s">
        <v>9</v>
      </c>
      <c r="D4581" s="64" t="s">
        <v>84</v>
      </c>
      <c r="E4581" s="64" t="s">
        <v>8</v>
      </c>
      <c r="F4581" s="64" t="s">
        <v>83</v>
      </c>
      <c r="G4581" s="64" t="s">
        <v>7</v>
      </c>
      <c r="H4581" s="64" t="s">
        <v>82</v>
      </c>
      <c r="I4581" s="64" t="s">
        <v>6</v>
      </c>
      <c r="J4581" s="64" t="s">
        <v>81</v>
      </c>
      <c r="K4581" s="64" t="s">
        <v>5</v>
      </c>
      <c r="L4581" s="64" t="s">
        <v>80</v>
      </c>
      <c r="M4581" s="64" t="s">
        <v>4</v>
      </c>
      <c r="N4581" s="64" t="s">
        <v>384</v>
      </c>
      <c r="O4581" s="131">
        <v>2020</v>
      </c>
    </row>
    <row r="4582" spans="1:15" x14ac:dyDescent="0.35">
      <c r="A4582" s="64" t="s">
        <v>3</v>
      </c>
      <c r="B4582" s="65" t="s">
        <v>1</v>
      </c>
      <c r="C4582" s="66">
        <v>62.33</v>
      </c>
      <c r="D4582" s="66">
        <v>56.65</v>
      </c>
      <c r="E4582" s="66">
        <v>38.549999999999997</v>
      </c>
      <c r="F4582" s="66">
        <v>46.07</v>
      </c>
      <c r="G4582" s="66">
        <v>46.22</v>
      </c>
      <c r="H4582" s="66">
        <v>42.31</v>
      </c>
      <c r="I4582" s="66">
        <v>38.020000000000003</v>
      </c>
      <c r="J4582" s="66">
        <v>42.06</v>
      </c>
      <c r="K4582" s="66">
        <v>50.46</v>
      </c>
      <c r="L4582" s="66">
        <v>43.55</v>
      </c>
      <c r="M4582" s="66">
        <v>54.18</v>
      </c>
      <c r="N4582" s="65" t="s">
        <v>7231</v>
      </c>
      <c r="O4582" s="65" t="s">
        <v>1</v>
      </c>
    </row>
    <row r="4584" spans="1:15" x14ac:dyDescent="0.35">
      <c r="A4584" s="62" t="s">
        <v>2</v>
      </c>
    </row>
    <row r="4585" spans="1:15" x14ac:dyDescent="0.35">
      <c r="A4585" s="62" t="s">
        <v>1</v>
      </c>
      <c r="B4585" s="62" t="s">
        <v>0</v>
      </c>
    </row>
    <row r="4587" spans="1:15" x14ac:dyDescent="0.35">
      <c r="A4587" s="62" t="s">
        <v>89</v>
      </c>
      <c r="B4587" s="62" t="s">
        <v>290</v>
      </c>
    </row>
    <row r="4588" spans="1:15" x14ac:dyDescent="0.35">
      <c r="A4588" s="62" t="s">
        <v>12</v>
      </c>
      <c r="B4588" s="62" t="s">
        <v>276</v>
      </c>
    </row>
    <row r="4589" spans="1:15" x14ac:dyDescent="0.35">
      <c r="A4589" s="62" t="s">
        <v>18</v>
      </c>
      <c r="B4589" s="62" t="s">
        <v>17</v>
      </c>
    </row>
    <row r="4591" spans="1:15" x14ac:dyDescent="0.35">
      <c r="A4591" s="64" t="s">
        <v>10</v>
      </c>
      <c r="B4591" s="64" t="s">
        <v>85</v>
      </c>
      <c r="C4591" s="64" t="s">
        <v>9</v>
      </c>
      <c r="D4591" s="64" t="s">
        <v>84</v>
      </c>
      <c r="E4591" s="64" t="s">
        <v>8</v>
      </c>
      <c r="F4591" s="64" t="s">
        <v>83</v>
      </c>
      <c r="G4591" s="64" t="s">
        <v>7</v>
      </c>
      <c r="H4591" s="64" t="s">
        <v>82</v>
      </c>
      <c r="I4591" s="64" t="s">
        <v>6</v>
      </c>
      <c r="J4591" s="64" t="s">
        <v>81</v>
      </c>
      <c r="K4591" s="64" t="s">
        <v>5</v>
      </c>
      <c r="L4591" s="64" t="s">
        <v>80</v>
      </c>
      <c r="M4591" s="64" t="s">
        <v>4</v>
      </c>
      <c r="N4591" s="64" t="s">
        <v>384</v>
      </c>
      <c r="O4591" s="121">
        <v>2020</v>
      </c>
    </row>
    <row r="4592" spans="1:15" x14ac:dyDescent="0.35">
      <c r="A4592" s="64" t="s">
        <v>3</v>
      </c>
      <c r="B4592" s="65" t="s">
        <v>1</v>
      </c>
      <c r="C4592" s="66">
        <v>3.99</v>
      </c>
      <c r="D4592" s="66">
        <v>3.74</v>
      </c>
      <c r="E4592" s="66">
        <v>3.89</v>
      </c>
      <c r="F4592" s="66">
        <v>2.71</v>
      </c>
      <c r="G4592" s="66">
        <v>2.68</v>
      </c>
      <c r="H4592" s="66">
        <v>2.48</v>
      </c>
      <c r="I4592" s="66">
        <v>2.36</v>
      </c>
      <c r="J4592" s="66">
        <v>3.58</v>
      </c>
      <c r="K4592" s="66">
        <v>4.0599999999999996</v>
      </c>
      <c r="L4592" s="66">
        <v>3.63</v>
      </c>
      <c r="M4592" s="66">
        <v>2.74</v>
      </c>
      <c r="N4592" s="65" t="s">
        <v>7232</v>
      </c>
      <c r="O4592" s="65" t="s">
        <v>1</v>
      </c>
    </row>
    <row r="4593" spans="1:15" x14ac:dyDescent="0.35">
      <c r="O4593" s="1"/>
    </row>
    <row r="4594" spans="1:15" x14ac:dyDescent="0.35">
      <c r="A4594" s="62" t="s">
        <v>2</v>
      </c>
      <c r="O4594" s="1"/>
    </row>
    <row r="4595" spans="1:15" x14ac:dyDescent="0.35">
      <c r="A4595" s="62" t="s">
        <v>1</v>
      </c>
      <c r="B4595" s="62" t="s">
        <v>0</v>
      </c>
      <c r="O4595" s="1"/>
    </row>
    <row r="4596" spans="1:15" x14ac:dyDescent="0.35">
      <c r="O4596" s="1"/>
    </row>
    <row r="4597" spans="1:15" x14ac:dyDescent="0.35">
      <c r="A4597" s="62" t="s">
        <v>89</v>
      </c>
      <c r="B4597" s="62" t="s">
        <v>290</v>
      </c>
      <c r="O4597" s="1"/>
    </row>
    <row r="4598" spans="1:15" x14ac:dyDescent="0.35">
      <c r="A4598" s="62" t="s">
        <v>12</v>
      </c>
      <c r="B4598" s="62" t="s">
        <v>275</v>
      </c>
      <c r="O4598" s="1"/>
    </row>
    <row r="4599" spans="1:15" x14ac:dyDescent="0.35">
      <c r="A4599" s="62" t="s">
        <v>18</v>
      </c>
      <c r="B4599" s="62" t="s">
        <v>17</v>
      </c>
      <c r="O4599" s="1"/>
    </row>
    <row r="4600" spans="1:15" x14ac:dyDescent="0.35">
      <c r="O4600" s="1"/>
    </row>
    <row r="4601" spans="1:15" x14ac:dyDescent="0.35">
      <c r="A4601" s="64" t="s">
        <v>10</v>
      </c>
      <c r="B4601" s="64" t="s">
        <v>85</v>
      </c>
      <c r="C4601" s="64" t="s">
        <v>9</v>
      </c>
      <c r="D4601" s="64" t="s">
        <v>84</v>
      </c>
      <c r="E4601" s="64" t="s">
        <v>8</v>
      </c>
      <c r="F4601" s="64" t="s">
        <v>83</v>
      </c>
      <c r="G4601" s="64" t="s">
        <v>7</v>
      </c>
      <c r="H4601" s="64" t="s">
        <v>82</v>
      </c>
      <c r="I4601" s="64" t="s">
        <v>6</v>
      </c>
      <c r="J4601" s="64" t="s">
        <v>81</v>
      </c>
      <c r="K4601" s="64" t="s">
        <v>5</v>
      </c>
      <c r="L4601" s="64" t="s">
        <v>80</v>
      </c>
      <c r="M4601" s="64" t="s">
        <v>4</v>
      </c>
      <c r="N4601" s="64" t="s">
        <v>384</v>
      </c>
      <c r="O4601" s="121">
        <v>2020</v>
      </c>
    </row>
    <row r="4602" spans="1:15" x14ac:dyDescent="0.35">
      <c r="A4602" s="64" t="s">
        <v>3</v>
      </c>
      <c r="B4602" s="65" t="s">
        <v>1</v>
      </c>
      <c r="C4602" s="66">
        <v>18.46</v>
      </c>
      <c r="D4602" s="66">
        <v>17.39</v>
      </c>
      <c r="E4602" s="67">
        <v>17.5</v>
      </c>
      <c r="F4602" s="66">
        <v>12.83</v>
      </c>
      <c r="G4602" s="66">
        <v>12.54</v>
      </c>
      <c r="H4602" s="66">
        <v>11.39</v>
      </c>
      <c r="I4602" s="66">
        <v>10.89</v>
      </c>
      <c r="J4602" s="66">
        <v>15.06</v>
      </c>
      <c r="K4602" s="66">
        <v>16.78</v>
      </c>
      <c r="L4602" s="66">
        <v>14.89</v>
      </c>
      <c r="M4602" s="66">
        <v>10.46</v>
      </c>
      <c r="N4602" s="65" t="s">
        <v>7233</v>
      </c>
      <c r="O4602" s="65" t="s">
        <v>1</v>
      </c>
    </row>
    <row r="4603" spans="1:15" x14ac:dyDescent="0.35">
      <c r="O4603" s="1"/>
    </row>
    <row r="4604" spans="1:15" x14ac:dyDescent="0.35">
      <c r="A4604" s="62" t="s">
        <v>2</v>
      </c>
      <c r="O4604" s="1"/>
    </row>
    <row r="4605" spans="1:15" x14ac:dyDescent="0.35">
      <c r="A4605" s="62" t="s">
        <v>1</v>
      </c>
      <c r="B4605" s="62" t="s">
        <v>0</v>
      </c>
      <c r="O4605" s="1"/>
    </row>
    <row r="4606" spans="1:15" x14ac:dyDescent="0.35">
      <c r="O4606" s="1"/>
    </row>
    <row r="4607" spans="1:15" x14ac:dyDescent="0.35">
      <c r="A4607" s="62" t="s">
        <v>89</v>
      </c>
      <c r="B4607" s="62" t="s">
        <v>290</v>
      </c>
      <c r="O4607" s="1"/>
    </row>
    <row r="4608" spans="1:15" x14ac:dyDescent="0.35">
      <c r="A4608" s="62" t="s">
        <v>12</v>
      </c>
      <c r="B4608" s="62" t="s">
        <v>274</v>
      </c>
      <c r="O4608" s="1"/>
    </row>
    <row r="4609" spans="1:15" x14ac:dyDescent="0.35">
      <c r="A4609" s="62" t="s">
        <v>18</v>
      </c>
      <c r="B4609" s="62" t="s">
        <v>17</v>
      </c>
      <c r="O4609" s="1"/>
    </row>
    <row r="4610" spans="1:15" x14ac:dyDescent="0.35">
      <c r="O4610" s="1"/>
    </row>
    <row r="4611" spans="1:15" x14ac:dyDescent="0.35">
      <c r="A4611" s="64" t="s">
        <v>10</v>
      </c>
      <c r="B4611" s="64" t="s">
        <v>85</v>
      </c>
      <c r="C4611" s="64" t="s">
        <v>9</v>
      </c>
      <c r="D4611" s="64" t="s">
        <v>84</v>
      </c>
      <c r="E4611" s="64" t="s">
        <v>8</v>
      </c>
      <c r="F4611" s="64" t="s">
        <v>83</v>
      </c>
      <c r="G4611" s="64" t="s">
        <v>7</v>
      </c>
      <c r="H4611" s="64" t="s">
        <v>82</v>
      </c>
      <c r="I4611" s="64" t="s">
        <v>6</v>
      </c>
      <c r="J4611" s="64" t="s">
        <v>81</v>
      </c>
      <c r="K4611" s="64" t="s">
        <v>5</v>
      </c>
      <c r="L4611" s="64" t="s">
        <v>80</v>
      </c>
      <c r="M4611" s="64" t="s">
        <v>4</v>
      </c>
      <c r="N4611" s="64" t="s">
        <v>384</v>
      </c>
      <c r="O4611" s="121">
        <v>2020</v>
      </c>
    </row>
    <row r="4612" spans="1:15" x14ac:dyDescent="0.35">
      <c r="A4612" s="64" t="s">
        <v>3</v>
      </c>
      <c r="B4612" s="65" t="s">
        <v>1</v>
      </c>
      <c r="C4612" s="66">
        <v>0.01</v>
      </c>
      <c r="D4612" s="68">
        <v>0</v>
      </c>
      <c r="E4612" s="66">
        <v>0.01</v>
      </c>
      <c r="F4612" s="66">
        <v>0.01</v>
      </c>
      <c r="G4612" s="66">
        <v>0.01</v>
      </c>
      <c r="H4612" s="66">
        <v>0.01</v>
      </c>
      <c r="I4612" s="66">
        <v>0.01</v>
      </c>
      <c r="J4612" s="66">
        <v>0.01</v>
      </c>
      <c r="K4612" s="66">
        <v>0.01</v>
      </c>
      <c r="L4612" s="66">
        <v>0.01</v>
      </c>
      <c r="M4612" s="66">
        <v>0.01</v>
      </c>
      <c r="N4612" s="65" t="s">
        <v>7234</v>
      </c>
      <c r="O4612" s="65" t="s">
        <v>1</v>
      </c>
    </row>
    <row r="4613" spans="1:15" x14ac:dyDescent="0.35">
      <c r="O4613" s="1"/>
    </row>
    <row r="4614" spans="1:15" x14ac:dyDescent="0.35">
      <c r="A4614" s="62" t="s">
        <v>2</v>
      </c>
      <c r="O4614" s="1"/>
    </row>
    <row r="4615" spans="1:15" x14ac:dyDescent="0.35">
      <c r="A4615" s="62" t="s">
        <v>1</v>
      </c>
      <c r="B4615" s="62" t="s">
        <v>0</v>
      </c>
      <c r="O4615" s="1"/>
    </row>
    <row r="4616" spans="1:15" x14ac:dyDescent="0.35">
      <c r="O4616" s="1"/>
    </row>
    <row r="4617" spans="1:15" x14ac:dyDescent="0.35">
      <c r="A4617" s="62" t="s">
        <v>89</v>
      </c>
      <c r="B4617" s="62" t="s">
        <v>290</v>
      </c>
      <c r="O4617" s="1"/>
    </row>
    <row r="4618" spans="1:15" x14ac:dyDescent="0.35">
      <c r="A4618" s="62" t="s">
        <v>12</v>
      </c>
      <c r="B4618" s="62" t="s">
        <v>272</v>
      </c>
      <c r="O4618" s="1"/>
    </row>
    <row r="4619" spans="1:15" x14ac:dyDescent="0.35">
      <c r="A4619" s="62" t="s">
        <v>18</v>
      </c>
      <c r="B4619" s="62" t="s">
        <v>17</v>
      </c>
      <c r="O4619" s="1"/>
    </row>
    <row r="4620" spans="1:15" x14ac:dyDescent="0.35">
      <c r="O4620" s="1"/>
    </row>
    <row r="4621" spans="1:15" x14ac:dyDescent="0.35">
      <c r="A4621" s="64" t="s">
        <v>10</v>
      </c>
      <c r="B4621" s="64" t="s">
        <v>85</v>
      </c>
      <c r="C4621" s="64" t="s">
        <v>9</v>
      </c>
      <c r="D4621" s="64" t="s">
        <v>84</v>
      </c>
      <c r="E4621" s="64" t="s">
        <v>8</v>
      </c>
      <c r="F4621" s="64" t="s">
        <v>83</v>
      </c>
      <c r="G4621" s="64" t="s">
        <v>7</v>
      </c>
      <c r="H4621" s="64" t="s">
        <v>82</v>
      </c>
      <c r="I4621" s="64" t="s">
        <v>6</v>
      </c>
      <c r="J4621" s="64" t="s">
        <v>81</v>
      </c>
      <c r="K4621" s="64" t="s">
        <v>5</v>
      </c>
      <c r="L4621" s="64" t="s">
        <v>80</v>
      </c>
      <c r="M4621" s="64" t="s">
        <v>4</v>
      </c>
      <c r="N4621" s="64" t="s">
        <v>384</v>
      </c>
      <c r="O4621" s="121">
        <v>2020</v>
      </c>
    </row>
    <row r="4622" spans="1:15" x14ac:dyDescent="0.35">
      <c r="A4622" s="64" t="s">
        <v>3</v>
      </c>
      <c r="B4622" s="65" t="s">
        <v>1</v>
      </c>
      <c r="C4622" s="68">
        <v>0</v>
      </c>
      <c r="D4622" s="68">
        <v>0</v>
      </c>
      <c r="E4622" s="68">
        <v>0</v>
      </c>
      <c r="F4622" s="68">
        <v>0</v>
      </c>
      <c r="G4622" s="68">
        <v>0</v>
      </c>
      <c r="H4622" s="68">
        <v>0</v>
      </c>
      <c r="I4622" s="68">
        <v>0</v>
      </c>
      <c r="J4622" s="68">
        <v>0</v>
      </c>
      <c r="K4622" s="68">
        <v>0</v>
      </c>
      <c r="L4622" s="68">
        <v>0</v>
      </c>
      <c r="M4622" s="68">
        <v>0</v>
      </c>
      <c r="N4622" s="65">
        <v>0</v>
      </c>
      <c r="O4622" s="65" t="s">
        <v>1</v>
      </c>
    </row>
    <row r="4623" spans="1:15" x14ac:dyDescent="0.35">
      <c r="O4623" s="1"/>
    </row>
    <row r="4624" spans="1:15" x14ac:dyDescent="0.35">
      <c r="A4624" s="62" t="s">
        <v>2</v>
      </c>
      <c r="O4624" s="1"/>
    </row>
    <row r="4625" spans="1:15" x14ac:dyDescent="0.35">
      <c r="A4625" s="62" t="s">
        <v>1</v>
      </c>
      <c r="B4625" s="62" t="s">
        <v>0</v>
      </c>
      <c r="O4625" s="1"/>
    </row>
    <row r="4626" spans="1:15" x14ac:dyDescent="0.35">
      <c r="O4626" s="1"/>
    </row>
    <row r="4627" spans="1:15" x14ac:dyDescent="0.35">
      <c r="A4627" s="62" t="s">
        <v>89</v>
      </c>
      <c r="B4627" s="62" t="s">
        <v>289</v>
      </c>
      <c r="O4627" s="1"/>
    </row>
    <row r="4628" spans="1:15" x14ac:dyDescent="0.35">
      <c r="A4628" s="62" t="s">
        <v>12</v>
      </c>
      <c r="B4628" s="62" t="s">
        <v>311</v>
      </c>
      <c r="O4628" s="1"/>
    </row>
    <row r="4629" spans="1:15" x14ac:dyDescent="0.35">
      <c r="A4629" s="62" t="s">
        <v>18</v>
      </c>
      <c r="B4629" s="62" t="s">
        <v>17</v>
      </c>
      <c r="O4629" s="1"/>
    </row>
    <row r="4630" spans="1:15" x14ac:dyDescent="0.35">
      <c r="O4630" s="1"/>
    </row>
    <row r="4631" spans="1:15" x14ac:dyDescent="0.35">
      <c r="A4631" s="64" t="s">
        <v>10</v>
      </c>
      <c r="B4631" s="64" t="s">
        <v>85</v>
      </c>
      <c r="C4631" s="64" t="s">
        <v>9</v>
      </c>
      <c r="D4631" s="64" t="s">
        <v>84</v>
      </c>
      <c r="E4631" s="64" t="s">
        <v>8</v>
      </c>
      <c r="F4631" s="64" t="s">
        <v>83</v>
      </c>
      <c r="G4631" s="64" t="s">
        <v>7</v>
      </c>
      <c r="H4631" s="64" t="s">
        <v>82</v>
      </c>
      <c r="I4631" s="64" t="s">
        <v>6</v>
      </c>
      <c r="J4631" s="64" t="s">
        <v>81</v>
      </c>
      <c r="K4631" s="64" t="s">
        <v>5</v>
      </c>
      <c r="L4631" s="64" t="s">
        <v>80</v>
      </c>
      <c r="M4631" s="64" t="s">
        <v>4</v>
      </c>
      <c r="N4631" s="64" t="s">
        <v>384</v>
      </c>
      <c r="O4631" s="121">
        <v>2020</v>
      </c>
    </row>
    <row r="4632" spans="1:15" x14ac:dyDescent="0.35">
      <c r="A4632" s="64" t="s">
        <v>3</v>
      </c>
      <c r="B4632" s="65" t="s">
        <v>1</v>
      </c>
      <c r="C4632" s="66">
        <v>29453.99</v>
      </c>
      <c r="D4632" s="66">
        <v>23086.12</v>
      </c>
      <c r="E4632" s="66">
        <v>22628.43</v>
      </c>
      <c r="F4632" s="66">
        <v>23439.35</v>
      </c>
      <c r="G4632" s="66">
        <v>22046.46</v>
      </c>
      <c r="H4632" s="66">
        <v>19862.78</v>
      </c>
      <c r="I4632" s="66">
        <v>18867.34</v>
      </c>
      <c r="J4632" s="66">
        <v>19312.919999999998</v>
      </c>
      <c r="K4632" s="66">
        <v>19016.13</v>
      </c>
      <c r="L4632" s="66">
        <v>18048.16</v>
      </c>
      <c r="M4632" s="66">
        <v>18395.95</v>
      </c>
      <c r="N4632" s="65" t="s">
        <v>7235</v>
      </c>
      <c r="O4632" s="65" t="s">
        <v>1</v>
      </c>
    </row>
    <row r="4633" spans="1:15" x14ac:dyDescent="0.35">
      <c r="O4633" s="1"/>
    </row>
    <row r="4634" spans="1:15" x14ac:dyDescent="0.35">
      <c r="A4634" s="62" t="s">
        <v>2</v>
      </c>
      <c r="O4634" s="1"/>
    </row>
    <row r="4635" spans="1:15" x14ac:dyDescent="0.35">
      <c r="A4635" s="62" t="s">
        <v>1</v>
      </c>
      <c r="B4635" s="62" t="s">
        <v>0</v>
      </c>
      <c r="O4635" s="1"/>
    </row>
    <row r="4636" spans="1:15" x14ac:dyDescent="0.35">
      <c r="O4636" s="1"/>
    </row>
    <row r="4637" spans="1:15" x14ac:dyDescent="0.35">
      <c r="A4637" s="62" t="s">
        <v>89</v>
      </c>
      <c r="B4637" s="62" t="s">
        <v>289</v>
      </c>
      <c r="O4637" s="1"/>
    </row>
    <row r="4638" spans="1:15" x14ac:dyDescent="0.35">
      <c r="A4638" s="62" t="s">
        <v>12</v>
      </c>
      <c r="B4638" s="62" t="s">
        <v>24</v>
      </c>
      <c r="O4638" s="1"/>
    </row>
    <row r="4639" spans="1:15" x14ac:dyDescent="0.35">
      <c r="A4639" s="62" t="s">
        <v>18</v>
      </c>
      <c r="B4639" s="62" t="s">
        <v>17</v>
      </c>
      <c r="O4639" s="1"/>
    </row>
    <row r="4640" spans="1:15" x14ac:dyDescent="0.35">
      <c r="O4640" s="1"/>
    </row>
    <row r="4641" spans="1:15" x14ac:dyDescent="0.35">
      <c r="A4641" s="64" t="s">
        <v>10</v>
      </c>
      <c r="B4641" s="64" t="s">
        <v>85</v>
      </c>
      <c r="C4641" s="64" t="s">
        <v>9</v>
      </c>
      <c r="D4641" s="64" t="s">
        <v>84</v>
      </c>
      <c r="E4641" s="64" t="s">
        <v>8</v>
      </c>
      <c r="F4641" s="64" t="s">
        <v>83</v>
      </c>
      <c r="G4641" s="64" t="s">
        <v>7</v>
      </c>
      <c r="H4641" s="64" t="s">
        <v>82</v>
      </c>
      <c r="I4641" s="64" t="s">
        <v>6</v>
      </c>
      <c r="J4641" s="64" t="s">
        <v>81</v>
      </c>
      <c r="K4641" s="64" t="s">
        <v>5</v>
      </c>
      <c r="L4641" s="64" t="s">
        <v>80</v>
      </c>
      <c r="M4641" s="64" t="s">
        <v>4</v>
      </c>
      <c r="N4641" s="64" t="s">
        <v>384</v>
      </c>
      <c r="O4641" s="121">
        <v>2020</v>
      </c>
    </row>
    <row r="4642" spans="1:15" x14ac:dyDescent="0.35">
      <c r="A4642" s="64" t="s">
        <v>3</v>
      </c>
      <c r="B4642" s="65" t="s">
        <v>1</v>
      </c>
      <c r="C4642" s="66">
        <v>2103.37</v>
      </c>
      <c r="D4642" s="66">
        <v>2084.5700000000002</v>
      </c>
      <c r="E4642" s="67">
        <v>1976.5</v>
      </c>
      <c r="F4642" s="66">
        <v>2002.04</v>
      </c>
      <c r="G4642" s="66">
        <v>2087.59</v>
      </c>
      <c r="H4642" s="66">
        <v>2187.08</v>
      </c>
      <c r="I4642" s="66">
        <v>1995.28</v>
      </c>
      <c r="J4642" s="66">
        <v>2062.44</v>
      </c>
      <c r="K4642" s="66">
        <v>2034.74</v>
      </c>
      <c r="L4642" s="66">
        <v>2017.81</v>
      </c>
      <c r="M4642" s="66">
        <v>2083.52</v>
      </c>
      <c r="N4642" s="65" t="s">
        <v>7236</v>
      </c>
      <c r="O4642" s="65" t="s">
        <v>1</v>
      </c>
    </row>
    <row r="4643" spans="1:15" x14ac:dyDescent="0.35">
      <c r="O4643" s="1"/>
    </row>
    <row r="4644" spans="1:15" x14ac:dyDescent="0.35">
      <c r="A4644" s="62" t="s">
        <v>2</v>
      </c>
      <c r="O4644" s="1"/>
    </row>
    <row r="4645" spans="1:15" x14ac:dyDescent="0.35">
      <c r="A4645" s="62" t="s">
        <v>1</v>
      </c>
      <c r="B4645" s="62" t="s">
        <v>0</v>
      </c>
      <c r="O4645" s="1"/>
    </row>
    <row r="4646" spans="1:15" x14ac:dyDescent="0.35">
      <c r="O4646" s="1"/>
    </row>
    <row r="4647" spans="1:15" x14ac:dyDescent="0.35">
      <c r="A4647" s="62" t="s">
        <v>89</v>
      </c>
      <c r="B4647" s="62" t="s">
        <v>289</v>
      </c>
      <c r="O4647" s="1"/>
    </row>
    <row r="4648" spans="1:15" x14ac:dyDescent="0.35">
      <c r="A4648" s="62" t="s">
        <v>12</v>
      </c>
      <c r="B4648" s="62" t="s">
        <v>23</v>
      </c>
      <c r="O4648" s="1"/>
    </row>
    <row r="4649" spans="1:15" x14ac:dyDescent="0.35">
      <c r="A4649" s="62" t="s">
        <v>18</v>
      </c>
      <c r="B4649" s="62" t="s">
        <v>17</v>
      </c>
      <c r="O4649" s="1"/>
    </row>
    <row r="4650" spans="1:15" x14ac:dyDescent="0.35">
      <c r="O4650" s="1"/>
    </row>
    <row r="4651" spans="1:15" x14ac:dyDescent="0.35">
      <c r="A4651" s="64" t="s">
        <v>10</v>
      </c>
      <c r="B4651" s="64" t="s">
        <v>85</v>
      </c>
      <c r="C4651" s="64" t="s">
        <v>9</v>
      </c>
      <c r="D4651" s="64" t="s">
        <v>84</v>
      </c>
      <c r="E4651" s="64" t="s">
        <v>8</v>
      </c>
      <c r="F4651" s="64" t="s">
        <v>83</v>
      </c>
      <c r="G4651" s="64" t="s">
        <v>7</v>
      </c>
      <c r="H4651" s="64" t="s">
        <v>82</v>
      </c>
      <c r="I4651" s="64" t="s">
        <v>6</v>
      </c>
      <c r="J4651" s="64" t="s">
        <v>81</v>
      </c>
      <c r="K4651" s="64" t="s">
        <v>5</v>
      </c>
      <c r="L4651" s="64" t="s">
        <v>80</v>
      </c>
      <c r="M4651" s="64" t="s">
        <v>4</v>
      </c>
      <c r="N4651" s="64" t="s">
        <v>384</v>
      </c>
      <c r="O4651" s="121">
        <v>2020</v>
      </c>
    </row>
    <row r="4652" spans="1:15" x14ac:dyDescent="0.35">
      <c r="A4652" s="64" t="s">
        <v>3</v>
      </c>
      <c r="B4652" s="65" t="s">
        <v>1</v>
      </c>
      <c r="C4652" s="66">
        <v>1779.68</v>
      </c>
      <c r="D4652" s="66">
        <v>1333.36</v>
      </c>
      <c r="E4652" s="66">
        <v>1378.68</v>
      </c>
      <c r="F4652" s="66">
        <v>1410.03</v>
      </c>
      <c r="G4652" s="66">
        <v>530.53</v>
      </c>
      <c r="H4652" s="66">
        <v>469.72</v>
      </c>
      <c r="I4652" s="66">
        <v>469.03</v>
      </c>
      <c r="J4652" s="66">
        <v>548.30999999999995</v>
      </c>
      <c r="K4652" s="66">
        <v>539.57000000000005</v>
      </c>
      <c r="L4652" s="67">
        <v>506.8</v>
      </c>
      <c r="M4652" s="67">
        <v>513.29999999999995</v>
      </c>
      <c r="N4652" s="65" t="s">
        <v>7237</v>
      </c>
      <c r="O4652" s="65" t="s">
        <v>1</v>
      </c>
    </row>
    <row r="4653" spans="1:15" x14ac:dyDescent="0.35">
      <c r="O4653" s="1"/>
    </row>
    <row r="4654" spans="1:15" x14ac:dyDescent="0.35">
      <c r="A4654" s="62" t="s">
        <v>2</v>
      </c>
      <c r="O4654" s="1"/>
    </row>
    <row r="4655" spans="1:15" x14ac:dyDescent="0.35">
      <c r="A4655" s="62" t="s">
        <v>1</v>
      </c>
      <c r="B4655" s="62" t="s">
        <v>0</v>
      </c>
      <c r="O4655" s="1"/>
    </row>
    <row r="4656" spans="1:15" x14ac:dyDescent="0.35">
      <c r="O4656" s="1"/>
    </row>
    <row r="4657" spans="1:15" x14ac:dyDescent="0.35">
      <c r="A4657" s="62" t="s">
        <v>89</v>
      </c>
      <c r="B4657" s="62" t="s">
        <v>289</v>
      </c>
      <c r="O4657" s="1"/>
    </row>
    <row r="4658" spans="1:15" x14ac:dyDescent="0.35">
      <c r="A4658" s="62" t="s">
        <v>12</v>
      </c>
      <c r="B4658" s="62" t="s">
        <v>22</v>
      </c>
      <c r="O4658" s="1"/>
    </row>
    <row r="4659" spans="1:15" x14ac:dyDescent="0.35">
      <c r="A4659" s="62" t="s">
        <v>18</v>
      </c>
      <c r="B4659" s="62" t="s">
        <v>17</v>
      </c>
      <c r="O4659" s="1"/>
    </row>
    <row r="4660" spans="1:15" x14ac:dyDescent="0.35">
      <c r="O4660" s="1"/>
    </row>
    <row r="4661" spans="1:15" x14ac:dyDescent="0.35">
      <c r="A4661" s="64" t="s">
        <v>10</v>
      </c>
      <c r="B4661" s="64" t="s">
        <v>85</v>
      </c>
      <c r="C4661" s="64" t="s">
        <v>9</v>
      </c>
      <c r="D4661" s="64" t="s">
        <v>84</v>
      </c>
      <c r="E4661" s="64" t="s">
        <v>8</v>
      </c>
      <c r="F4661" s="64" t="s">
        <v>83</v>
      </c>
      <c r="G4661" s="64" t="s">
        <v>7</v>
      </c>
      <c r="H4661" s="64" t="s">
        <v>82</v>
      </c>
      <c r="I4661" s="64" t="s">
        <v>6</v>
      </c>
      <c r="J4661" s="64" t="s">
        <v>81</v>
      </c>
      <c r="K4661" s="64" t="s">
        <v>5</v>
      </c>
      <c r="L4661" s="64" t="s">
        <v>80</v>
      </c>
      <c r="M4661" s="64" t="s">
        <v>4</v>
      </c>
      <c r="N4661" s="64" t="s">
        <v>384</v>
      </c>
      <c r="O4661" s="121">
        <v>2020</v>
      </c>
    </row>
    <row r="4662" spans="1:15" x14ac:dyDescent="0.35">
      <c r="A4662" s="64" t="s">
        <v>3</v>
      </c>
      <c r="B4662" s="65" t="s">
        <v>1</v>
      </c>
      <c r="C4662" s="66">
        <v>12338.94</v>
      </c>
      <c r="D4662" s="66">
        <v>8512.24</v>
      </c>
      <c r="E4662" s="66">
        <v>9003.7099999999991</v>
      </c>
      <c r="F4662" s="66">
        <v>8683.94</v>
      </c>
      <c r="G4662" s="66">
        <v>8686.74</v>
      </c>
      <c r="H4662" s="66">
        <v>8116.08</v>
      </c>
      <c r="I4662" s="66">
        <v>7982.46</v>
      </c>
      <c r="J4662" s="66">
        <v>8530.7900000000009</v>
      </c>
      <c r="K4662" s="66">
        <v>8517.8799999999992</v>
      </c>
      <c r="L4662" s="67">
        <v>8210.7999999999993</v>
      </c>
      <c r="M4662" s="66">
        <v>8243.67</v>
      </c>
      <c r="N4662" s="65" t="s">
        <v>7238</v>
      </c>
      <c r="O4662" s="65" t="s">
        <v>1</v>
      </c>
    </row>
    <row r="4663" spans="1:15" x14ac:dyDescent="0.35">
      <c r="O4663" s="1"/>
    </row>
    <row r="4664" spans="1:15" x14ac:dyDescent="0.35">
      <c r="A4664" s="62" t="s">
        <v>2</v>
      </c>
      <c r="O4664" s="1"/>
    </row>
    <row r="4665" spans="1:15" x14ac:dyDescent="0.35">
      <c r="A4665" s="62" t="s">
        <v>1</v>
      </c>
      <c r="B4665" s="62" t="s">
        <v>0</v>
      </c>
      <c r="O4665" s="1"/>
    </row>
    <row r="4666" spans="1:15" x14ac:dyDescent="0.35">
      <c r="O4666" s="1"/>
    </row>
    <row r="4667" spans="1:15" x14ac:dyDescent="0.35">
      <c r="A4667" s="62" t="s">
        <v>89</v>
      </c>
      <c r="B4667" s="62" t="s">
        <v>289</v>
      </c>
      <c r="O4667" s="1"/>
    </row>
    <row r="4668" spans="1:15" x14ac:dyDescent="0.35">
      <c r="A4668" s="62" t="s">
        <v>12</v>
      </c>
      <c r="B4668" s="62" t="s">
        <v>21</v>
      </c>
      <c r="O4668" s="1"/>
    </row>
    <row r="4669" spans="1:15" x14ac:dyDescent="0.35">
      <c r="A4669" s="62" t="s">
        <v>18</v>
      </c>
      <c r="B4669" s="62" t="s">
        <v>17</v>
      </c>
      <c r="O4669" s="1"/>
    </row>
    <row r="4670" spans="1:15" x14ac:dyDescent="0.35">
      <c r="O4670" s="1"/>
    </row>
    <row r="4671" spans="1:15" x14ac:dyDescent="0.35">
      <c r="A4671" s="64" t="s">
        <v>10</v>
      </c>
      <c r="B4671" s="64" t="s">
        <v>85</v>
      </c>
      <c r="C4671" s="64" t="s">
        <v>9</v>
      </c>
      <c r="D4671" s="64" t="s">
        <v>84</v>
      </c>
      <c r="E4671" s="64" t="s">
        <v>8</v>
      </c>
      <c r="F4671" s="64" t="s">
        <v>83</v>
      </c>
      <c r="G4671" s="64" t="s">
        <v>7</v>
      </c>
      <c r="H4671" s="64" t="s">
        <v>82</v>
      </c>
      <c r="I4671" s="64" t="s">
        <v>6</v>
      </c>
      <c r="J4671" s="64" t="s">
        <v>81</v>
      </c>
      <c r="K4671" s="64" t="s">
        <v>5</v>
      </c>
      <c r="L4671" s="64" t="s">
        <v>80</v>
      </c>
      <c r="M4671" s="64" t="s">
        <v>4</v>
      </c>
      <c r="N4671" s="64" t="s">
        <v>384</v>
      </c>
      <c r="O4671" s="121">
        <v>2020</v>
      </c>
    </row>
    <row r="4672" spans="1:15" x14ac:dyDescent="0.35">
      <c r="A4672" s="64" t="s">
        <v>3</v>
      </c>
      <c r="B4672" s="65" t="s">
        <v>1</v>
      </c>
      <c r="C4672" s="66">
        <v>7866.13</v>
      </c>
      <c r="D4672" s="66">
        <v>6551.61</v>
      </c>
      <c r="E4672" s="67">
        <v>5783.2</v>
      </c>
      <c r="F4672" s="66">
        <v>6426.76</v>
      </c>
      <c r="G4672" s="66">
        <v>5302.08</v>
      </c>
      <c r="H4672" s="66">
        <v>4490.2700000000004</v>
      </c>
      <c r="I4672" s="66">
        <v>4175.72</v>
      </c>
      <c r="J4672" s="66">
        <v>3779.87</v>
      </c>
      <c r="K4672" s="66">
        <v>3509.78</v>
      </c>
      <c r="L4672" s="66">
        <v>2973.54</v>
      </c>
      <c r="M4672" s="66">
        <v>2746.36</v>
      </c>
      <c r="N4672" s="65" t="s">
        <v>7239</v>
      </c>
      <c r="O4672" s="65" t="s">
        <v>1</v>
      </c>
    </row>
    <row r="4673" spans="1:15" x14ac:dyDescent="0.35">
      <c r="O4673" s="1"/>
    </row>
    <row r="4674" spans="1:15" x14ac:dyDescent="0.35">
      <c r="A4674" s="62" t="s">
        <v>2</v>
      </c>
      <c r="O4674" s="1"/>
    </row>
    <row r="4675" spans="1:15" x14ac:dyDescent="0.35">
      <c r="A4675" s="62" t="s">
        <v>1</v>
      </c>
      <c r="B4675" s="62" t="s">
        <v>0</v>
      </c>
      <c r="O4675" s="1"/>
    </row>
    <row r="4676" spans="1:15" x14ac:dyDescent="0.35">
      <c r="O4676" s="1"/>
    </row>
    <row r="4677" spans="1:15" x14ac:dyDescent="0.35">
      <c r="A4677" s="62" t="s">
        <v>89</v>
      </c>
      <c r="B4677" s="62" t="s">
        <v>289</v>
      </c>
      <c r="O4677" s="1"/>
    </row>
    <row r="4678" spans="1:15" x14ac:dyDescent="0.35">
      <c r="A4678" s="62" t="s">
        <v>12</v>
      </c>
      <c r="B4678" s="62" t="s">
        <v>20</v>
      </c>
      <c r="O4678" s="1"/>
    </row>
    <row r="4679" spans="1:15" x14ac:dyDescent="0.35">
      <c r="A4679" s="62" t="s">
        <v>18</v>
      </c>
      <c r="B4679" s="62" t="s">
        <v>17</v>
      </c>
      <c r="O4679" s="1"/>
    </row>
    <row r="4680" spans="1:15" x14ac:dyDescent="0.35">
      <c r="O4680" s="1"/>
    </row>
    <row r="4681" spans="1:15" x14ac:dyDescent="0.35">
      <c r="A4681" s="64" t="s">
        <v>10</v>
      </c>
      <c r="B4681" s="64" t="s">
        <v>85</v>
      </c>
      <c r="C4681" s="64" t="s">
        <v>9</v>
      </c>
      <c r="D4681" s="64" t="s">
        <v>84</v>
      </c>
      <c r="E4681" s="64" t="s">
        <v>8</v>
      </c>
      <c r="F4681" s="64" t="s">
        <v>83</v>
      </c>
      <c r="G4681" s="64" t="s">
        <v>7</v>
      </c>
      <c r="H4681" s="64" t="s">
        <v>82</v>
      </c>
      <c r="I4681" s="64" t="s">
        <v>6</v>
      </c>
      <c r="J4681" s="64" t="s">
        <v>81</v>
      </c>
      <c r="K4681" s="64" t="s">
        <v>5</v>
      </c>
      <c r="L4681" s="64" t="s">
        <v>80</v>
      </c>
      <c r="M4681" s="64" t="s">
        <v>4</v>
      </c>
      <c r="N4681" s="64" t="s">
        <v>384</v>
      </c>
      <c r="O4681" s="121">
        <v>2020</v>
      </c>
    </row>
    <row r="4682" spans="1:15" x14ac:dyDescent="0.35">
      <c r="A4682" s="64" t="s">
        <v>3</v>
      </c>
      <c r="B4682" s="65" t="s">
        <v>1</v>
      </c>
      <c r="C4682" s="66">
        <v>655.97</v>
      </c>
      <c r="D4682" s="67">
        <v>432.2</v>
      </c>
      <c r="E4682" s="66">
        <v>589.03</v>
      </c>
      <c r="F4682" s="66">
        <v>951.51</v>
      </c>
      <c r="G4682" s="66">
        <v>1090.07</v>
      </c>
      <c r="H4682" s="66">
        <v>497.76</v>
      </c>
      <c r="I4682" s="66">
        <v>498.54</v>
      </c>
      <c r="J4682" s="67">
        <v>204.4</v>
      </c>
      <c r="K4682" s="66">
        <v>252.06</v>
      </c>
      <c r="L4682" s="66">
        <v>571.80999999999995</v>
      </c>
      <c r="M4682" s="66">
        <v>571.37</v>
      </c>
      <c r="N4682" s="65" t="s">
        <v>7240</v>
      </c>
      <c r="O4682" s="65" t="s">
        <v>1</v>
      </c>
    </row>
    <row r="4683" spans="1:15" x14ac:dyDescent="0.35">
      <c r="O4683" s="1"/>
    </row>
    <row r="4684" spans="1:15" x14ac:dyDescent="0.35">
      <c r="A4684" s="62" t="s">
        <v>2</v>
      </c>
      <c r="O4684" s="1"/>
    </row>
    <row r="4685" spans="1:15" x14ac:dyDescent="0.35">
      <c r="A4685" s="62" t="s">
        <v>1</v>
      </c>
      <c r="B4685" s="62" t="s">
        <v>0</v>
      </c>
      <c r="O4685" s="1"/>
    </row>
    <row r="4686" spans="1:15" x14ac:dyDescent="0.35">
      <c r="O4686" s="1"/>
    </row>
    <row r="4687" spans="1:15" x14ac:dyDescent="0.35">
      <c r="A4687" s="62" t="s">
        <v>89</v>
      </c>
      <c r="B4687" s="62" t="s">
        <v>289</v>
      </c>
      <c r="O4687" s="1"/>
    </row>
    <row r="4688" spans="1:15" x14ac:dyDescent="0.35">
      <c r="A4688" s="62" t="s">
        <v>12</v>
      </c>
      <c r="B4688" s="62" t="s">
        <v>19</v>
      </c>
      <c r="O4688" s="1"/>
    </row>
    <row r="4689" spans="1:15" x14ac:dyDescent="0.35">
      <c r="A4689" s="62" t="s">
        <v>18</v>
      </c>
      <c r="B4689" s="62" t="s">
        <v>17</v>
      </c>
      <c r="O4689" s="1"/>
    </row>
    <row r="4690" spans="1:15" x14ac:dyDescent="0.35">
      <c r="O4690" s="1"/>
    </row>
    <row r="4691" spans="1:15" x14ac:dyDescent="0.35">
      <c r="A4691" s="64" t="s">
        <v>10</v>
      </c>
      <c r="B4691" s="64" t="s">
        <v>85</v>
      </c>
      <c r="C4691" s="64" t="s">
        <v>9</v>
      </c>
      <c r="D4691" s="64" t="s">
        <v>84</v>
      </c>
      <c r="E4691" s="64" t="s">
        <v>8</v>
      </c>
      <c r="F4691" s="64" t="s">
        <v>83</v>
      </c>
      <c r="G4691" s="64" t="s">
        <v>7</v>
      </c>
      <c r="H4691" s="64" t="s">
        <v>82</v>
      </c>
      <c r="I4691" s="64" t="s">
        <v>6</v>
      </c>
      <c r="J4691" s="64" t="s">
        <v>81</v>
      </c>
      <c r="K4691" s="64" t="s">
        <v>5</v>
      </c>
      <c r="L4691" s="64" t="s">
        <v>80</v>
      </c>
      <c r="M4691" s="64" t="s">
        <v>4</v>
      </c>
      <c r="N4691" s="64" t="s">
        <v>384</v>
      </c>
      <c r="O4691" s="121">
        <v>2020</v>
      </c>
    </row>
    <row r="4692" spans="1:15" x14ac:dyDescent="0.35">
      <c r="A4692" s="64" t="s">
        <v>3</v>
      </c>
      <c r="B4692" s="65" t="s">
        <v>1</v>
      </c>
      <c r="C4692" s="66">
        <v>720.48</v>
      </c>
      <c r="D4692" s="66">
        <v>1043.9100000000001</v>
      </c>
      <c r="E4692" s="66">
        <v>1047.1099999999999</v>
      </c>
      <c r="F4692" s="66">
        <v>1050.98</v>
      </c>
      <c r="G4692" s="66">
        <v>1518.38</v>
      </c>
      <c r="H4692" s="66">
        <v>1365.19</v>
      </c>
      <c r="I4692" s="66">
        <v>1235.99</v>
      </c>
      <c r="J4692" s="66">
        <v>1342.62</v>
      </c>
      <c r="K4692" s="66">
        <v>994.57</v>
      </c>
      <c r="L4692" s="66">
        <v>609.32000000000005</v>
      </c>
      <c r="M4692" s="66">
        <v>980.46</v>
      </c>
      <c r="N4692" s="65" t="s">
        <v>7241</v>
      </c>
      <c r="O4692" s="65" t="s">
        <v>1</v>
      </c>
    </row>
    <row r="4693" spans="1:15" x14ac:dyDescent="0.35">
      <c r="O4693" s="1"/>
    </row>
    <row r="4694" spans="1:15" x14ac:dyDescent="0.35">
      <c r="A4694" s="62" t="s">
        <v>2</v>
      </c>
      <c r="O4694" s="1"/>
    </row>
    <row r="4695" spans="1:15" x14ac:dyDescent="0.35">
      <c r="A4695" s="62" t="s">
        <v>1</v>
      </c>
      <c r="B4695" s="62" t="s">
        <v>0</v>
      </c>
      <c r="O4695" s="1"/>
    </row>
    <row r="4696" spans="1:15" x14ac:dyDescent="0.35">
      <c r="O4696" s="1"/>
    </row>
    <row r="4697" spans="1:15" x14ac:dyDescent="0.35">
      <c r="A4697" s="62" t="s">
        <v>89</v>
      </c>
      <c r="B4697" s="62" t="s">
        <v>289</v>
      </c>
      <c r="O4697" s="1"/>
    </row>
    <row r="4698" spans="1:15" x14ac:dyDescent="0.35">
      <c r="A4698" s="62" t="s">
        <v>12</v>
      </c>
      <c r="B4698" s="62" t="s">
        <v>287</v>
      </c>
      <c r="O4698" s="1"/>
    </row>
    <row r="4699" spans="1:15" x14ac:dyDescent="0.35">
      <c r="A4699" s="62" t="s">
        <v>18</v>
      </c>
      <c r="B4699" s="62" t="s">
        <v>17</v>
      </c>
      <c r="O4699" s="1"/>
    </row>
    <row r="4700" spans="1:15" x14ac:dyDescent="0.35">
      <c r="O4700" s="1"/>
    </row>
    <row r="4701" spans="1:15" x14ac:dyDescent="0.35">
      <c r="A4701" s="64" t="s">
        <v>10</v>
      </c>
      <c r="B4701" s="64" t="s">
        <v>85</v>
      </c>
      <c r="C4701" s="64" t="s">
        <v>9</v>
      </c>
      <c r="D4701" s="64" t="s">
        <v>84</v>
      </c>
      <c r="E4701" s="64" t="s">
        <v>8</v>
      </c>
      <c r="F4701" s="64" t="s">
        <v>83</v>
      </c>
      <c r="G4701" s="64" t="s">
        <v>7</v>
      </c>
      <c r="H4701" s="64" t="s">
        <v>82</v>
      </c>
      <c r="I4701" s="64" t="s">
        <v>6</v>
      </c>
      <c r="J4701" s="64" t="s">
        <v>81</v>
      </c>
      <c r="K4701" s="64" t="s">
        <v>5</v>
      </c>
      <c r="L4701" s="64" t="s">
        <v>80</v>
      </c>
      <c r="M4701" s="64" t="s">
        <v>4</v>
      </c>
      <c r="N4701" s="64" t="s">
        <v>384</v>
      </c>
      <c r="O4701" s="121">
        <v>2020</v>
      </c>
    </row>
    <row r="4702" spans="1:15" x14ac:dyDescent="0.35">
      <c r="A4702" s="64" t="s">
        <v>3</v>
      </c>
      <c r="B4702" s="65" t="s">
        <v>1</v>
      </c>
      <c r="C4702" s="66">
        <v>522.44000000000005</v>
      </c>
      <c r="D4702" s="66">
        <v>458.39</v>
      </c>
      <c r="E4702" s="67">
        <v>395.4</v>
      </c>
      <c r="F4702" s="66">
        <v>400.65</v>
      </c>
      <c r="G4702" s="66">
        <v>421.87</v>
      </c>
      <c r="H4702" s="67">
        <v>378.9</v>
      </c>
      <c r="I4702" s="66">
        <v>329.66</v>
      </c>
      <c r="J4702" s="66">
        <v>388.11</v>
      </c>
      <c r="K4702" s="66">
        <v>424.59</v>
      </c>
      <c r="L4702" s="66">
        <v>450.15</v>
      </c>
      <c r="M4702" s="66">
        <v>432.56</v>
      </c>
      <c r="N4702" s="65" t="s">
        <v>7242</v>
      </c>
      <c r="O4702" s="65" t="s">
        <v>1</v>
      </c>
    </row>
    <row r="4704" spans="1:15" x14ac:dyDescent="0.35">
      <c r="A4704" s="62" t="s">
        <v>2</v>
      </c>
    </row>
    <row r="4705" spans="1:15" x14ac:dyDescent="0.35">
      <c r="A4705" s="62" t="s">
        <v>1</v>
      </c>
      <c r="B4705" s="62" t="s">
        <v>0</v>
      </c>
    </row>
    <row r="4707" spans="1:15" x14ac:dyDescent="0.35">
      <c r="A4707" s="62" t="s">
        <v>89</v>
      </c>
      <c r="B4707" s="62" t="s">
        <v>289</v>
      </c>
    </row>
    <row r="4708" spans="1:15" x14ac:dyDescent="0.35">
      <c r="A4708" s="62" t="s">
        <v>12</v>
      </c>
      <c r="B4708" s="62" t="s">
        <v>286</v>
      </c>
    </row>
    <row r="4709" spans="1:15" x14ac:dyDescent="0.35">
      <c r="A4709" s="62" t="s">
        <v>18</v>
      </c>
      <c r="B4709" s="62" t="s">
        <v>17</v>
      </c>
    </row>
    <row r="4711" spans="1:15" x14ac:dyDescent="0.35">
      <c r="A4711" s="64" t="s">
        <v>10</v>
      </c>
      <c r="B4711" s="64" t="s">
        <v>85</v>
      </c>
      <c r="C4711" s="64" t="s">
        <v>9</v>
      </c>
      <c r="D4711" s="64" t="s">
        <v>84</v>
      </c>
      <c r="E4711" s="64" t="s">
        <v>8</v>
      </c>
      <c r="F4711" s="64" t="s">
        <v>83</v>
      </c>
      <c r="G4711" s="64" t="s">
        <v>7</v>
      </c>
      <c r="H4711" s="64" t="s">
        <v>82</v>
      </c>
      <c r="I4711" s="64" t="s">
        <v>6</v>
      </c>
      <c r="J4711" s="64" t="s">
        <v>81</v>
      </c>
      <c r="K4711" s="64" t="s">
        <v>5</v>
      </c>
      <c r="L4711" s="64" t="s">
        <v>80</v>
      </c>
      <c r="M4711" s="64" t="s">
        <v>4</v>
      </c>
      <c r="N4711" s="64" t="s">
        <v>384</v>
      </c>
      <c r="O4711" s="121">
        <v>2020</v>
      </c>
    </row>
    <row r="4712" spans="1:15" x14ac:dyDescent="0.35">
      <c r="A4712" s="64" t="s">
        <v>3</v>
      </c>
      <c r="B4712" s="65" t="s">
        <v>1</v>
      </c>
      <c r="C4712" s="66">
        <v>1983.13</v>
      </c>
      <c r="D4712" s="66">
        <v>1447.17</v>
      </c>
      <c r="E4712" s="67">
        <v>1376.8</v>
      </c>
      <c r="F4712" s="66">
        <v>1395.64</v>
      </c>
      <c r="G4712" s="66">
        <v>1336.61</v>
      </c>
      <c r="H4712" s="66">
        <v>1368.93</v>
      </c>
      <c r="I4712" s="66">
        <v>1298.3900000000001</v>
      </c>
      <c r="J4712" s="66">
        <v>1364.07</v>
      </c>
      <c r="K4712" s="66">
        <v>1507.15</v>
      </c>
      <c r="L4712" s="66">
        <v>1547.21</v>
      </c>
      <c r="M4712" s="66">
        <v>1542.43</v>
      </c>
      <c r="N4712" s="65" t="s">
        <v>7243</v>
      </c>
      <c r="O4712" s="65" t="s">
        <v>1</v>
      </c>
    </row>
    <row r="4713" spans="1:15" x14ac:dyDescent="0.35">
      <c r="O4713" s="1"/>
    </row>
    <row r="4714" spans="1:15" x14ac:dyDescent="0.35">
      <c r="A4714" s="62" t="s">
        <v>2</v>
      </c>
      <c r="O4714" s="1"/>
    </row>
    <row r="4715" spans="1:15" x14ac:dyDescent="0.35">
      <c r="A4715" s="62" t="s">
        <v>1</v>
      </c>
      <c r="B4715" s="62" t="s">
        <v>0</v>
      </c>
      <c r="O4715" s="1"/>
    </row>
    <row r="4716" spans="1:15" x14ac:dyDescent="0.35">
      <c r="O4716" s="1"/>
    </row>
    <row r="4717" spans="1:15" x14ac:dyDescent="0.35">
      <c r="A4717" s="62" t="s">
        <v>89</v>
      </c>
      <c r="B4717" s="62" t="s">
        <v>289</v>
      </c>
      <c r="O4717" s="1"/>
    </row>
    <row r="4718" spans="1:15" x14ac:dyDescent="0.35">
      <c r="A4718" s="62" t="s">
        <v>12</v>
      </c>
      <c r="B4718" s="62" t="s">
        <v>285</v>
      </c>
      <c r="O4718" s="1"/>
    </row>
    <row r="4719" spans="1:15" x14ac:dyDescent="0.35">
      <c r="A4719" s="62" t="s">
        <v>18</v>
      </c>
      <c r="B4719" s="62" t="s">
        <v>17</v>
      </c>
      <c r="O4719" s="1"/>
    </row>
    <row r="4720" spans="1:15" x14ac:dyDescent="0.35">
      <c r="O4720" s="1"/>
    </row>
    <row r="4721" spans="1:15" x14ac:dyDescent="0.35">
      <c r="A4721" s="64" t="s">
        <v>10</v>
      </c>
      <c r="B4721" s="64" t="s">
        <v>85</v>
      </c>
      <c r="C4721" s="64" t="s">
        <v>9</v>
      </c>
      <c r="D4721" s="64" t="s">
        <v>84</v>
      </c>
      <c r="E4721" s="64" t="s">
        <v>8</v>
      </c>
      <c r="F4721" s="64" t="s">
        <v>83</v>
      </c>
      <c r="G4721" s="64" t="s">
        <v>7</v>
      </c>
      <c r="H4721" s="64" t="s">
        <v>82</v>
      </c>
      <c r="I4721" s="64" t="s">
        <v>6</v>
      </c>
      <c r="J4721" s="64" t="s">
        <v>81</v>
      </c>
      <c r="K4721" s="64" t="s">
        <v>5</v>
      </c>
      <c r="L4721" s="64" t="s">
        <v>80</v>
      </c>
      <c r="M4721" s="64" t="s">
        <v>4</v>
      </c>
      <c r="N4721" s="64" t="s">
        <v>384</v>
      </c>
      <c r="O4721" s="121">
        <v>2020</v>
      </c>
    </row>
    <row r="4722" spans="1:15" x14ac:dyDescent="0.35">
      <c r="A4722" s="64" t="s">
        <v>3</v>
      </c>
      <c r="B4722" s="65" t="s">
        <v>1</v>
      </c>
      <c r="C4722" s="66">
        <v>48.27</v>
      </c>
      <c r="D4722" s="66">
        <v>38.979999999999997</v>
      </c>
      <c r="E4722" s="66">
        <v>39.11</v>
      </c>
      <c r="F4722" s="66">
        <v>36.07</v>
      </c>
      <c r="G4722" s="66">
        <v>35.51</v>
      </c>
      <c r="H4722" s="67">
        <v>32.4</v>
      </c>
      <c r="I4722" s="66">
        <v>28.28</v>
      </c>
      <c r="J4722" s="66">
        <v>39.15</v>
      </c>
      <c r="K4722" s="67">
        <v>43.6</v>
      </c>
      <c r="L4722" s="66">
        <v>42.22</v>
      </c>
      <c r="M4722" s="66">
        <v>43.12</v>
      </c>
      <c r="N4722" s="65" t="s">
        <v>7244</v>
      </c>
      <c r="O4722" s="65" t="s">
        <v>1</v>
      </c>
    </row>
    <row r="4723" spans="1:15" x14ac:dyDescent="0.35">
      <c r="O4723" s="1"/>
    </row>
    <row r="4724" spans="1:15" x14ac:dyDescent="0.35">
      <c r="A4724" s="62" t="s">
        <v>2</v>
      </c>
      <c r="O4724" s="1"/>
    </row>
    <row r="4725" spans="1:15" x14ac:dyDescent="0.35">
      <c r="A4725" s="62" t="s">
        <v>1</v>
      </c>
      <c r="B4725" s="62" t="s">
        <v>0</v>
      </c>
      <c r="O4725" s="1"/>
    </row>
    <row r="4726" spans="1:15" x14ac:dyDescent="0.35">
      <c r="O4726" s="1"/>
    </row>
    <row r="4727" spans="1:15" x14ac:dyDescent="0.35">
      <c r="A4727" s="62" t="s">
        <v>89</v>
      </c>
      <c r="B4727" s="62" t="s">
        <v>289</v>
      </c>
      <c r="O4727" s="1"/>
    </row>
    <row r="4728" spans="1:15" x14ac:dyDescent="0.35">
      <c r="A4728" s="62" t="s">
        <v>12</v>
      </c>
      <c r="B4728" s="62" t="s">
        <v>284</v>
      </c>
      <c r="O4728" s="1"/>
    </row>
    <row r="4729" spans="1:15" x14ac:dyDescent="0.35">
      <c r="A4729" s="62" t="s">
        <v>18</v>
      </c>
      <c r="B4729" s="62" t="s">
        <v>17</v>
      </c>
      <c r="O4729" s="1"/>
    </row>
    <row r="4730" spans="1:15" x14ac:dyDescent="0.35">
      <c r="O4730" s="1"/>
    </row>
    <row r="4731" spans="1:15" x14ac:dyDescent="0.35">
      <c r="A4731" s="64" t="s">
        <v>10</v>
      </c>
      <c r="B4731" s="64" t="s">
        <v>85</v>
      </c>
      <c r="C4731" s="64" t="s">
        <v>9</v>
      </c>
      <c r="D4731" s="64" t="s">
        <v>84</v>
      </c>
      <c r="E4731" s="64" t="s">
        <v>8</v>
      </c>
      <c r="F4731" s="64" t="s">
        <v>83</v>
      </c>
      <c r="G4731" s="64" t="s">
        <v>7</v>
      </c>
      <c r="H4731" s="64" t="s">
        <v>82</v>
      </c>
      <c r="I4731" s="64" t="s">
        <v>6</v>
      </c>
      <c r="J4731" s="64" t="s">
        <v>81</v>
      </c>
      <c r="K4731" s="64" t="s">
        <v>5</v>
      </c>
      <c r="L4731" s="64" t="s">
        <v>80</v>
      </c>
      <c r="M4731" s="64" t="s">
        <v>4</v>
      </c>
      <c r="N4731" s="64" t="s">
        <v>384</v>
      </c>
      <c r="O4731" s="121">
        <v>2020</v>
      </c>
    </row>
    <row r="4732" spans="1:15" x14ac:dyDescent="0.35">
      <c r="A4732" s="64" t="s">
        <v>3</v>
      </c>
      <c r="B4732" s="65" t="s">
        <v>1</v>
      </c>
      <c r="C4732" s="66">
        <v>124.56</v>
      </c>
      <c r="D4732" s="66">
        <v>95.46</v>
      </c>
      <c r="E4732" s="66">
        <v>98.13</v>
      </c>
      <c r="F4732" s="67">
        <v>91.9</v>
      </c>
      <c r="G4732" s="66">
        <v>86.06</v>
      </c>
      <c r="H4732" s="66">
        <v>78.489999999999995</v>
      </c>
      <c r="I4732" s="66">
        <v>69.75</v>
      </c>
      <c r="J4732" s="66">
        <v>95.49</v>
      </c>
      <c r="K4732" s="66">
        <v>107.97</v>
      </c>
      <c r="L4732" s="66">
        <v>103.97</v>
      </c>
      <c r="M4732" s="66">
        <v>92.39</v>
      </c>
      <c r="N4732" s="65" t="s">
        <v>7245</v>
      </c>
      <c r="O4732" s="65" t="s">
        <v>1</v>
      </c>
    </row>
    <row r="4733" spans="1:15" x14ac:dyDescent="0.35">
      <c r="O4733" s="1"/>
    </row>
    <row r="4734" spans="1:15" x14ac:dyDescent="0.35">
      <c r="A4734" s="62" t="s">
        <v>2</v>
      </c>
      <c r="O4734" s="1"/>
    </row>
    <row r="4735" spans="1:15" x14ac:dyDescent="0.35">
      <c r="A4735" s="62" t="s">
        <v>1</v>
      </c>
      <c r="B4735" s="62" t="s">
        <v>0</v>
      </c>
      <c r="O4735" s="1"/>
    </row>
    <row r="4736" spans="1:15" x14ac:dyDescent="0.35">
      <c r="O4736" s="1"/>
    </row>
    <row r="4737" spans="1:15" x14ac:dyDescent="0.35">
      <c r="A4737" s="62" t="s">
        <v>89</v>
      </c>
      <c r="B4737" s="62" t="s">
        <v>289</v>
      </c>
      <c r="O4737" s="1"/>
    </row>
    <row r="4738" spans="1:15" x14ac:dyDescent="0.35">
      <c r="A4738" s="62" t="s">
        <v>12</v>
      </c>
      <c r="B4738" s="62" t="s">
        <v>283</v>
      </c>
      <c r="O4738" s="1"/>
    </row>
    <row r="4739" spans="1:15" x14ac:dyDescent="0.35">
      <c r="A4739" s="62" t="s">
        <v>18</v>
      </c>
      <c r="B4739" s="62" t="s">
        <v>17</v>
      </c>
      <c r="O4739" s="1"/>
    </row>
    <row r="4740" spans="1:15" x14ac:dyDescent="0.35">
      <c r="O4740" s="1"/>
    </row>
    <row r="4741" spans="1:15" x14ac:dyDescent="0.35">
      <c r="A4741" s="64" t="s">
        <v>10</v>
      </c>
      <c r="B4741" s="64" t="s">
        <v>85</v>
      </c>
      <c r="C4741" s="64" t="s">
        <v>9</v>
      </c>
      <c r="D4741" s="64" t="s">
        <v>84</v>
      </c>
      <c r="E4741" s="64" t="s">
        <v>8</v>
      </c>
      <c r="F4741" s="64" t="s">
        <v>83</v>
      </c>
      <c r="G4741" s="64" t="s">
        <v>7</v>
      </c>
      <c r="H4741" s="64" t="s">
        <v>82</v>
      </c>
      <c r="I4741" s="64" t="s">
        <v>6</v>
      </c>
      <c r="J4741" s="64" t="s">
        <v>81</v>
      </c>
      <c r="K4741" s="64" t="s">
        <v>5</v>
      </c>
      <c r="L4741" s="64" t="s">
        <v>80</v>
      </c>
      <c r="M4741" s="64" t="s">
        <v>4</v>
      </c>
      <c r="N4741" s="64" t="s">
        <v>384</v>
      </c>
      <c r="O4741" s="121">
        <v>2020</v>
      </c>
    </row>
    <row r="4742" spans="1:15" x14ac:dyDescent="0.35">
      <c r="A4742" s="64" t="s">
        <v>3</v>
      </c>
      <c r="B4742" s="65" t="s">
        <v>1</v>
      </c>
      <c r="C4742" s="66">
        <v>94.76</v>
      </c>
      <c r="D4742" s="66">
        <v>71.28</v>
      </c>
      <c r="E4742" s="66">
        <v>75.790000000000006</v>
      </c>
      <c r="F4742" s="66">
        <v>65.959999999999994</v>
      </c>
      <c r="G4742" s="66">
        <v>58.26</v>
      </c>
      <c r="H4742" s="66">
        <v>53.39</v>
      </c>
      <c r="I4742" s="66">
        <v>49.22</v>
      </c>
      <c r="J4742" s="66">
        <v>72.97</v>
      </c>
      <c r="K4742" s="66">
        <v>83.93</v>
      </c>
      <c r="L4742" s="66">
        <v>79.02</v>
      </c>
      <c r="M4742" s="66">
        <v>67.13</v>
      </c>
      <c r="N4742" s="65" t="s">
        <v>7246</v>
      </c>
      <c r="O4742" s="65" t="s">
        <v>1</v>
      </c>
    </row>
    <row r="4743" spans="1:15" x14ac:dyDescent="0.35">
      <c r="O4743" s="1"/>
    </row>
    <row r="4744" spans="1:15" x14ac:dyDescent="0.35">
      <c r="A4744" s="62" t="s">
        <v>2</v>
      </c>
      <c r="O4744" s="1"/>
    </row>
    <row r="4745" spans="1:15" x14ac:dyDescent="0.35">
      <c r="A4745" s="62" t="s">
        <v>1</v>
      </c>
      <c r="B4745" s="62" t="s">
        <v>0</v>
      </c>
      <c r="O4745" s="1"/>
    </row>
    <row r="4746" spans="1:15" x14ac:dyDescent="0.35">
      <c r="O4746" s="1"/>
    </row>
    <row r="4747" spans="1:15" x14ac:dyDescent="0.35">
      <c r="A4747" s="62" t="s">
        <v>89</v>
      </c>
      <c r="B4747" s="62" t="s">
        <v>289</v>
      </c>
      <c r="O4747" s="1"/>
    </row>
    <row r="4748" spans="1:15" x14ac:dyDescent="0.35">
      <c r="A4748" s="62" t="s">
        <v>12</v>
      </c>
      <c r="B4748" s="62" t="s">
        <v>282</v>
      </c>
      <c r="O4748" s="1"/>
    </row>
    <row r="4749" spans="1:15" x14ac:dyDescent="0.35">
      <c r="A4749" s="62" t="s">
        <v>18</v>
      </c>
      <c r="B4749" s="62" t="s">
        <v>17</v>
      </c>
      <c r="O4749" s="1"/>
    </row>
    <row r="4750" spans="1:15" x14ac:dyDescent="0.35">
      <c r="O4750" s="1"/>
    </row>
    <row r="4751" spans="1:15" x14ac:dyDescent="0.35">
      <c r="A4751" s="64" t="s">
        <v>10</v>
      </c>
      <c r="B4751" s="64" t="s">
        <v>85</v>
      </c>
      <c r="C4751" s="64" t="s">
        <v>9</v>
      </c>
      <c r="D4751" s="64" t="s">
        <v>84</v>
      </c>
      <c r="E4751" s="64" t="s">
        <v>8</v>
      </c>
      <c r="F4751" s="64" t="s">
        <v>83</v>
      </c>
      <c r="G4751" s="64" t="s">
        <v>7</v>
      </c>
      <c r="H4751" s="64" t="s">
        <v>82</v>
      </c>
      <c r="I4751" s="64" t="s">
        <v>6</v>
      </c>
      <c r="J4751" s="64" t="s">
        <v>81</v>
      </c>
      <c r="K4751" s="64" t="s">
        <v>5</v>
      </c>
      <c r="L4751" s="64" t="s">
        <v>80</v>
      </c>
      <c r="M4751" s="64" t="s">
        <v>4</v>
      </c>
      <c r="N4751" s="64" t="s">
        <v>384</v>
      </c>
      <c r="O4751" s="121">
        <v>2020</v>
      </c>
    </row>
    <row r="4752" spans="1:15" x14ac:dyDescent="0.35">
      <c r="A4752" s="64" t="s">
        <v>3</v>
      </c>
      <c r="B4752" s="65" t="s">
        <v>1</v>
      </c>
      <c r="C4752" s="66">
        <v>52.16</v>
      </c>
      <c r="D4752" s="66">
        <v>43.17</v>
      </c>
      <c r="E4752" s="67">
        <v>42.7</v>
      </c>
      <c r="F4752" s="66">
        <v>40.04</v>
      </c>
      <c r="G4752" s="66">
        <v>38.81</v>
      </c>
      <c r="H4752" s="66">
        <v>35.630000000000003</v>
      </c>
      <c r="I4752" s="66">
        <v>32.76</v>
      </c>
      <c r="J4752" s="66">
        <v>44.19</v>
      </c>
      <c r="K4752" s="67">
        <v>48.3</v>
      </c>
      <c r="L4752" s="66">
        <v>46.36</v>
      </c>
      <c r="M4752" s="66">
        <v>86.36</v>
      </c>
      <c r="N4752" s="146" t="s">
        <v>7247</v>
      </c>
      <c r="O4752" s="65" t="s">
        <v>1</v>
      </c>
    </row>
    <row r="4753" spans="1:15" x14ac:dyDescent="0.35">
      <c r="O4753" s="1"/>
    </row>
    <row r="4754" spans="1:15" x14ac:dyDescent="0.35">
      <c r="A4754" s="62" t="s">
        <v>2</v>
      </c>
      <c r="O4754" s="1"/>
    </row>
    <row r="4755" spans="1:15" x14ac:dyDescent="0.35">
      <c r="A4755" s="62" t="s">
        <v>1</v>
      </c>
      <c r="B4755" s="62" t="s">
        <v>0</v>
      </c>
      <c r="O4755" s="1"/>
    </row>
    <row r="4756" spans="1:15" x14ac:dyDescent="0.35">
      <c r="O4756" s="1"/>
    </row>
    <row r="4757" spans="1:15" x14ac:dyDescent="0.35">
      <c r="A4757" s="62" t="s">
        <v>89</v>
      </c>
      <c r="B4757" s="62" t="s">
        <v>289</v>
      </c>
      <c r="O4757" s="1"/>
    </row>
    <row r="4758" spans="1:15" x14ac:dyDescent="0.35">
      <c r="A4758" s="62" t="s">
        <v>12</v>
      </c>
      <c r="B4758" s="62" t="s">
        <v>281</v>
      </c>
      <c r="O4758" s="1"/>
    </row>
    <row r="4759" spans="1:15" x14ac:dyDescent="0.35">
      <c r="A4759" s="62" t="s">
        <v>18</v>
      </c>
      <c r="B4759" s="62" t="s">
        <v>17</v>
      </c>
      <c r="O4759" s="1"/>
    </row>
    <row r="4760" spans="1:15" x14ac:dyDescent="0.35">
      <c r="O4760" s="1"/>
    </row>
    <row r="4761" spans="1:15" x14ac:dyDescent="0.35">
      <c r="A4761" s="64" t="s">
        <v>10</v>
      </c>
      <c r="B4761" s="64" t="s">
        <v>85</v>
      </c>
      <c r="C4761" s="64" t="s">
        <v>9</v>
      </c>
      <c r="D4761" s="64" t="s">
        <v>84</v>
      </c>
      <c r="E4761" s="64" t="s">
        <v>8</v>
      </c>
      <c r="F4761" s="64" t="s">
        <v>83</v>
      </c>
      <c r="G4761" s="64" t="s">
        <v>7</v>
      </c>
      <c r="H4761" s="64" t="s">
        <v>82</v>
      </c>
      <c r="I4761" s="64" t="s">
        <v>6</v>
      </c>
      <c r="J4761" s="64" t="s">
        <v>81</v>
      </c>
      <c r="K4761" s="64" t="s">
        <v>5</v>
      </c>
      <c r="L4761" s="64" t="s">
        <v>80</v>
      </c>
      <c r="M4761" s="64" t="s">
        <v>4</v>
      </c>
      <c r="N4761" s="64" t="s">
        <v>384</v>
      </c>
      <c r="O4761" s="121">
        <v>2020</v>
      </c>
    </row>
    <row r="4762" spans="1:15" x14ac:dyDescent="0.35">
      <c r="A4762" s="64" t="s">
        <v>3</v>
      </c>
      <c r="B4762" s="65" t="s">
        <v>1</v>
      </c>
      <c r="C4762" s="66">
        <v>267.47000000000003</v>
      </c>
      <c r="D4762" s="66">
        <v>222.38</v>
      </c>
      <c r="E4762" s="66">
        <v>186.44</v>
      </c>
      <c r="F4762" s="66">
        <v>206.39</v>
      </c>
      <c r="G4762" s="67">
        <v>202.9</v>
      </c>
      <c r="H4762" s="66">
        <v>187.48</v>
      </c>
      <c r="I4762" s="66">
        <v>165.17</v>
      </c>
      <c r="J4762" s="66">
        <v>197.08</v>
      </c>
      <c r="K4762" s="66">
        <v>224.03</v>
      </c>
      <c r="L4762" s="66">
        <v>211.05</v>
      </c>
      <c r="M4762" s="66">
        <v>242.52</v>
      </c>
      <c r="N4762" s="65" t="s">
        <v>7248</v>
      </c>
      <c r="O4762" s="65" t="s">
        <v>1</v>
      </c>
    </row>
    <row r="4763" spans="1:15" x14ac:dyDescent="0.35">
      <c r="O4763" s="1"/>
    </row>
    <row r="4764" spans="1:15" x14ac:dyDescent="0.35">
      <c r="A4764" s="62" t="s">
        <v>2</v>
      </c>
      <c r="O4764" s="1"/>
    </row>
    <row r="4765" spans="1:15" x14ac:dyDescent="0.35">
      <c r="A4765" s="62" t="s">
        <v>1</v>
      </c>
      <c r="B4765" s="62" t="s">
        <v>0</v>
      </c>
      <c r="O4765" s="1"/>
    </row>
    <row r="4766" spans="1:15" x14ac:dyDescent="0.35">
      <c r="O4766" s="1"/>
    </row>
    <row r="4767" spans="1:15" x14ac:dyDescent="0.35">
      <c r="A4767" s="62" t="s">
        <v>89</v>
      </c>
      <c r="B4767" s="62" t="s">
        <v>289</v>
      </c>
      <c r="O4767" s="1"/>
    </row>
    <row r="4768" spans="1:15" x14ac:dyDescent="0.35">
      <c r="A4768" s="62" t="s">
        <v>12</v>
      </c>
      <c r="B4768" s="62" t="s">
        <v>280</v>
      </c>
      <c r="O4768" s="1"/>
    </row>
    <row r="4769" spans="1:15" x14ac:dyDescent="0.35">
      <c r="A4769" s="62" t="s">
        <v>18</v>
      </c>
      <c r="B4769" s="62" t="s">
        <v>17</v>
      </c>
      <c r="O4769" s="1"/>
    </row>
    <row r="4770" spans="1:15" x14ac:dyDescent="0.35">
      <c r="O4770" s="1"/>
    </row>
    <row r="4771" spans="1:15" x14ac:dyDescent="0.35">
      <c r="A4771" s="64" t="s">
        <v>10</v>
      </c>
      <c r="B4771" s="64" t="s">
        <v>85</v>
      </c>
      <c r="C4771" s="64" t="s">
        <v>9</v>
      </c>
      <c r="D4771" s="64" t="s">
        <v>84</v>
      </c>
      <c r="E4771" s="64" t="s">
        <v>8</v>
      </c>
      <c r="F4771" s="64" t="s">
        <v>83</v>
      </c>
      <c r="G4771" s="64" t="s">
        <v>7</v>
      </c>
      <c r="H4771" s="64" t="s">
        <v>82</v>
      </c>
      <c r="I4771" s="64" t="s">
        <v>6</v>
      </c>
      <c r="J4771" s="64" t="s">
        <v>81</v>
      </c>
      <c r="K4771" s="64" t="s">
        <v>5</v>
      </c>
      <c r="L4771" s="64" t="s">
        <v>80</v>
      </c>
      <c r="M4771" s="64" t="s">
        <v>4</v>
      </c>
      <c r="N4771" s="64" t="s">
        <v>384</v>
      </c>
      <c r="O4771" s="121">
        <v>2020</v>
      </c>
    </row>
    <row r="4772" spans="1:15" x14ac:dyDescent="0.35">
      <c r="A4772" s="64" t="s">
        <v>3</v>
      </c>
      <c r="B4772" s="65" t="s">
        <v>1</v>
      </c>
      <c r="C4772" s="66">
        <v>158.62</v>
      </c>
      <c r="D4772" s="66">
        <v>128.81</v>
      </c>
      <c r="E4772" s="66">
        <v>124.29</v>
      </c>
      <c r="F4772" s="66">
        <v>125.92</v>
      </c>
      <c r="G4772" s="66">
        <v>113.08</v>
      </c>
      <c r="H4772" s="66">
        <v>104.35</v>
      </c>
      <c r="I4772" s="67">
        <v>94.8</v>
      </c>
      <c r="J4772" s="66">
        <v>115.03</v>
      </c>
      <c r="K4772" s="66">
        <v>127.47</v>
      </c>
      <c r="L4772" s="66">
        <v>122.35</v>
      </c>
      <c r="M4772" s="66">
        <v>119.01</v>
      </c>
      <c r="N4772" s="65">
        <v>250.09</v>
      </c>
      <c r="O4772" s="65" t="s">
        <v>1</v>
      </c>
    </row>
    <row r="4773" spans="1:15" x14ac:dyDescent="0.35">
      <c r="O4773" s="1"/>
    </row>
    <row r="4774" spans="1:15" x14ac:dyDescent="0.35">
      <c r="A4774" s="62" t="s">
        <v>2</v>
      </c>
      <c r="O4774" s="1"/>
    </row>
    <row r="4775" spans="1:15" x14ac:dyDescent="0.35">
      <c r="A4775" s="62" t="s">
        <v>1</v>
      </c>
      <c r="B4775" s="62" t="s">
        <v>0</v>
      </c>
      <c r="O4775" s="1"/>
    </row>
    <row r="4776" spans="1:15" x14ac:dyDescent="0.35">
      <c r="O4776" s="1"/>
    </row>
    <row r="4777" spans="1:15" x14ac:dyDescent="0.35">
      <c r="A4777" s="62" t="s">
        <v>89</v>
      </c>
      <c r="B4777" s="62" t="s">
        <v>289</v>
      </c>
      <c r="O4777" s="1"/>
    </row>
    <row r="4778" spans="1:15" x14ac:dyDescent="0.35">
      <c r="A4778" s="62" t="s">
        <v>12</v>
      </c>
      <c r="B4778" s="62" t="s">
        <v>279</v>
      </c>
      <c r="O4778" s="1"/>
    </row>
    <row r="4779" spans="1:15" x14ac:dyDescent="0.35">
      <c r="A4779" s="62" t="s">
        <v>18</v>
      </c>
      <c r="B4779" s="62" t="s">
        <v>17</v>
      </c>
      <c r="O4779" s="1"/>
    </row>
    <row r="4780" spans="1:15" x14ac:dyDescent="0.35">
      <c r="O4780" s="1"/>
    </row>
    <row r="4781" spans="1:15" x14ac:dyDescent="0.35">
      <c r="A4781" s="64" t="s">
        <v>10</v>
      </c>
      <c r="B4781" s="64" t="s">
        <v>85</v>
      </c>
      <c r="C4781" s="64" t="s">
        <v>9</v>
      </c>
      <c r="D4781" s="64" t="s">
        <v>84</v>
      </c>
      <c r="E4781" s="64" t="s">
        <v>8</v>
      </c>
      <c r="F4781" s="64" t="s">
        <v>83</v>
      </c>
      <c r="G4781" s="64" t="s">
        <v>7</v>
      </c>
      <c r="H4781" s="64" t="s">
        <v>82</v>
      </c>
      <c r="I4781" s="64" t="s">
        <v>6</v>
      </c>
      <c r="J4781" s="64" t="s">
        <v>81</v>
      </c>
      <c r="K4781" s="64" t="s">
        <v>5</v>
      </c>
      <c r="L4781" s="64" t="s">
        <v>80</v>
      </c>
      <c r="M4781" s="64" t="s">
        <v>4</v>
      </c>
      <c r="N4781" s="64" t="s">
        <v>384</v>
      </c>
      <c r="O4781" s="121">
        <v>2020</v>
      </c>
    </row>
    <row r="4782" spans="1:15" x14ac:dyDescent="0.35">
      <c r="A4782" s="64" t="s">
        <v>3</v>
      </c>
      <c r="B4782" s="65" t="s">
        <v>1</v>
      </c>
      <c r="C4782" s="66">
        <v>86.15</v>
      </c>
      <c r="D4782" s="66">
        <v>73.39</v>
      </c>
      <c r="E4782" s="66">
        <v>68.34</v>
      </c>
      <c r="F4782" s="66">
        <v>63.18</v>
      </c>
      <c r="G4782" s="66">
        <v>63.22</v>
      </c>
      <c r="H4782" s="66">
        <v>56.04</v>
      </c>
      <c r="I4782" s="66">
        <v>51.31</v>
      </c>
      <c r="J4782" s="67">
        <v>61.9</v>
      </c>
      <c r="K4782" s="66">
        <v>67.38</v>
      </c>
      <c r="L4782" s="66">
        <v>64.69</v>
      </c>
      <c r="M4782" s="66">
        <v>80.38</v>
      </c>
      <c r="N4782" s="65" t="s">
        <v>7249</v>
      </c>
      <c r="O4782" s="65" t="s">
        <v>1</v>
      </c>
    </row>
    <row r="4783" spans="1:15" x14ac:dyDescent="0.35">
      <c r="O4783" s="1"/>
    </row>
    <row r="4784" spans="1:15" x14ac:dyDescent="0.35">
      <c r="A4784" s="62" t="s">
        <v>2</v>
      </c>
      <c r="O4784" s="1"/>
    </row>
    <row r="4785" spans="1:15" x14ac:dyDescent="0.35">
      <c r="A4785" s="62" t="s">
        <v>1</v>
      </c>
      <c r="B4785" s="62" t="s">
        <v>0</v>
      </c>
      <c r="O4785" s="1"/>
    </row>
    <row r="4786" spans="1:15" x14ac:dyDescent="0.35">
      <c r="O4786" s="1"/>
    </row>
    <row r="4787" spans="1:15" x14ac:dyDescent="0.35">
      <c r="A4787" s="62" t="s">
        <v>89</v>
      </c>
      <c r="B4787" s="62" t="s">
        <v>289</v>
      </c>
      <c r="O4787" s="1"/>
    </row>
    <row r="4788" spans="1:15" x14ac:dyDescent="0.35">
      <c r="A4788" s="62" t="s">
        <v>12</v>
      </c>
      <c r="B4788" s="62" t="s">
        <v>278</v>
      </c>
      <c r="O4788" s="1"/>
    </row>
    <row r="4789" spans="1:15" x14ac:dyDescent="0.35">
      <c r="A4789" s="62" t="s">
        <v>18</v>
      </c>
      <c r="B4789" s="62" t="s">
        <v>17</v>
      </c>
      <c r="O4789" s="1"/>
    </row>
    <row r="4790" spans="1:15" x14ac:dyDescent="0.35">
      <c r="O4790" s="1"/>
    </row>
    <row r="4791" spans="1:15" x14ac:dyDescent="0.35">
      <c r="A4791" s="64" t="s">
        <v>10</v>
      </c>
      <c r="B4791" s="64" t="s">
        <v>85</v>
      </c>
      <c r="C4791" s="64" t="s">
        <v>9</v>
      </c>
      <c r="D4791" s="64" t="s">
        <v>84</v>
      </c>
      <c r="E4791" s="64" t="s">
        <v>8</v>
      </c>
      <c r="F4791" s="64" t="s">
        <v>83</v>
      </c>
      <c r="G4791" s="64" t="s">
        <v>7</v>
      </c>
      <c r="H4791" s="64" t="s">
        <v>82</v>
      </c>
      <c r="I4791" s="64" t="s">
        <v>6</v>
      </c>
      <c r="J4791" s="64" t="s">
        <v>81</v>
      </c>
      <c r="K4791" s="64" t="s">
        <v>5</v>
      </c>
      <c r="L4791" s="64" t="s">
        <v>80</v>
      </c>
      <c r="M4791" s="64" t="s">
        <v>4</v>
      </c>
      <c r="N4791" s="64" t="s">
        <v>384</v>
      </c>
      <c r="O4791" s="121">
        <v>2020</v>
      </c>
    </row>
    <row r="4792" spans="1:15" x14ac:dyDescent="0.35">
      <c r="A4792" s="64" t="s">
        <v>3</v>
      </c>
      <c r="B4792" s="65" t="s">
        <v>1</v>
      </c>
      <c r="C4792" s="66">
        <v>50.86</v>
      </c>
      <c r="D4792" s="66">
        <v>42.02</v>
      </c>
      <c r="E4792" s="66">
        <v>41.58</v>
      </c>
      <c r="F4792" s="68">
        <v>38</v>
      </c>
      <c r="G4792" s="66">
        <v>35.270000000000003</v>
      </c>
      <c r="H4792" s="66">
        <v>32.71</v>
      </c>
      <c r="I4792" s="66">
        <v>30.79</v>
      </c>
      <c r="J4792" s="66">
        <v>39.15</v>
      </c>
      <c r="K4792" s="66">
        <v>43.39</v>
      </c>
      <c r="L4792" s="67">
        <v>41.2</v>
      </c>
      <c r="M4792" s="66">
        <v>52.06</v>
      </c>
      <c r="N4792" s="65" t="s">
        <v>7250</v>
      </c>
      <c r="O4792" s="65" t="s">
        <v>1</v>
      </c>
    </row>
    <row r="4793" spans="1:15" x14ac:dyDescent="0.35">
      <c r="O4793" s="1"/>
    </row>
    <row r="4794" spans="1:15" x14ac:dyDescent="0.35">
      <c r="A4794" s="62" t="s">
        <v>2</v>
      </c>
      <c r="O4794" s="1"/>
    </row>
    <row r="4795" spans="1:15" x14ac:dyDescent="0.35">
      <c r="A4795" s="62" t="s">
        <v>1</v>
      </c>
      <c r="B4795" s="62" t="s">
        <v>0</v>
      </c>
      <c r="O4795" s="1"/>
    </row>
    <row r="4796" spans="1:15" x14ac:dyDescent="0.35">
      <c r="O4796" s="1"/>
    </row>
    <row r="4797" spans="1:15" x14ac:dyDescent="0.35">
      <c r="A4797" s="62" t="s">
        <v>89</v>
      </c>
      <c r="B4797" s="62" t="s">
        <v>289</v>
      </c>
      <c r="O4797" s="1"/>
    </row>
    <row r="4798" spans="1:15" x14ac:dyDescent="0.35">
      <c r="A4798" s="62" t="s">
        <v>12</v>
      </c>
      <c r="B4798" s="62" t="s">
        <v>277</v>
      </c>
      <c r="O4798" s="1"/>
    </row>
    <row r="4799" spans="1:15" x14ac:dyDescent="0.35">
      <c r="A4799" s="62" t="s">
        <v>18</v>
      </c>
      <c r="B4799" s="62" t="s">
        <v>17</v>
      </c>
      <c r="O4799" s="1"/>
    </row>
    <row r="4800" spans="1:15" x14ac:dyDescent="0.35">
      <c r="O4800" s="1"/>
    </row>
    <row r="4801" spans="1:15" x14ac:dyDescent="0.35">
      <c r="A4801" s="64" t="s">
        <v>10</v>
      </c>
      <c r="B4801" s="64" t="s">
        <v>85</v>
      </c>
      <c r="C4801" s="64" t="s">
        <v>9</v>
      </c>
      <c r="D4801" s="64" t="s">
        <v>84</v>
      </c>
      <c r="E4801" s="64" t="s">
        <v>8</v>
      </c>
      <c r="F4801" s="64" t="s">
        <v>83</v>
      </c>
      <c r="G4801" s="64" t="s">
        <v>7</v>
      </c>
      <c r="H4801" s="64" t="s">
        <v>82</v>
      </c>
      <c r="I4801" s="64" t="s">
        <v>6</v>
      </c>
      <c r="J4801" s="64" t="s">
        <v>81</v>
      </c>
      <c r="K4801" s="64" t="s">
        <v>5</v>
      </c>
      <c r="L4801" s="64" t="s">
        <v>80</v>
      </c>
      <c r="M4801" s="64" t="s">
        <v>4</v>
      </c>
      <c r="N4801" s="64" t="s">
        <v>384</v>
      </c>
      <c r="O4801" s="121">
        <v>2020</v>
      </c>
    </row>
    <row r="4802" spans="1:15" x14ac:dyDescent="0.35">
      <c r="A4802" s="64" t="s">
        <v>3</v>
      </c>
      <c r="B4802" s="65" t="s">
        <v>1</v>
      </c>
      <c r="C4802" s="66">
        <v>424.93</v>
      </c>
      <c r="D4802" s="66">
        <v>369.41</v>
      </c>
      <c r="E4802" s="66">
        <v>261.64</v>
      </c>
      <c r="F4802" s="66">
        <v>318.93</v>
      </c>
      <c r="G4802" s="66">
        <v>314.68</v>
      </c>
      <c r="H4802" s="66">
        <v>294.08</v>
      </c>
      <c r="I4802" s="66">
        <v>259.05</v>
      </c>
      <c r="J4802" s="66">
        <v>290.58</v>
      </c>
      <c r="K4802" s="66">
        <v>336.29</v>
      </c>
      <c r="L4802" s="66">
        <v>301.66000000000003</v>
      </c>
      <c r="M4802" s="66">
        <v>372.26</v>
      </c>
      <c r="N4802" s="65">
        <v>355.13</v>
      </c>
      <c r="O4802" s="65" t="s">
        <v>1</v>
      </c>
    </row>
    <row r="4803" spans="1:15" x14ac:dyDescent="0.35">
      <c r="O4803" s="1"/>
    </row>
    <row r="4804" spans="1:15" x14ac:dyDescent="0.35">
      <c r="A4804" s="62" t="s">
        <v>2</v>
      </c>
      <c r="O4804" s="1"/>
    </row>
    <row r="4805" spans="1:15" x14ac:dyDescent="0.35">
      <c r="A4805" s="62" t="s">
        <v>1</v>
      </c>
      <c r="B4805" s="62" t="s">
        <v>0</v>
      </c>
      <c r="O4805" s="1"/>
    </row>
    <row r="4806" spans="1:15" x14ac:dyDescent="0.35">
      <c r="O4806" s="1"/>
    </row>
    <row r="4807" spans="1:15" x14ac:dyDescent="0.35">
      <c r="A4807" s="62" t="s">
        <v>89</v>
      </c>
      <c r="B4807" s="62" t="s">
        <v>289</v>
      </c>
      <c r="O4807" s="1"/>
    </row>
    <row r="4808" spans="1:15" x14ac:dyDescent="0.35">
      <c r="A4808" s="62" t="s">
        <v>12</v>
      </c>
      <c r="B4808" s="62" t="s">
        <v>276</v>
      </c>
      <c r="O4808" s="1"/>
    </row>
    <row r="4809" spans="1:15" x14ac:dyDescent="0.35">
      <c r="A4809" s="62" t="s">
        <v>18</v>
      </c>
      <c r="B4809" s="62" t="s">
        <v>17</v>
      </c>
      <c r="O4809" s="1"/>
    </row>
    <row r="4810" spans="1:15" x14ac:dyDescent="0.35">
      <c r="O4810" s="1"/>
    </row>
    <row r="4811" spans="1:15" x14ac:dyDescent="0.35">
      <c r="A4811" s="64" t="s">
        <v>10</v>
      </c>
      <c r="B4811" s="64" t="s">
        <v>85</v>
      </c>
      <c r="C4811" s="64" t="s">
        <v>9</v>
      </c>
      <c r="D4811" s="64" t="s">
        <v>84</v>
      </c>
      <c r="E4811" s="64" t="s">
        <v>8</v>
      </c>
      <c r="F4811" s="64" t="s">
        <v>83</v>
      </c>
      <c r="G4811" s="64" t="s">
        <v>7</v>
      </c>
      <c r="H4811" s="64" t="s">
        <v>82</v>
      </c>
      <c r="I4811" s="64" t="s">
        <v>6</v>
      </c>
      <c r="J4811" s="64" t="s">
        <v>81</v>
      </c>
      <c r="K4811" s="64" t="s">
        <v>5</v>
      </c>
      <c r="L4811" s="64" t="s">
        <v>80</v>
      </c>
      <c r="M4811" s="64" t="s">
        <v>4</v>
      </c>
      <c r="N4811" s="64" t="s">
        <v>384</v>
      </c>
      <c r="O4811" s="121">
        <v>2020</v>
      </c>
    </row>
    <row r="4812" spans="1:15" x14ac:dyDescent="0.35">
      <c r="A4812" s="64" t="s">
        <v>3</v>
      </c>
      <c r="B4812" s="65" t="s">
        <v>1</v>
      </c>
      <c r="C4812" s="66">
        <v>49.32</v>
      </c>
      <c r="D4812" s="66">
        <v>37.229999999999997</v>
      </c>
      <c r="E4812" s="66">
        <v>38.950000000000003</v>
      </c>
      <c r="F4812" s="66">
        <v>37.71</v>
      </c>
      <c r="G4812" s="66">
        <v>33.42</v>
      </c>
      <c r="H4812" s="66">
        <v>31.57</v>
      </c>
      <c r="I4812" s="66">
        <v>28.96</v>
      </c>
      <c r="J4812" s="66">
        <v>37.479999999999997</v>
      </c>
      <c r="K4812" s="66">
        <v>42.51</v>
      </c>
      <c r="L4812" s="66">
        <v>40.94</v>
      </c>
      <c r="M4812" s="66">
        <v>35.03</v>
      </c>
      <c r="N4812" s="65" t="s">
        <v>7251</v>
      </c>
      <c r="O4812" s="65" t="s">
        <v>1</v>
      </c>
    </row>
    <row r="4813" spans="1:15" x14ac:dyDescent="0.35">
      <c r="O4813" s="1"/>
    </row>
    <row r="4814" spans="1:15" x14ac:dyDescent="0.35">
      <c r="A4814" s="62" t="s">
        <v>2</v>
      </c>
      <c r="O4814" s="1"/>
    </row>
    <row r="4815" spans="1:15" x14ac:dyDescent="0.35">
      <c r="A4815" s="62" t="s">
        <v>1</v>
      </c>
      <c r="B4815" s="62" t="s">
        <v>0</v>
      </c>
      <c r="O4815" s="1"/>
    </row>
    <row r="4816" spans="1:15" x14ac:dyDescent="0.35">
      <c r="O4816" s="1"/>
    </row>
    <row r="4817" spans="1:15" x14ac:dyDescent="0.35">
      <c r="A4817" s="62" t="s">
        <v>89</v>
      </c>
      <c r="B4817" s="62" t="s">
        <v>289</v>
      </c>
      <c r="O4817" s="1"/>
    </row>
    <row r="4818" spans="1:15" x14ac:dyDescent="0.35">
      <c r="A4818" s="62" t="s">
        <v>12</v>
      </c>
      <c r="B4818" s="62" t="s">
        <v>275</v>
      </c>
      <c r="O4818" s="1"/>
    </row>
    <row r="4819" spans="1:15" x14ac:dyDescent="0.35">
      <c r="A4819" s="62" t="s">
        <v>18</v>
      </c>
      <c r="B4819" s="62" t="s">
        <v>17</v>
      </c>
      <c r="O4819" s="1"/>
    </row>
    <row r="4820" spans="1:15" x14ac:dyDescent="0.35">
      <c r="O4820" s="1"/>
    </row>
    <row r="4821" spans="1:15" x14ac:dyDescent="0.35">
      <c r="A4821" s="64" t="s">
        <v>10</v>
      </c>
      <c r="B4821" s="64" t="s">
        <v>85</v>
      </c>
      <c r="C4821" s="64" t="s">
        <v>9</v>
      </c>
      <c r="D4821" s="64" t="s">
        <v>84</v>
      </c>
      <c r="E4821" s="64" t="s">
        <v>8</v>
      </c>
      <c r="F4821" s="64" t="s">
        <v>83</v>
      </c>
      <c r="G4821" s="64" t="s">
        <v>7</v>
      </c>
      <c r="H4821" s="64" t="s">
        <v>82</v>
      </c>
      <c r="I4821" s="64" t="s">
        <v>6</v>
      </c>
      <c r="J4821" s="64" t="s">
        <v>81</v>
      </c>
      <c r="K4821" s="64" t="s">
        <v>5</v>
      </c>
      <c r="L4821" s="64" t="s">
        <v>80</v>
      </c>
      <c r="M4821" s="64" t="s">
        <v>4</v>
      </c>
      <c r="N4821" s="64" t="s">
        <v>384</v>
      </c>
      <c r="O4821" s="121">
        <v>2020</v>
      </c>
    </row>
    <row r="4822" spans="1:15" x14ac:dyDescent="0.35">
      <c r="A4822" s="64" t="s">
        <v>3</v>
      </c>
      <c r="B4822" s="65" t="s">
        <v>1</v>
      </c>
      <c r="C4822" s="66">
        <v>126.75</v>
      </c>
      <c r="D4822" s="66">
        <v>100.53</v>
      </c>
      <c r="E4822" s="66">
        <v>101.02</v>
      </c>
      <c r="F4822" s="66">
        <v>93.71</v>
      </c>
      <c r="G4822" s="66">
        <v>91.37</v>
      </c>
      <c r="H4822" s="66">
        <v>82.72</v>
      </c>
      <c r="I4822" s="66">
        <v>72.180000000000007</v>
      </c>
      <c r="J4822" s="66">
        <v>99.27</v>
      </c>
      <c r="K4822" s="66">
        <v>110.91</v>
      </c>
      <c r="L4822" s="66">
        <v>107.25</v>
      </c>
      <c r="M4822" s="66">
        <v>92.05</v>
      </c>
      <c r="N4822" s="65" t="s">
        <v>7252</v>
      </c>
      <c r="O4822" s="65" t="s">
        <v>1</v>
      </c>
    </row>
    <row r="4823" spans="1:15" x14ac:dyDescent="0.35">
      <c r="O4823" s="1"/>
    </row>
    <row r="4824" spans="1:15" x14ac:dyDescent="0.35">
      <c r="A4824" s="62" t="s">
        <v>2</v>
      </c>
      <c r="O4824" s="1"/>
    </row>
    <row r="4825" spans="1:15" x14ac:dyDescent="0.35">
      <c r="A4825" s="62" t="s">
        <v>1</v>
      </c>
      <c r="B4825" s="62" t="s">
        <v>0</v>
      </c>
      <c r="O4825" s="1"/>
    </row>
    <row r="4826" spans="1:15" x14ac:dyDescent="0.35">
      <c r="O4826" s="1"/>
    </row>
    <row r="4827" spans="1:15" x14ac:dyDescent="0.35">
      <c r="A4827" s="62" t="s">
        <v>89</v>
      </c>
      <c r="B4827" s="62" t="s">
        <v>289</v>
      </c>
      <c r="O4827" s="1"/>
    </row>
    <row r="4828" spans="1:15" x14ac:dyDescent="0.35">
      <c r="A4828" s="62" t="s">
        <v>12</v>
      </c>
      <c r="B4828" s="62" t="s">
        <v>274</v>
      </c>
      <c r="O4828" s="1"/>
    </row>
    <row r="4829" spans="1:15" x14ac:dyDescent="0.35">
      <c r="A4829" s="62" t="s">
        <v>18</v>
      </c>
      <c r="B4829" s="62" t="s">
        <v>17</v>
      </c>
      <c r="O4829" s="1"/>
    </row>
    <row r="4830" spans="1:15" x14ac:dyDescent="0.35">
      <c r="O4830" s="1"/>
    </row>
    <row r="4831" spans="1:15" x14ac:dyDescent="0.35">
      <c r="A4831" s="64" t="s">
        <v>10</v>
      </c>
      <c r="B4831" s="64" t="s">
        <v>85</v>
      </c>
      <c r="C4831" s="64" t="s">
        <v>9</v>
      </c>
      <c r="D4831" s="64" t="s">
        <v>84</v>
      </c>
      <c r="E4831" s="64" t="s">
        <v>8</v>
      </c>
      <c r="F4831" s="64" t="s">
        <v>83</v>
      </c>
      <c r="G4831" s="64" t="s">
        <v>7</v>
      </c>
      <c r="H4831" s="64" t="s">
        <v>82</v>
      </c>
      <c r="I4831" s="64" t="s">
        <v>6</v>
      </c>
      <c r="J4831" s="64" t="s">
        <v>81</v>
      </c>
      <c r="K4831" s="64" t="s">
        <v>5</v>
      </c>
      <c r="L4831" s="64" t="s">
        <v>80</v>
      </c>
      <c r="M4831" s="64" t="s">
        <v>4</v>
      </c>
      <c r="N4831" s="64" t="s">
        <v>384</v>
      </c>
      <c r="O4831" s="121">
        <v>2020</v>
      </c>
    </row>
    <row r="4832" spans="1:15" x14ac:dyDescent="0.35">
      <c r="A4832" s="64" t="s">
        <v>3</v>
      </c>
      <c r="B4832" s="65" t="s">
        <v>1</v>
      </c>
      <c r="C4832" s="68">
        <v>0</v>
      </c>
      <c r="D4832" s="68">
        <v>0</v>
      </c>
      <c r="E4832" s="68">
        <v>0</v>
      </c>
      <c r="F4832" s="68">
        <v>0</v>
      </c>
      <c r="G4832" s="68">
        <v>0</v>
      </c>
      <c r="H4832" s="68">
        <v>0</v>
      </c>
      <c r="I4832" s="68">
        <v>0</v>
      </c>
      <c r="J4832" s="68">
        <v>0</v>
      </c>
      <c r="K4832" s="68">
        <v>0</v>
      </c>
      <c r="L4832" s="68">
        <v>0</v>
      </c>
      <c r="M4832" s="68">
        <v>0</v>
      </c>
      <c r="N4832" s="65">
        <v>0</v>
      </c>
      <c r="O4832" s="65" t="s">
        <v>1</v>
      </c>
    </row>
    <row r="4833" spans="1:15" x14ac:dyDescent="0.35">
      <c r="O4833" s="1"/>
    </row>
    <row r="4834" spans="1:15" x14ac:dyDescent="0.35">
      <c r="A4834" s="62" t="s">
        <v>2</v>
      </c>
      <c r="O4834" s="1"/>
    </row>
    <row r="4835" spans="1:15" x14ac:dyDescent="0.35">
      <c r="A4835" s="62" t="s">
        <v>1</v>
      </c>
      <c r="B4835" s="62" t="s">
        <v>0</v>
      </c>
      <c r="O4835" s="1"/>
    </row>
    <row r="4836" spans="1:15" x14ac:dyDescent="0.35">
      <c r="O4836" s="1"/>
    </row>
    <row r="4837" spans="1:15" x14ac:dyDescent="0.35">
      <c r="A4837" s="62" t="s">
        <v>89</v>
      </c>
      <c r="B4837" s="62" t="s">
        <v>289</v>
      </c>
      <c r="O4837" s="1"/>
    </row>
    <row r="4838" spans="1:15" x14ac:dyDescent="0.35">
      <c r="A4838" s="62" t="s">
        <v>12</v>
      </c>
      <c r="B4838" s="62" t="s">
        <v>272</v>
      </c>
      <c r="O4838" s="1"/>
    </row>
    <row r="4839" spans="1:15" x14ac:dyDescent="0.35">
      <c r="A4839" s="62" t="s">
        <v>18</v>
      </c>
      <c r="B4839" s="62" t="s">
        <v>17</v>
      </c>
      <c r="O4839" s="1"/>
    </row>
    <row r="4840" spans="1:15" x14ac:dyDescent="0.35">
      <c r="O4840" s="1"/>
    </row>
    <row r="4841" spans="1:15" x14ac:dyDescent="0.35">
      <c r="A4841" s="64" t="s">
        <v>10</v>
      </c>
      <c r="B4841" s="64" t="s">
        <v>85</v>
      </c>
      <c r="C4841" s="64" t="s">
        <v>9</v>
      </c>
      <c r="D4841" s="64" t="s">
        <v>84</v>
      </c>
      <c r="E4841" s="64" t="s">
        <v>8</v>
      </c>
      <c r="F4841" s="64" t="s">
        <v>83</v>
      </c>
      <c r="G4841" s="64" t="s">
        <v>7</v>
      </c>
      <c r="H4841" s="64" t="s">
        <v>82</v>
      </c>
      <c r="I4841" s="64" t="s">
        <v>6</v>
      </c>
      <c r="J4841" s="64" t="s">
        <v>81</v>
      </c>
      <c r="K4841" s="64" t="s">
        <v>5</v>
      </c>
      <c r="L4841" s="64" t="s">
        <v>80</v>
      </c>
      <c r="M4841" s="64" t="s">
        <v>4</v>
      </c>
      <c r="N4841" s="64" t="s">
        <v>384</v>
      </c>
      <c r="O4841" s="131">
        <v>2020</v>
      </c>
    </row>
    <row r="4842" spans="1:15" x14ac:dyDescent="0.35">
      <c r="A4842" s="64" t="s">
        <v>3</v>
      </c>
      <c r="B4842" s="65" t="s">
        <v>1</v>
      </c>
      <c r="C4842" s="68">
        <v>0</v>
      </c>
      <c r="D4842" s="68">
        <v>0</v>
      </c>
      <c r="E4842" s="68">
        <v>0</v>
      </c>
      <c r="F4842" s="68">
        <v>0</v>
      </c>
      <c r="G4842" s="68">
        <v>0</v>
      </c>
      <c r="H4842" s="68">
        <v>0</v>
      </c>
      <c r="I4842" s="68">
        <v>0</v>
      </c>
      <c r="J4842" s="68">
        <v>0</v>
      </c>
      <c r="K4842" s="68">
        <v>0</v>
      </c>
      <c r="L4842" s="68">
        <v>0</v>
      </c>
      <c r="M4842" s="68">
        <v>0</v>
      </c>
      <c r="N4842" s="65">
        <v>0</v>
      </c>
      <c r="O4842" s="65" t="s">
        <v>1</v>
      </c>
    </row>
    <row r="4844" spans="1:15" x14ac:dyDescent="0.35">
      <c r="A4844" s="62" t="s">
        <v>2</v>
      </c>
    </row>
    <row r="4845" spans="1:15" x14ac:dyDescent="0.35">
      <c r="A4845" s="62" t="s">
        <v>1</v>
      </c>
      <c r="B4845" s="62" t="s">
        <v>0</v>
      </c>
    </row>
    <row r="4847" spans="1:15" x14ac:dyDescent="0.35">
      <c r="A4847" s="62" t="s">
        <v>89</v>
      </c>
      <c r="B4847" s="62" t="s">
        <v>288</v>
      </c>
    </row>
    <row r="4848" spans="1:15" x14ac:dyDescent="0.35">
      <c r="A4848" s="62" t="s">
        <v>12</v>
      </c>
      <c r="B4848" s="62" t="s">
        <v>311</v>
      </c>
    </row>
    <row r="4849" spans="1:15" x14ac:dyDescent="0.35">
      <c r="A4849" s="62" t="s">
        <v>18</v>
      </c>
      <c r="B4849" s="62" t="s">
        <v>17</v>
      </c>
    </row>
    <row r="4851" spans="1:15" x14ac:dyDescent="0.35">
      <c r="A4851" s="64" t="s">
        <v>10</v>
      </c>
      <c r="B4851" s="64" t="s">
        <v>85</v>
      </c>
      <c r="C4851" s="64" t="s">
        <v>9</v>
      </c>
      <c r="D4851" s="64" t="s">
        <v>84</v>
      </c>
      <c r="E4851" s="64" t="s">
        <v>8</v>
      </c>
      <c r="F4851" s="64" t="s">
        <v>83</v>
      </c>
      <c r="G4851" s="64" t="s">
        <v>7</v>
      </c>
      <c r="H4851" s="64" t="s">
        <v>82</v>
      </c>
      <c r="I4851" s="64" t="s">
        <v>6</v>
      </c>
      <c r="J4851" s="64" t="s">
        <v>81</v>
      </c>
      <c r="K4851" s="64" t="s">
        <v>5</v>
      </c>
      <c r="L4851" s="64" t="s">
        <v>80</v>
      </c>
      <c r="M4851" s="64" t="s">
        <v>4</v>
      </c>
      <c r="N4851" s="64" t="s">
        <v>384</v>
      </c>
      <c r="O4851" s="121">
        <v>2020</v>
      </c>
    </row>
    <row r="4852" spans="1:15" x14ac:dyDescent="0.35">
      <c r="A4852" s="64" t="s">
        <v>3</v>
      </c>
      <c r="B4852" s="65" t="s">
        <v>1</v>
      </c>
      <c r="C4852" s="66">
        <v>63854.559999999998</v>
      </c>
      <c r="D4852" s="67">
        <v>54902.2</v>
      </c>
      <c r="E4852" s="66">
        <v>55180.84</v>
      </c>
      <c r="F4852" s="66">
        <v>57666.37</v>
      </c>
      <c r="G4852" s="66">
        <v>58359.33</v>
      </c>
      <c r="H4852" s="66">
        <v>53682.07</v>
      </c>
      <c r="I4852" s="66">
        <v>52809.61</v>
      </c>
      <c r="J4852" s="66">
        <v>52908.33</v>
      </c>
      <c r="K4852" s="66">
        <v>49708.13</v>
      </c>
      <c r="L4852" s="67">
        <v>46418.2</v>
      </c>
      <c r="M4852" s="66">
        <v>50708.93</v>
      </c>
      <c r="N4852" s="65" t="s">
        <v>7253</v>
      </c>
      <c r="O4852" s="65" t="s">
        <v>1</v>
      </c>
    </row>
    <row r="4853" spans="1:15" x14ac:dyDescent="0.35">
      <c r="O4853" s="1"/>
    </row>
    <row r="4854" spans="1:15" x14ac:dyDescent="0.35">
      <c r="A4854" s="62" t="s">
        <v>2</v>
      </c>
      <c r="O4854" s="1"/>
    </row>
    <row r="4855" spans="1:15" x14ac:dyDescent="0.35">
      <c r="A4855" s="62" t="s">
        <v>1</v>
      </c>
      <c r="B4855" s="62" t="s">
        <v>0</v>
      </c>
      <c r="O4855" s="1"/>
    </row>
    <row r="4856" spans="1:15" x14ac:dyDescent="0.35">
      <c r="O4856" s="1"/>
    </row>
    <row r="4857" spans="1:15" x14ac:dyDescent="0.35">
      <c r="A4857" s="62" t="s">
        <v>89</v>
      </c>
      <c r="B4857" s="62" t="s">
        <v>288</v>
      </c>
      <c r="O4857" s="1"/>
    </row>
    <row r="4858" spans="1:15" x14ac:dyDescent="0.35">
      <c r="A4858" s="62" t="s">
        <v>12</v>
      </c>
      <c r="B4858" s="62" t="s">
        <v>24</v>
      </c>
      <c r="O4858" s="1"/>
    </row>
    <row r="4859" spans="1:15" x14ac:dyDescent="0.35">
      <c r="A4859" s="62" t="s">
        <v>18</v>
      </c>
      <c r="B4859" s="62" t="s">
        <v>17</v>
      </c>
      <c r="O4859" s="1"/>
    </row>
    <row r="4860" spans="1:15" x14ac:dyDescent="0.35">
      <c r="O4860" s="1"/>
    </row>
    <row r="4861" spans="1:15" x14ac:dyDescent="0.35">
      <c r="A4861" s="64" t="s">
        <v>10</v>
      </c>
      <c r="B4861" s="64" t="s">
        <v>85</v>
      </c>
      <c r="C4861" s="64" t="s">
        <v>9</v>
      </c>
      <c r="D4861" s="64" t="s">
        <v>84</v>
      </c>
      <c r="E4861" s="64" t="s">
        <v>8</v>
      </c>
      <c r="F4861" s="64" t="s">
        <v>83</v>
      </c>
      <c r="G4861" s="64" t="s">
        <v>7</v>
      </c>
      <c r="H4861" s="64" t="s">
        <v>82</v>
      </c>
      <c r="I4861" s="64" t="s">
        <v>6</v>
      </c>
      <c r="J4861" s="64" t="s">
        <v>81</v>
      </c>
      <c r="K4861" s="64" t="s">
        <v>5</v>
      </c>
      <c r="L4861" s="64" t="s">
        <v>80</v>
      </c>
      <c r="M4861" s="64" t="s">
        <v>4</v>
      </c>
      <c r="N4861" s="64" t="s">
        <v>384</v>
      </c>
      <c r="O4861" s="121">
        <v>2020</v>
      </c>
    </row>
    <row r="4862" spans="1:15" x14ac:dyDescent="0.35">
      <c r="A4862" s="64" t="s">
        <v>3</v>
      </c>
      <c r="B4862" s="65" t="s">
        <v>1</v>
      </c>
      <c r="C4862" s="66">
        <v>15829.45</v>
      </c>
      <c r="D4862" s="66">
        <v>15054.55</v>
      </c>
      <c r="E4862" s="66">
        <v>16340.69</v>
      </c>
      <c r="F4862" s="66">
        <v>16519.689999999999</v>
      </c>
      <c r="G4862" s="66">
        <v>17125.330000000002</v>
      </c>
      <c r="H4862" s="66">
        <v>17123.32</v>
      </c>
      <c r="I4862" s="66">
        <v>17680.37</v>
      </c>
      <c r="J4862" s="66">
        <v>17765.740000000002</v>
      </c>
      <c r="K4862" s="66">
        <v>18162.86</v>
      </c>
      <c r="L4862" s="66">
        <v>18846.939999999999</v>
      </c>
      <c r="M4862" s="66">
        <v>20020.25</v>
      </c>
      <c r="N4862" s="65" t="s">
        <v>7254</v>
      </c>
      <c r="O4862" s="65" t="s">
        <v>1</v>
      </c>
    </row>
    <row r="4863" spans="1:15" x14ac:dyDescent="0.35">
      <c r="O4863" s="1"/>
    </row>
    <row r="4864" spans="1:15" x14ac:dyDescent="0.35">
      <c r="A4864" s="62" t="s">
        <v>2</v>
      </c>
      <c r="O4864" s="1"/>
    </row>
    <row r="4865" spans="1:15" x14ac:dyDescent="0.35">
      <c r="A4865" s="62" t="s">
        <v>1</v>
      </c>
      <c r="B4865" s="62" t="s">
        <v>0</v>
      </c>
      <c r="O4865" s="1"/>
    </row>
    <row r="4866" spans="1:15" x14ac:dyDescent="0.35">
      <c r="O4866" s="1"/>
    </row>
    <row r="4867" spans="1:15" x14ac:dyDescent="0.35">
      <c r="A4867" s="62" t="s">
        <v>89</v>
      </c>
      <c r="B4867" s="62" t="s">
        <v>288</v>
      </c>
      <c r="O4867" s="1"/>
    </row>
    <row r="4868" spans="1:15" x14ac:dyDescent="0.35">
      <c r="A4868" s="62" t="s">
        <v>12</v>
      </c>
      <c r="B4868" s="62" t="s">
        <v>23</v>
      </c>
      <c r="O4868" s="1"/>
    </row>
    <row r="4869" spans="1:15" x14ac:dyDescent="0.35">
      <c r="A4869" s="62" t="s">
        <v>18</v>
      </c>
      <c r="B4869" s="62" t="s">
        <v>17</v>
      </c>
      <c r="O4869" s="1"/>
    </row>
    <row r="4870" spans="1:15" x14ac:dyDescent="0.35">
      <c r="O4870" s="1"/>
    </row>
    <row r="4871" spans="1:15" x14ac:dyDescent="0.35">
      <c r="A4871" s="64" t="s">
        <v>10</v>
      </c>
      <c r="B4871" s="64" t="s">
        <v>85</v>
      </c>
      <c r="C4871" s="64" t="s">
        <v>9</v>
      </c>
      <c r="D4871" s="64" t="s">
        <v>84</v>
      </c>
      <c r="E4871" s="64" t="s">
        <v>8</v>
      </c>
      <c r="F4871" s="64" t="s">
        <v>83</v>
      </c>
      <c r="G4871" s="64" t="s">
        <v>7</v>
      </c>
      <c r="H4871" s="64" t="s">
        <v>82</v>
      </c>
      <c r="I4871" s="64" t="s">
        <v>6</v>
      </c>
      <c r="J4871" s="64" t="s">
        <v>81</v>
      </c>
      <c r="K4871" s="64" t="s">
        <v>5</v>
      </c>
      <c r="L4871" s="64" t="s">
        <v>80</v>
      </c>
      <c r="M4871" s="64" t="s">
        <v>4</v>
      </c>
      <c r="N4871" s="64" t="s">
        <v>384</v>
      </c>
      <c r="O4871" s="121">
        <v>2020</v>
      </c>
    </row>
    <row r="4872" spans="1:15" x14ac:dyDescent="0.35">
      <c r="A4872" s="64" t="s">
        <v>3</v>
      </c>
      <c r="B4872" s="65" t="s">
        <v>1</v>
      </c>
      <c r="C4872" s="66">
        <v>5847.81</v>
      </c>
      <c r="D4872" s="66">
        <v>4694.5200000000004</v>
      </c>
      <c r="E4872" s="66">
        <v>4581.5600000000004</v>
      </c>
      <c r="F4872" s="66">
        <v>5124.83</v>
      </c>
      <c r="G4872" s="66">
        <v>4207.97</v>
      </c>
      <c r="H4872" s="66">
        <v>3846.48</v>
      </c>
      <c r="I4872" s="67">
        <v>3940.9</v>
      </c>
      <c r="J4872" s="66">
        <v>4699.32</v>
      </c>
      <c r="K4872" s="66">
        <v>4706.21</v>
      </c>
      <c r="L4872" s="66">
        <v>4228.5200000000004</v>
      </c>
      <c r="M4872" s="66">
        <v>4371.09</v>
      </c>
      <c r="N4872" s="65" t="s">
        <v>7255</v>
      </c>
      <c r="O4872" s="65" t="s">
        <v>1</v>
      </c>
    </row>
    <row r="4873" spans="1:15" x14ac:dyDescent="0.35">
      <c r="O4873" s="1"/>
    </row>
    <row r="4874" spans="1:15" x14ac:dyDescent="0.35">
      <c r="A4874" s="62" t="s">
        <v>2</v>
      </c>
      <c r="O4874" s="1"/>
    </row>
    <row r="4875" spans="1:15" x14ac:dyDescent="0.35">
      <c r="A4875" s="62" t="s">
        <v>1</v>
      </c>
      <c r="B4875" s="62" t="s">
        <v>0</v>
      </c>
      <c r="O4875" s="1"/>
    </row>
    <row r="4876" spans="1:15" x14ac:dyDescent="0.35">
      <c r="O4876" s="1"/>
    </row>
    <row r="4877" spans="1:15" x14ac:dyDescent="0.35">
      <c r="A4877" s="62" t="s">
        <v>89</v>
      </c>
      <c r="B4877" s="62" t="s">
        <v>288</v>
      </c>
      <c r="O4877" s="1"/>
    </row>
    <row r="4878" spans="1:15" x14ac:dyDescent="0.35">
      <c r="A4878" s="62" t="s">
        <v>12</v>
      </c>
      <c r="B4878" s="62" t="s">
        <v>22</v>
      </c>
      <c r="O4878" s="1"/>
    </row>
    <row r="4879" spans="1:15" x14ac:dyDescent="0.35">
      <c r="A4879" s="62" t="s">
        <v>18</v>
      </c>
      <c r="B4879" s="62" t="s">
        <v>17</v>
      </c>
      <c r="O4879" s="1"/>
    </row>
    <row r="4880" spans="1:15" x14ac:dyDescent="0.35">
      <c r="O4880" s="1"/>
    </row>
    <row r="4881" spans="1:15" x14ac:dyDescent="0.35">
      <c r="A4881" s="64" t="s">
        <v>10</v>
      </c>
      <c r="B4881" s="64" t="s">
        <v>85</v>
      </c>
      <c r="C4881" s="64" t="s">
        <v>9</v>
      </c>
      <c r="D4881" s="64" t="s">
        <v>84</v>
      </c>
      <c r="E4881" s="64" t="s">
        <v>8</v>
      </c>
      <c r="F4881" s="64" t="s">
        <v>83</v>
      </c>
      <c r="G4881" s="64" t="s">
        <v>7</v>
      </c>
      <c r="H4881" s="64" t="s">
        <v>82</v>
      </c>
      <c r="I4881" s="64" t="s">
        <v>6</v>
      </c>
      <c r="J4881" s="64" t="s">
        <v>81</v>
      </c>
      <c r="K4881" s="64" t="s">
        <v>5</v>
      </c>
      <c r="L4881" s="64" t="s">
        <v>80</v>
      </c>
      <c r="M4881" s="64" t="s">
        <v>4</v>
      </c>
      <c r="N4881" s="64" t="s">
        <v>384</v>
      </c>
      <c r="O4881" s="121">
        <v>2020</v>
      </c>
    </row>
    <row r="4882" spans="1:15" x14ac:dyDescent="0.35">
      <c r="A4882" s="64" t="s">
        <v>3</v>
      </c>
      <c r="B4882" s="65" t="s">
        <v>1</v>
      </c>
      <c r="C4882" s="66">
        <v>18471.150000000001</v>
      </c>
      <c r="D4882" s="66">
        <v>12808.29</v>
      </c>
      <c r="E4882" s="66">
        <v>13553.05</v>
      </c>
      <c r="F4882" s="66">
        <v>13224.24</v>
      </c>
      <c r="G4882" s="66">
        <v>12763.14</v>
      </c>
      <c r="H4882" s="66">
        <v>11971.11</v>
      </c>
      <c r="I4882" s="66">
        <v>12577.85</v>
      </c>
      <c r="J4882" s="66">
        <v>12740.57</v>
      </c>
      <c r="K4882" s="66">
        <v>12709.58</v>
      </c>
      <c r="L4882" s="66">
        <v>12589.58</v>
      </c>
      <c r="M4882" s="66">
        <v>12800.38</v>
      </c>
      <c r="N4882" s="65" t="s">
        <v>7256</v>
      </c>
      <c r="O4882" s="65" t="s">
        <v>1</v>
      </c>
    </row>
    <row r="4883" spans="1:15" x14ac:dyDescent="0.35">
      <c r="O4883" s="1"/>
    </row>
    <row r="4884" spans="1:15" x14ac:dyDescent="0.35">
      <c r="A4884" s="62" t="s">
        <v>2</v>
      </c>
      <c r="O4884" s="1"/>
    </row>
    <row r="4885" spans="1:15" x14ac:dyDescent="0.35">
      <c r="A4885" s="62" t="s">
        <v>1</v>
      </c>
      <c r="B4885" s="62" t="s">
        <v>0</v>
      </c>
      <c r="O4885" s="1"/>
    </row>
    <row r="4886" spans="1:15" x14ac:dyDescent="0.35">
      <c r="O4886" s="1"/>
    </row>
    <row r="4887" spans="1:15" x14ac:dyDescent="0.35">
      <c r="A4887" s="62" t="s">
        <v>89</v>
      </c>
      <c r="B4887" s="62" t="s">
        <v>288</v>
      </c>
      <c r="O4887" s="1"/>
    </row>
    <row r="4888" spans="1:15" x14ac:dyDescent="0.35">
      <c r="A4888" s="62" t="s">
        <v>12</v>
      </c>
      <c r="B4888" s="62" t="s">
        <v>21</v>
      </c>
      <c r="O4888" s="1"/>
    </row>
    <row r="4889" spans="1:15" x14ac:dyDescent="0.35">
      <c r="A4889" s="62" t="s">
        <v>18</v>
      </c>
      <c r="B4889" s="62" t="s">
        <v>17</v>
      </c>
      <c r="O4889" s="1"/>
    </row>
    <row r="4890" spans="1:15" x14ac:dyDescent="0.35">
      <c r="O4890" s="1"/>
    </row>
    <row r="4891" spans="1:15" x14ac:dyDescent="0.35">
      <c r="A4891" s="64" t="s">
        <v>10</v>
      </c>
      <c r="B4891" s="64" t="s">
        <v>85</v>
      </c>
      <c r="C4891" s="64" t="s">
        <v>9</v>
      </c>
      <c r="D4891" s="64" t="s">
        <v>84</v>
      </c>
      <c r="E4891" s="64" t="s">
        <v>8</v>
      </c>
      <c r="F4891" s="64" t="s">
        <v>83</v>
      </c>
      <c r="G4891" s="64" t="s">
        <v>7</v>
      </c>
      <c r="H4891" s="64" t="s">
        <v>82</v>
      </c>
      <c r="I4891" s="64" t="s">
        <v>6</v>
      </c>
      <c r="J4891" s="64" t="s">
        <v>81</v>
      </c>
      <c r="K4891" s="64" t="s">
        <v>5</v>
      </c>
      <c r="L4891" s="64" t="s">
        <v>80</v>
      </c>
      <c r="M4891" s="64" t="s">
        <v>4</v>
      </c>
      <c r="N4891" s="64" t="s">
        <v>384</v>
      </c>
      <c r="O4891" s="121">
        <v>2020</v>
      </c>
    </row>
    <row r="4892" spans="1:15" x14ac:dyDescent="0.35">
      <c r="A4892" s="64" t="s">
        <v>3</v>
      </c>
      <c r="B4892" s="65" t="s">
        <v>1</v>
      </c>
      <c r="C4892" s="66">
        <v>15445.44</v>
      </c>
      <c r="D4892" s="66">
        <v>12364.53</v>
      </c>
      <c r="E4892" s="66">
        <v>10826.14</v>
      </c>
      <c r="F4892" s="66">
        <v>12453.21</v>
      </c>
      <c r="G4892" s="67">
        <v>9909.6</v>
      </c>
      <c r="H4892" s="66">
        <v>8461.61</v>
      </c>
      <c r="I4892" s="66">
        <v>7315.04</v>
      </c>
      <c r="J4892" s="66">
        <v>5978.93</v>
      </c>
      <c r="K4892" s="66">
        <v>5066.37</v>
      </c>
      <c r="L4892" s="66">
        <v>4188.1499999999996</v>
      </c>
      <c r="M4892" s="66">
        <v>3821.38</v>
      </c>
      <c r="N4892" s="65" t="s">
        <v>7257</v>
      </c>
      <c r="O4892" s="65" t="s">
        <v>1</v>
      </c>
    </row>
    <row r="4893" spans="1:15" x14ac:dyDescent="0.35">
      <c r="O4893" s="1"/>
    </row>
    <row r="4894" spans="1:15" x14ac:dyDescent="0.35">
      <c r="A4894" s="62" t="s">
        <v>2</v>
      </c>
      <c r="O4894" s="1"/>
    </row>
    <row r="4895" spans="1:15" x14ac:dyDescent="0.35">
      <c r="A4895" s="62" t="s">
        <v>1</v>
      </c>
      <c r="B4895" s="62" t="s">
        <v>0</v>
      </c>
      <c r="O4895" s="1"/>
    </row>
    <row r="4896" spans="1:15" x14ac:dyDescent="0.35">
      <c r="O4896" s="1"/>
    </row>
    <row r="4897" spans="1:15" x14ac:dyDescent="0.35">
      <c r="A4897" s="62" t="s">
        <v>89</v>
      </c>
      <c r="B4897" s="62" t="s">
        <v>288</v>
      </c>
      <c r="O4897" s="1"/>
    </row>
    <row r="4898" spans="1:15" x14ac:dyDescent="0.35">
      <c r="A4898" s="62" t="s">
        <v>12</v>
      </c>
      <c r="B4898" s="62" t="s">
        <v>20</v>
      </c>
      <c r="O4898" s="1"/>
    </row>
    <row r="4899" spans="1:15" x14ac:dyDescent="0.35">
      <c r="A4899" s="62" t="s">
        <v>18</v>
      </c>
      <c r="B4899" s="62" t="s">
        <v>17</v>
      </c>
      <c r="O4899" s="1"/>
    </row>
    <row r="4900" spans="1:15" x14ac:dyDescent="0.35">
      <c r="O4900" s="1"/>
    </row>
    <row r="4901" spans="1:15" x14ac:dyDescent="0.35">
      <c r="A4901" s="64" t="s">
        <v>10</v>
      </c>
      <c r="B4901" s="64" t="s">
        <v>85</v>
      </c>
      <c r="C4901" s="64" t="s">
        <v>9</v>
      </c>
      <c r="D4901" s="64" t="s">
        <v>84</v>
      </c>
      <c r="E4901" s="64" t="s">
        <v>8</v>
      </c>
      <c r="F4901" s="64" t="s">
        <v>83</v>
      </c>
      <c r="G4901" s="64" t="s">
        <v>7</v>
      </c>
      <c r="H4901" s="64" t="s">
        <v>82</v>
      </c>
      <c r="I4901" s="64" t="s">
        <v>6</v>
      </c>
      <c r="J4901" s="64" t="s">
        <v>81</v>
      </c>
      <c r="K4901" s="64" t="s">
        <v>5</v>
      </c>
      <c r="L4901" s="64" t="s">
        <v>80</v>
      </c>
      <c r="M4901" s="64" t="s">
        <v>4</v>
      </c>
      <c r="N4901" s="64" t="s">
        <v>384</v>
      </c>
      <c r="O4901" s="121">
        <v>2020</v>
      </c>
    </row>
    <row r="4902" spans="1:15" x14ac:dyDescent="0.35">
      <c r="A4902" s="64" t="s">
        <v>3</v>
      </c>
      <c r="B4902" s="65" t="s">
        <v>1</v>
      </c>
      <c r="C4902" s="66">
        <v>659.76</v>
      </c>
      <c r="D4902" s="66">
        <v>436.06</v>
      </c>
      <c r="E4902" s="66">
        <v>592.84</v>
      </c>
      <c r="F4902" s="66">
        <v>955.49</v>
      </c>
      <c r="G4902" s="66">
        <v>1094.48</v>
      </c>
      <c r="H4902" s="66">
        <v>501.95</v>
      </c>
      <c r="I4902" s="66">
        <v>502.73</v>
      </c>
      <c r="J4902" s="66">
        <v>208.74</v>
      </c>
      <c r="K4902" s="66">
        <v>256.73</v>
      </c>
      <c r="L4902" s="66">
        <v>576.87</v>
      </c>
      <c r="M4902" s="67">
        <v>576.4</v>
      </c>
      <c r="N4902" s="65" t="s">
        <v>7258</v>
      </c>
      <c r="O4902" s="65" t="s">
        <v>1</v>
      </c>
    </row>
    <row r="4903" spans="1:15" x14ac:dyDescent="0.35">
      <c r="O4903" s="1"/>
    </row>
    <row r="4904" spans="1:15" x14ac:dyDescent="0.35">
      <c r="A4904" s="62" t="s">
        <v>2</v>
      </c>
      <c r="O4904" s="1"/>
    </row>
    <row r="4905" spans="1:15" x14ac:dyDescent="0.35">
      <c r="A4905" s="62" t="s">
        <v>1</v>
      </c>
      <c r="B4905" s="62" t="s">
        <v>0</v>
      </c>
      <c r="O4905" s="1"/>
    </row>
    <row r="4906" spans="1:15" x14ac:dyDescent="0.35">
      <c r="O4906" s="1"/>
    </row>
    <row r="4907" spans="1:15" x14ac:dyDescent="0.35">
      <c r="A4907" s="62" t="s">
        <v>89</v>
      </c>
      <c r="B4907" s="62" t="s">
        <v>288</v>
      </c>
      <c r="O4907" s="1"/>
    </row>
    <row r="4908" spans="1:15" x14ac:dyDescent="0.35">
      <c r="A4908" s="62" t="s">
        <v>12</v>
      </c>
      <c r="B4908" s="62" t="s">
        <v>19</v>
      </c>
      <c r="O4908" s="1"/>
    </row>
    <row r="4909" spans="1:15" x14ac:dyDescent="0.35">
      <c r="A4909" s="62" t="s">
        <v>18</v>
      </c>
      <c r="B4909" s="62" t="s">
        <v>17</v>
      </c>
      <c r="O4909" s="1"/>
    </row>
    <row r="4910" spans="1:15" x14ac:dyDescent="0.35">
      <c r="O4910" s="1"/>
    </row>
    <row r="4911" spans="1:15" x14ac:dyDescent="0.35">
      <c r="A4911" s="64" t="s">
        <v>10</v>
      </c>
      <c r="B4911" s="64" t="s">
        <v>85</v>
      </c>
      <c r="C4911" s="64" t="s">
        <v>9</v>
      </c>
      <c r="D4911" s="64" t="s">
        <v>84</v>
      </c>
      <c r="E4911" s="64" t="s">
        <v>8</v>
      </c>
      <c r="F4911" s="64" t="s">
        <v>83</v>
      </c>
      <c r="G4911" s="64" t="s">
        <v>7</v>
      </c>
      <c r="H4911" s="64" t="s">
        <v>82</v>
      </c>
      <c r="I4911" s="64" t="s">
        <v>6</v>
      </c>
      <c r="J4911" s="64" t="s">
        <v>81</v>
      </c>
      <c r="K4911" s="64" t="s">
        <v>5</v>
      </c>
      <c r="L4911" s="64" t="s">
        <v>80</v>
      </c>
      <c r="M4911" s="64" t="s">
        <v>4</v>
      </c>
      <c r="N4911" s="64" t="s">
        <v>384</v>
      </c>
      <c r="O4911" s="121">
        <v>2020</v>
      </c>
    </row>
    <row r="4912" spans="1:15" x14ac:dyDescent="0.35">
      <c r="A4912" s="64" t="s">
        <v>3</v>
      </c>
      <c r="B4912" s="65" t="s">
        <v>1</v>
      </c>
      <c r="C4912" s="66">
        <v>3378.97</v>
      </c>
      <c r="D4912" s="66">
        <v>6231.42</v>
      </c>
      <c r="E4912" s="66">
        <v>6248.01</v>
      </c>
      <c r="F4912" s="66">
        <v>6284.64</v>
      </c>
      <c r="G4912" s="67">
        <v>10242.1</v>
      </c>
      <c r="H4912" s="66">
        <v>8860.8700000000008</v>
      </c>
      <c r="I4912" s="66">
        <v>8109.41</v>
      </c>
      <c r="J4912" s="66">
        <v>8485.08</v>
      </c>
      <c r="K4912" s="66">
        <v>5457.82</v>
      </c>
      <c r="L4912" s="66">
        <v>2633.98</v>
      </c>
      <c r="M4912" s="67">
        <v>5663.3</v>
      </c>
      <c r="N4912" s="65" t="s">
        <v>7259</v>
      </c>
      <c r="O4912" s="65" t="s">
        <v>1</v>
      </c>
    </row>
    <row r="4913" spans="1:15" x14ac:dyDescent="0.35">
      <c r="O4913" s="1"/>
    </row>
    <row r="4914" spans="1:15" x14ac:dyDescent="0.35">
      <c r="A4914" s="62" t="s">
        <v>2</v>
      </c>
      <c r="O4914" s="1"/>
    </row>
    <row r="4915" spans="1:15" x14ac:dyDescent="0.35">
      <c r="A4915" s="62" t="s">
        <v>1</v>
      </c>
      <c r="B4915" s="62" t="s">
        <v>0</v>
      </c>
      <c r="O4915" s="1"/>
    </row>
    <row r="4916" spans="1:15" x14ac:dyDescent="0.35">
      <c r="O4916" s="1"/>
    </row>
    <row r="4917" spans="1:15" x14ac:dyDescent="0.35">
      <c r="A4917" s="62" t="s">
        <v>89</v>
      </c>
      <c r="B4917" s="62" t="s">
        <v>288</v>
      </c>
      <c r="O4917" s="1"/>
    </row>
    <row r="4918" spans="1:15" x14ac:dyDescent="0.35">
      <c r="A4918" s="62" t="s">
        <v>12</v>
      </c>
      <c r="B4918" s="62" t="s">
        <v>287</v>
      </c>
      <c r="O4918" s="1"/>
    </row>
    <row r="4919" spans="1:15" x14ac:dyDescent="0.35">
      <c r="A4919" s="62" t="s">
        <v>18</v>
      </c>
      <c r="B4919" s="62" t="s">
        <v>17</v>
      </c>
      <c r="O4919" s="1"/>
    </row>
    <row r="4920" spans="1:15" x14ac:dyDescent="0.35">
      <c r="O4920" s="1"/>
    </row>
    <row r="4921" spans="1:15" x14ac:dyDescent="0.35">
      <c r="A4921" s="64" t="s">
        <v>10</v>
      </c>
      <c r="B4921" s="64" t="s">
        <v>85</v>
      </c>
      <c r="C4921" s="64" t="s">
        <v>9</v>
      </c>
      <c r="D4921" s="64" t="s">
        <v>84</v>
      </c>
      <c r="E4921" s="64" t="s">
        <v>8</v>
      </c>
      <c r="F4921" s="64" t="s">
        <v>83</v>
      </c>
      <c r="G4921" s="64" t="s">
        <v>7</v>
      </c>
      <c r="H4921" s="64" t="s">
        <v>82</v>
      </c>
      <c r="I4921" s="64" t="s">
        <v>6</v>
      </c>
      <c r="J4921" s="64" t="s">
        <v>81</v>
      </c>
      <c r="K4921" s="64" t="s">
        <v>5</v>
      </c>
      <c r="L4921" s="64" t="s">
        <v>80</v>
      </c>
      <c r="M4921" s="64" t="s">
        <v>4</v>
      </c>
      <c r="N4921" s="64" t="s">
        <v>384</v>
      </c>
      <c r="O4921" s="121">
        <v>2020</v>
      </c>
    </row>
    <row r="4922" spans="1:15" x14ac:dyDescent="0.35">
      <c r="A4922" s="64" t="s">
        <v>3</v>
      </c>
      <c r="B4922" s="65" t="s">
        <v>1</v>
      </c>
      <c r="C4922" s="66">
        <v>558.34</v>
      </c>
      <c r="D4922" s="66">
        <v>488.08</v>
      </c>
      <c r="E4922" s="67">
        <v>423.8</v>
      </c>
      <c r="F4922" s="66">
        <v>425.75</v>
      </c>
      <c r="G4922" s="66">
        <v>448.72</v>
      </c>
      <c r="H4922" s="66">
        <v>402.19</v>
      </c>
      <c r="I4922" s="66">
        <v>352.29</v>
      </c>
      <c r="J4922" s="66">
        <v>411.75</v>
      </c>
      <c r="K4922" s="66">
        <v>446.66</v>
      </c>
      <c r="L4922" s="66">
        <v>472.93</v>
      </c>
      <c r="M4922" s="66">
        <v>454.27</v>
      </c>
      <c r="N4922" s="65" t="s">
        <v>7260</v>
      </c>
      <c r="O4922" s="65" t="s">
        <v>1</v>
      </c>
    </row>
    <row r="4923" spans="1:15" x14ac:dyDescent="0.35">
      <c r="O4923" s="1"/>
    </row>
    <row r="4924" spans="1:15" x14ac:dyDescent="0.35">
      <c r="A4924" s="62" t="s">
        <v>2</v>
      </c>
      <c r="O4924" s="1"/>
    </row>
    <row r="4925" spans="1:15" x14ac:dyDescent="0.35">
      <c r="A4925" s="62" t="s">
        <v>1</v>
      </c>
      <c r="B4925" s="62" t="s">
        <v>0</v>
      </c>
      <c r="O4925" s="1"/>
    </row>
    <row r="4926" spans="1:15" x14ac:dyDescent="0.35">
      <c r="O4926" s="1"/>
    </row>
    <row r="4927" spans="1:15" x14ac:dyDescent="0.35">
      <c r="A4927" s="62" t="s">
        <v>89</v>
      </c>
      <c r="B4927" s="62" t="s">
        <v>288</v>
      </c>
      <c r="O4927" s="1"/>
    </row>
    <row r="4928" spans="1:15" x14ac:dyDescent="0.35">
      <c r="A4928" s="62" t="s">
        <v>12</v>
      </c>
      <c r="B4928" s="62" t="s">
        <v>286</v>
      </c>
      <c r="O4928" s="1"/>
    </row>
    <row r="4929" spans="1:15" x14ac:dyDescent="0.35">
      <c r="A4929" s="62" t="s">
        <v>18</v>
      </c>
      <c r="B4929" s="62" t="s">
        <v>17</v>
      </c>
      <c r="O4929" s="1"/>
    </row>
    <row r="4930" spans="1:15" x14ac:dyDescent="0.35">
      <c r="O4930" s="1"/>
    </row>
    <row r="4931" spans="1:15" x14ac:dyDescent="0.35">
      <c r="A4931" s="64" t="s">
        <v>10</v>
      </c>
      <c r="B4931" s="64" t="s">
        <v>85</v>
      </c>
      <c r="C4931" s="64" t="s">
        <v>9</v>
      </c>
      <c r="D4931" s="64" t="s">
        <v>84</v>
      </c>
      <c r="E4931" s="64" t="s">
        <v>8</v>
      </c>
      <c r="F4931" s="64" t="s">
        <v>83</v>
      </c>
      <c r="G4931" s="64" t="s">
        <v>7</v>
      </c>
      <c r="H4931" s="64" t="s">
        <v>82</v>
      </c>
      <c r="I4931" s="64" t="s">
        <v>6</v>
      </c>
      <c r="J4931" s="64" t="s">
        <v>81</v>
      </c>
      <c r="K4931" s="64" t="s">
        <v>5</v>
      </c>
      <c r="L4931" s="64" t="s">
        <v>80</v>
      </c>
      <c r="M4931" s="64" t="s">
        <v>4</v>
      </c>
      <c r="N4931" s="64" t="s">
        <v>384</v>
      </c>
      <c r="O4931" s="121">
        <v>2020</v>
      </c>
    </row>
    <row r="4932" spans="1:15" x14ac:dyDescent="0.35">
      <c r="A4932" s="64" t="s">
        <v>3</v>
      </c>
      <c r="B4932" s="65" t="s">
        <v>1</v>
      </c>
      <c r="C4932" s="66">
        <v>2088.16</v>
      </c>
      <c r="D4932" s="66">
        <v>1532.22</v>
      </c>
      <c r="E4932" s="66">
        <v>1459.67</v>
      </c>
      <c r="F4932" s="66">
        <v>1481.61</v>
      </c>
      <c r="G4932" s="66">
        <v>1426.71</v>
      </c>
      <c r="H4932" s="68">
        <v>1456</v>
      </c>
      <c r="I4932" s="66">
        <v>1381.62</v>
      </c>
      <c r="J4932" s="66">
        <v>1451.23</v>
      </c>
      <c r="K4932" s="66">
        <v>1599.43</v>
      </c>
      <c r="L4932" s="66">
        <v>1644.68</v>
      </c>
      <c r="M4932" s="66">
        <v>1639.37</v>
      </c>
      <c r="N4932" s="65" t="s">
        <v>7261</v>
      </c>
      <c r="O4932" s="65" t="s">
        <v>1</v>
      </c>
    </row>
    <row r="4933" spans="1:15" x14ac:dyDescent="0.35">
      <c r="O4933" s="1"/>
    </row>
    <row r="4934" spans="1:15" x14ac:dyDescent="0.35">
      <c r="A4934" s="62" t="s">
        <v>2</v>
      </c>
      <c r="O4934" s="1"/>
    </row>
    <row r="4935" spans="1:15" x14ac:dyDescent="0.35">
      <c r="A4935" s="62" t="s">
        <v>1</v>
      </c>
      <c r="B4935" s="62" t="s">
        <v>0</v>
      </c>
      <c r="O4935" s="1"/>
    </row>
    <row r="4936" spans="1:15" x14ac:dyDescent="0.35">
      <c r="O4936" s="1"/>
    </row>
    <row r="4937" spans="1:15" x14ac:dyDescent="0.35">
      <c r="A4937" s="62" t="s">
        <v>89</v>
      </c>
      <c r="B4937" s="62" t="s">
        <v>288</v>
      </c>
      <c r="O4937" s="1"/>
    </row>
    <row r="4938" spans="1:15" x14ac:dyDescent="0.35">
      <c r="A4938" s="62" t="s">
        <v>12</v>
      </c>
      <c r="B4938" s="62" t="s">
        <v>285</v>
      </c>
      <c r="O4938" s="1"/>
    </row>
    <row r="4939" spans="1:15" x14ac:dyDescent="0.35">
      <c r="A4939" s="62" t="s">
        <v>18</v>
      </c>
      <c r="B4939" s="62" t="s">
        <v>17</v>
      </c>
      <c r="O4939" s="1"/>
    </row>
    <row r="4940" spans="1:15" x14ac:dyDescent="0.35">
      <c r="O4940" s="1"/>
    </row>
    <row r="4941" spans="1:15" x14ac:dyDescent="0.35">
      <c r="A4941" s="64" t="s">
        <v>10</v>
      </c>
      <c r="B4941" s="64" t="s">
        <v>85</v>
      </c>
      <c r="C4941" s="64" t="s">
        <v>9</v>
      </c>
      <c r="D4941" s="64" t="s">
        <v>84</v>
      </c>
      <c r="E4941" s="64" t="s">
        <v>8</v>
      </c>
      <c r="F4941" s="64" t="s">
        <v>83</v>
      </c>
      <c r="G4941" s="64" t="s">
        <v>7</v>
      </c>
      <c r="H4941" s="64" t="s">
        <v>82</v>
      </c>
      <c r="I4941" s="64" t="s">
        <v>6</v>
      </c>
      <c r="J4941" s="64" t="s">
        <v>81</v>
      </c>
      <c r="K4941" s="64" t="s">
        <v>5</v>
      </c>
      <c r="L4941" s="64" t="s">
        <v>80</v>
      </c>
      <c r="M4941" s="64" t="s">
        <v>4</v>
      </c>
      <c r="N4941" s="64" t="s">
        <v>384</v>
      </c>
      <c r="O4941" s="121">
        <v>2020</v>
      </c>
    </row>
    <row r="4942" spans="1:15" x14ac:dyDescent="0.35">
      <c r="A4942" s="64" t="s">
        <v>3</v>
      </c>
      <c r="B4942" s="65" t="s">
        <v>1</v>
      </c>
      <c r="C4942" s="66">
        <v>51.01</v>
      </c>
      <c r="D4942" s="66">
        <v>41.31</v>
      </c>
      <c r="E4942" s="66">
        <v>41.35</v>
      </c>
      <c r="F4942" s="66">
        <v>38.479999999999997</v>
      </c>
      <c r="G4942" s="66">
        <v>38.020000000000003</v>
      </c>
      <c r="H4942" s="66">
        <v>34.729999999999997</v>
      </c>
      <c r="I4942" s="66">
        <v>30.67</v>
      </c>
      <c r="J4942" s="66">
        <v>41.72</v>
      </c>
      <c r="K4942" s="66">
        <v>46.36</v>
      </c>
      <c r="L4942" s="67">
        <v>45.2</v>
      </c>
      <c r="M4942" s="66">
        <v>46.19</v>
      </c>
      <c r="N4942" s="65" t="s">
        <v>7262</v>
      </c>
      <c r="O4942" s="65" t="s">
        <v>1</v>
      </c>
    </row>
    <row r="4943" spans="1:15" x14ac:dyDescent="0.35">
      <c r="O4943" s="1"/>
    </row>
    <row r="4944" spans="1:15" x14ac:dyDescent="0.35">
      <c r="A4944" s="62" t="s">
        <v>2</v>
      </c>
      <c r="O4944" s="1"/>
    </row>
    <row r="4945" spans="1:15" x14ac:dyDescent="0.35">
      <c r="A4945" s="62" t="s">
        <v>1</v>
      </c>
      <c r="B4945" s="62" t="s">
        <v>0</v>
      </c>
      <c r="O4945" s="1"/>
    </row>
    <row r="4946" spans="1:15" x14ac:dyDescent="0.35">
      <c r="O4946" s="1"/>
    </row>
    <row r="4947" spans="1:15" x14ac:dyDescent="0.35">
      <c r="A4947" s="62" t="s">
        <v>89</v>
      </c>
      <c r="B4947" s="62" t="s">
        <v>288</v>
      </c>
      <c r="O4947" s="1"/>
    </row>
    <row r="4948" spans="1:15" x14ac:dyDescent="0.35">
      <c r="A4948" s="62" t="s">
        <v>12</v>
      </c>
      <c r="B4948" s="62" t="s">
        <v>284</v>
      </c>
      <c r="O4948" s="1"/>
    </row>
    <row r="4949" spans="1:15" x14ac:dyDescent="0.35">
      <c r="A4949" s="62" t="s">
        <v>18</v>
      </c>
      <c r="B4949" s="62" t="s">
        <v>17</v>
      </c>
      <c r="O4949" s="1"/>
    </row>
    <row r="4950" spans="1:15" x14ac:dyDescent="0.35">
      <c r="O4950" s="1"/>
    </row>
    <row r="4951" spans="1:15" x14ac:dyDescent="0.35">
      <c r="A4951" s="64" t="s">
        <v>10</v>
      </c>
      <c r="B4951" s="64" t="s">
        <v>85</v>
      </c>
      <c r="C4951" s="64" t="s">
        <v>9</v>
      </c>
      <c r="D4951" s="64" t="s">
        <v>84</v>
      </c>
      <c r="E4951" s="64" t="s">
        <v>8</v>
      </c>
      <c r="F4951" s="64" t="s">
        <v>83</v>
      </c>
      <c r="G4951" s="64" t="s">
        <v>7</v>
      </c>
      <c r="H4951" s="64" t="s">
        <v>82</v>
      </c>
      <c r="I4951" s="64" t="s">
        <v>6</v>
      </c>
      <c r="J4951" s="64" t="s">
        <v>81</v>
      </c>
      <c r="K4951" s="64" t="s">
        <v>5</v>
      </c>
      <c r="L4951" s="64" t="s">
        <v>80</v>
      </c>
      <c r="M4951" s="64" t="s">
        <v>4</v>
      </c>
      <c r="N4951" s="64" t="s">
        <v>384</v>
      </c>
      <c r="O4951" s="121">
        <v>2020</v>
      </c>
    </row>
    <row r="4952" spans="1:15" x14ac:dyDescent="0.35">
      <c r="A4952" s="64" t="s">
        <v>3</v>
      </c>
      <c r="B4952" s="65" t="s">
        <v>1</v>
      </c>
      <c r="C4952" s="66">
        <v>130.04</v>
      </c>
      <c r="D4952" s="66">
        <v>99.16</v>
      </c>
      <c r="E4952" s="66">
        <v>101.85</v>
      </c>
      <c r="F4952" s="66">
        <v>95.83</v>
      </c>
      <c r="G4952" s="66">
        <v>89.96</v>
      </c>
      <c r="H4952" s="66">
        <v>81.97</v>
      </c>
      <c r="I4952" s="66">
        <v>73.22</v>
      </c>
      <c r="J4952" s="67">
        <v>99.4</v>
      </c>
      <c r="K4952" s="66">
        <v>112.14</v>
      </c>
      <c r="L4952" s="66">
        <v>108.43</v>
      </c>
      <c r="M4952" s="66">
        <v>96.53</v>
      </c>
      <c r="N4952" s="65" t="s">
        <v>7263</v>
      </c>
      <c r="O4952" s="65" t="s">
        <v>1</v>
      </c>
    </row>
    <row r="4953" spans="1:15" x14ac:dyDescent="0.35">
      <c r="O4953" s="1"/>
    </row>
    <row r="4954" spans="1:15" x14ac:dyDescent="0.35">
      <c r="A4954" s="62" t="s">
        <v>2</v>
      </c>
      <c r="O4954" s="1"/>
    </row>
    <row r="4955" spans="1:15" x14ac:dyDescent="0.35">
      <c r="A4955" s="62" t="s">
        <v>1</v>
      </c>
      <c r="B4955" s="62" t="s">
        <v>0</v>
      </c>
      <c r="O4955" s="1"/>
    </row>
    <row r="4956" spans="1:15" x14ac:dyDescent="0.35">
      <c r="O4956" s="1"/>
    </row>
    <row r="4957" spans="1:15" x14ac:dyDescent="0.35">
      <c r="A4957" s="62" t="s">
        <v>89</v>
      </c>
      <c r="B4957" s="62" t="s">
        <v>288</v>
      </c>
      <c r="O4957" s="1"/>
    </row>
    <row r="4958" spans="1:15" x14ac:dyDescent="0.35">
      <c r="A4958" s="62" t="s">
        <v>12</v>
      </c>
      <c r="B4958" s="62" t="s">
        <v>283</v>
      </c>
      <c r="O4958" s="1"/>
    </row>
    <row r="4959" spans="1:15" x14ac:dyDescent="0.35">
      <c r="A4959" s="62" t="s">
        <v>18</v>
      </c>
      <c r="B4959" s="62" t="s">
        <v>17</v>
      </c>
      <c r="O4959" s="1"/>
    </row>
    <row r="4960" spans="1:15" x14ac:dyDescent="0.35">
      <c r="O4960" s="1"/>
    </row>
    <row r="4961" spans="1:15" x14ac:dyDescent="0.35">
      <c r="A4961" s="64" t="s">
        <v>10</v>
      </c>
      <c r="B4961" s="64" t="s">
        <v>85</v>
      </c>
      <c r="C4961" s="64" t="s">
        <v>9</v>
      </c>
      <c r="D4961" s="64" t="s">
        <v>84</v>
      </c>
      <c r="E4961" s="64" t="s">
        <v>8</v>
      </c>
      <c r="F4961" s="64" t="s">
        <v>83</v>
      </c>
      <c r="G4961" s="64" t="s">
        <v>7</v>
      </c>
      <c r="H4961" s="64" t="s">
        <v>82</v>
      </c>
      <c r="I4961" s="64" t="s">
        <v>6</v>
      </c>
      <c r="J4961" s="64" t="s">
        <v>81</v>
      </c>
      <c r="K4961" s="64" t="s">
        <v>5</v>
      </c>
      <c r="L4961" s="64" t="s">
        <v>80</v>
      </c>
      <c r="M4961" s="64" t="s">
        <v>4</v>
      </c>
      <c r="N4961" s="64" t="s">
        <v>384</v>
      </c>
      <c r="O4961" s="121">
        <v>2020</v>
      </c>
    </row>
    <row r="4962" spans="1:15" x14ac:dyDescent="0.35">
      <c r="A4962" s="64" t="s">
        <v>3</v>
      </c>
      <c r="B4962" s="65" t="s">
        <v>1</v>
      </c>
      <c r="C4962" s="66">
        <v>101.03</v>
      </c>
      <c r="D4962" s="66">
        <v>76.23</v>
      </c>
      <c r="E4962" s="67">
        <v>80.599999999999994</v>
      </c>
      <c r="F4962" s="67">
        <v>71.2</v>
      </c>
      <c r="G4962" s="66">
        <v>63.66</v>
      </c>
      <c r="H4962" s="66">
        <v>58.32</v>
      </c>
      <c r="I4962" s="66">
        <v>54.21</v>
      </c>
      <c r="J4962" s="66">
        <v>78.489999999999995</v>
      </c>
      <c r="K4962" s="66">
        <v>89.84</v>
      </c>
      <c r="L4962" s="66">
        <v>85.47</v>
      </c>
      <c r="M4962" s="67">
        <v>73.5</v>
      </c>
      <c r="N4962" s="65" t="s">
        <v>7264</v>
      </c>
      <c r="O4962" s="65" t="s">
        <v>1</v>
      </c>
    </row>
    <row r="4963" spans="1:15" x14ac:dyDescent="0.35">
      <c r="O4963" s="1"/>
    </row>
    <row r="4964" spans="1:15" x14ac:dyDescent="0.35">
      <c r="A4964" s="62" t="s">
        <v>2</v>
      </c>
      <c r="O4964" s="1"/>
    </row>
    <row r="4965" spans="1:15" x14ac:dyDescent="0.35">
      <c r="A4965" s="62" t="s">
        <v>1</v>
      </c>
      <c r="B4965" s="62" t="s">
        <v>0</v>
      </c>
      <c r="O4965" s="1"/>
    </row>
    <row r="4966" spans="1:15" x14ac:dyDescent="0.35">
      <c r="O4966" s="1"/>
    </row>
    <row r="4967" spans="1:15" x14ac:dyDescent="0.35">
      <c r="A4967" s="62" t="s">
        <v>89</v>
      </c>
      <c r="B4967" s="62" t="s">
        <v>288</v>
      </c>
      <c r="O4967" s="1"/>
    </row>
    <row r="4968" spans="1:15" x14ac:dyDescent="0.35">
      <c r="A4968" s="62" t="s">
        <v>12</v>
      </c>
      <c r="B4968" s="62" t="s">
        <v>282</v>
      </c>
      <c r="O4968" s="1"/>
    </row>
    <row r="4969" spans="1:15" x14ac:dyDescent="0.35">
      <c r="A4969" s="62" t="s">
        <v>18</v>
      </c>
      <c r="B4969" s="62" t="s">
        <v>17</v>
      </c>
      <c r="O4969" s="1"/>
    </row>
    <row r="4970" spans="1:15" x14ac:dyDescent="0.35">
      <c r="O4970" s="1"/>
    </row>
    <row r="4971" spans="1:15" x14ac:dyDescent="0.35">
      <c r="A4971" s="64" t="s">
        <v>10</v>
      </c>
      <c r="B4971" s="64" t="s">
        <v>85</v>
      </c>
      <c r="C4971" s="64" t="s">
        <v>9</v>
      </c>
      <c r="D4971" s="64" t="s">
        <v>84</v>
      </c>
      <c r="E4971" s="64" t="s">
        <v>8</v>
      </c>
      <c r="F4971" s="64" t="s">
        <v>83</v>
      </c>
      <c r="G4971" s="64" t="s">
        <v>7</v>
      </c>
      <c r="H4971" s="64" t="s">
        <v>82</v>
      </c>
      <c r="I4971" s="64" t="s">
        <v>6</v>
      </c>
      <c r="J4971" s="64" t="s">
        <v>81</v>
      </c>
      <c r="K4971" s="64" t="s">
        <v>5</v>
      </c>
      <c r="L4971" s="64" t="s">
        <v>80</v>
      </c>
      <c r="M4971" s="64" t="s">
        <v>4</v>
      </c>
      <c r="N4971" s="64" t="s">
        <v>384</v>
      </c>
      <c r="O4971" s="121">
        <v>2020</v>
      </c>
    </row>
    <row r="4972" spans="1:15" x14ac:dyDescent="0.35">
      <c r="A4972" s="64" t="s">
        <v>3</v>
      </c>
      <c r="B4972" s="65" t="s">
        <v>1</v>
      </c>
      <c r="C4972" s="66">
        <v>55.41</v>
      </c>
      <c r="D4972" s="66">
        <v>45.52</v>
      </c>
      <c r="E4972" s="66">
        <v>44.83</v>
      </c>
      <c r="F4972" s="66">
        <v>42.24</v>
      </c>
      <c r="G4972" s="66">
        <v>40.72</v>
      </c>
      <c r="H4972" s="66">
        <v>37.380000000000003</v>
      </c>
      <c r="I4972" s="67">
        <v>34.6</v>
      </c>
      <c r="J4972" s="66">
        <v>46.13</v>
      </c>
      <c r="K4972" s="66">
        <v>50.34</v>
      </c>
      <c r="L4972" s="67">
        <v>48.3</v>
      </c>
      <c r="M4972" s="66">
        <v>88.82</v>
      </c>
      <c r="N4972" s="65" t="s">
        <v>7265</v>
      </c>
      <c r="O4972" s="65" t="s">
        <v>1</v>
      </c>
    </row>
    <row r="4973" spans="1:15" x14ac:dyDescent="0.35">
      <c r="O4973" s="1"/>
    </row>
    <row r="4974" spans="1:15" x14ac:dyDescent="0.35">
      <c r="A4974" s="62" t="s">
        <v>2</v>
      </c>
      <c r="O4974" s="1"/>
    </row>
    <row r="4975" spans="1:15" x14ac:dyDescent="0.35">
      <c r="A4975" s="62" t="s">
        <v>1</v>
      </c>
      <c r="B4975" s="62" t="s">
        <v>0</v>
      </c>
      <c r="O4975" s="1"/>
    </row>
    <row r="4976" spans="1:15" x14ac:dyDescent="0.35">
      <c r="O4976" s="1"/>
    </row>
    <row r="4977" spans="1:15" x14ac:dyDescent="0.35">
      <c r="A4977" s="62" t="s">
        <v>89</v>
      </c>
      <c r="B4977" s="62" t="s">
        <v>288</v>
      </c>
      <c r="O4977" s="1"/>
    </row>
    <row r="4978" spans="1:15" x14ac:dyDescent="0.35">
      <c r="A4978" s="62" t="s">
        <v>12</v>
      </c>
      <c r="B4978" s="62" t="s">
        <v>281</v>
      </c>
      <c r="O4978" s="1"/>
    </row>
    <row r="4979" spans="1:15" x14ac:dyDescent="0.35">
      <c r="A4979" s="62" t="s">
        <v>18</v>
      </c>
      <c r="B4979" s="62" t="s">
        <v>17</v>
      </c>
      <c r="O4979" s="1"/>
    </row>
    <row r="4980" spans="1:15" x14ac:dyDescent="0.35">
      <c r="O4980" s="1"/>
    </row>
    <row r="4981" spans="1:15" x14ac:dyDescent="0.35">
      <c r="A4981" s="64" t="s">
        <v>10</v>
      </c>
      <c r="B4981" s="64" t="s">
        <v>85</v>
      </c>
      <c r="C4981" s="64" t="s">
        <v>9</v>
      </c>
      <c r="D4981" s="64" t="s">
        <v>84</v>
      </c>
      <c r="E4981" s="64" t="s">
        <v>8</v>
      </c>
      <c r="F4981" s="64" t="s">
        <v>83</v>
      </c>
      <c r="G4981" s="64" t="s">
        <v>7</v>
      </c>
      <c r="H4981" s="64" t="s">
        <v>82</v>
      </c>
      <c r="I4981" s="64" t="s">
        <v>6</v>
      </c>
      <c r="J4981" s="64" t="s">
        <v>81</v>
      </c>
      <c r="K4981" s="64" t="s">
        <v>5</v>
      </c>
      <c r="L4981" s="64" t="s">
        <v>80</v>
      </c>
      <c r="M4981" s="64" t="s">
        <v>4</v>
      </c>
      <c r="N4981" s="64" t="s">
        <v>384</v>
      </c>
      <c r="O4981" s="121">
        <v>2020</v>
      </c>
    </row>
    <row r="4982" spans="1:15" x14ac:dyDescent="0.35">
      <c r="A4982" s="64" t="s">
        <v>3</v>
      </c>
      <c r="B4982" s="65" t="s">
        <v>1</v>
      </c>
      <c r="C4982" s="66">
        <v>278.22000000000003</v>
      </c>
      <c r="D4982" s="67">
        <v>230.2</v>
      </c>
      <c r="E4982" s="66">
        <v>197.21</v>
      </c>
      <c r="F4982" s="67">
        <v>216.7</v>
      </c>
      <c r="G4982" s="67">
        <v>212.6</v>
      </c>
      <c r="H4982" s="66">
        <v>198.22</v>
      </c>
      <c r="I4982" s="66">
        <v>175.42</v>
      </c>
      <c r="J4982" s="66">
        <v>208.71</v>
      </c>
      <c r="K4982" s="66">
        <v>233.19</v>
      </c>
      <c r="L4982" s="66">
        <v>222.82</v>
      </c>
      <c r="M4982" s="66">
        <v>256.35000000000002</v>
      </c>
      <c r="N4982" s="65" t="s">
        <v>7266</v>
      </c>
      <c r="O4982" s="65" t="s">
        <v>1</v>
      </c>
    </row>
    <row r="4983" spans="1:15" x14ac:dyDescent="0.35">
      <c r="O4983" s="1"/>
    </row>
    <row r="4984" spans="1:15" x14ac:dyDescent="0.35">
      <c r="A4984" s="62" t="s">
        <v>2</v>
      </c>
      <c r="O4984" s="1"/>
    </row>
    <row r="4985" spans="1:15" x14ac:dyDescent="0.35">
      <c r="A4985" s="62" t="s">
        <v>1</v>
      </c>
      <c r="B4985" s="62" t="s">
        <v>0</v>
      </c>
      <c r="O4985" s="1"/>
    </row>
    <row r="4986" spans="1:15" x14ac:dyDescent="0.35">
      <c r="O4986" s="1"/>
    </row>
    <row r="4987" spans="1:15" x14ac:dyDescent="0.35">
      <c r="A4987" s="62" t="s">
        <v>89</v>
      </c>
      <c r="B4987" s="62" t="s">
        <v>288</v>
      </c>
      <c r="O4987" s="1"/>
    </row>
    <row r="4988" spans="1:15" x14ac:dyDescent="0.35">
      <c r="A4988" s="62" t="s">
        <v>12</v>
      </c>
      <c r="B4988" s="62" t="s">
        <v>280</v>
      </c>
      <c r="O4988" s="1"/>
    </row>
    <row r="4989" spans="1:15" x14ac:dyDescent="0.35">
      <c r="A4989" s="62" t="s">
        <v>18</v>
      </c>
      <c r="B4989" s="62" t="s">
        <v>17</v>
      </c>
      <c r="O4989" s="1"/>
    </row>
    <row r="4990" spans="1:15" x14ac:dyDescent="0.35">
      <c r="O4990" s="1"/>
    </row>
    <row r="4991" spans="1:15" x14ac:dyDescent="0.35">
      <c r="A4991" s="64" t="s">
        <v>10</v>
      </c>
      <c r="B4991" s="64" t="s">
        <v>85</v>
      </c>
      <c r="C4991" s="64" t="s">
        <v>9</v>
      </c>
      <c r="D4991" s="64" t="s">
        <v>84</v>
      </c>
      <c r="E4991" s="64" t="s">
        <v>8</v>
      </c>
      <c r="F4991" s="64" t="s">
        <v>83</v>
      </c>
      <c r="G4991" s="64" t="s">
        <v>7</v>
      </c>
      <c r="H4991" s="64" t="s">
        <v>82</v>
      </c>
      <c r="I4991" s="64" t="s">
        <v>6</v>
      </c>
      <c r="J4991" s="64" t="s">
        <v>81</v>
      </c>
      <c r="K4991" s="64" t="s">
        <v>5</v>
      </c>
      <c r="L4991" s="64" t="s">
        <v>80</v>
      </c>
      <c r="M4991" s="64" t="s">
        <v>4</v>
      </c>
      <c r="N4991" s="64" t="s">
        <v>384</v>
      </c>
      <c r="O4991" s="121">
        <v>2020</v>
      </c>
    </row>
    <row r="4992" spans="1:15" x14ac:dyDescent="0.35">
      <c r="A4992" s="64" t="s">
        <v>3</v>
      </c>
      <c r="B4992" s="65" t="s">
        <v>1</v>
      </c>
      <c r="C4992" s="67">
        <v>189.9</v>
      </c>
      <c r="D4992" s="66">
        <v>156.49</v>
      </c>
      <c r="E4992" s="66">
        <v>147.99</v>
      </c>
      <c r="F4992" s="66">
        <v>153.37</v>
      </c>
      <c r="G4992" s="66">
        <v>133.58000000000001</v>
      </c>
      <c r="H4992" s="66">
        <v>123.45</v>
      </c>
      <c r="I4992" s="66">
        <v>113.91</v>
      </c>
      <c r="J4992" s="66">
        <v>134.05000000000001</v>
      </c>
      <c r="K4992" s="66">
        <v>147.91</v>
      </c>
      <c r="L4992" s="66">
        <v>141.52000000000001</v>
      </c>
      <c r="M4992" s="66">
        <v>135.34</v>
      </c>
      <c r="N4992" s="65" t="s">
        <v>7267</v>
      </c>
      <c r="O4992" s="65" t="s">
        <v>1</v>
      </c>
    </row>
    <row r="4993" spans="1:15" x14ac:dyDescent="0.35">
      <c r="O4993" s="1"/>
    </row>
    <row r="4994" spans="1:15" x14ac:dyDescent="0.35">
      <c r="A4994" s="62" t="s">
        <v>2</v>
      </c>
      <c r="O4994" s="1"/>
    </row>
    <row r="4995" spans="1:15" x14ac:dyDescent="0.35">
      <c r="A4995" s="62" t="s">
        <v>1</v>
      </c>
      <c r="B4995" s="62" t="s">
        <v>0</v>
      </c>
      <c r="O4995" s="1"/>
    </row>
    <row r="4996" spans="1:15" x14ac:dyDescent="0.35">
      <c r="O4996" s="1"/>
    </row>
    <row r="4997" spans="1:15" x14ac:dyDescent="0.35">
      <c r="A4997" s="62" t="s">
        <v>89</v>
      </c>
      <c r="B4997" s="62" t="s">
        <v>288</v>
      </c>
      <c r="O4997" s="1"/>
    </row>
    <row r="4998" spans="1:15" x14ac:dyDescent="0.35">
      <c r="A4998" s="62" t="s">
        <v>12</v>
      </c>
      <c r="B4998" s="62" t="s">
        <v>279</v>
      </c>
      <c r="O4998" s="1"/>
    </row>
    <row r="4999" spans="1:15" x14ac:dyDescent="0.35">
      <c r="A4999" s="62" t="s">
        <v>18</v>
      </c>
      <c r="B4999" s="62" t="s">
        <v>17</v>
      </c>
      <c r="O4999" s="1"/>
    </row>
    <row r="5000" spans="1:15" x14ac:dyDescent="0.35">
      <c r="O5000" s="1"/>
    </row>
    <row r="5001" spans="1:15" x14ac:dyDescent="0.35">
      <c r="A5001" s="64" t="s">
        <v>10</v>
      </c>
      <c r="B5001" s="64" t="s">
        <v>85</v>
      </c>
      <c r="C5001" s="64" t="s">
        <v>9</v>
      </c>
      <c r="D5001" s="64" t="s">
        <v>84</v>
      </c>
      <c r="E5001" s="64" t="s">
        <v>8</v>
      </c>
      <c r="F5001" s="64" t="s">
        <v>83</v>
      </c>
      <c r="G5001" s="64" t="s">
        <v>7</v>
      </c>
      <c r="H5001" s="64" t="s">
        <v>82</v>
      </c>
      <c r="I5001" s="64" t="s">
        <v>6</v>
      </c>
      <c r="J5001" s="64" t="s">
        <v>81</v>
      </c>
      <c r="K5001" s="64" t="s">
        <v>5</v>
      </c>
      <c r="L5001" s="64" t="s">
        <v>80</v>
      </c>
      <c r="M5001" s="64" t="s">
        <v>4</v>
      </c>
      <c r="N5001" s="64" t="s">
        <v>384</v>
      </c>
      <c r="O5001" s="121">
        <v>2020</v>
      </c>
    </row>
    <row r="5002" spans="1:15" x14ac:dyDescent="0.35">
      <c r="A5002" s="64" t="s">
        <v>3</v>
      </c>
      <c r="B5002" s="65" t="s">
        <v>1</v>
      </c>
      <c r="C5002" s="66">
        <v>89.45</v>
      </c>
      <c r="D5002" s="66">
        <v>75.760000000000005</v>
      </c>
      <c r="E5002" s="66">
        <v>70.52</v>
      </c>
      <c r="F5002" s="66">
        <v>65.319999999999993</v>
      </c>
      <c r="G5002" s="66">
        <v>65.16</v>
      </c>
      <c r="H5002" s="66">
        <v>57.79</v>
      </c>
      <c r="I5002" s="66">
        <v>53.08</v>
      </c>
      <c r="J5002" s="66">
        <v>63.79</v>
      </c>
      <c r="K5002" s="66">
        <v>69.38</v>
      </c>
      <c r="L5002" s="66">
        <v>66.62</v>
      </c>
      <c r="M5002" s="66">
        <v>82.36</v>
      </c>
      <c r="N5002" s="65" t="s">
        <v>7268</v>
      </c>
      <c r="O5002" s="65" t="s">
        <v>1</v>
      </c>
    </row>
    <row r="5003" spans="1:15" x14ac:dyDescent="0.35">
      <c r="O5003" s="1"/>
    </row>
    <row r="5004" spans="1:15" x14ac:dyDescent="0.35">
      <c r="A5004" s="62" t="s">
        <v>2</v>
      </c>
      <c r="O5004" s="1"/>
    </row>
    <row r="5005" spans="1:15" x14ac:dyDescent="0.35">
      <c r="A5005" s="62" t="s">
        <v>1</v>
      </c>
      <c r="B5005" s="62" t="s">
        <v>0</v>
      </c>
      <c r="O5005" s="1"/>
    </row>
    <row r="5006" spans="1:15" x14ac:dyDescent="0.35">
      <c r="O5006" s="1"/>
    </row>
    <row r="5007" spans="1:15" x14ac:dyDescent="0.35">
      <c r="A5007" s="62" t="s">
        <v>89</v>
      </c>
      <c r="B5007" s="62" t="s">
        <v>288</v>
      </c>
      <c r="O5007" s="1"/>
    </row>
    <row r="5008" spans="1:15" x14ac:dyDescent="0.35">
      <c r="A5008" s="62" t="s">
        <v>12</v>
      </c>
      <c r="B5008" s="62" t="s">
        <v>278</v>
      </c>
      <c r="O5008" s="1"/>
    </row>
    <row r="5009" spans="1:15" x14ac:dyDescent="0.35">
      <c r="A5009" s="62" t="s">
        <v>18</v>
      </c>
      <c r="B5009" s="62" t="s">
        <v>17</v>
      </c>
      <c r="O5009" s="1"/>
    </row>
    <row r="5010" spans="1:15" x14ac:dyDescent="0.35">
      <c r="O5010" s="1"/>
    </row>
    <row r="5011" spans="1:15" x14ac:dyDescent="0.35">
      <c r="A5011" s="64" t="s">
        <v>10</v>
      </c>
      <c r="B5011" s="64" t="s">
        <v>85</v>
      </c>
      <c r="C5011" s="64" t="s">
        <v>9</v>
      </c>
      <c r="D5011" s="64" t="s">
        <v>84</v>
      </c>
      <c r="E5011" s="64" t="s">
        <v>8</v>
      </c>
      <c r="F5011" s="64" t="s">
        <v>83</v>
      </c>
      <c r="G5011" s="64" t="s">
        <v>7</v>
      </c>
      <c r="H5011" s="64" t="s">
        <v>82</v>
      </c>
      <c r="I5011" s="64" t="s">
        <v>6</v>
      </c>
      <c r="J5011" s="64" t="s">
        <v>81</v>
      </c>
      <c r="K5011" s="64" t="s">
        <v>5</v>
      </c>
      <c r="L5011" s="64" t="s">
        <v>80</v>
      </c>
      <c r="M5011" s="64" t="s">
        <v>4</v>
      </c>
      <c r="N5011" s="64" t="s">
        <v>384</v>
      </c>
      <c r="O5011" s="121">
        <v>2020</v>
      </c>
    </row>
    <row r="5012" spans="1:15" x14ac:dyDescent="0.35">
      <c r="A5012" s="64" t="s">
        <v>3</v>
      </c>
      <c r="B5012" s="65" t="s">
        <v>1</v>
      </c>
      <c r="C5012" s="66">
        <v>54.24</v>
      </c>
      <c r="D5012" s="66">
        <v>45.04</v>
      </c>
      <c r="E5012" s="66">
        <v>44.47</v>
      </c>
      <c r="F5012" s="67">
        <v>41.1</v>
      </c>
      <c r="G5012" s="66">
        <v>38.49</v>
      </c>
      <c r="H5012" s="66">
        <v>35.75</v>
      </c>
      <c r="I5012" s="66">
        <v>33.92</v>
      </c>
      <c r="J5012" s="66">
        <v>42.46</v>
      </c>
      <c r="K5012" s="66">
        <v>46.95</v>
      </c>
      <c r="L5012" s="66">
        <v>45.01</v>
      </c>
      <c r="M5012" s="66">
        <v>56.18</v>
      </c>
      <c r="N5012" s="65" t="s">
        <v>7269</v>
      </c>
      <c r="O5012" s="65" t="s">
        <v>1</v>
      </c>
    </row>
    <row r="5013" spans="1:15" x14ac:dyDescent="0.35">
      <c r="O5013" s="1"/>
    </row>
    <row r="5014" spans="1:15" x14ac:dyDescent="0.35">
      <c r="A5014" s="62" t="s">
        <v>2</v>
      </c>
      <c r="O5014" s="1"/>
    </row>
    <row r="5015" spans="1:15" x14ac:dyDescent="0.35">
      <c r="A5015" s="62" t="s">
        <v>1</v>
      </c>
      <c r="B5015" s="62" t="s">
        <v>0</v>
      </c>
      <c r="O5015" s="1"/>
    </row>
    <row r="5016" spans="1:15" x14ac:dyDescent="0.35">
      <c r="O5016" s="1"/>
    </row>
    <row r="5017" spans="1:15" x14ac:dyDescent="0.35">
      <c r="A5017" s="62" t="s">
        <v>89</v>
      </c>
      <c r="B5017" s="62" t="s">
        <v>288</v>
      </c>
      <c r="O5017" s="1"/>
    </row>
    <row r="5018" spans="1:15" x14ac:dyDescent="0.35">
      <c r="A5018" s="62" t="s">
        <v>12</v>
      </c>
      <c r="B5018" s="62" t="s">
        <v>277</v>
      </c>
      <c r="O5018" s="1"/>
    </row>
    <row r="5019" spans="1:15" x14ac:dyDescent="0.35">
      <c r="A5019" s="62" t="s">
        <v>18</v>
      </c>
      <c r="B5019" s="62" t="s">
        <v>17</v>
      </c>
      <c r="O5019" s="1"/>
    </row>
    <row r="5020" spans="1:15" x14ac:dyDescent="0.35">
      <c r="O5020" s="1"/>
    </row>
    <row r="5021" spans="1:15" x14ac:dyDescent="0.35">
      <c r="A5021" s="64" t="s">
        <v>10</v>
      </c>
      <c r="B5021" s="64" t="s">
        <v>85</v>
      </c>
      <c r="C5021" s="64" t="s">
        <v>9</v>
      </c>
      <c r="D5021" s="64" t="s">
        <v>84</v>
      </c>
      <c r="E5021" s="64" t="s">
        <v>8</v>
      </c>
      <c r="F5021" s="64" t="s">
        <v>83</v>
      </c>
      <c r="G5021" s="64" t="s">
        <v>7</v>
      </c>
      <c r="H5021" s="64" t="s">
        <v>82</v>
      </c>
      <c r="I5021" s="64" t="s">
        <v>6</v>
      </c>
      <c r="J5021" s="64" t="s">
        <v>81</v>
      </c>
      <c r="K5021" s="64" t="s">
        <v>5</v>
      </c>
      <c r="L5021" s="64" t="s">
        <v>80</v>
      </c>
      <c r="M5021" s="64" t="s">
        <v>4</v>
      </c>
      <c r="N5021" s="64" t="s">
        <v>384</v>
      </c>
      <c r="O5021" s="121">
        <v>2020</v>
      </c>
    </row>
    <row r="5022" spans="1:15" x14ac:dyDescent="0.35">
      <c r="A5022" s="64" t="s">
        <v>3</v>
      </c>
      <c r="B5022" s="65" t="s">
        <v>1</v>
      </c>
      <c r="C5022" s="66">
        <v>439.35</v>
      </c>
      <c r="D5022" s="66">
        <v>376.44</v>
      </c>
      <c r="E5022" s="66">
        <v>278.18</v>
      </c>
      <c r="F5022" s="66">
        <v>332.95</v>
      </c>
      <c r="G5022" s="66">
        <v>325.85000000000002</v>
      </c>
      <c r="H5022" s="66">
        <v>309.36</v>
      </c>
      <c r="I5022" s="66">
        <v>271.44</v>
      </c>
      <c r="J5022" s="66">
        <v>307.08999999999997</v>
      </c>
      <c r="K5022" s="66">
        <v>343.96</v>
      </c>
      <c r="L5022" s="66">
        <v>315.55</v>
      </c>
      <c r="M5022" s="66">
        <v>391.23</v>
      </c>
      <c r="N5022" s="65" t="s">
        <v>7270</v>
      </c>
      <c r="O5022" s="65" t="s">
        <v>1</v>
      </c>
    </row>
    <row r="5023" spans="1:15" x14ac:dyDescent="0.35">
      <c r="O5023" s="1"/>
    </row>
    <row r="5024" spans="1:15" x14ac:dyDescent="0.35">
      <c r="A5024" s="62" t="s">
        <v>2</v>
      </c>
      <c r="O5024" s="1"/>
    </row>
    <row r="5025" spans="1:15" x14ac:dyDescent="0.35">
      <c r="A5025" s="62" t="s">
        <v>1</v>
      </c>
      <c r="B5025" s="62" t="s">
        <v>0</v>
      </c>
      <c r="O5025" s="1"/>
    </row>
    <row r="5026" spans="1:15" x14ac:dyDescent="0.35">
      <c r="O5026" s="1"/>
    </row>
    <row r="5027" spans="1:15" x14ac:dyDescent="0.35">
      <c r="A5027" s="62" t="s">
        <v>89</v>
      </c>
      <c r="B5027" s="62" t="s">
        <v>288</v>
      </c>
      <c r="O5027" s="1"/>
    </row>
    <row r="5028" spans="1:15" x14ac:dyDescent="0.35">
      <c r="A5028" s="62" t="s">
        <v>12</v>
      </c>
      <c r="B5028" s="62" t="s">
        <v>276</v>
      </c>
      <c r="O5028" s="1"/>
    </row>
    <row r="5029" spans="1:15" x14ac:dyDescent="0.35">
      <c r="A5029" s="62" t="s">
        <v>18</v>
      </c>
      <c r="B5029" s="62" t="s">
        <v>17</v>
      </c>
      <c r="O5029" s="1"/>
    </row>
    <row r="5030" spans="1:15" x14ac:dyDescent="0.35">
      <c r="O5030" s="1"/>
    </row>
    <row r="5031" spans="1:15" x14ac:dyDescent="0.35">
      <c r="A5031" s="64" t="s">
        <v>10</v>
      </c>
      <c r="B5031" s="64" t="s">
        <v>85</v>
      </c>
      <c r="C5031" s="64" t="s">
        <v>9</v>
      </c>
      <c r="D5031" s="64" t="s">
        <v>84</v>
      </c>
      <c r="E5031" s="64" t="s">
        <v>8</v>
      </c>
      <c r="F5031" s="64" t="s">
        <v>83</v>
      </c>
      <c r="G5031" s="64" t="s">
        <v>7</v>
      </c>
      <c r="H5031" s="64" t="s">
        <v>82</v>
      </c>
      <c r="I5031" s="64" t="s">
        <v>6</v>
      </c>
      <c r="J5031" s="64" t="s">
        <v>81</v>
      </c>
      <c r="K5031" s="64" t="s">
        <v>5</v>
      </c>
      <c r="L5031" s="64" t="s">
        <v>80</v>
      </c>
      <c r="M5031" s="64" t="s">
        <v>4</v>
      </c>
      <c r="N5031" s="64" t="s">
        <v>384</v>
      </c>
      <c r="O5031" s="121">
        <v>2020</v>
      </c>
    </row>
    <row r="5032" spans="1:15" x14ac:dyDescent="0.35">
      <c r="A5032" s="64" t="s">
        <v>3</v>
      </c>
      <c r="B5032" s="65" t="s">
        <v>1</v>
      </c>
      <c r="C5032" s="66">
        <v>51.46</v>
      </c>
      <c r="D5032" s="66">
        <v>38.909999999999997</v>
      </c>
      <c r="E5032" s="66">
        <v>40.590000000000003</v>
      </c>
      <c r="F5032" s="66">
        <v>39.479999999999997</v>
      </c>
      <c r="G5032" s="66">
        <v>35.26</v>
      </c>
      <c r="H5032" s="66">
        <v>33.26</v>
      </c>
      <c r="I5032" s="66">
        <v>30.65</v>
      </c>
      <c r="J5032" s="66">
        <v>39.35</v>
      </c>
      <c r="K5032" s="66">
        <v>44.52</v>
      </c>
      <c r="L5032" s="66">
        <v>43.14</v>
      </c>
      <c r="M5032" s="66">
        <v>37.15</v>
      </c>
      <c r="N5032" s="65" t="s">
        <v>7271</v>
      </c>
      <c r="O5032" s="65" t="s">
        <v>1</v>
      </c>
    </row>
    <row r="5033" spans="1:15" x14ac:dyDescent="0.35">
      <c r="O5033" s="1"/>
    </row>
    <row r="5034" spans="1:15" x14ac:dyDescent="0.35">
      <c r="A5034" s="62" t="s">
        <v>2</v>
      </c>
      <c r="O5034" s="1"/>
    </row>
    <row r="5035" spans="1:15" x14ac:dyDescent="0.35">
      <c r="A5035" s="62" t="s">
        <v>1</v>
      </c>
      <c r="B5035" s="62" t="s">
        <v>0</v>
      </c>
      <c r="O5035" s="1"/>
    </row>
    <row r="5036" spans="1:15" x14ac:dyDescent="0.35">
      <c r="O5036" s="1"/>
    </row>
    <row r="5037" spans="1:15" x14ac:dyDescent="0.35">
      <c r="A5037" s="62" t="s">
        <v>89</v>
      </c>
      <c r="B5037" s="62" t="s">
        <v>288</v>
      </c>
      <c r="O5037" s="1"/>
    </row>
    <row r="5038" spans="1:15" x14ac:dyDescent="0.35">
      <c r="A5038" s="62" t="s">
        <v>12</v>
      </c>
      <c r="B5038" s="62" t="s">
        <v>275</v>
      </c>
      <c r="O5038" s="1"/>
    </row>
    <row r="5039" spans="1:15" x14ac:dyDescent="0.35">
      <c r="A5039" s="62" t="s">
        <v>18</v>
      </c>
      <c r="B5039" s="62" t="s">
        <v>17</v>
      </c>
      <c r="O5039" s="1"/>
    </row>
    <row r="5040" spans="1:15" x14ac:dyDescent="0.35">
      <c r="O5040" s="1"/>
    </row>
    <row r="5041" spans="1:15" x14ac:dyDescent="0.35">
      <c r="A5041" s="64" t="s">
        <v>10</v>
      </c>
      <c r="B5041" s="64" t="s">
        <v>85</v>
      </c>
      <c r="C5041" s="64" t="s">
        <v>9</v>
      </c>
      <c r="D5041" s="64" t="s">
        <v>84</v>
      </c>
      <c r="E5041" s="64" t="s">
        <v>8</v>
      </c>
      <c r="F5041" s="64" t="s">
        <v>83</v>
      </c>
      <c r="G5041" s="64" t="s">
        <v>7</v>
      </c>
      <c r="H5041" s="64" t="s">
        <v>82</v>
      </c>
      <c r="I5041" s="64" t="s">
        <v>6</v>
      </c>
      <c r="J5041" s="64" t="s">
        <v>81</v>
      </c>
      <c r="K5041" s="64" t="s">
        <v>5</v>
      </c>
      <c r="L5041" s="64" t="s">
        <v>80</v>
      </c>
      <c r="M5041" s="64" t="s">
        <v>4</v>
      </c>
      <c r="N5041" s="64" t="s">
        <v>384</v>
      </c>
      <c r="O5041" s="121">
        <v>2020</v>
      </c>
    </row>
    <row r="5042" spans="1:15" x14ac:dyDescent="0.35">
      <c r="A5042" s="64" t="s">
        <v>3</v>
      </c>
      <c r="B5042" s="65" t="s">
        <v>1</v>
      </c>
      <c r="C5042" s="66">
        <v>135.36000000000001</v>
      </c>
      <c r="D5042" s="66">
        <v>107.45</v>
      </c>
      <c r="E5042" s="67">
        <v>107.5</v>
      </c>
      <c r="F5042" s="66">
        <v>100.22</v>
      </c>
      <c r="G5042" s="66">
        <v>97.96</v>
      </c>
      <c r="H5042" s="66">
        <v>88.29</v>
      </c>
      <c r="I5042" s="66">
        <v>78.28</v>
      </c>
      <c r="J5042" s="66">
        <v>105.77</v>
      </c>
      <c r="K5042" s="66">
        <v>117.88</v>
      </c>
      <c r="L5042" s="66">
        <v>114.51</v>
      </c>
      <c r="M5042" s="66">
        <v>98.84</v>
      </c>
      <c r="N5042" s="65" t="s">
        <v>7272</v>
      </c>
      <c r="O5042" s="65" t="s">
        <v>1</v>
      </c>
    </row>
    <row r="5043" spans="1:15" x14ac:dyDescent="0.35">
      <c r="O5043" s="1"/>
    </row>
    <row r="5044" spans="1:15" x14ac:dyDescent="0.35">
      <c r="A5044" s="62" t="s">
        <v>2</v>
      </c>
      <c r="O5044" s="1"/>
    </row>
    <row r="5045" spans="1:15" x14ac:dyDescent="0.35">
      <c r="A5045" s="62" t="s">
        <v>1</v>
      </c>
      <c r="B5045" s="62" t="s">
        <v>0</v>
      </c>
      <c r="O5045" s="1"/>
    </row>
    <row r="5046" spans="1:15" x14ac:dyDescent="0.35">
      <c r="O5046" s="1"/>
    </row>
    <row r="5047" spans="1:15" x14ac:dyDescent="0.35">
      <c r="A5047" s="62" t="s">
        <v>89</v>
      </c>
      <c r="B5047" s="62" t="s">
        <v>288</v>
      </c>
      <c r="O5047" s="1"/>
    </row>
    <row r="5048" spans="1:15" x14ac:dyDescent="0.35">
      <c r="A5048" s="62" t="s">
        <v>12</v>
      </c>
      <c r="B5048" s="62" t="s">
        <v>274</v>
      </c>
      <c r="O5048" s="1"/>
    </row>
    <row r="5049" spans="1:15" x14ac:dyDescent="0.35">
      <c r="A5049" s="62" t="s">
        <v>18</v>
      </c>
      <c r="B5049" s="62" t="s">
        <v>17</v>
      </c>
      <c r="O5049" s="1"/>
    </row>
    <row r="5050" spans="1:15" x14ac:dyDescent="0.35">
      <c r="O5050" s="1"/>
    </row>
    <row r="5051" spans="1:15" x14ac:dyDescent="0.35">
      <c r="A5051" s="64" t="s">
        <v>10</v>
      </c>
      <c r="B5051" s="64" t="s">
        <v>85</v>
      </c>
      <c r="C5051" s="64" t="s">
        <v>9</v>
      </c>
      <c r="D5051" s="64" t="s">
        <v>84</v>
      </c>
      <c r="E5051" s="64" t="s">
        <v>8</v>
      </c>
      <c r="F5051" s="64" t="s">
        <v>83</v>
      </c>
      <c r="G5051" s="64" t="s">
        <v>7</v>
      </c>
      <c r="H5051" s="64" t="s">
        <v>82</v>
      </c>
      <c r="I5051" s="64" t="s">
        <v>6</v>
      </c>
      <c r="J5051" s="64" t="s">
        <v>81</v>
      </c>
      <c r="K5051" s="64" t="s">
        <v>5</v>
      </c>
      <c r="L5051" s="64" t="s">
        <v>80</v>
      </c>
      <c r="M5051" s="64" t="s">
        <v>4</v>
      </c>
      <c r="N5051" s="64" t="s">
        <v>384</v>
      </c>
      <c r="O5051" s="121">
        <v>2020</v>
      </c>
    </row>
    <row r="5052" spans="1:15" x14ac:dyDescent="0.35">
      <c r="A5052" s="64" t="s">
        <v>3</v>
      </c>
      <c r="B5052" s="65" t="s">
        <v>1</v>
      </c>
      <c r="C5052" s="68">
        <v>0</v>
      </c>
      <c r="D5052" s="68">
        <v>0</v>
      </c>
      <c r="E5052" s="68">
        <v>0</v>
      </c>
      <c r="F5052" s="68">
        <v>0</v>
      </c>
      <c r="G5052" s="68">
        <v>0</v>
      </c>
      <c r="H5052" s="68">
        <v>0</v>
      </c>
      <c r="I5052" s="68">
        <v>0</v>
      </c>
      <c r="J5052" s="68">
        <v>0</v>
      </c>
      <c r="K5052" s="68">
        <v>0</v>
      </c>
      <c r="L5052" s="68">
        <v>0</v>
      </c>
      <c r="M5052" s="68">
        <v>0</v>
      </c>
      <c r="N5052" s="65">
        <v>0</v>
      </c>
      <c r="O5052" s="65" t="s">
        <v>1</v>
      </c>
    </row>
    <row r="5053" spans="1:15" x14ac:dyDescent="0.35">
      <c r="O5053" s="1"/>
    </row>
    <row r="5054" spans="1:15" x14ac:dyDescent="0.35">
      <c r="A5054" s="62" t="s">
        <v>2</v>
      </c>
      <c r="O5054" s="1"/>
    </row>
    <row r="5055" spans="1:15" x14ac:dyDescent="0.35">
      <c r="A5055" s="62" t="s">
        <v>1</v>
      </c>
      <c r="B5055" s="62" t="s">
        <v>0</v>
      </c>
      <c r="O5055" s="1"/>
    </row>
    <row r="5056" spans="1:15" x14ac:dyDescent="0.35">
      <c r="O5056" s="1"/>
    </row>
    <row r="5057" spans="1:15" x14ac:dyDescent="0.35">
      <c r="A5057" s="62" t="s">
        <v>89</v>
      </c>
      <c r="B5057" s="62" t="s">
        <v>288</v>
      </c>
      <c r="O5057" s="1"/>
    </row>
    <row r="5058" spans="1:15" x14ac:dyDescent="0.35">
      <c r="A5058" s="62" t="s">
        <v>12</v>
      </c>
      <c r="B5058" s="62" t="s">
        <v>272</v>
      </c>
      <c r="O5058" s="1"/>
    </row>
    <row r="5059" spans="1:15" x14ac:dyDescent="0.35">
      <c r="A5059" s="62" t="s">
        <v>18</v>
      </c>
      <c r="B5059" s="62" t="s">
        <v>17</v>
      </c>
      <c r="O5059" s="1"/>
    </row>
    <row r="5060" spans="1:15" x14ac:dyDescent="0.35">
      <c r="O5060" s="1"/>
    </row>
    <row r="5061" spans="1:15" x14ac:dyDescent="0.35">
      <c r="A5061" s="64" t="s">
        <v>10</v>
      </c>
      <c r="B5061" s="64" t="s">
        <v>85</v>
      </c>
      <c r="C5061" s="64" t="s">
        <v>9</v>
      </c>
      <c r="D5061" s="64" t="s">
        <v>84</v>
      </c>
      <c r="E5061" s="64" t="s">
        <v>8</v>
      </c>
      <c r="F5061" s="64" t="s">
        <v>83</v>
      </c>
      <c r="G5061" s="64" t="s">
        <v>7</v>
      </c>
      <c r="H5061" s="64" t="s">
        <v>82</v>
      </c>
      <c r="I5061" s="64" t="s">
        <v>6</v>
      </c>
      <c r="J5061" s="64" t="s">
        <v>81</v>
      </c>
      <c r="K5061" s="64" t="s">
        <v>5</v>
      </c>
      <c r="L5061" s="64" t="s">
        <v>80</v>
      </c>
      <c r="M5061" s="64" t="s">
        <v>4</v>
      </c>
      <c r="N5061" s="64" t="s">
        <v>384</v>
      </c>
      <c r="O5061" s="121">
        <v>2020</v>
      </c>
    </row>
    <row r="5062" spans="1:15" x14ac:dyDescent="0.35">
      <c r="A5062" s="64" t="s">
        <v>3</v>
      </c>
      <c r="B5062" s="65" t="s">
        <v>1</v>
      </c>
      <c r="C5062" s="68">
        <v>0</v>
      </c>
      <c r="D5062" s="68">
        <v>0</v>
      </c>
      <c r="E5062" s="68">
        <v>0</v>
      </c>
      <c r="F5062" s="68">
        <v>0</v>
      </c>
      <c r="G5062" s="68">
        <v>0</v>
      </c>
      <c r="H5062" s="68">
        <v>0</v>
      </c>
      <c r="I5062" s="68">
        <v>0</v>
      </c>
      <c r="J5062" s="68">
        <v>0</v>
      </c>
      <c r="K5062" s="68">
        <v>0</v>
      </c>
      <c r="L5062" s="68">
        <v>0</v>
      </c>
      <c r="M5062" s="68">
        <v>0</v>
      </c>
      <c r="N5062" s="65">
        <v>0</v>
      </c>
      <c r="O5062" s="65" t="s">
        <v>1</v>
      </c>
    </row>
    <row r="5063" spans="1:15" x14ac:dyDescent="0.35">
      <c r="O5063" s="1"/>
    </row>
    <row r="5064" spans="1:15" x14ac:dyDescent="0.35">
      <c r="A5064" s="62" t="s">
        <v>2</v>
      </c>
      <c r="O5064" s="1"/>
    </row>
    <row r="5065" spans="1:15" x14ac:dyDescent="0.35">
      <c r="A5065" s="62" t="s">
        <v>1</v>
      </c>
      <c r="B5065" s="62" t="s">
        <v>0</v>
      </c>
      <c r="O5065" s="1"/>
    </row>
    <row r="5066" spans="1:15" x14ac:dyDescent="0.35">
      <c r="O5066" s="1"/>
    </row>
    <row r="5067" spans="1:15" x14ac:dyDescent="0.35">
      <c r="A5067" s="62" t="s">
        <v>89</v>
      </c>
      <c r="B5067" s="62" t="s">
        <v>273</v>
      </c>
      <c r="O5067" s="1"/>
    </row>
    <row r="5068" spans="1:15" x14ac:dyDescent="0.35">
      <c r="A5068" s="62" t="s">
        <v>12</v>
      </c>
      <c r="B5068" s="62" t="s">
        <v>311</v>
      </c>
      <c r="O5068" s="1"/>
    </row>
    <row r="5069" spans="1:15" x14ac:dyDescent="0.35">
      <c r="A5069" s="62" t="s">
        <v>18</v>
      </c>
      <c r="B5069" s="62" t="s">
        <v>17</v>
      </c>
      <c r="O5069" s="1"/>
    </row>
    <row r="5070" spans="1:15" x14ac:dyDescent="0.35">
      <c r="O5070" s="1"/>
    </row>
    <row r="5071" spans="1:15" x14ac:dyDescent="0.35">
      <c r="A5071" s="64" t="s">
        <v>10</v>
      </c>
      <c r="B5071" s="64" t="s">
        <v>85</v>
      </c>
      <c r="C5071" s="64" t="s">
        <v>9</v>
      </c>
      <c r="D5071" s="64" t="s">
        <v>84</v>
      </c>
      <c r="E5071" s="64" t="s">
        <v>8</v>
      </c>
      <c r="F5071" s="64" t="s">
        <v>83</v>
      </c>
      <c r="G5071" s="64" t="s">
        <v>7</v>
      </c>
      <c r="H5071" s="64" t="s">
        <v>82</v>
      </c>
      <c r="I5071" s="64" t="s">
        <v>6</v>
      </c>
      <c r="J5071" s="64" t="s">
        <v>81</v>
      </c>
      <c r="K5071" s="64" t="s">
        <v>5</v>
      </c>
      <c r="L5071" s="64" t="s">
        <v>80</v>
      </c>
      <c r="M5071" s="64" t="s">
        <v>4</v>
      </c>
      <c r="N5071" s="64" t="s">
        <v>384</v>
      </c>
      <c r="O5071" s="121">
        <v>2020</v>
      </c>
    </row>
    <row r="5072" spans="1:15" x14ac:dyDescent="0.35">
      <c r="A5072" s="64" t="s">
        <v>3</v>
      </c>
      <c r="B5072" s="65" t="s">
        <v>1</v>
      </c>
      <c r="C5072" s="66">
        <v>181296.09</v>
      </c>
      <c r="D5072" s="66">
        <v>138390.29</v>
      </c>
      <c r="E5072" s="66">
        <v>132637.59</v>
      </c>
      <c r="F5072" s="66">
        <v>138619.38</v>
      </c>
      <c r="G5072" s="67">
        <v>134085.70000000001</v>
      </c>
      <c r="H5072" s="66">
        <v>132005.38</v>
      </c>
      <c r="I5072" s="66">
        <v>129032.51</v>
      </c>
      <c r="J5072" s="66">
        <v>128676.69</v>
      </c>
      <c r="K5072" s="66">
        <v>126947.49</v>
      </c>
      <c r="L5072" s="66">
        <v>129509.51</v>
      </c>
      <c r="M5072" s="66">
        <v>126986.11</v>
      </c>
      <c r="N5072" s="65" t="s">
        <v>7273</v>
      </c>
      <c r="O5072" s="65" t="s">
        <v>1</v>
      </c>
    </row>
    <row r="5073" spans="1:15" x14ac:dyDescent="0.35">
      <c r="O5073" s="1"/>
    </row>
    <row r="5074" spans="1:15" x14ac:dyDescent="0.35">
      <c r="A5074" s="62" t="s">
        <v>2</v>
      </c>
      <c r="O5074" s="1"/>
    </row>
    <row r="5075" spans="1:15" x14ac:dyDescent="0.35">
      <c r="A5075" s="62" t="s">
        <v>1</v>
      </c>
      <c r="B5075" s="62" t="s">
        <v>0</v>
      </c>
      <c r="O5075" s="1"/>
    </row>
    <row r="5076" spans="1:15" x14ac:dyDescent="0.35">
      <c r="O5076" s="1"/>
    </row>
    <row r="5077" spans="1:15" x14ac:dyDescent="0.35">
      <c r="A5077" s="62" t="s">
        <v>89</v>
      </c>
      <c r="B5077" s="62" t="s">
        <v>273</v>
      </c>
      <c r="O5077" s="1"/>
    </row>
    <row r="5078" spans="1:15" x14ac:dyDescent="0.35">
      <c r="A5078" s="62" t="s">
        <v>12</v>
      </c>
      <c r="B5078" s="62" t="s">
        <v>24</v>
      </c>
      <c r="O5078" s="1"/>
    </row>
    <row r="5079" spans="1:15" x14ac:dyDescent="0.35">
      <c r="A5079" s="62" t="s">
        <v>18</v>
      </c>
      <c r="B5079" s="62" t="s">
        <v>17</v>
      </c>
      <c r="O5079" s="1"/>
    </row>
    <row r="5080" spans="1:15" x14ac:dyDescent="0.35">
      <c r="O5080" s="1"/>
    </row>
    <row r="5081" spans="1:15" x14ac:dyDescent="0.35">
      <c r="A5081" s="64" t="s">
        <v>10</v>
      </c>
      <c r="B5081" s="64" t="s">
        <v>85</v>
      </c>
      <c r="C5081" s="64" t="s">
        <v>9</v>
      </c>
      <c r="D5081" s="64" t="s">
        <v>84</v>
      </c>
      <c r="E5081" s="64" t="s">
        <v>8</v>
      </c>
      <c r="F5081" s="64" t="s">
        <v>83</v>
      </c>
      <c r="G5081" s="64" t="s">
        <v>7</v>
      </c>
      <c r="H5081" s="64" t="s">
        <v>82</v>
      </c>
      <c r="I5081" s="64" t="s">
        <v>6</v>
      </c>
      <c r="J5081" s="64" t="s">
        <v>81</v>
      </c>
      <c r="K5081" s="64" t="s">
        <v>5</v>
      </c>
      <c r="L5081" s="64" t="s">
        <v>80</v>
      </c>
      <c r="M5081" s="64" t="s">
        <v>4</v>
      </c>
      <c r="N5081" s="64" t="s">
        <v>384</v>
      </c>
      <c r="O5081" s="121">
        <v>2020</v>
      </c>
    </row>
    <row r="5082" spans="1:15" x14ac:dyDescent="0.35">
      <c r="A5082" s="64" t="s">
        <v>3</v>
      </c>
      <c r="B5082" s="65" t="s">
        <v>1</v>
      </c>
      <c r="C5082" s="66">
        <v>39098.47</v>
      </c>
      <c r="D5082" s="66">
        <v>36867.949999999997</v>
      </c>
      <c r="E5082" s="66">
        <v>34277.64</v>
      </c>
      <c r="F5082" s="66">
        <v>33671.65</v>
      </c>
      <c r="G5082" s="67">
        <v>35711.800000000003</v>
      </c>
      <c r="H5082" s="66">
        <v>34732.870000000003</v>
      </c>
      <c r="I5082" s="66">
        <v>33899.480000000003</v>
      </c>
      <c r="J5082" s="66">
        <v>35629.68</v>
      </c>
      <c r="K5082" s="66">
        <v>34138.32</v>
      </c>
      <c r="L5082" s="66">
        <v>33915.269999999997</v>
      </c>
      <c r="M5082" s="66">
        <v>34318.42</v>
      </c>
      <c r="N5082" s="65" t="s">
        <v>7274</v>
      </c>
      <c r="O5082" s="65" t="s">
        <v>1</v>
      </c>
    </row>
    <row r="5083" spans="1:15" x14ac:dyDescent="0.35">
      <c r="O5083" s="1"/>
    </row>
    <row r="5084" spans="1:15" x14ac:dyDescent="0.35">
      <c r="A5084" s="62" t="s">
        <v>2</v>
      </c>
      <c r="O5084" s="1"/>
    </row>
    <row r="5085" spans="1:15" x14ac:dyDescent="0.35">
      <c r="A5085" s="62" t="s">
        <v>1</v>
      </c>
      <c r="B5085" s="62" t="s">
        <v>0</v>
      </c>
      <c r="O5085" s="1"/>
    </row>
    <row r="5086" spans="1:15" x14ac:dyDescent="0.35">
      <c r="O5086" s="1"/>
    </row>
    <row r="5087" spans="1:15" x14ac:dyDescent="0.35">
      <c r="A5087" s="62" t="s">
        <v>89</v>
      </c>
      <c r="B5087" s="62" t="s">
        <v>273</v>
      </c>
      <c r="O5087" s="1"/>
    </row>
    <row r="5088" spans="1:15" x14ac:dyDescent="0.35">
      <c r="A5088" s="62" t="s">
        <v>12</v>
      </c>
      <c r="B5088" s="62" t="s">
        <v>23</v>
      </c>
      <c r="O5088" s="1"/>
    </row>
    <row r="5089" spans="1:15" x14ac:dyDescent="0.35">
      <c r="A5089" s="62" t="s">
        <v>18</v>
      </c>
      <c r="B5089" s="62" t="s">
        <v>17</v>
      </c>
      <c r="O5089" s="1"/>
    </row>
    <row r="5090" spans="1:15" x14ac:dyDescent="0.35">
      <c r="O5090" s="1"/>
    </row>
    <row r="5091" spans="1:15" x14ac:dyDescent="0.35">
      <c r="A5091" s="64" t="s">
        <v>10</v>
      </c>
      <c r="B5091" s="64" t="s">
        <v>85</v>
      </c>
      <c r="C5091" s="64" t="s">
        <v>9</v>
      </c>
      <c r="D5091" s="64" t="s">
        <v>84</v>
      </c>
      <c r="E5091" s="64" t="s">
        <v>8</v>
      </c>
      <c r="F5091" s="64" t="s">
        <v>83</v>
      </c>
      <c r="G5091" s="64" t="s">
        <v>7</v>
      </c>
      <c r="H5091" s="64" t="s">
        <v>82</v>
      </c>
      <c r="I5091" s="64" t="s">
        <v>6</v>
      </c>
      <c r="J5091" s="64" t="s">
        <v>81</v>
      </c>
      <c r="K5091" s="64" t="s">
        <v>5</v>
      </c>
      <c r="L5091" s="64" t="s">
        <v>80</v>
      </c>
      <c r="M5091" s="64" t="s">
        <v>4</v>
      </c>
      <c r="N5091" s="64" t="s">
        <v>384</v>
      </c>
      <c r="O5091" s="121">
        <v>2020</v>
      </c>
    </row>
    <row r="5092" spans="1:15" x14ac:dyDescent="0.35">
      <c r="A5092" s="64" t="s">
        <v>3</v>
      </c>
      <c r="B5092" s="65" t="s">
        <v>1</v>
      </c>
      <c r="C5092" s="66">
        <v>15206.44</v>
      </c>
      <c r="D5092" s="66">
        <v>13122.16</v>
      </c>
      <c r="E5092" s="67">
        <v>11461.4</v>
      </c>
      <c r="F5092" s="66">
        <v>12405.76</v>
      </c>
      <c r="G5092" s="67">
        <v>11126.6</v>
      </c>
      <c r="H5092" s="66">
        <v>8696.52</v>
      </c>
      <c r="I5092" s="66">
        <v>8045.96</v>
      </c>
      <c r="J5092" s="67">
        <v>7951.1</v>
      </c>
      <c r="K5092" s="66">
        <v>7188.41</v>
      </c>
      <c r="L5092" s="67">
        <v>9903.6</v>
      </c>
      <c r="M5092" s="66">
        <v>9035.3799999999992</v>
      </c>
      <c r="N5092" s="65" t="s">
        <v>7275</v>
      </c>
      <c r="O5092" s="65" t="s">
        <v>1</v>
      </c>
    </row>
    <row r="5093" spans="1:15" x14ac:dyDescent="0.35">
      <c r="O5093" s="1"/>
    </row>
    <row r="5094" spans="1:15" x14ac:dyDescent="0.35">
      <c r="A5094" s="62" t="s">
        <v>2</v>
      </c>
      <c r="O5094" s="1"/>
    </row>
    <row r="5095" spans="1:15" x14ac:dyDescent="0.35">
      <c r="A5095" s="62" t="s">
        <v>1</v>
      </c>
      <c r="B5095" s="62" t="s">
        <v>0</v>
      </c>
      <c r="O5095" s="1"/>
    </row>
    <row r="5096" spans="1:15" x14ac:dyDescent="0.35">
      <c r="O5096" s="1"/>
    </row>
    <row r="5097" spans="1:15" x14ac:dyDescent="0.35">
      <c r="A5097" s="62" t="s">
        <v>89</v>
      </c>
      <c r="B5097" s="62" t="s">
        <v>273</v>
      </c>
      <c r="O5097" s="1"/>
    </row>
    <row r="5098" spans="1:15" x14ac:dyDescent="0.35">
      <c r="A5098" s="62" t="s">
        <v>12</v>
      </c>
      <c r="B5098" s="62" t="s">
        <v>22</v>
      </c>
      <c r="O5098" s="1"/>
    </row>
    <row r="5099" spans="1:15" x14ac:dyDescent="0.35">
      <c r="A5099" s="62" t="s">
        <v>18</v>
      </c>
      <c r="B5099" s="62" t="s">
        <v>17</v>
      </c>
      <c r="O5099" s="1"/>
    </row>
    <row r="5100" spans="1:15" x14ac:dyDescent="0.35">
      <c r="O5100" s="1"/>
    </row>
    <row r="5101" spans="1:15" x14ac:dyDescent="0.35">
      <c r="A5101" s="64" t="s">
        <v>10</v>
      </c>
      <c r="B5101" s="64" t="s">
        <v>85</v>
      </c>
      <c r="C5101" s="64" t="s">
        <v>9</v>
      </c>
      <c r="D5101" s="64" t="s">
        <v>84</v>
      </c>
      <c r="E5101" s="64" t="s">
        <v>8</v>
      </c>
      <c r="F5101" s="64" t="s">
        <v>83</v>
      </c>
      <c r="G5101" s="64" t="s">
        <v>7</v>
      </c>
      <c r="H5101" s="64" t="s">
        <v>82</v>
      </c>
      <c r="I5101" s="64" t="s">
        <v>6</v>
      </c>
      <c r="J5101" s="64" t="s">
        <v>81</v>
      </c>
      <c r="K5101" s="64" t="s">
        <v>5</v>
      </c>
      <c r="L5101" s="64" t="s">
        <v>80</v>
      </c>
      <c r="M5101" s="64" t="s">
        <v>4</v>
      </c>
      <c r="N5101" s="64" t="s">
        <v>384</v>
      </c>
      <c r="O5101" s="131">
        <v>2020</v>
      </c>
    </row>
    <row r="5102" spans="1:15" x14ac:dyDescent="0.35">
      <c r="A5102" s="64" t="s">
        <v>3</v>
      </c>
      <c r="B5102" s="65" t="s">
        <v>1</v>
      </c>
      <c r="C5102" s="66">
        <v>68734.55</v>
      </c>
      <c r="D5102" s="66">
        <v>49149.94</v>
      </c>
      <c r="E5102" s="66">
        <v>48465.37</v>
      </c>
      <c r="F5102" s="66">
        <v>49134.02</v>
      </c>
      <c r="G5102" s="66">
        <v>46387.34</v>
      </c>
      <c r="H5102" s="66">
        <v>45531.51</v>
      </c>
      <c r="I5102" s="66">
        <v>45222.46</v>
      </c>
      <c r="J5102" s="66">
        <v>43762.63</v>
      </c>
      <c r="K5102" s="66">
        <v>41508.18</v>
      </c>
      <c r="L5102" s="67">
        <v>41899.599999999999</v>
      </c>
      <c r="M5102" s="66">
        <v>37753.31</v>
      </c>
      <c r="N5102" s="65" t="s">
        <v>7276</v>
      </c>
      <c r="O5102" s="65" t="s">
        <v>1</v>
      </c>
    </row>
    <row r="5104" spans="1:15" x14ac:dyDescent="0.35">
      <c r="A5104" s="62" t="s">
        <v>2</v>
      </c>
    </row>
    <row r="5105" spans="1:15" x14ac:dyDescent="0.35">
      <c r="A5105" s="62" t="s">
        <v>1</v>
      </c>
      <c r="B5105" s="62" t="s">
        <v>0</v>
      </c>
    </row>
    <row r="5107" spans="1:15" x14ac:dyDescent="0.35">
      <c r="A5107" s="62" t="s">
        <v>89</v>
      </c>
      <c r="B5107" s="62" t="s">
        <v>273</v>
      </c>
    </row>
    <row r="5108" spans="1:15" x14ac:dyDescent="0.35">
      <c r="A5108" s="62" t="s">
        <v>12</v>
      </c>
      <c r="B5108" s="62" t="s">
        <v>21</v>
      </c>
    </row>
    <row r="5109" spans="1:15" x14ac:dyDescent="0.35">
      <c r="A5109" s="62" t="s">
        <v>18</v>
      </c>
      <c r="B5109" s="62" t="s">
        <v>17</v>
      </c>
    </row>
    <row r="5111" spans="1:15" x14ac:dyDescent="0.35">
      <c r="A5111" s="64" t="s">
        <v>10</v>
      </c>
      <c r="B5111" s="64" t="s">
        <v>85</v>
      </c>
      <c r="C5111" s="64" t="s">
        <v>9</v>
      </c>
      <c r="D5111" s="64" t="s">
        <v>84</v>
      </c>
      <c r="E5111" s="64" t="s">
        <v>8</v>
      </c>
      <c r="F5111" s="64" t="s">
        <v>83</v>
      </c>
      <c r="G5111" s="64" t="s">
        <v>7</v>
      </c>
      <c r="H5111" s="64" t="s">
        <v>82</v>
      </c>
      <c r="I5111" s="64" t="s">
        <v>6</v>
      </c>
      <c r="J5111" s="64" t="s">
        <v>81</v>
      </c>
      <c r="K5111" s="64" t="s">
        <v>5</v>
      </c>
      <c r="L5111" s="64" t="s">
        <v>80</v>
      </c>
      <c r="M5111" s="64" t="s">
        <v>4</v>
      </c>
      <c r="N5111" s="64" t="s">
        <v>384</v>
      </c>
      <c r="O5111" s="121">
        <v>2020</v>
      </c>
    </row>
    <row r="5112" spans="1:15" x14ac:dyDescent="0.35">
      <c r="A5112" s="64" t="s">
        <v>3</v>
      </c>
      <c r="B5112" s="65" t="s">
        <v>1</v>
      </c>
      <c r="C5112" s="67">
        <v>3891.6</v>
      </c>
      <c r="D5112" s="66">
        <v>3236.53</v>
      </c>
      <c r="E5112" s="66">
        <v>3246.11</v>
      </c>
      <c r="F5112" s="66">
        <v>3174.65</v>
      </c>
      <c r="G5112" s="66">
        <v>2924.69</v>
      </c>
      <c r="H5112" s="66">
        <v>2674.23</v>
      </c>
      <c r="I5112" s="66">
        <v>2535.5100000000002</v>
      </c>
      <c r="J5112" s="66">
        <v>2928.83</v>
      </c>
      <c r="K5112" s="66">
        <v>3098.94</v>
      </c>
      <c r="L5112" s="66">
        <v>3150.53</v>
      </c>
      <c r="M5112" s="66">
        <v>3164.37</v>
      </c>
      <c r="N5112" s="65" t="s">
        <v>7277</v>
      </c>
      <c r="O5112" s="65" t="s">
        <v>1</v>
      </c>
    </row>
    <row r="5113" spans="1:15" x14ac:dyDescent="0.35">
      <c r="O5113" s="1"/>
    </row>
    <row r="5114" spans="1:15" x14ac:dyDescent="0.35">
      <c r="A5114" s="62" t="s">
        <v>2</v>
      </c>
      <c r="O5114" s="1"/>
    </row>
    <row r="5115" spans="1:15" x14ac:dyDescent="0.35">
      <c r="A5115" s="62" t="s">
        <v>1</v>
      </c>
      <c r="B5115" s="62" t="s">
        <v>0</v>
      </c>
      <c r="O5115" s="1"/>
    </row>
    <row r="5116" spans="1:15" x14ac:dyDescent="0.35">
      <c r="O5116" s="1"/>
    </row>
    <row r="5117" spans="1:15" x14ac:dyDescent="0.35">
      <c r="A5117" s="62" t="s">
        <v>89</v>
      </c>
      <c r="B5117" s="62" t="s">
        <v>273</v>
      </c>
      <c r="O5117" s="1"/>
    </row>
    <row r="5118" spans="1:15" x14ac:dyDescent="0.35">
      <c r="A5118" s="62" t="s">
        <v>12</v>
      </c>
      <c r="B5118" s="62" t="s">
        <v>20</v>
      </c>
      <c r="O5118" s="1"/>
    </row>
    <row r="5119" spans="1:15" x14ac:dyDescent="0.35">
      <c r="A5119" s="62" t="s">
        <v>18</v>
      </c>
      <c r="B5119" s="62" t="s">
        <v>17</v>
      </c>
      <c r="O5119" s="1"/>
    </row>
    <row r="5120" spans="1:15" x14ac:dyDescent="0.35">
      <c r="O5120" s="1"/>
    </row>
    <row r="5121" spans="1:15" x14ac:dyDescent="0.35">
      <c r="A5121" s="64" t="s">
        <v>10</v>
      </c>
      <c r="B5121" s="64" t="s">
        <v>85</v>
      </c>
      <c r="C5121" s="64" t="s">
        <v>9</v>
      </c>
      <c r="D5121" s="64" t="s">
        <v>84</v>
      </c>
      <c r="E5121" s="64" t="s">
        <v>8</v>
      </c>
      <c r="F5121" s="64" t="s">
        <v>83</v>
      </c>
      <c r="G5121" s="64" t="s">
        <v>7</v>
      </c>
      <c r="H5121" s="64" t="s">
        <v>82</v>
      </c>
      <c r="I5121" s="64" t="s">
        <v>6</v>
      </c>
      <c r="J5121" s="64" t="s">
        <v>81</v>
      </c>
      <c r="K5121" s="64" t="s">
        <v>5</v>
      </c>
      <c r="L5121" s="64" t="s">
        <v>80</v>
      </c>
      <c r="M5121" s="64" t="s">
        <v>4</v>
      </c>
      <c r="N5121" s="64" t="s">
        <v>384</v>
      </c>
      <c r="O5121" s="121">
        <v>2020</v>
      </c>
    </row>
    <row r="5122" spans="1:15" x14ac:dyDescent="0.35">
      <c r="A5122" s="64" t="s">
        <v>3</v>
      </c>
      <c r="B5122" s="65" t="s">
        <v>1</v>
      </c>
      <c r="C5122" s="66">
        <v>1761.14</v>
      </c>
      <c r="D5122" s="66">
        <v>1820.32</v>
      </c>
      <c r="E5122" s="66">
        <v>2078.14</v>
      </c>
      <c r="F5122" s="66">
        <v>2185.64</v>
      </c>
      <c r="G5122" s="66">
        <v>2661.06</v>
      </c>
      <c r="H5122" s="66">
        <v>2525.27</v>
      </c>
      <c r="I5122" s="66">
        <v>2207.39</v>
      </c>
      <c r="J5122" s="66">
        <v>2278.2800000000002</v>
      </c>
      <c r="K5122" s="66">
        <v>2503.4299999999998</v>
      </c>
      <c r="L5122" s="66">
        <v>2849.15</v>
      </c>
      <c r="M5122" s="67">
        <v>2363.9</v>
      </c>
      <c r="N5122" s="65" t="s">
        <v>7278</v>
      </c>
      <c r="O5122" s="65" t="s">
        <v>1</v>
      </c>
    </row>
    <row r="5123" spans="1:15" x14ac:dyDescent="0.35">
      <c r="O5123" s="1"/>
    </row>
    <row r="5124" spans="1:15" x14ac:dyDescent="0.35">
      <c r="A5124" s="62" t="s">
        <v>2</v>
      </c>
      <c r="O5124" s="1"/>
    </row>
    <row r="5125" spans="1:15" x14ac:dyDescent="0.35">
      <c r="A5125" s="62" t="s">
        <v>1</v>
      </c>
      <c r="B5125" s="62" t="s">
        <v>0</v>
      </c>
      <c r="O5125" s="1"/>
    </row>
    <row r="5126" spans="1:15" x14ac:dyDescent="0.35">
      <c r="O5126" s="1"/>
    </row>
    <row r="5127" spans="1:15" x14ac:dyDescent="0.35">
      <c r="A5127" s="62" t="s">
        <v>89</v>
      </c>
      <c r="B5127" s="62" t="s">
        <v>273</v>
      </c>
      <c r="O5127" s="1"/>
    </row>
    <row r="5128" spans="1:15" x14ac:dyDescent="0.35">
      <c r="A5128" s="62" t="s">
        <v>12</v>
      </c>
      <c r="B5128" s="62" t="s">
        <v>19</v>
      </c>
      <c r="O5128" s="1"/>
    </row>
    <row r="5129" spans="1:15" x14ac:dyDescent="0.35">
      <c r="A5129" s="62" t="s">
        <v>18</v>
      </c>
      <c r="B5129" s="62" t="s">
        <v>17</v>
      </c>
      <c r="O5129" s="1"/>
    </row>
    <row r="5130" spans="1:15" x14ac:dyDescent="0.35">
      <c r="O5130" s="1"/>
    </row>
    <row r="5131" spans="1:15" x14ac:dyDescent="0.35">
      <c r="A5131" s="64" t="s">
        <v>10</v>
      </c>
      <c r="B5131" s="64" t="s">
        <v>85</v>
      </c>
      <c r="C5131" s="64" t="s">
        <v>9</v>
      </c>
      <c r="D5131" s="64" t="s">
        <v>84</v>
      </c>
      <c r="E5131" s="64" t="s">
        <v>8</v>
      </c>
      <c r="F5131" s="64" t="s">
        <v>83</v>
      </c>
      <c r="G5131" s="64" t="s">
        <v>7</v>
      </c>
      <c r="H5131" s="64" t="s">
        <v>82</v>
      </c>
      <c r="I5131" s="64" t="s">
        <v>6</v>
      </c>
      <c r="J5131" s="64" t="s">
        <v>81</v>
      </c>
      <c r="K5131" s="64" t="s">
        <v>5</v>
      </c>
      <c r="L5131" s="64" t="s">
        <v>80</v>
      </c>
      <c r="M5131" s="64" t="s">
        <v>4</v>
      </c>
      <c r="N5131" s="64" t="s">
        <v>384</v>
      </c>
      <c r="O5131" s="121">
        <v>2020</v>
      </c>
    </row>
    <row r="5132" spans="1:15" x14ac:dyDescent="0.35">
      <c r="A5132" s="64" t="s">
        <v>3</v>
      </c>
      <c r="B5132" s="65" t="s">
        <v>1</v>
      </c>
      <c r="C5132" s="66">
        <v>19591.03</v>
      </c>
      <c r="D5132" s="66">
        <v>10210.93</v>
      </c>
      <c r="E5132" s="66">
        <v>10120.11</v>
      </c>
      <c r="F5132" s="66">
        <v>10168.73</v>
      </c>
      <c r="G5132" s="67">
        <v>12660.4</v>
      </c>
      <c r="H5132" s="67">
        <v>13721.9</v>
      </c>
      <c r="I5132" s="66">
        <v>12632.24</v>
      </c>
      <c r="J5132" s="66">
        <v>12278.98</v>
      </c>
      <c r="K5132" s="66">
        <v>12490.15</v>
      </c>
      <c r="L5132" s="66">
        <v>11848.65</v>
      </c>
      <c r="M5132" s="66">
        <v>12020.52</v>
      </c>
      <c r="N5132" s="65" t="s">
        <v>7279</v>
      </c>
      <c r="O5132" s="65" t="s">
        <v>1</v>
      </c>
    </row>
    <row r="5133" spans="1:15" x14ac:dyDescent="0.35">
      <c r="O5133" s="1"/>
    </row>
    <row r="5134" spans="1:15" x14ac:dyDescent="0.35">
      <c r="A5134" s="62" t="s">
        <v>2</v>
      </c>
      <c r="O5134" s="1"/>
    </row>
    <row r="5135" spans="1:15" x14ac:dyDescent="0.35">
      <c r="A5135" s="62" t="s">
        <v>1</v>
      </c>
      <c r="B5135" s="62" t="s">
        <v>0</v>
      </c>
      <c r="O5135" s="1"/>
    </row>
    <row r="5136" spans="1:15" x14ac:dyDescent="0.35">
      <c r="O5136" s="1"/>
    </row>
    <row r="5137" spans="1:15" x14ac:dyDescent="0.35">
      <c r="A5137" s="62" t="s">
        <v>89</v>
      </c>
      <c r="B5137" s="62" t="s">
        <v>273</v>
      </c>
      <c r="O5137" s="1"/>
    </row>
    <row r="5138" spans="1:15" x14ac:dyDescent="0.35">
      <c r="A5138" s="62" t="s">
        <v>12</v>
      </c>
      <c r="B5138" s="62" t="s">
        <v>287</v>
      </c>
      <c r="O5138" s="1"/>
    </row>
    <row r="5139" spans="1:15" x14ac:dyDescent="0.35">
      <c r="A5139" s="62" t="s">
        <v>18</v>
      </c>
      <c r="B5139" s="62" t="s">
        <v>17</v>
      </c>
      <c r="O5139" s="1"/>
    </row>
    <row r="5140" spans="1:15" x14ac:dyDescent="0.35">
      <c r="O5140" s="1"/>
    </row>
    <row r="5141" spans="1:15" x14ac:dyDescent="0.35">
      <c r="A5141" s="64" t="s">
        <v>10</v>
      </c>
      <c r="B5141" s="64" t="s">
        <v>85</v>
      </c>
      <c r="C5141" s="64" t="s">
        <v>9</v>
      </c>
      <c r="D5141" s="64" t="s">
        <v>84</v>
      </c>
      <c r="E5141" s="64" t="s">
        <v>8</v>
      </c>
      <c r="F5141" s="64" t="s">
        <v>83</v>
      </c>
      <c r="G5141" s="64" t="s">
        <v>7</v>
      </c>
      <c r="H5141" s="64" t="s">
        <v>82</v>
      </c>
      <c r="I5141" s="64" t="s">
        <v>6</v>
      </c>
      <c r="J5141" s="64" t="s">
        <v>81</v>
      </c>
      <c r="K5141" s="64" t="s">
        <v>5</v>
      </c>
      <c r="L5141" s="64" t="s">
        <v>80</v>
      </c>
      <c r="M5141" s="64" t="s">
        <v>4</v>
      </c>
      <c r="N5141" s="64" t="s">
        <v>384</v>
      </c>
      <c r="O5141" s="121">
        <v>2020</v>
      </c>
    </row>
    <row r="5142" spans="1:15" x14ac:dyDescent="0.35">
      <c r="A5142" s="64" t="s">
        <v>3</v>
      </c>
      <c r="B5142" s="65" t="s">
        <v>1</v>
      </c>
      <c r="C5142" s="66">
        <v>6250.52</v>
      </c>
      <c r="D5142" s="66">
        <v>5245.48</v>
      </c>
      <c r="E5142" s="66">
        <v>4854.8500000000004</v>
      </c>
      <c r="F5142" s="66">
        <v>5080.8599999999997</v>
      </c>
      <c r="G5142" s="66">
        <v>4625.32</v>
      </c>
      <c r="H5142" s="66">
        <v>4722.91</v>
      </c>
      <c r="I5142" s="66">
        <v>4509.66</v>
      </c>
      <c r="J5142" s="66">
        <v>4542.3500000000004</v>
      </c>
      <c r="K5142" s="66">
        <v>4594.22</v>
      </c>
      <c r="L5142" s="66">
        <v>4573.45</v>
      </c>
      <c r="M5142" s="66">
        <v>4551.63</v>
      </c>
      <c r="N5142" s="65" t="s">
        <v>7280</v>
      </c>
      <c r="O5142" s="65" t="s">
        <v>1</v>
      </c>
    </row>
    <row r="5143" spans="1:15" x14ac:dyDescent="0.35">
      <c r="O5143" s="1"/>
    </row>
    <row r="5144" spans="1:15" x14ac:dyDescent="0.35">
      <c r="A5144" s="62" t="s">
        <v>2</v>
      </c>
      <c r="O5144" s="1"/>
    </row>
    <row r="5145" spans="1:15" x14ac:dyDescent="0.35">
      <c r="A5145" s="62" t="s">
        <v>1</v>
      </c>
      <c r="B5145" s="62" t="s">
        <v>0</v>
      </c>
      <c r="O5145" s="1"/>
    </row>
    <row r="5146" spans="1:15" x14ac:dyDescent="0.35">
      <c r="O5146" s="1"/>
    </row>
    <row r="5147" spans="1:15" x14ac:dyDescent="0.35">
      <c r="A5147" s="62" t="s">
        <v>89</v>
      </c>
      <c r="B5147" s="62" t="s">
        <v>273</v>
      </c>
      <c r="O5147" s="1"/>
    </row>
    <row r="5148" spans="1:15" x14ac:dyDescent="0.35">
      <c r="A5148" s="62" t="s">
        <v>12</v>
      </c>
      <c r="B5148" s="62" t="s">
        <v>286</v>
      </c>
      <c r="O5148" s="1"/>
    </row>
    <row r="5149" spans="1:15" x14ac:dyDescent="0.35">
      <c r="A5149" s="62" t="s">
        <v>18</v>
      </c>
      <c r="B5149" s="62" t="s">
        <v>17</v>
      </c>
      <c r="O5149" s="1"/>
    </row>
    <row r="5150" spans="1:15" x14ac:dyDescent="0.35">
      <c r="O5150" s="1"/>
    </row>
    <row r="5151" spans="1:15" x14ac:dyDescent="0.35">
      <c r="A5151" s="64" t="s">
        <v>10</v>
      </c>
      <c r="B5151" s="64" t="s">
        <v>85</v>
      </c>
      <c r="C5151" s="64" t="s">
        <v>9</v>
      </c>
      <c r="D5151" s="64" t="s">
        <v>84</v>
      </c>
      <c r="E5151" s="64" t="s">
        <v>8</v>
      </c>
      <c r="F5151" s="64" t="s">
        <v>83</v>
      </c>
      <c r="G5151" s="64" t="s">
        <v>7</v>
      </c>
      <c r="H5151" s="64" t="s">
        <v>82</v>
      </c>
      <c r="I5151" s="64" t="s">
        <v>6</v>
      </c>
      <c r="J5151" s="64" t="s">
        <v>81</v>
      </c>
      <c r="K5151" s="64" t="s">
        <v>5</v>
      </c>
      <c r="L5151" s="64" t="s">
        <v>80</v>
      </c>
      <c r="M5151" s="64" t="s">
        <v>4</v>
      </c>
      <c r="N5151" s="64" t="s">
        <v>384</v>
      </c>
      <c r="O5151" s="121">
        <v>2020</v>
      </c>
    </row>
    <row r="5152" spans="1:15" x14ac:dyDescent="0.35">
      <c r="A5152" s="64" t="s">
        <v>3</v>
      </c>
      <c r="B5152" s="65" t="s">
        <v>1</v>
      </c>
      <c r="C5152" s="67">
        <v>6917.6</v>
      </c>
      <c r="D5152" s="67">
        <v>5177.2</v>
      </c>
      <c r="E5152" s="66">
        <v>4923.26</v>
      </c>
      <c r="F5152" s="66">
        <v>5575.96</v>
      </c>
      <c r="G5152" s="66">
        <v>4766.5600000000004</v>
      </c>
      <c r="H5152" s="66">
        <v>4861.03</v>
      </c>
      <c r="I5152" s="67">
        <v>6429.8</v>
      </c>
      <c r="J5152" s="66">
        <v>5796.45</v>
      </c>
      <c r="K5152" s="66">
        <v>5941.31</v>
      </c>
      <c r="L5152" s="66">
        <v>5916.06</v>
      </c>
      <c r="M5152" s="66">
        <v>6081.33</v>
      </c>
      <c r="N5152" s="65" t="s">
        <v>7281</v>
      </c>
      <c r="O5152" s="65" t="s">
        <v>1</v>
      </c>
    </row>
    <row r="5153" spans="1:15" x14ac:dyDescent="0.35">
      <c r="O5153" s="1"/>
    </row>
    <row r="5154" spans="1:15" x14ac:dyDescent="0.35">
      <c r="A5154" s="62" t="s">
        <v>2</v>
      </c>
      <c r="O5154" s="1"/>
    </row>
    <row r="5155" spans="1:15" x14ac:dyDescent="0.35">
      <c r="A5155" s="62" t="s">
        <v>1</v>
      </c>
      <c r="B5155" s="62" t="s">
        <v>0</v>
      </c>
      <c r="O5155" s="1"/>
    </row>
    <row r="5156" spans="1:15" x14ac:dyDescent="0.35">
      <c r="O5156" s="1"/>
    </row>
    <row r="5157" spans="1:15" x14ac:dyDescent="0.35">
      <c r="A5157" s="62" t="s">
        <v>89</v>
      </c>
      <c r="B5157" s="62" t="s">
        <v>273</v>
      </c>
      <c r="O5157" s="1"/>
    </row>
    <row r="5158" spans="1:15" x14ac:dyDescent="0.35">
      <c r="A5158" s="62" t="s">
        <v>12</v>
      </c>
      <c r="B5158" s="62" t="s">
        <v>285</v>
      </c>
      <c r="O5158" s="1"/>
    </row>
    <row r="5159" spans="1:15" x14ac:dyDescent="0.35">
      <c r="A5159" s="62" t="s">
        <v>18</v>
      </c>
      <c r="B5159" s="62" t="s">
        <v>17</v>
      </c>
      <c r="O5159" s="1"/>
    </row>
    <row r="5160" spans="1:15" x14ac:dyDescent="0.35">
      <c r="O5160" s="1"/>
    </row>
    <row r="5161" spans="1:15" x14ac:dyDescent="0.35">
      <c r="A5161" s="64" t="s">
        <v>10</v>
      </c>
      <c r="B5161" s="64" t="s">
        <v>85</v>
      </c>
      <c r="C5161" s="64" t="s">
        <v>9</v>
      </c>
      <c r="D5161" s="64" t="s">
        <v>84</v>
      </c>
      <c r="E5161" s="64" t="s">
        <v>8</v>
      </c>
      <c r="F5161" s="64" t="s">
        <v>83</v>
      </c>
      <c r="G5161" s="64" t="s">
        <v>7</v>
      </c>
      <c r="H5161" s="64" t="s">
        <v>82</v>
      </c>
      <c r="I5161" s="64" t="s">
        <v>6</v>
      </c>
      <c r="J5161" s="64" t="s">
        <v>81</v>
      </c>
      <c r="K5161" s="64" t="s">
        <v>5</v>
      </c>
      <c r="L5161" s="64" t="s">
        <v>80</v>
      </c>
      <c r="M5161" s="64" t="s">
        <v>4</v>
      </c>
      <c r="N5161" s="64" t="s">
        <v>384</v>
      </c>
      <c r="O5161" s="121">
        <v>2020</v>
      </c>
    </row>
    <row r="5162" spans="1:15" x14ac:dyDescent="0.35">
      <c r="A5162" s="64" t="s">
        <v>3</v>
      </c>
      <c r="B5162" s="65" t="s">
        <v>1</v>
      </c>
      <c r="C5162" s="67">
        <v>469.2</v>
      </c>
      <c r="D5162" s="66">
        <v>253.35</v>
      </c>
      <c r="E5162" s="66">
        <v>250.58</v>
      </c>
      <c r="F5162" s="66">
        <v>399.92</v>
      </c>
      <c r="G5162" s="66">
        <v>255.44</v>
      </c>
      <c r="H5162" s="67">
        <v>303.2</v>
      </c>
      <c r="I5162" s="66">
        <v>267.43</v>
      </c>
      <c r="J5162" s="66">
        <v>273.29000000000002</v>
      </c>
      <c r="K5162" s="66">
        <v>349.61</v>
      </c>
      <c r="L5162" s="66">
        <v>351.53</v>
      </c>
      <c r="M5162" s="66">
        <v>433.64</v>
      </c>
      <c r="N5162" s="65" t="s">
        <v>7282</v>
      </c>
      <c r="O5162" s="65" t="s">
        <v>1</v>
      </c>
    </row>
    <row r="5163" spans="1:15" x14ac:dyDescent="0.35">
      <c r="O5163" s="1"/>
    </row>
    <row r="5164" spans="1:15" x14ac:dyDescent="0.35">
      <c r="A5164" s="62" t="s">
        <v>2</v>
      </c>
      <c r="O5164" s="1"/>
    </row>
    <row r="5165" spans="1:15" x14ac:dyDescent="0.35">
      <c r="A5165" s="62" t="s">
        <v>1</v>
      </c>
      <c r="B5165" s="62" t="s">
        <v>0</v>
      </c>
      <c r="O5165" s="1"/>
    </row>
    <row r="5166" spans="1:15" x14ac:dyDescent="0.35">
      <c r="O5166" s="1"/>
    </row>
    <row r="5167" spans="1:15" x14ac:dyDescent="0.35">
      <c r="A5167" s="62" t="s">
        <v>89</v>
      </c>
      <c r="B5167" s="62" t="s">
        <v>273</v>
      </c>
      <c r="O5167" s="1"/>
    </row>
    <row r="5168" spans="1:15" x14ac:dyDescent="0.35">
      <c r="A5168" s="62" t="s">
        <v>12</v>
      </c>
      <c r="B5168" s="62" t="s">
        <v>284</v>
      </c>
      <c r="O5168" s="1"/>
    </row>
    <row r="5169" spans="1:15" x14ac:dyDescent="0.35">
      <c r="A5169" s="62" t="s">
        <v>18</v>
      </c>
      <c r="B5169" s="62" t="s">
        <v>17</v>
      </c>
      <c r="O5169" s="1"/>
    </row>
    <row r="5170" spans="1:15" x14ac:dyDescent="0.35">
      <c r="O5170" s="1"/>
    </row>
    <row r="5171" spans="1:15" x14ac:dyDescent="0.35">
      <c r="A5171" s="64" t="s">
        <v>10</v>
      </c>
      <c r="B5171" s="64" t="s">
        <v>85</v>
      </c>
      <c r="C5171" s="64" t="s">
        <v>9</v>
      </c>
      <c r="D5171" s="64" t="s">
        <v>84</v>
      </c>
      <c r="E5171" s="64" t="s">
        <v>8</v>
      </c>
      <c r="F5171" s="64" t="s">
        <v>83</v>
      </c>
      <c r="G5171" s="64" t="s">
        <v>7</v>
      </c>
      <c r="H5171" s="64" t="s">
        <v>82</v>
      </c>
      <c r="I5171" s="64" t="s">
        <v>6</v>
      </c>
      <c r="J5171" s="64" t="s">
        <v>81</v>
      </c>
      <c r="K5171" s="64" t="s">
        <v>5</v>
      </c>
      <c r="L5171" s="64" t="s">
        <v>80</v>
      </c>
      <c r="M5171" s="64" t="s">
        <v>4</v>
      </c>
      <c r="N5171" s="64" t="s">
        <v>384</v>
      </c>
      <c r="O5171" s="121">
        <v>2020</v>
      </c>
    </row>
    <row r="5172" spans="1:15" x14ac:dyDescent="0.35">
      <c r="A5172" s="64" t="s">
        <v>3</v>
      </c>
      <c r="B5172" s="65" t="s">
        <v>1</v>
      </c>
      <c r="C5172" s="67">
        <v>1911.4</v>
      </c>
      <c r="D5172" s="66">
        <v>970.86</v>
      </c>
      <c r="E5172" s="66">
        <v>935.56</v>
      </c>
      <c r="F5172" s="68">
        <v>1563</v>
      </c>
      <c r="G5172" s="66">
        <v>980.68</v>
      </c>
      <c r="H5172" s="66">
        <v>1195.3800000000001</v>
      </c>
      <c r="I5172" s="66">
        <v>1056.19</v>
      </c>
      <c r="J5172" s="66">
        <v>1063.72</v>
      </c>
      <c r="K5172" s="66">
        <v>1347.21</v>
      </c>
      <c r="L5172" s="66">
        <v>1334.17</v>
      </c>
      <c r="M5172" s="67">
        <v>1644.5</v>
      </c>
      <c r="N5172" s="65" t="s">
        <v>7283</v>
      </c>
      <c r="O5172" s="65" t="s">
        <v>1</v>
      </c>
    </row>
    <row r="5173" spans="1:15" x14ac:dyDescent="0.35">
      <c r="O5173" s="1"/>
    </row>
    <row r="5174" spans="1:15" x14ac:dyDescent="0.35">
      <c r="A5174" s="62" t="s">
        <v>2</v>
      </c>
      <c r="O5174" s="1"/>
    </row>
    <row r="5175" spans="1:15" x14ac:dyDescent="0.35">
      <c r="A5175" s="62" t="s">
        <v>1</v>
      </c>
      <c r="B5175" s="62" t="s">
        <v>0</v>
      </c>
      <c r="O5175" s="1"/>
    </row>
    <row r="5176" spans="1:15" x14ac:dyDescent="0.35">
      <c r="O5176" s="1"/>
    </row>
    <row r="5177" spans="1:15" x14ac:dyDescent="0.35">
      <c r="A5177" s="62" t="s">
        <v>89</v>
      </c>
      <c r="B5177" s="62" t="s">
        <v>273</v>
      </c>
      <c r="O5177" s="1"/>
    </row>
    <row r="5178" spans="1:15" x14ac:dyDescent="0.35">
      <c r="A5178" s="62" t="s">
        <v>12</v>
      </c>
      <c r="B5178" s="62" t="s">
        <v>283</v>
      </c>
      <c r="O5178" s="1"/>
    </row>
    <row r="5179" spans="1:15" x14ac:dyDescent="0.35">
      <c r="A5179" s="62" t="s">
        <v>18</v>
      </c>
      <c r="B5179" s="62" t="s">
        <v>17</v>
      </c>
      <c r="O5179" s="1"/>
    </row>
    <row r="5180" spans="1:15" x14ac:dyDescent="0.35">
      <c r="O5180" s="1"/>
    </row>
    <row r="5181" spans="1:15" x14ac:dyDescent="0.35">
      <c r="A5181" s="64" t="s">
        <v>10</v>
      </c>
      <c r="B5181" s="64" t="s">
        <v>85</v>
      </c>
      <c r="C5181" s="64" t="s">
        <v>9</v>
      </c>
      <c r="D5181" s="64" t="s">
        <v>84</v>
      </c>
      <c r="E5181" s="64" t="s">
        <v>8</v>
      </c>
      <c r="F5181" s="64" t="s">
        <v>83</v>
      </c>
      <c r="G5181" s="64" t="s">
        <v>7</v>
      </c>
      <c r="H5181" s="64" t="s">
        <v>82</v>
      </c>
      <c r="I5181" s="64" t="s">
        <v>6</v>
      </c>
      <c r="J5181" s="64" t="s">
        <v>81</v>
      </c>
      <c r="K5181" s="64" t="s">
        <v>5</v>
      </c>
      <c r="L5181" s="64" t="s">
        <v>80</v>
      </c>
      <c r="M5181" s="64" t="s">
        <v>4</v>
      </c>
      <c r="N5181" s="64" t="s">
        <v>384</v>
      </c>
      <c r="O5181" s="121">
        <v>2020</v>
      </c>
    </row>
    <row r="5182" spans="1:15" x14ac:dyDescent="0.35">
      <c r="A5182" s="64" t="s">
        <v>3</v>
      </c>
      <c r="B5182" s="65" t="s">
        <v>1</v>
      </c>
      <c r="C5182" s="67">
        <v>1173.2</v>
      </c>
      <c r="D5182" s="66">
        <v>544.49</v>
      </c>
      <c r="E5182" s="66">
        <v>563.59</v>
      </c>
      <c r="F5182" s="67">
        <v>1025.7</v>
      </c>
      <c r="G5182" s="66">
        <v>587.98</v>
      </c>
      <c r="H5182" s="66">
        <v>744.35</v>
      </c>
      <c r="I5182" s="66">
        <v>643.49</v>
      </c>
      <c r="J5182" s="66">
        <v>665.18</v>
      </c>
      <c r="K5182" s="66">
        <v>889.23</v>
      </c>
      <c r="L5182" s="66">
        <v>893.43</v>
      </c>
      <c r="M5182" s="66">
        <v>1117.26</v>
      </c>
      <c r="N5182" s="65" t="s">
        <v>7284</v>
      </c>
      <c r="O5182" s="65" t="s">
        <v>1</v>
      </c>
    </row>
    <row r="5183" spans="1:15" x14ac:dyDescent="0.35">
      <c r="O5183" s="1"/>
    </row>
    <row r="5184" spans="1:15" x14ac:dyDescent="0.35">
      <c r="A5184" s="62" t="s">
        <v>2</v>
      </c>
      <c r="O5184" s="1"/>
    </row>
    <row r="5185" spans="1:15" x14ac:dyDescent="0.35">
      <c r="A5185" s="62" t="s">
        <v>1</v>
      </c>
      <c r="B5185" s="62" t="s">
        <v>0</v>
      </c>
      <c r="O5185" s="1"/>
    </row>
    <row r="5186" spans="1:15" x14ac:dyDescent="0.35">
      <c r="O5186" s="1"/>
    </row>
    <row r="5187" spans="1:15" x14ac:dyDescent="0.35">
      <c r="A5187" s="62" t="s">
        <v>89</v>
      </c>
      <c r="B5187" s="62" t="s">
        <v>273</v>
      </c>
      <c r="O5187" s="1"/>
    </row>
    <row r="5188" spans="1:15" x14ac:dyDescent="0.35">
      <c r="A5188" s="62" t="s">
        <v>12</v>
      </c>
      <c r="B5188" s="62" t="s">
        <v>282</v>
      </c>
      <c r="O5188" s="1"/>
    </row>
    <row r="5189" spans="1:15" x14ac:dyDescent="0.35">
      <c r="A5189" s="62" t="s">
        <v>18</v>
      </c>
      <c r="B5189" s="62" t="s">
        <v>17</v>
      </c>
      <c r="O5189" s="1"/>
    </row>
    <row r="5190" spans="1:15" x14ac:dyDescent="0.35">
      <c r="O5190" s="1"/>
    </row>
    <row r="5191" spans="1:15" x14ac:dyDescent="0.35">
      <c r="A5191" s="64" t="s">
        <v>10</v>
      </c>
      <c r="B5191" s="64" t="s">
        <v>85</v>
      </c>
      <c r="C5191" s="64" t="s">
        <v>9</v>
      </c>
      <c r="D5191" s="64" t="s">
        <v>84</v>
      </c>
      <c r="E5191" s="64" t="s">
        <v>8</v>
      </c>
      <c r="F5191" s="64" t="s">
        <v>83</v>
      </c>
      <c r="G5191" s="64" t="s">
        <v>7</v>
      </c>
      <c r="H5191" s="64" t="s">
        <v>82</v>
      </c>
      <c r="I5191" s="64" t="s">
        <v>6</v>
      </c>
      <c r="J5191" s="64" t="s">
        <v>81</v>
      </c>
      <c r="K5191" s="64" t="s">
        <v>5</v>
      </c>
      <c r="L5191" s="64" t="s">
        <v>80</v>
      </c>
      <c r="M5191" s="64" t="s">
        <v>4</v>
      </c>
      <c r="N5191" s="64" t="s">
        <v>384</v>
      </c>
      <c r="O5191" s="121">
        <v>2020</v>
      </c>
    </row>
    <row r="5192" spans="1:15" x14ac:dyDescent="0.35">
      <c r="A5192" s="64" t="s">
        <v>3</v>
      </c>
      <c r="B5192" s="65" t="s">
        <v>1</v>
      </c>
      <c r="C5192" s="66">
        <v>657.38</v>
      </c>
      <c r="D5192" s="66">
        <v>388.78</v>
      </c>
      <c r="E5192" s="66">
        <v>378.14</v>
      </c>
      <c r="F5192" s="66">
        <v>512.33000000000004</v>
      </c>
      <c r="G5192" s="67">
        <v>366.5</v>
      </c>
      <c r="H5192" s="66">
        <v>422.31</v>
      </c>
      <c r="I5192" s="67">
        <v>383.1</v>
      </c>
      <c r="J5192" s="67">
        <v>385.4</v>
      </c>
      <c r="K5192" s="66">
        <v>463.75</v>
      </c>
      <c r="L5192" s="66">
        <v>470.64</v>
      </c>
      <c r="M5192" s="66">
        <v>625.52</v>
      </c>
      <c r="N5192" s="65" t="s">
        <v>7285</v>
      </c>
      <c r="O5192" s="65" t="s">
        <v>1</v>
      </c>
    </row>
    <row r="5193" spans="1:15" x14ac:dyDescent="0.35">
      <c r="O5193" s="1"/>
    </row>
    <row r="5194" spans="1:15" x14ac:dyDescent="0.35">
      <c r="A5194" s="62" t="s">
        <v>2</v>
      </c>
      <c r="O5194" s="1"/>
    </row>
    <row r="5195" spans="1:15" x14ac:dyDescent="0.35">
      <c r="A5195" s="62" t="s">
        <v>1</v>
      </c>
      <c r="B5195" s="62" t="s">
        <v>0</v>
      </c>
      <c r="O5195" s="1"/>
    </row>
    <row r="5196" spans="1:15" x14ac:dyDescent="0.35">
      <c r="O5196" s="1"/>
    </row>
    <row r="5197" spans="1:15" x14ac:dyDescent="0.35">
      <c r="A5197" s="62" t="s">
        <v>89</v>
      </c>
      <c r="B5197" s="62" t="s">
        <v>273</v>
      </c>
      <c r="O5197" s="1"/>
    </row>
    <row r="5198" spans="1:15" x14ac:dyDescent="0.35">
      <c r="A5198" s="62" t="s">
        <v>12</v>
      </c>
      <c r="B5198" s="62" t="s">
        <v>281</v>
      </c>
      <c r="O5198" s="1"/>
    </row>
    <row r="5199" spans="1:15" x14ac:dyDescent="0.35">
      <c r="A5199" s="62" t="s">
        <v>18</v>
      </c>
      <c r="B5199" s="62" t="s">
        <v>17</v>
      </c>
      <c r="O5199" s="1"/>
    </row>
    <row r="5200" spans="1:15" x14ac:dyDescent="0.35">
      <c r="O5200" s="1"/>
    </row>
    <row r="5201" spans="1:15" x14ac:dyDescent="0.35">
      <c r="A5201" s="64" t="s">
        <v>10</v>
      </c>
      <c r="B5201" s="64" t="s">
        <v>85</v>
      </c>
      <c r="C5201" s="64" t="s">
        <v>9</v>
      </c>
      <c r="D5201" s="64" t="s">
        <v>84</v>
      </c>
      <c r="E5201" s="64" t="s">
        <v>8</v>
      </c>
      <c r="F5201" s="64" t="s">
        <v>83</v>
      </c>
      <c r="G5201" s="64" t="s">
        <v>7</v>
      </c>
      <c r="H5201" s="64" t="s">
        <v>82</v>
      </c>
      <c r="I5201" s="64" t="s">
        <v>6</v>
      </c>
      <c r="J5201" s="64" t="s">
        <v>81</v>
      </c>
      <c r="K5201" s="64" t="s">
        <v>5</v>
      </c>
      <c r="L5201" s="64" t="s">
        <v>80</v>
      </c>
      <c r="M5201" s="64" t="s">
        <v>4</v>
      </c>
      <c r="N5201" s="64" t="s">
        <v>384</v>
      </c>
      <c r="O5201" s="121">
        <v>2020</v>
      </c>
    </row>
    <row r="5202" spans="1:15" x14ac:dyDescent="0.35">
      <c r="A5202" s="64" t="s">
        <v>3</v>
      </c>
      <c r="B5202" s="65" t="s">
        <v>1</v>
      </c>
      <c r="C5202" s="67">
        <v>2274.3000000000002</v>
      </c>
      <c r="D5202" s="66">
        <v>1175.03</v>
      </c>
      <c r="E5202" s="67">
        <v>1120.7</v>
      </c>
      <c r="F5202" s="66">
        <v>1892.46</v>
      </c>
      <c r="G5202" s="67">
        <v>1160.2</v>
      </c>
      <c r="H5202" s="66">
        <v>1399.42</v>
      </c>
      <c r="I5202" s="66">
        <v>1228.1600000000001</v>
      </c>
      <c r="J5202" s="66">
        <v>1208.8499999999999</v>
      </c>
      <c r="K5202" s="66">
        <v>1572.37</v>
      </c>
      <c r="L5202" s="66">
        <v>1580.79</v>
      </c>
      <c r="M5202" s="66">
        <v>2004.37</v>
      </c>
      <c r="N5202" s="65" t="s">
        <v>7286</v>
      </c>
      <c r="O5202" s="65" t="s">
        <v>1</v>
      </c>
    </row>
    <row r="5203" spans="1:15" x14ac:dyDescent="0.35">
      <c r="O5203" s="1"/>
    </row>
    <row r="5204" spans="1:15" x14ac:dyDescent="0.35">
      <c r="A5204" s="62" t="s">
        <v>2</v>
      </c>
      <c r="O5204" s="1"/>
    </row>
    <row r="5205" spans="1:15" x14ac:dyDescent="0.35">
      <c r="A5205" s="62" t="s">
        <v>1</v>
      </c>
      <c r="B5205" s="62" t="s">
        <v>0</v>
      </c>
      <c r="O5205" s="1"/>
    </row>
    <row r="5206" spans="1:15" x14ac:dyDescent="0.35">
      <c r="O5206" s="1"/>
    </row>
    <row r="5207" spans="1:15" x14ac:dyDescent="0.35">
      <c r="A5207" s="62" t="s">
        <v>89</v>
      </c>
      <c r="B5207" s="62" t="s">
        <v>273</v>
      </c>
      <c r="O5207" s="1"/>
    </row>
    <row r="5208" spans="1:15" x14ac:dyDescent="0.35">
      <c r="A5208" s="62" t="s">
        <v>12</v>
      </c>
      <c r="B5208" s="62" t="s">
        <v>280</v>
      </c>
      <c r="O5208" s="1"/>
    </row>
    <row r="5209" spans="1:15" x14ac:dyDescent="0.35">
      <c r="A5209" s="62" t="s">
        <v>18</v>
      </c>
      <c r="B5209" s="62" t="s">
        <v>17</v>
      </c>
      <c r="O5209" s="1"/>
    </row>
    <row r="5210" spans="1:15" x14ac:dyDescent="0.35">
      <c r="O5210" s="1"/>
    </row>
    <row r="5211" spans="1:15" x14ac:dyDescent="0.35">
      <c r="A5211" s="64" t="s">
        <v>10</v>
      </c>
      <c r="B5211" s="64" t="s">
        <v>85</v>
      </c>
      <c r="C5211" s="64" t="s">
        <v>9</v>
      </c>
      <c r="D5211" s="64" t="s">
        <v>84</v>
      </c>
      <c r="E5211" s="64" t="s">
        <v>8</v>
      </c>
      <c r="F5211" s="64" t="s">
        <v>83</v>
      </c>
      <c r="G5211" s="64" t="s">
        <v>7</v>
      </c>
      <c r="H5211" s="64" t="s">
        <v>82</v>
      </c>
      <c r="I5211" s="64" t="s">
        <v>6</v>
      </c>
      <c r="J5211" s="64" t="s">
        <v>81</v>
      </c>
      <c r="K5211" s="64" t="s">
        <v>5</v>
      </c>
      <c r="L5211" s="64" t="s">
        <v>80</v>
      </c>
      <c r="M5211" s="64" t="s">
        <v>4</v>
      </c>
      <c r="N5211" s="64" t="s">
        <v>384</v>
      </c>
      <c r="O5211" s="121">
        <v>2020</v>
      </c>
    </row>
    <row r="5212" spans="1:15" x14ac:dyDescent="0.35">
      <c r="A5212" s="64" t="s">
        <v>3</v>
      </c>
      <c r="B5212" s="65" t="s">
        <v>1</v>
      </c>
      <c r="C5212" s="66">
        <v>2411.2600000000002</v>
      </c>
      <c r="D5212" s="66">
        <v>1470.25</v>
      </c>
      <c r="E5212" s="66">
        <v>1390.72</v>
      </c>
      <c r="F5212" s="66">
        <v>1973.58</v>
      </c>
      <c r="G5212" s="66">
        <v>1380.66</v>
      </c>
      <c r="H5212" s="66">
        <v>1574.58</v>
      </c>
      <c r="I5212" s="66">
        <v>1423.17</v>
      </c>
      <c r="J5212" s="66">
        <v>1411.74</v>
      </c>
      <c r="K5212" s="66">
        <v>1724.71</v>
      </c>
      <c r="L5212" s="66">
        <v>1722.83</v>
      </c>
      <c r="M5212" s="66">
        <v>2048.4899999999998</v>
      </c>
      <c r="N5212" s="65" t="s">
        <v>7287</v>
      </c>
      <c r="O5212" s="65" t="s">
        <v>1</v>
      </c>
    </row>
    <row r="5213" spans="1:15" x14ac:dyDescent="0.35">
      <c r="O5213" s="1"/>
    </row>
    <row r="5214" spans="1:15" x14ac:dyDescent="0.35">
      <c r="A5214" s="62" t="s">
        <v>2</v>
      </c>
      <c r="O5214" s="1"/>
    </row>
    <row r="5215" spans="1:15" x14ac:dyDescent="0.35">
      <c r="A5215" s="62" t="s">
        <v>1</v>
      </c>
      <c r="B5215" s="62" t="s">
        <v>0</v>
      </c>
      <c r="O5215" s="1"/>
    </row>
    <row r="5216" spans="1:15" x14ac:dyDescent="0.35">
      <c r="O5216" s="1"/>
    </row>
    <row r="5217" spans="1:15" x14ac:dyDescent="0.35">
      <c r="A5217" s="62" t="s">
        <v>89</v>
      </c>
      <c r="B5217" s="62" t="s">
        <v>273</v>
      </c>
      <c r="O5217" s="1"/>
    </row>
    <row r="5218" spans="1:15" x14ac:dyDescent="0.35">
      <c r="A5218" s="62" t="s">
        <v>12</v>
      </c>
      <c r="B5218" s="62" t="s">
        <v>279</v>
      </c>
      <c r="O5218" s="1"/>
    </row>
    <row r="5219" spans="1:15" x14ac:dyDescent="0.35">
      <c r="A5219" s="62" t="s">
        <v>18</v>
      </c>
      <c r="B5219" s="62" t="s">
        <v>17</v>
      </c>
      <c r="O5219" s="1"/>
    </row>
    <row r="5220" spans="1:15" x14ac:dyDescent="0.35">
      <c r="O5220" s="1"/>
    </row>
    <row r="5221" spans="1:15" x14ac:dyDescent="0.35">
      <c r="A5221" s="64" t="s">
        <v>10</v>
      </c>
      <c r="B5221" s="64" t="s">
        <v>85</v>
      </c>
      <c r="C5221" s="64" t="s">
        <v>9</v>
      </c>
      <c r="D5221" s="64" t="s">
        <v>84</v>
      </c>
      <c r="E5221" s="64" t="s">
        <v>8</v>
      </c>
      <c r="F5221" s="64" t="s">
        <v>83</v>
      </c>
      <c r="G5221" s="64" t="s">
        <v>7</v>
      </c>
      <c r="H5221" s="64" t="s">
        <v>82</v>
      </c>
      <c r="I5221" s="64" t="s">
        <v>6</v>
      </c>
      <c r="J5221" s="64" t="s">
        <v>81</v>
      </c>
      <c r="K5221" s="64" t="s">
        <v>5</v>
      </c>
      <c r="L5221" s="64" t="s">
        <v>80</v>
      </c>
      <c r="M5221" s="64" t="s">
        <v>4</v>
      </c>
      <c r="N5221" s="64" t="s">
        <v>384</v>
      </c>
      <c r="O5221" s="121">
        <v>2020</v>
      </c>
    </row>
    <row r="5222" spans="1:15" x14ac:dyDescent="0.35">
      <c r="A5222" s="64" t="s">
        <v>3</v>
      </c>
      <c r="B5222" s="65" t="s">
        <v>1</v>
      </c>
      <c r="C5222" s="66">
        <v>1013.67</v>
      </c>
      <c r="D5222" s="66">
        <v>706.57</v>
      </c>
      <c r="E5222" s="66">
        <v>604.99</v>
      </c>
      <c r="F5222" s="66">
        <v>700.42</v>
      </c>
      <c r="G5222" s="66">
        <v>534.88</v>
      </c>
      <c r="H5222" s="66">
        <v>557.08000000000004</v>
      </c>
      <c r="I5222" s="66">
        <v>512.53</v>
      </c>
      <c r="J5222" s="67">
        <v>503.5</v>
      </c>
      <c r="K5222" s="66">
        <v>584.19000000000005</v>
      </c>
      <c r="L5222" s="66">
        <v>573.38</v>
      </c>
      <c r="M5222" s="66">
        <v>672.08</v>
      </c>
      <c r="N5222" s="65" t="s">
        <v>7288</v>
      </c>
      <c r="O5222" s="65" t="s">
        <v>1</v>
      </c>
    </row>
    <row r="5223" spans="1:15" x14ac:dyDescent="0.35">
      <c r="O5223" s="1"/>
    </row>
    <row r="5224" spans="1:15" x14ac:dyDescent="0.35">
      <c r="A5224" s="62" t="s">
        <v>2</v>
      </c>
      <c r="O5224" s="1"/>
    </row>
    <row r="5225" spans="1:15" x14ac:dyDescent="0.35">
      <c r="A5225" s="62" t="s">
        <v>1</v>
      </c>
      <c r="B5225" s="62" t="s">
        <v>0</v>
      </c>
      <c r="O5225" s="1"/>
    </row>
    <row r="5226" spans="1:15" x14ac:dyDescent="0.35">
      <c r="O5226" s="1"/>
    </row>
    <row r="5227" spans="1:15" x14ac:dyDescent="0.35">
      <c r="A5227" s="62" t="s">
        <v>89</v>
      </c>
      <c r="B5227" s="62" t="s">
        <v>273</v>
      </c>
      <c r="O5227" s="1"/>
    </row>
    <row r="5228" spans="1:15" x14ac:dyDescent="0.35">
      <c r="A5228" s="62" t="s">
        <v>12</v>
      </c>
      <c r="B5228" s="62" t="s">
        <v>278</v>
      </c>
      <c r="O5228" s="1"/>
    </row>
    <row r="5229" spans="1:15" x14ac:dyDescent="0.35">
      <c r="A5229" s="62" t="s">
        <v>18</v>
      </c>
      <c r="B5229" s="62" t="s">
        <v>17</v>
      </c>
      <c r="O5229" s="1"/>
    </row>
    <row r="5230" spans="1:15" x14ac:dyDescent="0.35">
      <c r="O5230" s="1"/>
    </row>
    <row r="5231" spans="1:15" x14ac:dyDescent="0.35">
      <c r="A5231" s="64" t="s">
        <v>10</v>
      </c>
      <c r="B5231" s="64" t="s">
        <v>85</v>
      </c>
      <c r="C5231" s="64" t="s">
        <v>9</v>
      </c>
      <c r="D5231" s="64" t="s">
        <v>84</v>
      </c>
      <c r="E5231" s="64" t="s">
        <v>8</v>
      </c>
      <c r="F5231" s="64" t="s">
        <v>83</v>
      </c>
      <c r="G5231" s="64" t="s">
        <v>7</v>
      </c>
      <c r="H5231" s="64" t="s">
        <v>82</v>
      </c>
      <c r="I5231" s="64" t="s">
        <v>6</v>
      </c>
      <c r="J5231" s="64" t="s">
        <v>81</v>
      </c>
      <c r="K5231" s="64" t="s">
        <v>5</v>
      </c>
      <c r="L5231" s="64" t="s">
        <v>80</v>
      </c>
      <c r="M5231" s="64" t="s">
        <v>4</v>
      </c>
      <c r="N5231" s="64" t="s">
        <v>384</v>
      </c>
      <c r="O5231" s="121">
        <v>2020</v>
      </c>
    </row>
    <row r="5232" spans="1:15" x14ac:dyDescent="0.35">
      <c r="A5232" s="64" t="s">
        <v>3</v>
      </c>
      <c r="B5232" s="65" t="s">
        <v>1</v>
      </c>
      <c r="C5232" s="66">
        <v>495.25</v>
      </c>
      <c r="D5232" s="66">
        <v>280.02999999999997</v>
      </c>
      <c r="E5232" s="66">
        <v>275.06</v>
      </c>
      <c r="F5232" s="67">
        <v>419.7</v>
      </c>
      <c r="G5232" s="66">
        <v>270.62</v>
      </c>
      <c r="H5232" s="66">
        <v>319.42</v>
      </c>
      <c r="I5232" s="66">
        <v>284.93</v>
      </c>
      <c r="J5232" s="66">
        <v>288.42</v>
      </c>
      <c r="K5232" s="66">
        <v>364.41</v>
      </c>
      <c r="L5232" s="66">
        <v>367.75</v>
      </c>
      <c r="M5232" s="66">
        <v>467.53</v>
      </c>
      <c r="N5232" s="65" t="s">
        <v>7289</v>
      </c>
      <c r="O5232" s="65" t="s">
        <v>1</v>
      </c>
    </row>
    <row r="5233" spans="1:15" x14ac:dyDescent="0.35">
      <c r="O5233" s="1"/>
    </row>
    <row r="5234" spans="1:15" x14ac:dyDescent="0.35">
      <c r="A5234" s="62" t="s">
        <v>2</v>
      </c>
      <c r="O5234" s="1"/>
    </row>
    <row r="5235" spans="1:15" x14ac:dyDescent="0.35">
      <c r="A5235" s="62" t="s">
        <v>1</v>
      </c>
      <c r="B5235" s="62" t="s">
        <v>0</v>
      </c>
      <c r="O5235" s="1"/>
    </row>
    <row r="5236" spans="1:15" x14ac:dyDescent="0.35">
      <c r="O5236" s="1"/>
    </row>
    <row r="5237" spans="1:15" x14ac:dyDescent="0.35">
      <c r="A5237" s="62" t="s">
        <v>89</v>
      </c>
      <c r="B5237" s="62" t="s">
        <v>273</v>
      </c>
      <c r="O5237" s="1"/>
    </row>
    <row r="5238" spans="1:15" x14ac:dyDescent="0.35">
      <c r="A5238" s="62" t="s">
        <v>12</v>
      </c>
      <c r="B5238" s="62" t="s">
        <v>277</v>
      </c>
      <c r="O5238" s="1"/>
    </row>
    <row r="5239" spans="1:15" x14ac:dyDescent="0.35">
      <c r="A5239" s="62" t="s">
        <v>18</v>
      </c>
      <c r="B5239" s="62" t="s">
        <v>17</v>
      </c>
      <c r="O5239" s="1"/>
    </row>
    <row r="5240" spans="1:15" x14ac:dyDescent="0.35">
      <c r="O5240" s="1"/>
    </row>
    <row r="5241" spans="1:15" x14ac:dyDescent="0.35">
      <c r="A5241" s="64" t="s">
        <v>10</v>
      </c>
      <c r="B5241" s="64" t="s">
        <v>85</v>
      </c>
      <c r="C5241" s="64" t="s">
        <v>9</v>
      </c>
      <c r="D5241" s="64" t="s">
        <v>84</v>
      </c>
      <c r="E5241" s="64" t="s">
        <v>8</v>
      </c>
      <c r="F5241" s="64" t="s">
        <v>83</v>
      </c>
      <c r="G5241" s="64" t="s">
        <v>7</v>
      </c>
      <c r="H5241" s="64" t="s">
        <v>82</v>
      </c>
      <c r="I5241" s="64" t="s">
        <v>6</v>
      </c>
      <c r="J5241" s="64" t="s">
        <v>81</v>
      </c>
      <c r="K5241" s="64" t="s">
        <v>5</v>
      </c>
      <c r="L5241" s="64" t="s">
        <v>80</v>
      </c>
      <c r="M5241" s="64" t="s">
        <v>4</v>
      </c>
      <c r="N5241" s="64" t="s">
        <v>384</v>
      </c>
      <c r="O5241" s="121">
        <v>2020</v>
      </c>
    </row>
    <row r="5242" spans="1:15" x14ac:dyDescent="0.35">
      <c r="A5242" s="64" t="s">
        <v>3</v>
      </c>
      <c r="B5242" s="65" t="s">
        <v>1</v>
      </c>
      <c r="C5242" s="67">
        <v>1042.8</v>
      </c>
      <c r="D5242" s="66">
        <v>553.96</v>
      </c>
      <c r="E5242" s="66">
        <v>525.88</v>
      </c>
      <c r="F5242" s="66">
        <v>827.65</v>
      </c>
      <c r="G5242" s="66">
        <v>531.19000000000005</v>
      </c>
      <c r="H5242" s="67">
        <v>634.70000000000005</v>
      </c>
      <c r="I5242" s="66">
        <v>562.46</v>
      </c>
      <c r="J5242" s="66">
        <v>551.73</v>
      </c>
      <c r="K5242" s="66">
        <v>697.96</v>
      </c>
      <c r="L5242" s="66">
        <v>700.65</v>
      </c>
      <c r="M5242" s="66">
        <v>889.07</v>
      </c>
      <c r="N5242" s="65">
        <v>335.53</v>
      </c>
      <c r="O5242" s="65" t="s">
        <v>1</v>
      </c>
    </row>
    <row r="5243" spans="1:15" x14ac:dyDescent="0.35">
      <c r="O5243" s="1"/>
    </row>
    <row r="5244" spans="1:15" x14ac:dyDescent="0.35">
      <c r="A5244" s="62" t="s">
        <v>2</v>
      </c>
      <c r="O5244" s="1"/>
    </row>
    <row r="5245" spans="1:15" x14ac:dyDescent="0.35">
      <c r="A5245" s="62" t="s">
        <v>1</v>
      </c>
      <c r="B5245" s="62" t="s">
        <v>0</v>
      </c>
      <c r="O5245" s="1"/>
    </row>
    <row r="5246" spans="1:15" x14ac:dyDescent="0.35">
      <c r="O5246" s="1"/>
    </row>
    <row r="5247" spans="1:15" x14ac:dyDescent="0.35">
      <c r="A5247" s="62" t="s">
        <v>89</v>
      </c>
      <c r="B5247" s="62" t="s">
        <v>273</v>
      </c>
      <c r="O5247" s="1"/>
    </row>
    <row r="5248" spans="1:15" x14ac:dyDescent="0.35">
      <c r="A5248" s="62" t="s">
        <v>12</v>
      </c>
      <c r="B5248" s="62" t="s">
        <v>276</v>
      </c>
      <c r="O5248" s="1"/>
    </row>
    <row r="5249" spans="1:15" x14ac:dyDescent="0.35">
      <c r="A5249" s="62" t="s">
        <v>18</v>
      </c>
      <c r="B5249" s="62" t="s">
        <v>17</v>
      </c>
      <c r="O5249" s="1"/>
    </row>
    <row r="5250" spans="1:15" x14ac:dyDescent="0.35">
      <c r="O5250" s="1"/>
    </row>
    <row r="5251" spans="1:15" x14ac:dyDescent="0.35">
      <c r="A5251" s="64" t="s">
        <v>10</v>
      </c>
      <c r="B5251" s="64" t="s">
        <v>85</v>
      </c>
      <c r="C5251" s="64" t="s">
        <v>9</v>
      </c>
      <c r="D5251" s="64" t="s">
        <v>84</v>
      </c>
      <c r="E5251" s="64" t="s">
        <v>8</v>
      </c>
      <c r="F5251" s="64" t="s">
        <v>83</v>
      </c>
      <c r="G5251" s="64" t="s">
        <v>7</v>
      </c>
      <c r="H5251" s="64" t="s">
        <v>82</v>
      </c>
      <c r="I5251" s="64" t="s">
        <v>6</v>
      </c>
      <c r="J5251" s="64" t="s">
        <v>81</v>
      </c>
      <c r="K5251" s="64" t="s">
        <v>5</v>
      </c>
      <c r="L5251" s="64" t="s">
        <v>80</v>
      </c>
      <c r="M5251" s="64" t="s">
        <v>4</v>
      </c>
      <c r="N5251" s="64" t="s">
        <v>384</v>
      </c>
      <c r="O5251" s="121">
        <v>2020</v>
      </c>
    </row>
    <row r="5252" spans="1:15" x14ac:dyDescent="0.35">
      <c r="A5252" s="64" t="s">
        <v>3</v>
      </c>
      <c r="B5252" s="65" t="s">
        <v>1</v>
      </c>
      <c r="C5252" s="66">
        <v>734.37</v>
      </c>
      <c r="D5252" s="66">
        <v>319.87</v>
      </c>
      <c r="E5252" s="66">
        <v>328.81</v>
      </c>
      <c r="F5252" s="66">
        <v>654.72</v>
      </c>
      <c r="G5252" s="66">
        <v>363.93</v>
      </c>
      <c r="H5252" s="66">
        <v>470.84</v>
      </c>
      <c r="I5252" s="66">
        <v>405.64</v>
      </c>
      <c r="J5252" s="66">
        <v>400.62</v>
      </c>
      <c r="K5252" s="66">
        <v>543.69000000000005</v>
      </c>
      <c r="L5252" s="66">
        <v>549.28</v>
      </c>
      <c r="M5252" s="66">
        <v>710.42</v>
      </c>
      <c r="N5252" s="65" t="s">
        <v>7290</v>
      </c>
      <c r="O5252" s="65" t="s">
        <v>1</v>
      </c>
    </row>
    <row r="5253" spans="1:15" x14ac:dyDescent="0.35">
      <c r="O5253" s="1"/>
    </row>
    <row r="5254" spans="1:15" x14ac:dyDescent="0.35">
      <c r="A5254" s="62" t="s">
        <v>2</v>
      </c>
      <c r="O5254" s="1"/>
    </row>
    <row r="5255" spans="1:15" x14ac:dyDescent="0.35">
      <c r="A5255" s="62" t="s">
        <v>1</v>
      </c>
      <c r="B5255" s="62" t="s">
        <v>0</v>
      </c>
      <c r="O5255" s="1"/>
    </row>
    <row r="5256" spans="1:15" x14ac:dyDescent="0.35">
      <c r="O5256" s="1"/>
    </row>
    <row r="5257" spans="1:15" x14ac:dyDescent="0.35">
      <c r="A5257" s="62" t="s">
        <v>89</v>
      </c>
      <c r="B5257" s="62" t="s">
        <v>273</v>
      </c>
      <c r="O5257" s="1"/>
    </row>
    <row r="5258" spans="1:15" x14ac:dyDescent="0.35">
      <c r="A5258" s="62" t="s">
        <v>12</v>
      </c>
      <c r="B5258" s="62" t="s">
        <v>275</v>
      </c>
      <c r="O5258" s="1"/>
    </row>
    <row r="5259" spans="1:15" x14ac:dyDescent="0.35">
      <c r="A5259" s="62" t="s">
        <v>18</v>
      </c>
      <c r="B5259" s="62" t="s">
        <v>17</v>
      </c>
      <c r="O5259" s="1"/>
    </row>
    <row r="5260" spans="1:15" x14ac:dyDescent="0.35">
      <c r="O5260" s="1"/>
    </row>
    <row r="5261" spans="1:15" x14ac:dyDescent="0.35">
      <c r="A5261" s="64" t="s">
        <v>10</v>
      </c>
      <c r="B5261" s="64" t="s">
        <v>85</v>
      </c>
      <c r="C5261" s="64" t="s">
        <v>9</v>
      </c>
      <c r="D5261" s="64" t="s">
        <v>84</v>
      </c>
      <c r="E5261" s="64" t="s">
        <v>8</v>
      </c>
      <c r="F5261" s="64" t="s">
        <v>83</v>
      </c>
      <c r="G5261" s="64" t="s">
        <v>7</v>
      </c>
      <c r="H5261" s="64" t="s">
        <v>82</v>
      </c>
      <c r="I5261" s="64" t="s">
        <v>6</v>
      </c>
      <c r="J5261" s="64" t="s">
        <v>81</v>
      </c>
      <c r="K5261" s="64" t="s">
        <v>5</v>
      </c>
      <c r="L5261" s="64" t="s">
        <v>80</v>
      </c>
      <c r="M5261" s="64" t="s">
        <v>4</v>
      </c>
      <c r="N5261" s="64" t="s">
        <v>384</v>
      </c>
      <c r="O5261" s="121">
        <v>2020</v>
      </c>
    </row>
    <row r="5262" spans="1:15" x14ac:dyDescent="0.35">
      <c r="A5262" s="64" t="s">
        <v>3</v>
      </c>
      <c r="B5262" s="65" t="s">
        <v>1</v>
      </c>
      <c r="C5262" s="66">
        <v>7661.91</v>
      </c>
      <c r="D5262" s="67">
        <v>6896.6</v>
      </c>
      <c r="E5262" s="66">
        <v>6836.68</v>
      </c>
      <c r="F5262" s="66">
        <v>7252.65</v>
      </c>
      <c r="G5262" s="66">
        <v>6789.84</v>
      </c>
      <c r="H5262" s="66">
        <v>6917.84</v>
      </c>
      <c r="I5262" s="66">
        <v>6782.92</v>
      </c>
      <c r="J5262" s="66">
        <v>6755.94</v>
      </c>
      <c r="K5262" s="67">
        <v>6947.4</v>
      </c>
      <c r="L5262" s="66">
        <v>6908.74</v>
      </c>
      <c r="M5262" s="66">
        <v>7084.37</v>
      </c>
      <c r="N5262" s="65" t="s">
        <v>7291</v>
      </c>
      <c r="O5262" s="65" t="s">
        <v>1</v>
      </c>
    </row>
    <row r="5263" spans="1:15" x14ac:dyDescent="0.35">
      <c r="O5263" s="1"/>
    </row>
    <row r="5264" spans="1:15" x14ac:dyDescent="0.35">
      <c r="A5264" s="62" t="s">
        <v>2</v>
      </c>
      <c r="O5264" s="1"/>
    </row>
    <row r="5265" spans="1:15" x14ac:dyDescent="0.35">
      <c r="A5265" s="62" t="s">
        <v>1</v>
      </c>
      <c r="B5265" s="62" t="s">
        <v>0</v>
      </c>
      <c r="O5265" s="1"/>
    </row>
    <row r="5266" spans="1:15" x14ac:dyDescent="0.35">
      <c r="O5266" s="1"/>
    </row>
    <row r="5267" spans="1:15" x14ac:dyDescent="0.35">
      <c r="A5267" s="62" t="s">
        <v>89</v>
      </c>
      <c r="B5267" s="62" t="s">
        <v>273</v>
      </c>
      <c r="O5267" s="1"/>
    </row>
    <row r="5268" spans="1:15" x14ac:dyDescent="0.35">
      <c r="A5268" s="62" t="s">
        <v>12</v>
      </c>
      <c r="B5268" s="62" t="s">
        <v>274</v>
      </c>
      <c r="O5268" s="1"/>
    </row>
    <row r="5269" spans="1:15" x14ac:dyDescent="0.35">
      <c r="A5269" s="62" t="s">
        <v>18</v>
      </c>
      <c r="B5269" s="62" t="s">
        <v>17</v>
      </c>
      <c r="O5269" s="1"/>
    </row>
    <row r="5270" spans="1:15" x14ac:dyDescent="0.35">
      <c r="O5270" s="1"/>
    </row>
    <row r="5271" spans="1:15" x14ac:dyDescent="0.35">
      <c r="A5271" s="64" t="s">
        <v>10</v>
      </c>
      <c r="B5271" s="64" t="s">
        <v>85</v>
      </c>
      <c r="C5271" s="64" t="s">
        <v>9</v>
      </c>
      <c r="D5271" s="64" t="s">
        <v>84</v>
      </c>
      <c r="E5271" s="64" t="s">
        <v>8</v>
      </c>
      <c r="F5271" s="64" t="s">
        <v>83</v>
      </c>
      <c r="G5271" s="64" t="s">
        <v>7</v>
      </c>
      <c r="H5271" s="64" t="s">
        <v>82</v>
      </c>
      <c r="I5271" s="64" t="s">
        <v>6</v>
      </c>
      <c r="J5271" s="64" t="s">
        <v>81</v>
      </c>
      <c r="K5271" s="64" t="s">
        <v>5</v>
      </c>
      <c r="L5271" s="64" t="s">
        <v>80</v>
      </c>
      <c r="M5271" s="64" t="s">
        <v>4</v>
      </c>
      <c r="N5271" s="64" t="s">
        <v>384</v>
      </c>
      <c r="O5271" s="121">
        <v>2020</v>
      </c>
    </row>
    <row r="5272" spans="1:15" x14ac:dyDescent="0.35">
      <c r="A5272" s="64" t="s">
        <v>3</v>
      </c>
      <c r="B5272" s="65" t="s">
        <v>1</v>
      </c>
      <c r="C5272" s="68">
        <v>0</v>
      </c>
      <c r="D5272" s="68">
        <v>0</v>
      </c>
      <c r="E5272" s="68">
        <v>0</v>
      </c>
      <c r="F5272" s="68">
        <v>0</v>
      </c>
      <c r="G5272" s="68">
        <v>0</v>
      </c>
      <c r="H5272" s="68">
        <v>0</v>
      </c>
      <c r="I5272" s="68">
        <v>0</v>
      </c>
      <c r="J5272" s="68">
        <v>0</v>
      </c>
      <c r="K5272" s="68">
        <v>0</v>
      </c>
      <c r="L5272" s="68">
        <v>0</v>
      </c>
      <c r="M5272" s="68">
        <v>0</v>
      </c>
      <c r="N5272" s="65">
        <v>0</v>
      </c>
      <c r="O5272" s="65" t="s">
        <v>1</v>
      </c>
    </row>
    <row r="5273" spans="1:15" x14ac:dyDescent="0.35">
      <c r="O5273" s="1"/>
    </row>
    <row r="5274" spans="1:15" x14ac:dyDescent="0.35">
      <c r="A5274" s="62" t="s">
        <v>2</v>
      </c>
      <c r="O5274" s="1"/>
    </row>
    <row r="5275" spans="1:15" x14ac:dyDescent="0.35">
      <c r="A5275" s="62" t="s">
        <v>1</v>
      </c>
      <c r="B5275" s="62" t="s">
        <v>0</v>
      </c>
      <c r="O5275" s="1"/>
    </row>
    <row r="5276" spans="1:15" x14ac:dyDescent="0.35">
      <c r="O5276" s="1"/>
    </row>
    <row r="5277" spans="1:15" x14ac:dyDescent="0.35">
      <c r="A5277" s="62" t="s">
        <v>89</v>
      </c>
      <c r="B5277" s="62" t="s">
        <v>273</v>
      </c>
      <c r="O5277" s="1"/>
    </row>
    <row r="5278" spans="1:15" x14ac:dyDescent="0.35">
      <c r="A5278" s="62" t="s">
        <v>12</v>
      </c>
      <c r="B5278" s="62" t="s">
        <v>272</v>
      </c>
      <c r="O5278" s="1"/>
    </row>
    <row r="5279" spans="1:15" x14ac:dyDescent="0.35">
      <c r="A5279" s="62" t="s">
        <v>18</v>
      </c>
      <c r="B5279" s="62" t="s">
        <v>17</v>
      </c>
      <c r="O5279" s="1"/>
    </row>
    <row r="5280" spans="1:15" x14ac:dyDescent="0.35">
      <c r="O5280" s="1"/>
    </row>
    <row r="5281" spans="1:15" x14ac:dyDescent="0.35">
      <c r="A5281" s="64" t="s">
        <v>10</v>
      </c>
      <c r="B5281" s="64" t="s">
        <v>85</v>
      </c>
      <c r="C5281" s="64" t="s">
        <v>9</v>
      </c>
      <c r="D5281" s="64" t="s">
        <v>84</v>
      </c>
      <c r="E5281" s="64" t="s">
        <v>8</v>
      </c>
      <c r="F5281" s="64" t="s">
        <v>83</v>
      </c>
      <c r="G5281" s="64" t="s">
        <v>7</v>
      </c>
      <c r="H5281" s="64" t="s">
        <v>82</v>
      </c>
      <c r="I5281" s="64" t="s">
        <v>6</v>
      </c>
      <c r="J5281" s="64" t="s">
        <v>81</v>
      </c>
      <c r="K5281" s="64" t="s">
        <v>5</v>
      </c>
      <c r="L5281" s="64" t="s">
        <v>80</v>
      </c>
      <c r="M5281" s="64" t="s">
        <v>4</v>
      </c>
      <c r="N5281" s="64" t="s">
        <v>384</v>
      </c>
      <c r="O5281" s="131">
        <v>2020</v>
      </c>
    </row>
    <row r="5282" spans="1:15" x14ac:dyDescent="0.35">
      <c r="A5282" s="64" t="s">
        <v>3</v>
      </c>
      <c r="B5282" s="65" t="s">
        <v>1</v>
      </c>
      <c r="C5282" s="68">
        <v>0</v>
      </c>
      <c r="D5282" s="68">
        <v>0</v>
      </c>
      <c r="E5282" s="68">
        <v>0</v>
      </c>
      <c r="F5282" s="68">
        <v>0</v>
      </c>
      <c r="G5282" s="68">
        <v>0</v>
      </c>
      <c r="H5282" s="68">
        <v>0</v>
      </c>
      <c r="I5282" s="68">
        <v>0</v>
      </c>
      <c r="J5282" s="68">
        <v>0</v>
      </c>
      <c r="K5282" s="68">
        <v>0</v>
      </c>
      <c r="L5282" s="68">
        <v>0</v>
      </c>
      <c r="M5282" s="68">
        <v>0</v>
      </c>
      <c r="N5282" s="141">
        <v>0</v>
      </c>
      <c r="O5282" s="65" t="s">
        <v>1</v>
      </c>
    </row>
    <row r="5283" spans="1:15" x14ac:dyDescent="0.35">
      <c r="O5283" s="134"/>
    </row>
    <row r="5284" spans="1:15" x14ac:dyDescent="0.35">
      <c r="A5284" s="62" t="s">
        <v>2</v>
      </c>
      <c r="O5284" s="134"/>
    </row>
    <row r="5285" spans="1:15" x14ac:dyDescent="0.35">
      <c r="A5285" s="62" t="s">
        <v>1</v>
      </c>
      <c r="B5285" s="62" t="s">
        <v>0</v>
      </c>
      <c r="O5285" s="134"/>
    </row>
    <row r="5286" spans="1:15" x14ac:dyDescent="0.35">
      <c r="O5286" s="134"/>
    </row>
    <row r="5287" spans="1:15" x14ac:dyDescent="0.35">
      <c r="O5287" s="134"/>
    </row>
    <row r="5288" spans="1:15" x14ac:dyDescent="0.35">
      <c r="O5288" s="134"/>
    </row>
    <row r="5289" spans="1:15" x14ac:dyDescent="0.35">
      <c r="O5289" s="134"/>
    </row>
    <row r="5290" spans="1:15" x14ac:dyDescent="0.35">
      <c r="O5290" s="134"/>
    </row>
    <row r="5291" spans="1:15" x14ac:dyDescent="0.35">
      <c r="O5291" s="135"/>
    </row>
    <row r="5292" spans="1:15" x14ac:dyDescent="0.35">
      <c r="O5292" s="138"/>
    </row>
    <row r="5293" spans="1:15" x14ac:dyDescent="0.35">
      <c r="O5293" s="134"/>
    </row>
    <row r="5294" spans="1:15" x14ac:dyDescent="0.35">
      <c r="O5294" s="134"/>
    </row>
    <row r="5295" spans="1:15" x14ac:dyDescent="0.35">
      <c r="O5295" s="134"/>
    </row>
    <row r="5296" spans="1:15" x14ac:dyDescent="0.35">
      <c r="O5296" s="134"/>
    </row>
    <row r="5297" spans="15:15" x14ac:dyDescent="0.35">
      <c r="O5297" s="134"/>
    </row>
    <row r="5298" spans="15:15" x14ac:dyDescent="0.35">
      <c r="O5298" s="134"/>
    </row>
    <row r="5299" spans="15:15" x14ac:dyDescent="0.35">
      <c r="O5299" s="134"/>
    </row>
    <row r="5300" spans="15:15" x14ac:dyDescent="0.35">
      <c r="O5300" s="134"/>
    </row>
    <row r="5301" spans="15:15" x14ac:dyDescent="0.35">
      <c r="O5301" s="135"/>
    </row>
    <row r="5302" spans="15:15" x14ac:dyDescent="0.35">
      <c r="O5302" s="138"/>
    </row>
    <row r="5303" spans="15:15" x14ac:dyDescent="0.35">
      <c r="O5303" s="134"/>
    </row>
    <row r="5304" spans="15:15" x14ac:dyDescent="0.35">
      <c r="O5304" s="134"/>
    </row>
    <row r="5305" spans="15:15" x14ac:dyDescent="0.35">
      <c r="O5305" s="134"/>
    </row>
    <row r="5306" spans="15:15" x14ac:dyDescent="0.35">
      <c r="O5306" s="134"/>
    </row>
    <row r="5307" spans="15:15" x14ac:dyDescent="0.35">
      <c r="O5307" s="134"/>
    </row>
    <row r="5308" spans="15:15" x14ac:dyDescent="0.35">
      <c r="O5308" s="134"/>
    </row>
    <row r="5309" spans="15:15" x14ac:dyDescent="0.35">
      <c r="O5309" s="134"/>
    </row>
    <row r="5310" spans="15:15" x14ac:dyDescent="0.35">
      <c r="O5310" s="134"/>
    </row>
    <row r="5311" spans="15:15" x14ac:dyDescent="0.35">
      <c r="O5311" s="135"/>
    </row>
    <row r="5312" spans="15:15" x14ac:dyDescent="0.35">
      <c r="O5312" s="138"/>
    </row>
    <row r="5313" spans="15:15" x14ac:dyDescent="0.35">
      <c r="O5313" s="134"/>
    </row>
    <row r="5314" spans="15:15" x14ac:dyDescent="0.35">
      <c r="O5314" s="134"/>
    </row>
    <row r="5315" spans="15:15" x14ac:dyDescent="0.35">
      <c r="O5315" s="134"/>
    </row>
    <row r="5316" spans="15:15" x14ac:dyDescent="0.35">
      <c r="O5316" s="134"/>
    </row>
    <row r="5317" spans="15:15" x14ac:dyDescent="0.35">
      <c r="O5317" s="134"/>
    </row>
    <row r="5318" spans="15:15" x14ac:dyDescent="0.35">
      <c r="O5318" s="134"/>
    </row>
    <row r="5319" spans="15:15" x14ac:dyDescent="0.35">
      <c r="O5319" s="134"/>
    </row>
    <row r="5320" spans="15:15" x14ac:dyDescent="0.35">
      <c r="O5320" s="134"/>
    </row>
    <row r="5321" spans="15:15" x14ac:dyDescent="0.35">
      <c r="O5321" s="135"/>
    </row>
    <row r="5322" spans="15:15" x14ac:dyDescent="0.35">
      <c r="O5322" s="138"/>
    </row>
    <row r="5323" spans="15:15" x14ac:dyDescent="0.35">
      <c r="O5323" s="134"/>
    </row>
    <row r="5324" spans="15:15" x14ac:dyDescent="0.35">
      <c r="O5324" s="134"/>
    </row>
    <row r="5325" spans="15:15" x14ac:dyDescent="0.35">
      <c r="O5325" s="134"/>
    </row>
    <row r="5326" spans="15:15" x14ac:dyDescent="0.35">
      <c r="O5326" s="134"/>
    </row>
    <row r="5327" spans="15:15" x14ac:dyDescent="0.35">
      <c r="O5327" s="134"/>
    </row>
    <row r="5328" spans="15:15" x14ac:dyDescent="0.35">
      <c r="O5328" s="134"/>
    </row>
    <row r="5329" spans="15:15" x14ac:dyDescent="0.35">
      <c r="O5329" s="134"/>
    </row>
    <row r="5330" spans="15:15" x14ac:dyDescent="0.35">
      <c r="O5330" s="134"/>
    </row>
    <row r="5331" spans="15:15" x14ac:dyDescent="0.35">
      <c r="O5331" s="135"/>
    </row>
    <row r="5332" spans="15:15" x14ac:dyDescent="0.35">
      <c r="O5332" s="138"/>
    </row>
    <row r="5333" spans="15:15" x14ac:dyDescent="0.35">
      <c r="O5333" s="134"/>
    </row>
    <row r="5334" spans="15:15" x14ac:dyDescent="0.35">
      <c r="O5334" s="134"/>
    </row>
    <row r="5335" spans="15:15" x14ac:dyDescent="0.35">
      <c r="O5335" s="134"/>
    </row>
    <row r="5336" spans="15:15" x14ac:dyDescent="0.35">
      <c r="O5336" s="134"/>
    </row>
    <row r="5337" spans="15:15" x14ac:dyDescent="0.35">
      <c r="O5337" s="134"/>
    </row>
    <row r="5338" spans="15:15" x14ac:dyDescent="0.35">
      <c r="O5338" s="134"/>
    </row>
    <row r="5339" spans="15:15" x14ac:dyDescent="0.35">
      <c r="O5339" s="134"/>
    </row>
    <row r="5340" spans="15:15" x14ac:dyDescent="0.35">
      <c r="O5340" s="134"/>
    </row>
    <row r="5341" spans="15:15" x14ac:dyDescent="0.35">
      <c r="O5341" s="135"/>
    </row>
    <row r="5342" spans="15:15" x14ac:dyDescent="0.35">
      <c r="O5342" s="138"/>
    </row>
    <row r="5343" spans="15:15" x14ac:dyDescent="0.35">
      <c r="O5343" s="134"/>
    </row>
    <row r="5344" spans="15:15" x14ac:dyDescent="0.35">
      <c r="O5344" s="134"/>
    </row>
    <row r="5345" spans="15:15" x14ac:dyDescent="0.35">
      <c r="O5345" s="134"/>
    </row>
    <row r="5346" spans="15:15" x14ac:dyDescent="0.35">
      <c r="O5346" s="134"/>
    </row>
    <row r="5347" spans="15:15" x14ac:dyDescent="0.35">
      <c r="O5347" s="134"/>
    </row>
    <row r="5348" spans="15:15" x14ac:dyDescent="0.35">
      <c r="O5348" s="134"/>
    </row>
    <row r="5349" spans="15:15" x14ac:dyDescent="0.35">
      <c r="O5349" s="134"/>
    </row>
    <row r="5350" spans="15:15" x14ac:dyDescent="0.35">
      <c r="O5350" s="134"/>
    </row>
    <row r="5351" spans="15:15" x14ac:dyDescent="0.35">
      <c r="O5351" s="135"/>
    </row>
    <row r="5352" spans="15:15" x14ac:dyDescent="0.35">
      <c r="O5352" s="138"/>
    </row>
    <row r="5353" spans="15:15" x14ac:dyDescent="0.35">
      <c r="O5353" s="134"/>
    </row>
    <row r="5354" spans="15:15" x14ac:dyDescent="0.35">
      <c r="O5354" s="134"/>
    </row>
    <row r="5355" spans="15:15" x14ac:dyDescent="0.35">
      <c r="O5355" s="134"/>
    </row>
    <row r="5356" spans="15:15" x14ac:dyDescent="0.35">
      <c r="O5356" s="134"/>
    </row>
    <row r="5357" spans="15:15" x14ac:dyDescent="0.35">
      <c r="O5357" s="134"/>
    </row>
    <row r="5358" spans="15:15" x14ac:dyDescent="0.35">
      <c r="O5358" s="134"/>
    </row>
    <row r="5359" spans="15:15" x14ac:dyDescent="0.35">
      <c r="O5359" s="134"/>
    </row>
    <row r="5360" spans="15:15" x14ac:dyDescent="0.35">
      <c r="O5360" s="134"/>
    </row>
    <row r="5361" spans="15:15" x14ac:dyDescent="0.35">
      <c r="O5361" s="135"/>
    </row>
    <row r="5362" spans="15:15" x14ac:dyDescent="0.35">
      <c r="O5362" s="138"/>
    </row>
    <row r="5363" spans="15:15" x14ac:dyDescent="0.35">
      <c r="O5363" s="134"/>
    </row>
    <row r="5364" spans="15:15" x14ac:dyDescent="0.35">
      <c r="O5364" s="134"/>
    </row>
    <row r="5365" spans="15:15" x14ac:dyDescent="0.35">
      <c r="O5365" s="134"/>
    </row>
    <row r="5366" spans="15:15" x14ac:dyDescent="0.35">
      <c r="O5366" s="134"/>
    </row>
    <row r="5367" spans="15:15" x14ac:dyDescent="0.35">
      <c r="O5367" s="134"/>
    </row>
    <row r="5368" spans="15:15" x14ac:dyDescent="0.35">
      <c r="O5368" s="134"/>
    </row>
    <row r="5369" spans="15:15" x14ac:dyDescent="0.35">
      <c r="O5369" s="134"/>
    </row>
    <row r="5370" spans="15:15" x14ac:dyDescent="0.35">
      <c r="O5370" s="134"/>
    </row>
    <row r="5371" spans="15:15" x14ac:dyDescent="0.35">
      <c r="O5371" s="135"/>
    </row>
    <row r="5372" spans="15:15" x14ac:dyDescent="0.35">
      <c r="O5372" s="138"/>
    </row>
    <row r="5373" spans="15:15" x14ac:dyDescent="0.35">
      <c r="O5373" s="134"/>
    </row>
    <row r="5374" spans="15:15" x14ac:dyDescent="0.35">
      <c r="O5374" s="134"/>
    </row>
    <row r="5375" spans="15:15" x14ac:dyDescent="0.35">
      <c r="O5375" s="134"/>
    </row>
    <row r="5376" spans="15:15" x14ac:dyDescent="0.35">
      <c r="O5376" s="134"/>
    </row>
    <row r="5377" spans="15:15" x14ac:dyDescent="0.35">
      <c r="O5377" s="134"/>
    </row>
    <row r="5378" spans="15:15" x14ac:dyDescent="0.35">
      <c r="O5378" s="134"/>
    </row>
    <row r="5379" spans="15:15" x14ac:dyDescent="0.35">
      <c r="O5379" s="134"/>
    </row>
    <row r="5380" spans="15:15" x14ac:dyDescent="0.35">
      <c r="O5380" s="134"/>
    </row>
    <row r="5381" spans="15:15" x14ac:dyDescent="0.35">
      <c r="O5381" s="135"/>
    </row>
    <row r="5382" spans="15:15" x14ac:dyDescent="0.35">
      <c r="O5382" s="138"/>
    </row>
    <row r="5383" spans="15:15" x14ac:dyDescent="0.35">
      <c r="O5383" s="134"/>
    </row>
    <row r="5384" spans="15:15" x14ac:dyDescent="0.35">
      <c r="O5384" s="134"/>
    </row>
    <row r="5385" spans="15:15" x14ac:dyDescent="0.35">
      <c r="O5385" s="134"/>
    </row>
    <row r="5386" spans="15:15" x14ac:dyDescent="0.35">
      <c r="O5386" s="134"/>
    </row>
    <row r="5387" spans="15:15" x14ac:dyDescent="0.35">
      <c r="O5387" s="134"/>
    </row>
    <row r="5388" spans="15:15" x14ac:dyDescent="0.35">
      <c r="O5388" s="134"/>
    </row>
    <row r="5389" spans="15:15" x14ac:dyDescent="0.35">
      <c r="O5389" s="134"/>
    </row>
    <row r="5390" spans="15:15" x14ac:dyDescent="0.35">
      <c r="O5390" s="134"/>
    </row>
    <row r="5391" spans="15:15" x14ac:dyDescent="0.35">
      <c r="O5391" s="135"/>
    </row>
    <row r="5392" spans="15:15" x14ac:dyDescent="0.35">
      <c r="O5392" s="138"/>
    </row>
    <row r="5393" spans="15:15" x14ac:dyDescent="0.35">
      <c r="O5393" s="134"/>
    </row>
    <row r="5394" spans="15:15" x14ac:dyDescent="0.35">
      <c r="O5394" s="134"/>
    </row>
    <row r="5395" spans="15:15" x14ac:dyDescent="0.35">
      <c r="O5395" s="134"/>
    </row>
    <row r="5396" spans="15:15" x14ac:dyDescent="0.35">
      <c r="O5396" s="134"/>
    </row>
    <row r="5397" spans="15:15" x14ac:dyDescent="0.35">
      <c r="O5397" s="134"/>
    </row>
    <row r="5398" spans="15:15" x14ac:dyDescent="0.35">
      <c r="O5398" s="134"/>
    </row>
    <row r="5399" spans="15:15" x14ac:dyDescent="0.35">
      <c r="O5399" s="134"/>
    </row>
    <row r="5400" spans="15:15" x14ac:dyDescent="0.35">
      <c r="O5400" s="134"/>
    </row>
    <row r="5401" spans="15:15" x14ac:dyDescent="0.35">
      <c r="O5401" s="135"/>
    </row>
    <row r="5402" spans="15:15" x14ac:dyDescent="0.35">
      <c r="O5402" s="138"/>
    </row>
    <row r="5403" spans="15:15" x14ac:dyDescent="0.35">
      <c r="O5403" s="134"/>
    </row>
    <row r="5404" spans="15:15" x14ac:dyDescent="0.35">
      <c r="O5404" s="134"/>
    </row>
    <row r="5405" spans="15:15" x14ac:dyDescent="0.35">
      <c r="O5405" s="134"/>
    </row>
    <row r="5406" spans="15:15" x14ac:dyDescent="0.35">
      <c r="O5406" s="134"/>
    </row>
    <row r="5407" spans="15:15" x14ac:dyDescent="0.35">
      <c r="O5407" s="134"/>
    </row>
    <row r="5408" spans="15:15" x14ac:dyDescent="0.35">
      <c r="O5408" s="134"/>
    </row>
    <row r="5409" spans="15:15" x14ac:dyDescent="0.35">
      <c r="O5409" s="134"/>
    </row>
    <row r="5410" spans="15:15" x14ac:dyDescent="0.35">
      <c r="O5410" s="134"/>
    </row>
    <row r="5411" spans="15:15" x14ac:dyDescent="0.35">
      <c r="O5411" s="135"/>
    </row>
    <row r="5412" spans="15:15" x14ac:dyDescent="0.35">
      <c r="O5412" s="138"/>
    </row>
    <row r="5413" spans="15:15" x14ac:dyDescent="0.35">
      <c r="O5413" s="134"/>
    </row>
    <row r="5414" spans="15:15" x14ac:dyDescent="0.35">
      <c r="O5414" s="134"/>
    </row>
    <row r="5415" spans="15:15" x14ac:dyDescent="0.35">
      <c r="O5415" s="134"/>
    </row>
    <row r="5416" spans="15:15" x14ac:dyDescent="0.35">
      <c r="O5416" s="134"/>
    </row>
    <row r="5417" spans="15:15" x14ac:dyDescent="0.35">
      <c r="O5417" s="134"/>
    </row>
    <row r="5418" spans="15:15" x14ac:dyDescent="0.35">
      <c r="O5418" s="134"/>
    </row>
    <row r="5419" spans="15:15" x14ac:dyDescent="0.35">
      <c r="O5419" s="134"/>
    </row>
    <row r="5420" spans="15:15" x14ac:dyDescent="0.35">
      <c r="O5420" s="134"/>
    </row>
    <row r="5421" spans="15:15" x14ac:dyDescent="0.35">
      <c r="O5421" s="135"/>
    </row>
    <row r="5422" spans="15:15" x14ac:dyDescent="0.35">
      <c r="O5422" s="138"/>
    </row>
    <row r="5423" spans="15:15" x14ac:dyDescent="0.35">
      <c r="O5423" s="134"/>
    </row>
    <row r="5424" spans="15:15" x14ac:dyDescent="0.35">
      <c r="O5424" s="134"/>
    </row>
    <row r="5425" spans="15:15" x14ac:dyDescent="0.35">
      <c r="O5425" s="134"/>
    </row>
    <row r="5426" spans="15:15" x14ac:dyDescent="0.35">
      <c r="O5426" s="134"/>
    </row>
    <row r="5427" spans="15:15" x14ac:dyDescent="0.35">
      <c r="O5427" s="134"/>
    </row>
    <row r="5428" spans="15:15" x14ac:dyDescent="0.35">
      <c r="O5428" s="134"/>
    </row>
    <row r="5429" spans="15:15" x14ac:dyDescent="0.35">
      <c r="O5429" s="134"/>
    </row>
    <row r="5430" spans="15:15" x14ac:dyDescent="0.35">
      <c r="O5430" s="134"/>
    </row>
    <row r="5431" spans="15:15" x14ac:dyDescent="0.35">
      <c r="O5431" s="135"/>
    </row>
    <row r="5432" spans="15:15" x14ac:dyDescent="0.35">
      <c r="O5432" s="138"/>
    </row>
    <row r="5433" spans="15:15" x14ac:dyDescent="0.35">
      <c r="O5433" s="134"/>
    </row>
    <row r="5434" spans="15:15" x14ac:dyDescent="0.35">
      <c r="O5434" s="134"/>
    </row>
    <row r="5435" spans="15:15" x14ac:dyDescent="0.35">
      <c r="O5435" s="134"/>
    </row>
    <row r="5436" spans="15:15" x14ac:dyDescent="0.35">
      <c r="O5436" s="134"/>
    </row>
    <row r="5437" spans="15:15" x14ac:dyDescent="0.35">
      <c r="O5437" s="134"/>
    </row>
    <row r="5438" spans="15:15" x14ac:dyDescent="0.35">
      <c r="O5438" s="134"/>
    </row>
    <row r="5439" spans="15:15" x14ac:dyDescent="0.35">
      <c r="O5439" s="134"/>
    </row>
    <row r="5440" spans="15:15" x14ac:dyDescent="0.35">
      <c r="O5440" s="134"/>
    </row>
    <row r="5441" spans="15:15" x14ac:dyDescent="0.35">
      <c r="O5441" s="135"/>
    </row>
    <row r="5442" spans="15:15" x14ac:dyDescent="0.35">
      <c r="O5442" s="138"/>
    </row>
    <row r="5443" spans="15:15" x14ac:dyDescent="0.35">
      <c r="O5443" s="134"/>
    </row>
    <row r="5444" spans="15:15" x14ac:dyDescent="0.35">
      <c r="O5444" s="134"/>
    </row>
    <row r="5445" spans="15:15" x14ac:dyDescent="0.35">
      <c r="O5445" s="134"/>
    </row>
    <row r="5446" spans="15:15" x14ac:dyDescent="0.35">
      <c r="O5446" s="134"/>
    </row>
    <row r="5447" spans="15:15" x14ac:dyDescent="0.35">
      <c r="O5447" s="134"/>
    </row>
    <row r="5448" spans="15:15" x14ac:dyDescent="0.35">
      <c r="O5448" s="134"/>
    </row>
    <row r="5449" spans="15:15" x14ac:dyDescent="0.35">
      <c r="O5449" s="134"/>
    </row>
    <row r="5450" spans="15:15" x14ac:dyDescent="0.35">
      <c r="O5450" s="134"/>
    </row>
    <row r="5451" spans="15:15" x14ac:dyDescent="0.35">
      <c r="O5451" s="135"/>
    </row>
    <row r="5452" spans="15:15" x14ac:dyDescent="0.35">
      <c r="O5452" s="138"/>
    </row>
    <row r="5453" spans="15:15" x14ac:dyDescent="0.35">
      <c r="O5453" s="134"/>
    </row>
    <row r="5454" spans="15:15" x14ac:dyDescent="0.35">
      <c r="O5454" s="134"/>
    </row>
    <row r="5455" spans="15:15" x14ac:dyDescent="0.35">
      <c r="O5455" s="134"/>
    </row>
    <row r="5456" spans="15:15" x14ac:dyDescent="0.35">
      <c r="O5456" s="134"/>
    </row>
    <row r="5457" spans="15:15" x14ac:dyDescent="0.35">
      <c r="O5457" s="134"/>
    </row>
    <row r="5458" spans="15:15" x14ac:dyDescent="0.35">
      <c r="O5458" s="134"/>
    </row>
    <row r="5459" spans="15:15" x14ac:dyDescent="0.35">
      <c r="O5459" s="134"/>
    </row>
    <row r="5460" spans="15:15" x14ac:dyDescent="0.35">
      <c r="O5460" s="134"/>
    </row>
    <row r="5461" spans="15:15" x14ac:dyDescent="0.35">
      <c r="O5461" s="135"/>
    </row>
    <row r="5462" spans="15:15" x14ac:dyDescent="0.35">
      <c r="O5462" s="138"/>
    </row>
    <row r="5463" spans="15:15" x14ac:dyDescent="0.35">
      <c r="O5463" s="134"/>
    </row>
    <row r="5464" spans="15:15" x14ac:dyDescent="0.35">
      <c r="O5464" s="134"/>
    </row>
    <row r="5465" spans="15:15" x14ac:dyDescent="0.35">
      <c r="O5465" s="134"/>
    </row>
    <row r="5466" spans="15:15" x14ac:dyDescent="0.35">
      <c r="O5466" s="134"/>
    </row>
    <row r="5467" spans="15:15" x14ac:dyDescent="0.35">
      <c r="O5467" s="134"/>
    </row>
    <row r="5468" spans="15:15" x14ac:dyDescent="0.35">
      <c r="O5468" s="134"/>
    </row>
    <row r="5469" spans="15:15" x14ac:dyDescent="0.35">
      <c r="O5469" s="134"/>
    </row>
    <row r="5470" spans="15:15" x14ac:dyDescent="0.35">
      <c r="O5470" s="134"/>
    </row>
    <row r="5471" spans="15:15" x14ac:dyDescent="0.35">
      <c r="O5471" s="135"/>
    </row>
    <row r="5472" spans="15:15" x14ac:dyDescent="0.35">
      <c r="O5472" s="138"/>
    </row>
    <row r="5473" spans="15:15" x14ac:dyDescent="0.35">
      <c r="O5473" s="134"/>
    </row>
    <row r="5474" spans="15:15" x14ac:dyDescent="0.35">
      <c r="O5474" s="134"/>
    </row>
    <row r="5475" spans="15:15" x14ac:dyDescent="0.35">
      <c r="O5475" s="134"/>
    </row>
    <row r="5476" spans="15:15" x14ac:dyDescent="0.35">
      <c r="O5476" s="134"/>
    </row>
    <row r="5477" spans="15:15" x14ac:dyDescent="0.35">
      <c r="O5477" s="134"/>
    </row>
    <row r="5478" spans="15:15" x14ac:dyDescent="0.35">
      <c r="O5478" s="134"/>
    </row>
    <row r="5479" spans="15:15" x14ac:dyDescent="0.35">
      <c r="O5479" s="134"/>
    </row>
    <row r="5480" spans="15:15" x14ac:dyDescent="0.35">
      <c r="O5480" s="134"/>
    </row>
    <row r="5481" spans="15:15" x14ac:dyDescent="0.35">
      <c r="O5481" s="135"/>
    </row>
    <row r="5482" spans="15:15" x14ac:dyDescent="0.35">
      <c r="O5482" s="138"/>
    </row>
    <row r="5483" spans="15:15" x14ac:dyDescent="0.35">
      <c r="O5483" s="134"/>
    </row>
    <row r="5484" spans="15:15" x14ac:dyDescent="0.35">
      <c r="O5484" s="134"/>
    </row>
    <row r="5485" spans="15:15" x14ac:dyDescent="0.35">
      <c r="O5485" s="134"/>
    </row>
    <row r="5486" spans="15:15" x14ac:dyDescent="0.35">
      <c r="O5486" s="134"/>
    </row>
    <row r="5487" spans="15:15" x14ac:dyDescent="0.35">
      <c r="O5487" s="134"/>
    </row>
    <row r="5488" spans="15:15" x14ac:dyDescent="0.35">
      <c r="O5488" s="134"/>
    </row>
    <row r="5489" spans="15:15" x14ac:dyDescent="0.35">
      <c r="O5489" s="134"/>
    </row>
    <row r="5490" spans="15:15" x14ac:dyDescent="0.35">
      <c r="O5490" s="134"/>
    </row>
    <row r="5491" spans="15:15" x14ac:dyDescent="0.35">
      <c r="O5491" s="135"/>
    </row>
    <row r="5492" spans="15:15" x14ac:dyDescent="0.35">
      <c r="O5492" s="138"/>
    </row>
    <row r="5493" spans="15:15" x14ac:dyDescent="0.35">
      <c r="O5493" s="134"/>
    </row>
    <row r="5494" spans="15:15" x14ac:dyDescent="0.35">
      <c r="O5494" s="134"/>
    </row>
    <row r="5495" spans="15:15" x14ac:dyDescent="0.35">
      <c r="O5495" s="134"/>
    </row>
    <row r="5496" spans="15:15" x14ac:dyDescent="0.35">
      <c r="O5496" s="134"/>
    </row>
    <row r="5497" spans="15:15" x14ac:dyDescent="0.35">
      <c r="O5497" s="134"/>
    </row>
    <row r="5498" spans="15:15" x14ac:dyDescent="0.35">
      <c r="O5498" s="134"/>
    </row>
    <row r="5499" spans="15:15" x14ac:dyDescent="0.35">
      <c r="O5499" s="134"/>
    </row>
    <row r="5500" spans="15:15" x14ac:dyDescent="0.35">
      <c r="O5500" s="134"/>
    </row>
    <row r="5501" spans="15:15" x14ac:dyDescent="0.35">
      <c r="O5501" s="135"/>
    </row>
    <row r="5502" spans="15:15" x14ac:dyDescent="0.35">
      <c r="O5502" s="138"/>
    </row>
    <row r="5503" spans="15:15" x14ac:dyDescent="0.35">
      <c r="O5503" s="134"/>
    </row>
    <row r="5504" spans="15:15" x14ac:dyDescent="0.35">
      <c r="O5504" s="134"/>
    </row>
    <row r="5505" spans="15:15" x14ac:dyDescent="0.35">
      <c r="O5505" s="134"/>
    </row>
    <row r="5506" spans="15:15" x14ac:dyDescent="0.35">
      <c r="O5506" s="134"/>
    </row>
    <row r="5507" spans="15:15" x14ac:dyDescent="0.35">
      <c r="O5507" s="134"/>
    </row>
    <row r="5508" spans="15:15" x14ac:dyDescent="0.35">
      <c r="O5508" s="134"/>
    </row>
    <row r="5509" spans="15:15" x14ac:dyDescent="0.35">
      <c r="O5509" s="134"/>
    </row>
    <row r="5510" spans="15:15" x14ac:dyDescent="0.35">
      <c r="O5510" s="134"/>
    </row>
    <row r="5511" spans="15:15" x14ac:dyDescent="0.35">
      <c r="O5511" s="135"/>
    </row>
    <row r="5512" spans="15:15" x14ac:dyDescent="0.35">
      <c r="O5512" s="138"/>
    </row>
    <row r="5513" spans="15:15" x14ac:dyDescent="0.35">
      <c r="O5513" s="134"/>
    </row>
    <row r="5514" spans="15:15" x14ac:dyDescent="0.35">
      <c r="O5514" s="134"/>
    </row>
    <row r="5515" spans="15:15" x14ac:dyDescent="0.35">
      <c r="O5515" s="134"/>
    </row>
    <row r="5516" spans="15:15" x14ac:dyDescent="0.35">
      <c r="O5516" s="134"/>
    </row>
    <row r="5517" spans="15:15" x14ac:dyDescent="0.35">
      <c r="O5517" s="134"/>
    </row>
    <row r="5518" spans="15:15" x14ac:dyDescent="0.35">
      <c r="O5518" s="134"/>
    </row>
    <row r="5519" spans="15:15" x14ac:dyDescent="0.35">
      <c r="O5519" s="134"/>
    </row>
    <row r="5520" spans="15:15" x14ac:dyDescent="0.35">
      <c r="O5520" s="134"/>
    </row>
    <row r="5521" spans="15:15" x14ac:dyDescent="0.35">
      <c r="O5521" s="135"/>
    </row>
    <row r="5522" spans="15:15" x14ac:dyDescent="0.35">
      <c r="O5522" s="138"/>
    </row>
    <row r="5523" spans="15:15" x14ac:dyDescent="0.35">
      <c r="O5523" s="134"/>
    </row>
    <row r="5524" spans="15:15" x14ac:dyDescent="0.35">
      <c r="O5524" s="134"/>
    </row>
    <row r="5525" spans="15:15" x14ac:dyDescent="0.35">
      <c r="O5525" s="134"/>
    </row>
    <row r="5526" spans="15:15" x14ac:dyDescent="0.35">
      <c r="O5526" s="134"/>
    </row>
    <row r="5527" spans="15:15" x14ac:dyDescent="0.35">
      <c r="O5527" s="134"/>
    </row>
    <row r="5528" spans="15:15" x14ac:dyDescent="0.35">
      <c r="O5528" s="134"/>
    </row>
    <row r="5529" spans="15:15" x14ac:dyDescent="0.35">
      <c r="O5529" s="134"/>
    </row>
    <row r="5530" spans="15:15" x14ac:dyDescent="0.35">
      <c r="O5530" s="134"/>
    </row>
    <row r="5531" spans="15:15" x14ac:dyDescent="0.35">
      <c r="O5531" s="135"/>
    </row>
    <row r="5532" spans="15:15" x14ac:dyDescent="0.35">
      <c r="O5532" s="138"/>
    </row>
    <row r="5533" spans="15:15" x14ac:dyDescent="0.35">
      <c r="O5533" s="134"/>
    </row>
    <row r="5534" spans="15:15" x14ac:dyDescent="0.35">
      <c r="O5534" s="134"/>
    </row>
    <row r="5535" spans="15:15" x14ac:dyDescent="0.35">
      <c r="O5535" s="134"/>
    </row>
    <row r="5536" spans="15:15" x14ac:dyDescent="0.35">
      <c r="O5536" s="134"/>
    </row>
    <row r="5537" spans="15:15" x14ac:dyDescent="0.35">
      <c r="O5537" s="134"/>
    </row>
    <row r="5538" spans="15:15" x14ac:dyDescent="0.35">
      <c r="O5538" s="134"/>
    </row>
    <row r="5539" spans="15:15" x14ac:dyDescent="0.35">
      <c r="O5539" s="134"/>
    </row>
    <row r="5540" spans="15:15" x14ac:dyDescent="0.35">
      <c r="O5540" s="134"/>
    </row>
    <row r="5541" spans="15:15" x14ac:dyDescent="0.35">
      <c r="O5541" s="135"/>
    </row>
    <row r="5542" spans="15:15" x14ac:dyDescent="0.35">
      <c r="O5542" s="138"/>
    </row>
    <row r="5543" spans="15:15" x14ac:dyDescent="0.35">
      <c r="O5543" s="134"/>
    </row>
    <row r="5544" spans="15:15" x14ac:dyDescent="0.35">
      <c r="O5544" s="134"/>
    </row>
    <row r="5545" spans="15:15" x14ac:dyDescent="0.35">
      <c r="O5545" s="134"/>
    </row>
    <row r="5546" spans="15:15" x14ac:dyDescent="0.35">
      <c r="O5546" s="134"/>
    </row>
    <row r="5547" spans="15:15" x14ac:dyDescent="0.35">
      <c r="O5547" s="134"/>
    </row>
    <row r="5548" spans="15:15" x14ac:dyDescent="0.35">
      <c r="O5548" s="134"/>
    </row>
    <row r="5549" spans="15:15" x14ac:dyDescent="0.35">
      <c r="O5549" s="134"/>
    </row>
    <row r="5550" spans="15:15" x14ac:dyDescent="0.35">
      <c r="O5550" s="134"/>
    </row>
    <row r="5551" spans="15:15" x14ac:dyDescent="0.35">
      <c r="O5551" s="135"/>
    </row>
    <row r="5552" spans="15:15" x14ac:dyDescent="0.35">
      <c r="O5552" s="138"/>
    </row>
    <row r="5553" spans="15:15" x14ac:dyDescent="0.35">
      <c r="O5553" s="134"/>
    </row>
    <row r="5554" spans="15:15" x14ac:dyDescent="0.35">
      <c r="O5554" s="134"/>
    </row>
    <row r="5555" spans="15:15" x14ac:dyDescent="0.35">
      <c r="O5555" s="134"/>
    </row>
    <row r="5556" spans="15:15" x14ac:dyDescent="0.35">
      <c r="O5556" s="134"/>
    </row>
    <row r="5557" spans="15:15" x14ac:dyDescent="0.35">
      <c r="O5557" s="134"/>
    </row>
    <row r="5558" spans="15:15" x14ac:dyDescent="0.35">
      <c r="O5558" s="134"/>
    </row>
    <row r="5559" spans="15:15" x14ac:dyDescent="0.35">
      <c r="O5559" s="134"/>
    </row>
    <row r="5560" spans="15:15" x14ac:dyDescent="0.35">
      <c r="O5560" s="134"/>
    </row>
    <row r="5561" spans="15:15" x14ac:dyDescent="0.35">
      <c r="O5561" s="135"/>
    </row>
    <row r="5562" spans="15:15" x14ac:dyDescent="0.35">
      <c r="O5562" s="138"/>
    </row>
    <row r="5563" spans="15:15" x14ac:dyDescent="0.35">
      <c r="O5563" s="134"/>
    </row>
    <row r="5564" spans="15:15" x14ac:dyDescent="0.35">
      <c r="O5564" s="134"/>
    </row>
    <row r="5565" spans="15:15" x14ac:dyDescent="0.35">
      <c r="O5565" s="134"/>
    </row>
    <row r="5566" spans="15:15" x14ac:dyDescent="0.35">
      <c r="O5566" s="134"/>
    </row>
    <row r="5567" spans="15:15" x14ac:dyDescent="0.35">
      <c r="O5567" s="134"/>
    </row>
    <row r="5568" spans="15:15" x14ac:dyDescent="0.35">
      <c r="O5568" s="134"/>
    </row>
    <row r="5569" spans="15:15" x14ac:dyDescent="0.35">
      <c r="O5569" s="134"/>
    </row>
    <row r="5570" spans="15:15" x14ac:dyDescent="0.35">
      <c r="O5570" s="134"/>
    </row>
    <row r="5571" spans="15:15" x14ac:dyDescent="0.35">
      <c r="O5571" s="135"/>
    </row>
    <row r="5572" spans="15:15" x14ac:dyDescent="0.35">
      <c r="O5572" s="138"/>
    </row>
    <row r="5573" spans="15:15" x14ac:dyDescent="0.35">
      <c r="O5573" s="134"/>
    </row>
    <row r="5574" spans="15:15" x14ac:dyDescent="0.35">
      <c r="O5574" s="134"/>
    </row>
    <row r="5575" spans="15:15" x14ac:dyDescent="0.35">
      <c r="O5575" s="134"/>
    </row>
    <row r="5576" spans="15:15" x14ac:dyDescent="0.35">
      <c r="O5576" s="134"/>
    </row>
    <row r="5577" spans="15:15" x14ac:dyDescent="0.35">
      <c r="O5577" s="134"/>
    </row>
    <row r="5578" spans="15:15" x14ac:dyDescent="0.35">
      <c r="O5578" s="134"/>
    </row>
    <row r="5579" spans="15:15" x14ac:dyDescent="0.35">
      <c r="O5579" s="134"/>
    </row>
    <row r="5580" spans="15:15" x14ac:dyDescent="0.35">
      <c r="O5580" s="134"/>
    </row>
    <row r="5581" spans="15:15" x14ac:dyDescent="0.35">
      <c r="O5581" s="135"/>
    </row>
    <row r="5582" spans="15:15" x14ac:dyDescent="0.35">
      <c r="O5582" s="138"/>
    </row>
    <row r="5583" spans="15:15" x14ac:dyDescent="0.35">
      <c r="O5583" s="134"/>
    </row>
    <row r="5584" spans="15:15" x14ac:dyDescent="0.35">
      <c r="O5584" s="134"/>
    </row>
    <row r="5585" spans="15:15" x14ac:dyDescent="0.35">
      <c r="O5585" s="134"/>
    </row>
    <row r="5586" spans="15:15" x14ac:dyDescent="0.35">
      <c r="O5586" s="134"/>
    </row>
    <row r="5587" spans="15:15" x14ac:dyDescent="0.35">
      <c r="O5587" s="134"/>
    </row>
    <row r="5588" spans="15:15" x14ac:dyDescent="0.35">
      <c r="O5588" s="134"/>
    </row>
    <row r="5589" spans="15:15" x14ac:dyDescent="0.35">
      <c r="O5589" s="134"/>
    </row>
    <row r="5590" spans="15:15" x14ac:dyDescent="0.35">
      <c r="O5590" s="134"/>
    </row>
    <row r="5591" spans="15:15" x14ac:dyDescent="0.35">
      <c r="O5591" s="135"/>
    </row>
    <row r="5592" spans="15:15" x14ac:dyDescent="0.35">
      <c r="O5592" s="138"/>
    </row>
    <row r="5593" spans="15:15" x14ac:dyDescent="0.35">
      <c r="O5593" s="134"/>
    </row>
    <row r="5594" spans="15:15" x14ac:dyDescent="0.35">
      <c r="O5594" s="134"/>
    </row>
    <row r="5595" spans="15:15" x14ac:dyDescent="0.35">
      <c r="O5595" s="134"/>
    </row>
    <row r="5596" spans="15:15" x14ac:dyDescent="0.35">
      <c r="O5596" s="134"/>
    </row>
    <row r="5597" spans="15:15" x14ac:dyDescent="0.35">
      <c r="O5597" s="134"/>
    </row>
    <row r="5598" spans="15:15" x14ac:dyDescent="0.35">
      <c r="O5598" s="134"/>
    </row>
    <row r="5599" spans="15:15" x14ac:dyDescent="0.35">
      <c r="O5599" s="134"/>
    </row>
    <row r="5600" spans="15:15" x14ac:dyDescent="0.35">
      <c r="O5600" s="134"/>
    </row>
    <row r="5601" spans="15:15" x14ac:dyDescent="0.35">
      <c r="O5601" s="135"/>
    </row>
    <row r="5602" spans="15:15" x14ac:dyDescent="0.35">
      <c r="O5602" s="138"/>
    </row>
    <row r="5603" spans="15:15" x14ac:dyDescent="0.35">
      <c r="O5603" s="134"/>
    </row>
    <row r="5604" spans="15:15" x14ac:dyDescent="0.35">
      <c r="O5604" s="134"/>
    </row>
    <row r="5605" spans="15:15" x14ac:dyDescent="0.35">
      <c r="O5605" s="134"/>
    </row>
    <row r="5606" spans="15:15" x14ac:dyDescent="0.35">
      <c r="O5606" s="134"/>
    </row>
    <row r="5607" spans="15:15" x14ac:dyDescent="0.35">
      <c r="O5607" s="134"/>
    </row>
    <row r="5608" spans="15:15" x14ac:dyDescent="0.35">
      <c r="O5608" s="134"/>
    </row>
    <row r="5609" spans="15:15" x14ac:dyDescent="0.35">
      <c r="O5609" s="134"/>
    </row>
    <row r="5610" spans="15:15" x14ac:dyDescent="0.35">
      <c r="O5610" s="134"/>
    </row>
    <row r="5611" spans="15:15" x14ac:dyDescent="0.35">
      <c r="O5611" s="135"/>
    </row>
    <row r="5612" spans="15:15" x14ac:dyDescent="0.35">
      <c r="O5612" s="138"/>
    </row>
    <row r="5613" spans="15:15" x14ac:dyDescent="0.35">
      <c r="O5613" s="134"/>
    </row>
    <row r="5614" spans="15:15" x14ac:dyDescent="0.35">
      <c r="O5614" s="134"/>
    </row>
    <row r="5615" spans="15:15" x14ac:dyDescent="0.35">
      <c r="O5615" s="134"/>
    </row>
    <row r="5616" spans="15:15" x14ac:dyDescent="0.35">
      <c r="O5616" s="134"/>
    </row>
    <row r="5617" spans="15:15" x14ac:dyDescent="0.35">
      <c r="O5617" s="134"/>
    </row>
    <row r="5618" spans="15:15" x14ac:dyDescent="0.35">
      <c r="O5618" s="134"/>
    </row>
    <row r="5619" spans="15:15" x14ac:dyDescent="0.35">
      <c r="O5619" s="134"/>
    </row>
    <row r="5620" spans="15:15" x14ac:dyDescent="0.35">
      <c r="O5620" s="134"/>
    </row>
    <row r="5621" spans="15:15" x14ac:dyDescent="0.35">
      <c r="O5621" s="135"/>
    </row>
    <row r="5622" spans="15:15" x14ac:dyDescent="0.35">
      <c r="O5622" s="138"/>
    </row>
    <row r="5623" spans="15:15" x14ac:dyDescent="0.35">
      <c r="O5623" s="134"/>
    </row>
    <row r="5624" spans="15:15" x14ac:dyDescent="0.35">
      <c r="O5624" s="134"/>
    </row>
    <row r="5625" spans="15:15" x14ac:dyDescent="0.35">
      <c r="O5625" s="134"/>
    </row>
    <row r="5626" spans="15:15" x14ac:dyDescent="0.35">
      <c r="O5626" s="134"/>
    </row>
    <row r="5627" spans="15:15" x14ac:dyDescent="0.35">
      <c r="O5627" s="134"/>
    </row>
    <row r="5628" spans="15:15" x14ac:dyDescent="0.35">
      <c r="O5628" s="134"/>
    </row>
    <row r="5629" spans="15:15" x14ac:dyDescent="0.35">
      <c r="O5629" s="134"/>
    </row>
    <row r="5630" spans="15:15" x14ac:dyDescent="0.35">
      <c r="O5630" s="134"/>
    </row>
    <row r="5631" spans="15:15" x14ac:dyDescent="0.35">
      <c r="O5631" s="135"/>
    </row>
    <row r="5632" spans="15:15" x14ac:dyDescent="0.35">
      <c r="O5632" s="138"/>
    </row>
    <row r="5633" spans="15:15" x14ac:dyDescent="0.35">
      <c r="O5633" s="134"/>
    </row>
    <row r="5634" spans="15:15" x14ac:dyDescent="0.35">
      <c r="O5634" s="134"/>
    </row>
    <row r="5635" spans="15:15" x14ac:dyDescent="0.35">
      <c r="O5635" s="134"/>
    </row>
    <row r="5636" spans="15:15" x14ac:dyDescent="0.35">
      <c r="O5636" s="134"/>
    </row>
    <row r="5637" spans="15:15" x14ac:dyDescent="0.35">
      <c r="O5637" s="134"/>
    </row>
    <row r="5638" spans="15:15" x14ac:dyDescent="0.35">
      <c r="O5638" s="134"/>
    </row>
    <row r="5639" spans="15:15" x14ac:dyDescent="0.35">
      <c r="O5639" s="134"/>
    </row>
    <row r="5640" spans="15:15" x14ac:dyDescent="0.35">
      <c r="O5640" s="134"/>
    </row>
    <row r="5641" spans="15:15" x14ac:dyDescent="0.35">
      <c r="O5641" s="135"/>
    </row>
    <row r="5642" spans="15:15" x14ac:dyDescent="0.35">
      <c r="O5642" s="138"/>
    </row>
    <row r="5643" spans="15:15" x14ac:dyDescent="0.35">
      <c r="O5643" s="140"/>
    </row>
    <row r="5644" spans="15:15" x14ac:dyDescent="0.35">
      <c r="O5644" s="140"/>
    </row>
    <row r="5645" spans="15:15" x14ac:dyDescent="0.35">
      <c r="O5645" s="140"/>
    </row>
    <row r="5646" spans="15:15" x14ac:dyDescent="0.35">
      <c r="O5646" s="140"/>
    </row>
    <row r="5647" spans="15:15" x14ac:dyDescent="0.35">
      <c r="O5647" s="140"/>
    </row>
    <row r="5648" spans="15:15" x14ac:dyDescent="0.35">
      <c r="O5648" s="140"/>
    </row>
    <row r="5649" spans="15:15" x14ac:dyDescent="0.35">
      <c r="O5649" s="140"/>
    </row>
    <row r="5650" spans="15:15" x14ac:dyDescent="0.35">
      <c r="O5650" s="140"/>
    </row>
    <row r="5651" spans="15:15" x14ac:dyDescent="0.35">
      <c r="O5651" s="140"/>
    </row>
    <row r="5652" spans="15:15" x14ac:dyDescent="0.35">
      <c r="O5652" s="140"/>
    </row>
    <row r="5653" spans="15:15" x14ac:dyDescent="0.35">
      <c r="O5653" s="140"/>
    </row>
    <row r="5654" spans="15:15" x14ac:dyDescent="0.35">
      <c r="O5654" s="140"/>
    </row>
    <row r="5655" spans="15:15" x14ac:dyDescent="0.35">
      <c r="O5655" s="140"/>
    </row>
    <row r="5656" spans="15:15" x14ac:dyDescent="0.35">
      <c r="O5656" s="140"/>
    </row>
    <row r="5657" spans="15:15" x14ac:dyDescent="0.35">
      <c r="O5657" s="140"/>
    </row>
    <row r="5658" spans="15:15" x14ac:dyDescent="0.35">
      <c r="O5658" s="140"/>
    </row>
    <row r="5659" spans="15:15" x14ac:dyDescent="0.35">
      <c r="O5659" s="140"/>
    </row>
    <row r="5660" spans="15:15" x14ac:dyDescent="0.35">
      <c r="O5660" s="140"/>
    </row>
    <row r="5661" spans="15:15" x14ac:dyDescent="0.35">
      <c r="O5661" s="140"/>
    </row>
    <row r="5662" spans="15:15" x14ac:dyDescent="0.35">
      <c r="O5662" s="140"/>
    </row>
    <row r="5663" spans="15:15" x14ac:dyDescent="0.35">
      <c r="O5663" s="140"/>
    </row>
    <row r="5664" spans="15:15" x14ac:dyDescent="0.35">
      <c r="O5664" s="140"/>
    </row>
    <row r="5665" spans="15:15" x14ac:dyDescent="0.35">
      <c r="O5665" s="140"/>
    </row>
    <row r="5666" spans="15:15" x14ac:dyDescent="0.35">
      <c r="O5666" s="140"/>
    </row>
    <row r="5667" spans="15:15" x14ac:dyDescent="0.35">
      <c r="O5667" s="140"/>
    </row>
    <row r="5668" spans="15:15" x14ac:dyDescent="0.35">
      <c r="O5668" s="140"/>
    </row>
    <row r="5669" spans="15:15" x14ac:dyDescent="0.35">
      <c r="O5669" s="140"/>
    </row>
    <row r="5670" spans="15:15" x14ac:dyDescent="0.35">
      <c r="O5670" s="140"/>
    </row>
    <row r="5671" spans="15:15" x14ac:dyDescent="0.35">
      <c r="O5671" s="140"/>
    </row>
    <row r="5672" spans="15:15" x14ac:dyDescent="0.35">
      <c r="O5672" s="140"/>
    </row>
    <row r="5673" spans="15:15" x14ac:dyDescent="0.35">
      <c r="O5673" s="140"/>
    </row>
    <row r="5674" spans="15:15" x14ac:dyDescent="0.35">
      <c r="O5674" s="140"/>
    </row>
    <row r="5675" spans="15:15" x14ac:dyDescent="0.35">
      <c r="O5675" s="140"/>
    </row>
    <row r="5676" spans="15:15" x14ac:dyDescent="0.35">
      <c r="O5676" s="140"/>
    </row>
    <row r="5677" spans="15:15" x14ac:dyDescent="0.35">
      <c r="O5677" s="140"/>
    </row>
    <row r="5678" spans="15:15" x14ac:dyDescent="0.35">
      <c r="O5678" s="140"/>
    </row>
    <row r="5679" spans="15:15" x14ac:dyDescent="0.35">
      <c r="O5679" s="140"/>
    </row>
    <row r="5680" spans="15:15" x14ac:dyDescent="0.35">
      <c r="O5680" s="140"/>
    </row>
    <row r="5681" spans="15:15" x14ac:dyDescent="0.35">
      <c r="O5681" s="140"/>
    </row>
    <row r="5682" spans="15:15" x14ac:dyDescent="0.35">
      <c r="O5682" s="140"/>
    </row>
    <row r="5683" spans="15:15" x14ac:dyDescent="0.35">
      <c r="O5683" s="140"/>
    </row>
    <row r="5684" spans="15:15" x14ac:dyDescent="0.35">
      <c r="O5684" s="140"/>
    </row>
    <row r="5685" spans="15:15" x14ac:dyDescent="0.35">
      <c r="O5685" s="140"/>
    </row>
    <row r="5686" spans="15:15" x14ac:dyDescent="0.35">
      <c r="O5686" s="140"/>
    </row>
    <row r="5687" spans="15:15" x14ac:dyDescent="0.35">
      <c r="O5687" s="140"/>
    </row>
    <row r="5688" spans="15:15" x14ac:dyDescent="0.35">
      <c r="O5688" s="140"/>
    </row>
    <row r="5689" spans="15:15" x14ac:dyDescent="0.35">
      <c r="O5689" s="140"/>
    </row>
    <row r="5690" spans="15:15" x14ac:dyDescent="0.35">
      <c r="O5690" s="140"/>
    </row>
    <row r="5691" spans="15:15" x14ac:dyDescent="0.35">
      <c r="O5691" s="140"/>
    </row>
    <row r="5692" spans="15:15" x14ac:dyDescent="0.35">
      <c r="O5692" s="140"/>
    </row>
    <row r="5693" spans="15:15" x14ac:dyDescent="0.35">
      <c r="O5693" s="140"/>
    </row>
    <row r="5694" spans="15:15" x14ac:dyDescent="0.35">
      <c r="O5694" s="140"/>
    </row>
    <row r="5695" spans="15:15" x14ac:dyDescent="0.35">
      <c r="O5695" s="140"/>
    </row>
    <row r="5696" spans="15:15" x14ac:dyDescent="0.35">
      <c r="O5696" s="140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5"/>
  <sheetViews>
    <sheetView zoomScaleNormal="100" workbookViewId="0"/>
  </sheetViews>
  <sheetFormatPr defaultRowHeight="11.5" customHeight="1" x14ac:dyDescent="0.35"/>
  <cols>
    <col min="1" max="1" width="12" customWidth="1"/>
    <col min="2" max="2" width="10" customWidth="1"/>
    <col min="3" max="3" width="5" customWidth="1"/>
    <col min="4" max="4" width="10" customWidth="1"/>
    <col min="5" max="5" width="5" customWidth="1"/>
    <col min="6" max="6" width="10" customWidth="1"/>
    <col min="7" max="7" width="5" customWidth="1"/>
    <col min="8" max="8" width="10" customWidth="1"/>
    <col min="9" max="9" width="5" customWidth="1"/>
    <col min="10" max="10" width="10" customWidth="1"/>
    <col min="11" max="11" width="5" customWidth="1"/>
    <col min="12" max="12" width="10" customWidth="1"/>
    <col min="13" max="13" width="5" customWidth="1"/>
    <col min="14" max="14" width="10" customWidth="1"/>
    <col min="15" max="15" width="5" customWidth="1"/>
    <col min="16" max="16" width="10" customWidth="1"/>
    <col min="17" max="17" width="5" customWidth="1"/>
    <col min="18" max="18" width="10" customWidth="1"/>
    <col min="19" max="19" width="5" customWidth="1"/>
    <col min="20" max="20" width="10" customWidth="1"/>
    <col min="21" max="21" width="5" customWidth="1"/>
    <col min="22" max="22" width="10" customWidth="1"/>
    <col min="23" max="23" width="5" customWidth="1"/>
    <col min="24" max="24" width="10" customWidth="1"/>
    <col min="25" max="25" width="5" customWidth="1"/>
    <col min="27" max="27" width="5.453125" customWidth="1"/>
    <col min="29" max="29" width="5" customWidth="1"/>
  </cols>
  <sheetData>
    <row r="1" spans="1:29" ht="14.5" x14ac:dyDescent="0.35">
      <c r="A1" s="34" t="s">
        <v>6633</v>
      </c>
    </row>
    <row r="2" spans="1:29" ht="14.5" x14ac:dyDescent="0.35">
      <c r="A2" s="34" t="s">
        <v>326</v>
      </c>
      <c r="B2" s="35" t="s">
        <v>2834</v>
      </c>
    </row>
    <row r="3" spans="1:29" ht="14.5" x14ac:dyDescent="0.35">
      <c r="A3" s="34" t="s">
        <v>324</v>
      </c>
      <c r="B3" s="34" t="s">
        <v>6631</v>
      </c>
    </row>
    <row r="4" spans="1:29" ht="14.5" x14ac:dyDescent="0.35"/>
    <row r="5" spans="1:29" ht="14.5" x14ac:dyDescent="0.35">
      <c r="A5" s="35" t="s">
        <v>322</v>
      </c>
      <c r="C5" s="34" t="s">
        <v>321</v>
      </c>
    </row>
    <row r="6" spans="1:29" ht="14.5" x14ac:dyDescent="0.35">
      <c r="A6" s="35" t="s">
        <v>318</v>
      </c>
      <c r="C6" s="34" t="s">
        <v>317</v>
      </c>
    </row>
    <row r="7" spans="1:29" ht="14.5" x14ac:dyDescent="0.35">
      <c r="A7" s="35" t="s">
        <v>340</v>
      </c>
      <c r="C7" s="34" t="s">
        <v>2833</v>
      </c>
    </row>
    <row r="8" spans="1:29" ht="14.5" x14ac:dyDescent="0.35">
      <c r="A8" s="35" t="s">
        <v>405</v>
      </c>
      <c r="C8" s="34" t="s">
        <v>2832</v>
      </c>
    </row>
    <row r="9" spans="1:29" ht="14.5" x14ac:dyDescent="0.35"/>
    <row r="10" spans="1:29" ht="14.5" x14ac:dyDescent="0.35">
      <c r="A10" s="36" t="s">
        <v>316</v>
      </c>
      <c r="B10" s="151" t="s">
        <v>85</v>
      </c>
      <c r="C10" s="151" t="s">
        <v>314</v>
      </c>
      <c r="D10" s="151" t="s">
        <v>9</v>
      </c>
      <c r="E10" s="151" t="s">
        <v>314</v>
      </c>
      <c r="F10" s="151" t="s">
        <v>84</v>
      </c>
      <c r="G10" s="151" t="s">
        <v>314</v>
      </c>
      <c r="H10" s="151" t="s">
        <v>8</v>
      </c>
      <c r="I10" s="151" t="s">
        <v>314</v>
      </c>
      <c r="J10" s="151" t="s">
        <v>83</v>
      </c>
      <c r="K10" s="151" t="s">
        <v>314</v>
      </c>
      <c r="L10" s="151" t="s">
        <v>7</v>
      </c>
      <c r="M10" s="151" t="s">
        <v>314</v>
      </c>
      <c r="N10" s="151" t="s">
        <v>82</v>
      </c>
      <c r="O10" s="151" t="s">
        <v>314</v>
      </c>
      <c r="P10" s="151" t="s">
        <v>6</v>
      </c>
      <c r="Q10" s="151" t="s">
        <v>314</v>
      </c>
      <c r="R10" s="151" t="s">
        <v>81</v>
      </c>
      <c r="S10" s="151" t="s">
        <v>314</v>
      </c>
      <c r="T10" s="151" t="s">
        <v>5</v>
      </c>
      <c r="U10" s="151" t="s">
        <v>314</v>
      </c>
      <c r="V10" s="151" t="s">
        <v>80</v>
      </c>
      <c r="W10" s="151" t="s">
        <v>314</v>
      </c>
      <c r="X10" s="151" t="s">
        <v>4</v>
      </c>
      <c r="Y10" s="151" t="s">
        <v>314</v>
      </c>
      <c r="Z10" s="151" t="s">
        <v>384</v>
      </c>
      <c r="AA10" s="151" t="s">
        <v>314</v>
      </c>
      <c r="AB10" s="151">
        <v>2020</v>
      </c>
      <c r="AC10" s="151" t="s">
        <v>314</v>
      </c>
    </row>
    <row r="11" spans="1:29" ht="14.5" x14ac:dyDescent="0.35">
      <c r="A11" s="37" t="s">
        <v>315</v>
      </c>
      <c r="B11" s="38" t="s">
        <v>314</v>
      </c>
      <c r="C11" s="38" t="s">
        <v>314</v>
      </c>
      <c r="D11" s="38" t="s">
        <v>314</v>
      </c>
      <c r="E11" s="38" t="s">
        <v>314</v>
      </c>
      <c r="F11" s="38" t="s">
        <v>314</v>
      </c>
      <c r="G11" s="38" t="s">
        <v>314</v>
      </c>
      <c r="H11" s="38" t="s">
        <v>314</v>
      </c>
      <c r="I11" s="38" t="s">
        <v>314</v>
      </c>
      <c r="J11" s="38" t="s">
        <v>314</v>
      </c>
      <c r="K11" s="38" t="s">
        <v>314</v>
      </c>
      <c r="L11" s="38" t="s">
        <v>314</v>
      </c>
      <c r="M11" s="38" t="s">
        <v>314</v>
      </c>
      <c r="N11" s="38" t="s">
        <v>314</v>
      </c>
      <c r="O11" s="38" t="s">
        <v>314</v>
      </c>
      <c r="P11" s="38" t="s">
        <v>314</v>
      </c>
      <c r="Q11" s="38" t="s">
        <v>314</v>
      </c>
      <c r="R11" s="38" t="s">
        <v>314</v>
      </c>
      <c r="S11" s="38" t="s">
        <v>314</v>
      </c>
      <c r="T11" s="38" t="s">
        <v>314</v>
      </c>
      <c r="U11" s="38" t="s">
        <v>314</v>
      </c>
      <c r="V11" s="38" t="s">
        <v>314</v>
      </c>
      <c r="W11" s="38" t="s">
        <v>314</v>
      </c>
      <c r="X11" s="38" t="s">
        <v>314</v>
      </c>
      <c r="Y11" s="38" t="s">
        <v>314</v>
      </c>
      <c r="Z11" s="38" t="s">
        <v>314</v>
      </c>
      <c r="AA11" s="38" t="s">
        <v>314</v>
      </c>
      <c r="AB11" s="38" t="s">
        <v>314</v>
      </c>
      <c r="AC11" s="38" t="s">
        <v>314</v>
      </c>
    </row>
    <row r="12" spans="1:29" ht="14.5" x14ac:dyDescent="0.35">
      <c r="A12" s="39" t="s">
        <v>3</v>
      </c>
      <c r="B12" s="42">
        <v>36.6</v>
      </c>
      <c r="C12" s="43" t="s">
        <v>314</v>
      </c>
      <c r="D12" s="42">
        <v>40.700000000000003</v>
      </c>
      <c r="E12" s="43" t="s">
        <v>314</v>
      </c>
      <c r="F12" s="42">
        <v>46.7</v>
      </c>
      <c r="G12" s="43" t="s">
        <v>314</v>
      </c>
      <c r="H12" s="42">
        <v>48.3</v>
      </c>
      <c r="I12" s="43" t="s">
        <v>314</v>
      </c>
      <c r="J12" s="42">
        <v>54.4</v>
      </c>
      <c r="K12" s="43" t="s">
        <v>314</v>
      </c>
      <c r="L12" s="42">
        <v>57.4</v>
      </c>
      <c r="M12" s="43" t="s">
        <v>314</v>
      </c>
      <c r="N12" s="42">
        <v>54.5</v>
      </c>
      <c r="O12" s="43" t="s">
        <v>314</v>
      </c>
      <c r="P12" s="42">
        <v>56.4</v>
      </c>
      <c r="Q12" s="43" t="s">
        <v>314</v>
      </c>
      <c r="R12" s="42">
        <v>56.9</v>
      </c>
      <c r="S12" s="43" t="s">
        <v>314</v>
      </c>
      <c r="T12" s="42">
        <v>62.3</v>
      </c>
      <c r="U12" s="43" t="s">
        <v>314</v>
      </c>
      <c r="V12" s="42">
        <v>62.9</v>
      </c>
      <c r="W12" s="43" t="s">
        <v>314</v>
      </c>
      <c r="X12" s="43">
        <v>60</v>
      </c>
      <c r="Y12" s="43" t="s">
        <v>314</v>
      </c>
      <c r="Z12" s="75" t="s">
        <v>1</v>
      </c>
    </row>
    <row r="14" spans="1:29" ht="14.5" x14ac:dyDescent="0.35">
      <c r="A14" s="35" t="s">
        <v>313</v>
      </c>
    </row>
    <row r="15" spans="1:29" ht="14.5" x14ac:dyDescent="0.35">
      <c r="A15" s="35" t="s">
        <v>1</v>
      </c>
      <c r="B15" s="34" t="s">
        <v>0</v>
      </c>
    </row>
  </sheetData>
  <mergeCells count="14">
    <mergeCell ref="AB10:AC10"/>
    <mergeCell ref="V10:W10"/>
    <mergeCell ref="X10:Y10"/>
    <mergeCell ref="Z10:AA10"/>
    <mergeCell ref="L10:M10"/>
    <mergeCell ref="N10:O10"/>
    <mergeCell ref="P10:Q10"/>
    <mergeCell ref="R10:S10"/>
    <mergeCell ref="T10:U10"/>
    <mergeCell ref="B10:C10"/>
    <mergeCell ref="D10:E10"/>
    <mergeCell ref="F10:G10"/>
    <mergeCell ref="H10:I10"/>
    <mergeCell ref="J10:K10"/>
  </mergeCells>
  <phoneticPr fontId="10" type="noConversion"/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9045"/>
  <sheetViews>
    <sheetView topLeftCell="E1" zoomScale="80" zoomScaleNormal="80" workbookViewId="0">
      <selection activeCell="Q12" sqref="Q12"/>
    </sheetView>
  </sheetViews>
  <sheetFormatPr defaultRowHeight="14.5" x14ac:dyDescent="0.35"/>
  <sheetData>
    <row r="1" spans="1:15" x14ac:dyDescent="0.35">
      <c r="A1" s="142" t="s">
        <v>312</v>
      </c>
    </row>
    <row r="3" spans="1:15" x14ac:dyDescent="0.35">
      <c r="A3" s="62" t="s">
        <v>78</v>
      </c>
      <c r="B3" s="63">
        <v>44265.477627314816</v>
      </c>
    </row>
    <row r="4" spans="1:15" x14ac:dyDescent="0.35">
      <c r="A4" s="62" t="s">
        <v>77</v>
      </c>
      <c r="B4" s="63">
        <v>44267.77435482639</v>
      </c>
    </row>
    <row r="5" spans="1:15" x14ac:dyDescent="0.35">
      <c r="A5" s="62" t="s">
        <v>76</v>
      </c>
      <c r="B5" s="62" t="s">
        <v>75</v>
      </c>
    </row>
    <row r="7" spans="1:15" x14ac:dyDescent="0.35">
      <c r="A7" s="62" t="s">
        <v>89</v>
      </c>
      <c r="B7" s="62" t="s">
        <v>269</v>
      </c>
    </row>
    <row r="8" spans="1:15" x14ac:dyDescent="0.35">
      <c r="A8" s="62" t="s">
        <v>12</v>
      </c>
      <c r="B8" s="62" t="s">
        <v>311</v>
      </c>
    </row>
    <row r="9" spans="1:15" x14ac:dyDescent="0.35">
      <c r="A9" s="62" t="s">
        <v>306</v>
      </c>
      <c r="B9" s="62" t="s">
        <v>305</v>
      </c>
    </row>
    <row r="10" spans="1:15" x14ac:dyDescent="0.35">
      <c r="A10" s="62" t="s">
        <v>18</v>
      </c>
      <c r="B10" s="62" t="s">
        <v>310</v>
      </c>
    </row>
    <row r="12" spans="1:15" x14ac:dyDescent="0.35">
      <c r="A12" s="64" t="s">
        <v>10</v>
      </c>
      <c r="B12" s="64" t="s">
        <v>85</v>
      </c>
      <c r="C12" s="64" t="s">
        <v>9</v>
      </c>
      <c r="D12" s="64" t="s">
        <v>84</v>
      </c>
      <c r="E12" s="64" t="s">
        <v>8</v>
      </c>
      <c r="F12" s="64" t="s">
        <v>83</v>
      </c>
      <c r="G12" s="64" t="s">
        <v>7</v>
      </c>
      <c r="H12" s="64" t="s">
        <v>82</v>
      </c>
      <c r="I12" s="64" t="s">
        <v>6</v>
      </c>
      <c r="J12" s="64" t="s">
        <v>81</v>
      </c>
      <c r="K12" s="64" t="s">
        <v>5</v>
      </c>
      <c r="L12" s="64" t="s">
        <v>80</v>
      </c>
      <c r="M12" s="64" t="s">
        <v>4</v>
      </c>
      <c r="N12" s="64" t="s">
        <v>384</v>
      </c>
      <c r="O12" s="121">
        <v>2020</v>
      </c>
    </row>
    <row r="13" spans="1:15" x14ac:dyDescent="0.35">
      <c r="A13" s="64" t="s">
        <v>3</v>
      </c>
      <c r="B13" s="65" t="s">
        <v>1</v>
      </c>
      <c r="C13" s="66">
        <v>1039.49</v>
      </c>
      <c r="D13" s="66">
        <v>1000.51</v>
      </c>
      <c r="E13" s="66">
        <v>986.88</v>
      </c>
      <c r="F13" s="66">
        <v>991.56</v>
      </c>
      <c r="G13" s="66">
        <v>946.18</v>
      </c>
      <c r="H13" s="66">
        <v>799.01</v>
      </c>
      <c r="I13" s="66">
        <v>760.35</v>
      </c>
      <c r="J13" s="66">
        <v>721.26</v>
      </c>
      <c r="K13" s="66">
        <v>648.63</v>
      </c>
      <c r="L13" s="66">
        <v>591.34</v>
      </c>
      <c r="M13" s="66">
        <v>536.15</v>
      </c>
      <c r="N13" s="66">
        <v>474.67</v>
      </c>
      <c r="O13" s="5">
        <v>467.69</v>
      </c>
    </row>
    <row r="15" spans="1:15" x14ac:dyDescent="0.35">
      <c r="A15" s="62" t="s">
        <v>2</v>
      </c>
    </row>
    <row r="16" spans="1:15" x14ac:dyDescent="0.35">
      <c r="A16" s="62" t="s">
        <v>1</v>
      </c>
      <c r="B16" s="62" t="s">
        <v>0</v>
      </c>
    </row>
    <row r="18" spans="1:15" x14ac:dyDescent="0.35">
      <c r="A18" s="62" t="s">
        <v>89</v>
      </c>
      <c r="B18" s="62" t="s">
        <v>269</v>
      </c>
    </row>
    <row r="19" spans="1:15" x14ac:dyDescent="0.35">
      <c r="A19" s="62" t="s">
        <v>12</v>
      </c>
      <c r="B19" s="62" t="s">
        <v>311</v>
      </c>
    </row>
    <row r="20" spans="1:15" x14ac:dyDescent="0.35">
      <c r="A20" s="62" t="s">
        <v>306</v>
      </c>
      <c r="B20" s="62" t="s">
        <v>305</v>
      </c>
    </row>
    <row r="21" spans="1:15" x14ac:dyDescent="0.35">
      <c r="A21" s="62" t="s">
        <v>18</v>
      </c>
      <c r="B21" s="62" t="s">
        <v>309</v>
      </c>
    </row>
    <row r="23" spans="1:15" x14ac:dyDescent="0.35">
      <c r="A23" s="64" t="s">
        <v>10</v>
      </c>
      <c r="B23" s="64" t="s">
        <v>85</v>
      </c>
      <c r="C23" s="64" t="s">
        <v>9</v>
      </c>
      <c r="D23" s="64" t="s">
        <v>84</v>
      </c>
      <c r="E23" s="64" t="s">
        <v>8</v>
      </c>
      <c r="F23" s="64" t="s">
        <v>83</v>
      </c>
      <c r="G23" s="64" t="s">
        <v>7</v>
      </c>
      <c r="H23" s="64" t="s">
        <v>82</v>
      </c>
      <c r="I23" s="64" t="s">
        <v>6</v>
      </c>
      <c r="J23" s="64" t="s">
        <v>81</v>
      </c>
      <c r="K23" s="64" t="s">
        <v>5</v>
      </c>
      <c r="L23" s="64" t="s">
        <v>80</v>
      </c>
      <c r="M23" s="64" t="s">
        <v>4</v>
      </c>
      <c r="N23" s="64" t="s">
        <v>384</v>
      </c>
      <c r="O23" s="121">
        <v>2020</v>
      </c>
    </row>
    <row r="24" spans="1:15" x14ac:dyDescent="0.35">
      <c r="A24" s="64" t="s">
        <v>3</v>
      </c>
      <c r="B24" s="65" t="s">
        <v>1</v>
      </c>
      <c r="C24" s="66">
        <v>1106.1300000000001</v>
      </c>
      <c r="D24" s="66">
        <v>964.59</v>
      </c>
      <c r="E24" s="66">
        <v>986.88</v>
      </c>
      <c r="F24" s="66">
        <v>1012.36</v>
      </c>
      <c r="G24" s="66">
        <v>950.87</v>
      </c>
      <c r="H24" s="66">
        <v>836.38</v>
      </c>
      <c r="I24" s="66">
        <v>808.14</v>
      </c>
      <c r="J24" s="66">
        <v>789.65</v>
      </c>
      <c r="K24" s="66">
        <v>733.95</v>
      </c>
      <c r="L24" s="66">
        <v>694.24</v>
      </c>
      <c r="M24" s="66">
        <v>658.44</v>
      </c>
      <c r="N24" s="66">
        <v>611.52</v>
      </c>
      <c r="O24" s="5">
        <v>614.77</v>
      </c>
    </row>
    <row r="26" spans="1:15" x14ac:dyDescent="0.35">
      <c r="A26" s="62" t="s">
        <v>2</v>
      </c>
    </row>
    <row r="27" spans="1:15" x14ac:dyDescent="0.35">
      <c r="A27" s="62" t="s">
        <v>1</v>
      </c>
      <c r="B27" s="62" t="s">
        <v>0</v>
      </c>
    </row>
    <row r="29" spans="1:15" x14ac:dyDescent="0.35">
      <c r="A29" s="62" t="s">
        <v>89</v>
      </c>
      <c r="B29" s="62" t="s">
        <v>269</v>
      </c>
    </row>
    <row r="30" spans="1:15" x14ac:dyDescent="0.35">
      <c r="A30" s="62" t="s">
        <v>12</v>
      </c>
      <c r="B30" s="62" t="s">
        <v>311</v>
      </c>
    </row>
    <row r="31" spans="1:15" x14ac:dyDescent="0.35">
      <c r="A31" s="62" t="s">
        <v>306</v>
      </c>
      <c r="B31" s="62" t="s">
        <v>305</v>
      </c>
    </row>
    <row r="32" spans="1:15" x14ac:dyDescent="0.35">
      <c r="A32" s="62" t="s">
        <v>18</v>
      </c>
      <c r="B32" s="62" t="s">
        <v>308</v>
      </c>
    </row>
    <row r="34" spans="1:15" x14ac:dyDescent="0.35">
      <c r="A34" s="64" t="s">
        <v>10</v>
      </c>
      <c r="B34" s="64" t="s">
        <v>85</v>
      </c>
      <c r="C34" s="64" t="s">
        <v>9</v>
      </c>
      <c r="D34" s="64" t="s">
        <v>84</v>
      </c>
      <c r="E34" s="64" t="s">
        <v>8</v>
      </c>
      <c r="F34" s="64" t="s">
        <v>83</v>
      </c>
      <c r="G34" s="64" t="s">
        <v>7</v>
      </c>
      <c r="H34" s="64" t="s">
        <v>82</v>
      </c>
      <c r="I34" s="64" t="s">
        <v>6</v>
      </c>
      <c r="J34" s="64" t="s">
        <v>81</v>
      </c>
      <c r="K34" s="64" t="s">
        <v>5</v>
      </c>
      <c r="L34" s="64" t="s">
        <v>80</v>
      </c>
      <c r="M34" s="64" t="s">
        <v>4</v>
      </c>
      <c r="N34" s="64" t="s">
        <v>384</v>
      </c>
      <c r="O34" s="121">
        <v>2020</v>
      </c>
    </row>
    <row r="35" spans="1:15" x14ac:dyDescent="0.35">
      <c r="A35" s="64" t="s">
        <v>3</v>
      </c>
      <c r="B35" s="65" t="s">
        <v>1</v>
      </c>
      <c r="C35" s="69">
        <v>1.03949</v>
      </c>
      <c r="D35" s="69">
        <v>1.00051</v>
      </c>
      <c r="E35" s="69">
        <v>0.98687999999999998</v>
      </c>
      <c r="F35" s="69">
        <v>0.99156</v>
      </c>
      <c r="G35" s="69">
        <v>0.94618000000000002</v>
      </c>
      <c r="H35" s="69">
        <v>0.79901</v>
      </c>
      <c r="I35" s="69">
        <v>0.76034999999999997</v>
      </c>
      <c r="J35" s="69">
        <v>0.72126000000000001</v>
      </c>
      <c r="K35" s="69">
        <v>0.64863000000000004</v>
      </c>
      <c r="L35" s="69">
        <v>0.59133999999999998</v>
      </c>
      <c r="M35" s="69">
        <v>0.53615000000000002</v>
      </c>
      <c r="N35" s="69">
        <v>0.47466999999999998</v>
      </c>
      <c r="O35" s="5">
        <v>0.46768999999999999</v>
      </c>
    </row>
    <row r="37" spans="1:15" x14ac:dyDescent="0.35">
      <c r="A37" s="62" t="s">
        <v>2</v>
      </c>
    </row>
    <row r="38" spans="1:15" x14ac:dyDescent="0.35">
      <c r="A38" s="62" t="s">
        <v>1</v>
      </c>
      <c r="B38" s="62" t="s">
        <v>0</v>
      </c>
    </row>
    <row r="40" spans="1:15" x14ac:dyDescent="0.35">
      <c r="A40" s="62" t="s">
        <v>89</v>
      </c>
      <c r="B40" s="62" t="s">
        <v>269</v>
      </c>
    </row>
    <row r="41" spans="1:15" x14ac:dyDescent="0.35">
      <c r="A41" s="62" t="s">
        <v>12</v>
      </c>
      <c r="B41" s="62" t="s">
        <v>311</v>
      </c>
    </row>
    <row r="42" spans="1:15" x14ac:dyDescent="0.35">
      <c r="A42" s="62" t="s">
        <v>306</v>
      </c>
      <c r="B42" s="62" t="s">
        <v>305</v>
      </c>
    </row>
    <row r="43" spans="1:15" x14ac:dyDescent="0.35">
      <c r="A43" s="62" t="s">
        <v>18</v>
      </c>
      <c r="B43" s="62" t="s">
        <v>307</v>
      </c>
    </row>
    <row r="45" spans="1:15" x14ac:dyDescent="0.35">
      <c r="A45" s="64" t="s">
        <v>10</v>
      </c>
      <c r="B45" s="64" t="s">
        <v>85</v>
      </c>
      <c r="C45" s="64" t="s">
        <v>9</v>
      </c>
      <c r="D45" s="64" t="s">
        <v>84</v>
      </c>
      <c r="E45" s="64" t="s">
        <v>8</v>
      </c>
      <c r="F45" s="64" t="s">
        <v>83</v>
      </c>
      <c r="G45" s="64" t="s">
        <v>7</v>
      </c>
      <c r="H45" s="64" t="s">
        <v>82</v>
      </c>
      <c r="I45" s="64" t="s">
        <v>6</v>
      </c>
      <c r="J45" s="64" t="s">
        <v>81</v>
      </c>
      <c r="K45" s="64" t="s">
        <v>5</v>
      </c>
      <c r="L45" s="64" t="s">
        <v>80</v>
      </c>
      <c r="M45" s="64" t="s">
        <v>4</v>
      </c>
      <c r="N45" s="64" t="s">
        <v>384</v>
      </c>
      <c r="O45" s="121">
        <v>2020</v>
      </c>
    </row>
    <row r="46" spans="1:15" x14ac:dyDescent="0.35">
      <c r="A46" s="64" t="s">
        <v>3</v>
      </c>
      <c r="B46" s="65" t="s">
        <v>1</v>
      </c>
      <c r="C46" s="69">
        <v>1.1061300000000001</v>
      </c>
      <c r="D46" s="69">
        <v>0.96458999999999995</v>
      </c>
      <c r="E46" s="69">
        <v>0.98687999999999998</v>
      </c>
      <c r="F46" s="69">
        <v>1.0123599999999999</v>
      </c>
      <c r="G46" s="69">
        <v>0.95086999999999999</v>
      </c>
      <c r="H46" s="69">
        <v>0.83638000000000001</v>
      </c>
      <c r="I46" s="69">
        <v>0.80813999999999997</v>
      </c>
      <c r="J46" s="69">
        <v>0.78964999999999996</v>
      </c>
      <c r="K46" s="69">
        <v>0.73394999999999999</v>
      </c>
      <c r="L46" s="69">
        <v>0.69423999999999997</v>
      </c>
      <c r="M46" s="69">
        <v>0.65844000000000003</v>
      </c>
      <c r="N46" s="69">
        <v>0.61151999999999995</v>
      </c>
      <c r="O46" s="5">
        <v>0.61477000000000004</v>
      </c>
    </row>
    <row r="48" spans="1:15" x14ac:dyDescent="0.35">
      <c r="A48" s="62" t="s">
        <v>2</v>
      </c>
    </row>
    <row r="49" spans="1:15" x14ac:dyDescent="0.35">
      <c r="A49" s="62" t="s">
        <v>1</v>
      </c>
      <c r="B49" s="62" t="s">
        <v>0</v>
      </c>
    </row>
    <row r="51" spans="1:15" x14ac:dyDescent="0.35">
      <c r="A51" s="62" t="s">
        <v>89</v>
      </c>
      <c r="B51" s="62" t="s">
        <v>269</v>
      </c>
    </row>
    <row r="52" spans="1:15" x14ac:dyDescent="0.35">
      <c r="A52" s="62" t="s">
        <v>12</v>
      </c>
      <c r="B52" s="62" t="s">
        <v>311</v>
      </c>
    </row>
    <row r="53" spans="1:15" x14ac:dyDescent="0.35">
      <c r="A53" s="62" t="s">
        <v>306</v>
      </c>
      <c r="B53" s="62" t="s">
        <v>305</v>
      </c>
    </row>
    <row r="54" spans="1:15" x14ac:dyDescent="0.35">
      <c r="A54" s="62" t="s">
        <v>18</v>
      </c>
      <c r="B54" s="62" t="s">
        <v>304</v>
      </c>
    </row>
    <row r="56" spans="1:15" x14ac:dyDescent="0.35">
      <c r="A56" s="64" t="s">
        <v>10</v>
      </c>
      <c r="B56" s="64" t="s">
        <v>85</v>
      </c>
      <c r="C56" s="64" t="s">
        <v>9</v>
      </c>
      <c r="D56" s="64" t="s">
        <v>84</v>
      </c>
      <c r="E56" s="64" t="s">
        <v>8</v>
      </c>
      <c r="F56" s="64" t="s">
        <v>83</v>
      </c>
      <c r="G56" s="64" t="s">
        <v>7</v>
      </c>
      <c r="H56" s="64" t="s">
        <v>82</v>
      </c>
      <c r="I56" s="64" t="s">
        <v>6</v>
      </c>
      <c r="J56" s="64" t="s">
        <v>81</v>
      </c>
      <c r="K56" s="64" t="s">
        <v>5</v>
      </c>
      <c r="L56" s="64" t="s">
        <v>80</v>
      </c>
      <c r="M56" s="64" t="s">
        <v>4</v>
      </c>
      <c r="N56" s="64" t="s">
        <v>384</v>
      </c>
      <c r="O56" s="121">
        <v>2020</v>
      </c>
    </row>
    <row r="57" spans="1:15" x14ac:dyDescent="0.35">
      <c r="A57" s="64" t="s">
        <v>3</v>
      </c>
      <c r="B57" s="65" t="s">
        <v>1</v>
      </c>
      <c r="C57" s="68">
        <v>100</v>
      </c>
      <c r="D57" s="67">
        <v>87.2</v>
      </c>
      <c r="E57" s="66">
        <v>89.22</v>
      </c>
      <c r="F57" s="66">
        <v>91.52</v>
      </c>
      <c r="G57" s="66">
        <v>85.96</v>
      </c>
      <c r="H57" s="66">
        <v>75.61</v>
      </c>
      <c r="I57" s="66">
        <v>73.06</v>
      </c>
      <c r="J57" s="66">
        <v>71.39</v>
      </c>
      <c r="K57" s="66">
        <v>66.349999999999994</v>
      </c>
      <c r="L57" s="66">
        <v>62.76</v>
      </c>
      <c r="M57" s="66">
        <v>59.53</v>
      </c>
      <c r="N57" s="66">
        <v>55.28</v>
      </c>
      <c r="O57" s="5">
        <v>58.03</v>
      </c>
    </row>
    <row r="59" spans="1:15" x14ac:dyDescent="0.35">
      <c r="A59" s="62" t="s">
        <v>2</v>
      </c>
    </row>
    <row r="60" spans="1:15" x14ac:dyDescent="0.35">
      <c r="A60" s="62" t="s">
        <v>1</v>
      </c>
      <c r="B60" s="62" t="s">
        <v>0</v>
      </c>
    </row>
    <row r="62" spans="1:15" x14ac:dyDescent="0.35">
      <c r="A62" s="62" t="s">
        <v>89</v>
      </c>
      <c r="B62" s="62" t="s">
        <v>269</v>
      </c>
    </row>
    <row r="63" spans="1:15" x14ac:dyDescent="0.35">
      <c r="A63" s="62" t="s">
        <v>12</v>
      </c>
      <c r="B63" s="62" t="s">
        <v>24</v>
      </c>
    </row>
    <row r="64" spans="1:15" x14ac:dyDescent="0.35">
      <c r="A64" s="62" t="s">
        <v>306</v>
      </c>
      <c r="B64" s="62" t="s">
        <v>305</v>
      </c>
    </row>
    <row r="65" spans="1:15" x14ac:dyDescent="0.35">
      <c r="A65" s="62" t="s">
        <v>18</v>
      </c>
      <c r="B65" s="62" t="s">
        <v>310</v>
      </c>
    </row>
    <row r="67" spans="1:15" x14ac:dyDescent="0.35">
      <c r="A67" s="64" t="s">
        <v>10</v>
      </c>
      <c r="B67" s="64" t="s">
        <v>85</v>
      </c>
      <c r="C67" s="64" t="s">
        <v>9</v>
      </c>
      <c r="D67" s="64" t="s">
        <v>84</v>
      </c>
      <c r="E67" s="64" t="s">
        <v>8</v>
      </c>
      <c r="F67" s="64" t="s">
        <v>83</v>
      </c>
      <c r="G67" s="64" t="s">
        <v>7</v>
      </c>
      <c r="H67" s="64" t="s">
        <v>82</v>
      </c>
      <c r="I67" s="64" t="s">
        <v>6</v>
      </c>
      <c r="J67" s="64" t="s">
        <v>81</v>
      </c>
      <c r="K67" s="64" t="s">
        <v>5</v>
      </c>
      <c r="L67" s="64" t="s">
        <v>80</v>
      </c>
      <c r="M67" s="64" t="s">
        <v>4</v>
      </c>
      <c r="N67" s="64" t="s">
        <v>384</v>
      </c>
      <c r="O67" s="121">
        <v>2020</v>
      </c>
    </row>
    <row r="68" spans="1:15" x14ac:dyDescent="0.35">
      <c r="A68" s="64" t="s">
        <v>3</v>
      </c>
      <c r="B68" s="65" t="s">
        <v>1</v>
      </c>
      <c r="C68" s="66">
        <v>2368.3200000000002</v>
      </c>
      <c r="D68" s="66">
        <v>2815.28</v>
      </c>
      <c r="E68" s="66">
        <v>3083.55</v>
      </c>
      <c r="F68" s="66">
        <v>2392.96</v>
      </c>
      <c r="G68" s="66">
        <v>3179.71</v>
      </c>
      <c r="H68" s="66">
        <v>2608.37</v>
      </c>
      <c r="I68" s="66">
        <v>2846.44</v>
      </c>
      <c r="J68" s="66">
        <v>3093.47</v>
      </c>
      <c r="K68" s="66">
        <v>3005.41</v>
      </c>
      <c r="L68" s="66">
        <v>2592.37</v>
      </c>
      <c r="M68" s="67">
        <v>2460.3000000000002</v>
      </c>
      <c r="N68" s="66">
        <v>2241.48</v>
      </c>
      <c r="O68" s="7">
        <v>2469.4</v>
      </c>
    </row>
    <row r="70" spans="1:15" x14ac:dyDescent="0.35">
      <c r="A70" s="62" t="s">
        <v>2</v>
      </c>
    </row>
    <row r="71" spans="1:15" x14ac:dyDescent="0.35">
      <c r="A71" s="62" t="s">
        <v>1</v>
      </c>
      <c r="B71" s="62" t="s">
        <v>0</v>
      </c>
    </row>
    <row r="73" spans="1:15" x14ac:dyDescent="0.35">
      <c r="A73" s="62" t="s">
        <v>89</v>
      </c>
      <c r="B73" s="62" t="s">
        <v>269</v>
      </c>
    </row>
    <row r="74" spans="1:15" x14ac:dyDescent="0.35">
      <c r="A74" s="62" t="s">
        <v>12</v>
      </c>
      <c r="B74" s="62" t="s">
        <v>24</v>
      </c>
    </row>
    <row r="75" spans="1:15" x14ac:dyDescent="0.35">
      <c r="A75" s="62" t="s">
        <v>306</v>
      </c>
      <c r="B75" s="62" t="s">
        <v>305</v>
      </c>
    </row>
    <row r="76" spans="1:15" x14ac:dyDescent="0.35">
      <c r="A76" s="62" t="s">
        <v>18</v>
      </c>
      <c r="B76" s="62" t="s">
        <v>309</v>
      </c>
    </row>
    <row r="78" spans="1:15" x14ac:dyDescent="0.35">
      <c r="A78" s="64" t="s">
        <v>10</v>
      </c>
      <c r="B78" s="64" t="s">
        <v>85</v>
      </c>
      <c r="C78" s="64" t="s">
        <v>9</v>
      </c>
      <c r="D78" s="64" t="s">
        <v>84</v>
      </c>
      <c r="E78" s="64" t="s">
        <v>8</v>
      </c>
      <c r="F78" s="64" t="s">
        <v>83</v>
      </c>
      <c r="G78" s="64" t="s">
        <v>7</v>
      </c>
      <c r="H78" s="64" t="s">
        <v>82</v>
      </c>
      <c r="I78" s="64" t="s">
        <v>6</v>
      </c>
      <c r="J78" s="64" t="s">
        <v>81</v>
      </c>
      <c r="K78" s="64" t="s">
        <v>5</v>
      </c>
      <c r="L78" s="64" t="s">
        <v>80</v>
      </c>
      <c r="M78" s="64" t="s">
        <v>4</v>
      </c>
      <c r="N78" s="64" t="s">
        <v>384</v>
      </c>
      <c r="O78" s="121">
        <v>2020</v>
      </c>
    </row>
    <row r="79" spans="1:15" x14ac:dyDescent="0.35">
      <c r="A79" s="64" t="s">
        <v>3</v>
      </c>
      <c r="B79" s="65" t="s">
        <v>1</v>
      </c>
      <c r="C79" s="67">
        <v>2929.2</v>
      </c>
      <c r="D79" s="67">
        <v>2949.7</v>
      </c>
      <c r="E79" s="66">
        <v>3083.55</v>
      </c>
      <c r="F79" s="66">
        <v>2531.83</v>
      </c>
      <c r="G79" s="66">
        <v>3413.27</v>
      </c>
      <c r="H79" s="66">
        <v>2611.2800000000002</v>
      </c>
      <c r="I79" s="66">
        <v>2491.11</v>
      </c>
      <c r="J79" s="66">
        <v>2873.85</v>
      </c>
      <c r="K79" s="66">
        <v>2763.89</v>
      </c>
      <c r="L79" s="67">
        <v>2435.6</v>
      </c>
      <c r="M79" s="66">
        <v>2311.3200000000002</v>
      </c>
      <c r="N79" s="66">
        <v>2303.11</v>
      </c>
      <c r="O79" s="7">
        <v>2753.49</v>
      </c>
    </row>
    <row r="81" spans="1:15" x14ac:dyDescent="0.35">
      <c r="A81" s="62" t="s">
        <v>2</v>
      </c>
    </row>
    <row r="82" spans="1:15" x14ac:dyDescent="0.35">
      <c r="A82" s="62" t="s">
        <v>1</v>
      </c>
      <c r="B82" s="62" t="s">
        <v>0</v>
      </c>
    </row>
    <row r="84" spans="1:15" x14ac:dyDescent="0.35">
      <c r="A84" s="62" t="s">
        <v>89</v>
      </c>
      <c r="B84" s="62" t="s">
        <v>269</v>
      </c>
    </row>
    <row r="85" spans="1:15" x14ac:dyDescent="0.35">
      <c r="A85" s="62" t="s">
        <v>12</v>
      </c>
      <c r="B85" s="62" t="s">
        <v>24</v>
      </c>
    </row>
    <row r="86" spans="1:15" x14ac:dyDescent="0.35">
      <c r="A86" s="62" t="s">
        <v>306</v>
      </c>
      <c r="B86" s="62" t="s">
        <v>305</v>
      </c>
    </row>
    <row r="87" spans="1:15" x14ac:dyDescent="0.35">
      <c r="A87" s="62" t="s">
        <v>18</v>
      </c>
      <c r="B87" s="62" t="s">
        <v>308</v>
      </c>
    </row>
    <row r="89" spans="1:15" x14ac:dyDescent="0.35">
      <c r="A89" s="64" t="s">
        <v>10</v>
      </c>
      <c r="B89" s="64" t="s">
        <v>85</v>
      </c>
      <c r="C89" s="64" t="s">
        <v>9</v>
      </c>
      <c r="D89" s="64" t="s">
        <v>84</v>
      </c>
      <c r="E89" s="64" t="s">
        <v>8</v>
      </c>
      <c r="F89" s="64" t="s">
        <v>83</v>
      </c>
      <c r="G89" s="64" t="s">
        <v>7</v>
      </c>
      <c r="H89" s="64" t="s">
        <v>82</v>
      </c>
      <c r="I89" s="64" t="s">
        <v>6</v>
      </c>
      <c r="J89" s="64" t="s">
        <v>81</v>
      </c>
      <c r="K89" s="64" t="s">
        <v>5</v>
      </c>
      <c r="L89" s="64" t="s">
        <v>80</v>
      </c>
      <c r="M89" s="64" t="s">
        <v>4</v>
      </c>
      <c r="N89" s="64" t="s">
        <v>384</v>
      </c>
      <c r="O89" s="121">
        <v>2020</v>
      </c>
    </row>
    <row r="90" spans="1:15" x14ac:dyDescent="0.35">
      <c r="A90" s="64" t="s">
        <v>3</v>
      </c>
      <c r="B90" s="65" t="s">
        <v>1</v>
      </c>
      <c r="C90" s="69">
        <v>2.3683200000000002</v>
      </c>
      <c r="D90" s="69">
        <v>2.81528</v>
      </c>
      <c r="E90" s="69">
        <v>3.0835499999999998</v>
      </c>
      <c r="F90" s="69">
        <v>2.39296</v>
      </c>
      <c r="G90" s="69">
        <v>3.17971</v>
      </c>
      <c r="H90" s="69">
        <v>2.6083699999999999</v>
      </c>
      <c r="I90" s="69">
        <v>2.8464399999999999</v>
      </c>
      <c r="J90" s="69">
        <v>3.0934699999999999</v>
      </c>
      <c r="K90" s="69">
        <v>3.0054099999999999</v>
      </c>
      <c r="L90" s="69">
        <v>2.5923699999999998</v>
      </c>
      <c r="M90" s="70">
        <v>2.4603000000000002</v>
      </c>
      <c r="N90" s="69">
        <v>2.2414800000000001</v>
      </c>
      <c r="O90" s="147">
        <v>2.4693999999999998</v>
      </c>
    </row>
    <row r="92" spans="1:15" x14ac:dyDescent="0.35">
      <c r="A92" s="62" t="s">
        <v>2</v>
      </c>
    </row>
    <row r="93" spans="1:15" x14ac:dyDescent="0.35">
      <c r="A93" s="62" t="s">
        <v>1</v>
      </c>
      <c r="B93" s="62" t="s">
        <v>0</v>
      </c>
    </row>
    <row r="95" spans="1:15" x14ac:dyDescent="0.35">
      <c r="A95" s="62" t="s">
        <v>89</v>
      </c>
      <c r="B95" s="62" t="s">
        <v>269</v>
      </c>
    </row>
    <row r="96" spans="1:15" x14ac:dyDescent="0.35">
      <c r="A96" s="62" t="s">
        <v>12</v>
      </c>
      <c r="B96" s="62" t="s">
        <v>24</v>
      </c>
    </row>
    <row r="97" spans="1:15" x14ac:dyDescent="0.35">
      <c r="A97" s="62" t="s">
        <v>306</v>
      </c>
      <c r="B97" s="62" t="s">
        <v>305</v>
      </c>
    </row>
    <row r="98" spans="1:15" x14ac:dyDescent="0.35">
      <c r="A98" s="62" t="s">
        <v>18</v>
      </c>
      <c r="B98" s="62" t="s">
        <v>307</v>
      </c>
    </row>
    <row r="100" spans="1:15" x14ac:dyDescent="0.35">
      <c r="A100" s="64" t="s">
        <v>10</v>
      </c>
      <c r="B100" s="64" t="s">
        <v>85</v>
      </c>
      <c r="C100" s="64" t="s">
        <v>9</v>
      </c>
      <c r="D100" s="64" t="s">
        <v>84</v>
      </c>
      <c r="E100" s="64" t="s">
        <v>8</v>
      </c>
      <c r="F100" s="64" t="s">
        <v>83</v>
      </c>
      <c r="G100" s="64" t="s">
        <v>7</v>
      </c>
      <c r="H100" s="64" t="s">
        <v>82</v>
      </c>
      <c r="I100" s="64" t="s">
        <v>6</v>
      </c>
      <c r="J100" s="64" t="s">
        <v>81</v>
      </c>
      <c r="K100" s="64" t="s">
        <v>5</v>
      </c>
      <c r="L100" s="64" t="s">
        <v>80</v>
      </c>
      <c r="M100" s="64" t="s">
        <v>4</v>
      </c>
      <c r="N100" s="64" t="s">
        <v>384</v>
      </c>
      <c r="O100" s="121">
        <v>2020</v>
      </c>
    </row>
    <row r="101" spans="1:15" x14ac:dyDescent="0.35">
      <c r="A101" s="64" t="s">
        <v>3</v>
      </c>
      <c r="B101" s="65" t="s">
        <v>1</v>
      </c>
      <c r="C101" s="70">
        <v>2.9291999999999998</v>
      </c>
      <c r="D101" s="70">
        <v>2.9497</v>
      </c>
      <c r="E101" s="69">
        <v>3.0835499999999998</v>
      </c>
      <c r="F101" s="69">
        <v>2.5318299999999998</v>
      </c>
      <c r="G101" s="69">
        <v>3.4132699999999998</v>
      </c>
      <c r="H101" s="69">
        <v>2.6112799999999998</v>
      </c>
      <c r="I101" s="69">
        <v>2.4911099999999999</v>
      </c>
      <c r="J101" s="69">
        <v>2.87385</v>
      </c>
      <c r="K101" s="69">
        <v>2.76389</v>
      </c>
      <c r="L101" s="70">
        <v>2.4356</v>
      </c>
      <c r="M101" s="69">
        <v>2.3113199999999998</v>
      </c>
      <c r="N101" s="69">
        <v>2.3031100000000002</v>
      </c>
      <c r="O101" s="5">
        <v>2.7534900000000002</v>
      </c>
    </row>
    <row r="103" spans="1:15" x14ac:dyDescent="0.35">
      <c r="A103" s="62" t="s">
        <v>2</v>
      </c>
    </row>
    <row r="104" spans="1:15" x14ac:dyDescent="0.35">
      <c r="A104" s="62" t="s">
        <v>1</v>
      </c>
      <c r="B104" s="62" t="s">
        <v>0</v>
      </c>
    </row>
    <row r="106" spans="1:15" x14ac:dyDescent="0.35">
      <c r="A106" s="62" t="s">
        <v>89</v>
      </c>
      <c r="B106" s="62" t="s">
        <v>269</v>
      </c>
    </row>
    <row r="107" spans="1:15" x14ac:dyDescent="0.35">
      <c r="A107" s="62" t="s">
        <v>12</v>
      </c>
      <c r="B107" s="62" t="s">
        <v>24</v>
      </c>
    </row>
    <row r="108" spans="1:15" x14ac:dyDescent="0.35">
      <c r="A108" s="62" t="s">
        <v>306</v>
      </c>
      <c r="B108" s="62" t="s">
        <v>305</v>
      </c>
    </row>
    <row r="109" spans="1:15" x14ac:dyDescent="0.35">
      <c r="A109" s="62" t="s">
        <v>18</v>
      </c>
      <c r="B109" s="62" t="s">
        <v>304</v>
      </c>
    </row>
    <row r="111" spans="1:15" x14ac:dyDescent="0.35">
      <c r="A111" s="64" t="s">
        <v>10</v>
      </c>
      <c r="B111" s="64" t="s">
        <v>85</v>
      </c>
      <c r="C111" s="64" t="s">
        <v>9</v>
      </c>
      <c r="D111" s="64" t="s">
        <v>84</v>
      </c>
      <c r="E111" s="64" t="s">
        <v>8</v>
      </c>
      <c r="F111" s="64" t="s">
        <v>83</v>
      </c>
      <c r="G111" s="64" t="s">
        <v>7</v>
      </c>
      <c r="H111" s="64" t="s">
        <v>82</v>
      </c>
      <c r="I111" s="64" t="s">
        <v>6</v>
      </c>
      <c r="J111" s="64" t="s">
        <v>81</v>
      </c>
      <c r="K111" s="64" t="s">
        <v>5</v>
      </c>
      <c r="L111" s="64" t="s">
        <v>80</v>
      </c>
      <c r="M111" s="64" t="s">
        <v>4</v>
      </c>
      <c r="N111" s="64" t="s">
        <v>384</v>
      </c>
      <c r="O111" s="121">
        <v>2020</v>
      </c>
    </row>
    <row r="112" spans="1:15" x14ac:dyDescent="0.35">
      <c r="A112" s="64" t="s">
        <v>3</v>
      </c>
      <c r="B112" s="65" t="s">
        <v>1</v>
      </c>
      <c r="C112" s="68">
        <v>100</v>
      </c>
      <c r="D112" s="67">
        <v>100.7</v>
      </c>
      <c r="E112" s="66">
        <v>105.27</v>
      </c>
      <c r="F112" s="66">
        <v>86.43</v>
      </c>
      <c r="G112" s="66">
        <v>116.53</v>
      </c>
      <c r="H112" s="66">
        <v>89.15</v>
      </c>
      <c r="I112" s="66">
        <v>85.04</v>
      </c>
      <c r="J112" s="66">
        <v>98.11</v>
      </c>
      <c r="K112" s="66">
        <v>94.36</v>
      </c>
      <c r="L112" s="66">
        <v>83.15</v>
      </c>
      <c r="M112" s="66">
        <v>78.91</v>
      </c>
      <c r="N112" s="66">
        <v>78.63</v>
      </c>
      <c r="O112" s="5">
        <v>97.88</v>
      </c>
    </row>
    <row r="114" spans="1:15" x14ac:dyDescent="0.35">
      <c r="A114" s="62" t="s">
        <v>2</v>
      </c>
    </row>
    <row r="115" spans="1:15" x14ac:dyDescent="0.35">
      <c r="A115" s="62" t="s">
        <v>1</v>
      </c>
      <c r="B115" s="62" t="s">
        <v>0</v>
      </c>
    </row>
    <row r="117" spans="1:15" x14ac:dyDescent="0.35">
      <c r="A117" s="62" t="s">
        <v>89</v>
      </c>
      <c r="B117" s="62" t="s">
        <v>269</v>
      </c>
    </row>
    <row r="118" spans="1:15" x14ac:dyDescent="0.35">
      <c r="A118" s="62" t="s">
        <v>12</v>
      </c>
      <c r="B118" s="62" t="s">
        <v>23</v>
      </c>
    </row>
    <row r="119" spans="1:15" x14ac:dyDescent="0.35">
      <c r="A119" s="62" t="s">
        <v>306</v>
      </c>
      <c r="B119" s="62" t="s">
        <v>305</v>
      </c>
    </row>
    <row r="120" spans="1:15" x14ac:dyDescent="0.35">
      <c r="A120" s="62" t="s">
        <v>18</v>
      </c>
      <c r="B120" s="62" t="s">
        <v>310</v>
      </c>
    </row>
    <row r="122" spans="1:15" x14ac:dyDescent="0.35">
      <c r="A122" s="64" t="s">
        <v>10</v>
      </c>
      <c r="B122" s="64" t="s">
        <v>85</v>
      </c>
      <c r="C122" s="64" t="s">
        <v>9</v>
      </c>
      <c r="D122" s="64" t="s">
        <v>84</v>
      </c>
      <c r="E122" s="64" t="s">
        <v>8</v>
      </c>
      <c r="F122" s="64" t="s">
        <v>83</v>
      </c>
      <c r="G122" s="64" t="s">
        <v>7</v>
      </c>
      <c r="H122" s="64" t="s">
        <v>82</v>
      </c>
      <c r="I122" s="64" t="s">
        <v>6</v>
      </c>
      <c r="J122" s="64" t="s">
        <v>81</v>
      </c>
      <c r="K122" s="64" t="s">
        <v>5</v>
      </c>
      <c r="L122" s="64" t="s">
        <v>80</v>
      </c>
      <c r="M122" s="64" t="s">
        <v>4</v>
      </c>
      <c r="N122" s="64" t="s">
        <v>384</v>
      </c>
      <c r="O122" s="121">
        <v>2020</v>
      </c>
    </row>
    <row r="123" spans="1:15" x14ac:dyDescent="0.35">
      <c r="A123" s="64" t="s">
        <v>3</v>
      </c>
      <c r="B123" s="65" t="s">
        <v>1</v>
      </c>
      <c r="C123" s="66">
        <v>6414.54</v>
      </c>
      <c r="D123" s="66">
        <v>5042.92</v>
      </c>
      <c r="E123" s="66">
        <v>4090.45</v>
      </c>
      <c r="F123" s="66">
        <v>8977.74</v>
      </c>
      <c r="G123" s="67">
        <v>3969.3</v>
      </c>
      <c r="H123" s="66">
        <v>4444.5600000000004</v>
      </c>
      <c r="I123" s="67">
        <v>5458.6</v>
      </c>
      <c r="J123" s="66">
        <v>4319.1400000000003</v>
      </c>
      <c r="K123" s="66">
        <v>5397.93</v>
      </c>
      <c r="L123" s="66">
        <v>4898.91</v>
      </c>
      <c r="M123" s="66">
        <v>3873.42</v>
      </c>
      <c r="N123" s="67">
        <v>2862.7</v>
      </c>
      <c r="O123" s="7">
        <v>3788.34</v>
      </c>
    </row>
    <row r="125" spans="1:15" x14ac:dyDescent="0.35">
      <c r="A125" s="62" t="s">
        <v>2</v>
      </c>
    </row>
    <row r="126" spans="1:15" x14ac:dyDescent="0.35">
      <c r="A126" s="62" t="s">
        <v>1</v>
      </c>
      <c r="B126" s="62" t="s">
        <v>0</v>
      </c>
    </row>
    <row r="128" spans="1:15" x14ac:dyDescent="0.35">
      <c r="A128" s="62" t="s">
        <v>89</v>
      </c>
      <c r="B128" s="62" t="s">
        <v>269</v>
      </c>
    </row>
    <row r="129" spans="1:15" x14ac:dyDescent="0.35">
      <c r="A129" s="62" t="s">
        <v>12</v>
      </c>
      <c r="B129" s="62" t="s">
        <v>23</v>
      </c>
    </row>
    <row r="130" spans="1:15" x14ac:dyDescent="0.35">
      <c r="A130" s="62" t="s">
        <v>306</v>
      </c>
      <c r="B130" s="62" t="s">
        <v>305</v>
      </c>
    </row>
    <row r="131" spans="1:15" x14ac:dyDescent="0.35">
      <c r="A131" s="62" t="s">
        <v>18</v>
      </c>
      <c r="B131" s="62" t="s">
        <v>309</v>
      </c>
    </row>
    <row r="133" spans="1:15" x14ac:dyDescent="0.35">
      <c r="A133" s="64" t="s">
        <v>10</v>
      </c>
      <c r="B133" s="64" t="s">
        <v>85</v>
      </c>
      <c r="C133" s="64" t="s">
        <v>9</v>
      </c>
      <c r="D133" s="64" t="s">
        <v>84</v>
      </c>
      <c r="E133" s="64" t="s">
        <v>8</v>
      </c>
      <c r="F133" s="64" t="s">
        <v>83</v>
      </c>
      <c r="G133" s="64" t="s">
        <v>7</v>
      </c>
      <c r="H133" s="64" t="s">
        <v>82</v>
      </c>
      <c r="I133" s="64" t="s">
        <v>6</v>
      </c>
      <c r="J133" s="64" t="s">
        <v>81</v>
      </c>
      <c r="K133" s="64" t="s">
        <v>5</v>
      </c>
      <c r="L133" s="64" t="s">
        <v>80</v>
      </c>
      <c r="M133" s="64" t="s">
        <v>4</v>
      </c>
      <c r="N133" s="64" t="s">
        <v>384</v>
      </c>
      <c r="O133" s="121">
        <v>2020</v>
      </c>
    </row>
    <row r="134" spans="1:15" x14ac:dyDescent="0.35">
      <c r="A134" s="64" t="s">
        <v>3</v>
      </c>
      <c r="B134" s="65" t="s">
        <v>1</v>
      </c>
      <c r="C134" s="66">
        <v>5835.66</v>
      </c>
      <c r="D134" s="66">
        <v>4225.99</v>
      </c>
      <c r="E134" s="66">
        <v>4090.45</v>
      </c>
      <c r="F134" s="67">
        <v>9376.7000000000007</v>
      </c>
      <c r="G134" s="66">
        <v>6027.56</v>
      </c>
      <c r="H134" s="66">
        <v>7725.07</v>
      </c>
      <c r="I134" s="66">
        <v>11493.89</v>
      </c>
      <c r="J134" s="66">
        <v>8044.04</v>
      </c>
      <c r="K134" s="66">
        <v>9491.34</v>
      </c>
      <c r="L134" s="66">
        <v>8727.18</v>
      </c>
      <c r="M134" s="66">
        <v>7710.21</v>
      </c>
      <c r="N134" s="67">
        <v>5952.7</v>
      </c>
      <c r="O134" s="7">
        <v>6317.83</v>
      </c>
    </row>
    <row r="136" spans="1:15" x14ac:dyDescent="0.35">
      <c r="A136" s="62" t="s">
        <v>2</v>
      </c>
    </row>
    <row r="137" spans="1:15" x14ac:dyDescent="0.35">
      <c r="A137" s="62" t="s">
        <v>1</v>
      </c>
      <c r="B137" s="62" t="s">
        <v>0</v>
      </c>
    </row>
    <row r="139" spans="1:15" x14ac:dyDescent="0.35">
      <c r="A139" s="62" t="s">
        <v>89</v>
      </c>
      <c r="B139" s="62" t="s">
        <v>269</v>
      </c>
    </row>
    <row r="140" spans="1:15" x14ac:dyDescent="0.35">
      <c r="A140" s="62" t="s">
        <v>12</v>
      </c>
      <c r="B140" s="62" t="s">
        <v>23</v>
      </c>
    </row>
    <row r="141" spans="1:15" x14ac:dyDescent="0.35">
      <c r="A141" s="62" t="s">
        <v>306</v>
      </c>
      <c r="B141" s="62" t="s">
        <v>305</v>
      </c>
    </row>
    <row r="142" spans="1:15" x14ac:dyDescent="0.35">
      <c r="A142" s="62" t="s">
        <v>18</v>
      </c>
      <c r="B142" s="62" t="s">
        <v>308</v>
      </c>
    </row>
    <row r="144" spans="1:15" x14ac:dyDescent="0.35">
      <c r="A144" s="64" t="s">
        <v>10</v>
      </c>
      <c r="B144" s="64" t="s">
        <v>85</v>
      </c>
      <c r="C144" s="64" t="s">
        <v>9</v>
      </c>
      <c r="D144" s="64" t="s">
        <v>84</v>
      </c>
      <c r="E144" s="64" t="s">
        <v>8</v>
      </c>
      <c r="F144" s="64" t="s">
        <v>83</v>
      </c>
      <c r="G144" s="64" t="s">
        <v>7</v>
      </c>
      <c r="H144" s="64" t="s">
        <v>82</v>
      </c>
      <c r="I144" s="64" t="s">
        <v>6</v>
      </c>
      <c r="J144" s="64" t="s">
        <v>81</v>
      </c>
      <c r="K144" s="64" t="s">
        <v>5</v>
      </c>
      <c r="L144" s="64" t="s">
        <v>80</v>
      </c>
      <c r="M144" s="64" t="s">
        <v>4</v>
      </c>
      <c r="N144" s="64" t="s">
        <v>384</v>
      </c>
      <c r="O144" s="121">
        <v>2020</v>
      </c>
    </row>
    <row r="145" spans="1:15" x14ac:dyDescent="0.35">
      <c r="A145" s="64" t="s">
        <v>3</v>
      </c>
      <c r="B145" s="65" t="s">
        <v>1</v>
      </c>
      <c r="C145" s="69">
        <v>6.4145399999999997</v>
      </c>
      <c r="D145" s="69">
        <v>5.0429199999999996</v>
      </c>
      <c r="E145" s="69">
        <v>4.0904499999999997</v>
      </c>
      <c r="F145" s="69">
        <v>8.9777400000000007</v>
      </c>
      <c r="G145" s="70">
        <v>3.9693000000000001</v>
      </c>
      <c r="H145" s="69">
        <v>4.4445600000000001</v>
      </c>
      <c r="I145" s="70">
        <v>5.4585999999999997</v>
      </c>
      <c r="J145" s="69">
        <v>4.31914</v>
      </c>
      <c r="K145" s="69">
        <v>5.3979299999999997</v>
      </c>
      <c r="L145" s="69">
        <v>4.8989099999999999</v>
      </c>
      <c r="M145" s="69">
        <v>3.8734199999999999</v>
      </c>
      <c r="N145" s="70">
        <v>2.8626999999999998</v>
      </c>
      <c r="O145" s="5">
        <v>3.7883399999999998</v>
      </c>
    </row>
    <row r="147" spans="1:15" x14ac:dyDescent="0.35">
      <c r="A147" s="62" t="s">
        <v>2</v>
      </c>
    </row>
    <row r="148" spans="1:15" x14ac:dyDescent="0.35">
      <c r="A148" s="62" t="s">
        <v>1</v>
      </c>
      <c r="B148" s="62" t="s">
        <v>0</v>
      </c>
    </row>
    <row r="150" spans="1:15" x14ac:dyDescent="0.35">
      <c r="A150" s="62" t="s">
        <v>89</v>
      </c>
      <c r="B150" s="62" t="s">
        <v>269</v>
      </c>
    </row>
    <row r="151" spans="1:15" x14ac:dyDescent="0.35">
      <c r="A151" s="62" t="s">
        <v>12</v>
      </c>
      <c r="B151" s="62" t="s">
        <v>23</v>
      </c>
    </row>
    <row r="152" spans="1:15" x14ac:dyDescent="0.35">
      <c r="A152" s="62" t="s">
        <v>306</v>
      </c>
      <c r="B152" s="62" t="s">
        <v>305</v>
      </c>
    </row>
    <row r="153" spans="1:15" x14ac:dyDescent="0.35">
      <c r="A153" s="62" t="s">
        <v>18</v>
      </c>
      <c r="B153" s="62" t="s">
        <v>307</v>
      </c>
    </row>
    <row r="155" spans="1:15" x14ac:dyDescent="0.35">
      <c r="A155" s="64" t="s">
        <v>10</v>
      </c>
      <c r="B155" s="64" t="s">
        <v>85</v>
      </c>
      <c r="C155" s="64" t="s">
        <v>9</v>
      </c>
      <c r="D155" s="64" t="s">
        <v>84</v>
      </c>
      <c r="E155" s="64" t="s">
        <v>8</v>
      </c>
      <c r="F155" s="64" t="s">
        <v>83</v>
      </c>
      <c r="G155" s="64" t="s">
        <v>7</v>
      </c>
      <c r="H155" s="64" t="s">
        <v>82</v>
      </c>
      <c r="I155" s="64" t="s">
        <v>6</v>
      </c>
      <c r="J155" s="64" t="s">
        <v>81</v>
      </c>
      <c r="K155" s="64" t="s">
        <v>5</v>
      </c>
      <c r="L155" s="64" t="s">
        <v>80</v>
      </c>
      <c r="M155" s="64" t="s">
        <v>4</v>
      </c>
      <c r="N155" s="64" t="s">
        <v>384</v>
      </c>
      <c r="O155" s="121">
        <v>2020</v>
      </c>
    </row>
    <row r="156" spans="1:15" x14ac:dyDescent="0.35">
      <c r="A156" s="64" t="s">
        <v>3</v>
      </c>
      <c r="B156" s="65" t="s">
        <v>1</v>
      </c>
      <c r="C156" s="69">
        <v>5.8356599999999998</v>
      </c>
      <c r="D156" s="69">
        <v>4.2259900000000004</v>
      </c>
      <c r="E156" s="69">
        <v>4.0904499999999997</v>
      </c>
      <c r="F156" s="70">
        <v>9.3766999999999996</v>
      </c>
      <c r="G156" s="69">
        <v>6.0275600000000003</v>
      </c>
      <c r="H156" s="69">
        <v>7.7250699999999997</v>
      </c>
      <c r="I156" s="69">
        <v>11.49389</v>
      </c>
      <c r="J156" s="69">
        <v>8.0440400000000007</v>
      </c>
      <c r="K156" s="69">
        <v>9.4913399999999992</v>
      </c>
      <c r="L156" s="69">
        <v>8.7271800000000006</v>
      </c>
      <c r="M156" s="69">
        <v>7.71021</v>
      </c>
      <c r="N156" s="70">
        <v>5.9527000000000001</v>
      </c>
      <c r="O156" s="5">
        <v>6.3178299999999998</v>
      </c>
    </row>
    <row r="158" spans="1:15" x14ac:dyDescent="0.35">
      <c r="A158" s="62" t="s">
        <v>2</v>
      </c>
    </row>
    <row r="159" spans="1:15" x14ac:dyDescent="0.35">
      <c r="A159" s="62" t="s">
        <v>1</v>
      </c>
      <c r="B159" s="62" t="s">
        <v>0</v>
      </c>
    </row>
    <row r="161" spans="1:15" x14ac:dyDescent="0.35">
      <c r="A161" s="62" t="s">
        <v>89</v>
      </c>
      <c r="B161" s="62" t="s">
        <v>269</v>
      </c>
    </row>
    <row r="162" spans="1:15" x14ac:dyDescent="0.35">
      <c r="A162" s="62" t="s">
        <v>12</v>
      </c>
      <c r="B162" s="62" t="s">
        <v>23</v>
      </c>
    </row>
    <row r="163" spans="1:15" x14ac:dyDescent="0.35">
      <c r="A163" s="62" t="s">
        <v>306</v>
      </c>
      <c r="B163" s="62" t="s">
        <v>305</v>
      </c>
    </row>
    <row r="164" spans="1:15" x14ac:dyDescent="0.35">
      <c r="A164" s="62" t="s">
        <v>18</v>
      </c>
      <c r="B164" s="62" t="s">
        <v>304</v>
      </c>
    </row>
    <row r="166" spans="1:15" x14ac:dyDescent="0.35">
      <c r="A166" s="64" t="s">
        <v>10</v>
      </c>
      <c r="B166" s="64" t="s">
        <v>85</v>
      </c>
      <c r="C166" s="64" t="s">
        <v>9</v>
      </c>
      <c r="D166" s="64" t="s">
        <v>84</v>
      </c>
      <c r="E166" s="64" t="s">
        <v>8</v>
      </c>
      <c r="F166" s="64" t="s">
        <v>83</v>
      </c>
      <c r="G166" s="64" t="s">
        <v>7</v>
      </c>
      <c r="H166" s="64" t="s">
        <v>82</v>
      </c>
      <c r="I166" s="64" t="s">
        <v>6</v>
      </c>
      <c r="J166" s="64" t="s">
        <v>81</v>
      </c>
      <c r="K166" s="64" t="s">
        <v>5</v>
      </c>
      <c r="L166" s="64" t="s">
        <v>80</v>
      </c>
      <c r="M166" s="64" t="s">
        <v>4</v>
      </c>
      <c r="N166" s="64" t="s">
        <v>384</v>
      </c>
      <c r="O166" s="121">
        <v>2020</v>
      </c>
    </row>
    <row r="167" spans="1:15" x14ac:dyDescent="0.35">
      <c r="A167" s="64" t="s">
        <v>3</v>
      </c>
      <c r="B167" s="65" t="s">
        <v>1</v>
      </c>
      <c r="C167" s="68">
        <v>100</v>
      </c>
      <c r="D167" s="66">
        <v>72.42</v>
      </c>
      <c r="E167" s="66">
        <v>70.09</v>
      </c>
      <c r="F167" s="66">
        <v>160.68</v>
      </c>
      <c r="G167" s="66">
        <v>103.29</v>
      </c>
      <c r="H167" s="66">
        <v>132.38</v>
      </c>
      <c r="I167" s="66">
        <v>196.96</v>
      </c>
      <c r="J167" s="66">
        <v>137.84</v>
      </c>
      <c r="K167" s="66">
        <v>162.63999999999999</v>
      </c>
      <c r="L167" s="66">
        <v>149.55000000000001</v>
      </c>
      <c r="M167" s="66">
        <v>132.12</v>
      </c>
      <c r="N167" s="66">
        <v>102.01</v>
      </c>
      <c r="O167" s="5">
        <v>107.49</v>
      </c>
    </row>
    <row r="169" spans="1:15" x14ac:dyDescent="0.35">
      <c r="A169" s="62" t="s">
        <v>2</v>
      </c>
    </row>
    <row r="170" spans="1:15" x14ac:dyDescent="0.35">
      <c r="A170" s="62" t="s">
        <v>1</v>
      </c>
      <c r="B170" s="62" t="s">
        <v>0</v>
      </c>
    </row>
    <row r="172" spans="1:15" x14ac:dyDescent="0.35">
      <c r="A172" s="62" t="s">
        <v>89</v>
      </c>
      <c r="B172" s="62" t="s">
        <v>269</v>
      </c>
    </row>
    <row r="173" spans="1:15" x14ac:dyDescent="0.35">
      <c r="A173" s="62" t="s">
        <v>12</v>
      </c>
      <c r="B173" s="62" t="s">
        <v>22</v>
      </c>
    </row>
    <row r="174" spans="1:15" x14ac:dyDescent="0.35">
      <c r="A174" s="62" t="s">
        <v>306</v>
      </c>
      <c r="B174" s="62" t="s">
        <v>305</v>
      </c>
    </row>
    <row r="175" spans="1:15" x14ac:dyDescent="0.35">
      <c r="A175" s="62" t="s">
        <v>18</v>
      </c>
      <c r="B175" s="62" t="s">
        <v>310</v>
      </c>
    </row>
    <row r="177" spans="1:15" x14ac:dyDescent="0.35">
      <c r="A177" s="64" t="s">
        <v>10</v>
      </c>
      <c r="B177" s="64" t="s">
        <v>85</v>
      </c>
      <c r="C177" s="64" t="s">
        <v>9</v>
      </c>
      <c r="D177" s="64" t="s">
        <v>84</v>
      </c>
      <c r="E177" s="64" t="s">
        <v>8</v>
      </c>
      <c r="F177" s="64" t="s">
        <v>83</v>
      </c>
      <c r="G177" s="64" t="s">
        <v>7</v>
      </c>
      <c r="H177" s="64" t="s">
        <v>82</v>
      </c>
      <c r="I177" s="64" t="s">
        <v>6</v>
      </c>
      <c r="J177" s="64" t="s">
        <v>81</v>
      </c>
      <c r="K177" s="64" t="s">
        <v>5</v>
      </c>
      <c r="L177" s="64" t="s">
        <v>80</v>
      </c>
      <c r="M177" s="64" t="s">
        <v>4</v>
      </c>
      <c r="N177" s="64" t="s">
        <v>384</v>
      </c>
      <c r="O177" s="121">
        <v>2020</v>
      </c>
    </row>
    <row r="178" spans="1:15" x14ac:dyDescent="0.35">
      <c r="A178" s="64" t="s">
        <v>3</v>
      </c>
      <c r="B178" s="65" t="s">
        <v>1</v>
      </c>
      <c r="C178" s="66">
        <v>1145.8599999999999</v>
      </c>
      <c r="D178" s="66">
        <v>1015.28</v>
      </c>
      <c r="E178" s="66">
        <v>992.88</v>
      </c>
      <c r="F178" s="66">
        <v>884.84</v>
      </c>
      <c r="G178" s="66">
        <v>1032.82</v>
      </c>
      <c r="H178" s="66">
        <v>835.44</v>
      </c>
      <c r="I178" s="66">
        <v>785.46</v>
      </c>
      <c r="J178" s="66">
        <v>772.52</v>
      </c>
      <c r="K178" s="66">
        <v>698.47</v>
      </c>
      <c r="L178" s="66">
        <v>651.47</v>
      </c>
      <c r="M178" s="66">
        <v>643.89</v>
      </c>
      <c r="N178" s="66">
        <v>628.76</v>
      </c>
      <c r="O178" s="5">
        <v>668.83</v>
      </c>
    </row>
    <row r="180" spans="1:15" x14ac:dyDescent="0.35">
      <c r="A180" s="62" t="s">
        <v>2</v>
      </c>
    </row>
    <row r="181" spans="1:15" x14ac:dyDescent="0.35">
      <c r="A181" s="62" t="s">
        <v>1</v>
      </c>
      <c r="B181" s="62" t="s">
        <v>0</v>
      </c>
    </row>
    <row r="183" spans="1:15" x14ac:dyDescent="0.35">
      <c r="A183" s="62" t="s">
        <v>89</v>
      </c>
      <c r="B183" s="62" t="s">
        <v>269</v>
      </c>
    </row>
    <row r="184" spans="1:15" x14ac:dyDescent="0.35">
      <c r="A184" s="62" t="s">
        <v>12</v>
      </c>
      <c r="B184" s="62" t="s">
        <v>22</v>
      </c>
    </row>
    <row r="185" spans="1:15" x14ac:dyDescent="0.35">
      <c r="A185" s="62" t="s">
        <v>306</v>
      </c>
      <c r="B185" s="62" t="s">
        <v>305</v>
      </c>
    </row>
    <row r="186" spans="1:15" x14ac:dyDescent="0.35">
      <c r="A186" s="62" t="s">
        <v>18</v>
      </c>
      <c r="B186" s="62" t="s">
        <v>309</v>
      </c>
    </row>
    <row r="188" spans="1:15" x14ac:dyDescent="0.35">
      <c r="A188" s="64" t="s">
        <v>10</v>
      </c>
      <c r="B188" s="64" t="s">
        <v>85</v>
      </c>
      <c r="C188" s="64" t="s">
        <v>9</v>
      </c>
      <c r="D188" s="64" t="s">
        <v>84</v>
      </c>
      <c r="E188" s="64" t="s">
        <v>8</v>
      </c>
      <c r="F188" s="64" t="s">
        <v>83</v>
      </c>
      <c r="G188" s="64" t="s">
        <v>7</v>
      </c>
      <c r="H188" s="64" t="s">
        <v>82</v>
      </c>
      <c r="I188" s="64" t="s">
        <v>6</v>
      </c>
      <c r="J188" s="64" t="s">
        <v>81</v>
      </c>
      <c r="K188" s="64" t="s">
        <v>5</v>
      </c>
      <c r="L188" s="64" t="s">
        <v>80</v>
      </c>
      <c r="M188" s="64" t="s">
        <v>4</v>
      </c>
      <c r="N188" s="64" t="s">
        <v>384</v>
      </c>
      <c r="O188" s="121">
        <v>2020</v>
      </c>
    </row>
    <row r="189" spans="1:15" x14ac:dyDescent="0.35">
      <c r="A189" s="64" t="s">
        <v>3</v>
      </c>
      <c r="B189" s="65" t="s">
        <v>1</v>
      </c>
      <c r="C189" s="66">
        <v>1215.21</v>
      </c>
      <c r="D189" s="66">
        <v>935.73</v>
      </c>
      <c r="E189" s="66">
        <v>992.88</v>
      </c>
      <c r="F189" s="66">
        <v>942.06</v>
      </c>
      <c r="G189" s="66">
        <v>1040.04</v>
      </c>
      <c r="H189" s="66">
        <v>862.02</v>
      </c>
      <c r="I189" s="67">
        <v>824.9</v>
      </c>
      <c r="J189" s="66">
        <v>772.76</v>
      </c>
      <c r="K189" s="66">
        <v>717.24</v>
      </c>
      <c r="L189" s="67">
        <v>677.1</v>
      </c>
      <c r="M189" s="66">
        <v>664.78</v>
      </c>
      <c r="N189" s="66">
        <v>649.16</v>
      </c>
      <c r="O189" s="5">
        <v>695.67</v>
      </c>
    </row>
    <row r="191" spans="1:15" x14ac:dyDescent="0.35">
      <c r="A191" s="62" t="s">
        <v>2</v>
      </c>
    </row>
    <row r="192" spans="1:15" x14ac:dyDescent="0.35">
      <c r="A192" s="62" t="s">
        <v>1</v>
      </c>
      <c r="B192" s="62" t="s">
        <v>0</v>
      </c>
    </row>
    <row r="194" spans="1:15" x14ac:dyDescent="0.35">
      <c r="A194" s="62" t="s">
        <v>89</v>
      </c>
      <c r="B194" s="62" t="s">
        <v>269</v>
      </c>
    </row>
    <row r="195" spans="1:15" x14ac:dyDescent="0.35">
      <c r="A195" s="62" t="s">
        <v>12</v>
      </c>
      <c r="B195" s="62" t="s">
        <v>22</v>
      </c>
    </row>
    <row r="196" spans="1:15" x14ac:dyDescent="0.35">
      <c r="A196" s="62" t="s">
        <v>306</v>
      </c>
      <c r="B196" s="62" t="s">
        <v>305</v>
      </c>
    </row>
    <row r="197" spans="1:15" x14ac:dyDescent="0.35">
      <c r="A197" s="62" t="s">
        <v>18</v>
      </c>
      <c r="B197" s="62" t="s">
        <v>308</v>
      </c>
    </row>
    <row r="199" spans="1:15" x14ac:dyDescent="0.35">
      <c r="A199" s="64" t="s">
        <v>10</v>
      </c>
      <c r="B199" s="64" t="s">
        <v>85</v>
      </c>
      <c r="C199" s="64" t="s">
        <v>9</v>
      </c>
      <c r="D199" s="64" t="s">
        <v>84</v>
      </c>
      <c r="E199" s="64" t="s">
        <v>8</v>
      </c>
      <c r="F199" s="64" t="s">
        <v>83</v>
      </c>
      <c r="G199" s="64" t="s">
        <v>7</v>
      </c>
      <c r="H199" s="64" t="s">
        <v>82</v>
      </c>
      <c r="I199" s="64" t="s">
        <v>6</v>
      </c>
      <c r="J199" s="64" t="s">
        <v>81</v>
      </c>
      <c r="K199" s="64" t="s">
        <v>5</v>
      </c>
      <c r="L199" s="64" t="s">
        <v>80</v>
      </c>
      <c r="M199" s="64" t="s">
        <v>4</v>
      </c>
      <c r="N199" s="64" t="s">
        <v>384</v>
      </c>
      <c r="O199" s="121">
        <v>2020</v>
      </c>
    </row>
    <row r="200" spans="1:15" x14ac:dyDescent="0.35">
      <c r="A200" s="64" t="s">
        <v>3</v>
      </c>
      <c r="B200" s="65" t="s">
        <v>1</v>
      </c>
      <c r="C200" s="69">
        <v>1.1458600000000001</v>
      </c>
      <c r="D200" s="69">
        <v>1.01528</v>
      </c>
      <c r="E200" s="69">
        <v>0.99287999999999998</v>
      </c>
      <c r="F200" s="69">
        <v>0.88483999999999996</v>
      </c>
      <c r="G200" s="69">
        <v>1.0328200000000001</v>
      </c>
      <c r="H200" s="69">
        <v>0.83543999999999996</v>
      </c>
      <c r="I200" s="69">
        <v>0.78546000000000005</v>
      </c>
      <c r="J200" s="69">
        <v>0.77251999999999998</v>
      </c>
      <c r="K200" s="69">
        <v>0.69847000000000004</v>
      </c>
      <c r="L200" s="69">
        <v>0.65146999999999999</v>
      </c>
      <c r="M200" s="69">
        <v>0.64388999999999996</v>
      </c>
      <c r="N200" s="69">
        <v>0.62875999999999999</v>
      </c>
      <c r="O200" s="5">
        <v>0.66883000000000004</v>
      </c>
    </row>
    <row r="202" spans="1:15" x14ac:dyDescent="0.35">
      <c r="A202" s="62" t="s">
        <v>2</v>
      </c>
    </row>
    <row r="203" spans="1:15" x14ac:dyDescent="0.35">
      <c r="A203" s="62" t="s">
        <v>1</v>
      </c>
      <c r="B203" s="62" t="s">
        <v>0</v>
      </c>
    </row>
    <row r="205" spans="1:15" x14ac:dyDescent="0.35">
      <c r="A205" s="62" t="s">
        <v>89</v>
      </c>
      <c r="B205" s="62" t="s">
        <v>269</v>
      </c>
    </row>
    <row r="206" spans="1:15" x14ac:dyDescent="0.35">
      <c r="A206" s="62" t="s">
        <v>12</v>
      </c>
      <c r="B206" s="62" t="s">
        <v>22</v>
      </c>
    </row>
    <row r="207" spans="1:15" x14ac:dyDescent="0.35">
      <c r="A207" s="62" t="s">
        <v>306</v>
      </c>
      <c r="B207" s="62" t="s">
        <v>305</v>
      </c>
    </row>
    <row r="208" spans="1:15" x14ac:dyDescent="0.35">
      <c r="A208" s="62" t="s">
        <v>18</v>
      </c>
      <c r="B208" s="62" t="s">
        <v>307</v>
      </c>
    </row>
    <row r="210" spans="1:15" x14ac:dyDescent="0.35">
      <c r="A210" s="64" t="s">
        <v>10</v>
      </c>
      <c r="B210" s="64" t="s">
        <v>85</v>
      </c>
      <c r="C210" s="64" t="s">
        <v>9</v>
      </c>
      <c r="D210" s="64" t="s">
        <v>84</v>
      </c>
      <c r="E210" s="64" t="s">
        <v>8</v>
      </c>
      <c r="F210" s="64" t="s">
        <v>83</v>
      </c>
      <c r="G210" s="64" t="s">
        <v>7</v>
      </c>
      <c r="H210" s="64" t="s">
        <v>82</v>
      </c>
      <c r="I210" s="64" t="s">
        <v>6</v>
      </c>
      <c r="J210" s="64" t="s">
        <v>81</v>
      </c>
      <c r="K210" s="64" t="s">
        <v>5</v>
      </c>
      <c r="L210" s="64" t="s">
        <v>80</v>
      </c>
      <c r="M210" s="64" t="s">
        <v>4</v>
      </c>
      <c r="N210" s="64" t="s">
        <v>384</v>
      </c>
      <c r="O210" s="121">
        <v>2020</v>
      </c>
    </row>
    <row r="211" spans="1:15" x14ac:dyDescent="0.35">
      <c r="A211" s="64" t="s">
        <v>3</v>
      </c>
      <c r="B211" s="65" t="s">
        <v>1</v>
      </c>
      <c r="C211" s="69">
        <v>1.2152099999999999</v>
      </c>
      <c r="D211" s="69">
        <v>0.93572999999999995</v>
      </c>
      <c r="E211" s="69">
        <v>0.99287999999999998</v>
      </c>
      <c r="F211" s="69">
        <v>0.94206000000000001</v>
      </c>
      <c r="G211" s="69">
        <v>1.0400400000000001</v>
      </c>
      <c r="H211" s="69">
        <v>0.86202000000000001</v>
      </c>
      <c r="I211" s="70">
        <v>0.82489999999999997</v>
      </c>
      <c r="J211" s="69">
        <v>0.77276</v>
      </c>
      <c r="K211" s="69">
        <v>0.71723999999999999</v>
      </c>
      <c r="L211" s="70">
        <v>0.67710000000000004</v>
      </c>
      <c r="M211" s="69">
        <v>0.66478000000000004</v>
      </c>
      <c r="N211" s="69">
        <v>0.64915999999999996</v>
      </c>
      <c r="O211" s="5">
        <v>0.69567000000000001</v>
      </c>
    </row>
    <row r="213" spans="1:15" x14ac:dyDescent="0.35">
      <c r="A213" s="62" t="s">
        <v>2</v>
      </c>
    </row>
    <row r="214" spans="1:15" x14ac:dyDescent="0.35">
      <c r="A214" s="62" t="s">
        <v>1</v>
      </c>
      <c r="B214" s="62" t="s">
        <v>0</v>
      </c>
    </row>
    <row r="216" spans="1:15" x14ac:dyDescent="0.35">
      <c r="A216" s="62" t="s">
        <v>89</v>
      </c>
      <c r="B216" s="62" t="s">
        <v>269</v>
      </c>
    </row>
    <row r="217" spans="1:15" x14ac:dyDescent="0.35">
      <c r="A217" s="62" t="s">
        <v>12</v>
      </c>
      <c r="B217" s="62" t="s">
        <v>22</v>
      </c>
    </row>
    <row r="218" spans="1:15" x14ac:dyDescent="0.35">
      <c r="A218" s="62" t="s">
        <v>306</v>
      </c>
      <c r="B218" s="62" t="s">
        <v>305</v>
      </c>
    </row>
    <row r="219" spans="1:15" x14ac:dyDescent="0.35">
      <c r="A219" s="62" t="s">
        <v>18</v>
      </c>
      <c r="B219" s="62" t="s">
        <v>304</v>
      </c>
    </row>
    <row r="221" spans="1:15" x14ac:dyDescent="0.35">
      <c r="A221" s="64" t="s">
        <v>10</v>
      </c>
      <c r="B221" s="64" t="s">
        <v>85</v>
      </c>
      <c r="C221" s="64" t="s">
        <v>9</v>
      </c>
      <c r="D221" s="64" t="s">
        <v>84</v>
      </c>
      <c r="E221" s="64" t="s">
        <v>8</v>
      </c>
      <c r="F221" s="64" t="s">
        <v>83</v>
      </c>
      <c r="G221" s="64" t="s">
        <v>7</v>
      </c>
      <c r="H221" s="64" t="s">
        <v>82</v>
      </c>
      <c r="I221" s="64" t="s">
        <v>6</v>
      </c>
      <c r="J221" s="64" t="s">
        <v>81</v>
      </c>
      <c r="K221" s="64" t="s">
        <v>5</v>
      </c>
      <c r="L221" s="64" t="s">
        <v>80</v>
      </c>
      <c r="M221" s="64" t="s">
        <v>4</v>
      </c>
      <c r="N221" s="64" t="s">
        <v>384</v>
      </c>
      <c r="O221" s="121">
        <v>2020</v>
      </c>
    </row>
    <row r="222" spans="1:15" x14ac:dyDescent="0.35">
      <c r="A222" s="64" t="s">
        <v>3</v>
      </c>
      <c r="B222" s="65" t="s">
        <v>1</v>
      </c>
      <c r="C222" s="68">
        <v>100</v>
      </c>
      <c r="D222" s="68">
        <v>77</v>
      </c>
      <c r="E222" s="67">
        <v>81.7</v>
      </c>
      <c r="F222" s="66">
        <v>77.52</v>
      </c>
      <c r="G222" s="66">
        <v>85.59</v>
      </c>
      <c r="H222" s="66">
        <v>70.94</v>
      </c>
      <c r="I222" s="66">
        <v>67.88</v>
      </c>
      <c r="J222" s="66">
        <v>63.59</v>
      </c>
      <c r="K222" s="66">
        <v>59.02</v>
      </c>
      <c r="L222" s="66">
        <v>55.72</v>
      </c>
      <c r="M222" s="66">
        <v>54.71</v>
      </c>
      <c r="N222" s="66">
        <v>53.42</v>
      </c>
      <c r="O222" s="5">
        <v>60.43</v>
      </c>
    </row>
    <row r="224" spans="1:15" x14ac:dyDescent="0.35">
      <c r="A224" s="62" t="s">
        <v>2</v>
      </c>
    </row>
    <row r="225" spans="1:15" x14ac:dyDescent="0.35">
      <c r="A225" s="62" t="s">
        <v>1</v>
      </c>
      <c r="B225" s="62" t="s">
        <v>0</v>
      </c>
    </row>
    <row r="227" spans="1:15" x14ac:dyDescent="0.35">
      <c r="A227" s="62" t="s">
        <v>89</v>
      </c>
      <c r="B227" s="62" t="s">
        <v>269</v>
      </c>
    </row>
    <row r="228" spans="1:15" x14ac:dyDescent="0.35">
      <c r="A228" s="62" t="s">
        <v>12</v>
      </c>
      <c r="B228" s="62" t="s">
        <v>21</v>
      </c>
    </row>
    <row r="229" spans="1:15" x14ac:dyDescent="0.35">
      <c r="A229" s="62" t="s">
        <v>306</v>
      </c>
      <c r="B229" s="62" t="s">
        <v>305</v>
      </c>
    </row>
    <row r="230" spans="1:15" x14ac:dyDescent="0.35">
      <c r="A230" s="62" t="s">
        <v>18</v>
      </c>
      <c r="B230" s="62" t="s">
        <v>310</v>
      </c>
    </row>
    <row r="232" spans="1:15" x14ac:dyDescent="0.35">
      <c r="A232" s="64" t="s">
        <v>10</v>
      </c>
      <c r="B232" s="64" t="s">
        <v>85</v>
      </c>
      <c r="C232" s="64" t="s">
        <v>9</v>
      </c>
      <c r="D232" s="64" t="s">
        <v>84</v>
      </c>
      <c r="E232" s="64" t="s">
        <v>8</v>
      </c>
      <c r="F232" s="64" t="s">
        <v>83</v>
      </c>
      <c r="G232" s="64" t="s">
        <v>7</v>
      </c>
      <c r="H232" s="64" t="s">
        <v>82</v>
      </c>
      <c r="I232" s="64" t="s">
        <v>6</v>
      </c>
      <c r="J232" s="64" t="s">
        <v>81</v>
      </c>
      <c r="K232" s="64" t="s">
        <v>5</v>
      </c>
      <c r="L232" s="64" t="s">
        <v>80</v>
      </c>
      <c r="M232" s="64" t="s">
        <v>4</v>
      </c>
      <c r="N232" s="64" t="s">
        <v>384</v>
      </c>
      <c r="O232" s="121">
        <v>2020</v>
      </c>
    </row>
    <row r="233" spans="1:15" x14ac:dyDescent="0.35">
      <c r="A233" s="64" t="s">
        <v>3</v>
      </c>
      <c r="B233" s="65" t="s">
        <v>1</v>
      </c>
      <c r="C233" s="66">
        <v>16049.45</v>
      </c>
      <c r="D233" s="66">
        <v>10871.97</v>
      </c>
      <c r="E233" s="66">
        <v>6588.25</v>
      </c>
      <c r="F233" s="66">
        <v>5538.67</v>
      </c>
      <c r="G233" s="66">
        <v>9156.74</v>
      </c>
      <c r="H233" s="67">
        <v>7066.7</v>
      </c>
      <c r="I233" s="66">
        <v>6811.46</v>
      </c>
      <c r="J233" s="66">
        <v>6577.16</v>
      </c>
      <c r="K233" s="66">
        <v>6600.52</v>
      </c>
      <c r="L233" s="66">
        <v>6001.42</v>
      </c>
      <c r="M233" s="66">
        <v>4932.75</v>
      </c>
      <c r="N233" s="66">
        <v>4474.24</v>
      </c>
      <c r="O233" s="7">
        <v>4089.18</v>
      </c>
    </row>
    <row r="235" spans="1:15" x14ac:dyDescent="0.35">
      <c r="A235" s="62" t="s">
        <v>2</v>
      </c>
    </row>
    <row r="236" spans="1:15" x14ac:dyDescent="0.35">
      <c r="A236" s="62" t="s">
        <v>1</v>
      </c>
      <c r="B236" s="62" t="s">
        <v>0</v>
      </c>
    </row>
    <row r="238" spans="1:15" x14ac:dyDescent="0.35">
      <c r="A238" s="62" t="s">
        <v>89</v>
      </c>
      <c r="B238" s="62" t="s">
        <v>269</v>
      </c>
    </row>
    <row r="239" spans="1:15" x14ac:dyDescent="0.35">
      <c r="A239" s="62" t="s">
        <v>12</v>
      </c>
      <c r="B239" s="62" t="s">
        <v>21</v>
      </c>
    </row>
    <row r="240" spans="1:15" x14ac:dyDescent="0.35">
      <c r="A240" s="62" t="s">
        <v>306</v>
      </c>
      <c r="B240" s="62" t="s">
        <v>305</v>
      </c>
    </row>
    <row r="241" spans="1:15" x14ac:dyDescent="0.35">
      <c r="A241" s="62" t="s">
        <v>18</v>
      </c>
      <c r="B241" s="62" t="s">
        <v>309</v>
      </c>
    </row>
    <row r="243" spans="1:15" x14ac:dyDescent="0.35">
      <c r="A243" s="64" t="s">
        <v>10</v>
      </c>
      <c r="B243" s="64" t="s">
        <v>85</v>
      </c>
      <c r="C243" s="64" t="s">
        <v>9</v>
      </c>
      <c r="D243" s="64" t="s">
        <v>84</v>
      </c>
      <c r="E243" s="64" t="s">
        <v>8</v>
      </c>
      <c r="F243" s="64" t="s">
        <v>83</v>
      </c>
      <c r="G243" s="64" t="s">
        <v>7</v>
      </c>
      <c r="H243" s="64" t="s">
        <v>82</v>
      </c>
      <c r="I243" s="64" t="s">
        <v>6</v>
      </c>
      <c r="J243" s="64" t="s">
        <v>81</v>
      </c>
      <c r="K243" s="64" t="s">
        <v>5</v>
      </c>
      <c r="L243" s="64" t="s">
        <v>80</v>
      </c>
      <c r="M243" s="64" t="s">
        <v>4</v>
      </c>
      <c r="N243" s="64" t="s">
        <v>384</v>
      </c>
      <c r="O243" s="121">
        <v>2020</v>
      </c>
    </row>
    <row r="244" spans="1:15" x14ac:dyDescent="0.35">
      <c r="A244" s="64" t="s">
        <v>3</v>
      </c>
      <c r="B244" s="65" t="s">
        <v>1</v>
      </c>
      <c r="C244" s="66">
        <v>11598.93</v>
      </c>
      <c r="D244" s="66">
        <v>7002.82</v>
      </c>
      <c r="E244" s="66">
        <v>6588.25</v>
      </c>
      <c r="F244" s="66">
        <v>5656.04</v>
      </c>
      <c r="G244" s="66">
        <v>7097.76</v>
      </c>
      <c r="H244" s="66">
        <v>6192.68</v>
      </c>
      <c r="I244" s="66">
        <v>5450.28</v>
      </c>
      <c r="J244" s="66">
        <v>5693.32</v>
      </c>
      <c r="K244" s="66">
        <v>5196.83</v>
      </c>
      <c r="L244" s="66">
        <v>4487.1499999999996</v>
      </c>
      <c r="M244" s="66">
        <v>3710.05</v>
      </c>
      <c r="N244" s="67">
        <v>4104.3999999999996</v>
      </c>
      <c r="O244" s="7">
        <v>3895.9</v>
      </c>
    </row>
    <row r="246" spans="1:15" x14ac:dyDescent="0.35">
      <c r="A246" s="62" t="s">
        <v>2</v>
      </c>
    </row>
    <row r="247" spans="1:15" x14ac:dyDescent="0.35">
      <c r="A247" s="62" t="s">
        <v>1</v>
      </c>
      <c r="B247" s="62" t="s">
        <v>0</v>
      </c>
    </row>
    <row r="249" spans="1:15" x14ac:dyDescent="0.35">
      <c r="A249" s="62" t="s">
        <v>89</v>
      </c>
      <c r="B249" s="62" t="s">
        <v>269</v>
      </c>
    </row>
    <row r="250" spans="1:15" x14ac:dyDescent="0.35">
      <c r="A250" s="62" t="s">
        <v>12</v>
      </c>
      <c r="B250" s="62" t="s">
        <v>21</v>
      </c>
    </row>
    <row r="251" spans="1:15" x14ac:dyDescent="0.35">
      <c r="A251" s="62" t="s">
        <v>306</v>
      </c>
      <c r="B251" s="62" t="s">
        <v>305</v>
      </c>
    </row>
    <row r="252" spans="1:15" x14ac:dyDescent="0.35">
      <c r="A252" s="62" t="s">
        <v>18</v>
      </c>
      <c r="B252" s="62" t="s">
        <v>308</v>
      </c>
    </row>
    <row r="254" spans="1:15" x14ac:dyDescent="0.35">
      <c r="A254" s="64" t="s">
        <v>10</v>
      </c>
      <c r="B254" s="64" t="s">
        <v>85</v>
      </c>
      <c r="C254" s="64" t="s">
        <v>9</v>
      </c>
      <c r="D254" s="64" t="s">
        <v>84</v>
      </c>
      <c r="E254" s="64" t="s">
        <v>8</v>
      </c>
      <c r="F254" s="64" t="s">
        <v>83</v>
      </c>
      <c r="G254" s="64" t="s">
        <v>7</v>
      </c>
      <c r="H254" s="64" t="s">
        <v>82</v>
      </c>
      <c r="I254" s="64" t="s">
        <v>6</v>
      </c>
      <c r="J254" s="64" t="s">
        <v>81</v>
      </c>
      <c r="K254" s="64" t="s">
        <v>5</v>
      </c>
      <c r="L254" s="64" t="s">
        <v>80</v>
      </c>
      <c r="M254" s="64" t="s">
        <v>4</v>
      </c>
      <c r="N254" s="64" t="s">
        <v>384</v>
      </c>
      <c r="O254" s="121">
        <v>2020</v>
      </c>
    </row>
    <row r="255" spans="1:15" x14ac:dyDescent="0.35">
      <c r="A255" s="64" t="s">
        <v>3</v>
      </c>
      <c r="B255" s="65" t="s">
        <v>1</v>
      </c>
      <c r="C255" s="69">
        <v>16.04945</v>
      </c>
      <c r="D255" s="69">
        <v>10.871969999999999</v>
      </c>
      <c r="E255" s="69">
        <v>6.5882500000000004</v>
      </c>
      <c r="F255" s="69">
        <v>5.5386699999999998</v>
      </c>
      <c r="G255" s="69">
        <v>9.1567399999999992</v>
      </c>
      <c r="H255" s="70">
        <v>7.0667</v>
      </c>
      <c r="I255" s="69">
        <v>6.8114600000000003</v>
      </c>
      <c r="J255" s="69">
        <v>6.5771600000000001</v>
      </c>
      <c r="K255" s="69">
        <v>6.6005200000000004</v>
      </c>
      <c r="L255" s="69">
        <v>6.0014200000000004</v>
      </c>
      <c r="M255" s="69">
        <v>4.9327500000000004</v>
      </c>
      <c r="N255" s="69">
        <v>4.47424</v>
      </c>
      <c r="O255" s="5">
        <v>4.0891799999999998</v>
      </c>
    </row>
    <row r="257" spans="1:15" x14ac:dyDescent="0.35">
      <c r="A257" s="62" t="s">
        <v>2</v>
      </c>
    </row>
    <row r="258" spans="1:15" x14ac:dyDescent="0.35">
      <c r="A258" s="62" t="s">
        <v>1</v>
      </c>
      <c r="B258" s="62" t="s">
        <v>0</v>
      </c>
    </row>
    <row r="260" spans="1:15" x14ac:dyDescent="0.35">
      <c r="A260" s="62" t="s">
        <v>89</v>
      </c>
      <c r="B260" s="62" t="s">
        <v>269</v>
      </c>
    </row>
    <row r="261" spans="1:15" x14ac:dyDescent="0.35">
      <c r="A261" s="62" t="s">
        <v>12</v>
      </c>
      <c r="B261" s="62" t="s">
        <v>21</v>
      </c>
    </row>
    <row r="262" spans="1:15" x14ac:dyDescent="0.35">
      <c r="A262" s="62" t="s">
        <v>306</v>
      </c>
      <c r="B262" s="62" t="s">
        <v>305</v>
      </c>
    </row>
    <row r="263" spans="1:15" x14ac:dyDescent="0.35">
      <c r="A263" s="62" t="s">
        <v>18</v>
      </c>
      <c r="B263" s="62" t="s">
        <v>307</v>
      </c>
    </row>
    <row r="265" spans="1:15" x14ac:dyDescent="0.35">
      <c r="A265" s="64" t="s">
        <v>10</v>
      </c>
      <c r="B265" s="64" t="s">
        <v>85</v>
      </c>
      <c r="C265" s="64" t="s">
        <v>9</v>
      </c>
      <c r="D265" s="64" t="s">
        <v>84</v>
      </c>
      <c r="E265" s="64" t="s">
        <v>8</v>
      </c>
      <c r="F265" s="64" t="s">
        <v>83</v>
      </c>
      <c r="G265" s="64" t="s">
        <v>7</v>
      </c>
      <c r="H265" s="64" t="s">
        <v>82</v>
      </c>
      <c r="I265" s="64" t="s">
        <v>6</v>
      </c>
      <c r="J265" s="64" t="s">
        <v>81</v>
      </c>
      <c r="K265" s="64" t="s">
        <v>5</v>
      </c>
      <c r="L265" s="64" t="s">
        <v>80</v>
      </c>
      <c r="M265" s="64" t="s">
        <v>4</v>
      </c>
      <c r="N265" s="64" t="s">
        <v>384</v>
      </c>
      <c r="O265" s="121">
        <v>2020</v>
      </c>
    </row>
    <row r="266" spans="1:15" x14ac:dyDescent="0.35">
      <c r="A266" s="64" t="s">
        <v>3</v>
      </c>
      <c r="B266" s="65" t="s">
        <v>1</v>
      </c>
      <c r="C266" s="69">
        <v>11.598929999999999</v>
      </c>
      <c r="D266" s="69">
        <v>7.0028199999999998</v>
      </c>
      <c r="E266" s="69">
        <v>6.5882500000000004</v>
      </c>
      <c r="F266" s="69">
        <v>5.65604</v>
      </c>
      <c r="G266" s="69">
        <v>7.0977600000000001</v>
      </c>
      <c r="H266" s="69">
        <v>6.1926800000000002</v>
      </c>
      <c r="I266" s="69">
        <v>5.4502800000000002</v>
      </c>
      <c r="J266" s="69">
        <v>5.6933199999999999</v>
      </c>
      <c r="K266" s="69">
        <v>5.1968300000000003</v>
      </c>
      <c r="L266" s="69">
        <v>4.4871499999999997</v>
      </c>
      <c r="M266" s="69">
        <v>3.7100499999999998</v>
      </c>
      <c r="N266" s="70">
        <v>4.1044</v>
      </c>
      <c r="O266" s="5">
        <v>3.8959000000000001</v>
      </c>
    </row>
    <row r="268" spans="1:15" x14ac:dyDescent="0.35">
      <c r="A268" s="62" t="s">
        <v>2</v>
      </c>
    </row>
    <row r="269" spans="1:15" x14ac:dyDescent="0.35">
      <c r="A269" s="62" t="s">
        <v>1</v>
      </c>
      <c r="B269" s="62" t="s">
        <v>0</v>
      </c>
    </row>
    <row r="271" spans="1:15" x14ac:dyDescent="0.35">
      <c r="A271" s="62" t="s">
        <v>89</v>
      </c>
      <c r="B271" s="62" t="s">
        <v>269</v>
      </c>
    </row>
    <row r="272" spans="1:15" x14ac:dyDescent="0.35">
      <c r="A272" s="62" t="s">
        <v>12</v>
      </c>
      <c r="B272" s="62" t="s">
        <v>21</v>
      </c>
    </row>
    <row r="273" spans="1:15" x14ac:dyDescent="0.35">
      <c r="A273" s="62" t="s">
        <v>306</v>
      </c>
      <c r="B273" s="62" t="s">
        <v>305</v>
      </c>
    </row>
    <row r="274" spans="1:15" x14ac:dyDescent="0.35">
      <c r="A274" s="62" t="s">
        <v>18</v>
      </c>
      <c r="B274" s="62" t="s">
        <v>304</v>
      </c>
    </row>
    <row r="276" spans="1:15" x14ac:dyDescent="0.35">
      <c r="A276" s="64" t="s">
        <v>10</v>
      </c>
      <c r="B276" s="64" t="s">
        <v>85</v>
      </c>
      <c r="C276" s="64" t="s">
        <v>9</v>
      </c>
      <c r="D276" s="64" t="s">
        <v>84</v>
      </c>
      <c r="E276" s="64" t="s">
        <v>8</v>
      </c>
      <c r="F276" s="64" t="s">
        <v>83</v>
      </c>
      <c r="G276" s="64" t="s">
        <v>7</v>
      </c>
      <c r="H276" s="64" t="s">
        <v>82</v>
      </c>
      <c r="I276" s="64" t="s">
        <v>6</v>
      </c>
      <c r="J276" s="64" t="s">
        <v>81</v>
      </c>
      <c r="K276" s="64" t="s">
        <v>5</v>
      </c>
      <c r="L276" s="64" t="s">
        <v>80</v>
      </c>
      <c r="M276" s="64" t="s">
        <v>4</v>
      </c>
      <c r="N276" s="64" t="s">
        <v>384</v>
      </c>
      <c r="O276" s="121">
        <v>2020</v>
      </c>
    </row>
    <row r="277" spans="1:15" x14ac:dyDescent="0.35">
      <c r="A277" s="64" t="s">
        <v>3</v>
      </c>
      <c r="B277" s="65" t="s">
        <v>1</v>
      </c>
      <c r="C277" s="68">
        <v>100</v>
      </c>
      <c r="D277" s="66">
        <v>60.37</v>
      </c>
      <c r="E277" s="67">
        <v>56.8</v>
      </c>
      <c r="F277" s="66">
        <v>48.76</v>
      </c>
      <c r="G277" s="66">
        <v>61.19</v>
      </c>
      <c r="H277" s="66">
        <v>53.39</v>
      </c>
      <c r="I277" s="66">
        <v>46.99</v>
      </c>
      <c r="J277" s="66">
        <v>49.08</v>
      </c>
      <c r="K277" s="67">
        <v>44.8</v>
      </c>
      <c r="L277" s="66">
        <v>38.69</v>
      </c>
      <c r="M277" s="66">
        <v>31.99</v>
      </c>
      <c r="N277" s="66">
        <v>35.39</v>
      </c>
      <c r="O277" s="5">
        <v>37.130000000000003</v>
      </c>
    </row>
    <row r="279" spans="1:15" x14ac:dyDescent="0.35">
      <c r="A279" s="62" t="s">
        <v>2</v>
      </c>
    </row>
    <row r="280" spans="1:15" x14ac:dyDescent="0.35">
      <c r="A280" s="62" t="s">
        <v>1</v>
      </c>
      <c r="B280" s="62" t="s">
        <v>0</v>
      </c>
    </row>
    <row r="282" spans="1:15" x14ac:dyDescent="0.35">
      <c r="A282" s="62" t="s">
        <v>89</v>
      </c>
      <c r="B282" s="62" t="s">
        <v>269</v>
      </c>
    </row>
    <row r="283" spans="1:15" x14ac:dyDescent="0.35">
      <c r="A283" s="62" t="s">
        <v>12</v>
      </c>
      <c r="B283" s="62" t="s">
        <v>20</v>
      </c>
    </row>
    <row r="284" spans="1:15" x14ac:dyDescent="0.35">
      <c r="A284" s="62" t="s">
        <v>306</v>
      </c>
      <c r="B284" s="62" t="s">
        <v>305</v>
      </c>
    </row>
    <row r="285" spans="1:15" x14ac:dyDescent="0.35">
      <c r="A285" s="62" t="s">
        <v>18</v>
      </c>
      <c r="B285" s="62" t="s">
        <v>310</v>
      </c>
    </row>
    <row r="287" spans="1:15" x14ac:dyDescent="0.35">
      <c r="A287" s="64" t="s">
        <v>10</v>
      </c>
      <c r="B287" s="64" t="s">
        <v>85</v>
      </c>
      <c r="C287" s="64" t="s">
        <v>9</v>
      </c>
      <c r="D287" s="64" t="s">
        <v>84</v>
      </c>
      <c r="E287" s="64" t="s">
        <v>8</v>
      </c>
      <c r="F287" s="64" t="s">
        <v>83</v>
      </c>
      <c r="G287" s="64" t="s">
        <v>7</v>
      </c>
      <c r="H287" s="64" t="s">
        <v>82</v>
      </c>
      <c r="I287" s="64" t="s">
        <v>6</v>
      </c>
      <c r="J287" s="64" t="s">
        <v>81</v>
      </c>
      <c r="K287" s="64" t="s">
        <v>5</v>
      </c>
      <c r="L287" s="64" t="s">
        <v>80</v>
      </c>
      <c r="M287" s="64" t="s">
        <v>4</v>
      </c>
      <c r="N287" s="64" t="s">
        <v>384</v>
      </c>
      <c r="O287" s="121">
        <v>2020</v>
      </c>
    </row>
    <row r="288" spans="1:15" x14ac:dyDescent="0.35">
      <c r="A288" s="64" t="s">
        <v>3</v>
      </c>
      <c r="B288" s="65" t="s">
        <v>1</v>
      </c>
      <c r="C288" s="66">
        <v>8118.42</v>
      </c>
      <c r="D288" s="66">
        <v>7589.25</v>
      </c>
      <c r="E288" s="67">
        <v>3895.3</v>
      </c>
      <c r="F288" s="66">
        <v>3084.11</v>
      </c>
      <c r="G288" s="66">
        <v>5167.04</v>
      </c>
      <c r="H288" s="66">
        <v>4935.21</v>
      </c>
      <c r="I288" s="66">
        <v>4975.83</v>
      </c>
      <c r="J288" s="66">
        <v>4863.42</v>
      </c>
      <c r="K288" s="66">
        <v>4696.72</v>
      </c>
      <c r="L288" s="66">
        <v>4807.71</v>
      </c>
      <c r="M288" s="66">
        <v>4190.88</v>
      </c>
      <c r="N288" s="66">
        <v>3858.87</v>
      </c>
      <c r="O288" s="7">
        <v>3679.45</v>
      </c>
    </row>
    <row r="290" spans="1:15" x14ac:dyDescent="0.35">
      <c r="A290" s="62" t="s">
        <v>2</v>
      </c>
    </row>
    <row r="291" spans="1:15" x14ac:dyDescent="0.35">
      <c r="A291" s="62" t="s">
        <v>1</v>
      </c>
      <c r="B291" s="62" t="s">
        <v>0</v>
      </c>
    </row>
    <row r="293" spans="1:15" x14ac:dyDescent="0.35">
      <c r="A293" s="62" t="s">
        <v>89</v>
      </c>
      <c r="B293" s="62" t="s">
        <v>269</v>
      </c>
    </row>
    <row r="294" spans="1:15" x14ac:dyDescent="0.35">
      <c r="A294" s="62" t="s">
        <v>12</v>
      </c>
      <c r="B294" s="62" t="s">
        <v>20</v>
      </c>
    </row>
    <row r="295" spans="1:15" x14ac:dyDescent="0.35">
      <c r="A295" s="62" t="s">
        <v>306</v>
      </c>
      <c r="B295" s="62" t="s">
        <v>305</v>
      </c>
    </row>
    <row r="296" spans="1:15" x14ac:dyDescent="0.35">
      <c r="A296" s="62" t="s">
        <v>18</v>
      </c>
      <c r="B296" s="62" t="s">
        <v>309</v>
      </c>
    </row>
    <row r="298" spans="1:15" x14ac:dyDescent="0.35">
      <c r="A298" s="64" t="s">
        <v>10</v>
      </c>
      <c r="B298" s="64" t="s">
        <v>85</v>
      </c>
      <c r="C298" s="64" t="s">
        <v>9</v>
      </c>
      <c r="D298" s="64" t="s">
        <v>84</v>
      </c>
      <c r="E298" s="64" t="s">
        <v>8</v>
      </c>
      <c r="F298" s="64" t="s">
        <v>83</v>
      </c>
      <c r="G298" s="64" t="s">
        <v>7</v>
      </c>
      <c r="H298" s="64" t="s">
        <v>82</v>
      </c>
      <c r="I298" s="64" t="s">
        <v>6</v>
      </c>
      <c r="J298" s="64" t="s">
        <v>81</v>
      </c>
      <c r="K298" s="64" t="s">
        <v>5</v>
      </c>
      <c r="L298" s="64" t="s">
        <v>80</v>
      </c>
      <c r="M298" s="64" t="s">
        <v>4</v>
      </c>
      <c r="N298" s="64" t="s">
        <v>384</v>
      </c>
      <c r="O298" s="121">
        <v>2020</v>
      </c>
    </row>
    <row r="299" spans="1:15" x14ac:dyDescent="0.35">
      <c r="A299" s="64" t="s">
        <v>3</v>
      </c>
      <c r="B299" s="65" t="s">
        <v>1</v>
      </c>
      <c r="C299" s="66">
        <v>5949.71</v>
      </c>
      <c r="D299" s="66">
        <v>5940.29</v>
      </c>
      <c r="E299" s="67">
        <v>3895.3</v>
      </c>
      <c r="F299" s="66">
        <v>3342.91</v>
      </c>
      <c r="G299" s="66">
        <v>4752.7700000000004</v>
      </c>
      <c r="H299" s="66">
        <v>5430.24</v>
      </c>
      <c r="I299" s="66">
        <v>6479.45</v>
      </c>
      <c r="J299" s="66">
        <v>8238.42</v>
      </c>
      <c r="K299" s="66">
        <v>7764.22</v>
      </c>
      <c r="L299" s="66">
        <v>7941.08</v>
      </c>
      <c r="M299" s="67">
        <v>6792.9</v>
      </c>
      <c r="N299" s="66">
        <v>6681.98</v>
      </c>
      <c r="O299" s="7">
        <v>6943.65</v>
      </c>
    </row>
    <row r="301" spans="1:15" x14ac:dyDescent="0.35">
      <c r="A301" s="62" t="s">
        <v>2</v>
      </c>
    </row>
    <row r="302" spans="1:15" x14ac:dyDescent="0.35">
      <c r="A302" s="62" t="s">
        <v>1</v>
      </c>
      <c r="B302" s="62" t="s">
        <v>0</v>
      </c>
    </row>
    <row r="304" spans="1:15" x14ac:dyDescent="0.35">
      <c r="A304" s="62" t="s">
        <v>89</v>
      </c>
      <c r="B304" s="62" t="s">
        <v>269</v>
      </c>
    </row>
    <row r="305" spans="1:15" x14ac:dyDescent="0.35">
      <c r="A305" s="62" t="s">
        <v>12</v>
      </c>
      <c r="B305" s="62" t="s">
        <v>20</v>
      </c>
    </row>
    <row r="306" spans="1:15" x14ac:dyDescent="0.35">
      <c r="A306" s="62" t="s">
        <v>306</v>
      </c>
      <c r="B306" s="62" t="s">
        <v>305</v>
      </c>
    </row>
    <row r="307" spans="1:15" x14ac:dyDescent="0.35">
      <c r="A307" s="62" t="s">
        <v>18</v>
      </c>
      <c r="B307" s="62" t="s">
        <v>308</v>
      </c>
    </row>
    <row r="309" spans="1:15" x14ac:dyDescent="0.35">
      <c r="A309" s="64" t="s">
        <v>10</v>
      </c>
      <c r="B309" s="64" t="s">
        <v>85</v>
      </c>
      <c r="C309" s="64" t="s">
        <v>9</v>
      </c>
      <c r="D309" s="64" t="s">
        <v>84</v>
      </c>
      <c r="E309" s="64" t="s">
        <v>8</v>
      </c>
      <c r="F309" s="64" t="s">
        <v>83</v>
      </c>
      <c r="G309" s="64" t="s">
        <v>7</v>
      </c>
      <c r="H309" s="64" t="s">
        <v>82</v>
      </c>
      <c r="I309" s="64" t="s">
        <v>6</v>
      </c>
      <c r="J309" s="64" t="s">
        <v>81</v>
      </c>
      <c r="K309" s="64" t="s">
        <v>5</v>
      </c>
      <c r="L309" s="64" t="s">
        <v>80</v>
      </c>
      <c r="M309" s="64" t="s">
        <v>4</v>
      </c>
      <c r="N309" s="64" t="s">
        <v>384</v>
      </c>
      <c r="O309" s="121">
        <v>2020</v>
      </c>
    </row>
    <row r="310" spans="1:15" x14ac:dyDescent="0.35">
      <c r="A310" s="64" t="s">
        <v>3</v>
      </c>
      <c r="B310" s="65" t="s">
        <v>1</v>
      </c>
      <c r="C310" s="69">
        <v>8.1184200000000004</v>
      </c>
      <c r="D310" s="69">
        <v>7.5892499999999998</v>
      </c>
      <c r="E310" s="70">
        <v>3.8953000000000002</v>
      </c>
      <c r="F310" s="69">
        <v>3.0841099999999999</v>
      </c>
      <c r="G310" s="69">
        <v>5.1670400000000001</v>
      </c>
      <c r="H310" s="69">
        <v>4.9352099999999997</v>
      </c>
      <c r="I310" s="69">
        <v>4.9758300000000002</v>
      </c>
      <c r="J310" s="69">
        <v>4.8634199999999996</v>
      </c>
      <c r="K310" s="69">
        <v>4.69672</v>
      </c>
      <c r="L310" s="69">
        <v>4.8077100000000002</v>
      </c>
      <c r="M310" s="69">
        <v>4.1908799999999999</v>
      </c>
      <c r="N310" s="69">
        <v>3.85887</v>
      </c>
      <c r="O310" s="5">
        <v>3.6794500000000001</v>
      </c>
    </row>
    <row r="312" spans="1:15" x14ac:dyDescent="0.35">
      <c r="A312" s="62" t="s">
        <v>2</v>
      </c>
    </row>
    <row r="313" spans="1:15" x14ac:dyDescent="0.35">
      <c r="A313" s="62" t="s">
        <v>1</v>
      </c>
      <c r="B313" s="62" t="s">
        <v>0</v>
      </c>
    </row>
    <row r="315" spans="1:15" x14ac:dyDescent="0.35">
      <c r="A315" s="62" t="s">
        <v>89</v>
      </c>
      <c r="B315" s="62" t="s">
        <v>269</v>
      </c>
    </row>
    <row r="316" spans="1:15" x14ac:dyDescent="0.35">
      <c r="A316" s="62" t="s">
        <v>12</v>
      </c>
      <c r="B316" s="62" t="s">
        <v>20</v>
      </c>
    </row>
    <row r="317" spans="1:15" x14ac:dyDescent="0.35">
      <c r="A317" s="62" t="s">
        <v>306</v>
      </c>
      <c r="B317" s="62" t="s">
        <v>305</v>
      </c>
    </row>
    <row r="318" spans="1:15" x14ac:dyDescent="0.35">
      <c r="A318" s="62" t="s">
        <v>18</v>
      </c>
      <c r="B318" s="62" t="s">
        <v>307</v>
      </c>
    </row>
    <row r="320" spans="1:15" x14ac:dyDescent="0.35">
      <c r="A320" s="64" t="s">
        <v>10</v>
      </c>
      <c r="B320" s="64" t="s">
        <v>85</v>
      </c>
      <c r="C320" s="64" t="s">
        <v>9</v>
      </c>
      <c r="D320" s="64" t="s">
        <v>84</v>
      </c>
      <c r="E320" s="64" t="s">
        <v>8</v>
      </c>
      <c r="F320" s="64" t="s">
        <v>83</v>
      </c>
      <c r="G320" s="64" t="s">
        <v>7</v>
      </c>
      <c r="H320" s="64" t="s">
        <v>82</v>
      </c>
      <c r="I320" s="64" t="s">
        <v>6</v>
      </c>
      <c r="J320" s="64" t="s">
        <v>81</v>
      </c>
      <c r="K320" s="64" t="s">
        <v>5</v>
      </c>
      <c r="L320" s="64" t="s">
        <v>80</v>
      </c>
      <c r="M320" s="64" t="s">
        <v>4</v>
      </c>
      <c r="N320" s="64" t="s">
        <v>384</v>
      </c>
      <c r="O320" s="121">
        <v>2020</v>
      </c>
    </row>
    <row r="321" spans="1:15" x14ac:dyDescent="0.35">
      <c r="A321" s="64" t="s">
        <v>3</v>
      </c>
      <c r="B321" s="65" t="s">
        <v>1</v>
      </c>
      <c r="C321" s="69">
        <v>5.9497099999999996</v>
      </c>
      <c r="D321" s="69">
        <v>5.9402900000000001</v>
      </c>
      <c r="E321" s="70">
        <v>3.8953000000000002</v>
      </c>
      <c r="F321" s="69">
        <v>3.3429099999999998</v>
      </c>
      <c r="G321" s="69">
        <v>4.7527699999999999</v>
      </c>
      <c r="H321" s="69">
        <v>5.4302400000000004</v>
      </c>
      <c r="I321" s="69">
        <v>6.4794499999999999</v>
      </c>
      <c r="J321" s="69">
        <v>8.2384199999999996</v>
      </c>
      <c r="K321" s="69">
        <v>7.7642199999999999</v>
      </c>
      <c r="L321" s="69">
        <v>7.9410800000000004</v>
      </c>
      <c r="M321" s="70">
        <v>6.7929000000000004</v>
      </c>
      <c r="N321" s="69">
        <v>6.6819800000000003</v>
      </c>
      <c r="O321" s="5">
        <v>6.9436499999999999</v>
      </c>
    </row>
    <row r="323" spans="1:15" x14ac:dyDescent="0.35">
      <c r="A323" s="62" t="s">
        <v>2</v>
      </c>
    </row>
    <row r="324" spans="1:15" x14ac:dyDescent="0.35">
      <c r="A324" s="62" t="s">
        <v>1</v>
      </c>
      <c r="B324" s="62" t="s">
        <v>0</v>
      </c>
    </row>
    <row r="326" spans="1:15" x14ac:dyDescent="0.35">
      <c r="A326" s="62" t="s">
        <v>89</v>
      </c>
      <c r="B326" s="62" t="s">
        <v>269</v>
      </c>
    </row>
    <row r="327" spans="1:15" x14ac:dyDescent="0.35">
      <c r="A327" s="62" t="s">
        <v>12</v>
      </c>
      <c r="B327" s="62" t="s">
        <v>20</v>
      </c>
    </row>
    <row r="328" spans="1:15" x14ac:dyDescent="0.35">
      <c r="A328" s="62" t="s">
        <v>306</v>
      </c>
      <c r="B328" s="62" t="s">
        <v>305</v>
      </c>
    </row>
    <row r="329" spans="1:15" x14ac:dyDescent="0.35">
      <c r="A329" s="62" t="s">
        <v>18</v>
      </c>
      <c r="B329" s="62" t="s">
        <v>304</v>
      </c>
    </row>
    <row r="331" spans="1:15" x14ac:dyDescent="0.35">
      <c r="A331" s="64" t="s">
        <v>10</v>
      </c>
      <c r="B331" s="64" t="s">
        <v>85</v>
      </c>
      <c r="C331" s="64" t="s">
        <v>9</v>
      </c>
      <c r="D331" s="64" t="s">
        <v>84</v>
      </c>
      <c r="E331" s="64" t="s">
        <v>8</v>
      </c>
      <c r="F331" s="64" t="s">
        <v>83</v>
      </c>
      <c r="G331" s="64" t="s">
        <v>7</v>
      </c>
      <c r="H331" s="64" t="s">
        <v>82</v>
      </c>
      <c r="I331" s="64" t="s">
        <v>6</v>
      </c>
      <c r="J331" s="64" t="s">
        <v>81</v>
      </c>
      <c r="K331" s="64" t="s">
        <v>5</v>
      </c>
      <c r="L331" s="64" t="s">
        <v>80</v>
      </c>
      <c r="M331" s="64" t="s">
        <v>4</v>
      </c>
      <c r="N331" s="64" t="s">
        <v>384</v>
      </c>
      <c r="O331" s="121">
        <v>2020</v>
      </c>
    </row>
    <row r="332" spans="1:15" x14ac:dyDescent="0.35">
      <c r="A332" s="64" t="s">
        <v>3</v>
      </c>
      <c r="B332" s="65" t="s">
        <v>1</v>
      </c>
      <c r="C332" s="68">
        <v>100</v>
      </c>
      <c r="D332" s="66">
        <v>99.84</v>
      </c>
      <c r="E332" s="66">
        <v>65.47</v>
      </c>
      <c r="F332" s="66">
        <v>56.19</v>
      </c>
      <c r="G332" s="66">
        <v>79.88</v>
      </c>
      <c r="H332" s="66">
        <v>91.27</v>
      </c>
      <c r="I332" s="67">
        <v>108.9</v>
      </c>
      <c r="J332" s="66">
        <v>138.47</v>
      </c>
      <c r="K332" s="67">
        <v>130.5</v>
      </c>
      <c r="L332" s="66">
        <v>133.47</v>
      </c>
      <c r="M332" s="66">
        <v>114.17</v>
      </c>
      <c r="N332" s="66">
        <v>112.31</v>
      </c>
      <c r="O332" s="5">
        <v>105.77</v>
      </c>
    </row>
    <row r="334" spans="1:15" x14ac:dyDescent="0.35">
      <c r="A334" s="62" t="s">
        <v>2</v>
      </c>
    </row>
    <row r="335" spans="1:15" x14ac:dyDescent="0.35">
      <c r="A335" s="62" t="s">
        <v>1</v>
      </c>
      <c r="B335" s="62" t="s">
        <v>0</v>
      </c>
    </row>
    <row r="337" spans="1:15" x14ac:dyDescent="0.35">
      <c r="A337" s="62" t="s">
        <v>89</v>
      </c>
      <c r="B337" s="62" t="s">
        <v>269</v>
      </c>
    </row>
    <row r="338" spans="1:15" x14ac:dyDescent="0.35">
      <c r="A338" s="62" t="s">
        <v>12</v>
      </c>
      <c r="B338" s="62" t="s">
        <v>19</v>
      </c>
    </row>
    <row r="339" spans="1:15" x14ac:dyDescent="0.35">
      <c r="A339" s="62" t="s">
        <v>306</v>
      </c>
      <c r="B339" s="62" t="s">
        <v>305</v>
      </c>
    </row>
    <row r="340" spans="1:15" x14ac:dyDescent="0.35">
      <c r="A340" s="62" t="s">
        <v>18</v>
      </c>
      <c r="B340" s="62" t="s">
        <v>310</v>
      </c>
    </row>
    <row r="342" spans="1:15" x14ac:dyDescent="0.35">
      <c r="A342" s="64" t="s">
        <v>10</v>
      </c>
      <c r="B342" s="64" t="s">
        <v>85</v>
      </c>
      <c r="C342" s="64" t="s">
        <v>9</v>
      </c>
      <c r="D342" s="64" t="s">
        <v>84</v>
      </c>
      <c r="E342" s="64" t="s">
        <v>8</v>
      </c>
      <c r="F342" s="64" t="s">
        <v>83</v>
      </c>
      <c r="G342" s="64" t="s">
        <v>7</v>
      </c>
      <c r="H342" s="64" t="s">
        <v>82</v>
      </c>
      <c r="I342" s="64" t="s">
        <v>6</v>
      </c>
      <c r="J342" s="64" t="s">
        <v>81</v>
      </c>
      <c r="K342" s="64" t="s">
        <v>5</v>
      </c>
      <c r="L342" s="64" t="s">
        <v>80</v>
      </c>
      <c r="M342" s="64" t="s">
        <v>4</v>
      </c>
      <c r="N342" s="64" t="s">
        <v>384</v>
      </c>
      <c r="O342" s="121">
        <v>2020</v>
      </c>
    </row>
    <row r="343" spans="1:15" x14ac:dyDescent="0.35">
      <c r="A343" s="64" t="s">
        <v>3</v>
      </c>
      <c r="B343" s="65" t="s">
        <v>1</v>
      </c>
      <c r="C343" s="66">
        <v>212.34</v>
      </c>
      <c r="D343" s="66">
        <v>189.57</v>
      </c>
      <c r="E343" s="66">
        <v>260.61</v>
      </c>
      <c r="F343" s="66">
        <v>347.82</v>
      </c>
      <c r="G343" s="66">
        <v>308.24</v>
      </c>
      <c r="H343" s="66">
        <v>301.62</v>
      </c>
      <c r="I343" s="66">
        <v>306.54000000000002</v>
      </c>
      <c r="J343" s="66">
        <v>329.16</v>
      </c>
      <c r="K343" s="66">
        <v>294.72000000000003</v>
      </c>
      <c r="L343" s="66">
        <v>321.63</v>
      </c>
      <c r="M343" s="66">
        <v>279.17</v>
      </c>
      <c r="N343" s="66">
        <v>218.21</v>
      </c>
      <c r="O343" s="5">
        <v>213.77</v>
      </c>
    </row>
    <row r="345" spans="1:15" x14ac:dyDescent="0.35">
      <c r="A345" s="62" t="s">
        <v>2</v>
      </c>
    </row>
    <row r="346" spans="1:15" x14ac:dyDescent="0.35">
      <c r="A346" s="62" t="s">
        <v>1</v>
      </c>
      <c r="B346" s="62" t="s">
        <v>0</v>
      </c>
    </row>
    <row r="348" spans="1:15" x14ac:dyDescent="0.35">
      <c r="A348" s="62" t="s">
        <v>89</v>
      </c>
      <c r="B348" s="62" t="s">
        <v>269</v>
      </c>
    </row>
    <row r="349" spans="1:15" x14ac:dyDescent="0.35">
      <c r="A349" s="62" t="s">
        <v>12</v>
      </c>
      <c r="B349" s="62" t="s">
        <v>19</v>
      </c>
    </row>
    <row r="350" spans="1:15" x14ac:dyDescent="0.35">
      <c r="A350" s="62" t="s">
        <v>306</v>
      </c>
      <c r="B350" s="62" t="s">
        <v>305</v>
      </c>
    </row>
    <row r="351" spans="1:15" x14ac:dyDescent="0.35">
      <c r="A351" s="62" t="s">
        <v>18</v>
      </c>
      <c r="B351" s="62" t="s">
        <v>309</v>
      </c>
    </row>
    <row r="353" spans="1:15" x14ac:dyDescent="0.35">
      <c r="A353" s="64" t="s">
        <v>10</v>
      </c>
      <c r="B353" s="64" t="s">
        <v>85</v>
      </c>
      <c r="C353" s="64" t="s">
        <v>9</v>
      </c>
      <c r="D353" s="64" t="s">
        <v>84</v>
      </c>
      <c r="E353" s="64" t="s">
        <v>8</v>
      </c>
      <c r="F353" s="64" t="s">
        <v>83</v>
      </c>
      <c r="G353" s="64" t="s">
        <v>7</v>
      </c>
      <c r="H353" s="64" t="s">
        <v>82</v>
      </c>
      <c r="I353" s="64" t="s">
        <v>6</v>
      </c>
      <c r="J353" s="64" t="s">
        <v>81</v>
      </c>
      <c r="K353" s="64" t="s">
        <v>5</v>
      </c>
      <c r="L353" s="64" t="s">
        <v>80</v>
      </c>
      <c r="M353" s="64" t="s">
        <v>4</v>
      </c>
      <c r="N353" s="64" t="s">
        <v>384</v>
      </c>
      <c r="O353" s="121">
        <v>2020</v>
      </c>
    </row>
    <row r="354" spans="1:15" x14ac:dyDescent="0.35">
      <c r="A354" s="64" t="s">
        <v>3</v>
      </c>
      <c r="B354" s="65" t="s">
        <v>1</v>
      </c>
      <c r="C354" s="66">
        <v>257.05</v>
      </c>
      <c r="D354" s="66">
        <v>205.07</v>
      </c>
      <c r="E354" s="66">
        <v>260.61</v>
      </c>
      <c r="F354" s="66">
        <v>409.54</v>
      </c>
      <c r="G354" s="66">
        <v>422.04</v>
      </c>
      <c r="H354" s="66">
        <v>402.15</v>
      </c>
      <c r="I354" s="66">
        <v>376.16</v>
      </c>
      <c r="J354" s="66">
        <v>379.95</v>
      </c>
      <c r="K354" s="66">
        <v>331.44</v>
      </c>
      <c r="L354" s="66">
        <v>369.21</v>
      </c>
      <c r="M354" s="66">
        <v>418.01</v>
      </c>
      <c r="N354" s="66">
        <v>366.23</v>
      </c>
      <c r="O354" s="5">
        <v>340.55</v>
      </c>
    </row>
    <row r="356" spans="1:15" x14ac:dyDescent="0.35">
      <c r="A356" s="62" t="s">
        <v>2</v>
      </c>
    </row>
    <row r="357" spans="1:15" x14ac:dyDescent="0.35">
      <c r="A357" s="62" t="s">
        <v>1</v>
      </c>
      <c r="B357" s="62" t="s">
        <v>0</v>
      </c>
    </row>
    <row r="359" spans="1:15" x14ac:dyDescent="0.35">
      <c r="A359" s="62" t="s">
        <v>89</v>
      </c>
      <c r="B359" s="62" t="s">
        <v>269</v>
      </c>
    </row>
    <row r="360" spans="1:15" x14ac:dyDescent="0.35">
      <c r="A360" s="62" t="s">
        <v>12</v>
      </c>
      <c r="B360" s="62" t="s">
        <v>19</v>
      </c>
    </row>
    <row r="361" spans="1:15" x14ac:dyDescent="0.35">
      <c r="A361" s="62" t="s">
        <v>306</v>
      </c>
      <c r="B361" s="62" t="s">
        <v>305</v>
      </c>
    </row>
    <row r="362" spans="1:15" x14ac:dyDescent="0.35">
      <c r="A362" s="62" t="s">
        <v>18</v>
      </c>
      <c r="B362" s="62" t="s">
        <v>308</v>
      </c>
    </row>
    <row r="364" spans="1:15" x14ac:dyDescent="0.35">
      <c r="A364" s="64" t="s">
        <v>10</v>
      </c>
      <c r="B364" s="64" t="s">
        <v>85</v>
      </c>
      <c r="C364" s="64" t="s">
        <v>9</v>
      </c>
      <c r="D364" s="64" t="s">
        <v>84</v>
      </c>
      <c r="E364" s="64" t="s">
        <v>8</v>
      </c>
      <c r="F364" s="64" t="s">
        <v>83</v>
      </c>
      <c r="G364" s="64" t="s">
        <v>7</v>
      </c>
      <c r="H364" s="64" t="s">
        <v>82</v>
      </c>
      <c r="I364" s="64" t="s">
        <v>6</v>
      </c>
      <c r="J364" s="64" t="s">
        <v>81</v>
      </c>
      <c r="K364" s="64" t="s">
        <v>5</v>
      </c>
      <c r="L364" s="64" t="s">
        <v>80</v>
      </c>
      <c r="M364" s="64" t="s">
        <v>4</v>
      </c>
      <c r="N364" s="64" t="s">
        <v>384</v>
      </c>
      <c r="O364" s="121">
        <v>2020</v>
      </c>
    </row>
    <row r="365" spans="1:15" x14ac:dyDescent="0.35">
      <c r="A365" s="64" t="s">
        <v>3</v>
      </c>
      <c r="B365" s="65" t="s">
        <v>1</v>
      </c>
      <c r="C365" s="69">
        <v>0.21234</v>
      </c>
      <c r="D365" s="69">
        <v>0.18956999999999999</v>
      </c>
      <c r="E365" s="69">
        <v>0.26061000000000001</v>
      </c>
      <c r="F365" s="69">
        <v>0.34782000000000002</v>
      </c>
      <c r="G365" s="69">
        <v>0.30824000000000001</v>
      </c>
      <c r="H365" s="69">
        <v>0.30162</v>
      </c>
      <c r="I365" s="69">
        <v>0.30653999999999998</v>
      </c>
      <c r="J365" s="69">
        <v>0.32916000000000001</v>
      </c>
      <c r="K365" s="69">
        <v>0.29471999999999998</v>
      </c>
      <c r="L365" s="69">
        <v>0.32163000000000003</v>
      </c>
      <c r="M365" s="69">
        <v>0.27916999999999997</v>
      </c>
      <c r="N365" s="69">
        <v>0.21820999999999999</v>
      </c>
      <c r="O365" s="5">
        <v>0.21376999999999999</v>
      </c>
    </row>
    <row r="367" spans="1:15" x14ac:dyDescent="0.35">
      <c r="A367" s="62" t="s">
        <v>2</v>
      </c>
    </row>
    <row r="368" spans="1:15" x14ac:dyDescent="0.35">
      <c r="A368" s="62" t="s">
        <v>1</v>
      </c>
      <c r="B368" s="62" t="s">
        <v>0</v>
      </c>
    </row>
    <row r="370" spans="1:15" x14ac:dyDescent="0.35">
      <c r="A370" s="62" t="s">
        <v>89</v>
      </c>
      <c r="B370" s="62" t="s">
        <v>269</v>
      </c>
    </row>
    <row r="371" spans="1:15" x14ac:dyDescent="0.35">
      <c r="A371" s="62" t="s">
        <v>12</v>
      </c>
      <c r="B371" s="62" t="s">
        <v>19</v>
      </c>
    </row>
    <row r="372" spans="1:15" x14ac:dyDescent="0.35">
      <c r="A372" s="62" t="s">
        <v>306</v>
      </c>
      <c r="B372" s="62" t="s">
        <v>305</v>
      </c>
    </row>
    <row r="373" spans="1:15" x14ac:dyDescent="0.35">
      <c r="A373" s="62" t="s">
        <v>18</v>
      </c>
      <c r="B373" s="62" t="s">
        <v>307</v>
      </c>
    </row>
    <row r="375" spans="1:15" x14ac:dyDescent="0.35">
      <c r="A375" s="64" t="s">
        <v>10</v>
      </c>
      <c r="B375" s="64" t="s">
        <v>85</v>
      </c>
      <c r="C375" s="64" t="s">
        <v>9</v>
      </c>
      <c r="D375" s="64" t="s">
        <v>84</v>
      </c>
      <c r="E375" s="64" t="s">
        <v>8</v>
      </c>
      <c r="F375" s="64" t="s">
        <v>83</v>
      </c>
      <c r="G375" s="64" t="s">
        <v>7</v>
      </c>
      <c r="H375" s="64" t="s">
        <v>82</v>
      </c>
      <c r="I375" s="64" t="s">
        <v>6</v>
      </c>
      <c r="J375" s="64" t="s">
        <v>81</v>
      </c>
      <c r="K375" s="64" t="s">
        <v>5</v>
      </c>
      <c r="L375" s="64" t="s">
        <v>80</v>
      </c>
      <c r="M375" s="64" t="s">
        <v>4</v>
      </c>
      <c r="N375" s="64" t="s">
        <v>384</v>
      </c>
      <c r="O375" s="121">
        <v>2020</v>
      </c>
    </row>
    <row r="376" spans="1:15" x14ac:dyDescent="0.35">
      <c r="A376" s="64" t="s">
        <v>3</v>
      </c>
      <c r="B376" s="65" t="s">
        <v>1</v>
      </c>
      <c r="C376" s="69">
        <v>0.25705</v>
      </c>
      <c r="D376" s="69">
        <v>0.20507</v>
      </c>
      <c r="E376" s="69">
        <v>0.26061000000000001</v>
      </c>
      <c r="F376" s="69">
        <v>0.40954000000000002</v>
      </c>
      <c r="G376" s="69">
        <v>0.42204000000000003</v>
      </c>
      <c r="H376" s="69">
        <v>0.40215000000000001</v>
      </c>
      <c r="I376" s="69">
        <v>0.37615999999999999</v>
      </c>
      <c r="J376" s="69">
        <v>0.37995000000000001</v>
      </c>
      <c r="K376" s="69">
        <v>0.33144000000000001</v>
      </c>
      <c r="L376" s="69">
        <v>0.36920999999999998</v>
      </c>
      <c r="M376" s="69">
        <v>0.41800999999999999</v>
      </c>
      <c r="N376" s="69">
        <v>0.36623</v>
      </c>
      <c r="O376" s="5">
        <v>0.34055000000000002</v>
      </c>
    </row>
    <row r="378" spans="1:15" x14ac:dyDescent="0.35">
      <c r="A378" s="62" t="s">
        <v>2</v>
      </c>
    </row>
    <row r="379" spans="1:15" x14ac:dyDescent="0.35">
      <c r="A379" s="62" t="s">
        <v>1</v>
      </c>
      <c r="B379" s="62" t="s">
        <v>0</v>
      </c>
    </row>
    <row r="381" spans="1:15" x14ac:dyDescent="0.35">
      <c r="A381" s="62" t="s">
        <v>89</v>
      </c>
      <c r="B381" s="62" t="s">
        <v>269</v>
      </c>
    </row>
    <row r="382" spans="1:15" x14ac:dyDescent="0.35">
      <c r="A382" s="62" t="s">
        <v>12</v>
      </c>
      <c r="B382" s="62" t="s">
        <v>19</v>
      </c>
    </row>
    <row r="383" spans="1:15" x14ac:dyDescent="0.35">
      <c r="A383" s="62" t="s">
        <v>306</v>
      </c>
      <c r="B383" s="62" t="s">
        <v>305</v>
      </c>
    </row>
    <row r="384" spans="1:15" x14ac:dyDescent="0.35">
      <c r="A384" s="62" t="s">
        <v>18</v>
      </c>
      <c r="B384" s="62" t="s">
        <v>304</v>
      </c>
    </row>
    <row r="386" spans="1:15" x14ac:dyDescent="0.35">
      <c r="A386" s="64" t="s">
        <v>10</v>
      </c>
      <c r="B386" s="64" t="s">
        <v>85</v>
      </c>
      <c r="C386" s="64" t="s">
        <v>9</v>
      </c>
      <c r="D386" s="64" t="s">
        <v>84</v>
      </c>
      <c r="E386" s="64" t="s">
        <v>8</v>
      </c>
      <c r="F386" s="64" t="s">
        <v>83</v>
      </c>
      <c r="G386" s="64" t="s">
        <v>7</v>
      </c>
      <c r="H386" s="64" t="s">
        <v>82</v>
      </c>
      <c r="I386" s="64" t="s">
        <v>6</v>
      </c>
      <c r="J386" s="64" t="s">
        <v>81</v>
      </c>
      <c r="K386" s="64" t="s">
        <v>5</v>
      </c>
      <c r="L386" s="64" t="s">
        <v>80</v>
      </c>
      <c r="M386" s="64" t="s">
        <v>4</v>
      </c>
      <c r="N386" s="64" t="s">
        <v>384</v>
      </c>
      <c r="O386" s="121">
        <v>2020</v>
      </c>
    </row>
    <row r="387" spans="1:15" x14ac:dyDescent="0.35">
      <c r="A387" s="64" t="s">
        <v>3</v>
      </c>
      <c r="B387" s="65" t="s">
        <v>1</v>
      </c>
      <c r="C387" s="68">
        <v>100</v>
      </c>
      <c r="D387" s="66">
        <v>79.78</v>
      </c>
      <c r="E387" s="66">
        <v>101.38</v>
      </c>
      <c r="F387" s="66">
        <v>159.32</v>
      </c>
      <c r="G387" s="66">
        <v>164.19</v>
      </c>
      <c r="H387" s="66">
        <v>156.44999999999999</v>
      </c>
      <c r="I387" s="66">
        <v>146.33000000000001</v>
      </c>
      <c r="J387" s="66">
        <v>147.81</v>
      </c>
      <c r="K387" s="66">
        <v>128.94</v>
      </c>
      <c r="L387" s="66">
        <v>143.63</v>
      </c>
      <c r="M387" s="66">
        <v>162.61000000000001</v>
      </c>
      <c r="N387" s="66">
        <v>142.47</v>
      </c>
      <c r="O387" s="5">
        <v>101.41</v>
      </c>
    </row>
    <row r="389" spans="1:15" x14ac:dyDescent="0.35">
      <c r="A389" s="62" t="s">
        <v>2</v>
      </c>
    </row>
    <row r="390" spans="1:15" x14ac:dyDescent="0.35">
      <c r="A390" s="62" t="s">
        <v>1</v>
      </c>
      <c r="B390" s="62" t="s">
        <v>0</v>
      </c>
    </row>
    <row r="392" spans="1:15" x14ac:dyDescent="0.35">
      <c r="A392" s="62" t="s">
        <v>89</v>
      </c>
      <c r="B392" s="62" t="s">
        <v>269</v>
      </c>
    </row>
    <row r="393" spans="1:15" x14ac:dyDescent="0.35">
      <c r="A393" s="62" t="s">
        <v>12</v>
      </c>
      <c r="B393" s="62" t="s">
        <v>287</v>
      </c>
    </row>
    <row r="394" spans="1:15" x14ac:dyDescent="0.35">
      <c r="A394" s="62" t="s">
        <v>306</v>
      </c>
      <c r="B394" s="62" t="s">
        <v>305</v>
      </c>
    </row>
    <row r="395" spans="1:15" x14ac:dyDescent="0.35">
      <c r="A395" s="62" t="s">
        <v>18</v>
      </c>
      <c r="B395" s="62" t="s">
        <v>310</v>
      </c>
    </row>
    <row r="397" spans="1:15" x14ac:dyDescent="0.35">
      <c r="A397" s="64" t="s">
        <v>10</v>
      </c>
      <c r="B397" s="64" t="s">
        <v>85</v>
      </c>
      <c r="C397" s="64" t="s">
        <v>9</v>
      </c>
      <c r="D397" s="64" t="s">
        <v>84</v>
      </c>
      <c r="E397" s="64" t="s">
        <v>8</v>
      </c>
      <c r="F397" s="64" t="s">
        <v>83</v>
      </c>
      <c r="G397" s="64" t="s">
        <v>7</v>
      </c>
      <c r="H397" s="64" t="s">
        <v>82</v>
      </c>
      <c r="I397" s="64" t="s">
        <v>6</v>
      </c>
      <c r="J397" s="64" t="s">
        <v>81</v>
      </c>
      <c r="K397" s="64" t="s">
        <v>5</v>
      </c>
      <c r="L397" s="64" t="s">
        <v>80</v>
      </c>
      <c r="M397" s="64" t="s">
        <v>4</v>
      </c>
      <c r="N397" s="64" t="s">
        <v>384</v>
      </c>
      <c r="O397" s="121">
        <v>2020</v>
      </c>
    </row>
    <row r="398" spans="1:15" x14ac:dyDescent="0.35">
      <c r="A398" s="64" t="s">
        <v>3</v>
      </c>
      <c r="B398" s="65" t="s">
        <v>1</v>
      </c>
      <c r="C398" s="66">
        <v>111.66</v>
      </c>
      <c r="D398" s="66">
        <v>140.66999999999999</v>
      </c>
      <c r="E398" s="66">
        <v>284.87</v>
      </c>
      <c r="F398" s="67">
        <v>345.4</v>
      </c>
      <c r="G398" s="66">
        <v>137.19</v>
      </c>
      <c r="H398" s="66">
        <v>181.26</v>
      </c>
      <c r="I398" s="66">
        <v>134.72</v>
      </c>
      <c r="J398" s="66">
        <v>108.13</v>
      </c>
      <c r="K398" s="66">
        <v>96.45</v>
      </c>
      <c r="L398" s="66">
        <v>87.25</v>
      </c>
      <c r="M398" s="66">
        <v>79.27</v>
      </c>
      <c r="N398" s="67">
        <v>71.599999999999994</v>
      </c>
      <c r="O398" s="5">
        <v>71.540000000000006</v>
      </c>
    </row>
    <row r="400" spans="1:15" x14ac:dyDescent="0.35">
      <c r="A400" s="62" t="s">
        <v>2</v>
      </c>
    </row>
    <row r="401" spans="1:15" x14ac:dyDescent="0.35">
      <c r="A401" s="62" t="s">
        <v>1</v>
      </c>
      <c r="B401" s="62" t="s">
        <v>0</v>
      </c>
    </row>
    <row r="403" spans="1:15" x14ac:dyDescent="0.35">
      <c r="A403" s="62" t="s">
        <v>89</v>
      </c>
      <c r="B403" s="62" t="s">
        <v>269</v>
      </c>
    </row>
    <row r="404" spans="1:15" x14ac:dyDescent="0.35">
      <c r="A404" s="62" t="s">
        <v>12</v>
      </c>
      <c r="B404" s="62" t="s">
        <v>287</v>
      </c>
    </row>
    <row r="405" spans="1:15" x14ac:dyDescent="0.35">
      <c r="A405" s="62" t="s">
        <v>306</v>
      </c>
      <c r="B405" s="62" t="s">
        <v>305</v>
      </c>
    </row>
    <row r="406" spans="1:15" x14ac:dyDescent="0.35">
      <c r="A406" s="62" t="s">
        <v>18</v>
      </c>
      <c r="B406" s="62" t="s">
        <v>309</v>
      </c>
    </row>
    <row r="408" spans="1:15" x14ac:dyDescent="0.35">
      <c r="A408" s="64" t="s">
        <v>10</v>
      </c>
      <c r="B408" s="64" t="s">
        <v>85</v>
      </c>
      <c r="C408" s="64" t="s">
        <v>9</v>
      </c>
      <c r="D408" s="64" t="s">
        <v>84</v>
      </c>
      <c r="E408" s="64" t="s">
        <v>8</v>
      </c>
      <c r="F408" s="64" t="s">
        <v>83</v>
      </c>
      <c r="G408" s="64" t="s">
        <v>7</v>
      </c>
      <c r="H408" s="64" t="s">
        <v>82</v>
      </c>
      <c r="I408" s="64" t="s">
        <v>6</v>
      </c>
      <c r="J408" s="64" t="s">
        <v>81</v>
      </c>
      <c r="K408" s="64" t="s">
        <v>5</v>
      </c>
      <c r="L408" s="64" t="s">
        <v>80</v>
      </c>
      <c r="M408" s="64" t="s">
        <v>4</v>
      </c>
      <c r="N408" s="64" t="s">
        <v>384</v>
      </c>
      <c r="O408" s="121">
        <v>2020</v>
      </c>
    </row>
    <row r="409" spans="1:15" x14ac:dyDescent="0.35">
      <c r="A409" s="64" t="s">
        <v>3</v>
      </c>
      <c r="B409" s="65" t="s">
        <v>1</v>
      </c>
      <c r="C409" s="66">
        <v>283.83</v>
      </c>
      <c r="D409" s="66">
        <v>312.29000000000002</v>
      </c>
      <c r="E409" s="66">
        <v>284.87</v>
      </c>
      <c r="F409" s="66">
        <v>262.55</v>
      </c>
      <c r="G409" s="66">
        <v>119.26</v>
      </c>
      <c r="H409" s="66">
        <v>170.75</v>
      </c>
      <c r="I409" s="66">
        <v>159.47</v>
      </c>
      <c r="J409" s="66">
        <v>150.55000000000001</v>
      </c>
      <c r="K409" s="66">
        <v>153.13999999999999</v>
      </c>
      <c r="L409" s="66">
        <v>152.13</v>
      </c>
      <c r="M409" s="66">
        <v>140.13</v>
      </c>
      <c r="N409" s="66">
        <v>133.75</v>
      </c>
      <c r="O409" s="5">
        <v>136</v>
      </c>
    </row>
    <row r="411" spans="1:15" x14ac:dyDescent="0.35">
      <c r="A411" s="62" t="s">
        <v>2</v>
      </c>
    </row>
    <row r="412" spans="1:15" x14ac:dyDescent="0.35">
      <c r="A412" s="62" t="s">
        <v>1</v>
      </c>
      <c r="B412" s="62" t="s">
        <v>0</v>
      </c>
    </row>
    <row r="414" spans="1:15" x14ac:dyDescent="0.35">
      <c r="A414" s="62" t="s">
        <v>89</v>
      </c>
      <c r="B414" s="62" t="s">
        <v>269</v>
      </c>
    </row>
    <row r="415" spans="1:15" x14ac:dyDescent="0.35">
      <c r="A415" s="62" t="s">
        <v>12</v>
      </c>
      <c r="B415" s="62" t="s">
        <v>287</v>
      </c>
    </row>
    <row r="416" spans="1:15" x14ac:dyDescent="0.35">
      <c r="A416" s="62" t="s">
        <v>306</v>
      </c>
      <c r="B416" s="62" t="s">
        <v>305</v>
      </c>
    </row>
    <row r="417" spans="1:15" x14ac:dyDescent="0.35">
      <c r="A417" s="62" t="s">
        <v>18</v>
      </c>
      <c r="B417" s="62" t="s">
        <v>308</v>
      </c>
    </row>
    <row r="419" spans="1:15" x14ac:dyDescent="0.35">
      <c r="A419" s="64" t="s">
        <v>10</v>
      </c>
      <c r="B419" s="64" t="s">
        <v>85</v>
      </c>
      <c r="C419" s="64" t="s">
        <v>9</v>
      </c>
      <c r="D419" s="64" t="s">
        <v>84</v>
      </c>
      <c r="E419" s="64" t="s">
        <v>8</v>
      </c>
      <c r="F419" s="64" t="s">
        <v>83</v>
      </c>
      <c r="G419" s="64" t="s">
        <v>7</v>
      </c>
      <c r="H419" s="64" t="s">
        <v>82</v>
      </c>
      <c r="I419" s="64" t="s">
        <v>6</v>
      </c>
      <c r="J419" s="64" t="s">
        <v>81</v>
      </c>
      <c r="K419" s="64" t="s">
        <v>5</v>
      </c>
      <c r="L419" s="64" t="s">
        <v>80</v>
      </c>
      <c r="M419" s="64" t="s">
        <v>4</v>
      </c>
      <c r="N419" s="64" t="s">
        <v>384</v>
      </c>
      <c r="O419" s="121">
        <v>2020</v>
      </c>
    </row>
    <row r="420" spans="1:15" x14ac:dyDescent="0.35">
      <c r="A420" s="64" t="s">
        <v>3</v>
      </c>
      <c r="B420" s="65" t="s">
        <v>1</v>
      </c>
      <c r="C420" s="69">
        <v>0.11166</v>
      </c>
      <c r="D420" s="69">
        <v>0.14066999999999999</v>
      </c>
      <c r="E420" s="69">
        <v>0.28487000000000001</v>
      </c>
      <c r="F420" s="70">
        <v>0.34539999999999998</v>
      </c>
      <c r="G420" s="69">
        <v>0.13719000000000001</v>
      </c>
      <c r="H420" s="69">
        <v>0.18126</v>
      </c>
      <c r="I420" s="69">
        <v>0.13472000000000001</v>
      </c>
      <c r="J420" s="69">
        <v>0.10813</v>
      </c>
      <c r="K420" s="69">
        <v>9.6449999999999994E-2</v>
      </c>
      <c r="L420" s="69">
        <v>8.7249999999999994E-2</v>
      </c>
      <c r="M420" s="69">
        <v>7.9269999999999993E-2</v>
      </c>
      <c r="N420" s="70">
        <v>7.1599999999999997E-2</v>
      </c>
      <c r="O420" s="5">
        <v>7.1540000000000006E-2</v>
      </c>
    </row>
    <row r="422" spans="1:15" x14ac:dyDescent="0.35">
      <c r="A422" s="62" t="s">
        <v>2</v>
      </c>
    </row>
    <row r="423" spans="1:15" x14ac:dyDescent="0.35">
      <c r="A423" s="62" t="s">
        <v>1</v>
      </c>
      <c r="B423" s="62" t="s">
        <v>0</v>
      </c>
    </row>
    <row r="425" spans="1:15" x14ac:dyDescent="0.35">
      <c r="A425" s="62" t="s">
        <v>89</v>
      </c>
      <c r="B425" s="62" t="s">
        <v>269</v>
      </c>
    </row>
    <row r="426" spans="1:15" x14ac:dyDescent="0.35">
      <c r="A426" s="62" t="s">
        <v>12</v>
      </c>
      <c r="B426" s="62" t="s">
        <v>287</v>
      </c>
    </row>
    <row r="427" spans="1:15" x14ac:dyDescent="0.35">
      <c r="A427" s="62" t="s">
        <v>306</v>
      </c>
      <c r="B427" s="62" t="s">
        <v>305</v>
      </c>
    </row>
    <row r="428" spans="1:15" x14ac:dyDescent="0.35">
      <c r="A428" s="62" t="s">
        <v>18</v>
      </c>
      <c r="B428" s="62" t="s">
        <v>307</v>
      </c>
    </row>
    <row r="430" spans="1:15" x14ac:dyDescent="0.35">
      <c r="A430" s="64" t="s">
        <v>10</v>
      </c>
      <c r="B430" s="64" t="s">
        <v>85</v>
      </c>
      <c r="C430" s="64" t="s">
        <v>9</v>
      </c>
      <c r="D430" s="64" t="s">
        <v>84</v>
      </c>
      <c r="E430" s="64" t="s">
        <v>8</v>
      </c>
      <c r="F430" s="64" t="s">
        <v>83</v>
      </c>
      <c r="G430" s="64" t="s">
        <v>7</v>
      </c>
      <c r="H430" s="64" t="s">
        <v>82</v>
      </c>
      <c r="I430" s="64" t="s">
        <v>6</v>
      </c>
      <c r="J430" s="64" t="s">
        <v>81</v>
      </c>
      <c r="K430" s="64" t="s">
        <v>5</v>
      </c>
      <c r="L430" s="64" t="s">
        <v>80</v>
      </c>
      <c r="M430" s="64" t="s">
        <v>4</v>
      </c>
      <c r="N430" s="64" t="s">
        <v>384</v>
      </c>
      <c r="O430" s="121">
        <v>2020</v>
      </c>
    </row>
    <row r="431" spans="1:15" x14ac:dyDescent="0.35">
      <c r="A431" s="64" t="s">
        <v>3</v>
      </c>
      <c r="B431" s="65" t="s">
        <v>1</v>
      </c>
      <c r="C431" s="69">
        <v>0.28383000000000003</v>
      </c>
      <c r="D431" s="69">
        <v>0.31229000000000001</v>
      </c>
      <c r="E431" s="69">
        <v>0.28487000000000001</v>
      </c>
      <c r="F431" s="69">
        <v>0.26255000000000001</v>
      </c>
      <c r="G431" s="69">
        <v>0.11926</v>
      </c>
      <c r="H431" s="69">
        <v>0.17075000000000001</v>
      </c>
      <c r="I431" s="69">
        <v>0.15947</v>
      </c>
      <c r="J431" s="69">
        <v>0.15054999999999999</v>
      </c>
      <c r="K431" s="69">
        <v>0.15314</v>
      </c>
      <c r="L431" s="69">
        <v>0.15212999999999999</v>
      </c>
      <c r="M431" s="69">
        <v>0.14013</v>
      </c>
      <c r="N431" s="69">
        <v>0.13375000000000001</v>
      </c>
      <c r="O431" s="5">
        <v>0.13600000000000001</v>
      </c>
    </row>
    <row r="433" spans="1:15" x14ac:dyDescent="0.35">
      <c r="A433" s="62" t="s">
        <v>2</v>
      </c>
    </row>
    <row r="434" spans="1:15" x14ac:dyDescent="0.35">
      <c r="A434" s="62" t="s">
        <v>1</v>
      </c>
      <c r="B434" s="62" t="s">
        <v>0</v>
      </c>
    </row>
    <row r="436" spans="1:15" x14ac:dyDescent="0.35">
      <c r="A436" s="62" t="s">
        <v>89</v>
      </c>
      <c r="B436" s="62" t="s">
        <v>269</v>
      </c>
    </row>
    <row r="437" spans="1:15" x14ac:dyDescent="0.35">
      <c r="A437" s="62" t="s">
        <v>12</v>
      </c>
      <c r="B437" s="62" t="s">
        <v>287</v>
      </c>
    </row>
    <row r="438" spans="1:15" x14ac:dyDescent="0.35">
      <c r="A438" s="62" t="s">
        <v>306</v>
      </c>
      <c r="B438" s="62" t="s">
        <v>305</v>
      </c>
    </row>
    <row r="439" spans="1:15" x14ac:dyDescent="0.35">
      <c r="A439" s="62" t="s">
        <v>18</v>
      </c>
      <c r="B439" s="62" t="s">
        <v>304</v>
      </c>
    </row>
    <row r="441" spans="1:15" x14ac:dyDescent="0.35">
      <c r="A441" s="64" t="s">
        <v>10</v>
      </c>
      <c r="B441" s="64" t="s">
        <v>85</v>
      </c>
      <c r="C441" s="64" t="s">
        <v>9</v>
      </c>
      <c r="D441" s="64" t="s">
        <v>84</v>
      </c>
      <c r="E441" s="64" t="s">
        <v>8</v>
      </c>
      <c r="F441" s="64" t="s">
        <v>83</v>
      </c>
      <c r="G441" s="64" t="s">
        <v>7</v>
      </c>
      <c r="H441" s="64" t="s">
        <v>82</v>
      </c>
      <c r="I441" s="64" t="s">
        <v>6</v>
      </c>
      <c r="J441" s="64" t="s">
        <v>81</v>
      </c>
      <c r="K441" s="64" t="s">
        <v>5</v>
      </c>
      <c r="L441" s="64" t="s">
        <v>80</v>
      </c>
      <c r="M441" s="64" t="s">
        <v>4</v>
      </c>
      <c r="N441" s="64" t="s">
        <v>384</v>
      </c>
      <c r="O441" s="121">
        <v>2020</v>
      </c>
    </row>
    <row r="442" spans="1:15" x14ac:dyDescent="0.35">
      <c r="A442" s="64" t="s">
        <v>3</v>
      </c>
      <c r="B442" s="65" t="s">
        <v>1</v>
      </c>
      <c r="C442" s="68">
        <v>100</v>
      </c>
      <c r="D442" s="66">
        <v>110.03</v>
      </c>
      <c r="E442" s="66">
        <v>100.37</v>
      </c>
      <c r="F442" s="67">
        <v>92.5</v>
      </c>
      <c r="G442" s="66">
        <v>42.02</v>
      </c>
      <c r="H442" s="66">
        <v>60.16</v>
      </c>
      <c r="I442" s="66">
        <v>56.19</v>
      </c>
      <c r="J442" s="66">
        <v>53.04</v>
      </c>
      <c r="K442" s="66">
        <v>53.95</v>
      </c>
      <c r="L442" s="67">
        <v>53.6</v>
      </c>
      <c r="M442" s="66">
        <v>49.37</v>
      </c>
      <c r="N442" s="66">
        <v>47.12</v>
      </c>
      <c r="O442" s="5">
        <v>48.25</v>
      </c>
    </row>
    <row r="444" spans="1:15" x14ac:dyDescent="0.35">
      <c r="A444" s="62" t="s">
        <v>2</v>
      </c>
    </row>
    <row r="445" spans="1:15" x14ac:dyDescent="0.35">
      <c r="A445" s="62" t="s">
        <v>1</v>
      </c>
      <c r="B445" s="62" t="s">
        <v>0</v>
      </c>
    </row>
    <row r="447" spans="1:15" x14ac:dyDescent="0.35">
      <c r="A447" s="62" t="s">
        <v>89</v>
      </c>
      <c r="B447" s="62" t="s">
        <v>269</v>
      </c>
    </row>
    <row r="448" spans="1:15" x14ac:dyDescent="0.35">
      <c r="A448" s="62" t="s">
        <v>12</v>
      </c>
      <c r="B448" s="62" t="s">
        <v>286</v>
      </c>
    </row>
    <row r="449" spans="1:15" x14ac:dyDescent="0.35">
      <c r="A449" s="62" t="s">
        <v>306</v>
      </c>
      <c r="B449" s="62" t="s">
        <v>305</v>
      </c>
    </row>
    <row r="450" spans="1:15" x14ac:dyDescent="0.35">
      <c r="A450" s="62" t="s">
        <v>18</v>
      </c>
      <c r="B450" s="62" t="s">
        <v>310</v>
      </c>
    </row>
    <row r="452" spans="1:15" x14ac:dyDescent="0.35">
      <c r="A452" s="64" t="s">
        <v>10</v>
      </c>
      <c r="B452" s="64" t="s">
        <v>85</v>
      </c>
      <c r="C452" s="64" t="s">
        <v>9</v>
      </c>
      <c r="D452" s="64" t="s">
        <v>84</v>
      </c>
      <c r="E452" s="64" t="s">
        <v>8</v>
      </c>
      <c r="F452" s="64" t="s">
        <v>83</v>
      </c>
      <c r="G452" s="64" t="s">
        <v>7</v>
      </c>
      <c r="H452" s="64" t="s">
        <v>82</v>
      </c>
      <c r="I452" s="64" t="s">
        <v>6</v>
      </c>
      <c r="J452" s="64" t="s">
        <v>81</v>
      </c>
      <c r="K452" s="64" t="s">
        <v>5</v>
      </c>
      <c r="L452" s="64" t="s">
        <v>80</v>
      </c>
      <c r="M452" s="64" t="s">
        <v>4</v>
      </c>
      <c r="N452" s="64" t="s">
        <v>384</v>
      </c>
      <c r="O452" s="121">
        <v>2020</v>
      </c>
    </row>
    <row r="453" spans="1:15" x14ac:dyDescent="0.35">
      <c r="A453" s="64" t="s">
        <v>3</v>
      </c>
      <c r="B453" s="65" t="s">
        <v>1</v>
      </c>
      <c r="C453" s="66">
        <v>700.88</v>
      </c>
      <c r="D453" s="66">
        <v>536.91999999999996</v>
      </c>
      <c r="E453" s="67">
        <v>700.1</v>
      </c>
      <c r="F453" s="66">
        <v>893.99</v>
      </c>
      <c r="G453" s="66">
        <v>594.95000000000005</v>
      </c>
      <c r="H453" s="66">
        <v>559.80999999999995</v>
      </c>
      <c r="I453" s="66">
        <v>562.37</v>
      </c>
      <c r="J453" s="66">
        <v>527.48</v>
      </c>
      <c r="K453" s="68">
        <v>561</v>
      </c>
      <c r="L453" s="66">
        <v>546.69000000000005</v>
      </c>
      <c r="M453" s="66">
        <v>523.86</v>
      </c>
      <c r="N453" s="66">
        <v>471.28</v>
      </c>
      <c r="O453" s="5">
        <v>509.84</v>
      </c>
    </row>
    <row r="455" spans="1:15" x14ac:dyDescent="0.35">
      <c r="A455" s="62" t="s">
        <v>2</v>
      </c>
    </row>
    <row r="456" spans="1:15" x14ac:dyDescent="0.35">
      <c r="A456" s="62" t="s">
        <v>1</v>
      </c>
      <c r="B456" s="62" t="s">
        <v>0</v>
      </c>
    </row>
    <row r="458" spans="1:15" x14ac:dyDescent="0.35">
      <c r="A458" s="62" t="s">
        <v>89</v>
      </c>
      <c r="B458" s="62" t="s">
        <v>269</v>
      </c>
    </row>
    <row r="459" spans="1:15" x14ac:dyDescent="0.35">
      <c r="A459" s="62" t="s">
        <v>12</v>
      </c>
      <c r="B459" s="62" t="s">
        <v>286</v>
      </c>
    </row>
    <row r="460" spans="1:15" x14ac:dyDescent="0.35">
      <c r="A460" s="62" t="s">
        <v>306</v>
      </c>
      <c r="B460" s="62" t="s">
        <v>305</v>
      </c>
    </row>
    <row r="461" spans="1:15" x14ac:dyDescent="0.35">
      <c r="A461" s="62" t="s">
        <v>18</v>
      </c>
      <c r="B461" s="62" t="s">
        <v>309</v>
      </c>
    </row>
    <row r="463" spans="1:15" x14ac:dyDescent="0.35">
      <c r="A463" s="64" t="s">
        <v>10</v>
      </c>
      <c r="B463" s="64" t="s">
        <v>85</v>
      </c>
      <c r="C463" s="64" t="s">
        <v>9</v>
      </c>
      <c r="D463" s="64" t="s">
        <v>84</v>
      </c>
      <c r="E463" s="64" t="s">
        <v>8</v>
      </c>
      <c r="F463" s="64" t="s">
        <v>83</v>
      </c>
      <c r="G463" s="64" t="s">
        <v>7</v>
      </c>
      <c r="H463" s="64" t="s">
        <v>82</v>
      </c>
      <c r="I463" s="64" t="s">
        <v>6</v>
      </c>
      <c r="J463" s="64" t="s">
        <v>81</v>
      </c>
      <c r="K463" s="64" t="s">
        <v>5</v>
      </c>
      <c r="L463" s="64" t="s">
        <v>80</v>
      </c>
      <c r="M463" s="64" t="s">
        <v>4</v>
      </c>
      <c r="N463" s="64" t="s">
        <v>384</v>
      </c>
      <c r="O463" s="121">
        <v>2020</v>
      </c>
    </row>
    <row r="464" spans="1:15" x14ac:dyDescent="0.35">
      <c r="A464" s="64" t="s">
        <v>3</v>
      </c>
      <c r="B464" s="65" t="s">
        <v>1</v>
      </c>
      <c r="C464" s="66">
        <v>702.97</v>
      </c>
      <c r="D464" s="66">
        <v>530.66</v>
      </c>
      <c r="E464" s="67">
        <v>700.1</v>
      </c>
      <c r="F464" s="66">
        <v>830.63</v>
      </c>
      <c r="G464" s="66">
        <v>554.79</v>
      </c>
      <c r="H464" s="66">
        <v>533.71</v>
      </c>
      <c r="I464" s="66">
        <v>484.12</v>
      </c>
      <c r="J464" s="66">
        <v>460.76</v>
      </c>
      <c r="K464" s="66">
        <v>426.35</v>
      </c>
      <c r="L464" s="66">
        <v>421.88</v>
      </c>
      <c r="M464" s="66">
        <v>412.32</v>
      </c>
      <c r="N464" s="66">
        <v>385.31</v>
      </c>
      <c r="O464" s="5">
        <v>422.63</v>
      </c>
    </row>
    <row r="466" spans="1:15" x14ac:dyDescent="0.35">
      <c r="A466" s="62" t="s">
        <v>2</v>
      </c>
    </row>
    <row r="467" spans="1:15" x14ac:dyDescent="0.35">
      <c r="A467" s="62" t="s">
        <v>1</v>
      </c>
      <c r="B467" s="62" t="s">
        <v>0</v>
      </c>
    </row>
    <row r="469" spans="1:15" x14ac:dyDescent="0.35">
      <c r="A469" s="62" t="s">
        <v>89</v>
      </c>
      <c r="B469" s="62" t="s">
        <v>269</v>
      </c>
    </row>
    <row r="470" spans="1:15" x14ac:dyDescent="0.35">
      <c r="A470" s="62" t="s">
        <v>12</v>
      </c>
      <c r="B470" s="62" t="s">
        <v>286</v>
      </c>
    </row>
    <row r="471" spans="1:15" x14ac:dyDescent="0.35">
      <c r="A471" s="62" t="s">
        <v>306</v>
      </c>
      <c r="B471" s="62" t="s">
        <v>305</v>
      </c>
    </row>
    <row r="472" spans="1:15" x14ac:dyDescent="0.35">
      <c r="A472" s="62" t="s">
        <v>18</v>
      </c>
      <c r="B472" s="62" t="s">
        <v>308</v>
      </c>
    </row>
    <row r="474" spans="1:15" x14ac:dyDescent="0.35">
      <c r="A474" s="64" t="s">
        <v>10</v>
      </c>
      <c r="B474" s="64" t="s">
        <v>85</v>
      </c>
      <c r="C474" s="64" t="s">
        <v>9</v>
      </c>
      <c r="D474" s="64" t="s">
        <v>84</v>
      </c>
      <c r="E474" s="64" t="s">
        <v>8</v>
      </c>
      <c r="F474" s="64" t="s">
        <v>83</v>
      </c>
      <c r="G474" s="64" t="s">
        <v>7</v>
      </c>
      <c r="H474" s="64" t="s">
        <v>82</v>
      </c>
      <c r="I474" s="64" t="s">
        <v>6</v>
      </c>
      <c r="J474" s="64" t="s">
        <v>81</v>
      </c>
      <c r="K474" s="64" t="s">
        <v>5</v>
      </c>
      <c r="L474" s="64" t="s">
        <v>80</v>
      </c>
      <c r="M474" s="64" t="s">
        <v>4</v>
      </c>
      <c r="N474" s="64" t="s">
        <v>384</v>
      </c>
      <c r="O474" s="121">
        <v>2020</v>
      </c>
    </row>
    <row r="475" spans="1:15" x14ac:dyDescent="0.35">
      <c r="A475" s="64" t="s">
        <v>3</v>
      </c>
      <c r="B475" s="65" t="s">
        <v>1</v>
      </c>
      <c r="C475" s="69">
        <v>0.70087999999999995</v>
      </c>
      <c r="D475" s="69">
        <v>0.53691999999999995</v>
      </c>
      <c r="E475" s="70">
        <v>0.70009999999999994</v>
      </c>
      <c r="F475" s="69">
        <v>0.89398999999999995</v>
      </c>
      <c r="G475" s="69">
        <v>0.59494999999999998</v>
      </c>
      <c r="H475" s="69">
        <v>0.55981000000000003</v>
      </c>
      <c r="I475" s="69">
        <v>0.56237000000000004</v>
      </c>
      <c r="J475" s="69">
        <v>0.52747999999999995</v>
      </c>
      <c r="K475" s="71">
        <v>0.56100000000000005</v>
      </c>
      <c r="L475" s="69">
        <v>0.54669000000000001</v>
      </c>
      <c r="M475" s="69">
        <v>0.52385999999999999</v>
      </c>
      <c r="N475" s="69">
        <v>0.47127999999999998</v>
      </c>
      <c r="O475" s="5">
        <v>0.50983999999999996</v>
      </c>
    </row>
    <row r="477" spans="1:15" x14ac:dyDescent="0.35">
      <c r="A477" s="62" t="s">
        <v>2</v>
      </c>
    </row>
    <row r="478" spans="1:15" x14ac:dyDescent="0.35">
      <c r="A478" s="62" t="s">
        <v>1</v>
      </c>
      <c r="B478" s="62" t="s">
        <v>0</v>
      </c>
    </row>
    <row r="480" spans="1:15" x14ac:dyDescent="0.35">
      <c r="A480" s="62" t="s">
        <v>89</v>
      </c>
      <c r="B480" s="62" t="s">
        <v>269</v>
      </c>
    </row>
    <row r="481" spans="1:15" x14ac:dyDescent="0.35">
      <c r="A481" s="62" t="s">
        <v>12</v>
      </c>
      <c r="B481" s="62" t="s">
        <v>286</v>
      </c>
    </row>
    <row r="482" spans="1:15" x14ac:dyDescent="0.35">
      <c r="A482" s="62" t="s">
        <v>306</v>
      </c>
      <c r="B482" s="62" t="s">
        <v>305</v>
      </c>
    </row>
    <row r="483" spans="1:15" x14ac:dyDescent="0.35">
      <c r="A483" s="62" t="s">
        <v>18</v>
      </c>
      <c r="B483" s="62" t="s">
        <v>307</v>
      </c>
    </row>
    <row r="485" spans="1:15" x14ac:dyDescent="0.35">
      <c r="A485" s="64" t="s">
        <v>10</v>
      </c>
      <c r="B485" s="64" t="s">
        <v>85</v>
      </c>
      <c r="C485" s="64" t="s">
        <v>9</v>
      </c>
      <c r="D485" s="64" t="s">
        <v>84</v>
      </c>
      <c r="E485" s="64" t="s">
        <v>8</v>
      </c>
      <c r="F485" s="64" t="s">
        <v>83</v>
      </c>
      <c r="G485" s="64" t="s">
        <v>7</v>
      </c>
      <c r="H485" s="64" t="s">
        <v>82</v>
      </c>
      <c r="I485" s="64" t="s">
        <v>6</v>
      </c>
      <c r="J485" s="64" t="s">
        <v>81</v>
      </c>
      <c r="K485" s="64" t="s">
        <v>5</v>
      </c>
      <c r="L485" s="64" t="s">
        <v>80</v>
      </c>
      <c r="M485" s="64" t="s">
        <v>4</v>
      </c>
      <c r="N485" s="64" t="s">
        <v>384</v>
      </c>
      <c r="O485" s="121">
        <v>2020</v>
      </c>
    </row>
    <row r="486" spans="1:15" x14ac:dyDescent="0.35">
      <c r="A486" s="64" t="s">
        <v>3</v>
      </c>
      <c r="B486" s="65" t="s">
        <v>1</v>
      </c>
      <c r="C486" s="69">
        <v>0.70296999999999998</v>
      </c>
      <c r="D486" s="69">
        <v>0.53066000000000002</v>
      </c>
      <c r="E486" s="70">
        <v>0.70009999999999994</v>
      </c>
      <c r="F486" s="69">
        <v>0.83062999999999998</v>
      </c>
      <c r="G486" s="69">
        <v>0.55479000000000001</v>
      </c>
      <c r="H486" s="69">
        <v>0.53371000000000002</v>
      </c>
      <c r="I486" s="69">
        <v>0.48411999999999999</v>
      </c>
      <c r="J486" s="69">
        <v>0.46076</v>
      </c>
      <c r="K486" s="69">
        <v>0.42635000000000001</v>
      </c>
      <c r="L486" s="69">
        <v>0.42187999999999998</v>
      </c>
      <c r="M486" s="69">
        <v>0.41232000000000002</v>
      </c>
      <c r="N486" s="69">
        <v>0.38530999999999999</v>
      </c>
      <c r="O486" s="5">
        <v>0.42263000000000001</v>
      </c>
    </row>
    <row r="488" spans="1:15" x14ac:dyDescent="0.35">
      <c r="A488" s="62" t="s">
        <v>2</v>
      </c>
    </row>
    <row r="489" spans="1:15" x14ac:dyDescent="0.35">
      <c r="A489" s="62" t="s">
        <v>1</v>
      </c>
      <c r="B489" s="62" t="s">
        <v>0</v>
      </c>
    </row>
    <row r="491" spans="1:15" x14ac:dyDescent="0.35">
      <c r="A491" s="62" t="s">
        <v>89</v>
      </c>
      <c r="B491" s="62" t="s">
        <v>269</v>
      </c>
    </row>
    <row r="492" spans="1:15" x14ac:dyDescent="0.35">
      <c r="A492" s="62" t="s">
        <v>12</v>
      </c>
      <c r="B492" s="62" t="s">
        <v>286</v>
      </c>
    </row>
    <row r="493" spans="1:15" x14ac:dyDescent="0.35">
      <c r="A493" s="62" t="s">
        <v>306</v>
      </c>
      <c r="B493" s="62" t="s">
        <v>305</v>
      </c>
    </row>
    <row r="494" spans="1:15" x14ac:dyDescent="0.35">
      <c r="A494" s="62" t="s">
        <v>18</v>
      </c>
      <c r="B494" s="62" t="s">
        <v>304</v>
      </c>
    </row>
    <row r="496" spans="1:15" x14ac:dyDescent="0.35">
      <c r="A496" s="64" t="s">
        <v>10</v>
      </c>
      <c r="B496" s="64" t="s">
        <v>85</v>
      </c>
      <c r="C496" s="64" t="s">
        <v>9</v>
      </c>
      <c r="D496" s="64" t="s">
        <v>84</v>
      </c>
      <c r="E496" s="64" t="s">
        <v>8</v>
      </c>
      <c r="F496" s="64" t="s">
        <v>83</v>
      </c>
      <c r="G496" s="64" t="s">
        <v>7</v>
      </c>
      <c r="H496" s="64" t="s">
        <v>82</v>
      </c>
      <c r="I496" s="64" t="s">
        <v>6</v>
      </c>
      <c r="J496" s="64" t="s">
        <v>81</v>
      </c>
      <c r="K496" s="64" t="s">
        <v>5</v>
      </c>
      <c r="L496" s="64" t="s">
        <v>80</v>
      </c>
      <c r="M496" s="64" t="s">
        <v>4</v>
      </c>
      <c r="N496" s="64" t="s">
        <v>384</v>
      </c>
      <c r="O496" s="121">
        <v>2020</v>
      </c>
    </row>
    <row r="497" spans="1:15" x14ac:dyDescent="0.35">
      <c r="A497" s="64" t="s">
        <v>3</v>
      </c>
      <c r="B497" s="65" t="s">
        <v>1</v>
      </c>
      <c r="C497" s="68">
        <v>100</v>
      </c>
      <c r="D497" s="66">
        <v>75.489999999999995</v>
      </c>
      <c r="E497" s="66">
        <v>99.59</v>
      </c>
      <c r="F497" s="66">
        <v>118.16</v>
      </c>
      <c r="G497" s="66">
        <v>78.92</v>
      </c>
      <c r="H497" s="66">
        <v>75.92</v>
      </c>
      <c r="I497" s="66">
        <v>68.87</v>
      </c>
      <c r="J497" s="66">
        <v>65.55</v>
      </c>
      <c r="K497" s="66">
        <v>60.65</v>
      </c>
      <c r="L497" s="66">
        <v>60.01</v>
      </c>
      <c r="M497" s="66">
        <v>58.65</v>
      </c>
      <c r="N497" s="66">
        <v>54.81</v>
      </c>
      <c r="O497" s="5">
        <v>62.86</v>
      </c>
    </row>
    <row r="499" spans="1:15" x14ac:dyDescent="0.35">
      <c r="A499" s="62" t="s">
        <v>2</v>
      </c>
    </row>
    <row r="500" spans="1:15" x14ac:dyDescent="0.35">
      <c r="A500" s="62" t="s">
        <v>1</v>
      </c>
      <c r="B500" s="62" t="s">
        <v>0</v>
      </c>
    </row>
    <row r="502" spans="1:15" x14ac:dyDescent="0.35">
      <c r="A502" s="62" t="s">
        <v>89</v>
      </c>
      <c r="B502" s="62" t="s">
        <v>269</v>
      </c>
    </row>
    <row r="503" spans="1:15" x14ac:dyDescent="0.35">
      <c r="A503" s="62" t="s">
        <v>12</v>
      </c>
      <c r="B503" s="62" t="s">
        <v>285</v>
      </c>
    </row>
    <row r="504" spans="1:15" x14ac:dyDescent="0.35">
      <c r="A504" s="62" t="s">
        <v>306</v>
      </c>
      <c r="B504" s="62" t="s">
        <v>305</v>
      </c>
    </row>
    <row r="505" spans="1:15" x14ac:dyDescent="0.35">
      <c r="A505" s="62" t="s">
        <v>18</v>
      </c>
      <c r="B505" s="62" t="s">
        <v>310</v>
      </c>
    </row>
    <row r="507" spans="1:15" x14ac:dyDescent="0.35">
      <c r="A507" s="64" t="s">
        <v>10</v>
      </c>
      <c r="B507" s="64" t="s">
        <v>85</v>
      </c>
      <c r="C507" s="64" t="s">
        <v>9</v>
      </c>
      <c r="D507" s="64" t="s">
        <v>84</v>
      </c>
      <c r="E507" s="64" t="s">
        <v>8</v>
      </c>
      <c r="F507" s="64" t="s">
        <v>83</v>
      </c>
      <c r="G507" s="64" t="s">
        <v>7</v>
      </c>
      <c r="H507" s="64" t="s">
        <v>82</v>
      </c>
      <c r="I507" s="64" t="s">
        <v>6</v>
      </c>
      <c r="J507" s="64" t="s">
        <v>81</v>
      </c>
      <c r="K507" s="64" t="s">
        <v>5</v>
      </c>
      <c r="L507" s="64" t="s">
        <v>80</v>
      </c>
      <c r="M507" s="64" t="s">
        <v>4</v>
      </c>
      <c r="N507" s="64" t="s">
        <v>384</v>
      </c>
      <c r="O507" s="121">
        <v>2020</v>
      </c>
    </row>
    <row r="508" spans="1:15" x14ac:dyDescent="0.35">
      <c r="A508" s="64" t="s">
        <v>3</v>
      </c>
      <c r="B508" s="65" t="s">
        <v>1</v>
      </c>
      <c r="C508" s="66">
        <v>95.97</v>
      </c>
      <c r="D508" s="66">
        <v>88.85</v>
      </c>
      <c r="E508" s="66">
        <v>109.67</v>
      </c>
      <c r="F508" s="66">
        <v>148.32</v>
      </c>
      <c r="G508" s="67">
        <v>89.3</v>
      </c>
      <c r="H508" s="66">
        <v>66.45</v>
      </c>
      <c r="I508" s="66">
        <v>88.06</v>
      </c>
      <c r="J508" s="66">
        <v>64.209999999999994</v>
      </c>
      <c r="K508" s="66">
        <v>56.52</v>
      </c>
      <c r="L508" s="66">
        <v>54.45</v>
      </c>
      <c r="M508" s="66">
        <v>48.34</v>
      </c>
      <c r="N508" s="66">
        <v>36.39</v>
      </c>
      <c r="O508" s="5">
        <v>53.06</v>
      </c>
    </row>
    <row r="510" spans="1:15" x14ac:dyDescent="0.35">
      <c r="A510" s="62" t="s">
        <v>2</v>
      </c>
    </row>
    <row r="511" spans="1:15" x14ac:dyDescent="0.35">
      <c r="A511" s="62" t="s">
        <v>1</v>
      </c>
      <c r="B511" s="62" t="s">
        <v>0</v>
      </c>
    </row>
    <row r="513" spans="1:15" x14ac:dyDescent="0.35">
      <c r="A513" s="62" t="s">
        <v>89</v>
      </c>
      <c r="B513" s="62" t="s">
        <v>269</v>
      </c>
    </row>
    <row r="514" spans="1:15" x14ac:dyDescent="0.35">
      <c r="A514" s="62" t="s">
        <v>12</v>
      </c>
      <c r="B514" s="62" t="s">
        <v>285</v>
      </c>
    </row>
    <row r="515" spans="1:15" x14ac:dyDescent="0.35">
      <c r="A515" s="62" t="s">
        <v>306</v>
      </c>
      <c r="B515" s="62" t="s">
        <v>305</v>
      </c>
    </row>
    <row r="516" spans="1:15" x14ac:dyDescent="0.35">
      <c r="A516" s="62" t="s">
        <v>18</v>
      </c>
      <c r="B516" s="62" t="s">
        <v>309</v>
      </c>
    </row>
    <row r="518" spans="1:15" x14ac:dyDescent="0.35">
      <c r="A518" s="64" t="s">
        <v>10</v>
      </c>
      <c r="B518" s="64" t="s">
        <v>85</v>
      </c>
      <c r="C518" s="64" t="s">
        <v>9</v>
      </c>
      <c r="D518" s="64" t="s">
        <v>84</v>
      </c>
      <c r="E518" s="64" t="s">
        <v>8</v>
      </c>
      <c r="F518" s="64" t="s">
        <v>83</v>
      </c>
      <c r="G518" s="64" t="s">
        <v>7</v>
      </c>
      <c r="H518" s="64" t="s">
        <v>82</v>
      </c>
      <c r="I518" s="64" t="s">
        <v>6</v>
      </c>
      <c r="J518" s="64" t="s">
        <v>81</v>
      </c>
      <c r="K518" s="64" t="s">
        <v>5</v>
      </c>
      <c r="L518" s="64" t="s">
        <v>80</v>
      </c>
      <c r="M518" s="64" t="s">
        <v>4</v>
      </c>
      <c r="N518" s="64" t="s">
        <v>384</v>
      </c>
      <c r="O518" s="121">
        <v>2020</v>
      </c>
    </row>
    <row r="519" spans="1:15" x14ac:dyDescent="0.35">
      <c r="A519" s="64" t="s">
        <v>3</v>
      </c>
      <c r="B519" s="65" t="s">
        <v>1</v>
      </c>
      <c r="C519" s="66">
        <v>86.86</v>
      </c>
      <c r="D519" s="66">
        <v>76.819999999999993</v>
      </c>
      <c r="E519" s="66">
        <v>109.67</v>
      </c>
      <c r="F519" s="66">
        <v>141.38</v>
      </c>
      <c r="G519" s="66">
        <v>97.03</v>
      </c>
      <c r="H519" s="66">
        <v>75.97</v>
      </c>
      <c r="I519" s="66">
        <v>78.72</v>
      </c>
      <c r="J519" s="66">
        <v>57.65</v>
      </c>
      <c r="K519" s="66">
        <v>51.84</v>
      </c>
      <c r="L519" s="66">
        <v>48.76</v>
      </c>
      <c r="M519" s="66">
        <v>44.46</v>
      </c>
      <c r="N519" s="67">
        <v>34.9</v>
      </c>
      <c r="O519" s="5">
        <v>50.83</v>
      </c>
    </row>
    <row r="521" spans="1:15" x14ac:dyDescent="0.35">
      <c r="A521" s="62" t="s">
        <v>2</v>
      </c>
    </row>
    <row r="522" spans="1:15" x14ac:dyDescent="0.35">
      <c r="A522" s="62" t="s">
        <v>1</v>
      </c>
      <c r="B522" s="62" t="s">
        <v>0</v>
      </c>
    </row>
    <row r="524" spans="1:15" x14ac:dyDescent="0.35">
      <c r="A524" s="62" t="s">
        <v>89</v>
      </c>
      <c r="B524" s="62" t="s">
        <v>269</v>
      </c>
    </row>
    <row r="525" spans="1:15" x14ac:dyDescent="0.35">
      <c r="A525" s="62" t="s">
        <v>12</v>
      </c>
      <c r="B525" s="62" t="s">
        <v>285</v>
      </c>
    </row>
    <row r="526" spans="1:15" x14ac:dyDescent="0.35">
      <c r="A526" s="62" t="s">
        <v>306</v>
      </c>
      <c r="B526" s="62" t="s">
        <v>305</v>
      </c>
    </row>
    <row r="527" spans="1:15" x14ac:dyDescent="0.35">
      <c r="A527" s="62" t="s">
        <v>18</v>
      </c>
      <c r="B527" s="62" t="s">
        <v>308</v>
      </c>
    </row>
    <row r="529" spans="1:15" x14ac:dyDescent="0.35">
      <c r="A529" s="64" t="s">
        <v>10</v>
      </c>
      <c r="B529" s="64" t="s">
        <v>85</v>
      </c>
      <c r="C529" s="64" t="s">
        <v>9</v>
      </c>
      <c r="D529" s="64" t="s">
        <v>84</v>
      </c>
      <c r="E529" s="64" t="s">
        <v>8</v>
      </c>
      <c r="F529" s="64" t="s">
        <v>83</v>
      </c>
      <c r="G529" s="64" t="s">
        <v>7</v>
      </c>
      <c r="H529" s="64" t="s">
        <v>82</v>
      </c>
      <c r="I529" s="64" t="s">
        <v>6</v>
      </c>
      <c r="J529" s="64" t="s">
        <v>81</v>
      </c>
      <c r="K529" s="64" t="s">
        <v>5</v>
      </c>
      <c r="L529" s="64" t="s">
        <v>80</v>
      </c>
      <c r="M529" s="64" t="s">
        <v>4</v>
      </c>
      <c r="N529" s="64" t="s">
        <v>384</v>
      </c>
      <c r="O529" s="121">
        <v>2020</v>
      </c>
    </row>
    <row r="530" spans="1:15" x14ac:dyDescent="0.35">
      <c r="A530" s="64" t="s">
        <v>3</v>
      </c>
      <c r="B530" s="65" t="s">
        <v>1</v>
      </c>
      <c r="C530" s="69">
        <v>9.597E-2</v>
      </c>
      <c r="D530" s="69">
        <v>8.8849999999999998E-2</v>
      </c>
      <c r="E530" s="69">
        <v>0.10967</v>
      </c>
      <c r="F530" s="69">
        <v>0.14832000000000001</v>
      </c>
      <c r="G530" s="70">
        <v>8.9300000000000004E-2</v>
      </c>
      <c r="H530" s="69">
        <v>6.6449999999999995E-2</v>
      </c>
      <c r="I530" s="69">
        <v>8.8059999999999999E-2</v>
      </c>
      <c r="J530" s="69">
        <v>6.4210000000000003E-2</v>
      </c>
      <c r="K530" s="69">
        <v>5.6520000000000001E-2</v>
      </c>
      <c r="L530" s="69">
        <v>5.4449999999999998E-2</v>
      </c>
      <c r="M530" s="69">
        <v>4.8340000000000001E-2</v>
      </c>
      <c r="N530" s="69">
        <v>3.6389999999999999E-2</v>
      </c>
      <c r="O530" s="5">
        <v>5.3060000000000003E-2</v>
      </c>
    </row>
    <row r="532" spans="1:15" x14ac:dyDescent="0.35">
      <c r="A532" s="62" t="s">
        <v>2</v>
      </c>
    </row>
    <row r="533" spans="1:15" x14ac:dyDescent="0.35">
      <c r="A533" s="62" t="s">
        <v>1</v>
      </c>
      <c r="B533" s="62" t="s">
        <v>0</v>
      </c>
    </row>
    <row r="535" spans="1:15" x14ac:dyDescent="0.35">
      <c r="A535" s="62" t="s">
        <v>89</v>
      </c>
      <c r="B535" s="62" t="s">
        <v>269</v>
      </c>
    </row>
    <row r="536" spans="1:15" x14ac:dyDescent="0.35">
      <c r="A536" s="62" t="s">
        <v>12</v>
      </c>
      <c r="B536" s="62" t="s">
        <v>285</v>
      </c>
    </row>
    <row r="537" spans="1:15" x14ac:dyDescent="0.35">
      <c r="A537" s="62" t="s">
        <v>306</v>
      </c>
      <c r="B537" s="62" t="s">
        <v>305</v>
      </c>
    </row>
    <row r="538" spans="1:15" x14ac:dyDescent="0.35">
      <c r="A538" s="62" t="s">
        <v>18</v>
      </c>
      <c r="B538" s="62" t="s">
        <v>307</v>
      </c>
    </row>
    <row r="540" spans="1:15" x14ac:dyDescent="0.35">
      <c r="A540" s="64" t="s">
        <v>10</v>
      </c>
      <c r="B540" s="64" t="s">
        <v>85</v>
      </c>
      <c r="C540" s="64" t="s">
        <v>9</v>
      </c>
      <c r="D540" s="64" t="s">
        <v>84</v>
      </c>
      <c r="E540" s="64" t="s">
        <v>8</v>
      </c>
      <c r="F540" s="64" t="s">
        <v>83</v>
      </c>
      <c r="G540" s="64" t="s">
        <v>7</v>
      </c>
      <c r="H540" s="64" t="s">
        <v>82</v>
      </c>
      <c r="I540" s="64" t="s">
        <v>6</v>
      </c>
      <c r="J540" s="64" t="s">
        <v>81</v>
      </c>
      <c r="K540" s="64" t="s">
        <v>5</v>
      </c>
      <c r="L540" s="64" t="s">
        <v>80</v>
      </c>
      <c r="M540" s="64" t="s">
        <v>4</v>
      </c>
      <c r="N540" s="64" t="s">
        <v>384</v>
      </c>
      <c r="O540" s="121">
        <v>2020</v>
      </c>
    </row>
    <row r="541" spans="1:15" x14ac:dyDescent="0.35">
      <c r="A541" s="64" t="s">
        <v>3</v>
      </c>
      <c r="B541" s="65" t="s">
        <v>1</v>
      </c>
      <c r="C541" s="69">
        <v>8.6860000000000007E-2</v>
      </c>
      <c r="D541" s="69">
        <v>7.6819999999999999E-2</v>
      </c>
      <c r="E541" s="69">
        <v>0.10967</v>
      </c>
      <c r="F541" s="69">
        <v>0.14138000000000001</v>
      </c>
      <c r="G541" s="69">
        <v>9.7030000000000005E-2</v>
      </c>
      <c r="H541" s="69">
        <v>7.5969999999999996E-2</v>
      </c>
      <c r="I541" s="69">
        <v>7.8719999999999998E-2</v>
      </c>
      <c r="J541" s="69">
        <v>5.765E-2</v>
      </c>
      <c r="K541" s="69">
        <v>5.1839999999999997E-2</v>
      </c>
      <c r="L541" s="69">
        <v>4.8759999999999998E-2</v>
      </c>
      <c r="M541" s="69">
        <v>4.446E-2</v>
      </c>
      <c r="N541" s="70">
        <v>3.49E-2</v>
      </c>
      <c r="O541" s="5">
        <v>5.083E-2</v>
      </c>
    </row>
    <row r="543" spans="1:15" x14ac:dyDescent="0.35">
      <c r="A543" s="62" t="s">
        <v>2</v>
      </c>
    </row>
    <row r="544" spans="1:15" x14ac:dyDescent="0.35">
      <c r="A544" s="62" t="s">
        <v>1</v>
      </c>
      <c r="B544" s="62" t="s">
        <v>0</v>
      </c>
    </row>
    <row r="546" spans="1:15" x14ac:dyDescent="0.35">
      <c r="A546" s="62" t="s">
        <v>89</v>
      </c>
      <c r="B546" s="62" t="s">
        <v>269</v>
      </c>
    </row>
    <row r="547" spans="1:15" x14ac:dyDescent="0.35">
      <c r="A547" s="62" t="s">
        <v>12</v>
      </c>
      <c r="B547" s="62" t="s">
        <v>285</v>
      </c>
    </row>
    <row r="548" spans="1:15" x14ac:dyDescent="0.35">
      <c r="A548" s="62" t="s">
        <v>306</v>
      </c>
      <c r="B548" s="62" t="s">
        <v>305</v>
      </c>
    </row>
    <row r="549" spans="1:15" x14ac:dyDescent="0.35">
      <c r="A549" s="62" t="s">
        <v>18</v>
      </c>
      <c r="B549" s="62" t="s">
        <v>304</v>
      </c>
    </row>
    <row r="551" spans="1:15" x14ac:dyDescent="0.35">
      <c r="A551" s="64" t="s">
        <v>10</v>
      </c>
      <c r="B551" s="64" t="s">
        <v>85</v>
      </c>
      <c r="C551" s="64" t="s">
        <v>9</v>
      </c>
      <c r="D551" s="64" t="s">
        <v>84</v>
      </c>
      <c r="E551" s="64" t="s">
        <v>8</v>
      </c>
      <c r="F551" s="64" t="s">
        <v>83</v>
      </c>
      <c r="G551" s="64" t="s">
        <v>7</v>
      </c>
      <c r="H551" s="64" t="s">
        <v>82</v>
      </c>
      <c r="I551" s="64" t="s">
        <v>6</v>
      </c>
      <c r="J551" s="64" t="s">
        <v>81</v>
      </c>
      <c r="K551" s="64" t="s">
        <v>5</v>
      </c>
      <c r="L551" s="64" t="s">
        <v>80</v>
      </c>
      <c r="M551" s="64" t="s">
        <v>4</v>
      </c>
      <c r="N551" s="64" t="s">
        <v>384</v>
      </c>
      <c r="O551" s="121">
        <v>2020</v>
      </c>
    </row>
    <row r="552" spans="1:15" x14ac:dyDescent="0.35">
      <c r="A552" s="64" t="s">
        <v>3</v>
      </c>
      <c r="B552" s="65" t="s">
        <v>1</v>
      </c>
      <c r="C552" s="68">
        <v>100</v>
      </c>
      <c r="D552" s="66">
        <v>88.44</v>
      </c>
      <c r="E552" s="66">
        <v>126.25</v>
      </c>
      <c r="F552" s="66">
        <v>162.76</v>
      </c>
      <c r="G552" s="67">
        <v>111.7</v>
      </c>
      <c r="H552" s="66">
        <v>87.46</v>
      </c>
      <c r="I552" s="66">
        <v>90.63</v>
      </c>
      <c r="J552" s="66">
        <v>66.37</v>
      </c>
      <c r="K552" s="66">
        <v>59.68</v>
      </c>
      <c r="L552" s="66">
        <v>56.13</v>
      </c>
      <c r="M552" s="66">
        <v>51.18</v>
      </c>
      <c r="N552" s="66">
        <v>40.18</v>
      </c>
      <c r="O552" s="5">
        <v>58.51</v>
      </c>
    </row>
    <row r="554" spans="1:15" x14ac:dyDescent="0.35">
      <c r="A554" s="62" t="s">
        <v>2</v>
      </c>
    </row>
    <row r="555" spans="1:15" x14ac:dyDescent="0.35">
      <c r="A555" s="62" t="s">
        <v>1</v>
      </c>
      <c r="B555" s="62" t="s">
        <v>0</v>
      </c>
    </row>
    <row r="557" spans="1:15" x14ac:dyDescent="0.35">
      <c r="A557" s="62" t="s">
        <v>89</v>
      </c>
      <c r="B557" s="62" t="s">
        <v>269</v>
      </c>
    </row>
    <row r="558" spans="1:15" x14ac:dyDescent="0.35">
      <c r="A558" s="62" t="s">
        <v>12</v>
      </c>
      <c r="B558" s="62" t="s">
        <v>284</v>
      </c>
    </row>
    <row r="559" spans="1:15" x14ac:dyDescent="0.35">
      <c r="A559" s="62" t="s">
        <v>306</v>
      </c>
      <c r="B559" s="62" t="s">
        <v>305</v>
      </c>
    </row>
    <row r="560" spans="1:15" x14ac:dyDescent="0.35">
      <c r="A560" s="62" t="s">
        <v>18</v>
      </c>
      <c r="B560" s="62" t="s">
        <v>310</v>
      </c>
    </row>
    <row r="562" spans="1:15" x14ac:dyDescent="0.35">
      <c r="A562" s="64" t="s">
        <v>10</v>
      </c>
      <c r="B562" s="64" t="s">
        <v>85</v>
      </c>
      <c r="C562" s="64" t="s">
        <v>9</v>
      </c>
      <c r="D562" s="64" t="s">
        <v>84</v>
      </c>
      <c r="E562" s="64" t="s">
        <v>8</v>
      </c>
      <c r="F562" s="64" t="s">
        <v>83</v>
      </c>
      <c r="G562" s="64" t="s">
        <v>7</v>
      </c>
      <c r="H562" s="64" t="s">
        <v>82</v>
      </c>
      <c r="I562" s="64" t="s">
        <v>6</v>
      </c>
      <c r="J562" s="64" t="s">
        <v>81</v>
      </c>
      <c r="K562" s="64" t="s">
        <v>5</v>
      </c>
      <c r="L562" s="64" t="s">
        <v>80</v>
      </c>
      <c r="M562" s="64" t="s">
        <v>4</v>
      </c>
      <c r="N562" s="64" t="s">
        <v>384</v>
      </c>
      <c r="O562" s="121">
        <v>2020</v>
      </c>
    </row>
    <row r="563" spans="1:15" x14ac:dyDescent="0.35">
      <c r="A563" s="64" t="s">
        <v>3</v>
      </c>
      <c r="B563" s="65" t="s">
        <v>1</v>
      </c>
      <c r="C563" s="66">
        <v>48.23</v>
      </c>
      <c r="D563" s="66">
        <v>59.44</v>
      </c>
      <c r="E563" s="66">
        <v>58.62</v>
      </c>
      <c r="F563" s="66">
        <v>53.91</v>
      </c>
      <c r="G563" s="66">
        <v>52.34</v>
      </c>
      <c r="H563" s="66">
        <v>39.47</v>
      </c>
      <c r="I563" s="66">
        <v>40.630000000000003</v>
      </c>
      <c r="J563" s="66">
        <v>37.58</v>
      </c>
      <c r="K563" s="66">
        <v>36.92</v>
      </c>
      <c r="L563" s="66">
        <v>33.57</v>
      </c>
      <c r="M563" s="66">
        <v>32.229999999999997</v>
      </c>
      <c r="N563" s="66">
        <v>26.11</v>
      </c>
      <c r="O563" s="5">
        <v>22.87</v>
      </c>
    </row>
    <row r="565" spans="1:15" x14ac:dyDescent="0.35">
      <c r="A565" s="62" t="s">
        <v>2</v>
      </c>
    </row>
    <row r="566" spans="1:15" x14ac:dyDescent="0.35">
      <c r="A566" s="62" t="s">
        <v>1</v>
      </c>
      <c r="B566" s="62" t="s">
        <v>0</v>
      </c>
    </row>
    <row r="568" spans="1:15" x14ac:dyDescent="0.35">
      <c r="A568" s="62" t="s">
        <v>89</v>
      </c>
      <c r="B568" s="62" t="s">
        <v>269</v>
      </c>
    </row>
    <row r="569" spans="1:15" x14ac:dyDescent="0.35">
      <c r="A569" s="62" t="s">
        <v>12</v>
      </c>
      <c r="B569" s="62" t="s">
        <v>284</v>
      </c>
    </row>
    <row r="570" spans="1:15" x14ac:dyDescent="0.35">
      <c r="A570" s="62" t="s">
        <v>306</v>
      </c>
      <c r="B570" s="62" t="s">
        <v>305</v>
      </c>
    </row>
    <row r="571" spans="1:15" x14ac:dyDescent="0.35">
      <c r="A571" s="62" t="s">
        <v>18</v>
      </c>
      <c r="B571" s="62" t="s">
        <v>309</v>
      </c>
    </row>
    <row r="573" spans="1:15" x14ac:dyDescent="0.35">
      <c r="A573" s="64" t="s">
        <v>10</v>
      </c>
      <c r="B573" s="64" t="s">
        <v>85</v>
      </c>
      <c r="C573" s="64" t="s">
        <v>9</v>
      </c>
      <c r="D573" s="64" t="s">
        <v>84</v>
      </c>
      <c r="E573" s="64" t="s">
        <v>8</v>
      </c>
      <c r="F573" s="64" t="s">
        <v>83</v>
      </c>
      <c r="G573" s="64" t="s">
        <v>7</v>
      </c>
      <c r="H573" s="64" t="s">
        <v>82</v>
      </c>
      <c r="I573" s="64" t="s">
        <v>6</v>
      </c>
      <c r="J573" s="64" t="s">
        <v>81</v>
      </c>
      <c r="K573" s="64" t="s">
        <v>5</v>
      </c>
      <c r="L573" s="64" t="s">
        <v>80</v>
      </c>
      <c r="M573" s="64" t="s">
        <v>4</v>
      </c>
      <c r="N573" s="64" t="s">
        <v>384</v>
      </c>
      <c r="O573" s="121">
        <v>2020</v>
      </c>
    </row>
    <row r="574" spans="1:15" x14ac:dyDescent="0.35">
      <c r="A574" s="64" t="s">
        <v>3</v>
      </c>
      <c r="B574" s="65" t="s">
        <v>1</v>
      </c>
      <c r="C574" s="66">
        <v>59.03</v>
      </c>
      <c r="D574" s="66">
        <v>63.63</v>
      </c>
      <c r="E574" s="66">
        <v>58.62</v>
      </c>
      <c r="F574" s="66">
        <v>54.67</v>
      </c>
      <c r="G574" s="66">
        <v>48.66</v>
      </c>
      <c r="H574" s="66">
        <v>39.22</v>
      </c>
      <c r="I574" s="66">
        <v>38.86</v>
      </c>
      <c r="J574" s="66">
        <v>36.549999999999997</v>
      </c>
      <c r="K574" s="66">
        <v>36.21</v>
      </c>
      <c r="L574" s="66">
        <v>32.96</v>
      </c>
      <c r="M574" s="66">
        <v>31.94</v>
      </c>
      <c r="N574" s="66">
        <v>26.41</v>
      </c>
      <c r="O574" s="5">
        <v>23.56</v>
      </c>
    </row>
    <row r="576" spans="1:15" x14ac:dyDescent="0.35">
      <c r="A576" s="62" t="s">
        <v>2</v>
      </c>
    </row>
    <row r="577" spans="1:15" x14ac:dyDescent="0.35">
      <c r="A577" s="62" t="s">
        <v>1</v>
      </c>
      <c r="B577" s="62" t="s">
        <v>0</v>
      </c>
    </row>
    <row r="579" spans="1:15" x14ac:dyDescent="0.35">
      <c r="A579" s="62" t="s">
        <v>89</v>
      </c>
      <c r="B579" s="62" t="s">
        <v>269</v>
      </c>
    </row>
    <row r="580" spans="1:15" x14ac:dyDescent="0.35">
      <c r="A580" s="62" t="s">
        <v>12</v>
      </c>
      <c r="B580" s="62" t="s">
        <v>284</v>
      </c>
    </row>
    <row r="581" spans="1:15" x14ac:dyDescent="0.35">
      <c r="A581" s="62" t="s">
        <v>306</v>
      </c>
      <c r="B581" s="62" t="s">
        <v>305</v>
      </c>
    </row>
    <row r="582" spans="1:15" x14ac:dyDescent="0.35">
      <c r="A582" s="62" t="s">
        <v>18</v>
      </c>
      <c r="B582" s="62" t="s">
        <v>308</v>
      </c>
    </row>
    <row r="584" spans="1:15" x14ac:dyDescent="0.35">
      <c r="A584" s="64" t="s">
        <v>10</v>
      </c>
      <c r="B584" s="64" t="s">
        <v>85</v>
      </c>
      <c r="C584" s="64" t="s">
        <v>9</v>
      </c>
      <c r="D584" s="64" t="s">
        <v>84</v>
      </c>
      <c r="E584" s="64" t="s">
        <v>8</v>
      </c>
      <c r="F584" s="64" t="s">
        <v>83</v>
      </c>
      <c r="G584" s="64" t="s">
        <v>7</v>
      </c>
      <c r="H584" s="64" t="s">
        <v>82</v>
      </c>
      <c r="I584" s="64" t="s">
        <v>6</v>
      </c>
      <c r="J584" s="64" t="s">
        <v>81</v>
      </c>
      <c r="K584" s="64" t="s">
        <v>5</v>
      </c>
      <c r="L584" s="64" t="s">
        <v>80</v>
      </c>
      <c r="M584" s="64" t="s">
        <v>4</v>
      </c>
      <c r="N584" s="64" t="s">
        <v>384</v>
      </c>
      <c r="O584" s="121">
        <v>2020</v>
      </c>
    </row>
    <row r="585" spans="1:15" x14ac:dyDescent="0.35">
      <c r="A585" s="64" t="s">
        <v>3</v>
      </c>
      <c r="B585" s="65" t="s">
        <v>1</v>
      </c>
      <c r="C585" s="69">
        <v>4.8230000000000002E-2</v>
      </c>
      <c r="D585" s="69">
        <v>5.944E-2</v>
      </c>
      <c r="E585" s="69">
        <v>5.8619999999999998E-2</v>
      </c>
      <c r="F585" s="69">
        <v>5.391E-2</v>
      </c>
      <c r="G585" s="69">
        <v>5.2339999999999998E-2</v>
      </c>
      <c r="H585" s="69">
        <v>3.9469999999999998E-2</v>
      </c>
      <c r="I585" s="69">
        <v>4.0629999999999999E-2</v>
      </c>
      <c r="J585" s="69">
        <v>3.7580000000000002E-2</v>
      </c>
      <c r="K585" s="69">
        <v>3.6920000000000001E-2</v>
      </c>
      <c r="L585" s="69">
        <v>3.3570000000000003E-2</v>
      </c>
      <c r="M585" s="69">
        <v>3.2230000000000002E-2</v>
      </c>
      <c r="N585" s="69">
        <v>2.6110000000000001E-2</v>
      </c>
      <c r="O585" s="5">
        <v>2.2870000000000001E-2</v>
      </c>
    </row>
    <row r="587" spans="1:15" x14ac:dyDescent="0.35">
      <c r="A587" s="62" t="s">
        <v>2</v>
      </c>
    </row>
    <row r="588" spans="1:15" x14ac:dyDescent="0.35">
      <c r="A588" s="62" t="s">
        <v>1</v>
      </c>
      <c r="B588" s="62" t="s">
        <v>0</v>
      </c>
    </row>
    <row r="590" spans="1:15" x14ac:dyDescent="0.35">
      <c r="A590" s="62" t="s">
        <v>89</v>
      </c>
      <c r="B590" s="62" t="s">
        <v>269</v>
      </c>
    </row>
    <row r="591" spans="1:15" x14ac:dyDescent="0.35">
      <c r="A591" s="62" t="s">
        <v>12</v>
      </c>
      <c r="B591" s="62" t="s">
        <v>284</v>
      </c>
    </row>
    <row r="592" spans="1:15" x14ac:dyDescent="0.35">
      <c r="A592" s="62" t="s">
        <v>306</v>
      </c>
      <c r="B592" s="62" t="s">
        <v>305</v>
      </c>
    </row>
    <row r="593" spans="1:15" x14ac:dyDescent="0.35">
      <c r="A593" s="62" t="s">
        <v>18</v>
      </c>
      <c r="B593" s="62" t="s">
        <v>307</v>
      </c>
    </row>
    <row r="595" spans="1:15" x14ac:dyDescent="0.35">
      <c r="A595" s="64" t="s">
        <v>10</v>
      </c>
      <c r="B595" s="64" t="s">
        <v>85</v>
      </c>
      <c r="C595" s="64" t="s">
        <v>9</v>
      </c>
      <c r="D595" s="64" t="s">
        <v>84</v>
      </c>
      <c r="E595" s="64" t="s">
        <v>8</v>
      </c>
      <c r="F595" s="64" t="s">
        <v>83</v>
      </c>
      <c r="G595" s="64" t="s">
        <v>7</v>
      </c>
      <c r="H595" s="64" t="s">
        <v>82</v>
      </c>
      <c r="I595" s="64" t="s">
        <v>6</v>
      </c>
      <c r="J595" s="64" t="s">
        <v>81</v>
      </c>
      <c r="K595" s="64" t="s">
        <v>5</v>
      </c>
      <c r="L595" s="64" t="s">
        <v>80</v>
      </c>
      <c r="M595" s="64" t="s">
        <v>4</v>
      </c>
      <c r="N595" s="64" t="s">
        <v>384</v>
      </c>
      <c r="O595" s="121">
        <v>2020</v>
      </c>
    </row>
    <row r="596" spans="1:15" x14ac:dyDescent="0.35">
      <c r="A596" s="64" t="s">
        <v>3</v>
      </c>
      <c r="B596" s="65" t="s">
        <v>1</v>
      </c>
      <c r="C596" s="69">
        <v>5.9029999999999999E-2</v>
      </c>
      <c r="D596" s="69">
        <v>6.3630000000000006E-2</v>
      </c>
      <c r="E596" s="69">
        <v>5.8619999999999998E-2</v>
      </c>
      <c r="F596" s="69">
        <v>5.4670000000000003E-2</v>
      </c>
      <c r="G596" s="69">
        <v>4.8660000000000002E-2</v>
      </c>
      <c r="H596" s="69">
        <v>3.9219999999999998E-2</v>
      </c>
      <c r="I596" s="69">
        <v>3.8859999999999999E-2</v>
      </c>
      <c r="J596" s="69">
        <v>3.6549999999999999E-2</v>
      </c>
      <c r="K596" s="69">
        <v>3.6209999999999999E-2</v>
      </c>
      <c r="L596" s="69">
        <v>3.2960000000000003E-2</v>
      </c>
      <c r="M596" s="69">
        <v>3.1940000000000003E-2</v>
      </c>
      <c r="N596" s="69">
        <v>2.6409999999999999E-2</v>
      </c>
      <c r="O596" s="5">
        <v>2.3560000000000001E-2</v>
      </c>
    </row>
    <row r="598" spans="1:15" x14ac:dyDescent="0.35">
      <c r="A598" s="62" t="s">
        <v>2</v>
      </c>
    </row>
    <row r="599" spans="1:15" x14ac:dyDescent="0.35">
      <c r="A599" s="62" t="s">
        <v>1</v>
      </c>
      <c r="B599" s="62" t="s">
        <v>0</v>
      </c>
    </row>
    <row r="601" spans="1:15" x14ac:dyDescent="0.35">
      <c r="A601" s="62" t="s">
        <v>89</v>
      </c>
      <c r="B601" s="62" t="s">
        <v>269</v>
      </c>
    </row>
    <row r="602" spans="1:15" x14ac:dyDescent="0.35">
      <c r="A602" s="62" t="s">
        <v>12</v>
      </c>
      <c r="B602" s="62" t="s">
        <v>284</v>
      </c>
    </row>
    <row r="603" spans="1:15" x14ac:dyDescent="0.35">
      <c r="A603" s="62" t="s">
        <v>306</v>
      </c>
      <c r="B603" s="62" t="s">
        <v>305</v>
      </c>
    </row>
    <row r="604" spans="1:15" x14ac:dyDescent="0.35">
      <c r="A604" s="62" t="s">
        <v>18</v>
      </c>
      <c r="B604" s="62" t="s">
        <v>304</v>
      </c>
    </row>
    <row r="606" spans="1:15" x14ac:dyDescent="0.35">
      <c r="A606" s="64" t="s">
        <v>10</v>
      </c>
      <c r="B606" s="64" t="s">
        <v>85</v>
      </c>
      <c r="C606" s="64" t="s">
        <v>9</v>
      </c>
      <c r="D606" s="64" t="s">
        <v>84</v>
      </c>
      <c r="E606" s="64" t="s">
        <v>8</v>
      </c>
      <c r="F606" s="64" t="s">
        <v>83</v>
      </c>
      <c r="G606" s="64" t="s">
        <v>7</v>
      </c>
      <c r="H606" s="64" t="s">
        <v>82</v>
      </c>
      <c r="I606" s="64" t="s">
        <v>6</v>
      </c>
      <c r="J606" s="64" t="s">
        <v>81</v>
      </c>
      <c r="K606" s="64" t="s">
        <v>5</v>
      </c>
      <c r="L606" s="64" t="s">
        <v>80</v>
      </c>
      <c r="M606" s="64" t="s">
        <v>4</v>
      </c>
      <c r="N606" s="64" t="s">
        <v>384</v>
      </c>
      <c r="O606" s="121">
        <v>2020</v>
      </c>
    </row>
    <row r="607" spans="1:15" x14ac:dyDescent="0.35">
      <c r="A607" s="64" t="s">
        <v>3</v>
      </c>
      <c r="B607" s="65" t="s">
        <v>1</v>
      </c>
      <c r="C607" s="68">
        <v>100</v>
      </c>
      <c r="D607" s="66">
        <v>107.81</v>
      </c>
      <c r="E607" s="66">
        <v>99.31</v>
      </c>
      <c r="F607" s="66">
        <v>92.63</v>
      </c>
      <c r="G607" s="66">
        <v>82.45</v>
      </c>
      <c r="H607" s="66">
        <v>66.44</v>
      </c>
      <c r="I607" s="66">
        <v>65.84</v>
      </c>
      <c r="J607" s="66">
        <v>61.92</v>
      </c>
      <c r="K607" s="66">
        <v>61.34</v>
      </c>
      <c r="L607" s="66">
        <v>55.85</v>
      </c>
      <c r="M607" s="66">
        <v>54.11</v>
      </c>
      <c r="N607" s="66">
        <v>44.74</v>
      </c>
      <c r="O607" s="5">
        <v>39.909999999999997</v>
      </c>
    </row>
    <row r="609" spans="1:15" x14ac:dyDescent="0.35">
      <c r="A609" s="62" t="s">
        <v>2</v>
      </c>
    </row>
    <row r="610" spans="1:15" x14ac:dyDescent="0.35">
      <c r="A610" s="62" t="s">
        <v>1</v>
      </c>
      <c r="B610" s="62" t="s">
        <v>0</v>
      </c>
    </row>
    <row r="612" spans="1:15" x14ac:dyDescent="0.35">
      <c r="A612" s="62" t="s">
        <v>89</v>
      </c>
      <c r="B612" s="62" t="s">
        <v>269</v>
      </c>
    </row>
    <row r="613" spans="1:15" x14ac:dyDescent="0.35">
      <c r="A613" s="62" t="s">
        <v>12</v>
      </c>
      <c r="B613" s="62" t="s">
        <v>283</v>
      </c>
    </row>
    <row r="614" spans="1:15" x14ac:dyDescent="0.35">
      <c r="A614" s="62" t="s">
        <v>306</v>
      </c>
      <c r="B614" s="62" t="s">
        <v>305</v>
      </c>
    </row>
    <row r="615" spans="1:15" x14ac:dyDescent="0.35">
      <c r="A615" s="62" t="s">
        <v>18</v>
      </c>
      <c r="B615" s="62" t="s">
        <v>310</v>
      </c>
    </row>
    <row r="617" spans="1:15" x14ac:dyDescent="0.35">
      <c r="A617" s="64" t="s">
        <v>10</v>
      </c>
      <c r="B617" s="64" t="s">
        <v>85</v>
      </c>
      <c r="C617" s="64" t="s">
        <v>9</v>
      </c>
      <c r="D617" s="64" t="s">
        <v>84</v>
      </c>
      <c r="E617" s="64" t="s">
        <v>8</v>
      </c>
      <c r="F617" s="64" t="s">
        <v>83</v>
      </c>
      <c r="G617" s="64" t="s">
        <v>7</v>
      </c>
      <c r="H617" s="64" t="s">
        <v>82</v>
      </c>
      <c r="I617" s="64" t="s">
        <v>6</v>
      </c>
      <c r="J617" s="64" t="s">
        <v>81</v>
      </c>
      <c r="K617" s="64" t="s">
        <v>5</v>
      </c>
      <c r="L617" s="64" t="s">
        <v>80</v>
      </c>
      <c r="M617" s="64" t="s">
        <v>4</v>
      </c>
      <c r="N617" s="64" t="s">
        <v>384</v>
      </c>
      <c r="O617" s="121">
        <v>2020</v>
      </c>
    </row>
    <row r="618" spans="1:15" x14ac:dyDescent="0.35">
      <c r="A618" s="64" t="s">
        <v>3</v>
      </c>
      <c r="B618" s="65" t="s">
        <v>1</v>
      </c>
      <c r="C618" s="66">
        <v>73.69</v>
      </c>
      <c r="D618" s="66">
        <v>87.53</v>
      </c>
      <c r="E618" s="66">
        <v>76.16</v>
      </c>
      <c r="F618" s="66">
        <v>57.66</v>
      </c>
      <c r="G618" s="67">
        <v>55.7</v>
      </c>
      <c r="H618" s="66">
        <v>38.89</v>
      </c>
      <c r="I618" s="66">
        <v>42.23</v>
      </c>
      <c r="J618" s="66">
        <v>42.82</v>
      </c>
      <c r="K618" s="66">
        <v>39.43</v>
      </c>
      <c r="L618" s="67">
        <v>51.2</v>
      </c>
      <c r="M618" s="67">
        <v>45.2</v>
      </c>
      <c r="N618" s="66">
        <v>43.96</v>
      </c>
      <c r="O618" s="5">
        <v>43.08</v>
      </c>
    </row>
    <row r="620" spans="1:15" x14ac:dyDescent="0.35">
      <c r="A620" s="62" t="s">
        <v>2</v>
      </c>
    </row>
    <row r="621" spans="1:15" x14ac:dyDescent="0.35">
      <c r="A621" s="62" t="s">
        <v>1</v>
      </c>
      <c r="B621" s="62" t="s">
        <v>0</v>
      </c>
    </row>
    <row r="623" spans="1:15" x14ac:dyDescent="0.35">
      <c r="A623" s="62" t="s">
        <v>89</v>
      </c>
      <c r="B623" s="62" t="s">
        <v>269</v>
      </c>
    </row>
    <row r="624" spans="1:15" x14ac:dyDescent="0.35">
      <c r="A624" s="62" t="s">
        <v>12</v>
      </c>
      <c r="B624" s="62" t="s">
        <v>283</v>
      </c>
    </row>
    <row r="625" spans="1:15" x14ac:dyDescent="0.35">
      <c r="A625" s="62" t="s">
        <v>306</v>
      </c>
      <c r="B625" s="62" t="s">
        <v>305</v>
      </c>
    </row>
    <row r="626" spans="1:15" x14ac:dyDescent="0.35">
      <c r="A626" s="62" t="s">
        <v>18</v>
      </c>
      <c r="B626" s="62" t="s">
        <v>309</v>
      </c>
    </row>
    <row r="628" spans="1:15" x14ac:dyDescent="0.35">
      <c r="A628" s="64" t="s">
        <v>10</v>
      </c>
      <c r="B628" s="64" t="s">
        <v>85</v>
      </c>
      <c r="C628" s="64" t="s">
        <v>9</v>
      </c>
      <c r="D628" s="64" t="s">
        <v>84</v>
      </c>
      <c r="E628" s="64" t="s">
        <v>8</v>
      </c>
      <c r="F628" s="64" t="s">
        <v>83</v>
      </c>
      <c r="G628" s="64" t="s">
        <v>7</v>
      </c>
      <c r="H628" s="64" t="s">
        <v>82</v>
      </c>
      <c r="I628" s="64" t="s">
        <v>6</v>
      </c>
      <c r="J628" s="64" t="s">
        <v>81</v>
      </c>
      <c r="K628" s="64" t="s">
        <v>5</v>
      </c>
      <c r="L628" s="64" t="s">
        <v>80</v>
      </c>
      <c r="M628" s="64" t="s">
        <v>4</v>
      </c>
      <c r="N628" s="64" t="s">
        <v>384</v>
      </c>
      <c r="O628" s="121">
        <v>2020</v>
      </c>
    </row>
    <row r="629" spans="1:15" x14ac:dyDescent="0.35">
      <c r="A629" s="64" t="s">
        <v>3</v>
      </c>
      <c r="B629" s="65" t="s">
        <v>1</v>
      </c>
      <c r="C629" s="66">
        <v>70.55</v>
      </c>
      <c r="D629" s="66">
        <v>80.09</v>
      </c>
      <c r="E629" s="66">
        <v>76.16</v>
      </c>
      <c r="F629" s="66">
        <v>61.44</v>
      </c>
      <c r="G629" s="66">
        <v>55.96</v>
      </c>
      <c r="H629" s="66">
        <v>44.43</v>
      </c>
      <c r="I629" s="68">
        <v>52</v>
      </c>
      <c r="J629" s="66">
        <v>55.64</v>
      </c>
      <c r="K629" s="66">
        <v>51.58</v>
      </c>
      <c r="L629" s="66">
        <v>67.39</v>
      </c>
      <c r="M629" s="66">
        <v>64.73</v>
      </c>
      <c r="N629" s="66">
        <v>64.680000000000007</v>
      </c>
      <c r="O629" s="5">
        <v>65.94</v>
      </c>
    </row>
    <row r="631" spans="1:15" x14ac:dyDescent="0.35">
      <c r="A631" s="62" t="s">
        <v>2</v>
      </c>
    </row>
    <row r="632" spans="1:15" x14ac:dyDescent="0.35">
      <c r="A632" s="62" t="s">
        <v>1</v>
      </c>
      <c r="B632" s="62" t="s">
        <v>0</v>
      </c>
    </row>
    <row r="634" spans="1:15" x14ac:dyDescent="0.35">
      <c r="A634" s="62" t="s">
        <v>89</v>
      </c>
      <c r="B634" s="62" t="s">
        <v>269</v>
      </c>
    </row>
    <row r="635" spans="1:15" x14ac:dyDescent="0.35">
      <c r="A635" s="62" t="s">
        <v>12</v>
      </c>
      <c r="B635" s="62" t="s">
        <v>283</v>
      </c>
    </row>
    <row r="636" spans="1:15" x14ac:dyDescent="0.35">
      <c r="A636" s="62" t="s">
        <v>306</v>
      </c>
      <c r="B636" s="62" t="s">
        <v>305</v>
      </c>
    </row>
    <row r="637" spans="1:15" x14ac:dyDescent="0.35">
      <c r="A637" s="62" t="s">
        <v>18</v>
      </c>
      <c r="B637" s="62" t="s">
        <v>308</v>
      </c>
    </row>
    <row r="639" spans="1:15" x14ac:dyDescent="0.35">
      <c r="A639" s="64" t="s">
        <v>10</v>
      </c>
      <c r="B639" s="64" t="s">
        <v>85</v>
      </c>
      <c r="C639" s="64" t="s">
        <v>9</v>
      </c>
      <c r="D639" s="64" t="s">
        <v>84</v>
      </c>
      <c r="E639" s="64" t="s">
        <v>8</v>
      </c>
      <c r="F639" s="64" t="s">
        <v>83</v>
      </c>
      <c r="G639" s="64" t="s">
        <v>7</v>
      </c>
      <c r="H639" s="64" t="s">
        <v>82</v>
      </c>
      <c r="I639" s="64" t="s">
        <v>6</v>
      </c>
      <c r="J639" s="64" t="s">
        <v>81</v>
      </c>
      <c r="K639" s="64" t="s">
        <v>5</v>
      </c>
      <c r="L639" s="64" t="s">
        <v>80</v>
      </c>
      <c r="M639" s="64" t="s">
        <v>4</v>
      </c>
      <c r="N639" s="64" t="s">
        <v>384</v>
      </c>
      <c r="O639" s="121">
        <v>2020</v>
      </c>
    </row>
    <row r="640" spans="1:15" x14ac:dyDescent="0.35">
      <c r="A640" s="64" t="s">
        <v>3</v>
      </c>
      <c r="B640" s="65" t="s">
        <v>1</v>
      </c>
      <c r="C640" s="69">
        <v>7.3690000000000005E-2</v>
      </c>
      <c r="D640" s="69">
        <v>8.7529999999999997E-2</v>
      </c>
      <c r="E640" s="69">
        <v>7.6160000000000005E-2</v>
      </c>
      <c r="F640" s="69">
        <v>5.7660000000000003E-2</v>
      </c>
      <c r="G640" s="70">
        <v>5.57E-2</v>
      </c>
      <c r="H640" s="69">
        <v>3.8890000000000001E-2</v>
      </c>
      <c r="I640" s="69">
        <v>4.2229999999999997E-2</v>
      </c>
      <c r="J640" s="69">
        <v>4.2819999999999997E-2</v>
      </c>
      <c r="K640" s="69">
        <v>3.943E-2</v>
      </c>
      <c r="L640" s="70">
        <v>5.1200000000000002E-2</v>
      </c>
      <c r="M640" s="70">
        <v>4.5199999999999997E-2</v>
      </c>
      <c r="N640" s="69">
        <v>4.3959999999999999E-2</v>
      </c>
      <c r="O640" s="5">
        <v>4.308E-2</v>
      </c>
    </row>
    <row r="642" spans="1:15" x14ac:dyDescent="0.35">
      <c r="A642" s="62" t="s">
        <v>2</v>
      </c>
    </row>
    <row r="643" spans="1:15" x14ac:dyDescent="0.35">
      <c r="A643" s="62" t="s">
        <v>1</v>
      </c>
      <c r="B643" s="62" t="s">
        <v>0</v>
      </c>
    </row>
    <row r="645" spans="1:15" x14ac:dyDescent="0.35">
      <c r="A645" s="62" t="s">
        <v>89</v>
      </c>
      <c r="B645" s="62" t="s">
        <v>269</v>
      </c>
    </row>
    <row r="646" spans="1:15" x14ac:dyDescent="0.35">
      <c r="A646" s="62" t="s">
        <v>12</v>
      </c>
      <c r="B646" s="62" t="s">
        <v>283</v>
      </c>
    </row>
    <row r="647" spans="1:15" x14ac:dyDescent="0.35">
      <c r="A647" s="62" t="s">
        <v>306</v>
      </c>
      <c r="B647" s="62" t="s">
        <v>305</v>
      </c>
    </row>
    <row r="648" spans="1:15" x14ac:dyDescent="0.35">
      <c r="A648" s="62" t="s">
        <v>18</v>
      </c>
      <c r="B648" s="62" t="s">
        <v>307</v>
      </c>
    </row>
    <row r="650" spans="1:15" x14ac:dyDescent="0.35">
      <c r="A650" s="64" t="s">
        <v>10</v>
      </c>
      <c r="B650" s="64" t="s">
        <v>85</v>
      </c>
      <c r="C650" s="64" t="s">
        <v>9</v>
      </c>
      <c r="D650" s="64" t="s">
        <v>84</v>
      </c>
      <c r="E650" s="64" t="s">
        <v>8</v>
      </c>
      <c r="F650" s="64" t="s">
        <v>83</v>
      </c>
      <c r="G650" s="64" t="s">
        <v>7</v>
      </c>
      <c r="H650" s="64" t="s">
        <v>82</v>
      </c>
      <c r="I650" s="64" t="s">
        <v>6</v>
      </c>
      <c r="J650" s="64" t="s">
        <v>81</v>
      </c>
      <c r="K650" s="64" t="s">
        <v>5</v>
      </c>
      <c r="L650" s="64" t="s">
        <v>80</v>
      </c>
      <c r="M650" s="64" t="s">
        <v>4</v>
      </c>
      <c r="N650" s="64" t="s">
        <v>384</v>
      </c>
      <c r="O650" s="121">
        <v>2020</v>
      </c>
    </row>
    <row r="651" spans="1:15" x14ac:dyDescent="0.35">
      <c r="A651" s="64" t="s">
        <v>3</v>
      </c>
      <c r="B651" s="65" t="s">
        <v>1</v>
      </c>
      <c r="C651" s="69">
        <v>7.0550000000000002E-2</v>
      </c>
      <c r="D651" s="69">
        <v>8.0089999999999995E-2</v>
      </c>
      <c r="E651" s="69">
        <v>7.6160000000000005E-2</v>
      </c>
      <c r="F651" s="69">
        <v>6.1440000000000002E-2</v>
      </c>
      <c r="G651" s="69">
        <v>5.5960000000000003E-2</v>
      </c>
      <c r="H651" s="69">
        <v>4.4429999999999997E-2</v>
      </c>
      <c r="I651" s="71">
        <v>5.1999999999999998E-2</v>
      </c>
      <c r="J651" s="69">
        <v>5.5640000000000002E-2</v>
      </c>
      <c r="K651" s="69">
        <v>5.1580000000000001E-2</v>
      </c>
      <c r="L651" s="69">
        <v>6.7390000000000005E-2</v>
      </c>
      <c r="M651" s="69">
        <v>6.4729999999999996E-2</v>
      </c>
      <c r="N651" s="69">
        <v>6.4680000000000001E-2</v>
      </c>
      <c r="O651" s="5">
        <v>6.5939999999999999E-2</v>
      </c>
    </row>
    <row r="653" spans="1:15" x14ac:dyDescent="0.35">
      <c r="A653" s="62" t="s">
        <v>2</v>
      </c>
    </row>
    <row r="654" spans="1:15" x14ac:dyDescent="0.35">
      <c r="A654" s="62" t="s">
        <v>1</v>
      </c>
      <c r="B654" s="62" t="s">
        <v>0</v>
      </c>
    </row>
    <row r="656" spans="1:15" x14ac:dyDescent="0.35">
      <c r="A656" s="62" t="s">
        <v>89</v>
      </c>
      <c r="B656" s="62" t="s">
        <v>269</v>
      </c>
    </row>
    <row r="657" spans="1:15" x14ac:dyDescent="0.35">
      <c r="A657" s="62" t="s">
        <v>12</v>
      </c>
      <c r="B657" s="62" t="s">
        <v>283</v>
      </c>
    </row>
    <row r="658" spans="1:15" x14ac:dyDescent="0.35">
      <c r="A658" s="62" t="s">
        <v>306</v>
      </c>
      <c r="B658" s="62" t="s">
        <v>305</v>
      </c>
    </row>
    <row r="659" spans="1:15" x14ac:dyDescent="0.35">
      <c r="A659" s="62" t="s">
        <v>18</v>
      </c>
      <c r="B659" s="62" t="s">
        <v>304</v>
      </c>
    </row>
    <row r="661" spans="1:15" x14ac:dyDescent="0.35">
      <c r="A661" s="64" t="s">
        <v>10</v>
      </c>
      <c r="B661" s="64" t="s">
        <v>85</v>
      </c>
      <c r="C661" s="64" t="s">
        <v>9</v>
      </c>
      <c r="D661" s="64" t="s">
        <v>84</v>
      </c>
      <c r="E661" s="64" t="s">
        <v>8</v>
      </c>
      <c r="F661" s="64" t="s">
        <v>83</v>
      </c>
      <c r="G661" s="64" t="s">
        <v>7</v>
      </c>
      <c r="H661" s="64" t="s">
        <v>82</v>
      </c>
      <c r="I661" s="64" t="s">
        <v>6</v>
      </c>
      <c r="J661" s="64" t="s">
        <v>81</v>
      </c>
      <c r="K661" s="64" t="s">
        <v>5</v>
      </c>
      <c r="L661" s="64" t="s">
        <v>80</v>
      </c>
      <c r="M661" s="64" t="s">
        <v>4</v>
      </c>
      <c r="N661" s="64" t="s">
        <v>384</v>
      </c>
      <c r="O661" s="121">
        <v>2020</v>
      </c>
    </row>
    <row r="662" spans="1:15" x14ac:dyDescent="0.35">
      <c r="A662" s="64" t="s">
        <v>3</v>
      </c>
      <c r="B662" s="65" t="s">
        <v>1</v>
      </c>
      <c r="C662" s="68">
        <v>100</v>
      </c>
      <c r="D662" s="66">
        <v>113.52</v>
      </c>
      <c r="E662" s="66">
        <v>107.95</v>
      </c>
      <c r="F662" s="66">
        <v>87.09</v>
      </c>
      <c r="G662" s="66">
        <v>79.319999999999993</v>
      </c>
      <c r="H662" s="66">
        <v>62.97</v>
      </c>
      <c r="I662" s="67">
        <v>73.7</v>
      </c>
      <c r="J662" s="66">
        <v>78.87</v>
      </c>
      <c r="K662" s="66">
        <v>73.11</v>
      </c>
      <c r="L662" s="66">
        <v>95.52</v>
      </c>
      <c r="M662" s="66">
        <v>91.75</v>
      </c>
      <c r="N662" s="66">
        <v>91.68</v>
      </c>
      <c r="O662" s="5">
        <v>93.45</v>
      </c>
    </row>
    <row r="664" spans="1:15" x14ac:dyDescent="0.35">
      <c r="A664" s="62" t="s">
        <v>2</v>
      </c>
    </row>
    <row r="665" spans="1:15" x14ac:dyDescent="0.35">
      <c r="A665" s="62" t="s">
        <v>1</v>
      </c>
      <c r="B665" s="62" t="s">
        <v>0</v>
      </c>
    </row>
    <row r="667" spans="1:15" x14ac:dyDescent="0.35">
      <c r="A667" s="62" t="s">
        <v>89</v>
      </c>
      <c r="B667" s="62" t="s">
        <v>269</v>
      </c>
    </row>
    <row r="668" spans="1:15" x14ac:dyDescent="0.35">
      <c r="A668" s="62" t="s">
        <v>12</v>
      </c>
      <c r="B668" s="62" t="s">
        <v>282</v>
      </c>
    </row>
    <row r="669" spans="1:15" x14ac:dyDescent="0.35">
      <c r="A669" s="62" t="s">
        <v>306</v>
      </c>
      <c r="B669" s="62" t="s">
        <v>305</v>
      </c>
    </row>
    <row r="670" spans="1:15" x14ac:dyDescent="0.35">
      <c r="A670" s="62" t="s">
        <v>18</v>
      </c>
      <c r="B670" s="62" t="s">
        <v>310</v>
      </c>
    </row>
    <row r="672" spans="1:15" x14ac:dyDescent="0.35">
      <c r="A672" s="64" t="s">
        <v>10</v>
      </c>
      <c r="B672" s="64" t="s">
        <v>85</v>
      </c>
      <c r="C672" s="64" t="s">
        <v>9</v>
      </c>
      <c r="D672" s="64" t="s">
        <v>84</v>
      </c>
      <c r="E672" s="64" t="s">
        <v>8</v>
      </c>
      <c r="F672" s="64" t="s">
        <v>83</v>
      </c>
      <c r="G672" s="64" t="s">
        <v>7</v>
      </c>
      <c r="H672" s="64" t="s">
        <v>82</v>
      </c>
      <c r="I672" s="64" t="s">
        <v>6</v>
      </c>
      <c r="J672" s="64" t="s">
        <v>81</v>
      </c>
      <c r="K672" s="64" t="s">
        <v>5</v>
      </c>
      <c r="L672" s="64" t="s">
        <v>80</v>
      </c>
      <c r="M672" s="64" t="s">
        <v>4</v>
      </c>
      <c r="N672" s="64" t="s">
        <v>384</v>
      </c>
      <c r="O672" s="121">
        <v>2020</v>
      </c>
    </row>
    <row r="673" spans="1:15" x14ac:dyDescent="0.35">
      <c r="A673" s="64" t="s">
        <v>3</v>
      </c>
      <c r="B673" s="65" t="s">
        <v>1</v>
      </c>
      <c r="C673" s="66">
        <v>49.41</v>
      </c>
      <c r="D673" s="66">
        <v>46.88</v>
      </c>
      <c r="E673" s="66">
        <v>44.54</v>
      </c>
      <c r="F673" s="66">
        <v>41.88</v>
      </c>
      <c r="G673" s="66">
        <v>41.61</v>
      </c>
      <c r="H673" s="67">
        <v>38.299999999999997</v>
      </c>
      <c r="I673" s="66">
        <v>36.19</v>
      </c>
      <c r="J673" s="66">
        <v>32.49</v>
      </c>
      <c r="K673" s="66">
        <v>32.72</v>
      </c>
      <c r="L673" s="66">
        <v>33.06</v>
      </c>
      <c r="M673" s="67">
        <v>32.700000000000003</v>
      </c>
      <c r="N673" s="66">
        <v>27.91</v>
      </c>
      <c r="O673" s="5">
        <v>27.67</v>
      </c>
    </row>
    <row r="675" spans="1:15" x14ac:dyDescent="0.35">
      <c r="A675" s="62" t="s">
        <v>2</v>
      </c>
    </row>
    <row r="676" spans="1:15" x14ac:dyDescent="0.35">
      <c r="A676" s="62" t="s">
        <v>1</v>
      </c>
      <c r="B676" s="62" t="s">
        <v>0</v>
      </c>
    </row>
    <row r="678" spans="1:15" x14ac:dyDescent="0.35">
      <c r="A678" s="62" t="s">
        <v>89</v>
      </c>
      <c r="B678" s="62" t="s">
        <v>269</v>
      </c>
    </row>
    <row r="679" spans="1:15" x14ac:dyDescent="0.35">
      <c r="A679" s="62" t="s">
        <v>12</v>
      </c>
      <c r="B679" s="62" t="s">
        <v>282</v>
      </c>
    </row>
    <row r="680" spans="1:15" x14ac:dyDescent="0.35">
      <c r="A680" s="62" t="s">
        <v>306</v>
      </c>
      <c r="B680" s="62" t="s">
        <v>305</v>
      </c>
    </row>
    <row r="681" spans="1:15" x14ac:dyDescent="0.35">
      <c r="A681" s="62" t="s">
        <v>18</v>
      </c>
      <c r="B681" s="62" t="s">
        <v>309</v>
      </c>
    </row>
    <row r="683" spans="1:15" x14ac:dyDescent="0.35">
      <c r="A683" s="64" t="s">
        <v>10</v>
      </c>
      <c r="B683" s="64" t="s">
        <v>85</v>
      </c>
      <c r="C683" s="64" t="s">
        <v>9</v>
      </c>
      <c r="D683" s="64" t="s">
        <v>84</v>
      </c>
      <c r="E683" s="64" t="s">
        <v>8</v>
      </c>
      <c r="F683" s="64" t="s">
        <v>83</v>
      </c>
      <c r="G683" s="64" t="s">
        <v>7</v>
      </c>
      <c r="H683" s="64" t="s">
        <v>82</v>
      </c>
      <c r="I683" s="64" t="s">
        <v>6</v>
      </c>
      <c r="J683" s="64" t="s">
        <v>81</v>
      </c>
      <c r="K683" s="64" t="s">
        <v>5</v>
      </c>
      <c r="L683" s="64" t="s">
        <v>80</v>
      </c>
      <c r="M683" s="64" t="s">
        <v>4</v>
      </c>
      <c r="N683" s="64" t="s">
        <v>384</v>
      </c>
      <c r="O683" s="121">
        <v>2020</v>
      </c>
    </row>
    <row r="684" spans="1:15" x14ac:dyDescent="0.35">
      <c r="A684" s="64" t="s">
        <v>3</v>
      </c>
      <c r="B684" s="65" t="s">
        <v>1</v>
      </c>
      <c r="C684" s="66">
        <v>32.909999999999997</v>
      </c>
      <c r="D684" s="66">
        <v>32.64</v>
      </c>
      <c r="E684" s="66">
        <v>44.54</v>
      </c>
      <c r="F684" s="66">
        <v>41.47</v>
      </c>
      <c r="G684" s="66">
        <v>40.159999999999997</v>
      </c>
      <c r="H684" s="66">
        <v>37.17</v>
      </c>
      <c r="I684" s="66">
        <v>35.68</v>
      </c>
      <c r="J684" s="66">
        <v>32.57</v>
      </c>
      <c r="K684" s="66">
        <v>33.06</v>
      </c>
      <c r="L684" s="66">
        <v>33.58</v>
      </c>
      <c r="M684" s="66">
        <v>32.94</v>
      </c>
      <c r="N684" s="66">
        <v>28.24</v>
      </c>
      <c r="O684" s="5">
        <v>28.35</v>
      </c>
    </row>
    <row r="686" spans="1:15" x14ac:dyDescent="0.35">
      <c r="A686" s="62" t="s">
        <v>2</v>
      </c>
    </row>
    <row r="687" spans="1:15" x14ac:dyDescent="0.35">
      <c r="A687" s="62" t="s">
        <v>1</v>
      </c>
      <c r="B687" s="62" t="s">
        <v>0</v>
      </c>
    </row>
    <row r="689" spans="1:15" x14ac:dyDescent="0.35">
      <c r="A689" s="62" t="s">
        <v>89</v>
      </c>
      <c r="B689" s="62" t="s">
        <v>269</v>
      </c>
    </row>
    <row r="690" spans="1:15" x14ac:dyDescent="0.35">
      <c r="A690" s="62" t="s">
        <v>12</v>
      </c>
      <c r="B690" s="62" t="s">
        <v>282</v>
      </c>
    </row>
    <row r="691" spans="1:15" x14ac:dyDescent="0.35">
      <c r="A691" s="62" t="s">
        <v>306</v>
      </c>
      <c r="B691" s="62" t="s">
        <v>305</v>
      </c>
    </row>
    <row r="692" spans="1:15" x14ac:dyDescent="0.35">
      <c r="A692" s="62" t="s">
        <v>18</v>
      </c>
      <c r="B692" s="62" t="s">
        <v>308</v>
      </c>
    </row>
    <row r="694" spans="1:15" x14ac:dyDescent="0.35">
      <c r="A694" s="64" t="s">
        <v>10</v>
      </c>
      <c r="B694" s="64" t="s">
        <v>85</v>
      </c>
      <c r="C694" s="64" t="s">
        <v>9</v>
      </c>
      <c r="D694" s="64" t="s">
        <v>84</v>
      </c>
      <c r="E694" s="64" t="s">
        <v>8</v>
      </c>
      <c r="F694" s="64" t="s">
        <v>83</v>
      </c>
      <c r="G694" s="64" t="s">
        <v>7</v>
      </c>
      <c r="H694" s="64" t="s">
        <v>82</v>
      </c>
      <c r="I694" s="64" t="s">
        <v>6</v>
      </c>
      <c r="J694" s="64" t="s">
        <v>81</v>
      </c>
      <c r="K694" s="64" t="s">
        <v>5</v>
      </c>
      <c r="L694" s="64" t="s">
        <v>80</v>
      </c>
      <c r="M694" s="64" t="s">
        <v>4</v>
      </c>
      <c r="N694" s="64" t="s">
        <v>384</v>
      </c>
      <c r="O694" s="121">
        <v>2020</v>
      </c>
    </row>
    <row r="695" spans="1:15" x14ac:dyDescent="0.35">
      <c r="A695" s="64" t="s">
        <v>3</v>
      </c>
      <c r="B695" s="65" t="s">
        <v>1</v>
      </c>
      <c r="C695" s="69">
        <v>4.9410000000000003E-2</v>
      </c>
      <c r="D695" s="69">
        <v>4.6879999999999998E-2</v>
      </c>
      <c r="E695" s="69">
        <v>4.4540000000000003E-2</v>
      </c>
      <c r="F695" s="69">
        <v>4.1880000000000001E-2</v>
      </c>
      <c r="G695" s="69">
        <v>4.1610000000000001E-2</v>
      </c>
      <c r="H695" s="70">
        <v>3.8300000000000001E-2</v>
      </c>
      <c r="I695" s="69">
        <v>3.619E-2</v>
      </c>
      <c r="J695" s="69">
        <v>3.2489999999999998E-2</v>
      </c>
      <c r="K695" s="69">
        <v>3.2719999999999999E-2</v>
      </c>
      <c r="L695" s="69">
        <v>3.3059999999999999E-2</v>
      </c>
      <c r="M695" s="70">
        <v>3.27E-2</v>
      </c>
      <c r="N695" s="69">
        <v>2.7910000000000001E-2</v>
      </c>
      <c r="O695" s="5">
        <v>2.767E-2</v>
      </c>
    </row>
    <row r="697" spans="1:15" x14ac:dyDescent="0.35">
      <c r="A697" s="62" t="s">
        <v>2</v>
      </c>
    </row>
    <row r="698" spans="1:15" x14ac:dyDescent="0.35">
      <c r="A698" s="62" t="s">
        <v>1</v>
      </c>
      <c r="B698" s="62" t="s">
        <v>0</v>
      </c>
    </row>
    <row r="700" spans="1:15" x14ac:dyDescent="0.35">
      <c r="A700" s="62" t="s">
        <v>89</v>
      </c>
      <c r="B700" s="62" t="s">
        <v>269</v>
      </c>
    </row>
    <row r="701" spans="1:15" x14ac:dyDescent="0.35">
      <c r="A701" s="62" t="s">
        <v>12</v>
      </c>
      <c r="B701" s="62" t="s">
        <v>282</v>
      </c>
    </row>
    <row r="702" spans="1:15" x14ac:dyDescent="0.35">
      <c r="A702" s="62" t="s">
        <v>306</v>
      </c>
      <c r="B702" s="62" t="s">
        <v>305</v>
      </c>
    </row>
    <row r="703" spans="1:15" x14ac:dyDescent="0.35">
      <c r="A703" s="62" t="s">
        <v>18</v>
      </c>
      <c r="B703" s="62" t="s">
        <v>307</v>
      </c>
    </row>
    <row r="705" spans="1:15" x14ac:dyDescent="0.35">
      <c r="A705" s="64" t="s">
        <v>10</v>
      </c>
      <c r="B705" s="64" t="s">
        <v>85</v>
      </c>
      <c r="C705" s="64" t="s">
        <v>9</v>
      </c>
      <c r="D705" s="64" t="s">
        <v>84</v>
      </c>
      <c r="E705" s="64" t="s">
        <v>8</v>
      </c>
      <c r="F705" s="64" t="s">
        <v>83</v>
      </c>
      <c r="G705" s="64" t="s">
        <v>7</v>
      </c>
      <c r="H705" s="64" t="s">
        <v>82</v>
      </c>
      <c r="I705" s="64" t="s">
        <v>6</v>
      </c>
      <c r="J705" s="64" t="s">
        <v>81</v>
      </c>
      <c r="K705" s="64" t="s">
        <v>5</v>
      </c>
      <c r="L705" s="64" t="s">
        <v>80</v>
      </c>
      <c r="M705" s="64" t="s">
        <v>4</v>
      </c>
      <c r="N705" s="64" t="s">
        <v>384</v>
      </c>
      <c r="O705" s="121">
        <v>2020</v>
      </c>
    </row>
    <row r="706" spans="1:15" x14ac:dyDescent="0.35">
      <c r="A706" s="64" t="s">
        <v>3</v>
      </c>
      <c r="B706" s="65" t="s">
        <v>1</v>
      </c>
      <c r="C706" s="69">
        <v>3.2910000000000002E-2</v>
      </c>
      <c r="D706" s="69">
        <v>3.2640000000000002E-2</v>
      </c>
      <c r="E706" s="69">
        <v>4.4540000000000003E-2</v>
      </c>
      <c r="F706" s="69">
        <v>4.147E-2</v>
      </c>
      <c r="G706" s="69">
        <v>4.0160000000000001E-2</v>
      </c>
      <c r="H706" s="69">
        <v>3.7170000000000002E-2</v>
      </c>
      <c r="I706" s="69">
        <v>3.5680000000000003E-2</v>
      </c>
      <c r="J706" s="69">
        <v>3.2570000000000002E-2</v>
      </c>
      <c r="K706" s="69">
        <v>3.3059999999999999E-2</v>
      </c>
      <c r="L706" s="69">
        <v>3.3579999999999999E-2</v>
      </c>
      <c r="M706" s="69">
        <v>3.2939999999999997E-2</v>
      </c>
      <c r="N706" s="69">
        <v>2.8240000000000001E-2</v>
      </c>
      <c r="O706" s="5">
        <v>2.835E-2</v>
      </c>
    </row>
    <row r="708" spans="1:15" x14ac:dyDescent="0.35">
      <c r="A708" s="62" t="s">
        <v>2</v>
      </c>
    </row>
    <row r="709" spans="1:15" x14ac:dyDescent="0.35">
      <c r="A709" s="62" t="s">
        <v>1</v>
      </c>
      <c r="B709" s="62" t="s">
        <v>0</v>
      </c>
    </row>
    <row r="711" spans="1:15" x14ac:dyDescent="0.35">
      <c r="A711" s="62" t="s">
        <v>89</v>
      </c>
      <c r="B711" s="62" t="s">
        <v>269</v>
      </c>
    </row>
    <row r="712" spans="1:15" x14ac:dyDescent="0.35">
      <c r="A712" s="62" t="s">
        <v>12</v>
      </c>
      <c r="B712" s="62" t="s">
        <v>282</v>
      </c>
    </row>
    <row r="713" spans="1:15" x14ac:dyDescent="0.35">
      <c r="A713" s="62" t="s">
        <v>306</v>
      </c>
      <c r="B713" s="62" t="s">
        <v>305</v>
      </c>
    </row>
    <row r="714" spans="1:15" x14ac:dyDescent="0.35">
      <c r="A714" s="62" t="s">
        <v>18</v>
      </c>
      <c r="B714" s="62" t="s">
        <v>304</v>
      </c>
    </row>
    <row r="716" spans="1:15" x14ac:dyDescent="0.35">
      <c r="A716" s="64" t="s">
        <v>10</v>
      </c>
      <c r="B716" s="64" t="s">
        <v>85</v>
      </c>
      <c r="C716" s="64" t="s">
        <v>9</v>
      </c>
      <c r="D716" s="64" t="s">
        <v>84</v>
      </c>
      <c r="E716" s="64" t="s">
        <v>8</v>
      </c>
      <c r="F716" s="64" t="s">
        <v>83</v>
      </c>
      <c r="G716" s="64" t="s">
        <v>7</v>
      </c>
      <c r="H716" s="64" t="s">
        <v>82</v>
      </c>
      <c r="I716" s="64" t="s">
        <v>6</v>
      </c>
      <c r="J716" s="64" t="s">
        <v>81</v>
      </c>
      <c r="K716" s="64" t="s">
        <v>5</v>
      </c>
      <c r="L716" s="64" t="s">
        <v>80</v>
      </c>
      <c r="M716" s="64" t="s">
        <v>4</v>
      </c>
      <c r="N716" s="64" t="s">
        <v>384</v>
      </c>
      <c r="O716" s="121">
        <v>2020</v>
      </c>
    </row>
    <row r="717" spans="1:15" x14ac:dyDescent="0.35">
      <c r="A717" s="64" t="s">
        <v>3</v>
      </c>
      <c r="B717" s="65" t="s">
        <v>1</v>
      </c>
      <c r="C717" s="68">
        <v>100</v>
      </c>
      <c r="D717" s="66">
        <v>99.18</v>
      </c>
      <c r="E717" s="66">
        <v>135.34</v>
      </c>
      <c r="F717" s="68">
        <v>126</v>
      </c>
      <c r="G717" s="66">
        <v>122.01</v>
      </c>
      <c r="H717" s="66">
        <v>112.93</v>
      </c>
      <c r="I717" s="67">
        <v>108.4</v>
      </c>
      <c r="J717" s="66">
        <v>98.97</v>
      </c>
      <c r="K717" s="66">
        <v>100.44</v>
      </c>
      <c r="L717" s="66">
        <v>102.02</v>
      </c>
      <c r="M717" s="66">
        <v>100.07</v>
      </c>
      <c r="N717" s="66">
        <v>85.79</v>
      </c>
      <c r="O717" s="5">
        <v>86.13</v>
      </c>
    </row>
    <row r="719" spans="1:15" x14ac:dyDescent="0.35">
      <c r="A719" s="62" t="s">
        <v>2</v>
      </c>
    </row>
    <row r="720" spans="1:15" x14ac:dyDescent="0.35">
      <c r="A720" s="62" t="s">
        <v>1</v>
      </c>
      <c r="B720" s="62" t="s">
        <v>0</v>
      </c>
    </row>
    <row r="722" spans="1:15" x14ac:dyDescent="0.35">
      <c r="A722" s="62" t="s">
        <v>89</v>
      </c>
      <c r="B722" s="62" t="s">
        <v>269</v>
      </c>
    </row>
    <row r="723" spans="1:15" x14ac:dyDescent="0.35">
      <c r="A723" s="62" t="s">
        <v>12</v>
      </c>
      <c r="B723" s="62" t="s">
        <v>281</v>
      </c>
    </row>
    <row r="724" spans="1:15" x14ac:dyDescent="0.35">
      <c r="A724" s="62" t="s">
        <v>306</v>
      </c>
      <c r="B724" s="62" t="s">
        <v>305</v>
      </c>
    </row>
    <row r="725" spans="1:15" x14ac:dyDescent="0.35">
      <c r="A725" s="62" t="s">
        <v>18</v>
      </c>
      <c r="B725" s="62" t="s">
        <v>310</v>
      </c>
    </row>
    <row r="727" spans="1:15" x14ac:dyDescent="0.35">
      <c r="A727" s="64" t="s">
        <v>10</v>
      </c>
      <c r="B727" s="64" t="s">
        <v>85</v>
      </c>
      <c r="C727" s="64" t="s">
        <v>9</v>
      </c>
      <c r="D727" s="64" t="s">
        <v>84</v>
      </c>
      <c r="E727" s="64" t="s">
        <v>8</v>
      </c>
      <c r="F727" s="64" t="s">
        <v>83</v>
      </c>
      <c r="G727" s="64" t="s">
        <v>7</v>
      </c>
      <c r="H727" s="64" t="s">
        <v>82</v>
      </c>
      <c r="I727" s="64" t="s">
        <v>6</v>
      </c>
      <c r="J727" s="64" t="s">
        <v>81</v>
      </c>
      <c r="K727" s="64" t="s">
        <v>5</v>
      </c>
      <c r="L727" s="64" t="s">
        <v>80</v>
      </c>
      <c r="M727" s="64" t="s">
        <v>4</v>
      </c>
      <c r="N727" s="64" t="s">
        <v>384</v>
      </c>
      <c r="O727" s="121">
        <v>2020</v>
      </c>
    </row>
    <row r="728" spans="1:15" x14ac:dyDescent="0.35">
      <c r="A728" s="64" t="s">
        <v>3</v>
      </c>
      <c r="B728" s="65" t="s">
        <v>1</v>
      </c>
      <c r="C728" s="66">
        <v>134.22999999999999</v>
      </c>
      <c r="D728" s="66">
        <v>146.63999999999999</v>
      </c>
      <c r="E728" s="66">
        <v>152.44999999999999</v>
      </c>
      <c r="F728" s="66">
        <v>108.43</v>
      </c>
      <c r="G728" s="66">
        <v>109.77</v>
      </c>
      <c r="H728" s="66">
        <v>77.349999999999994</v>
      </c>
      <c r="I728" s="66">
        <v>79.97</v>
      </c>
      <c r="J728" s="66">
        <v>68.02</v>
      </c>
      <c r="K728" s="66">
        <v>69.53</v>
      </c>
      <c r="L728" s="66">
        <v>64.28</v>
      </c>
      <c r="M728" s="66">
        <v>63.18</v>
      </c>
      <c r="N728" s="66">
        <v>53.45</v>
      </c>
      <c r="O728" s="5">
        <v>51.09</v>
      </c>
    </row>
    <row r="730" spans="1:15" x14ac:dyDescent="0.35">
      <c r="A730" s="62" t="s">
        <v>2</v>
      </c>
    </row>
    <row r="731" spans="1:15" x14ac:dyDescent="0.35">
      <c r="A731" s="62" t="s">
        <v>1</v>
      </c>
      <c r="B731" s="62" t="s">
        <v>0</v>
      </c>
    </row>
    <row r="733" spans="1:15" x14ac:dyDescent="0.35">
      <c r="A733" s="62" t="s">
        <v>89</v>
      </c>
      <c r="B733" s="62" t="s">
        <v>269</v>
      </c>
    </row>
    <row r="734" spans="1:15" x14ac:dyDescent="0.35">
      <c r="A734" s="62" t="s">
        <v>12</v>
      </c>
      <c r="B734" s="62" t="s">
        <v>281</v>
      </c>
    </row>
    <row r="735" spans="1:15" x14ac:dyDescent="0.35">
      <c r="A735" s="62" t="s">
        <v>306</v>
      </c>
      <c r="B735" s="62" t="s">
        <v>305</v>
      </c>
    </row>
    <row r="736" spans="1:15" x14ac:dyDescent="0.35">
      <c r="A736" s="62" t="s">
        <v>18</v>
      </c>
      <c r="B736" s="62" t="s">
        <v>309</v>
      </c>
    </row>
    <row r="738" spans="1:15" x14ac:dyDescent="0.35">
      <c r="A738" s="64" t="s">
        <v>10</v>
      </c>
      <c r="B738" s="64" t="s">
        <v>85</v>
      </c>
      <c r="C738" s="64" t="s">
        <v>9</v>
      </c>
      <c r="D738" s="64" t="s">
        <v>84</v>
      </c>
      <c r="E738" s="64" t="s">
        <v>8</v>
      </c>
      <c r="F738" s="64" t="s">
        <v>83</v>
      </c>
      <c r="G738" s="64" t="s">
        <v>7</v>
      </c>
      <c r="H738" s="64" t="s">
        <v>82</v>
      </c>
      <c r="I738" s="64" t="s">
        <v>6</v>
      </c>
      <c r="J738" s="64" t="s">
        <v>81</v>
      </c>
      <c r="K738" s="64" t="s">
        <v>5</v>
      </c>
      <c r="L738" s="64" t="s">
        <v>80</v>
      </c>
      <c r="M738" s="64" t="s">
        <v>4</v>
      </c>
      <c r="N738" s="64" t="s">
        <v>384</v>
      </c>
      <c r="O738" s="121">
        <v>2020</v>
      </c>
    </row>
    <row r="739" spans="1:15" x14ac:dyDescent="0.35">
      <c r="A739" s="64" t="s">
        <v>3</v>
      </c>
      <c r="B739" s="65" t="s">
        <v>1</v>
      </c>
      <c r="C739" s="66">
        <v>119.78</v>
      </c>
      <c r="D739" s="66">
        <v>127.06</v>
      </c>
      <c r="E739" s="66">
        <v>152.44999999999999</v>
      </c>
      <c r="F739" s="66">
        <v>106.29</v>
      </c>
      <c r="G739" s="66">
        <v>94.53</v>
      </c>
      <c r="H739" s="66">
        <v>70.41</v>
      </c>
      <c r="I739" s="66">
        <v>72.19</v>
      </c>
      <c r="J739" s="67">
        <v>69.900000000000006</v>
      </c>
      <c r="K739" s="66">
        <v>73.680000000000007</v>
      </c>
      <c r="L739" s="66">
        <v>70.02</v>
      </c>
      <c r="M739" s="66">
        <v>69.84</v>
      </c>
      <c r="N739" s="67">
        <v>62.4</v>
      </c>
      <c r="O739" s="5">
        <v>63.89</v>
      </c>
    </row>
    <row r="741" spans="1:15" x14ac:dyDescent="0.35">
      <c r="A741" s="62" t="s">
        <v>2</v>
      </c>
    </row>
    <row r="742" spans="1:15" x14ac:dyDescent="0.35">
      <c r="A742" s="62" t="s">
        <v>1</v>
      </c>
      <c r="B742" s="62" t="s">
        <v>0</v>
      </c>
    </row>
    <row r="744" spans="1:15" x14ac:dyDescent="0.35">
      <c r="A744" s="62" t="s">
        <v>89</v>
      </c>
      <c r="B744" s="62" t="s">
        <v>269</v>
      </c>
    </row>
    <row r="745" spans="1:15" x14ac:dyDescent="0.35">
      <c r="A745" s="62" t="s">
        <v>12</v>
      </c>
      <c r="B745" s="62" t="s">
        <v>281</v>
      </c>
    </row>
    <row r="746" spans="1:15" x14ac:dyDescent="0.35">
      <c r="A746" s="62" t="s">
        <v>306</v>
      </c>
      <c r="B746" s="62" t="s">
        <v>305</v>
      </c>
    </row>
    <row r="747" spans="1:15" x14ac:dyDescent="0.35">
      <c r="A747" s="62" t="s">
        <v>18</v>
      </c>
      <c r="B747" s="62" t="s">
        <v>308</v>
      </c>
    </row>
    <row r="749" spans="1:15" x14ac:dyDescent="0.35">
      <c r="A749" s="64" t="s">
        <v>10</v>
      </c>
      <c r="B749" s="64" t="s">
        <v>85</v>
      </c>
      <c r="C749" s="64" t="s">
        <v>9</v>
      </c>
      <c r="D749" s="64" t="s">
        <v>84</v>
      </c>
      <c r="E749" s="64" t="s">
        <v>8</v>
      </c>
      <c r="F749" s="64" t="s">
        <v>83</v>
      </c>
      <c r="G749" s="64" t="s">
        <v>7</v>
      </c>
      <c r="H749" s="64" t="s">
        <v>82</v>
      </c>
      <c r="I749" s="64" t="s">
        <v>6</v>
      </c>
      <c r="J749" s="64" t="s">
        <v>81</v>
      </c>
      <c r="K749" s="64" t="s">
        <v>5</v>
      </c>
      <c r="L749" s="64" t="s">
        <v>80</v>
      </c>
      <c r="M749" s="64" t="s">
        <v>4</v>
      </c>
      <c r="N749" s="64" t="s">
        <v>384</v>
      </c>
      <c r="O749" s="121">
        <v>2020</v>
      </c>
    </row>
    <row r="750" spans="1:15" x14ac:dyDescent="0.35">
      <c r="A750" s="64" t="s">
        <v>3</v>
      </c>
      <c r="B750" s="65" t="s">
        <v>1</v>
      </c>
      <c r="C750" s="69">
        <v>0.13422999999999999</v>
      </c>
      <c r="D750" s="69">
        <v>0.14663999999999999</v>
      </c>
      <c r="E750" s="69">
        <v>0.15245</v>
      </c>
      <c r="F750" s="69">
        <v>0.10843</v>
      </c>
      <c r="G750" s="69">
        <v>0.10977000000000001</v>
      </c>
      <c r="H750" s="69">
        <v>7.7350000000000002E-2</v>
      </c>
      <c r="I750" s="69">
        <v>7.9969999999999999E-2</v>
      </c>
      <c r="J750" s="69">
        <v>6.8019999999999997E-2</v>
      </c>
      <c r="K750" s="69">
        <v>6.9529999999999995E-2</v>
      </c>
      <c r="L750" s="69">
        <v>6.4280000000000004E-2</v>
      </c>
      <c r="M750" s="69">
        <v>6.318E-2</v>
      </c>
      <c r="N750" s="69">
        <v>5.3449999999999998E-2</v>
      </c>
      <c r="O750" s="5">
        <v>5.1090000000000003E-2</v>
      </c>
    </row>
    <row r="752" spans="1:15" x14ac:dyDescent="0.35">
      <c r="A752" s="62" t="s">
        <v>2</v>
      </c>
    </row>
    <row r="753" spans="1:15" x14ac:dyDescent="0.35">
      <c r="A753" s="62" t="s">
        <v>1</v>
      </c>
      <c r="B753" s="62" t="s">
        <v>0</v>
      </c>
    </row>
    <row r="755" spans="1:15" x14ac:dyDescent="0.35">
      <c r="A755" s="62" t="s">
        <v>89</v>
      </c>
      <c r="B755" s="62" t="s">
        <v>269</v>
      </c>
    </row>
    <row r="756" spans="1:15" x14ac:dyDescent="0.35">
      <c r="A756" s="62" t="s">
        <v>12</v>
      </c>
      <c r="B756" s="62" t="s">
        <v>281</v>
      </c>
    </row>
    <row r="757" spans="1:15" x14ac:dyDescent="0.35">
      <c r="A757" s="62" t="s">
        <v>306</v>
      </c>
      <c r="B757" s="62" t="s">
        <v>305</v>
      </c>
    </row>
    <row r="758" spans="1:15" x14ac:dyDescent="0.35">
      <c r="A758" s="62" t="s">
        <v>18</v>
      </c>
      <c r="B758" s="62" t="s">
        <v>307</v>
      </c>
    </row>
    <row r="760" spans="1:15" x14ac:dyDescent="0.35">
      <c r="A760" s="64" t="s">
        <v>10</v>
      </c>
      <c r="B760" s="64" t="s">
        <v>85</v>
      </c>
      <c r="C760" s="64" t="s">
        <v>9</v>
      </c>
      <c r="D760" s="64" t="s">
        <v>84</v>
      </c>
      <c r="E760" s="64" t="s">
        <v>8</v>
      </c>
      <c r="F760" s="64" t="s">
        <v>83</v>
      </c>
      <c r="G760" s="64" t="s">
        <v>7</v>
      </c>
      <c r="H760" s="64" t="s">
        <v>82</v>
      </c>
      <c r="I760" s="64" t="s">
        <v>6</v>
      </c>
      <c r="J760" s="64" t="s">
        <v>81</v>
      </c>
      <c r="K760" s="64" t="s">
        <v>5</v>
      </c>
      <c r="L760" s="64" t="s">
        <v>80</v>
      </c>
      <c r="M760" s="64" t="s">
        <v>4</v>
      </c>
      <c r="N760" s="64" t="s">
        <v>384</v>
      </c>
      <c r="O760" s="121">
        <v>2020</v>
      </c>
    </row>
    <row r="761" spans="1:15" x14ac:dyDescent="0.35">
      <c r="A761" s="64" t="s">
        <v>3</v>
      </c>
      <c r="B761" s="65" t="s">
        <v>1</v>
      </c>
      <c r="C761" s="69">
        <v>0.11978</v>
      </c>
      <c r="D761" s="69">
        <v>0.12706000000000001</v>
      </c>
      <c r="E761" s="69">
        <v>0.15245</v>
      </c>
      <c r="F761" s="69">
        <v>0.10629</v>
      </c>
      <c r="G761" s="69">
        <v>9.4530000000000003E-2</v>
      </c>
      <c r="H761" s="69">
        <v>7.041E-2</v>
      </c>
      <c r="I761" s="69">
        <v>7.2190000000000004E-2</v>
      </c>
      <c r="J761" s="70">
        <v>6.9900000000000004E-2</v>
      </c>
      <c r="K761" s="69">
        <v>7.3679999999999995E-2</v>
      </c>
      <c r="L761" s="69">
        <v>7.0019999999999999E-2</v>
      </c>
      <c r="M761" s="69">
        <v>6.9839999999999999E-2</v>
      </c>
      <c r="N761" s="70">
        <v>6.2399999999999997E-2</v>
      </c>
      <c r="O761" s="5">
        <v>6.3890000000000002E-2</v>
      </c>
    </row>
    <row r="763" spans="1:15" x14ac:dyDescent="0.35">
      <c r="A763" s="62" t="s">
        <v>2</v>
      </c>
    </row>
    <row r="764" spans="1:15" x14ac:dyDescent="0.35">
      <c r="A764" s="62" t="s">
        <v>1</v>
      </c>
      <c r="B764" s="62" t="s">
        <v>0</v>
      </c>
    </row>
    <row r="766" spans="1:15" x14ac:dyDescent="0.35">
      <c r="A766" s="62" t="s">
        <v>89</v>
      </c>
      <c r="B766" s="62" t="s">
        <v>269</v>
      </c>
    </row>
    <row r="767" spans="1:15" x14ac:dyDescent="0.35">
      <c r="A767" s="62" t="s">
        <v>12</v>
      </c>
      <c r="B767" s="62" t="s">
        <v>281</v>
      </c>
    </row>
    <row r="768" spans="1:15" x14ac:dyDescent="0.35">
      <c r="A768" s="62" t="s">
        <v>306</v>
      </c>
      <c r="B768" s="62" t="s">
        <v>305</v>
      </c>
    </row>
    <row r="769" spans="1:15" x14ac:dyDescent="0.35">
      <c r="A769" s="62" t="s">
        <v>18</v>
      </c>
      <c r="B769" s="62" t="s">
        <v>304</v>
      </c>
    </row>
    <row r="771" spans="1:15" x14ac:dyDescent="0.35">
      <c r="A771" s="64" t="s">
        <v>10</v>
      </c>
      <c r="B771" s="64" t="s">
        <v>85</v>
      </c>
      <c r="C771" s="64" t="s">
        <v>9</v>
      </c>
      <c r="D771" s="64" t="s">
        <v>84</v>
      </c>
      <c r="E771" s="64" t="s">
        <v>8</v>
      </c>
      <c r="F771" s="64" t="s">
        <v>83</v>
      </c>
      <c r="G771" s="64" t="s">
        <v>7</v>
      </c>
      <c r="H771" s="64" t="s">
        <v>82</v>
      </c>
      <c r="I771" s="64" t="s">
        <v>6</v>
      </c>
      <c r="J771" s="64" t="s">
        <v>81</v>
      </c>
      <c r="K771" s="64" t="s">
        <v>5</v>
      </c>
      <c r="L771" s="64" t="s">
        <v>80</v>
      </c>
      <c r="M771" s="64" t="s">
        <v>4</v>
      </c>
      <c r="N771" s="64" t="s">
        <v>384</v>
      </c>
      <c r="O771" s="121">
        <v>2020</v>
      </c>
    </row>
    <row r="772" spans="1:15" x14ac:dyDescent="0.35">
      <c r="A772" s="64" t="s">
        <v>3</v>
      </c>
      <c r="B772" s="65" t="s">
        <v>1</v>
      </c>
      <c r="C772" s="68">
        <v>100</v>
      </c>
      <c r="D772" s="66">
        <v>106.08</v>
      </c>
      <c r="E772" s="66">
        <v>127.28</v>
      </c>
      <c r="F772" s="66">
        <v>88.74</v>
      </c>
      <c r="G772" s="66">
        <v>78.92</v>
      </c>
      <c r="H772" s="66">
        <v>58.78</v>
      </c>
      <c r="I772" s="66">
        <v>60.27</v>
      </c>
      <c r="J772" s="66">
        <v>58.36</v>
      </c>
      <c r="K772" s="66">
        <v>61.51</v>
      </c>
      <c r="L772" s="66">
        <v>58.46</v>
      </c>
      <c r="M772" s="66">
        <v>58.31</v>
      </c>
      <c r="N772" s="66">
        <v>52.09</v>
      </c>
      <c r="O772" s="5">
        <v>53.33</v>
      </c>
    </row>
    <row r="774" spans="1:15" x14ac:dyDescent="0.35">
      <c r="A774" s="62" t="s">
        <v>2</v>
      </c>
    </row>
    <row r="775" spans="1:15" x14ac:dyDescent="0.35">
      <c r="A775" s="62" t="s">
        <v>1</v>
      </c>
      <c r="B775" s="62" t="s">
        <v>0</v>
      </c>
    </row>
    <row r="777" spans="1:15" x14ac:dyDescent="0.35">
      <c r="A777" s="62" t="s">
        <v>89</v>
      </c>
      <c r="B777" s="62" t="s">
        <v>269</v>
      </c>
    </row>
    <row r="778" spans="1:15" x14ac:dyDescent="0.35">
      <c r="A778" s="62" t="s">
        <v>12</v>
      </c>
      <c r="B778" s="62" t="s">
        <v>280</v>
      </c>
    </row>
    <row r="779" spans="1:15" x14ac:dyDescent="0.35">
      <c r="A779" s="62" t="s">
        <v>306</v>
      </c>
      <c r="B779" s="62" t="s">
        <v>305</v>
      </c>
    </row>
    <row r="780" spans="1:15" x14ac:dyDescent="0.35">
      <c r="A780" s="62" t="s">
        <v>18</v>
      </c>
      <c r="B780" s="62" t="s">
        <v>310</v>
      </c>
    </row>
    <row r="782" spans="1:15" x14ac:dyDescent="0.35">
      <c r="A782" s="64" t="s">
        <v>10</v>
      </c>
      <c r="B782" s="64" t="s">
        <v>85</v>
      </c>
      <c r="C782" s="64" t="s">
        <v>9</v>
      </c>
      <c r="D782" s="64" t="s">
        <v>84</v>
      </c>
      <c r="E782" s="64" t="s">
        <v>8</v>
      </c>
      <c r="F782" s="64" t="s">
        <v>83</v>
      </c>
      <c r="G782" s="64" t="s">
        <v>7</v>
      </c>
      <c r="H782" s="64" t="s">
        <v>82</v>
      </c>
      <c r="I782" s="64" t="s">
        <v>6</v>
      </c>
      <c r="J782" s="64" t="s">
        <v>81</v>
      </c>
      <c r="K782" s="64" t="s">
        <v>5</v>
      </c>
      <c r="L782" s="64" t="s">
        <v>80</v>
      </c>
      <c r="M782" s="64" t="s">
        <v>4</v>
      </c>
      <c r="N782" s="64" t="s">
        <v>384</v>
      </c>
      <c r="O782" s="121">
        <v>2020</v>
      </c>
    </row>
    <row r="783" spans="1:15" x14ac:dyDescent="0.35">
      <c r="A783" s="64" t="s">
        <v>3</v>
      </c>
      <c r="B783" s="65" t="s">
        <v>1</v>
      </c>
      <c r="C783" s="66">
        <v>222.05</v>
      </c>
      <c r="D783" s="66">
        <v>217.88</v>
      </c>
      <c r="E783" s="66">
        <v>140.07</v>
      </c>
      <c r="F783" s="66">
        <v>146.53</v>
      </c>
      <c r="G783" s="66">
        <v>167.94</v>
      </c>
      <c r="H783" s="66">
        <v>131.88999999999999</v>
      </c>
      <c r="I783" s="67">
        <v>120.5</v>
      </c>
      <c r="J783" s="67">
        <v>106.6</v>
      </c>
      <c r="K783" s="66">
        <v>108.44</v>
      </c>
      <c r="L783" s="66">
        <v>87.72</v>
      </c>
      <c r="M783" s="67">
        <v>78.7</v>
      </c>
      <c r="N783" s="66">
        <v>68.069999999999993</v>
      </c>
      <c r="O783" s="5">
        <v>66.91</v>
      </c>
    </row>
    <row r="785" spans="1:15" x14ac:dyDescent="0.35">
      <c r="A785" s="62" t="s">
        <v>2</v>
      </c>
    </row>
    <row r="786" spans="1:15" x14ac:dyDescent="0.35">
      <c r="A786" s="62" t="s">
        <v>1</v>
      </c>
      <c r="B786" s="62" t="s">
        <v>0</v>
      </c>
    </row>
    <row r="788" spans="1:15" x14ac:dyDescent="0.35">
      <c r="A788" s="62" t="s">
        <v>89</v>
      </c>
      <c r="B788" s="62" t="s">
        <v>269</v>
      </c>
    </row>
    <row r="789" spans="1:15" x14ac:dyDescent="0.35">
      <c r="A789" s="62" t="s">
        <v>12</v>
      </c>
      <c r="B789" s="62" t="s">
        <v>280</v>
      </c>
    </row>
    <row r="790" spans="1:15" x14ac:dyDescent="0.35">
      <c r="A790" s="62" t="s">
        <v>306</v>
      </c>
      <c r="B790" s="62" t="s">
        <v>305</v>
      </c>
    </row>
    <row r="791" spans="1:15" x14ac:dyDescent="0.35">
      <c r="A791" s="62" t="s">
        <v>18</v>
      </c>
      <c r="B791" s="62" t="s">
        <v>309</v>
      </c>
    </row>
    <row r="793" spans="1:15" x14ac:dyDescent="0.35">
      <c r="A793" s="64" t="s">
        <v>10</v>
      </c>
      <c r="B793" s="64" t="s">
        <v>85</v>
      </c>
      <c r="C793" s="64" t="s">
        <v>9</v>
      </c>
      <c r="D793" s="64" t="s">
        <v>84</v>
      </c>
      <c r="E793" s="64" t="s">
        <v>8</v>
      </c>
      <c r="F793" s="64" t="s">
        <v>83</v>
      </c>
      <c r="G793" s="64" t="s">
        <v>7</v>
      </c>
      <c r="H793" s="64" t="s">
        <v>82</v>
      </c>
      <c r="I793" s="64" t="s">
        <v>6</v>
      </c>
      <c r="J793" s="64" t="s">
        <v>81</v>
      </c>
      <c r="K793" s="64" t="s">
        <v>5</v>
      </c>
      <c r="L793" s="64" t="s">
        <v>80</v>
      </c>
      <c r="M793" s="64" t="s">
        <v>4</v>
      </c>
      <c r="N793" s="64" t="s">
        <v>384</v>
      </c>
      <c r="O793" s="121">
        <v>2020</v>
      </c>
    </row>
    <row r="794" spans="1:15" x14ac:dyDescent="0.35">
      <c r="A794" s="64" t="s">
        <v>3</v>
      </c>
      <c r="B794" s="65" t="s">
        <v>1</v>
      </c>
      <c r="C794" s="66">
        <v>147.61000000000001</v>
      </c>
      <c r="D794" s="66">
        <v>125.87</v>
      </c>
      <c r="E794" s="66">
        <v>140.07</v>
      </c>
      <c r="F794" s="66">
        <v>150.63</v>
      </c>
      <c r="G794" s="66">
        <v>129.52000000000001</v>
      </c>
      <c r="H794" s="66">
        <v>109.58</v>
      </c>
      <c r="I794" s="66">
        <v>101.11</v>
      </c>
      <c r="J794" s="66">
        <v>105.64</v>
      </c>
      <c r="K794" s="66">
        <v>108.67</v>
      </c>
      <c r="L794" s="66">
        <v>92.78</v>
      </c>
      <c r="M794" s="66">
        <v>81.13</v>
      </c>
      <c r="N794" s="66">
        <v>74.28</v>
      </c>
      <c r="O794" s="5">
        <v>77.53</v>
      </c>
    </row>
    <row r="796" spans="1:15" x14ac:dyDescent="0.35">
      <c r="A796" s="62" t="s">
        <v>2</v>
      </c>
    </row>
    <row r="797" spans="1:15" x14ac:dyDescent="0.35">
      <c r="A797" s="62" t="s">
        <v>1</v>
      </c>
      <c r="B797" s="62" t="s">
        <v>0</v>
      </c>
    </row>
    <row r="799" spans="1:15" x14ac:dyDescent="0.35">
      <c r="A799" s="62" t="s">
        <v>89</v>
      </c>
      <c r="B799" s="62" t="s">
        <v>269</v>
      </c>
    </row>
    <row r="800" spans="1:15" x14ac:dyDescent="0.35">
      <c r="A800" s="62" t="s">
        <v>12</v>
      </c>
      <c r="B800" s="62" t="s">
        <v>280</v>
      </c>
    </row>
    <row r="801" spans="1:15" x14ac:dyDescent="0.35">
      <c r="A801" s="62" t="s">
        <v>306</v>
      </c>
      <c r="B801" s="62" t="s">
        <v>305</v>
      </c>
    </row>
    <row r="802" spans="1:15" x14ac:dyDescent="0.35">
      <c r="A802" s="62" t="s">
        <v>18</v>
      </c>
      <c r="B802" s="62" t="s">
        <v>308</v>
      </c>
    </row>
    <row r="804" spans="1:15" x14ac:dyDescent="0.35">
      <c r="A804" s="64" t="s">
        <v>10</v>
      </c>
      <c r="B804" s="64" t="s">
        <v>85</v>
      </c>
      <c r="C804" s="64" t="s">
        <v>9</v>
      </c>
      <c r="D804" s="64" t="s">
        <v>84</v>
      </c>
      <c r="E804" s="64" t="s">
        <v>8</v>
      </c>
      <c r="F804" s="64" t="s">
        <v>83</v>
      </c>
      <c r="G804" s="64" t="s">
        <v>7</v>
      </c>
      <c r="H804" s="64" t="s">
        <v>82</v>
      </c>
      <c r="I804" s="64" t="s">
        <v>6</v>
      </c>
      <c r="J804" s="64" t="s">
        <v>81</v>
      </c>
      <c r="K804" s="64" t="s">
        <v>5</v>
      </c>
      <c r="L804" s="64" t="s">
        <v>80</v>
      </c>
      <c r="M804" s="64" t="s">
        <v>4</v>
      </c>
      <c r="N804" s="64" t="s">
        <v>384</v>
      </c>
      <c r="O804" s="121">
        <v>2020</v>
      </c>
    </row>
    <row r="805" spans="1:15" x14ac:dyDescent="0.35">
      <c r="A805" s="64" t="s">
        <v>3</v>
      </c>
      <c r="B805" s="65" t="s">
        <v>1</v>
      </c>
      <c r="C805" s="69">
        <v>0.22205</v>
      </c>
      <c r="D805" s="69">
        <v>0.21787999999999999</v>
      </c>
      <c r="E805" s="69">
        <v>0.14007</v>
      </c>
      <c r="F805" s="69">
        <v>0.14652999999999999</v>
      </c>
      <c r="G805" s="69">
        <v>0.16794000000000001</v>
      </c>
      <c r="H805" s="69">
        <v>0.13189000000000001</v>
      </c>
      <c r="I805" s="70">
        <v>0.1205</v>
      </c>
      <c r="J805" s="70">
        <v>0.1066</v>
      </c>
      <c r="K805" s="69">
        <v>0.10843999999999999</v>
      </c>
      <c r="L805" s="69">
        <v>8.7720000000000006E-2</v>
      </c>
      <c r="M805" s="70">
        <v>7.8700000000000006E-2</v>
      </c>
      <c r="N805" s="69">
        <v>6.8070000000000006E-2</v>
      </c>
      <c r="O805" s="5">
        <v>6.6909999999999997E-2</v>
      </c>
    </row>
    <row r="807" spans="1:15" x14ac:dyDescent="0.35">
      <c r="A807" s="62" t="s">
        <v>2</v>
      </c>
    </row>
    <row r="808" spans="1:15" x14ac:dyDescent="0.35">
      <c r="A808" s="62" t="s">
        <v>1</v>
      </c>
      <c r="B808" s="62" t="s">
        <v>0</v>
      </c>
    </row>
    <row r="810" spans="1:15" x14ac:dyDescent="0.35">
      <c r="A810" s="62" t="s">
        <v>89</v>
      </c>
      <c r="B810" s="62" t="s">
        <v>269</v>
      </c>
    </row>
    <row r="811" spans="1:15" x14ac:dyDescent="0.35">
      <c r="A811" s="62" t="s">
        <v>12</v>
      </c>
      <c r="B811" s="62" t="s">
        <v>280</v>
      </c>
    </row>
    <row r="812" spans="1:15" x14ac:dyDescent="0.35">
      <c r="A812" s="62" t="s">
        <v>306</v>
      </c>
      <c r="B812" s="62" t="s">
        <v>305</v>
      </c>
    </row>
    <row r="813" spans="1:15" x14ac:dyDescent="0.35">
      <c r="A813" s="62" t="s">
        <v>18</v>
      </c>
      <c r="B813" s="62" t="s">
        <v>307</v>
      </c>
    </row>
    <row r="815" spans="1:15" x14ac:dyDescent="0.35">
      <c r="A815" s="64" t="s">
        <v>10</v>
      </c>
      <c r="B815" s="64" t="s">
        <v>85</v>
      </c>
      <c r="C815" s="64" t="s">
        <v>9</v>
      </c>
      <c r="D815" s="64" t="s">
        <v>84</v>
      </c>
      <c r="E815" s="64" t="s">
        <v>8</v>
      </c>
      <c r="F815" s="64" t="s">
        <v>83</v>
      </c>
      <c r="G815" s="64" t="s">
        <v>7</v>
      </c>
      <c r="H815" s="64" t="s">
        <v>82</v>
      </c>
      <c r="I815" s="64" t="s">
        <v>6</v>
      </c>
      <c r="J815" s="64" t="s">
        <v>81</v>
      </c>
      <c r="K815" s="64" t="s">
        <v>5</v>
      </c>
      <c r="L815" s="64" t="s">
        <v>80</v>
      </c>
      <c r="M815" s="64" t="s">
        <v>4</v>
      </c>
      <c r="N815" s="64" t="s">
        <v>384</v>
      </c>
      <c r="O815" s="121">
        <v>2020</v>
      </c>
    </row>
    <row r="816" spans="1:15" x14ac:dyDescent="0.35">
      <c r="A816" s="64" t="s">
        <v>3</v>
      </c>
      <c r="B816" s="65" t="s">
        <v>1</v>
      </c>
      <c r="C816" s="69">
        <v>0.14760999999999999</v>
      </c>
      <c r="D816" s="69">
        <v>0.12587000000000001</v>
      </c>
      <c r="E816" s="69">
        <v>0.14007</v>
      </c>
      <c r="F816" s="69">
        <v>0.15062999999999999</v>
      </c>
      <c r="G816" s="69">
        <v>0.12952</v>
      </c>
      <c r="H816" s="69">
        <v>0.10958</v>
      </c>
      <c r="I816" s="69">
        <v>0.10111000000000001</v>
      </c>
      <c r="J816" s="69">
        <v>0.10564</v>
      </c>
      <c r="K816" s="69">
        <v>0.10867</v>
      </c>
      <c r="L816" s="69">
        <v>9.2780000000000001E-2</v>
      </c>
      <c r="M816" s="69">
        <v>8.1129999999999994E-2</v>
      </c>
      <c r="N816" s="69">
        <v>7.4279999999999999E-2</v>
      </c>
      <c r="O816" s="5">
        <v>7.7530000000000002E-2</v>
      </c>
    </row>
    <row r="818" spans="1:15" x14ac:dyDescent="0.35">
      <c r="A818" s="62" t="s">
        <v>2</v>
      </c>
    </row>
    <row r="819" spans="1:15" x14ac:dyDescent="0.35">
      <c r="A819" s="62" t="s">
        <v>1</v>
      </c>
      <c r="B819" s="62" t="s">
        <v>0</v>
      </c>
    </row>
    <row r="821" spans="1:15" x14ac:dyDescent="0.35">
      <c r="A821" s="62" t="s">
        <v>89</v>
      </c>
      <c r="B821" s="62" t="s">
        <v>269</v>
      </c>
    </row>
    <row r="822" spans="1:15" x14ac:dyDescent="0.35">
      <c r="A822" s="62" t="s">
        <v>12</v>
      </c>
      <c r="B822" s="62" t="s">
        <v>280</v>
      </c>
    </row>
    <row r="823" spans="1:15" x14ac:dyDescent="0.35">
      <c r="A823" s="62" t="s">
        <v>306</v>
      </c>
      <c r="B823" s="62" t="s">
        <v>305</v>
      </c>
    </row>
    <row r="824" spans="1:15" x14ac:dyDescent="0.35">
      <c r="A824" s="62" t="s">
        <v>18</v>
      </c>
      <c r="B824" s="62" t="s">
        <v>304</v>
      </c>
    </row>
    <row r="826" spans="1:15" x14ac:dyDescent="0.35">
      <c r="A826" s="64" t="s">
        <v>10</v>
      </c>
      <c r="B826" s="64" t="s">
        <v>85</v>
      </c>
      <c r="C826" s="64" t="s">
        <v>9</v>
      </c>
      <c r="D826" s="64" t="s">
        <v>84</v>
      </c>
      <c r="E826" s="64" t="s">
        <v>8</v>
      </c>
      <c r="F826" s="64" t="s">
        <v>83</v>
      </c>
      <c r="G826" s="64" t="s">
        <v>7</v>
      </c>
      <c r="H826" s="64" t="s">
        <v>82</v>
      </c>
      <c r="I826" s="64" t="s">
        <v>6</v>
      </c>
      <c r="J826" s="64" t="s">
        <v>81</v>
      </c>
      <c r="K826" s="64" t="s">
        <v>5</v>
      </c>
      <c r="L826" s="64" t="s">
        <v>80</v>
      </c>
      <c r="M826" s="64" t="s">
        <v>4</v>
      </c>
      <c r="N826" s="64" t="s">
        <v>384</v>
      </c>
      <c r="O826" s="121">
        <v>2020</v>
      </c>
    </row>
    <row r="827" spans="1:15" x14ac:dyDescent="0.35">
      <c r="A827" s="64" t="s">
        <v>3</v>
      </c>
      <c r="B827" s="65" t="s">
        <v>1</v>
      </c>
      <c r="C827" s="68">
        <v>100</v>
      </c>
      <c r="D827" s="66">
        <v>85.28</v>
      </c>
      <c r="E827" s="66">
        <v>94.89</v>
      </c>
      <c r="F827" s="66">
        <v>102.05</v>
      </c>
      <c r="G827" s="66">
        <v>87.74</v>
      </c>
      <c r="H827" s="66">
        <v>74.239999999999995</v>
      </c>
      <c r="I827" s="67">
        <v>68.5</v>
      </c>
      <c r="J827" s="66">
        <v>71.569999999999993</v>
      </c>
      <c r="K827" s="66">
        <v>73.62</v>
      </c>
      <c r="L827" s="66">
        <v>62.86</v>
      </c>
      <c r="M827" s="66">
        <v>54.97</v>
      </c>
      <c r="N827" s="66">
        <v>50.32</v>
      </c>
      <c r="O827" s="5">
        <v>52.52</v>
      </c>
    </row>
    <row r="829" spans="1:15" x14ac:dyDescent="0.35">
      <c r="A829" s="62" t="s">
        <v>2</v>
      </c>
    </row>
    <row r="830" spans="1:15" x14ac:dyDescent="0.35">
      <c r="A830" s="62" t="s">
        <v>1</v>
      </c>
      <c r="B830" s="62" t="s">
        <v>0</v>
      </c>
    </row>
    <row r="832" spans="1:15" x14ac:dyDescent="0.35">
      <c r="A832" s="62" t="s">
        <v>89</v>
      </c>
      <c r="B832" s="62" t="s">
        <v>269</v>
      </c>
    </row>
    <row r="833" spans="1:15" x14ac:dyDescent="0.35">
      <c r="A833" s="62" t="s">
        <v>12</v>
      </c>
      <c r="B833" s="62" t="s">
        <v>279</v>
      </c>
    </row>
    <row r="834" spans="1:15" x14ac:dyDescent="0.35">
      <c r="A834" s="62" t="s">
        <v>306</v>
      </c>
      <c r="B834" s="62" t="s">
        <v>305</v>
      </c>
    </row>
    <row r="835" spans="1:15" x14ac:dyDescent="0.35">
      <c r="A835" s="62" t="s">
        <v>18</v>
      </c>
      <c r="B835" s="62" t="s">
        <v>310</v>
      </c>
    </row>
    <row r="837" spans="1:15" x14ac:dyDescent="0.35">
      <c r="A837" s="64" t="s">
        <v>10</v>
      </c>
      <c r="B837" s="64" t="s">
        <v>85</v>
      </c>
      <c r="C837" s="64" t="s">
        <v>9</v>
      </c>
      <c r="D837" s="64" t="s">
        <v>84</v>
      </c>
      <c r="E837" s="64" t="s">
        <v>8</v>
      </c>
      <c r="F837" s="64" t="s">
        <v>83</v>
      </c>
      <c r="G837" s="64" t="s">
        <v>7</v>
      </c>
      <c r="H837" s="64" t="s">
        <v>82</v>
      </c>
      <c r="I837" s="64" t="s">
        <v>6</v>
      </c>
      <c r="J837" s="64" t="s">
        <v>81</v>
      </c>
      <c r="K837" s="64" t="s">
        <v>5</v>
      </c>
      <c r="L837" s="64" t="s">
        <v>80</v>
      </c>
      <c r="M837" s="64" t="s">
        <v>4</v>
      </c>
      <c r="N837" s="64" t="s">
        <v>384</v>
      </c>
      <c r="O837" s="121">
        <v>2020</v>
      </c>
    </row>
    <row r="838" spans="1:15" x14ac:dyDescent="0.35">
      <c r="A838" s="64" t="s">
        <v>3</v>
      </c>
      <c r="B838" s="65" t="s">
        <v>1</v>
      </c>
      <c r="C838" s="66">
        <v>83.06</v>
      </c>
      <c r="D838" s="66">
        <v>103.55</v>
      </c>
      <c r="E838" s="66">
        <v>85.88</v>
      </c>
      <c r="F838" s="66">
        <v>79.959999999999994</v>
      </c>
      <c r="G838" s="66">
        <v>74.790000000000006</v>
      </c>
      <c r="H838" s="66">
        <v>65.569999999999993</v>
      </c>
      <c r="I838" s="66">
        <v>73.17</v>
      </c>
      <c r="J838" s="66">
        <v>65.81</v>
      </c>
      <c r="K838" s="66">
        <v>54.25</v>
      </c>
      <c r="L838" s="66">
        <v>49.48</v>
      </c>
      <c r="M838" s="66">
        <v>41.76</v>
      </c>
      <c r="N838" s="66">
        <v>37.450000000000003</v>
      </c>
      <c r="O838" s="5">
        <v>36.26</v>
      </c>
    </row>
    <row r="840" spans="1:15" x14ac:dyDescent="0.35">
      <c r="A840" s="62" t="s">
        <v>2</v>
      </c>
    </row>
    <row r="841" spans="1:15" x14ac:dyDescent="0.35">
      <c r="A841" s="62" t="s">
        <v>1</v>
      </c>
      <c r="B841" s="62" t="s">
        <v>0</v>
      </c>
    </row>
    <row r="843" spans="1:15" x14ac:dyDescent="0.35">
      <c r="A843" s="62" t="s">
        <v>89</v>
      </c>
      <c r="B843" s="62" t="s">
        <v>269</v>
      </c>
    </row>
    <row r="844" spans="1:15" x14ac:dyDescent="0.35">
      <c r="A844" s="62" t="s">
        <v>12</v>
      </c>
      <c r="B844" s="62" t="s">
        <v>279</v>
      </c>
    </row>
    <row r="845" spans="1:15" x14ac:dyDescent="0.35">
      <c r="A845" s="62" t="s">
        <v>306</v>
      </c>
      <c r="B845" s="62" t="s">
        <v>305</v>
      </c>
    </row>
    <row r="846" spans="1:15" x14ac:dyDescent="0.35">
      <c r="A846" s="62" t="s">
        <v>18</v>
      </c>
      <c r="B846" s="62" t="s">
        <v>309</v>
      </c>
    </row>
    <row r="848" spans="1:15" x14ac:dyDescent="0.35">
      <c r="A848" s="64" t="s">
        <v>10</v>
      </c>
      <c r="B848" s="64" t="s">
        <v>85</v>
      </c>
      <c r="C848" s="64" t="s">
        <v>9</v>
      </c>
      <c r="D848" s="64" t="s">
        <v>84</v>
      </c>
      <c r="E848" s="64" t="s">
        <v>8</v>
      </c>
      <c r="F848" s="64" t="s">
        <v>83</v>
      </c>
      <c r="G848" s="64" t="s">
        <v>7</v>
      </c>
      <c r="H848" s="64" t="s">
        <v>82</v>
      </c>
      <c r="I848" s="64" t="s">
        <v>6</v>
      </c>
      <c r="J848" s="64" t="s">
        <v>81</v>
      </c>
      <c r="K848" s="64" t="s">
        <v>5</v>
      </c>
      <c r="L848" s="64" t="s">
        <v>80</v>
      </c>
      <c r="M848" s="64" t="s">
        <v>4</v>
      </c>
      <c r="N848" s="64" t="s">
        <v>384</v>
      </c>
      <c r="O848" s="121">
        <v>2020</v>
      </c>
    </row>
    <row r="849" spans="1:15" x14ac:dyDescent="0.35">
      <c r="A849" s="64" t="s">
        <v>3</v>
      </c>
      <c r="B849" s="65" t="s">
        <v>1</v>
      </c>
      <c r="C849" s="66">
        <v>102.85</v>
      </c>
      <c r="D849" s="66">
        <v>114.37</v>
      </c>
      <c r="E849" s="66">
        <v>85.88</v>
      </c>
      <c r="F849" s="66">
        <v>80.569999999999993</v>
      </c>
      <c r="G849" s="66">
        <v>76.78</v>
      </c>
      <c r="H849" s="66">
        <v>77.09</v>
      </c>
      <c r="I849" s="66">
        <v>90.06</v>
      </c>
      <c r="J849" s="66">
        <v>89.88</v>
      </c>
      <c r="K849" s="66">
        <v>79.989999999999995</v>
      </c>
      <c r="L849" s="66">
        <v>98.86</v>
      </c>
      <c r="M849" s="66">
        <v>98.58</v>
      </c>
      <c r="N849" s="66">
        <v>92.66</v>
      </c>
      <c r="O849" s="5">
        <v>93.12</v>
      </c>
    </row>
    <row r="851" spans="1:15" x14ac:dyDescent="0.35">
      <c r="A851" s="62" t="s">
        <v>2</v>
      </c>
    </row>
    <row r="852" spans="1:15" x14ac:dyDescent="0.35">
      <c r="A852" s="62" t="s">
        <v>1</v>
      </c>
      <c r="B852" s="62" t="s">
        <v>0</v>
      </c>
    </row>
    <row r="854" spans="1:15" x14ac:dyDescent="0.35">
      <c r="A854" s="62" t="s">
        <v>89</v>
      </c>
      <c r="B854" s="62" t="s">
        <v>269</v>
      </c>
    </row>
    <row r="855" spans="1:15" x14ac:dyDescent="0.35">
      <c r="A855" s="62" t="s">
        <v>12</v>
      </c>
      <c r="B855" s="62" t="s">
        <v>279</v>
      </c>
    </row>
    <row r="856" spans="1:15" x14ac:dyDescent="0.35">
      <c r="A856" s="62" t="s">
        <v>306</v>
      </c>
      <c r="B856" s="62" t="s">
        <v>305</v>
      </c>
    </row>
    <row r="857" spans="1:15" x14ac:dyDescent="0.35">
      <c r="A857" s="62" t="s">
        <v>18</v>
      </c>
      <c r="B857" s="62" t="s">
        <v>308</v>
      </c>
    </row>
    <row r="859" spans="1:15" x14ac:dyDescent="0.35">
      <c r="A859" s="64" t="s">
        <v>10</v>
      </c>
      <c r="B859" s="64" t="s">
        <v>85</v>
      </c>
      <c r="C859" s="64" t="s">
        <v>9</v>
      </c>
      <c r="D859" s="64" t="s">
        <v>84</v>
      </c>
      <c r="E859" s="64" t="s">
        <v>8</v>
      </c>
      <c r="F859" s="64" t="s">
        <v>83</v>
      </c>
      <c r="G859" s="64" t="s">
        <v>7</v>
      </c>
      <c r="H859" s="64" t="s">
        <v>82</v>
      </c>
      <c r="I859" s="64" t="s">
        <v>6</v>
      </c>
      <c r="J859" s="64" t="s">
        <v>81</v>
      </c>
      <c r="K859" s="64" t="s">
        <v>5</v>
      </c>
      <c r="L859" s="64" t="s">
        <v>80</v>
      </c>
      <c r="M859" s="64" t="s">
        <v>4</v>
      </c>
      <c r="N859" s="64" t="s">
        <v>384</v>
      </c>
      <c r="O859" s="121">
        <v>2020</v>
      </c>
    </row>
    <row r="860" spans="1:15" x14ac:dyDescent="0.35">
      <c r="A860" s="64" t="s">
        <v>3</v>
      </c>
      <c r="B860" s="65" t="s">
        <v>1</v>
      </c>
      <c r="C860" s="69">
        <v>8.3059999999999995E-2</v>
      </c>
      <c r="D860" s="69">
        <v>0.10355</v>
      </c>
      <c r="E860" s="69">
        <v>8.5879999999999998E-2</v>
      </c>
      <c r="F860" s="69">
        <v>7.9960000000000003E-2</v>
      </c>
      <c r="G860" s="69">
        <v>7.4789999999999995E-2</v>
      </c>
      <c r="H860" s="69">
        <v>6.5570000000000003E-2</v>
      </c>
      <c r="I860" s="69">
        <v>7.3169999999999999E-2</v>
      </c>
      <c r="J860" s="69">
        <v>6.5809999999999994E-2</v>
      </c>
      <c r="K860" s="69">
        <v>5.425E-2</v>
      </c>
      <c r="L860" s="69">
        <v>4.9480000000000003E-2</v>
      </c>
      <c r="M860" s="69">
        <v>4.1759999999999999E-2</v>
      </c>
      <c r="N860" s="69">
        <v>3.7449999999999997E-2</v>
      </c>
      <c r="O860" s="5">
        <v>3.6260000000000001E-2</v>
      </c>
    </row>
    <row r="862" spans="1:15" x14ac:dyDescent="0.35">
      <c r="A862" s="62" t="s">
        <v>2</v>
      </c>
    </row>
    <row r="863" spans="1:15" x14ac:dyDescent="0.35">
      <c r="A863" s="62" t="s">
        <v>1</v>
      </c>
      <c r="B863" s="62" t="s">
        <v>0</v>
      </c>
    </row>
    <row r="865" spans="1:15" x14ac:dyDescent="0.35">
      <c r="A865" s="62" t="s">
        <v>89</v>
      </c>
      <c r="B865" s="62" t="s">
        <v>269</v>
      </c>
    </row>
    <row r="866" spans="1:15" x14ac:dyDescent="0.35">
      <c r="A866" s="62" t="s">
        <v>12</v>
      </c>
      <c r="B866" s="62" t="s">
        <v>279</v>
      </c>
    </row>
    <row r="867" spans="1:15" x14ac:dyDescent="0.35">
      <c r="A867" s="62" t="s">
        <v>306</v>
      </c>
      <c r="B867" s="62" t="s">
        <v>305</v>
      </c>
    </row>
    <row r="868" spans="1:15" x14ac:dyDescent="0.35">
      <c r="A868" s="62" t="s">
        <v>18</v>
      </c>
      <c r="B868" s="62" t="s">
        <v>307</v>
      </c>
    </row>
    <row r="870" spans="1:15" x14ac:dyDescent="0.35">
      <c r="A870" s="64" t="s">
        <v>10</v>
      </c>
      <c r="B870" s="64" t="s">
        <v>85</v>
      </c>
      <c r="C870" s="64" t="s">
        <v>9</v>
      </c>
      <c r="D870" s="64" t="s">
        <v>84</v>
      </c>
      <c r="E870" s="64" t="s">
        <v>8</v>
      </c>
      <c r="F870" s="64" t="s">
        <v>83</v>
      </c>
      <c r="G870" s="64" t="s">
        <v>7</v>
      </c>
      <c r="H870" s="64" t="s">
        <v>82</v>
      </c>
      <c r="I870" s="64" t="s">
        <v>6</v>
      </c>
      <c r="J870" s="64" t="s">
        <v>81</v>
      </c>
      <c r="K870" s="64" t="s">
        <v>5</v>
      </c>
      <c r="L870" s="64" t="s">
        <v>80</v>
      </c>
      <c r="M870" s="64" t="s">
        <v>4</v>
      </c>
      <c r="N870" s="64" t="s">
        <v>384</v>
      </c>
      <c r="O870" s="121">
        <v>2020</v>
      </c>
    </row>
    <row r="871" spans="1:15" x14ac:dyDescent="0.35">
      <c r="A871" s="64" t="s">
        <v>3</v>
      </c>
      <c r="B871" s="65" t="s">
        <v>1</v>
      </c>
      <c r="C871" s="69">
        <v>0.10285</v>
      </c>
      <c r="D871" s="69">
        <v>0.11437</v>
      </c>
      <c r="E871" s="69">
        <v>8.5879999999999998E-2</v>
      </c>
      <c r="F871" s="69">
        <v>8.0570000000000003E-2</v>
      </c>
      <c r="G871" s="69">
        <v>7.6780000000000001E-2</v>
      </c>
      <c r="H871" s="69">
        <v>7.7090000000000006E-2</v>
      </c>
      <c r="I871" s="69">
        <v>9.0060000000000001E-2</v>
      </c>
      <c r="J871" s="69">
        <v>8.9880000000000002E-2</v>
      </c>
      <c r="K871" s="69">
        <v>7.9990000000000006E-2</v>
      </c>
      <c r="L871" s="69">
        <v>9.8860000000000003E-2</v>
      </c>
      <c r="M871" s="69">
        <v>9.8580000000000001E-2</v>
      </c>
      <c r="N871" s="69">
        <v>9.2660000000000006E-2</v>
      </c>
      <c r="O871" s="5">
        <v>9.3119999999999994E-2</v>
      </c>
    </row>
    <row r="873" spans="1:15" x14ac:dyDescent="0.35">
      <c r="A873" s="62" t="s">
        <v>2</v>
      </c>
    </row>
    <row r="874" spans="1:15" x14ac:dyDescent="0.35">
      <c r="A874" s="62" t="s">
        <v>1</v>
      </c>
      <c r="B874" s="62" t="s">
        <v>0</v>
      </c>
    </row>
    <row r="876" spans="1:15" x14ac:dyDescent="0.35">
      <c r="A876" s="62" t="s">
        <v>89</v>
      </c>
      <c r="B876" s="62" t="s">
        <v>269</v>
      </c>
    </row>
    <row r="877" spans="1:15" x14ac:dyDescent="0.35">
      <c r="A877" s="62" t="s">
        <v>12</v>
      </c>
      <c r="B877" s="62" t="s">
        <v>279</v>
      </c>
    </row>
    <row r="878" spans="1:15" x14ac:dyDescent="0.35">
      <c r="A878" s="62" t="s">
        <v>306</v>
      </c>
      <c r="B878" s="62" t="s">
        <v>305</v>
      </c>
    </row>
    <row r="879" spans="1:15" x14ac:dyDescent="0.35">
      <c r="A879" s="62" t="s">
        <v>18</v>
      </c>
      <c r="B879" s="62" t="s">
        <v>304</v>
      </c>
    </row>
    <row r="881" spans="1:15" x14ac:dyDescent="0.35">
      <c r="A881" s="64" t="s">
        <v>10</v>
      </c>
      <c r="B881" s="64" t="s">
        <v>85</v>
      </c>
      <c r="C881" s="64" t="s">
        <v>9</v>
      </c>
      <c r="D881" s="64" t="s">
        <v>84</v>
      </c>
      <c r="E881" s="64" t="s">
        <v>8</v>
      </c>
      <c r="F881" s="64" t="s">
        <v>83</v>
      </c>
      <c r="G881" s="64" t="s">
        <v>7</v>
      </c>
      <c r="H881" s="64" t="s">
        <v>82</v>
      </c>
      <c r="I881" s="64" t="s">
        <v>6</v>
      </c>
      <c r="J881" s="64" t="s">
        <v>81</v>
      </c>
      <c r="K881" s="64" t="s">
        <v>5</v>
      </c>
      <c r="L881" s="64" t="s">
        <v>80</v>
      </c>
      <c r="M881" s="64" t="s">
        <v>4</v>
      </c>
      <c r="N881" s="64" t="s">
        <v>384</v>
      </c>
      <c r="O881" s="121">
        <v>2020</v>
      </c>
    </row>
    <row r="882" spans="1:15" x14ac:dyDescent="0.35">
      <c r="A882" s="64" t="s">
        <v>3</v>
      </c>
      <c r="B882" s="65" t="s">
        <v>1</v>
      </c>
      <c r="C882" s="68">
        <v>100</v>
      </c>
      <c r="D882" s="66">
        <v>111.19</v>
      </c>
      <c r="E882" s="66">
        <v>83.49</v>
      </c>
      <c r="F882" s="66">
        <v>78.34</v>
      </c>
      <c r="G882" s="66">
        <v>74.650000000000006</v>
      </c>
      <c r="H882" s="66">
        <v>74.95</v>
      </c>
      <c r="I882" s="66">
        <v>87.56</v>
      </c>
      <c r="J882" s="66">
        <v>87.38</v>
      </c>
      <c r="K882" s="66">
        <v>77.77</v>
      </c>
      <c r="L882" s="66">
        <v>96.12</v>
      </c>
      <c r="M882" s="66">
        <v>95.84</v>
      </c>
      <c r="N882" s="66">
        <v>90.08</v>
      </c>
      <c r="O882" s="5">
        <v>90.52</v>
      </c>
    </row>
    <row r="884" spans="1:15" x14ac:dyDescent="0.35">
      <c r="A884" s="62" t="s">
        <v>2</v>
      </c>
    </row>
    <row r="885" spans="1:15" x14ac:dyDescent="0.35">
      <c r="A885" s="62" t="s">
        <v>1</v>
      </c>
      <c r="B885" s="62" t="s">
        <v>0</v>
      </c>
    </row>
    <row r="887" spans="1:15" x14ac:dyDescent="0.35">
      <c r="A887" s="62" t="s">
        <v>89</v>
      </c>
      <c r="B887" s="62" t="s">
        <v>269</v>
      </c>
    </row>
    <row r="888" spans="1:15" x14ac:dyDescent="0.35">
      <c r="A888" s="62" t="s">
        <v>12</v>
      </c>
      <c r="B888" s="62" t="s">
        <v>278</v>
      </c>
    </row>
    <row r="889" spans="1:15" x14ac:dyDescent="0.35">
      <c r="A889" s="62" t="s">
        <v>306</v>
      </c>
      <c r="B889" s="62" t="s">
        <v>305</v>
      </c>
    </row>
    <row r="890" spans="1:15" x14ac:dyDescent="0.35">
      <c r="A890" s="62" t="s">
        <v>18</v>
      </c>
      <c r="B890" s="62" t="s">
        <v>310</v>
      </c>
    </row>
    <row r="892" spans="1:15" x14ac:dyDescent="0.35">
      <c r="A892" s="64" t="s">
        <v>10</v>
      </c>
      <c r="B892" s="64" t="s">
        <v>85</v>
      </c>
      <c r="C892" s="64" t="s">
        <v>9</v>
      </c>
      <c r="D892" s="64" t="s">
        <v>84</v>
      </c>
      <c r="E892" s="64" t="s">
        <v>8</v>
      </c>
      <c r="F892" s="64" t="s">
        <v>83</v>
      </c>
      <c r="G892" s="64" t="s">
        <v>7</v>
      </c>
      <c r="H892" s="64" t="s">
        <v>82</v>
      </c>
      <c r="I892" s="64" t="s">
        <v>6</v>
      </c>
      <c r="J892" s="64" t="s">
        <v>81</v>
      </c>
      <c r="K892" s="64" t="s">
        <v>5</v>
      </c>
      <c r="L892" s="64" t="s">
        <v>80</v>
      </c>
      <c r="M892" s="64" t="s">
        <v>4</v>
      </c>
      <c r="N892" s="64" t="s">
        <v>384</v>
      </c>
      <c r="O892" s="121">
        <v>2020</v>
      </c>
    </row>
    <row r="893" spans="1:15" x14ac:dyDescent="0.35">
      <c r="A893" s="64" t="s">
        <v>3</v>
      </c>
      <c r="B893" s="65" t="s">
        <v>1</v>
      </c>
      <c r="C893" s="66">
        <v>62.84</v>
      </c>
      <c r="D893" s="66">
        <v>61.67</v>
      </c>
      <c r="E893" s="66">
        <v>43.18</v>
      </c>
      <c r="F893" s="66">
        <v>45.67</v>
      </c>
      <c r="G893" s="66">
        <v>44.09</v>
      </c>
      <c r="H893" s="66">
        <v>41.83</v>
      </c>
      <c r="I893" s="66">
        <v>46.64</v>
      </c>
      <c r="J893" s="66">
        <v>48.86</v>
      </c>
      <c r="K893" s="66">
        <v>46.12</v>
      </c>
      <c r="L893" s="66">
        <v>43.07</v>
      </c>
      <c r="M893" s="66">
        <v>39.479999999999997</v>
      </c>
      <c r="N893" s="66">
        <v>30.68</v>
      </c>
      <c r="O893" s="5">
        <v>29.61</v>
      </c>
    </row>
    <row r="895" spans="1:15" x14ac:dyDescent="0.35">
      <c r="A895" s="62" t="s">
        <v>2</v>
      </c>
    </row>
    <row r="896" spans="1:15" x14ac:dyDescent="0.35">
      <c r="A896" s="62" t="s">
        <v>1</v>
      </c>
      <c r="B896" s="62" t="s">
        <v>0</v>
      </c>
    </row>
    <row r="898" spans="1:15" x14ac:dyDescent="0.35">
      <c r="A898" s="62" t="s">
        <v>89</v>
      </c>
      <c r="B898" s="62" t="s">
        <v>269</v>
      </c>
    </row>
    <row r="899" spans="1:15" x14ac:dyDescent="0.35">
      <c r="A899" s="62" t="s">
        <v>12</v>
      </c>
      <c r="B899" s="62" t="s">
        <v>278</v>
      </c>
    </row>
    <row r="900" spans="1:15" x14ac:dyDescent="0.35">
      <c r="A900" s="62" t="s">
        <v>306</v>
      </c>
      <c r="B900" s="62" t="s">
        <v>305</v>
      </c>
    </row>
    <row r="901" spans="1:15" x14ac:dyDescent="0.35">
      <c r="A901" s="62" t="s">
        <v>18</v>
      </c>
      <c r="B901" s="62" t="s">
        <v>309</v>
      </c>
    </row>
    <row r="903" spans="1:15" x14ac:dyDescent="0.35">
      <c r="A903" s="64" t="s">
        <v>10</v>
      </c>
      <c r="B903" s="64" t="s">
        <v>85</v>
      </c>
      <c r="C903" s="64" t="s">
        <v>9</v>
      </c>
      <c r="D903" s="64" t="s">
        <v>84</v>
      </c>
      <c r="E903" s="64" t="s">
        <v>8</v>
      </c>
      <c r="F903" s="64" t="s">
        <v>83</v>
      </c>
      <c r="G903" s="64" t="s">
        <v>7</v>
      </c>
      <c r="H903" s="64" t="s">
        <v>82</v>
      </c>
      <c r="I903" s="64" t="s">
        <v>6</v>
      </c>
      <c r="J903" s="64" t="s">
        <v>81</v>
      </c>
      <c r="K903" s="64" t="s">
        <v>5</v>
      </c>
      <c r="L903" s="64" t="s">
        <v>80</v>
      </c>
      <c r="M903" s="64" t="s">
        <v>4</v>
      </c>
      <c r="N903" s="64" t="s">
        <v>384</v>
      </c>
      <c r="O903" s="121">
        <v>2020</v>
      </c>
    </row>
    <row r="904" spans="1:15" x14ac:dyDescent="0.35">
      <c r="A904" s="64" t="s">
        <v>3</v>
      </c>
      <c r="B904" s="65" t="s">
        <v>1</v>
      </c>
      <c r="C904" s="66">
        <v>69.680000000000007</v>
      </c>
      <c r="D904" s="66">
        <v>58.05</v>
      </c>
      <c r="E904" s="66">
        <v>43.18</v>
      </c>
      <c r="F904" s="67">
        <v>44.6</v>
      </c>
      <c r="G904" s="67">
        <v>41.9</v>
      </c>
      <c r="H904" s="66">
        <v>42.93</v>
      </c>
      <c r="I904" s="66">
        <v>48.15</v>
      </c>
      <c r="J904" s="66">
        <v>53.93</v>
      </c>
      <c r="K904" s="66">
        <v>59.37</v>
      </c>
      <c r="L904" s="66">
        <v>61.97</v>
      </c>
      <c r="M904" s="66">
        <v>63.95</v>
      </c>
      <c r="N904" s="66">
        <v>58.99</v>
      </c>
      <c r="O904" s="5">
        <v>57.73</v>
      </c>
    </row>
    <row r="906" spans="1:15" x14ac:dyDescent="0.35">
      <c r="A906" s="62" t="s">
        <v>2</v>
      </c>
    </row>
    <row r="907" spans="1:15" x14ac:dyDescent="0.35">
      <c r="A907" s="62" t="s">
        <v>1</v>
      </c>
      <c r="B907" s="62" t="s">
        <v>0</v>
      </c>
    </row>
    <row r="909" spans="1:15" x14ac:dyDescent="0.35">
      <c r="A909" s="62" t="s">
        <v>89</v>
      </c>
      <c r="B909" s="62" t="s">
        <v>269</v>
      </c>
    </row>
    <row r="910" spans="1:15" x14ac:dyDescent="0.35">
      <c r="A910" s="62" t="s">
        <v>12</v>
      </c>
      <c r="B910" s="62" t="s">
        <v>278</v>
      </c>
    </row>
    <row r="911" spans="1:15" x14ac:dyDescent="0.35">
      <c r="A911" s="62" t="s">
        <v>306</v>
      </c>
      <c r="B911" s="62" t="s">
        <v>305</v>
      </c>
    </row>
    <row r="912" spans="1:15" x14ac:dyDescent="0.35">
      <c r="A912" s="62" t="s">
        <v>18</v>
      </c>
      <c r="B912" s="62" t="s">
        <v>308</v>
      </c>
    </row>
    <row r="914" spans="1:15" x14ac:dyDescent="0.35">
      <c r="A914" s="64" t="s">
        <v>10</v>
      </c>
      <c r="B914" s="64" t="s">
        <v>85</v>
      </c>
      <c r="C914" s="64" t="s">
        <v>9</v>
      </c>
      <c r="D914" s="64" t="s">
        <v>84</v>
      </c>
      <c r="E914" s="64" t="s">
        <v>8</v>
      </c>
      <c r="F914" s="64" t="s">
        <v>83</v>
      </c>
      <c r="G914" s="64" t="s">
        <v>7</v>
      </c>
      <c r="H914" s="64" t="s">
        <v>82</v>
      </c>
      <c r="I914" s="64" t="s">
        <v>6</v>
      </c>
      <c r="J914" s="64" t="s">
        <v>81</v>
      </c>
      <c r="K914" s="64" t="s">
        <v>5</v>
      </c>
      <c r="L914" s="64" t="s">
        <v>80</v>
      </c>
      <c r="M914" s="64" t="s">
        <v>4</v>
      </c>
      <c r="N914" s="64" t="s">
        <v>384</v>
      </c>
      <c r="O914" s="121">
        <v>2020</v>
      </c>
    </row>
    <row r="915" spans="1:15" x14ac:dyDescent="0.35">
      <c r="A915" s="64" t="s">
        <v>3</v>
      </c>
      <c r="B915" s="65" t="s">
        <v>1</v>
      </c>
      <c r="C915" s="69">
        <v>6.2839999999999993E-2</v>
      </c>
      <c r="D915" s="69">
        <v>6.1670000000000003E-2</v>
      </c>
      <c r="E915" s="69">
        <v>4.3180000000000003E-2</v>
      </c>
      <c r="F915" s="69">
        <v>4.5670000000000002E-2</v>
      </c>
      <c r="G915" s="69">
        <v>4.4089999999999997E-2</v>
      </c>
      <c r="H915" s="69">
        <v>4.1829999999999999E-2</v>
      </c>
      <c r="I915" s="69">
        <v>4.6640000000000001E-2</v>
      </c>
      <c r="J915" s="69">
        <v>4.8860000000000001E-2</v>
      </c>
      <c r="K915" s="69">
        <v>4.6120000000000001E-2</v>
      </c>
      <c r="L915" s="69">
        <v>4.3069999999999997E-2</v>
      </c>
      <c r="M915" s="69">
        <v>3.9480000000000001E-2</v>
      </c>
      <c r="N915" s="69">
        <v>3.0679999999999999E-2</v>
      </c>
      <c r="O915" s="5">
        <v>2.9610000000000001E-2</v>
      </c>
    </row>
    <row r="917" spans="1:15" x14ac:dyDescent="0.35">
      <c r="A917" s="62" t="s">
        <v>2</v>
      </c>
    </row>
    <row r="918" spans="1:15" x14ac:dyDescent="0.35">
      <c r="A918" s="62" t="s">
        <v>1</v>
      </c>
      <c r="B918" s="62" t="s">
        <v>0</v>
      </c>
    </row>
    <row r="920" spans="1:15" x14ac:dyDescent="0.35">
      <c r="A920" s="62" t="s">
        <v>89</v>
      </c>
      <c r="B920" s="62" t="s">
        <v>269</v>
      </c>
    </row>
    <row r="921" spans="1:15" x14ac:dyDescent="0.35">
      <c r="A921" s="62" t="s">
        <v>12</v>
      </c>
      <c r="B921" s="62" t="s">
        <v>278</v>
      </c>
    </row>
    <row r="922" spans="1:15" x14ac:dyDescent="0.35">
      <c r="A922" s="62" t="s">
        <v>306</v>
      </c>
      <c r="B922" s="62" t="s">
        <v>305</v>
      </c>
    </row>
    <row r="923" spans="1:15" x14ac:dyDescent="0.35">
      <c r="A923" s="62" t="s">
        <v>18</v>
      </c>
      <c r="B923" s="62" t="s">
        <v>307</v>
      </c>
    </row>
    <row r="925" spans="1:15" x14ac:dyDescent="0.35">
      <c r="A925" s="64" t="s">
        <v>10</v>
      </c>
      <c r="B925" s="64" t="s">
        <v>85</v>
      </c>
      <c r="C925" s="64" t="s">
        <v>9</v>
      </c>
      <c r="D925" s="64" t="s">
        <v>84</v>
      </c>
      <c r="E925" s="64" t="s">
        <v>8</v>
      </c>
      <c r="F925" s="64" t="s">
        <v>83</v>
      </c>
      <c r="G925" s="64" t="s">
        <v>7</v>
      </c>
      <c r="H925" s="64" t="s">
        <v>82</v>
      </c>
      <c r="I925" s="64" t="s">
        <v>6</v>
      </c>
      <c r="J925" s="64" t="s">
        <v>81</v>
      </c>
      <c r="K925" s="64" t="s">
        <v>5</v>
      </c>
      <c r="L925" s="64" t="s">
        <v>80</v>
      </c>
      <c r="M925" s="64" t="s">
        <v>4</v>
      </c>
      <c r="N925" s="64" t="s">
        <v>384</v>
      </c>
      <c r="O925" s="121">
        <v>2020</v>
      </c>
    </row>
    <row r="926" spans="1:15" x14ac:dyDescent="0.35">
      <c r="A926" s="64" t="s">
        <v>3</v>
      </c>
      <c r="B926" s="65" t="s">
        <v>1</v>
      </c>
      <c r="C926" s="69">
        <v>6.9680000000000006E-2</v>
      </c>
      <c r="D926" s="69">
        <v>5.8049999999999997E-2</v>
      </c>
      <c r="E926" s="69">
        <v>4.3180000000000003E-2</v>
      </c>
      <c r="F926" s="70">
        <v>4.4600000000000001E-2</v>
      </c>
      <c r="G926" s="70">
        <v>4.19E-2</v>
      </c>
      <c r="H926" s="69">
        <v>4.2930000000000003E-2</v>
      </c>
      <c r="I926" s="69">
        <v>4.8149999999999998E-2</v>
      </c>
      <c r="J926" s="69">
        <v>5.3929999999999999E-2</v>
      </c>
      <c r="K926" s="69">
        <v>5.9369999999999999E-2</v>
      </c>
      <c r="L926" s="69">
        <v>6.1969999999999997E-2</v>
      </c>
      <c r="M926" s="69">
        <v>6.3950000000000007E-2</v>
      </c>
      <c r="N926" s="69">
        <v>5.8990000000000001E-2</v>
      </c>
      <c r="O926" s="5">
        <v>5.7729999999999997E-2</v>
      </c>
    </row>
    <row r="928" spans="1:15" x14ac:dyDescent="0.35">
      <c r="A928" s="62" t="s">
        <v>2</v>
      </c>
    </row>
    <row r="929" spans="1:15" x14ac:dyDescent="0.35">
      <c r="A929" s="62" t="s">
        <v>1</v>
      </c>
      <c r="B929" s="62" t="s">
        <v>0</v>
      </c>
    </row>
    <row r="931" spans="1:15" x14ac:dyDescent="0.35">
      <c r="A931" s="62" t="s">
        <v>89</v>
      </c>
      <c r="B931" s="62" t="s">
        <v>269</v>
      </c>
    </row>
    <row r="932" spans="1:15" x14ac:dyDescent="0.35">
      <c r="A932" s="62" t="s">
        <v>12</v>
      </c>
      <c r="B932" s="62" t="s">
        <v>278</v>
      </c>
    </row>
    <row r="933" spans="1:15" x14ac:dyDescent="0.35">
      <c r="A933" s="62" t="s">
        <v>306</v>
      </c>
      <c r="B933" s="62" t="s">
        <v>305</v>
      </c>
    </row>
    <row r="934" spans="1:15" x14ac:dyDescent="0.35">
      <c r="A934" s="62" t="s">
        <v>18</v>
      </c>
      <c r="B934" s="62" t="s">
        <v>304</v>
      </c>
    </row>
    <row r="936" spans="1:15" x14ac:dyDescent="0.35">
      <c r="A936" s="64" t="s">
        <v>10</v>
      </c>
      <c r="B936" s="64" t="s">
        <v>85</v>
      </c>
      <c r="C936" s="64" t="s">
        <v>9</v>
      </c>
      <c r="D936" s="64" t="s">
        <v>84</v>
      </c>
      <c r="E936" s="64" t="s">
        <v>8</v>
      </c>
      <c r="F936" s="64" t="s">
        <v>83</v>
      </c>
      <c r="G936" s="64" t="s">
        <v>7</v>
      </c>
      <c r="H936" s="64" t="s">
        <v>82</v>
      </c>
      <c r="I936" s="64" t="s">
        <v>6</v>
      </c>
      <c r="J936" s="64" t="s">
        <v>81</v>
      </c>
      <c r="K936" s="64" t="s">
        <v>5</v>
      </c>
      <c r="L936" s="64" t="s">
        <v>80</v>
      </c>
      <c r="M936" s="64" t="s">
        <v>4</v>
      </c>
      <c r="N936" s="64" t="s">
        <v>384</v>
      </c>
      <c r="O936" s="121">
        <v>2020</v>
      </c>
    </row>
    <row r="937" spans="1:15" x14ac:dyDescent="0.35">
      <c r="A937" s="64" t="s">
        <v>3</v>
      </c>
      <c r="B937" s="65" t="s">
        <v>1</v>
      </c>
      <c r="C937" s="68">
        <v>100</v>
      </c>
      <c r="D937" s="67">
        <v>83.3</v>
      </c>
      <c r="E937" s="66">
        <v>61.97</v>
      </c>
      <c r="F937" s="68">
        <v>64</v>
      </c>
      <c r="G937" s="66">
        <v>60.13</v>
      </c>
      <c r="H937" s="67">
        <v>61.6</v>
      </c>
      <c r="I937" s="66">
        <v>69.09</v>
      </c>
      <c r="J937" s="66">
        <v>77.39</v>
      </c>
      <c r="K937" s="66">
        <v>85.19</v>
      </c>
      <c r="L937" s="66">
        <v>88.94</v>
      </c>
      <c r="M937" s="66">
        <v>91.77</v>
      </c>
      <c r="N937" s="66">
        <v>84.66</v>
      </c>
      <c r="O937" s="5">
        <v>82.82</v>
      </c>
    </row>
    <row r="939" spans="1:15" x14ac:dyDescent="0.35">
      <c r="A939" s="62" t="s">
        <v>2</v>
      </c>
    </row>
    <row r="940" spans="1:15" x14ac:dyDescent="0.35">
      <c r="A940" s="62" t="s">
        <v>1</v>
      </c>
      <c r="B940" s="62" t="s">
        <v>0</v>
      </c>
    </row>
    <row r="942" spans="1:15" x14ac:dyDescent="0.35">
      <c r="A942" s="62" t="s">
        <v>89</v>
      </c>
      <c r="B942" s="62" t="s">
        <v>269</v>
      </c>
    </row>
    <row r="943" spans="1:15" x14ac:dyDescent="0.35">
      <c r="A943" s="62" t="s">
        <v>12</v>
      </c>
      <c r="B943" s="62" t="s">
        <v>277</v>
      </c>
    </row>
    <row r="944" spans="1:15" x14ac:dyDescent="0.35">
      <c r="A944" s="62" t="s">
        <v>306</v>
      </c>
      <c r="B944" s="62" t="s">
        <v>305</v>
      </c>
    </row>
    <row r="945" spans="1:15" x14ac:dyDescent="0.35">
      <c r="A945" s="62" t="s">
        <v>18</v>
      </c>
      <c r="B945" s="62" t="s">
        <v>310</v>
      </c>
    </row>
    <row r="947" spans="1:15" x14ac:dyDescent="0.35">
      <c r="A947" s="64" t="s">
        <v>10</v>
      </c>
      <c r="B947" s="64" t="s">
        <v>85</v>
      </c>
      <c r="C947" s="64" t="s">
        <v>9</v>
      </c>
      <c r="D947" s="64" t="s">
        <v>84</v>
      </c>
      <c r="E947" s="64" t="s">
        <v>8</v>
      </c>
      <c r="F947" s="64" t="s">
        <v>83</v>
      </c>
      <c r="G947" s="64" t="s">
        <v>7</v>
      </c>
      <c r="H947" s="64" t="s">
        <v>82</v>
      </c>
      <c r="I947" s="64" t="s">
        <v>6</v>
      </c>
      <c r="J947" s="64" t="s">
        <v>81</v>
      </c>
      <c r="K947" s="64" t="s">
        <v>5</v>
      </c>
      <c r="L947" s="64" t="s">
        <v>80</v>
      </c>
      <c r="M947" s="64" t="s">
        <v>4</v>
      </c>
      <c r="N947" s="64" t="s">
        <v>384</v>
      </c>
      <c r="O947" s="121">
        <v>2020</v>
      </c>
    </row>
    <row r="948" spans="1:15" x14ac:dyDescent="0.35">
      <c r="A948" s="64" t="s">
        <v>3</v>
      </c>
      <c r="B948" s="65" t="s">
        <v>1</v>
      </c>
      <c r="C948" s="66">
        <v>93.04</v>
      </c>
      <c r="D948" s="66">
        <v>134.72999999999999</v>
      </c>
      <c r="E948" s="66">
        <v>74.73</v>
      </c>
      <c r="F948" s="66">
        <v>95.11</v>
      </c>
      <c r="G948" s="66">
        <v>96.28</v>
      </c>
      <c r="H948" s="66">
        <v>98.42</v>
      </c>
      <c r="I948" s="66">
        <v>52.09</v>
      </c>
      <c r="J948" s="66">
        <v>81.05</v>
      </c>
      <c r="K948" s="66">
        <v>71.260000000000005</v>
      </c>
      <c r="L948" s="66">
        <v>59.22</v>
      </c>
      <c r="M948" s="66">
        <v>47.36</v>
      </c>
      <c r="N948" s="66">
        <v>40.47</v>
      </c>
      <c r="O948" s="5">
        <v>38.07</v>
      </c>
    </row>
    <row r="950" spans="1:15" x14ac:dyDescent="0.35">
      <c r="A950" s="62" t="s">
        <v>2</v>
      </c>
    </row>
    <row r="951" spans="1:15" x14ac:dyDescent="0.35">
      <c r="A951" s="62" t="s">
        <v>1</v>
      </c>
      <c r="B951" s="62" t="s">
        <v>0</v>
      </c>
    </row>
    <row r="953" spans="1:15" x14ac:dyDescent="0.35">
      <c r="A953" s="62" t="s">
        <v>89</v>
      </c>
      <c r="B953" s="62" t="s">
        <v>269</v>
      </c>
    </row>
    <row r="954" spans="1:15" x14ac:dyDescent="0.35">
      <c r="A954" s="62" t="s">
        <v>12</v>
      </c>
      <c r="B954" s="62" t="s">
        <v>277</v>
      </c>
    </row>
    <row r="955" spans="1:15" x14ac:dyDescent="0.35">
      <c r="A955" s="62" t="s">
        <v>306</v>
      </c>
      <c r="B955" s="62" t="s">
        <v>305</v>
      </c>
    </row>
    <row r="956" spans="1:15" x14ac:dyDescent="0.35">
      <c r="A956" s="62" t="s">
        <v>18</v>
      </c>
      <c r="B956" s="62" t="s">
        <v>309</v>
      </c>
    </row>
    <row r="958" spans="1:15" x14ac:dyDescent="0.35">
      <c r="A958" s="64" t="s">
        <v>10</v>
      </c>
      <c r="B958" s="64" t="s">
        <v>85</v>
      </c>
      <c r="C958" s="64" t="s">
        <v>9</v>
      </c>
      <c r="D958" s="64" t="s">
        <v>84</v>
      </c>
      <c r="E958" s="64" t="s">
        <v>8</v>
      </c>
      <c r="F958" s="64" t="s">
        <v>83</v>
      </c>
      <c r="G958" s="64" t="s">
        <v>7</v>
      </c>
      <c r="H958" s="64" t="s">
        <v>82</v>
      </c>
      <c r="I958" s="64" t="s">
        <v>6</v>
      </c>
      <c r="J958" s="64" t="s">
        <v>81</v>
      </c>
      <c r="K958" s="64" t="s">
        <v>5</v>
      </c>
      <c r="L958" s="64" t="s">
        <v>80</v>
      </c>
      <c r="M958" s="64" t="s">
        <v>4</v>
      </c>
      <c r="N958" s="64" t="s">
        <v>384</v>
      </c>
      <c r="O958" s="121">
        <v>2020</v>
      </c>
    </row>
    <row r="959" spans="1:15" x14ac:dyDescent="0.35">
      <c r="A959" s="64" t="s">
        <v>3</v>
      </c>
      <c r="B959" s="65" t="s">
        <v>1</v>
      </c>
      <c r="C959" s="67">
        <v>93.9</v>
      </c>
      <c r="D959" s="66">
        <v>113.83</v>
      </c>
      <c r="E959" s="66">
        <v>74.73</v>
      </c>
      <c r="F959" s="66">
        <v>91.35</v>
      </c>
      <c r="G959" s="66">
        <v>90.43</v>
      </c>
      <c r="H959" s="66">
        <v>97.14</v>
      </c>
      <c r="I959" s="66">
        <v>67.290000000000006</v>
      </c>
      <c r="J959" s="66">
        <v>94.12</v>
      </c>
      <c r="K959" s="66">
        <v>137.59</v>
      </c>
      <c r="L959" s="67">
        <v>112.2</v>
      </c>
      <c r="M959" s="66">
        <v>107.48</v>
      </c>
      <c r="N959" s="66">
        <v>97.09</v>
      </c>
      <c r="O959" s="5">
        <v>94.87</v>
      </c>
    </row>
    <row r="961" spans="1:15" x14ac:dyDescent="0.35">
      <c r="A961" s="62" t="s">
        <v>2</v>
      </c>
    </row>
    <row r="962" spans="1:15" x14ac:dyDescent="0.35">
      <c r="A962" s="62" t="s">
        <v>1</v>
      </c>
      <c r="B962" s="62" t="s">
        <v>0</v>
      </c>
    </row>
    <row r="964" spans="1:15" x14ac:dyDescent="0.35">
      <c r="A964" s="62" t="s">
        <v>89</v>
      </c>
      <c r="B964" s="62" t="s">
        <v>269</v>
      </c>
    </row>
    <row r="965" spans="1:15" x14ac:dyDescent="0.35">
      <c r="A965" s="62" t="s">
        <v>12</v>
      </c>
      <c r="B965" s="62" t="s">
        <v>277</v>
      </c>
    </row>
    <row r="966" spans="1:15" x14ac:dyDescent="0.35">
      <c r="A966" s="62" t="s">
        <v>306</v>
      </c>
      <c r="B966" s="62" t="s">
        <v>305</v>
      </c>
    </row>
    <row r="967" spans="1:15" x14ac:dyDescent="0.35">
      <c r="A967" s="62" t="s">
        <v>18</v>
      </c>
      <c r="B967" s="62" t="s">
        <v>308</v>
      </c>
    </row>
    <row r="969" spans="1:15" x14ac:dyDescent="0.35">
      <c r="A969" s="64" t="s">
        <v>10</v>
      </c>
      <c r="B969" s="64" t="s">
        <v>85</v>
      </c>
      <c r="C969" s="64" t="s">
        <v>9</v>
      </c>
      <c r="D969" s="64" t="s">
        <v>84</v>
      </c>
      <c r="E969" s="64" t="s">
        <v>8</v>
      </c>
      <c r="F969" s="64" t="s">
        <v>83</v>
      </c>
      <c r="G969" s="64" t="s">
        <v>7</v>
      </c>
      <c r="H969" s="64" t="s">
        <v>82</v>
      </c>
      <c r="I969" s="64" t="s">
        <v>6</v>
      </c>
      <c r="J969" s="64" t="s">
        <v>81</v>
      </c>
      <c r="K969" s="64" t="s">
        <v>5</v>
      </c>
      <c r="L969" s="64" t="s">
        <v>80</v>
      </c>
      <c r="M969" s="64" t="s">
        <v>4</v>
      </c>
      <c r="N969" s="64" t="s">
        <v>384</v>
      </c>
      <c r="O969" s="121">
        <v>2020</v>
      </c>
    </row>
    <row r="970" spans="1:15" x14ac:dyDescent="0.35">
      <c r="A970" s="64" t="s">
        <v>3</v>
      </c>
      <c r="B970" s="65" t="s">
        <v>1</v>
      </c>
      <c r="C970" s="69">
        <v>9.3039999999999998E-2</v>
      </c>
      <c r="D970" s="69">
        <v>0.13472999999999999</v>
      </c>
      <c r="E970" s="69">
        <v>7.4730000000000005E-2</v>
      </c>
      <c r="F970" s="69">
        <v>9.511E-2</v>
      </c>
      <c r="G970" s="69">
        <v>9.6280000000000004E-2</v>
      </c>
      <c r="H970" s="69">
        <v>9.8419999999999994E-2</v>
      </c>
      <c r="I970" s="69">
        <v>5.2089999999999997E-2</v>
      </c>
      <c r="J970" s="69">
        <v>8.1049999999999997E-2</v>
      </c>
      <c r="K970" s="69">
        <v>7.1260000000000004E-2</v>
      </c>
      <c r="L970" s="69">
        <v>5.9220000000000002E-2</v>
      </c>
      <c r="M970" s="69">
        <v>4.7359999999999999E-2</v>
      </c>
      <c r="N970" s="69">
        <v>4.0469999999999999E-2</v>
      </c>
      <c r="O970" s="5">
        <v>3.807E-2</v>
      </c>
    </row>
    <row r="972" spans="1:15" x14ac:dyDescent="0.35">
      <c r="A972" s="62" t="s">
        <v>2</v>
      </c>
    </row>
    <row r="973" spans="1:15" x14ac:dyDescent="0.35">
      <c r="A973" s="62" t="s">
        <v>1</v>
      </c>
      <c r="B973" s="62" t="s">
        <v>0</v>
      </c>
    </row>
    <row r="975" spans="1:15" x14ac:dyDescent="0.35">
      <c r="A975" s="62" t="s">
        <v>89</v>
      </c>
      <c r="B975" s="62" t="s">
        <v>269</v>
      </c>
    </row>
    <row r="976" spans="1:15" x14ac:dyDescent="0.35">
      <c r="A976" s="62" t="s">
        <v>12</v>
      </c>
      <c r="B976" s="62" t="s">
        <v>277</v>
      </c>
    </row>
    <row r="977" spans="1:15" x14ac:dyDescent="0.35">
      <c r="A977" s="62" t="s">
        <v>306</v>
      </c>
      <c r="B977" s="62" t="s">
        <v>305</v>
      </c>
    </row>
    <row r="978" spans="1:15" x14ac:dyDescent="0.35">
      <c r="A978" s="62" t="s">
        <v>18</v>
      </c>
      <c r="B978" s="62" t="s">
        <v>307</v>
      </c>
    </row>
    <row r="980" spans="1:15" x14ac:dyDescent="0.35">
      <c r="A980" s="64" t="s">
        <v>10</v>
      </c>
      <c r="B980" s="64" t="s">
        <v>85</v>
      </c>
      <c r="C980" s="64" t="s">
        <v>9</v>
      </c>
      <c r="D980" s="64" t="s">
        <v>84</v>
      </c>
      <c r="E980" s="64" t="s">
        <v>8</v>
      </c>
      <c r="F980" s="64" t="s">
        <v>83</v>
      </c>
      <c r="G980" s="64" t="s">
        <v>7</v>
      </c>
      <c r="H980" s="64" t="s">
        <v>82</v>
      </c>
      <c r="I980" s="64" t="s">
        <v>6</v>
      </c>
      <c r="J980" s="64" t="s">
        <v>81</v>
      </c>
      <c r="K980" s="64" t="s">
        <v>5</v>
      </c>
      <c r="L980" s="64" t="s">
        <v>80</v>
      </c>
      <c r="M980" s="64" t="s">
        <v>4</v>
      </c>
      <c r="N980" s="64" t="s">
        <v>384</v>
      </c>
      <c r="O980" s="121">
        <v>2020</v>
      </c>
    </row>
    <row r="981" spans="1:15" x14ac:dyDescent="0.35">
      <c r="A981" s="64" t="s">
        <v>3</v>
      </c>
      <c r="B981" s="65" t="s">
        <v>1</v>
      </c>
      <c r="C981" s="70">
        <v>9.3899999999999997E-2</v>
      </c>
      <c r="D981" s="69">
        <v>0.11383</v>
      </c>
      <c r="E981" s="69">
        <v>7.4730000000000005E-2</v>
      </c>
      <c r="F981" s="69">
        <v>9.1350000000000001E-2</v>
      </c>
      <c r="G981" s="69">
        <v>9.0429999999999996E-2</v>
      </c>
      <c r="H981" s="69">
        <v>9.7140000000000004E-2</v>
      </c>
      <c r="I981" s="69">
        <v>6.7290000000000003E-2</v>
      </c>
      <c r="J981" s="69">
        <v>9.4119999999999995E-2</v>
      </c>
      <c r="K981" s="69">
        <v>0.13758999999999999</v>
      </c>
      <c r="L981" s="70">
        <v>0.11219999999999999</v>
      </c>
      <c r="M981" s="69">
        <v>0.10748000000000001</v>
      </c>
      <c r="N981" s="69">
        <v>9.7089999999999996E-2</v>
      </c>
      <c r="O981" s="5">
        <v>9.4869999999999996E-2</v>
      </c>
    </row>
    <row r="983" spans="1:15" x14ac:dyDescent="0.35">
      <c r="A983" s="62" t="s">
        <v>2</v>
      </c>
    </row>
    <row r="984" spans="1:15" x14ac:dyDescent="0.35">
      <c r="A984" s="62" t="s">
        <v>1</v>
      </c>
      <c r="B984" s="62" t="s">
        <v>0</v>
      </c>
    </row>
    <row r="986" spans="1:15" x14ac:dyDescent="0.35">
      <c r="A986" s="62" t="s">
        <v>89</v>
      </c>
      <c r="B986" s="62" t="s">
        <v>269</v>
      </c>
    </row>
    <row r="987" spans="1:15" x14ac:dyDescent="0.35">
      <c r="A987" s="62" t="s">
        <v>12</v>
      </c>
      <c r="B987" s="62" t="s">
        <v>277</v>
      </c>
    </row>
    <row r="988" spans="1:15" x14ac:dyDescent="0.35">
      <c r="A988" s="62" t="s">
        <v>306</v>
      </c>
      <c r="B988" s="62" t="s">
        <v>305</v>
      </c>
    </row>
    <row r="989" spans="1:15" x14ac:dyDescent="0.35">
      <c r="A989" s="62" t="s">
        <v>18</v>
      </c>
      <c r="B989" s="62" t="s">
        <v>304</v>
      </c>
    </row>
    <row r="991" spans="1:15" x14ac:dyDescent="0.35">
      <c r="A991" s="64" t="s">
        <v>10</v>
      </c>
      <c r="B991" s="64" t="s">
        <v>85</v>
      </c>
      <c r="C991" s="64" t="s">
        <v>9</v>
      </c>
      <c r="D991" s="64" t="s">
        <v>84</v>
      </c>
      <c r="E991" s="64" t="s">
        <v>8</v>
      </c>
      <c r="F991" s="64" t="s">
        <v>83</v>
      </c>
      <c r="G991" s="64" t="s">
        <v>7</v>
      </c>
      <c r="H991" s="64" t="s">
        <v>82</v>
      </c>
      <c r="I991" s="64" t="s">
        <v>6</v>
      </c>
      <c r="J991" s="64" t="s">
        <v>81</v>
      </c>
      <c r="K991" s="64" t="s">
        <v>5</v>
      </c>
      <c r="L991" s="64" t="s">
        <v>80</v>
      </c>
      <c r="M991" s="64" t="s">
        <v>4</v>
      </c>
      <c r="N991" s="64" t="s">
        <v>384</v>
      </c>
      <c r="O991" s="121">
        <v>2020</v>
      </c>
    </row>
    <row r="992" spans="1:15" x14ac:dyDescent="0.35">
      <c r="A992" s="64" t="s">
        <v>3</v>
      </c>
      <c r="B992" s="65" t="s">
        <v>1</v>
      </c>
      <c r="C992" s="68">
        <v>100</v>
      </c>
      <c r="D992" s="66">
        <v>121.23</v>
      </c>
      <c r="E992" s="66">
        <v>79.59</v>
      </c>
      <c r="F992" s="66">
        <v>97.29</v>
      </c>
      <c r="G992" s="66">
        <v>96.31</v>
      </c>
      <c r="H992" s="66">
        <v>103.45</v>
      </c>
      <c r="I992" s="66">
        <v>71.66</v>
      </c>
      <c r="J992" s="66">
        <v>100.24</v>
      </c>
      <c r="K992" s="66">
        <v>146.53</v>
      </c>
      <c r="L992" s="67">
        <v>119.5</v>
      </c>
      <c r="M992" s="66">
        <v>114.47</v>
      </c>
      <c r="N992" s="67">
        <v>103.4</v>
      </c>
      <c r="O992" s="5">
        <v>101</v>
      </c>
    </row>
    <row r="994" spans="1:15" x14ac:dyDescent="0.35">
      <c r="A994" s="62" t="s">
        <v>2</v>
      </c>
    </row>
    <row r="995" spans="1:15" x14ac:dyDescent="0.35">
      <c r="A995" s="62" t="s">
        <v>1</v>
      </c>
      <c r="B995" s="62" t="s">
        <v>0</v>
      </c>
    </row>
    <row r="997" spans="1:15" x14ac:dyDescent="0.35">
      <c r="A997" s="62" t="s">
        <v>89</v>
      </c>
      <c r="B997" s="62" t="s">
        <v>269</v>
      </c>
    </row>
    <row r="998" spans="1:15" x14ac:dyDescent="0.35">
      <c r="A998" s="62" t="s">
        <v>12</v>
      </c>
      <c r="B998" s="62" t="s">
        <v>276</v>
      </c>
    </row>
    <row r="999" spans="1:15" x14ac:dyDescent="0.35">
      <c r="A999" s="62" t="s">
        <v>306</v>
      </c>
      <c r="B999" s="62" t="s">
        <v>305</v>
      </c>
    </row>
    <row r="1000" spans="1:15" x14ac:dyDescent="0.35">
      <c r="A1000" s="62" t="s">
        <v>18</v>
      </c>
      <c r="B1000" s="62" t="s">
        <v>310</v>
      </c>
    </row>
    <row r="1002" spans="1:15" x14ac:dyDescent="0.35">
      <c r="A1002" s="64" t="s">
        <v>10</v>
      </c>
      <c r="B1002" s="64" t="s">
        <v>85</v>
      </c>
      <c r="C1002" s="64" t="s">
        <v>9</v>
      </c>
      <c r="D1002" s="64" t="s">
        <v>84</v>
      </c>
      <c r="E1002" s="64" t="s">
        <v>8</v>
      </c>
      <c r="F1002" s="64" t="s">
        <v>83</v>
      </c>
      <c r="G1002" s="64" t="s">
        <v>7</v>
      </c>
      <c r="H1002" s="64" t="s">
        <v>82</v>
      </c>
      <c r="I1002" s="64" t="s">
        <v>6</v>
      </c>
      <c r="J1002" s="64" t="s">
        <v>81</v>
      </c>
      <c r="K1002" s="64" t="s">
        <v>5</v>
      </c>
      <c r="L1002" s="64" t="s">
        <v>80</v>
      </c>
      <c r="M1002" s="64" t="s">
        <v>4</v>
      </c>
      <c r="N1002" s="64" t="s">
        <v>384</v>
      </c>
      <c r="O1002" s="121">
        <v>2020</v>
      </c>
    </row>
    <row r="1003" spans="1:15" x14ac:dyDescent="0.35">
      <c r="A1003" s="64" t="s">
        <v>3</v>
      </c>
      <c r="B1003" s="65" t="s">
        <v>1</v>
      </c>
      <c r="C1003" s="66">
        <v>110.94</v>
      </c>
      <c r="D1003" s="66">
        <v>63.68</v>
      </c>
      <c r="E1003" s="66">
        <v>58.08</v>
      </c>
      <c r="F1003" s="66">
        <v>40.159999999999997</v>
      </c>
      <c r="G1003" s="66">
        <v>58.86</v>
      </c>
      <c r="H1003" s="66">
        <v>56.02</v>
      </c>
      <c r="I1003" s="66">
        <v>53.02</v>
      </c>
      <c r="J1003" s="66">
        <v>51.26</v>
      </c>
      <c r="K1003" s="66">
        <v>49.94</v>
      </c>
      <c r="L1003" s="66">
        <v>51.14</v>
      </c>
      <c r="M1003" s="66">
        <v>44.29</v>
      </c>
      <c r="N1003" s="66">
        <v>39.43</v>
      </c>
      <c r="O1003" s="5">
        <v>52.77</v>
      </c>
    </row>
    <row r="1005" spans="1:15" x14ac:dyDescent="0.35">
      <c r="A1005" s="62" t="s">
        <v>2</v>
      </c>
    </row>
    <row r="1006" spans="1:15" x14ac:dyDescent="0.35">
      <c r="A1006" s="62" t="s">
        <v>1</v>
      </c>
      <c r="B1006" s="62" t="s">
        <v>0</v>
      </c>
    </row>
    <row r="1008" spans="1:15" x14ac:dyDescent="0.35">
      <c r="A1008" s="62" t="s">
        <v>89</v>
      </c>
      <c r="B1008" s="62" t="s">
        <v>269</v>
      </c>
    </row>
    <row r="1009" spans="1:15" x14ac:dyDescent="0.35">
      <c r="A1009" s="62" t="s">
        <v>12</v>
      </c>
      <c r="B1009" s="62" t="s">
        <v>276</v>
      </c>
    </row>
    <row r="1010" spans="1:15" x14ac:dyDescent="0.35">
      <c r="A1010" s="62" t="s">
        <v>306</v>
      </c>
      <c r="B1010" s="62" t="s">
        <v>305</v>
      </c>
    </row>
    <row r="1011" spans="1:15" x14ac:dyDescent="0.35">
      <c r="A1011" s="62" t="s">
        <v>18</v>
      </c>
      <c r="B1011" s="62" t="s">
        <v>309</v>
      </c>
    </row>
    <row r="1013" spans="1:15" x14ac:dyDescent="0.35">
      <c r="A1013" s="64" t="s">
        <v>10</v>
      </c>
      <c r="B1013" s="64" t="s">
        <v>85</v>
      </c>
      <c r="C1013" s="64" t="s">
        <v>9</v>
      </c>
      <c r="D1013" s="64" t="s">
        <v>84</v>
      </c>
      <c r="E1013" s="64" t="s">
        <v>8</v>
      </c>
      <c r="F1013" s="64" t="s">
        <v>83</v>
      </c>
      <c r="G1013" s="64" t="s">
        <v>7</v>
      </c>
      <c r="H1013" s="64" t="s">
        <v>82</v>
      </c>
      <c r="I1013" s="64" t="s">
        <v>6</v>
      </c>
      <c r="J1013" s="64" t="s">
        <v>81</v>
      </c>
      <c r="K1013" s="64" t="s">
        <v>5</v>
      </c>
      <c r="L1013" s="64" t="s">
        <v>80</v>
      </c>
      <c r="M1013" s="64" t="s">
        <v>4</v>
      </c>
      <c r="N1013" s="64" t="s">
        <v>384</v>
      </c>
      <c r="O1013" s="121">
        <v>2020</v>
      </c>
    </row>
    <row r="1014" spans="1:15" x14ac:dyDescent="0.35">
      <c r="A1014" s="64" t="s">
        <v>3</v>
      </c>
      <c r="B1014" s="65" t="s">
        <v>1</v>
      </c>
      <c r="C1014" s="66">
        <v>64.33</v>
      </c>
      <c r="D1014" s="66">
        <v>38.619999999999997</v>
      </c>
      <c r="E1014" s="66">
        <v>58.08</v>
      </c>
      <c r="F1014" s="66">
        <v>40.28</v>
      </c>
      <c r="G1014" s="67">
        <v>57.2</v>
      </c>
      <c r="H1014" s="66">
        <v>59.75</v>
      </c>
      <c r="I1014" s="66">
        <v>63.84</v>
      </c>
      <c r="J1014" s="66">
        <v>71.739999999999995</v>
      </c>
      <c r="K1014" s="66">
        <v>78.73</v>
      </c>
      <c r="L1014" s="66">
        <v>76.63</v>
      </c>
      <c r="M1014" s="66">
        <v>74.12</v>
      </c>
      <c r="N1014" s="66">
        <v>66.260000000000005</v>
      </c>
      <c r="O1014" s="5">
        <v>92.9</v>
      </c>
    </row>
    <row r="1016" spans="1:15" x14ac:dyDescent="0.35">
      <c r="A1016" s="62" t="s">
        <v>2</v>
      </c>
    </row>
    <row r="1017" spans="1:15" x14ac:dyDescent="0.35">
      <c r="A1017" s="62" t="s">
        <v>1</v>
      </c>
      <c r="B1017" s="62" t="s">
        <v>0</v>
      </c>
    </row>
    <row r="1019" spans="1:15" x14ac:dyDescent="0.35">
      <c r="A1019" s="62" t="s">
        <v>89</v>
      </c>
      <c r="B1019" s="62" t="s">
        <v>269</v>
      </c>
    </row>
    <row r="1020" spans="1:15" x14ac:dyDescent="0.35">
      <c r="A1020" s="62" t="s">
        <v>12</v>
      </c>
      <c r="B1020" s="62" t="s">
        <v>276</v>
      </c>
    </row>
    <row r="1021" spans="1:15" x14ac:dyDescent="0.35">
      <c r="A1021" s="62" t="s">
        <v>306</v>
      </c>
      <c r="B1021" s="62" t="s">
        <v>305</v>
      </c>
    </row>
    <row r="1022" spans="1:15" x14ac:dyDescent="0.35">
      <c r="A1022" s="62" t="s">
        <v>18</v>
      </c>
      <c r="B1022" s="62" t="s">
        <v>308</v>
      </c>
    </row>
    <row r="1024" spans="1:15" x14ac:dyDescent="0.35">
      <c r="A1024" s="64" t="s">
        <v>10</v>
      </c>
      <c r="B1024" s="64" t="s">
        <v>85</v>
      </c>
      <c r="C1024" s="64" t="s">
        <v>9</v>
      </c>
      <c r="D1024" s="64" t="s">
        <v>84</v>
      </c>
      <c r="E1024" s="64" t="s">
        <v>8</v>
      </c>
      <c r="F1024" s="64" t="s">
        <v>83</v>
      </c>
      <c r="G1024" s="64" t="s">
        <v>7</v>
      </c>
      <c r="H1024" s="64" t="s">
        <v>82</v>
      </c>
      <c r="I1024" s="64" t="s">
        <v>6</v>
      </c>
      <c r="J1024" s="64" t="s">
        <v>81</v>
      </c>
      <c r="K1024" s="64" t="s">
        <v>5</v>
      </c>
      <c r="L1024" s="64" t="s">
        <v>80</v>
      </c>
      <c r="M1024" s="64" t="s">
        <v>4</v>
      </c>
      <c r="N1024" s="64" t="s">
        <v>384</v>
      </c>
      <c r="O1024" s="121">
        <v>2020</v>
      </c>
    </row>
    <row r="1025" spans="1:15" x14ac:dyDescent="0.35">
      <c r="A1025" s="64" t="s">
        <v>3</v>
      </c>
      <c r="B1025" s="65" t="s">
        <v>1</v>
      </c>
      <c r="C1025" s="69">
        <v>0.11094</v>
      </c>
      <c r="D1025" s="69">
        <v>6.368E-2</v>
      </c>
      <c r="E1025" s="69">
        <v>5.808E-2</v>
      </c>
      <c r="F1025" s="69">
        <v>4.0160000000000001E-2</v>
      </c>
      <c r="G1025" s="69">
        <v>5.8860000000000003E-2</v>
      </c>
      <c r="H1025" s="69">
        <v>5.602E-2</v>
      </c>
      <c r="I1025" s="69">
        <v>5.3019999999999998E-2</v>
      </c>
      <c r="J1025" s="69">
        <v>5.126E-2</v>
      </c>
      <c r="K1025" s="69">
        <v>4.9939999999999998E-2</v>
      </c>
      <c r="L1025" s="69">
        <v>5.1139999999999998E-2</v>
      </c>
      <c r="M1025" s="69">
        <v>4.4290000000000003E-2</v>
      </c>
      <c r="N1025" s="69">
        <v>3.943E-2</v>
      </c>
      <c r="O1025" s="5">
        <v>5.2769999999999997E-2</v>
      </c>
    </row>
    <row r="1027" spans="1:15" x14ac:dyDescent="0.35">
      <c r="A1027" s="62" t="s">
        <v>2</v>
      </c>
    </row>
    <row r="1028" spans="1:15" x14ac:dyDescent="0.35">
      <c r="A1028" s="62" t="s">
        <v>1</v>
      </c>
      <c r="B1028" s="62" t="s">
        <v>0</v>
      </c>
    </row>
    <row r="1030" spans="1:15" x14ac:dyDescent="0.35">
      <c r="A1030" s="62" t="s">
        <v>89</v>
      </c>
      <c r="B1030" s="62" t="s">
        <v>269</v>
      </c>
    </row>
    <row r="1031" spans="1:15" x14ac:dyDescent="0.35">
      <c r="A1031" s="62" t="s">
        <v>12</v>
      </c>
      <c r="B1031" s="62" t="s">
        <v>276</v>
      </c>
    </row>
    <row r="1032" spans="1:15" x14ac:dyDescent="0.35">
      <c r="A1032" s="62" t="s">
        <v>306</v>
      </c>
      <c r="B1032" s="62" t="s">
        <v>305</v>
      </c>
    </row>
    <row r="1033" spans="1:15" x14ac:dyDescent="0.35">
      <c r="A1033" s="62" t="s">
        <v>18</v>
      </c>
      <c r="B1033" s="62" t="s">
        <v>307</v>
      </c>
    </row>
    <row r="1035" spans="1:15" x14ac:dyDescent="0.35">
      <c r="A1035" s="64" t="s">
        <v>10</v>
      </c>
      <c r="B1035" s="64" t="s">
        <v>85</v>
      </c>
      <c r="C1035" s="64" t="s">
        <v>9</v>
      </c>
      <c r="D1035" s="64" t="s">
        <v>84</v>
      </c>
      <c r="E1035" s="64" t="s">
        <v>8</v>
      </c>
      <c r="F1035" s="64" t="s">
        <v>83</v>
      </c>
      <c r="G1035" s="64" t="s">
        <v>7</v>
      </c>
      <c r="H1035" s="64" t="s">
        <v>82</v>
      </c>
      <c r="I1035" s="64" t="s">
        <v>6</v>
      </c>
      <c r="J1035" s="64" t="s">
        <v>81</v>
      </c>
      <c r="K1035" s="64" t="s">
        <v>5</v>
      </c>
      <c r="L1035" s="64" t="s">
        <v>80</v>
      </c>
      <c r="M1035" s="64" t="s">
        <v>4</v>
      </c>
      <c r="N1035" s="64" t="s">
        <v>384</v>
      </c>
      <c r="O1035" s="121">
        <v>2020</v>
      </c>
    </row>
    <row r="1036" spans="1:15" x14ac:dyDescent="0.35">
      <c r="A1036" s="64" t="s">
        <v>3</v>
      </c>
      <c r="B1036" s="65" t="s">
        <v>1</v>
      </c>
      <c r="C1036" s="69">
        <v>6.4329999999999998E-2</v>
      </c>
      <c r="D1036" s="69">
        <v>3.8620000000000002E-2</v>
      </c>
      <c r="E1036" s="69">
        <v>5.808E-2</v>
      </c>
      <c r="F1036" s="69">
        <v>4.0280000000000003E-2</v>
      </c>
      <c r="G1036" s="70">
        <v>5.7200000000000001E-2</v>
      </c>
      <c r="H1036" s="69">
        <v>5.9749999999999998E-2</v>
      </c>
      <c r="I1036" s="69">
        <v>6.3839999999999994E-2</v>
      </c>
      <c r="J1036" s="69">
        <v>7.1739999999999998E-2</v>
      </c>
      <c r="K1036" s="69">
        <v>7.8729999999999994E-2</v>
      </c>
      <c r="L1036" s="69">
        <v>7.6630000000000004E-2</v>
      </c>
      <c r="M1036" s="69">
        <v>7.4120000000000005E-2</v>
      </c>
      <c r="N1036" s="69">
        <v>6.6259999999999999E-2</v>
      </c>
      <c r="O1036" s="5">
        <v>9.2899999999999996E-2</v>
      </c>
    </row>
    <row r="1038" spans="1:15" x14ac:dyDescent="0.35">
      <c r="A1038" s="62" t="s">
        <v>2</v>
      </c>
    </row>
    <row r="1039" spans="1:15" x14ac:dyDescent="0.35">
      <c r="A1039" s="62" t="s">
        <v>1</v>
      </c>
      <c r="B1039" s="62" t="s">
        <v>0</v>
      </c>
    </row>
    <row r="1041" spans="1:15" x14ac:dyDescent="0.35">
      <c r="A1041" s="62" t="s">
        <v>89</v>
      </c>
      <c r="B1041" s="62" t="s">
        <v>269</v>
      </c>
    </row>
    <row r="1042" spans="1:15" x14ac:dyDescent="0.35">
      <c r="A1042" s="62" t="s">
        <v>12</v>
      </c>
      <c r="B1042" s="62" t="s">
        <v>276</v>
      </c>
    </row>
    <row r="1043" spans="1:15" x14ac:dyDescent="0.35">
      <c r="A1043" s="62" t="s">
        <v>306</v>
      </c>
      <c r="B1043" s="62" t="s">
        <v>305</v>
      </c>
    </row>
    <row r="1044" spans="1:15" x14ac:dyDescent="0.35">
      <c r="A1044" s="62" t="s">
        <v>18</v>
      </c>
      <c r="B1044" s="62" t="s">
        <v>304</v>
      </c>
    </row>
    <row r="1046" spans="1:15" x14ac:dyDescent="0.35">
      <c r="A1046" s="64" t="s">
        <v>10</v>
      </c>
      <c r="B1046" s="64" t="s">
        <v>85</v>
      </c>
      <c r="C1046" s="64" t="s">
        <v>9</v>
      </c>
      <c r="D1046" s="64" t="s">
        <v>84</v>
      </c>
      <c r="E1046" s="64" t="s">
        <v>8</v>
      </c>
      <c r="F1046" s="64" t="s">
        <v>83</v>
      </c>
      <c r="G1046" s="64" t="s">
        <v>7</v>
      </c>
      <c r="H1046" s="64" t="s">
        <v>82</v>
      </c>
      <c r="I1046" s="64" t="s">
        <v>6</v>
      </c>
      <c r="J1046" s="64" t="s">
        <v>81</v>
      </c>
      <c r="K1046" s="64" t="s">
        <v>5</v>
      </c>
      <c r="L1046" s="64" t="s">
        <v>80</v>
      </c>
      <c r="M1046" s="64" t="s">
        <v>4</v>
      </c>
      <c r="N1046" s="64" t="s">
        <v>384</v>
      </c>
      <c r="O1046" s="121">
        <v>2020</v>
      </c>
    </row>
    <row r="1047" spans="1:15" x14ac:dyDescent="0.35">
      <c r="A1047" s="64" t="s">
        <v>3</v>
      </c>
      <c r="B1047" s="65" t="s">
        <v>1</v>
      </c>
      <c r="C1047" s="68">
        <v>100</v>
      </c>
      <c r="D1047" s="66">
        <v>60.03</v>
      </c>
      <c r="E1047" s="66">
        <v>90.28</v>
      </c>
      <c r="F1047" s="66">
        <v>62.61</v>
      </c>
      <c r="G1047" s="66">
        <v>88.93</v>
      </c>
      <c r="H1047" s="66">
        <v>92.89</v>
      </c>
      <c r="I1047" s="66">
        <v>99.24</v>
      </c>
      <c r="J1047" s="66">
        <v>111.52</v>
      </c>
      <c r="K1047" s="67">
        <v>122.4</v>
      </c>
      <c r="L1047" s="66">
        <v>119.12</v>
      </c>
      <c r="M1047" s="66">
        <v>115.23</v>
      </c>
      <c r="N1047" s="68">
        <v>103</v>
      </c>
      <c r="O1047" s="5">
        <v>144.31</v>
      </c>
    </row>
    <row r="1049" spans="1:15" x14ac:dyDescent="0.35">
      <c r="A1049" s="62" t="s">
        <v>2</v>
      </c>
    </row>
    <row r="1050" spans="1:15" x14ac:dyDescent="0.35">
      <c r="A1050" s="62" t="s">
        <v>1</v>
      </c>
      <c r="B1050" s="62" t="s">
        <v>0</v>
      </c>
    </row>
    <row r="1052" spans="1:15" x14ac:dyDescent="0.35">
      <c r="A1052" s="62" t="s">
        <v>89</v>
      </c>
      <c r="B1052" s="62" t="s">
        <v>269</v>
      </c>
    </row>
    <row r="1053" spans="1:15" x14ac:dyDescent="0.35">
      <c r="A1053" s="62" t="s">
        <v>12</v>
      </c>
      <c r="B1053" s="62" t="s">
        <v>275</v>
      </c>
    </row>
    <row r="1054" spans="1:15" x14ac:dyDescent="0.35">
      <c r="A1054" s="62" t="s">
        <v>306</v>
      </c>
      <c r="B1054" s="62" t="s">
        <v>305</v>
      </c>
    </row>
    <row r="1055" spans="1:15" x14ac:dyDescent="0.35">
      <c r="A1055" s="62" t="s">
        <v>18</v>
      </c>
      <c r="B1055" s="62" t="s">
        <v>310</v>
      </c>
    </row>
    <row r="1057" spans="1:15" x14ac:dyDescent="0.35">
      <c r="A1057" s="64" t="s">
        <v>10</v>
      </c>
      <c r="B1057" s="64" t="s">
        <v>85</v>
      </c>
      <c r="C1057" s="64" t="s">
        <v>9</v>
      </c>
      <c r="D1057" s="64" t="s">
        <v>84</v>
      </c>
      <c r="E1057" s="64" t="s">
        <v>8</v>
      </c>
      <c r="F1057" s="64" t="s">
        <v>83</v>
      </c>
      <c r="G1057" s="64" t="s">
        <v>7</v>
      </c>
      <c r="H1057" s="64" t="s">
        <v>82</v>
      </c>
      <c r="I1057" s="64" t="s">
        <v>6</v>
      </c>
      <c r="J1057" s="64" t="s">
        <v>81</v>
      </c>
      <c r="K1057" s="64" t="s">
        <v>5</v>
      </c>
      <c r="L1057" s="64" t="s">
        <v>80</v>
      </c>
      <c r="M1057" s="64" t="s">
        <v>4</v>
      </c>
      <c r="N1057" s="64" t="s">
        <v>384</v>
      </c>
      <c r="O1057" s="121">
        <v>2020</v>
      </c>
    </row>
    <row r="1058" spans="1:15" x14ac:dyDescent="0.35">
      <c r="A1058" s="64" t="s">
        <v>3</v>
      </c>
      <c r="B1058" s="65" t="s">
        <v>1</v>
      </c>
      <c r="C1058" s="67">
        <v>139.6</v>
      </c>
      <c r="D1058" s="66">
        <v>196.54</v>
      </c>
      <c r="E1058" s="66">
        <v>194.51</v>
      </c>
      <c r="F1058" s="66">
        <v>144.32</v>
      </c>
      <c r="G1058" s="66">
        <v>142.55000000000001</v>
      </c>
      <c r="H1058" s="66">
        <v>197.96</v>
      </c>
      <c r="I1058" s="66">
        <v>170.19</v>
      </c>
      <c r="J1058" s="66">
        <v>123.46</v>
      </c>
      <c r="K1058" s="66">
        <v>156.94999999999999</v>
      </c>
      <c r="L1058" s="66">
        <v>129.78</v>
      </c>
      <c r="M1058" s="66">
        <v>124.34</v>
      </c>
      <c r="N1058" s="66">
        <v>114.78</v>
      </c>
      <c r="O1058" s="5">
        <v>141.08000000000001</v>
      </c>
    </row>
    <row r="1060" spans="1:15" x14ac:dyDescent="0.35">
      <c r="A1060" s="62" t="s">
        <v>2</v>
      </c>
    </row>
    <row r="1061" spans="1:15" x14ac:dyDescent="0.35">
      <c r="A1061" s="62" t="s">
        <v>1</v>
      </c>
      <c r="B1061" s="62" t="s">
        <v>0</v>
      </c>
    </row>
    <row r="1063" spans="1:15" x14ac:dyDescent="0.35">
      <c r="A1063" s="62" t="s">
        <v>89</v>
      </c>
      <c r="B1063" s="62" t="s">
        <v>269</v>
      </c>
    </row>
    <row r="1064" spans="1:15" x14ac:dyDescent="0.35">
      <c r="A1064" s="62" t="s">
        <v>12</v>
      </c>
      <c r="B1064" s="62" t="s">
        <v>275</v>
      </c>
    </row>
    <row r="1065" spans="1:15" x14ac:dyDescent="0.35">
      <c r="A1065" s="62" t="s">
        <v>306</v>
      </c>
      <c r="B1065" s="62" t="s">
        <v>305</v>
      </c>
    </row>
    <row r="1066" spans="1:15" x14ac:dyDescent="0.35">
      <c r="A1066" s="62" t="s">
        <v>18</v>
      </c>
      <c r="B1066" s="62" t="s">
        <v>309</v>
      </c>
    </row>
    <row r="1068" spans="1:15" x14ac:dyDescent="0.35">
      <c r="A1068" s="64" t="s">
        <v>10</v>
      </c>
      <c r="B1068" s="64" t="s">
        <v>85</v>
      </c>
      <c r="C1068" s="64" t="s">
        <v>9</v>
      </c>
      <c r="D1068" s="64" t="s">
        <v>84</v>
      </c>
      <c r="E1068" s="64" t="s">
        <v>8</v>
      </c>
      <c r="F1068" s="64" t="s">
        <v>83</v>
      </c>
      <c r="G1068" s="64" t="s">
        <v>7</v>
      </c>
      <c r="H1068" s="64" t="s">
        <v>82</v>
      </c>
      <c r="I1068" s="64" t="s">
        <v>6</v>
      </c>
      <c r="J1068" s="64" t="s">
        <v>81</v>
      </c>
      <c r="K1068" s="64" t="s">
        <v>5</v>
      </c>
      <c r="L1068" s="64" t="s">
        <v>80</v>
      </c>
      <c r="M1068" s="64" t="s">
        <v>4</v>
      </c>
      <c r="N1068" s="64" t="s">
        <v>384</v>
      </c>
      <c r="O1068" s="121">
        <v>2020</v>
      </c>
    </row>
    <row r="1069" spans="1:15" x14ac:dyDescent="0.35">
      <c r="A1069" s="64" t="s">
        <v>3</v>
      </c>
      <c r="B1069" s="65" t="s">
        <v>1</v>
      </c>
      <c r="C1069" s="66">
        <v>133.61000000000001</v>
      </c>
      <c r="D1069" s="66">
        <v>178.25</v>
      </c>
      <c r="E1069" s="66">
        <v>194.51</v>
      </c>
      <c r="F1069" s="66">
        <v>161.41999999999999</v>
      </c>
      <c r="G1069" s="66">
        <v>162.88999999999999</v>
      </c>
      <c r="H1069" s="66">
        <v>233.64</v>
      </c>
      <c r="I1069" s="66">
        <v>232.98</v>
      </c>
      <c r="J1069" s="66">
        <v>189.34</v>
      </c>
      <c r="K1069" s="66">
        <v>249.14</v>
      </c>
      <c r="L1069" s="66">
        <v>225.11</v>
      </c>
      <c r="M1069" s="66">
        <v>226.82</v>
      </c>
      <c r="N1069" s="66">
        <v>221.15</v>
      </c>
      <c r="O1069" s="5">
        <v>286.56</v>
      </c>
    </row>
    <row r="1071" spans="1:15" x14ac:dyDescent="0.35">
      <c r="A1071" s="62" t="s">
        <v>2</v>
      </c>
    </row>
    <row r="1072" spans="1:15" x14ac:dyDescent="0.35">
      <c r="A1072" s="62" t="s">
        <v>1</v>
      </c>
      <c r="B1072" s="62" t="s">
        <v>0</v>
      </c>
    </row>
    <row r="1074" spans="1:15" x14ac:dyDescent="0.35">
      <c r="A1074" s="62" t="s">
        <v>89</v>
      </c>
      <c r="B1074" s="62" t="s">
        <v>269</v>
      </c>
    </row>
    <row r="1075" spans="1:15" x14ac:dyDescent="0.35">
      <c r="A1075" s="62" t="s">
        <v>12</v>
      </c>
      <c r="B1075" s="62" t="s">
        <v>275</v>
      </c>
    </row>
    <row r="1076" spans="1:15" x14ac:dyDescent="0.35">
      <c r="A1076" s="62" t="s">
        <v>306</v>
      </c>
      <c r="B1076" s="62" t="s">
        <v>305</v>
      </c>
    </row>
    <row r="1077" spans="1:15" x14ac:dyDescent="0.35">
      <c r="A1077" s="62" t="s">
        <v>18</v>
      </c>
      <c r="B1077" s="62" t="s">
        <v>308</v>
      </c>
    </row>
    <row r="1079" spans="1:15" x14ac:dyDescent="0.35">
      <c r="A1079" s="64" t="s">
        <v>10</v>
      </c>
      <c r="B1079" s="64" t="s">
        <v>85</v>
      </c>
      <c r="C1079" s="64" t="s">
        <v>9</v>
      </c>
      <c r="D1079" s="64" t="s">
        <v>84</v>
      </c>
      <c r="E1079" s="64" t="s">
        <v>8</v>
      </c>
      <c r="F1079" s="64" t="s">
        <v>83</v>
      </c>
      <c r="G1079" s="64" t="s">
        <v>7</v>
      </c>
      <c r="H1079" s="64" t="s">
        <v>82</v>
      </c>
      <c r="I1079" s="64" t="s">
        <v>6</v>
      </c>
      <c r="J1079" s="64" t="s">
        <v>81</v>
      </c>
      <c r="K1079" s="64" t="s">
        <v>5</v>
      </c>
      <c r="L1079" s="64" t="s">
        <v>80</v>
      </c>
      <c r="M1079" s="64" t="s">
        <v>4</v>
      </c>
      <c r="N1079" s="64" t="s">
        <v>384</v>
      </c>
      <c r="O1079" s="121">
        <v>2020</v>
      </c>
    </row>
    <row r="1080" spans="1:15" x14ac:dyDescent="0.35">
      <c r="A1080" s="64" t="s">
        <v>3</v>
      </c>
      <c r="B1080" s="65" t="s">
        <v>1</v>
      </c>
      <c r="C1080" s="70">
        <v>0.1396</v>
      </c>
      <c r="D1080" s="69">
        <v>0.19653999999999999</v>
      </c>
      <c r="E1080" s="69">
        <v>0.19450999999999999</v>
      </c>
      <c r="F1080" s="69">
        <v>0.14432</v>
      </c>
      <c r="G1080" s="69">
        <v>0.14255000000000001</v>
      </c>
      <c r="H1080" s="69">
        <v>0.19796</v>
      </c>
      <c r="I1080" s="69">
        <v>0.17019000000000001</v>
      </c>
      <c r="J1080" s="69">
        <v>0.12346</v>
      </c>
      <c r="K1080" s="69">
        <v>0.15695000000000001</v>
      </c>
      <c r="L1080" s="69">
        <v>0.12978000000000001</v>
      </c>
      <c r="M1080" s="69">
        <v>0.12434000000000001</v>
      </c>
      <c r="N1080" s="69">
        <v>0.11477999999999999</v>
      </c>
      <c r="O1080" s="5">
        <v>0.14108000000000001</v>
      </c>
    </row>
    <row r="1082" spans="1:15" x14ac:dyDescent="0.35">
      <c r="A1082" s="62" t="s">
        <v>2</v>
      </c>
    </row>
    <row r="1083" spans="1:15" x14ac:dyDescent="0.35">
      <c r="A1083" s="62" t="s">
        <v>1</v>
      </c>
      <c r="B1083" s="62" t="s">
        <v>0</v>
      </c>
    </row>
    <row r="1085" spans="1:15" x14ac:dyDescent="0.35">
      <c r="A1085" s="62" t="s">
        <v>89</v>
      </c>
      <c r="B1085" s="62" t="s">
        <v>269</v>
      </c>
    </row>
    <row r="1086" spans="1:15" x14ac:dyDescent="0.35">
      <c r="A1086" s="62" t="s">
        <v>12</v>
      </c>
      <c r="B1086" s="62" t="s">
        <v>275</v>
      </c>
    </row>
    <row r="1087" spans="1:15" x14ac:dyDescent="0.35">
      <c r="A1087" s="62" t="s">
        <v>306</v>
      </c>
      <c r="B1087" s="62" t="s">
        <v>305</v>
      </c>
    </row>
    <row r="1088" spans="1:15" x14ac:dyDescent="0.35">
      <c r="A1088" s="62" t="s">
        <v>18</v>
      </c>
      <c r="B1088" s="62" t="s">
        <v>307</v>
      </c>
    </row>
    <row r="1090" spans="1:15" x14ac:dyDescent="0.35">
      <c r="A1090" s="64" t="s">
        <v>10</v>
      </c>
      <c r="B1090" s="64" t="s">
        <v>85</v>
      </c>
      <c r="C1090" s="64" t="s">
        <v>9</v>
      </c>
      <c r="D1090" s="64" t="s">
        <v>84</v>
      </c>
      <c r="E1090" s="64" t="s">
        <v>8</v>
      </c>
      <c r="F1090" s="64" t="s">
        <v>83</v>
      </c>
      <c r="G1090" s="64" t="s">
        <v>7</v>
      </c>
      <c r="H1090" s="64" t="s">
        <v>82</v>
      </c>
      <c r="I1090" s="64" t="s">
        <v>6</v>
      </c>
      <c r="J1090" s="64" t="s">
        <v>81</v>
      </c>
      <c r="K1090" s="64" t="s">
        <v>5</v>
      </c>
      <c r="L1090" s="64" t="s">
        <v>80</v>
      </c>
      <c r="M1090" s="64" t="s">
        <v>4</v>
      </c>
      <c r="N1090" s="64" t="s">
        <v>384</v>
      </c>
      <c r="O1090" s="121">
        <v>2020</v>
      </c>
    </row>
    <row r="1091" spans="1:15" x14ac:dyDescent="0.35">
      <c r="A1091" s="64" t="s">
        <v>3</v>
      </c>
      <c r="B1091" s="65" t="s">
        <v>1</v>
      </c>
      <c r="C1091" s="69">
        <v>0.13361000000000001</v>
      </c>
      <c r="D1091" s="69">
        <v>0.17824999999999999</v>
      </c>
      <c r="E1091" s="69">
        <v>0.19450999999999999</v>
      </c>
      <c r="F1091" s="69">
        <v>0.16142000000000001</v>
      </c>
      <c r="G1091" s="69">
        <v>0.16289000000000001</v>
      </c>
      <c r="H1091" s="69">
        <v>0.23363999999999999</v>
      </c>
      <c r="I1091" s="69">
        <v>0.23297999999999999</v>
      </c>
      <c r="J1091" s="69">
        <v>0.18934000000000001</v>
      </c>
      <c r="K1091" s="69">
        <v>0.24914</v>
      </c>
      <c r="L1091" s="69">
        <v>0.22511</v>
      </c>
      <c r="M1091" s="69">
        <v>0.22681999999999999</v>
      </c>
      <c r="N1091" s="69">
        <v>0.22115000000000001</v>
      </c>
      <c r="O1091" s="5">
        <v>0.28655999999999998</v>
      </c>
    </row>
    <row r="1093" spans="1:15" x14ac:dyDescent="0.35">
      <c r="A1093" s="62" t="s">
        <v>2</v>
      </c>
    </row>
    <row r="1094" spans="1:15" x14ac:dyDescent="0.35">
      <c r="A1094" s="62" t="s">
        <v>1</v>
      </c>
      <c r="B1094" s="62" t="s">
        <v>0</v>
      </c>
    </row>
    <row r="1096" spans="1:15" x14ac:dyDescent="0.35">
      <c r="A1096" s="62" t="s">
        <v>89</v>
      </c>
      <c r="B1096" s="62" t="s">
        <v>269</v>
      </c>
    </row>
    <row r="1097" spans="1:15" x14ac:dyDescent="0.35">
      <c r="A1097" s="62" t="s">
        <v>12</v>
      </c>
      <c r="B1097" s="62" t="s">
        <v>275</v>
      </c>
    </row>
    <row r="1098" spans="1:15" x14ac:dyDescent="0.35">
      <c r="A1098" s="62" t="s">
        <v>306</v>
      </c>
      <c r="B1098" s="62" t="s">
        <v>305</v>
      </c>
    </row>
    <row r="1099" spans="1:15" x14ac:dyDescent="0.35">
      <c r="A1099" s="62" t="s">
        <v>18</v>
      </c>
      <c r="B1099" s="62" t="s">
        <v>304</v>
      </c>
    </row>
    <row r="1101" spans="1:15" x14ac:dyDescent="0.35">
      <c r="A1101" s="64" t="s">
        <v>10</v>
      </c>
      <c r="B1101" s="64" t="s">
        <v>85</v>
      </c>
      <c r="C1101" s="64" t="s">
        <v>9</v>
      </c>
      <c r="D1101" s="64" t="s">
        <v>84</v>
      </c>
      <c r="E1101" s="64" t="s">
        <v>8</v>
      </c>
      <c r="F1101" s="64" t="s">
        <v>83</v>
      </c>
      <c r="G1101" s="64" t="s">
        <v>7</v>
      </c>
      <c r="H1101" s="64" t="s">
        <v>82</v>
      </c>
      <c r="I1101" s="64" t="s">
        <v>6</v>
      </c>
      <c r="J1101" s="64" t="s">
        <v>81</v>
      </c>
      <c r="K1101" s="64" t="s">
        <v>5</v>
      </c>
      <c r="L1101" s="64" t="s">
        <v>80</v>
      </c>
      <c r="M1101" s="64" t="s">
        <v>4</v>
      </c>
      <c r="N1101" s="64" t="s">
        <v>384</v>
      </c>
      <c r="O1101" s="121">
        <v>2020</v>
      </c>
    </row>
    <row r="1102" spans="1:15" x14ac:dyDescent="0.35">
      <c r="A1102" s="64" t="s">
        <v>3</v>
      </c>
      <c r="B1102" s="65" t="s">
        <v>1</v>
      </c>
      <c r="C1102" s="68">
        <v>100</v>
      </c>
      <c r="D1102" s="67">
        <v>133.4</v>
      </c>
      <c r="E1102" s="66">
        <v>145.58000000000001</v>
      </c>
      <c r="F1102" s="66">
        <v>120.81</v>
      </c>
      <c r="G1102" s="66">
        <v>121.91</v>
      </c>
      <c r="H1102" s="66">
        <v>174.86</v>
      </c>
      <c r="I1102" s="66">
        <v>174.37</v>
      </c>
      <c r="J1102" s="66">
        <v>141.71</v>
      </c>
      <c r="K1102" s="66">
        <v>186.46</v>
      </c>
      <c r="L1102" s="66">
        <v>168.48</v>
      </c>
      <c r="M1102" s="66">
        <v>169.76</v>
      </c>
      <c r="N1102" s="66">
        <v>165.52</v>
      </c>
      <c r="O1102" s="5">
        <v>214.43</v>
      </c>
    </row>
    <row r="1104" spans="1:15" x14ac:dyDescent="0.35">
      <c r="A1104" s="62" t="s">
        <v>2</v>
      </c>
    </row>
    <row r="1105" spans="1:15" x14ac:dyDescent="0.35">
      <c r="A1105" s="62" t="s">
        <v>1</v>
      </c>
      <c r="B1105" s="62" t="s">
        <v>0</v>
      </c>
    </row>
    <row r="1107" spans="1:15" x14ac:dyDescent="0.35">
      <c r="A1107" s="62" t="s">
        <v>89</v>
      </c>
      <c r="B1107" s="62" t="s">
        <v>269</v>
      </c>
    </row>
    <row r="1108" spans="1:15" x14ac:dyDescent="0.35">
      <c r="A1108" s="62" t="s">
        <v>12</v>
      </c>
      <c r="B1108" s="62" t="s">
        <v>274</v>
      </c>
    </row>
    <row r="1109" spans="1:15" x14ac:dyDescent="0.35">
      <c r="A1109" s="62" t="s">
        <v>306</v>
      </c>
      <c r="B1109" s="62" t="s">
        <v>305</v>
      </c>
    </row>
    <row r="1110" spans="1:15" x14ac:dyDescent="0.35">
      <c r="A1110" s="62" t="s">
        <v>18</v>
      </c>
      <c r="B1110" s="62" t="s">
        <v>310</v>
      </c>
    </row>
    <row r="1112" spans="1:15" x14ac:dyDescent="0.35">
      <c r="A1112" s="64" t="s">
        <v>10</v>
      </c>
      <c r="B1112" s="64" t="s">
        <v>85</v>
      </c>
      <c r="C1112" s="64" t="s">
        <v>9</v>
      </c>
      <c r="D1112" s="64" t="s">
        <v>84</v>
      </c>
      <c r="E1112" s="64" t="s">
        <v>8</v>
      </c>
      <c r="F1112" s="64" t="s">
        <v>83</v>
      </c>
      <c r="G1112" s="64" t="s">
        <v>7</v>
      </c>
      <c r="H1112" s="64" t="s">
        <v>82</v>
      </c>
      <c r="I1112" s="64" t="s">
        <v>6</v>
      </c>
      <c r="J1112" s="64" t="s">
        <v>81</v>
      </c>
      <c r="K1112" s="64" t="s">
        <v>5</v>
      </c>
      <c r="L1112" s="64" t="s">
        <v>80</v>
      </c>
      <c r="M1112" s="64" t="s">
        <v>4</v>
      </c>
      <c r="N1112" s="64" t="s">
        <v>384</v>
      </c>
      <c r="O1112" s="121">
        <v>2020</v>
      </c>
    </row>
    <row r="1113" spans="1:15" x14ac:dyDescent="0.35">
      <c r="A1113" s="64" t="s">
        <v>3</v>
      </c>
      <c r="B1113" s="65" t="s">
        <v>1</v>
      </c>
      <c r="C1113" s="65" t="s">
        <v>1</v>
      </c>
      <c r="D1113" s="65" t="s">
        <v>1</v>
      </c>
      <c r="E1113" s="65" t="s">
        <v>1</v>
      </c>
      <c r="F1113" s="65" t="s">
        <v>1</v>
      </c>
      <c r="G1113" s="65" t="s">
        <v>1</v>
      </c>
      <c r="H1113" s="65" t="s">
        <v>1</v>
      </c>
      <c r="I1113" s="65" t="s">
        <v>1</v>
      </c>
      <c r="J1113" s="65" t="s">
        <v>1</v>
      </c>
      <c r="K1113" s="65" t="s">
        <v>1</v>
      </c>
      <c r="L1113" s="65" t="s">
        <v>1</v>
      </c>
      <c r="M1113" s="65" t="s">
        <v>1</v>
      </c>
      <c r="N1113" s="65" t="s">
        <v>1</v>
      </c>
      <c r="O1113" s="65" t="s">
        <v>1</v>
      </c>
    </row>
    <row r="1115" spans="1:15" x14ac:dyDescent="0.35">
      <c r="A1115" s="62" t="s">
        <v>2</v>
      </c>
    </row>
    <row r="1116" spans="1:15" x14ac:dyDescent="0.35">
      <c r="A1116" s="62" t="s">
        <v>1</v>
      </c>
      <c r="B1116" s="62" t="s">
        <v>0</v>
      </c>
    </row>
    <row r="1118" spans="1:15" x14ac:dyDescent="0.35">
      <c r="A1118" s="62" t="s">
        <v>89</v>
      </c>
      <c r="B1118" s="62" t="s">
        <v>269</v>
      </c>
    </row>
    <row r="1119" spans="1:15" x14ac:dyDescent="0.35">
      <c r="A1119" s="62" t="s">
        <v>12</v>
      </c>
      <c r="B1119" s="62" t="s">
        <v>274</v>
      </c>
    </row>
    <row r="1120" spans="1:15" x14ac:dyDescent="0.35">
      <c r="A1120" s="62" t="s">
        <v>306</v>
      </c>
      <c r="B1120" s="62" t="s">
        <v>305</v>
      </c>
    </row>
    <row r="1121" spans="1:15" x14ac:dyDescent="0.35">
      <c r="A1121" s="62" t="s">
        <v>18</v>
      </c>
      <c r="B1121" s="62" t="s">
        <v>309</v>
      </c>
    </row>
    <row r="1123" spans="1:15" x14ac:dyDescent="0.35">
      <c r="A1123" s="64" t="s">
        <v>10</v>
      </c>
      <c r="B1123" s="64" t="s">
        <v>85</v>
      </c>
      <c r="C1123" s="64" t="s">
        <v>9</v>
      </c>
      <c r="D1123" s="64" t="s">
        <v>84</v>
      </c>
      <c r="E1123" s="64" t="s">
        <v>8</v>
      </c>
      <c r="F1123" s="64" t="s">
        <v>83</v>
      </c>
      <c r="G1123" s="64" t="s">
        <v>7</v>
      </c>
      <c r="H1123" s="64" t="s">
        <v>82</v>
      </c>
      <c r="I1123" s="64" t="s">
        <v>6</v>
      </c>
      <c r="J1123" s="64" t="s">
        <v>81</v>
      </c>
      <c r="K1123" s="64" t="s">
        <v>5</v>
      </c>
      <c r="L1123" s="64" t="s">
        <v>80</v>
      </c>
      <c r="M1123" s="64" t="s">
        <v>4</v>
      </c>
      <c r="N1123" s="64" t="s">
        <v>384</v>
      </c>
      <c r="O1123" s="121">
        <v>2020</v>
      </c>
    </row>
    <row r="1124" spans="1:15" x14ac:dyDescent="0.35">
      <c r="A1124" s="64" t="s">
        <v>3</v>
      </c>
      <c r="B1124" s="65" t="s">
        <v>1</v>
      </c>
      <c r="C1124" s="65" t="s">
        <v>1</v>
      </c>
      <c r="D1124" s="65" t="s">
        <v>1</v>
      </c>
      <c r="E1124" s="65" t="s">
        <v>1</v>
      </c>
      <c r="F1124" s="65" t="s">
        <v>1</v>
      </c>
      <c r="G1124" s="65" t="s">
        <v>1</v>
      </c>
      <c r="H1124" s="65" t="s">
        <v>1</v>
      </c>
      <c r="I1124" s="65" t="s">
        <v>1</v>
      </c>
      <c r="J1124" s="65" t="s">
        <v>1</v>
      </c>
      <c r="K1124" s="65" t="s">
        <v>1</v>
      </c>
      <c r="L1124" s="65" t="s">
        <v>1</v>
      </c>
      <c r="M1124" s="65" t="s">
        <v>1</v>
      </c>
      <c r="N1124" s="65" t="s">
        <v>1</v>
      </c>
      <c r="O1124" s="65" t="s">
        <v>1</v>
      </c>
    </row>
    <row r="1126" spans="1:15" x14ac:dyDescent="0.35">
      <c r="A1126" s="62" t="s">
        <v>2</v>
      </c>
    </row>
    <row r="1127" spans="1:15" x14ac:dyDescent="0.35">
      <c r="A1127" s="62" t="s">
        <v>1</v>
      </c>
      <c r="B1127" s="62" t="s">
        <v>0</v>
      </c>
    </row>
    <row r="1129" spans="1:15" x14ac:dyDescent="0.35">
      <c r="A1129" s="62" t="s">
        <v>89</v>
      </c>
      <c r="B1129" s="62" t="s">
        <v>269</v>
      </c>
    </row>
    <row r="1130" spans="1:15" x14ac:dyDescent="0.35">
      <c r="A1130" s="62" t="s">
        <v>12</v>
      </c>
      <c r="B1130" s="62" t="s">
        <v>274</v>
      </c>
    </row>
    <row r="1131" spans="1:15" x14ac:dyDescent="0.35">
      <c r="A1131" s="62" t="s">
        <v>306</v>
      </c>
      <c r="B1131" s="62" t="s">
        <v>305</v>
      </c>
    </row>
    <row r="1132" spans="1:15" x14ac:dyDescent="0.35">
      <c r="A1132" s="62" t="s">
        <v>18</v>
      </c>
      <c r="B1132" s="62" t="s">
        <v>308</v>
      </c>
    </row>
    <row r="1134" spans="1:15" x14ac:dyDescent="0.35">
      <c r="A1134" s="64" t="s">
        <v>10</v>
      </c>
      <c r="B1134" s="64" t="s">
        <v>85</v>
      </c>
      <c r="C1134" s="64" t="s">
        <v>9</v>
      </c>
      <c r="D1134" s="64" t="s">
        <v>84</v>
      </c>
      <c r="E1134" s="64" t="s">
        <v>8</v>
      </c>
      <c r="F1134" s="64" t="s">
        <v>83</v>
      </c>
      <c r="G1134" s="64" t="s">
        <v>7</v>
      </c>
      <c r="H1134" s="64" t="s">
        <v>82</v>
      </c>
      <c r="I1134" s="64" t="s">
        <v>6</v>
      </c>
      <c r="J1134" s="64" t="s">
        <v>81</v>
      </c>
      <c r="K1134" s="64" t="s">
        <v>5</v>
      </c>
      <c r="L1134" s="64" t="s">
        <v>80</v>
      </c>
      <c r="M1134" s="64" t="s">
        <v>4</v>
      </c>
      <c r="N1134" s="64" t="s">
        <v>384</v>
      </c>
      <c r="O1134" s="121">
        <v>2020</v>
      </c>
    </row>
    <row r="1135" spans="1:15" x14ac:dyDescent="0.35">
      <c r="A1135" s="64" t="s">
        <v>3</v>
      </c>
      <c r="B1135" s="65" t="s">
        <v>1</v>
      </c>
      <c r="C1135" s="65" t="s">
        <v>1</v>
      </c>
      <c r="D1135" s="65" t="s">
        <v>1</v>
      </c>
      <c r="E1135" s="65" t="s">
        <v>1</v>
      </c>
      <c r="F1135" s="65" t="s">
        <v>1</v>
      </c>
      <c r="G1135" s="65" t="s">
        <v>1</v>
      </c>
      <c r="H1135" s="65" t="s">
        <v>1</v>
      </c>
      <c r="I1135" s="65" t="s">
        <v>1</v>
      </c>
      <c r="J1135" s="65" t="s">
        <v>1</v>
      </c>
      <c r="K1135" s="65" t="s">
        <v>1</v>
      </c>
      <c r="L1135" s="65" t="s">
        <v>1</v>
      </c>
      <c r="M1135" s="65" t="s">
        <v>1</v>
      </c>
      <c r="N1135" s="65" t="s">
        <v>1</v>
      </c>
      <c r="O1135" s="65" t="s">
        <v>1</v>
      </c>
    </row>
    <row r="1137" spans="1:15" x14ac:dyDescent="0.35">
      <c r="A1137" s="62" t="s">
        <v>2</v>
      </c>
    </row>
    <row r="1138" spans="1:15" x14ac:dyDescent="0.35">
      <c r="A1138" s="62" t="s">
        <v>1</v>
      </c>
      <c r="B1138" s="62" t="s">
        <v>0</v>
      </c>
    </row>
    <row r="1140" spans="1:15" x14ac:dyDescent="0.35">
      <c r="A1140" s="62" t="s">
        <v>89</v>
      </c>
      <c r="B1140" s="62" t="s">
        <v>269</v>
      </c>
    </row>
    <row r="1141" spans="1:15" x14ac:dyDescent="0.35">
      <c r="A1141" s="62" t="s">
        <v>12</v>
      </c>
      <c r="B1141" s="62" t="s">
        <v>274</v>
      </c>
    </row>
    <row r="1142" spans="1:15" x14ac:dyDescent="0.35">
      <c r="A1142" s="62" t="s">
        <v>306</v>
      </c>
      <c r="B1142" s="62" t="s">
        <v>305</v>
      </c>
    </row>
    <row r="1143" spans="1:15" x14ac:dyDescent="0.35">
      <c r="A1143" s="62" t="s">
        <v>18</v>
      </c>
      <c r="B1143" s="62" t="s">
        <v>307</v>
      </c>
    </row>
    <row r="1145" spans="1:15" x14ac:dyDescent="0.35">
      <c r="A1145" s="64" t="s">
        <v>10</v>
      </c>
      <c r="B1145" s="64" t="s">
        <v>85</v>
      </c>
      <c r="C1145" s="64" t="s">
        <v>9</v>
      </c>
      <c r="D1145" s="64" t="s">
        <v>84</v>
      </c>
      <c r="E1145" s="64" t="s">
        <v>8</v>
      </c>
      <c r="F1145" s="64" t="s">
        <v>83</v>
      </c>
      <c r="G1145" s="64" t="s">
        <v>7</v>
      </c>
      <c r="H1145" s="64" t="s">
        <v>82</v>
      </c>
      <c r="I1145" s="64" t="s">
        <v>6</v>
      </c>
      <c r="J1145" s="64" t="s">
        <v>81</v>
      </c>
      <c r="K1145" s="64" t="s">
        <v>5</v>
      </c>
      <c r="L1145" s="64" t="s">
        <v>80</v>
      </c>
      <c r="M1145" s="64" t="s">
        <v>4</v>
      </c>
      <c r="N1145" s="64" t="s">
        <v>384</v>
      </c>
      <c r="O1145" s="121">
        <v>2020</v>
      </c>
    </row>
    <row r="1146" spans="1:15" x14ac:dyDescent="0.35">
      <c r="A1146" s="64" t="s">
        <v>3</v>
      </c>
      <c r="B1146" s="65" t="s">
        <v>1</v>
      </c>
      <c r="C1146" s="65" t="s">
        <v>1</v>
      </c>
      <c r="D1146" s="65" t="s">
        <v>1</v>
      </c>
      <c r="E1146" s="65" t="s">
        <v>1</v>
      </c>
      <c r="F1146" s="65" t="s">
        <v>1</v>
      </c>
      <c r="G1146" s="65" t="s">
        <v>1</v>
      </c>
      <c r="H1146" s="65" t="s">
        <v>1</v>
      </c>
      <c r="I1146" s="65" t="s">
        <v>1</v>
      </c>
      <c r="J1146" s="65" t="s">
        <v>1</v>
      </c>
      <c r="K1146" s="65" t="s">
        <v>1</v>
      </c>
      <c r="L1146" s="65" t="s">
        <v>1</v>
      </c>
      <c r="M1146" s="65" t="s">
        <v>1</v>
      </c>
      <c r="N1146" s="65" t="s">
        <v>1</v>
      </c>
      <c r="O1146" s="65" t="s">
        <v>1</v>
      </c>
    </row>
    <row r="1148" spans="1:15" x14ac:dyDescent="0.35">
      <c r="A1148" s="62" t="s">
        <v>2</v>
      </c>
    </row>
    <row r="1149" spans="1:15" x14ac:dyDescent="0.35">
      <c r="A1149" s="62" t="s">
        <v>1</v>
      </c>
      <c r="B1149" s="62" t="s">
        <v>0</v>
      </c>
    </row>
    <row r="1151" spans="1:15" x14ac:dyDescent="0.35">
      <c r="A1151" s="62" t="s">
        <v>89</v>
      </c>
      <c r="B1151" s="62" t="s">
        <v>269</v>
      </c>
    </row>
    <row r="1152" spans="1:15" x14ac:dyDescent="0.35">
      <c r="A1152" s="62" t="s">
        <v>12</v>
      </c>
      <c r="B1152" s="62" t="s">
        <v>274</v>
      </c>
    </row>
    <row r="1153" spans="1:15" x14ac:dyDescent="0.35">
      <c r="A1153" s="62" t="s">
        <v>306</v>
      </c>
      <c r="B1153" s="62" t="s">
        <v>305</v>
      </c>
    </row>
    <row r="1154" spans="1:15" x14ac:dyDescent="0.35">
      <c r="A1154" s="62" t="s">
        <v>18</v>
      </c>
      <c r="B1154" s="62" t="s">
        <v>304</v>
      </c>
    </row>
    <row r="1156" spans="1:15" x14ac:dyDescent="0.35">
      <c r="A1156" s="64" t="s">
        <v>10</v>
      </c>
      <c r="B1156" s="64" t="s">
        <v>85</v>
      </c>
      <c r="C1156" s="64" t="s">
        <v>9</v>
      </c>
      <c r="D1156" s="64" t="s">
        <v>84</v>
      </c>
      <c r="E1156" s="64" t="s">
        <v>8</v>
      </c>
      <c r="F1156" s="64" t="s">
        <v>83</v>
      </c>
      <c r="G1156" s="64" t="s">
        <v>7</v>
      </c>
      <c r="H1156" s="64" t="s">
        <v>82</v>
      </c>
      <c r="I1156" s="64" t="s">
        <v>6</v>
      </c>
      <c r="J1156" s="64" t="s">
        <v>81</v>
      </c>
      <c r="K1156" s="64" t="s">
        <v>5</v>
      </c>
      <c r="L1156" s="64" t="s">
        <v>80</v>
      </c>
      <c r="M1156" s="64" t="s">
        <v>4</v>
      </c>
      <c r="N1156" s="64" t="s">
        <v>384</v>
      </c>
      <c r="O1156" s="121">
        <v>2020</v>
      </c>
    </row>
    <row r="1157" spans="1:15" x14ac:dyDescent="0.35">
      <c r="A1157" s="64" t="s">
        <v>3</v>
      </c>
      <c r="B1157" s="65" t="s">
        <v>1</v>
      </c>
      <c r="C1157" s="65" t="s">
        <v>1</v>
      </c>
      <c r="D1157" s="65" t="s">
        <v>1</v>
      </c>
      <c r="E1157" s="65" t="s">
        <v>1</v>
      </c>
      <c r="F1157" s="65" t="s">
        <v>1</v>
      </c>
      <c r="G1157" s="65" t="s">
        <v>1</v>
      </c>
      <c r="H1157" s="65" t="s">
        <v>1</v>
      </c>
      <c r="I1157" s="65" t="s">
        <v>1</v>
      </c>
      <c r="J1157" s="65" t="s">
        <v>1</v>
      </c>
      <c r="K1157" s="65" t="s">
        <v>1</v>
      </c>
      <c r="L1157" s="65" t="s">
        <v>1</v>
      </c>
      <c r="M1157" s="65" t="s">
        <v>1</v>
      </c>
      <c r="N1157" s="65" t="s">
        <v>1</v>
      </c>
      <c r="O1157" s="65" t="s">
        <v>1</v>
      </c>
    </row>
    <row r="1159" spans="1:15" x14ac:dyDescent="0.35">
      <c r="A1159" s="62" t="s">
        <v>2</v>
      </c>
    </row>
    <row r="1160" spans="1:15" x14ac:dyDescent="0.35">
      <c r="A1160" s="62" t="s">
        <v>1</v>
      </c>
      <c r="B1160" s="62" t="s">
        <v>0</v>
      </c>
    </row>
    <row r="1162" spans="1:15" x14ac:dyDescent="0.35">
      <c r="A1162" s="62" t="s">
        <v>89</v>
      </c>
      <c r="B1162" s="62" t="s">
        <v>269</v>
      </c>
    </row>
    <row r="1163" spans="1:15" x14ac:dyDescent="0.35">
      <c r="A1163" s="62" t="s">
        <v>12</v>
      </c>
      <c r="B1163" s="62" t="s">
        <v>272</v>
      </c>
    </row>
    <row r="1164" spans="1:15" x14ac:dyDescent="0.35">
      <c r="A1164" s="62" t="s">
        <v>306</v>
      </c>
      <c r="B1164" s="62" t="s">
        <v>305</v>
      </c>
    </row>
    <row r="1165" spans="1:15" x14ac:dyDescent="0.35">
      <c r="A1165" s="62" t="s">
        <v>18</v>
      </c>
      <c r="B1165" s="62" t="s">
        <v>310</v>
      </c>
    </row>
    <row r="1167" spans="1:15" x14ac:dyDescent="0.35">
      <c r="A1167" s="64" t="s">
        <v>10</v>
      </c>
      <c r="B1167" s="64" t="s">
        <v>85</v>
      </c>
      <c r="C1167" s="64" t="s">
        <v>9</v>
      </c>
      <c r="D1167" s="64" t="s">
        <v>84</v>
      </c>
      <c r="E1167" s="64" t="s">
        <v>8</v>
      </c>
      <c r="F1167" s="64" t="s">
        <v>83</v>
      </c>
      <c r="G1167" s="64" t="s">
        <v>7</v>
      </c>
      <c r="H1167" s="64" t="s">
        <v>82</v>
      </c>
      <c r="I1167" s="64" t="s">
        <v>6</v>
      </c>
      <c r="J1167" s="64" t="s">
        <v>81</v>
      </c>
      <c r="K1167" s="64" t="s">
        <v>5</v>
      </c>
      <c r="L1167" s="64" t="s">
        <v>80</v>
      </c>
      <c r="M1167" s="64" t="s">
        <v>4</v>
      </c>
      <c r="N1167" s="64" t="s">
        <v>384</v>
      </c>
      <c r="O1167" s="121">
        <v>2020</v>
      </c>
    </row>
    <row r="1168" spans="1:15" x14ac:dyDescent="0.35">
      <c r="A1168" s="64" t="s">
        <v>3</v>
      </c>
      <c r="B1168" s="65" t="s">
        <v>1</v>
      </c>
      <c r="C1168" s="65" t="s">
        <v>1</v>
      </c>
      <c r="D1168" s="65" t="s">
        <v>1</v>
      </c>
      <c r="E1168" s="65" t="s">
        <v>1</v>
      </c>
      <c r="F1168" s="65" t="s">
        <v>1</v>
      </c>
      <c r="G1168" s="65" t="s">
        <v>1</v>
      </c>
      <c r="H1168" s="65" t="s">
        <v>1</v>
      </c>
      <c r="I1168" s="65" t="s">
        <v>1</v>
      </c>
      <c r="J1168" s="65" t="s">
        <v>1</v>
      </c>
      <c r="K1168" s="65" t="s">
        <v>1</v>
      </c>
      <c r="L1168" s="65" t="s">
        <v>1</v>
      </c>
      <c r="M1168" s="65" t="s">
        <v>1</v>
      </c>
      <c r="N1168" s="65" t="s">
        <v>1</v>
      </c>
      <c r="O1168" s="65" t="s">
        <v>1</v>
      </c>
    </row>
    <row r="1170" spans="1:15" x14ac:dyDescent="0.35">
      <c r="A1170" s="62" t="s">
        <v>2</v>
      </c>
    </row>
    <row r="1171" spans="1:15" x14ac:dyDescent="0.35">
      <c r="A1171" s="62" t="s">
        <v>1</v>
      </c>
      <c r="B1171" s="62" t="s">
        <v>0</v>
      </c>
    </row>
    <row r="1173" spans="1:15" x14ac:dyDescent="0.35">
      <c r="A1173" s="62" t="s">
        <v>89</v>
      </c>
      <c r="B1173" s="62" t="s">
        <v>269</v>
      </c>
    </row>
    <row r="1174" spans="1:15" x14ac:dyDescent="0.35">
      <c r="A1174" s="62" t="s">
        <v>12</v>
      </c>
      <c r="B1174" s="62" t="s">
        <v>272</v>
      </c>
    </row>
    <row r="1175" spans="1:15" x14ac:dyDescent="0.35">
      <c r="A1175" s="62" t="s">
        <v>306</v>
      </c>
      <c r="B1175" s="62" t="s">
        <v>305</v>
      </c>
    </row>
    <row r="1176" spans="1:15" x14ac:dyDescent="0.35">
      <c r="A1176" s="62" t="s">
        <v>18</v>
      </c>
      <c r="B1176" s="62" t="s">
        <v>309</v>
      </c>
    </row>
    <row r="1178" spans="1:15" x14ac:dyDescent="0.35">
      <c r="A1178" s="64" t="s">
        <v>10</v>
      </c>
      <c r="B1178" s="64" t="s">
        <v>85</v>
      </c>
      <c r="C1178" s="64" t="s">
        <v>9</v>
      </c>
      <c r="D1178" s="64" t="s">
        <v>84</v>
      </c>
      <c r="E1178" s="64" t="s">
        <v>8</v>
      </c>
      <c r="F1178" s="64" t="s">
        <v>83</v>
      </c>
      <c r="G1178" s="64" t="s">
        <v>7</v>
      </c>
      <c r="H1178" s="64" t="s">
        <v>82</v>
      </c>
      <c r="I1178" s="64" t="s">
        <v>6</v>
      </c>
      <c r="J1178" s="64" t="s">
        <v>81</v>
      </c>
      <c r="K1178" s="64" t="s">
        <v>5</v>
      </c>
      <c r="L1178" s="64" t="s">
        <v>80</v>
      </c>
      <c r="M1178" s="64" t="s">
        <v>4</v>
      </c>
      <c r="N1178" s="64" t="s">
        <v>384</v>
      </c>
      <c r="O1178" s="121">
        <v>2020</v>
      </c>
    </row>
    <row r="1179" spans="1:15" x14ac:dyDescent="0.35">
      <c r="A1179" s="64" t="s">
        <v>3</v>
      </c>
      <c r="B1179" s="65" t="s">
        <v>1</v>
      </c>
      <c r="C1179" s="65" t="s">
        <v>1</v>
      </c>
      <c r="D1179" s="65" t="s">
        <v>1</v>
      </c>
      <c r="E1179" s="65" t="s">
        <v>1</v>
      </c>
      <c r="F1179" s="65" t="s">
        <v>1</v>
      </c>
      <c r="G1179" s="65" t="s">
        <v>1</v>
      </c>
      <c r="H1179" s="65" t="s">
        <v>1</v>
      </c>
      <c r="I1179" s="65" t="s">
        <v>1</v>
      </c>
      <c r="J1179" s="65" t="s">
        <v>1</v>
      </c>
      <c r="K1179" s="65" t="s">
        <v>1</v>
      </c>
      <c r="L1179" s="65" t="s">
        <v>1</v>
      </c>
      <c r="M1179" s="65" t="s">
        <v>1</v>
      </c>
      <c r="N1179" s="65" t="s">
        <v>1</v>
      </c>
      <c r="O1179" s="65" t="s">
        <v>1</v>
      </c>
    </row>
    <row r="1181" spans="1:15" x14ac:dyDescent="0.35">
      <c r="A1181" s="62" t="s">
        <v>2</v>
      </c>
    </row>
    <row r="1182" spans="1:15" x14ac:dyDescent="0.35">
      <c r="A1182" s="62" t="s">
        <v>1</v>
      </c>
      <c r="B1182" s="62" t="s">
        <v>0</v>
      </c>
    </row>
    <row r="1184" spans="1:15" x14ac:dyDescent="0.35">
      <c r="A1184" s="62" t="s">
        <v>89</v>
      </c>
      <c r="B1184" s="62" t="s">
        <v>269</v>
      </c>
    </row>
    <row r="1185" spans="1:15" x14ac:dyDescent="0.35">
      <c r="A1185" s="62" t="s">
        <v>12</v>
      </c>
      <c r="B1185" s="62" t="s">
        <v>272</v>
      </c>
    </row>
    <row r="1186" spans="1:15" x14ac:dyDescent="0.35">
      <c r="A1186" s="62" t="s">
        <v>306</v>
      </c>
      <c r="B1186" s="62" t="s">
        <v>305</v>
      </c>
    </row>
    <row r="1187" spans="1:15" x14ac:dyDescent="0.35">
      <c r="A1187" s="62" t="s">
        <v>18</v>
      </c>
      <c r="B1187" s="62" t="s">
        <v>308</v>
      </c>
    </row>
    <row r="1189" spans="1:15" x14ac:dyDescent="0.35">
      <c r="A1189" s="64" t="s">
        <v>10</v>
      </c>
      <c r="B1189" s="64" t="s">
        <v>85</v>
      </c>
      <c r="C1189" s="64" t="s">
        <v>9</v>
      </c>
      <c r="D1189" s="64" t="s">
        <v>84</v>
      </c>
      <c r="E1189" s="64" t="s">
        <v>8</v>
      </c>
      <c r="F1189" s="64" t="s">
        <v>83</v>
      </c>
      <c r="G1189" s="64" t="s">
        <v>7</v>
      </c>
      <c r="H1189" s="64" t="s">
        <v>82</v>
      </c>
      <c r="I1189" s="64" t="s">
        <v>6</v>
      </c>
      <c r="J1189" s="64" t="s">
        <v>81</v>
      </c>
      <c r="K1189" s="64" t="s">
        <v>5</v>
      </c>
      <c r="L1189" s="64" t="s">
        <v>80</v>
      </c>
      <c r="M1189" s="64" t="s">
        <v>4</v>
      </c>
      <c r="N1189" s="64" t="s">
        <v>384</v>
      </c>
      <c r="O1189" s="121">
        <v>2020</v>
      </c>
    </row>
    <row r="1190" spans="1:15" x14ac:dyDescent="0.35">
      <c r="A1190" s="64" t="s">
        <v>3</v>
      </c>
      <c r="B1190" s="65" t="s">
        <v>1</v>
      </c>
      <c r="C1190" s="65" t="s">
        <v>1</v>
      </c>
      <c r="D1190" s="65" t="s">
        <v>1</v>
      </c>
      <c r="E1190" s="65" t="s">
        <v>1</v>
      </c>
      <c r="F1190" s="65" t="s">
        <v>1</v>
      </c>
      <c r="G1190" s="65" t="s">
        <v>1</v>
      </c>
      <c r="H1190" s="65" t="s">
        <v>1</v>
      </c>
      <c r="I1190" s="65" t="s">
        <v>1</v>
      </c>
      <c r="J1190" s="65" t="s">
        <v>1</v>
      </c>
      <c r="K1190" s="65" t="s">
        <v>1</v>
      </c>
      <c r="L1190" s="65" t="s">
        <v>1</v>
      </c>
      <c r="M1190" s="65" t="s">
        <v>1</v>
      </c>
      <c r="N1190" s="65" t="s">
        <v>1</v>
      </c>
      <c r="O1190" s="65" t="s">
        <v>1</v>
      </c>
    </row>
    <row r="1192" spans="1:15" x14ac:dyDescent="0.35">
      <c r="A1192" s="62" t="s">
        <v>2</v>
      </c>
    </row>
    <row r="1193" spans="1:15" x14ac:dyDescent="0.35">
      <c r="A1193" s="62" t="s">
        <v>1</v>
      </c>
      <c r="B1193" s="62" t="s">
        <v>0</v>
      </c>
    </row>
    <row r="1195" spans="1:15" x14ac:dyDescent="0.35">
      <c r="A1195" s="62" t="s">
        <v>89</v>
      </c>
      <c r="B1195" s="62" t="s">
        <v>269</v>
      </c>
    </row>
    <row r="1196" spans="1:15" x14ac:dyDescent="0.35">
      <c r="A1196" s="62" t="s">
        <v>12</v>
      </c>
      <c r="B1196" s="62" t="s">
        <v>272</v>
      </c>
    </row>
    <row r="1197" spans="1:15" x14ac:dyDescent="0.35">
      <c r="A1197" s="62" t="s">
        <v>306</v>
      </c>
      <c r="B1197" s="62" t="s">
        <v>305</v>
      </c>
    </row>
    <row r="1198" spans="1:15" x14ac:dyDescent="0.35">
      <c r="A1198" s="62" t="s">
        <v>18</v>
      </c>
      <c r="B1198" s="62" t="s">
        <v>307</v>
      </c>
    </row>
    <row r="1200" spans="1:15" x14ac:dyDescent="0.35">
      <c r="A1200" s="64" t="s">
        <v>10</v>
      </c>
      <c r="B1200" s="64" t="s">
        <v>85</v>
      </c>
      <c r="C1200" s="64" t="s">
        <v>9</v>
      </c>
      <c r="D1200" s="64" t="s">
        <v>84</v>
      </c>
      <c r="E1200" s="64" t="s">
        <v>8</v>
      </c>
      <c r="F1200" s="64" t="s">
        <v>83</v>
      </c>
      <c r="G1200" s="64" t="s">
        <v>7</v>
      </c>
      <c r="H1200" s="64" t="s">
        <v>82</v>
      </c>
      <c r="I1200" s="64" t="s">
        <v>6</v>
      </c>
      <c r="J1200" s="64" t="s">
        <v>81</v>
      </c>
      <c r="K1200" s="64" t="s">
        <v>5</v>
      </c>
      <c r="L1200" s="64" t="s">
        <v>80</v>
      </c>
      <c r="M1200" s="64" t="s">
        <v>4</v>
      </c>
      <c r="N1200" s="64" t="s">
        <v>384</v>
      </c>
      <c r="O1200" s="121">
        <v>2020</v>
      </c>
    </row>
    <row r="1201" spans="1:15" x14ac:dyDescent="0.35">
      <c r="A1201" s="64" t="s">
        <v>3</v>
      </c>
      <c r="B1201" s="65" t="s">
        <v>1</v>
      </c>
      <c r="C1201" s="65" t="s">
        <v>1</v>
      </c>
      <c r="D1201" s="65" t="s">
        <v>1</v>
      </c>
      <c r="E1201" s="65" t="s">
        <v>1</v>
      </c>
      <c r="F1201" s="65" t="s">
        <v>1</v>
      </c>
      <c r="G1201" s="65" t="s">
        <v>1</v>
      </c>
      <c r="H1201" s="65" t="s">
        <v>1</v>
      </c>
      <c r="I1201" s="65" t="s">
        <v>1</v>
      </c>
      <c r="J1201" s="65" t="s">
        <v>1</v>
      </c>
      <c r="K1201" s="65" t="s">
        <v>1</v>
      </c>
      <c r="L1201" s="65" t="s">
        <v>1</v>
      </c>
      <c r="M1201" s="65" t="s">
        <v>1</v>
      </c>
      <c r="N1201" s="65" t="s">
        <v>1</v>
      </c>
      <c r="O1201" s="65" t="s">
        <v>1</v>
      </c>
    </row>
    <row r="1203" spans="1:15" x14ac:dyDescent="0.35">
      <c r="A1203" s="62" t="s">
        <v>2</v>
      </c>
    </row>
    <row r="1204" spans="1:15" x14ac:dyDescent="0.35">
      <c r="A1204" s="62" t="s">
        <v>1</v>
      </c>
      <c r="B1204" s="62" t="s">
        <v>0</v>
      </c>
    </row>
    <row r="1206" spans="1:15" x14ac:dyDescent="0.35">
      <c r="A1206" s="62" t="s">
        <v>89</v>
      </c>
      <c r="B1206" s="62" t="s">
        <v>269</v>
      </c>
    </row>
    <row r="1207" spans="1:15" x14ac:dyDescent="0.35">
      <c r="A1207" s="62" t="s">
        <v>12</v>
      </c>
      <c r="B1207" s="62" t="s">
        <v>272</v>
      </c>
    </row>
    <row r="1208" spans="1:15" x14ac:dyDescent="0.35">
      <c r="A1208" s="62" t="s">
        <v>306</v>
      </c>
      <c r="B1208" s="62" t="s">
        <v>305</v>
      </c>
    </row>
    <row r="1209" spans="1:15" x14ac:dyDescent="0.35">
      <c r="A1209" s="62" t="s">
        <v>18</v>
      </c>
      <c r="B1209" s="62" t="s">
        <v>304</v>
      </c>
    </row>
    <row r="1211" spans="1:15" x14ac:dyDescent="0.35">
      <c r="A1211" s="64" t="s">
        <v>10</v>
      </c>
      <c r="B1211" s="64" t="s">
        <v>85</v>
      </c>
      <c r="C1211" s="64" t="s">
        <v>9</v>
      </c>
      <c r="D1211" s="64" t="s">
        <v>84</v>
      </c>
      <c r="E1211" s="64" t="s">
        <v>8</v>
      </c>
      <c r="F1211" s="64" t="s">
        <v>83</v>
      </c>
      <c r="G1211" s="64" t="s">
        <v>7</v>
      </c>
      <c r="H1211" s="64" t="s">
        <v>82</v>
      </c>
      <c r="I1211" s="64" t="s">
        <v>6</v>
      </c>
      <c r="J1211" s="64" t="s">
        <v>81</v>
      </c>
      <c r="K1211" s="64" t="s">
        <v>5</v>
      </c>
      <c r="L1211" s="64" t="s">
        <v>80</v>
      </c>
      <c r="M1211" s="64" t="s">
        <v>4</v>
      </c>
      <c r="N1211" s="64" t="s">
        <v>384</v>
      </c>
      <c r="O1211" s="121">
        <v>2020</v>
      </c>
    </row>
    <row r="1212" spans="1:15" x14ac:dyDescent="0.35">
      <c r="A1212" s="64" t="s">
        <v>3</v>
      </c>
      <c r="B1212" s="65" t="s">
        <v>1</v>
      </c>
      <c r="C1212" s="65" t="s">
        <v>1</v>
      </c>
      <c r="D1212" s="65" t="s">
        <v>1</v>
      </c>
      <c r="E1212" s="65" t="s">
        <v>1</v>
      </c>
      <c r="F1212" s="65" t="s">
        <v>1</v>
      </c>
      <c r="G1212" s="65" t="s">
        <v>1</v>
      </c>
      <c r="H1212" s="65" t="s">
        <v>1</v>
      </c>
      <c r="I1212" s="65" t="s">
        <v>1</v>
      </c>
      <c r="J1212" s="65" t="s">
        <v>1</v>
      </c>
      <c r="K1212" s="65" t="s">
        <v>1</v>
      </c>
      <c r="L1212" s="65" t="s">
        <v>1</v>
      </c>
      <c r="M1212" s="65" t="s">
        <v>1</v>
      </c>
      <c r="N1212" s="65" t="s">
        <v>1</v>
      </c>
      <c r="O1212" s="65" t="s">
        <v>1</v>
      </c>
    </row>
    <row r="1214" spans="1:15" x14ac:dyDescent="0.35">
      <c r="A1214" s="62" t="s">
        <v>2</v>
      </c>
    </row>
    <row r="1215" spans="1:15" x14ac:dyDescent="0.35">
      <c r="A1215" s="62" t="s">
        <v>1</v>
      </c>
      <c r="B1215" s="62" t="s">
        <v>0</v>
      </c>
    </row>
    <row r="1217" spans="1:15" x14ac:dyDescent="0.35">
      <c r="A1217" s="62" t="s">
        <v>89</v>
      </c>
      <c r="B1217" s="62" t="s">
        <v>268</v>
      </c>
    </row>
    <row r="1218" spans="1:15" x14ac:dyDescent="0.35">
      <c r="A1218" s="62" t="s">
        <v>12</v>
      </c>
      <c r="B1218" s="62" t="s">
        <v>311</v>
      </c>
    </row>
    <row r="1219" spans="1:15" x14ac:dyDescent="0.35">
      <c r="A1219" s="62" t="s">
        <v>306</v>
      </c>
      <c r="B1219" s="62" t="s">
        <v>305</v>
      </c>
    </row>
    <row r="1220" spans="1:15" x14ac:dyDescent="0.35">
      <c r="A1220" s="62" t="s">
        <v>18</v>
      </c>
      <c r="B1220" s="62" t="s">
        <v>310</v>
      </c>
    </row>
    <row r="1222" spans="1:15" x14ac:dyDescent="0.35">
      <c r="A1222" s="64" t="s">
        <v>10</v>
      </c>
      <c r="B1222" s="64" t="s">
        <v>85</v>
      </c>
      <c r="C1222" s="64" t="s">
        <v>9</v>
      </c>
      <c r="D1222" s="64" t="s">
        <v>84</v>
      </c>
      <c r="E1222" s="64" t="s">
        <v>8</v>
      </c>
      <c r="F1222" s="64" t="s">
        <v>83</v>
      </c>
      <c r="G1222" s="64" t="s">
        <v>7</v>
      </c>
      <c r="H1222" s="64" t="s">
        <v>82</v>
      </c>
      <c r="I1222" s="64" t="s">
        <v>6</v>
      </c>
      <c r="J1222" s="64" t="s">
        <v>81</v>
      </c>
      <c r="K1222" s="64" t="s">
        <v>5</v>
      </c>
      <c r="L1222" s="64" t="s">
        <v>80</v>
      </c>
      <c r="M1222" s="64" t="s">
        <v>4</v>
      </c>
      <c r="N1222" s="64" t="s">
        <v>384</v>
      </c>
      <c r="O1222" s="121">
        <v>2020</v>
      </c>
    </row>
    <row r="1223" spans="1:15" x14ac:dyDescent="0.35">
      <c r="A1223" s="64" t="s">
        <v>3</v>
      </c>
      <c r="B1223" s="65" t="s">
        <v>1</v>
      </c>
      <c r="C1223" s="67">
        <v>715.1</v>
      </c>
      <c r="D1223" s="66">
        <v>646.69000000000005</v>
      </c>
      <c r="E1223" s="67">
        <v>646.6</v>
      </c>
      <c r="F1223" s="66">
        <v>665.47</v>
      </c>
      <c r="G1223" s="66">
        <v>623.66999999999996</v>
      </c>
      <c r="H1223" s="66">
        <v>504.25</v>
      </c>
      <c r="I1223" s="66">
        <v>483.17</v>
      </c>
      <c r="J1223" s="66">
        <v>459.45</v>
      </c>
      <c r="K1223" s="66">
        <v>409.32</v>
      </c>
      <c r="L1223" s="66">
        <v>375.54</v>
      </c>
      <c r="M1223" s="67">
        <v>335.9</v>
      </c>
      <c r="N1223" s="66">
        <v>296.45999999999998</v>
      </c>
      <c r="O1223" s="5">
        <v>290.48</v>
      </c>
    </row>
    <row r="1225" spans="1:15" x14ac:dyDescent="0.35">
      <c r="A1225" s="62" t="s">
        <v>2</v>
      </c>
    </row>
    <row r="1226" spans="1:15" x14ac:dyDescent="0.35">
      <c r="A1226" s="62" t="s">
        <v>1</v>
      </c>
      <c r="B1226" s="62" t="s">
        <v>0</v>
      </c>
    </row>
    <row r="1228" spans="1:15" x14ac:dyDescent="0.35">
      <c r="A1228" s="62" t="s">
        <v>89</v>
      </c>
      <c r="B1228" s="62" t="s">
        <v>268</v>
      </c>
    </row>
    <row r="1229" spans="1:15" x14ac:dyDescent="0.35">
      <c r="A1229" s="62" t="s">
        <v>12</v>
      </c>
      <c r="B1229" s="62" t="s">
        <v>311</v>
      </c>
    </row>
    <row r="1230" spans="1:15" x14ac:dyDescent="0.35">
      <c r="A1230" s="62" t="s">
        <v>306</v>
      </c>
      <c r="B1230" s="62" t="s">
        <v>305</v>
      </c>
    </row>
    <row r="1231" spans="1:15" x14ac:dyDescent="0.35">
      <c r="A1231" s="62" t="s">
        <v>18</v>
      </c>
      <c r="B1231" s="62" t="s">
        <v>309</v>
      </c>
    </row>
    <row r="1233" spans="1:15" x14ac:dyDescent="0.35">
      <c r="A1233" s="64" t="s">
        <v>10</v>
      </c>
      <c r="B1233" s="64" t="s">
        <v>85</v>
      </c>
      <c r="C1233" s="64" t="s">
        <v>9</v>
      </c>
      <c r="D1233" s="64" t="s">
        <v>84</v>
      </c>
      <c r="E1233" s="64" t="s">
        <v>8</v>
      </c>
      <c r="F1233" s="64" t="s">
        <v>83</v>
      </c>
      <c r="G1233" s="64" t="s">
        <v>7</v>
      </c>
      <c r="H1233" s="64" t="s">
        <v>82</v>
      </c>
      <c r="I1233" s="64" t="s">
        <v>6</v>
      </c>
      <c r="J1233" s="64" t="s">
        <v>81</v>
      </c>
      <c r="K1233" s="64" t="s">
        <v>5</v>
      </c>
      <c r="L1233" s="64" t="s">
        <v>80</v>
      </c>
      <c r="M1233" s="64" t="s">
        <v>4</v>
      </c>
      <c r="N1233" s="64" t="s">
        <v>384</v>
      </c>
      <c r="O1233" s="121">
        <v>2020</v>
      </c>
    </row>
    <row r="1234" spans="1:15" x14ac:dyDescent="0.35">
      <c r="A1234" s="64" t="s">
        <v>3</v>
      </c>
      <c r="B1234" s="65" t="s">
        <v>1</v>
      </c>
      <c r="C1234" s="66">
        <v>760.94</v>
      </c>
      <c r="D1234" s="66">
        <v>623.47</v>
      </c>
      <c r="E1234" s="67">
        <v>646.6</v>
      </c>
      <c r="F1234" s="66">
        <v>679.43</v>
      </c>
      <c r="G1234" s="66">
        <v>626.77</v>
      </c>
      <c r="H1234" s="66">
        <v>527.83000000000004</v>
      </c>
      <c r="I1234" s="66">
        <v>513.53</v>
      </c>
      <c r="J1234" s="66">
        <v>503.01</v>
      </c>
      <c r="K1234" s="66">
        <v>463.16</v>
      </c>
      <c r="L1234" s="66">
        <v>440.88</v>
      </c>
      <c r="M1234" s="66">
        <v>412.52</v>
      </c>
      <c r="N1234" s="66">
        <v>381.93</v>
      </c>
      <c r="O1234" s="5">
        <v>381.82</v>
      </c>
    </row>
    <row r="1236" spans="1:15" x14ac:dyDescent="0.35">
      <c r="A1236" s="62" t="s">
        <v>2</v>
      </c>
    </row>
    <row r="1237" spans="1:15" x14ac:dyDescent="0.35">
      <c r="A1237" s="62" t="s">
        <v>1</v>
      </c>
      <c r="B1237" s="62" t="s">
        <v>0</v>
      </c>
    </row>
    <row r="1239" spans="1:15" x14ac:dyDescent="0.35">
      <c r="A1239" s="62" t="s">
        <v>89</v>
      </c>
      <c r="B1239" s="62" t="s">
        <v>268</v>
      </c>
    </row>
    <row r="1240" spans="1:15" x14ac:dyDescent="0.35">
      <c r="A1240" s="62" t="s">
        <v>12</v>
      </c>
      <c r="B1240" s="62" t="s">
        <v>311</v>
      </c>
    </row>
    <row r="1241" spans="1:15" x14ac:dyDescent="0.35">
      <c r="A1241" s="62" t="s">
        <v>306</v>
      </c>
      <c r="B1241" s="62" t="s">
        <v>305</v>
      </c>
    </row>
    <row r="1242" spans="1:15" x14ac:dyDescent="0.35">
      <c r="A1242" s="62" t="s">
        <v>18</v>
      </c>
      <c r="B1242" s="62" t="s">
        <v>308</v>
      </c>
    </row>
    <row r="1244" spans="1:15" x14ac:dyDescent="0.35">
      <c r="A1244" s="64" t="s">
        <v>10</v>
      </c>
      <c r="B1244" s="64" t="s">
        <v>85</v>
      </c>
      <c r="C1244" s="64" t="s">
        <v>9</v>
      </c>
      <c r="D1244" s="64" t="s">
        <v>84</v>
      </c>
      <c r="E1244" s="64" t="s">
        <v>8</v>
      </c>
      <c r="F1244" s="64" t="s">
        <v>83</v>
      </c>
      <c r="G1244" s="64" t="s">
        <v>7</v>
      </c>
      <c r="H1244" s="64" t="s">
        <v>82</v>
      </c>
      <c r="I1244" s="64" t="s">
        <v>6</v>
      </c>
      <c r="J1244" s="64" t="s">
        <v>81</v>
      </c>
      <c r="K1244" s="64" t="s">
        <v>5</v>
      </c>
      <c r="L1244" s="64" t="s">
        <v>80</v>
      </c>
      <c r="M1244" s="64" t="s">
        <v>4</v>
      </c>
      <c r="N1244" s="64" t="s">
        <v>384</v>
      </c>
      <c r="O1244" s="121">
        <v>2020</v>
      </c>
    </row>
    <row r="1245" spans="1:15" x14ac:dyDescent="0.35">
      <c r="A1245" s="64" t="s">
        <v>3</v>
      </c>
      <c r="B1245" s="65" t="s">
        <v>1</v>
      </c>
      <c r="C1245" s="70">
        <v>0.71509999999999996</v>
      </c>
      <c r="D1245" s="69">
        <v>0.64668999999999999</v>
      </c>
      <c r="E1245" s="70">
        <v>0.64659999999999995</v>
      </c>
      <c r="F1245" s="69">
        <v>0.66547000000000001</v>
      </c>
      <c r="G1245" s="69">
        <v>0.62366999999999995</v>
      </c>
      <c r="H1245" s="69">
        <v>0.50424999999999998</v>
      </c>
      <c r="I1245" s="69">
        <v>0.48316999999999999</v>
      </c>
      <c r="J1245" s="69">
        <v>0.45945000000000003</v>
      </c>
      <c r="K1245" s="69">
        <v>0.40932000000000002</v>
      </c>
      <c r="L1245" s="69">
        <v>0.37553999999999998</v>
      </c>
      <c r="M1245" s="70">
        <v>0.33589999999999998</v>
      </c>
      <c r="N1245" s="69">
        <v>0.29646</v>
      </c>
      <c r="O1245" s="5">
        <v>0.29048000000000002</v>
      </c>
    </row>
    <row r="1247" spans="1:15" x14ac:dyDescent="0.35">
      <c r="A1247" s="62" t="s">
        <v>2</v>
      </c>
    </row>
    <row r="1248" spans="1:15" x14ac:dyDescent="0.35">
      <c r="A1248" s="62" t="s">
        <v>1</v>
      </c>
      <c r="B1248" s="62" t="s">
        <v>0</v>
      </c>
    </row>
    <row r="1250" spans="1:15" x14ac:dyDescent="0.35">
      <c r="A1250" s="62" t="s">
        <v>89</v>
      </c>
      <c r="B1250" s="62" t="s">
        <v>268</v>
      </c>
    </row>
    <row r="1251" spans="1:15" x14ac:dyDescent="0.35">
      <c r="A1251" s="62" t="s">
        <v>12</v>
      </c>
      <c r="B1251" s="62" t="s">
        <v>311</v>
      </c>
    </row>
    <row r="1252" spans="1:15" x14ac:dyDescent="0.35">
      <c r="A1252" s="62" t="s">
        <v>306</v>
      </c>
      <c r="B1252" s="62" t="s">
        <v>305</v>
      </c>
    </row>
    <row r="1253" spans="1:15" x14ac:dyDescent="0.35">
      <c r="A1253" s="62" t="s">
        <v>18</v>
      </c>
      <c r="B1253" s="62" t="s">
        <v>307</v>
      </c>
    </row>
    <row r="1255" spans="1:15" x14ac:dyDescent="0.35">
      <c r="A1255" s="64" t="s">
        <v>10</v>
      </c>
      <c r="B1255" s="64" t="s">
        <v>85</v>
      </c>
      <c r="C1255" s="64" t="s">
        <v>9</v>
      </c>
      <c r="D1255" s="64" t="s">
        <v>84</v>
      </c>
      <c r="E1255" s="64" t="s">
        <v>8</v>
      </c>
      <c r="F1255" s="64" t="s">
        <v>83</v>
      </c>
      <c r="G1255" s="64" t="s">
        <v>7</v>
      </c>
      <c r="H1255" s="64" t="s">
        <v>82</v>
      </c>
      <c r="I1255" s="64" t="s">
        <v>6</v>
      </c>
      <c r="J1255" s="64" t="s">
        <v>81</v>
      </c>
      <c r="K1255" s="64" t="s">
        <v>5</v>
      </c>
      <c r="L1255" s="64" t="s">
        <v>80</v>
      </c>
      <c r="M1255" s="64" t="s">
        <v>4</v>
      </c>
      <c r="N1255" s="64" t="s">
        <v>384</v>
      </c>
      <c r="O1255" s="121">
        <v>2020</v>
      </c>
    </row>
    <row r="1256" spans="1:15" x14ac:dyDescent="0.35">
      <c r="A1256" s="64" t="s">
        <v>3</v>
      </c>
      <c r="B1256" s="65" t="s">
        <v>1</v>
      </c>
      <c r="C1256" s="69">
        <v>0.76093999999999995</v>
      </c>
      <c r="D1256" s="69">
        <v>0.62346999999999997</v>
      </c>
      <c r="E1256" s="70">
        <v>0.64659999999999995</v>
      </c>
      <c r="F1256" s="69">
        <v>0.67942999999999998</v>
      </c>
      <c r="G1256" s="69">
        <v>0.62677000000000005</v>
      </c>
      <c r="H1256" s="69">
        <v>0.52783000000000002</v>
      </c>
      <c r="I1256" s="69">
        <v>0.51353000000000004</v>
      </c>
      <c r="J1256" s="69">
        <v>0.50300999999999996</v>
      </c>
      <c r="K1256" s="69">
        <v>0.46316000000000002</v>
      </c>
      <c r="L1256" s="69">
        <v>0.44087999999999999</v>
      </c>
      <c r="M1256" s="69">
        <v>0.41252</v>
      </c>
      <c r="N1256" s="69">
        <v>0.38192999999999999</v>
      </c>
      <c r="O1256" s="5">
        <v>0.38181999999999999</v>
      </c>
    </row>
    <row r="1258" spans="1:15" x14ac:dyDescent="0.35">
      <c r="A1258" s="62" t="s">
        <v>2</v>
      </c>
    </row>
    <row r="1259" spans="1:15" x14ac:dyDescent="0.35">
      <c r="A1259" s="62" t="s">
        <v>1</v>
      </c>
      <c r="B1259" s="62" t="s">
        <v>0</v>
      </c>
    </row>
    <row r="1261" spans="1:15" x14ac:dyDescent="0.35">
      <c r="A1261" s="62" t="s">
        <v>89</v>
      </c>
      <c r="B1261" s="62" t="s">
        <v>268</v>
      </c>
    </row>
    <row r="1262" spans="1:15" x14ac:dyDescent="0.35">
      <c r="A1262" s="62" t="s">
        <v>12</v>
      </c>
      <c r="B1262" s="62" t="s">
        <v>311</v>
      </c>
    </row>
    <row r="1263" spans="1:15" x14ac:dyDescent="0.35">
      <c r="A1263" s="62" t="s">
        <v>306</v>
      </c>
      <c r="B1263" s="62" t="s">
        <v>305</v>
      </c>
    </row>
    <row r="1264" spans="1:15" x14ac:dyDescent="0.35">
      <c r="A1264" s="62" t="s">
        <v>18</v>
      </c>
      <c r="B1264" s="62" t="s">
        <v>304</v>
      </c>
    </row>
    <row r="1266" spans="1:15" x14ac:dyDescent="0.35">
      <c r="A1266" s="64" t="s">
        <v>10</v>
      </c>
      <c r="B1266" s="64" t="s">
        <v>85</v>
      </c>
      <c r="C1266" s="64" t="s">
        <v>9</v>
      </c>
      <c r="D1266" s="64" t="s">
        <v>84</v>
      </c>
      <c r="E1266" s="64" t="s">
        <v>8</v>
      </c>
      <c r="F1266" s="64" t="s">
        <v>83</v>
      </c>
      <c r="G1266" s="64" t="s">
        <v>7</v>
      </c>
      <c r="H1266" s="64" t="s">
        <v>82</v>
      </c>
      <c r="I1266" s="64" t="s">
        <v>6</v>
      </c>
      <c r="J1266" s="64" t="s">
        <v>81</v>
      </c>
      <c r="K1266" s="64" t="s">
        <v>5</v>
      </c>
      <c r="L1266" s="64" t="s">
        <v>80</v>
      </c>
      <c r="M1266" s="64" t="s">
        <v>4</v>
      </c>
      <c r="N1266" s="64" t="s">
        <v>384</v>
      </c>
      <c r="O1266" s="121">
        <v>2020</v>
      </c>
    </row>
    <row r="1267" spans="1:15" x14ac:dyDescent="0.35">
      <c r="A1267" s="64" t="s">
        <v>3</v>
      </c>
      <c r="B1267" s="65" t="s">
        <v>1</v>
      </c>
      <c r="C1267" s="68">
        <v>100</v>
      </c>
      <c r="D1267" s="66">
        <v>81.93</v>
      </c>
      <c r="E1267" s="66">
        <v>84.97</v>
      </c>
      <c r="F1267" s="66">
        <v>89.29</v>
      </c>
      <c r="G1267" s="66">
        <v>82.37</v>
      </c>
      <c r="H1267" s="66">
        <v>69.37</v>
      </c>
      <c r="I1267" s="66">
        <v>67.489999999999995</v>
      </c>
      <c r="J1267" s="67">
        <v>66.099999999999994</v>
      </c>
      <c r="K1267" s="66">
        <v>60.87</v>
      </c>
      <c r="L1267" s="66">
        <v>57.94</v>
      </c>
      <c r="M1267" s="66">
        <v>54.21</v>
      </c>
      <c r="N1267" s="66">
        <v>50.19</v>
      </c>
      <c r="O1267" s="5">
        <v>52.18</v>
      </c>
    </row>
    <row r="1269" spans="1:15" x14ac:dyDescent="0.35">
      <c r="A1269" s="62" t="s">
        <v>2</v>
      </c>
    </row>
    <row r="1270" spans="1:15" x14ac:dyDescent="0.35">
      <c r="A1270" s="62" t="s">
        <v>1</v>
      </c>
      <c r="B1270" s="62" t="s">
        <v>0</v>
      </c>
    </row>
    <row r="1272" spans="1:15" x14ac:dyDescent="0.35">
      <c r="A1272" s="62" t="s">
        <v>89</v>
      </c>
      <c r="B1272" s="62" t="s">
        <v>268</v>
      </c>
    </row>
    <row r="1273" spans="1:15" x14ac:dyDescent="0.35">
      <c r="A1273" s="62" t="s">
        <v>12</v>
      </c>
      <c r="B1273" s="62" t="s">
        <v>24</v>
      </c>
    </row>
    <row r="1274" spans="1:15" x14ac:dyDescent="0.35">
      <c r="A1274" s="62" t="s">
        <v>306</v>
      </c>
      <c r="B1274" s="62" t="s">
        <v>305</v>
      </c>
    </row>
    <row r="1275" spans="1:15" x14ac:dyDescent="0.35">
      <c r="A1275" s="62" t="s">
        <v>18</v>
      </c>
      <c r="B1275" s="62" t="s">
        <v>310</v>
      </c>
    </row>
    <row r="1277" spans="1:15" x14ac:dyDescent="0.35">
      <c r="A1277" s="64" t="s">
        <v>10</v>
      </c>
      <c r="B1277" s="64" t="s">
        <v>85</v>
      </c>
      <c r="C1277" s="64" t="s">
        <v>9</v>
      </c>
      <c r="D1277" s="64" t="s">
        <v>84</v>
      </c>
      <c r="E1277" s="64" t="s">
        <v>8</v>
      </c>
      <c r="F1277" s="64" t="s">
        <v>83</v>
      </c>
      <c r="G1277" s="64" t="s">
        <v>7</v>
      </c>
      <c r="H1277" s="64" t="s">
        <v>82</v>
      </c>
      <c r="I1277" s="64" t="s">
        <v>6</v>
      </c>
      <c r="J1277" s="64" t="s">
        <v>81</v>
      </c>
      <c r="K1277" s="64" t="s">
        <v>5</v>
      </c>
      <c r="L1277" s="64" t="s">
        <v>80</v>
      </c>
      <c r="M1277" s="64" t="s">
        <v>4</v>
      </c>
      <c r="N1277" s="64" t="s">
        <v>384</v>
      </c>
      <c r="O1277" s="121">
        <v>2020</v>
      </c>
    </row>
    <row r="1278" spans="1:15" x14ac:dyDescent="0.35">
      <c r="A1278" s="64" t="s">
        <v>3</v>
      </c>
      <c r="B1278" s="65" t="s">
        <v>1</v>
      </c>
      <c r="C1278" s="66">
        <v>108.93</v>
      </c>
      <c r="D1278" s="66">
        <v>163.71</v>
      </c>
      <c r="E1278" s="66">
        <v>193.01</v>
      </c>
      <c r="F1278" s="67">
        <v>157.5</v>
      </c>
      <c r="G1278" s="66">
        <v>237.03</v>
      </c>
      <c r="H1278" s="66">
        <v>165.84</v>
      </c>
      <c r="I1278" s="67">
        <v>176.2</v>
      </c>
      <c r="J1278" s="67">
        <v>212.3</v>
      </c>
      <c r="K1278" s="66">
        <v>219.38</v>
      </c>
      <c r="L1278" s="66">
        <v>203.56</v>
      </c>
      <c r="M1278" s="66">
        <v>202.77</v>
      </c>
      <c r="N1278" s="66">
        <v>187.38</v>
      </c>
      <c r="O1278" s="5">
        <v>213.04</v>
      </c>
    </row>
    <row r="1280" spans="1:15" x14ac:dyDescent="0.35">
      <c r="A1280" s="62" t="s">
        <v>2</v>
      </c>
    </row>
    <row r="1281" spans="1:15" x14ac:dyDescent="0.35">
      <c r="A1281" s="62" t="s">
        <v>1</v>
      </c>
      <c r="B1281" s="62" t="s">
        <v>0</v>
      </c>
    </row>
    <row r="1283" spans="1:15" x14ac:dyDescent="0.35">
      <c r="A1283" s="62" t="s">
        <v>89</v>
      </c>
      <c r="B1283" s="62" t="s">
        <v>268</v>
      </c>
    </row>
    <row r="1284" spans="1:15" x14ac:dyDescent="0.35">
      <c r="A1284" s="62" t="s">
        <v>12</v>
      </c>
      <c r="B1284" s="62" t="s">
        <v>24</v>
      </c>
    </row>
    <row r="1285" spans="1:15" x14ac:dyDescent="0.35">
      <c r="A1285" s="62" t="s">
        <v>306</v>
      </c>
      <c r="B1285" s="62" t="s">
        <v>305</v>
      </c>
    </row>
    <row r="1286" spans="1:15" x14ac:dyDescent="0.35">
      <c r="A1286" s="62" t="s">
        <v>18</v>
      </c>
      <c r="B1286" s="62" t="s">
        <v>309</v>
      </c>
    </row>
    <row r="1288" spans="1:15" x14ac:dyDescent="0.35">
      <c r="A1288" s="64" t="s">
        <v>10</v>
      </c>
      <c r="B1288" s="64" t="s">
        <v>85</v>
      </c>
      <c r="C1288" s="64" t="s">
        <v>9</v>
      </c>
      <c r="D1288" s="64" t="s">
        <v>84</v>
      </c>
      <c r="E1288" s="64" t="s">
        <v>8</v>
      </c>
      <c r="F1288" s="64" t="s">
        <v>83</v>
      </c>
      <c r="G1288" s="64" t="s">
        <v>7</v>
      </c>
      <c r="H1288" s="64" t="s">
        <v>82</v>
      </c>
      <c r="I1288" s="64" t="s">
        <v>6</v>
      </c>
      <c r="J1288" s="64" t="s">
        <v>81</v>
      </c>
      <c r="K1288" s="64" t="s">
        <v>5</v>
      </c>
      <c r="L1288" s="64" t="s">
        <v>80</v>
      </c>
      <c r="M1288" s="64" t="s">
        <v>4</v>
      </c>
      <c r="N1288" s="64" t="s">
        <v>384</v>
      </c>
      <c r="O1288" s="121">
        <v>2020</v>
      </c>
    </row>
    <row r="1289" spans="1:15" x14ac:dyDescent="0.35">
      <c r="A1289" s="64" t="s">
        <v>3</v>
      </c>
      <c r="B1289" s="65" t="s">
        <v>1</v>
      </c>
      <c r="C1289" s="66">
        <v>134.72999999999999</v>
      </c>
      <c r="D1289" s="66">
        <v>171.53</v>
      </c>
      <c r="E1289" s="66">
        <v>193.01</v>
      </c>
      <c r="F1289" s="66">
        <v>166.64</v>
      </c>
      <c r="G1289" s="66">
        <v>254.44</v>
      </c>
      <c r="H1289" s="66">
        <v>166.03</v>
      </c>
      <c r="I1289" s="66">
        <v>154.21</v>
      </c>
      <c r="J1289" s="66">
        <v>197.22</v>
      </c>
      <c r="K1289" s="66">
        <v>201.75</v>
      </c>
      <c r="L1289" s="66">
        <v>191.25</v>
      </c>
      <c r="M1289" s="66">
        <v>190.49</v>
      </c>
      <c r="N1289" s="66">
        <v>192.54</v>
      </c>
      <c r="O1289" s="5">
        <v>237.55</v>
      </c>
    </row>
    <row r="1291" spans="1:15" x14ac:dyDescent="0.35">
      <c r="A1291" s="62" t="s">
        <v>2</v>
      </c>
    </row>
    <row r="1292" spans="1:15" x14ac:dyDescent="0.35">
      <c r="A1292" s="62" t="s">
        <v>1</v>
      </c>
      <c r="B1292" s="62" t="s">
        <v>0</v>
      </c>
    </row>
    <row r="1294" spans="1:15" x14ac:dyDescent="0.35">
      <c r="A1294" s="62" t="s">
        <v>89</v>
      </c>
      <c r="B1294" s="62" t="s">
        <v>268</v>
      </c>
    </row>
    <row r="1295" spans="1:15" x14ac:dyDescent="0.35">
      <c r="A1295" s="62" t="s">
        <v>12</v>
      </c>
      <c r="B1295" s="62" t="s">
        <v>24</v>
      </c>
    </row>
    <row r="1296" spans="1:15" x14ac:dyDescent="0.35">
      <c r="A1296" s="62" t="s">
        <v>306</v>
      </c>
      <c r="B1296" s="62" t="s">
        <v>305</v>
      </c>
    </row>
    <row r="1297" spans="1:15" x14ac:dyDescent="0.35">
      <c r="A1297" s="62" t="s">
        <v>18</v>
      </c>
      <c r="B1297" s="62" t="s">
        <v>308</v>
      </c>
    </row>
    <row r="1299" spans="1:15" x14ac:dyDescent="0.35">
      <c r="A1299" s="64" t="s">
        <v>10</v>
      </c>
      <c r="B1299" s="64" t="s">
        <v>85</v>
      </c>
      <c r="C1299" s="64" t="s">
        <v>9</v>
      </c>
      <c r="D1299" s="64" t="s">
        <v>84</v>
      </c>
      <c r="E1299" s="64" t="s">
        <v>8</v>
      </c>
      <c r="F1299" s="64" t="s">
        <v>83</v>
      </c>
      <c r="G1299" s="64" t="s">
        <v>7</v>
      </c>
      <c r="H1299" s="64" t="s">
        <v>82</v>
      </c>
      <c r="I1299" s="64" t="s">
        <v>6</v>
      </c>
      <c r="J1299" s="64" t="s">
        <v>81</v>
      </c>
      <c r="K1299" s="64" t="s">
        <v>5</v>
      </c>
      <c r="L1299" s="64" t="s">
        <v>80</v>
      </c>
      <c r="M1299" s="64" t="s">
        <v>4</v>
      </c>
      <c r="N1299" s="64" t="s">
        <v>384</v>
      </c>
      <c r="O1299" s="121">
        <v>2020</v>
      </c>
    </row>
    <row r="1300" spans="1:15" x14ac:dyDescent="0.35">
      <c r="A1300" s="64" t="s">
        <v>3</v>
      </c>
      <c r="B1300" s="65" t="s">
        <v>1</v>
      </c>
      <c r="C1300" s="69">
        <v>0.10893</v>
      </c>
      <c r="D1300" s="69">
        <v>0.16370999999999999</v>
      </c>
      <c r="E1300" s="69">
        <v>0.19300999999999999</v>
      </c>
      <c r="F1300" s="70">
        <v>0.1575</v>
      </c>
      <c r="G1300" s="69">
        <v>0.23702999999999999</v>
      </c>
      <c r="H1300" s="69">
        <v>0.16583999999999999</v>
      </c>
      <c r="I1300" s="70">
        <v>0.1762</v>
      </c>
      <c r="J1300" s="70">
        <v>0.21229999999999999</v>
      </c>
      <c r="K1300" s="69">
        <v>0.21937999999999999</v>
      </c>
      <c r="L1300" s="69">
        <v>0.20355999999999999</v>
      </c>
      <c r="M1300" s="69">
        <v>0.20277000000000001</v>
      </c>
      <c r="N1300" s="69">
        <v>0.18737999999999999</v>
      </c>
      <c r="O1300" s="5">
        <v>0.21304000000000001</v>
      </c>
    </row>
    <row r="1302" spans="1:15" x14ac:dyDescent="0.35">
      <c r="A1302" s="62" t="s">
        <v>2</v>
      </c>
    </row>
    <row r="1303" spans="1:15" x14ac:dyDescent="0.35">
      <c r="A1303" s="62" t="s">
        <v>1</v>
      </c>
      <c r="B1303" s="62" t="s">
        <v>0</v>
      </c>
    </row>
    <row r="1305" spans="1:15" x14ac:dyDescent="0.35">
      <c r="A1305" s="62" t="s">
        <v>89</v>
      </c>
      <c r="B1305" s="62" t="s">
        <v>268</v>
      </c>
    </row>
    <row r="1306" spans="1:15" x14ac:dyDescent="0.35">
      <c r="A1306" s="62" t="s">
        <v>12</v>
      </c>
      <c r="B1306" s="62" t="s">
        <v>24</v>
      </c>
    </row>
    <row r="1307" spans="1:15" x14ac:dyDescent="0.35">
      <c r="A1307" s="62" t="s">
        <v>306</v>
      </c>
      <c r="B1307" s="62" t="s">
        <v>305</v>
      </c>
    </row>
    <row r="1308" spans="1:15" x14ac:dyDescent="0.35">
      <c r="A1308" s="62" t="s">
        <v>18</v>
      </c>
      <c r="B1308" s="62" t="s">
        <v>307</v>
      </c>
    </row>
    <row r="1310" spans="1:15" x14ac:dyDescent="0.35">
      <c r="A1310" s="64" t="s">
        <v>10</v>
      </c>
      <c r="B1310" s="64" t="s">
        <v>85</v>
      </c>
      <c r="C1310" s="64" t="s">
        <v>9</v>
      </c>
      <c r="D1310" s="64" t="s">
        <v>84</v>
      </c>
      <c r="E1310" s="64" t="s">
        <v>8</v>
      </c>
      <c r="F1310" s="64" t="s">
        <v>83</v>
      </c>
      <c r="G1310" s="64" t="s">
        <v>7</v>
      </c>
      <c r="H1310" s="64" t="s">
        <v>82</v>
      </c>
      <c r="I1310" s="64" t="s">
        <v>6</v>
      </c>
      <c r="J1310" s="64" t="s">
        <v>81</v>
      </c>
      <c r="K1310" s="64" t="s">
        <v>5</v>
      </c>
      <c r="L1310" s="64" t="s">
        <v>80</v>
      </c>
      <c r="M1310" s="64" t="s">
        <v>4</v>
      </c>
      <c r="N1310" s="64" t="s">
        <v>384</v>
      </c>
      <c r="O1310" s="121">
        <v>2020</v>
      </c>
    </row>
    <row r="1311" spans="1:15" x14ac:dyDescent="0.35">
      <c r="A1311" s="64" t="s">
        <v>3</v>
      </c>
      <c r="B1311" s="65" t="s">
        <v>1</v>
      </c>
      <c r="C1311" s="69">
        <v>0.13472999999999999</v>
      </c>
      <c r="D1311" s="69">
        <v>0.17152999999999999</v>
      </c>
      <c r="E1311" s="69">
        <v>0.19300999999999999</v>
      </c>
      <c r="F1311" s="69">
        <v>0.16664000000000001</v>
      </c>
      <c r="G1311" s="69">
        <v>0.25444</v>
      </c>
      <c r="H1311" s="69">
        <v>0.16603000000000001</v>
      </c>
      <c r="I1311" s="69">
        <v>0.15421000000000001</v>
      </c>
      <c r="J1311" s="69">
        <v>0.19722000000000001</v>
      </c>
      <c r="K1311" s="69">
        <v>0.20175000000000001</v>
      </c>
      <c r="L1311" s="69">
        <v>0.19125</v>
      </c>
      <c r="M1311" s="69">
        <v>0.19048999999999999</v>
      </c>
      <c r="N1311" s="69">
        <v>0.19253999999999999</v>
      </c>
      <c r="O1311" s="5">
        <v>0.23755000000000001</v>
      </c>
    </row>
    <row r="1313" spans="1:15" x14ac:dyDescent="0.35">
      <c r="A1313" s="62" t="s">
        <v>2</v>
      </c>
    </row>
    <row r="1314" spans="1:15" x14ac:dyDescent="0.35">
      <c r="A1314" s="62" t="s">
        <v>1</v>
      </c>
      <c r="B1314" s="62" t="s">
        <v>0</v>
      </c>
    </row>
    <row r="1316" spans="1:15" x14ac:dyDescent="0.35">
      <c r="A1316" s="62" t="s">
        <v>89</v>
      </c>
      <c r="B1316" s="62" t="s">
        <v>268</v>
      </c>
    </row>
    <row r="1317" spans="1:15" x14ac:dyDescent="0.35">
      <c r="A1317" s="62" t="s">
        <v>12</v>
      </c>
      <c r="B1317" s="62" t="s">
        <v>24</v>
      </c>
    </row>
    <row r="1318" spans="1:15" x14ac:dyDescent="0.35">
      <c r="A1318" s="62" t="s">
        <v>306</v>
      </c>
      <c r="B1318" s="62" t="s">
        <v>305</v>
      </c>
    </row>
    <row r="1319" spans="1:15" x14ac:dyDescent="0.35">
      <c r="A1319" s="62" t="s">
        <v>18</v>
      </c>
      <c r="B1319" s="62" t="s">
        <v>304</v>
      </c>
    </row>
    <row r="1321" spans="1:15" x14ac:dyDescent="0.35">
      <c r="A1321" s="64" t="s">
        <v>10</v>
      </c>
      <c r="B1321" s="64" t="s">
        <v>85</v>
      </c>
      <c r="C1321" s="64" t="s">
        <v>9</v>
      </c>
      <c r="D1321" s="64" t="s">
        <v>84</v>
      </c>
      <c r="E1321" s="64" t="s">
        <v>8</v>
      </c>
      <c r="F1321" s="64" t="s">
        <v>83</v>
      </c>
      <c r="G1321" s="64" t="s">
        <v>7</v>
      </c>
      <c r="H1321" s="64" t="s">
        <v>82</v>
      </c>
      <c r="I1321" s="64" t="s">
        <v>6</v>
      </c>
      <c r="J1321" s="64" t="s">
        <v>81</v>
      </c>
      <c r="K1321" s="64" t="s">
        <v>5</v>
      </c>
      <c r="L1321" s="64" t="s">
        <v>80</v>
      </c>
      <c r="M1321" s="64" t="s">
        <v>4</v>
      </c>
      <c r="N1321" s="64" t="s">
        <v>384</v>
      </c>
      <c r="O1321" s="121">
        <v>2020</v>
      </c>
    </row>
    <row r="1322" spans="1:15" x14ac:dyDescent="0.35">
      <c r="A1322" s="64" t="s">
        <v>3</v>
      </c>
      <c r="B1322" s="65" t="s">
        <v>1</v>
      </c>
      <c r="C1322" s="68">
        <v>100</v>
      </c>
      <c r="D1322" s="66">
        <v>127.31</v>
      </c>
      <c r="E1322" s="66">
        <v>143.26</v>
      </c>
      <c r="F1322" s="66">
        <v>123.69</v>
      </c>
      <c r="G1322" s="66">
        <v>188.86</v>
      </c>
      <c r="H1322" s="66">
        <v>123.23</v>
      </c>
      <c r="I1322" s="66">
        <v>114.46</v>
      </c>
      <c r="J1322" s="66">
        <v>146.38999999999999</v>
      </c>
      <c r="K1322" s="66">
        <v>149.75</v>
      </c>
      <c r="L1322" s="66">
        <v>141.94999999999999</v>
      </c>
      <c r="M1322" s="66">
        <v>141.38999999999999</v>
      </c>
      <c r="N1322" s="66">
        <v>142.91</v>
      </c>
      <c r="O1322" s="5">
        <v>170.02</v>
      </c>
    </row>
    <row r="1324" spans="1:15" x14ac:dyDescent="0.35">
      <c r="A1324" s="62" t="s">
        <v>2</v>
      </c>
    </row>
    <row r="1325" spans="1:15" x14ac:dyDescent="0.35">
      <c r="A1325" s="62" t="s">
        <v>1</v>
      </c>
      <c r="B1325" s="62" t="s">
        <v>0</v>
      </c>
    </row>
    <row r="1327" spans="1:15" x14ac:dyDescent="0.35">
      <c r="A1327" s="62" t="s">
        <v>89</v>
      </c>
      <c r="B1327" s="62" t="s">
        <v>268</v>
      </c>
    </row>
    <row r="1328" spans="1:15" x14ac:dyDescent="0.35">
      <c r="A1328" s="62" t="s">
        <v>12</v>
      </c>
      <c r="B1328" s="62" t="s">
        <v>23</v>
      </c>
    </row>
    <row r="1329" spans="1:15" x14ac:dyDescent="0.35">
      <c r="A1329" s="62" t="s">
        <v>306</v>
      </c>
      <c r="B1329" s="62" t="s">
        <v>305</v>
      </c>
    </row>
    <row r="1330" spans="1:15" x14ac:dyDescent="0.35">
      <c r="A1330" s="62" t="s">
        <v>18</v>
      </c>
      <c r="B1330" s="62" t="s">
        <v>310</v>
      </c>
    </row>
    <row r="1332" spans="1:15" x14ac:dyDescent="0.35">
      <c r="A1332" s="64" t="s">
        <v>10</v>
      </c>
      <c r="B1332" s="64" t="s">
        <v>85</v>
      </c>
      <c r="C1332" s="64" t="s">
        <v>9</v>
      </c>
      <c r="D1332" s="64" t="s">
        <v>84</v>
      </c>
      <c r="E1332" s="64" t="s">
        <v>8</v>
      </c>
      <c r="F1332" s="64" t="s">
        <v>83</v>
      </c>
      <c r="G1332" s="64" t="s">
        <v>7</v>
      </c>
      <c r="H1332" s="64" t="s">
        <v>82</v>
      </c>
      <c r="I1332" s="64" t="s">
        <v>6</v>
      </c>
      <c r="J1332" s="64" t="s">
        <v>81</v>
      </c>
      <c r="K1332" s="64" t="s">
        <v>5</v>
      </c>
      <c r="L1332" s="64" t="s">
        <v>80</v>
      </c>
      <c r="M1332" s="64" t="s">
        <v>4</v>
      </c>
      <c r="N1332" s="64" t="s">
        <v>384</v>
      </c>
      <c r="O1332" s="121">
        <v>2020</v>
      </c>
    </row>
    <row r="1333" spans="1:15" x14ac:dyDescent="0.35">
      <c r="A1333" s="64" t="s">
        <v>3</v>
      </c>
      <c r="B1333" s="65" t="s">
        <v>1</v>
      </c>
      <c r="C1333" s="66">
        <v>848.91</v>
      </c>
      <c r="D1333" s="66">
        <v>537.16</v>
      </c>
      <c r="E1333" s="66">
        <v>469.62</v>
      </c>
      <c r="F1333" s="66">
        <v>1067.44</v>
      </c>
      <c r="G1333" s="66">
        <v>488.65</v>
      </c>
      <c r="H1333" s="66">
        <v>555.89</v>
      </c>
      <c r="I1333" s="66">
        <v>690.01</v>
      </c>
      <c r="J1333" s="66">
        <v>604.02</v>
      </c>
      <c r="K1333" s="66">
        <v>734.32</v>
      </c>
      <c r="L1333" s="67">
        <v>661.6</v>
      </c>
      <c r="M1333" s="66">
        <v>562.74</v>
      </c>
      <c r="N1333" s="66">
        <v>400.84</v>
      </c>
      <c r="O1333" s="5">
        <v>642.66</v>
      </c>
    </row>
    <row r="1335" spans="1:15" x14ac:dyDescent="0.35">
      <c r="A1335" s="62" t="s">
        <v>2</v>
      </c>
    </row>
    <row r="1336" spans="1:15" x14ac:dyDescent="0.35">
      <c r="A1336" s="62" t="s">
        <v>1</v>
      </c>
      <c r="B1336" s="62" t="s">
        <v>0</v>
      </c>
    </row>
    <row r="1338" spans="1:15" x14ac:dyDescent="0.35">
      <c r="A1338" s="62" t="s">
        <v>89</v>
      </c>
      <c r="B1338" s="62" t="s">
        <v>268</v>
      </c>
    </row>
    <row r="1339" spans="1:15" x14ac:dyDescent="0.35">
      <c r="A1339" s="62" t="s">
        <v>12</v>
      </c>
      <c r="B1339" s="62" t="s">
        <v>23</v>
      </c>
    </row>
    <row r="1340" spans="1:15" x14ac:dyDescent="0.35">
      <c r="A1340" s="62" t="s">
        <v>306</v>
      </c>
      <c r="B1340" s="62" t="s">
        <v>305</v>
      </c>
    </row>
    <row r="1341" spans="1:15" x14ac:dyDescent="0.35">
      <c r="A1341" s="62" t="s">
        <v>18</v>
      </c>
      <c r="B1341" s="62" t="s">
        <v>309</v>
      </c>
    </row>
    <row r="1343" spans="1:15" x14ac:dyDescent="0.35">
      <c r="A1343" s="64" t="s">
        <v>10</v>
      </c>
      <c r="B1343" s="64" t="s">
        <v>85</v>
      </c>
      <c r="C1343" s="64" t="s">
        <v>9</v>
      </c>
      <c r="D1343" s="64" t="s">
        <v>84</v>
      </c>
      <c r="E1343" s="64" t="s">
        <v>8</v>
      </c>
      <c r="F1343" s="64" t="s">
        <v>83</v>
      </c>
      <c r="G1343" s="64" t="s">
        <v>7</v>
      </c>
      <c r="H1343" s="64" t="s">
        <v>82</v>
      </c>
      <c r="I1343" s="64" t="s">
        <v>6</v>
      </c>
      <c r="J1343" s="64" t="s">
        <v>81</v>
      </c>
      <c r="K1343" s="64" t="s">
        <v>5</v>
      </c>
      <c r="L1343" s="64" t="s">
        <v>80</v>
      </c>
      <c r="M1343" s="64" t="s">
        <v>4</v>
      </c>
      <c r="N1343" s="64" t="s">
        <v>384</v>
      </c>
      <c r="O1343" s="121">
        <v>2020</v>
      </c>
    </row>
    <row r="1344" spans="1:15" x14ac:dyDescent="0.35">
      <c r="A1344" s="64" t="s">
        <v>3</v>
      </c>
      <c r="B1344" s="65" t="s">
        <v>1</v>
      </c>
      <c r="C1344" s="67">
        <v>772.3</v>
      </c>
      <c r="D1344" s="66">
        <v>450.14</v>
      </c>
      <c r="E1344" s="66">
        <v>469.62</v>
      </c>
      <c r="F1344" s="66">
        <v>1114.8699999999999</v>
      </c>
      <c r="G1344" s="66">
        <v>742.04</v>
      </c>
      <c r="H1344" s="67">
        <v>966.2</v>
      </c>
      <c r="I1344" s="66">
        <v>1452.92</v>
      </c>
      <c r="J1344" s="66">
        <v>1124.94</v>
      </c>
      <c r="K1344" s="66">
        <v>1291.18</v>
      </c>
      <c r="L1344" s="66">
        <v>1178.6199999999999</v>
      </c>
      <c r="M1344" s="66">
        <v>1120.1600000000001</v>
      </c>
      <c r="N1344" s="67">
        <v>833.5</v>
      </c>
      <c r="O1344" s="7">
        <v>1071.76</v>
      </c>
    </row>
    <row r="1346" spans="1:15" x14ac:dyDescent="0.35">
      <c r="A1346" s="62" t="s">
        <v>2</v>
      </c>
    </row>
    <row r="1347" spans="1:15" x14ac:dyDescent="0.35">
      <c r="A1347" s="62" t="s">
        <v>1</v>
      </c>
      <c r="B1347" s="62" t="s">
        <v>0</v>
      </c>
    </row>
    <row r="1349" spans="1:15" x14ac:dyDescent="0.35">
      <c r="A1349" s="62" t="s">
        <v>89</v>
      </c>
      <c r="B1349" s="62" t="s">
        <v>268</v>
      </c>
    </row>
    <row r="1350" spans="1:15" x14ac:dyDescent="0.35">
      <c r="A1350" s="62" t="s">
        <v>12</v>
      </c>
      <c r="B1350" s="62" t="s">
        <v>23</v>
      </c>
    </row>
    <row r="1351" spans="1:15" x14ac:dyDescent="0.35">
      <c r="A1351" s="62" t="s">
        <v>306</v>
      </c>
      <c r="B1351" s="62" t="s">
        <v>305</v>
      </c>
    </row>
    <row r="1352" spans="1:15" x14ac:dyDescent="0.35">
      <c r="A1352" s="62" t="s">
        <v>18</v>
      </c>
      <c r="B1352" s="62" t="s">
        <v>308</v>
      </c>
    </row>
    <row r="1354" spans="1:15" x14ac:dyDescent="0.35">
      <c r="A1354" s="64" t="s">
        <v>10</v>
      </c>
      <c r="B1354" s="64" t="s">
        <v>85</v>
      </c>
      <c r="C1354" s="64" t="s">
        <v>9</v>
      </c>
      <c r="D1354" s="64" t="s">
        <v>84</v>
      </c>
      <c r="E1354" s="64" t="s">
        <v>8</v>
      </c>
      <c r="F1354" s="64" t="s">
        <v>83</v>
      </c>
      <c r="G1354" s="64" t="s">
        <v>7</v>
      </c>
      <c r="H1354" s="64" t="s">
        <v>82</v>
      </c>
      <c r="I1354" s="64" t="s">
        <v>6</v>
      </c>
      <c r="J1354" s="64" t="s">
        <v>81</v>
      </c>
      <c r="K1354" s="64" t="s">
        <v>5</v>
      </c>
      <c r="L1354" s="64" t="s">
        <v>80</v>
      </c>
      <c r="M1354" s="64" t="s">
        <v>4</v>
      </c>
      <c r="N1354" s="64" t="s">
        <v>384</v>
      </c>
      <c r="O1354" s="121">
        <v>2020</v>
      </c>
    </row>
    <row r="1355" spans="1:15" x14ac:dyDescent="0.35">
      <c r="A1355" s="64" t="s">
        <v>3</v>
      </c>
      <c r="B1355" s="65" t="s">
        <v>1</v>
      </c>
      <c r="C1355" s="69">
        <v>0.84891000000000005</v>
      </c>
      <c r="D1355" s="69">
        <v>0.53715999999999997</v>
      </c>
      <c r="E1355" s="69">
        <v>0.46961999999999998</v>
      </c>
      <c r="F1355" s="69">
        <v>1.0674399999999999</v>
      </c>
      <c r="G1355" s="69">
        <v>0.48864999999999997</v>
      </c>
      <c r="H1355" s="69">
        <v>0.55589</v>
      </c>
      <c r="I1355" s="69">
        <v>0.69001000000000001</v>
      </c>
      <c r="J1355" s="69">
        <v>0.60402</v>
      </c>
      <c r="K1355" s="69">
        <v>0.73431999999999997</v>
      </c>
      <c r="L1355" s="70">
        <v>0.66159999999999997</v>
      </c>
      <c r="M1355" s="69">
        <v>0.56274000000000002</v>
      </c>
      <c r="N1355" s="69">
        <v>0.40083999999999997</v>
      </c>
      <c r="O1355" s="5">
        <v>0.64266000000000001</v>
      </c>
    </row>
    <row r="1357" spans="1:15" x14ac:dyDescent="0.35">
      <c r="A1357" s="62" t="s">
        <v>2</v>
      </c>
    </row>
    <row r="1358" spans="1:15" x14ac:dyDescent="0.35">
      <c r="A1358" s="62" t="s">
        <v>1</v>
      </c>
      <c r="B1358" s="62" t="s">
        <v>0</v>
      </c>
    </row>
    <row r="1360" spans="1:15" x14ac:dyDescent="0.35">
      <c r="A1360" s="62" t="s">
        <v>89</v>
      </c>
      <c r="B1360" s="62" t="s">
        <v>268</v>
      </c>
    </row>
    <row r="1361" spans="1:15" x14ac:dyDescent="0.35">
      <c r="A1361" s="62" t="s">
        <v>12</v>
      </c>
      <c r="B1361" s="62" t="s">
        <v>23</v>
      </c>
    </row>
    <row r="1362" spans="1:15" x14ac:dyDescent="0.35">
      <c r="A1362" s="62" t="s">
        <v>306</v>
      </c>
      <c r="B1362" s="62" t="s">
        <v>305</v>
      </c>
    </row>
    <row r="1363" spans="1:15" x14ac:dyDescent="0.35">
      <c r="A1363" s="62" t="s">
        <v>18</v>
      </c>
      <c r="B1363" s="62" t="s">
        <v>307</v>
      </c>
    </row>
    <row r="1365" spans="1:15" x14ac:dyDescent="0.35">
      <c r="A1365" s="64" t="s">
        <v>10</v>
      </c>
      <c r="B1365" s="64" t="s">
        <v>85</v>
      </c>
      <c r="C1365" s="64" t="s">
        <v>9</v>
      </c>
      <c r="D1365" s="64" t="s">
        <v>84</v>
      </c>
      <c r="E1365" s="64" t="s">
        <v>8</v>
      </c>
      <c r="F1365" s="64" t="s">
        <v>83</v>
      </c>
      <c r="G1365" s="64" t="s">
        <v>7</v>
      </c>
      <c r="H1365" s="64" t="s">
        <v>82</v>
      </c>
      <c r="I1365" s="64" t="s">
        <v>6</v>
      </c>
      <c r="J1365" s="64" t="s">
        <v>81</v>
      </c>
      <c r="K1365" s="64" t="s">
        <v>5</v>
      </c>
      <c r="L1365" s="64" t="s">
        <v>80</v>
      </c>
      <c r="M1365" s="64" t="s">
        <v>4</v>
      </c>
      <c r="N1365" s="64" t="s">
        <v>384</v>
      </c>
      <c r="O1365" s="121">
        <v>2020</v>
      </c>
    </row>
    <row r="1366" spans="1:15" x14ac:dyDescent="0.35">
      <c r="A1366" s="64" t="s">
        <v>3</v>
      </c>
      <c r="B1366" s="65" t="s">
        <v>1</v>
      </c>
      <c r="C1366" s="70">
        <v>0.77229999999999999</v>
      </c>
      <c r="D1366" s="69">
        <v>0.45013999999999998</v>
      </c>
      <c r="E1366" s="69">
        <v>0.46961999999999998</v>
      </c>
      <c r="F1366" s="69">
        <v>1.11487</v>
      </c>
      <c r="G1366" s="69">
        <v>0.74204000000000003</v>
      </c>
      <c r="H1366" s="70">
        <v>0.96619999999999995</v>
      </c>
      <c r="I1366" s="69">
        <v>1.45292</v>
      </c>
      <c r="J1366" s="69">
        <v>1.1249400000000001</v>
      </c>
      <c r="K1366" s="69">
        <v>1.29118</v>
      </c>
      <c r="L1366" s="69">
        <v>1.17862</v>
      </c>
      <c r="M1366" s="69">
        <v>1.12016</v>
      </c>
      <c r="N1366" s="70">
        <v>0.83350000000000002</v>
      </c>
      <c r="O1366" s="5">
        <v>1.07176</v>
      </c>
    </row>
    <row r="1368" spans="1:15" x14ac:dyDescent="0.35">
      <c r="A1368" s="62" t="s">
        <v>2</v>
      </c>
    </row>
    <row r="1369" spans="1:15" x14ac:dyDescent="0.35">
      <c r="A1369" s="62" t="s">
        <v>1</v>
      </c>
      <c r="B1369" s="62" t="s">
        <v>0</v>
      </c>
    </row>
    <row r="1371" spans="1:15" x14ac:dyDescent="0.35">
      <c r="A1371" s="62" t="s">
        <v>89</v>
      </c>
      <c r="B1371" s="62" t="s">
        <v>268</v>
      </c>
    </row>
    <row r="1372" spans="1:15" x14ac:dyDescent="0.35">
      <c r="A1372" s="62" t="s">
        <v>12</v>
      </c>
      <c r="B1372" s="62" t="s">
        <v>23</v>
      </c>
    </row>
    <row r="1373" spans="1:15" x14ac:dyDescent="0.35">
      <c r="A1373" s="62" t="s">
        <v>306</v>
      </c>
      <c r="B1373" s="62" t="s">
        <v>305</v>
      </c>
    </row>
    <row r="1374" spans="1:15" x14ac:dyDescent="0.35">
      <c r="A1374" s="62" t="s">
        <v>18</v>
      </c>
      <c r="B1374" s="62" t="s">
        <v>304</v>
      </c>
    </row>
    <row r="1376" spans="1:15" x14ac:dyDescent="0.35">
      <c r="A1376" s="64" t="s">
        <v>10</v>
      </c>
      <c r="B1376" s="64" t="s">
        <v>85</v>
      </c>
      <c r="C1376" s="64" t="s">
        <v>9</v>
      </c>
      <c r="D1376" s="64" t="s">
        <v>84</v>
      </c>
      <c r="E1376" s="64" t="s">
        <v>8</v>
      </c>
      <c r="F1376" s="64" t="s">
        <v>83</v>
      </c>
      <c r="G1376" s="64" t="s">
        <v>7</v>
      </c>
      <c r="H1376" s="64" t="s">
        <v>82</v>
      </c>
      <c r="I1376" s="64" t="s">
        <v>6</v>
      </c>
      <c r="J1376" s="64" t="s">
        <v>81</v>
      </c>
      <c r="K1376" s="64" t="s">
        <v>5</v>
      </c>
      <c r="L1376" s="64" t="s">
        <v>80</v>
      </c>
      <c r="M1376" s="64" t="s">
        <v>4</v>
      </c>
      <c r="N1376" s="64" t="s">
        <v>384</v>
      </c>
      <c r="O1376" s="121">
        <v>2020</v>
      </c>
    </row>
    <row r="1377" spans="1:15" x14ac:dyDescent="0.35">
      <c r="A1377" s="64" t="s">
        <v>3</v>
      </c>
      <c r="B1377" s="65" t="s">
        <v>1</v>
      </c>
      <c r="C1377" s="68">
        <v>100</v>
      </c>
      <c r="D1377" s="66">
        <v>58.29</v>
      </c>
      <c r="E1377" s="66">
        <v>60.81</v>
      </c>
      <c r="F1377" s="66">
        <v>144.36000000000001</v>
      </c>
      <c r="G1377" s="66">
        <v>96.08</v>
      </c>
      <c r="H1377" s="66">
        <v>125.11</v>
      </c>
      <c r="I1377" s="66">
        <v>188.13</v>
      </c>
      <c r="J1377" s="66">
        <v>145.66</v>
      </c>
      <c r="K1377" s="66">
        <v>167.19</v>
      </c>
      <c r="L1377" s="66">
        <v>152.61000000000001</v>
      </c>
      <c r="M1377" s="66">
        <v>145.04</v>
      </c>
      <c r="N1377" s="66">
        <v>107.92</v>
      </c>
      <c r="O1377" s="5">
        <v>105.33</v>
      </c>
    </row>
    <row r="1379" spans="1:15" x14ac:dyDescent="0.35">
      <c r="A1379" s="62" t="s">
        <v>2</v>
      </c>
    </row>
    <row r="1380" spans="1:15" x14ac:dyDescent="0.35">
      <c r="A1380" s="62" t="s">
        <v>1</v>
      </c>
      <c r="B1380" s="62" t="s">
        <v>0</v>
      </c>
    </row>
    <row r="1382" spans="1:15" x14ac:dyDescent="0.35">
      <c r="A1382" s="62" t="s">
        <v>89</v>
      </c>
      <c r="B1382" s="62" t="s">
        <v>268</v>
      </c>
    </row>
    <row r="1383" spans="1:15" x14ac:dyDescent="0.35">
      <c r="A1383" s="62" t="s">
        <v>12</v>
      </c>
      <c r="B1383" s="62" t="s">
        <v>22</v>
      </c>
    </row>
    <row r="1384" spans="1:15" x14ac:dyDescent="0.35">
      <c r="A1384" s="62" t="s">
        <v>306</v>
      </c>
      <c r="B1384" s="62" t="s">
        <v>305</v>
      </c>
    </row>
    <row r="1385" spans="1:15" x14ac:dyDescent="0.35">
      <c r="A1385" s="62" t="s">
        <v>18</v>
      </c>
      <c r="B1385" s="62" t="s">
        <v>310</v>
      </c>
    </row>
    <row r="1387" spans="1:15" x14ac:dyDescent="0.35">
      <c r="A1387" s="64" t="s">
        <v>10</v>
      </c>
      <c r="B1387" s="64" t="s">
        <v>85</v>
      </c>
      <c r="C1387" s="64" t="s">
        <v>9</v>
      </c>
      <c r="D1387" s="64" t="s">
        <v>84</v>
      </c>
      <c r="E1387" s="64" t="s">
        <v>8</v>
      </c>
      <c r="F1387" s="64" t="s">
        <v>83</v>
      </c>
      <c r="G1387" s="64" t="s">
        <v>7</v>
      </c>
      <c r="H1387" s="64" t="s">
        <v>82</v>
      </c>
      <c r="I1387" s="64" t="s">
        <v>6</v>
      </c>
      <c r="J1387" s="64" t="s">
        <v>81</v>
      </c>
      <c r="K1387" s="64" t="s">
        <v>5</v>
      </c>
      <c r="L1387" s="64" t="s">
        <v>80</v>
      </c>
      <c r="M1387" s="64" t="s">
        <v>4</v>
      </c>
      <c r="N1387" s="64" t="s">
        <v>384</v>
      </c>
      <c r="O1387" s="121">
        <v>2020</v>
      </c>
    </row>
    <row r="1388" spans="1:15" x14ac:dyDescent="0.35">
      <c r="A1388" s="64" t="s">
        <v>3</v>
      </c>
      <c r="B1388" s="65" t="s">
        <v>1</v>
      </c>
      <c r="C1388" s="67">
        <v>1017.2</v>
      </c>
      <c r="D1388" s="66">
        <v>883.67</v>
      </c>
      <c r="E1388" s="66">
        <v>859.53</v>
      </c>
      <c r="F1388" s="66">
        <v>768.77</v>
      </c>
      <c r="G1388" s="66">
        <v>899.57</v>
      </c>
      <c r="H1388" s="66">
        <v>736.11</v>
      </c>
      <c r="I1388" s="66">
        <v>699.33</v>
      </c>
      <c r="J1388" s="66">
        <v>689.82</v>
      </c>
      <c r="K1388" s="66">
        <v>624.23</v>
      </c>
      <c r="L1388" s="66">
        <v>585.22</v>
      </c>
      <c r="M1388" s="66">
        <v>580.54</v>
      </c>
      <c r="N1388" s="66">
        <v>567.94000000000005</v>
      </c>
      <c r="O1388" s="5">
        <v>600.57000000000005</v>
      </c>
    </row>
    <row r="1390" spans="1:15" x14ac:dyDescent="0.35">
      <c r="A1390" s="62" t="s">
        <v>2</v>
      </c>
    </row>
    <row r="1391" spans="1:15" x14ac:dyDescent="0.35">
      <c r="A1391" s="62" t="s">
        <v>1</v>
      </c>
      <c r="B1391" s="62" t="s">
        <v>0</v>
      </c>
    </row>
    <row r="1393" spans="1:15" x14ac:dyDescent="0.35">
      <c r="A1393" s="62" t="s">
        <v>89</v>
      </c>
      <c r="B1393" s="62" t="s">
        <v>268</v>
      </c>
    </row>
    <row r="1394" spans="1:15" x14ac:dyDescent="0.35">
      <c r="A1394" s="62" t="s">
        <v>12</v>
      </c>
      <c r="B1394" s="62" t="s">
        <v>22</v>
      </c>
    </row>
    <row r="1395" spans="1:15" x14ac:dyDescent="0.35">
      <c r="A1395" s="62" t="s">
        <v>306</v>
      </c>
      <c r="B1395" s="62" t="s">
        <v>305</v>
      </c>
    </row>
    <row r="1396" spans="1:15" x14ac:dyDescent="0.35">
      <c r="A1396" s="62" t="s">
        <v>18</v>
      </c>
      <c r="B1396" s="62" t="s">
        <v>309</v>
      </c>
    </row>
    <row r="1398" spans="1:15" x14ac:dyDescent="0.35">
      <c r="A1398" s="64" t="s">
        <v>10</v>
      </c>
      <c r="B1398" s="64" t="s">
        <v>85</v>
      </c>
      <c r="C1398" s="64" t="s">
        <v>9</v>
      </c>
      <c r="D1398" s="64" t="s">
        <v>84</v>
      </c>
      <c r="E1398" s="64" t="s">
        <v>8</v>
      </c>
      <c r="F1398" s="64" t="s">
        <v>83</v>
      </c>
      <c r="G1398" s="64" t="s">
        <v>7</v>
      </c>
      <c r="H1398" s="64" t="s">
        <v>82</v>
      </c>
      <c r="I1398" s="64" t="s">
        <v>6</v>
      </c>
      <c r="J1398" s="64" t="s">
        <v>81</v>
      </c>
      <c r="K1398" s="64" t="s">
        <v>5</v>
      </c>
      <c r="L1398" s="64" t="s">
        <v>80</v>
      </c>
      <c r="M1398" s="64" t="s">
        <v>4</v>
      </c>
      <c r="N1398" s="64" t="s">
        <v>384</v>
      </c>
      <c r="O1398" s="121">
        <v>2020</v>
      </c>
    </row>
    <row r="1399" spans="1:15" x14ac:dyDescent="0.35">
      <c r="A1399" s="64" t="s">
        <v>3</v>
      </c>
      <c r="B1399" s="65" t="s">
        <v>1</v>
      </c>
      <c r="C1399" s="66">
        <v>1078.76</v>
      </c>
      <c r="D1399" s="66">
        <v>814.42</v>
      </c>
      <c r="E1399" s="66">
        <v>859.53</v>
      </c>
      <c r="F1399" s="66">
        <v>818.47</v>
      </c>
      <c r="G1399" s="66">
        <v>905.86</v>
      </c>
      <c r="H1399" s="66">
        <v>759.53</v>
      </c>
      <c r="I1399" s="66">
        <v>734.44</v>
      </c>
      <c r="J1399" s="66">
        <v>690.04</v>
      </c>
      <c r="K1399" s="66">
        <v>641.01</v>
      </c>
      <c r="L1399" s="66">
        <v>608.24</v>
      </c>
      <c r="M1399" s="66">
        <v>599.38</v>
      </c>
      <c r="N1399" s="66">
        <v>586.36</v>
      </c>
      <c r="O1399" s="5">
        <v>624.66999999999996</v>
      </c>
    </row>
    <row r="1401" spans="1:15" x14ac:dyDescent="0.35">
      <c r="A1401" s="62" t="s">
        <v>2</v>
      </c>
    </row>
    <row r="1402" spans="1:15" x14ac:dyDescent="0.35">
      <c r="A1402" s="62" t="s">
        <v>1</v>
      </c>
      <c r="B1402" s="62" t="s">
        <v>0</v>
      </c>
    </row>
    <row r="1404" spans="1:15" x14ac:dyDescent="0.35">
      <c r="A1404" s="62" t="s">
        <v>89</v>
      </c>
      <c r="B1404" s="62" t="s">
        <v>268</v>
      </c>
    </row>
    <row r="1405" spans="1:15" x14ac:dyDescent="0.35">
      <c r="A1405" s="62" t="s">
        <v>12</v>
      </c>
      <c r="B1405" s="62" t="s">
        <v>22</v>
      </c>
    </row>
    <row r="1406" spans="1:15" x14ac:dyDescent="0.35">
      <c r="A1406" s="62" t="s">
        <v>306</v>
      </c>
      <c r="B1406" s="62" t="s">
        <v>305</v>
      </c>
    </row>
    <row r="1407" spans="1:15" x14ac:dyDescent="0.35">
      <c r="A1407" s="62" t="s">
        <v>18</v>
      </c>
      <c r="B1407" s="62" t="s">
        <v>308</v>
      </c>
    </row>
    <row r="1409" spans="1:15" x14ac:dyDescent="0.35">
      <c r="A1409" s="64" t="s">
        <v>10</v>
      </c>
      <c r="B1409" s="64" t="s">
        <v>85</v>
      </c>
      <c r="C1409" s="64" t="s">
        <v>9</v>
      </c>
      <c r="D1409" s="64" t="s">
        <v>84</v>
      </c>
      <c r="E1409" s="64" t="s">
        <v>8</v>
      </c>
      <c r="F1409" s="64" t="s">
        <v>83</v>
      </c>
      <c r="G1409" s="64" t="s">
        <v>7</v>
      </c>
      <c r="H1409" s="64" t="s">
        <v>82</v>
      </c>
      <c r="I1409" s="64" t="s">
        <v>6</v>
      </c>
      <c r="J1409" s="64" t="s">
        <v>81</v>
      </c>
      <c r="K1409" s="64" t="s">
        <v>5</v>
      </c>
      <c r="L1409" s="64" t="s">
        <v>80</v>
      </c>
      <c r="M1409" s="64" t="s">
        <v>4</v>
      </c>
      <c r="N1409" s="64" t="s">
        <v>384</v>
      </c>
      <c r="O1409" s="121">
        <v>2020</v>
      </c>
    </row>
    <row r="1410" spans="1:15" x14ac:dyDescent="0.35">
      <c r="A1410" s="64" t="s">
        <v>3</v>
      </c>
      <c r="B1410" s="65" t="s">
        <v>1</v>
      </c>
      <c r="C1410" s="70">
        <v>1.0172000000000001</v>
      </c>
      <c r="D1410" s="69">
        <v>0.88366999999999996</v>
      </c>
      <c r="E1410" s="69">
        <v>0.85953000000000002</v>
      </c>
      <c r="F1410" s="69">
        <v>0.76876999999999995</v>
      </c>
      <c r="G1410" s="69">
        <v>0.89956999999999998</v>
      </c>
      <c r="H1410" s="69">
        <v>0.73611000000000004</v>
      </c>
      <c r="I1410" s="69">
        <v>0.69933000000000001</v>
      </c>
      <c r="J1410" s="69">
        <v>0.68981999999999999</v>
      </c>
      <c r="K1410" s="69">
        <v>0.62422999999999995</v>
      </c>
      <c r="L1410" s="69">
        <v>0.58521999999999996</v>
      </c>
      <c r="M1410" s="69">
        <v>0.58053999999999994</v>
      </c>
      <c r="N1410" s="69">
        <v>0.56794</v>
      </c>
      <c r="O1410" s="5">
        <v>0.60057000000000005</v>
      </c>
    </row>
    <row r="1412" spans="1:15" x14ac:dyDescent="0.35">
      <c r="A1412" s="62" t="s">
        <v>2</v>
      </c>
    </row>
    <row r="1413" spans="1:15" x14ac:dyDescent="0.35">
      <c r="A1413" s="62" t="s">
        <v>1</v>
      </c>
      <c r="B1413" s="62" t="s">
        <v>0</v>
      </c>
    </row>
    <row r="1415" spans="1:15" x14ac:dyDescent="0.35">
      <c r="A1415" s="62" t="s">
        <v>89</v>
      </c>
      <c r="B1415" s="62" t="s">
        <v>268</v>
      </c>
    </row>
    <row r="1416" spans="1:15" x14ac:dyDescent="0.35">
      <c r="A1416" s="62" t="s">
        <v>12</v>
      </c>
      <c r="B1416" s="62" t="s">
        <v>22</v>
      </c>
    </row>
    <row r="1417" spans="1:15" x14ac:dyDescent="0.35">
      <c r="A1417" s="62" t="s">
        <v>306</v>
      </c>
      <c r="B1417" s="62" t="s">
        <v>305</v>
      </c>
    </row>
    <row r="1418" spans="1:15" x14ac:dyDescent="0.35">
      <c r="A1418" s="62" t="s">
        <v>18</v>
      </c>
      <c r="B1418" s="62" t="s">
        <v>307</v>
      </c>
    </row>
    <row r="1420" spans="1:15" x14ac:dyDescent="0.35">
      <c r="A1420" s="64" t="s">
        <v>10</v>
      </c>
      <c r="B1420" s="64" t="s">
        <v>85</v>
      </c>
      <c r="C1420" s="64" t="s">
        <v>9</v>
      </c>
      <c r="D1420" s="64" t="s">
        <v>84</v>
      </c>
      <c r="E1420" s="64" t="s">
        <v>8</v>
      </c>
      <c r="F1420" s="64" t="s">
        <v>83</v>
      </c>
      <c r="G1420" s="64" t="s">
        <v>7</v>
      </c>
      <c r="H1420" s="64" t="s">
        <v>82</v>
      </c>
      <c r="I1420" s="64" t="s">
        <v>6</v>
      </c>
      <c r="J1420" s="64" t="s">
        <v>81</v>
      </c>
      <c r="K1420" s="64" t="s">
        <v>5</v>
      </c>
      <c r="L1420" s="64" t="s">
        <v>80</v>
      </c>
      <c r="M1420" s="64" t="s">
        <v>4</v>
      </c>
      <c r="N1420" s="64" t="s">
        <v>384</v>
      </c>
      <c r="O1420" s="121">
        <v>2020</v>
      </c>
    </row>
    <row r="1421" spans="1:15" x14ac:dyDescent="0.35">
      <c r="A1421" s="64" t="s">
        <v>3</v>
      </c>
      <c r="B1421" s="65" t="s">
        <v>1</v>
      </c>
      <c r="C1421" s="69">
        <v>1.0787599999999999</v>
      </c>
      <c r="D1421" s="69">
        <v>0.81442000000000003</v>
      </c>
      <c r="E1421" s="69">
        <v>0.85953000000000002</v>
      </c>
      <c r="F1421" s="69">
        <v>0.81847000000000003</v>
      </c>
      <c r="G1421" s="69">
        <v>0.90586</v>
      </c>
      <c r="H1421" s="69">
        <v>0.75953000000000004</v>
      </c>
      <c r="I1421" s="69">
        <v>0.73443999999999998</v>
      </c>
      <c r="J1421" s="69">
        <v>0.69003999999999999</v>
      </c>
      <c r="K1421" s="69">
        <v>0.64100999999999997</v>
      </c>
      <c r="L1421" s="69">
        <v>0.60824</v>
      </c>
      <c r="M1421" s="69">
        <v>0.59938000000000002</v>
      </c>
      <c r="N1421" s="69">
        <v>0.58635999999999999</v>
      </c>
      <c r="O1421" s="5">
        <v>0.62466999999999995</v>
      </c>
    </row>
    <row r="1423" spans="1:15" x14ac:dyDescent="0.35">
      <c r="A1423" s="62" t="s">
        <v>2</v>
      </c>
    </row>
    <row r="1424" spans="1:15" x14ac:dyDescent="0.35">
      <c r="A1424" s="62" t="s">
        <v>1</v>
      </c>
      <c r="B1424" s="62" t="s">
        <v>0</v>
      </c>
    </row>
    <row r="1426" spans="1:15" x14ac:dyDescent="0.35">
      <c r="A1426" s="62" t="s">
        <v>89</v>
      </c>
      <c r="B1426" s="62" t="s">
        <v>268</v>
      </c>
    </row>
    <row r="1427" spans="1:15" x14ac:dyDescent="0.35">
      <c r="A1427" s="62" t="s">
        <v>12</v>
      </c>
      <c r="B1427" s="62" t="s">
        <v>22</v>
      </c>
    </row>
    <row r="1428" spans="1:15" x14ac:dyDescent="0.35">
      <c r="A1428" s="62" t="s">
        <v>306</v>
      </c>
      <c r="B1428" s="62" t="s">
        <v>305</v>
      </c>
    </row>
    <row r="1429" spans="1:15" x14ac:dyDescent="0.35">
      <c r="A1429" s="62" t="s">
        <v>18</v>
      </c>
      <c r="B1429" s="62" t="s">
        <v>304</v>
      </c>
    </row>
    <row r="1431" spans="1:15" x14ac:dyDescent="0.35">
      <c r="A1431" s="64" t="s">
        <v>10</v>
      </c>
      <c r="B1431" s="64" t="s">
        <v>85</v>
      </c>
      <c r="C1431" s="64" t="s">
        <v>9</v>
      </c>
      <c r="D1431" s="64" t="s">
        <v>84</v>
      </c>
      <c r="E1431" s="64" t="s">
        <v>8</v>
      </c>
      <c r="F1431" s="64" t="s">
        <v>83</v>
      </c>
      <c r="G1431" s="64" t="s">
        <v>7</v>
      </c>
      <c r="H1431" s="64" t="s">
        <v>82</v>
      </c>
      <c r="I1431" s="64" t="s">
        <v>6</v>
      </c>
      <c r="J1431" s="64" t="s">
        <v>81</v>
      </c>
      <c r="K1431" s="64" t="s">
        <v>5</v>
      </c>
      <c r="L1431" s="64" t="s">
        <v>80</v>
      </c>
      <c r="M1431" s="64" t="s">
        <v>4</v>
      </c>
      <c r="N1431" s="64" t="s">
        <v>384</v>
      </c>
      <c r="O1431" s="121">
        <v>2020</v>
      </c>
    </row>
    <row r="1432" spans="1:15" x14ac:dyDescent="0.35">
      <c r="A1432" s="64" t="s">
        <v>3</v>
      </c>
      <c r="B1432" s="65" t="s">
        <v>1</v>
      </c>
      <c r="C1432" s="68">
        <v>100</v>
      </c>
      <c r="D1432" s="67">
        <v>75.5</v>
      </c>
      <c r="E1432" s="66">
        <v>79.680000000000007</v>
      </c>
      <c r="F1432" s="66">
        <v>75.87</v>
      </c>
      <c r="G1432" s="66">
        <v>83.97</v>
      </c>
      <c r="H1432" s="66">
        <v>70.41</v>
      </c>
      <c r="I1432" s="66">
        <v>68.08</v>
      </c>
      <c r="J1432" s="66">
        <v>63.97</v>
      </c>
      <c r="K1432" s="66">
        <v>59.42</v>
      </c>
      <c r="L1432" s="66">
        <v>56.38</v>
      </c>
      <c r="M1432" s="66">
        <v>55.56</v>
      </c>
      <c r="N1432" s="66">
        <v>54.36</v>
      </c>
      <c r="O1432" s="5">
        <v>61.25</v>
      </c>
    </row>
    <row r="1434" spans="1:15" x14ac:dyDescent="0.35">
      <c r="A1434" s="62" t="s">
        <v>2</v>
      </c>
    </row>
    <row r="1435" spans="1:15" x14ac:dyDescent="0.35">
      <c r="A1435" s="62" t="s">
        <v>1</v>
      </c>
      <c r="B1435" s="62" t="s">
        <v>0</v>
      </c>
    </row>
    <row r="1437" spans="1:15" x14ac:dyDescent="0.35">
      <c r="A1437" s="62" t="s">
        <v>89</v>
      </c>
      <c r="B1437" s="62" t="s">
        <v>268</v>
      </c>
    </row>
    <row r="1438" spans="1:15" x14ac:dyDescent="0.35">
      <c r="A1438" s="62" t="s">
        <v>12</v>
      </c>
      <c r="B1438" s="62" t="s">
        <v>21</v>
      </c>
    </row>
    <row r="1439" spans="1:15" x14ac:dyDescent="0.35">
      <c r="A1439" s="62" t="s">
        <v>306</v>
      </c>
      <c r="B1439" s="62" t="s">
        <v>305</v>
      </c>
    </row>
    <row r="1440" spans="1:15" x14ac:dyDescent="0.35">
      <c r="A1440" s="62" t="s">
        <v>18</v>
      </c>
      <c r="B1440" s="62" t="s">
        <v>310</v>
      </c>
    </row>
    <row r="1442" spans="1:15" x14ac:dyDescent="0.35">
      <c r="A1442" s="64" t="s">
        <v>10</v>
      </c>
      <c r="B1442" s="64" t="s">
        <v>85</v>
      </c>
      <c r="C1442" s="64" t="s">
        <v>9</v>
      </c>
      <c r="D1442" s="64" t="s">
        <v>84</v>
      </c>
      <c r="E1442" s="64" t="s">
        <v>8</v>
      </c>
      <c r="F1442" s="64" t="s">
        <v>83</v>
      </c>
      <c r="G1442" s="64" t="s">
        <v>7</v>
      </c>
      <c r="H1442" s="64" t="s">
        <v>82</v>
      </c>
      <c r="I1442" s="64" t="s">
        <v>6</v>
      </c>
      <c r="J1442" s="64" t="s">
        <v>81</v>
      </c>
      <c r="K1442" s="64" t="s">
        <v>5</v>
      </c>
      <c r="L1442" s="64" t="s">
        <v>80</v>
      </c>
      <c r="M1442" s="64" t="s">
        <v>4</v>
      </c>
      <c r="N1442" s="64" t="s">
        <v>384</v>
      </c>
      <c r="O1442" s="121">
        <v>2020</v>
      </c>
    </row>
    <row r="1443" spans="1:15" x14ac:dyDescent="0.35">
      <c r="A1443" s="64" t="s">
        <v>3</v>
      </c>
      <c r="B1443" s="65" t="s">
        <v>1</v>
      </c>
      <c r="C1443" s="66">
        <v>15144.84</v>
      </c>
      <c r="D1443" s="66">
        <v>10210.43</v>
      </c>
      <c r="E1443" s="66">
        <v>6162.04</v>
      </c>
      <c r="F1443" s="66">
        <v>5212.3500000000004</v>
      </c>
      <c r="G1443" s="66">
        <v>8592.18</v>
      </c>
      <c r="H1443" s="66">
        <v>6558.12</v>
      </c>
      <c r="I1443" s="66">
        <v>6328.68</v>
      </c>
      <c r="J1443" s="66">
        <v>6135.06</v>
      </c>
      <c r="K1443" s="66">
        <v>6133.28</v>
      </c>
      <c r="L1443" s="66">
        <v>5567.19</v>
      </c>
      <c r="M1443" s="66">
        <v>4547.34</v>
      </c>
      <c r="N1443" s="66">
        <v>4109.4799999999996</v>
      </c>
      <c r="O1443" s="7">
        <v>3756.36</v>
      </c>
    </row>
    <row r="1445" spans="1:15" x14ac:dyDescent="0.35">
      <c r="A1445" s="62" t="s">
        <v>2</v>
      </c>
    </row>
    <row r="1446" spans="1:15" x14ac:dyDescent="0.35">
      <c r="A1446" s="62" t="s">
        <v>1</v>
      </c>
      <c r="B1446" s="62" t="s">
        <v>0</v>
      </c>
    </row>
    <row r="1448" spans="1:15" x14ac:dyDescent="0.35">
      <c r="A1448" s="62" t="s">
        <v>89</v>
      </c>
      <c r="B1448" s="62" t="s">
        <v>268</v>
      </c>
    </row>
    <row r="1449" spans="1:15" x14ac:dyDescent="0.35">
      <c r="A1449" s="62" t="s">
        <v>12</v>
      </c>
      <c r="B1449" s="62" t="s">
        <v>21</v>
      </c>
    </row>
    <row r="1450" spans="1:15" x14ac:dyDescent="0.35">
      <c r="A1450" s="62" t="s">
        <v>306</v>
      </c>
      <c r="B1450" s="62" t="s">
        <v>305</v>
      </c>
    </row>
    <row r="1451" spans="1:15" x14ac:dyDescent="0.35">
      <c r="A1451" s="62" t="s">
        <v>18</v>
      </c>
      <c r="B1451" s="62" t="s">
        <v>309</v>
      </c>
    </row>
    <row r="1453" spans="1:15" x14ac:dyDescent="0.35">
      <c r="A1453" s="64" t="s">
        <v>10</v>
      </c>
      <c r="B1453" s="64" t="s">
        <v>85</v>
      </c>
      <c r="C1453" s="64" t="s">
        <v>9</v>
      </c>
      <c r="D1453" s="64" t="s">
        <v>84</v>
      </c>
      <c r="E1453" s="64" t="s">
        <v>8</v>
      </c>
      <c r="F1453" s="64" t="s">
        <v>83</v>
      </c>
      <c r="G1453" s="64" t="s">
        <v>7</v>
      </c>
      <c r="H1453" s="64" t="s">
        <v>82</v>
      </c>
      <c r="I1453" s="64" t="s">
        <v>6</v>
      </c>
      <c r="J1453" s="64" t="s">
        <v>81</v>
      </c>
      <c r="K1453" s="64" t="s">
        <v>5</v>
      </c>
      <c r="L1453" s="64" t="s">
        <v>80</v>
      </c>
      <c r="M1453" s="64" t="s">
        <v>4</v>
      </c>
      <c r="N1453" s="64" t="s">
        <v>384</v>
      </c>
      <c r="O1453" s="121">
        <v>2020</v>
      </c>
    </row>
    <row r="1454" spans="1:15" x14ac:dyDescent="0.35">
      <c r="A1454" s="64" t="s">
        <v>3</v>
      </c>
      <c r="B1454" s="65" t="s">
        <v>1</v>
      </c>
      <c r="C1454" s="66">
        <v>10945.17</v>
      </c>
      <c r="D1454" s="66">
        <v>6576.71</v>
      </c>
      <c r="E1454" s="66">
        <v>6162.04</v>
      </c>
      <c r="F1454" s="67">
        <v>5322.8</v>
      </c>
      <c r="G1454" s="66">
        <v>6660.15</v>
      </c>
      <c r="H1454" s="68">
        <v>5747</v>
      </c>
      <c r="I1454" s="66">
        <v>5063.9799999999996</v>
      </c>
      <c r="J1454" s="66">
        <v>5310.62</v>
      </c>
      <c r="K1454" s="66">
        <v>4828.96</v>
      </c>
      <c r="L1454" s="66">
        <v>4162.49</v>
      </c>
      <c r="M1454" s="66">
        <v>3420.17</v>
      </c>
      <c r="N1454" s="67">
        <v>3769.8</v>
      </c>
      <c r="O1454" s="7">
        <v>3578.81</v>
      </c>
    </row>
    <row r="1456" spans="1:15" x14ac:dyDescent="0.35">
      <c r="A1456" s="62" t="s">
        <v>2</v>
      </c>
    </row>
    <row r="1457" spans="1:15" x14ac:dyDescent="0.35">
      <c r="A1457" s="62" t="s">
        <v>1</v>
      </c>
      <c r="B1457" s="62" t="s">
        <v>0</v>
      </c>
    </row>
    <row r="1459" spans="1:15" x14ac:dyDescent="0.35">
      <c r="A1459" s="62" t="s">
        <v>89</v>
      </c>
      <c r="B1459" s="62" t="s">
        <v>268</v>
      </c>
    </row>
    <row r="1460" spans="1:15" x14ac:dyDescent="0.35">
      <c r="A1460" s="62" t="s">
        <v>12</v>
      </c>
      <c r="B1460" s="62" t="s">
        <v>21</v>
      </c>
    </row>
    <row r="1461" spans="1:15" x14ac:dyDescent="0.35">
      <c r="A1461" s="62" t="s">
        <v>306</v>
      </c>
      <c r="B1461" s="62" t="s">
        <v>305</v>
      </c>
    </row>
    <row r="1462" spans="1:15" x14ac:dyDescent="0.35">
      <c r="A1462" s="62" t="s">
        <v>18</v>
      </c>
      <c r="B1462" s="62" t="s">
        <v>308</v>
      </c>
    </row>
    <row r="1464" spans="1:15" x14ac:dyDescent="0.35">
      <c r="A1464" s="64" t="s">
        <v>10</v>
      </c>
      <c r="B1464" s="64" t="s">
        <v>85</v>
      </c>
      <c r="C1464" s="64" t="s">
        <v>9</v>
      </c>
      <c r="D1464" s="64" t="s">
        <v>84</v>
      </c>
      <c r="E1464" s="64" t="s">
        <v>8</v>
      </c>
      <c r="F1464" s="64" t="s">
        <v>83</v>
      </c>
      <c r="G1464" s="64" t="s">
        <v>7</v>
      </c>
      <c r="H1464" s="64" t="s">
        <v>82</v>
      </c>
      <c r="I1464" s="64" t="s">
        <v>6</v>
      </c>
      <c r="J1464" s="64" t="s">
        <v>81</v>
      </c>
      <c r="K1464" s="64" t="s">
        <v>5</v>
      </c>
      <c r="L1464" s="64" t="s">
        <v>80</v>
      </c>
      <c r="M1464" s="64" t="s">
        <v>4</v>
      </c>
      <c r="N1464" s="64" t="s">
        <v>384</v>
      </c>
      <c r="O1464" s="121">
        <v>2020</v>
      </c>
    </row>
    <row r="1465" spans="1:15" x14ac:dyDescent="0.35">
      <c r="A1465" s="64" t="s">
        <v>3</v>
      </c>
      <c r="B1465" s="65" t="s">
        <v>1</v>
      </c>
      <c r="C1465" s="69">
        <v>15.14484</v>
      </c>
      <c r="D1465" s="69">
        <v>10.210430000000001</v>
      </c>
      <c r="E1465" s="69">
        <v>6.1620400000000002</v>
      </c>
      <c r="F1465" s="69">
        <v>5.2123499999999998</v>
      </c>
      <c r="G1465" s="69">
        <v>8.5921800000000008</v>
      </c>
      <c r="H1465" s="69">
        <v>6.5581199999999997</v>
      </c>
      <c r="I1465" s="69">
        <v>6.3286800000000003</v>
      </c>
      <c r="J1465" s="69">
        <v>6.1350600000000002</v>
      </c>
      <c r="K1465" s="69">
        <v>6.1332800000000001</v>
      </c>
      <c r="L1465" s="69">
        <v>5.5671900000000001</v>
      </c>
      <c r="M1465" s="69">
        <v>4.5473400000000002</v>
      </c>
      <c r="N1465" s="69">
        <v>4.1094799999999996</v>
      </c>
      <c r="O1465" s="5">
        <v>3.7563599999999999</v>
      </c>
    </row>
    <row r="1467" spans="1:15" x14ac:dyDescent="0.35">
      <c r="A1467" s="62" t="s">
        <v>2</v>
      </c>
    </row>
    <row r="1468" spans="1:15" x14ac:dyDescent="0.35">
      <c r="A1468" s="62" t="s">
        <v>1</v>
      </c>
      <c r="B1468" s="62" t="s">
        <v>0</v>
      </c>
    </row>
    <row r="1470" spans="1:15" x14ac:dyDescent="0.35">
      <c r="A1470" s="62" t="s">
        <v>89</v>
      </c>
      <c r="B1470" s="62" t="s">
        <v>268</v>
      </c>
    </row>
    <row r="1471" spans="1:15" x14ac:dyDescent="0.35">
      <c r="A1471" s="62" t="s">
        <v>12</v>
      </c>
      <c r="B1471" s="62" t="s">
        <v>21</v>
      </c>
    </row>
    <row r="1472" spans="1:15" x14ac:dyDescent="0.35">
      <c r="A1472" s="62" t="s">
        <v>306</v>
      </c>
      <c r="B1472" s="62" t="s">
        <v>305</v>
      </c>
    </row>
    <row r="1473" spans="1:15" x14ac:dyDescent="0.35">
      <c r="A1473" s="62" t="s">
        <v>18</v>
      </c>
      <c r="B1473" s="62" t="s">
        <v>307</v>
      </c>
    </row>
    <row r="1475" spans="1:15" x14ac:dyDescent="0.35">
      <c r="A1475" s="64" t="s">
        <v>10</v>
      </c>
      <c r="B1475" s="64" t="s">
        <v>85</v>
      </c>
      <c r="C1475" s="64" t="s">
        <v>9</v>
      </c>
      <c r="D1475" s="64" t="s">
        <v>84</v>
      </c>
      <c r="E1475" s="64" t="s">
        <v>8</v>
      </c>
      <c r="F1475" s="64" t="s">
        <v>83</v>
      </c>
      <c r="G1475" s="64" t="s">
        <v>7</v>
      </c>
      <c r="H1475" s="64" t="s">
        <v>82</v>
      </c>
      <c r="I1475" s="64" t="s">
        <v>6</v>
      </c>
      <c r="J1475" s="64" t="s">
        <v>81</v>
      </c>
      <c r="K1475" s="64" t="s">
        <v>5</v>
      </c>
      <c r="L1475" s="64" t="s">
        <v>80</v>
      </c>
      <c r="M1475" s="64" t="s">
        <v>4</v>
      </c>
      <c r="N1475" s="64" t="s">
        <v>384</v>
      </c>
      <c r="O1475" s="121">
        <v>2020</v>
      </c>
    </row>
    <row r="1476" spans="1:15" x14ac:dyDescent="0.35">
      <c r="A1476" s="64" t="s">
        <v>3</v>
      </c>
      <c r="B1476" s="65" t="s">
        <v>1</v>
      </c>
      <c r="C1476" s="69">
        <v>10.945169999999999</v>
      </c>
      <c r="D1476" s="69">
        <v>6.5767100000000003</v>
      </c>
      <c r="E1476" s="69">
        <v>6.1620400000000002</v>
      </c>
      <c r="F1476" s="70">
        <v>5.3228</v>
      </c>
      <c r="G1476" s="69">
        <v>6.6601499999999998</v>
      </c>
      <c r="H1476" s="71">
        <v>5.7469999999999999</v>
      </c>
      <c r="I1476" s="69">
        <v>5.0639799999999999</v>
      </c>
      <c r="J1476" s="69">
        <v>5.3106200000000001</v>
      </c>
      <c r="K1476" s="69">
        <v>4.8289600000000004</v>
      </c>
      <c r="L1476" s="69">
        <v>4.16249</v>
      </c>
      <c r="M1476" s="69">
        <v>3.4201700000000002</v>
      </c>
      <c r="N1476" s="70">
        <v>3.7698</v>
      </c>
      <c r="O1476" s="5">
        <v>3.5788099999999998</v>
      </c>
    </row>
    <row r="1478" spans="1:15" x14ac:dyDescent="0.35">
      <c r="A1478" s="62" t="s">
        <v>2</v>
      </c>
    </row>
    <row r="1479" spans="1:15" x14ac:dyDescent="0.35">
      <c r="A1479" s="62" t="s">
        <v>1</v>
      </c>
      <c r="B1479" s="62" t="s">
        <v>0</v>
      </c>
    </row>
    <row r="1481" spans="1:15" x14ac:dyDescent="0.35">
      <c r="A1481" s="62" t="s">
        <v>89</v>
      </c>
      <c r="B1481" s="62" t="s">
        <v>268</v>
      </c>
    </row>
    <row r="1482" spans="1:15" x14ac:dyDescent="0.35">
      <c r="A1482" s="62" t="s">
        <v>12</v>
      </c>
      <c r="B1482" s="62" t="s">
        <v>21</v>
      </c>
    </row>
    <row r="1483" spans="1:15" x14ac:dyDescent="0.35">
      <c r="A1483" s="62" t="s">
        <v>306</v>
      </c>
      <c r="B1483" s="62" t="s">
        <v>305</v>
      </c>
    </row>
    <row r="1484" spans="1:15" x14ac:dyDescent="0.35">
      <c r="A1484" s="62" t="s">
        <v>18</v>
      </c>
      <c r="B1484" s="62" t="s">
        <v>304</v>
      </c>
    </row>
    <row r="1486" spans="1:15" x14ac:dyDescent="0.35">
      <c r="A1486" s="64" t="s">
        <v>10</v>
      </c>
      <c r="B1486" s="64" t="s">
        <v>85</v>
      </c>
      <c r="C1486" s="64" t="s">
        <v>9</v>
      </c>
      <c r="D1486" s="64" t="s">
        <v>84</v>
      </c>
      <c r="E1486" s="64" t="s">
        <v>8</v>
      </c>
      <c r="F1486" s="64" t="s">
        <v>83</v>
      </c>
      <c r="G1486" s="64" t="s">
        <v>7</v>
      </c>
      <c r="H1486" s="64" t="s">
        <v>82</v>
      </c>
      <c r="I1486" s="64" t="s">
        <v>6</v>
      </c>
      <c r="J1486" s="64" t="s">
        <v>81</v>
      </c>
      <c r="K1486" s="64" t="s">
        <v>5</v>
      </c>
      <c r="L1486" s="64" t="s">
        <v>80</v>
      </c>
      <c r="M1486" s="64" t="s">
        <v>4</v>
      </c>
      <c r="N1486" s="64" t="s">
        <v>384</v>
      </c>
      <c r="O1486" s="121">
        <v>2020</v>
      </c>
    </row>
    <row r="1487" spans="1:15" x14ac:dyDescent="0.35">
      <c r="A1487" s="64" t="s">
        <v>3</v>
      </c>
      <c r="B1487" s="65" t="s">
        <v>1</v>
      </c>
      <c r="C1487" s="68">
        <v>100</v>
      </c>
      <c r="D1487" s="66">
        <v>60.09</v>
      </c>
      <c r="E1487" s="67">
        <v>56.3</v>
      </c>
      <c r="F1487" s="66">
        <v>48.63</v>
      </c>
      <c r="G1487" s="66">
        <v>60.85</v>
      </c>
      <c r="H1487" s="66">
        <v>52.51</v>
      </c>
      <c r="I1487" s="66">
        <v>46.27</v>
      </c>
      <c r="J1487" s="66">
        <v>48.52</v>
      </c>
      <c r="K1487" s="66">
        <v>44.12</v>
      </c>
      <c r="L1487" s="66">
        <v>38.03</v>
      </c>
      <c r="M1487" s="66">
        <v>31.25</v>
      </c>
      <c r="N1487" s="66">
        <v>34.44</v>
      </c>
      <c r="O1487" s="5">
        <v>35.64</v>
      </c>
    </row>
    <row r="1489" spans="1:15" x14ac:dyDescent="0.35">
      <c r="A1489" s="62" t="s">
        <v>2</v>
      </c>
    </row>
    <row r="1490" spans="1:15" x14ac:dyDescent="0.35">
      <c r="A1490" s="62" t="s">
        <v>1</v>
      </c>
      <c r="B1490" s="62" t="s">
        <v>0</v>
      </c>
    </row>
    <row r="1492" spans="1:15" x14ac:dyDescent="0.35">
      <c r="A1492" s="62" t="s">
        <v>89</v>
      </c>
      <c r="B1492" s="62" t="s">
        <v>268</v>
      </c>
    </row>
    <row r="1493" spans="1:15" x14ac:dyDescent="0.35">
      <c r="A1493" s="62" t="s">
        <v>12</v>
      </c>
      <c r="B1493" s="62" t="s">
        <v>20</v>
      </c>
    </row>
    <row r="1494" spans="1:15" x14ac:dyDescent="0.35">
      <c r="A1494" s="62" t="s">
        <v>306</v>
      </c>
      <c r="B1494" s="62" t="s">
        <v>305</v>
      </c>
    </row>
    <row r="1495" spans="1:15" x14ac:dyDescent="0.35">
      <c r="A1495" s="62" t="s">
        <v>18</v>
      </c>
      <c r="B1495" s="62" t="s">
        <v>310</v>
      </c>
    </row>
    <row r="1497" spans="1:15" x14ac:dyDescent="0.35">
      <c r="A1497" s="64" t="s">
        <v>10</v>
      </c>
      <c r="B1497" s="64" t="s">
        <v>85</v>
      </c>
      <c r="C1497" s="64" t="s">
        <v>9</v>
      </c>
      <c r="D1497" s="64" t="s">
        <v>84</v>
      </c>
      <c r="E1497" s="64" t="s">
        <v>8</v>
      </c>
      <c r="F1497" s="64" t="s">
        <v>83</v>
      </c>
      <c r="G1497" s="64" t="s">
        <v>7</v>
      </c>
      <c r="H1497" s="64" t="s">
        <v>82</v>
      </c>
      <c r="I1497" s="64" t="s">
        <v>6</v>
      </c>
      <c r="J1497" s="64" t="s">
        <v>81</v>
      </c>
      <c r="K1497" s="64" t="s">
        <v>5</v>
      </c>
      <c r="L1497" s="64" t="s">
        <v>80</v>
      </c>
      <c r="M1497" s="64" t="s">
        <v>4</v>
      </c>
      <c r="N1497" s="64" t="s">
        <v>384</v>
      </c>
      <c r="O1497" s="121">
        <v>2020</v>
      </c>
    </row>
    <row r="1498" spans="1:15" x14ac:dyDescent="0.35">
      <c r="A1498" s="64" t="s">
        <v>3</v>
      </c>
      <c r="B1498" s="65" t="s">
        <v>1</v>
      </c>
      <c r="C1498" s="66">
        <v>797.69</v>
      </c>
      <c r="D1498" s="66">
        <v>504.08</v>
      </c>
      <c r="E1498" s="66">
        <v>266.25</v>
      </c>
      <c r="F1498" s="66">
        <v>267.12</v>
      </c>
      <c r="G1498" s="66">
        <v>410.05</v>
      </c>
      <c r="H1498" s="66">
        <v>387.21</v>
      </c>
      <c r="I1498" s="66">
        <v>364.13</v>
      </c>
      <c r="J1498" s="66">
        <v>389.04</v>
      </c>
      <c r="K1498" s="66">
        <v>344.55</v>
      </c>
      <c r="L1498" s="66">
        <v>347.44</v>
      </c>
      <c r="M1498" s="66">
        <v>323.45999999999998</v>
      </c>
      <c r="N1498" s="66">
        <v>281.95</v>
      </c>
      <c r="O1498" s="5">
        <v>307.64999999999998</v>
      </c>
    </row>
    <row r="1500" spans="1:15" x14ac:dyDescent="0.35">
      <c r="A1500" s="62" t="s">
        <v>2</v>
      </c>
    </row>
    <row r="1501" spans="1:15" x14ac:dyDescent="0.35">
      <c r="A1501" s="62" t="s">
        <v>1</v>
      </c>
      <c r="B1501" s="62" t="s">
        <v>0</v>
      </c>
    </row>
    <row r="1503" spans="1:15" x14ac:dyDescent="0.35">
      <c r="A1503" s="62" t="s">
        <v>89</v>
      </c>
      <c r="B1503" s="62" t="s">
        <v>268</v>
      </c>
    </row>
    <row r="1504" spans="1:15" x14ac:dyDescent="0.35">
      <c r="A1504" s="62" t="s">
        <v>12</v>
      </c>
      <c r="B1504" s="62" t="s">
        <v>20</v>
      </c>
    </row>
    <row r="1505" spans="1:15" x14ac:dyDescent="0.35">
      <c r="A1505" s="62" t="s">
        <v>306</v>
      </c>
      <c r="B1505" s="62" t="s">
        <v>305</v>
      </c>
    </row>
    <row r="1506" spans="1:15" x14ac:dyDescent="0.35">
      <c r="A1506" s="62" t="s">
        <v>18</v>
      </c>
      <c r="B1506" s="62" t="s">
        <v>309</v>
      </c>
    </row>
    <row r="1508" spans="1:15" x14ac:dyDescent="0.35">
      <c r="A1508" s="64" t="s">
        <v>10</v>
      </c>
      <c r="B1508" s="64" t="s">
        <v>85</v>
      </c>
      <c r="C1508" s="64" t="s">
        <v>9</v>
      </c>
      <c r="D1508" s="64" t="s">
        <v>84</v>
      </c>
      <c r="E1508" s="64" t="s">
        <v>8</v>
      </c>
      <c r="F1508" s="64" t="s">
        <v>83</v>
      </c>
      <c r="G1508" s="64" t="s">
        <v>7</v>
      </c>
      <c r="H1508" s="64" t="s">
        <v>82</v>
      </c>
      <c r="I1508" s="64" t="s">
        <v>6</v>
      </c>
      <c r="J1508" s="64" t="s">
        <v>81</v>
      </c>
      <c r="K1508" s="64" t="s">
        <v>5</v>
      </c>
      <c r="L1508" s="64" t="s">
        <v>80</v>
      </c>
      <c r="M1508" s="64" t="s">
        <v>4</v>
      </c>
      <c r="N1508" s="64" t="s">
        <v>384</v>
      </c>
      <c r="O1508" s="121">
        <v>2020</v>
      </c>
    </row>
    <row r="1509" spans="1:15" x14ac:dyDescent="0.35">
      <c r="A1509" s="64" t="s">
        <v>3</v>
      </c>
      <c r="B1509" s="65" t="s">
        <v>1</v>
      </c>
      <c r="C1509" s="67">
        <v>584.6</v>
      </c>
      <c r="D1509" s="66">
        <v>394.55</v>
      </c>
      <c r="E1509" s="66">
        <v>266.25</v>
      </c>
      <c r="F1509" s="66">
        <v>289.54000000000002</v>
      </c>
      <c r="G1509" s="66">
        <v>377.17</v>
      </c>
      <c r="H1509" s="66">
        <v>426.05</v>
      </c>
      <c r="I1509" s="66">
        <v>474.16</v>
      </c>
      <c r="J1509" s="66">
        <v>659.03</v>
      </c>
      <c r="K1509" s="66">
        <v>569.59</v>
      </c>
      <c r="L1509" s="66">
        <v>573.88</v>
      </c>
      <c r="M1509" s="66">
        <v>524.29</v>
      </c>
      <c r="N1509" s="66">
        <v>488.22</v>
      </c>
      <c r="O1509" s="5">
        <v>580.58000000000004</v>
      </c>
    </row>
    <row r="1511" spans="1:15" x14ac:dyDescent="0.35">
      <c r="A1511" s="62" t="s">
        <v>2</v>
      </c>
    </row>
    <row r="1512" spans="1:15" x14ac:dyDescent="0.35">
      <c r="A1512" s="62" t="s">
        <v>1</v>
      </c>
      <c r="B1512" s="62" t="s">
        <v>0</v>
      </c>
    </row>
    <row r="1514" spans="1:15" x14ac:dyDescent="0.35">
      <c r="A1514" s="62" t="s">
        <v>89</v>
      </c>
      <c r="B1514" s="62" t="s">
        <v>268</v>
      </c>
    </row>
    <row r="1515" spans="1:15" x14ac:dyDescent="0.35">
      <c r="A1515" s="62" t="s">
        <v>12</v>
      </c>
      <c r="B1515" s="62" t="s">
        <v>20</v>
      </c>
    </row>
    <row r="1516" spans="1:15" x14ac:dyDescent="0.35">
      <c r="A1516" s="62" t="s">
        <v>306</v>
      </c>
      <c r="B1516" s="62" t="s">
        <v>305</v>
      </c>
    </row>
    <row r="1517" spans="1:15" x14ac:dyDescent="0.35">
      <c r="A1517" s="62" t="s">
        <v>18</v>
      </c>
      <c r="B1517" s="62" t="s">
        <v>308</v>
      </c>
    </row>
    <row r="1519" spans="1:15" x14ac:dyDescent="0.35">
      <c r="A1519" s="64" t="s">
        <v>10</v>
      </c>
      <c r="B1519" s="64" t="s">
        <v>85</v>
      </c>
      <c r="C1519" s="64" t="s">
        <v>9</v>
      </c>
      <c r="D1519" s="64" t="s">
        <v>84</v>
      </c>
      <c r="E1519" s="64" t="s">
        <v>8</v>
      </c>
      <c r="F1519" s="64" t="s">
        <v>83</v>
      </c>
      <c r="G1519" s="64" t="s">
        <v>7</v>
      </c>
      <c r="H1519" s="64" t="s">
        <v>82</v>
      </c>
      <c r="I1519" s="64" t="s">
        <v>6</v>
      </c>
      <c r="J1519" s="64" t="s">
        <v>81</v>
      </c>
      <c r="K1519" s="64" t="s">
        <v>5</v>
      </c>
      <c r="L1519" s="64" t="s">
        <v>80</v>
      </c>
      <c r="M1519" s="64" t="s">
        <v>4</v>
      </c>
      <c r="N1519" s="64" t="s">
        <v>384</v>
      </c>
      <c r="O1519" s="121">
        <v>2020</v>
      </c>
    </row>
    <row r="1520" spans="1:15" x14ac:dyDescent="0.35">
      <c r="A1520" s="64" t="s">
        <v>3</v>
      </c>
      <c r="B1520" s="65" t="s">
        <v>1</v>
      </c>
      <c r="C1520" s="69">
        <v>0.79769000000000001</v>
      </c>
      <c r="D1520" s="69">
        <v>0.50407999999999997</v>
      </c>
      <c r="E1520" s="69">
        <v>0.26624999999999999</v>
      </c>
      <c r="F1520" s="69">
        <v>0.26712000000000002</v>
      </c>
      <c r="G1520" s="69">
        <v>0.41005000000000003</v>
      </c>
      <c r="H1520" s="69">
        <v>0.38721</v>
      </c>
      <c r="I1520" s="69">
        <v>0.36413000000000001</v>
      </c>
      <c r="J1520" s="69">
        <v>0.38904</v>
      </c>
      <c r="K1520" s="69">
        <v>0.34455000000000002</v>
      </c>
      <c r="L1520" s="69">
        <v>0.34744000000000003</v>
      </c>
      <c r="M1520" s="69">
        <v>0.32346000000000003</v>
      </c>
      <c r="N1520" s="69">
        <v>0.28194999999999998</v>
      </c>
      <c r="O1520" s="5">
        <v>0.30764999999999998</v>
      </c>
    </row>
    <row r="1522" spans="1:15" x14ac:dyDescent="0.35">
      <c r="A1522" s="62" t="s">
        <v>2</v>
      </c>
    </row>
    <row r="1523" spans="1:15" x14ac:dyDescent="0.35">
      <c r="A1523" s="62" t="s">
        <v>1</v>
      </c>
      <c r="B1523" s="62" t="s">
        <v>0</v>
      </c>
    </row>
    <row r="1525" spans="1:15" x14ac:dyDescent="0.35">
      <c r="A1525" s="62" t="s">
        <v>89</v>
      </c>
      <c r="B1525" s="62" t="s">
        <v>268</v>
      </c>
    </row>
    <row r="1526" spans="1:15" x14ac:dyDescent="0.35">
      <c r="A1526" s="62" t="s">
        <v>12</v>
      </c>
      <c r="B1526" s="62" t="s">
        <v>20</v>
      </c>
    </row>
    <row r="1527" spans="1:15" x14ac:dyDescent="0.35">
      <c r="A1527" s="62" t="s">
        <v>306</v>
      </c>
      <c r="B1527" s="62" t="s">
        <v>305</v>
      </c>
    </row>
    <row r="1528" spans="1:15" x14ac:dyDescent="0.35">
      <c r="A1528" s="62" t="s">
        <v>18</v>
      </c>
      <c r="B1528" s="62" t="s">
        <v>307</v>
      </c>
    </row>
    <row r="1530" spans="1:15" x14ac:dyDescent="0.35">
      <c r="A1530" s="64" t="s">
        <v>10</v>
      </c>
      <c r="B1530" s="64" t="s">
        <v>85</v>
      </c>
      <c r="C1530" s="64" t="s">
        <v>9</v>
      </c>
      <c r="D1530" s="64" t="s">
        <v>84</v>
      </c>
      <c r="E1530" s="64" t="s">
        <v>8</v>
      </c>
      <c r="F1530" s="64" t="s">
        <v>83</v>
      </c>
      <c r="G1530" s="64" t="s">
        <v>7</v>
      </c>
      <c r="H1530" s="64" t="s">
        <v>82</v>
      </c>
      <c r="I1530" s="64" t="s">
        <v>6</v>
      </c>
      <c r="J1530" s="64" t="s">
        <v>81</v>
      </c>
      <c r="K1530" s="64" t="s">
        <v>5</v>
      </c>
      <c r="L1530" s="64" t="s">
        <v>80</v>
      </c>
      <c r="M1530" s="64" t="s">
        <v>4</v>
      </c>
      <c r="N1530" s="64" t="s">
        <v>384</v>
      </c>
      <c r="O1530" s="121">
        <v>2020</v>
      </c>
    </row>
    <row r="1531" spans="1:15" x14ac:dyDescent="0.35">
      <c r="A1531" s="64" t="s">
        <v>3</v>
      </c>
      <c r="B1531" s="65" t="s">
        <v>1</v>
      </c>
      <c r="C1531" s="70">
        <v>0.58460000000000001</v>
      </c>
      <c r="D1531" s="69">
        <v>0.39455000000000001</v>
      </c>
      <c r="E1531" s="69">
        <v>0.26624999999999999</v>
      </c>
      <c r="F1531" s="69">
        <v>0.28954000000000002</v>
      </c>
      <c r="G1531" s="69">
        <v>0.37717000000000001</v>
      </c>
      <c r="H1531" s="69">
        <v>0.42604999999999998</v>
      </c>
      <c r="I1531" s="69">
        <v>0.47416000000000003</v>
      </c>
      <c r="J1531" s="69">
        <v>0.65903</v>
      </c>
      <c r="K1531" s="69">
        <v>0.56959000000000004</v>
      </c>
      <c r="L1531" s="69">
        <v>0.57387999999999995</v>
      </c>
      <c r="M1531" s="69">
        <v>0.52429000000000003</v>
      </c>
      <c r="N1531" s="69">
        <v>0.48821999999999999</v>
      </c>
      <c r="O1531" s="5">
        <v>0.58057999999999998</v>
      </c>
    </row>
    <row r="1533" spans="1:15" x14ac:dyDescent="0.35">
      <c r="A1533" s="62" t="s">
        <v>2</v>
      </c>
    </row>
    <row r="1534" spans="1:15" x14ac:dyDescent="0.35">
      <c r="A1534" s="62" t="s">
        <v>1</v>
      </c>
      <c r="B1534" s="62" t="s">
        <v>0</v>
      </c>
    </row>
    <row r="1536" spans="1:15" x14ac:dyDescent="0.35">
      <c r="A1536" s="62" t="s">
        <v>89</v>
      </c>
      <c r="B1536" s="62" t="s">
        <v>268</v>
      </c>
    </row>
    <row r="1537" spans="1:15" x14ac:dyDescent="0.35">
      <c r="A1537" s="62" t="s">
        <v>12</v>
      </c>
      <c r="B1537" s="62" t="s">
        <v>20</v>
      </c>
    </row>
    <row r="1538" spans="1:15" x14ac:dyDescent="0.35">
      <c r="A1538" s="62" t="s">
        <v>306</v>
      </c>
      <c r="B1538" s="62" t="s">
        <v>305</v>
      </c>
    </row>
    <row r="1539" spans="1:15" x14ac:dyDescent="0.35">
      <c r="A1539" s="62" t="s">
        <v>18</v>
      </c>
      <c r="B1539" s="62" t="s">
        <v>304</v>
      </c>
    </row>
    <row r="1541" spans="1:15" x14ac:dyDescent="0.35">
      <c r="A1541" s="64" t="s">
        <v>10</v>
      </c>
      <c r="B1541" s="64" t="s">
        <v>85</v>
      </c>
      <c r="C1541" s="64" t="s">
        <v>9</v>
      </c>
      <c r="D1541" s="64" t="s">
        <v>84</v>
      </c>
      <c r="E1541" s="64" t="s">
        <v>8</v>
      </c>
      <c r="F1541" s="64" t="s">
        <v>83</v>
      </c>
      <c r="G1541" s="64" t="s">
        <v>7</v>
      </c>
      <c r="H1541" s="64" t="s">
        <v>82</v>
      </c>
      <c r="I1541" s="64" t="s">
        <v>6</v>
      </c>
      <c r="J1541" s="64" t="s">
        <v>81</v>
      </c>
      <c r="K1541" s="64" t="s">
        <v>5</v>
      </c>
      <c r="L1541" s="64" t="s">
        <v>80</v>
      </c>
      <c r="M1541" s="64" t="s">
        <v>4</v>
      </c>
      <c r="N1541" s="64" t="s">
        <v>384</v>
      </c>
      <c r="O1541" s="121">
        <v>2020</v>
      </c>
    </row>
    <row r="1542" spans="1:15" x14ac:dyDescent="0.35">
      <c r="A1542" s="64" t="s">
        <v>3</v>
      </c>
      <c r="B1542" s="65" t="s">
        <v>1</v>
      </c>
      <c r="C1542" s="68">
        <v>100</v>
      </c>
      <c r="D1542" s="66">
        <v>67.489999999999995</v>
      </c>
      <c r="E1542" s="66">
        <v>45.54</v>
      </c>
      <c r="F1542" s="66">
        <v>49.53</v>
      </c>
      <c r="G1542" s="66">
        <v>64.52</v>
      </c>
      <c r="H1542" s="66">
        <v>72.88</v>
      </c>
      <c r="I1542" s="66">
        <v>81.11</v>
      </c>
      <c r="J1542" s="66">
        <v>112.73</v>
      </c>
      <c r="K1542" s="66">
        <v>97.43</v>
      </c>
      <c r="L1542" s="66">
        <v>98.17</v>
      </c>
      <c r="M1542" s="66">
        <v>89.68</v>
      </c>
      <c r="N1542" s="66">
        <v>83.51</v>
      </c>
      <c r="O1542" s="5">
        <v>65.430000000000007</v>
      </c>
    </row>
    <row r="1544" spans="1:15" x14ac:dyDescent="0.35">
      <c r="A1544" s="62" t="s">
        <v>2</v>
      </c>
    </row>
    <row r="1545" spans="1:15" x14ac:dyDescent="0.35">
      <c r="A1545" s="62" t="s">
        <v>1</v>
      </c>
      <c r="B1545" s="62" t="s">
        <v>0</v>
      </c>
    </row>
    <row r="1547" spans="1:15" x14ac:dyDescent="0.35">
      <c r="A1547" s="62" t="s">
        <v>89</v>
      </c>
      <c r="B1547" s="62" t="s">
        <v>268</v>
      </c>
    </row>
    <row r="1548" spans="1:15" x14ac:dyDescent="0.35">
      <c r="A1548" s="62" t="s">
        <v>12</v>
      </c>
      <c r="B1548" s="62" t="s">
        <v>19</v>
      </c>
    </row>
    <row r="1549" spans="1:15" x14ac:dyDescent="0.35">
      <c r="A1549" s="62" t="s">
        <v>306</v>
      </c>
      <c r="B1549" s="62" t="s">
        <v>305</v>
      </c>
    </row>
    <row r="1550" spans="1:15" x14ac:dyDescent="0.35">
      <c r="A1550" s="62" t="s">
        <v>18</v>
      </c>
      <c r="B1550" s="62" t="s">
        <v>310</v>
      </c>
    </row>
    <row r="1552" spans="1:15" x14ac:dyDescent="0.35">
      <c r="A1552" s="64" t="s">
        <v>10</v>
      </c>
      <c r="B1552" s="64" t="s">
        <v>85</v>
      </c>
      <c r="C1552" s="64" t="s">
        <v>9</v>
      </c>
      <c r="D1552" s="64" t="s">
        <v>84</v>
      </c>
      <c r="E1552" s="64" t="s">
        <v>8</v>
      </c>
      <c r="F1552" s="64" t="s">
        <v>83</v>
      </c>
      <c r="G1552" s="64" t="s">
        <v>7</v>
      </c>
      <c r="H1552" s="64" t="s">
        <v>82</v>
      </c>
      <c r="I1552" s="64" t="s">
        <v>6</v>
      </c>
      <c r="J1552" s="64" t="s">
        <v>81</v>
      </c>
      <c r="K1552" s="64" t="s">
        <v>5</v>
      </c>
      <c r="L1552" s="64" t="s">
        <v>80</v>
      </c>
      <c r="M1552" s="64" t="s">
        <v>4</v>
      </c>
      <c r="N1552" s="64" t="s">
        <v>384</v>
      </c>
      <c r="O1552" s="121">
        <v>2020</v>
      </c>
    </row>
    <row r="1553" spans="1:15" x14ac:dyDescent="0.35">
      <c r="A1553" s="64" t="s">
        <v>3</v>
      </c>
      <c r="B1553" s="65" t="s">
        <v>1</v>
      </c>
      <c r="C1553" s="66">
        <v>210.59</v>
      </c>
      <c r="D1553" s="66">
        <v>187.84</v>
      </c>
      <c r="E1553" s="66">
        <v>258.18</v>
      </c>
      <c r="F1553" s="66">
        <v>344.76</v>
      </c>
      <c r="G1553" s="66">
        <v>305.57</v>
      </c>
      <c r="H1553" s="66">
        <v>299.18</v>
      </c>
      <c r="I1553" s="67">
        <v>303.89999999999998</v>
      </c>
      <c r="J1553" s="66">
        <v>326.61</v>
      </c>
      <c r="K1553" s="67">
        <v>292.2</v>
      </c>
      <c r="L1553" s="66">
        <v>318.98</v>
      </c>
      <c r="M1553" s="66">
        <v>276.83</v>
      </c>
      <c r="N1553" s="66">
        <v>216.26</v>
      </c>
      <c r="O1553" s="5">
        <v>207.63</v>
      </c>
    </row>
    <row r="1555" spans="1:15" x14ac:dyDescent="0.35">
      <c r="A1555" s="62" t="s">
        <v>2</v>
      </c>
    </row>
    <row r="1556" spans="1:15" x14ac:dyDescent="0.35">
      <c r="A1556" s="62" t="s">
        <v>1</v>
      </c>
      <c r="B1556" s="62" t="s">
        <v>0</v>
      </c>
    </row>
    <row r="1558" spans="1:15" x14ac:dyDescent="0.35">
      <c r="A1558" s="62" t="s">
        <v>89</v>
      </c>
      <c r="B1558" s="62" t="s">
        <v>268</v>
      </c>
    </row>
    <row r="1559" spans="1:15" x14ac:dyDescent="0.35">
      <c r="A1559" s="62" t="s">
        <v>12</v>
      </c>
      <c r="B1559" s="62" t="s">
        <v>19</v>
      </c>
    </row>
    <row r="1560" spans="1:15" x14ac:dyDescent="0.35">
      <c r="A1560" s="62" t="s">
        <v>306</v>
      </c>
      <c r="B1560" s="62" t="s">
        <v>305</v>
      </c>
    </row>
    <row r="1561" spans="1:15" x14ac:dyDescent="0.35">
      <c r="A1561" s="62" t="s">
        <v>18</v>
      </c>
      <c r="B1561" s="62" t="s">
        <v>309</v>
      </c>
    </row>
    <row r="1563" spans="1:15" x14ac:dyDescent="0.35">
      <c r="A1563" s="64" t="s">
        <v>10</v>
      </c>
      <c r="B1563" s="64" t="s">
        <v>85</v>
      </c>
      <c r="C1563" s="64" t="s">
        <v>9</v>
      </c>
      <c r="D1563" s="64" t="s">
        <v>84</v>
      </c>
      <c r="E1563" s="64" t="s">
        <v>8</v>
      </c>
      <c r="F1563" s="64" t="s">
        <v>83</v>
      </c>
      <c r="G1563" s="64" t="s">
        <v>7</v>
      </c>
      <c r="H1563" s="64" t="s">
        <v>82</v>
      </c>
      <c r="I1563" s="64" t="s">
        <v>6</v>
      </c>
      <c r="J1563" s="64" t="s">
        <v>81</v>
      </c>
      <c r="K1563" s="64" t="s">
        <v>5</v>
      </c>
      <c r="L1563" s="64" t="s">
        <v>80</v>
      </c>
      <c r="M1563" s="64" t="s">
        <v>4</v>
      </c>
      <c r="N1563" s="64" t="s">
        <v>384</v>
      </c>
      <c r="O1563" s="121">
        <v>2020</v>
      </c>
    </row>
    <row r="1564" spans="1:15" x14ac:dyDescent="0.35">
      <c r="A1564" s="64" t="s">
        <v>3</v>
      </c>
      <c r="B1564" s="65" t="s">
        <v>1</v>
      </c>
      <c r="C1564" s="66">
        <v>254.94</v>
      </c>
      <c r="D1564" s="66">
        <v>203.19</v>
      </c>
      <c r="E1564" s="66">
        <v>258.18</v>
      </c>
      <c r="F1564" s="66">
        <v>405.95</v>
      </c>
      <c r="G1564" s="66">
        <v>418.38</v>
      </c>
      <c r="H1564" s="67">
        <v>398.9</v>
      </c>
      <c r="I1564" s="66">
        <v>372.92</v>
      </c>
      <c r="J1564" s="66">
        <v>377.01</v>
      </c>
      <c r="K1564" s="67">
        <v>328.6</v>
      </c>
      <c r="L1564" s="66">
        <v>366.17</v>
      </c>
      <c r="M1564" s="66">
        <v>414.51</v>
      </c>
      <c r="N1564" s="66">
        <v>362.95</v>
      </c>
      <c r="O1564" s="5">
        <v>330.78</v>
      </c>
    </row>
    <row r="1566" spans="1:15" x14ac:dyDescent="0.35">
      <c r="A1566" s="62" t="s">
        <v>2</v>
      </c>
    </row>
    <row r="1567" spans="1:15" x14ac:dyDescent="0.35">
      <c r="A1567" s="62" t="s">
        <v>1</v>
      </c>
      <c r="B1567" s="62" t="s">
        <v>0</v>
      </c>
    </row>
    <row r="1569" spans="1:15" x14ac:dyDescent="0.35">
      <c r="A1569" s="62" t="s">
        <v>89</v>
      </c>
      <c r="B1569" s="62" t="s">
        <v>268</v>
      </c>
    </row>
    <row r="1570" spans="1:15" x14ac:dyDescent="0.35">
      <c r="A1570" s="62" t="s">
        <v>12</v>
      </c>
      <c r="B1570" s="62" t="s">
        <v>19</v>
      </c>
    </row>
    <row r="1571" spans="1:15" x14ac:dyDescent="0.35">
      <c r="A1571" s="62" t="s">
        <v>306</v>
      </c>
      <c r="B1571" s="62" t="s">
        <v>305</v>
      </c>
    </row>
    <row r="1572" spans="1:15" x14ac:dyDescent="0.35">
      <c r="A1572" s="62" t="s">
        <v>18</v>
      </c>
      <c r="B1572" s="62" t="s">
        <v>308</v>
      </c>
    </row>
    <row r="1574" spans="1:15" x14ac:dyDescent="0.35">
      <c r="A1574" s="64" t="s">
        <v>10</v>
      </c>
      <c r="B1574" s="64" t="s">
        <v>85</v>
      </c>
      <c r="C1574" s="64" t="s">
        <v>9</v>
      </c>
      <c r="D1574" s="64" t="s">
        <v>84</v>
      </c>
      <c r="E1574" s="64" t="s">
        <v>8</v>
      </c>
      <c r="F1574" s="64" t="s">
        <v>83</v>
      </c>
      <c r="G1574" s="64" t="s">
        <v>7</v>
      </c>
      <c r="H1574" s="64" t="s">
        <v>82</v>
      </c>
      <c r="I1574" s="64" t="s">
        <v>6</v>
      </c>
      <c r="J1574" s="64" t="s">
        <v>81</v>
      </c>
      <c r="K1574" s="64" t="s">
        <v>5</v>
      </c>
      <c r="L1574" s="64" t="s">
        <v>80</v>
      </c>
      <c r="M1574" s="64" t="s">
        <v>4</v>
      </c>
      <c r="N1574" s="64" t="s">
        <v>384</v>
      </c>
      <c r="O1574" s="121">
        <v>2020</v>
      </c>
    </row>
    <row r="1575" spans="1:15" x14ac:dyDescent="0.35">
      <c r="A1575" s="64" t="s">
        <v>3</v>
      </c>
      <c r="B1575" s="65" t="s">
        <v>1</v>
      </c>
      <c r="C1575" s="69">
        <v>0.21059</v>
      </c>
      <c r="D1575" s="69">
        <v>0.18784000000000001</v>
      </c>
      <c r="E1575" s="69">
        <v>0.25818000000000002</v>
      </c>
      <c r="F1575" s="69">
        <v>0.34476000000000001</v>
      </c>
      <c r="G1575" s="69">
        <v>0.30557000000000001</v>
      </c>
      <c r="H1575" s="69">
        <v>0.29918</v>
      </c>
      <c r="I1575" s="70">
        <v>0.3039</v>
      </c>
      <c r="J1575" s="69">
        <v>0.32661000000000001</v>
      </c>
      <c r="K1575" s="70">
        <v>0.29220000000000002</v>
      </c>
      <c r="L1575" s="69">
        <v>0.31897999999999999</v>
      </c>
      <c r="M1575" s="69">
        <v>0.27683000000000002</v>
      </c>
      <c r="N1575" s="69">
        <v>0.21626000000000001</v>
      </c>
      <c r="O1575" s="5">
        <v>0.20763000000000001</v>
      </c>
    </row>
    <row r="1577" spans="1:15" x14ac:dyDescent="0.35">
      <c r="A1577" s="62" t="s">
        <v>2</v>
      </c>
    </row>
    <row r="1578" spans="1:15" x14ac:dyDescent="0.35">
      <c r="A1578" s="62" t="s">
        <v>1</v>
      </c>
      <c r="B1578" s="62" t="s">
        <v>0</v>
      </c>
    </row>
    <row r="1580" spans="1:15" x14ac:dyDescent="0.35">
      <c r="A1580" s="62" t="s">
        <v>89</v>
      </c>
      <c r="B1580" s="62" t="s">
        <v>268</v>
      </c>
    </row>
    <row r="1581" spans="1:15" x14ac:dyDescent="0.35">
      <c r="A1581" s="62" t="s">
        <v>12</v>
      </c>
      <c r="B1581" s="62" t="s">
        <v>19</v>
      </c>
    </row>
    <row r="1582" spans="1:15" x14ac:dyDescent="0.35">
      <c r="A1582" s="62" t="s">
        <v>306</v>
      </c>
      <c r="B1582" s="62" t="s">
        <v>305</v>
      </c>
    </row>
    <row r="1583" spans="1:15" x14ac:dyDescent="0.35">
      <c r="A1583" s="62" t="s">
        <v>18</v>
      </c>
      <c r="B1583" s="62" t="s">
        <v>307</v>
      </c>
    </row>
    <row r="1585" spans="1:15" x14ac:dyDescent="0.35">
      <c r="A1585" s="64" t="s">
        <v>10</v>
      </c>
      <c r="B1585" s="64" t="s">
        <v>85</v>
      </c>
      <c r="C1585" s="64" t="s">
        <v>9</v>
      </c>
      <c r="D1585" s="64" t="s">
        <v>84</v>
      </c>
      <c r="E1585" s="64" t="s">
        <v>8</v>
      </c>
      <c r="F1585" s="64" t="s">
        <v>83</v>
      </c>
      <c r="G1585" s="64" t="s">
        <v>7</v>
      </c>
      <c r="H1585" s="64" t="s">
        <v>82</v>
      </c>
      <c r="I1585" s="64" t="s">
        <v>6</v>
      </c>
      <c r="J1585" s="64" t="s">
        <v>81</v>
      </c>
      <c r="K1585" s="64" t="s">
        <v>5</v>
      </c>
      <c r="L1585" s="64" t="s">
        <v>80</v>
      </c>
      <c r="M1585" s="64" t="s">
        <v>4</v>
      </c>
      <c r="N1585" s="64" t="s">
        <v>384</v>
      </c>
      <c r="O1585" s="121">
        <v>2020</v>
      </c>
    </row>
    <row r="1586" spans="1:15" x14ac:dyDescent="0.35">
      <c r="A1586" s="64" t="s">
        <v>3</v>
      </c>
      <c r="B1586" s="65" t="s">
        <v>1</v>
      </c>
      <c r="C1586" s="69">
        <v>0.25494</v>
      </c>
      <c r="D1586" s="69">
        <v>0.20319000000000001</v>
      </c>
      <c r="E1586" s="69">
        <v>0.25818000000000002</v>
      </c>
      <c r="F1586" s="69">
        <v>0.40594999999999998</v>
      </c>
      <c r="G1586" s="69">
        <v>0.41837999999999997</v>
      </c>
      <c r="H1586" s="70">
        <v>0.39889999999999998</v>
      </c>
      <c r="I1586" s="69">
        <v>0.37291999999999997</v>
      </c>
      <c r="J1586" s="69">
        <v>0.37701000000000001</v>
      </c>
      <c r="K1586" s="70">
        <v>0.3286</v>
      </c>
      <c r="L1586" s="69">
        <v>0.36617</v>
      </c>
      <c r="M1586" s="69">
        <v>0.41450999999999999</v>
      </c>
      <c r="N1586" s="69">
        <v>0.36294999999999999</v>
      </c>
      <c r="O1586" s="5">
        <v>0.33078000000000002</v>
      </c>
    </row>
    <row r="1588" spans="1:15" x14ac:dyDescent="0.35">
      <c r="A1588" s="62" t="s">
        <v>2</v>
      </c>
    </row>
    <row r="1589" spans="1:15" x14ac:dyDescent="0.35">
      <c r="A1589" s="62" t="s">
        <v>1</v>
      </c>
      <c r="B1589" s="62" t="s">
        <v>0</v>
      </c>
    </row>
    <row r="1591" spans="1:15" x14ac:dyDescent="0.35">
      <c r="A1591" s="62" t="s">
        <v>89</v>
      </c>
      <c r="B1591" s="62" t="s">
        <v>268</v>
      </c>
    </row>
    <row r="1592" spans="1:15" x14ac:dyDescent="0.35">
      <c r="A1592" s="62" t="s">
        <v>12</v>
      </c>
      <c r="B1592" s="62" t="s">
        <v>19</v>
      </c>
    </row>
    <row r="1593" spans="1:15" x14ac:dyDescent="0.35">
      <c r="A1593" s="62" t="s">
        <v>306</v>
      </c>
      <c r="B1593" s="62" t="s">
        <v>305</v>
      </c>
    </row>
    <row r="1594" spans="1:15" x14ac:dyDescent="0.35">
      <c r="A1594" s="62" t="s">
        <v>18</v>
      </c>
      <c r="B1594" s="62" t="s">
        <v>304</v>
      </c>
    </row>
    <row r="1596" spans="1:15" x14ac:dyDescent="0.35">
      <c r="A1596" s="64" t="s">
        <v>10</v>
      </c>
      <c r="B1596" s="64" t="s">
        <v>85</v>
      </c>
      <c r="C1596" s="64" t="s">
        <v>9</v>
      </c>
      <c r="D1596" s="64" t="s">
        <v>84</v>
      </c>
      <c r="E1596" s="64" t="s">
        <v>8</v>
      </c>
      <c r="F1596" s="64" t="s">
        <v>83</v>
      </c>
      <c r="G1596" s="64" t="s">
        <v>7</v>
      </c>
      <c r="H1596" s="64" t="s">
        <v>82</v>
      </c>
      <c r="I1596" s="64" t="s">
        <v>6</v>
      </c>
      <c r="J1596" s="64" t="s">
        <v>81</v>
      </c>
      <c r="K1596" s="64" t="s">
        <v>5</v>
      </c>
      <c r="L1596" s="64" t="s">
        <v>80</v>
      </c>
      <c r="M1596" s="64" t="s">
        <v>4</v>
      </c>
      <c r="N1596" s="64" t="s">
        <v>384</v>
      </c>
      <c r="O1596" s="121">
        <v>2020</v>
      </c>
    </row>
    <row r="1597" spans="1:15" x14ac:dyDescent="0.35">
      <c r="A1597" s="64" t="s">
        <v>3</v>
      </c>
      <c r="B1597" s="65" t="s">
        <v>1</v>
      </c>
      <c r="C1597" s="68">
        <v>100</v>
      </c>
      <c r="D1597" s="67">
        <v>79.7</v>
      </c>
      <c r="E1597" s="66">
        <v>101.27</v>
      </c>
      <c r="F1597" s="66">
        <v>159.22999999999999</v>
      </c>
      <c r="G1597" s="66">
        <v>164.11</v>
      </c>
      <c r="H1597" s="66">
        <v>156.47</v>
      </c>
      <c r="I1597" s="66">
        <v>146.28</v>
      </c>
      <c r="J1597" s="66">
        <v>147.88</v>
      </c>
      <c r="K1597" s="66">
        <v>128.88999999999999</v>
      </c>
      <c r="L1597" s="66">
        <v>143.63</v>
      </c>
      <c r="M1597" s="66">
        <v>162.59</v>
      </c>
      <c r="N1597" s="66">
        <v>142.37</v>
      </c>
      <c r="O1597" s="5">
        <v>99.29</v>
      </c>
    </row>
    <row r="1599" spans="1:15" x14ac:dyDescent="0.35">
      <c r="A1599" s="62" t="s">
        <v>2</v>
      </c>
    </row>
    <row r="1600" spans="1:15" x14ac:dyDescent="0.35">
      <c r="A1600" s="62" t="s">
        <v>1</v>
      </c>
      <c r="B1600" s="62" t="s">
        <v>0</v>
      </c>
    </row>
    <row r="1602" spans="1:15" x14ac:dyDescent="0.35">
      <c r="A1602" s="62" t="s">
        <v>89</v>
      </c>
      <c r="B1602" s="62" t="s">
        <v>268</v>
      </c>
    </row>
    <row r="1603" spans="1:15" x14ac:dyDescent="0.35">
      <c r="A1603" s="62" t="s">
        <v>12</v>
      </c>
      <c r="B1603" s="62" t="s">
        <v>287</v>
      </c>
    </row>
    <row r="1604" spans="1:15" x14ac:dyDescent="0.35">
      <c r="A1604" s="62" t="s">
        <v>306</v>
      </c>
      <c r="B1604" s="62" t="s">
        <v>305</v>
      </c>
    </row>
    <row r="1605" spans="1:15" x14ac:dyDescent="0.35">
      <c r="A1605" s="62" t="s">
        <v>18</v>
      </c>
      <c r="B1605" s="62" t="s">
        <v>310</v>
      </c>
    </row>
    <row r="1607" spans="1:15" x14ac:dyDescent="0.35">
      <c r="A1607" s="64" t="s">
        <v>10</v>
      </c>
      <c r="B1607" s="64" t="s">
        <v>85</v>
      </c>
      <c r="C1607" s="64" t="s">
        <v>9</v>
      </c>
      <c r="D1607" s="64" t="s">
        <v>84</v>
      </c>
      <c r="E1607" s="64" t="s">
        <v>8</v>
      </c>
      <c r="F1607" s="64" t="s">
        <v>83</v>
      </c>
      <c r="G1607" s="64" t="s">
        <v>7</v>
      </c>
      <c r="H1607" s="64" t="s">
        <v>82</v>
      </c>
      <c r="I1607" s="64" t="s">
        <v>6</v>
      </c>
      <c r="J1607" s="64" t="s">
        <v>81</v>
      </c>
      <c r="K1607" s="64" t="s">
        <v>5</v>
      </c>
      <c r="L1607" s="64" t="s">
        <v>80</v>
      </c>
      <c r="M1607" s="64" t="s">
        <v>4</v>
      </c>
      <c r="N1607" s="64" t="s">
        <v>384</v>
      </c>
      <c r="O1607" s="121">
        <v>2020</v>
      </c>
    </row>
    <row r="1608" spans="1:15" x14ac:dyDescent="0.35">
      <c r="A1608" s="64" t="s">
        <v>3</v>
      </c>
      <c r="B1608" s="65" t="s">
        <v>1</v>
      </c>
      <c r="C1608" s="66">
        <v>107.57</v>
      </c>
      <c r="D1608" s="67">
        <v>135.6</v>
      </c>
      <c r="E1608" s="66">
        <v>273.72000000000003</v>
      </c>
      <c r="F1608" s="67">
        <v>331.3</v>
      </c>
      <c r="G1608" s="66">
        <v>131.47999999999999</v>
      </c>
      <c r="H1608" s="66">
        <v>173.14</v>
      </c>
      <c r="I1608" s="66">
        <v>128.53</v>
      </c>
      <c r="J1608" s="66">
        <v>102.49</v>
      </c>
      <c r="K1608" s="66">
        <v>91.08</v>
      </c>
      <c r="L1608" s="66">
        <v>82.13</v>
      </c>
      <c r="M1608" s="66">
        <v>74.53</v>
      </c>
      <c r="N1608" s="66">
        <v>67.010000000000005</v>
      </c>
      <c r="O1608" s="5">
        <v>67.06</v>
      </c>
    </row>
    <row r="1610" spans="1:15" x14ac:dyDescent="0.35">
      <c r="A1610" s="62" t="s">
        <v>2</v>
      </c>
    </row>
    <row r="1611" spans="1:15" x14ac:dyDescent="0.35">
      <c r="A1611" s="62" t="s">
        <v>1</v>
      </c>
      <c r="B1611" s="62" t="s">
        <v>0</v>
      </c>
    </row>
    <row r="1613" spans="1:15" x14ac:dyDescent="0.35">
      <c r="A1613" s="62" t="s">
        <v>89</v>
      </c>
      <c r="B1613" s="62" t="s">
        <v>268</v>
      </c>
    </row>
    <row r="1614" spans="1:15" x14ac:dyDescent="0.35">
      <c r="A1614" s="62" t="s">
        <v>12</v>
      </c>
      <c r="B1614" s="62" t="s">
        <v>287</v>
      </c>
    </row>
    <row r="1615" spans="1:15" x14ac:dyDescent="0.35">
      <c r="A1615" s="62" t="s">
        <v>306</v>
      </c>
      <c r="B1615" s="62" t="s">
        <v>305</v>
      </c>
    </row>
    <row r="1616" spans="1:15" x14ac:dyDescent="0.35">
      <c r="A1616" s="62" t="s">
        <v>18</v>
      </c>
      <c r="B1616" s="62" t="s">
        <v>309</v>
      </c>
    </row>
    <row r="1618" spans="1:15" x14ac:dyDescent="0.35">
      <c r="A1618" s="64" t="s">
        <v>10</v>
      </c>
      <c r="B1618" s="64" t="s">
        <v>85</v>
      </c>
      <c r="C1618" s="64" t="s">
        <v>9</v>
      </c>
      <c r="D1618" s="64" t="s">
        <v>84</v>
      </c>
      <c r="E1618" s="64" t="s">
        <v>8</v>
      </c>
      <c r="F1618" s="64" t="s">
        <v>83</v>
      </c>
      <c r="G1618" s="64" t="s">
        <v>7</v>
      </c>
      <c r="H1618" s="64" t="s">
        <v>82</v>
      </c>
      <c r="I1618" s="64" t="s">
        <v>6</v>
      </c>
      <c r="J1618" s="64" t="s">
        <v>81</v>
      </c>
      <c r="K1618" s="64" t="s">
        <v>5</v>
      </c>
      <c r="L1618" s="64" t="s">
        <v>80</v>
      </c>
      <c r="M1618" s="64" t="s">
        <v>4</v>
      </c>
      <c r="N1618" s="64" t="s">
        <v>384</v>
      </c>
      <c r="O1618" s="121">
        <v>2020</v>
      </c>
    </row>
    <row r="1619" spans="1:15" x14ac:dyDescent="0.35">
      <c r="A1619" s="64" t="s">
        <v>3</v>
      </c>
      <c r="B1619" s="65" t="s">
        <v>1</v>
      </c>
      <c r="C1619" s="66">
        <v>273.45</v>
      </c>
      <c r="D1619" s="66">
        <v>301.02</v>
      </c>
      <c r="E1619" s="66">
        <v>273.72000000000003</v>
      </c>
      <c r="F1619" s="66">
        <v>251.84</v>
      </c>
      <c r="G1619" s="67">
        <v>114.3</v>
      </c>
      <c r="H1619" s="67">
        <v>163.1</v>
      </c>
      <c r="I1619" s="66">
        <v>152.13999999999999</v>
      </c>
      <c r="J1619" s="67">
        <v>142.69999999999999</v>
      </c>
      <c r="K1619" s="66">
        <v>144.61000000000001</v>
      </c>
      <c r="L1619" s="67">
        <v>143.19999999999999</v>
      </c>
      <c r="M1619" s="66">
        <v>131.75</v>
      </c>
      <c r="N1619" s="66">
        <v>125.17</v>
      </c>
      <c r="O1619" s="5">
        <v>127.48</v>
      </c>
    </row>
    <row r="1621" spans="1:15" x14ac:dyDescent="0.35">
      <c r="A1621" s="62" t="s">
        <v>2</v>
      </c>
    </row>
    <row r="1622" spans="1:15" x14ac:dyDescent="0.35">
      <c r="A1622" s="62" t="s">
        <v>1</v>
      </c>
      <c r="B1622" s="62" t="s">
        <v>0</v>
      </c>
    </row>
    <row r="1624" spans="1:15" x14ac:dyDescent="0.35">
      <c r="A1624" s="62" t="s">
        <v>89</v>
      </c>
      <c r="B1624" s="62" t="s">
        <v>268</v>
      </c>
    </row>
    <row r="1625" spans="1:15" x14ac:dyDescent="0.35">
      <c r="A1625" s="62" t="s">
        <v>12</v>
      </c>
      <c r="B1625" s="62" t="s">
        <v>287</v>
      </c>
    </row>
    <row r="1626" spans="1:15" x14ac:dyDescent="0.35">
      <c r="A1626" s="62" t="s">
        <v>306</v>
      </c>
      <c r="B1626" s="62" t="s">
        <v>305</v>
      </c>
    </row>
    <row r="1627" spans="1:15" x14ac:dyDescent="0.35">
      <c r="A1627" s="62" t="s">
        <v>18</v>
      </c>
      <c r="B1627" s="62" t="s">
        <v>308</v>
      </c>
    </row>
    <row r="1629" spans="1:15" x14ac:dyDescent="0.35">
      <c r="A1629" s="64" t="s">
        <v>10</v>
      </c>
      <c r="B1629" s="64" t="s">
        <v>85</v>
      </c>
      <c r="C1629" s="64" t="s">
        <v>9</v>
      </c>
      <c r="D1629" s="64" t="s">
        <v>84</v>
      </c>
      <c r="E1629" s="64" t="s">
        <v>8</v>
      </c>
      <c r="F1629" s="64" t="s">
        <v>83</v>
      </c>
      <c r="G1629" s="64" t="s">
        <v>7</v>
      </c>
      <c r="H1629" s="64" t="s">
        <v>82</v>
      </c>
      <c r="I1629" s="64" t="s">
        <v>6</v>
      </c>
      <c r="J1629" s="64" t="s">
        <v>81</v>
      </c>
      <c r="K1629" s="64" t="s">
        <v>5</v>
      </c>
      <c r="L1629" s="64" t="s">
        <v>80</v>
      </c>
      <c r="M1629" s="64" t="s">
        <v>4</v>
      </c>
      <c r="N1629" s="64" t="s">
        <v>384</v>
      </c>
      <c r="O1629" s="121">
        <v>2020</v>
      </c>
    </row>
    <row r="1630" spans="1:15" x14ac:dyDescent="0.35">
      <c r="A1630" s="64" t="s">
        <v>3</v>
      </c>
      <c r="B1630" s="65" t="s">
        <v>1</v>
      </c>
      <c r="C1630" s="69">
        <v>0.10757</v>
      </c>
      <c r="D1630" s="70">
        <v>0.1356</v>
      </c>
      <c r="E1630" s="69">
        <v>0.27372000000000002</v>
      </c>
      <c r="F1630" s="70">
        <v>0.33129999999999998</v>
      </c>
      <c r="G1630" s="69">
        <v>0.13148000000000001</v>
      </c>
      <c r="H1630" s="69">
        <v>0.17313999999999999</v>
      </c>
      <c r="I1630" s="69">
        <v>0.12853000000000001</v>
      </c>
      <c r="J1630" s="69">
        <v>0.10249</v>
      </c>
      <c r="K1630" s="69">
        <v>9.1079999999999994E-2</v>
      </c>
      <c r="L1630" s="69">
        <v>8.2129999999999995E-2</v>
      </c>
      <c r="M1630" s="69">
        <v>7.4529999999999999E-2</v>
      </c>
      <c r="N1630" s="69">
        <v>6.701E-2</v>
      </c>
      <c r="O1630" s="5">
        <v>6.7059999999999995E-2</v>
      </c>
    </row>
    <row r="1632" spans="1:15" x14ac:dyDescent="0.35">
      <c r="A1632" s="62" t="s">
        <v>2</v>
      </c>
    </row>
    <row r="1633" spans="1:15" x14ac:dyDescent="0.35">
      <c r="A1633" s="62" t="s">
        <v>1</v>
      </c>
      <c r="B1633" s="62" t="s">
        <v>0</v>
      </c>
    </row>
    <row r="1635" spans="1:15" x14ac:dyDescent="0.35">
      <c r="A1635" s="62" t="s">
        <v>89</v>
      </c>
      <c r="B1635" s="62" t="s">
        <v>268</v>
      </c>
    </row>
    <row r="1636" spans="1:15" x14ac:dyDescent="0.35">
      <c r="A1636" s="62" t="s">
        <v>12</v>
      </c>
      <c r="B1636" s="62" t="s">
        <v>287</v>
      </c>
    </row>
    <row r="1637" spans="1:15" x14ac:dyDescent="0.35">
      <c r="A1637" s="62" t="s">
        <v>306</v>
      </c>
      <c r="B1637" s="62" t="s">
        <v>305</v>
      </c>
    </row>
    <row r="1638" spans="1:15" x14ac:dyDescent="0.35">
      <c r="A1638" s="62" t="s">
        <v>18</v>
      </c>
      <c r="B1638" s="62" t="s">
        <v>307</v>
      </c>
    </row>
    <row r="1640" spans="1:15" x14ac:dyDescent="0.35">
      <c r="A1640" s="64" t="s">
        <v>10</v>
      </c>
      <c r="B1640" s="64" t="s">
        <v>85</v>
      </c>
      <c r="C1640" s="64" t="s">
        <v>9</v>
      </c>
      <c r="D1640" s="64" t="s">
        <v>84</v>
      </c>
      <c r="E1640" s="64" t="s">
        <v>8</v>
      </c>
      <c r="F1640" s="64" t="s">
        <v>83</v>
      </c>
      <c r="G1640" s="64" t="s">
        <v>7</v>
      </c>
      <c r="H1640" s="64" t="s">
        <v>82</v>
      </c>
      <c r="I1640" s="64" t="s">
        <v>6</v>
      </c>
      <c r="J1640" s="64" t="s">
        <v>81</v>
      </c>
      <c r="K1640" s="64" t="s">
        <v>5</v>
      </c>
      <c r="L1640" s="64" t="s">
        <v>80</v>
      </c>
      <c r="M1640" s="64" t="s">
        <v>4</v>
      </c>
      <c r="N1640" s="64" t="s">
        <v>384</v>
      </c>
      <c r="O1640" s="121">
        <v>2020</v>
      </c>
    </row>
    <row r="1641" spans="1:15" x14ac:dyDescent="0.35">
      <c r="A1641" s="64" t="s">
        <v>3</v>
      </c>
      <c r="B1641" s="65" t="s">
        <v>1</v>
      </c>
      <c r="C1641" s="69">
        <v>0.27345000000000003</v>
      </c>
      <c r="D1641" s="69">
        <v>0.30102000000000001</v>
      </c>
      <c r="E1641" s="69">
        <v>0.27372000000000002</v>
      </c>
      <c r="F1641" s="69">
        <v>0.25184000000000001</v>
      </c>
      <c r="G1641" s="70">
        <v>0.1143</v>
      </c>
      <c r="H1641" s="70">
        <v>0.16309999999999999</v>
      </c>
      <c r="I1641" s="69">
        <v>0.15214</v>
      </c>
      <c r="J1641" s="70">
        <v>0.14269999999999999</v>
      </c>
      <c r="K1641" s="69">
        <v>0.14460999999999999</v>
      </c>
      <c r="L1641" s="70">
        <v>0.14319999999999999</v>
      </c>
      <c r="M1641" s="69">
        <v>0.13175000000000001</v>
      </c>
      <c r="N1641" s="69">
        <v>0.12517</v>
      </c>
      <c r="O1641" s="5">
        <v>0.12748000000000001</v>
      </c>
    </row>
    <row r="1643" spans="1:15" x14ac:dyDescent="0.35">
      <c r="A1643" s="62" t="s">
        <v>2</v>
      </c>
    </row>
    <row r="1644" spans="1:15" x14ac:dyDescent="0.35">
      <c r="A1644" s="62" t="s">
        <v>1</v>
      </c>
      <c r="B1644" s="62" t="s">
        <v>0</v>
      </c>
    </row>
    <row r="1646" spans="1:15" x14ac:dyDescent="0.35">
      <c r="A1646" s="62" t="s">
        <v>89</v>
      </c>
      <c r="B1646" s="62" t="s">
        <v>268</v>
      </c>
    </row>
    <row r="1647" spans="1:15" x14ac:dyDescent="0.35">
      <c r="A1647" s="62" t="s">
        <v>12</v>
      </c>
      <c r="B1647" s="62" t="s">
        <v>287</v>
      </c>
    </row>
    <row r="1648" spans="1:15" x14ac:dyDescent="0.35">
      <c r="A1648" s="62" t="s">
        <v>306</v>
      </c>
      <c r="B1648" s="62" t="s">
        <v>305</v>
      </c>
    </row>
    <row r="1649" spans="1:15" x14ac:dyDescent="0.35">
      <c r="A1649" s="62" t="s">
        <v>18</v>
      </c>
      <c r="B1649" s="62" t="s">
        <v>304</v>
      </c>
    </row>
    <row r="1651" spans="1:15" x14ac:dyDescent="0.35">
      <c r="A1651" s="64" t="s">
        <v>10</v>
      </c>
      <c r="B1651" s="64" t="s">
        <v>85</v>
      </c>
      <c r="C1651" s="64" t="s">
        <v>9</v>
      </c>
      <c r="D1651" s="64" t="s">
        <v>84</v>
      </c>
      <c r="E1651" s="64" t="s">
        <v>8</v>
      </c>
      <c r="F1651" s="64" t="s">
        <v>83</v>
      </c>
      <c r="G1651" s="64" t="s">
        <v>7</v>
      </c>
      <c r="H1651" s="64" t="s">
        <v>82</v>
      </c>
      <c r="I1651" s="64" t="s">
        <v>6</v>
      </c>
      <c r="J1651" s="64" t="s">
        <v>81</v>
      </c>
      <c r="K1651" s="64" t="s">
        <v>5</v>
      </c>
      <c r="L1651" s="64" t="s">
        <v>80</v>
      </c>
      <c r="M1651" s="64" t="s">
        <v>4</v>
      </c>
      <c r="N1651" s="64" t="s">
        <v>384</v>
      </c>
      <c r="O1651" s="121">
        <v>2020</v>
      </c>
    </row>
    <row r="1652" spans="1:15" x14ac:dyDescent="0.35">
      <c r="A1652" s="64" t="s">
        <v>3</v>
      </c>
      <c r="B1652" s="65" t="s">
        <v>1</v>
      </c>
      <c r="C1652" s="68">
        <v>100</v>
      </c>
      <c r="D1652" s="66">
        <v>110.08</v>
      </c>
      <c r="E1652" s="67">
        <v>100.1</v>
      </c>
      <c r="F1652" s="67">
        <v>92.1</v>
      </c>
      <c r="G1652" s="67">
        <v>41.8</v>
      </c>
      <c r="H1652" s="66">
        <v>59.65</v>
      </c>
      <c r="I1652" s="66">
        <v>55.64</v>
      </c>
      <c r="J1652" s="66">
        <v>52.19</v>
      </c>
      <c r="K1652" s="66">
        <v>52.88</v>
      </c>
      <c r="L1652" s="66">
        <v>52.37</v>
      </c>
      <c r="M1652" s="66">
        <v>48.18</v>
      </c>
      <c r="N1652" s="66">
        <v>45.78</v>
      </c>
      <c r="O1652" s="5">
        <v>46.96</v>
      </c>
    </row>
    <row r="1654" spans="1:15" x14ac:dyDescent="0.35">
      <c r="A1654" s="62" t="s">
        <v>2</v>
      </c>
    </row>
    <row r="1655" spans="1:15" x14ac:dyDescent="0.35">
      <c r="A1655" s="62" t="s">
        <v>1</v>
      </c>
      <c r="B1655" s="62" t="s">
        <v>0</v>
      </c>
    </row>
    <row r="1657" spans="1:15" x14ac:dyDescent="0.35">
      <c r="A1657" s="62" t="s">
        <v>89</v>
      </c>
      <c r="B1657" s="62" t="s">
        <v>268</v>
      </c>
    </row>
    <row r="1658" spans="1:15" x14ac:dyDescent="0.35">
      <c r="A1658" s="62" t="s">
        <v>12</v>
      </c>
      <c r="B1658" s="62" t="s">
        <v>286</v>
      </c>
    </row>
    <row r="1659" spans="1:15" x14ac:dyDescent="0.35">
      <c r="A1659" s="62" t="s">
        <v>306</v>
      </c>
      <c r="B1659" s="62" t="s">
        <v>305</v>
      </c>
    </row>
    <row r="1660" spans="1:15" x14ac:dyDescent="0.35">
      <c r="A1660" s="62" t="s">
        <v>18</v>
      </c>
      <c r="B1660" s="62" t="s">
        <v>310</v>
      </c>
    </row>
    <row r="1662" spans="1:15" x14ac:dyDescent="0.35">
      <c r="A1662" s="64" t="s">
        <v>10</v>
      </c>
      <c r="B1662" s="64" t="s">
        <v>85</v>
      </c>
      <c r="C1662" s="64" t="s">
        <v>9</v>
      </c>
      <c r="D1662" s="64" t="s">
        <v>84</v>
      </c>
      <c r="E1662" s="64" t="s">
        <v>8</v>
      </c>
      <c r="F1662" s="64" t="s">
        <v>83</v>
      </c>
      <c r="G1662" s="64" t="s">
        <v>7</v>
      </c>
      <c r="H1662" s="64" t="s">
        <v>82</v>
      </c>
      <c r="I1662" s="64" t="s">
        <v>6</v>
      </c>
      <c r="J1662" s="64" t="s">
        <v>81</v>
      </c>
      <c r="K1662" s="64" t="s">
        <v>5</v>
      </c>
      <c r="L1662" s="64" t="s">
        <v>80</v>
      </c>
      <c r="M1662" s="64" t="s">
        <v>4</v>
      </c>
      <c r="N1662" s="64" t="s">
        <v>384</v>
      </c>
      <c r="O1662" s="121">
        <v>2020</v>
      </c>
    </row>
    <row r="1663" spans="1:15" x14ac:dyDescent="0.35">
      <c r="A1663" s="64" t="s">
        <v>3</v>
      </c>
      <c r="B1663" s="65" t="s">
        <v>1</v>
      </c>
      <c r="C1663" s="66">
        <v>591.88</v>
      </c>
      <c r="D1663" s="67">
        <v>445.3</v>
      </c>
      <c r="E1663" s="66">
        <v>578.66</v>
      </c>
      <c r="F1663" s="66">
        <v>731.46</v>
      </c>
      <c r="G1663" s="68">
        <v>485</v>
      </c>
      <c r="H1663" s="66">
        <v>464.32</v>
      </c>
      <c r="I1663" s="66">
        <v>466.68</v>
      </c>
      <c r="J1663" s="66">
        <v>445.84</v>
      </c>
      <c r="K1663" s="68">
        <v>484</v>
      </c>
      <c r="L1663" s="66">
        <v>474.43</v>
      </c>
      <c r="M1663" s="66">
        <v>454.55</v>
      </c>
      <c r="N1663" s="66">
        <v>406.59</v>
      </c>
      <c r="O1663" s="5">
        <v>456.51</v>
      </c>
    </row>
    <row r="1665" spans="1:15" x14ac:dyDescent="0.35">
      <c r="A1665" s="62" t="s">
        <v>2</v>
      </c>
    </row>
    <row r="1666" spans="1:15" x14ac:dyDescent="0.35">
      <c r="A1666" s="62" t="s">
        <v>1</v>
      </c>
      <c r="B1666" s="62" t="s">
        <v>0</v>
      </c>
    </row>
    <row r="1668" spans="1:15" x14ac:dyDescent="0.35">
      <c r="A1668" s="62" t="s">
        <v>89</v>
      </c>
      <c r="B1668" s="62" t="s">
        <v>268</v>
      </c>
    </row>
    <row r="1669" spans="1:15" x14ac:dyDescent="0.35">
      <c r="A1669" s="62" t="s">
        <v>12</v>
      </c>
      <c r="B1669" s="62" t="s">
        <v>286</v>
      </c>
    </row>
    <row r="1670" spans="1:15" x14ac:dyDescent="0.35">
      <c r="A1670" s="62" t="s">
        <v>306</v>
      </c>
      <c r="B1670" s="62" t="s">
        <v>305</v>
      </c>
    </row>
    <row r="1671" spans="1:15" x14ac:dyDescent="0.35">
      <c r="A1671" s="62" t="s">
        <v>18</v>
      </c>
      <c r="B1671" s="62" t="s">
        <v>309</v>
      </c>
    </row>
    <row r="1673" spans="1:15" x14ac:dyDescent="0.35">
      <c r="A1673" s="64" t="s">
        <v>10</v>
      </c>
      <c r="B1673" s="64" t="s">
        <v>85</v>
      </c>
      <c r="C1673" s="64" t="s">
        <v>9</v>
      </c>
      <c r="D1673" s="64" t="s">
        <v>84</v>
      </c>
      <c r="E1673" s="64" t="s">
        <v>8</v>
      </c>
      <c r="F1673" s="64" t="s">
        <v>83</v>
      </c>
      <c r="G1673" s="64" t="s">
        <v>7</v>
      </c>
      <c r="H1673" s="64" t="s">
        <v>82</v>
      </c>
      <c r="I1673" s="64" t="s">
        <v>6</v>
      </c>
      <c r="J1673" s="64" t="s">
        <v>81</v>
      </c>
      <c r="K1673" s="64" t="s">
        <v>5</v>
      </c>
      <c r="L1673" s="64" t="s">
        <v>80</v>
      </c>
      <c r="M1673" s="64" t="s">
        <v>4</v>
      </c>
      <c r="N1673" s="64" t="s">
        <v>384</v>
      </c>
      <c r="O1673" s="121">
        <v>2020</v>
      </c>
    </row>
    <row r="1674" spans="1:15" x14ac:dyDescent="0.35">
      <c r="A1674" s="64" t="s">
        <v>3</v>
      </c>
      <c r="B1674" s="65" t="s">
        <v>1</v>
      </c>
      <c r="C1674" s="66">
        <v>593.65</v>
      </c>
      <c r="D1674" s="66">
        <v>440.11</v>
      </c>
      <c r="E1674" s="66">
        <v>578.66</v>
      </c>
      <c r="F1674" s="66">
        <v>679.63</v>
      </c>
      <c r="G1674" s="66">
        <v>452.26</v>
      </c>
      <c r="H1674" s="66">
        <v>442.67</v>
      </c>
      <c r="I1674" s="66">
        <v>401.74</v>
      </c>
      <c r="J1674" s="66">
        <v>389.45</v>
      </c>
      <c r="K1674" s="66">
        <v>367.83</v>
      </c>
      <c r="L1674" s="66">
        <v>366.12</v>
      </c>
      <c r="M1674" s="66">
        <v>357.77</v>
      </c>
      <c r="N1674" s="66">
        <v>332.42</v>
      </c>
      <c r="O1674" s="5">
        <v>378.43</v>
      </c>
    </row>
    <row r="1676" spans="1:15" x14ac:dyDescent="0.35">
      <c r="A1676" s="62" t="s">
        <v>2</v>
      </c>
    </row>
    <row r="1677" spans="1:15" x14ac:dyDescent="0.35">
      <c r="A1677" s="62" t="s">
        <v>1</v>
      </c>
      <c r="B1677" s="62" t="s">
        <v>0</v>
      </c>
    </row>
    <row r="1679" spans="1:15" x14ac:dyDescent="0.35">
      <c r="A1679" s="62" t="s">
        <v>89</v>
      </c>
      <c r="B1679" s="62" t="s">
        <v>268</v>
      </c>
    </row>
    <row r="1680" spans="1:15" x14ac:dyDescent="0.35">
      <c r="A1680" s="62" t="s">
        <v>12</v>
      </c>
      <c r="B1680" s="62" t="s">
        <v>286</v>
      </c>
    </row>
    <row r="1681" spans="1:15" x14ac:dyDescent="0.35">
      <c r="A1681" s="62" t="s">
        <v>306</v>
      </c>
      <c r="B1681" s="62" t="s">
        <v>305</v>
      </c>
    </row>
    <row r="1682" spans="1:15" x14ac:dyDescent="0.35">
      <c r="A1682" s="62" t="s">
        <v>18</v>
      </c>
      <c r="B1682" s="62" t="s">
        <v>308</v>
      </c>
    </row>
    <row r="1684" spans="1:15" x14ac:dyDescent="0.35">
      <c r="A1684" s="64" t="s">
        <v>10</v>
      </c>
      <c r="B1684" s="64" t="s">
        <v>85</v>
      </c>
      <c r="C1684" s="64" t="s">
        <v>9</v>
      </c>
      <c r="D1684" s="64" t="s">
        <v>84</v>
      </c>
      <c r="E1684" s="64" t="s">
        <v>8</v>
      </c>
      <c r="F1684" s="64" t="s">
        <v>83</v>
      </c>
      <c r="G1684" s="64" t="s">
        <v>7</v>
      </c>
      <c r="H1684" s="64" t="s">
        <v>82</v>
      </c>
      <c r="I1684" s="64" t="s">
        <v>6</v>
      </c>
      <c r="J1684" s="64" t="s">
        <v>81</v>
      </c>
      <c r="K1684" s="64" t="s">
        <v>5</v>
      </c>
      <c r="L1684" s="64" t="s">
        <v>80</v>
      </c>
      <c r="M1684" s="64" t="s">
        <v>4</v>
      </c>
      <c r="N1684" s="64" t="s">
        <v>384</v>
      </c>
      <c r="O1684" s="121">
        <v>2020</v>
      </c>
    </row>
    <row r="1685" spans="1:15" x14ac:dyDescent="0.35">
      <c r="A1685" s="64" t="s">
        <v>3</v>
      </c>
      <c r="B1685" s="65" t="s">
        <v>1</v>
      </c>
      <c r="C1685" s="69">
        <v>0.59187999999999996</v>
      </c>
      <c r="D1685" s="70">
        <v>0.44529999999999997</v>
      </c>
      <c r="E1685" s="69">
        <v>0.57865999999999995</v>
      </c>
      <c r="F1685" s="69">
        <v>0.73146</v>
      </c>
      <c r="G1685" s="71">
        <v>0.48499999999999999</v>
      </c>
      <c r="H1685" s="69">
        <v>0.46432000000000001</v>
      </c>
      <c r="I1685" s="69">
        <v>0.46667999999999998</v>
      </c>
      <c r="J1685" s="69">
        <v>0.44584000000000001</v>
      </c>
      <c r="K1685" s="71">
        <v>0.48399999999999999</v>
      </c>
      <c r="L1685" s="69">
        <v>0.47443000000000002</v>
      </c>
      <c r="M1685" s="69">
        <v>0.45455000000000001</v>
      </c>
      <c r="N1685" s="69">
        <v>0.40659000000000001</v>
      </c>
      <c r="O1685" s="5">
        <v>0.45651000000000003</v>
      </c>
    </row>
    <row r="1687" spans="1:15" x14ac:dyDescent="0.35">
      <c r="A1687" s="62" t="s">
        <v>2</v>
      </c>
    </row>
    <row r="1688" spans="1:15" x14ac:dyDescent="0.35">
      <c r="A1688" s="62" t="s">
        <v>1</v>
      </c>
      <c r="B1688" s="62" t="s">
        <v>0</v>
      </c>
    </row>
    <row r="1690" spans="1:15" x14ac:dyDescent="0.35">
      <c r="A1690" s="62" t="s">
        <v>89</v>
      </c>
      <c r="B1690" s="62" t="s">
        <v>268</v>
      </c>
    </row>
    <row r="1691" spans="1:15" x14ac:dyDescent="0.35">
      <c r="A1691" s="62" t="s">
        <v>12</v>
      </c>
      <c r="B1691" s="62" t="s">
        <v>286</v>
      </c>
    </row>
    <row r="1692" spans="1:15" x14ac:dyDescent="0.35">
      <c r="A1692" s="62" t="s">
        <v>306</v>
      </c>
      <c r="B1692" s="62" t="s">
        <v>305</v>
      </c>
    </row>
    <row r="1693" spans="1:15" x14ac:dyDescent="0.35">
      <c r="A1693" s="62" t="s">
        <v>18</v>
      </c>
      <c r="B1693" s="62" t="s">
        <v>307</v>
      </c>
    </row>
    <row r="1695" spans="1:15" x14ac:dyDescent="0.35">
      <c r="A1695" s="64" t="s">
        <v>10</v>
      </c>
      <c r="B1695" s="64" t="s">
        <v>85</v>
      </c>
      <c r="C1695" s="64" t="s">
        <v>9</v>
      </c>
      <c r="D1695" s="64" t="s">
        <v>84</v>
      </c>
      <c r="E1695" s="64" t="s">
        <v>8</v>
      </c>
      <c r="F1695" s="64" t="s">
        <v>83</v>
      </c>
      <c r="G1695" s="64" t="s">
        <v>7</v>
      </c>
      <c r="H1695" s="64" t="s">
        <v>82</v>
      </c>
      <c r="I1695" s="64" t="s">
        <v>6</v>
      </c>
      <c r="J1695" s="64" t="s">
        <v>81</v>
      </c>
      <c r="K1695" s="64" t="s">
        <v>5</v>
      </c>
      <c r="L1695" s="64" t="s">
        <v>80</v>
      </c>
      <c r="M1695" s="64" t="s">
        <v>4</v>
      </c>
      <c r="N1695" s="64" t="s">
        <v>384</v>
      </c>
      <c r="O1695" s="121">
        <v>2020</v>
      </c>
    </row>
    <row r="1696" spans="1:15" x14ac:dyDescent="0.35">
      <c r="A1696" s="64" t="s">
        <v>3</v>
      </c>
      <c r="B1696" s="65" t="s">
        <v>1</v>
      </c>
      <c r="C1696" s="69">
        <v>0.59365000000000001</v>
      </c>
      <c r="D1696" s="69">
        <v>0.44011</v>
      </c>
      <c r="E1696" s="69">
        <v>0.57865999999999995</v>
      </c>
      <c r="F1696" s="69">
        <v>0.67962999999999996</v>
      </c>
      <c r="G1696" s="69">
        <v>0.45226</v>
      </c>
      <c r="H1696" s="69">
        <v>0.44267000000000001</v>
      </c>
      <c r="I1696" s="69">
        <v>0.40173999999999999</v>
      </c>
      <c r="J1696" s="69">
        <v>0.38945000000000002</v>
      </c>
      <c r="K1696" s="69">
        <v>0.36782999999999999</v>
      </c>
      <c r="L1696" s="69">
        <v>0.36612</v>
      </c>
      <c r="M1696" s="69">
        <v>0.35776999999999998</v>
      </c>
      <c r="N1696" s="69">
        <v>0.33241999999999999</v>
      </c>
      <c r="O1696" s="5">
        <v>0.37842999999999999</v>
      </c>
    </row>
    <row r="1698" spans="1:15" x14ac:dyDescent="0.35">
      <c r="A1698" s="62" t="s">
        <v>2</v>
      </c>
    </row>
    <row r="1699" spans="1:15" x14ac:dyDescent="0.35">
      <c r="A1699" s="62" t="s">
        <v>1</v>
      </c>
      <c r="B1699" s="62" t="s">
        <v>0</v>
      </c>
    </row>
    <row r="1701" spans="1:15" x14ac:dyDescent="0.35">
      <c r="A1701" s="62" t="s">
        <v>89</v>
      </c>
      <c r="B1701" s="62" t="s">
        <v>268</v>
      </c>
    </row>
    <row r="1702" spans="1:15" x14ac:dyDescent="0.35">
      <c r="A1702" s="62" t="s">
        <v>12</v>
      </c>
      <c r="B1702" s="62" t="s">
        <v>286</v>
      </c>
    </row>
    <row r="1703" spans="1:15" x14ac:dyDescent="0.35">
      <c r="A1703" s="62" t="s">
        <v>306</v>
      </c>
      <c r="B1703" s="62" t="s">
        <v>305</v>
      </c>
    </row>
    <row r="1704" spans="1:15" x14ac:dyDescent="0.35">
      <c r="A1704" s="62" t="s">
        <v>18</v>
      </c>
      <c r="B1704" s="62" t="s">
        <v>304</v>
      </c>
    </row>
    <row r="1706" spans="1:15" x14ac:dyDescent="0.35">
      <c r="A1706" s="64" t="s">
        <v>10</v>
      </c>
      <c r="B1706" s="64" t="s">
        <v>85</v>
      </c>
      <c r="C1706" s="64" t="s">
        <v>9</v>
      </c>
      <c r="D1706" s="64" t="s">
        <v>84</v>
      </c>
      <c r="E1706" s="64" t="s">
        <v>8</v>
      </c>
      <c r="F1706" s="64" t="s">
        <v>83</v>
      </c>
      <c r="G1706" s="64" t="s">
        <v>7</v>
      </c>
      <c r="H1706" s="64" t="s">
        <v>82</v>
      </c>
      <c r="I1706" s="64" t="s">
        <v>6</v>
      </c>
      <c r="J1706" s="64" t="s">
        <v>81</v>
      </c>
      <c r="K1706" s="64" t="s">
        <v>5</v>
      </c>
      <c r="L1706" s="64" t="s">
        <v>80</v>
      </c>
      <c r="M1706" s="64" t="s">
        <v>4</v>
      </c>
      <c r="N1706" s="64" t="s">
        <v>384</v>
      </c>
      <c r="O1706" s="121">
        <v>2020</v>
      </c>
    </row>
    <row r="1707" spans="1:15" x14ac:dyDescent="0.35">
      <c r="A1707" s="64" t="s">
        <v>3</v>
      </c>
      <c r="B1707" s="65" t="s">
        <v>1</v>
      </c>
      <c r="C1707" s="68">
        <v>100</v>
      </c>
      <c r="D1707" s="66">
        <v>74.14</v>
      </c>
      <c r="E1707" s="66">
        <v>97.48</v>
      </c>
      <c r="F1707" s="66">
        <v>114.48</v>
      </c>
      <c r="G1707" s="66">
        <v>76.180000000000007</v>
      </c>
      <c r="H1707" s="66">
        <v>74.569999999999993</v>
      </c>
      <c r="I1707" s="66">
        <v>67.67</v>
      </c>
      <c r="J1707" s="67">
        <v>65.599999999999994</v>
      </c>
      <c r="K1707" s="66">
        <v>61.96</v>
      </c>
      <c r="L1707" s="66">
        <v>61.67</v>
      </c>
      <c r="M1707" s="66">
        <v>60.27</v>
      </c>
      <c r="N1707" s="68">
        <v>56</v>
      </c>
      <c r="O1707" s="5">
        <v>63.73</v>
      </c>
    </row>
    <row r="1709" spans="1:15" x14ac:dyDescent="0.35">
      <c r="A1709" s="62" t="s">
        <v>2</v>
      </c>
    </row>
    <row r="1710" spans="1:15" x14ac:dyDescent="0.35">
      <c r="A1710" s="62" t="s">
        <v>1</v>
      </c>
      <c r="B1710" s="62" t="s">
        <v>0</v>
      </c>
    </row>
    <row r="1712" spans="1:15" x14ac:dyDescent="0.35">
      <c r="A1712" s="62" t="s">
        <v>89</v>
      </c>
      <c r="B1712" s="62" t="s">
        <v>268</v>
      </c>
    </row>
    <row r="1713" spans="1:15" x14ac:dyDescent="0.35">
      <c r="A1713" s="62" t="s">
        <v>12</v>
      </c>
      <c r="B1713" s="62" t="s">
        <v>285</v>
      </c>
    </row>
    <row r="1714" spans="1:15" x14ac:dyDescent="0.35">
      <c r="A1714" s="62" t="s">
        <v>306</v>
      </c>
      <c r="B1714" s="62" t="s">
        <v>305</v>
      </c>
    </row>
    <row r="1715" spans="1:15" x14ac:dyDescent="0.35">
      <c r="A1715" s="62" t="s">
        <v>18</v>
      </c>
      <c r="B1715" s="62" t="s">
        <v>310</v>
      </c>
    </row>
    <row r="1717" spans="1:15" x14ac:dyDescent="0.35">
      <c r="A1717" s="64" t="s">
        <v>10</v>
      </c>
      <c r="B1717" s="64" t="s">
        <v>85</v>
      </c>
      <c r="C1717" s="64" t="s">
        <v>9</v>
      </c>
      <c r="D1717" s="64" t="s">
        <v>84</v>
      </c>
      <c r="E1717" s="64" t="s">
        <v>8</v>
      </c>
      <c r="F1717" s="64" t="s">
        <v>83</v>
      </c>
      <c r="G1717" s="64" t="s">
        <v>7</v>
      </c>
      <c r="H1717" s="64" t="s">
        <v>82</v>
      </c>
      <c r="I1717" s="64" t="s">
        <v>6</v>
      </c>
      <c r="J1717" s="64" t="s">
        <v>81</v>
      </c>
      <c r="K1717" s="64" t="s">
        <v>5</v>
      </c>
      <c r="L1717" s="64" t="s">
        <v>80</v>
      </c>
      <c r="M1717" s="64" t="s">
        <v>4</v>
      </c>
      <c r="N1717" s="64" t="s">
        <v>384</v>
      </c>
      <c r="O1717" s="121">
        <v>2020</v>
      </c>
    </row>
    <row r="1718" spans="1:15" x14ac:dyDescent="0.35">
      <c r="A1718" s="64" t="s">
        <v>3</v>
      </c>
      <c r="B1718" s="65" t="s">
        <v>1</v>
      </c>
      <c r="C1718" s="66">
        <v>81.05</v>
      </c>
      <c r="D1718" s="66">
        <v>83.04</v>
      </c>
      <c r="E1718" s="66">
        <v>100.41</v>
      </c>
      <c r="F1718" s="66">
        <v>135.49</v>
      </c>
      <c r="G1718" s="66">
        <v>81.34</v>
      </c>
      <c r="H1718" s="67">
        <v>61.5</v>
      </c>
      <c r="I1718" s="66">
        <v>81.22</v>
      </c>
      <c r="J1718" s="66">
        <v>58.33</v>
      </c>
      <c r="K1718" s="66">
        <v>50.85</v>
      </c>
      <c r="L1718" s="67">
        <v>48.6</v>
      </c>
      <c r="M1718" s="66">
        <v>43.22</v>
      </c>
      <c r="N1718" s="66">
        <v>32.340000000000003</v>
      </c>
      <c r="O1718" s="5">
        <v>47.2</v>
      </c>
    </row>
    <row r="1720" spans="1:15" x14ac:dyDescent="0.35">
      <c r="A1720" s="62" t="s">
        <v>2</v>
      </c>
    </row>
    <row r="1721" spans="1:15" x14ac:dyDescent="0.35">
      <c r="A1721" s="62" t="s">
        <v>1</v>
      </c>
      <c r="B1721" s="62" t="s">
        <v>0</v>
      </c>
    </row>
    <row r="1723" spans="1:15" x14ac:dyDescent="0.35">
      <c r="A1723" s="62" t="s">
        <v>89</v>
      </c>
      <c r="B1723" s="62" t="s">
        <v>268</v>
      </c>
    </row>
    <row r="1724" spans="1:15" x14ac:dyDescent="0.35">
      <c r="A1724" s="62" t="s">
        <v>12</v>
      </c>
      <c r="B1724" s="62" t="s">
        <v>285</v>
      </c>
    </row>
    <row r="1725" spans="1:15" x14ac:dyDescent="0.35">
      <c r="A1725" s="62" t="s">
        <v>306</v>
      </c>
      <c r="B1725" s="62" t="s">
        <v>305</v>
      </c>
    </row>
    <row r="1726" spans="1:15" x14ac:dyDescent="0.35">
      <c r="A1726" s="62" t="s">
        <v>18</v>
      </c>
      <c r="B1726" s="62" t="s">
        <v>309</v>
      </c>
    </row>
    <row r="1728" spans="1:15" x14ac:dyDescent="0.35">
      <c r="A1728" s="64" t="s">
        <v>10</v>
      </c>
      <c r="B1728" s="64" t="s">
        <v>85</v>
      </c>
      <c r="C1728" s="64" t="s">
        <v>9</v>
      </c>
      <c r="D1728" s="64" t="s">
        <v>84</v>
      </c>
      <c r="E1728" s="64" t="s">
        <v>8</v>
      </c>
      <c r="F1728" s="64" t="s">
        <v>83</v>
      </c>
      <c r="G1728" s="64" t="s">
        <v>7</v>
      </c>
      <c r="H1728" s="64" t="s">
        <v>82</v>
      </c>
      <c r="I1728" s="64" t="s">
        <v>6</v>
      </c>
      <c r="J1728" s="64" t="s">
        <v>81</v>
      </c>
      <c r="K1728" s="64" t="s">
        <v>5</v>
      </c>
      <c r="L1728" s="64" t="s">
        <v>80</v>
      </c>
      <c r="M1728" s="64" t="s">
        <v>4</v>
      </c>
      <c r="N1728" s="64" t="s">
        <v>384</v>
      </c>
      <c r="O1728" s="121">
        <v>2020</v>
      </c>
    </row>
    <row r="1729" spans="1:15" x14ac:dyDescent="0.35">
      <c r="A1729" s="64" t="s">
        <v>3</v>
      </c>
      <c r="B1729" s="65" t="s">
        <v>1</v>
      </c>
      <c r="C1729" s="66">
        <v>73.36</v>
      </c>
      <c r="D1729" s="66">
        <v>71.790000000000006</v>
      </c>
      <c r="E1729" s="66">
        <v>100.41</v>
      </c>
      <c r="F1729" s="66">
        <v>129.15</v>
      </c>
      <c r="G1729" s="66">
        <v>88.38</v>
      </c>
      <c r="H1729" s="66">
        <v>70.31</v>
      </c>
      <c r="I1729" s="67">
        <v>72.599999999999994</v>
      </c>
      <c r="J1729" s="66">
        <v>52.37</v>
      </c>
      <c r="K1729" s="66">
        <v>46.64</v>
      </c>
      <c r="L1729" s="66">
        <v>43.53</v>
      </c>
      <c r="M1729" s="66">
        <v>39.74</v>
      </c>
      <c r="N1729" s="66">
        <v>31.02</v>
      </c>
      <c r="O1729" s="5">
        <v>45.21</v>
      </c>
    </row>
    <row r="1731" spans="1:15" x14ac:dyDescent="0.35">
      <c r="A1731" s="62" t="s">
        <v>2</v>
      </c>
    </row>
    <row r="1732" spans="1:15" x14ac:dyDescent="0.35">
      <c r="A1732" s="62" t="s">
        <v>1</v>
      </c>
      <c r="B1732" s="62" t="s">
        <v>0</v>
      </c>
    </row>
    <row r="1734" spans="1:15" x14ac:dyDescent="0.35">
      <c r="A1734" s="62" t="s">
        <v>89</v>
      </c>
      <c r="B1734" s="62" t="s">
        <v>268</v>
      </c>
    </row>
    <row r="1735" spans="1:15" x14ac:dyDescent="0.35">
      <c r="A1735" s="62" t="s">
        <v>12</v>
      </c>
      <c r="B1735" s="62" t="s">
        <v>285</v>
      </c>
    </row>
    <row r="1736" spans="1:15" x14ac:dyDescent="0.35">
      <c r="A1736" s="62" t="s">
        <v>306</v>
      </c>
      <c r="B1736" s="62" t="s">
        <v>305</v>
      </c>
    </row>
    <row r="1737" spans="1:15" x14ac:dyDescent="0.35">
      <c r="A1737" s="62" t="s">
        <v>18</v>
      </c>
      <c r="B1737" s="62" t="s">
        <v>308</v>
      </c>
    </row>
    <row r="1739" spans="1:15" x14ac:dyDescent="0.35">
      <c r="A1739" s="64" t="s">
        <v>10</v>
      </c>
      <c r="B1739" s="64" t="s">
        <v>85</v>
      </c>
      <c r="C1739" s="64" t="s">
        <v>9</v>
      </c>
      <c r="D1739" s="64" t="s">
        <v>84</v>
      </c>
      <c r="E1739" s="64" t="s">
        <v>8</v>
      </c>
      <c r="F1739" s="64" t="s">
        <v>83</v>
      </c>
      <c r="G1739" s="64" t="s">
        <v>7</v>
      </c>
      <c r="H1739" s="64" t="s">
        <v>82</v>
      </c>
      <c r="I1739" s="64" t="s">
        <v>6</v>
      </c>
      <c r="J1739" s="64" t="s">
        <v>81</v>
      </c>
      <c r="K1739" s="64" t="s">
        <v>5</v>
      </c>
      <c r="L1739" s="64" t="s">
        <v>80</v>
      </c>
      <c r="M1739" s="64" t="s">
        <v>4</v>
      </c>
      <c r="N1739" s="64" t="s">
        <v>384</v>
      </c>
      <c r="O1739" s="121">
        <v>2020</v>
      </c>
    </row>
    <row r="1740" spans="1:15" x14ac:dyDescent="0.35">
      <c r="A1740" s="64" t="s">
        <v>3</v>
      </c>
      <c r="B1740" s="65" t="s">
        <v>1</v>
      </c>
      <c r="C1740" s="69">
        <v>8.1049999999999997E-2</v>
      </c>
      <c r="D1740" s="69">
        <v>8.3040000000000003E-2</v>
      </c>
      <c r="E1740" s="69">
        <v>0.10041</v>
      </c>
      <c r="F1740" s="69">
        <v>0.13549</v>
      </c>
      <c r="G1740" s="69">
        <v>8.1339999999999996E-2</v>
      </c>
      <c r="H1740" s="70">
        <v>6.1499999999999999E-2</v>
      </c>
      <c r="I1740" s="69">
        <v>8.1220000000000001E-2</v>
      </c>
      <c r="J1740" s="69">
        <v>5.833E-2</v>
      </c>
      <c r="K1740" s="69">
        <v>5.0849999999999999E-2</v>
      </c>
      <c r="L1740" s="70">
        <v>4.8599999999999997E-2</v>
      </c>
      <c r="M1740" s="69">
        <v>4.3220000000000001E-2</v>
      </c>
      <c r="N1740" s="69">
        <v>3.2340000000000001E-2</v>
      </c>
      <c r="O1740" s="5">
        <v>4.7199999999999999E-2</v>
      </c>
    </row>
    <row r="1742" spans="1:15" x14ac:dyDescent="0.35">
      <c r="A1742" s="62" t="s">
        <v>2</v>
      </c>
    </row>
    <row r="1743" spans="1:15" x14ac:dyDescent="0.35">
      <c r="A1743" s="62" t="s">
        <v>1</v>
      </c>
      <c r="B1743" s="62" t="s">
        <v>0</v>
      </c>
    </row>
    <row r="1745" spans="1:15" x14ac:dyDescent="0.35">
      <c r="A1745" s="62" t="s">
        <v>89</v>
      </c>
      <c r="B1745" s="62" t="s">
        <v>268</v>
      </c>
    </row>
    <row r="1746" spans="1:15" x14ac:dyDescent="0.35">
      <c r="A1746" s="62" t="s">
        <v>12</v>
      </c>
      <c r="B1746" s="62" t="s">
        <v>285</v>
      </c>
    </row>
    <row r="1747" spans="1:15" x14ac:dyDescent="0.35">
      <c r="A1747" s="62" t="s">
        <v>306</v>
      </c>
      <c r="B1747" s="62" t="s">
        <v>305</v>
      </c>
    </row>
    <row r="1748" spans="1:15" x14ac:dyDescent="0.35">
      <c r="A1748" s="62" t="s">
        <v>18</v>
      </c>
      <c r="B1748" s="62" t="s">
        <v>307</v>
      </c>
    </row>
    <row r="1750" spans="1:15" x14ac:dyDescent="0.35">
      <c r="A1750" s="64" t="s">
        <v>10</v>
      </c>
      <c r="B1750" s="64" t="s">
        <v>85</v>
      </c>
      <c r="C1750" s="64" t="s">
        <v>9</v>
      </c>
      <c r="D1750" s="64" t="s">
        <v>84</v>
      </c>
      <c r="E1750" s="64" t="s">
        <v>8</v>
      </c>
      <c r="F1750" s="64" t="s">
        <v>83</v>
      </c>
      <c r="G1750" s="64" t="s">
        <v>7</v>
      </c>
      <c r="H1750" s="64" t="s">
        <v>82</v>
      </c>
      <c r="I1750" s="64" t="s">
        <v>6</v>
      </c>
      <c r="J1750" s="64" t="s">
        <v>81</v>
      </c>
      <c r="K1750" s="64" t="s">
        <v>5</v>
      </c>
      <c r="L1750" s="64" t="s">
        <v>80</v>
      </c>
      <c r="M1750" s="64" t="s">
        <v>4</v>
      </c>
      <c r="N1750" s="64" t="s">
        <v>384</v>
      </c>
      <c r="O1750" s="121">
        <v>2020</v>
      </c>
    </row>
    <row r="1751" spans="1:15" x14ac:dyDescent="0.35">
      <c r="A1751" s="64" t="s">
        <v>3</v>
      </c>
      <c r="B1751" s="65" t="s">
        <v>1</v>
      </c>
      <c r="C1751" s="69">
        <v>7.3359999999999995E-2</v>
      </c>
      <c r="D1751" s="69">
        <v>7.1790000000000007E-2</v>
      </c>
      <c r="E1751" s="69">
        <v>0.10041</v>
      </c>
      <c r="F1751" s="69">
        <v>0.12914999999999999</v>
      </c>
      <c r="G1751" s="69">
        <v>8.838E-2</v>
      </c>
      <c r="H1751" s="69">
        <v>7.0309999999999997E-2</v>
      </c>
      <c r="I1751" s="70">
        <v>7.2599999999999998E-2</v>
      </c>
      <c r="J1751" s="69">
        <v>5.237E-2</v>
      </c>
      <c r="K1751" s="69">
        <v>4.6640000000000001E-2</v>
      </c>
      <c r="L1751" s="69">
        <v>4.3529999999999999E-2</v>
      </c>
      <c r="M1751" s="69">
        <v>3.9739999999999998E-2</v>
      </c>
      <c r="N1751" s="69">
        <v>3.1019999999999999E-2</v>
      </c>
      <c r="O1751" s="5">
        <v>4.521E-2</v>
      </c>
    </row>
    <row r="1753" spans="1:15" x14ac:dyDescent="0.35">
      <c r="A1753" s="62" t="s">
        <v>2</v>
      </c>
    </row>
    <row r="1754" spans="1:15" x14ac:dyDescent="0.35">
      <c r="A1754" s="62" t="s">
        <v>1</v>
      </c>
      <c r="B1754" s="62" t="s">
        <v>0</v>
      </c>
    </row>
    <row r="1756" spans="1:15" x14ac:dyDescent="0.35">
      <c r="A1756" s="62" t="s">
        <v>89</v>
      </c>
      <c r="B1756" s="62" t="s">
        <v>268</v>
      </c>
    </row>
    <row r="1757" spans="1:15" x14ac:dyDescent="0.35">
      <c r="A1757" s="62" t="s">
        <v>12</v>
      </c>
      <c r="B1757" s="62" t="s">
        <v>285</v>
      </c>
    </row>
    <row r="1758" spans="1:15" x14ac:dyDescent="0.35">
      <c r="A1758" s="62" t="s">
        <v>306</v>
      </c>
      <c r="B1758" s="62" t="s">
        <v>305</v>
      </c>
    </row>
    <row r="1759" spans="1:15" x14ac:dyDescent="0.35">
      <c r="A1759" s="62" t="s">
        <v>18</v>
      </c>
      <c r="B1759" s="62" t="s">
        <v>304</v>
      </c>
    </row>
    <row r="1761" spans="1:15" x14ac:dyDescent="0.35">
      <c r="A1761" s="64" t="s">
        <v>10</v>
      </c>
      <c r="B1761" s="64" t="s">
        <v>85</v>
      </c>
      <c r="C1761" s="64" t="s">
        <v>9</v>
      </c>
      <c r="D1761" s="64" t="s">
        <v>84</v>
      </c>
      <c r="E1761" s="64" t="s">
        <v>8</v>
      </c>
      <c r="F1761" s="64" t="s">
        <v>83</v>
      </c>
      <c r="G1761" s="64" t="s">
        <v>7</v>
      </c>
      <c r="H1761" s="64" t="s">
        <v>82</v>
      </c>
      <c r="I1761" s="64" t="s">
        <v>6</v>
      </c>
      <c r="J1761" s="64" t="s">
        <v>81</v>
      </c>
      <c r="K1761" s="64" t="s">
        <v>5</v>
      </c>
      <c r="L1761" s="64" t="s">
        <v>80</v>
      </c>
      <c r="M1761" s="64" t="s">
        <v>4</v>
      </c>
      <c r="N1761" s="64" t="s">
        <v>384</v>
      </c>
      <c r="O1761" s="121">
        <v>2020</v>
      </c>
    </row>
    <row r="1762" spans="1:15" x14ac:dyDescent="0.35">
      <c r="A1762" s="64" t="s">
        <v>3</v>
      </c>
      <c r="B1762" s="65" t="s">
        <v>1</v>
      </c>
      <c r="C1762" s="68">
        <v>100</v>
      </c>
      <c r="D1762" s="66">
        <v>97.87</v>
      </c>
      <c r="E1762" s="66">
        <v>136.87</v>
      </c>
      <c r="F1762" s="66">
        <v>176.06</v>
      </c>
      <c r="G1762" s="66">
        <v>120.49</v>
      </c>
      <c r="H1762" s="66">
        <v>95.85</v>
      </c>
      <c r="I1762" s="66">
        <v>98.97</v>
      </c>
      <c r="J1762" s="67">
        <v>71.400000000000006</v>
      </c>
      <c r="K1762" s="66">
        <v>63.59</v>
      </c>
      <c r="L1762" s="66">
        <v>59.33</v>
      </c>
      <c r="M1762" s="66">
        <v>54.18</v>
      </c>
      <c r="N1762" s="66">
        <v>42.28</v>
      </c>
      <c r="O1762" s="5">
        <v>61.63</v>
      </c>
    </row>
    <row r="1764" spans="1:15" x14ac:dyDescent="0.35">
      <c r="A1764" s="62" t="s">
        <v>2</v>
      </c>
    </row>
    <row r="1765" spans="1:15" x14ac:dyDescent="0.35">
      <c r="A1765" s="62" t="s">
        <v>1</v>
      </c>
      <c r="B1765" s="62" t="s">
        <v>0</v>
      </c>
    </row>
    <row r="1767" spans="1:15" x14ac:dyDescent="0.35">
      <c r="A1767" s="62" t="s">
        <v>89</v>
      </c>
      <c r="B1767" s="62" t="s">
        <v>268</v>
      </c>
    </row>
    <row r="1768" spans="1:15" x14ac:dyDescent="0.35">
      <c r="A1768" s="62" t="s">
        <v>12</v>
      </c>
      <c r="B1768" s="62" t="s">
        <v>284</v>
      </c>
    </row>
    <row r="1769" spans="1:15" x14ac:dyDescent="0.35">
      <c r="A1769" s="62" t="s">
        <v>306</v>
      </c>
      <c r="B1769" s="62" t="s">
        <v>305</v>
      </c>
    </row>
    <row r="1770" spans="1:15" x14ac:dyDescent="0.35">
      <c r="A1770" s="62" t="s">
        <v>18</v>
      </c>
      <c r="B1770" s="62" t="s">
        <v>310</v>
      </c>
    </row>
    <row r="1772" spans="1:15" x14ac:dyDescent="0.35">
      <c r="A1772" s="64" t="s">
        <v>10</v>
      </c>
      <c r="B1772" s="64" t="s">
        <v>85</v>
      </c>
      <c r="C1772" s="64" t="s">
        <v>9</v>
      </c>
      <c r="D1772" s="64" t="s">
        <v>84</v>
      </c>
      <c r="E1772" s="64" t="s">
        <v>8</v>
      </c>
      <c r="F1772" s="64" t="s">
        <v>83</v>
      </c>
      <c r="G1772" s="64" t="s">
        <v>7</v>
      </c>
      <c r="H1772" s="64" t="s">
        <v>82</v>
      </c>
      <c r="I1772" s="64" t="s">
        <v>6</v>
      </c>
      <c r="J1772" s="64" t="s">
        <v>81</v>
      </c>
      <c r="K1772" s="64" t="s">
        <v>5</v>
      </c>
      <c r="L1772" s="64" t="s">
        <v>80</v>
      </c>
      <c r="M1772" s="64" t="s">
        <v>4</v>
      </c>
      <c r="N1772" s="64" t="s">
        <v>384</v>
      </c>
      <c r="O1772" s="121">
        <v>2020</v>
      </c>
    </row>
    <row r="1773" spans="1:15" x14ac:dyDescent="0.35">
      <c r="A1773" s="64" t="s">
        <v>3</v>
      </c>
      <c r="B1773" s="65" t="s">
        <v>1</v>
      </c>
      <c r="C1773" s="66">
        <v>44.86</v>
      </c>
      <c r="D1773" s="66">
        <v>55.05</v>
      </c>
      <c r="E1773" s="66">
        <v>53.97</v>
      </c>
      <c r="F1773" s="66">
        <v>49.17</v>
      </c>
      <c r="G1773" s="66">
        <v>47.49</v>
      </c>
      <c r="H1773" s="66">
        <v>35.44</v>
      </c>
      <c r="I1773" s="66">
        <v>36.340000000000003</v>
      </c>
      <c r="J1773" s="66">
        <v>32.950000000000003</v>
      </c>
      <c r="K1773" s="66">
        <v>31.97</v>
      </c>
      <c r="L1773" s="66">
        <v>28.82</v>
      </c>
      <c r="M1773" s="66">
        <v>27.62</v>
      </c>
      <c r="N1773" s="67">
        <v>22.2</v>
      </c>
      <c r="O1773" s="5">
        <v>19.47</v>
      </c>
    </row>
    <row r="1775" spans="1:15" x14ac:dyDescent="0.35">
      <c r="A1775" s="62" t="s">
        <v>2</v>
      </c>
    </row>
    <row r="1776" spans="1:15" x14ac:dyDescent="0.35">
      <c r="A1776" s="62" t="s">
        <v>1</v>
      </c>
      <c r="B1776" s="62" t="s">
        <v>0</v>
      </c>
    </row>
    <row r="1778" spans="1:15" x14ac:dyDescent="0.35">
      <c r="A1778" s="62" t="s">
        <v>89</v>
      </c>
      <c r="B1778" s="62" t="s">
        <v>268</v>
      </c>
    </row>
    <row r="1779" spans="1:15" x14ac:dyDescent="0.35">
      <c r="A1779" s="62" t="s">
        <v>12</v>
      </c>
      <c r="B1779" s="62" t="s">
        <v>284</v>
      </c>
    </row>
    <row r="1780" spans="1:15" x14ac:dyDescent="0.35">
      <c r="A1780" s="62" t="s">
        <v>306</v>
      </c>
      <c r="B1780" s="62" t="s">
        <v>305</v>
      </c>
    </row>
    <row r="1781" spans="1:15" x14ac:dyDescent="0.35">
      <c r="A1781" s="62" t="s">
        <v>18</v>
      </c>
      <c r="B1781" s="62" t="s">
        <v>309</v>
      </c>
    </row>
    <row r="1783" spans="1:15" x14ac:dyDescent="0.35">
      <c r="A1783" s="64" t="s">
        <v>10</v>
      </c>
      <c r="B1783" s="64" t="s">
        <v>85</v>
      </c>
      <c r="C1783" s="64" t="s">
        <v>9</v>
      </c>
      <c r="D1783" s="64" t="s">
        <v>84</v>
      </c>
      <c r="E1783" s="64" t="s">
        <v>8</v>
      </c>
      <c r="F1783" s="64" t="s">
        <v>83</v>
      </c>
      <c r="G1783" s="64" t="s">
        <v>7</v>
      </c>
      <c r="H1783" s="64" t="s">
        <v>82</v>
      </c>
      <c r="I1783" s="64" t="s">
        <v>6</v>
      </c>
      <c r="J1783" s="64" t="s">
        <v>81</v>
      </c>
      <c r="K1783" s="64" t="s">
        <v>5</v>
      </c>
      <c r="L1783" s="64" t="s">
        <v>80</v>
      </c>
      <c r="M1783" s="64" t="s">
        <v>4</v>
      </c>
      <c r="N1783" s="64" t="s">
        <v>384</v>
      </c>
      <c r="O1783" s="121">
        <v>2020</v>
      </c>
    </row>
    <row r="1784" spans="1:15" x14ac:dyDescent="0.35">
      <c r="A1784" s="64" t="s">
        <v>3</v>
      </c>
      <c r="B1784" s="65" t="s">
        <v>1</v>
      </c>
      <c r="C1784" s="67">
        <v>54.9</v>
      </c>
      <c r="D1784" s="66">
        <v>58.93</v>
      </c>
      <c r="E1784" s="66">
        <v>53.97</v>
      </c>
      <c r="F1784" s="66">
        <v>49.87</v>
      </c>
      <c r="G1784" s="66">
        <v>44.15</v>
      </c>
      <c r="H1784" s="66">
        <v>35.21</v>
      </c>
      <c r="I1784" s="66">
        <v>34.770000000000003</v>
      </c>
      <c r="J1784" s="66">
        <v>32.049999999999997</v>
      </c>
      <c r="K1784" s="66">
        <v>31.36</v>
      </c>
      <c r="L1784" s="67">
        <v>28.3</v>
      </c>
      <c r="M1784" s="66">
        <v>27.37</v>
      </c>
      <c r="N1784" s="66">
        <v>22.45</v>
      </c>
      <c r="O1784" s="5">
        <v>20.05</v>
      </c>
    </row>
    <row r="1786" spans="1:15" x14ac:dyDescent="0.35">
      <c r="A1786" s="62" t="s">
        <v>2</v>
      </c>
    </row>
    <row r="1787" spans="1:15" x14ac:dyDescent="0.35">
      <c r="A1787" s="62" t="s">
        <v>1</v>
      </c>
      <c r="B1787" s="62" t="s">
        <v>0</v>
      </c>
    </row>
    <row r="1789" spans="1:15" x14ac:dyDescent="0.35">
      <c r="A1789" s="62" t="s">
        <v>89</v>
      </c>
      <c r="B1789" s="62" t="s">
        <v>268</v>
      </c>
    </row>
    <row r="1790" spans="1:15" x14ac:dyDescent="0.35">
      <c r="A1790" s="62" t="s">
        <v>12</v>
      </c>
      <c r="B1790" s="62" t="s">
        <v>284</v>
      </c>
    </row>
    <row r="1791" spans="1:15" x14ac:dyDescent="0.35">
      <c r="A1791" s="62" t="s">
        <v>306</v>
      </c>
      <c r="B1791" s="62" t="s">
        <v>305</v>
      </c>
    </row>
    <row r="1792" spans="1:15" x14ac:dyDescent="0.35">
      <c r="A1792" s="62" t="s">
        <v>18</v>
      </c>
      <c r="B1792" s="62" t="s">
        <v>308</v>
      </c>
    </row>
    <row r="1794" spans="1:15" x14ac:dyDescent="0.35">
      <c r="A1794" s="64" t="s">
        <v>10</v>
      </c>
      <c r="B1794" s="64" t="s">
        <v>85</v>
      </c>
      <c r="C1794" s="64" t="s">
        <v>9</v>
      </c>
      <c r="D1794" s="64" t="s">
        <v>84</v>
      </c>
      <c r="E1794" s="64" t="s">
        <v>8</v>
      </c>
      <c r="F1794" s="64" t="s">
        <v>83</v>
      </c>
      <c r="G1794" s="64" t="s">
        <v>7</v>
      </c>
      <c r="H1794" s="64" t="s">
        <v>82</v>
      </c>
      <c r="I1794" s="64" t="s">
        <v>6</v>
      </c>
      <c r="J1794" s="64" t="s">
        <v>81</v>
      </c>
      <c r="K1794" s="64" t="s">
        <v>5</v>
      </c>
      <c r="L1794" s="64" t="s">
        <v>80</v>
      </c>
      <c r="M1794" s="64" t="s">
        <v>4</v>
      </c>
      <c r="N1794" s="64" t="s">
        <v>384</v>
      </c>
      <c r="O1794" s="121">
        <v>2020</v>
      </c>
    </row>
    <row r="1795" spans="1:15" x14ac:dyDescent="0.35">
      <c r="A1795" s="64" t="s">
        <v>3</v>
      </c>
      <c r="B1795" s="65" t="s">
        <v>1</v>
      </c>
      <c r="C1795" s="69">
        <v>4.4859999999999997E-2</v>
      </c>
      <c r="D1795" s="69">
        <v>5.5050000000000002E-2</v>
      </c>
      <c r="E1795" s="69">
        <v>5.3969999999999997E-2</v>
      </c>
      <c r="F1795" s="69">
        <v>4.9169999999999998E-2</v>
      </c>
      <c r="G1795" s="69">
        <v>4.7489999999999997E-2</v>
      </c>
      <c r="H1795" s="69">
        <v>3.5439999999999999E-2</v>
      </c>
      <c r="I1795" s="69">
        <v>3.6339999999999997E-2</v>
      </c>
      <c r="J1795" s="69">
        <v>3.295E-2</v>
      </c>
      <c r="K1795" s="69">
        <v>3.1969999999999998E-2</v>
      </c>
      <c r="L1795" s="69">
        <v>2.8819999999999998E-2</v>
      </c>
      <c r="M1795" s="69">
        <v>2.7619999999999999E-2</v>
      </c>
      <c r="N1795" s="70">
        <v>2.2200000000000001E-2</v>
      </c>
      <c r="O1795" s="5">
        <v>1.9470000000000001E-2</v>
      </c>
    </row>
    <row r="1797" spans="1:15" x14ac:dyDescent="0.35">
      <c r="A1797" s="62" t="s">
        <v>2</v>
      </c>
    </row>
    <row r="1798" spans="1:15" x14ac:dyDescent="0.35">
      <c r="A1798" s="62" t="s">
        <v>1</v>
      </c>
      <c r="B1798" s="62" t="s">
        <v>0</v>
      </c>
    </row>
    <row r="1800" spans="1:15" x14ac:dyDescent="0.35">
      <c r="A1800" s="62" t="s">
        <v>89</v>
      </c>
      <c r="B1800" s="62" t="s">
        <v>268</v>
      </c>
    </row>
    <row r="1801" spans="1:15" x14ac:dyDescent="0.35">
      <c r="A1801" s="62" t="s">
        <v>12</v>
      </c>
      <c r="B1801" s="62" t="s">
        <v>284</v>
      </c>
    </row>
    <row r="1802" spans="1:15" x14ac:dyDescent="0.35">
      <c r="A1802" s="62" t="s">
        <v>306</v>
      </c>
      <c r="B1802" s="62" t="s">
        <v>305</v>
      </c>
    </row>
    <row r="1803" spans="1:15" x14ac:dyDescent="0.35">
      <c r="A1803" s="62" t="s">
        <v>18</v>
      </c>
      <c r="B1803" s="62" t="s">
        <v>307</v>
      </c>
    </row>
    <row r="1805" spans="1:15" x14ac:dyDescent="0.35">
      <c r="A1805" s="64" t="s">
        <v>10</v>
      </c>
      <c r="B1805" s="64" t="s">
        <v>85</v>
      </c>
      <c r="C1805" s="64" t="s">
        <v>9</v>
      </c>
      <c r="D1805" s="64" t="s">
        <v>84</v>
      </c>
      <c r="E1805" s="64" t="s">
        <v>8</v>
      </c>
      <c r="F1805" s="64" t="s">
        <v>83</v>
      </c>
      <c r="G1805" s="64" t="s">
        <v>7</v>
      </c>
      <c r="H1805" s="64" t="s">
        <v>82</v>
      </c>
      <c r="I1805" s="64" t="s">
        <v>6</v>
      </c>
      <c r="J1805" s="64" t="s">
        <v>81</v>
      </c>
      <c r="K1805" s="64" t="s">
        <v>5</v>
      </c>
      <c r="L1805" s="64" t="s">
        <v>80</v>
      </c>
      <c r="M1805" s="64" t="s">
        <v>4</v>
      </c>
      <c r="N1805" s="64" t="s">
        <v>384</v>
      </c>
      <c r="O1805" s="121">
        <v>2020</v>
      </c>
    </row>
    <row r="1806" spans="1:15" x14ac:dyDescent="0.35">
      <c r="A1806" s="64" t="s">
        <v>3</v>
      </c>
      <c r="B1806" s="65" t="s">
        <v>1</v>
      </c>
      <c r="C1806" s="70">
        <v>5.4899999999999997E-2</v>
      </c>
      <c r="D1806" s="69">
        <v>5.8930000000000003E-2</v>
      </c>
      <c r="E1806" s="69">
        <v>5.3969999999999997E-2</v>
      </c>
      <c r="F1806" s="69">
        <v>4.9869999999999998E-2</v>
      </c>
      <c r="G1806" s="69">
        <v>4.4150000000000002E-2</v>
      </c>
      <c r="H1806" s="69">
        <v>3.5209999999999998E-2</v>
      </c>
      <c r="I1806" s="69">
        <v>3.4770000000000002E-2</v>
      </c>
      <c r="J1806" s="69">
        <v>3.2050000000000002E-2</v>
      </c>
      <c r="K1806" s="69">
        <v>3.1359999999999999E-2</v>
      </c>
      <c r="L1806" s="70">
        <v>2.8299999999999999E-2</v>
      </c>
      <c r="M1806" s="69">
        <v>2.7369999999999998E-2</v>
      </c>
      <c r="N1806" s="69">
        <v>2.2450000000000001E-2</v>
      </c>
      <c r="O1806" s="5">
        <v>2.0049999999999998E-2</v>
      </c>
    </row>
    <row r="1808" spans="1:15" x14ac:dyDescent="0.35">
      <c r="A1808" s="62" t="s">
        <v>2</v>
      </c>
    </row>
    <row r="1809" spans="1:15" x14ac:dyDescent="0.35">
      <c r="A1809" s="62" t="s">
        <v>1</v>
      </c>
      <c r="B1809" s="62" t="s">
        <v>0</v>
      </c>
    </row>
    <row r="1811" spans="1:15" x14ac:dyDescent="0.35">
      <c r="A1811" s="62" t="s">
        <v>89</v>
      </c>
      <c r="B1811" s="62" t="s">
        <v>268</v>
      </c>
    </row>
    <row r="1812" spans="1:15" x14ac:dyDescent="0.35">
      <c r="A1812" s="62" t="s">
        <v>12</v>
      </c>
      <c r="B1812" s="62" t="s">
        <v>284</v>
      </c>
    </row>
    <row r="1813" spans="1:15" x14ac:dyDescent="0.35">
      <c r="A1813" s="62" t="s">
        <v>306</v>
      </c>
      <c r="B1813" s="62" t="s">
        <v>305</v>
      </c>
    </row>
    <row r="1814" spans="1:15" x14ac:dyDescent="0.35">
      <c r="A1814" s="62" t="s">
        <v>18</v>
      </c>
      <c r="B1814" s="62" t="s">
        <v>304</v>
      </c>
    </row>
    <row r="1816" spans="1:15" x14ac:dyDescent="0.35">
      <c r="A1816" s="64" t="s">
        <v>10</v>
      </c>
      <c r="B1816" s="64" t="s">
        <v>85</v>
      </c>
      <c r="C1816" s="64" t="s">
        <v>9</v>
      </c>
      <c r="D1816" s="64" t="s">
        <v>84</v>
      </c>
      <c r="E1816" s="64" t="s">
        <v>8</v>
      </c>
      <c r="F1816" s="64" t="s">
        <v>83</v>
      </c>
      <c r="G1816" s="64" t="s">
        <v>7</v>
      </c>
      <c r="H1816" s="64" t="s">
        <v>82</v>
      </c>
      <c r="I1816" s="64" t="s">
        <v>6</v>
      </c>
      <c r="J1816" s="64" t="s">
        <v>81</v>
      </c>
      <c r="K1816" s="64" t="s">
        <v>5</v>
      </c>
      <c r="L1816" s="64" t="s">
        <v>80</v>
      </c>
      <c r="M1816" s="64" t="s">
        <v>4</v>
      </c>
      <c r="N1816" s="64" t="s">
        <v>384</v>
      </c>
      <c r="O1816" s="121">
        <v>2020</v>
      </c>
    </row>
    <row r="1817" spans="1:15" x14ac:dyDescent="0.35">
      <c r="A1817" s="64" t="s">
        <v>3</v>
      </c>
      <c r="B1817" s="65" t="s">
        <v>1</v>
      </c>
      <c r="C1817" s="68">
        <v>100</v>
      </c>
      <c r="D1817" s="66">
        <v>107.33</v>
      </c>
      <c r="E1817" s="67">
        <v>98.3</v>
      </c>
      <c r="F1817" s="66">
        <v>90.83</v>
      </c>
      <c r="G1817" s="66">
        <v>80.42</v>
      </c>
      <c r="H1817" s="66">
        <v>64.14</v>
      </c>
      <c r="I1817" s="66">
        <v>63.32</v>
      </c>
      <c r="J1817" s="66">
        <v>58.38</v>
      </c>
      <c r="K1817" s="66">
        <v>57.11</v>
      </c>
      <c r="L1817" s="66">
        <v>51.54</v>
      </c>
      <c r="M1817" s="66">
        <v>49.85</v>
      </c>
      <c r="N1817" s="66">
        <v>40.89</v>
      </c>
      <c r="O1817" s="5">
        <v>36.53</v>
      </c>
    </row>
    <row r="1819" spans="1:15" x14ac:dyDescent="0.35">
      <c r="A1819" s="62" t="s">
        <v>2</v>
      </c>
    </row>
    <row r="1820" spans="1:15" x14ac:dyDescent="0.35">
      <c r="A1820" s="62" t="s">
        <v>1</v>
      </c>
      <c r="B1820" s="62" t="s">
        <v>0</v>
      </c>
    </row>
    <row r="1822" spans="1:15" x14ac:dyDescent="0.35">
      <c r="A1822" s="62" t="s">
        <v>89</v>
      </c>
      <c r="B1822" s="62" t="s">
        <v>268</v>
      </c>
    </row>
    <row r="1823" spans="1:15" x14ac:dyDescent="0.35">
      <c r="A1823" s="62" t="s">
        <v>12</v>
      </c>
      <c r="B1823" s="62" t="s">
        <v>283</v>
      </c>
    </row>
    <row r="1824" spans="1:15" x14ac:dyDescent="0.35">
      <c r="A1824" s="62" t="s">
        <v>306</v>
      </c>
      <c r="B1824" s="62" t="s">
        <v>305</v>
      </c>
    </row>
    <row r="1825" spans="1:15" x14ac:dyDescent="0.35">
      <c r="A1825" s="62" t="s">
        <v>18</v>
      </c>
      <c r="B1825" s="62" t="s">
        <v>310</v>
      </c>
    </row>
    <row r="1827" spans="1:15" x14ac:dyDescent="0.35">
      <c r="A1827" s="64" t="s">
        <v>10</v>
      </c>
      <c r="B1827" s="64" t="s">
        <v>85</v>
      </c>
      <c r="C1827" s="64" t="s">
        <v>9</v>
      </c>
      <c r="D1827" s="64" t="s">
        <v>84</v>
      </c>
      <c r="E1827" s="64" t="s">
        <v>8</v>
      </c>
      <c r="F1827" s="64" t="s">
        <v>83</v>
      </c>
      <c r="G1827" s="64" t="s">
        <v>7</v>
      </c>
      <c r="H1827" s="64" t="s">
        <v>82</v>
      </c>
      <c r="I1827" s="64" t="s">
        <v>6</v>
      </c>
      <c r="J1827" s="64" t="s">
        <v>81</v>
      </c>
      <c r="K1827" s="64" t="s">
        <v>5</v>
      </c>
      <c r="L1827" s="64" t="s">
        <v>80</v>
      </c>
      <c r="M1827" s="64" t="s">
        <v>4</v>
      </c>
      <c r="N1827" s="64" t="s">
        <v>384</v>
      </c>
      <c r="O1827" s="121">
        <v>2020</v>
      </c>
    </row>
    <row r="1828" spans="1:15" x14ac:dyDescent="0.35">
      <c r="A1828" s="64" t="s">
        <v>3</v>
      </c>
      <c r="B1828" s="65" t="s">
        <v>1</v>
      </c>
      <c r="C1828" s="66">
        <v>71.28</v>
      </c>
      <c r="D1828" s="66">
        <v>84.58</v>
      </c>
      <c r="E1828" s="67">
        <v>73.5</v>
      </c>
      <c r="F1828" s="66">
        <v>55.57</v>
      </c>
      <c r="G1828" s="67">
        <v>53.5</v>
      </c>
      <c r="H1828" s="66">
        <v>37.25</v>
      </c>
      <c r="I1828" s="66">
        <v>40.35</v>
      </c>
      <c r="J1828" s="66">
        <v>40.46</v>
      </c>
      <c r="K1828" s="68">
        <v>37</v>
      </c>
      <c r="L1828" s="68">
        <v>48</v>
      </c>
      <c r="M1828" s="66">
        <v>42.54</v>
      </c>
      <c r="N1828" s="66">
        <v>41.24</v>
      </c>
      <c r="O1828" s="5">
        <v>40.21</v>
      </c>
    </row>
    <row r="1830" spans="1:15" x14ac:dyDescent="0.35">
      <c r="A1830" s="62" t="s">
        <v>2</v>
      </c>
    </row>
    <row r="1831" spans="1:15" x14ac:dyDescent="0.35">
      <c r="A1831" s="62" t="s">
        <v>1</v>
      </c>
      <c r="B1831" s="62" t="s">
        <v>0</v>
      </c>
    </row>
    <row r="1833" spans="1:15" x14ac:dyDescent="0.35">
      <c r="A1833" s="62" t="s">
        <v>89</v>
      </c>
      <c r="B1833" s="62" t="s">
        <v>268</v>
      </c>
    </row>
    <row r="1834" spans="1:15" x14ac:dyDescent="0.35">
      <c r="A1834" s="62" t="s">
        <v>12</v>
      </c>
      <c r="B1834" s="62" t="s">
        <v>283</v>
      </c>
    </row>
    <row r="1835" spans="1:15" x14ac:dyDescent="0.35">
      <c r="A1835" s="62" t="s">
        <v>306</v>
      </c>
      <c r="B1835" s="62" t="s">
        <v>305</v>
      </c>
    </row>
    <row r="1836" spans="1:15" x14ac:dyDescent="0.35">
      <c r="A1836" s="62" t="s">
        <v>18</v>
      </c>
      <c r="B1836" s="62" t="s">
        <v>309</v>
      </c>
    </row>
    <row r="1838" spans="1:15" x14ac:dyDescent="0.35">
      <c r="A1838" s="64" t="s">
        <v>10</v>
      </c>
      <c r="B1838" s="64" t="s">
        <v>85</v>
      </c>
      <c r="C1838" s="64" t="s">
        <v>9</v>
      </c>
      <c r="D1838" s="64" t="s">
        <v>84</v>
      </c>
      <c r="E1838" s="64" t="s">
        <v>8</v>
      </c>
      <c r="F1838" s="64" t="s">
        <v>83</v>
      </c>
      <c r="G1838" s="64" t="s">
        <v>7</v>
      </c>
      <c r="H1838" s="64" t="s">
        <v>82</v>
      </c>
      <c r="I1838" s="64" t="s">
        <v>6</v>
      </c>
      <c r="J1838" s="64" t="s">
        <v>81</v>
      </c>
      <c r="K1838" s="64" t="s">
        <v>5</v>
      </c>
      <c r="L1838" s="64" t="s">
        <v>80</v>
      </c>
      <c r="M1838" s="64" t="s">
        <v>4</v>
      </c>
      <c r="N1838" s="64" t="s">
        <v>384</v>
      </c>
      <c r="O1838" s="121">
        <v>2020</v>
      </c>
    </row>
    <row r="1839" spans="1:15" x14ac:dyDescent="0.35">
      <c r="A1839" s="64" t="s">
        <v>3</v>
      </c>
      <c r="B1839" s="65" t="s">
        <v>1</v>
      </c>
      <c r="C1839" s="66">
        <v>68.239999999999995</v>
      </c>
      <c r="D1839" s="66">
        <v>77.39</v>
      </c>
      <c r="E1839" s="67">
        <v>73.5</v>
      </c>
      <c r="F1839" s="66">
        <v>59.23</v>
      </c>
      <c r="G1839" s="66">
        <v>53.74</v>
      </c>
      <c r="H1839" s="66">
        <v>42.55</v>
      </c>
      <c r="I1839" s="66">
        <v>49.68</v>
      </c>
      <c r="J1839" s="66">
        <v>52.57</v>
      </c>
      <c r="K1839" s="66">
        <v>48.41</v>
      </c>
      <c r="L1839" s="66">
        <v>63.18</v>
      </c>
      <c r="M1839" s="66">
        <v>60.93</v>
      </c>
      <c r="N1839" s="66">
        <v>60.68</v>
      </c>
      <c r="O1839" s="5">
        <v>61.55</v>
      </c>
    </row>
    <row r="1841" spans="1:15" x14ac:dyDescent="0.35">
      <c r="A1841" s="62" t="s">
        <v>2</v>
      </c>
    </row>
    <row r="1842" spans="1:15" x14ac:dyDescent="0.35">
      <c r="A1842" s="62" t="s">
        <v>1</v>
      </c>
      <c r="B1842" s="62" t="s">
        <v>0</v>
      </c>
    </row>
    <row r="1844" spans="1:15" x14ac:dyDescent="0.35">
      <c r="A1844" s="62" t="s">
        <v>89</v>
      </c>
      <c r="B1844" s="62" t="s">
        <v>268</v>
      </c>
    </row>
    <row r="1845" spans="1:15" x14ac:dyDescent="0.35">
      <c r="A1845" s="62" t="s">
        <v>12</v>
      </c>
      <c r="B1845" s="62" t="s">
        <v>283</v>
      </c>
    </row>
    <row r="1846" spans="1:15" x14ac:dyDescent="0.35">
      <c r="A1846" s="62" t="s">
        <v>306</v>
      </c>
      <c r="B1846" s="62" t="s">
        <v>305</v>
      </c>
    </row>
    <row r="1847" spans="1:15" x14ac:dyDescent="0.35">
      <c r="A1847" s="62" t="s">
        <v>18</v>
      </c>
      <c r="B1847" s="62" t="s">
        <v>308</v>
      </c>
    </row>
    <row r="1849" spans="1:15" x14ac:dyDescent="0.35">
      <c r="A1849" s="64" t="s">
        <v>10</v>
      </c>
      <c r="B1849" s="64" t="s">
        <v>85</v>
      </c>
      <c r="C1849" s="64" t="s">
        <v>9</v>
      </c>
      <c r="D1849" s="64" t="s">
        <v>84</v>
      </c>
      <c r="E1849" s="64" t="s">
        <v>8</v>
      </c>
      <c r="F1849" s="64" t="s">
        <v>83</v>
      </c>
      <c r="G1849" s="64" t="s">
        <v>7</v>
      </c>
      <c r="H1849" s="64" t="s">
        <v>82</v>
      </c>
      <c r="I1849" s="64" t="s">
        <v>6</v>
      </c>
      <c r="J1849" s="64" t="s">
        <v>81</v>
      </c>
      <c r="K1849" s="64" t="s">
        <v>5</v>
      </c>
      <c r="L1849" s="64" t="s">
        <v>80</v>
      </c>
      <c r="M1849" s="64" t="s">
        <v>4</v>
      </c>
      <c r="N1849" s="64" t="s">
        <v>384</v>
      </c>
      <c r="O1849" s="121">
        <v>2020</v>
      </c>
    </row>
    <row r="1850" spans="1:15" x14ac:dyDescent="0.35">
      <c r="A1850" s="64" t="s">
        <v>3</v>
      </c>
      <c r="B1850" s="65" t="s">
        <v>1</v>
      </c>
      <c r="C1850" s="69">
        <v>7.1279999999999996E-2</v>
      </c>
      <c r="D1850" s="69">
        <v>8.4580000000000002E-2</v>
      </c>
      <c r="E1850" s="70">
        <v>7.3499999999999996E-2</v>
      </c>
      <c r="F1850" s="69">
        <v>5.5570000000000001E-2</v>
      </c>
      <c r="G1850" s="70">
        <v>5.3499999999999999E-2</v>
      </c>
      <c r="H1850" s="69">
        <v>3.7249999999999998E-2</v>
      </c>
      <c r="I1850" s="69">
        <v>4.0349999999999997E-2</v>
      </c>
      <c r="J1850" s="69">
        <v>4.0460000000000003E-2</v>
      </c>
      <c r="K1850" s="71">
        <v>3.6999999999999998E-2</v>
      </c>
      <c r="L1850" s="71">
        <v>4.8000000000000001E-2</v>
      </c>
      <c r="M1850" s="69">
        <v>4.2540000000000001E-2</v>
      </c>
      <c r="N1850" s="69">
        <v>4.1239999999999999E-2</v>
      </c>
      <c r="O1850" s="5">
        <v>4.0210000000000003E-2</v>
      </c>
    </row>
    <row r="1852" spans="1:15" x14ac:dyDescent="0.35">
      <c r="A1852" s="62" t="s">
        <v>2</v>
      </c>
    </row>
    <row r="1853" spans="1:15" x14ac:dyDescent="0.35">
      <c r="A1853" s="62" t="s">
        <v>1</v>
      </c>
      <c r="B1853" s="62" t="s">
        <v>0</v>
      </c>
    </row>
    <row r="1855" spans="1:15" x14ac:dyDescent="0.35">
      <c r="A1855" s="62" t="s">
        <v>89</v>
      </c>
      <c r="B1855" s="62" t="s">
        <v>268</v>
      </c>
    </row>
    <row r="1856" spans="1:15" x14ac:dyDescent="0.35">
      <c r="A1856" s="62" t="s">
        <v>12</v>
      </c>
      <c r="B1856" s="62" t="s">
        <v>283</v>
      </c>
    </row>
    <row r="1857" spans="1:15" x14ac:dyDescent="0.35">
      <c r="A1857" s="62" t="s">
        <v>306</v>
      </c>
      <c r="B1857" s="62" t="s">
        <v>305</v>
      </c>
    </row>
    <row r="1858" spans="1:15" x14ac:dyDescent="0.35">
      <c r="A1858" s="62" t="s">
        <v>18</v>
      </c>
      <c r="B1858" s="62" t="s">
        <v>307</v>
      </c>
    </row>
    <row r="1860" spans="1:15" x14ac:dyDescent="0.35">
      <c r="A1860" s="64" t="s">
        <v>10</v>
      </c>
      <c r="B1860" s="64" t="s">
        <v>85</v>
      </c>
      <c r="C1860" s="64" t="s">
        <v>9</v>
      </c>
      <c r="D1860" s="64" t="s">
        <v>84</v>
      </c>
      <c r="E1860" s="64" t="s">
        <v>8</v>
      </c>
      <c r="F1860" s="64" t="s">
        <v>83</v>
      </c>
      <c r="G1860" s="64" t="s">
        <v>7</v>
      </c>
      <c r="H1860" s="64" t="s">
        <v>82</v>
      </c>
      <c r="I1860" s="64" t="s">
        <v>6</v>
      </c>
      <c r="J1860" s="64" t="s">
        <v>81</v>
      </c>
      <c r="K1860" s="64" t="s">
        <v>5</v>
      </c>
      <c r="L1860" s="64" t="s">
        <v>80</v>
      </c>
      <c r="M1860" s="64" t="s">
        <v>4</v>
      </c>
      <c r="N1860" s="64" t="s">
        <v>384</v>
      </c>
      <c r="O1860" s="121">
        <v>2020</v>
      </c>
    </row>
    <row r="1861" spans="1:15" x14ac:dyDescent="0.35">
      <c r="A1861" s="64" t="s">
        <v>3</v>
      </c>
      <c r="B1861" s="65" t="s">
        <v>1</v>
      </c>
      <c r="C1861" s="69">
        <v>6.8239999999999995E-2</v>
      </c>
      <c r="D1861" s="69">
        <v>7.739E-2</v>
      </c>
      <c r="E1861" s="70">
        <v>7.3499999999999996E-2</v>
      </c>
      <c r="F1861" s="69">
        <v>5.9229999999999998E-2</v>
      </c>
      <c r="G1861" s="69">
        <v>5.3740000000000003E-2</v>
      </c>
      <c r="H1861" s="69">
        <v>4.2549999999999998E-2</v>
      </c>
      <c r="I1861" s="69">
        <v>4.9680000000000002E-2</v>
      </c>
      <c r="J1861" s="69">
        <v>5.2569999999999999E-2</v>
      </c>
      <c r="K1861" s="69">
        <v>4.8410000000000002E-2</v>
      </c>
      <c r="L1861" s="69">
        <v>6.318E-2</v>
      </c>
      <c r="M1861" s="69">
        <v>6.0929999999999998E-2</v>
      </c>
      <c r="N1861" s="69">
        <v>6.0679999999999998E-2</v>
      </c>
      <c r="O1861" s="5">
        <v>6.1550000000000001E-2</v>
      </c>
    </row>
    <row r="1863" spans="1:15" x14ac:dyDescent="0.35">
      <c r="A1863" s="62" t="s">
        <v>2</v>
      </c>
    </row>
    <row r="1864" spans="1:15" x14ac:dyDescent="0.35">
      <c r="A1864" s="62" t="s">
        <v>1</v>
      </c>
      <c r="B1864" s="62" t="s">
        <v>0</v>
      </c>
    </row>
    <row r="1866" spans="1:15" x14ac:dyDescent="0.35">
      <c r="A1866" s="62" t="s">
        <v>89</v>
      </c>
      <c r="B1866" s="62" t="s">
        <v>268</v>
      </c>
    </row>
    <row r="1867" spans="1:15" x14ac:dyDescent="0.35">
      <c r="A1867" s="62" t="s">
        <v>12</v>
      </c>
      <c r="B1867" s="62" t="s">
        <v>283</v>
      </c>
    </row>
    <row r="1868" spans="1:15" x14ac:dyDescent="0.35">
      <c r="A1868" s="62" t="s">
        <v>306</v>
      </c>
      <c r="B1868" s="62" t="s">
        <v>305</v>
      </c>
    </row>
    <row r="1869" spans="1:15" x14ac:dyDescent="0.35">
      <c r="A1869" s="62" t="s">
        <v>18</v>
      </c>
      <c r="B1869" s="62" t="s">
        <v>304</v>
      </c>
    </row>
    <row r="1871" spans="1:15" x14ac:dyDescent="0.35">
      <c r="A1871" s="64" t="s">
        <v>10</v>
      </c>
      <c r="B1871" s="64" t="s">
        <v>85</v>
      </c>
      <c r="C1871" s="64" t="s">
        <v>9</v>
      </c>
      <c r="D1871" s="64" t="s">
        <v>84</v>
      </c>
      <c r="E1871" s="64" t="s">
        <v>8</v>
      </c>
      <c r="F1871" s="64" t="s">
        <v>83</v>
      </c>
      <c r="G1871" s="64" t="s">
        <v>7</v>
      </c>
      <c r="H1871" s="64" t="s">
        <v>82</v>
      </c>
      <c r="I1871" s="64" t="s">
        <v>6</v>
      </c>
      <c r="J1871" s="64" t="s">
        <v>81</v>
      </c>
      <c r="K1871" s="64" t="s">
        <v>5</v>
      </c>
      <c r="L1871" s="64" t="s">
        <v>80</v>
      </c>
      <c r="M1871" s="64" t="s">
        <v>4</v>
      </c>
      <c r="N1871" s="64" t="s">
        <v>384</v>
      </c>
      <c r="O1871" s="121">
        <v>2020</v>
      </c>
    </row>
    <row r="1872" spans="1:15" x14ac:dyDescent="0.35">
      <c r="A1872" s="64" t="s">
        <v>3</v>
      </c>
      <c r="B1872" s="65" t="s">
        <v>1</v>
      </c>
      <c r="C1872" s="68">
        <v>100</v>
      </c>
      <c r="D1872" s="67">
        <v>113.4</v>
      </c>
      <c r="E1872" s="66">
        <v>107.71</v>
      </c>
      <c r="F1872" s="66">
        <v>86.79</v>
      </c>
      <c r="G1872" s="66">
        <v>78.760000000000005</v>
      </c>
      <c r="H1872" s="66">
        <v>62.35</v>
      </c>
      <c r="I1872" s="67">
        <v>72.8</v>
      </c>
      <c r="J1872" s="66">
        <v>77.040000000000006</v>
      </c>
      <c r="K1872" s="66">
        <v>70.94</v>
      </c>
      <c r="L1872" s="66">
        <v>92.59</v>
      </c>
      <c r="M1872" s="66">
        <v>89.28</v>
      </c>
      <c r="N1872" s="66">
        <v>88.92</v>
      </c>
      <c r="O1872" s="5">
        <v>90.19</v>
      </c>
    </row>
    <row r="1874" spans="1:15" x14ac:dyDescent="0.35">
      <c r="A1874" s="62" t="s">
        <v>2</v>
      </c>
    </row>
    <row r="1875" spans="1:15" x14ac:dyDescent="0.35">
      <c r="A1875" s="62" t="s">
        <v>1</v>
      </c>
      <c r="B1875" s="62" t="s">
        <v>0</v>
      </c>
    </row>
    <row r="1877" spans="1:15" x14ac:dyDescent="0.35">
      <c r="A1877" s="62" t="s">
        <v>89</v>
      </c>
      <c r="B1877" s="62" t="s">
        <v>268</v>
      </c>
    </row>
    <row r="1878" spans="1:15" x14ac:dyDescent="0.35">
      <c r="A1878" s="62" t="s">
        <v>12</v>
      </c>
      <c r="B1878" s="62" t="s">
        <v>282</v>
      </c>
    </row>
    <row r="1879" spans="1:15" x14ac:dyDescent="0.35">
      <c r="A1879" s="62" t="s">
        <v>306</v>
      </c>
      <c r="B1879" s="62" t="s">
        <v>305</v>
      </c>
    </row>
    <row r="1880" spans="1:15" x14ac:dyDescent="0.35">
      <c r="A1880" s="62" t="s">
        <v>18</v>
      </c>
      <c r="B1880" s="62" t="s">
        <v>310</v>
      </c>
    </row>
    <row r="1882" spans="1:15" x14ac:dyDescent="0.35">
      <c r="A1882" s="64" t="s">
        <v>10</v>
      </c>
      <c r="B1882" s="64" t="s">
        <v>85</v>
      </c>
      <c r="C1882" s="64" t="s">
        <v>9</v>
      </c>
      <c r="D1882" s="64" t="s">
        <v>84</v>
      </c>
      <c r="E1882" s="64" t="s">
        <v>8</v>
      </c>
      <c r="F1882" s="64" t="s">
        <v>83</v>
      </c>
      <c r="G1882" s="64" t="s">
        <v>7</v>
      </c>
      <c r="H1882" s="64" t="s">
        <v>82</v>
      </c>
      <c r="I1882" s="64" t="s">
        <v>6</v>
      </c>
      <c r="J1882" s="64" t="s">
        <v>81</v>
      </c>
      <c r="K1882" s="64" t="s">
        <v>5</v>
      </c>
      <c r="L1882" s="64" t="s">
        <v>80</v>
      </c>
      <c r="M1882" s="64" t="s">
        <v>4</v>
      </c>
      <c r="N1882" s="64" t="s">
        <v>384</v>
      </c>
      <c r="O1882" s="121">
        <v>2020</v>
      </c>
    </row>
    <row r="1883" spans="1:15" x14ac:dyDescent="0.35">
      <c r="A1883" s="64" t="s">
        <v>3</v>
      </c>
      <c r="B1883" s="65" t="s">
        <v>1</v>
      </c>
      <c r="C1883" s="67">
        <v>47.9</v>
      </c>
      <c r="D1883" s="66">
        <v>45.65</v>
      </c>
      <c r="E1883" s="66">
        <v>43.31</v>
      </c>
      <c r="F1883" s="66">
        <v>40.72</v>
      </c>
      <c r="G1883" s="66">
        <v>40.36</v>
      </c>
      <c r="H1883" s="66">
        <v>37.130000000000003</v>
      </c>
      <c r="I1883" s="66">
        <v>35.04</v>
      </c>
      <c r="J1883" s="66">
        <v>31.18</v>
      </c>
      <c r="K1883" s="66">
        <v>31.24</v>
      </c>
      <c r="L1883" s="66">
        <v>31.55</v>
      </c>
      <c r="M1883" s="66">
        <v>31.36</v>
      </c>
      <c r="N1883" s="67">
        <v>26.7</v>
      </c>
      <c r="O1883" s="5">
        <v>26.35</v>
      </c>
    </row>
    <row r="1885" spans="1:15" x14ac:dyDescent="0.35">
      <c r="A1885" s="62" t="s">
        <v>2</v>
      </c>
    </row>
    <row r="1886" spans="1:15" x14ac:dyDescent="0.35">
      <c r="A1886" s="62" t="s">
        <v>1</v>
      </c>
      <c r="B1886" s="62" t="s">
        <v>0</v>
      </c>
    </row>
    <row r="1888" spans="1:15" x14ac:dyDescent="0.35">
      <c r="A1888" s="62" t="s">
        <v>89</v>
      </c>
      <c r="B1888" s="62" t="s">
        <v>268</v>
      </c>
    </row>
    <row r="1889" spans="1:15" x14ac:dyDescent="0.35">
      <c r="A1889" s="62" t="s">
        <v>12</v>
      </c>
      <c r="B1889" s="62" t="s">
        <v>282</v>
      </c>
    </row>
    <row r="1890" spans="1:15" x14ac:dyDescent="0.35">
      <c r="A1890" s="62" t="s">
        <v>306</v>
      </c>
      <c r="B1890" s="62" t="s">
        <v>305</v>
      </c>
    </row>
    <row r="1891" spans="1:15" x14ac:dyDescent="0.35">
      <c r="A1891" s="62" t="s">
        <v>18</v>
      </c>
      <c r="B1891" s="62" t="s">
        <v>309</v>
      </c>
    </row>
    <row r="1893" spans="1:15" x14ac:dyDescent="0.35">
      <c r="A1893" s="64" t="s">
        <v>10</v>
      </c>
      <c r="B1893" s="64" t="s">
        <v>85</v>
      </c>
      <c r="C1893" s="64" t="s">
        <v>9</v>
      </c>
      <c r="D1893" s="64" t="s">
        <v>84</v>
      </c>
      <c r="E1893" s="64" t="s">
        <v>8</v>
      </c>
      <c r="F1893" s="64" t="s">
        <v>83</v>
      </c>
      <c r="G1893" s="64" t="s">
        <v>7</v>
      </c>
      <c r="H1893" s="64" t="s">
        <v>82</v>
      </c>
      <c r="I1893" s="64" t="s">
        <v>6</v>
      </c>
      <c r="J1893" s="64" t="s">
        <v>81</v>
      </c>
      <c r="K1893" s="64" t="s">
        <v>5</v>
      </c>
      <c r="L1893" s="64" t="s">
        <v>80</v>
      </c>
      <c r="M1893" s="64" t="s">
        <v>4</v>
      </c>
      <c r="N1893" s="64" t="s">
        <v>384</v>
      </c>
      <c r="O1893" s="121">
        <v>2020</v>
      </c>
    </row>
    <row r="1894" spans="1:15" x14ac:dyDescent="0.35">
      <c r="A1894" s="64" t="s">
        <v>3</v>
      </c>
      <c r="B1894" s="65" t="s">
        <v>1</v>
      </c>
      <c r="C1894" s="66">
        <v>31.91</v>
      </c>
      <c r="D1894" s="66">
        <v>31.79</v>
      </c>
      <c r="E1894" s="66">
        <v>43.31</v>
      </c>
      <c r="F1894" s="66">
        <v>40.33</v>
      </c>
      <c r="G1894" s="66">
        <v>38.96</v>
      </c>
      <c r="H1894" s="66">
        <v>36.03</v>
      </c>
      <c r="I1894" s="66">
        <v>34.54</v>
      </c>
      <c r="J1894" s="66">
        <v>31.26</v>
      </c>
      <c r="K1894" s="66">
        <v>31.56</v>
      </c>
      <c r="L1894" s="66">
        <v>32.049999999999997</v>
      </c>
      <c r="M1894" s="66">
        <v>31.58</v>
      </c>
      <c r="N1894" s="66">
        <v>27.02</v>
      </c>
      <c r="O1894" s="5">
        <v>26.99</v>
      </c>
    </row>
    <row r="1896" spans="1:15" x14ac:dyDescent="0.35">
      <c r="A1896" s="62" t="s">
        <v>2</v>
      </c>
    </row>
    <row r="1897" spans="1:15" x14ac:dyDescent="0.35">
      <c r="A1897" s="62" t="s">
        <v>1</v>
      </c>
      <c r="B1897" s="62" t="s">
        <v>0</v>
      </c>
    </row>
    <row r="1899" spans="1:15" x14ac:dyDescent="0.35">
      <c r="A1899" s="62" t="s">
        <v>89</v>
      </c>
      <c r="B1899" s="62" t="s">
        <v>268</v>
      </c>
    </row>
    <row r="1900" spans="1:15" x14ac:dyDescent="0.35">
      <c r="A1900" s="62" t="s">
        <v>12</v>
      </c>
      <c r="B1900" s="62" t="s">
        <v>282</v>
      </c>
    </row>
    <row r="1901" spans="1:15" x14ac:dyDescent="0.35">
      <c r="A1901" s="62" t="s">
        <v>306</v>
      </c>
      <c r="B1901" s="62" t="s">
        <v>305</v>
      </c>
    </row>
    <row r="1902" spans="1:15" x14ac:dyDescent="0.35">
      <c r="A1902" s="62" t="s">
        <v>18</v>
      </c>
      <c r="B1902" s="62" t="s">
        <v>308</v>
      </c>
    </row>
    <row r="1904" spans="1:15" x14ac:dyDescent="0.35">
      <c r="A1904" s="64" t="s">
        <v>10</v>
      </c>
      <c r="B1904" s="64" t="s">
        <v>85</v>
      </c>
      <c r="C1904" s="64" t="s">
        <v>9</v>
      </c>
      <c r="D1904" s="64" t="s">
        <v>84</v>
      </c>
      <c r="E1904" s="64" t="s">
        <v>8</v>
      </c>
      <c r="F1904" s="64" t="s">
        <v>83</v>
      </c>
      <c r="G1904" s="64" t="s">
        <v>7</v>
      </c>
      <c r="H1904" s="64" t="s">
        <v>82</v>
      </c>
      <c r="I1904" s="64" t="s">
        <v>6</v>
      </c>
      <c r="J1904" s="64" t="s">
        <v>81</v>
      </c>
      <c r="K1904" s="64" t="s">
        <v>5</v>
      </c>
      <c r="L1904" s="64" t="s">
        <v>80</v>
      </c>
      <c r="M1904" s="64" t="s">
        <v>4</v>
      </c>
      <c r="N1904" s="64" t="s">
        <v>384</v>
      </c>
      <c r="O1904" s="121">
        <v>2020</v>
      </c>
    </row>
    <row r="1905" spans="1:15" x14ac:dyDescent="0.35">
      <c r="A1905" s="64" t="s">
        <v>3</v>
      </c>
      <c r="B1905" s="65" t="s">
        <v>1</v>
      </c>
      <c r="C1905" s="70">
        <v>4.7899999999999998E-2</v>
      </c>
      <c r="D1905" s="69">
        <v>4.5650000000000003E-2</v>
      </c>
      <c r="E1905" s="69">
        <v>4.3310000000000001E-2</v>
      </c>
      <c r="F1905" s="69">
        <v>4.0719999999999999E-2</v>
      </c>
      <c r="G1905" s="69">
        <v>4.036E-2</v>
      </c>
      <c r="H1905" s="69">
        <v>3.7130000000000003E-2</v>
      </c>
      <c r="I1905" s="69">
        <v>3.5040000000000002E-2</v>
      </c>
      <c r="J1905" s="69">
        <v>3.1179999999999999E-2</v>
      </c>
      <c r="K1905" s="69">
        <v>3.124E-2</v>
      </c>
      <c r="L1905" s="69">
        <v>3.1550000000000002E-2</v>
      </c>
      <c r="M1905" s="69">
        <v>3.1359999999999999E-2</v>
      </c>
      <c r="N1905" s="70">
        <v>2.6700000000000002E-2</v>
      </c>
      <c r="O1905" s="5">
        <v>2.6349999999999998E-2</v>
      </c>
    </row>
    <row r="1907" spans="1:15" x14ac:dyDescent="0.35">
      <c r="A1907" s="62" t="s">
        <v>2</v>
      </c>
    </row>
    <row r="1908" spans="1:15" x14ac:dyDescent="0.35">
      <c r="A1908" s="62" t="s">
        <v>1</v>
      </c>
      <c r="B1908" s="62" t="s">
        <v>0</v>
      </c>
    </row>
    <row r="1910" spans="1:15" x14ac:dyDescent="0.35">
      <c r="A1910" s="62" t="s">
        <v>89</v>
      </c>
      <c r="B1910" s="62" t="s">
        <v>268</v>
      </c>
    </row>
    <row r="1911" spans="1:15" x14ac:dyDescent="0.35">
      <c r="A1911" s="62" t="s">
        <v>12</v>
      </c>
      <c r="B1911" s="62" t="s">
        <v>282</v>
      </c>
    </row>
    <row r="1912" spans="1:15" x14ac:dyDescent="0.35">
      <c r="A1912" s="62" t="s">
        <v>306</v>
      </c>
      <c r="B1912" s="62" t="s">
        <v>305</v>
      </c>
    </row>
    <row r="1913" spans="1:15" x14ac:dyDescent="0.35">
      <c r="A1913" s="62" t="s">
        <v>18</v>
      </c>
      <c r="B1913" s="62" t="s">
        <v>307</v>
      </c>
    </row>
    <row r="1915" spans="1:15" x14ac:dyDescent="0.35">
      <c r="A1915" s="64" t="s">
        <v>10</v>
      </c>
      <c r="B1915" s="64" t="s">
        <v>85</v>
      </c>
      <c r="C1915" s="64" t="s">
        <v>9</v>
      </c>
      <c r="D1915" s="64" t="s">
        <v>84</v>
      </c>
      <c r="E1915" s="64" t="s">
        <v>8</v>
      </c>
      <c r="F1915" s="64" t="s">
        <v>83</v>
      </c>
      <c r="G1915" s="64" t="s">
        <v>7</v>
      </c>
      <c r="H1915" s="64" t="s">
        <v>82</v>
      </c>
      <c r="I1915" s="64" t="s">
        <v>6</v>
      </c>
      <c r="J1915" s="64" t="s">
        <v>81</v>
      </c>
      <c r="K1915" s="64" t="s">
        <v>5</v>
      </c>
      <c r="L1915" s="64" t="s">
        <v>80</v>
      </c>
      <c r="M1915" s="64" t="s">
        <v>4</v>
      </c>
      <c r="N1915" s="64" t="s">
        <v>384</v>
      </c>
      <c r="O1915" s="121">
        <v>2020</v>
      </c>
    </row>
    <row r="1916" spans="1:15" x14ac:dyDescent="0.35">
      <c r="A1916" s="64" t="s">
        <v>3</v>
      </c>
      <c r="B1916" s="65" t="s">
        <v>1</v>
      </c>
      <c r="C1916" s="69">
        <v>3.1910000000000001E-2</v>
      </c>
      <c r="D1916" s="69">
        <v>3.1789999999999999E-2</v>
      </c>
      <c r="E1916" s="69">
        <v>4.3310000000000001E-2</v>
      </c>
      <c r="F1916" s="69">
        <v>4.0329999999999998E-2</v>
      </c>
      <c r="G1916" s="69">
        <v>3.8960000000000002E-2</v>
      </c>
      <c r="H1916" s="69">
        <v>3.603E-2</v>
      </c>
      <c r="I1916" s="69">
        <v>3.4540000000000001E-2</v>
      </c>
      <c r="J1916" s="69">
        <v>3.1260000000000003E-2</v>
      </c>
      <c r="K1916" s="69">
        <v>3.1559999999999998E-2</v>
      </c>
      <c r="L1916" s="69">
        <v>3.2050000000000002E-2</v>
      </c>
      <c r="M1916" s="69">
        <v>3.1579999999999997E-2</v>
      </c>
      <c r="N1916" s="69">
        <v>2.7019999999999999E-2</v>
      </c>
      <c r="O1916" s="5">
        <v>2.699E-2</v>
      </c>
    </row>
    <row r="1918" spans="1:15" x14ac:dyDescent="0.35">
      <c r="A1918" s="62" t="s">
        <v>2</v>
      </c>
    </row>
    <row r="1919" spans="1:15" x14ac:dyDescent="0.35">
      <c r="A1919" s="62" t="s">
        <v>1</v>
      </c>
      <c r="B1919" s="62" t="s">
        <v>0</v>
      </c>
    </row>
    <row r="1921" spans="1:15" x14ac:dyDescent="0.35">
      <c r="A1921" s="62" t="s">
        <v>89</v>
      </c>
      <c r="B1921" s="62" t="s">
        <v>268</v>
      </c>
    </row>
    <row r="1922" spans="1:15" x14ac:dyDescent="0.35">
      <c r="A1922" s="62" t="s">
        <v>12</v>
      </c>
      <c r="B1922" s="62" t="s">
        <v>282</v>
      </c>
    </row>
    <row r="1923" spans="1:15" x14ac:dyDescent="0.35">
      <c r="A1923" s="62" t="s">
        <v>306</v>
      </c>
      <c r="B1923" s="62" t="s">
        <v>305</v>
      </c>
    </row>
    <row r="1924" spans="1:15" x14ac:dyDescent="0.35">
      <c r="A1924" s="62" t="s">
        <v>18</v>
      </c>
      <c r="B1924" s="62" t="s">
        <v>304</v>
      </c>
    </row>
    <row r="1926" spans="1:15" x14ac:dyDescent="0.35">
      <c r="A1926" s="64" t="s">
        <v>10</v>
      </c>
      <c r="B1926" s="64" t="s">
        <v>85</v>
      </c>
      <c r="C1926" s="64" t="s">
        <v>9</v>
      </c>
      <c r="D1926" s="64" t="s">
        <v>84</v>
      </c>
      <c r="E1926" s="64" t="s">
        <v>8</v>
      </c>
      <c r="F1926" s="64" t="s">
        <v>83</v>
      </c>
      <c r="G1926" s="64" t="s">
        <v>7</v>
      </c>
      <c r="H1926" s="64" t="s">
        <v>82</v>
      </c>
      <c r="I1926" s="64" t="s">
        <v>6</v>
      </c>
      <c r="J1926" s="64" t="s">
        <v>81</v>
      </c>
      <c r="K1926" s="64" t="s">
        <v>5</v>
      </c>
      <c r="L1926" s="64" t="s">
        <v>80</v>
      </c>
      <c r="M1926" s="64" t="s">
        <v>4</v>
      </c>
      <c r="N1926" s="64" t="s">
        <v>384</v>
      </c>
      <c r="O1926" s="121">
        <v>2020</v>
      </c>
    </row>
    <row r="1927" spans="1:15" x14ac:dyDescent="0.35">
      <c r="A1927" s="64" t="s">
        <v>3</v>
      </c>
      <c r="B1927" s="65" t="s">
        <v>1</v>
      </c>
      <c r="C1927" s="68">
        <v>100</v>
      </c>
      <c r="D1927" s="66">
        <v>99.61</v>
      </c>
      <c r="E1927" s="66">
        <v>135.71</v>
      </c>
      <c r="F1927" s="66">
        <v>126.37</v>
      </c>
      <c r="G1927" s="66">
        <v>122.08</v>
      </c>
      <c r="H1927" s="66">
        <v>112.91</v>
      </c>
      <c r="I1927" s="66">
        <v>108.23</v>
      </c>
      <c r="J1927" s="66">
        <v>97.95</v>
      </c>
      <c r="K1927" s="66">
        <v>98.92</v>
      </c>
      <c r="L1927" s="66">
        <v>100.44</v>
      </c>
      <c r="M1927" s="66">
        <v>98.97</v>
      </c>
      <c r="N1927" s="66">
        <v>84.66</v>
      </c>
      <c r="O1927" s="5">
        <v>84.59</v>
      </c>
    </row>
    <row r="1929" spans="1:15" x14ac:dyDescent="0.35">
      <c r="A1929" s="62" t="s">
        <v>2</v>
      </c>
    </row>
    <row r="1930" spans="1:15" x14ac:dyDescent="0.35">
      <c r="A1930" s="62" t="s">
        <v>1</v>
      </c>
      <c r="B1930" s="62" t="s">
        <v>0</v>
      </c>
    </row>
    <row r="1932" spans="1:15" x14ac:dyDescent="0.35">
      <c r="A1932" s="62" t="s">
        <v>89</v>
      </c>
      <c r="B1932" s="62" t="s">
        <v>268</v>
      </c>
    </row>
    <row r="1933" spans="1:15" x14ac:dyDescent="0.35">
      <c r="A1933" s="62" t="s">
        <v>12</v>
      </c>
      <c r="B1933" s="62" t="s">
        <v>281</v>
      </c>
    </row>
    <row r="1934" spans="1:15" x14ac:dyDescent="0.35">
      <c r="A1934" s="62" t="s">
        <v>306</v>
      </c>
      <c r="B1934" s="62" t="s">
        <v>305</v>
      </c>
    </row>
    <row r="1935" spans="1:15" x14ac:dyDescent="0.35">
      <c r="A1935" s="62" t="s">
        <v>18</v>
      </c>
      <c r="B1935" s="62" t="s">
        <v>310</v>
      </c>
    </row>
    <row r="1937" spans="1:15" x14ac:dyDescent="0.35">
      <c r="A1937" s="64" t="s">
        <v>10</v>
      </c>
      <c r="B1937" s="64" t="s">
        <v>85</v>
      </c>
      <c r="C1937" s="64" t="s">
        <v>9</v>
      </c>
      <c r="D1937" s="64" t="s">
        <v>84</v>
      </c>
      <c r="E1937" s="64" t="s">
        <v>8</v>
      </c>
      <c r="F1937" s="64" t="s">
        <v>83</v>
      </c>
      <c r="G1937" s="64" t="s">
        <v>7</v>
      </c>
      <c r="H1937" s="64" t="s">
        <v>82</v>
      </c>
      <c r="I1937" s="64" t="s">
        <v>6</v>
      </c>
      <c r="J1937" s="64" t="s">
        <v>81</v>
      </c>
      <c r="K1937" s="64" t="s">
        <v>5</v>
      </c>
      <c r="L1937" s="64" t="s">
        <v>80</v>
      </c>
      <c r="M1937" s="64" t="s">
        <v>4</v>
      </c>
      <c r="N1937" s="64" t="s">
        <v>384</v>
      </c>
      <c r="O1937" s="121">
        <v>2020</v>
      </c>
    </row>
    <row r="1938" spans="1:15" x14ac:dyDescent="0.35">
      <c r="A1938" s="64" t="s">
        <v>3</v>
      </c>
      <c r="B1938" s="65" t="s">
        <v>1</v>
      </c>
      <c r="C1938" s="66">
        <v>125.56</v>
      </c>
      <c r="D1938" s="66">
        <v>136.61000000000001</v>
      </c>
      <c r="E1938" s="66">
        <v>141.25</v>
      </c>
      <c r="F1938" s="66">
        <v>99.63</v>
      </c>
      <c r="G1938" s="66">
        <v>100.41</v>
      </c>
      <c r="H1938" s="66">
        <v>70.06</v>
      </c>
      <c r="I1938" s="67">
        <v>72.2</v>
      </c>
      <c r="J1938" s="66">
        <v>60.29</v>
      </c>
      <c r="K1938" s="66">
        <v>60.93</v>
      </c>
      <c r="L1938" s="66">
        <v>55.88</v>
      </c>
      <c r="M1938" s="66">
        <v>54.85</v>
      </c>
      <c r="N1938" s="66">
        <v>46.08</v>
      </c>
      <c r="O1938" s="5">
        <v>44.11</v>
      </c>
    </row>
    <row r="1940" spans="1:15" x14ac:dyDescent="0.35">
      <c r="A1940" s="62" t="s">
        <v>2</v>
      </c>
    </row>
    <row r="1941" spans="1:15" x14ac:dyDescent="0.35">
      <c r="A1941" s="62" t="s">
        <v>1</v>
      </c>
      <c r="B1941" s="62" t="s">
        <v>0</v>
      </c>
    </row>
    <row r="1943" spans="1:15" x14ac:dyDescent="0.35">
      <c r="A1943" s="62" t="s">
        <v>89</v>
      </c>
      <c r="B1943" s="62" t="s">
        <v>268</v>
      </c>
    </row>
    <row r="1944" spans="1:15" x14ac:dyDescent="0.35">
      <c r="A1944" s="62" t="s">
        <v>12</v>
      </c>
      <c r="B1944" s="62" t="s">
        <v>281</v>
      </c>
    </row>
    <row r="1945" spans="1:15" x14ac:dyDescent="0.35">
      <c r="A1945" s="62" t="s">
        <v>306</v>
      </c>
      <c r="B1945" s="62" t="s">
        <v>305</v>
      </c>
    </row>
    <row r="1946" spans="1:15" x14ac:dyDescent="0.35">
      <c r="A1946" s="62" t="s">
        <v>18</v>
      </c>
      <c r="B1946" s="62" t="s">
        <v>309</v>
      </c>
    </row>
    <row r="1948" spans="1:15" x14ac:dyDescent="0.35">
      <c r="A1948" s="64" t="s">
        <v>10</v>
      </c>
      <c r="B1948" s="64" t="s">
        <v>85</v>
      </c>
      <c r="C1948" s="64" t="s">
        <v>9</v>
      </c>
      <c r="D1948" s="64" t="s">
        <v>84</v>
      </c>
      <c r="E1948" s="64" t="s">
        <v>8</v>
      </c>
      <c r="F1948" s="64" t="s">
        <v>83</v>
      </c>
      <c r="G1948" s="64" t="s">
        <v>7</v>
      </c>
      <c r="H1948" s="64" t="s">
        <v>82</v>
      </c>
      <c r="I1948" s="64" t="s">
        <v>6</v>
      </c>
      <c r="J1948" s="64" t="s">
        <v>81</v>
      </c>
      <c r="K1948" s="64" t="s">
        <v>5</v>
      </c>
      <c r="L1948" s="64" t="s">
        <v>80</v>
      </c>
      <c r="M1948" s="64" t="s">
        <v>4</v>
      </c>
      <c r="N1948" s="64" t="s">
        <v>384</v>
      </c>
      <c r="O1948" s="121">
        <v>2020</v>
      </c>
    </row>
    <row r="1949" spans="1:15" x14ac:dyDescent="0.35">
      <c r="A1949" s="64" t="s">
        <v>3</v>
      </c>
      <c r="B1949" s="65" t="s">
        <v>1</v>
      </c>
      <c r="C1949" s="66">
        <v>112.04</v>
      </c>
      <c r="D1949" s="66">
        <v>118.37</v>
      </c>
      <c r="E1949" s="66">
        <v>141.25</v>
      </c>
      <c r="F1949" s="66">
        <v>97.67</v>
      </c>
      <c r="G1949" s="66">
        <v>86.46</v>
      </c>
      <c r="H1949" s="66">
        <v>63.78</v>
      </c>
      <c r="I1949" s="66">
        <v>65.17</v>
      </c>
      <c r="J1949" s="66">
        <v>61.95</v>
      </c>
      <c r="K1949" s="66">
        <v>64.56</v>
      </c>
      <c r="L1949" s="66">
        <v>60.87</v>
      </c>
      <c r="M1949" s="66">
        <v>60.64</v>
      </c>
      <c r="N1949" s="66">
        <v>53.78</v>
      </c>
      <c r="O1949" s="5">
        <v>55.15</v>
      </c>
    </row>
    <row r="1951" spans="1:15" x14ac:dyDescent="0.35">
      <c r="A1951" s="62" t="s">
        <v>2</v>
      </c>
    </row>
    <row r="1952" spans="1:15" x14ac:dyDescent="0.35">
      <c r="A1952" s="62" t="s">
        <v>1</v>
      </c>
      <c r="B1952" s="62" t="s">
        <v>0</v>
      </c>
    </row>
    <row r="1954" spans="1:15" x14ac:dyDescent="0.35">
      <c r="A1954" s="62" t="s">
        <v>89</v>
      </c>
      <c r="B1954" s="62" t="s">
        <v>268</v>
      </c>
    </row>
    <row r="1955" spans="1:15" x14ac:dyDescent="0.35">
      <c r="A1955" s="62" t="s">
        <v>12</v>
      </c>
      <c r="B1955" s="62" t="s">
        <v>281</v>
      </c>
    </row>
    <row r="1956" spans="1:15" x14ac:dyDescent="0.35">
      <c r="A1956" s="62" t="s">
        <v>306</v>
      </c>
      <c r="B1956" s="62" t="s">
        <v>305</v>
      </c>
    </row>
    <row r="1957" spans="1:15" x14ac:dyDescent="0.35">
      <c r="A1957" s="62" t="s">
        <v>18</v>
      </c>
      <c r="B1957" s="62" t="s">
        <v>308</v>
      </c>
    </row>
    <row r="1959" spans="1:15" x14ac:dyDescent="0.35">
      <c r="A1959" s="64" t="s">
        <v>10</v>
      </c>
      <c r="B1959" s="64" t="s">
        <v>85</v>
      </c>
      <c r="C1959" s="64" t="s">
        <v>9</v>
      </c>
      <c r="D1959" s="64" t="s">
        <v>84</v>
      </c>
      <c r="E1959" s="64" t="s">
        <v>8</v>
      </c>
      <c r="F1959" s="64" t="s">
        <v>83</v>
      </c>
      <c r="G1959" s="64" t="s">
        <v>7</v>
      </c>
      <c r="H1959" s="64" t="s">
        <v>82</v>
      </c>
      <c r="I1959" s="64" t="s">
        <v>6</v>
      </c>
      <c r="J1959" s="64" t="s">
        <v>81</v>
      </c>
      <c r="K1959" s="64" t="s">
        <v>5</v>
      </c>
      <c r="L1959" s="64" t="s">
        <v>80</v>
      </c>
      <c r="M1959" s="64" t="s">
        <v>4</v>
      </c>
      <c r="N1959" s="64" t="s">
        <v>384</v>
      </c>
      <c r="O1959" s="121">
        <v>2020</v>
      </c>
    </row>
    <row r="1960" spans="1:15" x14ac:dyDescent="0.35">
      <c r="A1960" s="64" t="s">
        <v>3</v>
      </c>
      <c r="B1960" s="65" t="s">
        <v>1</v>
      </c>
      <c r="C1960" s="69">
        <v>0.12556</v>
      </c>
      <c r="D1960" s="69">
        <v>0.13661000000000001</v>
      </c>
      <c r="E1960" s="69">
        <v>0.14124999999999999</v>
      </c>
      <c r="F1960" s="69">
        <v>9.9629999999999996E-2</v>
      </c>
      <c r="G1960" s="69">
        <v>0.10041</v>
      </c>
      <c r="H1960" s="69">
        <v>7.0059999999999997E-2</v>
      </c>
      <c r="I1960" s="70">
        <v>7.22E-2</v>
      </c>
      <c r="J1960" s="69">
        <v>6.0290000000000003E-2</v>
      </c>
      <c r="K1960" s="69">
        <v>6.0929999999999998E-2</v>
      </c>
      <c r="L1960" s="69">
        <v>5.5879999999999999E-2</v>
      </c>
      <c r="M1960" s="69">
        <v>5.4850000000000003E-2</v>
      </c>
      <c r="N1960" s="69">
        <v>4.6080000000000003E-2</v>
      </c>
      <c r="O1960" s="5">
        <v>4.4110000000000003E-2</v>
      </c>
    </row>
    <row r="1962" spans="1:15" x14ac:dyDescent="0.35">
      <c r="A1962" s="62" t="s">
        <v>2</v>
      </c>
    </row>
    <row r="1963" spans="1:15" x14ac:dyDescent="0.35">
      <c r="A1963" s="62" t="s">
        <v>1</v>
      </c>
      <c r="B1963" s="62" t="s">
        <v>0</v>
      </c>
    </row>
    <row r="1965" spans="1:15" x14ac:dyDescent="0.35">
      <c r="A1965" s="62" t="s">
        <v>89</v>
      </c>
      <c r="B1965" s="62" t="s">
        <v>268</v>
      </c>
    </row>
    <row r="1966" spans="1:15" x14ac:dyDescent="0.35">
      <c r="A1966" s="62" t="s">
        <v>12</v>
      </c>
      <c r="B1966" s="62" t="s">
        <v>281</v>
      </c>
    </row>
    <row r="1967" spans="1:15" x14ac:dyDescent="0.35">
      <c r="A1967" s="62" t="s">
        <v>306</v>
      </c>
      <c r="B1967" s="62" t="s">
        <v>305</v>
      </c>
    </row>
    <row r="1968" spans="1:15" x14ac:dyDescent="0.35">
      <c r="A1968" s="62" t="s">
        <v>18</v>
      </c>
      <c r="B1968" s="62" t="s">
        <v>307</v>
      </c>
    </row>
    <row r="1970" spans="1:15" x14ac:dyDescent="0.35">
      <c r="A1970" s="64" t="s">
        <v>10</v>
      </c>
      <c r="B1970" s="64" t="s">
        <v>85</v>
      </c>
      <c r="C1970" s="64" t="s">
        <v>9</v>
      </c>
      <c r="D1970" s="64" t="s">
        <v>84</v>
      </c>
      <c r="E1970" s="64" t="s">
        <v>8</v>
      </c>
      <c r="F1970" s="64" t="s">
        <v>83</v>
      </c>
      <c r="G1970" s="64" t="s">
        <v>7</v>
      </c>
      <c r="H1970" s="64" t="s">
        <v>82</v>
      </c>
      <c r="I1970" s="64" t="s">
        <v>6</v>
      </c>
      <c r="J1970" s="64" t="s">
        <v>81</v>
      </c>
      <c r="K1970" s="64" t="s">
        <v>5</v>
      </c>
      <c r="L1970" s="64" t="s">
        <v>80</v>
      </c>
      <c r="M1970" s="64" t="s">
        <v>4</v>
      </c>
      <c r="N1970" s="64" t="s">
        <v>384</v>
      </c>
      <c r="O1970" s="121">
        <v>2020</v>
      </c>
    </row>
    <row r="1971" spans="1:15" x14ac:dyDescent="0.35">
      <c r="A1971" s="64" t="s">
        <v>3</v>
      </c>
      <c r="B1971" s="65" t="s">
        <v>1</v>
      </c>
      <c r="C1971" s="69">
        <v>0.11204</v>
      </c>
      <c r="D1971" s="69">
        <v>0.11837</v>
      </c>
      <c r="E1971" s="69">
        <v>0.14124999999999999</v>
      </c>
      <c r="F1971" s="69">
        <v>9.7670000000000007E-2</v>
      </c>
      <c r="G1971" s="69">
        <v>8.6459999999999995E-2</v>
      </c>
      <c r="H1971" s="69">
        <v>6.3780000000000003E-2</v>
      </c>
      <c r="I1971" s="69">
        <v>6.5170000000000006E-2</v>
      </c>
      <c r="J1971" s="69">
        <v>6.1949999999999998E-2</v>
      </c>
      <c r="K1971" s="69">
        <v>6.4560000000000006E-2</v>
      </c>
      <c r="L1971" s="69">
        <v>6.087E-2</v>
      </c>
      <c r="M1971" s="69">
        <v>6.0639999999999999E-2</v>
      </c>
      <c r="N1971" s="69">
        <v>5.3780000000000001E-2</v>
      </c>
      <c r="O1971" s="5">
        <v>5.5149999999999998E-2</v>
      </c>
    </row>
    <row r="1973" spans="1:15" x14ac:dyDescent="0.35">
      <c r="A1973" s="62" t="s">
        <v>2</v>
      </c>
    </row>
    <row r="1974" spans="1:15" x14ac:dyDescent="0.35">
      <c r="A1974" s="62" t="s">
        <v>1</v>
      </c>
      <c r="B1974" s="62" t="s">
        <v>0</v>
      </c>
    </row>
    <row r="1976" spans="1:15" x14ac:dyDescent="0.35">
      <c r="A1976" s="62" t="s">
        <v>89</v>
      </c>
      <c r="B1976" s="62" t="s">
        <v>268</v>
      </c>
    </row>
    <row r="1977" spans="1:15" x14ac:dyDescent="0.35">
      <c r="A1977" s="62" t="s">
        <v>12</v>
      </c>
      <c r="B1977" s="62" t="s">
        <v>281</v>
      </c>
    </row>
    <row r="1978" spans="1:15" x14ac:dyDescent="0.35">
      <c r="A1978" s="62" t="s">
        <v>306</v>
      </c>
      <c r="B1978" s="62" t="s">
        <v>305</v>
      </c>
    </row>
    <row r="1979" spans="1:15" x14ac:dyDescent="0.35">
      <c r="A1979" s="62" t="s">
        <v>18</v>
      </c>
      <c r="B1979" s="62" t="s">
        <v>304</v>
      </c>
    </row>
    <row r="1981" spans="1:15" x14ac:dyDescent="0.35">
      <c r="A1981" s="64" t="s">
        <v>10</v>
      </c>
      <c r="B1981" s="64" t="s">
        <v>85</v>
      </c>
      <c r="C1981" s="64" t="s">
        <v>9</v>
      </c>
      <c r="D1981" s="64" t="s">
        <v>84</v>
      </c>
      <c r="E1981" s="64" t="s">
        <v>8</v>
      </c>
      <c r="F1981" s="64" t="s">
        <v>83</v>
      </c>
      <c r="G1981" s="64" t="s">
        <v>7</v>
      </c>
      <c r="H1981" s="64" t="s">
        <v>82</v>
      </c>
      <c r="I1981" s="64" t="s">
        <v>6</v>
      </c>
      <c r="J1981" s="64" t="s">
        <v>81</v>
      </c>
      <c r="K1981" s="64" t="s">
        <v>5</v>
      </c>
      <c r="L1981" s="64" t="s">
        <v>80</v>
      </c>
      <c r="M1981" s="64" t="s">
        <v>4</v>
      </c>
      <c r="N1981" s="64" t="s">
        <v>384</v>
      </c>
      <c r="O1981" s="121">
        <v>2020</v>
      </c>
    </row>
    <row r="1982" spans="1:15" x14ac:dyDescent="0.35">
      <c r="A1982" s="64" t="s">
        <v>3</v>
      </c>
      <c r="B1982" s="65" t="s">
        <v>1</v>
      </c>
      <c r="C1982" s="68">
        <v>100</v>
      </c>
      <c r="D1982" s="66">
        <v>105.65</v>
      </c>
      <c r="E1982" s="66">
        <v>126.08</v>
      </c>
      <c r="F1982" s="66">
        <v>87.18</v>
      </c>
      <c r="G1982" s="66">
        <v>77.17</v>
      </c>
      <c r="H1982" s="66">
        <v>56.93</v>
      </c>
      <c r="I1982" s="66">
        <v>58.17</v>
      </c>
      <c r="J1982" s="66">
        <v>55.29</v>
      </c>
      <c r="K1982" s="66">
        <v>57.62</v>
      </c>
      <c r="L1982" s="66">
        <v>54.33</v>
      </c>
      <c r="M1982" s="66">
        <v>54.12</v>
      </c>
      <c r="N1982" s="66">
        <v>48.01</v>
      </c>
      <c r="O1982" s="5">
        <v>49.23</v>
      </c>
    </row>
    <row r="1984" spans="1:15" x14ac:dyDescent="0.35">
      <c r="A1984" s="62" t="s">
        <v>2</v>
      </c>
    </row>
    <row r="1985" spans="1:15" x14ac:dyDescent="0.35">
      <c r="A1985" s="62" t="s">
        <v>1</v>
      </c>
      <c r="B1985" s="62" t="s">
        <v>0</v>
      </c>
    </row>
    <row r="1987" spans="1:15" x14ac:dyDescent="0.35">
      <c r="A1987" s="62" t="s">
        <v>89</v>
      </c>
      <c r="B1987" s="62" t="s">
        <v>268</v>
      </c>
    </row>
    <row r="1988" spans="1:15" x14ac:dyDescent="0.35">
      <c r="A1988" s="62" t="s">
        <v>12</v>
      </c>
      <c r="B1988" s="62" t="s">
        <v>280</v>
      </c>
    </row>
    <row r="1989" spans="1:15" x14ac:dyDescent="0.35">
      <c r="A1989" s="62" t="s">
        <v>306</v>
      </c>
      <c r="B1989" s="62" t="s">
        <v>305</v>
      </c>
    </row>
    <row r="1990" spans="1:15" x14ac:dyDescent="0.35">
      <c r="A1990" s="62" t="s">
        <v>18</v>
      </c>
      <c r="B1990" s="62" t="s">
        <v>310</v>
      </c>
    </row>
    <row r="1992" spans="1:15" x14ac:dyDescent="0.35">
      <c r="A1992" s="64" t="s">
        <v>10</v>
      </c>
      <c r="B1992" s="64" t="s">
        <v>85</v>
      </c>
      <c r="C1992" s="64" t="s">
        <v>9</v>
      </c>
      <c r="D1992" s="64" t="s">
        <v>84</v>
      </c>
      <c r="E1992" s="64" t="s">
        <v>8</v>
      </c>
      <c r="F1992" s="64" t="s">
        <v>83</v>
      </c>
      <c r="G1992" s="64" t="s">
        <v>7</v>
      </c>
      <c r="H1992" s="64" t="s">
        <v>82</v>
      </c>
      <c r="I1992" s="64" t="s">
        <v>6</v>
      </c>
      <c r="J1992" s="64" t="s">
        <v>81</v>
      </c>
      <c r="K1992" s="64" t="s">
        <v>5</v>
      </c>
      <c r="L1992" s="64" t="s">
        <v>80</v>
      </c>
      <c r="M1992" s="64" t="s">
        <v>4</v>
      </c>
      <c r="N1992" s="64" t="s">
        <v>384</v>
      </c>
      <c r="O1992" s="121">
        <v>2020</v>
      </c>
    </row>
    <row r="1993" spans="1:15" x14ac:dyDescent="0.35">
      <c r="A1993" s="64" t="s">
        <v>3</v>
      </c>
      <c r="B1993" s="65" t="s">
        <v>1</v>
      </c>
      <c r="C1993" s="66">
        <v>215.62</v>
      </c>
      <c r="D1993" s="66">
        <v>211.39</v>
      </c>
      <c r="E1993" s="66">
        <v>135.61000000000001</v>
      </c>
      <c r="F1993" s="66">
        <v>141.63</v>
      </c>
      <c r="G1993" s="66">
        <v>162.05000000000001</v>
      </c>
      <c r="H1993" s="66">
        <v>126.92</v>
      </c>
      <c r="I1993" s="66">
        <v>115.76</v>
      </c>
      <c r="J1993" s="67">
        <v>101.7</v>
      </c>
      <c r="K1993" s="66">
        <v>103.01</v>
      </c>
      <c r="L1993" s="66">
        <v>83.14</v>
      </c>
      <c r="M1993" s="67">
        <v>74.7</v>
      </c>
      <c r="N1993" s="66">
        <v>64.430000000000007</v>
      </c>
      <c r="O1993" s="5">
        <v>62.81</v>
      </c>
    </row>
    <row r="1995" spans="1:15" x14ac:dyDescent="0.35">
      <c r="A1995" s="62" t="s">
        <v>2</v>
      </c>
    </row>
    <row r="1996" spans="1:15" x14ac:dyDescent="0.35">
      <c r="A1996" s="62" t="s">
        <v>1</v>
      </c>
      <c r="B1996" s="62" t="s">
        <v>0</v>
      </c>
    </row>
    <row r="1998" spans="1:15" x14ac:dyDescent="0.35">
      <c r="A1998" s="62" t="s">
        <v>89</v>
      </c>
      <c r="B1998" s="62" t="s">
        <v>268</v>
      </c>
    </row>
    <row r="1999" spans="1:15" x14ac:dyDescent="0.35">
      <c r="A1999" s="62" t="s">
        <v>12</v>
      </c>
      <c r="B1999" s="62" t="s">
        <v>280</v>
      </c>
    </row>
    <row r="2000" spans="1:15" x14ac:dyDescent="0.35">
      <c r="A2000" s="62" t="s">
        <v>306</v>
      </c>
      <c r="B2000" s="62" t="s">
        <v>305</v>
      </c>
    </row>
    <row r="2001" spans="1:15" x14ac:dyDescent="0.35">
      <c r="A2001" s="62" t="s">
        <v>18</v>
      </c>
      <c r="B2001" s="62" t="s">
        <v>309</v>
      </c>
    </row>
    <row r="2003" spans="1:15" x14ac:dyDescent="0.35">
      <c r="A2003" s="64" t="s">
        <v>10</v>
      </c>
      <c r="B2003" s="64" t="s">
        <v>85</v>
      </c>
      <c r="C2003" s="64" t="s">
        <v>9</v>
      </c>
      <c r="D2003" s="64" t="s">
        <v>84</v>
      </c>
      <c r="E2003" s="64" t="s">
        <v>8</v>
      </c>
      <c r="F2003" s="64" t="s">
        <v>83</v>
      </c>
      <c r="G2003" s="64" t="s">
        <v>7</v>
      </c>
      <c r="H2003" s="64" t="s">
        <v>82</v>
      </c>
      <c r="I2003" s="64" t="s">
        <v>6</v>
      </c>
      <c r="J2003" s="64" t="s">
        <v>81</v>
      </c>
      <c r="K2003" s="64" t="s">
        <v>5</v>
      </c>
      <c r="L2003" s="64" t="s">
        <v>80</v>
      </c>
      <c r="M2003" s="64" t="s">
        <v>4</v>
      </c>
      <c r="N2003" s="64" t="s">
        <v>384</v>
      </c>
      <c r="O2003" s="121">
        <v>2020</v>
      </c>
    </row>
    <row r="2004" spans="1:15" x14ac:dyDescent="0.35">
      <c r="A2004" s="64" t="s">
        <v>3</v>
      </c>
      <c r="B2004" s="65" t="s">
        <v>1</v>
      </c>
      <c r="C2004" s="66">
        <v>143.33000000000001</v>
      </c>
      <c r="D2004" s="66">
        <v>122.13</v>
      </c>
      <c r="E2004" s="66">
        <v>135.61000000000001</v>
      </c>
      <c r="F2004" s="66">
        <v>145.59</v>
      </c>
      <c r="G2004" s="66">
        <v>124.97</v>
      </c>
      <c r="H2004" s="66">
        <v>105.45</v>
      </c>
      <c r="I2004" s="66">
        <v>97.14</v>
      </c>
      <c r="J2004" s="66">
        <v>100.79</v>
      </c>
      <c r="K2004" s="66">
        <v>103.23</v>
      </c>
      <c r="L2004" s="66">
        <v>87.94</v>
      </c>
      <c r="M2004" s="66">
        <v>77.010000000000005</v>
      </c>
      <c r="N2004" s="66">
        <v>70.31</v>
      </c>
      <c r="O2004" s="5">
        <v>72.77</v>
      </c>
    </row>
    <row r="2006" spans="1:15" x14ac:dyDescent="0.35">
      <c r="A2006" s="62" t="s">
        <v>2</v>
      </c>
    </row>
    <row r="2007" spans="1:15" x14ac:dyDescent="0.35">
      <c r="A2007" s="62" t="s">
        <v>1</v>
      </c>
      <c r="B2007" s="62" t="s">
        <v>0</v>
      </c>
    </row>
    <row r="2009" spans="1:15" x14ac:dyDescent="0.35">
      <c r="A2009" s="62" t="s">
        <v>89</v>
      </c>
      <c r="B2009" s="62" t="s">
        <v>268</v>
      </c>
    </row>
    <row r="2010" spans="1:15" x14ac:dyDescent="0.35">
      <c r="A2010" s="62" t="s">
        <v>12</v>
      </c>
      <c r="B2010" s="62" t="s">
        <v>280</v>
      </c>
    </row>
    <row r="2011" spans="1:15" x14ac:dyDescent="0.35">
      <c r="A2011" s="62" t="s">
        <v>306</v>
      </c>
      <c r="B2011" s="62" t="s">
        <v>305</v>
      </c>
    </row>
    <row r="2012" spans="1:15" x14ac:dyDescent="0.35">
      <c r="A2012" s="62" t="s">
        <v>18</v>
      </c>
      <c r="B2012" s="62" t="s">
        <v>308</v>
      </c>
    </row>
    <row r="2014" spans="1:15" x14ac:dyDescent="0.35">
      <c r="A2014" s="64" t="s">
        <v>10</v>
      </c>
      <c r="B2014" s="64" t="s">
        <v>85</v>
      </c>
      <c r="C2014" s="64" t="s">
        <v>9</v>
      </c>
      <c r="D2014" s="64" t="s">
        <v>84</v>
      </c>
      <c r="E2014" s="64" t="s">
        <v>8</v>
      </c>
      <c r="F2014" s="64" t="s">
        <v>83</v>
      </c>
      <c r="G2014" s="64" t="s">
        <v>7</v>
      </c>
      <c r="H2014" s="64" t="s">
        <v>82</v>
      </c>
      <c r="I2014" s="64" t="s">
        <v>6</v>
      </c>
      <c r="J2014" s="64" t="s">
        <v>81</v>
      </c>
      <c r="K2014" s="64" t="s">
        <v>5</v>
      </c>
      <c r="L2014" s="64" t="s">
        <v>80</v>
      </c>
      <c r="M2014" s="64" t="s">
        <v>4</v>
      </c>
      <c r="N2014" s="64" t="s">
        <v>384</v>
      </c>
      <c r="O2014" s="121">
        <v>2020</v>
      </c>
    </row>
    <row r="2015" spans="1:15" x14ac:dyDescent="0.35">
      <c r="A2015" s="64" t="s">
        <v>3</v>
      </c>
      <c r="B2015" s="65" t="s">
        <v>1</v>
      </c>
      <c r="C2015" s="69">
        <v>0.21562000000000001</v>
      </c>
      <c r="D2015" s="69">
        <v>0.21138999999999999</v>
      </c>
      <c r="E2015" s="69">
        <v>0.13561000000000001</v>
      </c>
      <c r="F2015" s="69">
        <v>0.14163000000000001</v>
      </c>
      <c r="G2015" s="69">
        <v>0.16205</v>
      </c>
      <c r="H2015" s="69">
        <v>0.12692000000000001</v>
      </c>
      <c r="I2015" s="69">
        <v>0.11576</v>
      </c>
      <c r="J2015" s="70">
        <v>0.1017</v>
      </c>
      <c r="K2015" s="69">
        <v>0.10301</v>
      </c>
      <c r="L2015" s="69">
        <v>8.3140000000000006E-2</v>
      </c>
      <c r="M2015" s="70">
        <v>7.4700000000000003E-2</v>
      </c>
      <c r="N2015" s="69">
        <v>6.4430000000000001E-2</v>
      </c>
      <c r="O2015" s="5">
        <v>6.2810000000000005E-2</v>
      </c>
    </row>
    <row r="2017" spans="1:15" x14ac:dyDescent="0.35">
      <c r="A2017" s="62" t="s">
        <v>2</v>
      </c>
    </row>
    <row r="2018" spans="1:15" x14ac:dyDescent="0.35">
      <c r="A2018" s="62" t="s">
        <v>1</v>
      </c>
      <c r="B2018" s="62" t="s">
        <v>0</v>
      </c>
    </row>
    <row r="2020" spans="1:15" x14ac:dyDescent="0.35">
      <c r="A2020" s="62" t="s">
        <v>89</v>
      </c>
      <c r="B2020" s="62" t="s">
        <v>268</v>
      </c>
    </row>
    <row r="2021" spans="1:15" x14ac:dyDescent="0.35">
      <c r="A2021" s="62" t="s">
        <v>12</v>
      </c>
      <c r="B2021" s="62" t="s">
        <v>280</v>
      </c>
    </row>
    <row r="2022" spans="1:15" x14ac:dyDescent="0.35">
      <c r="A2022" s="62" t="s">
        <v>306</v>
      </c>
      <c r="B2022" s="62" t="s">
        <v>305</v>
      </c>
    </row>
    <row r="2023" spans="1:15" x14ac:dyDescent="0.35">
      <c r="A2023" s="62" t="s">
        <v>18</v>
      </c>
      <c r="B2023" s="62" t="s">
        <v>307</v>
      </c>
    </row>
    <row r="2025" spans="1:15" x14ac:dyDescent="0.35">
      <c r="A2025" s="64" t="s">
        <v>10</v>
      </c>
      <c r="B2025" s="64" t="s">
        <v>85</v>
      </c>
      <c r="C2025" s="64" t="s">
        <v>9</v>
      </c>
      <c r="D2025" s="64" t="s">
        <v>84</v>
      </c>
      <c r="E2025" s="64" t="s">
        <v>8</v>
      </c>
      <c r="F2025" s="64" t="s">
        <v>83</v>
      </c>
      <c r="G2025" s="64" t="s">
        <v>7</v>
      </c>
      <c r="H2025" s="64" t="s">
        <v>82</v>
      </c>
      <c r="I2025" s="64" t="s">
        <v>6</v>
      </c>
      <c r="J2025" s="64" t="s">
        <v>81</v>
      </c>
      <c r="K2025" s="64" t="s">
        <v>5</v>
      </c>
      <c r="L2025" s="64" t="s">
        <v>80</v>
      </c>
      <c r="M2025" s="64" t="s">
        <v>4</v>
      </c>
      <c r="N2025" s="64" t="s">
        <v>384</v>
      </c>
      <c r="O2025" s="121">
        <v>2020</v>
      </c>
    </row>
    <row r="2026" spans="1:15" x14ac:dyDescent="0.35">
      <c r="A2026" s="64" t="s">
        <v>3</v>
      </c>
      <c r="B2026" s="65" t="s">
        <v>1</v>
      </c>
      <c r="C2026" s="69">
        <v>0.14333000000000001</v>
      </c>
      <c r="D2026" s="69">
        <v>0.12213</v>
      </c>
      <c r="E2026" s="69">
        <v>0.13561000000000001</v>
      </c>
      <c r="F2026" s="69">
        <v>0.14559</v>
      </c>
      <c r="G2026" s="69">
        <v>0.12497</v>
      </c>
      <c r="H2026" s="69">
        <v>0.10545</v>
      </c>
      <c r="I2026" s="69">
        <v>9.7140000000000004E-2</v>
      </c>
      <c r="J2026" s="69">
        <v>0.10079</v>
      </c>
      <c r="K2026" s="69">
        <v>0.10323</v>
      </c>
      <c r="L2026" s="69">
        <v>8.7940000000000004E-2</v>
      </c>
      <c r="M2026" s="69">
        <v>7.7009999999999995E-2</v>
      </c>
      <c r="N2026" s="69">
        <v>7.0309999999999997E-2</v>
      </c>
      <c r="O2026" s="5">
        <v>7.2770000000000001E-2</v>
      </c>
    </row>
    <row r="2028" spans="1:15" x14ac:dyDescent="0.35">
      <c r="A2028" s="62" t="s">
        <v>2</v>
      </c>
    </row>
    <row r="2029" spans="1:15" x14ac:dyDescent="0.35">
      <c r="A2029" s="62" t="s">
        <v>1</v>
      </c>
      <c r="B2029" s="62" t="s">
        <v>0</v>
      </c>
    </row>
    <row r="2031" spans="1:15" x14ac:dyDescent="0.35">
      <c r="A2031" s="62" t="s">
        <v>89</v>
      </c>
      <c r="B2031" s="62" t="s">
        <v>268</v>
      </c>
    </row>
    <row r="2032" spans="1:15" x14ac:dyDescent="0.35">
      <c r="A2032" s="62" t="s">
        <v>12</v>
      </c>
      <c r="B2032" s="62" t="s">
        <v>280</v>
      </c>
    </row>
    <row r="2033" spans="1:15" x14ac:dyDescent="0.35">
      <c r="A2033" s="62" t="s">
        <v>306</v>
      </c>
      <c r="B2033" s="62" t="s">
        <v>305</v>
      </c>
    </row>
    <row r="2034" spans="1:15" x14ac:dyDescent="0.35">
      <c r="A2034" s="62" t="s">
        <v>18</v>
      </c>
      <c r="B2034" s="62" t="s">
        <v>304</v>
      </c>
    </row>
    <row r="2036" spans="1:15" x14ac:dyDescent="0.35">
      <c r="A2036" s="64" t="s">
        <v>10</v>
      </c>
      <c r="B2036" s="64" t="s">
        <v>85</v>
      </c>
      <c r="C2036" s="64" t="s">
        <v>9</v>
      </c>
      <c r="D2036" s="64" t="s">
        <v>84</v>
      </c>
      <c r="E2036" s="64" t="s">
        <v>8</v>
      </c>
      <c r="F2036" s="64" t="s">
        <v>83</v>
      </c>
      <c r="G2036" s="64" t="s">
        <v>7</v>
      </c>
      <c r="H2036" s="64" t="s">
        <v>82</v>
      </c>
      <c r="I2036" s="64" t="s">
        <v>6</v>
      </c>
      <c r="J2036" s="64" t="s">
        <v>81</v>
      </c>
      <c r="K2036" s="64" t="s">
        <v>5</v>
      </c>
      <c r="L2036" s="64" t="s">
        <v>80</v>
      </c>
      <c r="M2036" s="64" t="s">
        <v>4</v>
      </c>
      <c r="N2036" s="64" t="s">
        <v>384</v>
      </c>
      <c r="O2036" s="121">
        <v>2020</v>
      </c>
    </row>
    <row r="2037" spans="1:15" x14ac:dyDescent="0.35">
      <c r="A2037" s="64" t="s">
        <v>3</v>
      </c>
      <c r="B2037" s="65" t="s">
        <v>1</v>
      </c>
      <c r="C2037" s="68">
        <v>100</v>
      </c>
      <c r="D2037" s="66">
        <v>85.21</v>
      </c>
      <c r="E2037" s="66">
        <v>94.61</v>
      </c>
      <c r="F2037" s="66">
        <v>101.58</v>
      </c>
      <c r="G2037" s="66">
        <v>87.19</v>
      </c>
      <c r="H2037" s="66">
        <v>73.569999999999993</v>
      </c>
      <c r="I2037" s="66">
        <v>67.77</v>
      </c>
      <c r="J2037" s="66">
        <v>70.319999999999993</v>
      </c>
      <c r="K2037" s="66">
        <v>72.02</v>
      </c>
      <c r="L2037" s="66">
        <v>61.35</v>
      </c>
      <c r="M2037" s="66">
        <v>53.73</v>
      </c>
      <c r="N2037" s="66">
        <v>49.05</v>
      </c>
      <c r="O2037" s="5">
        <v>50.77</v>
      </c>
    </row>
    <row r="2039" spans="1:15" x14ac:dyDescent="0.35">
      <c r="A2039" s="62" t="s">
        <v>2</v>
      </c>
    </row>
    <row r="2040" spans="1:15" x14ac:dyDescent="0.35">
      <c r="A2040" s="62" t="s">
        <v>1</v>
      </c>
      <c r="B2040" s="62" t="s">
        <v>0</v>
      </c>
    </row>
    <row r="2042" spans="1:15" x14ac:dyDescent="0.35">
      <c r="A2042" s="62" t="s">
        <v>89</v>
      </c>
      <c r="B2042" s="62" t="s">
        <v>268</v>
      </c>
    </row>
    <row r="2043" spans="1:15" x14ac:dyDescent="0.35">
      <c r="A2043" s="62" t="s">
        <v>12</v>
      </c>
      <c r="B2043" s="62" t="s">
        <v>279</v>
      </c>
    </row>
    <row r="2044" spans="1:15" x14ac:dyDescent="0.35">
      <c r="A2044" s="62" t="s">
        <v>306</v>
      </c>
      <c r="B2044" s="62" t="s">
        <v>305</v>
      </c>
    </row>
    <row r="2045" spans="1:15" x14ac:dyDescent="0.35">
      <c r="A2045" s="62" t="s">
        <v>18</v>
      </c>
      <c r="B2045" s="62" t="s">
        <v>310</v>
      </c>
    </row>
    <row r="2047" spans="1:15" x14ac:dyDescent="0.35">
      <c r="A2047" s="64" t="s">
        <v>10</v>
      </c>
      <c r="B2047" s="64" t="s">
        <v>85</v>
      </c>
      <c r="C2047" s="64" t="s">
        <v>9</v>
      </c>
      <c r="D2047" s="64" t="s">
        <v>84</v>
      </c>
      <c r="E2047" s="64" t="s">
        <v>8</v>
      </c>
      <c r="F2047" s="64" t="s">
        <v>83</v>
      </c>
      <c r="G2047" s="64" t="s">
        <v>7</v>
      </c>
      <c r="H2047" s="64" t="s">
        <v>82</v>
      </c>
      <c r="I2047" s="64" t="s">
        <v>6</v>
      </c>
      <c r="J2047" s="64" t="s">
        <v>81</v>
      </c>
      <c r="K2047" s="64" t="s">
        <v>5</v>
      </c>
      <c r="L2047" s="64" t="s">
        <v>80</v>
      </c>
      <c r="M2047" s="64" t="s">
        <v>4</v>
      </c>
      <c r="N2047" s="64" t="s">
        <v>384</v>
      </c>
      <c r="O2047" s="121">
        <v>2020</v>
      </c>
    </row>
    <row r="2048" spans="1:15" x14ac:dyDescent="0.35">
      <c r="A2048" s="64" t="s">
        <v>3</v>
      </c>
      <c r="B2048" s="65" t="s">
        <v>1</v>
      </c>
      <c r="C2048" s="66">
        <v>78.61</v>
      </c>
      <c r="D2048" s="66">
        <v>97.65</v>
      </c>
      <c r="E2048" s="66">
        <v>80.459999999999994</v>
      </c>
      <c r="F2048" s="66">
        <v>74.37</v>
      </c>
      <c r="G2048" s="66">
        <v>69.19</v>
      </c>
      <c r="H2048" s="66">
        <v>60.13</v>
      </c>
      <c r="I2048" s="66">
        <v>66.87</v>
      </c>
      <c r="J2048" s="66">
        <v>59.22</v>
      </c>
      <c r="K2048" s="66">
        <v>48.33</v>
      </c>
      <c r="L2048" s="66">
        <v>43.77</v>
      </c>
      <c r="M2048" s="66">
        <v>36.92</v>
      </c>
      <c r="N2048" s="67">
        <v>32.9</v>
      </c>
      <c r="O2048" s="5">
        <v>31.92</v>
      </c>
    </row>
    <row r="2050" spans="1:15" x14ac:dyDescent="0.35">
      <c r="A2050" s="62" t="s">
        <v>2</v>
      </c>
    </row>
    <row r="2051" spans="1:15" x14ac:dyDescent="0.35">
      <c r="A2051" s="62" t="s">
        <v>1</v>
      </c>
      <c r="B2051" s="62" t="s">
        <v>0</v>
      </c>
    </row>
    <row r="2053" spans="1:15" x14ac:dyDescent="0.35">
      <c r="A2053" s="62" t="s">
        <v>89</v>
      </c>
      <c r="B2053" s="62" t="s">
        <v>268</v>
      </c>
    </row>
    <row r="2054" spans="1:15" x14ac:dyDescent="0.35">
      <c r="A2054" s="62" t="s">
        <v>12</v>
      </c>
      <c r="B2054" s="62" t="s">
        <v>279</v>
      </c>
    </row>
    <row r="2055" spans="1:15" x14ac:dyDescent="0.35">
      <c r="A2055" s="62" t="s">
        <v>306</v>
      </c>
      <c r="B2055" s="62" t="s">
        <v>305</v>
      </c>
    </row>
    <row r="2056" spans="1:15" x14ac:dyDescent="0.35">
      <c r="A2056" s="62" t="s">
        <v>18</v>
      </c>
      <c r="B2056" s="62" t="s">
        <v>309</v>
      </c>
    </row>
    <row r="2058" spans="1:15" x14ac:dyDescent="0.35">
      <c r="A2058" s="64" t="s">
        <v>10</v>
      </c>
      <c r="B2058" s="64" t="s">
        <v>85</v>
      </c>
      <c r="C2058" s="64" t="s">
        <v>9</v>
      </c>
      <c r="D2058" s="64" t="s">
        <v>84</v>
      </c>
      <c r="E2058" s="64" t="s">
        <v>8</v>
      </c>
      <c r="F2058" s="64" t="s">
        <v>83</v>
      </c>
      <c r="G2058" s="64" t="s">
        <v>7</v>
      </c>
      <c r="H2058" s="64" t="s">
        <v>82</v>
      </c>
      <c r="I2058" s="64" t="s">
        <v>6</v>
      </c>
      <c r="J2058" s="64" t="s">
        <v>81</v>
      </c>
      <c r="K2058" s="64" t="s">
        <v>5</v>
      </c>
      <c r="L2058" s="64" t="s">
        <v>80</v>
      </c>
      <c r="M2058" s="64" t="s">
        <v>4</v>
      </c>
      <c r="N2058" s="64" t="s">
        <v>384</v>
      </c>
      <c r="O2058" s="121">
        <v>2020</v>
      </c>
    </row>
    <row r="2059" spans="1:15" x14ac:dyDescent="0.35">
      <c r="A2059" s="64" t="s">
        <v>3</v>
      </c>
      <c r="B2059" s="65" t="s">
        <v>1</v>
      </c>
      <c r="C2059" s="66">
        <v>97.35</v>
      </c>
      <c r="D2059" s="66">
        <v>107.85</v>
      </c>
      <c r="E2059" s="66">
        <v>80.459999999999994</v>
      </c>
      <c r="F2059" s="66">
        <v>74.94</v>
      </c>
      <c r="G2059" s="66">
        <v>71.03</v>
      </c>
      <c r="H2059" s="67">
        <v>70.7</v>
      </c>
      <c r="I2059" s="66">
        <v>82.31</v>
      </c>
      <c r="J2059" s="66">
        <v>80.88</v>
      </c>
      <c r="K2059" s="66">
        <v>71.25</v>
      </c>
      <c r="L2059" s="66">
        <v>87.46</v>
      </c>
      <c r="M2059" s="66">
        <v>87.15</v>
      </c>
      <c r="N2059" s="66">
        <v>81.39</v>
      </c>
      <c r="O2059" s="5">
        <v>81.97</v>
      </c>
    </row>
    <row r="2061" spans="1:15" x14ac:dyDescent="0.35">
      <c r="A2061" s="62" t="s">
        <v>2</v>
      </c>
    </row>
    <row r="2062" spans="1:15" x14ac:dyDescent="0.35">
      <c r="A2062" s="62" t="s">
        <v>1</v>
      </c>
      <c r="B2062" s="62" t="s">
        <v>0</v>
      </c>
    </row>
    <row r="2064" spans="1:15" x14ac:dyDescent="0.35">
      <c r="A2064" s="62" t="s">
        <v>89</v>
      </c>
      <c r="B2064" s="62" t="s">
        <v>268</v>
      </c>
    </row>
    <row r="2065" spans="1:15" x14ac:dyDescent="0.35">
      <c r="A2065" s="62" t="s">
        <v>12</v>
      </c>
      <c r="B2065" s="62" t="s">
        <v>279</v>
      </c>
    </row>
    <row r="2066" spans="1:15" x14ac:dyDescent="0.35">
      <c r="A2066" s="62" t="s">
        <v>306</v>
      </c>
      <c r="B2066" s="62" t="s">
        <v>305</v>
      </c>
    </row>
    <row r="2067" spans="1:15" x14ac:dyDescent="0.35">
      <c r="A2067" s="62" t="s">
        <v>18</v>
      </c>
      <c r="B2067" s="62" t="s">
        <v>308</v>
      </c>
    </row>
    <row r="2069" spans="1:15" x14ac:dyDescent="0.35">
      <c r="A2069" s="64" t="s">
        <v>10</v>
      </c>
      <c r="B2069" s="64" t="s">
        <v>85</v>
      </c>
      <c r="C2069" s="64" t="s">
        <v>9</v>
      </c>
      <c r="D2069" s="64" t="s">
        <v>84</v>
      </c>
      <c r="E2069" s="64" t="s">
        <v>8</v>
      </c>
      <c r="F2069" s="64" t="s">
        <v>83</v>
      </c>
      <c r="G2069" s="64" t="s">
        <v>7</v>
      </c>
      <c r="H2069" s="64" t="s">
        <v>82</v>
      </c>
      <c r="I2069" s="64" t="s">
        <v>6</v>
      </c>
      <c r="J2069" s="64" t="s">
        <v>81</v>
      </c>
      <c r="K2069" s="64" t="s">
        <v>5</v>
      </c>
      <c r="L2069" s="64" t="s">
        <v>80</v>
      </c>
      <c r="M2069" s="64" t="s">
        <v>4</v>
      </c>
      <c r="N2069" s="64" t="s">
        <v>384</v>
      </c>
      <c r="O2069" s="121">
        <v>2020</v>
      </c>
    </row>
    <row r="2070" spans="1:15" x14ac:dyDescent="0.35">
      <c r="A2070" s="64" t="s">
        <v>3</v>
      </c>
      <c r="B2070" s="65" t="s">
        <v>1</v>
      </c>
      <c r="C2070" s="69">
        <v>7.8609999999999999E-2</v>
      </c>
      <c r="D2070" s="69">
        <v>9.7650000000000001E-2</v>
      </c>
      <c r="E2070" s="69">
        <v>8.0460000000000004E-2</v>
      </c>
      <c r="F2070" s="69">
        <v>7.4370000000000006E-2</v>
      </c>
      <c r="G2070" s="69">
        <v>6.9190000000000002E-2</v>
      </c>
      <c r="H2070" s="69">
        <v>6.0130000000000003E-2</v>
      </c>
      <c r="I2070" s="69">
        <v>6.6869999999999999E-2</v>
      </c>
      <c r="J2070" s="69">
        <v>5.9220000000000002E-2</v>
      </c>
      <c r="K2070" s="69">
        <v>4.8329999999999998E-2</v>
      </c>
      <c r="L2070" s="69">
        <v>4.3770000000000003E-2</v>
      </c>
      <c r="M2070" s="69">
        <v>3.6920000000000001E-2</v>
      </c>
      <c r="N2070" s="70">
        <v>3.2899999999999999E-2</v>
      </c>
      <c r="O2070" s="5">
        <v>3.1919999999999997E-2</v>
      </c>
    </row>
    <row r="2072" spans="1:15" x14ac:dyDescent="0.35">
      <c r="A2072" s="62" t="s">
        <v>2</v>
      </c>
    </row>
    <row r="2073" spans="1:15" x14ac:dyDescent="0.35">
      <c r="A2073" s="62" t="s">
        <v>1</v>
      </c>
      <c r="B2073" s="62" t="s">
        <v>0</v>
      </c>
    </row>
    <row r="2075" spans="1:15" x14ac:dyDescent="0.35">
      <c r="A2075" s="62" t="s">
        <v>89</v>
      </c>
      <c r="B2075" s="62" t="s">
        <v>268</v>
      </c>
    </row>
    <row r="2076" spans="1:15" x14ac:dyDescent="0.35">
      <c r="A2076" s="62" t="s">
        <v>12</v>
      </c>
      <c r="B2076" s="62" t="s">
        <v>279</v>
      </c>
    </row>
    <row r="2077" spans="1:15" x14ac:dyDescent="0.35">
      <c r="A2077" s="62" t="s">
        <v>306</v>
      </c>
      <c r="B2077" s="62" t="s">
        <v>305</v>
      </c>
    </row>
    <row r="2078" spans="1:15" x14ac:dyDescent="0.35">
      <c r="A2078" s="62" t="s">
        <v>18</v>
      </c>
      <c r="B2078" s="62" t="s">
        <v>307</v>
      </c>
    </row>
    <row r="2080" spans="1:15" x14ac:dyDescent="0.35">
      <c r="A2080" s="64" t="s">
        <v>10</v>
      </c>
      <c r="B2080" s="64" t="s">
        <v>85</v>
      </c>
      <c r="C2080" s="64" t="s">
        <v>9</v>
      </c>
      <c r="D2080" s="64" t="s">
        <v>84</v>
      </c>
      <c r="E2080" s="64" t="s">
        <v>8</v>
      </c>
      <c r="F2080" s="64" t="s">
        <v>83</v>
      </c>
      <c r="G2080" s="64" t="s">
        <v>7</v>
      </c>
      <c r="H2080" s="64" t="s">
        <v>82</v>
      </c>
      <c r="I2080" s="64" t="s">
        <v>6</v>
      </c>
      <c r="J2080" s="64" t="s">
        <v>81</v>
      </c>
      <c r="K2080" s="64" t="s">
        <v>5</v>
      </c>
      <c r="L2080" s="64" t="s">
        <v>80</v>
      </c>
      <c r="M2080" s="64" t="s">
        <v>4</v>
      </c>
      <c r="N2080" s="64" t="s">
        <v>384</v>
      </c>
      <c r="O2080" s="121">
        <v>2020</v>
      </c>
    </row>
    <row r="2081" spans="1:15" x14ac:dyDescent="0.35">
      <c r="A2081" s="64" t="s">
        <v>3</v>
      </c>
      <c r="B2081" s="65" t="s">
        <v>1</v>
      </c>
      <c r="C2081" s="69">
        <v>9.7350000000000006E-2</v>
      </c>
      <c r="D2081" s="69">
        <v>0.10785</v>
      </c>
      <c r="E2081" s="69">
        <v>8.0460000000000004E-2</v>
      </c>
      <c r="F2081" s="69">
        <v>7.4940000000000007E-2</v>
      </c>
      <c r="G2081" s="69">
        <v>7.1029999999999996E-2</v>
      </c>
      <c r="H2081" s="70">
        <v>7.0699999999999999E-2</v>
      </c>
      <c r="I2081" s="69">
        <v>8.2309999999999994E-2</v>
      </c>
      <c r="J2081" s="69">
        <v>8.0879999999999994E-2</v>
      </c>
      <c r="K2081" s="69">
        <v>7.1249999999999994E-2</v>
      </c>
      <c r="L2081" s="69">
        <v>8.7459999999999996E-2</v>
      </c>
      <c r="M2081" s="69">
        <v>8.7150000000000005E-2</v>
      </c>
      <c r="N2081" s="69">
        <v>8.1390000000000004E-2</v>
      </c>
      <c r="O2081" s="5">
        <v>8.1970000000000001E-2</v>
      </c>
    </row>
    <row r="2083" spans="1:15" x14ac:dyDescent="0.35">
      <c r="A2083" s="62" t="s">
        <v>2</v>
      </c>
    </row>
    <row r="2084" spans="1:15" x14ac:dyDescent="0.35">
      <c r="A2084" s="62" t="s">
        <v>1</v>
      </c>
      <c r="B2084" s="62" t="s">
        <v>0</v>
      </c>
    </row>
    <row r="2086" spans="1:15" x14ac:dyDescent="0.35">
      <c r="A2086" s="62" t="s">
        <v>89</v>
      </c>
      <c r="B2086" s="62" t="s">
        <v>268</v>
      </c>
    </row>
    <row r="2087" spans="1:15" x14ac:dyDescent="0.35">
      <c r="A2087" s="62" t="s">
        <v>12</v>
      </c>
      <c r="B2087" s="62" t="s">
        <v>279</v>
      </c>
    </row>
    <row r="2088" spans="1:15" x14ac:dyDescent="0.35">
      <c r="A2088" s="62" t="s">
        <v>306</v>
      </c>
      <c r="B2088" s="62" t="s">
        <v>305</v>
      </c>
    </row>
    <row r="2089" spans="1:15" x14ac:dyDescent="0.35">
      <c r="A2089" s="62" t="s">
        <v>18</v>
      </c>
      <c r="B2089" s="62" t="s">
        <v>304</v>
      </c>
    </row>
    <row r="2091" spans="1:15" x14ac:dyDescent="0.35">
      <c r="A2091" s="64" t="s">
        <v>10</v>
      </c>
      <c r="B2091" s="64" t="s">
        <v>85</v>
      </c>
      <c r="C2091" s="64" t="s">
        <v>9</v>
      </c>
      <c r="D2091" s="64" t="s">
        <v>84</v>
      </c>
      <c r="E2091" s="64" t="s">
        <v>8</v>
      </c>
      <c r="F2091" s="64" t="s">
        <v>83</v>
      </c>
      <c r="G2091" s="64" t="s">
        <v>7</v>
      </c>
      <c r="H2091" s="64" t="s">
        <v>82</v>
      </c>
      <c r="I2091" s="64" t="s">
        <v>6</v>
      </c>
      <c r="J2091" s="64" t="s">
        <v>81</v>
      </c>
      <c r="K2091" s="64" t="s">
        <v>5</v>
      </c>
      <c r="L2091" s="64" t="s">
        <v>80</v>
      </c>
      <c r="M2091" s="64" t="s">
        <v>4</v>
      </c>
      <c r="N2091" s="64" t="s">
        <v>384</v>
      </c>
      <c r="O2091" s="121">
        <v>2020</v>
      </c>
    </row>
    <row r="2092" spans="1:15" x14ac:dyDescent="0.35">
      <c r="A2092" s="64" t="s">
        <v>3</v>
      </c>
      <c r="B2092" s="65" t="s">
        <v>1</v>
      </c>
      <c r="C2092" s="68">
        <v>100</v>
      </c>
      <c r="D2092" s="66">
        <v>110.79</v>
      </c>
      <c r="E2092" s="66">
        <v>82.65</v>
      </c>
      <c r="F2092" s="66">
        <v>76.98</v>
      </c>
      <c r="G2092" s="66">
        <v>72.959999999999994</v>
      </c>
      <c r="H2092" s="66">
        <v>72.63</v>
      </c>
      <c r="I2092" s="66">
        <v>84.55</v>
      </c>
      <c r="J2092" s="66">
        <v>83.08</v>
      </c>
      <c r="K2092" s="66">
        <v>73.19</v>
      </c>
      <c r="L2092" s="66">
        <v>89.84</v>
      </c>
      <c r="M2092" s="66">
        <v>89.52</v>
      </c>
      <c r="N2092" s="66">
        <v>83.61</v>
      </c>
      <c r="O2092" s="5">
        <v>84.2</v>
      </c>
    </row>
    <row r="2094" spans="1:15" x14ac:dyDescent="0.35">
      <c r="A2094" s="62" t="s">
        <v>2</v>
      </c>
    </row>
    <row r="2095" spans="1:15" x14ac:dyDescent="0.35">
      <c r="A2095" s="62" t="s">
        <v>1</v>
      </c>
      <c r="B2095" s="62" t="s">
        <v>0</v>
      </c>
    </row>
    <row r="2097" spans="1:15" x14ac:dyDescent="0.35">
      <c r="A2097" s="62" t="s">
        <v>89</v>
      </c>
      <c r="B2097" s="62" t="s">
        <v>268</v>
      </c>
    </row>
    <row r="2098" spans="1:15" x14ac:dyDescent="0.35">
      <c r="A2098" s="62" t="s">
        <v>12</v>
      </c>
      <c r="B2098" s="62" t="s">
        <v>278</v>
      </c>
    </row>
    <row r="2099" spans="1:15" x14ac:dyDescent="0.35">
      <c r="A2099" s="62" t="s">
        <v>306</v>
      </c>
      <c r="B2099" s="62" t="s">
        <v>305</v>
      </c>
    </row>
    <row r="2100" spans="1:15" x14ac:dyDescent="0.35">
      <c r="A2100" s="62" t="s">
        <v>18</v>
      </c>
      <c r="B2100" s="62" t="s">
        <v>310</v>
      </c>
    </row>
    <row r="2102" spans="1:15" x14ac:dyDescent="0.35">
      <c r="A2102" s="64" t="s">
        <v>10</v>
      </c>
      <c r="B2102" s="64" t="s">
        <v>85</v>
      </c>
      <c r="C2102" s="64" t="s">
        <v>9</v>
      </c>
      <c r="D2102" s="64" t="s">
        <v>84</v>
      </c>
      <c r="E2102" s="64" t="s">
        <v>8</v>
      </c>
      <c r="F2102" s="64" t="s">
        <v>83</v>
      </c>
      <c r="G2102" s="64" t="s">
        <v>7</v>
      </c>
      <c r="H2102" s="64" t="s">
        <v>82</v>
      </c>
      <c r="I2102" s="64" t="s">
        <v>6</v>
      </c>
      <c r="J2102" s="64" t="s">
        <v>81</v>
      </c>
      <c r="K2102" s="64" t="s">
        <v>5</v>
      </c>
      <c r="L2102" s="64" t="s">
        <v>80</v>
      </c>
      <c r="M2102" s="64" t="s">
        <v>4</v>
      </c>
      <c r="N2102" s="64" t="s">
        <v>384</v>
      </c>
      <c r="O2102" s="121">
        <v>2020</v>
      </c>
    </row>
    <row r="2103" spans="1:15" x14ac:dyDescent="0.35">
      <c r="A2103" s="64" t="s">
        <v>3</v>
      </c>
      <c r="B2103" s="65" t="s">
        <v>1</v>
      </c>
      <c r="C2103" s="66">
        <v>57.71</v>
      </c>
      <c r="D2103" s="66">
        <v>56.32</v>
      </c>
      <c r="E2103" s="66">
        <v>39.26</v>
      </c>
      <c r="F2103" s="66">
        <v>41.02</v>
      </c>
      <c r="G2103" s="66">
        <v>39.159999999999997</v>
      </c>
      <c r="H2103" s="66">
        <v>36.75</v>
      </c>
      <c r="I2103" s="66">
        <v>40.72</v>
      </c>
      <c r="J2103" s="66">
        <v>41.55</v>
      </c>
      <c r="K2103" s="66">
        <v>38.520000000000003</v>
      </c>
      <c r="L2103" s="66">
        <v>35.65</v>
      </c>
      <c r="M2103" s="67">
        <v>32.6</v>
      </c>
      <c r="N2103" s="66">
        <v>25.09</v>
      </c>
      <c r="O2103" s="5">
        <v>24.26</v>
      </c>
    </row>
    <row r="2105" spans="1:15" x14ac:dyDescent="0.35">
      <c r="A2105" s="62" t="s">
        <v>2</v>
      </c>
    </row>
    <row r="2106" spans="1:15" x14ac:dyDescent="0.35">
      <c r="A2106" s="62" t="s">
        <v>1</v>
      </c>
      <c r="B2106" s="62" t="s">
        <v>0</v>
      </c>
    </row>
    <row r="2108" spans="1:15" x14ac:dyDescent="0.35">
      <c r="A2108" s="62" t="s">
        <v>89</v>
      </c>
      <c r="B2108" s="62" t="s">
        <v>268</v>
      </c>
    </row>
    <row r="2109" spans="1:15" x14ac:dyDescent="0.35">
      <c r="A2109" s="62" t="s">
        <v>12</v>
      </c>
      <c r="B2109" s="62" t="s">
        <v>278</v>
      </c>
    </row>
    <row r="2110" spans="1:15" x14ac:dyDescent="0.35">
      <c r="A2110" s="62" t="s">
        <v>306</v>
      </c>
      <c r="B2110" s="62" t="s">
        <v>305</v>
      </c>
    </row>
    <row r="2111" spans="1:15" x14ac:dyDescent="0.35">
      <c r="A2111" s="62" t="s">
        <v>18</v>
      </c>
      <c r="B2111" s="62" t="s">
        <v>309</v>
      </c>
    </row>
    <row r="2113" spans="1:15" x14ac:dyDescent="0.35">
      <c r="A2113" s="64" t="s">
        <v>10</v>
      </c>
      <c r="B2113" s="64" t="s">
        <v>85</v>
      </c>
      <c r="C2113" s="64" t="s">
        <v>9</v>
      </c>
      <c r="D2113" s="64" t="s">
        <v>84</v>
      </c>
      <c r="E2113" s="64" t="s">
        <v>8</v>
      </c>
      <c r="F2113" s="64" t="s">
        <v>83</v>
      </c>
      <c r="G2113" s="64" t="s">
        <v>7</v>
      </c>
      <c r="H2113" s="64" t="s">
        <v>82</v>
      </c>
      <c r="I2113" s="64" t="s">
        <v>6</v>
      </c>
      <c r="J2113" s="64" t="s">
        <v>81</v>
      </c>
      <c r="K2113" s="64" t="s">
        <v>5</v>
      </c>
      <c r="L2113" s="64" t="s">
        <v>80</v>
      </c>
      <c r="M2113" s="64" t="s">
        <v>4</v>
      </c>
      <c r="N2113" s="64" t="s">
        <v>384</v>
      </c>
      <c r="O2113" s="121">
        <v>2020</v>
      </c>
    </row>
    <row r="2114" spans="1:15" x14ac:dyDescent="0.35">
      <c r="A2114" s="64" t="s">
        <v>3</v>
      </c>
      <c r="B2114" s="65" t="s">
        <v>1</v>
      </c>
      <c r="C2114" s="68">
        <v>64</v>
      </c>
      <c r="D2114" s="66">
        <v>53.01</v>
      </c>
      <c r="E2114" s="66">
        <v>39.26</v>
      </c>
      <c r="F2114" s="66">
        <v>40.06</v>
      </c>
      <c r="G2114" s="66">
        <v>37.21</v>
      </c>
      <c r="H2114" s="66">
        <v>37.71</v>
      </c>
      <c r="I2114" s="66">
        <v>42.03</v>
      </c>
      <c r="J2114" s="66">
        <v>45.85</v>
      </c>
      <c r="K2114" s="66">
        <v>49.58</v>
      </c>
      <c r="L2114" s="67">
        <v>51.3</v>
      </c>
      <c r="M2114" s="67">
        <v>52.8</v>
      </c>
      <c r="N2114" s="66">
        <v>48.24</v>
      </c>
      <c r="O2114" s="5">
        <v>47.3</v>
      </c>
    </row>
    <row r="2116" spans="1:15" x14ac:dyDescent="0.35">
      <c r="A2116" s="62" t="s">
        <v>2</v>
      </c>
    </row>
    <row r="2117" spans="1:15" x14ac:dyDescent="0.35">
      <c r="A2117" s="62" t="s">
        <v>1</v>
      </c>
      <c r="B2117" s="62" t="s">
        <v>0</v>
      </c>
    </row>
    <row r="2119" spans="1:15" x14ac:dyDescent="0.35">
      <c r="A2119" s="62" t="s">
        <v>89</v>
      </c>
      <c r="B2119" s="62" t="s">
        <v>268</v>
      </c>
    </row>
    <row r="2120" spans="1:15" x14ac:dyDescent="0.35">
      <c r="A2120" s="62" t="s">
        <v>12</v>
      </c>
      <c r="B2120" s="62" t="s">
        <v>278</v>
      </c>
    </row>
    <row r="2121" spans="1:15" x14ac:dyDescent="0.35">
      <c r="A2121" s="62" t="s">
        <v>306</v>
      </c>
      <c r="B2121" s="62" t="s">
        <v>305</v>
      </c>
    </row>
    <row r="2122" spans="1:15" x14ac:dyDescent="0.35">
      <c r="A2122" s="62" t="s">
        <v>18</v>
      </c>
      <c r="B2122" s="62" t="s">
        <v>308</v>
      </c>
    </row>
    <row r="2124" spans="1:15" x14ac:dyDescent="0.35">
      <c r="A2124" s="64" t="s">
        <v>10</v>
      </c>
      <c r="B2124" s="64" t="s">
        <v>85</v>
      </c>
      <c r="C2124" s="64" t="s">
        <v>9</v>
      </c>
      <c r="D2124" s="64" t="s">
        <v>84</v>
      </c>
      <c r="E2124" s="64" t="s">
        <v>8</v>
      </c>
      <c r="F2124" s="64" t="s">
        <v>83</v>
      </c>
      <c r="G2124" s="64" t="s">
        <v>7</v>
      </c>
      <c r="H2124" s="64" t="s">
        <v>82</v>
      </c>
      <c r="I2124" s="64" t="s">
        <v>6</v>
      </c>
      <c r="J2124" s="64" t="s">
        <v>81</v>
      </c>
      <c r="K2124" s="64" t="s">
        <v>5</v>
      </c>
      <c r="L2124" s="64" t="s">
        <v>80</v>
      </c>
      <c r="M2124" s="64" t="s">
        <v>4</v>
      </c>
      <c r="N2124" s="64" t="s">
        <v>384</v>
      </c>
      <c r="O2124" s="121">
        <v>2020</v>
      </c>
    </row>
    <row r="2125" spans="1:15" x14ac:dyDescent="0.35">
      <c r="A2125" s="64" t="s">
        <v>3</v>
      </c>
      <c r="B2125" s="65" t="s">
        <v>1</v>
      </c>
      <c r="C2125" s="69">
        <v>5.7709999999999997E-2</v>
      </c>
      <c r="D2125" s="69">
        <v>5.6320000000000002E-2</v>
      </c>
      <c r="E2125" s="69">
        <v>3.9260000000000003E-2</v>
      </c>
      <c r="F2125" s="69">
        <v>4.1020000000000001E-2</v>
      </c>
      <c r="G2125" s="69">
        <v>3.916E-2</v>
      </c>
      <c r="H2125" s="69">
        <v>3.6749999999999998E-2</v>
      </c>
      <c r="I2125" s="69">
        <v>4.0719999999999999E-2</v>
      </c>
      <c r="J2125" s="69">
        <v>4.1549999999999997E-2</v>
      </c>
      <c r="K2125" s="69">
        <v>3.8519999999999999E-2</v>
      </c>
      <c r="L2125" s="69">
        <v>3.5650000000000001E-2</v>
      </c>
      <c r="M2125" s="70">
        <v>3.2599999999999997E-2</v>
      </c>
      <c r="N2125" s="69">
        <v>2.5090000000000001E-2</v>
      </c>
      <c r="O2125" s="5">
        <v>2.426E-2</v>
      </c>
    </row>
    <row r="2127" spans="1:15" x14ac:dyDescent="0.35">
      <c r="A2127" s="62" t="s">
        <v>2</v>
      </c>
    </row>
    <row r="2128" spans="1:15" x14ac:dyDescent="0.35">
      <c r="A2128" s="62" t="s">
        <v>1</v>
      </c>
      <c r="B2128" s="62" t="s">
        <v>0</v>
      </c>
    </row>
    <row r="2130" spans="1:15" x14ac:dyDescent="0.35">
      <c r="A2130" s="62" t="s">
        <v>89</v>
      </c>
      <c r="B2130" s="62" t="s">
        <v>268</v>
      </c>
    </row>
    <row r="2131" spans="1:15" x14ac:dyDescent="0.35">
      <c r="A2131" s="62" t="s">
        <v>12</v>
      </c>
      <c r="B2131" s="62" t="s">
        <v>278</v>
      </c>
    </row>
    <row r="2132" spans="1:15" x14ac:dyDescent="0.35">
      <c r="A2132" s="62" t="s">
        <v>306</v>
      </c>
      <c r="B2132" s="62" t="s">
        <v>305</v>
      </c>
    </row>
    <row r="2133" spans="1:15" x14ac:dyDescent="0.35">
      <c r="A2133" s="62" t="s">
        <v>18</v>
      </c>
      <c r="B2133" s="62" t="s">
        <v>307</v>
      </c>
    </row>
    <row r="2135" spans="1:15" x14ac:dyDescent="0.35">
      <c r="A2135" s="64" t="s">
        <v>10</v>
      </c>
      <c r="B2135" s="64" t="s">
        <v>85</v>
      </c>
      <c r="C2135" s="64" t="s">
        <v>9</v>
      </c>
      <c r="D2135" s="64" t="s">
        <v>84</v>
      </c>
      <c r="E2135" s="64" t="s">
        <v>8</v>
      </c>
      <c r="F2135" s="64" t="s">
        <v>83</v>
      </c>
      <c r="G2135" s="64" t="s">
        <v>7</v>
      </c>
      <c r="H2135" s="64" t="s">
        <v>82</v>
      </c>
      <c r="I2135" s="64" t="s">
        <v>6</v>
      </c>
      <c r="J2135" s="64" t="s">
        <v>81</v>
      </c>
      <c r="K2135" s="64" t="s">
        <v>5</v>
      </c>
      <c r="L2135" s="64" t="s">
        <v>80</v>
      </c>
      <c r="M2135" s="64" t="s">
        <v>4</v>
      </c>
      <c r="N2135" s="64" t="s">
        <v>384</v>
      </c>
      <c r="O2135" s="121">
        <v>2020</v>
      </c>
    </row>
    <row r="2136" spans="1:15" x14ac:dyDescent="0.35">
      <c r="A2136" s="64" t="s">
        <v>3</v>
      </c>
      <c r="B2136" s="65" t="s">
        <v>1</v>
      </c>
      <c r="C2136" s="71">
        <v>6.4000000000000001E-2</v>
      </c>
      <c r="D2136" s="69">
        <v>5.3010000000000002E-2</v>
      </c>
      <c r="E2136" s="69">
        <v>3.9260000000000003E-2</v>
      </c>
      <c r="F2136" s="69">
        <v>4.0059999999999998E-2</v>
      </c>
      <c r="G2136" s="69">
        <v>3.721E-2</v>
      </c>
      <c r="H2136" s="69">
        <v>3.771E-2</v>
      </c>
      <c r="I2136" s="69">
        <v>4.2029999999999998E-2</v>
      </c>
      <c r="J2136" s="69">
        <v>4.5850000000000002E-2</v>
      </c>
      <c r="K2136" s="69">
        <v>4.9579999999999999E-2</v>
      </c>
      <c r="L2136" s="70">
        <v>5.1299999999999998E-2</v>
      </c>
      <c r="M2136" s="70">
        <v>5.28E-2</v>
      </c>
      <c r="N2136" s="69">
        <v>4.8239999999999998E-2</v>
      </c>
      <c r="O2136" s="5">
        <v>4.7300000000000002E-2</v>
      </c>
    </row>
    <row r="2138" spans="1:15" x14ac:dyDescent="0.35">
      <c r="A2138" s="62" t="s">
        <v>2</v>
      </c>
    </row>
    <row r="2139" spans="1:15" x14ac:dyDescent="0.35">
      <c r="A2139" s="62" t="s">
        <v>1</v>
      </c>
      <c r="B2139" s="62" t="s">
        <v>0</v>
      </c>
    </row>
    <row r="2141" spans="1:15" x14ac:dyDescent="0.35">
      <c r="A2141" s="62" t="s">
        <v>89</v>
      </c>
      <c r="B2141" s="62" t="s">
        <v>268</v>
      </c>
    </row>
    <row r="2142" spans="1:15" x14ac:dyDescent="0.35">
      <c r="A2142" s="62" t="s">
        <v>12</v>
      </c>
      <c r="B2142" s="62" t="s">
        <v>278</v>
      </c>
    </row>
    <row r="2143" spans="1:15" x14ac:dyDescent="0.35">
      <c r="A2143" s="62" t="s">
        <v>306</v>
      </c>
      <c r="B2143" s="62" t="s">
        <v>305</v>
      </c>
    </row>
    <row r="2144" spans="1:15" x14ac:dyDescent="0.35">
      <c r="A2144" s="62" t="s">
        <v>18</v>
      </c>
      <c r="B2144" s="62" t="s">
        <v>304</v>
      </c>
    </row>
    <row r="2146" spans="1:15" x14ac:dyDescent="0.35">
      <c r="A2146" s="64" t="s">
        <v>10</v>
      </c>
      <c r="B2146" s="64" t="s">
        <v>85</v>
      </c>
      <c r="C2146" s="64" t="s">
        <v>9</v>
      </c>
      <c r="D2146" s="64" t="s">
        <v>84</v>
      </c>
      <c r="E2146" s="64" t="s">
        <v>8</v>
      </c>
      <c r="F2146" s="64" t="s">
        <v>83</v>
      </c>
      <c r="G2146" s="64" t="s">
        <v>7</v>
      </c>
      <c r="H2146" s="64" t="s">
        <v>82</v>
      </c>
      <c r="I2146" s="64" t="s">
        <v>6</v>
      </c>
      <c r="J2146" s="64" t="s">
        <v>81</v>
      </c>
      <c r="K2146" s="64" t="s">
        <v>5</v>
      </c>
      <c r="L2146" s="64" t="s">
        <v>80</v>
      </c>
      <c r="M2146" s="64" t="s">
        <v>4</v>
      </c>
      <c r="N2146" s="64" t="s">
        <v>384</v>
      </c>
      <c r="O2146" s="121">
        <v>2020</v>
      </c>
    </row>
    <row r="2147" spans="1:15" x14ac:dyDescent="0.35">
      <c r="A2147" s="64" t="s">
        <v>3</v>
      </c>
      <c r="B2147" s="65" t="s">
        <v>1</v>
      </c>
      <c r="C2147" s="68">
        <v>100</v>
      </c>
      <c r="D2147" s="66">
        <v>82.83</v>
      </c>
      <c r="E2147" s="66">
        <v>61.35</v>
      </c>
      <c r="F2147" s="67">
        <v>62.6</v>
      </c>
      <c r="G2147" s="66">
        <v>58.14</v>
      </c>
      <c r="H2147" s="66">
        <v>58.93</v>
      </c>
      <c r="I2147" s="66">
        <v>65.680000000000007</v>
      </c>
      <c r="J2147" s="66">
        <v>71.64</v>
      </c>
      <c r="K2147" s="66">
        <v>77.47</v>
      </c>
      <c r="L2147" s="66">
        <v>80.150000000000006</v>
      </c>
      <c r="M2147" s="66">
        <v>82.51</v>
      </c>
      <c r="N2147" s="66">
        <v>75.37</v>
      </c>
      <c r="O2147" s="5">
        <v>73.91</v>
      </c>
    </row>
    <row r="2149" spans="1:15" x14ac:dyDescent="0.35">
      <c r="A2149" s="62" t="s">
        <v>2</v>
      </c>
    </row>
    <row r="2150" spans="1:15" x14ac:dyDescent="0.35">
      <c r="A2150" s="62" t="s">
        <v>1</v>
      </c>
      <c r="B2150" s="62" t="s">
        <v>0</v>
      </c>
    </row>
    <row r="2152" spans="1:15" x14ac:dyDescent="0.35">
      <c r="A2152" s="62" t="s">
        <v>89</v>
      </c>
      <c r="B2152" s="62" t="s">
        <v>268</v>
      </c>
    </row>
    <row r="2153" spans="1:15" x14ac:dyDescent="0.35">
      <c r="A2153" s="62" t="s">
        <v>12</v>
      </c>
      <c r="B2153" s="62" t="s">
        <v>277</v>
      </c>
    </row>
    <row r="2154" spans="1:15" x14ac:dyDescent="0.35">
      <c r="A2154" s="62" t="s">
        <v>306</v>
      </c>
      <c r="B2154" s="62" t="s">
        <v>305</v>
      </c>
    </row>
    <row r="2155" spans="1:15" x14ac:dyDescent="0.35">
      <c r="A2155" s="62" t="s">
        <v>18</v>
      </c>
      <c r="B2155" s="62" t="s">
        <v>310</v>
      </c>
    </row>
    <row r="2157" spans="1:15" x14ac:dyDescent="0.35">
      <c r="A2157" s="64" t="s">
        <v>10</v>
      </c>
      <c r="B2157" s="64" t="s">
        <v>85</v>
      </c>
      <c r="C2157" s="64" t="s">
        <v>9</v>
      </c>
      <c r="D2157" s="64" t="s">
        <v>84</v>
      </c>
      <c r="E2157" s="64" t="s">
        <v>8</v>
      </c>
      <c r="F2157" s="64" t="s">
        <v>83</v>
      </c>
      <c r="G2157" s="64" t="s">
        <v>7</v>
      </c>
      <c r="H2157" s="64" t="s">
        <v>82</v>
      </c>
      <c r="I2157" s="64" t="s">
        <v>6</v>
      </c>
      <c r="J2157" s="64" t="s">
        <v>81</v>
      </c>
      <c r="K2157" s="64" t="s">
        <v>5</v>
      </c>
      <c r="L2157" s="64" t="s">
        <v>80</v>
      </c>
      <c r="M2157" s="64" t="s">
        <v>4</v>
      </c>
      <c r="N2157" s="64" t="s">
        <v>384</v>
      </c>
      <c r="O2157" s="121">
        <v>2020</v>
      </c>
    </row>
    <row r="2158" spans="1:15" x14ac:dyDescent="0.35">
      <c r="A2158" s="64" t="s">
        <v>3</v>
      </c>
      <c r="B2158" s="65" t="s">
        <v>1</v>
      </c>
      <c r="C2158" s="66">
        <v>81.08</v>
      </c>
      <c r="D2158" s="66">
        <v>117.71</v>
      </c>
      <c r="E2158" s="66">
        <v>64.56</v>
      </c>
      <c r="F2158" s="66">
        <v>80.67</v>
      </c>
      <c r="G2158" s="67">
        <v>80.599999999999994</v>
      </c>
      <c r="H2158" s="66">
        <v>81.23</v>
      </c>
      <c r="I2158" s="67">
        <v>42.7</v>
      </c>
      <c r="J2158" s="66">
        <v>64.14</v>
      </c>
      <c r="K2158" s="66">
        <v>55.14</v>
      </c>
      <c r="L2158" s="66">
        <v>45.15</v>
      </c>
      <c r="M2158" s="66">
        <v>35.92</v>
      </c>
      <c r="N2158" s="67">
        <v>30.3</v>
      </c>
      <c r="O2158" s="5">
        <v>28.7</v>
      </c>
    </row>
    <row r="2160" spans="1:15" x14ac:dyDescent="0.35">
      <c r="A2160" s="62" t="s">
        <v>2</v>
      </c>
    </row>
    <row r="2161" spans="1:15" x14ac:dyDescent="0.35">
      <c r="A2161" s="62" t="s">
        <v>1</v>
      </c>
      <c r="B2161" s="62" t="s">
        <v>0</v>
      </c>
    </row>
    <row r="2163" spans="1:15" x14ac:dyDescent="0.35">
      <c r="A2163" s="62" t="s">
        <v>89</v>
      </c>
      <c r="B2163" s="62" t="s">
        <v>268</v>
      </c>
    </row>
    <row r="2164" spans="1:15" x14ac:dyDescent="0.35">
      <c r="A2164" s="62" t="s">
        <v>12</v>
      </c>
      <c r="B2164" s="62" t="s">
        <v>277</v>
      </c>
    </row>
    <row r="2165" spans="1:15" x14ac:dyDescent="0.35">
      <c r="A2165" s="62" t="s">
        <v>306</v>
      </c>
      <c r="B2165" s="62" t="s">
        <v>305</v>
      </c>
    </row>
    <row r="2166" spans="1:15" x14ac:dyDescent="0.35">
      <c r="A2166" s="62" t="s">
        <v>18</v>
      </c>
      <c r="B2166" s="62" t="s">
        <v>309</v>
      </c>
    </row>
    <row r="2168" spans="1:15" x14ac:dyDescent="0.35">
      <c r="A2168" s="64" t="s">
        <v>10</v>
      </c>
      <c r="B2168" s="64" t="s">
        <v>85</v>
      </c>
      <c r="C2168" s="64" t="s">
        <v>9</v>
      </c>
      <c r="D2168" s="64" t="s">
        <v>84</v>
      </c>
      <c r="E2168" s="64" t="s">
        <v>8</v>
      </c>
      <c r="F2168" s="64" t="s">
        <v>83</v>
      </c>
      <c r="G2168" s="64" t="s">
        <v>7</v>
      </c>
      <c r="H2168" s="64" t="s">
        <v>82</v>
      </c>
      <c r="I2168" s="64" t="s">
        <v>6</v>
      </c>
      <c r="J2168" s="64" t="s">
        <v>81</v>
      </c>
      <c r="K2168" s="64" t="s">
        <v>5</v>
      </c>
      <c r="L2168" s="64" t="s">
        <v>80</v>
      </c>
      <c r="M2168" s="64" t="s">
        <v>4</v>
      </c>
      <c r="N2168" s="64" t="s">
        <v>384</v>
      </c>
      <c r="O2168" s="121">
        <v>2020</v>
      </c>
    </row>
    <row r="2169" spans="1:15" x14ac:dyDescent="0.35">
      <c r="A2169" s="64" t="s">
        <v>3</v>
      </c>
      <c r="B2169" s="65" t="s">
        <v>1</v>
      </c>
      <c r="C2169" s="66">
        <v>81.83</v>
      </c>
      <c r="D2169" s="66">
        <v>99.45</v>
      </c>
      <c r="E2169" s="66">
        <v>64.56</v>
      </c>
      <c r="F2169" s="66">
        <v>77.47</v>
      </c>
      <c r="G2169" s="67">
        <v>75.7</v>
      </c>
      <c r="H2169" s="66">
        <v>80.180000000000007</v>
      </c>
      <c r="I2169" s="66">
        <v>55.15</v>
      </c>
      <c r="J2169" s="66">
        <v>74.489999999999995</v>
      </c>
      <c r="K2169" s="66">
        <v>106.46</v>
      </c>
      <c r="L2169" s="66">
        <v>85.54</v>
      </c>
      <c r="M2169" s="66">
        <v>81.52</v>
      </c>
      <c r="N2169" s="66">
        <v>72.680000000000007</v>
      </c>
      <c r="O2169" s="5">
        <v>71.52</v>
      </c>
    </row>
    <row r="2171" spans="1:15" x14ac:dyDescent="0.35">
      <c r="A2171" s="62" t="s">
        <v>2</v>
      </c>
    </row>
    <row r="2172" spans="1:15" x14ac:dyDescent="0.35">
      <c r="A2172" s="62" t="s">
        <v>1</v>
      </c>
      <c r="B2172" s="62" t="s">
        <v>0</v>
      </c>
    </row>
    <row r="2174" spans="1:15" x14ac:dyDescent="0.35">
      <c r="A2174" s="62" t="s">
        <v>89</v>
      </c>
      <c r="B2174" s="62" t="s">
        <v>268</v>
      </c>
    </row>
    <row r="2175" spans="1:15" x14ac:dyDescent="0.35">
      <c r="A2175" s="62" t="s">
        <v>12</v>
      </c>
      <c r="B2175" s="62" t="s">
        <v>277</v>
      </c>
    </row>
    <row r="2176" spans="1:15" x14ac:dyDescent="0.35">
      <c r="A2176" s="62" t="s">
        <v>306</v>
      </c>
      <c r="B2176" s="62" t="s">
        <v>305</v>
      </c>
    </row>
    <row r="2177" spans="1:15" x14ac:dyDescent="0.35">
      <c r="A2177" s="62" t="s">
        <v>18</v>
      </c>
      <c r="B2177" s="62" t="s">
        <v>308</v>
      </c>
    </row>
    <row r="2179" spans="1:15" x14ac:dyDescent="0.35">
      <c r="A2179" s="64" t="s">
        <v>10</v>
      </c>
      <c r="B2179" s="64" t="s">
        <v>85</v>
      </c>
      <c r="C2179" s="64" t="s">
        <v>9</v>
      </c>
      <c r="D2179" s="64" t="s">
        <v>84</v>
      </c>
      <c r="E2179" s="64" t="s">
        <v>8</v>
      </c>
      <c r="F2179" s="64" t="s">
        <v>83</v>
      </c>
      <c r="G2179" s="64" t="s">
        <v>7</v>
      </c>
      <c r="H2179" s="64" t="s">
        <v>82</v>
      </c>
      <c r="I2179" s="64" t="s">
        <v>6</v>
      </c>
      <c r="J2179" s="64" t="s">
        <v>81</v>
      </c>
      <c r="K2179" s="64" t="s">
        <v>5</v>
      </c>
      <c r="L2179" s="64" t="s">
        <v>80</v>
      </c>
      <c r="M2179" s="64" t="s">
        <v>4</v>
      </c>
      <c r="N2179" s="64" t="s">
        <v>384</v>
      </c>
      <c r="O2179" s="121">
        <v>2020</v>
      </c>
    </row>
    <row r="2180" spans="1:15" x14ac:dyDescent="0.35">
      <c r="A2180" s="64" t="s">
        <v>3</v>
      </c>
      <c r="B2180" s="65" t="s">
        <v>1</v>
      </c>
      <c r="C2180" s="69">
        <v>8.1079999999999999E-2</v>
      </c>
      <c r="D2180" s="69">
        <v>0.11771</v>
      </c>
      <c r="E2180" s="69">
        <v>6.4560000000000006E-2</v>
      </c>
      <c r="F2180" s="69">
        <v>8.0670000000000006E-2</v>
      </c>
      <c r="G2180" s="70">
        <v>8.0600000000000005E-2</v>
      </c>
      <c r="H2180" s="69">
        <v>8.1229999999999997E-2</v>
      </c>
      <c r="I2180" s="70">
        <v>4.2700000000000002E-2</v>
      </c>
      <c r="J2180" s="69">
        <v>6.4140000000000003E-2</v>
      </c>
      <c r="K2180" s="69">
        <v>5.5140000000000002E-2</v>
      </c>
      <c r="L2180" s="69">
        <v>4.5150000000000003E-2</v>
      </c>
      <c r="M2180" s="69">
        <v>3.5920000000000001E-2</v>
      </c>
      <c r="N2180" s="70">
        <v>3.0300000000000001E-2</v>
      </c>
      <c r="O2180" s="5">
        <v>2.87E-2</v>
      </c>
    </row>
    <row r="2182" spans="1:15" x14ac:dyDescent="0.35">
      <c r="A2182" s="62" t="s">
        <v>2</v>
      </c>
    </row>
    <row r="2183" spans="1:15" x14ac:dyDescent="0.35">
      <c r="A2183" s="62" t="s">
        <v>1</v>
      </c>
      <c r="B2183" s="62" t="s">
        <v>0</v>
      </c>
    </row>
    <row r="2185" spans="1:15" x14ac:dyDescent="0.35">
      <c r="A2185" s="62" t="s">
        <v>89</v>
      </c>
      <c r="B2185" s="62" t="s">
        <v>268</v>
      </c>
    </row>
    <row r="2186" spans="1:15" x14ac:dyDescent="0.35">
      <c r="A2186" s="62" t="s">
        <v>12</v>
      </c>
      <c r="B2186" s="62" t="s">
        <v>277</v>
      </c>
    </row>
    <row r="2187" spans="1:15" x14ac:dyDescent="0.35">
      <c r="A2187" s="62" t="s">
        <v>306</v>
      </c>
      <c r="B2187" s="62" t="s">
        <v>305</v>
      </c>
    </row>
    <row r="2188" spans="1:15" x14ac:dyDescent="0.35">
      <c r="A2188" s="62" t="s">
        <v>18</v>
      </c>
      <c r="B2188" s="62" t="s">
        <v>307</v>
      </c>
    </row>
    <row r="2190" spans="1:15" x14ac:dyDescent="0.35">
      <c r="A2190" s="64" t="s">
        <v>10</v>
      </c>
      <c r="B2190" s="64" t="s">
        <v>85</v>
      </c>
      <c r="C2190" s="64" t="s">
        <v>9</v>
      </c>
      <c r="D2190" s="64" t="s">
        <v>84</v>
      </c>
      <c r="E2190" s="64" t="s">
        <v>8</v>
      </c>
      <c r="F2190" s="64" t="s">
        <v>83</v>
      </c>
      <c r="G2190" s="64" t="s">
        <v>7</v>
      </c>
      <c r="H2190" s="64" t="s">
        <v>82</v>
      </c>
      <c r="I2190" s="64" t="s">
        <v>6</v>
      </c>
      <c r="J2190" s="64" t="s">
        <v>81</v>
      </c>
      <c r="K2190" s="64" t="s">
        <v>5</v>
      </c>
      <c r="L2190" s="64" t="s">
        <v>80</v>
      </c>
      <c r="M2190" s="64" t="s">
        <v>4</v>
      </c>
      <c r="N2190" s="64" t="s">
        <v>384</v>
      </c>
      <c r="O2190" s="121">
        <v>2020</v>
      </c>
    </row>
    <row r="2191" spans="1:15" x14ac:dyDescent="0.35">
      <c r="A2191" s="64" t="s">
        <v>3</v>
      </c>
      <c r="B2191" s="65" t="s">
        <v>1</v>
      </c>
      <c r="C2191" s="69">
        <v>8.183E-2</v>
      </c>
      <c r="D2191" s="69">
        <v>9.9449999999999997E-2</v>
      </c>
      <c r="E2191" s="69">
        <v>6.4560000000000006E-2</v>
      </c>
      <c r="F2191" s="69">
        <v>7.7469999999999997E-2</v>
      </c>
      <c r="G2191" s="70">
        <v>7.5700000000000003E-2</v>
      </c>
      <c r="H2191" s="69">
        <v>8.0180000000000001E-2</v>
      </c>
      <c r="I2191" s="69">
        <v>5.5149999999999998E-2</v>
      </c>
      <c r="J2191" s="69">
        <v>7.4490000000000001E-2</v>
      </c>
      <c r="K2191" s="69">
        <v>0.10646</v>
      </c>
      <c r="L2191" s="69">
        <v>8.5540000000000005E-2</v>
      </c>
      <c r="M2191" s="69">
        <v>8.1519999999999995E-2</v>
      </c>
      <c r="N2191" s="69">
        <v>7.2679999999999995E-2</v>
      </c>
      <c r="O2191" s="5">
        <v>7.152E-2</v>
      </c>
    </row>
    <row r="2193" spans="1:15" x14ac:dyDescent="0.35">
      <c r="A2193" s="62" t="s">
        <v>2</v>
      </c>
    </row>
    <row r="2194" spans="1:15" x14ac:dyDescent="0.35">
      <c r="A2194" s="62" t="s">
        <v>1</v>
      </c>
      <c r="B2194" s="62" t="s">
        <v>0</v>
      </c>
    </row>
    <row r="2196" spans="1:15" x14ac:dyDescent="0.35">
      <c r="A2196" s="62" t="s">
        <v>89</v>
      </c>
      <c r="B2196" s="62" t="s">
        <v>268</v>
      </c>
    </row>
    <row r="2197" spans="1:15" x14ac:dyDescent="0.35">
      <c r="A2197" s="62" t="s">
        <v>12</v>
      </c>
      <c r="B2197" s="62" t="s">
        <v>277</v>
      </c>
    </row>
    <row r="2198" spans="1:15" x14ac:dyDescent="0.35">
      <c r="A2198" s="62" t="s">
        <v>306</v>
      </c>
      <c r="B2198" s="62" t="s">
        <v>305</v>
      </c>
    </row>
    <row r="2199" spans="1:15" x14ac:dyDescent="0.35">
      <c r="A2199" s="62" t="s">
        <v>18</v>
      </c>
      <c r="B2199" s="62" t="s">
        <v>304</v>
      </c>
    </row>
    <row r="2201" spans="1:15" x14ac:dyDescent="0.35">
      <c r="A2201" s="64" t="s">
        <v>10</v>
      </c>
      <c r="B2201" s="64" t="s">
        <v>85</v>
      </c>
      <c r="C2201" s="64" t="s">
        <v>9</v>
      </c>
      <c r="D2201" s="64" t="s">
        <v>84</v>
      </c>
      <c r="E2201" s="64" t="s">
        <v>8</v>
      </c>
      <c r="F2201" s="64" t="s">
        <v>83</v>
      </c>
      <c r="G2201" s="64" t="s">
        <v>7</v>
      </c>
      <c r="H2201" s="64" t="s">
        <v>82</v>
      </c>
      <c r="I2201" s="64" t="s">
        <v>6</v>
      </c>
      <c r="J2201" s="64" t="s">
        <v>81</v>
      </c>
      <c r="K2201" s="64" t="s">
        <v>5</v>
      </c>
      <c r="L2201" s="64" t="s">
        <v>80</v>
      </c>
      <c r="M2201" s="64" t="s">
        <v>4</v>
      </c>
      <c r="N2201" s="64" t="s">
        <v>384</v>
      </c>
      <c r="O2201" s="121">
        <v>2020</v>
      </c>
    </row>
    <row r="2202" spans="1:15" x14ac:dyDescent="0.35">
      <c r="A2202" s="64" t="s">
        <v>3</v>
      </c>
      <c r="B2202" s="65" t="s">
        <v>1</v>
      </c>
      <c r="C2202" s="68">
        <v>100</v>
      </c>
      <c r="D2202" s="66">
        <v>121.53</v>
      </c>
      <c r="E2202" s="66">
        <v>78.89</v>
      </c>
      <c r="F2202" s="66">
        <v>94.68</v>
      </c>
      <c r="G2202" s="66">
        <v>92.52</v>
      </c>
      <c r="H2202" s="66">
        <v>97.99</v>
      </c>
      <c r="I2202" s="67">
        <v>67.400000000000006</v>
      </c>
      <c r="J2202" s="66">
        <v>91.03</v>
      </c>
      <c r="K2202" s="66">
        <v>130.11000000000001</v>
      </c>
      <c r="L2202" s="66">
        <v>104.54</v>
      </c>
      <c r="M2202" s="66">
        <v>99.62</v>
      </c>
      <c r="N2202" s="66">
        <v>88.82</v>
      </c>
      <c r="O2202" s="5">
        <v>87.41</v>
      </c>
    </row>
    <row r="2204" spans="1:15" x14ac:dyDescent="0.35">
      <c r="A2204" s="62" t="s">
        <v>2</v>
      </c>
    </row>
    <row r="2205" spans="1:15" x14ac:dyDescent="0.35">
      <c r="A2205" s="62" t="s">
        <v>1</v>
      </c>
      <c r="B2205" s="62" t="s">
        <v>0</v>
      </c>
    </row>
    <row r="2207" spans="1:15" x14ac:dyDescent="0.35">
      <c r="A2207" s="62" t="s">
        <v>89</v>
      </c>
      <c r="B2207" s="62" t="s">
        <v>268</v>
      </c>
    </row>
    <row r="2208" spans="1:15" x14ac:dyDescent="0.35">
      <c r="A2208" s="62" t="s">
        <v>12</v>
      </c>
      <c r="B2208" s="62" t="s">
        <v>276</v>
      </c>
    </row>
    <row r="2209" spans="1:15" x14ac:dyDescent="0.35">
      <c r="A2209" s="62" t="s">
        <v>306</v>
      </c>
      <c r="B2209" s="62" t="s">
        <v>305</v>
      </c>
    </row>
    <row r="2210" spans="1:15" x14ac:dyDescent="0.35">
      <c r="A2210" s="62" t="s">
        <v>18</v>
      </c>
      <c r="B2210" s="62" t="s">
        <v>310</v>
      </c>
    </row>
    <row r="2212" spans="1:15" x14ac:dyDescent="0.35">
      <c r="A2212" s="64" t="s">
        <v>10</v>
      </c>
      <c r="B2212" s="64" t="s">
        <v>85</v>
      </c>
      <c r="C2212" s="64" t="s">
        <v>9</v>
      </c>
      <c r="D2212" s="64" t="s">
        <v>84</v>
      </c>
      <c r="E2212" s="64" t="s">
        <v>8</v>
      </c>
      <c r="F2212" s="64" t="s">
        <v>83</v>
      </c>
      <c r="G2212" s="64" t="s">
        <v>7</v>
      </c>
      <c r="H2212" s="64" t="s">
        <v>82</v>
      </c>
      <c r="I2212" s="64" t="s">
        <v>6</v>
      </c>
      <c r="J2212" s="64" t="s">
        <v>81</v>
      </c>
      <c r="K2212" s="64" t="s">
        <v>5</v>
      </c>
      <c r="L2212" s="64" t="s">
        <v>80</v>
      </c>
      <c r="M2212" s="64" t="s">
        <v>4</v>
      </c>
      <c r="N2212" s="64" t="s">
        <v>384</v>
      </c>
      <c r="O2212" s="121">
        <v>2020</v>
      </c>
    </row>
    <row r="2213" spans="1:15" x14ac:dyDescent="0.35">
      <c r="A2213" s="64" t="s">
        <v>3</v>
      </c>
      <c r="B2213" s="65" t="s">
        <v>1</v>
      </c>
      <c r="C2213" s="66">
        <v>86.02</v>
      </c>
      <c r="D2213" s="66">
        <v>48.54</v>
      </c>
      <c r="E2213" s="66">
        <v>43.58</v>
      </c>
      <c r="F2213" s="66">
        <v>29.08</v>
      </c>
      <c r="G2213" s="66">
        <v>41.49</v>
      </c>
      <c r="H2213" s="66">
        <v>38.56</v>
      </c>
      <c r="I2213" s="66">
        <v>36.049999999999997</v>
      </c>
      <c r="J2213" s="66">
        <v>32.85</v>
      </c>
      <c r="K2213" s="66">
        <v>30.81</v>
      </c>
      <c r="L2213" s="66">
        <v>30.67</v>
      </c>
      <c r="M2213" s="66">
        <v>26.21</v>
      </c>
      <c r="N2213" s="66">
        <v>22.81</v>
      </c>
      <c r="O2213" s="5">
        <v>31.04</v>
      </c>
    </row>
    <row r="2215" spans="1:15" x14ac:dyDescent="0.35">
      <c r="A2215" s="62" t="s">
        <v>2</v>
      </c>
    </row>
    <row r="2216" spans="1:15" x14ac:dyDescent="0.35">
      <c r="A2216" s="62" t="s">
        <v>1</v>
      </c>
      <c r="B2216" s="62" t="s">
        <v>0</v>
      </c>
    </row>
    <row r="2218" spans="1:15" x14ac:dyDescent="0.35">
      <c r="A2218" s="62" t="s">
        <v>89</v>
      </c>
      <c r="B2218" s="62" t="s">
        <v>268</v>
      </c>
    </row>
    <row r="2219" spans="1:15" x14ac:dyDescent="0.35">
      <c r="A2219" s="62" t="s">
        <v>12</v>
      </c>
      <c r="B2219" s="62" t="s">
        <v>276</v>
      </c>
    </row>
    <row r="2220" spans="1:15" x14ac:dyDescent="0.35">
      <c r="A2220" s="62" t="s">
        <v>306</v>
      </c>
      <c r="B2220" s="62" t="s">
        <v>305</v>
      </c>
    </row>
    <row r="2221" spans="1:15" x14ac:dyDescent="0.35">
      <c r="A2221" s="62" t="s">
        <v>18</v>
      </c>
      <c r="B2221" s="62" t="s">
        <v>309</v>
      </c>
    </row>
    <row r="2223" spans="1:15" x14ac:dyDescent="0.35">
      <c r="A2223" s="64" t="s">
        <v>10</v>
      </c>
      <c r="B2223" s="64" t="s">
        <v>85</v>
      </c>
      <c r="C2223" s="64" t="s">
        <v>9</v>
      </c>
      <c r="D2223" s="64" t="s">
        <v>84</v>
      </c>
      <c r="E2223" s="64" t="s">
        <v>8</v>
      </c>
      <c r="F2223" s="64" t="s">
        <v>83</v>
      </c>
      <c r="G2223" s="64" t="s">
        <v>7</v>
      </c>
      <c r="H2223" s="64" t="s">
        <v>82</v>
      </c>
      <c r="I2223" s="64" t="s">
        <v>6</v>
      </c>
      <c r="J2223" s="64" t="s">
        <v>81</v>
      </c>
      <c r="K2223" s="64" t="s">
        <v>5</v>
      </c>
      <c r="L2223" s="64" t="s">
        <v>80</v>
      </c>
      <c r="M2223" s="64" t="s">
        <v>4</v>
      </c>
      <c r="N2223" s="64" t="s">
        <v>384</v>
      </c>
      <c r="O2223" s="121">
        <v>2020</v>
      </c>
    </row>
    <row r="2224" spans="1:15" x14ac:dyDescent="0.35">
      <c r="A2224" s="64" t="s">
        <v>3</v>
      </c>
      <c r="B2224" s="65" t="s">
        <v>1</v>
      </c>
      <c r="C2224" s="66">
        <v>49.88</v>
      </c>
      <c r="D2224" s="66">
        <v>29.43</v>
      </c>
      <c r="E2224" s="66">
        <v>43.58</v>
      </c>
      <c r="F2224" s="66">
        <v>29.16</v>
      </c>
      <c r="G2224" s="66">
        <v>40.33</v>
      </c>
      <c r="H2224" s="66">
        <v>41.12</v>
      </c>
      <c r="I2224" s="66">
        <v>43.41</v>
      </c>
      <c r="J2224" s="66">
        <v>45.97</v>
      </c>
      <c r="K2224" s="66">
        <v>48.57</v>
      </c>
      <c r="L2224" s="66">
        <v>45.96</v>
      </c>
      <c r="M2224" s="66">
        <v>43.86</v>
      </c>
      <c r="N2224" s="66">
        <v>38.33</v>
      </c>
      <c r="O2224" s="5">
        <v>54.65</v>
      </c>
    </row>
    <row r="2226" spans="1:15" x14ac:dyDescent="0.35">
      <c r="A2226" s="62" t="s">
        <v>2</v>
      </c>
    </row>
    <row r="2227" spans="1:15" x14ac:dyDescent="0.35">
      <c r="A2227" s="62" t="s">
        <v>1</v>
      </c>
      <c r="B2227" s="62" t="s">
        <v>0</v>
      </c>
    </row>
    <row r="2229" spans="1:15" x14ac:dyDescent="0.35">
      <c r="A2229" s="62" t="s">
        <v>89</v>
      </c>
      <c r="B2229" s="62" t="s">
        <v>268</v>
      </c>
    </row>
    <row r="2230" spans="1:15" x14ac:dyDescent="0.35">
      <c r="A2230" s="62" t="s">
        <v>12</v>
      </c>
      <c r="B2230" s="62" t="s">
        <v>276</v>
      </c>
    </row>
    <row r="2231" spans="1:15" x14ac:dyDescent="0.35">
      <c r="A2231" s="62" t="s">
        <v>306</v>
      </c>
      <c r="B2231" s="62" t="s">
        <v>305</v>
      </c>
    </row>
    <row r="2232" spans="1:15" x14ac:dyDescent="0.35">
      <c r="A2232" s="62" t="s">
        <v>18</v>
      </c>
      <c r="B2232" s="62" t="s">
        <v>308</v>
      </c>
    </row>
    <row r="2234" spans="1:15" x14ac:dyDescent="0.35">
      <c r="A2234" s="64" t="s">
        <v>10</v>
      </c>
      <c r="B2234" s="64" t="s">
        <v>85</v>
      </c>
      <c r="C2234" s="64" t="s">
        <v>9</v>
      </c>
      <c r="D2234" s="64" t="s">
        <v>84</v>
      </c>
      <c r="E2234" s="64" t="s">
        <v>8</v>
      </c>
      <c r="F2234" s="64" t="s">
        <v>83</v>
      </c>
      <c r="G2234" s="64" t="s">
        <v>7</v>
      </c>
      <c r="H2234" s="64" t="s">
        <v>82</v>
      </c>
      <c r="I2234" s="64" t="s">
        <v>6</v>
      </c>
      <c r="J2234" s="64" t="s">
        <v>81</v>
      </c>
      <c r="K2234" s="64" t="s">
        <v>5</v>
      </c>
      <c r="L2234" s="64" t="s">
        <v>80</v>
      </c>
      <c r="M2234" s="64" t="s">
        <v>4</v>
      </c>
      <c r="N2234" s="64" t="s">
        <v>384</v>
      </c>
      <c r="O2234" s="121">
        <v>2020</v>
      </c>
    </row>
    <row r="2235" spans="1:15" x14ac:dyDescent="0.35">
      <c r="A2235" s="64" t="s">
        <v>3</v>
      </c>
      <c r="B2235" s="65" t="s">
        <v>1</v>
      </c>
      <c r="C2235" s="69">
        <v>8.6019999999999999E-2</v>
      </c>
      <c r="D2235" s="69">
        <v>4.854E-2</v>
      </c>
      <c r="E2235" s="69">
        <v>4.3580000000000001E-2</v>
      </c>
      <c r="F2235" s="69">
        <v>2.9080000000000002E-2</v>
      </c>
      <c r="G2235" s="69">
        <v>4.1489999999999999E-2</v>
      </c>
      <c r="H2235" s="69">
        <v>3.8559999999999997E-2</v>
      </c>
      <c r="I2235" s="69">
        <v>3.6049999999999999E-2</v>
      </c>
      <c r="J2235" s="69">
        <v>3.2849999999999997E-2</v>
      </c>
      <c r="K2235" s="69">
        <v>3.0810000000000001E-2</v>
      </c>
      <c r="L2235" s="69">
        <v>3.0669999999999999E-2</v>
      </c>
      <c r="M2235" s="69">
        <v>2.6210000000000001E-2</v>
      </c>
      <c r="N2235" s="69">
        <v>2.281E-2</v>
      </c>
      <c r="O2235" s="5">
        <v>3.1040000000000002E-2</v>
      </c>
    </row>
    <row r="2237" spans="1:15" x14ac:dyDescent="0.35">
      <c r="A2237" s="62" t="s">
        <v>2</v>
      </c>
    </row>
    <row r="2238" spans="1:15" x14ac:dyDescent="0.35">
      <c r="A2238" s="62" t="s">
        <v>1</v>
      </c>
      <c r="B2238" s="62" t="s">
        <v>0</v>
      </c>
    </row>
    <row r="2240" spans="1:15" x14ac:dyDescent="0.35">
      <c r="A2240" s="62" t="s">
        <v>89</v>
      </c>
      <c r="B2240" s="62" t="s">
        <v>268</v>
      </c>
    </row>
    <row r="2241" spans="1:15" x14ac:dyDescent="0.35">
      <c r="A2241" s="62" t="s">
        <v>12</v>
      </c>
      <c r="B2241" s="62" t="s">
        <v>276</v>
      </c>
    </row>
    <row r="2242" spans="1:15" x14ac:dyDescent="0.35">
      <c r="A2242" s="62" t="s">
        <v>306</v>
      </c>
      <c r="B2242" s="62" t="s">
        <v>305</v>
      </c>
    </row>
    <row r="2243" spans="1:15" x14ac:dyDescent="0.35">
      <c r="A2243" s="62" t="s">
        <v>18</v>
      </c>
      <c r="B2243" s="62" t="s">
        <v>307</v>
      </c>
    </row>
    <row r="2245" spans="1:15" x14ac:dyDescent="0.35">
      <c r="A2245" s="64" t="s">
        <v>10</v>
      </c>
      <c r="B2245" s="64" t="s">
        <v>85</v>
      </c>
      <c r="C2245" s="64" t="s">
        <v>9</v>
      </c>
      <c r="D2245" s="64" t="s">
        <v>84</v>
      </c>
      <c r="E2245" s="64" t="s">
        <v>8</v>
      </c>
      <c r="F2245" s="64" t="s">
        <v>83</v>
      </c>
      <c r="G2245" s="64" t="s">
        <v>7</v>
      </c>
      <c r="H2245" s="64" t="s">
        <v>82</v>
      </c>
      <c r="I2245" s="64" t="s">
        <v>6</v>
      </c>
      <c r="J2245" s="64" t="s">
        <v>81</v>
      </c>
      <c r="K2245" s="64" t="s">
        <v>5</v>
      </c>
      <c r="L2245" s="64" t="s">
        <v>80</v>
      </c>
      <c r="M2245" s="64" t="s">
        <v>4</v>
      </c>
      <c r="N2245" s="64" t="s">
        <v>384</v>
      </c>
      <c r="O2245" s="121">
        <v>2020</v>
      </c>
    </row>
    <row r="2246" spans="1:15" x14ac:dyDescent="0.35">
      <c r="A2246" s="64" t="s">
        <v>3</v>
      </c>
      <c r="B2246" s="65" t="s">
        <v>1</v>
      </c>
      <c r="C2246" s="69">
        <v>4.9880000000000001E-2</v>
      </c>
      <c r="D2246" s="69">
        <v>2.9430000000000001E-2</v>
      </c>
      <c r="E2246" s="69">
        <v>4.3580000000000001E-2</v>
      </c>
      <c r="F2246" s="69">
        <v>2.9159999999999998E-2</v>
      </c>
      <c r="G2246" s="69">
        <v>4.0329999999999998E-2</v>
      </c>
      <c r="H2246" s="69">
        <v>4.1119999999999997E-2</v>
      </c>
      <c r="I2246" s="69">
        <v>4.3409999999999997E-2</v>
      </c>
      <c r="J2246" s="69">
        <v>4.5969999999999997E-2</v>
      </c>
      <c r="K2246" s="69">
        <v>4.8570000000000002E-2</v>
      </c>
      <c r="L2246" s="69">
        <v>4.5960000000000001E-2</v>
      </c>
      <c r="M2246" s="69">
        <v>4.3860000000000003E-2</v>
      </c>
      <c r="N2246" s="69">
        <v>3.8330000000000003E-2</v>
      </c>
      <c r="O2246" s="5">
        <v>5.4649999999999997E-2</v>
      </c>
    </row>
    <row r="2248" spans="1:15" x14ac:dyDescent="0.35">
      <c r="A2248" s="62" t="s">
        <v>2</v>
      </c>
    </row>
    <row r="2249" spans="1:15" x14ac:dyDescent="0.35">
      <c r="A2249" s="62" t="s">
        <v>1</v>
      </c>
      <c r="B2249" s="62" t="s">
        <v>0</v>
      </c>
    </row>
    <row r="2251" spans="1:15" x14ac:dyDescent="0.35">
      <c r="A2251" s="62" t="s">
        <v>89</v>
      </c>
      <c r="B2251" s="62" t="s">
        <v>268</v>
      </c>
    </row>
    <row r="2252" spans="1:15" x14ac:dyDescent="0.35">
      <c r="A2252" s="62" t="s">
        <v>12</v>
      </c>
      <c r="B2252" s="62" t="s">
        <v>276</v>
      </c>
    </row>
    <row r="2253" spans="1:15" x14ac:dyDescent="0.35">
      <c r="A2253" s="62" t="s">
        <v>306</v>
      </c>
      <c r="B2253" s="62" t="s">
        <v>305</v>
      </c>
    </row>
    <row r="2254" spans="1:15" x14ac:dyDescent="0.35">
      <c r="A2254" s="62" t="s">
        <v>18</v>
      </c>
      <c r="B2254" s="62" t="s">
        <v>304</v>
      </c>
    </row>
    <row r="2256" spans="1:15" x14ac:dyDescent="0.35">
      <c r="A2256" s="64" t="s">
        <v>10</v>
      </c>
      <c r="B2256" s="64" t="s">
        <v>85</v>
      </c>
      <c r="C2256" s="64" t="s">
        <v>9</v>
      </c>
      <c r="D2256" s="64" t="s">
        <v>84</v>
      </c>
      <c r="E2256" s="64" t="s">
        <v>8</v>
      </c>
      <c r="F2256" s="64" t="s">
        <v>83</v>
      </c>
      <c r="G2256" s="64" t="s">
        <v>7</v>
      </c>
      <c r="H2256" s="64" t="s">
        <v>82</v>
      </c>
      <c r="I2256" s="64" t="s">
        <v>6</v>
      </c>
      <c r="J2256" s="64" t="s">
        <v>81</v>
      </c>
      <c r="K2256" s="64" t="s">
        <v>5</v>
      </c>
      <c r="L2256" s="64" t="s">
        <v>80</v>
      </c>
      <c r="M2256" s="64" t="s">
        <v>4</v>
      </c>
      <c r="N2256" s="64" t="s">
        <v>384</v>
      </c>
      <c r="O2256" s="121">
        <v>2020</v>
      </c>
    </row>
    <row r="2257" spans="1:15" x14ac:dyDescent="0.35">
      <c r="A2257" s="64" t="s">
        <v>3</v>
      </c>
      <c r="B2257" s="65" t="s">
        <v>1</v>
      </c>
      <c r="C2257" s="68">
        <v>100</v>
      </c>
      <c r="D2257" s="66">
        <v>59.01</v>
      </c>
      <c r="E2257" s="66">
        <v>87.38</v>
      </c>
      <c r="F2257" s="66">
        <v>58.47</v>
      </c>
      <c r="G2257" s="66">
        <v>80.849999999999994</v>
      </c>
      <c r="H2257" s="66">
        <v>82.45</v>
      </c>
      <c r="I2257" s="66">
        <v>87.04</v>
      </c>
      <c r="J2257" s="66">
        <v>92.17</v>
      </c>
      <c r="K2257" s="66">
        <v>97.39</v>
      </c>
      <c r="L2257" s="66">
        <v>92.15</v>
      </c>
      <c r="M2257" s="66">
        <v>87.94</v>
      </c>
      <c r="N2257" s="66">
        <v>76.84</v>
      </c>
      <c r="O2257" s="5">
        <v>109.58</v>
      </c>
    </row>
    <row r="2259" spans="1:15" x14ac:dyDescent="0.35">
      <c r="A2259" s="62" t="s">
        <v>2</v>
      </c>
    </row>
    <row r="2260" spans="1:15" x14ac:dyDescent="0.35">
      <c r="A2260" s="62" t="s">
        <v>1</v>
      </c>
      <c r="B2260" s="62" t="s">
        <v>0</v>
      </c>
    </row>
    <row r="2262" spans="1:15" x14ac:dyDescent="0.35">
      <c r="A2262" s="62" t="s">
        <v>89</v>
      </c>
      <c r="B2262" s="62" t="s">
        <v>268</v>
      </c>
    </row>
    <row r="2263" spans="1:15" x14ac:dyDescent="0.35">
      <c r="A2263" s="62" t="s">
        <v>12</v>
      </c>
      <c r="B2263" s="62" t="s">
        <v>275</v>
      </c>
    </row>
    <row r="2264" spans="1:15" x14ac:dyDescent="0.35">
      <c r="A2264" s="62" t="s">
        <v>306</v>
      </c>
      <c r="B2264" s="62" t="s">
        <v>305</v>
      </c>
    </row>
    <row r="2265" spans="1:15" x14ac:dyDescent="0.35">
      <c r="A2265" s="62" t="s">
        <v>18</v>
      </c>
      <c r="B2265" s="62" t="s">
        <v>310</v>
      </c>
    </row>
    <row r="2267" spans="1:15" x14ac:dyDescent="0.35">
      <c r="A2267" s="64" t="s">
        <v>10</v>
      </c>
      <c r="B2267" s="64" t="s">
        <v>85</v>
      </c>
      <c r="C2267" s="64" t="s">
        <v>9</v>
      </c>
      <c r="D2267" s="64" t="s">
        <v>84</v>
      </c>
      <c r="E2267" s="64" t="s">
        <v>8</v>
      </c>
      <c r="F2267" s="64" t="s">
        <v>83</v>
      </c>
      <c r="G2267" s="64" t="s">
        <v>7</v>
      </c>
      <c r="H2267" s="64" t="s">
        <v>82</v>
      </c>
      <c r="I2267" s="64" t="s">
        <v>6</v>
      </c>
      <c r="J2267" s="64" t="s">
        <v>81</v>
      </c>
      <c r="K2267" s="64" t="s">
        <v>5</v>
      </c>
      <c r="L2267" s="64" t="s">
        <v>80</v>
      </c>
      <c r="M2267" s="64" t="s">
        <v>4</v>
      </c>
      <c r="N2267" s="64" t="s">
        <v>384</v>
      </c>
      <c r="O2267" s="121">
        <v>2020</v>
      </c>
    </row>
    <row r="2268" spans="1:15" x14ac:dyDescent="0.35">
      <c r="A2268" s="64" t="s">
        <v>3</v>
      </c>
      <c r="B2268" s="65" t="s">
        <v>1</v>
      </c>
      <c r="C2268" s="66">
        <v>130.78</v>
      </c>
      <c r="D2268" s="66">
        <v>183.45</v>
      </c>
      <c r="E2268" s="66">
        <v>180.53</v>
      </c>
      <c r="F2268" s="66">
        <v>132.94</v>
      </c>
      <c r="G2268" s="66">
        <v>130.84</v>
      </c>
      <c r="H2268" s="66">
        <v>180.08</v>
      </c>
      <c r="I2268" s="67">
        <v>154.4</v>
      </c>
      <c r="J2268" s="66">
        <v>110.08</v>
      </c>
      <c r="K2268" s="66">
        <v>138.47999999999999</v>
      </c>
      <c r="L2268" s="66">
        <v>113.58</v>
      </c>
      <c r="M2268" s="66">
        <v>108.66</v>
      </c>
      <c r="N2268" s="67">
        <v>99.6</v>
      </c>
      <c r="O2268" s="5">
        <v>122.45</v>
      </c>
    </row>
    <row r="2270" spans="1:15" x14ac:dyDescent="0.35">
      <c r="A2270" s="62" t="s">
        <v>2</v>
      </c>
    </row>
    <row r="2271" spans="1:15" x14ac:dyDescent="0.35">
      <c r="A2271" s="62" t="s">
        <v>1</v>
      </c>
      <c r="B2271" s="62" t="s">
        <v>0</v>
      </c>
    </row>
    <row r="2273" spans="1:15" x14ac:dyDescent="0.35">
      <c r="A2273" s="62" t="s">
        <v>89</v>
      </c>
      <c r="B2273" s="62" t="s">
        <v>268</v>
      </c>
    </row>
    <row r="2274" spans="1:15" x14ac:dyDescent="0.35">
      <c r="A2274" s="62" t="s">
        <v>12</v>
      </c>
      <c r="B2274" s="62" t="s">
        <v>275</v>
      </c>
    </row>
    <row r="2275" spans="1:15" x14ac:dyDescent="0.35">
      <c r="A2275" s="62" t="s">
        <v>306</v>
      </c>
      <c r="B2275" s="62" t="s">
        <v>305</v>
      </c>
    </row>
    <row r="2276" spans="1:15" x14ac:dyDescent="0.35">
      <c r="A2276" s="62" t="s">
        <v>18</v>
      </c>
      <c r="B2276" s="62" t="s">
        <v>309</v>
      </c>
    </row>
    <row r="2278" spans="1:15" x14ac:dyDescent="0.35">
      <c r="A2278" s="64" t="s">
        <v>10</v>
      </c>
      <c r="B2278" s="64" t="s">
        <v>85</v>
      </c>
      <c r="C2278" s="64" t="s">
        <v>9</v>
      </c>
      <c r="D2278" s="64" t="s">
        <v>84</v>
      </c>
      <c r="E2278" s="64" t="s">
        <v>8</v>
      </c>
      <c r="F2278" s="64" t="s">
        <v>83</v>
      </c>
      <c r="G2278" s="64" t="s">
        <v>7</v>
      </c>
      <c r="H2278" s="64" t="s">
        <v>82</v>
      </c>
      <c r="I2278" s="64" t="s">
        <v>6</v>
      </c>
      <c r="J2278" s="64" t="s">
        <v>81</v>
      </c>
      <c r="K2278" s="64" t="s">
        <v>5</v>
      </c>
      <c r="L2278" s="64" t="s">
        <v>80</v>
      </c>
      <c r="M2278" s="64" t="s">
        <v>4</v>
      </c>
      <c r="N2278" s="64" t="s">
        <v>384</v>
      </c>
      <c r="O2278" s="121">
        <v>2020</v>
      </c>
    </row>
    <row r="2279" spans="1:15" x14ac:dyDescent="0.35">
      <c r="A2279" s="64" t="s">
        <v>3</v>
      </c>
      <c r="B2279" s="65" t="s">
        <v>1</v>
      </c>
      <c r="C2279" s="66">
        <v>125.17</v>
      </c>
      <c r="D2279" s="66">
        <v>166.37</v>
      </c>
      <c r="E2279" s="66">
        <v>180.53</v>
      </c>
      <c r="F2279" s="66">
        <v>148.69</v>
      </c>
      <c r="G2279" s="66">
        <v>149.51</v>
      </c>
      <c r="H2279" s="66">
        <v>212.54</v>
      </c>
      <c r="I2279" s="66">
        <v>211.37</v>
      </c>
      <c r="J2279" s="66">
        <v>168.82</v>
      </c>
      <c r="K2279" s="66">
        <v>219.82</v>
      </c>
      <c r="L2279" s="66">
        <v>197.01</v>
      </c>
      <c r="M2279" s="66">
        <v>198.23</v>
      </c>
      <c r="N2279" s="66">
        <v>191.92</v>
      </c>
      <c r="O2279" s="5">
        <v>248.73</v>
      </c>
    </row>
    <row r="2281" spans="1:15" x14ac:dyDescent="0.35">
      <c r="A2281" s="62" t="s">
        <v>2</v>
      </c>
    </row>
    <row r="2282" spans="1:15" x14ac:dyDescent="0.35">
      <c r="A2282" s="62" t="s">
        <v>1</v>
      </c>
      <c r="B2282" s="62" t="s">
        <v>0</v>
      </c>
    </row>
    <row r="2284" spans="1:15" x14ac:dyDescent="0.35">
      <c r="A2284" s="62" t="s">
        <v>89</v>
      </c>
      <c r="B2284" s="62" t="s">
        <v>268</v>
      </c>
    </row>
    <row r="2285" spans="1:15" x14ac:dyDescent="0.35">
      <c r="A2285" s="62" t="s">
        <v>12</v>
      </c>
      <c r="B2285" s="62" t="s">
        <v>275</v>
      </c>
    </row>
    <row r="2286" spans="1:15" x14ac:dyDescent="0.35">
      <c r="A2286" s="62" t="s">
        <v>306</v>
      </c>
      <c r="B2286" s="62" t="s">
        <v>305</v>
      </c>
    </row>
    <row r="2287" spans="1:15" x14ac:dyDescent="0.35">
      <c r="A2287" s="62" t="s">
        <v>18</v>
      </c>
      <c r="B2287" s="62" t="s">
        <v>308</v>
      </c>
    </row>
    <row r="2289" spans="1:15" x14ac:dyDescent="0.35">
      <c r="A2289" s="64" t="s">
        <v>10</v>
      </c>
      <c r="B2289" s="64" t="s">
        <v>85</v>
      </c>
      <c r="C2289" s="64" t="s">
        <v>9</v>
      </c>
      <c r="D2289" s="64" t="s">
        <v>84</v>
      </c>
      <c r="E2289" s="64" t="s">
        <v>8</v>
      </c>
      <c r="F2289" s="64" t="s">
        <v>83</v>
      </c>
      <c r="G2289" s="64" t="s">
        <v>7</v>
      </c>
      <c r="H2289" s="64" t="s">
        <v>82</v>
      </c>
      <c r="I2289" s="64" t="s">
        <v>6</v>
      </c>
      <c r="J2289" s="64" t="s">
        <v>81</v>
      </c>
      <c r="K2289" s="64" t="s">
        <v>5</v>
      </c>
      <c r="L2289" s="64" t="s">
        <v>80</v>
      </c>
      <c r="M2289" s="64" t="s">
        <v>4</v>
      </c>
      <c r="N2289" s="64" t="s">
        <v>384</v>
      </c>
      <c r="O2289" s="121">
        <v>2020</v>
      </c>
    </row>
    <row r="2290" spans="1:15" x14ac:dyDescent="0.35">
      <c r="A2290" s="64" t="s">
        <v>3</v>
      </c>
      <c r="B2290" s="65" t="s">
        <v>1</v>
      </c>
      <c r="C2290" s="69">
        <v>0.13078000000000001</v>
      </c>
      <c r="D2290" s="69">
        <v>0.18345</v>
      </c>
      <c r="E2290" s="69">
        <v>0.18053</v>
      </c>
      <c r="F2290" s="69">
        <v>0.13294</v>
      </c>
      <c r="G2290" s="69">
        <v>0.13084000000000001</v>
      </c>
      <c r="H2290" s="69">
        <v>0.18007999999999999</v>
      </c>
      <c r="I2290" s="70">
        <v>0.15440000000000001</v>
      </c>
      <c r="J2290" s="69">
        <v>0.11008</v>
      </c>
      <c r="K2290" s="69">
        <v>0.13847999999999999</v>
      </c>
      <c r="L2290" s="69">
        <v>0.11358</v>
      </c>
      <c r="M2290" s="69">
        <v>0.10866000000000001</v>
      </c>
      <c r="N2290" s="70">
        <v>9.9599999999999994E-2</v>
      </c>
      <c r="O2290" s="5">
        <v>0.12245</v>
      </c>
    </row>
    <row r="2292" spans="1:15" x14ac:dyDescent="0.35">
      <c r="A2292" s="62" t="s">
        <v>2</v>
      </c>
    </row>
    <row r="2293" spans="1:15" x14ac:dyDescent="0.35">
      <c r="A2293" s="62" t="s">
        <v>1</v>
      </c>
      <c r="B2293" s="62" t="s">
        <v>0</v>
      </c>
    </row>
    <row r="2295" spans="1:15" x14ac:dyDescent="0.35">
      <c r="A2295" s="62" t="s">
        <v>89</v>
      </c>
      <c r="B2295" s="62" t="s">
        <v>268</v>
      </c>
    </row>
    <row r="2296" spans="1:15" x14ac:dyDescent="0.35">
      <c r="A2296" s="62" t="s">
        <v>12</v>
      </c>
      <c r="B2296" s="62" t="s">
        <v>275</v>
      </c>
    </row>
    <row r="2297" spans="1:15" x14ac:dyDescent="0.35">
      <c r="A2297" s="62" t="s">
        <v>306</v>
      </c>
      <c r="B2297" s="62" t="s">
        <v>305</v>
      </c>
    </row>
    <row r="2298" spans="1:15" x14ac:dyDescent="0.35">
      <c r="A2298" s="62" t="s">
        <v>18</v>
      </c>
      <c r="B2298" s="62" t="s">
        <v>307</v>
      </c>
    </row>
    <row r="2300" spans="1:15" x14ac:dyDescent="0.35">
      <c r="A2300" s="64" t="s">
        <v>10</v>
      </c>
      <c r="B2300" s="64" t="s">
        <v>85</v>
      </c>
      <c r="C2300" s="64" t="s">
        <v>9</v>
      </c>
      <c r="D2300" s="64" t="s">
        <v>84</v>
      </c>
      <c r="E2300" s="64" t="s">
        <v>8</v>
      </c>
      <c r="F2300" s="64" t="s">
        <v>83</v>
      </c>
      <c r="G2300" s="64" t="s">
        <v>7</v>
      </c>
      <c r="H2300" s="64" t="s">
        <v>82</v>
      </c>
      <c r="I2300" s="64" t="s">
        <v>6</v>
      </c>
      <c r="J2300" s="64" t="s">
        <v>81</v>
      </c>
      <c r="K2300" s="64" t="s">
        <v>5</v>
      </c>
      <c r="L2300" s="64" t="s">
        <v>80</v>
      </c>
      <c r="M2300" s="64" t="s">
        <v>4</v>
      </c>
      <c r="N2300" s="64" t="s">
        <v>384</v>
      </c>
      <c r="O2300" s="121">
        <v>2020</v>
      </c>
    </row>
    <row r="2301" spans="1:15" x14ac:dyDescent="0.35">
      <c r="A2301" s="64" t="s">
        <v>3</v>
      </c>
      <c r="B2301" s="65" t="s">
        <v>1</v>
      </c>
      <c r="C2301" s="69">
        <v>0.12517</v>
      </c>
      <c r="D2301" s="69">
        <v>0.16636999999999999</v>
      </c>
      <c r="E2301" s="69">
        <v>0.18053</v>
      </c>
      <c r="F2301" s="69">
        <v>0.14868999999999999</v>
      </c>
      <c r="G2301" s="69">
        <v>0.14951</v>
      </c>
      <c r="H2301" s="69">
        <v>0.21254000000000001</v>
      </c>
      <c r="I2301" s="69">
        <v>0.21137</v>
      </c>
      <c r="J2301" s="69">
        <v>0.16882</v>
      </c>
      <c r="K2301" s="69">
        <v>0.21981999999999999</v>
      </c>
      <c r="L2301" s="69">
        <v>0.19700999999999999</v>
      </c>
      <c r="M2301" s="69">
        <v>0.19822999999999999</v>
      </c>
      <c r="N2301" s="69">
        <v>0.19192000000000001</v>
      </c>
      <c r="O2301" s="5">
        <v>0.24873000000000001</v>
      </c>
    </row>
    <row r="2303" spans="1:15" x14ac:dyDescent="0.35">
      <c r="A2303" s="62" t="s">
        <v>2</v>
      </c>
    </row>
    <row r="2304" spans="1:15" x14ac:dyDescent="0.35">
      <c r="A2304" s="62" t="s">
        <v>1</v>
      </c>
      <c r="B2304" s="62" t="s">
        <v>0</v>
      </c>
    </row>
    <row r="2306" spans="1:15" x14ac:dyDescent="0.35">
      <c r="A2306" s="62" t="s">
        <v>89</v>
      </c>
      <c r="B2306" s="62" t="s">
        <v>268</v>
      </c>
    </row>
    <row r="2307" spans="1:15" x14ac:dyDescent="0.35">
      <c r="A2307" s="62" t="s">
        <v>12</v>
      </c>
      <c r="B2307" s="62" t="s">
        <v>275</v>
      </c>
    </row>
    <row r="2308" spans="1:15" x14ac:dyDescent="0.35">
      <c r="A2308" s="62" t="s">
        <v>306</v>
      </c>
      <c r="B2308" s="62" t="s">
        <v>305</v>
      </c>
    </row>
    <row r="2309" spans="1:15" x14ac:dyDescent="0.35">
      <c r="A2309" s="62" t="s">
        <v>18</v>
      </c>
      <c r="B2309" s="62" t="s">
        <v>304</v>
      </c>
    </row>
    <row r="2311" spans="1:15" x14ac:dyDescent="0.35">
      <c r="A2311" s="64" t="s">
        <v>10</v>
      </c>
      <c r="B2311" s="64" t="s">
        <v>85</v>
      </c>
      <c r="C2311" s="64" t="s">
        <v>9</v>
      </c>
      <c r="D2311" s="64" t="s">
        <v>84</v>
      </c>
      <c r="E2311" s="64" t="s">
        <v>8</v>
      </c>
      <c r="F2311" s="64" t="s">
        <v>83</v>
      </c>
      <c r="G2311" s="64" t="s">
        <v>7</v>
      </c>
      <c r="H2311" s="64" t="s">
        <v>82</v>
      </c>
      <c r="I2311" s="64" t="s">
        <v>6</v>
      </c>
      <c r="J2311" s="64" t="s">
        <v>81</v>
      </c>
      <c r="K2311" s="64" t="s">
        <v>5</v>
      </c>
      <c r="L2311" s="64" t="s">
        <v>80</v>
      </c>
      <c r="M2311" s="64" t="s">
        <v>4</v>
      </c>
      <c r="N2311" s="64" t="s">
        <v>384</v>
      </c>
      <c r="O2311" s="121">
        <v>2020</v>
      </c>
    </row>
    <row r="2312" spans="1:15" x14ac:dyDescent="0.35">
      <c r="A2312" s="64" t="s">
        <v>3</v>
      </c>
      <c r="B2312" s="65" t="s">
        <v>1</v>
      </c>
      <c r="C2312" s="68">
        <v>100</v>
      </c>
      <c r="D2312" s="66">
        <v>132.91</v>
      </c>
      <c r="E2312" s="66">
        <v>144.22999999999999</v>
      </c>
      <c r="F2312" s="66">
        <v>118.79</v>
      </c>
      <c r="G2312" s="66">
        <v>119.45</v>
      </c>
      <c r="H2312" s="67">
        <v>169.8</v>
      </c>
      <c r="I2312" s="66">
        <v>168.86</v>
      </c>
      <c r="J2312" s="66">
        <v>134.87</v>
      </c>
      <c r="K2312" s="66">
        <v>175.61</v>
      </c>
      <c r="L2312" s="66">
        <v>157.38999999999999</v>
      </c>
      <c r="M2312" s="66">
        <v>158.37</v>
      </c>
      <c r="N2312" s="66">
        <v>153.33000000000001</v>
      </c>
      <c r="O2312" s="5">
        <v>198.71</v>
      </c>
    </row>
    <row r="2314" spans="1:15" x14ac:dyDescent="0.35">
      <c r="A2314" s="62" t="s">
        <v>2</v>
      </c>
    </row>
    <row r="2315" spans="1:15" x14ac:dyDescent="0.35">
      <c r="A2315" s="62" t="s">
        <v>1</v>
      </c>
      <c r="B2315" s="62" t="s">
        <v>0</v>
      </c>
    </row>
    <row r="2317" spans="1:15" x14ac:dyDescent="0.35">
      <c r="A2317" s="62" t="s">
        <v>89</v>
      </c>
      <c r="B2317" s="62" t="s">
        <v>268</v>
      </c>
    </row>
    <row r="2318" spans="1:15" x14ac:dyDescent="0.35">
      <c r="A2318" s="62" t="s">
        <v>12</v>
      </c>
      <c r="B2318" s="62" t="s">
        <v>274</v>
      </c>
    </row>
    <row r="2319" spans="1:15" x14ac:dyDescent="0.35">
      <c r="A2319" s="62" t="s">
        <v>306</v>
      </c>
      <c r="B2319" s="62" t="s">
        <v>305</v>
      </c>
    </row>
    <row r="2320" spans="1:15" x14ac:dyDescent="0.35">
      <c r="A2320" s="62" t="s">
        <v>18</v>
      </c>
      <c r="B2320" s="62" t="s">
        <v>310</v>
      </c>
    </row>
    <row r="2322" spans="1:15" x14ac:dyDescent="0.35">
      <c r="A2322" s="64" t="s">
        <v>10</v>
      </c>
      <c r="B2322" s="64" t="s">
        <v>85</v>
      </c>
      <c r="C2322" s="64" t="s">
        <v>9</v>
      </c>
      <c r="D2322" s="64" t="s">
        <v>84</v>
      </c>
      <c r="E2322" s="64" t="s">
        <v>8</v>
      </c>
      <c r="F2322" s="64" t="s">
        <v>83</v>
      </c>
      <c r="G2322" s="64" t="s">
        <v>7</v>
      </c>
      <c r="H2322" s="64" t="s">
        <v>82</v>
      </c>
      <c r="I2322" s="64" t="s">
        <v>6</v>
      </c>
      <c r="J2322" s="64" t="s">
        <v>81</v>
      </c>
      <c r="K2322" s="64" t="s">
        <v>5</v>
      </c>
      <c r="L2322" s="64" t="s">
        <v>80</v>
      </c>
      <c r="M2322" s="64" t="s">
        <v>4</v>
      </c>
      <c r="N2322" s="64" t="s">
        <v>384</v>
      </c>
      <c r="O2322" s="121">
        <v>2020</v>
      </c>
    </row>
    <row r="2323" spans="1:15" x14ac:dyDescent="0.35">
      <c r="A2323" s="64" t="s">
        <v>3</v>
      </c>
      <c r="B2323" s="65" t="s">
        <v>1</v>
      </c>
      <c r="C2323" s="65" t="s">
        <v>1</v>
      </c>
      <c r="D2323" s="65" t="s">
        <v>1</v>
      </c>
      <c r="E2323" s="65" t="s">
        <v>1</v>
      </c>
      <c r="F2323" s="65" t="s">
        <v>1</v>
      </c>
      <c r="G2323" s="65" t="s">
        <v>1</v>
      </c>
      <c r="H2323" s="65" t="s">
        <v>1</v>
      </c>
      <c r="I2323" s="65" t="s">
        <v>1</v>
      </c>
      <c r="J2323" s="65" t="s">
        <v>1</v>
      </c>
      <c r="K2323" s="65" t="s">
        <v>1</v>
      </c>
      <c r="L2323" s="65" t="s">
        <v>1</v>
      </c>
      <c r="M2323" s="65" t="s">
        <v>1</v>
      </c>
      <c r="N2323" s="65" t="s">
        <v>1</v>
      </c>
      <c r="O2323" s="65" t="s">
        <v>1</v>
      </c>
    </row>
    <row r="2325" spans="1:15" x14ac:dyDescent="0.35">
      <c r="A2325" s="62" t="s">
        <v>2</v>
      </c>
    </row>
    <row r="2326" spans="1:15" x14ac:dyDescent="0.35">
      <c r="A2326" s="62" t="s">
        <v>1</v>
      </c>
      <c r="B2326" s="62" t="s">
        <v>0</v>
      </c>
    </row>
    <row r="2328" spans="1:15" x14ac:dyDescent="0.35">
      <c r="A2328" s="62" t="s">
        <v>89</v>
      </c>
      <c r="B2328" s="62" t="s">
        <v>268</v>
      </c>
    </row>
    <row r="2329" spans="1:15" x14ac:dyDescent="0.35">
      <c r="A2329" s="62" t="s">
        <v>12</v>
      </c>
      <c r="B2329" s="62" t="s">
        <v>274</v>
      </c>
    </row>
    <row r="2330" spans="1:15" x14ac:dyDescent="0.35">
      <c r="A2330" s="62" t="s">
        <v>306</v>
      </c>
      <c r="B2330" s="62" t="s">
        <v>305</v>
      </c>
    </row>
    <row r="2331" spans="1:15" x14ac:dyDescent="0.35">
      <c r="A2331" s="62" t="s">
        <v>18</v>
      </c>
      <c r="B2331" s="62" t="s">
        <v>309</v>
      </c>
    </row>
    <row r="2333" spans="1:15" x14ac:dyDescent="0.35">
      <c r="A2333" s="64" t="s">
        <v>10</v>
      </c>
      <c r="B2333" s="64" t="s">
        <v>85</v>
      </c>
      <c r="C2333" s="64" t="s">
        <v>9</v>
      </c>
      <c r="D2333" s="64" t="s">
        <v>84</v>
      </c>
      <c r="E2333" s="64" t="s">
        <v>8</v>
      </c>
      <c r="F2333" s="64" t="s">
        <v>83</v>
      </c>
      <c r="G2333" s="64" t="s">
        <v>7</v>
      </c>
      <c r="H2333" s="64" t="s">
        <v>82</v>
      </c>
      <c r="I2333" s="64" t="s">
        <v>6</v>
      </c>
      <c r="J2333" s="64" t="s">
        <v>81</v>
      </c>
      <c r="K2333" s="64" t="s">
        <v>5</v>
      </c>
      <c r="L2333" s="64" t="s">
        <v>80</v>
      </c>
      <c r="M2333" s="64" t="s">
        <v>4</v>
      </c>
      <c r="N2333" s="64" t="s">
        <v>384</v>
      </c>
      <c r="O2333" s="121">
        <v>2020</v>
      </c>
    </row>
    <row r="2334" spans="1:15" x14ac:dyDescent="0.35">
      <c r="A2334" s="64" t="s">
        <v>3</v>
      </c>
      <c r="B2334" s="65" t="s">
        <v>1</v>
      </c>
      <c r="C2334" s="65" t="s">
        <v>1</v>
      </c>
      <c r="D2334" s="65" t="s">
        <v>1</v>
      </c>
      <c r="E2334" s="65" t="s">
        <v>1</v>
      </c>
      <c r="F2334" s="65" t="s">
        <v>1</v>
      </c>
      <c r="G2334" s="65" t="s">
        <v>1</v>
      </c>
      <c r="H2334" s="65" t="s">
        <v>1</v>
      </c>
      <c r="I2334" s="65" t="s">
        <v>1</v>
      </c>
      <c r="J2334" s="65" t="s">
        <v>1</v>
      </c>
      <c r="K2334" s="65" t="s">
        <v>1</v>
      </c>
      <c r="L2334" s="65" t="s">
        <v>1</v>
      </c>
      <c r="M2334" s="65" t="s">
        <v>1</v>
      </c>
      <c r="N2334" s="65" t="s">
        <v>1</v>
      </c>
      <c r="O2334" s="65" t="s">
        <v>1</v>
      </c>
    </row>
    <row r="2336" spans="1:15" x14ac:dyDescent="0.35">
      <c r="A2336" s="62" t="s">
        <v>2</v>
      </c>
    </row>
    <row r="2337" spans="1:15" x14ac:dyDescent="0.35">
      <c r="A2337" s="62" t="s">
        <v>1</v>
      </c>
      <c r="B2337" s="62" t="s">
        <v>0</v>
      </c>
    </row>
    <row r="2339" spans="1:15" x14ac:dyDescent="0.35">
      <c r="A2339" s="62" t="s">
        <v>89</v>
      </c>
      <c r="B2339" s="62" t="s">
        <v>268</v>
      </c>
    </row>
    <row r="2340" spans="1:15" x14ac:dyDescent="0.35">
      <c r="A2340" s="62" t="s">
        <v>12</v>
      </c>
      <c r="B2340" s="62" t="s">
        <v>274</v>
      </c>
    </row>
    <row r="2341" spans="1:15" x14ac:dyDescent="0.35">
      <c r="A2341" s="62" t="s">
        <v>306</v>
      </c>
      <c r="B2341" s="62" t="s">
        <v>305</v>
      </c>
    </row>
    <row r="2342" spans="1:15" x14ac:dyDescent="0.35">
      <c r="A2342" s="62" t="s">
        <v>18</v>
      </c>
      <c r="B2342" s="62" t="s">
        <v>308</v>
      </c>
    </row>
    <row r="2344" spans="1:15" x14ac:dyDescent="0.35">
      <c r="A2344" s="64" t="s">
        <v>10</v>
      </c>
      <c r="B2344" s="64" t="s">
        <v>85</v>
      </c>
      <c r="C2344" s="64" t="s">
        <v>9</v>
      </c>
      <c r="D2344" s="64" t="s">
        <v>84</v>
      </c>
      <c r="E2344" s="64" t="s">
        <v>8</v>
      </c>
      <c r="F2344" s="64" t="s">
        <v>83</v>
      </c>
      <c r="G2344" s="64" t="s">
        <v>7</v>
      </c>
      <c r="H2344" s="64" t="s">
        <v>82</v>
      </c>
      <c r="I2344" s="64" t="s">
        <v>6</v>
      </c>
      <c r="J2344" s="64" t="s">
        <v>81</v>
      </c>
      <c r="K2344" s="64" t="s">
        <v>5</v>
      </c>
      <c r="L2344" s="64" t="s">
        <v>80</v>
      </c>
      <c r="M2344" s="64" t="s">
        <v>4</v>
      </c>
      <c r="N2344" s="64" t="s">
        <v>384</v>
      </c>
      <c r="O2344" s="121">
        <v>2020</v>
      </c>
    </row>
    <row r="2345" spans="1:15" x14ac:dyDescent="0.35">
      <c r="A2345" s="64" t="s">
        <v>3</v>
      </c>
      <c r="B2345" s="65" t="s">
        <v>1</v>
      </c>
      <c r="C2345" s="65" t="s">
        <v>1</v>
      </c>
      <c r="D2345" s="65" t="s">
        <v>1</v>
      </c>
      <c r="E2345" s="65" t="s">
        <v>1</v>
      </c>
      <c r="F2345" s="65" t="s">
        <v>1</v>
      </c>
      <c r="G2345" s="65" t="s">
        <v>1</v>
      </c>
      <c r="H2345" s="65" t="s">
        <v>1</v>
      </c>
      <c r="I2345" s="65" t="s">
        <v>1</v>
      </c>
      <c r="J2345" s="65" t="s">
        <v>1</v>
      </c>
      <c r="K2345" s="65" t="s">
        <v>1</v>
      </c>
      <c r="L2345" s="65" t="s">
        <v>1</v>
      </c>
      <c r="M2345" s="65" t="s">
        <v>1</v>
      </c>
      <c r="N2345" s="65" t="s">
        <v>1</v>
      </c>
      <c r="O2345" s="65" t="s">
        <v>1</v>
      </c>
    </row>
    <row r="2347" spans="1:15" x14ac:dyDescent="0.35">
      <c r="A2347" s="62" t="s">
        <v>2</v>
      </c>
    </row>
    <row r="2348" spans="1:15" x14ac:dyDescent="0.35">
      <c r="A2348" s="62" t="s">
        <v>1</v>
      </c>
      <c r="B2348" s="62" t="s">
        <v>0</v>
      </c>
    </row>
    <row r="2350" spans="1:15" x14ac:dyDescent="0.35">
      <c r="A2350" s="62" t="s">
        <v>89</v>
      </c>
      <c r="B2350" s="62" t="s">
        <v>268</v>
      </c>
    </row>
    <row r="2351" spans="1:15" x14ac:dyDescent="0.35">
      <c r="A2351" s="62" t="s">
        <v>12</v>
      </c>
      <c r="B2351" s="62" t="s">
        <v>274</v>
      </c>
    </row>
    <row r="2352" spans="1:15" x14ac:dyDescent="0.35">
      <c r="A2352" s="62" t="s">
        <v>306</v>
      </c>
      <c r="B2352" s="62" t="s">
        <v>305</v>
      </c>
    </row>
    <row r="2353" spans="1:15" x14ac:dyDescent="0.35">
      <c r="A2353" s="62" t="s">
        <v>18</v>
      </c>
      <c r="B2353" s="62" t="s">
        <v>307</v>
      </c>
    </row>
    <row r="2355" spans="1:15" x14ac:dyDescent="0.35">
      <c r="A2355" s="64" t="s">
        <v>10</v>
      </c>
      <c r="B2355" s="64" t="s">
        <v>85</v>
      </c>
      <c r="C2355" s="64" t="s">
        <v>9</v>
      </c>
      <c r="D2355" s="64" t="s">
        <v>84</v>
      </c>
      <c r="E2355" s="64" t="s">
        <v>8</v>
      </c>
      <c r="F2355" s="64" t="s">
        <v>83</v>
      </c>
      <c r="G2355" s="64" t="s">
        <v>7</v>
      </c>
      <c r="H2355" s="64" t="s">
        <v>82</v>
      </c>
      <c r="I2355" s="64" t="s">
        <v>6</v>
      </c>
      <c r="J2355" s="64" t="s">
        <v>81</v>
      </c>
      <c r="K2355" s="64" t="s">
        <v>5</v>
      </c>
      <c r="L2355" s="64" t="s">
        <v>80</v>
      </c>
      <c r="M2355" s="64" t="s">
        <v>4</v>
      </c>
      <c r="N2355" s="64" t="s">
        <v>384</v>
      </c>
      <c r="O2355" s="121">
        <v>2020</v>
      </c>
    </row>
    <row r="2356" spans="1:15" x14ac:dyDescent="0.35">
      <c r="A2356" s="64" t="s">
        <v>3</v>
      </c>
      <c r="B2356" s="65" t="s">
        <v>1</v>
      </c>
      <c r="C2356" s="65" t="s">
        <v>1</v>
      </c>
      <c r="D2356" s="65" t="s">
        <v>1</v>
      </c>
      <c r="E2356" s="65" t="s">
        <v>1</v>
      </c>
      <c r="F2356" s="65" t="s">
        <v>1</v>
      </c>
      <c r="G2356" s="65" t="s">
        <v>1</v>
      </c>
      <c r="H2356" s="65" t="s">
        <v>1</v>
      </c>
      <c r="I2356" s="65" t="s">
        <v>1</v>
      </c>
      <c r="J2356" s="65" t="s">
        <v>1</v>
      </c>
      <c r="K2356" s="65" t="s">
        <v>1</v>
      </c>
      <c r="L2356" s="65" t="s">
        <v>1</v>
      </c>
      <c r="M2356" s="65" t="s">
        <v>1</v>
      </c>
      <c r="N2356" s="65" t="s">
        <v>1</v>
      </c>
      <c r="O2356" s="65" t="s">
        <v>1</v>
      </c>
    </row>
    <row r="2358" spans="1:15" x14ac:dyDescent="0.35">
      <c r="A2358" s="62" t="s">
        <v>2</v>
      </c>
    </row>
    <row r="2359" spans="1:15" x14ac:dyDescent="0.35">
      <c r="A2359" s="62" t="s">
        <v>1</v>
      </c>
      <c r="B2359" s="62" t="s">
        <v>0</v>
      </c>
    </row>
    <row r="2361" spans="1:15" x14ac:dyDescent="0.35">
      <c r="A2361" s="62" t="s">
        <v>89</v>
      </c>
      <c r="B2361" s="62" t="s">
        <v>268</v>
      </c>
    </row>
    <row r="2362" spans="1:15" x14ac:dyDescent="0.35">
      <c r="A2362" s="62" t="s">
        <v>12</v>
      </c>
      <c r="B2362" s="62" t="s">
        <v>274</v>
      </c>
    </row>
    <row r="2363" spans="1:15" x14ac:dyDescent="0.35">
      <c r="A2363" s="62" t="s">
        <v>306</v>
      </c>
      <c r="B2363" s="62" t="s">
        <v>305</v>
      </c>
    </row>
    <row r="2364" spans="1:15" x14ac:dyDescent="0.35">
      <c r="A2364" s="62" t="s">
        <v>18</v>
      </c>
      <c r="B2364" s="62" t="s">
        <v>304</v>
      </c>
    </row>
    <row r="2366" spans="1:15" x14ac:dyDescent="0.35">
      <c r="A2366" s="64" t="s">
        <v>10</v>
      </c>
      <c r="B2366" s="64" t="s">
        <v>85</v>
      </c>
      <c r="C2366" s="64" t="s">
        <v>9</v>
      </c>
      <c r="D2366" s="64" t="s">
        <v>84</v>
      </c>
      <c r="E2366" s="64" t="s">
        <v>8</v>
      </c>
      <c r="F2366" s="64" t="s">
        <v>83</v>
      </c>
      <c r="G2366" s="64" t="s">
        <v>7</v>
      </c>
      <c r="H2366" s="64" t="s">
        <v>82</v>
      </c>
      <c r="I2366" s="64" t="s">
        <v>6</v>
      </c>
      <c r="J2366" s="64" t="s">
        <v>81</v>
      </c>
      <c r="K2366" s="64" t="s">
        <v>5</v>
      </c>
      <c r="L2366" s="64" t="s">
        <v>80</v>
      </c>
      <c r="M2366" s="64" t="s">
        <v>4</v>
      </c>
      <c r="N2366" s="64" t="s">
        <v>384</v>
      </c>
      <c r="O2366" s="121">
        <v>2020</v>
      </c>
    </row>
    <row r="2367" spans="1:15" x14ac:dyDescent="0.35">
      <c r="A2367" s="64" t="s">
        <v>3</v>
      </c>
      <c r="B2367" s="65" t="s">
        <v>1</v>
      </c>
      <c r="C2367" s="65" t="s">
        <v>1</v>
      </c>
      <c r="D2367" s="65" t="s">
        <v>1</v>
      </c>
      <c r="E2367" s="65" t="s">
        <v>1</v>
      </c>
      <c r="F2367" s="65" t="s">
        <v>1</v>
      </c>
      <c r="G2367" s="65" t="s">
        <v>1</v>
      </c>
      <c r="H2367" s="65" t="s">
        <v>1</v>
      </c>
      <c r="I2367" s="65" t="s">
        <v>1</v>
      </c>
      <c r="J2367" s="65" t="s">
        <v>1</v>
      </c>
      <c r="K2367" s="65" t="s">
        <v>1</v>
      </c>
      <c r="L2367" s="65" t="s">
        <v>1</v>
      </c>
      <c r="M2367" s="65" t="s">
        <v>1</v>
      </c>
      <c r="N2367" s="65" t="s">
        <v>1</v>
      </c>
      <c r="O2367" s="65" t="s">
        <v>1</v>
      </c>
    </row>
    <row r="2369" spans="1:15" x14ac:dyDescent="0.35">
      <c r="A2369" s="62" t="s">
        <v>2</v>
      </c>
    </row>
    <row r="2370" spans="1:15" x14ac:dyDescent="0.35">
      <c r="A2370" s="62" t="s">
        <v>1</v>
      </c>
      <c r="B2370" s="62" t="s">
        <v>0</v>
      </c>
    </row>
    <row r="2372" spans="1:15" x14ac:dyDescent="0.35">
      <c r="A2372" s="62" t="s">
        <v>89</v>
      </c>
      <c r="B2372" s="62" t="s">
        <v>268</v>
      </c>
    </row>
    <row r="2373" spans="1:15" x14ac:dyDescent="0.35">
      <c r="A2373" s="62" t="s">
        <v>12</v>
      </c>
      <c r="B2373" s="62" t="s">
        <v>272</v>
      </c>
    </row>
    <row r="2374" spans="1:15" x14ac:dyDescent="0.35">
      <c r="A2374" s="62" t="s">
        <v>306</v>
      </c>
      <c r="B2374" s="62" t="s">
        <v>305</v>
      </c>
    </row>
    <row r="2375" spans="1:15" x14ac:dyDescent="0.35">
      <c r="A2375" s="62" t="s">
        <v>18</v>
      </c>
      <c r="B2375" s="62" t="s">
        <v>310</v>
      </c>
    </row>
    <row r="2377" spans="1:15" x14ac:dyDescent="0.35">
      <c r="A2377" s="64" t="s">
        <v>10</v>
      </c>
      <c r="B2377" s="64" t="s">
        <v>85</v>
      </c>
      <c r="C2377" s="64" t="s">
        <v>9</v>
      </c>
      <c r="D2377" s="64" t="s">
        <v>84</v>
      </c>
      <c r="E2377" s="64" t="s">
        <v>8</v>
      </c>
      <c r="F2377" s="64" t="s">
        <v>83</v>
      </c>
      <c r="G2377" s="64" t="s">
        <v>7</v>
      </c>
      <c r="H2377" s="64" t="s">
        <v>82</v>
      </c>
      <c r="I2377" s="64" t="s">
        <v>6</v>
      </c>
      <c r="J2377" s="64" t="s">
        <v>81</v>
      </c>
      <c r="K2377" s="64" t="s">
        <v>5</v>
      </c>
      <c r="L2377" s="64" t="s">
        <v>80</v>
      </c>
      <c r="M2377" s="64" t="s">
        <v>4</v>
      </c>
      <c r="N2377" s="64" t="s">
        <v>384</v>
      </c>
      <c r="O2377" s="121">
        <v>2020</v>
      </c>
    </row>
    <row r="2378" spans="1:15" x14ac:dyDescent="0.35">
      <c r="A2378" s="64" t="s">
        <v>3</v>
      </c>
      <c r="B2378" s="65" t="s">
        <v>1</v>
      </c>
      <c r="C2378" s="65" t="s">
        <v>1</v>
      </c>
      <c r="D2378" s="65" t="s">
        <v>1</v>
      </c>
      <c r="E2378" s="65" t="s">
        <v>1</v>
      </c>
      <c r="F2378" s="65" t="s">
        <v>1</v>
      </c>
      <c r="G2378" s="65" t="s">
        <v>1</v>
      </c>
      <c r="H2378" s="65" t="s">
        <v>1</v>
      </c>
      <c r="I2378" s="65" t="s">
        <v>1</v>
      </c>
      <c r="J2378" s="65" t="s">
        <v>1</v>
      </c>
      <c r="K2378" s="65" t="s">
        <v>1</v>
      </c>
      <c r="L2378" s="65" t="s">
        <v>1</v>
      </c>
      <c r="M2378" s="65" t="s">
        <v>1</v>
      </c>
      <c r="N2378" s="65" t="s">
        <v>1</v>
      </c>
      <c r="O2378" s="65" t="s">
        <v>1</v>
      </c>
    </row>
    <row r="2380" spans="1:15" x14ac:dyDescent="0.35">
      <c r="A2380" s="62" t="s">
        <v>2</v>
      </c>
    </row>
    <row r="2381" spans="1:15" x14ac:dyDescent="0.35">
      <c r="A2381" s="62" t="s">
        <v>1</v>
      </c>
      <c r="B2381" s="62" t="s">
        <v>0</v>
      </c>
    </row>
    <row r="2383" spans="1:15" x14ac:dyDescent="0.35">
      <c r="A2383" s="62" t="s">
        <v>89</v>
      </c>
      <c r="B2383" s="62" t="s">
        <v>268</v>
      </c>
    </row>
    <row r="2384" spans="1:15" x14ac:dyDescent="0.35">
      <c r="A2384" s="62" t="s">
        <v>12</v>
      </c>
      <c r="B2384" s="62" t="s">
        <v>272</v>
      </c>
    </row>
    <row r="2385" spans="1:15" x14ac:dyDescent="0.35">
      <c r="A2385" s="62" t="s">
        <v>306</v>
      </c>
      <c r="B2385" s="62" t="s">
        <v>305</v>
      </c>
    </row>
    <row r="2386" spans="1:15" x14ac:dyDescent="0.35">
      <c r="A2386" s="62" t="s">
        <v>18</v>
      </c>
      <c r="B2386" s="62" t="s">
        <v>309</v>
      </c>
    </row>
    <row r="2388" spans="1:15" x14ac:dyDescent="0.35">
      <c r="A2388" s="64" t="s">
        <v>10</v>
      </c>
      <c r="B2388" s="64" t="s">
        <v>85</v>
      </c>
      <c r="C2388" s="64" t="s">
        <v>9</v>
      </c>
      <c r="D2388" s="64" t="s">
        <v>84</v>
      </c>
      <c r="E2388" s="64" t="s">
        <v>8</v>
      </c>
      <c r="F2388" s="64" t="s">
        <v>83</v>
      </c>
      <c r="G2388" s="64" t="s">
        <v>7</v>
      </c>
      <c r="H2388" s="64" t="s">
        <v>82</v>
      </c>
      <c r="I2388" s="64" t="s">
        <v>6</v>
      </c>
      <c r="J2388" s="64" t="s">
        <v>81</v>
      </c>
      <c r="K2388" s="64" t="s">
        <v>5</v>
      </c>
      <c r="L2388" s="64" t="s">
        <v>80</v>
      </c>
      <c r="M2388" s="64" t="s">
        <v>4</v>
      </c>
      <c r="N2388" s="64" t="s">
        <v>384</v>
      </c>
      <c r="O2388" s="121">
        <v>2020</v>
      </c>
    </row>
    <row r="2389" spans="1:15" x14ac:dyDescent="0.35">
      <c r="A2389" s="64" t="s">
        <v>3</v>
      </c>
      <c r="B2389" s="65" t="s">
        <v>1</v>
      </c>
      <c r="C2389" s="65" t="s">
        <v>1</v>
      </c>
      <c r="D2389" s="65" t="s">
        <v>1</v>
      </c>
      <c r="E2389" s="65" t="s">
        <v>1</v>
      </c>
      <c r="F2389" s="65" t="s">
        <v>1</v>
      </c>
      <c r="G2389" s="65" t="s">
        <v>1</v>
      </c>
      <c r="H2389" s="65" t="s">
        <v>1</v>
      </c>
      <c r="I2389" s="65" t="s">
        <v>1</v>
      </c>
      <c r="J2389" s="65" t="s">
        <v>1</v>
      </c>
      <c r="K2389" s="65" t="s">
        <v>1</v>
      </c>
      <c r="L2389" s="65" t="s">
        <v>1</v>
      </c>
      <c r="M2389" s="65" t="s">
        <v>1</v>
      </c>
      <c r="N2389" s="65" t="s">
        <v>1</v>
      </c>
      <c r="O2389" s="65" t="s">
        <v>1</v>
      </c>
    </row>
    <row r="2391" spans="1:15" x14ac:dyDescent="0.35">
      <c r="A2391" s="62" t="s">
        <v>2</v>
      </c>
    </row>
    <row r="2392" spans="1:15" x14ac:dyDescent="0.35">
      <c r="A2392" s="62" t="s">
        <v>1</v>
      </c>
      <c r="B2392" s="62" t="s">
        <v>0</v>
      </c>
    </row>
    <row r="2394" spans="1:15" x14ac:dyDescent="0.35">
      <c r="A2394" s="62" t="s">
        <v>89</v>
      </c>
      <c r="B2394" s="62" t="s">
        <v>268</v>
      </c>
    </row>
    <row r="2395" spans="1:15" x14ac:dyDescent="0.35">
      <c r="A2395" s="62" t="s">
        <v>12</v>
      </c>
      <c r="B2395" s="62" t="s">
        <v>272</v>
      </c>
    </row>
    <row r="2396" spans="1:15" x14ac:dyDescent="0.35">
      <c r="A2396" s="62" t="s">
        <v>306</v>
      </c>
      <c r="B2396" s="62" t="s">
        <v>305</v>
      </c>
    </row>
    <row r="2397" spans="1:15" x14ac:dyDescent="0.35">
      <c r="A2397" s="62" t="s">
        <v>18</v>
      </c>
      <c r="B2397" s="62" t="s">
        <v>308</v>
      </c>
    </row>
    <row r="2399" spans="1:15" x14ac:dyDescent="0.35">
      <c r="A2399" s="64" t="s">
        <v>10</v>
      </c>
      <c r="B2399" s="64" t="s">
        <v>85</v>
      </c>
      <c r="C2399" s="64" t="s">
        <v>9</v>
      </c>
      <c r="D2399" s="64" t="s">
        <v>84</v>
      </c>
      <c r="E2399" s="64" t="s">
        <v>8</v>
      </c>
      <c r="F2399" s="64" t="s">
        <v>83</v>
      </c>
      <c r="G2399" s="64" t="s">
        <v>7</v>
      </c>
      <c r="H2399" s="64" t="s">
        <v>82</v>
      </c>
      <c r="I2399" s="64" t="s">
        <v>6</v>
      </c>
      <c r="J2399" s="64" t="s">
        <v>81</v>
      </c>
      <c r="K2399" s="64" t="s">
        <v>5</v>
      </c>
      <c r="L2399" s="64" t="s">
        <v>80</v>
      </c>
      <c r="M2399" s="64" t="s">
        <v>4</v>
      </c>
      <c r="N2399" s="64" t="s">
        <v>384</v>
      </c>
      <c r="O2399" s="121">
        <v>2020</v>
      </c>
    </row>
    <row r="2400" spans="1:15" x14ac:dyDescent="0.35">
      <c r="A2400" s="64" t="s">
        <v>3</v>
      </c>
      <c r="B2400" s="65" t="s">
        <v>1</v>
      </c>
      <c r="C2400" s="65" t="s">
        <v>1</v>
      </c>
      <c r="D2400" s="65" t="s">
        <v>1</v>
      </c>
      <c r="E2400" s="65" t="s">
        <v>1</v>
      </c>
      <c r="F2400" s="65" t="s">
        <v>1</v>
      </c>
      <c r="G2400" s="65" t="s">
        <v>1</v>
      </c>
      <c r="H2400" s="65" t="s">
        <v>1</v>
      </c>
      <c r="I2400" s="65" t="s">
        <v>1</v>
      </c>
      <c r="J2400" s="65" t="s">
        <v>1</v>
      </c>
      <c r="K2400" s="65" t="s">
        <v>1</v>
      </c>
      <c r="L2400" s="65" t="s">
        <v>1</v>
      </c>
      <c r="M2400" s="65" t="s">
        <v>1</v>
      </c>
      <c r="N2400" s="65" t="s">
        <v>1</v>
      </c>
      <c r="O2400" s="65" t="s">
        <v>1</v>
      </c>
    </row>
    <row r="2402" spans="1:15" x14ac:dyDescent="0.35">
      <c r="A2402" s="62" t="s">
        <v>2</v>
      </c>
    </row>
    <row r="2403" spans="1:15" x14ac:dyDescent="0.35">
      <c r="A2403" s="62" t="s">
        <v>1</v>
      </c>
      <c r="B2403" s="62" t="s">
        <v>0</v>
      </c>
    </row>
    <row r="2405" spans="1:15" x14ac:dyDescent="0.35">
      <c r="A2405" s="62" t="s">
        <v>89</v>
      </c>
      <c r="B2405" s="62" t="s">
        <v>268</v>
      </c>
    </row>
    <row r="2406" spans="1:15" x14ac:dyDescent="0.35">
      <c r="A2406" s="62" t="s">
        <v>12</v>
      </c>
      <c r="B2406" s="62" t="s">
        <v>272</v>
      </c>
    </row>
    <row r="2407" spans="1:15" x14ac:dyDescent="0.35">
      <c r="A2407" s="62" t="s">
        <v>306</v>
      </c>
      <c r="B2407" s="62" t="s">
        <v>305</v>
      </c>
    </row>
    <row r="2408" spans="1:15" x14ac:dyDescent="0.35">
      <c r="A2408" s="62" t="s">
        <v>18</v>
      </c>
      <c r="B2408" s="62" t="s">
        <v>307</v>
      </c>
    </row>
    <row r="2410" spans="1:15" x14ac:dyDescent="0.35">
      <c r="A2410" s="64" t="s">
        <v>10</v>
      </c>
      <c r="B2410" s="64" t="s">
        <v>85</v>
      </c>
      <c r="C2410" s="64" t="s">
        <v>9</v>
      </c>
      <c r="D2410" s="64" t="s">
        <v>84</v>
      </c>
      <c r="E2410" s="64" t="s">
        <v>8</v>
      </c>
      <c r="F2410" s="64" t="s">
        <v>83</v>
      </c>
      <c r="G2410" s="64" t="s">
        <v>7</v>
      </c>
      <c r="H2410" s="64" t="s">
        <v>82</v>
      </c>
      <c r="I2410" s="64" t="s">
        <v>6</v>
      </c>
      <c r="J2410" s="64" t="s">
        <v>81</v>
      </c>
      <c r="K2410" s="64" t="s">
        <v>5</v>
      </c>
      <c r="L2410" s="64" t="s">
        <v>80</v>
      </c>
      <c r="M2410" s="64" t="s">
        <v>4</v>
      </c>
      <c r="N2410" s="64" t="s">
        <v>384</v>
      </c>
      <c r="O2410" s="121">
        <v>2020</v>
      </c>
    </row>
    <row r="2411" spans="1:15" x14ac:dyDescent="0.35">
      <c r="A2411" s="64" t="s">
        <v>3</v>
      </c>
      <c r="B2411" s="65" t="s">
        <v>1</v>
      </c>
      <c r="C2411" s="65" t="s">
        <v>1</v>
      </c>
      <c r="D2411" s="65" t="s">
        <v>1</v>
      </c>
      <c r="E2411" s="65" t="s">
        <v>1</v>
      </c>
      <c r="F2411" s="65" t="s">
        <v>1</v>
      </c>
      <c r="G2411" s="65" t="s">
        <v>1</v>
      </c>
      <c r="H2411" s="65" t="s">
        <v>1</v>
      </c>
      <c r="I2411" s="65" t="s">
        <v>1</v>
      </c>
      <c r="J2411" s="65" t="s">
        <v>1</v>
      </c>
      <c r="K2411" s="65" t="s">
        <v>1</v>
      </c>
      <c r="L2411" s="65" t="s">
        <v>1</v>
      </c>
      <c r="M2411" s="65" t="s">
        <v>1</v>
      </c>
      <c r="N2411" s="65" t="s">
        <v>1</v>
      </c>
      <c r="O2411" s="65" t="s">
        <v>1</v>
      </c>
    </row>
    <row r="2413" spans="1:15" x14ac:dyDescent="0.35">
      <c r="A2413" s="62" t="s">
        <v>2</v>
      </c>
    </row>
    <row r="2414" spans="1:15" x14ac:dyDescent="0.35">
      <c r="A2414" s="62" t="s">
        <v>1</v>
      </c>
      <c r="B2414" s="62" t="s">
        <v>0</v>
      </c>
    </row>
    <row r="2416" spans="1:15" x14ac:dyDescent="0.35">
      <c r="A2416" s="62" t="s">
        <v>89</v>
      </c>
      <c r="B2416" s="62" t="s">
        <v>268</v>
      </c>
    </row>
    <row r="2417" spans="1:15" x14ac:dyDescent="0.35">
      <c r="A2417" s="62" t="s">
        <v>12</v>
      </c>
      <c r="B2417" s="62" t="s">
        <v>272</v>
      </c>
    </row>
    <row r="2418" spans="1:15" x14ac:dyDescent="0.35">
      <c r="A2418" s="62" t="s">
        <v>306</v>
      </c>
      <c r="B2418" s="62" t="s">
        <v>305</v>
      </c>
    </row>
    <row r="2419" spans="1:15" x14ac:dyDescent="0.35">
      <c r="A2419" s="62" t="s">
        <v>18</v>
      </c>
      <c r="B2419" s="62" t="s">
        <v>304</v>
      </c>
    </row>
    <row r="2421" spans="1:15" x14ac:dyDescent="0.35">
      <c r="A2421" s="64" t="s">
        <v>10</v>
      </c>
      <c r="B2421" s="64" t="s">
        <v>85</v>
      </c>
      <c r="C2421" s="64" t="s">
        <v>9</v>
      </c>
      <c r="D2421" s="64" t="s">
        <v>84</v>
      </c>
      <c r="E2421" s="64" t="s">
        <v>8</v>
      </c>
      <c r="F2421" s="64" t="s">
        <v>83</v>
      </c>
      <c r="G2421" s="64" t="s">
        <v>7</v>
      </c>
      <c r="H2421" s="64" t="s">
        <v>82</v>
      </c>
      <c r="I2421" s="64" t="s">
        <v>6</v>
      </c>
      <c r="J2421" s="64" t="s">
        <v>81</v>
      </c>
      <c r="K2421" s="64" t="s">
        <v>5</v>
      </c>
      <c r="L2421" s="64" t="s">
        <v>80</v>
      </c>
      <c r="M2421" s="64" t="s">
        <v>4</v>
      </c>
      <c r="N2421" s="64" t="s">
        <v>384</v>
      </c>
      <c r="O2421" s="121">
        <v>2020</v>
      </c>
    </row>
    <row r="2422" spans="1:15" x14ac:dyDescent="0.35">
      <c r="A2422" s="64" t="s">
        <v>3</v>
      </c>
      <c r="B2422" s="65" t="s">
        <v>1</v>
      </c>
      <c r="C2422" s="65" t="s">
        <v>1</v>
      </c>
      <c r="D2422" s="65" t="s">
        <v>1</v>
      </c>
      <c r="E2422" s="65" t="s">
        <v>1</v>
      </c>
      <c r="F2422" s="65" t="s">
        <v>1</v>
      </c>
      <c r="G2422" s="65" t="s">
        <v>1</v>
      </c>
      <c r="H2422" s="65" t="s">
        <v>1</v>
      </c>
      <c r="I2422" s="65" t="s">
        <v>1</v>
      </c>
      <c r="J2422" s="65" t="s">
        <v>1</v>
      </c>
      <c r="K2422" s="65" t="s">
        <v>1</v>
      </c>
      <c r="L2422" s="65" t="s">
        <v>1</v>
      </c>
      <c r="M2422" s="65" t="s">
        <v>1</v>
      </c>
      <c r="N2422" s="65" t="s">
        <v>1</v>
      </c>
      <c r="O2422" s="65" t="s">
        <v>1</v>
      </c>
    </row>
    <row r="2424" spans="1:15" x14ac:dyDescent="0.35">
      <c r="A2424" s="62" t="s">
        <v>2</v>
      </c>
    </row>
    <row r="2425" spans="1:15" x14ac:dyDescent="0.35">
      <c r="A2425" s="62" t="s">
        <v>1</v>
      </c>
      <c r="B2425" s="62" t="s">
        <v>0</v>
      </c>
    </row>
    <row r="2427" spans="1:15" x14ac:dyDescent="0.35">
      <c r="A2427" s="62" t="s">
        <v>89</v>
      </c>
      <c r="B2427" s="62" t="s">
        <v>267</v>
      </c>
    </row>
    <row r="2428" spans="1:15" x14ac:dyDescent="0.35">
      <c r="A2428" s="62" t="s">
        <v>12</v>
      </c>
      <c r="B2428" s="62" t="s">
        <v>311</v>
      </c>
    </row>
    <row r="2429" spans="1:15" x14ac:dyDescent="0.35">
      <c r="A2429" s="62" t="s">
        <v>306</v>
      </c>
      <c r="B2429" s="62" t="s">
        <v>305</v>
      </c>
    </row>
    <row r="2430" spans="1:15" x14ac:dyDescent="0.35">
      <c r="A2430" s="62" t="s">
        <v>18</v>
      </c>
      <c r="B2430" s="62" t="s">
        <v>310</v>
      </c>
    </row>
    <row r="2432" spans="1:15" x14ac:dyDescent="0.35">
      <c r="A2432" s="64" t="s">
        <v>10</v>
      </c>
      <c r="B2432" s="64" t="s">
        <v>85</v>
      </c>
      <c r="C2432" s="64" t="s">
        <v>9</v>
      </c>
      <c r="D2432" s="64" t="s">
        <v>84</v>
      </c>
      <c r="E2432" s="64" t="s">
        <v>8</v>
      </c>
      <c r="F2432" s="64" t="s">
        <v>83</v>
      </c>
      <c r="G2432" s="64" t="s">
        <v>7</v>
      </c>
      <c r="H2432" s="64" t="s">
        <v>82</v>
      </c>
      <c r="I2432" s="64" t="s">
        <v>6</v>
      </c>
      <c r="J2432" s="64" t="s">
        <v>81</v>
      </c>
      <c r="K2432" s="64" t="s">
        <v>5</v>
      </c>
      <c r="L2432" s="64" t="s">
        <v>80</v>
      </c>
      <c r="M2432" s="64" t="s">
        <v>4</v>
      </c>
      <c r="N2432" s="64" t="s">
        <v>384</v>
      </c>
      <c r="O2432" s="121">
        <v>2020</v>
      </c>
    </row>
    <row r="2433" spans="1:15" x14ac:dyDescent="0.35">
      <c r="A2433" s="64" t="s">
        <v>3</v>
      </c>
      <c r="B2433" s="65" t="s">
        <v>1</v>
      </c>
      <c r="C2433" s="66">
        <v>10.36</v>
      </c>
      <c r="D2433" s="66">
        <v>11.37</v>
      </c>
      <c r="E2433" s="66">
        <v>10.68</v>
      </c>
      <c r="F2433" s="66">
        <v>10.07</v>
      </c>
      <c r="G2433" s="66">
        <v>10.17</v>
      </c>
      <c r="H2433" s="67">
        <v>9.1999999999999993</v>
      </c>
      <c r="I2433" s="67">
        <v>8.6999999999999993</v>
      </c>
      <c r="J2433" s="66">
        <v>8.1199999999999992</v>
      </c>
      <c r="K2433" s="66">
        <v>7.35</v>
      </c>
      <c r="L2433" s="66">
        <v>6.52</v>
      </c>
      <c r="M2433" s="66">
        <v>5.88</v>
      </c>
      <c r="N2433" s="66">
        <v>4.59</v>
      </c>
      <c r="O2433" s="5">
        <v>4.49</v>
      </c>
    </row>
    <row r="2435" spans="1:15" x14ac:dyDescent="0.35">
      <c r="A2435" s="62" t="s">
        <v>2</v>
      </c>
    </row>
    <row r="2436" spans="1:15" x14ac:dyDescent="0.35">
      <c r="A2436" s="62" t="s">
        <v>1</v>
      </c>
      <c r="B2436" s="62" t="s">
        <v>0</v>
      </c>
    </row>
    <row r="2438" spans="1:15" x14ac:dyDescent="0.35">
      <c r="A2438" s="62" t="s">
        <v>89</v>
      </c>
      <c r="B2438" s="62" t="s">
        <v>267</v>
      </c>
    </row>
    <row r="2439" spans="1:15" x14ac:dyDescent="0.35">
      <c r="A2439" s="62" t="s">
        <v>12</v>
      </c>
      <c r="B2439" s="62" t="s">
        <v>311</v>
      </c>
    </row>
    <row r="2440" spans="1:15" x14ac:dyDescent="0.35">
      <c r="A2440" s="62" t="s">
        <v>306</v>
      </c>
      <c r="B2440" s="62" t="s">
        <v>305</v>
      </c>
    </row>
    <row r="2441" spans="1:15" x14ac:dyDescent="0.35">
      <c r="A2441" s="62" t="s">
        <v>18</v>
      </c>
      <c r="B2441" s="62" t="s">
        <v>309</v>
      </c>
    </row>
    <row r="2443" spans="1:15" x14ac:dyDescent="0.35">
      <c r="A2443" s="64" t="s">
        <v>10</v>
      </c>
      <c r="B2443" s="64" t="s">
        <v>85</v>
      </c>
      <c r="C2443" s="64" t="s">
        <v>9</v>
      </c>
      <c r="D2443" s="64" t="s">
        <v>84</v>
      </c>
      <c r="E2443" s="64" t="s">
        <v>8</v>
      </c>
      <c r="F2443" s="64" t="s">
        <v>83</v>
      </c>
      <c r="G2443" s="64" t="s">
        <v>7</v>
      </c>
      <c r="H2443" s="64" t="s">
        <v>82</v>
      </c>
      <c r="I2443" s="64" t="s">
        <v>6</v>
      </c>
      <c r="J2443" s="64" t="s">
        <v>81</v>
      </c>
      <c r="K2443" s="64" t="s">
        <v>5</v>
      </c>
      <c r="L2443" s="64" t="s">
        <v>80</v>
      </c>
      <c r="M2443" s="64" t="s">
        <v>4</v>
      </c>
      <c r="N2443" s="64" t="s">
        <v>384</v>
      </c>
      <c r="O2443" s="121">
        <v>2020</v>
      </c>
    </row>
    <row r="2444" spans="1:15" x14ac:dyDescent="0.35">
      <c r="A2444" s="64" t="s">
        <v>3</v>
      </c>
      <c r="B2444" s="65" t="s">
        <v>1</v>
      </c>
      <c r="C2444" s="66">
        <v>11.02</v>
      </c>
      <c r="D2444" s="66">
        <v>10.96</v>
      </c>
      <c r="E2444" s="66">
        <v>10.68</v>
      </c>
      <c r="F2444" s="66">
        <v>10.28</v>
      </c>
      <c r="G2444" s="66">
        <v>10.220000000000001</v>
      </c>
      <c r="H2444" s="66">
        <v>9.6300000000000008</v>
      </c>
      <c r="I2444" s="66">
        <v>9.25</v>
      </c>
      <c r="J2444" s="66">
        <v>8.89</v>
      </c>
      <c r="K2444" s="66">
        <v>8.32</v>
      </c>
      <c r="L2444" s="66">
        <v>7.65</v>
      </c>
      <c r="M2444" s="66">
        <v>7.23</v>
      </c>
      <c r="N2444" s="66">
        <v>5.92</v>
      </c>
      <c r="O2444" s="5">
        <v>5.9</v>
      </c>
    </row>
    <row r="2446" spans="1:15" x14ac:dyDescent="0.35">
      <c r="A2446" s="62" t="s">
        <v>2</v>
      </c>
    </row>
    <row r="2447" spans="1:15" x14ac:dyDescent="0.35">
      <c r="A2447" s="62" t="s">
        <v>1</v>
      </c>
      <c r="B2447" s="62" t="s">
        <v>0</v>
      </c>
    </row>
    <row r="2449" spans="1:15" x14ac:dyDescent="0.35">
      <c r="A2449" s="62" t="s">
        <v>89</v>
      </c>
      <c r="B2449" s="62" t="s">
        <v>267</v>
      </c>
    </row>
    <row r="2450" spans="1:15" x14ac:dyDescent="0.35">
      <c r="A2450" s="62" t="s">
        <v>12</v>
      </c>
      <c r="B2450" s="62" t="s">
        <v>311</v>
      </c>
    </row>
    <row r="2451" spans="1:15" x14ac:dyDescent="0.35">
      <c r="A2451" s="62" t="s">
        <v>306</v>
      </c>
      <c r="B2451" s="62" t="s">
        <v>305</v>
      </c>
    </row>
    <row r="2452" spans="1:15" x14ac:dyDescent="0.35">
      <c r="A2452" s="62" t="s">
        <v>18</v>
      </c>
      <c r="B2452" s="62" t="s">
        <v>308</v>
      </c>
    </row>
    <row r="2454" spans="1:15" x14ac:dyDescent="0.35">
      <c r="A2454" s="64" t="s">
        <v>10</v>
      </c>
      <c r="B2454" s="64" t="s">
        <v>85</v>
      </c>
      <c r="C2454" s="64" t="s">
        <v>9</v>
      </c>
      <c r="D2454" s="64" t="s">
        <v>84</v>
      </c>
      <c r="E2454" s="64" t="s">
        <v>8</v>
      </c>
      <c r="F2454" s="64" t="s">
        <v>83</v>
      </c>
      <c r="G2454" s="64" t="s">
        <v>7</v>
      </c>
      <c r="H2454" s="64" t="s">
        <v>82</v>
      </c>
      <c r="I2454" s="64" t="s">
        <v>6</v>
      </c>
      <c r="J2454" s="64" t="s">
        <v>81</v>
      </c>
      <c r="K2454" s="64" t="s">
        <v>5</v>
      </c>
      <c r="L2454" s="64" t="s">
        <v>80</v>
      </c>
      <c r="M2454" s="64" t="s">
        <v>4</v>
      </c>
      <c r="N2454" s="64" t="s">
        <v>384</v>
      </c>
      <c r="O2454" s="121">
        <v>2020</v>
      </c>
    </row>
    <row r="2455" spans="1:15" x14ac:dyDescent="0.35">
      <c r="A2455" s="64" t="s">
        <v>3</v>
      </c>
      <c r="B2455" s="65" t="s">
        <v>1</v>
      </c>
      <c r="C2455" s="69">
        <v>1.0359999999999999E-2</v>
      </c>
      <c r="D2455" s="69">
        <v>1.137E-2</v>
      </c>
      <c r="E2455" s="69">
        <v>1.068E-2</v>
      </c>
      <c r="F2455" s="69">
        <v>1.0070000000000001E-2</v>
      </c>
      <c r="G2455" s="69">
        <v>1.017E-2</v>
      </c>
      <c r="H2455" s="70">
        <v>9.1999999999999998E-3</v>
      </c>
      <c r="I2455" s="70">
        <v>8.6999999999999994E-3</v>
      </c>
      <c r="J2455" s="69">
        <v>8.1200000000000005E-3</v>
      </c>
      <c r="K2455" s="69">
        <v>7.3499999999999998E-3</v>
      </c>
      <c r="L2455" s="69">
        <v>6.5199999999999998E-3</v>
      </c>
      <c r="M2455" s="69">
        <v>5.8799999999999998E-3</v>
      </c>
      <c r="N2455" s="69">
        <v>4.5900000000000003E-3</v>
      </c>
      <c r="O2455" s="5">
        <v>4.4900000000000001E-3</v>
      </c>
    </row>
    <row r="2457" spans="1:15" x14ac:dyDescent="0.35">
      <c r="A2457" s="62" t="s">
        <v>2</v>
      </c>
    </row>
    <row r="2458" spans="1:15" x14ac:dyDescent="0.35">
      <c r="A2458" s="62" t="s">
        <v>1</v>
      </c>
      <c r="B2458" s="62" t="s">
        <v>0</v>
      </c>
    </row>
    <row r="2460" spans="1:15" x14ac:dyDescent="0.35">
      <c r="A2460" s="62" t="s">
        <v>89</v>
      </c>
      <c r="B2460" s="62" t="s">
        <v>267</v>
      </c>
    </row>
    <row r="2461" spans="1:15" x14ac:dyDescent="0.35">
      <c r="A2461" s="62" t="s">
        <v>12</v>
      </c>
      <c r="B2461" s="62" t="s">
        <v>311</v>
      </c>
    </row>
    <row r="2462" spans="1:15" x14ac:dyDescent="0.35">
      <c r="A2462" s="62" t="s">
        <v>306</v>
      </c>
      <c r="B2462" s="62" t="s">
        <v>305</v>
      </c>
    </row>
    <row r="2463" spans="1:15" x14ac:dyDescent="0.35">
      <c r="A2463" s="62" t="s">
        <v>18</v>
      </c>
      <c r="B2463" s="62" t="s">
        <v>307</v>
      </c>
    </row>
    <row r="2465" spans="1:15" x14ac:dyDescent="0.35">
      <c r="A2465" s="64" t="s">
        <v>10</v>
      </c>
      <c r="B2465" s="64" t="s">
        <v>85</v>
      </c>
      <c r="C2465" s="64" t="s">
        <v>9</v>
      </c>
      <c r="D2465" s="64" t="s">
        <v>84</v>
      </c>
      <c r="E2465" s="64" t="s">
        <v>8</v>
      </c>
      <c r="F2465" s="64" t="s">
        <v>83</v>
      </c>
      <c r="G2465" s="64" t="s">
        <v>7</v>
      </c>
      <c r="H2465" s="64" t="s">
        <v>82</v>
      </c>
      <c r="I2465" s="64" t="s">
        <v>6</v>
      </c>
      <c r="J2465" s="64" t="s">
        <v>81</v>
      </c>
      <c r="K2465" s="64" t="s">
        <v>5</v>
      </c>
      <c r="L2465" s="64" t="s">
        <v>80</v>
      </c>
      <c r="M2465" s="64" t="s">
        <v>4</v>
      </c>
      <c r="N2465" s="64" t="s">
        <v>384</v>
      </c>
      <c r="O2465" s="121">
        <v>2020</v>
      </c>
    </row>
    <row r="2466" spans="1:15" x14ac:dyDescent="0.35">
      <c r="A2466" s="64" t="s">
        <v>3</v>
      </c>
      <c r="B2466" s="65" t="s">
        <v>1</v>
      </c>
      <c r="C2466" s="69">
        <v>1.102E-2</v>
      </c>
      <c r="D2466" s="69">
        <v>1.0959999999999999E-2</v>
      </c>
      <c r="E2466" s="69">
        <v>1.068E-2</v>
      </c>
      <c r="F2466" s="69">
        <v>1.0279999999999999E-2</v>
      </c>
      <c r="G2466" s="69">
        <v>1.022E-2</v>
      </c>
      <c r="H2466" s="69">
        <v>9.6299999999999997E-3</v>
      </c>
      <c r="I2466" s="69">
        <v>9.2499999999999995E-3</v>
      </c>
      <c r="J2466" s="69">
        <v>8.8900000000000003E-3</v>
      </c>
      <c r="K2466" s="69">
        <v>8.3199999999999993E-3</v>
      </c>
      <c r="L2466" s="69">
        <v>7.6499999999999997E-3</v>
      </c>
      <c r="M2466" s="69">
        <v>7.2300000000000003E-3</v>
      </c>
      <c r="N2466" s="69">
        <v>5.9199999999999999E-3</v>
      </c>
      <c r="O2466" s="5">
        <v>5.8999999999999999E-3</v>
      </c>
    </row>
    <row r="2468" spans="1:15" x14ac:dyDescent="0.35">
      <c r="A2468" s="62" t="s">
        <v>2</v>
      </c>
    </row>
    <row r="2469" spans="1:15" x14ac:dyDescent="0.35">
      <c r="A2469" s="62" t="s">
        <v>1</v>
      </c>
      <c r="B2469" s="62" t="s">
        <v>0</v>
      </c>
    </row>
    <row r="2471" spans="1:15" x14ac:dyDescent="0.35">
      <c r="A2471" s="62" t="s">
        <v>89</v>
      </c>
      <c r="B2471" s="62" t="s">
        <v>267</v>
      </c>
    </row>
    <row r="2472" spans="1:15" x14ac:dyDescent="0.35">
      <c r="A2472" s="62" t="s">
        <v>12</v>
      </c>
      <c r="B2472" s="62" t="s">
        <v>311</v>
      </c>
    </row>
    <row r="2473" spans="1:15" x14ac:dyDescent="0.35">
      <c r="A2473" s="62" t="s">
        <v>306</v>
      </c>
      <c r="B2473" s="62" t="s">
        <v>305</v>
      </c>
    </row>
    <row r="2474" spans="1:15" x14ac:dyDescent="0.35">
      <c r="A2474" s="62" t="s">
        <v>18</v>
      </c>
      <c r="B2474" s="62" t="s">
        <v>304</v>
      </c>
    </row>
    <row r="2476" spans="1:15" x14ac:dyDescent="0.35">
      <c r="A2476" s="64" t="s">
        <v>10</v>
      </c>
      <c r="B2476" s="64" t="s">
        <v>85</v>
      </c>
      <c r="C2476" s="64" t="s">
        <v>9</v>
      </c>
      <c r="D2476" s="64" t="s">
        <v>84</v>
      </c>
      <c r="E2476" s="64" t="s">
        <v>8</v>
      </c>
      <c r="F2476" s="64" t="s">
        <v>83</v>
      </c>
      <c r="G2476" s="64" t="s">
        <v>7</v>
      </c>
      <c r="H2476" s="64" t="s">
        <v>82</v>
      </c>
      <c r="I2476" s="64" t="s">
        <v>6</v>
      </c>
      <c r="J2476" s="64" t="s">
        <v>81</v>
      </c>
      <c r="K2476" s="64" t="s">
        <v>5</v>
      </c>
      <c r="L2476" s="64" t="s">
        <v>80</v>
      </c>
      <c r="M2476" s="64" t="s">
        <v>4</v>
      </c>
      <c r="N2476" s="64" t="s">
        <v>384</v>
      </c>
      <c r="O2476" s="121">
        <v>2020</v>
      </c>
    </row>
    <row r="2477" spans="1:15" x14ac:dyDescent="0.35">
      <c r="A2477" s="64" t="s">
        <v>3</v>
      </c>
      <c r="B2477" s="65" t="s">
        <v>1</v>
      </c>
      <c r="C2477" s="68">
        <v>100</v>
      </c>
      <c r="D2477" s="66">
        <v>99.41</v>
      </c>
      <c r="E2477" s="66">
        <v>96.87</v>
      </c>
      <c r="F2477" s="66">
        <v>93.24</v>
      </c>
      <c r="G2477" s="66">
        <v>92.69</v>
      </c>
      <c r="H2477" s="66">
        <v>87.35</v>
      </c>
      <c r="I2477" s="66">
        <v>83.89</v>
      </c>
      <c r="J2477" s="66">
        <v>80.680000000000007</v>
      </c>
      <c r="K2477" s="66">
        <v>75.459999999999994</v>
      </c>
      <c r="L2477" s="66">
        <v>69.44</v>
      </c>
      <c r="M2477" s="66">
        <v>65.569999999999993</v>
      </c>
      <c r="N2477" s="66">
        <v>53.67</v>
      </c>
      <c r="O2477" s="5">
        <v>63.85</v>
      </c>
    </row>
    <row r="2479" spans="1:15" x14ac:dyDescent="0.35">
      <c r="A2479" s="62" t="s">
        <v>2</v>
      </c>
    </row>
    <row r="2480" spans="1:15" x14ac:dyDescent="0.35">
      <c r="A2480" s="62" t="s">
        <v>1</v>
      </c>
      <c r="B2480" s="62" t="s">
        <v>0</v>
      </c>
    </row>
    <row r="2482" spans="1:15" x14ac:dyDescent="0.35">
      <c r="A2482" s="62" t="s">
        <v>89</v>
      </c>
      <c r="B2482" s="62" t="s">
        <v>267</v>
      </c>
    </row>
    <row r="2483" spans="1:15" x14ac:dyDescent="0.35">
      <c r="A2483" s="62" t="s">
        <v>12</v>
      </c>
      <c r="B2483" s="62" t="s">
        <v>24</v>
      </c>
    </row>
    <row r="2484" spans="1:15" x14ac:dyDescent="0.35">
      <c r="A2484" s="62" t="s">
        <v>306</v>
      </c>
      <c r="B2484" s="62" t="s">
        <v>305</v>
      </c>
    </row>
    <row r="2485" spans="1:15" x14ac:dyDescent="0.35">
      <c r="A2485" s="62" t="s">
        <v>18</v>
      </c>
      <c r="B2485" s="62" t="s">
        <v>310</v>
      </c>
    </row>
    <row r="2487" spans="1:15" x14ac:dyDescent="0.35">
      <c r="A2487" s="64" t="s">
        <v>10</v>
      </c>
      <c r="B2487" s="64" t="s">
        <v>85</v>
      </c>
      <c r="C2487" s="64" t="s">
        <v>9</v>
      </c>
      <c r="D2487" s="64" t="s">
        <v>84</v>
      </c>
      <c r="E2487" s="64" t="s">
        <v>8</v>
      </c>
      <c r="F2487" s="64" t="s">
        <v>83</v>
      </c>
      <c r="G2487" s="64" t="s">
        <v>7</v>
      </c>
      <c r="H2487" s="64" t="s">
        <v>82</v>
      </c>
      <c r="I2487" s="64" t="s">
        <v>6</v>
      </c>
      <c r="J2487" s="64" t="s">
        <v>81</v>
      </c>
      <c r="K2487" s="64" t="s">
        <v>5</v>
      </c>
      <c r="L2487" s="64" t="s">
        <v>80</v>
      </c>
      <c r="M2487" s="64" t="s">
        <v>4</v>
      </c>
      <c r="N2487" s="64" t="s">
        <v>384</v>
      </c>
      <c r="O2487" s="121">
        <v>2020</v>
      </c>
    </row>
    <row r="2488" spans="1:15" x14ac:dyDescent="0.35">
      <c r="A2488" s="64" t="s">
        <v>3</v>
      </c>
      <c r="B2488" s="65" t="s">
        <v>1</v>
      </c>
      <c r="C2488" s="66">
        <v>64.569999999999993</v>
      </c>
      <c r="D2488" s="66">
        <v>75.67</v>
      </c>
      <c r="E2488" s="66">
        <v>80.23</v>
      </c>
      <c r="F2488" s="66">
        <v>60.85</v>
      </c>
      <c r="G2488" s="67">
        <v>83.1</v>
      </c>
      <c r="H2488" s="66">
        <v>66.13</v>
      </c>
      <c r="I2488" s="66">
        <v>73.42</v>
      </c>
      <c r="J2488" s="67">
        <v>78.599999999999994</v>
      </c>
      <c r="K2488" s="66">
        <v>75.510000000000005</v>
      </c>
      <c r="L2488" s="66">
        <v>62.78</v>
      </c>
      <c r="M2488" s="66">
        <v>56.69</v>
      </c>
      <c r="N2488" s="67">
        <v>36.1</v>
      </c>
      <c r="O2488" s="5">
        <v>39.65</v>
      </c>
    </row>
    <row r="2490" spans="1:15" x14ac:dyDescent="0.35">
      <c r="A2490" s="62" t="s">
        <v>2</v>
      </c>
    </row>
    <row r="2491" spans="1:15" x14ac:dyDescent="0.35">
      <c r="A2491" s="62" t="s">
        <v>1</v>
      </c>
      <c r="B2491" s="62" t="s">
        <v>0</v>
      </c>
    </row>
    <row r="2493" spans="1:15" x14ac:dyDescent="0.35">
      <c r="A2493" s="62" t="s">
        <v>89</v>
      </c>
      <c r="B2493" s="62" t="s">
        <v>267</v>
      </c>
    </row>
    <row r="2494" spans="1:15" x14ac:dyDescent="0.35">
      <c r="A2494" s="62" t="s">
        <v>12</v>
      </c>
      <c r="B2494" s="62" t="s">
        <v>24</v>
      </c>
    </row>
    <row r="2495" spans="1:15" x14ac:dyDescent="0.35">
      <c r="A2495" s="62" t="s">
        <v>306</v>
      </c>
      <c r="B2495" s="62" t="s">
        <v>305</v>
      </c>
    </row>
    <row r="2496" spans="1:15" x14ac:dyDescent="0.35">
      <c r="A2496" s="62" t="s">
        <v>18</v>
      </c>
      <c r="B2496" s="62" t="s">
        <v>309</v>
      </c>
    </row>
    <row r="2498" spans="1:15" x14ac:dyDescent="0.35">
      <c r="A2498" s="64" t="s">
        <v>10</v>
      </c>
      <c r="B2498" s="64" t="s">
        <v>85</v>
      </c>
      <c r="C2498" s="64" t="s">
        <v>9</v>
      </c>
      <c r="D2498" s="64" t="s">
        <v>84</v>
      </c>
      <c r="E2498" s="64" t="s">
        <v>8</v>
      </c>
      <c r="F2498" s="64" t="s">
        <v>83</v>
      </c>
      <c r="G2498" s="64" t="s">
        <v>7</v>
      </c>
      <c r="H2498" s="64" t="s">
        <v>82</v>
      </c>
      <c r="I2498" s="64" t="s">
        <v>6</v>
      </c>
      <c r="J2498" s="64" t="s">
        <v>81</v>
      </c>
      <c r="K2498" s="64" t="s">
        <v>5</v>
      </c>
      <c r="L2498" s="64" t="s">
        <v>80</v>
      </c>
      <c r="M2498" s="64" t="s">
        <v>4</v>
      </c>
      <c r="N2498" s="64" t="s">
        <v>384</v>
      </c>
      <c r="O2498" s="121">
        <v>2020</v>
      </c>
    </row>
    <row r="2499" spans="1:15" x14ac:dyDescent="0.35">
      <c r="A2499" s="64" t="s">
        <v>3</v>
      </c>
      <c r="B2499" s="65" t="s">
        <v>1</v>
      </c>
      <c r="C2499" s="66">
        <v>79.87</v>
      </c>
      <c r="D2499" s="66">
        <v>79.28</v>
      </c>
      <c r="E2499" s="66">
        <v>80.23</v>
      </c>
      <c r="F2499" s="66">
        <v>64.38</v>
      </c>
      <c r="G2499" s="66">
        <v>89.21</v>
      </c>
      <c r="H2499" s="67">
        <v>66.2</v>
      </c>
      <c r="I2499" s="66">
        <v>64.260000000000005</v>
      </c>
      <c r="J2499" s="66">
        <v>73.02</v>
      </c>
      <c r="K2499" s="66">
        <v>69.44</v>
      </c>
      <c r="L2499" s="66">
        <v>58.98</v>
      </c>
      <c r="M2499" s="66">
        <v>53.26</v>
      </c>
      <c r="N2499" s="67">
        <v>37.1</v>
      </c>
      <c r="O2499" s="5">
        <v>44.22</v>
      </c>
    </row>
    <row r="2501" spans="1:15" x14ac:dyDescent="0.35">
      <c r="A2501" s="62" t="s">
        <v>2</v>
      </c>
    </row>
    <row r="2502" spans="1:15" x14ac:dyDescent="0.35">
      <c r="A2502" s="62" t="s">
        <v>1</v>
      </c>
      <c r="B2502" s="62" t="s">
        <v>0</v>
      </c>
    </row>
    <row r="2504" spans="1:15" x14ac:dyDescent="0.35">
      <c r="A2504" s="62" t="s">
        <v>89</v>
      </c>
      <c r="B2504" s="62" t="s">
        <v>267</v>
      </c>
    </row>
    <row r="2505" spans="1:15" x14ac:dyDescent="0.35">
      <c r="A2505" s="62" t="s">
        <v>12</v>
      </c>
      <c r="B2505" s="62" t="s">
        <v>24</v>
      </c>
    </row>
    <row r="2506" spans="1:15" x14ac:dyDescent="0.35">
      <c r="A2506" s="62" t="s">
        <v>306</v>
      </c>
      <c r="B2506" s="62" t="s">
        <v>305</v>
      </c>
    </row>
    <row r="2507" spans="1:15" x14ac:dyDescent="0.35">
      <c r="A2507" s="62" t="s">
        <v>18</v>
      </c>
      <c r="B2507" s="62" t="s">
        <v>308</v>
      </c>
    </row>
    <row r="2509" spans="1:15" x14ac:dyDescent="0.35">
      <c r="A2509" s="64" t="s">
        <v>10</v>
      </c>
      <c r="B2509" s="64" t="s">
        <v>85</v>
      </c>
      <c r="C2509" s="64" t="s">
        <v>9</v>
      </c>
      <c r="D2509" s="64" t="s">
        <v>84</v>
      </c>
      <c r="E2509" s="64" t="s">
        <v>8</v>
      </c>
      <c r="F2509" s="64" t="s">
        <v>83</v>
      </c>
      <c r="G2509" s="64" t="s">
        <v>7</v>
      </c>
      <c r="H2509" s="64" t="s">
        <v>82</v>
      </c>
      <c r="I2509" s="64" t="s">
        <v>6</v>
      </c>
      <c r="J2509" s="64" t="s">
        <v>81</v>
      </c>
      <c r="K2509" s="64" t="s">
        <v>5</v>
      </c>
      <c r="L2509" s="64" t="s">
        <v>80</v>
      </c>
      <c r="M2509" s="64" t="s">
        <v>4</v>
      </c>
      <c r="N2509" s="64" t="s">
        <v>384</v>
      </c>
      <c r="O2509" s="121">
        <v>2020</v>
      </c>
    </row>
    <row r="2510" spans="1:15" x14ac:dyDescent="0.35">
      <c r="A2510" s="64" t="s">
        <v>3</v>
      </c>
      <c r="B2510" s="65" t="s">
        <v>1</v>
      </c>
      <c r="C2510" s="69">
        <v>6.4570000000000002E-2</v>
      </c>
      <c r="D2510" s="69">
        <v>7.5670000000000001E-2</v>
      </c>
      <c r="E2510" s="69">
        <v>8.0229999999999996E-2</v>
      </c>
      <c r="F2510" s="69">
        <v>6.0850000000000001E-2</v>
      </c>
      <c r="G2510" s="70">
        <v>8.3099999999999993E-2</v>
      </c>
      <c r="H2510" s="69">
        <v>6.6129999999999994E-2</v>
      </c>
      <c r="I2510" s="69">
        <v>7.3419999999999999E-2</v>
      </c>
      <c r="J2510" s="70">
        <v>7.8600000000000003E-2</v>
      </c>
      <c r="K2510" s="69">
        <v>7.5509999999999994E-2</v>
      </c>
      <c r="L2510" s="69">
        <v>6.2780000000000002E-2</v>
      </c>
      <c r="M2510" s="69">
        <v>5.6689999999999997E-2</v>
      </c>
      <c r="N2510" s="70">
        <v>3.61E-2</v>
      </c>
      <c r="O2510" s="5">
        <v>3.9649999999999998E-2</v>
      </c>
    </row>
    <row r="2512" spans="1:15" x14ac:dyDescent="0.35">
      <c r="A2512" s="62" t="s">
        <v>2</v>
      </c>
    </row>
    <row r="2513" spans="1:15" x14ac:dyDescent="0.35">
      <c r="A2513" s="62" t="s">
        <v>1</v>
      </c>
      <c r="B2513" s="62" t="s">
        <v>0</v>
      </c>
    </row>
    <row r="2515" spans="1:15" x14ac:dyDescent="0.35">
      <c r="A2515" s="62" t="s">
        <v>89</v>
      </c>
      <c r="B2515" s="62" t="s">
        <v>267</v>
      </c>
    </row>
    <row r="2516" spans="1:15" x14ac:dyDescent="0.35">
      <c r="A2516" s="62" t="s">
        <v>12</v>
      </c>
      <c r="B2516" s="62" t="s">
        <v>24</v>
      </c>
    </row>
    <row r="2517" spans="1:15" x14ac:dyDescent="0.35">
      <c r="A2517" s="62" t="s">
        <v>306</v>
      </c>
      <c r="B2517" s="62" t="s">
        <v>305</v>
      </c>
    </row>
    <row r="2518" spans="1:15" x14ac:dyDescent="0.35">
      <c r="A2518" s="62" t="s">
        <v>18</v>
      </c>
      <c r="B2518" s="62" t="s">
        <v>307</v>
      </c>
    </row>
    <row r="2520" spans="1:15" x14ac:dyDescent="0.35">
      <c r="A2520" s="64" t="s">
        <v>10</v>
      </c>
      <c r="B2520" s="64" t="s">
        <v>85</v>
      </c>
      <c r="C2520" s="64" t="s">
        <v>9</v>
      </c>
      <c r="D2520" s="64" t="s">
        <v>84</v>
      </c>
      <c r="E2520" s="64" t="s">
        <v>8</v>
      </c>
      <c r="F2520" s="64" t="s">
        <v>83</v>
      </c>
      <c r="G2520" s="64" t="s">
        <v>7</v>
      </c>
      <c r="H2520" s="64" t="s">
        <v>82</v>
      </c>
      <c r="I2520" s="64" t="s">
        <v>6</v>
      </c>
      <c r="J2520" s="64" t="s">
        <v>81</v>
      </c>
      <c r="K2520" s="64" t="s">
        <v>5</v>
      </c>
      <c r="L2520" s="64" t="s">
        <v>80</v>
      </c>
      <c r="M2520" s="64" t="s">
        <v>4</v>
      </c>
      <c r="N2520" s="64" t="s">
        <v>384</v>
      </c>
      <c r="O2520" s="121">
        <v>2020</v>
      </c>
    </row>
    <row r="2521" spans="1:15" x14ac:dyDescent="0.35">
      <c r="A2521" s="64" t="s">
        <v>3</v>
      </c>
      <c r="B2521" s="65" t="s">
        <v>1</v>
      </c>
      <c r="C2521" s="69">
        <v>7.9869999999999997E-2</v>
      </c>
      <c r="D2521" s="69">
        <v>7.9280000000000003E-2</v>
      </c>
      <c r="E2521" s="69">
        <v>8.0229999999999996E-2</v>
      </c>
      <c r="F2521" s="69">
        <v>6.4380000000000007E-2</v>
      </c>
      <c r="G2521" s="69">
        <v>8.9209999999999998E-2</v>
      </c>
      <c r="H2521" s="70">
        <v>6.6199999999999995E-2</v>
      </c>
      <c r="I2521" s="69">
        <v>6.4259999999999998E-2</v>
      </c>
      <c r="J2521" s="69">
        <v>7.3020000000000002E-2</v>
      </c>
      <c r="K2521" s="69">
        <v>6.9440000000000002E-2</v>
      </c>
      <c r="L2521" s="69">
        <v>5.8979999999999998E-2</v>
      </c>
      <c r="M2521" s="69">
        <v>5.3260000000000002E-2</v>
      </c>
      <c r="N2521" s="70">
        <v>3.7100000000000001E-2</v>
      </c>
      <c r="O2521" s="5">
        <v>4.4220000000000002E-2</v>
      </c>
    </row>
    <row r="2523" spans="1:15" x14ac:dyDescent="0.35">
      <c r="A2523" s="62" t="s">
        <v>2</v>
      </c>
    </row>
    <row r="2524" spans="1:15" x14ac:dyDescent="0.35">
      <c r="A2524" s="62" t="s">
        <v>1</v>
      </c>
      <c r="B2524" s="62" t="s">
        <v>0</v>
      </c>
    </row>
    <row r="2526" spans="1:15" x14ac:dyDescent="0.35">
      <c r="A2526" s="62" t="s">
        <v>89</v>
      </c>
      <c r="B2526" s="62" t="s">
        <v>267</v>
      </c>
    </row>
    <row r="2527" spans="1:15" x14ac:dyDescent="0.35">
      <c r="A2527" s="62" t="s">
        <v>12</v>
      </c>
      <c r="B2527" s="62" t="s">
        <v>24</v>
      </c>
    </row>
    <row r="2528" spans="1:15" x14ac:dyDescent="0.35">
      <c r="A2528" s="62" t="s">
        <v>306</v>
      </c>
      <c r="B2528" s="62" t="s">
        <v>305</v>
      </c>
    </row>
    <row r="2529" spans="1:15" x14ac:dyDescent="0.35">
      <c r="A2529" s="62" t="s">
        <v>18</v>
      </c>
      <c r="B2529" s="62" t="s">
        <v>304</v>
      </c>
    </row>
    <row r="2531" spans="1:15" x14ac:dyDescent="0.35">
      <c r="A2531" s="64" t="s">
        <v>10</v>
      </c>
      <c r="B2531" s="64" t="s">
        <v>85</v>
      </c>
      <c r="C2531" s="64" t="s">
        <v>9</v>
      </c>
      <c r="D2531" s="64" t="s">
        <v>84</v>
      </c>
      <c r="E2531" s="64" t="s">
        <v>8</v>
      </c>
      <c r="F2531" s="64" t="s">
        <v>83</v>
      </c>
      <c r="G2531" s="64" t="s">
        <v>7</v>
      </c>
      <c r="H2531" s="64" t="s">
        <v>82</v>
      </c>
      <c r="I2531" s="64" t="s">
        <v>6</v>
      </c>
      <c r="J2531" s="64" t="s">
        <v>81</v>
      </c>
      <c r="K2531" s="64" t="s">
        <v>5</v>
      </c>
      <c r="L2531" s="64" t="s">
        <v>80</v>
      </c>
      <c r="M2531" s="64" t="s">
        <v>4</v>
      </c>
      <c r="N2531" s="64" t="s">
        <v>384</v>
      </c>
      <c r="O2531" s="121">
        <v>2020</v>
      </c>
    </row>
    <row r="2532" spans="1:15" x14ac:dyDescent="0.35">
      <c r="A2532" s="64" t="s">
        <v>3</v>
      </c>
      <c r="B2532" s="65" t="s">
        <v>1</v>
      </c>
      <c r="C2532" s="68">
        <v>100</v>
      </c>
      <c r="D2532" s="66">
        <v>99.27</v>
      </c>
      <c r="E2532" s="66">
        <v>100.45</v>
      </c>
      <c r="F2532" s="66">
        <v>80.62</v>
      </c>
      <c r="G2532" s="67">
        <v>111.7</v>
      </c>
      <c r="H2532" s="66">
        <v>82.89</v>
      </c>
      <c r="I2532" s="66">
        <v>80.459999999999994</v>
      </c>
      <c r="J2532" s="66">
        <v>91.42</v>
      </c>
      <c r="K2532" s="66">
        <v>86.95</v>
      </c>
      <c r="L2532" s="66">
        <v>73.849999999999994</v>
      </c>
      <c r="M2532" s="66">
        <v>66.680000000000007</v>
      </c>
      <c r="N2532" s="66">
        <v>46.45</v>
      </c>
      <c r="O2532" s="5">
        <v>78.33</v>
      </c>
    </row>
    <row r="2534" spans="1:15" x14ac:dyDescent="0.35">
      <c r="A2534" s="62" t="s">
        <v>2</v>
      </c>
    </row>
    <row r="2535" spans="1:15" x14ac:dyDescent="0.35">
      <c r="A2535" s="62" t="s">
        <v>1</v>
      </c>
      <c r="B2535" s="62" t="s">
        <v>0</v>
      </c>
    </row>
    <row r="2537" spans="1:15" x14ac:dyDescent="0.35">
      <c r="A2537" s="62" t="s">
        <v>89</v>
      </c>
      <c r="B2537" s="62" t="s">
        <v>267</v>
      </c>
    </row>
    <row r="2538" spans="1:15" x14ac:dyDescent="0.35">
      <c r="A2538" s="62" t="s">
        <v>12</v>
      </c>
      <c r="B2538" s="62" t="s">
        <v>23</v>
      </c>
    </row>
    <row r="2539" spans="1:15" x14ac:dyDescent="0.35">
      <c r="A2539" s="62" t="s">
        <v>306</v>
      </c>
      <c r="B2539" s="62" t="s">
        <v>305</v>
      </c>
    </row>
    <row r="2540" spans="1:15" x14ac:dyDescent="0.35">
      <c r="A2540" s="62" t="s">
        <v>18</v>
      </c>
      <c r="B2540" s="62" t="s">
        <v>310</v>
      </c>
    </row>
    <row r="2542" spans="1:15" x14ac:dyDescent="0.35">
      <c r="A2542" s="64" t="s">
        <v>10</v>
      </c>
      <c r="B2542" s="64" t="s">
        <v>85</v>
      </c>
      <c r="C2542" s="64" t="s">
        <v>9</v>
      </c>
      <c r="D2542" s="64" t="s">
        <v>84</v>
      </c>
      <c r="E2542" s="64" t="s">
        <v>8</v>
      </c>
      <c r="F2542" s="64" t="s">
        <v>83</v>
      </c>
      <c r="G2542" s="64" t="s">
        <v>7</v>
      </c>
      <c r="H2542" s="64" t="s">
        <v>82</v>
      </c>
      <c r="I2542" s="64" t="s">
        <v>6</v>
      </c>
      <c r="J2542" s="64" t="s">
        <v>81</v>
      </c>
      <c r="K2542" s="64" t="s">
        <v>5</v>
      </c>
      <c r="L2542" s="64" t="s">
        <v>80</v>
      </c>
      <c r="M2542" s="64" t="s">
        <v>4</v>
      </c>
      <c r="N2542" s="64" t="s">
        <v>384</v>
      </c>
      <c r="O2542" s="121">
        <v>2020</v>
      </c>
    </row>
    <row r="2543" spans="1:15" x14ac:dyDescent="0.35">
      <c r="A2543" s="64" t="s">
        <v>3</v>
      </c>
      <c r="B2543" s="65" t="s">
        <v>1</v>
      </c>
      <c r="C2543" s="66">
        <v>222.47</v>
      </c>
      <c r="D2543" s="67">
        <v>180.1</v>
      </c>
      <c r="E2543" s="66">
        <v>144.71</v>
      </c>
      <c r="F2543" s="66">
        <v>316.12</v>
      </c>
      <c r="G2543" s="66">
        <v>139.08000000000001</v>
      </c>
      <c r="H2543" s="66">
        <v>155.37</v>
      </c>
      <c r="I2543" s="66">
        <v>190.51</v>
      </c>
      <c r="J2543" s="66">
        <v>148.38</v>
      </c>
      <c r="K2543" s="66">
        <v>186.22</v>
      </c>
      <c r="L2543" s="66">
        <v>169.16</v>
      </c>
      <c r="M2543" s="66">
        <v>132.15</v>
      </c>
      <c r="N2543" s="66">
        <v>98.27</v>
      </c>
      <c r="O2543" s="5">
        <v>125.5</v>
      </c>
    </row>
    <row r="2545" spans="1:15" x14ac:dyDescent="0.35">
      <c r="A2545" s="62" t="s">
        <v>2</v>
      </c>
    </row>
    <row r="2546" spans="1:15" x14ac:dyDescent="0.35">
      <c r="A2546" s="62" t="s">
        <v>1</v>
      </c>
      <c r="B2546" s="62" t="s">
        <v>0</v>
      </c>
    </row>
    <row r="2548" spans="1:15" x14ac:dyDescent="0.35">
      <c r="A2548" s="62" t="s">
        <v>89</v>
      </c>
      <c r="B2548" s="62" t="s">
        <v>267</v>
      </c>
    </row>
    <row r="2549" spans="1:15" x14ac:dyDescent="0.35">
      <c r="A2549" s="62" t="s">
        <v>12</v>
      </c>
      <c r="B2549" s="62" t="s">
        <v>23</v>
      </c>
    </row>
    <row r="2550" spans="1:15" x14ac:dyDescent="0.35">
      <c r="A2550" s="62" t="s">
        <v>306</v>
      </c>
      <c r="B2550" s="62" t="s">
        <v>305</v>
      </c>
    </row>
    <row r="2551" spans="1:15" x14ac:dyDescent="0.35">
      <c r="A2551" s="62" t="s">
        <v>18</v>
      </c>
      <c r="B2551" s="62" t="s">
        <v>309</v>
      </c>
    </row>
    <row r="2553" spans="1:15" x14ac:dyDescent="0.35">
      <c r="A2553" s="64" t="s">
        <v>10</v>
      </c>
      <c r="B2553" s="64" t="s">
        <v>85</v>
      </c>
      <c r="C2553" s="64" t="s">
        <v>9</v>
      </c>
      <c r="D2553" s="64" t="s">
        <v>84</v>
      </c>
      <c r="E2553" s="64" t="s">
        <v>8</v>
      </c>
      <c r="F2553" s="64" t="s">
        <v>83</v>
      </c>
      <c r="G2553" s="64" t="s">
        <v>7</v>
      </c>
      <c r="H2553" s="64" t="s">
        <v>82</v>
      </c>
      <c r="I2553" s="64" t="s">
        <v>6</v>
      </c>
      <c r="J2553" s="64" t="s">
        <v>81</v>
      </c>
      <c r="K2553" s="64" t="s">
        <v>5</v>
      </c>
      <c r="L2553" s="64" t="s">
        <v>80</v>
      </c>
      <c r="M2553" s="64" t="s">
        <v>4</v>
      </c>
      <c r="N2553" s="64" t="s">
        <v>384</v>
      </c>
      <c r="O2553" s="121">
        <v>2020</v>
      </c>
    </row>
    <row r="2554" spans="1:15" x14ac:dyDescent="0.35">
      <c r="A2554" s="64" t="s">
        <v>3</v>
      </c>
      <c r="B2554" s="65" t="s">
        <v>1</v>
      </c>
      <c r="C2554" s="66">
        <v>202.39</v>
      </c>
      <c r="D2554" s="66">
        <v>150.91999999999999</v>
      </c>
      <c r="E2554" s="66">
        <v>144.71</v>
      </c>
      <c r="F2554" s="66">
        <v>330.17</v>
      </c>
      <c r="G2554" s="67">
        <v>211.2</v>
      </c>
      <c r="H2554" s="66">
        <v>270.04000000000002</v>
      </c>
      <c r="I2554" s="66">
        <v>401.14</v>
      </c>
      <c r="J2554" s="66">
        <v>276.35000000000002</v>
      </c>
      <c r="K2554" s="66">
        <v>327.44</v>
      </c>
      <c r="L2554" s="66">
        <v>301.36</v>
      </c>
      <c r="M2554" s="66">
        <v>263.05</v>
      </c>
      <c r="N2554" s="66">
        <v>204.33</v>
      </c>
      <c r="O2554" s="5">
        <v>209.29</v>
      </c>
    </row>
    <row r="2556" spans="1:15" x14ac:dyDescent="0.35">
      <c r="A2556" s="62" t="s">
        <v>2</v>
      </c>
    </row>
    <row r="2557" spans="1:15" x14ac:dyDescent="0.35">
      <c r="A2557" s="62" t="s">
        <v>1</v>
      </c>
      <c r="B2557" s="62" t="s">
        <v>0</v>
      </c>
    </row>
    <row r="2559" spans="1:15" x14ac:dyDescent="0.35">
      <c r="A2559" s="62" t="s">
        <v>89</v>
      </c>
      <c r="B2559" s="62" t="s">
        <v>267</v>
      </c>
    </row>
    <row r="2560" spans="1:15" x14ac:dyDescent="0.35">
      <c r="A2560" s="62" t="s">
        <v>12</v>
      </c>
      <c r="B2560" s="62" t="s">
        <v>23</v>
      </c>
    </row>
    <row r="2561" spans="1:15" x14ac:dyDescent="0.35">
      <c r="A2561" s="62" t="s">
        <v>306</v>
      </c>
      <c r="B2561" s="62" t="s">
        <v>305</v>
      </c>
    </row>
    <row r="2562" spans="1:15" x14ac:dyDescent="0.35">
      <c r="A2562" s="62" t="s">
        <v>18</v>
      </c>
      <c r="B2562" s="62" t="s">
        <v>308</v>
      </c>
    </row>
    <row r="2564" spans="1:15" x14ac:dyDescent="0.35">
      <c r="A2564" s="64" t="s">
        <v>10</v>
      </c>
      <c r="B2564" s="64" t="s">
        <v>85</v>
      </c>
      <c r="C2564" s="64" t="s">
        <v>9</v>
      </c>
      <c r="D2564" s="64" t="s">
        <v>84</v>
      </c>
      <c r="E2564" s="64" t="s">
        <v>8</v>
      </c>
      <c r="F2564" s="64" t="s">
        <v>83</v>
      </c>
      <c r="G2564" s="64" t="s">
        <v>7</v>
      </c>
      <c r="H2564" s="64" t="s">
        <v>82</v>
      </c>
      <c r="I2564" s="64" t="s">
        <v>6</v>
      </c>
      <c r="J2564" s="64" t="s">
        <v>81</v>
      </c>
      <c r="K2564" s="64" t="s">
        <v>5</v>
      </c>
      <c r="L2564" s="64" t="s">
        <v>80</v>
      </c>
      <c r="M2564" s="64" t="s">
        <v>4</v>
      </c>
      <c r="N2564" s="64" t="s">
        <v>384</v>
      </c>
      <c r="O2564" s="121">
        <v>2020</v>
      </c>
    </row>
    <row r="2565" spans="1:15" x14ac:dyDescent="0.35">
      <c r="A2565" s="64" t="s">
        <v>3</v>
      </c>
      <c r="B2565" s="65" t="s">
        <v>1</v>
      </c>
      <c r="C2565" s="69">
        <v>0.22247</v>
      </c>
      <c r="D2565" s="70">
        <v>0.18010000000000001</v>
      </c>
      <c r="E2565" s="69">
        <v>0.14471000000000001</v>
      </c>
      <c r="F2565" s="69">
        <v>0.31612000000000001</v>
      </c>
      <c r="G2565" s="69">
        <v>0.13908000000000001</v>
      </c>
      <c r="H2565" s="69">
        <v>0.15537000000000001</v>
      </c>
      <c r="I2565" s="69">
        <v>0.19051000000000001</v>
      </c>
      <c r="J2565" s="69">
        <v>0.14838000000000001</v>
      </c>
      <c r="K2565" s="69">
        <v>0.18622</v>
      </c>
      <c r="L2565" s="69">
        <v>0.16916</v>
      </c>
      <c r="M2565" s="69">
        <v>0.13214999999999999</v>
      </c>
      <c r="N2565" s="69">
        <v>9.8269999999999996E-2</v>
      </c>
      <c r="O2565" s="5">
        <v>0.1255</v>
      </c>
    </row>
    <row r="2567" spans="1:15" x14ac:dyDescent="0.35">
      <c r="A2567" s="62" t="s">
        <v>2</v>
      </c>
    </row>
    <row r="2568" spans="1:15" x14ac:dyDescent="0.35">
      <c r="A2568" s="62" t="s">
        <v>1</v>
      </c>
      <c r="B2568" s="62" t="s">
        <v>0</v>
      </c>
    </row>
    <row r="2570" spans="1:15" x14ac:dyDescent="0.35">
      <c r="A2570" s="62" t="s">
        <v>89</v>
      </c>
      <c r="B2570" s="62" t="s">
        <v>267</v>
      </c>
    </row>
    <row r="2571" spans="1:15" x14ac:dyDescent="0.35">
      <c r="A2571" s="62" t="s">
        <v>12</v>
      </c>
      <c r="B2571" s="62" t="s">
        <v>23</v>
      </c>
    </row>
    <row r="2572" spans="1:15" x14ac:dyDescent="0.35">
      <c r="A2572" s="62" t="s">
        <v>306</v>
      </c>
      <c r="B2572" s="62" t="s">
        <v>305</v>
      </c>
    </row>
    <row r="2573" spans="1:15" x14ac:dyDescent="0.35">
      <c r="A2573" s="62" t="s">
        <v>18</v>
      </c>
      <c r="B2573" s="62" t="s">
        <v>307</v>
      </c>
    </row>
    <row r="2575" spans="1:15" x14ac:dyDescent="0.35">
      <c r="A2575" s="64" t="s">
        <v>10</v>
      </c>
      <c r="B2575" s="64" t="s">
        <v>85</v>
      </c>
      <c r="C2575" s="64" t="s">
        <v>9</v>
      </c>
      <c r="D2575" s="64" t="s">
        <v>84</v>
      </c>
      <c r="E2575" s="64" t="s">
        <v>8</v>
      </c>
      <c r="F2575" s="64" t="s">
        <v>83</v>
      </c>
      <c r="G2575" s="64" t="s">
        <v>7</v>
      </c>
      <c r="H2575" s="64" t="s">
        <v>82</v>
      </c>
      <c r="I2575" s="64" t="s">
        <v>6</v>
      </c>
      <c r="J2575" s="64" t="s">
        <v>81</v>
      </c>
      <c r="K2575" s="64" t="s">
        <v>5</v>
      </c>
      <c r="L2575" s="64" t="s">
        <v>80</v>
      </c>
      <c r="M2575" s="64" t="s">
        <v>4</v>
      </c>
      <c r="N2575" s="64" t="s">
        <v>384</v>
      </c>
      <c r="O2575" s="121">
        <v>2020</v>
      </c>
    </row>
    <row r="2576" spans="1:15" x14ac:dyDescent="0.35">
      <c r="A2576" s="64" t="s">
        <v>3</v>
      </c>
      <c r="B2576" s="65" t="s">
        <v>1</v>
      </c>
      <c r="C2576" s="69">
        <v>0.20238999999999999</v>
      </c>
      <c r="D2576" s="69">
        <v>0.15092</v>
      </c>
      <c r="E2576" s="69">
        <v>0.14471000000000001</v>
      </c>
      <c r="F2576" s="69">
        <v>0.33017000000000002</v>
      </c>
      <c r="G2576" s="70">
        <v>0.2112</v>
      </c>
      <c r="H2576" s="69">
        <v>0.27004</v>
      </c>
      <c r="I2576" s="69">
        <v>0.40114</v>
      </c>
      <c r="J2576" s="69">
        <v>0.27634999999999998</v>
      </c>
      <c r="K2576" s="69">
        <v>0.32744000000000001</v>
      </c>
      <c r="L2576" s="69">
        <v>0.30136000000000002</v>
      </c>
      <c r="M2576" s="69">
        <v>0.26305000000000001</v>
      </c>
      <c r="N2576" s="69">
        <v>0.20433000000000001</v>
      </c>
      <c r="O2576" s="5">
        <v>0.20929</v>
      </c>
    </row>
    <row r="2578" spans="1:15" x14ac:dyDescent="0.35">
      <c r="A2578" s="62" t="s">
        <v>2</v>
      </c>
    </row>
    <row r="2579" spans="1:15" x14ac:dyDescent="0.35">
      <c r="A2579" s="62" t="s">
        <v>1</v>
      </c>
      <c r="B2579" s="62" t="s">
        <v>0</v>
      </c>
    </row>
    <row r="2581" spans="1:15" x14ac:dyDescent="0.35">
      <c r="A2581" s="62" t="s">
        <v>89</v>
      </c>
      <c r="B2581" s="62" t="s">
        <v>267</v>
      </c>
    </row>
    <row r="2582" spans="1:15" x14ac:dyDescent="0.35">
      <c r="A2582" s="62" t="s">
        <v>12</v>
      </c>
      <c r="B2582" s="62" t="s">
        <v>23</v>
      </c>
    </row>
    <row r="2583" spans="1:15" x14ac:dyDescent="0.35">
      <c r="A2583" s="62" t="s">
        <v>306</v>
      </c>
      <c r="B2583" s="62" t="s">
        <v>305</v>
      </c>
    </row>
    <row r="2584" spans="1:15" x14ac:dyDescent="0.35">
      <c r="A2584" s="62" t="s">
        <v>18</v>
      </c>
      <c r="B2584" s="62" t="s">
        <v>304</v>
      </c>
    </row>
    <row r="2586" spans="1:15" x14ac:dyDescent="0.35">
      <c r="A2586" s="64" t="s">
        <v>10</v>
      </c>
      <c r="B2586" s="64" t="s">
        <v>85</v>
      </c>
      <c r="C2586" s="64" t="s">
        <v>9</v>
      </c>
      <c r="D2586" s="64" t="s">
        <v>84</v>
      </c>
      <c r="E2586" s="64" t="s">
        <v>8</v>
      </c>
      <c r="F2586" s="64" t="s">
        <v>83</v>
      </c>
      <c r="G2586" s="64" t="s">
        <v>7</v>
      </c>
      <c r="H2586" s="64" t="s">
        <v>82</v>
      </c>
      <c r="I2586" s="64" t="s">
        <v>6</v>
      </c>
      <c r="J2586" s="64" t="s">
        <v>81</v>
      </c>
      <c r="K2586" s="64" t="s">
        <v>5</v>
      </c>
      <c r="L2586" s="64" t="s">
        <v>80</v>
      </c>
      <c r="M2586" s="64" t="s">
        <v>4</v>
      </c>
      <c r="N2586" s="64" t="s">
        <v>384</v>
      </c>
      <c r="O2586" s="121">
        <v>2020</v>
      </c>
    </row>
    <row r="2587" spans="1:15" x14ac:dyDescent="0.35">
      <c r="A2587" s="64" t="s">
        <v>3</v>
      </c>
      <c r="B2587" s="65" t="s">
        <v>1</v>
      </c>
      <c r="C2587" s="68">
        <v>100</v>
      </c>
      <c r="D2587" s="66">
        <v>74.569999999999993</v>
      </c>
      <c r="E2587" s="67">
        <v>71.5</v>
      </c>
      <c r="F2587" s="66">
        <v>163.13</v>
      </c>
      <c r="G2587" s="66">
        <v>104.35</v>
      </c>
      <c r="H2587" s="66">
        <v>133.43</v>
      </c>
      <c r="I2587" s="67">
        <v>198.2</v>
      </c>
      <c r="J2587" s="66">
        <v>136.55000000000001</v>
      </c>
      <c r="K2587" s="66">
        <v>161.78</v>
      </c>
      <c r="L2587" s="67">
        <v>148.9</v>
      </c>
      <c r="M2587" s="66">
        <v>129.97</v>
      </c>
      <c r="N2587" s="66">
        <v>100.96</v>
      </c>
      <c r="O2587" s="5">
        <v>107.75</v>
      </c>
    </row>
    <row r="2589" spans="1:15" x14ac:dyDescent="0.35">
      <c r="A2589" s="62" t="s">
        <v>2</v>
      </c>
    </row>
    <row r="2590" spans="1:15" x14ac:dyDescent="0.35">
      <c r="A2590" s="62" t="s">
        <v>1</v>
      </c>
      <c r="B2590" s="62" t="s">
        <v>0</v>
      </c>
    </row>
    <row r="2592" spans="1:15" x14ac:dyDescent="0.35">
      <c r="A2592" s="62" t="s">
        <v>89</v>
      </c>
      <c r="B2592" s="62" t="s">
        <v>267</v>
      </c>
    </row>
    <row r="2593" spans="1:15" x14ac:dyDescent="0.35">
      <c r="A2593" s="62" t="s">
        <v>12</v>
      </c>
      <c r="B2593" s="62" t="s">
        <v>22</v>
      </c>
    </row>
    <row r="2594" spans="1:15" x14ac:dyDescent="0.35">
      <c r="A2594" s="62" t="s">
        <v>306</v>
      </c>
      <c r="B2594" s="62" t="s">
        <v>305</v>
      </c>
    </row>
    <row r="2595" spans="1:15" x14ac:dyDescent="0.35">
      <c r="A2595" s="62" t="s">
        <v>18</v>
      </c>
      <c r="B2595" s="62" t="s">
        <v>310</v>
      </c>
    </row>
    <row r="2597" spans="1:15" x14ac:dyDescent="0.35">
      <c r="A2597" s="64" t="s">
        <v>10</v>
      </c>
      <c r="B2597" s="64" t="s">
        <v>85</v>
      </c>
      <c r="C2597" s="64" t="s">
        <v>9</v>
      </c>
      <c r="D2597" s="64" t="s">
        <v>84</v>
      </c>
      <c r="E2597" s="64" t="s">
        <v>8</v>
      </c>
      <c r="F2597" s="64" t="s">
        <v>83</v>
      </c>
      <c r="G2597" s="64" t="s">
        <v>7</v>
      </c>
      <c r="H2597" s="64" t="s">
        <v>82</v>
      </c>
      <c r="I2597" s="64" t="s">
        <v>6</v>
      </c>
      <c r="J2597" s="64" t="s">
        <v>81</v>
      </c>
      <c r="K2597" s="64" t="s">
        <v>5</v>
      </c>
      <c r="L2597" s="64" t="s">
        <v>80</v>
      </c>
      <c r="M2597" s="64" t="s">
        <v>4</v>
      </c>
      <c r="N2597" s="64" t="s">
        <v>384</v>
      </c>
      <c r="O2597" s="121">
        <v>2020</v>
      </c>
    </row>
    <row r="2598" spans="1:15" x14ac:dyDescent="0.35">
      <c r="A2598" s="64" t="s">
        <v>3</v>
      </c>
      <c r="B2598" s="65" t="s">
        <v>1</v>
      </c>
      <c r="C2598" s="66">
        <v>3.56</v>
      </c>
      <c r="D2598" s="66">
        <v>3.96</v>
      </c>
      <c r="E2598" s="66">
        <v>3.41</v>
      </c>
      <c r="F2598" s="66">
        <v>2.94</v>
      </c>
      <c r="G2598" s="66">
        <v>3.48</v>
      </c>
      <c r="H2598" s="66">
        <v>2.96</v>
      </c>
      <c r="I2598" s="66">
        <v>2.63</v>
      </c>
      <c r="J2598" s="66">
        <v>2.5299999999999998</v>
      </c>
      <c r="K2598" s="66">
        <v>2.21</v>
      </c>
      <c r="L2598" s="66">
        <v>2.0099999999999998</v>
      </c>
      <c r="M2598" s="66">
        <v>1.91</v>
      </c>
      <c r="N2598" s="66">
        <v>1.91</v>
      </c>
      <c r="O2598" s="5">
        <v>2.12</v>
      </c>
    </row>
    <row r="2600" spans="1:15" x14ac:dyDescent="0.35">
      <c r="A2600" s="62" t="s">
        <v>2</v>
      </c>
    </row>
    <row r="2601" spans="1:15" x14ac:dyDescent="0.35">
      <c r="A2601" s="62" t="s">
        <v>1</v>
      </c>
      <c r="B2601" s="62" t="s">
        <v>0</v>
      </c>
    </row>
    <row r="2603" spans="1:15" x14ac:dyDescent="0.35">
      <c r="A2603" s="62" t="s">
        <v>89</v>
      </c>
      <c r="B2603" s="62" t="s">
        <v>267</v>
      </c>
    </row>
    <row r="2604" spans="1:15" x14ac:dyDescent="0.35">
      <c r="A2604" s="62" t="s">
        <v>12</v>
      </c>
      <c r="B2604" s="62" t="s">
        <v>22</v>
      </c>
    </row>
    <row r="2605" spans="1:15" x14ac:dyDescent="0.35">
      <c r="A2605" s="62" t="s">
        <v>306</v>
      </c>
      <c r="B2605" s="62" t="s">
        <v>305</v>
      </c>
    </row>
    <row r="2606" spans="1:15" x14ac:dyDescent="0.35">
      <c r="A2606" s="62" t="s">
        <v>18</v>
      </c>
      <c r="B2606" s="62" t="s">
        <v>309</v>
      </c>
    </row>
    <row r="2608" spans="1:15" x14ac:dyDescent="0.35">
      <c r="A2608" s="64" t="s">
        <v>10</v>
      </c>
      <c r="B2608" s="64" t="s">
        <v>85</v>
      </c>
      <c r="C2608" s="64" t="s">
        <v>9</v>
      </c>
      <c r="D2608" s="64" t="s">
        <v>84</v>
      </c>
      <c r="E2608" s="64" t="s">
        <v>8</v>
      </c>
      <c r="F2608" s="64" t="s">
        <v>83</v>
      </c>
      <c r="G2608" s="64" t="s">
        <v>7</v>
      </c>
      <c r="H2608" s="64" t="s">
        <v>82</v>
      </c>
      <c r="I2608" s="64" t="s">
        <v>6</v>
      </c>
      <c r="J2608" s="64" t="s">
        <v>81</v>
      </c>
      <c r="K2608" s="64" t="s">
        <v>5</v>
      </c>
      <c r="L2608" s="64" t="s">
        <v>80</v>
      </c>
      <c r="M2608" s="64" t="s">
        <v>4</v>
      </c>
      <c r="N2608" s="64" t="s">
        <v>384</v>
      </c>
      <c r="O2608" s="121">
        <v>2020</v>
      </c>
    </row>
    <row r="2609" spans="1:15" x14ac:dyDescent="0.35">
      <c r="A2609" s="64" t="s">
        <v>3</v>
      </c>
      <c r="B2609" s="65" t="s">
        <v>1</v>
      </c>
      <c r="C2609" s="66">
        <v>3.78</v>
      </c>
      <c r="D2609" s="66">
        <v>3.65</v>
      </c>
      <c r="E2609" s="66">
        <v>3.41</v>
      </c>
      <c r="F2609" s="66">
        <v>3.13</v>
      </c>
      <c r="G2609" s="66">
        <v>3.51</v>
      </c>
      <c r="H2609" s="66">
        <v>3.05</v>
      </c>
      <c r="I2609" s="66">
        <v>2.76</v>
      </c>
      <c r="J2609" s="66">
        <v>2.5299999999999998</v>
      </c>
      <c r="K2609" s="66">
        <v>2.27</v>
      </c>
      <c r="L2609" s="66">
        <v>2.09</v>
      </c>
      <c r="M2609" s="66">
        <v>1.97</v>
      </c>
      <c r="N2609" s="66">
        <v>1.97</v>
      </c>
      <c r="O2609" s="5">
        <v>2.2000000000000002</v>
      </c>
    </row>
    <row r="2611" spans="1:15" x14ac:dyDescent="0.35">
      <c r="A2611" s="62" t="s">
        <v>2</v>
      </c>
    </row>
    <row r="2612" spans="1:15" x14ac:dyDescent="0.35">
      <c r="A2612" s="62" t="s">
        <v>1</v>
      </c>
      <c r="B2612" s="62" t="s">
        <v>0</v>
      </c>
    </row>
    <row r="2614" spans="1:15" x14ac:dyDescent="0.35">
      <c r="A2614" s="62" t="s">
        <v>89</v>
      </c>
      <c r="B2614" s="62" t="s">
        <v>267</v>
      </c>
    </row>
    <row r="2615" spans="1:15" x14ac:dyDescent="0.35">
      <c r="A2615" s="62" t="s">
        <v>12</v>
      </c>
      <c r="B2615" s="62" t="s">
        <v>22</v>
      </c>
    </row>
    <row r="2616" spans="1:15" x14ac:dyDescent="0.35">
      <c r="A2616" s="62" t="s">
        <v>306</v>
      </c>
      <c r="B2616" s="62" t="s">
        <v>305</v>
      </c>
    </row>
    <row r="2617" spans="1:15" x14ac:dyDescent="0.35">
      <c r="A2617" s="62" t="s">
        <v>18</v>
      </c>
      <c r="B2617" s="62" t="s">
        <v>308</v>
      </c>
    </row>
    <row r="2619" spans="1:15" x14ac:dyDescent="0.35">
      <c r="A2619" s="64" t="s">
        <v>10</v>
      </c>
      <c r="B2619" s="64" t="s">
        <v>85</v>
      </c>
      <c r="C2619" s="64" t="s">
        <v>9</v>
      </c>
      <c r="D2619" s="64" t="s">
        <v>84</v>
      </c>
      <c r="E2619" s="64" t="s">
        <v>8</v>
      </c>
      <c r="F2619" s="64" t="s">
        <v>83</v>
      </c>
      <c r="G2619" s="64" t="s">
        <v>7</v>
      </c>
      <c r="H2619" s="64" t="s">
        <v>82</v>
      </c>
      <c r="I2619" s="64" t="s">
        <v>6</v>
      </c>
      <c r="J2619" s="64" t="s">
        <v>81</v>
      </c>
      <c r="K2619" s="64" t="s">
        <v>5</v>
      </c>
      <c r="L2619" s="64" t="s">
        <v>80</v>
      </c>
      <c r="M2619" s="64" t="s">
        <v>4</v>
      </c>
      <c r="N2619" s="64" t="s">
        <v>384</v>
      </c>
      <c r="O2619" s="121">
        <v>2020</v>
      </c>
    </row>
    <row r="2620" spans="1:15" x14ac:dyDescent="0.35">
      <c r="A2620" s="64" t="s">
        <v>3</v>
      </c>
      <c r="B2620" s="65" t="s">
        <v>1</v>
      </c>
      <c r="C2620" s="69">
        <v>3.5599999999999998E-3</v>
      </c>
      <c r="D2620" s="69">
        <v>3.96E-3</v>
      </c>
      <c r="E2620" s="69">
        <v>3.4099999999999998E-3</v>
      </c>
      <c r="F2620" s="69">
        <v>2.9399999999999999E-3</v>
      </c>
      <c r="G2620" s="69">
        <v>3.48E-3</v>
      </c>
      <c r="H2620" s="69">
        <v>2.96E-3</v>
      </c>
      <c r="I2620" s="69">
        <v>2.63E-3</v>
      </c>
      <c r="J2620" s="69">
        <v>2.5300000000000001E-3</v>
      </c>
      <c r="K2620" s="69">
        <v>2.2100000000000002E-3</v>
      </c>
      <c r="L2620" s="69">
        <v>2.0100000000000001E-3</v>
      </c>
      <c r="M2620" s="69">
        <v>1.91E-3</v>
      </c>
      <c r="N2620" s="69">
        <v>1.91E-3</v>
      </c>
      <c r="O2620" s="5">
        <v>2.1199999999999999E-3</v>
      </c>
    </row>
    <row r="2622" spans="1:15" x14ac:dyDescent="0.35">
      <c r="A2622" s="62" t="s">
        <v>2</v>
      </c>
    </row>
    <row r="2623" spans="1:15" x14ac:dyDescent="0.35">
      <c r="A2623" s="62" t="s">
        <v>1</v>
      </c>
      <c r="B2623" s="62" t="s">
        <v>0</v>
      </c>
    </row>
    <row r="2625" spans="1:15" x14ac:dyDescent="0.35">
      <c r="A2625" s="62" t="s">
        <v>89</v>
      </c>
      <c r="B2625" s="62" t="s">
        <v>267</v>
      </c>
    </row>
    <row r="2626" spans="1:15" x14ac:dyDescent="0.35">
      <c r="A2626" s="62" t="s">
        <v>12</v>
      </c>
      <c r="B2626" s="62" t="s">
        <v>22</v>
      </c>
    </row>
    <row r="2627" spans="1:15" x14ac:dyDescent="0.35">
      <c r="A2627" s="62" t="s">
        <v>306</v>
      </c>
      <c r="B2627" s="62" t="s">
        <v>305</v>
      </c>
    </row>
    <row r="2628" spans="1:15" x14ac:dyDescent="0.35">
      <c r="A2628" s="62" t="s">
        <v>18</v>
      </c>
      <c r="B2628" s="62" t="s">
        <v>307</v>
      </c>
    </row>
    <row r="2630" spans="1:15" x14ac:dyDescent="0.35">
      <c r="A2630" s="64" t="s">
        <v>10</v>
      </c>
      <c r="B2630" s="64" t="s">
        <v>85</v>
      </c>
      <c r="C2630" s="64" t="s">
        <v>9</v>
      </c>
      <c r="D2630" s="64" t="s">
        <v>84</v>
      </c>
      <c r="E2630" s="64" t="s">
        <v>8</v>
      </c>
      <c r="F2630" s="64" t="s">
        <v>83</v>
      </c>
      <c r="G2630" s="64" t="s">
        <v>7</v>
      </c>
      <c r="H2630" s="64" t="s">
        <v>82</v>
      </c>
      <c r="I2630" s="64" t="s">
        <v>6</v>
      </c>
      <c r="J2630" s="64" t="s">
        <v>81</v>
      </c>
      <c r="K2630" s="64" t="s">
        <v>5</v>
      </c>
      <c r="L2630" s="64" t="s">
        <v>80</v>
      </c>
      <c r="M2630" s="64" t="s">
        <v>4</v>
      </c>
      <c r="N2630" s="64" t="s">
        <v>384</v>
      </c>
      <c r="O2630" s="121">
        <v>2020</v>
      </c>
    </row>
    <row r="2631" spans="1:15" x14ac:dyDescent="0.35">
      <c r="A2631" s="64" t="s">
        <v>3</v>
      </c>
      <c r="B2631" s="65" t="s">
        <v>1</v>
      </c>
      <c r="C2631" s="69">
        <v>3.7799999999999999E-3</v>
      </c>
      <c r="D2631" s="69">
        <v>3.65E-3</v>
      </c>
      <c r="E2631" s="69">
        <v>3.4099999999999998E-3</v>
      </c>
      <c r="F2631" s="69">
        <v>3.13E-3</v>
      </c>
      <c r="G2631" s="69">
        <v>3.5100000000000001E-3</v>
      </c>
      <c r="H2631" s="69">
        <v>3.0500000000000002E-3</v>
      </c>
      <c r="I2631" s="69">
        <v>2.7599999999999999E-3</v>
      </c>
      <c r="J2631" s="69">
        <v>2.5300000000000001E-3</v>
      </c>
      <c r="K2631" s="69">
        <v>2.2699999999999999E-3</v>
      </c>
      <c r="L2631" s="69">
        <v>2.0899999999999998E-3</v>
      </c>
      <c r="M2631" s="69">
        <v>1.97E-3</v>
      </c>
      <c r="N2631" s="69">
        <v>1.97E-3</v>
      </c>
      <c r="O2631" s="5">
        <v>2.2000000000000001E-3</v>
      </c>
    </row>
    <row r="2633" spans="1:15" x14ac:dyDescent="0.35">
      <c r="A2633" s="62" t="s">
        <v>2</v>
      </c>
    </row>
    <row r="2634" spans="1:15" x14ac:dyDescent="0.35">
      <c r="A2634" s="62" t="s">
        <v>1</v>
      </c>
      <c r="B2634" s="62" t="s">
        <v>0</v>
      </c>
    </row>
    <row r="2636" spans="1:15" x14ac:dyDescent="0.35">
      <c r="A2636" s="62" t="s">
        <v>89</v>
      </c>
      <c r="B2636" s="62" t="s">
        <v>267</v>
      </c>
    </row>
    <row r="2637" spans="1:15" x14ac:dyDescent="0.35">
      <c r="A2637" s="62" t="s">
        <v>12</v>
      </c>
      <c r="B2637" s="62" t="s">
        <v>22</v>
      </c>
    </row>
    <row r="2638" spans="1:15" x14ac:dyDescent="0.35">
      <c r="A2638" s="62" t="s">
        <v>306</v>
      </c>
      <c r="B2638" s="62" t="s">
        <v>305</v>
      </c>
    </row>
    <row r="2639" spans="1:15" x14ac:dyDescent="0.35">
      <c r="A2639" s="62" t="s">
        <v>18</v>
      </c>
      <c r="B2639" s="62" t="s">
        <v>304</v>
      </c>
    </row>
    <row r="2641" spans="1:15" x14ac:dyDescent="0.35">
      <c r="A2641" s="64" t="s">
        <v>10</v>
      </c>
      <c r="B2641" s="64" t="s">
        <v>85</v>
      </c>
      <c r="C2641" s="64" t="s">
        <v>9</v>
      </c>
      <c r="D2641" s="64" t="s">
        <v>84</v>
      </c>
      <c r="E2641" s="64" t="s">
        <v>8</v>
      </c>
      <c r="F2641" s="64" t="s">
        <v>83</v>
      </c>
      <c r="G2641" s="64" t="s">
        <v>7</v>
      </c>
      <c r="H2641" s="64" t="s">
        <v>82</v>
      </c>
      <c r="I2641" s="64" t="s">
        <v>6</v>
      </c>
      <c r="J2641" s="64" t="s">
        <v>81</v>
      </c>
      <c r="K2641" s="64" t="s">
        <v>5</v>
      </c>
      <c r="L2641" s="64" t="s">
        <v>80</v>
      </c>
      <c r="M2641" s="64" t="s">
        <v>4</v>
      </c>
      <c r="N2641" s="64" t="s">
        <v>384</v>
      </c>
      <c r="O2641" s="121">
        <v>2020</v>
      </c>
    </row>
    <row r="2642" spans="1:15" x14ac:dyDescent="0.35">
      <c r="A2642" s="64" t="s">
        <v>3</v>
      </c>
      <c r="B2642" s="65" t="s">
        <v>1</v>
      </c>
      <c r="C2642" s="68">
        <v>100</v>
      </c>
      <c r="D2642" s="66">
        <v>96.54</v>
      </c>
      <c r="E2642" s="66">
        <v>90.35</v>
      </c>
      <c r="F2642" s="66">
        <v>82.93</v>
      </c>
      <c r="G2642" s="66">
        <v>92.91</v>
      </c>
      <c r="H2642" s="66">
        <v>80.84</v>
      </c>
      <c r="I2642" s="66">
        <v>73.040000000000006</v>
      </c>
      <c r="J2642" s="66">
        <v>66.88</v>
      </c>
      <c r="K2642" s="67">
        <v>60.1</v>
      </c>
      <c r="L2642" s="66">
        <v>55.33</v>
      </c>
      <c r="M2642" s="67">
        <v>52.1</v>
      </c>
      <c r="N2642" s="66">
        <v>52.22</v>
      </c>
      <c r="O2642" s="5">
        <v>61.65</v>
      </c>
    </row>
    <row r="2644" spans="1:15" x14ac:dyDescent="0.35">
      <c r="A2644" s="62" t="s">
        <v>2</v>
      </c>
    </row>
    <row r="2645" spans="1:15" x14ac:dyDescent="0.35">
      <c r="A2645" s="62" t="s">
        <v>1</v>
      </c>
      <c r="B2645" s="62" t="s">
        <v>0</v>
      </c>
    </row>
    <row r="2647" spans="1:15" x14ac:dyDescent="0.35">
      <c r="A2647" s="62" t="s">
        <v>89</v>
      </c>
      <c r="B2647" s="62" t="s">
        <v>267</v>
      </c>
    </row>
    <row r="2648" spans="1:15" x14ac:dyDescent="0.35">
      <c r="A2648" s="62" t="s">
        <v>12</v>
      </c>
      <c r="B2648" s="62" t="s">
        <v>21</v>
      </c>
    </row>
    <row r="2649" spans="1:15" x14ac:dyDescent="0.35">
      <c r="A2649" s="62" t="s">
        <v>306</v>
      </c>
      <c r="B2649" s="62" t="s">
        <v>305</v>
      </c>
    </row>
    <row r="2650" spans="1:15" x14ac:dyDescent="0.35">
      <c r="A2650" s="62" t="s">
        <v>18</v>
      </c>
      <c r="B2650" s="62" t="s">
        <v>310</v>
      </c>
    </row>
    <row r="2652" spans="1:15" x14ac:dyDescent="0.35">
      <c r="A2652" s="64" t="s">
        <v>10</v>
      </c>
      <c r="B2652" s="64" t="s">
        <v>85</v>
      </c>
      <c r="C2652" s="64" t="s">
        <v>9</v>
      </c>
      <c r="D2652" s="64" t="s">
        <v>84</v>
      </c>
      <c r="E2652" s="64" t="s">
        <v>8</v>
      </c>
      <c r="F2652" s="64" t="s">
        <v>83</v>
      </c>
      <c r="G2652" s="64" t="s">
        <v>7</v>
      </c>
      <c r="H2652" s="64" t="s">
        <v>82</v>
      </c>
      <c r="I2652" s="64" t="s">
        <v>6</v>
      </c>
      <c r="J2652" s="64" t="s">
        <v>81</v>
      </c>
      <c r="K2652" s="64" t="s">
        <v>5</v>
      </c>
      <c r="L2652" s="64" t="s">
        <v>80</v>
      </c>
      <c r="M2652" s="64" t="s">
        <v>4</v>
      </c>
      <c r="N2652" s="64" t="s">
        <v>384</v>
      </c>
      <c r="O2652" s="121">
        <v>2020</v>
      </c>
    </row>
    <row r="2653" spans="1:15" x14ac:dyDescent="0.35">
      <c r="A2653" s="64" t="s">
        <v>3</v>
      </c>
      <c r="B2653" s="65" t="s">
        <v>1</v>
      </c>
      <c r="C2653" s="66">
        <v>33.76</v>
      </c>
      <c r="D2653" s="66">
        <v>24.67</v>
      </c>
      <c r="E2653" s="66">
        <v>15.91</v>
      </c>
      <c r="F2653" s="66">
        <v>12.08</v>
      </c>
      <c r="G2653" s="66">
        <v>20.96</v>
      </c>
      <c r="H2653" s="66">
        <v>19.079999999999998</v>
      </c>
      <c r="I2653" s="66">
        <v>18.09</v>
      </c>
      <c r="J2653" s="66">
        <v>16.48</v>
      </c>
      <c r="K2653" s="66">
        <v>17.489999999999998</v>
      </c>
      <c r="L2653" s="66">
        <v>16.22</v>
      </c>
      <c r="M2653" s="66">
        <v>14.46</v>
      </c>
      <c r="N2653" s="66">
        <v>13.64</v>
      </c>
      <c r="O2653" s="5">
        <v>11.42</v>
      </c>
    </row>
    <row r="2655" spans="1:15" x14ac:dyDescent="0.35">
      <c r="A2655" s="62" t="s">
        <v>2</v>
      </c>
    </row>
    <row r="2656" spans="1:15" x14ac:dyDescent="0.35">
      <c r="A2656" s="62" t="s">
        <v>1</v>
      </c>
      <c r="B2656" s="62" t="s">
        <v>0</v>
      </c>
    </row>
    <row r="2658" spans="1:15" x14ac:dyDescent="0.35">
      <c r="A2658" s="62" t="s">
        <v>89</v>
      </c>
      <c r="B2658" s="62" t="s">
        <v>267</v>
      </c>
    </row>
    <row r="2659" spans="1:15" x14ac:dyDescent="0.35">
      <c r="A2659" s="62" t="s">
        <v>12</v>
      </c>
      <c r="B2659" s="62" t="s">
        <v>21</v>
      </c>
    </row>
    <row r="2660" spans="1:15" x14ac:dyDescent="0.35">
      <c r="A2660" s="62" t="s">
        <v>306</v>
      </c>
      <c r="B2660" s="62" t="s">
        <v>305</v>
      </c>
    </row>
    <row r="2661" spans="1:15" x14ac:dyDescent="0.35">
      <c r="A2661" s="62" t="s">
        <v>18</v>
      </c>
      <c r="B2661" s="62" t="s">
        <v>309</v>
      </c>
    </row>
    <row r="2663" spans="1:15" x14ac:dyDescent="0.35">
      <c r="A2663" s="64" t="s">
        <v>10</v>
      </c>
      <c r="B2663" s="64" t="s">
        <v>85</v>
      </c>
      <c r="C2663" s="64" t="s">
        <v>9</v>
      </c>
      <c r="D2663" s="64" t="s">
        <v>84</v>
      </c>
      <c r="E2663" s="64" t="s">
        <v>8</v>
      </c>
      <c r="F2663" s="64" t="s">
        <v>83</v>
      </c>
      <c r="G2663" s="64" t="s">
        <v>7</v>
      </c>
      <c r="H2663" s="64" t="s">
        <v>82</v>
      </c>
      <c r="I2663" s="64" t="s">
        <v>6</v>
      </c>
      <c r="J2663" s="64" t="s">
        <v>81</v>
      </c>
      <c r="K2663" s="64" t="s">
        <v>5</v>
      </c>
      <c r="L2663" s="64" t="s">
        <v>80</v>
      </c>
      <c r="M2663" s="64" t="s">
        <v>4</v>
      </c>
      <c r="N2663" s="64" t="s">
        <v>384</v>
      </c>
      <c r="O2663" s="121">
        <v>2020</v>
      </c>
    </row>
    <row r="2664" spans="1:15" x14ac:dyDescent="0.35">
      <c r="A2664" s="64" t="s">
        <v>3</v>
      </c>
      <c r="B2664" s="65" t="s">
        <v>1</v>
      </c>
      <c r="C2664" s="67">
        <v>24.4</v>
      </c>
      <c r="D2664" s="66">
        <v>15.89</v>
      </c>
      <c r="E2664" s="66">
        <v>15.91</v>
      </c>
      <c r="F2664" s="66">
        <v>12.34</v>
      </c>
      <c r="G2664" s="66">
        <v>16.25</v>
      </c>
      <c r="H2664" s="66">
        <v>16.72</v>
      </c>
      <c r="I2664" s="66">
        <v>14.48</v>
      </c>
      <c r="J2664" s="66">
        <v>14.27</v>
      </c>
      <c r="K2664" s="66">
        <v>13.77</v>
      </c>
      <c r="L2664" s="66">
        <v>12.13</v>
      </c>
      <c r="M2664" s="66">
        <v>10.87</v>
      </c>
      <c r="N2664" s="66">
        <v>12.51</v>
      </c>
      <c r="O2664" s="5">
        <v>10.88</v>
      </c>
    </row>
    <row r="2666" spans="1:15" x14ac:dyDescent="0.35">
      <c r="A2666" s="62" t="s">
        <v>2</v>
      </c>
    </row>
    <row r="2667" spans="1:15" x14ac:dyDescent="0.35">
      <c r="A2667" s="62" t="s">
        <v>1</v>
      </c>
      <c r="B2667" s="62" t="s">
        <v>0</v>
      </c>
    </row>
    <row r="2669" spans="1:15" x14ac:dyDescent="0.35">
      <c r="A2669" s="62" t="s">
        <v>89</v>
      </c>
      <c r="B2669" s="62" t="s">
        <v>267</v>
      </c>
    </row>
    <row r="2670" spans="1:15" x14ac:dyDescent="0.35">
      <c r="A2670" s="62" t="s">
        <v>12</v>
      </c>
      <c r="B2670" s="62" t="s">
        <v>21</v>
      </c>
    </row>
    <row r="2671" spans="1:15" x14ac:dyDescent="0.35">
      <c r="A2671" s="62" t="s">
        <v>306</v>
      </c>
      <c r="B2671" s="62" t="s">
        <v>305</v>
      </c>
    </row>
    <row r="2672" spans="1:15" x14ac:dyDescent="0.35">
      <c r="A2672" s="62" t="s">
        <v>18</v>
      </c>
      <c r="B2672" s="62" t="s">
        <v>308</v>
      </c>
    </row>
    <row r="2674" spans="1:15" x14ac:dyDescent="0.35">
      <c r="A2674" s="64" t="s">
        <v>10</v>
      </c>
      <c r="B2674" s="64" t="s">
        <v>85</v>
      </c>
      <c r="C2674" s="64" t="s">
        <v>9</v>
      </c>
      <c r="D2674" s="64" t="s">
        <v>84</v>
      </c>
      <c r="E2674" s="64" t="s">
        <v>8</v>
      </c>
      <c r="F2674" s="64" t="s">
        <v>83</v>
      </c>
      <c r="G2674" s="64" t="s">
        <v>7</v>
      </c>
      <c r="H2674" s="64" t="s">
        <v>82</v>
      </c>
      <c r="I2674" s="64" t="s">
        <v>6</v>
      </c>
      <c r="J2674" s="64" t="s">
        <v>81</v>
      </c>
      <c r="K2674" s="64" t="s">
        <v>5</v>
      </c>
      <c r="L2674" s="64" t="s">
        <v>80</v>
      </c>
      <c r="M2674" s="64" t="s">
        <v>4</v>
      </c>
      <c r="N2674" s="64" t="s">
        <v>384</v>
      </c>
      <c r="O2674" s="121">
        <v>2020</v>
      </c>
    </row>
    <row r="2675" spans="1:15" x14ac:dyDescent="0.35">
      <c r="A2675" s="64" t="s">
        <v>3</v>
      </c>
      <c r="B2675" s="65" t="s">
        <v>1</v>
      </c>
      <c r="C2675" s="69">
        <v>3.3759999999999998E-2</v>
      </c>
      <c r="D2675" s="69">
        <v>2.4670000000000001E-2</v>
      </c>
      <c r="E2675" s="69">
        <v>1.5910000000000001E-2</v>
      </c>
      <c r="F2675" s="69">
        <v>1.208E-2</v>
      </c>
      <c r="G2675" s="69">
        <v>2.0959999999999999E-2</v>
      </c>
      <c r="H2675" s="69">
        <v>1.908E-2</v>
      </c>
      <c r="I2675" s="69">
        <v>1.8089999999999998E-2</v>
      </c>
      <c r="J2675" s="69">
        <v>1.6480000000000002E-2</v>
      </c>
      <c r="K2675" s="69">
        <v>1.7489999999999999E-2</v>
      </c>
      <c r="L2675" s="69">
        <v>1.6219999999999998E-2</v>
      </c>
      <c r="M2675" s="69">
        <v>1.4460000000000001E-2</v>
      </c>
      <c r="N2675" s="69">
        <v>1.3639999999999999E-2</v>
      </c>
      <c r="O2675" s="5">
        <v>1.142E-2</v>
      </c>
    </row>
    <row r="2677" spans="1:15" x14ac:dyDescent="0.35">
      <c r="A2677" s="62" t="s">
        <v>2</v>
      </c>
    </row>
    <row r="2678" spans="1:15" x14ac:dyDescent="0.35">
      <c r="A2678" s="62" t="s">
        <v>1</v>
      </c>
      <c r="B2678" s="62" t="s">
        <v>0</v>
      </c>
    </row>
    <row r="2680" spans="1:15" x14ac:dyDescent="0.35">
      <c r="A2680" s="62" t="s">
        <v>89</v>
      </c>
      <c r="B2680" s="62" t="s">
        <v>267</v>
      </c>
    </row>
    <row r="2681" spans="1:15" x14ac:dyDescent="0.35">
      <c r="A2681" s="62" t="s">
        <v>12</v>
      </c>
      <c r="B2681" s="62" t="s">
        <v>21</v>
      </c>
    </row>
    <row r="2682" spans="1:15" x14ac:dyDescent="0.35">
      <c r="A2682" s="62" t="s">
        <v>306</v>
      </c>
      <c r="B2682" s="62" t="s">
        <v>305</v>
      </c>
    </row>
    <row r="2683" spans="1:15" x14ac:dyDescent="0.35">
      <c r="A2683" s="62" t="s">
        <v>18</v>
      </c>
      <c r="B2683" s="62" t="s">
        <v>307</v>
      </c>
    </row>
    <row r="2685" spans="1:15" x14ac:dyDescent="0.35">
      <c r="A2685" s="64" t="s">
        <v>10</v>
      </c>
      <c r="B2685" s="64" t="s">
        <v>85</v>
      </c>
      <c r="C2685" s="64" t="s">
        <v>9</v>
      </c>
      <c r="D2685" s="64" t="s">
        <v>84</v>
      </c>
      <c r="E2685" s="64" t="s">
        <v>8</v>
      </c>
      <c r="F2685" s="64" t="s">
        <v>83</v>
      </c>
      <c r="G2685" s="64" t="s">
        <v>7</v>
      </c>
      <c r="H2685" s="64" t="s">
        <v>82</v>
      </c>
      <c r="I2685" s="64" t="s">
        <v>6</v>
      </c>
      <c r="J2685" s="64" t="s">
        <v>81</v>
      </c>
      <c r="K2685" s="64" t="s">
        <v>5</v>
      </c>
      <c r="L2685" s="64" t="s">
        <v>80</v>
      </c>
      <c r="M2685" s="64" t="s">
        <v>4</v>
      </c>
      <c r="N2685" s="64" t="s">
        <v>384</v>
      </c>
      <c r="O2685" s="121">
        <v>2020</v>
      </c>
    </row>
    <row r="2686" spans="1:15" x14ac:dyDescent="0.35">
      <c r="A2686" s="64" t="s">
        <v>3</v>
      </c>
      <c r="B2686" s="65" t="s">
        <v>1</v>
      </c>
      <c r="C2686" s="70">
        <v>2.4400000000000002E-2</v>
      </c>
      <c r="D2686" s="69">
        <v>1.5890000000000001E-2</v>
      </c>
      <c r="E2686" s="69">
        <v>1.5910000000000001E-2</v>
      </c>
      <c r="F2686" s="69">
        <v>1.234E-2</v>
      </c>
      <c r="G2686" s="69">
        <v>1.6250000000000001E-2</v>
      </c>
      <c r="H2686" s="69">
        <v>1.6719999999999999E-2</v>
      </c>
      <c r="I2686" s="69">
        <v>1.448E-2</v>
      </c>
      <c r="J2686" s="69">
        <v>1.427E-2</v>
      </c>
      <c r="K2686" s="69">
        <v>1.3769999999999999E-2</v>
      </c>
      <c r="L2686" s="69">
        <v>1.213E-2</v>
      </c>
      <c r="M2686" s="69">
        <v>1.0869999999999999E-2</v>
      </c>
      <c r="N2686" s="69">
        <v>1.251E-2</v>
      </c>
      <c r="O2686" s="5">
        <v>1.0880000000000001E-2</v>
      </c>
    </row>
    <row r="2688" spans="1:15" x14ac:dyDescent="0.35">
      <c r="A2688" s="62" t="s">
        <v>2</v>
      </c>
    </row>
    <row r="2689" spans="1:15" x14ac:dyDescent="0.35">
      <c r="A2689" s="62" t="s">
        <v>1</v>
      </c>
      <c r="B2689" s="62" t="s">
        <v>0</v>
      </c>
    </row>
    <row r="2691" spans="1:15" x14ac:dyDescent="0.35">
      <c r="A2691" s="62" t="s">
        <v>89</v>
      </c>
      <c r="B2691" s="62" t="s">
        <v>267</v>
      </c>
    </row>
    <row r="2692" spans="1:15" x14ac:dyDescent="0.35">
      <c r="A2692" s="62" t="s">
        <v>12</v>
      </c>
      <c r="B2692" s="62" t="s">
        <v>21</v>
      </c>
    </row>
    <row r="2693" spans="1:15" x14ac:dyDescent="0.35">
      <c r="A2693" s="62" t="s">
        <v>306</v>
      </c>
      <c r="B2693" s="62" t="s">
        <v>305</v>
      </c>
    </row>
    <row r="2694" spans="1:15" x14ac:dyDescent="0.35">
      <c r="A2694" s="62" t="s">
        <v>18</v>
      </c>
      <c r="B2694" s="62" t="s">
        <v>304</v>
      </c>
    </row>
    <row r="2696" spans="1:15" x14ac:dyDescent="0.35">
      <c r="A2696" s="64" t="s">
        <v>10</v>
      </c>
      <c r="B2696" s="64" t="s">
        <v>85</v>
      </c>
      <c r="C2696" s="64" t="s">
        <v>9</v>
      </c>
      <c r="D2696" s="64" t="s">
        <v>84</v>
      </c>
      <c r="E2696" s="64" t="s">
        <v>8</v>
      </c>
      <c r="F2696" s="64" t="s">
        <v>83</v>
      </c>
      <c r="G2696" s="64" t="s">
        <v>7</v>
      </c>
      <c r="H2696" s="64" t="s">
        <v>82</v>
      </c>
      <c r="I2696" s="64" t="s">
        <v>6</v>
      </c>
      <c r="J2696" s="64" t="s">
        <v>81</v>
      </c>
      <c r="K2696" s="64" t="s">
        <v>5</v>
      </c>
      <c r="L2696" s="64" t="s">
        <v>80</v>
      </c>
      <c r="M2696" s="64" t="s">
        <v>4</v>
      </c>
      <c r="N2696" s="64" t="s">
        <v>384</v>
      </c>
      <c r="O2696" s="121">
        <v>2020</v>
      </c>
    </row>
    <row r="2697" spans="1:15" x14ac:dyDescent="0.35">
      <c r="A2697" s="64" t="s">
        <v>3</v>
      </c>
      <c r="B2697" s="65" t="s">
        <v>1</v>
      </c>
      <c r="C2697" s="68">
        <v>100</v>
      </c>
      <c r="D2697" s="66">
        <v>65.12</v>
      </c>
      <c r="E2697" s="67">
        <v>65.2</v>
      </c>
      <c r="F2697" s="66">
        <v>50.58</v>
      </c>
      <c r="G2697" s="66">
        <v>66.59</v>
      </c>
      <c r="H2697" s="66">
        <v>68.53</v>
      </c>
      <c r="I2697" s="66">
        <v>59.33</v>
      </c>
      <c r="J2697" s="66">
        <v>58.48</v>
      </c>
      <c r="K2697" s="66">
        <v>56.43</v>
      </c>
      <c r="L2697" s="66">
        <v>49.72</v>
      </c>
      <c r="M2697" s="66">
        <v>44.57</v>
      </c>
      <c r="N2697" s="66">
        <v>51.28</v>
      </c>
      <c r="O2697" s="5">
        <v>66.099999999999994</v>
      </c>
    </row>
    <row r="2699" spans="1:15" x14ac:dyDescent="0.35">
      <c r="A2699" s="62" t="s">
        <v>2</v>
      </c>
    </row>
    <row r="2700" spans="1:15" x14ac:dyDescent="0.35">
      <c r="A2700" s="62" t="s">
        <v>1</v>
      </c>
      <c r="B2700" s="62" t="s">
        <v>0</v>
      </c>
    </row>
    <row r="2702" spans="1:15" x14ac:dyDescent="0.35">
      <c r="A2702" s="62" t="s">
        <v>89</v>
      </c>
      <c r="B2702" s="62" t="s">
        <v>267</v>
      </c>
    </row>
    <row r="2703" spans="1:15" x14ac:dyDescent="0.35">
      <c r="A2703" s="62" t="s">
        <v>12</v>
      </c>
      <c r="B2703" s="62" t="s">
        <v>20</v>
      </c>
    </row>
    <row r="2704" spans="1:15" x14ac:dyDescent="0.35">
      <c r="A2704" s="62" t="s">
        <v>306</v>
      </c>
      <c r="B2704" s="62" t="s">
        <v>305</v>
      </c>
    </row>
    <row r="2705" spans="1:15" x14ac:dyDescent="0.35">
      <c r="A2705" s="62" t="s">
        <v>18</v>
      </c>
      <c r="B2705" s="62" t="s">
        <v>310</v>
      </c>
    </row>
    <row r="2707" spans="1:15" x14ac:dyDescent="0.35">
      <c r="A2707" s="64" t="s">
        <v>10</v>
      </c>
      <c r="B2707" s="64" t="s">
        <v>85</v>
      </c>
      <c r="C2707" s="64" t="s">
        <v>9</v>
      </c>
      <c r="D2707" s="64" t="s">
        <v>84</v>
      </c>
      <c r="E2707" s="64" t="s">
        <v>8</v>
      </c>
      <c r="F2707" s="64" t="s">
        <v>83</v>
      </c>
      <c r="G2707" s="64" t="s">
        <v>7</v>
      </c>
      <c r="H2707" s="64" t="s">
        <v>82</v>
      </c>
      <c r="I2707" s="64" t="s">
        <v>6</v>
      </c>
      <c r="J2707" s="64" t="s">
        <v>81</v>
      </c>
      <c r="K2707" s="64" t="s">
        <v>5</v>
      </c>
      <c r="L2707" s="64" t="s">
        <v>80</v>
      </c>
      <c r="M2707" s="64" t="s">
        <v>4</v>
      </c>
      <c r="N2707" s="64" t="s">
        <v>384</v>
      </c>
      <c r="O2707" s="121">
        <v>2020</v>
      </c>
    </row>
    <row r="2708" spans="1:15" x14ac:dyDescent="0.35">
      <c r="A2708" s="64" t="s">
        <v>3</v>
      </c>
      <c r="B2708" s="65" t="s">
        <v>1</v>
      </c>
      <c r="C2708" s="67">
        <v>254.5</v>
      </c>
      <c r="D2708" s="66">
        <v>247.68</v>
      </c>
      <c r="E2708" s="68">
        <v>127</v>
      </c>
      <c r="F2708" s="66">
        <v>97.15</v>
      </c>
      <c r="G2708" s="66">
        <v>166.61</v>
      </c>
      <c r="H2708" s="66">
        <v>159.91999999999999</v>
      </c>
      <c r="I2708" s="66">
        <v>161.93</v>
      </c>
      <c r="J2708" s="66">
        <v>155.75</v>
      </c>
      <c r="K2708" s="66">
        <v>150.63</v>
      </c>
      <c r="L2708" s="66">
        <v>153.38999999999999</v>
      </c>
      <c r="M2708" s="66">
        <v>132.47999999999999</v>
      </c>
      <c r="N2708" s="66">
        <v>125.12</v>
      </c>
      <c r="O2708" s="5">
        <v>118.19</v>
      </c>
    </row>
    <row r="2710" spans="1:15" x14ac:dyDescent="0.35">
      <c r="A2710" s="62" t="s">
        <v>2</v>
      </c>
    </row>
    <row r="2711" spans="1:15" x14ac:dyDescent="0.35">
      <c r="A2711" s="62" t="s">
        <v>1</v>
      </c>
      <c r="B2711" s="62" t="s">
        <v>0</v>
      </c>
    </row>
    <row r="2713" spans="1:15" x14ac:dyDescent="0.35">
      <c r="A2713" s="62" t="s">
        <v>89</v>
      </c>
      <c r="B2713" s="62" t="s">
        <v>267</v>
      </c>
    </row>
    <row r="2714" spans="1:15" x14ac:dyDescent="0.35">
      <c r="A2714" s="62" t="s">
        <v>12</v>
      </c>
      <c r="B2714" s="62" t="s">
        <v>20</v>
      </c>
    </row>
    <row r="2715" spans="1:15" x14ac:dyDescent="0.35">
      <c r="A2715" s="62" t="s">
        <v>306</v>
      </c>
      <c r="B2715" s="62" t="s">
        <v>305</v>
      </c>
    </row>
    <row r="2716" spans="1:15" x14ac:dyDescent="0.35">
      <c r="A2716" s="62" t="s">
        <v>18</v>
      </c>
      <c r="B2716" s="62" t="s">
        <v>309</v>
      </c>
    </row>
    <row r="2718" spans="1:15" x14ac:dyDescent="0.35">
      <c r="A2718" s="64" t="s">
        <v>10</v>
      </c>
      <c r="B2718" s="64" t="s">
        <v>85</v>
      </c>
      <c r="C2718" s="64" t="s">
        <v>9</v>
      </c>
      <c r="D2718" s="64" t="s">
        <v>84</v>
      </c>
      <c r="E2718" s="64" t="s">
        <v>8</v>
      </c>
      <c r="F2718" s="64" t="s">
        <v>83</v>
      </c>
      <c r="G2718" s="64" t="s">
        <v>7</v>
      </c>
      <c r="H2718" s="64" t="s">
        <v>82</v>
      </c>
      <c r="I2718" s="64" t="s">
        <v>6</v>
      </c>
      <c r="J2718" s="64" t="s">
        <v>81</v>
      </c>
      <c r="K2718" s="64" t="s">
        <v>5</v>
      </c>
      <c r="L2718" s="64" t="s">
        <v>80</v>
      </c>
      <c r="M2718" s="64" t="s">
        <v>4</v>
      </c>
      <c r="N2718" s="64" t="s">
        <v>384</v>
      </c>
      <c r="O2718" s="121">
        <v>2020</v>
      </c>
    </row>
    <row r="2719" spans="1:15" x14ac:dyDescent="0.35">
      <c r="A2719" s="64" t="s">
        <v>3</v>
      </c>
      <c r="B2719" s="65" t="s">
        <v>1</v>
      </c>
      <c r="C2719" s="66">
        <v>186.51</v>
      </c>
      <c r="D2719" s="66">
        <v>193.87</v>
      </c>
      <c r="E2719" s="68">
        <v>127</v>
      </c>
      <c r="F2719" s="66">
        <v>105.31</v>
      </c>
      <c r="G2719" s="66">
        <v>153.25</v>
      </c>
      <c r="H2719" s="66">
        <v>175.96</v>
      </c>
      <c r="I2719" s="66">
        <v>210.87</v>
      </c>
      <c r="J2719" s="66">
        <v>263.83</v>
      </c>
      <c r="K2719" s="66">
        <v>249.01</v>
      </c>
      <c r="L2719" s="66">
        <v>253.36</v>
      </c>
      <c r="M2719" s="66">
        <v>214.74</v>
      </c>
      <c r="N2719" s="66">
        <v>216.66</v>
      </c>
      <c r="O2719" s="5">
        <v>223.03</v>
      </c>
    </row>
    <row r="2721" spans="1:15" x14ac:dyDescent="0.35">
      <c r="A2721" s="62" t="s">
        <v>2</v>
      </c>
    </row>
    <row r="2722" spans="1:15" x14ac:dyDescent="0.35">
      <c r="A2722" s="62" t="s">
        <v>1</v>
      </c>
      <c r="B2722" s="62" t="s">
        <v>0</v>
      </c>
    </row>
    <row r="2724" spans="1:15" x14ac:dyDescent="0.35">
      <c r="A2724" s="62" t="s">
        <v>89</v>
      </c>
      <c r="B2724" s="62" t="s">
        <v>267</v>
      </c>
    </row>
    <row r="2725" spans="1:15" x14ac:dyDescent="0.35">
      <c r="A2725" s="62" t="s">
        <v>12</v>
      </c>
      <c r="B2725" s="62" t="s">
        <v>20</v>
      </c>
    </row>
    <row r="2726" spans="1:15" x14ac:dyDescent="0.35">
      <c r="A2726" s="62" t="s">
        <v>306</v>
      </c>
      <c r="B2726" s="62" t="s">
        <v>305</v>
      </c>
    </row>
    <row r="2727" spans="1:15" x14ac:dyDescent="0.35">
      <c r="A2727" s="62" t="s">
        <v>18</v>
      </c>
      <c r="B2727" s="62" t="s">
        <v>308</v>
      </c>
    </row>
    <row r="2729" spans="1:15" x14ac:dyDescent="0.35">
      <c r="A2729" s="64" t="s">
        <v>10</v>
      </c>
      <c r="B2729" s="64" t="s">
        <v>85</v>
      </c>
      <c r="C2729" s="64" t="s">
        <v>9</v>
      </c>
      <c r="D2729" s="64" t="s">
        <v>84</v>
      </c>
      <c r="E2729" s="64" t="s">
        <v>8</v>
      </c>
      <c r="F2729" s="64" t="s">
        <v>83</v>
      </c>
      <c r="G2729" s="64" t="s">
        <v>7</v>
      </c>
      <c r="H2729" s="64" t="s">
        <v>82</v>
      </c>
      <c r="I2729" s="64" t="s">
        <v>6</v>
      </c>
      <c r="J2729" s="64" t="s">
        <v>81</v>
      </c>
      <c r="K2729" s="64" t="s">
        <v>5</v>
      </c>
      <c r="L2729" s="64" t="s">
        <v>80</v>
      </c>
      <c r="M2729" s="64" t="s">
        <v>4</v>
      </c>
      <c r="N2729" s="64" t="s">
        <v>384</v>
      </c>
      <c r="O2729" s="121">
        <v>2020</v>
      </c>
    </row>
    <row r="2730" spans="1:15" x14ac:dyDescent="0.35">
      <c r="A2730" s="64" t="s">
        <v>3</v>
      </c>
      <c r="B2730" s="65" t="s">
        <v>1</v>
      </c>
      <c r="C2730" s="70">
        <v>0.2545</v>
      </c>
      <c r="D2730" s="69">
        <v>0.24768000000000001</v>
      </c>
      <c r="E2730" s="71">
        <v>0.127</v>
      </c>
      <c r="F2730" s="69">
        <v>9.715E-2</v>
      </c>
      <c r="G2730" s="69">
        <v>0.16661000000000001</v>
      </c>
      <c r="H2730" s="69">
        <v>0.15992000000000001</v>
      </c>
      <c r="I2730" s="69">
        <v>0.16192999999999999</v>
      </c>
      <c r="J2730" s="69">
        <v>0.15575</v>
      </c>
      <c r="K2730" s="69">
        <v>0.15062999999999999</v>
      </c>
      <c r="L2730" s="69">
        <v>0.15339</v>
      </c>
      <c r="M2730" s="69">
        <v>0.13247999999999999</v>
      </c>
      <c r="N2730" s="69">
        <v>0.12512000000000001</v>
      </c>
      <c r="O2730" s="5">
        <v>0.11819</v>
      </c>
    </row>
    <row r="2732" spans="1:15" x14ac:dyDescent="0.35">
      <c r="A2732" s="62" t="s">
        <v>2</v>
      </c>
    </row>
    <row r="2733" spans="1:15" x14ac:dyDescent="0.35">
      <c r="A2733" s="62" t="s">
        <v>1</v>
      </c>
      <c r="B2733" s="62" t="s">
        <v>0</v>
      </c>
    </row>
    <row r="2735" spans="1:15" x14ac:dyDescent="0.35">
      <c r="A2735" s="62" t="s">
        <v>89</v>
      </c>
      <c r="B2735" s="62" t="s">
        <v>267</v>
      </c>
    </row>
    <row r="2736" spans="1:15" x14ac:dyDescent="0.35">
      <c r="A2736" s="62" t="s">
        <v>12</v>
      </c>
      <c r="B2736" s="62" t="s">
        <v>20</v>
      </c>
    </row>
    <row r="2737" spans="1:15" x14ac:dyDescent="0.35">
      <c r="A2737" s="62" t="s">
        <v>306</v>
      </c>
      <c r="B2737" s="62" t="s">
        <v>305</v>
      </c>
    </row>
    <row r="2738" spans="1:15" x14ac:dyDescent="0.35">
      <c r="A2738" s="62" t="s">
        <v>18</v>
      </c>
      <c r="B2738" s="62" t="s">
        <v>307</v>
      </c>
    </row>
    <row r="2740" spans="1:15" x14ac:dyDescent="0.35">
      <c r="A2740" s="64" t="s">
        <v>10</v>
      </c>
      <c r="B2740" s="64" t="s">
        <v>85</v>
      </c>
      <c r="C2740" s="64" t="s">
        <v>9</v>
      </c>
      <c r="D2740" s="64" t="s">
        <v>84</v>
      </c>
      <c r="E2740" s="64" t="s">
        <v>8</v>
      </c>
      <c r="F2740" s="64" t="s">
        <v>83</v>
      </c>
      <c r="G2740" s="64" t="s">
        <v>7</v>
      </c>
      <c r="H2740" s="64" t="s">
        <v>82</v>
      </c>
      <c r="I2740" s="64" t="s">
        <v>6</v>
      </c>
      <c r="J2740" s="64" t="s">
        <v>81</v>
      </c>
      <c r="K2740" s="64" t="s">
        <v>5</v>
      </c>
      <c r="L2740" s="64" t="s">
        <v>80</v>
      </c>
      <c r="M2740" s="64" t="s">
        <v>4</v>
      </c>
      <c r="N2740" s="64" t="s">
        <v>384</v>
      </c>
      <c r="O2740" s="121">
        <v>2020</v>
      </c>
    </row>
    <row r="2741" spans="1:15" x14ac:dyDescent="0.35">
      <c r="A2741" s="64" t="s">
        <v>3</v>
      </c>
      <c r="B2741" s="65" t="s">
        <v>1</v>
      </c>
      <c r="C2741" s="69">
        <v>0.18651000000000001</v>
      </c>
      <c r="D2741" s="69">
        <v>0.19386999999999999</v>
      </c>
      <c r="E2741" s="71">
        <v>0.127</v>
      </c>
      <c r="F2741" s="69">
        <v>0.10531</v>
      </c>
      <c r="G2741" s="69">
        <v>0.15325</v>
      </c>
      <c r="H2741" s="69">
        <v>0.17596000000000001</v>
      </c>
      <c r="I2741" s="69">
        <v>0.21087</v>
      </c>
      <c r="J2741" s="69">
        <v>0.26383000000000001</v>
      </c>
      <c r="K2741" s="69">
        <v>0.24901000000000001</v>
      </c>
      <c r="L2741" s="69">
        <v>0.25335999999999997</v>
      </c>
      <c r="M2741" s="69">
        <v>0.21473999999999999</v>
      </c>
      <c r="N2741" s="69">
        <v>0.21665999999999999</v>
      </c>
      <c r="O2741" s="5">
        <v>0.22303000000000001</v>
      </c>
    </row>
    <row r="2743" spans="1:15" x14ac:dyDescent="0.35">
      <c r="A2743" s="62" t="s">
        <v>2</v>
      </c>
    </row>
    <row r="2744" spans="1:15" x14ac:dyDescent="0.35">
      <c r="A2744" s="62" t="s">
        <v>1</v>
      </c>
      <c r="B2744" s="62" t="s">
        <v>0</v>
      </c>
    </row>
    <row r="2746" spans="1:15" x14ac:dyDescent="0.35">
      <c r="A2746" s="62" t="s">
        <v>89</v>
      </c>
      <c r="B2746" s="62" t="s">
        <v>267</v>
      </c>
    </row>
    <row r="2747" spans="1:15" x14ac:dyDescent="0.35">
      <c r="A2747" s="62" t="s">
        <v>12</v>
      </c>
      <c r="B2747" s="62" t="s">
        <v>20</v>
      </c>
    </row>
    <row r="2748" spans="1:15" x14ac:dyDescent="0.35">
      <c r="A2748" s="62" t="s">
        <v>306</v>
      </c>
      <c r="B2748" s="62" t="s">
        <v>305</v>
      </c>
    </row>
    <row r="2749" spans="1:15" x14ac:dyDescent="0.35">
      <c r="A2749" s="62" t="s">
        <v>18</v>
      </c>
      <c r="B2749" s="62" t="s">
        <v>304</v>
      </c>
    </row>
    <row r="2751" spans="1:15" x14ac:dyDescent="0.35">
      <c r="A2751" s="64" t="s">
        <v>10</v>
      </c>
      <c r="B2751" s="64" t="s">
        <v>85</v>
      </c>
      <c r="C2751" s="64" t="s">
        <v>9</v>
      </c>
      <c r="D2751" s="64" t="s">
        <v>84</v>
      </c>
      <c r="E2751" s="64" t="s">
        <v>8</v>
      </c>
      <c r="F2751" s="64" t="s">
        <v>83</v>
      </c>
      <c r="G2751" s="64" t="s">
        <v>7</v>
      </c>
      <c r="H2751" s="64" t="s">
        <v>82</v>
      </c>
      <c r="I2751" s="64" t="s">
        <v>6</v>
      </c>
      <c r="J2751" s="64" t="s">
        <v>81</v>
      </c>
      <c r="K2751" s="64" t="s">
        <v>5</v>
      </c>
      <c r="L2751" s="64" t="s">
        <v>80</v>
      </c>
      <c r="M2751" s="64" t="s">
        <v>4</v>
      </c>
      <c r="N2751" s="64" t="s">
        <v>384</v>
      </c>
      <c r="O2751" s="121">
        <v>2020</v>
      </c>
    </row>
    <row r="2752" spans="1:15" x14ac:dyDescent="0.35">
      <c r="A2752" s="64" t="s">
        <v>3</v>
      </c>
      <c r="B2752" s="65" t="s">
        <v>1</v>
      </c>
      <c r="C2752" s="68">
        <v>100</v>
      </c>
      <c r="D2752" s="66">
        <v>103.94</v>
      </c>
      <c r="E2752" s="66">
        <v>68.09</v>
      </c>
      <c r="F2752" s="66">
        <v>56.46</v>
      </c>
      <c r="G2752" s="66">
        <v>82.16</v>
      </c>
      <c r="H2752" s="66">
        <v>94.34</v>
      </c>
      <c r="I2752" s="66">
        <v>113.06</v>
      </c>
      <c r="J2752" s="66">
        <v>141.44999999999999</v>
      </c>
      <c r="K2752" s="66">
        <v>133.51</v>
      </c>
      <c r="L2752" s="66">
        <v>135.84</v>
      </c>
      <c r="M2752" s="66">
        <v>115.13</v>
      </c>
      <c r="N2752" s="66">
        <v>116.17</v>
      </c>
      <c r="O2752" s="5">
        <v>109.64</v>
      </c>
    </row>
    <row r="2754" spans="1:15" x14ac:dyDescent="0.35">
      <c r="A2754" s="62" t="s">
        <v>2</v>
      </c>
    </row>
    <row r="2755" spans="1:15" x14ac:dyDescent="0.35">
      <c r="A2755" s="62" t="s">
        <v>1</v>
      </c>
      <c r="B2755" s="62" t="s">
        <v>0</v>
      </c>
    </row>
    <row r="2757" spans="1:15" x14ac:dyDescent="0.35">
      <c r="A2757" s="62" t="s">
        <v>89</v>
      </c>
      <c r="B2757" s="62" t="s">
        <v>267</v>
      </c>
    </row>
    <row r="2758" spans="1:15" x14ac:dyDescent="0.35">
      <c r="A2758" s="62" t="s">
        <v>12</v>
      </c>
      <c r="B2758" s="62" t="s">
        <v>19</v>
      </c>
    </row>
    <row r="2759" spans="1:15" x14ac:dyDescent="0.35">
      <c r="A2759" s="62" t="s">
        <v>306</v>
      </c>
      <c r="B2759" s="62" t="s">
        <v>305</v>
      </c>
    </row>
    <row r="2760" spans="1:15" x14ac:dyDescent="0.35">
      <c r="A2760" s="62" t="s">
        <v>18</v>
      </c>
      <c r="B2760" s="62" t="s">
        <v>310</v>
      </c>
    </row>
    <row r="2762" spans="1:15" x14ac:dyDescent="0.35">
      <c r="A2762" s="64" t="s">
        <v>10</v>
      </c>
      <c r="B2762" s="64" t="s">
        <v>85</v>
      </c>
      <c r="C2762" s="64" t="s">
        <v>9</v>
      </c>
      <c r="D2762" s="64" t="s">
        <v>84</v>
      </c>
      <c r="E2762" s="64" t="s">
        <v>8</v>
      </c>
      <c r="F2762" s="64" t="s">
        <v>83</v>
      </c>
      <c r="G2762" s="64" t="s">
        <v>7</v>
      </c>
      <c r="H2762" s="64" t="s">
        <v>82</v>
      </c>
      <c r="I2762" s="64" t="s">
        <v>6</v>
      </c>
      <c r="J2762" s="64" t="s">
        <v>81</v>
      </c>
      <c r="K2762" s="64" t="s">
        <v>5</v>
      </c>
      <c r="L2762" s="64" t="s">
        <v>80</v>
      </c>
      <c r="M2762" s="64" t="s">
        <v>4</v>
      </c>
      <c r="N2762" s="64" t="s">
        <v>384</v>
      </c>
      <c r="O2762" s="121">
        <v>2020</v>
      </c>
    </row>
    <row r="2763" spans="1:15" x14ac:dyDescent="0.35">
      <c r="A2763" s="64" t="s">
        <v>3</v>
      </c>
      <c r="B2763" s="65" t="s">
        <v>1</v>
      </c>
      <c r="C2763" s="66">
        <v>0.02</v>
      </c>
      <c r="D2763" s="66">
        <v>0.02</v>
      </c>
      <c r="E2763" s="66">
        <v>0.02</v>
      </c>
      <c r="F2763" s="66">
        <v>0.03</v>
      </c>
      <c r="G2763" s="66">
        <v>0.02</v>
      </c>
      <c r="H2763" s="66">
        <v>0.02</v>
      </c>
      <c r="I2763" s="66">
        <v>0.02</v>
      </c>
      <c r="J2763" s="66">
        <v>0.02</v>
      </c>
      <c r="K2763" s="66">
        <v>0.02</v>
      </c>
      <c r="L2763" s="66">
        <v>0.02</v>
      </c>
      <c r="M2763" s="66">
        <v>0.02</v>
      </c>
      <c r="N2763" s="66">
        <v>0.01</v>
      </c>
      <c r="O2763" s="5">
        <v>0.11</v>
      </c>
    </row>
    <row r="2765" spans="1:15" x14ac:dyDescent="0.35">
      <c r="A2765" s="62" t="s">
        <v>2</v>
      </c>
    </row>
    <row r="2766" spans="1:15" x14ac:dyDescent="0.35">
      <c r="A2766" s="62" t="s">
        <v>1</v>
      </c>
      <c r="B2766" s="62" t="s">
        <v>0</v>
      </c>
    </row>
    <row r="2768" spans="1:15" x14ac:dyDescent="0.35">
      <c r="A2768" s="62" t="s">
        <v>89</v>
      </c>
      <c r="B2768" s="62" t="s">
        <v>267</v>
      </c>
    </row>
    <row r="2769" spans="1:15" x14ac:dyDescent="0.35">
      <c r="A2769" s="62" t="s">
        <v>12</v>
      </c>
      <c r="B2769" s="62" t="s">
        <v>19</v>
      </c>
    </row>
    <row r="2770" spans="1:15" x14ac:dyDescent="0.35">
      <c r="A2770" s="62" t="s">
        <v>306</v>
      </c>
      <c r="B2770" s="62" t="s">
        <v>305</v>
      </c>
    </row>
    <row r="2771" spans="1:15" x14ac:dyDescent="0.35">
      <c r="A2771" s="62" t="s">
        <v>18</v>
      </c>
      <c r="B2771" s="62" t="s">
        <v>309</v>
      </c>
    </row>
    <row r="2773" spans="1:15" x14ac:dyDescent="0.35">
      <c r="A2773" s="64" t="s">
        <v>10</v>
      </c>
      <c r="B2773" s="64" t="s">
        <v>85</v>
      </c>
      <c r="C2773" s="64" t="s">
        <v>9</v>
      </c>
      <c r="D2773" s="64" t="s">
        <v>84</v>
      </c>
      <c r="E2773" s="64" t="s">
        <v>8</v>
      </c>
      <c r="F2773" s="64" t="s">
        <v>83</v>
      </c>
      <c r="G2773" s="64" t="s">
        <v>7</v>
      </c>
      <c r="H2773" s="64" t="s">
        <v>82</v>
      </c>
      <c r="I2773" s="64" t="s">
        <v>6</v>
      </c>
      <c r="J2773" s="64" t="s">
        <v>81</v>
      </c>
      <c r="K2773" s="64" t="s">
        <v>5</v>
      </c>
      <c r="L2773" s="64" t="s">
        <v>80</v>
      </c>
      <c r="M2773" s="64" t="s">
        <v>4</v>
      </c>
      <c r="N2773" s="64" t="s">
        <v>384</v>
      </c>
      <c r="O2773" s="121">
        <v>2020</v>
      </c>
    </row>
    <row r="2774" spans="1:15" x14ac:dyDescent="0.35">
      <c r="A2774" s="64" t="s">
        <v>3</v>
      </c>
      <c r="B2774" s="65" t="s">
        <v>1</v>
      </c>
      <c r="C2774" s="66">
        <v>0.02</v>
      </c>
      <c r="D2774" s="66">
        <v>0.02</v>
      </c>
      <c r="E2774" s="66">
        <v>0.02</v>
      </c>
      <c r="F2774" s="66">
        <v>0.03</v>
      </c>
      <c r="G2774" s="66">
        <v>0.03</v>
      </c>
      <c r="H2774" s="66">
        <v>0.03</v>
      </c>
      <c r="I2774" s="66">
        <v>0.03</v>
      </c>
      <c r="J2774" s="66">
        <v>0.02</v>
      </c>
      <c r="K2774" s="66">
        <v>0.02</v>
      </c>
      <c r="L2774" s="66">
        <v>0.02</v>
      </c>
      <c r="M2774" s="66">
        <v>0.02</v>
      </c>
      <c r="N2774" s="66">
        <v>0.02</v>
      </c>
      <c r="O2774" s="5">
        <v>0.18</v>
      </c>
    </row>
    <row r="2776" spans="1:15" x14ac:dyDescent="0.35">
      <c r="A2776" s="62" t="s">
        <v>2</v>
      </c>
    </row>
    <row r="2777" spans="1:15" x14ac:dyDescent="0.35">
      <c r="A2777" s="62" t="s">
        <v>1</v>
      </c>
      <c r="B2777" s="62" t="s">
        <v>0</v>
      </c>
    </row>
    <row r="2779" spans="1:15" x14ac:dyDescent="0.35">
      <c r="A2779" s="62" t="s">
        <v>89</v>
      </c>
      <c r="B2779" s="62" t="s">
        <v>267</v>
      </c>
    </row>
    <row r="2780" spans="1:15" x14ac:dyDescent="0.35">
      <c r="A2780" s="62" t="s">
        <v>12</v>
      </c>
      <c r="B2780" s="62" t="s">
        <v>19</v>
      </c>
    </row>
    <row r="2781" spans="1:15" x14ac:dyDescent="0.35">
      <c r="A2781" s="62" t="s">
        <v>306</v>
      </c>
      <c r="B2781" s="62" t="s">
        <v>305</v>
      </c>
    </row>
    <row r="2782" spans="1:15" x14ac:dyDescent="0.35">
      <c r="A2782" s="62" t="s">
        <v>18</v>
      </c>
      <c r="B2782" s="62" t="s">
        <v>308</v>
      </c>
    </row>
    <row r="2784" spans="1:15" x14ac:dyDescent="0.35">
      <c r="A2784" s="64" t="s">
        <v>10</v>
      </c>
      <c r="B2784" s="64" t="s">
        <v>85</v>
      </c>
      <c r="C2784" s="64" t="s">
        <v>9</v>
      </c>
      <c r="D2784" s="64" t="s">
        <v>84</v>
      </c>
      <c r="E2784" s="64" t="s">
        <v>8</v>
      </c>
      <c r="F2784" s="64" t="s">
        <v>83</v>
      </c>
      <c r="G2784" s="64" t="s">
        <v>7</v>
      </c>
      <c r="H2784" s="64" t="s">
        <v>82</v>
      </c>
      <c r="I2784" s="64" t="s">
        <v>6</v>
      </c>
      <c r="J2784" s="64" t="s">
        <v>81</v>
      </c>
      <c r="K2784" s="64" t="s">
        <v>5</v>
      </c>
      <c r="L2784" s="64" t="s">
        <v>80</v>
      </c>
      <c r="M2784" s="64" t="s">
        <v>4</v>
      </c>
      <c r="N2784" s="64" t="s">
        <v>384</v>
      </c>
      <c r="O2784" s="121">
        <v>2020</v>
      </c>
    </row>
    <row r="2785" spans="1:15" x14ac:dyDescent="0.35">
      <c r="A2785" s="64" t="s">
        <v>3</v>
      </c>
      <c r="B2785" s="65" t="s">
        <v>1</v>
      </c>
      <c r="C2785" s="69">
        <v>2.0000000000000002E-5</v>
      </c>
      <c r="D2785" s="69">
        <v>2.0000000000000002E-5</v>
      </c>
      <c r="E2785" s="69">
        <v>2.0000000000000002E-5</v>
      </c>
      <c r="F2785" s="69">
        <v>3.0000000000000001E-5</v>
      </c>
      <c r="G2785" s="69">
        <v>2.0000000000000002E-5</v>
      </c>
      <c r="H2785" s="69">
        <v>2.0000000000000002E-5</v>
      </c>
      <c r="I2785" s="69">
        <v>2.0000000000000002E-5</v>
      </c>
      <c r="J2785" s="69">
        <v>2.0000000000000002E-5</v>
      </c>
      <c r="K2785" s="69">
        <v>2.0000000000000002E-5</v>
      </c>
      <c r="L2785" s="69">
        <v>2.0000000000000002E-5</v>
      </c>
      <c r="M2785" s="69">
        <v>2.0000000000000002E-5</v>
      </c>
      <c r="N2785" s="69">
        <v>1.0000000000000001E-5</v>
      </c>
      <c r="O2785" s="5">
        <v>1.1E-4</v>
      </c>
    </row>
    <row r="2787" spans="1:15" x14ac:dyDescent="0.35">
      <c r="A2787" s="62" t="s">
        <v>2</v>
      </c>
    </row>
    <row r="2788" spans="1:15" x14ac:dyDescent="0.35">
      <c r="A2788" s="62" t="s">
        <v>1</v>
      </c>
      <c r="B2788" s="62" t="s">
        <v>0</v>
      </c>
    </row>
    <row r="2790" spans="1:15" x14ac:dyDescent="0.35">
      <c r="A2790" s="62" t="s">
        <v>89</v>
      </c>
      <c r="B2790" s="62" t="s">
        <v>267</v>
      </c>
    </row>
    <row r="2791" spans="1:15" x14ac:dyDescent="0.35">
      <c r="A2791" s="62" t="s">
        <v>12</v>
      </c>
      <c r="B2791" s="62" t="s">
        <v>19</v>
      </c>
    </row>
    <row r="2792" spans="1:15" x14ac:dyDescent="0.35">
      <c r="A2792" s="62" t="s">
        <v>306</v>
      </c>
      <c r="B2792" s="62" t="s">
        <v>305</v>
      </c>
    </row>
    <row r="2793" spans="1:15" x14ac:dyDescent="0.35">
      <c r="A2793" s="62" t="s">
        <v>18</v>
      </c>
      <c r="B2793" s="62" t="s">
        <v>307</v>
      </c>
    </row>
    <row r="2795" spans="1:15" x14ac:dyDescent="0.35">
      <c r="A2795" s="64" t="s">
        <v>10</v>
      </c>
      <c r="B2795" s="64" t="s">
        <v>85</v>
      </c>
      <c r="C2795" s="64" t="s">
        <v>9</v>
      </c>
      <c r="D2795" s="64" t="s">
        <v>84</v>
      </c>
      <c r="E2795" s="64" t="s">
        <v>8</v>
      </c>
      <c r="F2795" s="64" t="s">
        <v>83</v>
      </c>
      <c r="G2795" s="64" t="s">
        <v>7</v>
      </c>
      <c r="H2795" s="64" t="s">
        <v>82</v>
      </c>
      <c r="I2795" s="64" t="s">
        <v>6</v>
      </c>
      <c r="J2795" s="64" t="s">
        <v>81</v>
      </c>
      <c r="K2795" s="64" t="s">
        <v>5</v>
      </c>
      <c r="L2795" s="64" t="s">
        <v>80</v>
      </c>
      <c r="M2795" s="64" t="s">
        <v>4</v>
      </c>
      <c r="N2795" s="64" t="s">
        <v>384</v>
      </c>
      <c r="O2795" s="121">
        <v>2020</v>
      </c>
    </row>
    <row r="2796" spans="1:15" x14ac:dyDescent="0.35">
      <c r="A2796" s="64" t="s">
        <v>3</v>
      </c>
      <c r="B2796" s="65" t="s">
        <v>1</v>
      </c>
      <c r="C2796" s="69">
        <v>2.0000000000000002E-5</v>
      </c>
      <c r="D2796" s="69">
        <v>2.0000000000000002E-5</v>
      </c>
      <c r="E2796" s="69">
        <v>2.0000000000000002E-5</v>
      </c>
      <c r="F2796" s="69">
        <v>3.0000000000000001E-5</v>
      </c>
      <c r="G2796" s="69">
        <v>3.0000000000000001E-5</v>
      </c>
      <c r="H2796" s="69">
        <v>3.0000000000000001E-5</v>
      </c>
      <c r="I2796" s="69">
        <v>3.0000000000000001E-5</v>
      </c>
      <c r="J2796" s="69">
        <v>2.0000000000000002E-5</v>
      </c>
      <c r="K2796" s="69">
        <v>2.0000000000000002E-5</v>
      </c>
      <c r="L2796" s="69">
        <v>2.0000000000000002E-5</v>
      </c>
      <c r="M2796" s="69">
        <v>2.0000000000000002E-5</v>
      </c>
      <c r="N2796" s="69">
        <v>2.0000000000000002E-5</v>
      </c>
      <c r="O2796" s="5">
        <v>1.8000000000000001E-4</v>
      </c>
    </row>
    <row r="2798" spans="1:15" x14ac:dyDescent="0.35">
      <c r="A2798" s="62" t="s">
        <v>2</v>
      </c>
    </row>
    <row r="2799" spans="1:15" x14ac:dyDescent="0.35">
      <c r="A2799" s="62" t="s">
        <v>1</v>
      </c>
      <c r="B2799" s="62" t="s">
        <v>0</v>
      </c>
    </row>
    <row r="2801" spans="1:15" x14ac:dyDescent="0.35">
      <c r="A2801" s="62" t="s">
        <v>89</v>
      </c>
      <c r="B2801" s="62" t="s">
        <v>267</v>
      </c>
    </row>
    <row r="2802" spans="1:15" x14ac:dyDescent="0.35">
      <c r="A2802" s="62" t="s">
        <v>12</v>
      </c>
      <c r="B2802" s="62" t="s">
        <v>19</v>
      </c>
    </row>
    <row r="2803" spans="1:15" x14ac:dyDescent="0.35">
      <c r="A2803" s="62" t="s">
        <v>306</v>
      </c>
      <c r="B2803" s="62" t="s">
        <v>305</v>
      </c>
    </row>
    <row r="2804" spans="1:15" x14ac:dyDescent="0.35">
      <c r="A2804" s="62" t="s">
        <v>18</v>
      </c>
      <c r="B2804" s="62" t="s">
        <v>304</v>
      </c>
    </row>
    <row r="2806" spans="1:15" x14ac:dyDescent="0.35">
      <c r="A2806" s="64" t="s">
        <v>10</v>
      </c>
      <c r="B2806" s="64" t="s">
        <v>85</v>
      </c>
      <c r="C2806" s="64" t="s">
        <v>9</v>
      </c>
      <c r="D2806" s="64" t="s">
        <v>84</v>
      </c>
      <c r="E2806" s="64" t="s">
        <v>8</v>
      </c>
      <c r="F2806" s="64" t="s">
        <v>83</v>
      </c>
      <c r="G2806" s="64" t="s">
        <v>7</v>
      </c>
      <c r="H2806" s="64" t="s">
        <v>82</v>
      </c>
      <c r="I2806" s="64" t="s">
        <v>6</v>
      </c>
      <c r="J2806" s="64" t="s">
        <v>81</v>
      </c>
      <c r="K2806" s="64" t="s">
        <v>5</v>
      </c>
      <c r="L2806" s="64" t="s">
        <v>80</v>
      </c>
      <c r="M2806" s="64" t="s">
        <v>4</v>
      </c>
      <c r="N2806" s="64" t="s">
        <v>384</v>
      </c>
      <c r="O2806" s="121">
        <v>2020</v>
      </c>
    </row>
    <row r="2807" spans="1:15" x14ac:dyDescent="0.35">
      <c r="A2807" s="64" t="s">
        <v>3</v>
      </c>
      <c r="B2807" s="65" t="s">
        <v>1</v>
      </c>
      <c r="C2807" s="68">
        <v>100</v>
      </c>
      <c r="D2807" s="68">
        <v>90</v>
      </c>
      <c r="E2807" s="66">
        <v>115.52</v>
      </c>
      <c r="F2807" s="66">
        <v>166.63</v>
      </c>
      <c r="G2807" s="66">
        <v>160.38999999999999</v>
      </c>
      <c r="H2807" s="66">
        <v>141.77000000000001</v>
      </c>
      <c r="I2807" s="66">
        <v>134.38999999999999</v>
      </c>
      <c r="J2807" s="66">
        <v>116.76</v>
      </c>
      <c r="K2807" s="66">
        <v>109.19</v>
      </c>
      <c r="L2807" s="66">
        <v>107.14</v>
      </c>
      <c r="M2807" s="66">
        <v>121.67</v>
      </c>
      <c r="N2807" s="66">
        <v>113.75</v>
      </c>
      <c r="O2807" s="5">
        <v>648.51</v>
      </c>
    </row>
    <row r="2809" spans="1:15" x14ac:dyDescent="0.35">
      <c r="A2809" s="62" t="s">
        <v>2</v>
      </c>
    </row>
    <row r="2810" spans="1:15" x14ac:dyDescent="0.35">
      <c r="A2810" s="62" t="s">
        <v>1</v>
      </c>
      <c r="B2810" s="62" t="s">
        <v>0</v>
      </c>
    </row>
    <row r="2812" spans="1:15" x14ac:dyDescent="0.35">
      <c r="A2812" s="62" t="s">
        <v>89</v>
      </c>
      <c r="B2812" s="62" t="s">
        <v>267</v>
      </c>
    </row>
    <row r="2813" spans="1:15" x14ac:dyDescent="0.35">
      <c r="A2813" s="62" t="s">
        <v>12</v>
      </c>
      <c r="B2813" s="62" t="s">
        <v>287</v>
      </c>
    </row>
    <row r="2814" spans="1:15" x14ac:dyDescent="0.35">
      <c r="A2814" s="62" t="s">
        <v>306</v>
      </c>
      <c r="B2814" s="62" t="s">
        <v>305</v>
      </c>
    </row>
    <row r="2815" spans="1:15" x14ac:dyDescent="0.35">
      <c r="A2815" s="62" t="s">
        <v>18</v>
      </c>
      <c r="B2815" s="62" t="s">
        <v>310</v>
      </c>
    </row>
    <row r="2817" spans="1:15" x14ac:dyDescent="0.35">
      <c r="A2817" s="64" t="s">
        <v>10</v>
      </c>
      <c r="B2817" s="64" t="s">
        <v>85</v>
      </c>
      <c r="C2817" s="64" t="s">
        <v>9</v>
      </c>
      <c r="D2817" s="64" t="s">
        <v>84</v>
      </c>
      <c r="E2817" s="64" t="s">
        <v>8</v>
      </c>
      <c r="F2817" s="64" t="s">
        <v>83</v>
      </c>
      <c r="G2817" s="64" t="s">
        <v>7</v>
      </c>
      <c r="H2817" s="64" t="s">
        <v>82</v>
      </c>
      <c r="I2817" s="64" t="s">
        <v>6</v>
      </c>
      <c r="J2817" s="64" t="s">
        <v>81</v>
      </c>
      <c r="K2817" s="64" t="s">
        <v>5</v>
      </c>
      <c r="L2817" s="64" t="s">
        <v>80</v>
      </c>
      <c r="M2817" s="64" t="s">
        <v>4</v>
      </c>
      <c r="N2817" s="64" t="s">
        <v>384</v>
      </c>
      <c r="O2817" s="121">
        <v>2020</v>
      </c>
    </row>
    <row r="2818" spans="1:15" x14ac:dyDescent="0.35">
      <c r="A2818" s="64" t="s">
        <v>3</v>
      </c>
      <c r="B2818" s="65" t="s">
        <v>1</v>
      </c>
      <c r="C2818" s="66">
        <v>0.02</v>
      </c>
      <c r="D2818" s="66">
        <v>0.03</v>
      </c>
      <c r="E2818" s="66">
        <v>0.06</v>
      </c>
      <c r="F2818" s="66">
        <v>0.06</v>
      </c>
      <c r="G2818" s="66">
        <v>0.02</v>
      </c>
      <c r="H2818" s="66">
        <v>0.03</v>
      </c>
      <c r="I2818" s="66">
        <v>0.02</v>
      </c>
      <c r="J2818" s="66">
        <v>0.02</v>
      </c>
      <c r="K2818" s="66">
        <v>0.02</v>
      </c>
      <c r="L2818" s="66">
        <v>0.01</v>
      </c>
      <c r="M2818" s="66">
        <v>0.01</v>
      </c>
      <c r="N2818" s="66">
        <v>0.01</v>
      </c>
      <c r="O2818" s="5">
        <v>0.02</v>
      </c>
    </row>
    <row r="2820" spans="1:15" x14ac:dyDescent="0.35">
      <c r="A2820" s="62" t="s">
        <v>2</v>
      </c>
    </row>
    <row r="2821" spans="1:15" x14ac:dyDescent="0.35">
      <c r="A2821" s="62" t="s">
        <v>1</v>
      </c>
      <c r="B2821" s="62" t="s">
        <v>0</v>
      </c>
    </row>
    <row r="2823" spans="1:15" x14ac:dyDescent="0.35">
      <c r="A2823" s="62" t="s">
        <v>89</v>
      </c>
      <c r="B2823" s="62" t="s">
        <v>267</v>
      </c>
    </row>
    <row r="2824" spans="1:15" x14ac:dyDescent="0.35">
      <c r="A2824" s="62" t="s">
        <v>12</v>
      </c>
      <c r="B2824" s="62" t="s">
        <v>287</v>
      </c>
    </row>
    <row r="2825" spans="1:15" x14ac:dyDescent="0.35">
      <c r="A2825" s="62" t="s">
        <v>306</v>
      </c>
      <c r="B2825" s="62" t="s">
        <v>305</v>
      </c>
    </row>
    <row r="2826" spans="1:15" x14ac:dyDescent="0.35">
      <c r="A2826" s="62" t="s">
        <v>18</v>
      </c>
      <c r="B2826" s="62" t="s">
        <v>309</v>
      </c>
    </row>
    <row r="2828" spans="1:15" x14ac:dyDescent="0.35">
      <c r="A2828" s="64" t="s">
        <v>10</v>
      </c>
      <c r="B2828" s="64" t="s">
        <v>85</v>
      </c>
      <c r="C2828" s="64" t="s">
        <v>9</v>
      </c>
      <c r="D2828" s="64" t="s">
        <v>84</v>
      </c>
      <c r="E2828" s="64" t="s">
        <v>8</v>
      </c>
      <c r="F2828" s="64" t="s">
        <v>83</v>
      </c>
      <c r="G2828" s="64" t="s">
        <v>7</v>
      </c>
      <c r="H2828" s="64" t="s">
        <v>82</v>
      </c>
      <c r="I2828" s="64" t="s">
        <v>6</v>
      </c>
      <c r="J2828" s="64" t="s">
        <v>81</v>
      </c>
      <c r="K2828" s="64" t="s">
        <v>5</v>
      </c>
      <c r="L2828" s="64" t="s">
        <v>80</v>
      </c>
      <c r="M2828" s="64" t="s">
        <v>4</v>
      </c>
      <c r="N2828" s="64" t="s">
        <v>384</v>
      </c>
      <c r="O2828" s="121">
        <v>2020</v>
      </c>
    </row>
    <row r="2829" spans="1:15" x14ac:dyDescent="0.35">
      <c r="A2829" s="64" t="s">
        <v>3</v>
      </c>
      <c r="B2829" s="65" t="s">
        <v>1</v>
      </c>
      <c r="C2829" s="66">
        <v>0.06</v>
      </c>
      <c r="D2829" s="66">
        <v>7.0000000000000007E-2</v>
      </c>
      <c r="E2829" s="66">
        <v>0.06</v>
      </c>
      <c r="F2829" s="66">
        <v>0.04</v>
      </c>
      <c r="G2829" s="66">
        <v>0.02</v>
      </c>
      <c r="H2829" s="66">
        <v>0.02</v>
      </c>
      <c r="I2829" s="66">
        <v>0.02</v>
      </c>
      <c r="J2829" s="66">
        <v>0.03</v>
      </c>
      <c r="K2829" s="66">
        <v>0.03</v>
      </c>
      <c r="L2829" s="66">
        <v>0.02</v>
      </c>
      <c r="M2829" s="66">
        <v>0.01</v>
      </c>
      <c r="N2829" s="66">
        <v>0.01</v>
      </c>
      <c r="O2829" s="5">
        <v>0.03</v>
      </c>
    </row>
    <row r="2831" spans="1:15" x14ac:dyDescent="0.35">
      <c r="A2831" s="62" t="s">
        <v>2</v>
      </c>
    </row>
    <row r="2832" spans="1:15" x14ac:dyDescent="0.35">
      <c r="A2832" s="62" t="s">
        <v>1</v>
      </c>
      <c r="B2832" s="62" t="s">
        <v>0</v>
      </c>
    </row>
    <row r="2834" spans="1:15" x14ac:dyDescent="0.35">
      <c r="A2834" s="62" t="s">
        <v>89</v>
      </c>
      <c r="B2834" s="62" t="s">
        <v>267</v>
      </c>
    </row>
    <row r="2835" spans="1:15" x14ac:dyDescent="0.35">
      <c r="A2835" s="62" t="s">
        <v>12</v>
      </c>
      <c r="B2835" s="62" t="s">
        <v>287</v>
      </c>
    </row>
    <row r="2836" spans="1:15" x14ac:dyDescent="0.35">
      <c r="A2836" s="62" t="s">
        <v>306</v>
      </c>
      <c r="B2836" s="62" t="s">
        <v>305</v>
      </c>
    </row>
    <row r="2837" spans="1:15" x14ac:dyDescent="0.35">
      <c r="A2837" s="62" t="s">
        <v>18</v>
      </c>
      <c r="B2837" s="62" t="s">
        <v>308</v>
      </c>
    </row>
    <row r="2839" spans="1:15" x14ac:dyDescent="0.35">
      <c r="A2839" s="64" t="s">
        <v>10</v>
      </c>
      <c r="B2839" s="64" t="s">
        <v>85</v>
      </c>
      <c r="C2839" s="64" t="s">
        <v>9</v>
      </c>
      <c r="D2839" s="64" t="s">
        <v>84</v>
      </c>
      <c r="E2839" s="64" t="s">
        <v>8</v>
      </c>
      <c r="F2839" s="64" t="s">
        <v>83</v>
      </c>
      <c r="G2839" s="64" t="s">
        <v>7</v>
      </c>
      <c r="H2839" s="64" t="s">
        <v>82</v>
      </c>
      <c r="I2839" s="64" t="s">
        <v>6</v>
      </c>
      <c r="J2839" s="64" t="s">
        <v>81</v>
      </c>
      <c r="K2839" s="64" t="s">
        <v>5</v>
      </c>
      <c r="L2839" s="64" t="s">
        <v>80</v>
      </c>
      <c r="M2839" s="64" t="s">
        <v>4</v>
      </c>
      <c r="N2839" s="64" t="s">
        <v>384</v>
      </c>
      <c r="O2839" s="121">
        <v>2020</v>
      </c>
    </row>
    <row r="2840" spans="1:15" x14ac:dyDescent="0.35">
      <c r="A2840" s="64" t="s">
        <v>3</v>
      </c>
      <c r="B2840" s="65" t="s">
        <v>1</v>
      </c>
      <c r="C2840" s="69">
        <v>2.0000000000000002E-5</v>
      </c>
      <c r="D2840" s="69">
        <v>3.0000000000000001E-5</v>
      </c>
      <c r="E2840" s="69">
        <v>6.0000000000000002E-5</v>
      </c>
      <c r="F2840" s="69">
        <v>6.0000000000000002E-5</v>
      </c>
      <c r="G2840" s="69">
        <v>2.0000000000000002E-5</v>
      </c>
      <c r="H2840" s="69">
        <v>3.0000000000000001E-5</v>
      </c>
      <c r="I2840" s="69">
        <v>2.0000000000000002E-5</v>
      </c>
      <c r="J2840" s="69">
        <v>2.0000000000000002E-5</v>
      </c>
      <c r="K2840" s="69">
        <v>2.0000000000000002E-5</v>
      </c>
      <c r="L2840" s="69">
        <v>1.0000000000000001E-5</v>
      </c>
      <c r="M2840" s="69">
        <v>1.0000000000000001E-5</v>
      </c>
      <c r="N2840" s="69">
        <v>1.0000000000000001E-5</v>
      </c>
      <c r="O2840" s="5">
        <v>2.0000000000000002E-5</v>
      </c>
    </row>
    <row r="2842" spans="1:15" x14ac:dyDescent="0.35">
      <c r="A2842" s="62" t="s">
        <v>2</v>
      </c>
    </row>
    <row r="2843" spans="1:15" x14ac:dyDescent="0.35">
      <c r="A2843" s="62" t="s">
        <v>1</v>
      </c>
      <c r="B2843" s="62" t="s">
        <v>0</v>
      </c>
    </row>
    <row r="2845" spans="1:15" x14ac:dyDescent="0.35">
      <c r="A2845" s="62" t="s">
        <v>89</v>
      </c>
      <c r="B2845" s="62" t="s">
        <v>267</v>
      </c>
    </row>
    <row r="2846" spans="1:15" x14ac:dyDescent="0.35">
      <c r="A2846" s="62" t="s">
        <v>12</v>
      </c>
      <c r="B2846" s="62" t="s">
        <v>287</v>
      </c>
    </row>
    <row r="2847" spans="1:15" x14ac:dyDescent="0.35">
      <c r="A2847" s="62" t="s">
        <v>306</v>
      </c>
      <c r="B2847" s="62" t="s">
        <v>305</v>
      </c>
    </row>
    <row r="2848" spans="1:15" x14ac:dyDescent="0.35">
      <c r="A2848" s="62" t="s">
        <v>18</v>
      </c>
      <c r="B2848" s="62" t="s">
        <v>307</v>
      </c>
    </row>
    <row r="2850" spans="1:15" x14ac:dyDescent="0.35">
      <c r="A2850" s="64" t="s">
        <v>10</v>
      </c>
      <c r="B2850" s="64" t="s">
        <v>85</v>
      </c>
      <c r="C2850" s="64" t="s">
        <v>9</v>
      </c>
      <c r="D2850" s="64" t="s">
        <v>84</v>
      </c>
      <c r="E2850" s="64" t="s">
        <v>8</v>
      </c>
      <c r="F2850" s="64" t="s">
        <v>83</v>
      </c>
      <c r="G2850" s="64" t="s">
        <v>7</v>
      </c>
      <c r="H2850" s="64" t="s">
        <v>82</v>
      </c>
      <c r="I2850" s="64" t="s">
        <v>6</v>
      </c>
      <c r="J2850" s="64" t="s">
        <v>81</v>
      </c>
      <c r="K2850" s="64" t="s">
        <v>5</v>
      </c>
      <c r="L2850" s="64" t="s">
        <v>80</v>
      </c>
      <c r="M2850" s="64" t="s">
        <v>4</v>
      </c>
      <c r="N2850" s="64" t="s">
        <v>384</v>
      </c>
      <c r="O2850" s="121">
        <v>2020</v>
      </c>
    </row>
    <row r="2851" spans="1:15" x14ac:dyDescent="0.35">
      <c r="A2851" s="64" t="s">
        <v>3</v>
      </c>
      <c r="B2851" s="65" t="s">
        <v>1</v>
      </c>
      <c r="C2851" s="69">
        <v>6.0000000000000002E-5</v>
      </c>
      <c r="D2851" s="69">
        <v>6.9999999999999994E-5</v>
      </c>
      <c r="E2851" s="69">
        <v>6.0000000000000002E-5</v>
      </c>
      <c r="F2851" s="69">
        <v>4.0000000000000003E-5</v>
      </c>
      <c r="G2851" s="69">
        <v>2.0000000000000002E-5</v>
      </c>
      <c r="H2851" s="69">
        <v>2.0000000000000002E-5</v>
      </c>
      <c r="I2851" s="69">
        <v>2.0000000000000002E-5</v>
      </c>
      <c r="J2851" s="69">
        <v>3.0000000000000001E-5</v>
      </c>
      <c r="K2851" s="69">
        <v>3.0000000000000001E-5</v>
      </c>
      <c r="L2851" s="69">
        <v>2.0000000000000002E-5</v>
      </c>
      <c r="M2851" s="69">
        <v>1.0000000000000001E-5</v>
      </c>
      <c r="N2851" s="69">
        <v>1.0000000000000001E-5</v>
      </c>
      <c r="O2851" s="5">
        <v>3.0000000000000001E-5</v>
      </c>
    </row>
    <row r="2853" spans="1:15" x14ac:dyDescent="0.35">
      <c r="A2853" s="62" t="s">
        <v>2</v>
      </c>
    </row>
    <row r="2854" spans="1:15" x14ac:dyDescent="0.35">
      <c r="A2854" s="62" t="s">
        <v>1</v>
      </c>
      <c r="B2854" s="62" t="s">
        <v>0</v>
      </c>
    </row>
    <row r="2856" spans="1:15" x14ac:dyDescent="0.35">
      <c r="A2856" s="62" t="s">
        <v>89</v>
      </c>
      <c r="B2856" s="62" t="s">
        <v>267</v>
      </c>
    </row>
    <row r="2857" spans="1:15" x14ac:dyDescent="0.35">
      <c r="A2857" s="62" t="s">
        <v>12</v>
      </c>
      <c r="B2857" s="62" t="s">
        <v>287</v>
      </c>
    </row>
    <row r="2858" spans="1:15" x14ac:dyDescent="0.35">
      <c r="A2858" s="62" t="s">
        <v>306</v>
      </c>
      <c r="B2858" s="62" t="s">
        <v>305</v>
      </c>
    </row>
    <row r="2859" spans="1:15" x14ac:dyDescent="0.35">
      <c r="A2859" s="62" t="s">
        <v>18</v>
      </c>
      <c r="B2859" s="62" t="s">
        <v>304</v>
      </c>
    </row>
    <row r="2861" spans="1:15" x14ac:dyDescent="0.35">
      <c r="A2861" s="64" t="s">
        <v>10</v>
      </c>
      <c r="B2861" s="64" t="s">
        <v>85</v>
      </c>
      <c r="C2861" s="64" t="s">
        <v>9</v>
      </c>
      <c r="D2861" s="64" t="s">
        <v>84</v>
      </c>
      <c r="E2861" s="64" t="s">
        <v>8</v>
      </c>
      <c r="F2861" s="64" t="s">
        <v>83</v>
      </c>
      <c r="G2861" s="64" t="s">
        <v>7</v>
      </c>
      <c r="H2861" s="64" t="s">
        <v>82</v>
      </c>
      <c r="I2861" s="64" t="s">
        <v>6</v>
      </c>
      <c r="J2861" s="64" t="s">
        <v>81</v>
      </c>
      <c r="K2861" s="64" t="s">
        <v>5</v>
      </c>
      <c r="L2861" s="64" t="s">
        <v>80</v>
      </c>
      <c r="M2861" s="64" t="s">
        <v>4</v>
      </c>
      <c r="N2861" s="64" t="s">
        <v>384</v>
      </c>
      <c r="O2861" s="121">
        <v>2020</v>
      </c>
    </row>
    <row r="2862" spans="1:15" x14ac:dyDescent="0.35">
      <c r="A2862" s="64" t="s">
        <v>3</v>
      </c>
      <c r="B2862" s="65" t="s">
        <v>1</v>
      </c>
      <c r="C2862" s="68">
        <v>100</v>
      </c>
      <c r="D2862" s="66">
        <v>111.52</v>
      </c>
      <c r="E2862" s="66">
        <v>100.19</v>
      </c>
      <c r="F2862" s="66">
        <v>74.17</v>
      </c>
      <c r="G2862" s="66">
        <v>29.92</v>
      </c>
      <c r="H2862" s="67">
        <v>41.3</v>
      </c>
      <c r="I2862" s="66">
        <v>41.72</v>
      </c>
      <c r="J2862" s="67">
        <v>45.3</v>
      </c>
      <c r="K2862" s="66">
        <v>45.78</v>
      </c>
      <c r="L2862" s="66">
        <v>39.64</v>
      </c>
      <c r="M2862" s="66">
        <v>23.76</v>
      </c>
      <c r="N2862" s="66">
        <v>23.89</v>
      </c>
      <c r="O2862" s="5">
        <v>51.84</v>
      </c>
    </row>
    <row r="2864" spans="1:15" x14ac:dyDescent="0.35">
      <c r="A2864" s="62" t="s">
        <v>2</v>
      </c>
    </row>
    <row r="2865" spans="1:15" x14ac:dyDescent="0.35">
      <c r="A2865" s="62" t="s">
        <v>1</v>
      </c>
      <c r="B2865" s="62" t="s">
        <v>0</v>
      </c>
    </row>
    <row r="2867" spans="1:15" x14ac:dyDescent="0.35">
      <c r="A2867" s="62" t="s">
        <v>89</v>
      </c>
      <c r="B2867" s="62" t="s">
        <v>267</v>
      </c>
    </row>
    <row r="2868" spans="1:15" x14ac:dyDescent="0.35">
      <c r="A2868" s="62" t="s">
        <v>12</v>
      </c>
      <c r="B2868" s="62" t="s">
        <v>286</v>
      </c>
    </row>
    <row r="2869" spans="1:15" x14ac:dyDescent="0.35">
      <c r="A2869" s="62" t="s">
        <v>306</v>
      </c>
      <c r="B2869" s="62" t="s">
        <v>305</v>
      </c>
    </row>
    <row r="2870" spans="1:15" x14ac:dyDescent="0.35">
      <c r="A2870" s="62" t="s">
        <v>18</v>
      </c>
      <c r="B2870" s="62" t="s">
        <v>310</v>
      </c>
    </row>
    <row r="2872" spans="1:15" x14ac:dyDescent="0.35">
      <c r="A2872" s="64" t="s">
        <v>10</v>
      </c>
      <c r="B2872" s="64" t="s">
        <v>85</v>
      </c>
      <c r="C2872" s="64" t="s">
        <v>9</v>
      </c>
      <c r="D2872" s="64" t="s">
        <v>84</v>
      </c>
      <c r="E2872" s="64" t="s">
        <v>8</v>
      </c>
      <c r="F2872" s="64" t="s">
        <v>83</v>
      </c>
      <c r="G2872" s="64" t="s">
        <v>7</v>
      </c>
      <c r="H2872" s="64" t="s">
        <v>82</v>
      </c>
      <c r="I2872" s="64" t="s">
        <v>6</v>
      </c>
      <c r="J2872" s="64" t="s">
        <v>81</v>
      </c>
      <c r="K2872" s="64" t="s">
        <v>5</v>
      </c>
      <c r="L2872" s="64" t="s">
        <v>80</v>
      </c>
      <c r="M2872" s="64" t="s">
        <v>4</v>
      </c>
      <c r="N2872" s="64" t="s">
        <v>384</v>
      </c>
      <c r="O2872" s="121">
        <v>2020</v>
      </c>
    </row>
    <row r="2873" spans="1:15" x14ac:dyDescent="0.35">
      <c r="A2873" s="64" t="s">
        <v>3</v>
      </c>
      <c r="B2873" s="65" t="s">
        <v>1</v>
      </c>
      <c r="C2873" s="66">
        <v>3.79</v>
      </c>
      <c r="D2873" s="67">
        <v>3.3</v>
      </c>
      <c r="E2873" s="66">
        <v>4.32</v>
      </c>
      <c r="F2873" s="66">
        <v>5.67</v>
      </c>
      <c r="G2873" s="66">
        <v>3.84</v>
      </c>
      <c r="H2873" s="66">
        <v>3.34</v>
      </c>
      <c r="I2873" s="67">
        <v>3.4</v>
      </c>
      <c r="J2873" s="66">
        <v>2.86</v>
      </c>
      <c r="K2873" s="66">
        <v>2.65</v>
      </c>
      <c r="L2873" s="66">
        <v>2.4700000000000002</v>
      </c>
      <c r="M2873" s="66">
        <v>2.37</v>
      </c>
      <c r="N2873" s="66">
        <v>2.21</v>
      </c>
      <c r="O2873" s="5">
        <v>1.77</v>
      </c>
    </row>
    <row r="2875" spans="1:15" x14ac:dyDescent="0.35">
      <c r="A2875" s="62" t="s">
        <v>2</v>
      </c>
    </row>
    <row r="2876" spans="1:15" x14ac:dyDescent="0.35">
      <c r="A2876" s="62" t="s">
        <v>1</v>
      </c>
      <c r="B2876" s="62" t="s">
        <v>0</v>
      </c>
    </row>
    <row r="2878" spans="1:15" x14ac:dyDescent="0.35">
      <c r="A2878" s="62" t="s">
        <v>89</v>
      </c>
      <c r="B2878" s="62" t="s">
        <v>267</v>
      </c>
    </row>
    <row r="2879" spans="1:15" x14ac:dyDescent="0.35">
      <c r="A2879" s="62" t="s">
        <v>12</v>
      </c>
      <c r="B2879" s="62" t="s">
        <v>286</v>
      </c>
    </row>
    <row r="2880" spans="1:15" x14ac:dyDescent="0.35">
      <c r="A2880" s="62" t="s">
        <v>306</v>
      </c>
      <c r="B2880" s="62" t="s">
        <v>305</v>
      </c>
    </row>
    <row r="2881" spans="1:15" x14ac:dyDescent="0.35">
      <c r="A2881" s="62" t="s">
        <v>18</v>
      </c>
      <c r="B2881" s="62" t="s">
        <v>309</v>
      </c>
    </row>
    <row r="2883" spans="1:15" x14ac:dyDescent="0.35">
      <c r="A2883" s="64" t="s">
        <v>10</v>
      </c>
      <c r="B2883" s="64" t="s">
        <v>85</v>
      </c>
      <c r="C2883" s="64" t="s">
        <v>9</v>
      </c>
      <c r="D2883" s="64" t="s">
        <v>84</v>
      </c>
      <c r="E2883" s="64" t="s">
        <v>8</v>
      </c>
      <c r="F2883" s="64" t="s">
        <v>83</v>
      </c>
      <c r="G2883" s="64" t="s">
        <v>7</v>
      </c>
      <c r="H2883" s="64" t="s">
        <v>82</v>
      </c>
      <c r="I2883" s="64" t="s">
        <v>6</v>
      </c>
      <c r="J2883" s="64" t="s">
        <v>81</v>
      </c>
      <c r="K2883" s="64" t="s">
        <v>5</v>
      </c>
      <c r="L2883" s="64" t="s">
        <v>80</v>
      </c>
      <c r="M2883" s="64" t="s">
        <v>4</v>
      </c>
      <c r="N2883" s="64" t="s">
        <v>384</v>
      </c>
      <c r="O2883" s="121">
        <v>2020</v>
      </c>
    </row>
    <row r="2884" spans="1:15" x14ac:dyDescent="0.35">
      <c r="A2884" s="64" t="s">
        <v>3</v>
      </c>
      <c r="B2884" s="65" t="s">
        <v>1</v>
      </c>
      <c r="C2884" s="66">
        <v>3.81</v>
      </c>
      <c r="D2884" s="66">
        <v>3.26</v>
      </c>
      <c r="E2884" s="66">
        <v>4.32</v>
      </c>
      <c r="F2884" s="66">
        <v>5.27</v>
      </c>
      <c r="G2884" s="66">
        <v>3.58</v>
      </c>
      <c r="H2884" s="66">
        <v>3.18</v>
      </c>
      <c r="I2884" s="66">
        <v>2.93</v>
      </c>
      <c r="J2884" s="67">
        <v>2.5</v>
      </c>
      <c r="K2884" s="66">
        <v>2.02</v>
      </c>
      <c r="L2884" s="67">
        <v>1.9</v>
      </c>
      <c r="M2884" s="66">
        <v>1.87</v>
      </c>
      <c r="N2884" s="66">
        <v>1.81</v>
      </c>
      <c r="O2884" s="5">
        <v>1.46</v>
      </c>
    </row>
    <row r="2886" spans="1:15" x14ac:dyDescent="0.35">
      <c r="A2886" s="62" t="s">
        <v>2</v>
      </c>
    </row>
    <row r="2887" spans="1:15" x14ac:dyDescent="0.35">
      <c r="A2887" s="62" t="s">
        <v>1</v>
      </c>
      <c r="B2887" s="62" t="s">
        <v>0</v>
      </c>
    </row>
    <row r="2889" spans="1:15" x14ac:dyDescent="0.35">
      <c r="A2889" s="62" t="s">
        <v>89</v>
      </c>
      <c r="B2889" s="62" t="s">
        <v>267</v>
      </c>
    </row>
    <row r="2890" spans="1:15" x14ac:dyDescent="0.35">
      <c r="A2890" s="62" t="s">
        <v>12</v>
      </c>
      <c r="B2890" s="62" t="s">
        <v>286</v>
      </c>
    </row>
    <row r="2891" spans="1:15" x14ac:dyDescent="0.35">
      <c r="A2891" s="62" t="s">
        <v>306</v>
      </c>
      <c r="B2891" s="62" t="s">
        <v>305</v>
      </c>
    </row>
    <row r="2892" spans="1:15" x14ac:dyDescent="0.35">
      <c r="A2892" s="62" t="s">
        <v>18</v>
      </c>
      <c r="B2892" s="62" t="s">
        <v>308</v>
      </c>
    </row>
    <row r="2894" spans="1:15" x14ac:dyDescent="0.35">
      <c r="A2894" s="64" t="s">
        <v>10</v>
      </c>
      <c r="B2894" s="64" t="s">
        <v>85</v>
      </c>
      <c r="C2894" s="64" t="s">
        <v>9</v>
      </c>
      <c r="D2894" s="64" t="s">
        <v>84</v>
      </c>
      <c r="E2894" s="64" t="s">
        <v>8</v>
      </c>
      <c r="F2894" s="64" t="s">
        <v>83</v>
      </c>
      <c r="G2894" s="64" t="s">
        <v>7</v>
      </c>
      <c r="H2894" s="64" t="s">
        <v>82</v>
      </c>
      <c r="I2894" s="64" t="s">
        <v>6</v>
      </c>
      <c r="J2894" s="64" t="s">
        <v>81</v>
      </c>
      <c r="K2894" s="64" t="s">
        <v>5</v>
      </c>
      <c r="L2894" s="64" t="s">
        <v>80</v>
      </c>
      <c r="M2894" s="64" t="s">
        <v>4</v>
      </c>
      <c r="N2894" s="64" t="s">
        <v>384</v>
      </c>
      <c r="O2894" s="121">
        <v>2020</v>
      </c>
    </row>
    <row r="2895" spans="1:15" x14ac:dyDescent="0.35">
      <c r="A2895" s="64" t="s">
        <v>3</v>
      </c>
      <c r="B2895" s="65" t="s">
        <v>1</v>
      </c>
      <c r="C2895" s="69">
        <v>3.79E-3</v>
      </c>
      <c r="D2895" s="70">
        <v>3.3E-3</v>
      </c>
      <c r="E2895" s="69">
        <v>4.3200000000000001E-3</v>
      </c>
      <c r="F2895" s="69">
        <v>5.6699999999999997E-3</v>
      </c>
      <c r="G2895" s="69">
        <v>3.8400000000000001E-3</v>
      </c>
      <c r="H2895" s="69">
        <v>3.3400000000000001E-3</v>
      </c>
      <c r="I2895" s="70">
        <v>3.3999999999999998E-3</v>
      </c>
      <c r="J2895" s="69">
        <v>2.8600000000000001E-3</v>
      </c>
      <c r="K2895" s="69">
        <v>2.65E-3</v>
      </c>
      <c r="L2895" s="69">
        <v>2.47E-3</v>
      </c>
      <c r="M2895" s="69">
        <v>2.3700000000000001E-3</v>
      </c>
      <c r="N2895" s="69">
        <v>2.2100000000000002E-3</v>
      </c>
      <c r="O2895" s="5">
        <v>1.7700000000000001E-3</v>
      </c>
    </row>
    <row r="2897" spans="1:15" x14ac:dyDescent="0.35">
      <c r="A2897" s="62" t="s">
        <v>2</v>
      </c>
    </row>
    <row r="2898" spans="1:15" x14ac:dyDescent="0.35">
      <c r="A2898" s="62" t="s">
        <v>1</v>
      </c>
      <c r="B2898" s="62" t="s">
        <v>0</v>
      </c>
    </row>
    <row r="2900" spans="1:15" x14ac:dyDescent="0.35">
      <c r="A2900" s="62" t="s">
        <v>89</v>
      </c>
      <c r="B2900" s="62" t="s">
        <v>267</v>
      </c>
    </row>
    <row r="2901" spans="1:15" x14ac:dyDescent="0.35">
      <c r="A2901" s="62" t="s">
        <v>12</v>
      </c>
      <c r="B2901" s="62" t="s">
        <v>286</v>
      </c>
    </row>
    <row r="2902" spans="1:15" x14ac:dyDescent="0.35">
      <c r="A2902" s="62" t="s">
        <v>306</v>
      </c>
      <c r="B2902" s="62" t="s">
        <v>305</v>
      </c>
    </row>
    <row r="2903" spans="1:15" x14ac:dyDescent="0.35">
      <c r="A2903" s="62" t="s">
        <v>18</v>
      </c>
      <c r="B2903" s="62" t="s">
        <v>307</v>
      </c>
    </row>
    <row r="2905" spans="1:15" x14ac:dyDescent="0.35">
      <c r="A2905" s="64" t="s">
        <v>10</v>
      </c>
      <c r="B2905" s="64" t="s">
        <v>85</v>
      </c>
      <c r="C2905" s="64" t="s">
        <v>9</v>
      </c>
      <c r="D2905" s="64" t="s">
        <v>84</v>
      </c>
      <c r="E2905" s="64" t="s">
        <v>8</v>
      </c>
      <c r="F2905" s="64" t="s">
        <v>83</v>
      </c>
      <c r="G2905" s="64" t="s">
        <v>7</v>
      </c>
      <c r="H2905" s="64" t="s">
        <v>82</v>
      </c>
      <c r="I2905" s="64" t="s">
        <v>6</v>
      </c>
      <c r="J2905" s="64" t="s">
        <v>81</v>
      </c>
      <c r="K2905" s="64" t="s">
        <v>5</v>
      </c>
      <c r="L2905" s="64" t="s">
        <v>80</v>
      </c>
      <c r="M2905" s="64" t="s">
        <v>4</v>
      </c>
      <c r="N2905" s="64" t="s">
        <v>384</v>
      </c>
      <c r="O2905" s="121">
        <v>2020</v>
      </c>
    </row>
    <row r="2906" spans="1:15" x14ac:dyDescent="0.35">
      <c r="A2906" s="64" t="s">
        <v>3</v>
      </c>
      <c r="B2906" s="65" t="s">
        <v>1</v>
      </c>
      <c r="C2906" s="69">
        <v>3.81E-3</v>
      </c>
      <c r="D2906" s="69">
        <v>3.2599999999999999E-3</v>
      </c>
      <c r="E2906" s="69">
        <v>4.3200000000000001E-3</v>
      </c>
      <c r="F2906" s="69">
        <v>5.2700000000000004E-3</v>
      </c>
      <c r="G2906" s="69">
        <v>3.5799999999999998E-3</v>
      </c>
      <c r="H2906" s="69">
        <v>3.1800000000000001E-3</v>
      </c>
      <c r="I2906" s="69">
        <v>2.9299999999999999E-3</v>
      </c>
      <c r="J2906" s="70">
        <v>2.5000000000000001E-3</v>
      </c>
      <c r="K2906" s="69">
        <v>2.0200000000000001E-3</v>
      </c>
      <c r="L2906" s="70">
        <v>1.9E-3</v>
      </c>
      <c r="M2906" s="69">
        <v>1.8699999999999999E-3</v>
      </c>
      <c r="N2906" s="69">
        <v>1.81E-3</v>
      </c>
      <c r="O2906" s="5">
        <v>1.4599999999999999E-3</v>
      </c>
    </row>
    <row r="2908" spans="1:15" x14ac:dyDescent="0.35">
      <c r="A2908" s="62" t="s">
        <v>2</v>
      </c>
    </row>
    <row r="2909" spans="1:15" x14ac:dyDescent="0.35">
      <c r="A2909" s="62" t="s">
        <v>1</v>
      </c>
      <c r="B2909" s="62" t="s">
        <v>0</v>
      </c>
    </row>
    <row r="2911" spans="1:15" x14ac:dyDescent="0.35">
      <c r="A2911" s="62" t="s">
        <v>89</v>
      </c>
      <c r="B2911" s="62" t="s">
        <v>267</v>
      </c>
    </row>
    <row r="2912" spans="1:15" x14ac:dyDescent="0.35">
      <c r="A2912" s="62" t="s">
        <v>12</v>
      </c>
      <c r="B2912" s="62" t="s">
        <v>286</v>
      </c>
    </row>
    <row r="2913" spans="1:15" x14ac:dyDescent="0.35">
      <c r="A2913" s="62" t="s">
        <v>306</v>
      </c>
      <c r="B2913" s="62" t="s">
        <v>305</v>
      </c>
    </row>
    <row r="2914" spans="1:15" x14ac:dyDescent="0.35">
      <c r="A2914" s="62" t="s">
        <v>18</v>
      </c>
      <c r="B2914" s="62" t="s">
        <v>304</v>
      </c>
    </row>
    <row r="2916" spans="1:15" x14ac:dyDescent="0.35">
      <c r="A2916" s="64" t="s">
        <v>10</v>
      </c>
      <c r="B2916" s="64" t="s">
        <v>85</v>
      </c>
      <c r="C2916" s="64" t="s">
        <v>9</v>
      </c>
      <c r="D2916" s="64" t="s">
        <v>84</v>
      </c>
      <c r="E2916" s="64" t="s">
        <v>8</v>
      </c>
      <c r="F2916" s="64" t="s">
        <v>83</v>
      </c>
      <c r="G2916" s="64" t="s">
        <v>7</v>
      </c>
      <c r="H2916" s="64" t="s">
        <v>82</v>
      </c>
      <c r="I2916" s="64" t="s">
        <v>6</v>
      </c>
      <c r="J2916" s="64" t="s">
        <v>81</v>
      </c>
      <c r="K2916" s="64" t="s">
        <v>5</v>
      </c>
      <c r="L2916" s="64" t="s">
        <v>80</v>
      </c>
      <c r="M2916" s="64" t="s">
        <v>4</v>
      </c>
      <c r="N2916" s="64" t="s">
        <v>384</v>
      </c>
      <c r="O2916" s="121">
        <v>2020</v>
      </c>
    </row>
    <row r="2917" spans="1:15" x14ac:dyDescent="0.35">
      <c r="A2917" s="64" t="s">
        <v>3</v>
      </c>
      <c r="B2917" s="65" t="s">
        <v>1</v>
      </c>
      <c r="C2917" s="68">
        <v>100</v>
      </c>
      <c r="D2917" s="66">
        <v>85.58</v>
      </c>
      <c r="E2917" s="66">
        <v>113.39</v>
      </c>
      <c r="F2917" s="66">
        <v>138.53</v>
      </c>
      <c r="G2917" s="68">
        <v>94</v>
      </c>
      <c r="H2917" s="66">
        <v>83.63</v>
      </c>
      <c r="I2917" s="66">
        <v>76.97</v>
      </c>
      <c r="J2917" s="66">
        <v>65.569999999999993</v>
      </c>
      <c r="K2917" s="66">
        <v>53.01</v>
      </c>
      <c r="L2917" s="66">
        <v>49.98</v>
      </c>
      <c r="M2917" s="66">
        <v>49.01</v>
      </c>
      <c r="N2917" s="66">
        <v>47.46</v>
      </c>
      <c r="O2917" s="5">
        <v>56.92</v>
      </c>
    </row>
    <row r="2919" spans="1:15" x14ac:dyDescent="0.35">
      <c r="A2919" s="62" t="s">
        <v>2</v>
      </c>
    </row>
    <row r="2920" spans="1:15" x14ac:dyDescent="0.35">
      <c r="A2920" s="62" t="s">
        <v>1</v>
      </c>
      <c r="B2920" s="62" t="s">
        <v>0</v>
      </c>
    </row>
    <row r="2922" spans="1:15" x14ac:dyDescent="0.35">
      <c r="A2922" s="62" t="s">
        <v>89</v>
      </c>
      <c r="B2922" s="62" t="s">
        <v>267</v>
      </c>
    </row>
    <row r="2923" spans="1:15" x14ac:dyDescent="0.35">
      <c r="A2923" s="62" t="s">
        <v>12</v>
      </c>
      <c r="B2923" s="62" t="s">
        <v>285</v>
      </c>
    </row>
    <row r="2924" spans="1:15" x14ac:dyDescent="0.35">
      <c r="A2924" s="62" t="s">
        <v>306</v>
      </c>
      <c r="B2924" s="62" t="s">
        <v>305</v>
      </c>
    </row>
    <row r="2925" spans="1:15" x14ac:dyDescent="0.35">
      <c r="A2925" s="62" t="s">
        <v>18</v>
      </c>
      <c r="B2925" s="62" t="s">
        <v>310</v>
      </c>
    </row>
    <row r="2927" spans="1:15" x14ac:dyDescent="0.35">
      <c r="A2927" s="64" t="s">
        <v>10</v>
      </c>
      <c r="B2927" s="64" t="s">
        <v>85</v>
      </c>
      <c r="C2927" s="64" t="s">
        <v>9</v>
      </c>
      <c r="D2927" s="64" t="s">
        <v>84</v>
      </c>
      <c r="E2927" s="64" t="s">
        <v>8</v>
      </c>
      <c r="F2927" s="64" t="s">
        <v>83</v>
      </c>
      <c r="G2927" s="64" t="s">
        <v>7</v>
      </c>
      <c r="H2927" s="64" t="s">
        <v>82</v>
      </c>
      <c r="I2927" s="64" t="s">
        <v>6</v>
      </c>
      <c r="J2927" s="64" t="s">
        <v>81</v>
      </c>
      <c r="K2927" s="64" t="s">
        <v>5</v>
      </c>
      <c r="L2927" s="64" t="s">
        <v>80</v>
      </c>
      <c r="M2927" s="64" t="s">
        <v>4</v>
      </c>
      <c r="N2927" s="64" t="s">
        <v>384</v>
      </c>
      <c r="O2927" s="121">
        <v>2020</v>
      </c>
    </row>
    <row r="2928" spans="1:15" x14ac:dyDescent="0.35">
      <c r="A2928" s="64" t="s">
        <v>3</v>
      </c>
      <c r="B2928" s="65" t="s">
        <v>1</v>
      </c>
      <c r="C2928" s="66">
        <v>0.02</v>
      </c>
      <c r="D2928" s="66">
        <v>0.02</v>
      </c>
      <c r="E2928" s="66">
        <v>0.03</v>
      </c>
      <c r="F2928" s="66">
        <v>0.03</v>
      </c>
      <c r="G2928" s="66">
        <v>0.02</v>
      </c>
      <c r="H2928" s="66">
        <v>0.01</v>
      </c>
      <c r="I2928" s="66">
        <v>0.01</v>
      </c>
      <c r="J2928" s="66">
        <v>0.02</v>
      </c>
      <c r="K2928" s="66">
        <v>0.01</v>
      </c>
      <c r="L2928" s="66">
        <v>0.01</v>
      </c>
      <c r="M2928" s="68">
        <v>0</v>
      </c>
      <c r="N2928" s="68">
        <v>0</v>
      </c>
      <c r="O2928" s="5">
        <v>0.01</v>
      </c>
    </row>
    <row r="2930" spans="1:15" x14ac:dyDescent="0.35">
      <c r="A2930" s="62" t="s">
        <v>2</v>
      </c>
    </row>
    <row r="2931" spans="1:15" x14ac:dyDescent="0.35">
      <c r="A2931" s="62" t="s">
        <v>1</v>
      </c>
      <c r="B2931" s="62" t="s">
        <v>0</v>
      </c>
    </row>
    <row r="2933" spans="1:15" x14ac:dyDescent="0.35">
      <c r="A2933" s="62" t="s">
        <v>89</v>
      </c>
      <c r="B2933" s="62" t="s">
        <v>267</v>
      </c>
    </row>
    <row r="2934" spans="1:15" x14ac:dyDescent="0.35">
      <c r="A2934" s="62" t="s">
        <v>12</v>
      </c>
      <c r="B2934" s="62" t="s">
        <v>285</v>
      </c>
    </row>
    <row r="2935" spans="1:15" x14ac:dyDescent="0.35">
      <c r="A2935" s="62" t="s">
        <v>306</v>
      </c>
      <c r="B2935" s="62" t="s">
        <v>305</v>
      </c>
    </row>
    <row r="2936" spans="1:15" x14ac:dyDescent="0.35">
      <c r="A2936" s="62" t="s">
        <v>18</v>
      </c>
      <c r="B2936" s="62" t="s">
        <v>309</v>
      </c>
    </row>
    <row r="2938" spans="1:15" x14ac:dyDescent="0.35">
      <c r="A2938" s="64" t="s">
        <v>10</v>
      </c>
      <c r="B2938" s="64" t="s">
        <v>85</v>
      </c>
      <c r="C2938" s="64" t="s">
        <v>9</v>
      </c>
      <c r="D2938" s="64" t="s">
        <v>84</v>
      </c>
      <c r="E2938" s="64" t="s">
        <v>8</v>
      </c>
      <c r="F2938" s="64" t="s">
        <v>83</v>
      </c>
      <c r="G2938" s="64" t="s">
        <v>7</v>
      </c>
      <c r="H2938" s="64" t="s">
        <v>82</v>
      </c>
      <c r="I2938" s="64" t="s">
        <v>6</v>
      </c>
      <c r="J2938" s="64" t="s">
        <v>81</v>
      </c>
      <c r="K2938" s="64" t="s">
        <v>5</v>
      </c>
      <c r="L2938" s="64" t="s">
        <v>80</v>
      </c>
      <c r="M2938" s="64" t="s">
        <v>4</v>
      </c>
      <c r="N2938" s="64" t="s">
        <v>384</v>
      </c>
      <c r="O2938" s="121">
        <v>2020</v>
      </c>
    </row>
    <row r="2939" spans="1:15" x14ac:dyDescent="0.35">
      <c r="A2939" s="64" t="s">
        <v>3</v>
      </c>
      <c r="B2939" s="65" t="s">
        <v>1</v>
      </c>
      <c r="C2939" s="66">
        <v>0.02</v>
      </c>
      <c r="D2939" s="66">
        <v>0.02</v>
      </c>
      <c r="E2939" s="66">
        <v>0.03</v>
      </c>
      <c r="F2939" s="66">
        <v>0.03</v>
      </c>
      <c r="G2939" s="66">
        <v>0.02</v>
      </c>
      <c r="H2939" s="66">
        <v>0.01</v>
      </c>
      <c r="I2939" s="66">
        <v>0.01</v>
      </c>
      <c r="J2939" s="66">
        <v>0.01</v>
      </c>
      <c r="K2939" s="66">
        <v>0.01</v>
      </c>
      <c r="L2939" s="66">
        <v>0.01</v>
      </c>
      <c r="M2939" s="68">
        <v>0</v>
      </c>
      <c r="N2939" s="68">
        <v>0</v>
      </c>
      <c r="O2939" s="5">
        <v>0.01</v>
      </c>
    </row>
    <row r="2941" spans="1:15" x14ac:dyDescent="0.35">
      <c r="A2941" s="62" t="s">
        <v>2</v>
      </c>
    </row>
    <row r="2942" spans="1:15" x14ac:dyDescent="0.35">
      <c r="A2942" s="62" t="s">
        <v>1</v>
      </c>
      <c r="B2942" s="62" t="s">
        <v>0</v>
      </c>
    </row>
    <row r="2944" spans="1:15" x14ac:dyDescent="0.35">
      <c r="A2944" s="62" t="s">
        <v>89</v>
      </c>
      <c r="B2944" s="62" t="s">
        <v>267</v>
      </c>
    </row>
    <row r="2945" spans="1:15" x14ac:dyDescent="0.35">
      <c r="A2945" s="62" t="s">
        <v>12</v>
      </c>
      <c r="B2945" s="62" t="s">
        <v>285</v>
      </c>
    </row>
    <row r="2946" spans="1:15" x14ac:dyDescent="0.35">
      <c r="A2946" s="62" t="s">
        <v>306</v>
      </c>
      <c r="B2946" s="62" t="s">
        <v>305</v>
      </c>
    </row>
    <row r="2947" spans="1:15" x14ac:dyDescent="0.35">
      <c r="A2947" s="62" t="s">
        <v>18</v>
      </c>
      <c r="B2947" s="62" t="s">
        <v>308</v>
      </c>
    </row>
    <row r="2949" spans="1:15" x14ac:dyDescent="0.35">
      <c r="A2949" s="64" t="s">
        <v>10</v>
      </c>
      <c r="B2949" s="64" t="s">
        <v>85</v>
      </c>
      <c r="C2949" s="64" t="s">
        <v>9</v>
      </c>
      <c r="D2949" s="64" t="s">
        <v>84</v>
      </c>
      <c r="E2949" s="64" t="s">
        <v>8</v>
      </c>
      <c r="F2949" s="64" t="s">
        <v>83</v>
      </c>
      <c r="G2949" s="64" t="s">
        <v>7</v>
      </c>
      <c r="H2949" s="64" t="s">
        <v>82</v>
      </c>
      <c r="I2949" s="64" t="s">
        <v>6</v>
      </c>
      <c r="J2949" s="64" t="s">
        <v>81</v>
      </c>
      <c r="K2949" s="64" t="s">
        <v>5</v>
      </c>
      <c r="L2949" s="64" t="s">
        <v>80</v>
      </c>
      <c r="M2949" s="64" t="s">
        <v>4</v>
      </c>
      <c r="N2949" s="64" t="s">
        <v>384</v>
      </c>
      <c r="O2949" s="121">
        <v>2020</v>
      </c>
    </row>
    <row r="2950" spans="1:15" x14ac:dyDescent="0.35">
      <c r="A2950" s="64" t="s">
        <v>3</v>
      </c>
      <c r="B2950" s="65" t="s">
        <v>1</v>
      </c>
      <c r="C2950" s="69">
        <v>2.0000000000000002E-5</v>
      </c>
      <c r="D2950" s="69">
        <v>2.0000000000000002E-5</v>
      </c>
      <c r="E2950" s="69">
        <v>3.0000000000000001E-5</v>
      </c>
      <c r="F2950" s="69">
        <v>3.0000000000000001E-5</v>
      </c>
      <c r="G2950" s="69">
        <v>2.0000000000000002E-5</v>
      </c>
      <c r="H2950" s="69">
        <v>1.0000000000000001E-5</v>
      </c>
      <c r="I2950" s="69">
        <v>1.0000000000000001E-5</v>
      </c>
      <c r="J2950" s="69">
        <v>2.0000000000000002E-5</v>
      </c>
      <c r="K2950" s="69">
        <v>1.0000000000000001E-5</v>
      </c>
      <c r="L2950" s="69">
        <v>1.0000000000000001E-5</v>
      </c>
      <c r="M2950" s="68">
        <v>0</v>
      </c>
      <c r="N2950" s="68">
        <v>0</v>
      </c>
      <c r="O2950" s="5">
        <v>1.0000000000000001E-5</v>
      </c>
    </row>
    <row r="2952" spans="1:15" x14ac:dyDescent="0.35">
      <c r="A2952" s="62" t="s">
        <v>2</v>
      </c>
    </row>
    <row r="2953" spans="1:15" x14ac:dyDescent="0.35">
      <c r="A2953" s="62" t="s">
        <v>1</v>
      </c>
      <c r="B2953" s="62" t="s">
        <v>0</v>
      </c>
    </row>
    <row r="2955" spans="1:15" x14ac:dyDescent="0.35">
      <c r="A2955" s="62" t="s">
        <v>89</v>
      </c>
      <c r="B2955" s="62" t="s">
        <v>267</v>
      </c>
    </row>
    <row r="2956" spans="1:15" x14ac:dyDescent="0.35">
      <c r="A2956" s="62" t="s">
        <v>12</v>
      </c>
      <c r="B2956" s="62" t="s">
        <v>285</v>
      </c>
    </row>
    <row r="2957" spans="1:15" x14ac:dyDescent="0.35">
      <c r="A2957" s="62" t="s">
        <v>306</v>
      </c>
      <c r="B2957" s="62" t="s">
        <v>305</v>
      </c>
    </row>
    <row r="2958" spans="1:15" x14ac:dyDescent="0.35">
      <c r="A2958" s="62" t="s">
        <v>18</v>
      </c>
      <c r="B2958" s="62" t="s">
        <v>307</v>
      </c>
    </row>
    <row r="2960" spans="1:15" x14ac:dyDescent="0.35">
      <c r="A2960" s="64" t="s">
        <v>10</v>
      </c>
      <c r="B2960" s="64" t="s">
        <v>85</v>
      </c>
      <c r="C2960" s="64" t="s">
        <v>9</v>
      </c>
      <c r="D2960" s="64" t="s">
        <v>84</v>
      </c>
      <c r="E2960" s="64" t="s">
        <v>8</v>
      </c>
      <c r="F2960" s="64" t="s">
        <v>83</v>
      </c>
      <c r="G2960" s="64" t="s">
        <v>7</v>
      </c>
      <c r="H2960" s="64" t="s">
        <v>82</v>
      </c>
      <c r="I2960" s="64" t="s">
        <v>6</v>
      </c>
      <c r="J2960" s="64" t="s">
        <v>81</v>
      </c>
      <c r="K2960" s="64" t="s">
        <v>5</v>
      </c>
      <c r="L2960" s="64" t="s">
        <v>80</v>
      </c>
      <c r="M2960" s="64" t="s">
        <v>4</v>
      </c>
      <c r="N2960" s="64" t="s">
        <v>384</v>
      </c>
      <c r="O2960" s="121">
        <v>2020</v>
      </c>
    </row>
    <row r="2961" spans="1:15" x14ac:dyDescent="0.35">
      <c r="A2961" s="64" t="s">
        <v>3</v>
      </c>
      <c r="B2961" s="65" t="s">
        <v>1</v>
      </c>
      <c r="C2961" s="69">
        <v>2.0000000000000002E-5</v>
      </c>
      <c r="D2961" s="69">
        <v>2.0000000000000002E-5</v>
      </c>
      <c r="E2961" s="69">
        <v>3.0000000000000001E-5</v>
      </c>
      <c r="F2961" s="69">
        <v>3.0000000000000001E-5</v>
      </c>
      <c r="G2961" s="69">
        <v>2.0000000000000002E-5</v>
      </c>
      <c r="H2961" s="69">
        <v>1.0000000000000001E-5</v>
      </c>
      <c r="I2961" s="69">
        <v>1.0000000000000001E-5</v>
      </c>
      <c r="J2961" s="69">
        <v>1.0000000000000001E-5</v>
      </c>
      <c r="K2961" s="69">
        <v>1.0000000000000001E-5</v>
      </c>
      <c r="L2961" s="69">
        <v>1.0000000000000001E-5</v>
      </c>
      <c r="M2961" s="68">
        <v>0</v>
      </c>
      <c r="N2961" s="68">
        <v>0</v>
      </c>
      <c r="O2961" s="5">
        <v>1.0000000000000001E-5</v>
      </c>
    </row>
    <row r="2963" spans="1:15" x14ac:dyDescent="0.35">
      <c r="A2963" s="62" t="s">
        <v>2</v>
      </c>
    </row>
    <row r="2964" spans="1:15" x14ac:dyDescent="0.35">
      <c r="A2964" s="62" t="s">
        <v>1</v>
      </c>
      <c r="B2964" s="62" t="s">
        <v>0</v>
      </c>
    </row>
    <row r="2966" spans="1:15" x14ac:dyDescent="0.35">
      <c r="A2966" s="62" t="s">
        <v>89</v>
      </c>
      <c r="B2966" s="62" t="s">
        <v>267</v>
      </c>
    </row>
    <row r="2967" spans="1:15" x14ac:dyDescent="0.35">
      <c r="A2967" s="62" t="s">
        <v>12</v>
      </c>
      <c r="B2967" s="62" t="s">
        <v>285</v>
      </c>
    </row>
    <row r="2968" spans="1:15" x14ac:dyDescent="0.35">
      <c r="A2968" s="62" t="s">
        <v>306</v>
      </c>
      <c r="B2968" s="62" t="s">
        <v>305</v>
      </c>
    </row>
    <row r="2969" spans="1:15" x14ac:dyDescent="0.35">
      <c r="A2969" s="62" t="s">
        <v>18</v>
      </c>
      <c r="B2969" s="62" t="s">
        <v>304</v>
      </c>
    </row>
    <row r="2971" spans="1:15" x14ac:dyDescent="0.35">
      <c r="A2971" s="64" t="s">
        <v>10</v>
      </c>
      <c r="B2971" s="64" t="s">
        <v>85</v>
      </c>
      <c r="C2971" s="64" t="s">
        <v>9</v>
      </c>
      <c r="D2971" s="64" t="s">
        <v>84</v>
      </c>
      <c r="E2971" s="64" t="s">
        <v>8</v>
      </c>
      <c r="F2971" s="64" t="s">
        <v>83</v>
      </c>
      <c r="G2971" s="64" t="s">
        <v>7</v>
      </c>
      <c r="H2971" s="64" t="s">
        <v>82</v>
      </c>
      <c r="I2971" s="64" t="s">
        <v>6</v>
      </c>
      <c r="J2971" s="64" t="s">
        <v>81</v>
      </c>
      <c r="K2971" s="64" t="s">
        <v>5</v>
      </c>
      <c r="L2971" s="64" t="s">
        <v>80</v>
      </c>
      <c r="M2971" s="64" t="s">
        <v>4</v>
      </c>
      <c r="N2971" s="64" t="s">
        <v>384</v>
      </c>
      <c r="O2971" s="121">
        <v>2020</v>
      </c>
    </row>
    <row r="2972" spans="1:15" x14ac:dyDescent="0.35">
      <c r="A2972" s="64" t="s">
        <v>3</v>
      </c>
      <c r="B2972" s="65" t="s">
        <v>1</v>
      </c>
      <c r="C2972" s="68">
        <v>100</v>
      </c>
      <c r="D2972" s="66">
        <v>91.76</v>
      </c>
      <c r="E2972" s="67">
        <v>132.6</v>
      </c>
      <c r="F2972" s="66">
        <v>113.65</v>
      </c>
      <c r="G2972" s="66">
        <v>74.38</v>
      </c>
      <c r="H2972" s="66">
        <v>53.39</v>
      </c>
      <c r="I2972" s="66">
        <v>58.03</v>
      </c>
      <c r="J2972" s="66">
        <v>63.24</v>
      </c>
      <c r="K2972" s="66">
        <v>60.17</v>
      </c>
      <c r="L2972" s="66">
        <v>46.42</v>
      </c>
      <c r="M2972" s="66">
        <v>14.17</v>
      </c>
      <c r="N2972" s="66">
        <v>11.55</v>
      </c>
      <c r="O2972" s="5">
        <v>35.07</v>
      </c>
    </row>
    <row r="2974" spans="1:15" x14ac:dyDescent="0.35">
      <c r="A2974" s="62" t="s">
        <v>2</v>
      </c>
    </row>
    <row r="2975" spans="1:15" x14ac:dyDescent="0.35">
      <c r="A2975" s="62" t="s">
        <v>1</v>
      </c>
      <c r="B2975" s="62" t="s">
        <v>0</v>
      </c>
    </row>
    <row r="2977" spans="1:15" x14ac:dyDescent="0.35">
      <c r="A2977" s="62" t="s">
        <v>89</v>
      </c>
      <c r="B2977" s="62" t="s">
        <v>267</v>
      </c>
    </row>
    <row r="2978" spans="1:15" x14ac:dyDescent="0.35">
      <c r="A2978" s="62" t="s">
        <v>12</v>
      </c>
      <c r="B2978" s="62" t="s">
        <v>284</v>
      </c>
    </row>
    <row r="2979" spans="1:15" x14ac:dyDescent="0.35">
      <c r="A2979" s="62" t="s">
        <v>306</v>
      </c>
      <c r="B2979" s="62" t="s">
        <v>305</v>
      </c>
    </row>
    <row r="2980" spans="1:15" x14ac:dyDescent="0.35">
      <c r="A2980" s="62" t="s">
        <v>18</v>
      </c>
      <c r="B2980" s="62" t="s">
        <v>310</v>
      </c>
    </row>
    <row r="2982" spans="1:15" x14ac:dyDescent="0.35">
      <c r="A2982" s="64" t="s">
        <v>10</v>
      </c>
      <c r="B2982" s="64" t="s">
        <v>85</v>
      </c>
      <c r="C2982" s="64" t="s">
        <v>9</v>
      </c>
      <c r="D2982" s="64" t="s">
        <v>84</v>
      </c>
      <c r="E2982" s="64" t="s">
        <v>8</v>
      </c>
      <c r="F2982" s="64" t="s">
        <v>83</v>
      </c>
      <c r="G2982" s="64" t="s">
        <v>7</v>
      </c>
      <c r="H2982" s="64" t="s">
        <v>82</v>
      </c>
      <c r="I2982" s="64" t="s">
        <v>6</v>
      </c>
      <c r="J2982" s="64" t="s">
        <v>81</v>
      </c>
      <c r="K2982" s="64" t="s">
        <v>5</v>
      </c>
      <c r="L2982" s="64" t="s">
        <v>80</v>
      </c>
      <c r="M2982" s="64" t="s">
        <v>4</v>
      </c>
      <c r="N2982" s="64" t="s">
        <v>384</v>
      </c>
      <c r="O2982" s="121">
        <v>2020</v>
      </c>
    </row>
    <row r="2983" spans="1:15" x14ac:dyDescent="0.35">
      <c r="A2983" s="64" t="s">
        <v>3</v>
      </c>
      <c r="B2983" s="65" t="s">
        <v>1</v>
      </c>
      <c r="C2983" s="66">
        <v>0.01</v>
      </c>
      <c r="D2983" s="66">
        <v>0.01</v>
      </c>
      <c r="E2983" s="66">
        <v>0.01</v>
      </c>
      <c r="F2983" s="66">
        <v>0.01</v>
      </c>
      <c r="G2983" s="66">
        <v>0.01</v>
      </c>
      <c r="H2983" s="66">
        <v>0.01</v>
      </c>
      <c r="I2983" s="66">
        <v>0.01</v>
      </c>
      <c r="J2983" s="66">
        <v>0.01</v>
      </c>
      <c r="K2983" s="66">
        <v>0.01</v>
      </c>
      <c r="L2983" s="66">
        <v>0.01</v>
      </c>
      <c r="M2983" s="68">
        <v>0</v>
      </c>
      <c r="N2983" s="68">
        <v>0</v>
      </c>
      <c r="O2983" s="5">
        <v>0</v>
      </c>
    </row>
    <row r="2985" spans="1:15" x14ac:dyDescent="0.35">
      <c r="A2985" s="62" t="s">
        <v>2</v>
      </c>
    </row>
    <row r="2986" spans="1:15" x14ac:dyDescent="0.35">
      <c r="A2986" s="62" t="s">
        <v>1</v>
      </c>
      <c r="B2986" s="62" t="s">
        <v>0</v>
      </c>
    </row>
    <row r="2988" spans="1:15" x14ac:dyDescent="0.35">
      <c r="A2988" s="62" t="s">
        <v>89</v>
      </c>
      <c r="B2988" s="62" t="s">
        <v>267</v>
      </c>
    </row>
    <row r="2989" spans="1:15" x14ac:dyDescent="0.35">
      <c r="A2989" s="62" t="s">
        <v>12</v>
      </c>
      <c r="B2989" s="62" t="s">
        <v>284</v>
      </c>
    </row>
    <row r="2990" spans="1:15" x14ac:dyDescent="0.35">
      <c r="A2990" s="62" t="s">
        <v>306</v>
      </c>
      <c r="B2990" s="62" t="s">
        <v>305</v>
      </c>
    </row>
    <row r="2991" spans="1:15" x14ac:dyDescent="0.35">
      <c r="A2991" s="62" t="s">
        <v>18</v>
      </c>
      <c r="B2991" s="62" t="s">
        <v>309</v>
      </c>
    </row>
    <row r="2993" spans="1:15" x14ac:dyDescent="0.35">
      <c r="A2993" s="64" t="s">
        <v>10</v>
      </c>
      <c r="B2993" s="64" t="s">
        <v>85</v>
      </c>
      <c r="C2993" s="64" t="s">
        <v>9</v>
      </c>
      <c r="D2993" s="64" t="s">
        <v>84</v>
      </c>
      <c r="E2993" s="64" t="s">
        <v>8</v>
      </c>
      <c r="F2993" s="64" t="s">
        <v>83</v>
      </c>
      <c r="G2993" s="64" t="s">
        <v>7</v>
      </c>
      <c r="H2993" s="64" t="s">
        <v>82</v>
      </c>
      <c r="I2993" s="64" t="s">
        <v>6</v>
      </c>
      <c r="J2993" s="64" t="s">
        <v>81</v>
      </c>
      <c r="K2993" s="64" t="s">
        <v>5</v>
      </c>
      <c r="L2993" s="64" t="s">
        <v>80</v>
      </c>
      <c r="M2993" s="64" t="s">
        <v>4</v>
      </c>
      <c r="N2993" s="64" t="s">
        <v>384</v>
      </c>
      <c r="O2993" s="121">
        <v>2020</v>
      </c>
    </row>
    <row r="2994" spans="1:15" x14ac:dyDescent="0.35">
      <c r="A2994" s="64" t="s">
        <v>3</v>
      </c>
      <c r="B2994" s="65" t="s">
        <v>1</v>
      </c>
      <c r="C2994" s="66">
        <v>0.02</v>
      </c>
      <c r="D2994" s="66">
        <v>0.02</v>
      </c>
      <c r="E2994" s="66">
        <v>0.01</v>
      </c>
      <c r="F2994" s="66">
        <v>0.01</v>
      </c>
      <c r="G2994" s="66">
        <v>0.01</v>
      </c>
      <c r="H2994" s="66">
        <v>0.01</v>
      </c>
      <c r="I2994" s="66">
        <v>0.01</v>
      </c>
      <c r="J2994" s="66">
        <v>0.01</v>
      </c>
      <c r="K2994" s="66">
        <v>0.01</v>
      </c>
      <c r="L2994" s="66">
        <v>0.01</v>
      </c>
      <c r="M2994" s="68">
        <v>0</v>
      </c>
      <c r="N2994" s="68">
        <v>0</v>
      </c>
      <c r="O2994" s="5">
        <v>0.01</v>
      </c>
    </row>
    <row r="2996" spans="1:15" x14ac:dyDescent="0.35">
      <c r="A2996" s="62" t="s">
        <v>2</v>
      </c>
    </row>
    <row r="2997" spans="1:15" x14ac:dyDescent="0.35">
      <c r="A2997" s="62" t="s">
        <v>1</v>
      </c>
      <c r="B2997" s="62" t="s">
        <v>0</v>
      </c>
    </row>
    <row r="2999" spans="1:15" x14ac:dyDescent="0.35">
      <c r="A2999" s="62" t="s">
        <v>89</v>
      </c>
      <c r="B2999" s="62" t="s">
        <v>267</v>
      </c>
    </row>
    <row r="3000" spans="1:15" x14ac:dyDescent="0.35">
      <c r="A3000" s="62" t="s">
        <v>12</v>
      </c>
      <c r="B3000" s="62" t="s">
        <v>284</v>
      </c>
    </row>
    <row r="3001" spans="1:15" x14ac:dyDescent="0.35">
      <c r="A3001" s="62" t="s">
        <v>306</v>
      </c>
      <c r="B3001" s="62" t="s">
        <v>305</v>
      </c>
    </row>
    <row r="3002" spans="1:15" x14ac:dyDescent="0.35">
      <c r="A3002" s="62" t="s">
        <v>18</v>
      </c>
      <c r="B3002" s="62" t="s">
        <v>308</v>
      </c>
    </row>
    <row r="3004" spans="1:15" x14ac:dyDescent="0.35">
      <c r="A3004" s="64" t="s">
        <v>10</v>
      </c>
      <c r="B3004" s="64" t="s">
        <v>85</v>
      </c>
      <c r="C3004" s="64" t="s">
        <v>9</v>
      </c>
      <c r="D3004" s="64" t="s">
        <v>84</v>
      </c>
      <c r="E3004" s="64" t="s">
        <v>8</v>
      </c>
      <c r="F3004" s="64" t="s">
        <v>83</v>
      </c>
      <c r="G3004" s="64" t="s">
        <v>7</v>
      </c>
      <c r="H3004" s="64" t="s">
        <v>82</v>
      </c>
      <c r="I3004" s="64" t="s">
        <v>6</v>
      </c>
      <c r="J3004" s="64" t="s">
        <v>81</v>
      </c>
      <c r="K3004" s="64" t="s">
        <v>5</v>
      </c>
      <c r="L3004" s="64" t="s">
        <v>80</v>
      </c>
      <c r="M3004" s="64" t="s">
        <v>4</v>
      </c>
      <c r="N3004" s="64" t="s">
        <v>384</v>
      </c>
      <c r="O3004" s="121">
        <v>2020</v>
      </c>
    </row>
    <row r="3005" spans="1:15" x14ac:dyDescent="0.35">
      <c r="A3005" s="64" t="s">
        <v>3</v>
      </c>
      <c r="B3005" s="65" t="s">
        <v>1</v>
      </c>
      <c r="C3005" s="69">
        <v>1.0000000000000001E-5</v>
      </c>
      <c r="D3005" s="69">
        <v>1.0000000000000001E-5</v>
      </c>
      <c r="E3005" s="69">
        <v>1.0000000000000001E-5</v>
      </c>
      <c r="F3005" s="69">
        <v>1.0000000000000001E-5</v>
      </c>
      <c r="G3005" s="69">
        <v>1.0000000000000001E-5</v>
      </c>
      <c r="H3005" s="69">
        <v>1.0000000000000001E-5</v>
      </c>
      <c r="I3005" s="69">
        <v>1.0000000000000001E-5</v>
      </c>
      <c r="J3005" s="69">
        <v>1.0000000000000001E-5</v>
      </c>
      <c r="K3005" s="69">
        <v>1.0000000000000001E-5</v>
      </c>
      <c r="L3005" s="69">
        <v>1.0000000000000001E-5</v>
      </c>
      <c r="M3005" s="68">
        <v>0</v>
      </c>
      <c r="N3005" s="68">
        <v>0</v>
      </c>
      <c r="O3005" s="5">
        <v>0</v>
      </c>
    </row>
    <row r="3007" spans="1:15" x14ac:dyDescent="0.35">
      <c r="A3007" s="62" t="s">
        <v>2</v>
      </c>
    </row>
    <row r="3008" spans="1:15" x14ac:dyDescent="0.35">
      <c r="A3008" s="62" t="s">
        <v>1</v>
      </c>
      <c r="B3008" s="62" t="s">
        <v>0</v>
      </c>
    </row>
    <row r="3010" spans="1:15" x14ac:dyDescent="0.35">
      <c r="A3010" s="62" t="s">
        <v>89</v>
      </c>
      <c r="B3010" s="62" t="s">
        <v>267</v>
      </c>
    </row>
    <row r="3011" spans="1:15" x14ac:dyDescent="0.35">
      <c r="A3011" s="62" t="s">
        <v>12</v>
      </c>
      <c r="B3011" s="62" t="s">
        <v>284</v>
      </c>
    </row>
    <row r="3012" spans="1:15" x14ac:dyDescent="0.35">
      <c r="A3012" s="62" t="s">
        <v>306</v>
      </c>
      <c r="B3012" s="62" t="s">
        <v>305</v>
      </c>
    </row>
    <row r="3013" spans="1:15" x14ac:dyDescent="0.35">
      <c r="A3013" s="62" t="s">
        <v>18</v>
      </c>
      <c r="B3013" s="62" t="s">
        <v>307</v>
      </c>
    </row>
    <row r="3015" spans="1:15" x14ac:dyDescent="0.35">
      <c r="A3015" s="64" t="s">
        <v>10</v>
      </c>
      <c r="B3015" s="64" t="s">
        <v>85</v>
      </c>
      <c r="C3015" s="64" t="s">
        <v>9</v>
      </c>
      <c r="D3015" s="64" t="s">
        <v>84</v>
      </c>
      <c r="E3015" s="64" t="s">
        <v>8</v>
      </c>
      <c r="F3015" s="64" t="s">
        <v>83</v>
      </c>
      <c r="G3015" s="64" t="s">
        <v>7</v>
      </c>
      <c r="H3015" s="64" t="s">
        <v>82</v>
      </c>
      <c r="I3015" s="64" t="s">
        <v>6</v>
      </c>
      <c r="J3015" s="64" t="s">
        <v>81</v>
      </c>
      <c r="K3015" s="64" t="s">
        <v>5</v>
      </c>
      <c r="L3015" s="64" t="s">
        <v>80</v>
      </c>
      <c r="M3015" s="64" t="s">
        <v>4</v>
      </c>
      <c r="N3015" s="64" t="s">
        <v>384</v>
      </c>
      <c r="O3015" s="121">
        <v>2020</v>
      </c>
    </row>
    <row r="3016" spans="1:15" x14ac:dyDescent="0.35">
      <c r="A3016" s="64" t="s">
        <v>3</v>
      </c>
      <c r="B3016" s="65" t="s">
        <v>1</v>
      </c>
      <c r="C3016" s="69">
        <v>2.0000000000000002E-5</v>
      </c>
      <c r="D3016" s="69">
        <v>2.0000000000000002E-5</v>
      </c>
      <c r="E3016" s="69">
        <v>1.0000000000000001E-5</v>
      </c>
      <c r="F3016" s="69">
        <v>1.0000000000000001E-5</v>
      </c>
      <c r="G3016" s="69">
        <v>1.0000000000000001E-5</v>
      </c>
      <c r="H3016" s="69">
        <v>1.0000000000000001E-5</v>
      </c>
      <c r="I3016" s="69">
        <v>1.0000000000000001E-5</v>
      </c>
      <c r="J3016" s="69">
        <v>1.0000000000000001E-5</v>
      </c>
      <c r="K3016" s="69">
        <v>1.0000000000000001E-5</v>
      </c>
      <c r="L3016" s="69">
        <v>1.0000000000000001E-5</v>
      </c>
      <c r="M3016" s="68">
        <v>0</v>
      </c>
      <c r="N3016" s="68">
        <v>0</v>
      </c>
      <c r="O3016" s="5">
        <v>1.0000000000000001E-5</v>
      </c>
    </row>
    <row r="3018" spans="1:15" x14ac:dyDescent="0.35">
      <c r="A3018" s="62" t="s">
        <v>2</v>
      </c>
    </row>
    <row r="3019" spans="1:15" x14ac:dyDescent="0.35">
      <c r="A3019" s="62" t="s">
        <v>1</v>
      </c>
      <c r="B3019" s="62" t="s">
        <v>0</v>
      </c>
    </row>
    <row r="3021" spans="1:15" x14ac:dyDescent="0.35">
      <c r="A3021" s="62" t="s">
        <v>89</v>
      </c>
      <c r="B3021" s="62" t="s">
        <v>267</v>
      </c>
    </row>
    <row r="3022" spans="1:15" x14ac:dyDescent="0.35">
      <c r="A3022" s="62" t="s">
        <v>12</v>
      </c>
      <c r="B3022" s="62" t="s">
        <v>284</v>
      </c>
    </row>
    <row r="3023" spans="1:15" x14ac:dyDescent="0.35">
      <c r="A3023" s="62" t="s">
        <v>306</v>
      </c>
      <c r="B3023" s="62" t="s">
        <v>305</v>
      </c>
    </row>
    <row r="3024" spans="1:15" x14ac:dyDescent="0.35">
      <c r="A3024" s="62" t="s">
        <v>18</v>
      </c>
      <c r="B3024" s="62" t="s">
        <v>304</v>
      </c>
    </row>
    <row r="3026" spans="1:15" x14ac:dyDescent="0.35">
      <c r="A3026" s="64" t="s">
        <v>10</v>
      </c>
      <c r="B3026" s="64" t="s">
        <v>85</v>
      </c>
      <c r="C3026" s="64" t="s">
        <v>9</v>
      </c>
      <c r="D3026" s="64" t="s">
        <v>84</v>
      </c>
      <c r="E3026" s="64" t="s">
        <v>8</v>
      </c>
      <c r="F3026" s="64" t="s">
        <v>83</v>
      </c>
      <c r="G3026" s="64" t="s">
        <v>7</v>
      </c>
      <c r="H3026" s="64" t="s">
        <v>82</v>
      </c>
      <c r="I3026" s="64" t="s">
        <v>6</v>
      </c>
      <c r="J3026" s="64" t="s">
        <v>81</v>
      </c>
      <c r="K3026" s="64" t="s">
        <v>5</v>
      </c>
      <c r="L3026" s="64" t="s">
        <v>80</v>
      </c>
      <c r="M3026" s="64" t="s">
        <v>4</v>
      </c>
      <c r="N3026" s="64" t="s">
        <v>384</v>
      </c>
      <c r="O3026" s="121">
        <v>2020</v>
      </c>
    </row>
    <row r="3027" spans="1:15" x14ac:dyDescent="0.35">
      <c r="A3027" s="64" t="s">
        <v>3</v>
      </c>
      <c r="B3027" s="65" t="s">
        <v>1</v>
      </c>
      <c r="C3027" s="68">
        <v>100</v>
      </c>
      <c r="D3027" s="66">
        <v>100.89</v>
      </c>
      <c r="E3027" s="66">
        <v>94.48</v>
      </c>
      <c r="F3027" s="66">
        <v>61.56</v>
      </c>
      <c r="G3027" s="66">
        <v>50.77</v>
      </c>
      <c r="H3027" s="66">
        <v>36.97</v>
      </c>
      <c r="I3027" s="66">
        <v>37.869999999999997</v>
      </c>
      <c r="J3027" s="66">
        <v>49.74</v>
      </c>
      <c r="K3027" s="66">
        <v>51.18</v>
      </c>
      <c r="L3027" s="66">
        <v>38.68</v>
      </c>
      <c r="M3027" s="66">
        <v>14.41</v>
      </c>
      <c r="N3027" s="66">
        <v>12.34</v>
      </c>
      <c r="O3027" s="5">
        <v>33.270000000000003</v>
      </c>
    </row>
    <row r="3029" spans="1:15" x14ac:dyDescent="0.35">
      <c r="A3029" s="62" t="s">
        <v>2</v>
      </c>
    </row>
    <row r="3030" spans="1:15" x14ac:dyDescent="0.35">
      <c r="A3030" s="62" t="s">
        <v>1</v>
      </c>
      <c r="B3030" s="62" t="s">
        <v>0</v>
      </c>
    </row>
    <row r="3032" spans="1:15" x14ac:dyDescent="0.35">
      <c r="A3032" s="62" t="s">
        <v>89</v>
      </c>
      <c r="B3032" s="62" t="s">
        <v>267</v>
      </c>
    </row>
    <row r="3033" spans="1:15" x14ac:dyDescent="0.35">
      <c r="A3033" s="62" t="s">
        <v>12</v>
      </c>
      <c r="B3033" s="62" t="s">
        <v>283</v>
      </c>
    </row>
    <row r="3034" spans="1:15" x14ac:dyDescent="0.35">
      <c r="A3034" s="62" t="s">
        <v>306</v>
      </c>
      <c r="B3034" s="62" t="s">
        <v>305</v>
      </c>
    </row>
    <row r="3035" spans="1:15" x14ac:dyDescent="0.35">
      <c r="A3035" s="62" t="s">
        <v>18</v>
      </c>
      <c r="B3035" s="62" t="s">
        <v>310</v>
      </c>
    </row>
    <row r="3037" spans="1:15" x14ac:dyDescent="0.35">
      <c r="A3037" s="64" t="s">
        <v>10</v>
      </c>
      <c r="B3037" s="64" t="s">
        <v>85</v>
      </c>
      <c r="C3037" s="64" t="s">
        <v>9</v>
      </c>
      <c r="D3037" s="64" t="s">
        <v>84</v>
      </c>
      <c r="E3037" s="64" t="s">
        <v>8</v>
      </c>
      <c r="F3037" s="64" t="s">
        <v>83</v>
      </c>
      <c r="G3037" s="64" t="s">
        <v>7</v>
      </c>
      <c r="H3037" s="64" t="s">
        <v>82</v>
      </c>
      <c r="I3037" s="64" t="s">
        <v>6</v>
      </c>
      <c r="J3037" s="64" t="s">
        <v>81</v>
      </c>
      <c r="K3037" s="64" t="s">
        <v>5</v>
      </c>
      <c r="L3037" s="64" t="s">
        <v>80</v>
      </c>
      <c r="M3037" s="64" t="s">
        <v>4</v>
      </c>
      <c r="N3037" s="64" t="s">
        <v>384</v>
      </c>
      <c r="O3037" s="121">
        <v>2020</v>
      </c>
    </row>
    <row r="3038" spans="1:15" x14ac:dyDescent="0.35">
      <c r="A3038" s="64" t="s">
        <v>3</v>
      </c>
      <c r="B3038" s="65" t="s">
        <v>1</v>
      </c>
      <c r="C3038" s="66">
        <v>0.02</v>
      </c>
      <c r="D3038" s="66">
        <v>0.03</v>
      </c>
      <c r="E3038" s="66">
        <v>0.02</v>
      </c>
      <c r="F3038" s="66">
        <v>0.01</v>
      </c>
      <c r="G3038" s="66">
        <v>0.01</v>
      </c>
      <c r="H3038" s="66">
        <v>0.01</v>
      </c>
      <c r="I3038" s="66">
        <v>0.01</v>
      </c>
      <c r="J3038" s="66">
        <v>0.01</v>
      </c>
      <c r="K3038" s="66">
        <v>0.01</v>
      </c>
      <c r="L3038" s="66">
        <v>0.01</v>
      </c>
      <c r="M3038" s="68">
        <v>0</v>
      </c>
      <c r="N3038" s="68">
        <v>0</v>
      </c>
      <c r="O3038" s="5">
        <v>0.01</v>
      </c>
    </row>
    <row r="3040" spans="1:15" x14ac:dyDescent="0.35">
      <c r="A3040" s="62" t="s">
        <v>2</v>
      </c>
    </row>
    <row r="3041" spans="1:15" x14ac:dyDescent="0.35">
      <c r="A3041" s="62" t="s">
        <v>1</v>
      </c>
      <c r="B3041" s="62" t="s">
        <v>0</v>
      </c>
    </row>
    <row r="3043" spans="1:15" x14ac:dyDescent="0.35">
      <c r="A3043" s="62" t="s">
        <v>89</v>
      </c>
      <c r="B3043" s="62" t="s">
        <v>267</v>
      </c>
    </row>
    <row r="3044" spans="1:15" x14ac:dyDescent="0.35">
      <c r="A3044" s="62" t="s">
        <v>12</v>
      </c>
      <c r="B3044" s="62" t="s">
        <v>283</v>
      </c>
    </row>
    <row r="3045" spans="1:15" x14ac:dyDescent="0.35">
      <c r="A3045" s="62" t="s">
        <v>306</v>
      </c>
      <c r="B3045" s="62" t="s">
        <v>305</v>
      </c>
    </row>
    <row r="3046" spans="1:15" x14ac:dyDescent="0.35">
      <c r="A3046" s="62" t="s">
        <v>18</v>
      </c>
      <c r="B3046" s="62" t="s">
        <v>309</v>
      </c>
    </row>
    <row r="3048" spans="1:15" x14ac:dyDescent="0.35">
      <c r="A3048" s="64" t="s">
        <v>10</v>
      </c>
      <c r="B3048" s="64" t="s">
        <v>85</v>
      </c>
      <c r="C3048" s="64" t="s">
        <v>9</v>
      </c>
      <c r="D3048" s="64" t="s">
        <v>84</v>
      </c>
      <c r="E3048" s="64" t="s">
        <v>8</v>
      </c>
      <c r="F3048" s="64" t="s">
        <v>83</v>
      </c>
      <c r="G3048" s="64" t="s">
        <v>7</v>
      </c>
      <c r="H3048" s="64" t="s">
        <v>82</v>
      </c>
      <c r="I3048" s="64" t="s">
        <v>6</v>
      </c>
      <c r="J3048" s="64" t="s">
        <v>81</v>
      </c>
      <c r="K3048" s="64" t="s">
        <v>5</v>
      </c>
      <c r="L3048" s="64" t="s">
        <v>80</v>
      </c>
      <c r="M3048" s="64" t="s">
        <v>4</v>
      </c>
      <c r="N3048" s="64" t="s">
        <v>384</v>
      </c>
      <c r="O3048" s="121">
        <v>2020</v>
      </c>
    </row>
    <row r="3049" spans="1:15" x14ac:dyDescent="0.35">
      <c r="A3049" s="64" t="s">
        <v>3</v>
      </c>
      <c r="B3049" s="65" t="s">
        <v>1</v>
      </c>
      <c r="C3049" s="66">
        <v>0.02</v>
      </c>
      <c r="D3049" s="66">
        <v>0.03</v>
      </c>
      <c r="E3049" s="66">
        <v>0.02</v>
      </c>
      <c r="F3049" s="66">
        <v>0.01</v>
      </c>
      <c r="G3049" s="66">
        <v>0.01</v>
      </c>
      <c r="H3049" s="66">
        <v>0.01</v>
      </c>
      <c r="I3049" s="66">
        <v>0.01</v>
      </c>
      <c r="J3049" s="66">
        <v>0.02</v>
      </c>
      <c r="K3049" s="66">
        <v>0.02</v>
      </c>
      <c r="L3049" s="66">
        <v>0.02</v>
      </c>
      <c r="M3049" s="68">
        <v>0</v>
      </c>
      <c r="N3049" s="68">
        <v>0</v>
      </c>
      <c r="O3049" s="5">
        <v>0.02</v>
      </c>
    </row>
    <row r="3051" spans="1:15" x14ac:dyDescent="0.35">
      <c r="A3051" s="62" t="s">
        <v>2</v>
      </c>
    </row>
    <row r="3052" spans="1:15" x14ac:dyDescent="0.35">
      <c r="A3052" s="62" t="s">
        <v>1</v>
      </c>
      <c r="B3052" s="62" t="s">
        <v>0</v>
      </c>
    </row>
    <row r="3054" spans="1:15" x14ac:dyDescent="0.35">
      <c r="A3054" s="62" t="s">
        <v>89</v>
      </c>
      <c r="B3054" s="62" t="s">
        <v>267</v>
      </c>
    </row>
    <row r="3055" spans="1:15" x14ac:dyDescent="0.35">
      <c r="A3055" s="62" t="s">
        <v>12</v>
      </c>
      <c r="B3055" s="62" t="s">
        <v>283</v>
      </c>
    </row>
    <row r="3056" spans="1:15" x14ac:dyDescent="0.35">
      <c r="A3056" s="62" t="s">
        <v>306</v>
      </c>
      <c r="B3056" s="62" t="s">
        <v>305</v>
      </c>
    </row>
    <row r="3057" spans="1:15" x14ac:dyDescent="0.35">
      <c r="A3057" s="62" t="s">
        <v>18</v>
      </c>
      <c r="B3057" s="62" t="s">
        <v>308</v>
      </c>
    </row>
    <row r="3059" spans="1:15" x14ac:dyDescent="0.35">
      <c r="A3059" s="64" t="s">
        <v>10</v>
      </c>
      <c r="B3059" s="64" t="s">
        <v>85</v>
      </c>
      <c r="C3059" s="64" t="s">
        <v>9</v>
      </c>
      <c r="D3059" s="64" t="s">
        <v>84</v>
      </c>
      <c r="E3059" s="64" t="s">
        <v>8</v>
      </c>
      <c r="F3059" s="64" t="s">
        <v>83</v>
      </c>
      <c r="G3059" s="64" t="s">
        <v>7</v>
      </c>
      <c r="H3059" s="64" t="s">
        <v>82</v>
      </c>
      <c r="I3059" s="64" t="s">
        <v>6</v>
      </c>
      <c r="J3059" s="64" t="s">
        <v>81</v>
      </c>
      <c r="K3059" s="64" t="s">
        <v>5</v>
      </c>
      <c r="L3059" s="64" t="s">
        <v>80</v>
      </c>
      <c r="M3059" s="64" t="s">
        <v>4</v>
      </c>
      <c r="N3059" s="64" t="s">
        <v>384</v>
      </c>
      <c r="O3059" s="121">
        <v>2020</v>
      </c>
    </row>
    <row r="3060" spans="1:15" x14ac:dyDescent="0.35">
      <c r="A3060" s="64" t="s">
        <v>3</v>
      </c>
      <c r="B3060" s="65" t="s">
        <v>1</v>
      </c>
      <c r="C3060" s="69">
        <v>2.0000000000000002E-5</v>
      </c>
      <c r="D3060" s="69">
        <v>3.0000000000000001E-5</v>
      </c>
      <c r="E3060" s="69">
        <v>2.0000000000000002E-5</v>
      </c>
      <c r="F3060" s="69">
        <v>1.0000000000000001E-5</v>
      </c>
      <c r="G3060" s="69">
        <v>1.0000000000000001E-5</v>
      </c>
      <c r="H3060" s="69">
        <v>1.0000000000000001E-5</v>
      </c>
      <c r="I3060" s="69">
        <v>1.0000000000000001E-5</v>
      </c>
      <c r="J3060" s="69">
        <v>1.0000000000000001E-5</v>
      </c>
      <c r="K3060" s="69">
        <v>1.0000000000000001E-5</v>
      </c>
      <c r="L3060" s="69">
        <v>1.0000000000000001E-5</v>
      </c>
      <c r="M3060" s="68">
        <v>0</v>
      </c>
      <c r="N3060" s="68">
        <v>0</v>
      </c>
      <c r="O3060" s="5">
        <v>1.0000000000000001E-5</v>
      </c>
    </row>
    <row r="3062" spans="1:15" x14ac:dyDescent="0.35">
      <c r="A3062" s="62" t="s">
        <v>2</v>
      </c>
    </row>
    <row r="3063" spans="1:15" x14ac:dyDescent="0.35">
      <c r="A3063" s="62" t="s">
        <v>1</v>
      </c>
      <c r="B3063" s="62" t="s">
        <v>0</v>
      </c>
    </row>
    <row r="3065" spans="1:15" x14ac:dyDescent="0.35">
      <c r="A3065" s="62" t="s">
        <v>89</v>
      </c>
      <c r="B3065" s="62" t="s">
        <v>267</v>
      </c>
    </row>
    <row r="3066" spans="1:15" x14ac:dyDescent="0.35">
      <c r="A3066" s="62" t="s">
        <v>12</v>
      </c>
      <c r="B3066" s="62" t="s">
        <v>283</v>
      </c>
    </row>
    <row r="3067" spans="1:15" x14ac:dyDescent="0.35">
      <c r="A3067" s="62" t="s">
        <v>306</v>
      </c>
      <c r="B3067" s="62" t="s">
        <v>305</v>
      </c>
    </row>
    <row r="3068" spans="1:15" x14ac:dyDescent="0.35">
      <c r="A3068" s="62" t="s">
        <v>18</v>
      </c>
      <c r="B3068" s="62" t="s">
        <v>307</v>
      </c>
    </row>
    <row r="3070" spans="1:15" x14ac:dyDescent="0.35">
      <c r="A3070" s="64" t="s">
        <v>10</v>
      </c>
      <c r="B3070" s="64" t="s">
        <v>85</v>
      </c>
      <c r="C3070" s="64" t="s">
        <v>9</v>
      </c>
      <c r="D3070" s="64" t="s">
        <v>84</v>
      </c>
      <c r="E3070" s="64" t="s">
        <v>8</v>
      </c>
      <c r="F3070" s="64" t="s">
        <v>83</v>
      </c>
      <c r="G3070" s="64" t="s">
        <v>7</v>
      </c>
      <c r="H3070" s="64" t="s">
        <v>82</v>
      </c>
      <c r="I3070" s="64" t="s">
        <v>6</v>
      </c>
      <c r="J3070" s="64" t="s">
        <v>81</v>
      </c>
      <c r="K3070" s="64" t="s">
        <v>5</v>
      </c>
      <c r="L3070" s="64" t="s">
        <v>80</v>
      </c>
      <c r="M3070" s="64" t="s">
        <v>4</v>
      </c>
      <c r="N3070" s="64" t="s">
        <v>384</v>
      </c>
      <c r="O3070" s="121">
        <v>2020</v>
      </c>
    </row>
    <row r="3071" spans="1:15" x14ac:dyDescent="0.35">
      <c r="A3071" s="64" t="s">
        <v>3</v>
      </c>
      <c r="B3071" s="65" t="s">
        <v>1</v>
      </c>
      <c r="C3071" s="69">
        <v>2.0000000000000002E-5</v>
      </c>
      <c r="D3071" s="69">
        <v>3.0000000000000001E-5</v>
      </c>
      <c r="E3071" s="69">
        <v>2.0000000000000002E-5</v>
      </c>
      <c r="F3071" s="69">
        <v>1.0000000000000001E-5</v>
      </c>
      <c r="G3071" s="69">
        <v>1.0000000000000001E-5</v>
      </c>
      <c r="H3071" s="69">
        <v>1.0000000000000001E-5</v>
      </c>
      <c r="I3071" s="69">
        <v>1.0000000000000001E-5</v>
      </c>
      <c r="J3071" s="69">
        <v>2.0000000000000002E-5</v>
      </c>
      <c r="K3071" s="69">
        <v>2.0000000000000002E-5</v>
      </c>
      <c r="L3071" s="69">
        <v>2.0000000000000002E-5</v>
      </c>
      <c r="M3071" s="68">
        <v>0</v>
      </c>
      <c r="N3071" s="68">
        <v>0</v>
      </c>
      <c r="O3071" s="5">
        <v>2.0000000000000002E-5</v>
      </c>
    </row>
    <row r="3073" spans="1:15" x14ac:dyDescent="0.35">
      <c r="A3073" s="62" t="s">
        <v>2</v>
      </c>
    </row>
    <row r="3074" spans="1:15" x14ac:dyDescent="0.35">
      <c r="A3074" s="62" t="s">
        <v>1</v>
      </c>
      <c r="B3074" s="62" t="s">
        <v>0</v>
      </c>
    </row>
    <row r="3076" spans="1:15" x14ac:dyDescent="0.35">
      <c r="A3076" s="62" t="s">
        <v>89</v>
      </c>
      <c r="B3076" s="62" t="s">
        <v>267</v>
      </c>
    </row>
    <row r="3077" spans="1:15" x14ac:dyDescent="0.35">
      <c r="A3077" s="62" t="s">
        <v>12</v>
      </c>
      <c r="B3077" s="62" t="s">
        <v>283</v>
      </c>
    </row>
    <row r="3078" spans="1:15" x14ac:dyDescent="0.35">
      <c r="A3078" s="62" t="s">
        <v>306</v>
      </c>
      <c r="B3078" s="62" t="s">
        <v>305</v>
      </c>
    </row>
    <row r="3079" spans="1:15" x14ac:dyDescent="0.35">
      <c r="A3079" s="62" t="s">
        <v>18</v>
      </c>
      <c r="B3079" s="62" t="s">
        <v>304</v>
      </c>
    </row>
    <row r="3081" spans="1:15" x14ac:dyDescent="0.35">
      <c r="A3081" s="64" t="s">
        <v>10</v>
      </c>
      <c r="B3081" s="64" t="s">
        <v>85</v>
      </c>
      <c r="C3081" s="64" t="s">
        <v>9</v>
      </c>
      <c r="D3081" s="64" t="s">
        <v>84</v>
      </c>
      <c r="E3081" s="64" t="s">
        <v>8</v>
      </c>
      <c r="F3081" s="64" t="s">
        <v>83</v>
      </c>
      <c r="G3081" s="64" t="s">
        <v>7</v>
      </c>
      <c r="H3081" s="64" t="s">
        <v>82</v>
      </c>
      <c r="I3081" s="64" t="s">
        <v>6</v>
      </c>
      <c r="J3081" s="64" t="s">
        <v>81</v>
      </c>
      <c r="K3081" s="64" t="s">
        <v>5</v>
      </c>
      <c r="L3081" s="64" t="s">
        <v>80</v>
      </c>
      <c r="M3081" s="64" t="s">
        <v>4</v>
      </c>
      <c r="N3081" s="64" t="s">
        <v>384</v>
      </c>
      <c r="O3081" s="121">
        <v>2020</v>
      </c>
    </row>
    <row r="3082" spans="1:15" x14ac:dyDescent="0.35">
      <c r="A3082" s="64" t="s">
        <v>3</v>
      </c>
      <c r="B3082" s="65" t="s">
        <v>1</v>
      </c>
      <c r="C3082" s="68">
        <v>100</v>
      </c>
      <c r="D3082" s="66">
        <v>105.05</v>
      </c>
      <c r="E3082" s="66">
        <v>102.43</v>
      </c>
      <c r="F3082" s="66">
        <v>51.91</v>
      </c>
      <c r="G3082" s="66">
        <v>47.46</v>
      </c>
      <c r="H3082" s="66">
        <v>32.78</v>
      </c>
      <c r="I3082" s="66">
        <v>39.49</v>
      </c>
      <c r="J3082" s="66">
        <v>71.489999999999995</v>
      </c>
      <c r="K3082" s="66">
        <v>72.709999999999994</v>
      </c>
      <c r="L3082" s="66">
        <v>76.41</v>
      </c>
      <c r="M3082" s="66">
        <v>16.36</v>
      </c>
      <c r="N3082" s="66">
        <v>17.010000000000002</v>
      </c>
      <c r="O3082" s="5">
        <v>88.34</v>
      </c>
    </row>
    <row r="3084" spans="1:15" x14ac:dyDescent="0.35">
      <c r="A3084" s="62" t="s">
        <v>2</v>
      </c>
    </row>
    <row r="3085" spans="1:15" x14ac:dyDescent="0.35">
      <c r="A3085" s="62" t="s">
        <v>1</v>
      </c>
      <c r="B3085" s="62" t="s">
        <v>0</v>
      </c>
    </row>
    <row r="3087" spans="1:15" x14ac:dyDescent="0.35">
      <c r="A3087" s="62" t="s">
        <v>89</v>
      </c>
      <c r="B3087" s="62" t="s">
        <v>267</v>
      </c>
    </row>
    <row r="3088" spans="1:15" x14ac:dyDescent="0.35">
      <c r="A3088" s="62" t="s">
        <v>12</v>
      </c>
      <c r="B3088" s="62" t="s">
        <v>282</v>
      </c>
    </row>
    <row r="3089" spans="1:15" x14ac:dyDescent="0.35">
      <c r="A3089" s="62" t="s">
        <v>306</v>
      </c>
      <c r="B3089" s="62" t="s">
        <v>305</v>
      </c>
    </row>
    <row r="3090" spans="1:15" x14ac:dyDescent="0.35">
      <c r="A3090" s="62" t="s">
        <v>18</v>
      </c>
      <c r="B3090" s="62" t="s">
        <v>310</v>
      </c>
    </row>
    <row r="3092" spans="1:15" x14ac:dyDescent="0.35">
      <c r="A3092" s="64" t="s">
        <v>10</v>
      </c>
      <c r="B3092" s="64" t="s">
        <v>85</v>
      </c>
      <c r="C3092" s="64" t="s">
        <v>9</v>
      </c>
      <c r="D3092" s="64" t="s">
        <v>84</v>
      </c>
      <c r="E3092" s="64" t="s">
        <v>8</v>
      </c>
      <c r="F3092" s="64" t="s">
        <v>83</v>
      </c>
      <c r="G3092" s="64" t="s">
        <v>7</v>
      </c>
      <c r="H3092" s="64" t="s">
        <v>82</v>
      </c>
      <c r="I3092" s="64" t="s">
        <v>6</v>
      </c>
      <c r="J3092" s="64" t="s">
        <v>81</v>
      </c>
      <c r="K3092" s="64" t="s">
        <v>5</v>
      </c>
      <c r="L3092" s="64" t="s">
        <v>80</v>
      </c>
      <c r="M3092" s="64" t="s">
        <v>4</v>
      </c>
      <c r="N3092" s="64" t="s">
        <v>384</v>
      </c>
      <c r="O3092" s="121">
        <v>2020</v>
      </c>
    </row>
    <row r="3093" spans="1:15" x14ac:dyDescent="0.35">
      <c r="A3093" s="64" t="s">
        <v>3</v>
      </c>
      <c r="B3093" s="65" t="s">
        <v>1</v>
      </c>
      <c r="C3093" s="66">
        <v>0.02</v>
      </c>
      <c r="D3093" s="66">
        <v>0.01</v>
      </c>
      <c r="E3093" s="66">
        <v>0.01</v>
      </c>
      <c r="F3093" s="66">
        <v>0.01</v>
      </c>
      <c r="G3093" s="66">
        <v>0.01</v>
      </c>
      <c r="H3093" s="66">
        <v>0.01</v>
      </c>
      <c r="I3093" s="66">
        <v>0.01</v>
      </c>
      <c r="J3093" s="66">
        <v>0.01</v>
      </c>
      <c r="K3093" s="66">
        <v>0.01</v>
      </c>
      <c r="L3093" s="66">
        <v>0.01</v>
      </c>
      <c r="M3093" s="68">
        <v>0</v>
      </c>
      <c r="N3093" s="68">
        <v>0</v>
      </c>
      <c r="O3093" s="5">
        <v>0.01</v>
      </c>
    </row>
    <row r="3095" spans="1:15" x14ac:dyDescent="0.35">
      <c r="A3095" s="62" t="s">
        <v>2</v>
      </c>
    </row>
    <row r="3096" spans="1:15" x14ac:dyDescent="0.35">
      <c r="A3096" s="62" t="s">
        <v>1</v>
      </c>
      <c r="B3096" s="62" t="s">
        <v>0</v>
      </c>
    </row>
    <row r="3098" spans="1:15" x14ac:dyDescent="0.35">
      <c r="A3098" s="62" t="s">
        <v>89</v>
      </c>
      <c r="B3098" s="62" t="s">
        <v>267</v>
      </c>
    </row>
    <row r="3099" spans="1:15" x14ac:dyDescent="0.35">
      <c r="A3099" s="62" t="s">
        <v>12</v>
      </c>
      <c r="B3099" s="62" t="s">
        <v>282</v>
      </c>
    </row>
    <row r="3100" spans="1:15" x14ac:dyDescent="0.35">
      <c r="A3100" s="62" t="s">
        <v>306</v>
      </c>
      <c r="B3100" s="62" t="s">
        <v>305</v>
      </c>
    </row>
    <row r="3101" spans="1:15" x14ac:dyDescent="0.35">
      <c r="A3101" s="62" t="s">
        <v>18</v>
      </c>
      <c r="B3101" s="62" t="s">
        <v>309</v>
      </c>
    </row>
    <row r="3103" spans="1:15" x14ac:dyDescent="0.35">
      <c r="A3103" s="64" t="s">
        <v>10</v>
      </c>
      <c r="B3103" s="64" t="s">
        <v>85</v>
      </c>
      <c r="C3103" s="64" t="s">
        <v>9</v>
      </c>
      <c r="D3103" s="64" t="s">
        <v>84</v>
      </c>
      <c r="E3103" s="64" t="s">
        <v>8</v>
      </c>
      <c r="F3103" s="64" t="s">
        <v>83</v>
      </c>
      <c r="G3103" s="64" t="s">
        <v>7</v>
      </c>
      <c r="H3103" s="64" t="s">
        <v>82</v>
      </c>
      <c r="I3103" s="64" t="s">
        <v>6</v>
      </c>
      <c r="J3103" s="64" t="s">
        <v>81</v>
      </c>
      <c r="K3103" s="64" t="s">
        <v>5</v>
      </c>
      <c r="L3103" s="64" t="s">
        <v>80</v>
      </c>
      <c r="M3103" s="64" t="s">
        <v>4</v>
      </c>
      <c r="N3103" s="64" t="s">
        <v>384</v>
      </c>
      <c r="O3103" s="121">
        <v>2020</v>
      </c>
    </row>
    <row r="3104" spans="1:15" x14ac:dyDescent="0.35">
      <c r="A3104" s="64" t="s">
        <v>3</v>
      </c>
      <c r="B3104" s="65" t="s">
        <v>1</v>
      </c>
      <c r="C3104" s="66">
        <v>0.01</v>
      </c>
      <c r="D3104" s="66">
        <v>0.01</v>
      </c>
      <c r="E3104" s="66">
        <v>0.01</v>
      </c>
      <c r="F3104" s="66">
        <v>0.01</v>
      </c>
      <c r="G3104" s="66">
        <v>0.01</v>
      </c>
      <c r="H3104" s="66">
        <v>0.01</v>
      </c>
      <c r="I3104" s="66">
        <v>0.01</v>
      </c>
      <c r="J3104" s="66">
        <v>0.01</v>
      </c>
      <c r="K3104" s="66">
        <v>0.01</v>
      </c>
      <c r="L3104" s="66">
        <v>0.01</v>
      </c>
      <c r="M3104" s="68">
        <v>0</v>
      </c>
      <c r="N3104" s="68">
        <v>0</v>
      </c>
      <c r="O3104" s="5">
        <v>0.01</v>
      </c>
    </row>
    <row r="3106" spans="1:15" x14ac:dyDescent="0.35">
      <c r="A3106" s="62" t="s">
        <v>2</v>
      </c>
    </row>
    <row r="3107" spans="1:15" x14ac:dyDescent="0.35">
      <c r="A3107" s="62" t="s">
        <v>1</v>
      </c>
      <c r="B3107" s="62" t="s">
        <v>0</v>
      </c>
    </row>
    <row r="3109" spans="1:15" x14ac:dyDescent="0.35">
      <c r="A3109" s="62" t="s">
        <v>89</v>
      </c>
      <c r="B3109" s="62" t="s">
        <v>267</v>
      </c>
    </row>
    <row r="3110" spans="1:15" x14ac:dyDescent="0.35">
      <c r="A3110" s="62" t="s">
        <v>12</v>
      </c>
      <c r="B3110" s="62" t="s">
        <v>282</v>
      </c>
    </row>
    <row r="3111" spans="1:15" x14ac:dyDescent="0.35">
      <c r="A3111" s="62" t="s">
        <v>306</v>
      </c>
      <c r="B3111" s="62" t="s">
        <v>305</v>
      </c>
    </row>
    <row r="3112" spans="1:15" x14ac:dyDescent="0.35">
      <c r="A3112" s="62" t="s">
        <v>18</v>
      </c>
      <c r="B3112" s="62" t="s">
        <v>308</v>
      </c>
    </row>
    <row r="3114" spans="1:15" x14ac:dyDescent="0.35">
      <c r="A3114" s="64" t="s">
        <v>10</v>
      </c>
      <c r="B3114" s="64" t="s">
        <v>85</v>
      </c>
      <c r="C3114" s="64" t="s">
        <v>9</v>
      </c>
      <c r="D3114" s="64" t="s">
        <v>84</v>
      </c>
      <c r="E3114" s="64" t="s">
        <v>8</v>
      </c>
      <c r="F3114" s="64" t="s">
        <v>83</v>
      </c>
      <c r="G3114" s="64" t="s">
        <v>7</v>
      </c>
      <c r="H3114" s="64" t="s">
        <v>82</v>
      </c>
      <c r="I3114" s="64" t="s">
        <v>6</v>
      </c>
      <c r="J3114" s="64" t="s">
        <v>81</v>
      </c>
      <c r="K3114" s="64" t="s">
        <v>5</v>
      </c>
      <c r="L3114" s="64" t="s">
        <v>80</v>
      </c>
      <c r="M3114" s="64" t="s">
        <v>4</v>
      </c>
      <c r="N3114" s="64" t="s">
        <v>384</v>
      </c>
      <c r="O3114" s="121">
        <v>2020</v>
      </c>
    </row>
    <row r="3115" spans="1:15" x14ac:dyDescent="0.35">
      <c r="A3115" s="64" t="s">
        <v>3</v>
      </c>
      <c r="B3115" s="65" t="s">
        <v>1</v>
      </c>
      <c r="C3115" s="69">
        <v>2.0000000000000002E-5</v>
      </c>
      <c r="D3115" s="69">
        <v>1.0000000000000001E-5</v>
      </c>
      <c r="E3115" s="69">
        <v>1.0000000000000001E-5</v>
      </c>
      <c r="F3115" s="69">
        <v>1.0000000000000001E-5</v>
      </c>
      <c r="G3115" s="69">
        <v>1.0000000000000001E-5</v>
      </c>
      <c r="H3115" s="69">
        <v>1.0000000000000001E-5</v>
      </c>
      <c r="I3115" s="69">
        <v>1.0000000000000001E-5</v>
      </c>
      <c r="J3115" s="69">
        <v>1.0000000000000001E-5</v>
      </c>
      <c r="K3115" s="69">
        <v>1.0000000000000001E-5</v>
      </c>
      <c r="L3115" s="69">
        <v>1.0000000000000001E-5</v>
      </c>
      <c r="M3115" s="68">
        <v>0</v>
      </c>
      <c r="N3115" s="68">
        <v>0</v>
      </c>
      <c r="O3115" s="5">
        <v>1.0000000000000001E-5</v>
      </c>
    </row>
    <row r="3117" spans="1:15" x14ac:dyDescent="0.35">
      <c r="A3117" s="62" t="s">
        <v>2</v>
      </c>
    </row>
    <row r="3118" spans="1:15" x14ac:dyDescent="0.35">
      <c r="A3118" s="62" t="s">
        <v>1</v>
      </c>
      <c r="B3118" s="62" t="s">
        <v>0</v>
      </c>
    </row>
    <row r="3120" spans="1:15" x14ac:dyDescent="0.35">
      <c r="A3120" s="62" t="s">
        <v>89</v>
      </c>
      <c r="B3120" s="62" t="s">
        <v>267</v>
      </c>
    </row>
    <row r="3121" spans="1:15" x14ac:dyDescent="0.35">
      <c r="A3121" s="62" t="s">
        <v>12</v>
      </c>
      <c r="B3121" s="62" t="s">
        <v>282</v>
      </c>
    </row>
    <row r="3122" spans="1:15" x14ac:dyDescent="0.35">
      <c r="A3122" s="62" t="s">
        <v>306</v>
      </c>
      <c r="B3122" s="62" t="s">
        <v>305</v>
      </c>
    </row>
    <row r="3123" spans="1:15" x14ac:dyDescent="0.35">
      <c r="A3123" s="62" t="s">
        <v>18</v>
      </c>
      <c r="B3123" s="62" t="s">
        <v>307</v>
      </c>
    </row>
    <row r="3125" spans="1:15" x14ac:dyDescent="0.35">
      <c r="A3125" s="64" t="s">
        <v>10</v>
      </c>
      <c r="B3125" s="64" t="s">
        <v>85</v>
      </c>
      <c r="C3125" s="64" t="s">
        <v>9</v>
      </c>
      <c r="D3125" s="64" t="s">
        <v>84</v>
      </c>
      <c r="E3125" s="64" t="s">
        <v>8</v>
      </c>
      <c r="F3125" s="64" t="s">
        <v>83</v>
      </c>
      <c r="G3125" s="64" t="s">
        <v>7</v>
      </c>
      <c r="H3125" s="64" t="s">
        <v>82</v>
      </c>
      <c r="I3125" s="64" t="s">
        <v>6</v>
      </c>
      <c r="J3125" s="64" t="s">
        <v>81</v>
      </c>
      <c r="K3125" s="64" t="s">
        <v>5</v>
      </c>
      <c r="L3125" s="64" t="s">
        <v>80</v>
      </c>
      <c r="M3125" s="64" t="s">
        <v>4</v>
      </c>
      <c r="N3125" s="64" t="s">
        <v>384</v>
      </c>
      <c r="O3125" s="121">
        <v>2020</v>
      </c>
    </row>
    <row r="3126" spans="1:15" x14ac:dyDescent="0.35">
      <c r="A3126" s="64" t="s">
        <v>3</v>
      </c>
      <c r="B3126" s="65" t="s">
        <v>1</v>
      </c>
      <c r="C3126" s="69">
        <v>1.0000000000000001E-5</v>
      </c>
      <c r="D3126" s="69">
        <v>1.0000000000000001E-5</v>
      </c>
      <c r="E3126" s="69">
        <v>1.0000000000000001E-5</v>
      </c>
      <c r="F3126" s="69">
        <v>1.0000000000000001E-5</v>
      </c>
      <c r="G3126" s="69">
        <v>1.0000000000000001E-5</v>
      </c>
      <c r="H3126" s="69">
        <v>1.0000000000000001E-5</v>
      </c>
      <c r="I3126" s="69">
        <v>1.0000000000000001E-5</v>
      </c>
      <c r="J3126" s="69">
        <v>1.0000000000000001E-5</v>
      </c>
      <c r="K3126" s="69">
        <v>1.0000000000000001E-5</v>
      </c>
      <c r="L3126" s="69">
        <v>1.0000000000000001E-5</v>
      </c>
      <c r="M3126" s="68">
        <v>0</v>
      </c>
      <c r="N3126" s="68">
        <v>0</v>
      </c>
      <c r="O3126" s="5">
        <v>1.0000000000000001E-5</v>
      </c>
    </row>
    <row r="3128" spans="1:15" x14ac:dyDescent="0.35">
      <c r="A3128" s="62" t="s">
        <v>2</v>
      </c>
    </row>
    <row r="3129" spans="1:15" x14ac:dyDescent="0.35">
      <c r="A3129" s="62" t="s">
        <v>1</v>
      </c>
      <c r="B3129" s="62" t="s">
        <v>0</v>
      </c>
    </row>
    <row r="3131" spans="1:15" x14ac:dyDescent="0.35">
      <c r="A3131" s="62" t="s">
        <v>89</v>
      </c>
      <c r="B3131" s="62" t="s">
        <v>267</v>
      </c>
    </row>
    <row r="3132" spans="1:15" x14ac:dyDescent="0.35">
      <c r="A3132" s="62" t="s">
        <v>12</v>
      </c>
      <c r="B3132" s="62" t="s">
        <v>282</v>
      </c>
    </row>
    <row r="3133" spans="1:15" x14ac:dyDescent="0.35">
      <c r="A3133" s="62" t="s">
        <v>306</v>
      </c>
      <c r="B3133" s="62" t="s">
        <v>305</v>
      </c>
    </row>
    <row r="3134" spans="1:15" x14ac:dyDescent="0.35">
      <c r="A3134" s="62" t="s">
        <v>18</v>
      </c>
      <c r="B3134" s="62" t="s">
        <v>304</v>
      </c>
    </row>
    <row r="3136" spans="1:15" x14ac:dyDescent="0.35">
      <c r="A3136" s="64" t="s">
        <v>10</v>
      </c>
      <c r="B3136" s="64" t="s">
        <v>85</v>
      </c>
      <c r="C3136" s="64" t="s">
        <v>9</v>
      </c>
      <c r="D3136" s="64" t="s">
        <v>84</v>
      </c>
      <c r="E3136" s="64" t="s">
        <v>8</v>
      </c>
      <c r="F3136" s="64" t="s">
        <v>83</v>
      </c>
      <c r="G3136" s="64" t="s">
        <v>7</v>
      </c>
      <c r="H3136" s="64" t="s">
        <v>82</v>
      </c>
      <c r="I3136" s="64" t="s">
        <v>6</v>
      </c>
      <c r="J3136" s="64" t="s">
        <v>81</v>
      </c>
      <c r="K3136" s="64" t="s">
        <v>5</v>
      </c>
      <c r="L3136" s="64" t="s">
        <v>80</v>
      </c>
      <c r="M3136" s="64" t="s">
        <v>4</v>
      </c>
      <c r="N3136" s="64" t="s">
        <v>384</v>
      </c>
      <c r="O3136" s="121">
        <v>2020</v>
      </c>
    </row>
    <row r="3137" spans="1:15" x14ac:dyDescent="0.35">
      <c r="A3137" s="64" t="s">
        <v>3</v>
      </c>
      <c r="B3137" s="65" t="s">
        <v>1</v>
      </c>
      <c r="C3137" s="68">
        <v>100</v>
      </c>
      <c r="D3137" s="66">
        <v>90.92</v>
      </c>
      <c r="E3137" s="66">
        <v>127.58</v>
      </c>
      <c r="F3137" s="66">
        <v>71.239999999999995</v>
      </c>
      <c r="G3137" s="67">
        <v>69.099999999999994</v>
      </c>
      <c r="H3137" s="66">
        <v>54.73</v>
      </c>
      <c r="I3137" s="67">
        <v>51.6</v>
      </c>
      <c r="J3137" s="66">
        <v>86.85</v>
      </c>
      <c r="K3137" s="66">
        <v>97.88</v>
      </c>
      <c r="L3137" s="66">
        <v>79.239999999999995</v>
      </c>
      <c r="M3137" s="67">
        <v>11.1</v>
      </c>
      <c r="N3137" s="66">
        <v>9.92</v>
      </c>
      <c r="O3137" s="5">
        <v>61.53</v>
      </c>
    </row>
    <row r="3139" spans="1:15" x14ac:dyDescent="0.35">
      <c r="A3139" s="62" t="s">
        <v>2</v>
      </c>
    </row>
    <row r="3140" spans="1:15" x14ac:dyDescent="0.35">
      <c r="A3140" s="62" t="s">
        <v>1</v>
      </c>
      <c r="B3140" s="62" t="s">
        <v>0</v>
      </c>
    </row>
    <row r="3142" spans="1:15" x14ac:dyDescent="0.35">
      <c r="A3142" s="62" t="s">
        <v>89</v>
      </c>
      <c r="B3142" s="62" t="s">
        <v>267</v>
      </c>
    </row>
    <row r="3143" spans="1:15" x14ac:dyDescent="0.35">
      <c r="A3143" s="62" t="s">
        <v>12</v>
      </c>
      <c r="B3143" s="62" t="s">
        <v>281</v>
      </c>
    </row>
    <row r="3144" spans="1:15" x14ac:dyDescent="0.35">
      <c r="A3144" s="62" t="s">
        <v>306</v>
      </c>
      <c r="B3144" s="62" t="s">
        <v>305</v>
      </c>
    </row>
    <row r="3145" spans="1:15" x14ac:dyDescent="0.35">
      <c r="A3145" s="62" t="s">
        <v>18</v>
      </c>
      <c r="B3145" s="62" t="s">
        <v>310</v>
      </c>
    </row>
    <row r="3147" spans="1:15" x14ac:dyDescent="0.35">
      <c r="A3147" s="64" t="s">
        <v>10</v>
      </c>
      <c r="B3147" s="64" t="s">
        <v>85</v>
      </c>
      <c r="C3147" s="64" t="s">
        <v>9</v>
      </c>
      <c r="D3147" s="64" t="s">
        <v>84</v>
      </c>
      <c r="E3147" s="64" t="s">
        <v>8</v>
      </c>
      <c r="F3147" s="64" t="s">
        <v>83</v>
      </c>
      <c r="G3147" s="64" t="s">
        <v>7</v>
      </c>
      <c r="H3147" s="64" t="s">
        <v>82</v>
      </c>
      <c r="I3147" s="64" t="s">
        <v>6</v>
      </c>
      <c r="J3147" s="64" t="s">
        <v>81</v>
      </c>
      <c r="K3147" s="64" t="s">
        <v>5</v>
      </c>
      <c r="L3147" s="64" t="s">
        <v>80</v>
      </c>
      <c r="M3147" s="64" t="s">
        <v>4</v>
      </c>
      <c r="N3147" s="64" t="s">
        <v>384</v>
      </c>
      <c r="O3147" s="121">
        <v>2020</v>
      </c>
    </row>
    <row r="3148" spans="1:15" x14ac:dyDescent="0.35">
      <c r="A3148" s="64" t="s">
        <v>3</v>
      </c>
      <c r="B3148" s="65" t="s">
        <v>1</v>
      </c>
      <c r="C3148" s="66">
        <v>0.03</v>
      </c>
      <c r="D3148" s="66">
        <v>0.03</v>
      </c>
      <c r="E3148" s="66">
        <v>0.04</v>
      </c>
      <c r="F3148" s="66">
        <v>0.02</v>
      </c>
      <c r="G3148" s="66">
        <v>0.02</v>
      </c>
      <c r="H3148" s="66">
        <v>0.01</v>
      </c>
      <c r="I3148" s="66">
        <v>0.01</v>
      </c>
      <c r="J3148" s="66">
        <v>0.01</v>
      </c>
      <c r="K3148" s="66">
        <v>0.01</v>
      </c>
      <c r="L3148" s="66">
        <v>0.01</v>
      </c>
      <c r="M3148" s="68">
        <v>0</v>
      </c>
      <c r="N3148" s="68">
        <v>0</v>
      </c>
      <c r="O3148" s="5">
        <v>0.01</v>
      </c>
    </row>
    <row r="3150" spans="1:15" x14ac:dyDescent="0.35">
      <c r="A3150" s="62" t="s">
        <v>2</v>
      </c>
    </row>
    <row r="3151" spans="1:15" x14ac:dyDescent="0.35">
      <c r="A3151" s="62" t="s">
        <v>1</v>
      </c>
      <c r="B3151" s="62" t="s">
        <v>0</v>
      </c>
    </row>
    <row r="3153" spans="1:15" x14ac:dyDescent="0.35">
      <c r="A3153" s="62" t="s">
        <v>89</v>
      </c>
      <c r="B3153" s="62" t="s">
        <v>267</v>
      </c>
    </row>
    <row r="3154" spans="1:15" x14ac:dyDescent="0.35">
      <c r="A3154" s="62" t="s">
        <v>12</v>
      </c>
      <c r="B3154" s="62" t="s">
        <v>281</v>
      </c>
    </row>
    <row r="3155" spans="1:15" x14ac:dyDescent="0.35">
      <c r="A3155" s="62" t="s">
        <v>306</v>
      </c>
      <c r="B3155" s="62" t="s">
        <v>305</v>
      </c>
    </row>
    <row r="3156" spans="1:15" x14ac:dyDescent="0.35">
      <c r="A3156" s="62" t="s">
        <v>18</v>
      </c>
      <c r="B3156" s="62" t="s">
        <v>309</v>
      </c>
    </row>
    <row r="3158" spans="1:15" x14ac:dyDescent="0.35">
      <c r="A3158" s="64" t="s">
        <v>10</v>
      </c>
      <c r="B3158" s="64" t="s">
        <v>85</v>
      </c>
      <c r="C3158" s="64" t="s">
        <v>9</v>
      </c>
      <c r="D3158" s="64" t="s">
        <v>84</v>
      </c>
      <c r="E3158" s="64" t="s">
        <v>8</v>
      </c>
      <c r="F3158" s="64" t="s">
        <v>83</v>
      </c>
      <c r="G3158" s="64" t="s">
        <v>7</v>
      </c>
      <c r="H3158" s="64" t="s">
        <v>82</v>
      </c>
      <c r="I3158" s="64" t="s">
        <v>6</v>
      </c>
      <c r="J3158" s="64" t="s">
        <v>81</v>
      </c>
      <c r="K3158" s="64" t="s">
        <v>5</v>
      </c>
      <c r="L3158" s="64" t="s">
        <v>80</v>
      </c>
      <c r="M3158" s="64" t="s">
        <v>4</v>
      </c>
      <c r="N3158" s="64" t="s">
        <v>384</v>
      </c>
      <c r="O3158" s="121">
        <v>2020</v>
      </c>
    </row>
    <row r="3159" spans="1:15" x14ac:dyDescent="0.35">
      <c r="A3159" s="64" t="s">
        <v>3</v>
      </c>
      <c r="B3159" s="65" t="s">
        <v>1</v>
      </c>
      <c r="C3159" s="66">
        <v>0.03</v>
      </c>
      <c r="D3159" s="66">
        <v>0.03</v>
      </c>
      <c r="E3159" s="66">
        <v>0.04</v>
      </c>
      <c r="F3159" s="66">
        <v>0.02</v>
      </c>
      <c r="G3159" s="66">
        <v>0.01</v>
      </c>
      <c r="H3159" s="66">
        <v>0.01</v>
      </c>
      <c r="I3159" s="66">
        <v>0.01</v>
      </c>
      <c r="J3159" s="66">
        <v>0.01</v>
      </c>
      <c r="K3159" s="66">
        <v>0.02</v>
      </c>
      <c r="L3159" s="66">
        <v>0.01</v>
      </c>
      <c r="M3159" s="68">
        <v>0</v>
      </c>
      <c r="N3159" s="68">
        <v>0</v>
      </c>
      <c r="O3159" s="5">
        <v>0.01</v>
      </c>
    </row>
    <row r="3161" spans="1:15" x14ac:dyDescent="0.35">
      <c r="A3161" s="62" t="s">
        <v>2</v>
      </c>
    </row>
    <row r="3162" spans="1:15" x14ac:dyDescent="0.35">
      <c r="A3162" s="62" t="s">
        <v>1</v>
      </c>
      <c r="B3162" s="62" t="s">
        <v>0</v>
      </c>
    </row>
    <row r="3164" spans="1:15" x14ac:dyDescent="0.35">
      <c r="A3164" s="62" t="s">
        <v>89</v>
      </c>
      <c r="B3164" s="62" t="s">
        <v>267</v>
      </c>
    </row>
    <row r="3165" spans="1:15" x14ac:dyDescent="0.35">
      <c r="A3165" s="62" t="s">
        <v>12</v>
      </c>
      <c r="B3165" s="62" t="s">
        <v>281</v>
      </c>
    </row>
    <row r="3166" spans="1:15" x14ac:dyDescent="0.35">
      <c r="A3166" s="62" t="s">
        <v>306</v>
      </c>
      <c r="B3166" s="62" t="s">
        <v>305</v>
      </c>
    </row>
    <row r="3167" spans="1:15" x14ac:dyDescent="0.35">
      <c r="A3167" s="62" t="s">
        <v>18</v>
      </c>
      <c r="B3167" s="62" t="s">
        <v>308</v>
      </c>
    </row>
    <row r="3169" spans="1:15" x14ac:dyDescent="0.35">
      <c r="A3169" s="64" t="s">
        <v>10</v>
      </c>
      <c r="B3169" s="64" t="s">
        <v>85</v>
      </c>
      <c r="C3169" s="64" t="s">
        <v>9</v>
      </c>
      <c r="D3169" s="64" t="s">
        <v>84</v>
      </c>
      <c r="E3169" s="64" t="s">
        <v>8</v>
      </c>
      <c r="F3169" s="64" t="s">
        <v>83</v>
      </c>
      <c r="G3169" s="64" t="s">
        <v>7</v>
      </c>
      <c r="H3169" s="64" t="s">
        <v>82</v>
      </c>
      <c r="I3169" s="64" t="s">
        <v>6</v>
      </c>
      <c r="J3169" s="64" t="s">
        <v>81</v>
      </c>
      <c r="K3169" s="64" t="s">
        <v>5</v>
      </c>
      <c r="L3169" s="64" t="s">
        <v>80</v>
      </c>
      <c r="M3169" s="64" t="s">
        <v>4</v>
      </c>
      <c r="N3169" s="64" t="s">
        <v>384</v>
      </c>
      <c r="O3169" s="121">
        <v>2020</v>
      </c>
    </row>
    <row r="3170" spans="1:15" x14ac:dyDescent="0.35">
      <c r="A3170" s="64" t="s">
        <v>3</v>
      </c>
      <c r="B3170" s="65" t="s">
        <v>1</v>
      </c>
      <c r="C3170" s="69">
        <v>3.0000000000000001E-5</v>
      </c>
      <c r="D3170" s="69">
        <v>3.0000000000000001E-5</v>
      </c>
      <c r="E3170" s="69">
        <v>4.0000000000000003E-5</v>
      </c>
      <c r="F3170" s="69">
        <v>2.0000000000000002E-5</v>
      </c>
      <c r="G3170" s="69">
        <v>2.0000000000000002E-5</v>
      </c>
      <c r="H3170" s="69">
        <v>1.0000000000000001E-5</v>
      </c>
      <c r="I3170" s="69">
        <v>1.0000000000000001E-5</v>
      </c>
      <c r="J3170" s="69">
        <v>1.0000000000000001E-5</v>
      </c>
      <c r="K3170" s="69">
        <v>1.0000000000000001E-5</v>
      </c>
      <c r="L3170" s="69">
        <v>1.0000000000000001E-5</v>
      </c>
      <c r="M3170" s="68">
        <v>0</v>
      </c>
      <c r="N3170" s="68">
        <v>0</v>
      </c>
      <c r="O3170" s="5">
        <v>1.0000000000000001E-5</v>
      </c>
    </row>
    <row r="3172" spans="1:15" x14ac:dyDescent="0.35">
      <c r="A3172" s="62" t="s">
        <v>2</v>
      </c>
    </row>
    <row r="3173" spans="1:15" x14ac:dyDescent="0.35">
      <c r="A3173" s="62" t="s">
        <v>1</v>
      </c>
      <c r="B3173" s="62" t="s">
        <v>0</v>
      </c>
    </row>
    <row r="3175" spans="1:15" x14ac:dyDescent="0.35">
      <c r="A3175" s="62" t="s">
        <v>89</v>
      </c>
      <c r="B3175" s="62" t="s">
        <v>267</v>
      </c>
    </row>
    <row r="3176" spans="1:15" x14ac:dyDescent="0.35">
      <c r="A3176" s="62" t="s">
        <v>12</v>
      </c>
      <c r="B3176" s="62" t="s">
        <v>281</v>
      </c>
    </row>
    <row r="3177" spans="1:15" x14ac:dyDescent="0.35">
      <c r="A3177" s="62" t="s">
        <v>306</v>
      </c>
      <c r="B3177" s="62" t="s">
        <v>305</v>
      </c>
    </row>
    <row r="3178" spans="1:15" x14ac:dyDescent="0.35">
      <c r="A3178" s="62" t="s">
        <v>18</v>
      </c>
      <c r="B3178" s="62" t="s">
        <v>307</v>
      </c>
    </row>
    <row r="3180" spans="1:15" x14ac:dyDescent="0.35">
      <c r="A3180" s="64" t="s">
        <v>10</v>
      </c>
      <c r="B3180" s="64" t="s">
        <v>85</v>
      </c>
      <c r="C3180" s="64" t="s">
        <v>9</v>
      </c>
      <c r="D3180" s="64" t="s">
        <v>84</v>
      </c>
      <c r="E3180" s="64" t="s">
        <v>8</v>
      </c>
      <c r="F3180" s="64" t="s">
        <v>83</v>
      </c>
      <c r="G3180" s="64" t="s">
        <v>7</v>
      </c>
      <c r="H3180" s="64" t="s">
        <v>82</v>
      </c>
      <c r="I3180" s="64" t="s">
        <v>6</v>
      </c>
      <c r="J3180" s="64" t="s">
        <v>81</v>
      </c>
      <c r="K3180" s="64" t="s">
        <v>5</v>
      </c>
      <c r="L3180" s="64" t="s">
        <v>80</v>
      </c>
      <c r="M3180" s="64" t="s">
        <v>4</v>
      </c>
      <c r="N3180" s="64" t="s">
        <v>384</v>
      </c>
      <c r="O3180" s="121">
        <v>2020</v>
      </c>
    </row>
    <row r="3181" spans="1:15" x14ac:dyDescent="0.35">
      <c r="A3181" s="64" t="s">
        <v>3</v>
      </c>
      <c r="B3181" s="65" t="s">
        <v>1</v>
      </c>
      <c r="C3181" s="69">
        <v>3.0000000000000001E-5</v>
      </c>
      <c r="D3181" s="69">
        <v>3.0000000000000001E-5</v>
      </c>
      <c r="E3181" s="69">
        <v>4.0000000000000003E-5</v>
      </c>
      <c r="F3181" s="69">
        <v>2.0000000000000002E-5</v>
      </c>
      <c r="G3181" s="69">
        <v>1.0000000000000001E-5</v>
      </c>
      <c r="H3181" s="69">
        <v>1.0000000000000001E-5</v>
      </c>
      <c r="I3181" s="69">
        <v>1.0000000000000001E-5</v>
      </c>
      <c r="J3181" s="69">
        <v>1.0000000000000001E-5</v>
      </c>
      <c r="K3181" s="69">
        <v>2.0000000000000002E-5</v>
      </c>
      <c r="L3181" s="69">
        <v>1.0000000000000001E-5</v>
      </c>
      <c r="M3181" s="68">
        <v>0</v>
      </c>
      <c r="N3181" s="68">
        <v>0</v>
      </c>
      <c r="O3181" s="5">
        <v>1.0000000000000001E-5</v>
      </c>
    </row>
    <row r="3183" spans="1:15" x14ac:dyDescent="0.35">
      <c r="A3183" s="62" t="s">
        <v>2</v>
      </c>
    </row>
    <row r="3184" spans="1:15" x14ac:dyDescent="0.35">
      <c r="A3184" s="62" t="s">
        <v>1</v>
      </c>
      <c r="B3184" s="62" t="s">
        <v>0</v>
      </c>
    </row>
    <row r="3186" spans="1:15" x14ac:dyDescent="0.35">
      <c r="A3186" s="62" t="s">
        <v>89</v>
      </c>
      <c r="B3186" s="62" t="s">
        <v>267</v>
      </c>
    </row>
    <row r="3187" spans="1:15" x14ac:dyDescent="0.35">
      <c r="A3187" s="62" t="s">
        <v>12</v>
      </c>
      <c r="B3187" s="62" t="s">
        <v>281</v>
      </c>
    </row>
    <row r="3188" spans="1:15" x14ac:dyDescent="0.35">
      <c r="A3188" s="62" t="s">
        <v>306</v>
      </c>
      <c r="B3188" s="62" t="s">
        <v>305</v>
      </c>
    </row>
    <row r="3189" spans="1:15" x14ac:dyDescent="0.35">
      <c r="A3189" s="62" t="s">
        <v>18</v>
      </c>
      <c r="B3189" s="62" t="s">
        <v>304</v>
      </c>
    </row>
    <row r="3191" spans="1:15" x14ac:dyDescent="0.35">
      <c r="A3191" s="64" t="s">
        <v>10</v>
      </c>
      <c r="B3191" s="64" t="s">
        <v>85</v>
      </c>
      <c r="C3191" s="64" t="s">
        <v>9</v>
      </c>
      <c r="D3191" s="64" t="s">
        <v>84</v>
      </c>
      <c r="E3191" s="64" t="s">
        <v>8</v>
      </c>
      <c r="F3191" s="64" t="s">
        <v>83</v>
      </c>
      <c r="G3191" s="64" t="s">
        <v>7</v>
      </c>
      <c r="H3191" s="64" t="s">
        <v>82</v>
      </c>
      <c r="I3191" s="64" t="s">
        <v>6</v>
      </c>
      <c r="J3191" s="64" t="s">
        <v>81</v>
      </c>
      <c r="K3191" s="64" t="s">
        <v>5</v>
      </c>
      <c r="L3191" s="64" t="s">
        <v>80</v>
      </c>
      <c r="M3191" s="64" t="s">
        <v>4</v>
      </c>
      <c r="N3191" s="64" t="s">
        <v>384</v>
      </c>
      <c r="O3191" s="121">
        <v>2020</v>
      </c>
    </row>
    <row r="3192" spans="1:15" x14ac:dyDescent="0.35">
      <c r="A3192" s="64" t="s">
        <v>3</v>
      </c>
      <c r="B3192" s="65" t="s">
        <v>1</v>
      </c>
      <c r="C3192" s="68">
        <v>100</v>
      </c>
      <c r="D3192" s="67">
        <v>98.6</v>
      </c>
      <c r="E3192" s="66">
        <v>120.02</v>
      </c>
      <c r="F3192" s="66">
        <v>57.33</v>
      </c>
      <c r="G3192" s="66">
        <v>47.18</v>
      </c>
      <c r="H3192" s="66">
        <v>31.46</v>
      </c>
      <c r="I3192" s="66">
        <v>32.590000000000003</v>
      </c>
      <c r="J3192" s="66">
        <v>45.95</v>
      </c>
      <c r="K3192" s="66">
        <v>50.73</v>
      </c>
      <c r="L3192" s="66">
        <v>39.82</v>
      </c>
      <c r="M3192" s="66">
        <v>13.36</v>
      </c>
      <c r="N3192" s="66">
        <v>12.38</v>
      </c>
      <c r="O3192" s="5">
        <v>36.61</v>
      </c>
    </row>
    <row r="3194" spans="1:15" x14ac:dyDescent="0.35">
      <c r="A3194" s="62" t="s">
        <v>2</v>
      </c>
    </row>
    <row r="3195" spans="1:15" x14ac:dyDescent="0.35">
      <c r="A3195" s="62" t="s">
        <v>1</v>
      </c>
      <c r="B3195" s="62" t="s">
        <v>0</v>
      </c>
    </row>
    <row r="3197" spans="1:15" x14ac:dyDescent="0.35">
      <c r="A3197" s="62" t="s">
        <v>89</v>
      </c>
      <c r="B3197" s="62" t="s">
        <v>267</v>
      </c>
    </row>
    <row r="3198" spans="1:15" x14ac:dyDescent="0.35">
      <c r="A3198" s="62" t="s">
        <v>12</v>
      </c>
      <c r="B3198" s="62" t="s">
        <v>280</v>
      </c>
    </row>
    <row r="3199" spans="1:15" x14ac:dyDescent="0.35">
      <c r="A3199" s="62" t="s">
        <v>306</v>
      </c>
      <c r="B3199" s="62" t="s">
        <v>305</v>
      </c>
    </row>
    <row r="3200" spans="1:15" x14ac:dyDescent="0.35">
      <c r="A3200" s="62" t="s">
        <v>18</v>
      </c>
      <c r="B3200" s="62" t="s">
        <v>310</v>
      </c>
    </row>
    <row r="3202" spans="1:15" x14ac:dyDescent="0.35">
      <c r="A3202" s="64" t="s">
        <v>10</v>
      </c>
      <c r="B3202" s="64" t="s">
        <v>85</v>
      </c>
      <c r="C3202" s="64" t="s">
        <v>9</v>
      </c>
      <c r="D3202" s="64" t="s">
        <v>84</v>
      </c>
      <c r="E3202" s="64" t="s">
        <v>8</v>
      </c>
      <c r="F3202" s="64" t="s">
        <v>83</v>
      </c>
      <c r="G3202" s="64" t="s">
        <v>7</v>
      </c>
      <c r="H3202" s="64" t="s">
        <v>82</v>
      </c>
      <c r="I3202" s="64" t="s">
        <v>6</v>
      </c>
      <c r="J3202" s="64" t="s">
        <v>81</v>
      </c>
      <c r="K3202" s="64" t="s">
        <v>5</v>
      </c>
      <c r="L3202" s="64" t="s">
        <v>80</v>
      </c>
      <c r="M3202" s="64" t="s">
        <v>4</v>
      </c>
      <c r="N3202" s="64" t="s">
        <v>384</v>
      </c>
      <c r="O3202" s="121">
        <v>2020</v>
      </c>
    </row>
    <row r="3203" spans="1:15" x14ac:dyDescent="0.35">
      <c r="A3203" s="64" t="s">
        <v>3</v>
      </c>
      <c r="B3203" s="65" t="s">
        <v>1</v>
      </c>
      <c r="C3203" s="66">
        <v>0.05</v>
      </c>
      <c r="D3203" s="66">
        <v>0.05</v>
      </c>
      <c r="E3203" s="66">
        <v>0.03</v>
      </c>
      <c r="F3203" s="66">
        <v>0.03</v>
      </c>
      <c r="G3203" s="66">
        <v>0.03</v>
      </c>
      <c r="H3203" s="66">
        <v>0.02</v>
      </c>
      <c r="I3203" s="66">
        <v>0.02</v>
      </c>
      <c r="J3203" s="66">
        <v>0.02</v>
      </c>
      <c r="K3203" s="66">
        <v>0.02</v>
      </c>
      <c r="L3203" s="66">
        <v>0.02</v>
      </c>
      <c r="M3203" s="66">
        <v>0.01</v>
      </c>
      <c r="N3203" s="66">
        <v>0.01</v>
      </c>
      <c r="O3203" s="5">
        <v>0.03</v>
      </c>
    </row>
    <row r="3205" spans="1:15" x14ac:dyDescent="0.35">
      <c r="A3205" s="62" t="s">
        <v>2</v>
      </c>
    </row>
    <row r="3206" spans="1:15" x14ac:dyDescent="0.35">
      <c r="A3206" s="62" t="s">
        <v>1</v>
      </c>
      <c r="B3206" s="62" t="s">
        <v>0</v>
      </c>
    </row>
    <row r="3208" spans="1:15" x14ac:dyDescent="0.35">
      <c r="A3208" s="62" t="s">
        <v>89</v>
      </c>
      <c r="B3208" s="62" t="s">
        <v>267</v>
      </c>
    </row>
    <row r="3209" spans="1:15" x14ac:dyDescent="0.35">
      <c r="A3209" s="62" t="s">
        <v>12</v>
      </c>
      <c r="B3209" s="62" t="s">
        <v>280</v>
      </c>
    </row>
    <row r="3210" spans="1:15" x14ac:dyDescent="0.35">
      <c r="A3210" s="62" t="s">
        <v>306</v>
      </c>
      <c r="B3210" s="62" t="s">
        <v>305</v>
      </c>
    </row>
    <row r="3211" spans="1:15" x14ac:dyDescent="0.35">
      <c r="A3211" s="62" t="s">
        <v>18</v>
      </c>
      <c r="B3211" s="62" t="s">
        <v>309</v>
      </c>
    </row>
    <row r="3213" spans="1:15" x14ac:dyDescent="0.35">
      <c r="A3213" s="64" t="s">
        <v>10</v>
      </c>
      <c r="B3213" s="64" t="s">
        <v>85</v>
      </c>
      <c r="C3213" s="64" t="s">
        <v>9</v>
      </c>
      <c r="D3213" s="64" t="s">
        <v>84</v>
      </c>
      <c r="E3213" s="64" t="s">
        <v>8</v>
      </c>
      <c r="F3213" s="64" t="s">
        <v>83</v>
      </c>
      <c r="G3213" s="64" t="s">
        <v>7</v>
      </c>
      <c r="H3213" s="64" t="s">
        <v>82</v>
      </c>
      <c r="I3213" s="64" t="s">
        <v>6</v>
      </c>
      <c r="J3213" s="64" t="s">
        <v>81</v>
      </c>
      <c r="K3213" s="64" t="s">
        <v>5</v>
      </c>
      <c r="L3213" s="64" t="s">
        <v>80</v>
      </c>
      <c r="M3213" s="64" t="s">
        <v>4</v>
      </c>
      <c r="N3213" s="64" t="s">
        <v>384</v>
      </c>
      <c r="O3213" s="121">
        <v>2020</v>
      </c>
    </row>
    <row r="3214" spans="1:15" x14ac:dyDescent="0.35">
      <c r="A3214" s="64" t="s">
        <v>3</v>
      </c>
      <c r="B3214" s="65" t="s">
        <v>1</v>
      </c>
      <c r="C3214" s="66">
        <v>0.04</v>
      </c>
      <c r="D3214" s="66">
        <v>0.03</v>
      </c>
      <c r="E3214" s="66">
        <v>0.03</v>
      </c>
      <c r="F3214" s="66">
        <v>0.03</v>
      </c>
      <c r="G3214" s="66">
        <v>0.02</v>
      </c>
      <c r="H3214" s="66">
        <v>0.02</v>
      </c>
      <c r="I3214" s="66">
        <v>0.02</v>
      </c>
      <c r="J3214" s="66">
        <v>0.02</v>
      </c>
      <c r="K3214" s="66">
        <v>0.02</v>
      </c>
      <c r="L3214" s="66">
        <v>0.02</v>
      </c>
      <c r="M3214" s="66">
        <v>0.01</v>
      </c>
      <c r="N3214" s="66">
        <v>0.01</v>
      </c>
      <c r="O3214" s="5">
        <v>0.04</v>
      </c>
    </row>
    <row r="3216" spans="1:15" x14ac:dyDescent="0.35">
      <c r="A3216" s="62" t="s">
        <v>2</v>
      </c>
    </row>
    <row r="3217" spans="1:15" x14ac:dyDescent="0.35">
      <c r="A3217" s="62" t="s">
        <v>1</v>
      </c>
      <c r="B3217" s="62" t="s">
        <v>0</v>
      </c>
    </row>
    <row r="3219" spans="1:15" x14ac:dyDescent="0.35">
      <c r="A3219" s="62" t="s">
        <v>89</v>
      </c>
      <c r="B3219" s="62" t="s">
        <v>267</v>
      </c>
    </row>
    <row r="3220" spans="1:15" x14ac:dyDescent="0.35">
      <c r="A3220" s="62" t="s">
        <v>12</v>
      </c>
      <c r="B3220" s="62" t="s">
        <v>280</v>
      </c>
    </row>
    <row r="3221" spans="1:15" x14ac:dyDescent="0.35">
      <c r="A3221" s="62" t="s">
        <v>306</v>
      </c>
      <c r="B3221" s="62" t="s">
        <v>305</v>
      </c>
    </row>
    <row r="3222" spans="1:15" x14ac:dyDescent="0.35">
      <c r="A3222" s="62" t="s">
        <v>18</v>
      </c>
      <c r="B3222" s="62" t="s">
        <v>308</v>
      </c>
    </row>
    <row r="3224" spans="1:15" x14ac:dyDescent="0.35">
      <c r="A3224" s="64" t="s">
        <v>10</v>
      </c>
      <c r="B3224" s="64" t="s">
        <v>85</v>
      </c>
      <c r="C3224" s="64" t="s">
        <v>9</v>
      </c>
      <c r="D3224" s="64" t="s">
        <v>84</v>
      </c>
      <c r="E3224" s="64" t="s">
        <v>8</v>
      </c>
      <c r="F3224" s="64" t="s">
        <v>83</v>
      </c>
      <c r="G3224" s="64" t="s">
        <v>7</v>
      </c>
      <c r="H3224" s="64" t="s">
        <v>82</v>
      </c>
      <c r="I3224" s="64" t="s">
        <v>6</v>
      </c>
      <c r="J3224" s="64" t="s">
        <v>81</v>
      </c>
      <c r="K3224" s="64" t="s">
        <v>5</v>
      </c>
      <c r="L3224" s="64" t="s">
        <v>80</v>
      </c>
      <c r="M3224" s="64" t="s">
        <v>4</v>
      </c>
      <c r="N3224" s="64" t="s">
        <v>384</v>
      </c>
      <c r="O3224" s="121">
        <v>2020</v>
      </c>
    </row>
    <row r="3225" spans="1:15" x14ac:dyDescent="0.35">
      <c r="A3225" s="64" t="s">
        <v>3</v>
      </c>
      <c r="B3225" s="65" t="s">
        <v>1</v>
      </c>
      <c r="C3225" s="69">
        <v>5.0000000000000002E-5</v>
      </c>
      <c r="D3225" s="69">
        <v>5.0000000000000002E-5</v>
      </c>
      <c r="E3225" s="69">
        <v>3.0000000000000001E-5</v>
      </c>
      <c r="F3225" s="69">
        <v>3.0000000000000001E-5</v>
      </c>
      <c r="G3225" s="69">
        <v>3.0000000000000001E-5</v>
      </c>
      <c r="H3225" s="69">
        <v>2.0000000000000002E-5</v>
      </c>
      <c r="I3225" s="69">
        <v>2.0000000000000002E-5</v>
      </c>
      <c r="J3225" s="69">
        <v>2.0000000000000002E-5</v>
      </c>
      <c r="K3225" s="69">
        <v>2.0000000000000002E-5</v>
      </c>
      <c r="L3225" s="69">
        <v>2.0000000000000002E-5</v>
      </c>
      <c r="M3225" s="69">
        <v>1.0000000000000001E-5</v>
      </c>
      <c r="N3225" s="69">
        <v>1.0000000000000001E-5</v>
      </c>
      <c r="O3225" s="5">
        <v>3.0000000000000001E-5</v>
      </c>
    </row>
    <row r="3227" spans="1:15" x14ac:dyDescent="0.35">
      <c r="A3227" s="62" t="s">
        <v>2</v>
      </c>
    </row>
    <row r="3228" spans="1:15" x14ac:dyDescent="0.35">
      <c r="A3228" s="62" t="s">
        <v>1</v>
      </c>
      <c r="B3228" s="62" t="s">
        <v>0</v>
      </c>
    </row>
    <row r="3230" spans="1:15" x14ac:dyDescent="0.35">
      <c r="A3230" s="62" t="s">
        <v>89</v>
      </c>
      <c r="B3230" s="62" t="s">
        <v>267</v>
      </c>
    </row>
    <row r="3231" spans="1:15" x14ac:dyDescent="0.35">
      <c r="A3231" s="62" t="s">
        <v>12</v>
      </c>
      <c r="B3231" s="62" t="s">
        <v>280</v>
      </c>
    </row>
    <row r="3232" spans="1:15" x14ac:dyDescent="0.35">
      <c r="A3232" s="62" t="s">
        <v>306</v>
      </c>
      <c r="B3232" s="62" t="s">
        <v>305</v>
      </c>
    </row>
    <row r="3233" spans="1:15" x14ac:dyDescent="0.35">
      <c r="A3233" s="62" t="s">
        <v>18</v>
      </c>
      <c r="B3233" s="62" t="s">
        <v>307</v>
      </c>
    </row>
    <row r="3235" spans="1:15" x14ac:dyDescent="0.35">
      <c r="A3235" s="64" t="s">
        <v>10</v>
      </c>
      <c r="B3235" s="64" t="s">
        <v>85</v>
      </c>
      <c r="C3235" s="64" t="s">
        <v>9</v>
      </c>
      <c r="D3235" s="64" t="s">
        <v>84</v>
      </c>
      <c r="E3235" s="64" t="s">
        <v>8</v>
      </c>
      <c r="F3235" s="64" t="s">
        <v>83</v>
      </c>
      <c r="G3235" s="64" t="s">
        <v>7</v>
      </c>
      <c r="H3235" s="64" t="s">
        <v>82</v>
      </c>
      <c r="I3235" s="64" t="s">
        <v>6</v>
      </c>
      <c r="J3235" s="64" t="s">
        <v>81</v>
      </c>
      <c r="K3235" s="64" t="s">
        <v>5</v>
      </c>
      <c r="L3235" s="64" t="s">
        <v>80</v>
      </c>
      <c r="M3235" s="64" t="s">
        <v>4</v>
      </c>
      <c r="N3235" s="64" t="s">
        <v>384</v>
      </c>
      <c r="O3235" s="121">
        <v>2020</v>
      </c>
    </row>
    <row r="3236" spans="1:15" x14ac:dyDescent="0.35">
      <c r="A3236" s="64" t="s">
        <v>3</v>
      </c>
      <c r="B3236" s="65" t="s">
        <v>1</v>
      </c>
      <c r="C3236" s="69">
        <v>4.0000000000000003E-5</v>
      </c>
      <c r="D3236" s="69">
        <v>3.0000000000000001E-5</v>
      </c>
      <c r="E3236" s="69">
        <v>3.0000000000000001E-5</v>
      </c>
      <c r="F3236" s="69">
        <v>3.0000000000000001E-5</v>
      </c>
      <c r="G3236" s="69">
        <v>2.0000000000000002E-5</v>
      </c>
      <c r="H3236" s="69">
        <v>2.0000000000000002E-5</v>
      </c>
      <c r="I3236" s="69">
        <v>2.0000000000000002E-5</v>
      </c>
      <c r="J3236" s="69">
        <v>2.0000000000000002E-5</v>
      </c>
      <c r="K3236" s="69">
        <v>2.0000000000000002E-5</v>
      </c>
      <c r="L3236" s="69">
        <v>2.0000000000000002E-5</v>
      </c>
      <c r="M3236" s="69">
        <v>1.0000000000000001E-5</v>
      </c>
      <c r="N3236" s="69">
        <v>1.0000000000000001E-5</v>
      </c>
      <c r="O3236" s="5">
        <v>4.0000000000000003E-5</v>
      </c>
    </row>
    <row r="3238" spans="1:15" x14ac:dyDescent="0.35">
      <c r="A3238" s="62" t="s">
        <v>2</v>
      </c>
    </row>
    <row r="3239" spans="1:15" x14ac:dyDescent="0.35">
      <c r="A3239" s="62" t="s">
        <v>1</v>
      </c>
      <c r="B3239" s="62" t="s">
        <v>0</v>
      </c>
    </row>
    <row r="3241" spans="1:15" x14ac:dyDescent="0.35">
      <c r="A3241" s="62" t="s">
        <v>89</v>
      </c>
      <c r="B3241" s="62" t="s">
        <v>267</v>
      </c>
    </row>
    <row r="3242" spans="1:15" x14ac:dyDescent="0.35">
      <c r="A3242" s="62" t="s">
        <v>12</v>
      </c>
      <c r="B3242" s="62" t="s">
        <v>280</v>
      </c>
    </row>
    <row r="3243" spans="1:15" x14ac:dyDescent="0.35">
      <c r="A3243" s="62" t="s">
        <v>306</v>
      </c>
      <c r="B3243" s="62" t="s">
        <v>305</v>
      </c>
    </row>
    <row r="3244" spans="1:15" x14ac:dyDescent="0.35">
      <c r="A3244" s="62" t="s">
        <v>18</v>
      </c>
      <c r="B3244" s="62" t="s">
        <v>304</v>
      </c>
    </row>
    <row r="3246" spans="1:15" x14ac:dyDescent="0.35">
      <c r="A3246" s="64" t="s">
        <v>10</v>
      </c>
      <c r="B3246" s="64" t="s">
        <v>85</v>
      </c>
      <c r="C3246" s="64" t="s">
        <v>9</v>
      </c>
      <c r="D3246" s="64" t="s">
        <v>84</v>
      </c>
      <c r="E3246" s="64" t="s">
        <v>8</v>
      </c>
      <c r="F3246" s="64" t="s">
        <v>83</v>
      </c>
      <c r="G3246" s="64" t="s">
        <v>7</v>
      </c>
      <c r="H3246" s="64" t="s">
        <v>82</v>
      </c>
      <c r="I3246" s="64" t="s">
        <v>6</v>
      </c>
      <c r="J3246" s="64" t="s">
        <v>81</v>
      </c>
      <c r="K3246" s="64" t="s">
        <v>5</v>
      </c>
      <c r="L3246" s="64" t="s">
        <v>80</v>
      </c>
      <c r="M3246" s="64" t="s">
        <v>4</v>
      </c>
      <c r="N3246" s="64" t="s">
        <v>384</v>
      </c>
      <c r="O3246" s="121">
        <v>2020</v>
      </c>
    </row>
    <row r="3247" spans="1:15" x14ac:dyDescent="0.35">
      <c r="A3247" s="64" t="s">
        <v>3</v>
      </c>
      <c r="B3247" s="65" t="s">
        <v>1</v>
      </c>
      <c r="C3247" s="68">
        <v>100</v>
      </c>
      <c r="D3247" s="66">
        <v>80.47</v>
      </c>
      <c r="E3247" s="66">
        <v>92.11</v>
      </c>
      <c r="F3247" s="66">
        <v>71.53</v>
      </c>
      <c r="G3247" s="66">
        <v>57.53</v>
      </c>
      <c r="H3247" s="66">
        <v>44.28</v>
      </c>
      <c r="I3247" s="66">
        <v>41.98</v>
      </c>
      <c r="J3247" s="66">
        <v>61.12</v>
      </c>
      <c r="K3247" s="66">
        <v>65.78</v>
      </c>
      <c r="L3247" s="66">
        <v>47.53</v>
      </c>
      <c r="M3247" s="66">
        <v>17.14</v>
      </c>
      <c r="N3247" s="66">
        <v>16.34</v>
      </c>
      <c r="O3247" s="5">
        <v>105.62</v>
      </c>
    </row>
    <row r="3249" spans="1:15" x14ac:dyDescent="0.35">
      <c r="A3249" s="62" t="s">
        <v>2</v>
      </c>
    </row>
    <row r="3250" spans="1:15" x14ac:dyDescent="0.35">
      <c r="A3250" s="62" t="s">
        <v>1</v>
      </c>
      <c r="B3250" s="62" t="s">
        <v>0</v>
      </c>
    </row>
    <row r="3252" spans="1:15" x14ac:dyDescent="0.35">
      <c r="A3252" s="62" t="s">
        <v>89</v>
      </c>
      <c r="B3252" s="62" t="s">
        <v>267</v>
      </c>
    </row>
    <row r="3253" spans="1:15" x14ac:dyDescent="0.35">
      <c r="A3253" s="62" t="s">
        <v>12</v>
      </c>
      <c r="B3253" s="62" t="s">
        <v>279</v>
      </c>
    </row>
    <row r="3254" spans="1:15" x14ac:dyDescent="0.35">
      <c r="A3254" s="62" t="s">
        <v>306</v>
      </c>
      <c r="B3254" s="62" t="s">
        <v>305</v>
      </c>
    </row>
    <row r="3255" spans="1:15" x14ac:dyDescent="0.35">
      <c r="A3255" s="62" t="s">
        <v>18</v>
      </c>
      <c r="B3255" s="62" t="s">
        <v>310</v>
      </c>
    </row>
    <row r="3257" spans="1:15" x14ac:dyDescent="0.35">
      <c r="A3257" s="64" t="s">
        <v>10</v>
      </c>
      <c r="B3257" s="64" t="s">
        <v>85</v>
      </c>
      <c r="C3257" s="64" t="s">
        <v>9</v>
      </c>
      <c r="D3257" s="64" t="s">
        <v>84</v>
      </c>
      <c r="E3257" s="64" t="s">
        <v>8</v>
      </c>
      <c r="F3257" s="64" t="s">
        <v>83</v>
      </c>
      <c r="G3257" s="64" t="s">
        <v>7</v>
      </c>
      <c r="H3257" s="64" t="s">
        <v>82</v>
      </c>
      <c r="I3257" s="64" t="s">
        <v>6</v>
      </c>
      <c r="J3257" s="64" t="s">
        <v>81</v>
      </c>
      <c r="K3257" s="64" t="s">
        <v>5</v>
      </c>
      <c r="L3257" s="64" t="s">
        <v>80</v>
      </c>
      <c r="M3257" s="64" t="s">
        <v>4</v>
      </c>
      <c r="N3257" s="64" t="s">
        <v>384</v>
      </c>
      <c r="O3257" s="121">
        <v>2020</v>
      </c>
    </row>
    <row r="3258" spans="1:15" x14ac:dyDescent="0.35">
      <c r="A3258" s="64" t="s">
        <v>3</v>
      </c>
      <c r="B3258" s="65" t="s">
        <v>1</v>
      </c>
      <c r="C3258" s="66">
        <v>0.02</v>
      </c>
      <c r="D3258" s="66">
        <v>0.03</v>
      </c>
      <c r="E3258" s="66">
        <v>0.02</v>
      </c>
      <c r="F3258" s="66">
        <v>0.01</v>
      </c>
      <c r="G3258" s="66">
        <v>0.01</v>
      </c>
      <c r="H3258" s="66">
        <v>0.01</v>
      </c>
      <c r="I3258" s="66">
        <v>0.01</v>
      </c>
      <c r="J3258" s="66">
        <v>0.02</v>
      </c>
      <c r="K3258" s="66">
        <v>0.01</v>
      </c>
      <c r="L3258" s="66">
        <v>0.01</v>
      </c>
      <c r="M3258" s="68">
        <v>0</v>
      </c>
      <c r="N3258" s="68">
        <v>0</v>
      </c>
      <c r="O3258" s="5">
        <v>0.01</v>
      </c>
    </row>
    <row r="3260" spans="1:15" x14ac:dyDescent="0.35">
      <c r="A3260" s="62" t="s">
        <v>2</v>
      </c>
    </row>
    <row r="3261" spans="1:15" x14ac:dyDescent="0.35">
      <c r="A3261" s="62" t="s">
        <v>1</v>
      </c>
      <c r="B3261" s="62" t="s">
        <v>0</v>
      </c>
    </row>
    <row r="3263" spans="1:15" x14ac:dyDescent="0.35">
      <c r="A3263" s="62" t="s">
        <v>89</v>
      </c>
      <c r="B3263" s="62" t="s">
        <v>267</v>
      </c>
    </row>
    <row r="3264" spans="1:15" x14ac:dyDescent="0.35">
      <c r="A3264" s="62" t="s">
        <v>12</v>
      </c>
      <c r="B3264" s="62" t="s">
        <v>279</v>
      </c>
    </row>
    <row r="3265" spans="1:15" x14ac:dyDescent="0.35">
      <c r="A3265" s="62" t="s">
        <v>306</v>
      </c>
      <c r="B3265" s="62" t="s">
        <v>305</v>
      </c>
    </row>
    <row r="3266" spans="1:15" x14ac:dyDescent="0.35">
      <c r="A3266" s="62" t="s">
        <v>18</v>
      </c>
      <c r="B3266" s="62" t="s">
        <v>309</v>
      </c>
    </row>
    <row r="3268" spans="1:15" x14ac:dyDescent="0.35">
      <c r="A3268" s="64" t="s">
        <v>10</v>
      </c>
      <c r="B3268" s="64" t="s">
        <v>85</v>
      </c>
      <c r="C3268" s="64" t="s">
        <v>9</v>
      </c>
      <c r="D3268" s="64" t="s">
        <v>84</v>
      </c>
      <c r="E3268" s="64" t="s">
        <v>8</v>
      </c>
      <c r="F3268" s="64" t="s">
        <v>83</v>
      </c>
      <c r="G3268" s="64" t="s">
        <v>7</v>
      </c>
      <c r="H3268" s="64" t="s">
        <v>82</v>
      </c>
      <c r="I3268" s="64" t="s">
        <v>6</v>
      </c>
      <c r="J3268" s="64" t="s">
        <v>81</v>
      </c>
      <c r="K3268" s="64" t="s">
        <v>5</v>
      </c>
      <c r="L3268" s="64" t="s">
        <v>80</v>
      </c>
      <c r="M3268" s="64" t="s">
        <v>4</v>
      </c>
      <c r="N3268" s="64" t="s">
        <v>384</v>
      </c>
      <c r="O3268" s="121">
        <v>2020</v>
      </c>
    </row>
    <row r="3269" spans="1:15" x14ac:dyDescent="0.35">
      <c r="A3269" s="64" t="s">
        <v>3</v>
      </c>
      <c r="B3269" s="65" t="s">
        <v>1</v>
      </c>
      <c r="C3269" s="66">
        <v>0.03</v>
      </c>
      <c r="D3269" s="66">
        <v>0.03</v>
      </c>
      <c r="E3269" s="66">
        <v>0.02</v>
      </c>
      <c r="F3269" s="66">
        <v>0.01</v>
      </c>
      <c r="G3269" s="66">
        <v>0.01</v>
      </c>
      <c r="H3269" s="66">
        <v>0.01</v>
      </c>
      <c r="I3269" s="66">
        <v>0.01</v>
      </c>
      <c r="J3269" s="66">
        <v>0.02</v>
      </c>
      <c r="K3269" s="66">
        <v>0.02</v>
      </c>
      <c r="L3269" s="66">
        <v>0.02</v>
      </c>
      <c r="M3269" s="66">
        <v>0.01</v>
      </c>
      <c r="N3269" s="66">
        <v>0.01</v>
      </c>
      <c r="O3269" s="5">
        <v>0.01</v>
      </c>
    </row>
    <row r="3271" spans="1:15" x14ac:dyDescent="0.35">
      <c r="A3271" s="62" t="s">
        <v>2</v>
      </c>
    </row>
    <row r="3272" spans="1:15" x14ac:dyDescent="0.35">
      <c r="A3272" s="62" t="s">
        <v>1</v>
      </c>
      <c r="B3272" s="62" t="s">
        <v>0</v>
      </c>
    </row>
    <row r="3274" spans="1:15" x14ac:dyDescent="0.35">
      <c r="A3274" s="62" t="s">
        <v>89</v>
      </c>
      <c r="B3274" s="62" t="s">
        <v>267</v>
      </c>
    </row>
    <row r="3275" spans="1:15" x14ac:dyDescent="0.35">
      <c r="A3275" s="62" t="s">
        <v>12</v>
      </c>
      <c r="B3275" s="62" t="s">
        <v>279</v>
      </c>
    </row>
    <row r="3276" spans="1:15" x14ac:dyDescent="0.35">
      <c r="A3276" s="62" t="s">
        <v>306</v>
      </c>
      <c r="B3276" s="62" t="s">
        <v>305</v>
      </c>
    </row>
    <row r="3277" spans="1:15" x14ac:dyDescent="0.35">
      <c r="A3277" s="62" t="s">
        <v>18</v>
      </c>
      <c r="B3277" s="62" t="s">
        <v>308</v>
      </c>
    </row>
    <row r="3279" spans="1:15" x14ac:dyDescent="0.35">
      <c r="A3279" s="64" t="s">
        <v>10</v>
      </c>
      <c r="B3279" s="64" t="s">
        <v>85</v>
      </c>
      <c r="C3279" s="64" t="s">
        <v>9</v>
      </c>
      <c r="D3279" s="64" t="s">
        <v>84</v>
      </c>
      <c r="E3279" s="64" t="s">
        <v>8</v>
      </c>
      <c r="F3279" s="64" t="s">
        <v>83</v>
      </c>
      <c r="G3279" s="64" t="s">
        <v>7</v>
      </c>
      <c r="H3279" s="64" t="s">
        <v>82</v>
      </c>
      <c r="I3279" s="64" t="s">
        <v>6</v>
      </c>
      <c r="J3279" s="64" t="s">
        <v>81</v>
      </c>
      <c r="K3279" s="64" t="s">
        <v>5</v>
      </c>
      <c r="L3279" s="64" t="s">
        <v>80</v>
      </c>
      <c r="M3279" s="64" t="s">
        <v>4</v>
      </c>
      <c r="N3279" s="64" t="s">
        <v>384</v>
      </c>
      <c r="O3279" s="121">
        <v>2020</v>
      </c>
    </row>
    <row r="3280" spans="1:15" x14ac:dyDescent="0.35">
      <c r="A3280" s="64" t="s">
        <v>3</v>
      </c>
      <c r="B3280" s="65" t="s">
        <v>1</v>
      </c>
      <c r="C3280" s="69">
        <v>2.0000000000000002E-5</v>
      </c>
      <c r="D3280" s="69">
        <v>3.0000000000000001E-5</v>
      </c>
      <c r="E3280" s="69">
        <v>2.0000000000000002E-5</v>
      </c>
      <c r="F3280" s="69">
        <v>1.0000000000000001E-5</v>
      </c>
      <c r="G3280" s="69">
        <v>1.0000000000000001E-5</v>
      </c>
      <c r="H3280" s="69">
        <v>1.0000000000000001E-5</v>
      </c>
      <c r="I3280" s="69">
        <v>1.0000000000000001E-5</v>
      </c>
      <c r="J3280" s="69">
        <v>2.0000000000000002E-5</v>
      </c>
      <c r="K3280" s="69">
        <v>1.0000000000000001E-5</v>
      </c>
      <c r="L3280" s="69">
        <v>1.0000000000000001E-5</v>
      </c>
      <c r="M3280" s="68">
        <v>0</v>
      </c>
      <c r="N3280" s="68">
        <v>0</v>
      </c>
      <c r="O3280" s="5">
        <v>1.0000000000000001E-5</v>
      </c>
    </row>
    <row r="3282" spans="1:15" x14ac:dyDescent="0.35">
      <c r="A3282" s="62" t="s">
        <v>2</v>
      </c>
    </row>
    <row r="3283" spans="1:15" x14ac:dyDescent="0.35">
      <c r="A3283" s="62" t="s">
        <v>1</v>
      </c>
      <c r="B3283" s="62" t="s">
        <v>0</v>
      </c>
    </row>
    <row r="3285" spans="1:15" x14ac:dyDescent="0.35">
      <c r="A3285" s="62" t="s">
        <v>89</v>
      </c>
      <c r="B3285" s="62" t="s">
        <v>267</v>
      </c>
    </row>
    <row r="3286" spans="1:15" x14ac:dyDescent="0.35">
      <c r="A3286" s="62" t="s">
        <v>12</v>
      </c>
      <c r="B3286" s="62" t="s">
        <v>279</v>
      </c>
    </row>
    <row r="3287" spans="1:15" x14ac:dyDescent="0.35">
      <c r="A3287" s="62" t="s">
        <v>306</v>
      </c>
      <c r="B3287" s="62" t="s">
        <v>305</v>
      </c>
    </row>
    <row r="3288" spans="1:15" x14ac:dyDescent="0.35">
      <c r="A3288" s="62" t="s">
        <v>18</v>
      </c>
      <c r="B3288" s="62" t="s">
        <v>307</v>
      </c>
    </row>
    <row r="3290" spans="1:15" x14ac:dyDescent="0.35">
      <c r="A3290" s="64" t="s">
        <v>10</v>
      </c>
      <c r="B3290" s="64" t="s">
        <v>85</v>
      </c>
      <c r="C3290" s="64" t="s">
        <v>9</v>
      </c>
      <c r="D3290" s="64" t="s">
        <v>84</v>
      </c>
      <c r="E3290" s="64" t="s">
        <v>8</v>
      </c>
      <c r="F3290" s="64" t="s">
        <v>83</v>
      </c>
      <c r="G3290" s="64" t="s">
        <v>7</v>
      </c>
      <c r="H3290" s="64" t="s">
        <v>82</v>
      </c>
      <c r="I3290" s="64" t="s">
        <v>6</v>
      </c>
      <c r="J3290" s="64" t="s">
        <v>81</v>
      </c>
      <c r="K3290" s="64" t="s">
        <v>5</v>
      </c>
      <c r="L3290" s="64" t="s">
        <v>80</v>
      </c>
      <c r="M3290" s="64" t="s">
        <v>4</v>
      </c>
      <c r="N3290" s="64" t="s">
        <v>384</v>
      </c>
      <c r="O3290" s="121">
        <v>2020</v>
      </c>
    </row>
    <row r="3291" spans="1:15" x14ac:dyDescent="0.35">
      <c r="A3291" s="64" t="s">
        <v>3</v>
      </c>
      <c r="B3291" s="65" t="s">
        <v>1</v>
      </c>
      <c r="C3291" s="69">
        <v>3.0000000000000001E-5</v>
      </c>
      <c r="D3291" s="69">
        <v>3.0000000000000001E-5</v>
      </c>
      <c r="E3291" s="69">
        <v>2.0000000000000002E-5</v>
      </c>
      <c r="F3291" s="69">
        <v>1.0000000000000001E-5</v>
      </c>
      <c r="G3291" s="69">
        <v>1.0000000000000001E-5</v>
      </c>
      <c r="H3291" s="69">
        <v>1.0000000000000001E-5</v>
      </c>
      <c r="I3291" s="69">
        <v>1.0000000000000001E-5</v>
      </c>
      <c r="J3291" s="69">
        <v>2.0000000000000002E-5</v>
      </c>
      <c r="K3291" s="69">
        <v>2.0000000000000002E-5</v>
      </c>
      <c r="L3291" s="69">
        <v>2.0000000000000002E-5</v>
      </c>
      <c r="M3291" s="69">
        <v>1.0000000000000001E-5</v>
      </c>
      <c r="N3291" s="69">
        <v>1.0000000000000001E-5</v>
      </c>
      <c r="O3291" s="5">
        <v>1.0000000000000001E-5</v>
      </c>
    </row>
    <row r="3293" spans="1:15" x14ac:dyDescent="0.35">
      <c r="A3293" s="62" t="s">
        <v>2</v>
      </c>
    </row>
    <row r="3294" spans="1:15" x14ac:dyDescent="0.35">
      <c r="A3294" s="62" t="s">
        <v>1</v>
      </c>
      <c r="B3294" s="62" t="s">
        <v>0</v>
      </c>
    </row>
    <row r="3296" spans="1:15" x14ac:dyDescent="0.35">
      <c r="A3296" s="62" t="s">
        <v>89</v>
      </c>
      <c r="B3296" s="62" t="s">
        <v>267</v>
      </c>
    </row>
    <row r="3297" spans="1:15" x14ac:dyDescent="0.35">
      <c r="A3297" s="62" t="s">
        <v>12</v>
      </c>
      <c r="B3297" s="62" t="s">
        <v>279</v>
      </c>
    </row>
    <row r="3298" spans="1:15" x14ac:dyDescent="0.35">
      <c r="A3298" s="62" t="s">
        <v>306</v>
      </c>
      <c r="B3298" s="62" t="s">
        <v>305</v>
      </c>
    </row>
    <row r="3299" spans="1:15" x14ac:dyDescent="0.35">
      <c r="A3299" s="62" t="s">
        <v>18</v>
      </c>
      <c r="B3299" s="62" t="s">
        <v>304</v>
      </c>
    </row>
    <row r="3301" spans="1:15" x14ac:dyDescent="0.35">
      <c r="A3301" s="64" t="s">
        <v>10</v>
      </c>
      <c r="B3301" s="64" t="s">
        <v>85</v>
      </c>
      <c r="C3301" s="64" t="s">
        <v>9</v>
      </c>
      <c r="D3301" s="64" t="s">
        <v>84</v>
      </c>
      <c r="E3301" s="64" t="s">
        <v>8</v>
      </c>
      <c r="F3301" s="64" t="s">
        <v>83</v>
      </c>
      <c r="G3301" s="64" t="s">
        <v>7</v>
      </c>
      <c r="H3301" s="64" t="s">
        <v>82</v>
      </c>
      <c r="I3301" s="64" t="s">
        <v>6</v>
      </c>
      <c r="J3301" s="64" t="s">
        <v>81</v>
      </c>
      <c r="K3301" s="64" t="s">
        <v>5</v>
      </c>
      <c r="L3301" s="64" t="s">
        <v>80</v>
      </c>
      <c r="M3301" s="64" t="s">
        <v>4</v>
      </c>
      <c r="N3301" s="64" t="s">
        <v>384</v>
      </c>
      <c r="O3301" s="121">
        <v>2020</v>
      </c>
    </row>
    <row r="3302" spans="1:15" x14ac:dyDescent="0.35">
      <c r="A3302" s="64" t="s">
        <v>3</v>
      </c>
      <c r="B3302" s="65" t="s">
        <v>1</v>
      </c>
      <c r="C3302" s="68">
        <v>100</v>
      </c>
      <c r="D3302" s="66">
        <v>104.71</v>
      </c>
      <c r="E3302" s="66">
        <v>79.72</v>
      </c>
      <c r="F3302" s="66">
        <v>53.69</v>
      </c>
      <c r="G3302" s="67">
        <v>47.6</v>
      </c>
      <c r="H3302" s="66">
        <v>43.43</v>
      </c>
      <c r="I3302" s="66">
        <v>52.67</v>
      </c>
      <c r="J3302" s="66">
        <v>74.08</v>
      </c>
      <c r="K3302" s="66">
        <v>68.87</v>
      </c>
      <c r="L3302" s="66">
        <v>71.069999999999993</v>
      </c>
      <c r="M3302" s="66">
        <v>26.94</v>
      </c>
      <c r="N3302" s="66">
        <v>26.26</v>
      </c>
      <c r="O3302" s="5">
        <v>48.09</v>
      </c>
    </row>
    <row r="3304" spans="1:15" x14ac:dyDescent="0.35">
      <c r="A3304" s="62" t="s">
        <v>2</v>
      </c>
    </row>
    <row r="3305" spans="1:15" x14ac:dyDescent="0.35">
      <c r="A3305" s="62" t="s">
        <v>1</v>
      </c>
      <c r="B3305" s="62" t="s">
        <v>0</v>
      </c>
    </row>
    <row r="3307" spans="1:15" x14ac:dyDescent="0.35">
      <c r="A3307" s="62" t="s">
        <v>89</v>
      </c>
      <c r="B3307" s="62" t="s">
        <v>267</v>
      </c>
    </row>
    <row r="3308" spans="1:15" x14ac:dyDescent="0.35">
      <c r="A3308" s="62" t="s">
        <v>12</v>
      </c>
      <c r="B3308" s="62" t="s">
        <v>278</v>
      </c>
    </row>
    <row r="3309" spans="1:15" x14ac:dyDescent="0.35">
      <c r="A3309" s="62" t="s">
        <v>306</v>
      </c>
      <c r="B3309" s="62" t="s">
        <v>305</v>
      </c>
    </row>
    <row r="3310" spans="1:15" x14ac:dyDescent="0.35">
      <c r="A3310" s="62" t="s">
        <v>18</v>
      </c>
      <c r="B3310" s="62" t="s">
        <v>310</v>
      </c>
    </row>
    <row r="3312" spans="1:15" x14ac:dyDescent="0.35">
      <c r="A3312" s="64" t="s">
        <v>10</v>
      </c>
      <c r="B3312" s="64" t="s">
        <v>85</v>
      </c>
      <c r="C3312" s="64" t="s">
        <v>9</v>
      </c>
      <c r="D3312" s="64" t="s">
        <v>84</v>
      </c>
      <c r="E3312" s="64" t="s">
        <v>8</v>
      </c>
      <c r="F3312" s="64" t="s">
        <v>83</v>
      </c>
      <c r="G3312" s="64" t="s">
        <v>7</v>
      </c>
      <c r="H3312" s="64" t="s">
        <v>82</v>
      </c>
      <c r="I3312" s="64" t="s">
        <v>6</v>
      </c>
      <c r="J3312" s="64" t="s">
        <v>81</v>
      </c>
      <c r="K3312" s="64" t="s">
        <v>5</v>
      </c>
      <c r="L3312" s="64" t="s">
        <v>80</v>
      </c>
      <c r="M3312" s="64" t="s">
        <v>4</v>
      </c>
      <c r="N3312" s="64" t="s">
        <v>384</v>
      </c>
      <c r="O3312" s="121">
        <v>2020</v>
      </c>
    </row>
    <row r="3313" spans="1:15" x14ac:dyDescent="0.35">
      <c r="A3313" s="64" t="s">
        <v>3</v>
      </c>
      <c r="B3313" s="65" t="s">
        <v>1</v>
      </c>
      <c r="C3313" s="66">
        <v>0.02</v>
      </c>
      <c r="D3313" s="66">
        <v>0.02</v>
      </c>
      <c r="E3313" s="66">
        <v>0.01</v>
      </c>
      <c r="F3313" s="66">
        <v>0.01</v>
      </c>
      <c r="G3313" s="66">
        <v>0.01</v>
      </c>
      <c r="H3313" s="66">
        <v>0.01</v>
      </c>
      <c r="I3313" s="66">
        <v>0.01</v>
      </c>
      <c r="J3313" s="66">
        <v>0.01</v>
      </c>
      <c r="K3313" s="66">
        <v>0.01</v>
      </c>
      <c r="L3313" s="66">
        <v>0.01</v>
      </c>
      <c r="M3313" s="68">
        <v>0</v>
      </c>
      <c r="N3313" s="68">
        <v>0</v>
      </c>
      <c r="O3313" s="5">
        <v>0.01</v>
      </c>
    </row>
    <row r="3315" spans="1:15" x14ac:dyDescent="0.35">
      <c r="A3315" s="62" t="s">
        <v>2</v>
      </c>
    </row>
    <row r="3316" spans="1:15" x14ac:dyDescent="0.35">
      <c r="A3316" s="62" t="s">
        <v>1</v>
      </c>
      <c r="B3316" s="62" t="s">
        <v>0</v>
      </c>
    </row>
    <row r="3318" spans="1:15" x14ac:dyDescent="0.35">
      <c r="A3318" s="62" t="s">
        <v>89</v>
      </c>
      <c r="B3318" s="62" t="s">
        <v>267</v>
      </c>
    </row>
    <row r="3319" spans="1:15" x14ac:dyDescent="0.35">
      <c r="A3319" s="62" t="s">
        <v>12</v>
      </c>
      <c r="B3319" s="62" t="s">
        <v>278</v>
      </c>
    </row>
    <row r="3320" spans="1:15" x14ac:dyDescent="0.35">
      <c r="A3320" s="62" t="s">
        <v>306</v>
      </c>
      <c r="B3320" s="62" t="s">
        <v>305</v>
      </c>
    </row>
    <row r="3321" spans="1:15" x14ac:dyDescent="0.35">
      <c r="A3321" s="62" t="s">
        <v>18</v>
      </c>
      <c r="B3321" s="62" t="s">
        <v>309</v>
      </c>
    </row>
    <row r="3323" spans="1:15" x14ac:dyDescent="0.35">
      <c r="A3323" s="64" t="s">
        <v>10</v>
      </c>
      <c r="B3323" s="64" t="s">
        <v>85</v>
      </c>
      <c r="C3323" s="64" t="s">
        <v>9</v>
      </c>
      <c r="D3323" s="64" t="s">
        <v>84</v>
      </c>
      <c r="E3323" s="64" t="s">
        <v>8</v>
      </c>
      <c r="F3323" s="64" t="s">
        <v>83</v>
      </c>
      <c r="G3323" s="64" t="s">
        <v>7</v>
      </c>
      <c r="H3323" s="64" t="s">
        <v>82</v>
      </c>
      <c r="I3323" s="64" t="s">
        <v>6</v>
      </c>
      <c r="J3323" s="64" t="s">
        <v>81</v>
      </c>
      <c r="K3323" s="64" t="s">
        <v>5</v>
      </c>
      <c r="L3323" s="64" t="s">
        <v>80</v>
      </c>
      <c r="M3323" s="64" t="s">
        <v>4</v>
      </c>
      <c r="N3323" s="64" t="s">
        <v>384</v>
      </c>
      <c r="O3323" s="121">
        <v>2020</v>
      </c>
    </row>
    <row r="3324" spans="1:15" x14ac:dyDescent="0.35">
      <c r="A3324" s="64" t="s">
        <v>3</v>
      </c>
      <c r="B3324" s="65" t="s">
        <v>1</v>
      </c>
      <c r="C3324" s="66">
        <v>0.02</v>
      </c>
      <c r="D3324" s="66">
        <v>0.01</v>
      </c>
      <c r="E3324" s="66">
        <v>0.01</v>
      </c>
      <c r="F3324" s="66">
        <v>0.01</v>
      </c>
      <c r="G3324" s="66">
        <v>0.01</v>
      </c>
      <c r="H3324" s="66">
        <v>0.01</v>
      </c>
      <c r="I3324" s="66">
        <v>0.01</v>
      </c>
      <c r="J3324" s="66">
        <v>0.01</v>
      </c>
      <c r="K3324" s="66">
        <v>0.01</v>
      </c>
      <c r="L3324" s="66">
        <v>0.01</v>
      </c>
      <c r="M3324" s="68">
        <v>0</v>
      </c>
      <c r="N3324" s="68">
        <v>0</v>
      </c>
      <c r="O3324" s="5">
        <v>0.01</v>
      </c>
    </row>
    <row r="3326" spans="1:15" x14ac:dyDescent="0.35">
      <c r="A3326" s="62" t="s">
        <v>2</v>
      </c>
    </row>
    <row r="3327" spans="1:15" x14ac:dyDescent="0.35">
      <c r="A3327" s="62" t="s">
        <v>1</v>
      </c>
      <c r="B3327" s="62" t="s">
        <v>0</v>
      </c>
    </row>
    <row r="3329" spans="1:15" x14ac:dyDescent="0.35">
      <c r="A3329" s="62" t="s">
        <v>89</v>
      </c>
      <c r="B3329" s="62" t="s">
        <v>267</v>
      </c>
    </row>
    <row r="3330" spans="1:15" x14ac:dyDescent="0.35">
      <c r="A3330" s="62" t="s">
        <v>12</v>
      </c>
      <c r="B3330" s="62" t="s">
        <v>278</v>
      </c>
    </row>
    <row r="3331" spans="1:15" x14ac:dyDescent="0.35">
      <c r="A3331" s="62" t="s">
        <v>306</v>
      </c>
      <c r="B3331" s="62" t="s">
        <v>305</v>
      </c>
    </row>
    <row r="3332" spans="1:15" x14ac:dyDescent="0.35">
      <c r="A3332" s="62" t="s">
        <v>18</v>
      </c>
      <c r="B3332" s="62" t="s">
        <v>308</v>
      </c>
    </row>
    <row r="3334" spans="1:15" x14ac:dyDescent="0.35">
      <c r="A3334" s="64" t="s">
        <v>10</v>
      </c>
      <c r="B3334" s="64" t="s">
        <v>85</v>
      </c>
      <c r="C3334" s="64" t="s">
        <v>9</v>
      </c>
      <c r="D3334" s="64" t="s">
        <v>84</v>
      </c>
      <c r="E3334" s="64" t="s">
        <v>8</v>
      </c>
      <c r="F3334" s="64" t="s">
        <v>83</v>
      </c>
      <c r="G3334" s="64" t="s">
        <v>7</v>
      </c>
      <c r="H3334" s="64" t="s">
        <v>82</v>
      </c>
      <c r="I3334" s="64" t="s">
        <v>6</v>
      </c>
      <c r="J3334" s="64" t="s">
        <v>81</v>
      </c>
      <c r="K3334" s="64" t="s">
        <v>5</v>
      </c>
      <c r="L3334" s="64" t="s">
        <v>80</v>
      </c>
      <c r="M3334" s="64" t="s">
        <v>4</v>
      </c>
      <c r="N3334" s="64" t="s">
        <v>384</v>
      </c>
      <c r="O3334" s="121">
        <v>2020</v>
      </c>
    </row>
    <row r="3335" spans="1:15" x14ac:dyDescent="0.35">
      <c r="A3335" s="64" t="s">
        <v>3</v>
      </c>
      <c r="B3335" s="65" t="s">
        <v>1</v>
      </c>
      <c r="C3335" s="69">
        <v>2.0000000000000002E-5</v>
      </c>
      <c r="D3335" s="69">
        <v>2.0000000000000002E-5</v>
      </c>
      <c r="E3335" s="69">
        <v>1.0000000000000001E-5</v>
      </c>
      <c r="F3335" s="69">
        <v>1.0000000000000001E-5</v>
      </c>
      <c r="G3335" s="69">
        <v>1.0000000000000001E-5</v>
      </c>
      <c r="H3335" s="69">
        <v>1.0000000000000001E-5</v>
      </c>
      <c r="I3335" s="69">
        <v>1.0000000000000001E-5</v>
      </c>
      <c r="J3335" s="69">
        <v>1.0000000000000001E-5</v>
      </c>
      <c r="K3335" s="69">
        <v>1.0000000000000001E-5</v>
      </c>
      <c r="L3335" s="69">
        <v>1.0000000000000001E-5</v>
      </c>
      <c r="M3335" s="68">
        <v>0</v>
      </c>
      <c r="N3335" s="68">
        <v>0</v>
      </c>
      <c r="O3335" s="5">
        <v>1.0000000000000001E-5</v>
      </c>
    </row>
    <row r="3337" spans="1:15" x14ac:dyDescent="0.35">
      <c r="A3337" s="62" t="s">
        <v>2</v>
      </c>
    </row>
    <row r="3338" spans="1:15" x14ac:dyDescent="0.35">
      <c r="A3338" s="62" t="s">
        <v>1</v>
      </c>
      <c r="B3338" s="62" t="s">
        <v>0</v>
      </c>
    </row>
    <row r="3340" spans="1:15" x14ac:dyDescent="0.35">
      <c r="A3340" s="62" t="s">
        <v>89</v>
      </c>
      <c r="B3340" s="62" t="s">
        <v>267</v>
      </c>
    </row>
    <row r="3341" spans="1:15" x14ac:dyDescent="0.35">
      <c r="A3341" s="62" t="s">
        <v>12</v>
      </c>
      <c r="B3341" s="62" t="s">
        <v>278</v>
      </c>
    </row>
    <row r="3342" spans="1:15" x14ac:dyDescent="0.35">
      <c r="A3342" s="62" t="s">
        <v>306</v>
      </c>
      <c r="B3342" s="62" t="s">
        <v>305</v>
      </c>
    </row>
    <row r="3343" spans="1:15" x14ac:dyDescent="0.35">
      <c r="A3343" s="62" t="s">
        <v>18</v>
      </c>
      <c r="B3343" s="62" t="s">
        <v>307</v>
      </c>
    </row>
    <row r="3345" spans="1:15" x14ac:dyDescent="0.35">
      <c r="A3345" s="64" t="s">
        <v>10</v>
      </c>
      <c r="B3345" s="64" t="s">
        <v>85</v>
      </c>
      <c r="C3345" s="64" t="s">
        <v>9</v>
      </c>
      <c r="D3345" s="64" t="s">
        <v>84</v>
      </c>
      <c r="E3345" s="64" t="s">
        <v>8</v>
      </c>
      <c r="F3345" s="64" t="s">
        <v>83</v>
      </c>
      <c r="G3345" s="64" t="s">
        <v>7</v>
      </c>
      <c r="H3345" s="64" t="s">
        <v>82</v>
      </c>
      <c r="I3345" s="64" t="s">
        <v>6</v>
      </c>
      <c r="J3345" s="64" t="s">
        <v>81</v>
      </c>
      <c r="K3345" s="64" t="s">
        <v>5</v>
      </c>
      <c r="L3345" s="64" t="s">
        <v>80</v>
      </c>
      <c r="M3345" s="64" t="s">
        <v>4</v>
      </c>
      <c r="N3345" s="64" t="s">
        <v>384</v>
      </c>
      <c r="O3345" s="121">
        <v>2020</v>
      </c>
    </row>
    <row r="3346" spans="1:15" x14ac:dyDescent="0.35">
      <c r="A3346" s="64" t="s">
        <v>3</v>
      </c>
      <c r="B3346" s="65" t="s">
        <v>1</v>
      </c>
      <c r="C3346" s="69">
        <v>2.0000000000000002E-5</v>
      </c>
      <c r="D3346" s="69">
        <v>1.0000000000000001E-5</v>
      </c>
      <c r="E3346" s="69">
        <v>1.0000000000000001E-5</v>
      </c>
      <c r="F3346" s="69">
        <v>1.0000000000000001E-5</v>
      </c>
      <c r="G3346" s="69">
        <v>1.0000000000000001E-5</v>
      </c>
      <c r="H3346" s="69">
        <v>1.0000000000000001E-5</v>
      </c>
      <c r="I3346" s="69">
        <v>1.0000000000000001E-5</v>
      </c>
      <c r="J3346" s="69">
        <v>1.0000000000000001E-5</v>
      </c>
      <c r="K3346" s="69">
        <v>1.0000000000000001E-5</v>
      </c>
      <c r="L3346" s="69">
        <v>1.0000000000000001E-5</v>
      </c>
      <c r="M3346" s="68">
        <v>0</v>
      </c>
      <c r="N3346" s="68">
        <v>0</v>
      </c>
      <c r="O3346" s="5">
        <v>1.0000000000000001E-5</v>
      </c>
    </row>
    <row r="3348" spans="1:15" x14ac:dyDescent="0.35">
      <c r="A3348" s="62" t="s">
        <v>2</v>
      </c>
    </row>
    <row r="3349" spans="1:15" x14ac:dyDescent="0.35">
      <c r="A3349" s="62" t="s">
        <v>1</v>
      </c>
      <c r="B3349" s="62" t="s">
        <v>0</v>
      </c>
    </row>
    <row r="3351" spans="1:15" x14ac:dyDescent="0.35">
      <c r="A3351" s="62" t="s">
        <v>89</v>
      </c>
      <c r="B3351" s="62" t="s">
        <v>267</v>
      </c>
    </row>
    <row r="3352" spans="1:15" x14ac:dyDescent="0.35">
      <c r="A3352" s="62" t="s">
        <v>12</v>
      </c>
      <c r="B3352" s="62" t="s">
        <v>278</v>
      </c>
    </row>
    <row r="3353" spans="1:15" x14ac:dyDescent="0.35">
      <c r="A3353" s="62" t="s">
        <v>306</v>
      </c>
      <c r="B3353" s="62" t="s">
        <v>305</v>
      </c>
    </row>
    <row r="3354" spans="1:15" x14ac:dyDescent="0.35">
      <c r="A3354" s="62" t="s">
        <v>18</v>
      </c>
      <c r="B3354" s="62" t="s">
        <v>304</v>
      </c>
    </row>
    <row r="3356" spans="1:15" x14ac:dyDescent="0.35">
      <c r="A3356" s="64" t="s">
        <v>10</v>
      </c>
      <c r="B3356" s="64" t="s">
        <v>85</v>
      </c>
      <c r="C3356" s="64" t="s">
        <v>9</v>
      </c>
      <c r="D3356" s="64" t="s">
        <v>84</v>
      </c>
      <c r="E3356" s="64" t="s">
        <v>8</v>
      </c>
      <c r="F3356" s="64" t="s">
        <v>83</v>
      </c>
      <c r="G3356" s="64" t="s">
        <v>7</v>
      </c>
      <c r="H3356" s="64" t="s">
        <v>82</v>
      </c>
      <c r="I3356" s="64" t="s">
        <v>6</v>
      </c>
      <c r="J3356" s="64" t="s">
        <v>81</v>
      </c>
      <c r="K3356" s="64" t="s">
        <v>5</v>
      </c>
      <c r="L3356" s="64" t="s">
        <v>80</v>
      </c>
      <c r="M3356" s="64" t="s">
        <v>4</v>
      </c>
      <c r="N3356" s="64" t="s">
        <v>384</v>
      </c>
      <c r="O3356" s="121">
        <v>2020</v>
      </c>
    </row>
    <row r="3357" spans="1:15" x14ac:dyDescent="0.35">
      <c r="A3357" s="64" t="s">
        <v>3</v>
      </c>
      <c r="B3357" s="65" t="s">
        <v>1</v>
      </c>
      <c r="C3357" s="68">
        <v>100</v>
      </c>
      <c r="D3357" s="66">
        <v>76.48</v>
      </c>
      <c r="E3357" s="66">
        <v>58.41</v>
      </c>
      <c r="F3357" s="66">
        <v>37.619999999999997</v>
      </c>
      <c r="G3357" s="66">
        <v>34.93</v>
      </c>
      <c r="H3357" s="66">
        <v>30.71</v>
      </c>
      <c r="I3357" s="66">
        <v>34.340000000000003</v>
      </c>
      <c r="J3357" s="66">
        <v>64.569999999999993</v>
      </c>
      <c r="K3357" s="66">
        <v>76.849999999999994</v>
      </c>
      <c r="L3357" s="66">
        <v>64.489999999999995</v>
      </c>
      <c r="M3357" s="66">
        <v>13.77</v>
      </c>
      <c r="N3357" s="66">
        <v>13.13</v>
      </c>
      <c r="O3357" s="5">
        <v>55.33</v>
      </c>
    </row>
    <row r="3359" spans="1:15" x14ac:dyDescent="0.35">
      <c r="A3359" s="62" t="s">
        <v>2</v>
      </c>
    </row>
    <row r="3360" spans="1:15" x14ac:dyDescent="0.35">
      <c r="A3360" s="62" t="s">
        <v>1</v>
      </c>
      <c r="B3360" s="62" t="s">
        <v>0</v>
      </c>
    </row>
    <row r="3362" spans="1:15" x14ac:dyDescent="0.35">
      <c r="A3362" s="62" t="s">
        <v>89</v>
      </c>
      <c r="B3362" s="62" t="s">
        <v>267</v>
      </c>
    </row>
    <row r="3363" spans="1:15" x14ac:dyDescent="0.35">
      <c r="A3363" s="62" t="s">
        <v>12</v>
      </c>
      <c r="B3363" s="62" t="s">
        <v>277</v>
      </c>
    </row>
    <row r="3364" spans="1:15" x14ac:dyDescent="0.35">
      <c r="A3364" s="62" t="s">
        <v>306</v>
      </c>
      <c r="B3364" s="62" t="s">
        <v>305</v>
      </c>
    </row>
    <row r="3365" spans="1:15" x14ac:dyDescent="0.35">
      <c r="A3365" s="62" t="s">
        <v>18</v>
      </c>
      <c r="B3365" s="62" t="s">
        <v>310</v>
      </c>
    </row>
    <row r="3367" spans="1:15" x14ac:dyDescent="0.35">
      <c r="A3367" s="64" t="s">
        <v>10</v>
      </c>
      <c r="B3367" s="64" t="s">
        <v>85</v>
      </c>
      <c r="C3367" s="64" t="s">
        <v>9</v>
      </c>
      <c r="D3367" s="64" t="s">
        <v>84</v>
      </c>
      <c r="E3367" s="64" t="s">
        <v>8</v>
      </c>
      <c r="F3367" s="64" t="s">
        <v>83</v>
      </c>
      <c r="G3367" s="64" t="s">
        <v>7</v>
      </c>
      <c r="H3367" s="64" t="s">
        <v>82</v>
      </c>
      <c r="I3367" s="64" t="s">
        <v>6</v>
      </c>
      <c r="J3367" s="64" t="s">
        <v>81</v>
      </c>
      <c r="K3367" s="64" t="s">
        <v>5</v>
      </c>
      <c r="L3367" s="64" t="s">
        <v>80</v>
      </c>
      <c r="M3367" s="64" t="s">
        <v>4</v>
      </c>
      <c r="N3367" s="64" t="s">
        <v>384</v>
      </c>
      <c r="O3367" s="121">
        <v>2020</v>
      </c>
    </row>
    <row r="3368" spans="1:15" x14ac:dyDescent="0.35">
      <c r="A3368" s="64" t="s">
        <v>3</v>
      </c>
      <c r="B3368" s="65" t="s">
        <v>1</v>
      </c>
      <c r="C3368" s="66">
        <v>0.02</v>
      </c>
      <c r="D3368" s="66">
        <v>0.03</v>
      </c>
      <c r="E3368" s="66">
        <v>0.02</v>
      </c>
      <c r="F3368" s="66">
        <v>0.01</v>
      </c>
      <c r="G3368" s="66">
        <v>0.01</v>
      </c>
      <c r="H3368" s="66">
        <v>0.01</v>
      </c>
      <c r="I3368" s="66">
        <v>0.01</v>
      </c>
      <c r="J3368" s="66">
        <v>0.02</v>
      </c>
      <c r="K3368" s="66">
        <v>0.01</v>
      </c>
      <c r="L3368" s="66">
        <v>0.01</v>
      </c>
      <c r="M3368" s="68">
        <v>0</v>
      </c>
      <c r="N3368" s="68">
        <v>0</v>
      </c>
      <c r="O3368" s="5">
        <v>0</v>
      </c>
    </row>
    <row r="3370" spans="1:15" x14ac:dyDescent="0.35">
      <c r="A3370" s="62" t="s">
        <v>2</v>
      </c>
    </row>
    <row r="3371" spans="1:15" x14ac:dyDescent="0.35">
      <c r="A3371" s="62" t="s">
        <v>1</v>
      </c>
      <c r="B3371" s="62" t="s">
        <v>0</v>
      </c>
    </row>
    <row r="3373" spans="1:15" x14ac:dyDescent="0.35">
      <c r="A3373" s="62" t="s">
        <v>89</v>
      </c>
      <c r="B3373" s="62" t="s">
        <v>267</v>
      </c>
    </row>
    <row r="3374" spans="1:15" x14ac:dyDescent="0.35">
      <c r="A3374" s="62" t="s">
        <v>12</v>
      </c>
      <c r="B3374" s="62" t="s">
        <v>277</v>
      </c>
    </row>
    <row r="3375" spans="1:15" x14ac:dyDescent="0.35">
      <c r="A3375" s="62" t="s">
        <v>306</v>
      </c>
      <c r="B3375" s="62" t="s">
        <v>305</v>
      </c>
    </row>
    <row r="3376" spans="1:15" x14ac:dyDescent="0.35">
      <c r="A3376" s="62" t="s">
        <v>18</v>
      </c>
      <c r="B3376" s="62" t="s">
        <v>309</v>
      </c>
    </row>
    <row r="3378" spans="1:15" x14ac:dyDescent="0.35">
      <c r="A3378" s="64" t="s">
        <v>10</v>
      </c>
      <c r="B3378" s="64" t="s">
        <v>85</v>
      </c>
      <c r="C3378" s="64" t="s">
        <v>9</v>
      </c>
      <c r="D3378" s="64" t="s">
        <v>84</v>
      </c>
      <c r="E3378" s="64" t="s">
        <v>8</v>
      </c>
      <c r="F3378" s="64" t="s">
        <v>83</v>
      </c>
      <c r="G3378" s="64" t="s">
        <v>7</v>
      </c>
      <c r="H3378" s="64" t="s">
        <v>82</v>
      </c>
      <c r="I3378" s="64" t="s">
        <v>6</v>
      </c>
      <c r="J3378" s="64" t="s">
        <v>81</v>
      </c>
      <c r="K3378" s="64" t="s">
        <v>5</v>
      </c>
      <c r="L3378" s="64" t="s">
        <v>80</v>
      </c>
      <c r="M3378" s="64" t="s">
        <v>4</v>
      </c>
      <c r="N3378" s="64" t="s">
        <v>384</v>
      </c>
      <c r="O3378" s="121">
        <v>2020</v>
      </c>
    </row>
    <row r="3379" spans="1:15" x14ac:dyDescent="0.35">
      <c r="A3379" s="64" t="s">
        <v>3</v>
      </c>
      <c r="B3379" s="65" t="s">
        <v>1</v>
      </c>
      <c r="C3379" s="66">
        <v>0.02</v>
      </c>
      <c r="D3379" s="66">
        <v>0.03</v>
      </c>
      <c r="E3379" s="66">
        <v>0.02</v>
      </c>
      <c r="F3379" s="66">
        <v>0.01</v>
      </c>
      <c r="G3379" s="66">
        <v>0.01</v>
      </c>
      <c r="H3379" s="66">
        <v>0.01</v>
      </c>
      <c r="I3379" s="66">
        <v>0.01</v>
      </c>
      <c r="J3379" s="66">
        <v>0.02</v>
      </c>
      <c r="K3379" s="66">
        <v>0.03</v>
      </c>
      <c r="L3379" s="66">
        <v>0.02</v>
      </c>
      <c r="M3379" s="68">
        <v>0</v>
      </c>
      <c r="N3379" s="68">
        <v>0</v>
      </c>
      <c r="O3379" s="5">
        <v>0.01</v>
      </c>
    </row>
    <row r="3381" spans="1:15" x14ac:dyDescent="0.35">
      <c r="A3381" s="62" t="s">
        <v>2</v>
      </c>
    </row>
    <row r="3382" spans="1:15" x14ac:dyDescent="0.35">
      <c r="A3382" s="62" t="s">
        <v>1</v>
      </c>
      <c r="B3382" s="62" t="s">
        <v>0</v>
      </c>
    </row>
    <row r="3384" spans="1:15" x14ac:dyDescent="0.35">
      <c r="A3384" s="62" t="s">
        <v>89</v>
      </c>
      <c r="B3384" s="62" t="s">
        <v>267</v>
      </c>
    </row>
    <row r="3385" spans="1:15" x14ac:dyDescent="0.35">
      <c r="A3385" s="62" t="s">
        <v>12</v>
      </c>
      <c r="B3385" s="62" t="s">
        <v>277</v>
      </c>
    </row>
    <row r="3386" spans="1:15" x14ac:dyDescent="0.35">
      <c r="A3386" s="62" t="s">
        <v>306</v>
      </c>
      <c r="B3386" s="62" t="s">
        <v>305</v>
      </c>
    </row>
    <row r="3387" spans="1:15" x14ac:dyDescent="0.35">
      <c r="A3387" s="62" t="s">
        <v>18</v>
      </c>
      <c r="B3387" s="62" t="s">
        <v>308</v>
      </c>
    </row>
    <row r="3389" spans="1:15" x14ac:dyDescent="0.35">
      <c r="A3389" s="64" t="s">
        <v>10</v>
      </c>
      <c r="B3389" s="64" t="s">
        <v>85</v>
      </c>
      <c r="C3389" s="64" t="s">
        <v>9</v>
      </c>
      <c r="D3389" s="64" t="s">
        <v>84</v>
      </c>
      <c r="E3389" s="64" t="s">
        <v>8</v>
      </c>
      <c r="F3389" s="64" t="s">
        <v>83</v>
      </c>
      <c r="G3389" s="64" t="s">
        <v>7</v>
      </c>
      <c r="H3389" s="64" t="s">
        <v>82</v>
      </c>
      <c r="I3389" s="64" t="s">
        <v>6</v>
      </c>
      <c r="J3389" s="64" t="s">
        <v>81</v>
      </c>
      <c r="K3389" s="64" t="s">
        <v>5</v>
      </c>
      <c r="L3389" s="64" t="s">
        <v>80</v>
      </c>
      <c r="M3389" s="64" t="s">
        <v>4</v>
      </c>
      <c r="N3389" s="64" t="s">
        <v>384</v>
      </c>
      <c r="O3389" s="121">
        <v>2020</v>
      </c>
    </row>
    <row r="3390" spans="1:15" x14ac:dyDescent="0.35">
      <c r="A3390" s="64" t="s">
        <v>3</v>
      </c>
      <c r="B3390" s="65" t="s">
        <v>1</v>
      </c>
      <c r="C3390" s="69">
        <v>2.0000000000000002E-5</v>
      </c>
      <c r="D3390" s="69">
        <v>3.0000000000000001E-5</v>
      </c>
      <c r="E3390" s="69">
        <v>2.0000000000000002E-5</v>
      </c>
      <c r="F3390" s="69">
        <v>1.0000000000000001E-5</v>
      </c>
      <c r="G3390" s="69">
        <v>1.0000000000000001E-5</v>
      </c>
      <c r="H3390" s="69">
        <v>1.0000000000000001E-5</v>
      </c>
      <c r="I3390" s="69">
        <v>1.0000000000000001E-5</v>
      </c>
      <c r="J3390" s="69">
        <v>2.0000000000000002E-5</v>
      </c>
      <c r="K3390" s="69">
        <v>1.0000000000000001E-5</v>
      </c>
      <c r="L3390" s="69">
        <v>1.0000000000000001E-5</v>
      </c>
      <c r="M3390" s="68">
        <v>0</v>
      </c>
      <c r="N3390" s="68">
        <v>0</v>
      </c>
      <c r="O3390" s="5">
        <v>0</v>
      </c>
    </row>
    <row r="3392" spans="1:15" x14ac:dyDescent="0.35">
      <c r="A3392" s="62" t="s">
        <v>2</v>
      </c>
    </row>
    <row r="3393" spans="1:15" x14ac:dyDescent="0.35">
      <c r="A3393" s="62" t="s">
        <v>1</v>
      </c>
      <c r="B3393" s="62" t="s">
        <v>0</v>
      </c>
    </row>
    <row r="3395" spans="1:15" x14ac:dyDescent="0.35">
      <c r="A3395" s="62" t="s">
        <v>89</v>
      </c>
      <c r="B3395" s="62" t="s">
        <v>267</v>
      </c>
    </row>
    <row r="3396" spans="1:15" x14ac:dyDescent="0.35">
      <c r="A3396" s="62" t="s">
        <v>12</v>
      </c>
      <c r="B3396" s="62" t="s">
        <v>277</v>
      </c>
    </row>
    <row r="3397" spans="1:15" x14ac:dyDescent="0.35">
      <c r="A3397" s="62" t="s">
        <v>306</v>
      </c>
      <c r="B3397" s="62" t="s">
        <v>305</v>
      </c>
    </row>
    <row r="3398" spans="1:15" x14ac:dyDescent="0.35">
      <c r="A3398" s="62" t="s">
        <v>18</v>
      </c>
      <c r="B3398" s="62" t="s">
        <v>307</v>
      </c>
    </row>
    <row r="3400" spans="1:15" x14ac:dyDescent="0.35">
      <c r="A3400" s="64" t="s">
        <v>10</v>
      </c>
      <c r="B3400" s="64" t="s">
        <v>85</v>
      </c>
      <c r="C3400" s="64" t="s">
        <v>9</v>
      </c>
      <c r="D3400" s="64" t="s">
        <v>84</v>
      </c>
      <c r="E3400" s="64" t="s">
        <v>8</v>
      </c>
      <c r="F3400" s="64" t="s">
        <v>83</v>
      </c>
      <c r="G3400" s="64" t="s">
        <v>7</v>
      </c>
      <c r="H3400" s="64" t="s">
        <v>82</v>
      </c>
      <c r="I3400" s="64" t="s">
        <v>6</v>
      </c>
      <c r="J3400" s="64" t="s">
        <v>81</v>
      </c>
      <c r="K3400" s="64" t="s">
        <v>5</v>
      </c>
      <c r="L3400" s="64" t="s">
        <v>80</v>
      </c>
      <c r="M3400" s="64" t="s">
        <v>4</v>
      </c>
      <c r="N3400" s="64" t="s">
        <v>384</v>
      </c>
      <c r="O3400" s="121">
        <v>2020</v>
      </c>
    </row>
    <row r="3401" spans="1:15" x14ac:dyDescent="0.35">
      <c r="A3401" s="64" t="s">
        <v>3</v>
      </c>
      <c r="B3401" s="65" t="s">
        <v>1</v>
      </c>
      <c r="C3401" s="69">
        <v>2.0000000000000002E-5</v>
      </c>
      <c r="D3401" s="69">
        <v>3.0000000000000001E-5</v>
      </c>
      <c r="E3401" s="69">
        <v>2.0000000000000002E-5</v>
      </c>
      <c r="F3401" s="69">
        <v>1.0000000000000001E-5</v>
      </c>
      <c r="G3401" s="69">
        <v>1.0000000000000001E-5</v>
      </c>
      <c r="H3401" s="69">
        <v>1.0000000000000001E-5</v>
      </c>
      <c r="I3401" s="69">
        <v>1.0000000000000001E-5</v>
      </c>
      <c r="J3401" s="69">
        <v>2.0000000000000002E-5</v>
      </c>
      <c r="K3401" s="69">
        <v>3.0000000000000001E-5</v>
      </c>
      <c r="L3401" s="69">
        <v>2.0000000000000002E-5</v>
      </c>
      <c r="M3401" s="68">
        <v>0</v>
      </c>
      <c r="N3401" s="68">
        <v>0</v>
      </c>
      <c r="O3401" s="5">
        <v>1.0000000000000001E-5</v>
      </c>
    </row>
    <row r="3403" spans="1:15" x14ac:dyDescent="0.35">
      <c r="A3403" s="62" t="s">
        <v>2</v>
      </c>
    </row>
    <row r="3404" spans="1:15" x14ac:dyDescent="0.35">
      <c r="A3404" s="62" t="s">
        <v>1</v>
      </c>
      <c r="B3404" s="62" t="s">
        <v>0</v>
      </c>
    </row>
    <row r="3406" spans="1:15" x14ac:dyDescent="0.35">
      <c r="A3406" s="62" t="s">
        <v>89</v>
      </c>
      <c r="B3406" s="62" t="s">
        <v>267</v>
      </c>
    </row>
    <row r="3407" spans="1:15" x14ac:dyDescent="0.35">
      <c r="A3407" s="62" t="s">
        <v>12</v>
      </c>
      <c r="B3407" s="62" t="s">
        <v>277</v>
      </c>
    </row>
    <row r="3408" spans="1:15" x14ac:dyDescent="0.35">
      <c r="A3408" s="62" t="s">
        <v>306</v>
      </c>
      <c r="B3408" s="62" t="s">
        <v>305</v>
      </c>
    </row>
    <row r="3409" spans="1:15" x14ac:dyDescent="0.35">
      <c r="A3409" s="62" t="s">
        <v>18</v>
      </c>
      <c r="B3409" s="62" t="s">
        <v>304</v>
      </c>
    </row>
    <row r="3411" spans="1:15" x14ac:dyDescent="0.35">
      <c r="A3411" s="64" t="s">
        <v>10</v>
      </c>
      <c r="B3411" s="64" t="s">
        <v>85</v>
      </c>
      <c r="C3411" s="64" t="s">
        <v>9</v>
      </c>
      <c r="D3411" s="64" t="s">
        <v>84</v>
      </c>
      <c r="E3411" s="64" t="s">
        <v>8</v>
      </c>
      <c r="F3411" s="64" t="s">
        <v>83</v>
      </c>
      <c r="G3411" s="64" t="s">
        <v>7</v>
      </c>
      <c r="H3411" s="64" t="s">
        <v>82</v>
      </c>
      <c r="I3411" s="64" t="s">
        <v>6</v>
      </c>
      <c r="J3411" s="64" t="s">
        <v>81</v>
      </c>
      <c r="K3411" s="64" t="s">
        <v>5</v>
      </c>
      <c r="L3411" s="64" t="s">
        <v>80</v>
      </c>
      <c r="M3411" s="64" t="s">
        <v>4</v>
      </c>
      <c r="N3411" s="64" t="s">
        <v>384</v>
      </c>
      <c r="O3411" s="121">
        <v>2020</v>
      </c>
    </row>
    <row r="3412" spans="1:15" x14ac:dyDescent="0.35">
      <c r="A3412" s="64" t="s">
        <v>3</v>
      </c>
      <c r="B3412" s="65" t="s">
        <v>1</v>
      </c>
      <c r="C3412" s="68">
        <v>100</v>
      </c>
      <c r="D3412" s="66">
        <v>112.44</v>
      </c>
      <c r="E3412" s="66">
        <v>74.95</v>
      </c>
      <c r="F3412" s="66">
        <v>59.16</v>
      </c>
      <c r="G3412" s="67">
        <v>55.7</v>
      </c>
      <c r="H3412" s="66">
        <v>51.86</v>
      </c>
      <c r="I3412" s="66">
        <v>35.630000000000003</v>
      </c>
      <c r="J3412" s="66">
        <v>77.709999999999994</v>
      </c>
      <c r="K3412" s="66">
        <v>120.13</v>
      </c>
      <c r="L3412" s="66">
        <v>79.33</v>
      </c>
      <c r="M3412" s="66">
        <v>19.46</v>
      </c>
      <c r="N3412" s="66">
        <v>18.14</v>
      </c>
      <c r="O3412" s="5">
        <v>39.85</v>
      </c>
    </row>
    <row r="3414" spans="1:15" x14ac:dyDescent="0.35">
      <c r="A3414" s="62" t="s">
        <v>2</v>
      </c>
    </row>
    <row r="3415" spans="1:15" x14ac:dyDescent="0.35">
      <c r="A3415" s="62" t="s">
        <v>1</v>
      </c>
      <c r="B3415" s="62" t="s">
        <v>0</v>
      </c>
    </row>
    <row r="3417" spans="1:15" x14ac:dyDescent="0.35">
      <c r="A3417" s="62" t="s">
        <v>89</v>
      </c>
      <c r="B3417" s="62" t="s">
        <v>267</v>
      </c>
    </row>
    <row r="3418" spans="1:15" x14ac:dyDescent="0.35">
      <c r="A3418" s="62" t="s">
        <v>12</v>
      </c>
      <c r="B3418" s="62" t="s">
        <v>276</v>
      </c>
    </row>
    <row r="3419" spans="1:15" x14ac:dyDescent="0.35">
      <c r="A3419" s="62" t="s">
        <v>306</v>
      </c>
      <c r="B3419" s="62" t="s">
        <v>305</v>
      </c>
    </row>
    <row r="3420" spans="1:15" x14ac:dyDescent="0.35">
      <c r="A3420" s="62" t="s">
        <v>18</v>
      </c>
      <c r="B3420" s="62" t="s">
        <v>310</v>
      </c>
    </row>
    <row r="3422" spans="1:15" x14ac:dyDescent="0.35">
      <c r="A3422" s="64" t="s">
        <v>10</v>
      </c>
      <c r="B3422" s="64" t="s">
        <v>85</v>
      </c>
      <c r="C3422" s="64" t="s">
        <v>9</v>
      </c>
      <c r="D3422" s="64" t="s">
        <v>84</v>
      </c>
      <c r="E3422" s="64" t="s">
        <v>8</v>
      </c>
      <c r="F3422" s="64" t="s">
        <v>83</v>
      </c>
      <c r="G3422" s="64" t="s">
        <v>7</v>
      </c>
      <c r="H3422" s="64" t="s">
        <v>82</v>
      </c>
      <c r="I3422" s="64" t="s">
        <v>6</v>
      </c>
      <c r="J3422" s="64" t="s">
        <v>81</v>
      </c>
      <c r="K3422" s="64" t="s">
        <v>5</v>
      </c>
      <c r="L3422" s="64" t="s">
        <v>80</v>
      </c>
      <c r="M3422" s="64" t="s">
        <v>4</v>
      </c>
      <c r="N3422" s="64" t="s">
        <v>384</v>
      </c>
      <c r="O3422" s="121">
        <v>2020</v>
      </c>
    </row>
    <row r="3423" spans="1:15" x14ac:dyDescent="0.35">
      <c r="A3423" s="64" t="s">
        <v>3</v>
      </c>
      <c r="B3423" s="65" t="s">
        <v>1</v>
      </c>
      <c r="C3423" s="66">
        <v>0.02</v>
      </c>
      <c r="D3423" s="66">
        <v>0.01</v>
      </c>
      <c r="E3423" s="66">
        <v>0.01</v>
      </c>
      <c r="F3423" s="66">
        <v>0.01</v>
      </c>
      <c r="G3423" s="66">
        <v>0.01</v>
      </c>
      <c r="H3423" s="66">
        <v>0.01</v>
      </c>
      <c r="I3423" s="66">
        <v>0.01</v>
      </c>
      <c r="J3423" s="66">
        <v>0.01</v>
      </c>
      <c r="K3423" s="66">
        <v>0.01</v>
      </c>
      <c r="L3423" s="66">
        <v>0.01</v>
      </c>
      <c r="M3423" s="68">
        <v>0</v>
      </c>
      <c r="N3423" s="68">
        <v>0</v>
      </c>
      <c r="O3423" s="5">
        <v>0.01</v>
      </c>
    </row>
    <row r="3425" spans="1:15" x14ac:dyDescent="0.35">
      <c r="A3425" s="62" t="s">
        <v>2</v>
      </c>
    </row>
    <row r="3426" spans="1:15" x14ac:dyDescent="0.35">
      <c r="A3426" s="62" t="s">
        <v>1</v>
      </c>
      <c r="B3426" s="62" t="s">
        <v>0</v>
      </c>
    </row>
    <row r="3428" spans="1:15" x14ac:dyDescent="0.35">
      <c r="A3428" s="62" t="s">
        <v>89</v>
      </c>
      <c r="B3428" s="62" t="s">
        <v>267</v>
      </c>
    </row>
    <row r="3429" spans="1:15" x14ac:dyDescent="0.35">
      <c r="A3429" s="62" t="s">
        <v>12</v>
      </c>
      <c r="B3429" s="62" t="s">
        <v>276</v>
      </c>
    </row>
    <row r="3430" spans="1:15" x14ac:dyDescent="0.35">
      <c r="A3430" s="62" t="s">
        <v>306</v>
      </c>
      <c r="B3430" s="62" t="s">
        <v>305</v>
      </c>
    </row>
    <row r="3431" spans="1:15" x14ac:dyDescent="0.35">
      <c r="A3431" s="62" t="s">
        <v>18</v>
      </c>
      <c r="B3431" s="62" t="s">
        <v>309</v>
      </c>
    </row>
    <row r="3433" spans="1:15" x14ac:dyDescent="0.35">
      <c r="A3433" s="64" t="s">
        <v>10</v>
      </c>
      <c r="B3433" s="64" t="s">
        <v>85</v>
      </c>
      <c r="C3433" s="64" t="s">
        <v>9</v>
      </c>
      <c r="D3433" s="64" t="s">
        <v>84</v>
      </c>
      <c r="E3433" s="64" t="s">
        <v>8</v>
      </c>
      <c r="F3433" s="64" t="s">
        <v>83</v>
      </c>
      <c r="G3433" s="64" t="s">
        <v>7</v>
      </c>
      <c r="H3433" s="64" t="s">
        <v>82</v>
      </c>
      <c r="I3433" s="64" t="s">
        <v>6</v>
      </c>
      <c r="J3433" s="64" t="s">
        <v>81</v>
      </c>
      <c r="K3433" s="64" t="s">
        <v>5</v>
      </c>
      <c r="L3433" s="64" t="s">
        <v>80</v>
      </c>
      <c r="M3433" s="64" t="s">
        <v>4</v>
      </c>
      <c r="N3433" s="64" t="s">
        <v>384</v>
      </c>
      <c r="O3433" s="121">
        <v>2020</v>
      </c>
    </row>
    <row r="3434" spans="1:15" x14ac:dyDescent="0.35">
      <c r="A3434" s="64" t="s">
        <v>3</v>
      </c>
      <c r="B3434" s="65" t="s">
        <v>1</v>
      </c>
      <c r="C3434" s="66">
        <v>0.01</v>
      </c>
      <c r="D3434" s="66">
        <v>0.01</v>
      </c>
      <c r="E3434" s="66">
        <v>0.01</v>
      </c>
      <c r="F3434" s="66">
        <v>0.01</v>
      </c>
      <c r="G3434" s="66">
        <v>0.01</v>
      </c>
      <c r="H3434" s="66">
        <v>0.01</v>
      </c>
      <c r="I3434" s="66">
        <v>0.01</v>
      </c>
      <c r="J3434" s="66">
        <v>0.01</v>
      </c>
      <c r="K3434" s="66">
        <v>0.01</v>
      </c>
      <c r="L3434" s="66">
        <v>0.01</v>
      </c>
      <c r="M3434" s="68">
        <v>0</v>
      </c>
      <c r="N3434" s="68">
        <v>0</v>
      </c>
      <c r="O3434" s="5">
        <v>0.01</v>
      </c>
    </row>
    <row r="3436" spans="1:15" x14ac:dyDescent="0.35">
      <c r="A3436" s="62" t="s">
        <v>2</v>
      </c>
    </row>
    <row r="3437" spans="1:15" x14ac:dyDescent="0.35">
      <c r="A3437" s="62" t="s">
        <v>1</v>
      </c>
      <c r="B3437" s="62" t="s">
        <v>0</v>
      </c>
    </row>
    <row r="3439" spans="1:15" x14ac:dyDescent="0.35">
      <c r="A3439" s="62" t="s">
        <v>89</v>
      </c>
      <c r="B3439" s="62" t="s">
        <v>267</v>
      </c>
    </row>
    <row r="3440" spans="1:15" x14ac:dyDescent="0.35">
      <c r="A3440" s="62" t="s">
        <v>12</v>
      </c>
      <c r="B3440" s="62" t="s">
        <v>276</v>
      </c>
    </row>
    <row r="3441" spans="1:15" x14ac:dyDescent="0.35">
      <c r="A3441" s="62" t="s">
        <v>306</v>
      </c>
      <c r="B3441" s="62" t="s">
        <v>305</v>
      </c>
    </row>
    <row r="3442" spans="1:15" x14ac:dyDescent="0.35">
      <c r="A3442" s="62" t="s">
        <v>18</v>
      </c>
      <c r="B3442" s="62" t="s">
        <v>308</v>
      </c>
    </row>
    <row r="3444" spans="1:15" x14ac:dyDescent="0.35">
      <c r="A3444" s="64" t="s">
        <v>10</v>
      </c>
      <c r="B3444" s="64" t="s">
        <v>85</v>
      </c>
      <c r="C3444" s="64" t="s">
        <v>9</v>
      </c>
      <c r="D3444" s="64" t="s">
        <v>84</v>
      </c>
      <c r="E3444" s="64" t="s">
        <v>8</v>
      </c>
      <c r="F3444" s="64" t="s">
        <v>83</v>
      </c>
      <c r="G3444" s="64" t="s">
        <v>7</v>
      </c>
      <c r="H3444" s="64" t="s">
        <v>82</v>
      </c>
      <c r="I3444" s="64" t="s">
        <v>6</v>
      </c>
      <c r="J3444" s="64" t="s">
        <v>81</v>
      </c>
      <c r="K3444" s="64" t="s">
        <v>5</v>
      </c>
      <c r="L3444" s="64" t="s">
        <v>80</v>
      </c>
      <c r="M3444" s="64" t="s">
        <v>4</v>
      </c>
      <c r="N3444" s="64" t="s">
        <v>384</v>
      </c>
      <c r="O3444" s="121">
        <v>2020</v>
      </c>
    </row>
    <row r="3445" spans="1:15" x14ac:dyDescent="0.35">
      <c r="A3445" s="64" t="s">
        <v>3</v>
      </c>
      <c r="B3445" s="65" t="s">
        <v>1</v>
      </c>
      <c r="C3445" s="69">
        <v>2.0000000000000002E-5</v>
      </c>
      <c r="D3445" s="69">
        <v>1.0000000000000001E-5</v>
      </c>
      <c r="E3445" s="69">
        <v>1.0000000000000001E-5</v>
      </c>
      <c r="F3445" s="69">
        <v>1.0000000000000001E-5</v>
      </c>
      <c r="G3445" s="69">
        <v>1.0000000000000001E-5</v>
      </c>
      <c r="H3445" s="69">
        <v>1.0000000000000001E-5</v>
      </c>
      <c r="I3445" s="69">
        <v>1.0000000000000001E-5</v>
      </c>
      <c r="J3445" s="69">
        <v>1.0000000000000001E-5</v>
      </c>
      <c r="K3445" s="69">
        <v>1.0000000000000001E-5</v>
      </c>
      <c r="L3445" s="69">
        <v>1.0000000000000001E-5</v>
      </c>
      <c r="M3445" s="68">
        <v>0</v>
      </c>
      <c r="N3445" s="68">
        <v>0</v>
      </c>
      <c r="O3445" s="5">
        <v>1.0000000000000001E-5</v>
      </c>
    </row>
    <row r="3447" spans="1:15" x14ac:dyDescent="0.35">
      <c r="A3447" s="62" t="s">
        <v>2</v>
      </c>
    </row>
    <row r="3448" spans="1:15" x14ac:dyDescent="0.35">
      <c r="A3448" s="62" t="s">
        <v>1</v>
      </c>
      <c r="B3448" s="62" t="s">
        <v>0</v>
      </c>
    </row>
    <row r="3450" spans="1:15" x14ac:dyDescent="0.35">
      <c r="A3450" s="62" t="s">
        <v>89</v>
      </c>
      <c r="B3450" s="62" t="s">
        <v>267</v>
      </c>
    </row>
    <row r="3451" spans="1:15" x14ac:dyDescent="0.35">
      <c r="A3451" s="62" t="s">
        <v>12</v>
      </c>
      <c r="B3451" s="62" t="s">
        <v>276</v>
      </c>
    </row>
    <row r="3452" spans="1:15" x14ac:dyDescent="0.35">
      <c r="A3452" s="62" t="s">
        <v>306</v>
      </c>
      <c r="B3452" s="62" t="s">
        <v>305</v>
      </c>
    </row>
    <row r="3453" spans="1:15" x14ac:dyDescent="0.35">
      <c r="A3453" s="62" t="s">
        <v>18</v>
      </c>
      <c r="B3453" s="62" t="s">
        <v>307</v>
      </c>
    </row>
    <row r="3455" spans="1:15" x14ac:dyDescent="0.35">
      <c r="A3455" s="64" t="s">
        <v>10</v>
      </c>
      <c r="B3455" s="64" t="s">
        <v>85</v>
      </c>
      <c r="C3455" s="64" t="s">
        <v>9</v>
      </c>
      <c r="D3455" s="64" t="s">
        <v>84</v>
      </c>
      <c r="E3455" s="64" t="s">
        <v>8</v>
      </c>
      <c r="F3455" s="64" t="s">
        <v>83</v>
      </c>
      <c r="G3455" s="64" t="s">
        <v>7</v>
      </c>
      <c r="H3455" s="64" t="s">
        <v>82</v>
      </c>
      <c r="I3455" s="64" t="s">
        <v>6</v>
      </c>
      <c r="J3455" s="64" t="s">
        <v>81</v>
      </c>
      <c r="K3455" s="64" t="s">
        <v>5</v>
      </c>
      <c r="L3455" s="64" t="s">
        <v>80</v>
      </c>
      <c r="M3455" s="64" t="s">
        <v>4</v>
      </c>
      <c r="N3455" s="64" t="s">
        <v>384</v>
      </c>
      <c r="O3455" s="121">
        <v>2020</v>
      </c>
    </row>
    <row r="3456" spans="1:15" x14ac:dyDescent="0.35">
      <c r="A3456" s="64" t="s">
        <v>3</v>
      </c>
      <c r="B3456" s="65" t="s">
        <v>1</v>
      </c>
      <c r="C3456" s="69">
        <v>1.0000000000000001E-5</v>
      </c>
      <c r="D3456" s="69">
        <v>1.0000000000000001E-5</v>
      </c>
      <c r="E3456" s="69">
        <v>1.0000000000000001E-5</v>
      </c>
      <c r="F3456" s="69">
        <v>1.0000000000000001E-5</v>
      </c>
      <c r="G3456" s="69">
        <v>1.0000000000000001E-5</v>
      </c>
      <c r="H3456" s="69">
        <v>1.0000000000000001E-5</v>
      </c>
      <c r="I3456" s="69">
        <v>1.0000000000000001E-5</v>
      </c>
      <c r="J3456" s="69">
        <v>1.0000000000000001E-5</v>
      </c>
      <c r="K3456" s="69">
        <v>1.0000000000000001E-5</v>
      </c>
      <c r="L3456" s="69">
        <v>1.0000000000000001E-5</v>
      </c>
      <c r="M3456" s="68">
        <v>0</v>
      </c>
      <c r="N3456" s="68">
        <v>0</v>
      </c>
      <c r="O3456" s="5">
        <v>1.0000000000000001E-5</v>
      </c>
    </row>
    <row r="3458" spans="1:15" x14ac:dyDescent="0.35">
      <c r="A3458" s="62" t="s">
        <v>2</v>
      </c>
    </row>
    <row r="3459" spans="1:15" x14ac:dyDescent="0.35">
      <c r="A3459" s="62" t="s">
        <v>1</v>
      </c>
      <c r="B3459" s="62" t="s">
        <v>0</v>
      </c>
    </row>
    <row r="3461" spans="1:15" x14ac:dyDescent="0.35">
      <c r="A3461" s="62" t="s">
        <v>89</v>
      </c>
      <c r="B3461" s="62" t="s">
        <v>267</v>
      </c>
    </row>
    <row r="3462" spans="1:15" x14ac:dyDescent="0.35">
      <c r="A3462" s="62" t="s">
        <v>12</v>
      </c>
      <c r="B3462" s="62" t="s">
        <v>276</v>
      </c>
    </row>
    <row r="3463" spans="1:15" x14ac:dyDescent="0.35">
      <c r="A3463" s="62" t="s">
        <v>306</v>
      </c>
      <c r="B3463" s="62" t="s">
        <v>305</v>
      </c>
    </row>
    <row r="3464" spans="1:15" x14ac:dyDescent="0.35">
      <c r="A3464" s="62" t="s">
        <v>18</v>
      </c>
      <c r="B3464" s="62" t="s">
        <v>304</v>
      </c>
    </row>
    <row r="3466" spans="1:15" x14ac:dyDescent="0.35">
      <c r="A3466" s="64" t="s">
        <v>10</v>
      </c>
      <c r="B3466" s="64" t="s">
        <v>85</v>
      </c>
      <c r="C3466" s="64" t="s">
        <v>9</v>
      </c>
      <c r="D3466" s="64" t="s">
        <v>84</v>
      </c>
      <c r="E3466" s="64" t="s">
        <v>8</v>
      </c>
      <c r="F3466" s="64" t="s">
        <v>83</v>
      </c>
      <c r="G3466" s="64" t="s">
        <v>7</v>
      </c>
      <c r="H3466" s="64" t="s">
        <v>82</v>
      </c>
      <c r="I3466" s="64" t="s">
        <v>6</v>
      </c>
      <c r="J3466" s="64" t="s">
        <v>81</v>
      </c>
      <c r="K3466" s="64" t="s">
        <v>5</v>
      </c>
      <c r="L3466" s="64" t="s">
        <v>80</v>
      </c>
      <c r="M3466" s="64" t="s">
        <v>4</v>
      </c>
      <c r="N3466" s="64" t="s">
        <v>384</v>
      </c>
      <c r="O3466" s="121">
        <v>2020</v>
      </c>
    </row>
    <row r="3467" spans="1:15" x14ac:dyDescent="0.35">
      <c r="A3467" s="64" t="s">
        <v>3</v>
      </c>
      <c r="B3467" s="65" t="s">
        <v>1</v>
      </c>
      <c r="C3467" s="68">
        <v>100</v>
      </c>
      <c r="D3467" s="66">
        <v>55.55</v>
      </c>
      <c r="E3467" s="66">
        <v>84.56</v>
      </c>
      <c r="F3467" s="66">
        <v>39.17</v>
      </c>
      <c r="G3467" s="66">
        <v>52.42</v>
      </c>
      <c r="H3467" s="66">
        <v>47.65</v>
      </c>
      <c r="I3467" s="66">
        <v>52.54</v>
      </c>
      <c r="J3467" s="66">
        <v>80.22</v>
      </c>
      <c r="K3467" s="66">
        <v>89.64</v>
      </c>
      <c r="L3467" s="66">
        <v>71.19</v>
      </c>
      <c r="M3467" s="66">
        <v>25.78</v>
      </c>
      <c r="N3467" s="66">
        <v>23.51</v>
      </c>
      <c r="O3467" s="5">
        <v>80.790000000000006</v>
      </c>
    </row>
    <row r="3469" spans="1:15" x14ac:dyDescent="0.35">
      <c r="A3469" s="62" t="s">
        <v>2</v>
      </c>
    </row>
    <row r="3470" spans="1:15" x14ac:dyDescent="0.35">
      <c r="A3470" s="62" t="s">
        <v>1</v>
      </c>
      <c r="B3470" s="62" t="s">
        <v>0</v>
      </c>
    </row>
    <row r="3472" spans="1:15" x14ac:dyDescent="0.35">
      <c r="A3472" s="62" t="s">
        <v>89</v>
      </c>
      <c r="B3472" s="62" t="s">
        <v>267</v>
      </c>
    </row>
    <row r="3473" spans="1:15" x14ac:dyDescent="0.35">
      <c r="A3473" s="62" t="s">
        <v>12</v>
      </c>
      <c r="B3473" s="62" t="s">
        <v>275</v>
      </c>
    </row>
    <row r="3474" spans="1:15" x14ac:dyDescent="0.35">
      <c r="A3474" s="62" t="s">
        <v>306</v>
      </c>
      <c r="B3474" s="62" t="s">
        <v>305</v>
      </c>
    </row>
    <row r="3475" spans="1:15" x14ac:dyDescent="0.35">
      <c r="A3475" s="62" t="s">
        <v>18</v>
      </c>
      <c r="B3475" s="62" t="s">
        <v>310</v>
      </c>
    </row>
    <row r="3477" spans="1:15" x14ac:dyDescent="0.35">
      <c r="A3477" s="64" t="s">
        <v>10</v>
      </c>
      <c r="B3477" s="64" t="s">
        <v>85</v>
      </c>
      <c r="C3477" s="64" t="s">
        <v>9</v>
      </c>
      <c r="D3477" s="64" t="s">
        <v>84</v>
      </c>
      <c r="E3477" s="64" t="s">
        <v>8</v>
      </c>
      <c r="F3477" s="64" t="s">
        <v>83</v>
      </c>
      <c r="G3477" s="64" t="s">
        <v>7</v>
      </c>
      <c r="H3477" s="64" t="s">
        <v>82</v>
      </c>
      <c r="I3477" s="64" t="s">
        <v>6</v>
      </c>
      <c r="J3477" s="64" t="s">
        <v>81</v>
      </c>
      <c r="K3477" s="64" t="s">
        <v>5</v>
      </c>
      <c r="L3477" s="64" t="s">
        <v>80</v>
      </c>
      <c r="M3477" s="64" t="s">
        <v>4</v>
      </c>
      <c r="N3477" s="64" t="s">
        <v>384</v>
      </c>
      <c r="O3477" s="121">
        <v>2020</v>
      </c>
    </row>
    <row r="3478" spans="1:15" x14ac:dyDescent="0.35">
      <c r="A3478" s="64" t="s">
        <v>3</v>
      </c>
      <c r="B3478" s="65" t="s">
        <v>1</v>
      </c>
      <c r="C3478" s="66">
        <v>0.03</v>
      </c>
      <c r="D3478" s="66">
        <v>0.04</v>
      </c>
      <c r="E3478" s="66">
        <v>0.04</v>
      </c>
      <c r="F3478" s="66">
        <v>0.02</v>
      </c>
      <c r="G3478" s="66">
        <v>0.02</v>
      </c>
      <c r="H3478" s="66">
        <v>0.02</v>
      </c>
      <c r="I3478" s="66">
        <v>0.02</v>
      </c>
      <c r="J3478" s="66">
        <v>0.02</v>
      </c>
      <c r="K3478" s="66">
        <v>0.03</v>
      </c>
      <c r="L3478" s="66">
        <v>0.02</v>
      </c>
      <c r="M3478" s="66">
        <v>0.01</v>
      </c>
      <c r="N3478" s="66">
        <v>0.01</v>
      </c>
      <c r="O3478" s="5">
        <v>0.03</v>
      </c>
    </row>
    <row r="3480" spans="1:15" x14ac:dyDescent="0.35">
      <c r="A3480" s="62" t="s">
        <v>2</v>
      </c>
    </row>
    <row r="3481" spans="1:15" x14ac:dyDescent="0.35">
      <c r="A3481" s="62" t="s">
        <v>1</v>
      </c>
      <c r="B3481" s="62" t="s">
        <v>0</v>
      </c>
    </row>
    <row r="3483" spans="1:15" x14ac:dyDescent="0.35">
      <c r="A3483" s="62" t="s">
        <v>89</v>
      </c>
      <c r="B3483" s="62" t="s">
        <v>267</v>
      </c>
    </row>
    <row r="3484" spans="1:15" x14ac:dyDescent="0.35">
      <c r="A3484" s="62" t="s">
        <v>12</v>
      </c>
      <c r="B3484" s="62" t="s">
        <v>275</v>
      </c>
    </row>
    <row r="3485" spans="1:15" x14ac:dyDescent="0.35">
      <c r="A3485" s="62" t="s">
        <v>306</v>
      </c>
      <c r="B3485" s="62" t="s">
        <v>305</v>
      </c>
    </row>
    <row r="3486" spans="1:15" x14ac:dyDescent="0.35">
      <c r="A3486" s="62" t="s">
        <v>18</v>
      </c>
      <c r="B3486" s="62" t="s">
        <v>309</v>
      </c>
    </row>
    <row r="3488" spans="1:15" x14ac:dyDescent="0.35">
      <c r="A3488" s="64" t="s">
        <v>10</v>
      </c>
      <c r="B3488" s="64" t="s">
        <v>85</v>
      </c>
      <c r="C3488" s="64" t="s">
        <v>9</v>
      </c>
      <c r="D3488" s="64" t="s">
        <v>84</v>
      </c>
      <c r="E3488" s="64" t="s">
        <v>8</v>
      </c>
      <c r="F3488" s="64" t="s">
        <v>83</v>
      </c>
      <c r="G3488" s="64" t="s">
        <v>7</v>
      </c>
      <c r="H3488" s="64" t="s">
        <v>82</v>
      </c>
      <c r="I3488" s="64" t="s">
        <v>6</v>
      </c>
      <c r="J3488" s="64" t="s">
        <v>81</v>
      </c>
      <c r="K3488" s="64" t="s">
        <v>5</v>
      </c>
      <c r="L3488" s="64" t="s">
        <v>80</v>
      </c>
      <c r="M3488" s="64" t="s">
        <v>4</v>
      </c>
      <c r="N3488" s="64" t="s">
        <v>384</v>
      </c>
      <c r="O3488" s="121">
        <v>2020</v>
      </c>
    </row>
    <row r="3489" spans="1:15" x14ac:dyDescent="0.35">
      <c r="A3489" s="64" t="s">
        <v>3</v>
      </c>
      <c r="B3489" s="65" t="s">
        <v>1</v>
      </c>
      <c r="C3489" s="66">
        <v>0.03</v>
      </c>
      <c r="D3489" s="66">
        <v>0.04</v>
      </c>
      <c r="E3489" s="66">
        <v>0.04</v>
      </c>
      <c r="F3489" s="66">
        <v>0.02</v>
      </c>
      <c r="G3489" s="66">
        <v>0.02</v>
      </c>
      <c r="H3489" s="66">
        <v>0.03</v>
      </c>
      <c r="I3489" s="66">
        <v>0.03</v>
      </c>
      <c r="J3489" s="66">
        <v>0.03</v>
      </c>
      <c r="K3489" s="66">
        <v>0.05</v>
      </c>
      <c r="L3489" s="66">
        <v>0.03</v>
      </c>
      <c r="M3489" s="66">
        <v>0.01</v>
      </c>
      <c r="N3489" s="66">
        <v>0.01</v>
      </c>
      <c r="O3489" s="5">
        <v>0.06</v>
      </c>
    </row>
    <row r="3491" spans="1:15" x14ac:dyDescent="0.35">
      <c r="A3491" s="62" t="s">
        <v>2</v>
      </c>
    </row>
    <row r="3492" spans="1:15" x14ac:dyDescent="0.35">
      <c r="A3492" s="62" t="s">
        <v>1</v>
      </c>
      <c r="B3492" s="62" t="s">
        <v>0</v>
      </c>
    </row>
    <row r="3494" spans="1:15" x14ac:dyDescent="0.35">
      <c r="A3494" s="62" t="s">
        <v>89</v>
      </c>
      <c r="B3494" s="62" t="s">
        <v>267</v>
      </c>
    </row>
    <row r="3495" spans="1:15" x14ac:dyDescent="0.35">
      <c r="A3495" s="62" t="s">
        <v>12</v>
      </c>
      <c r="B3495" s="62" t="s">
        <v>275</v>
      </c>
    </row>
    <row r="3496" spans="1:15" x14ac:dyDescent="0.35">
      <c r="A3496" s="62" t="s">
        <v>306</v>
      </c>
      <c r="B3496" s="62" t="s">
        <v>305</v>
      </c>
    </row>
    <row r="3497" spans="1:15" x14ac:dyDescent="0.35">
      <c r="A3497" s="62" t="s">
        <v>18</v>
      </c>
      <c r="B3497" s="62" t="s">
        <v>308</v>
      </c>
    </row>
    <row r="3499" spans="1:15" x14ac:dyDescent="0.35">
      <c r="A3499" s="64" t="s">
        <v>10</v>
      </c>
      <c r="B3499" s="64" t="s">
        <v>85</v>
      </c>
      <c r="C3499" s="64" t="s">
        <v>9</v>
      </c>
      <c r="D3499" s="64" t="s">
        <v>84</v>
      </c>
      <c r="E3499" s="64" t="s">
        <v>8</v>
      </c>
      <c r="F3499" s="64" t="s">
        <v>83</v>
      </c>
      <c r="G3499" s="64" t="s">
        <v>7</v>
      </c>
      <c r="H3499" s="64" t="s">
        <v>82</v>
      </c>
      <c r="I3499" s="64" t="s">
        <v>6</v>
      </c>
      <c r="J3499" s="64" t="s">
        <v>81</v>
      </c>
      <c r="K3499" s="64" t="s">
        <v>5</v>
      </c>
      <c r="L3499" s="64" t="s">
        <v>80</v>
      </c>
      <c r="M3499" s="64" t="s">
        <v>4</v>
      </c>
      <c r="N3499" s="64" t="s">
        <v>384</v>
      </c>
      <c r="O3499" s="121">
        <v>2020</v>
      </c>
    </row>
    <row r="3500" spans="1:15" x14ac:dyDescent="0.35">
      <c r="A3500" s="64" t="s">
        <v>3</v>
      </c>
      <c r="B3500" s="65" t="s">
        <v>1</v>
      </c>
      <c r="C3500" s="69">
        <v>3.0000000000000001E-5</v>
      </c>
      <c r="D3500" s="69">
        <v>4.0000000000000003E-5</v>
      </c>
      <c r="E3500" s="69">
        <v>4.0000000000000003E-5</v>
      </c>
      <c r="F3500" s="69">
        <v>2.0000000000000002E-5</v>
      </c>
      <c r="G3500" s="69">
        <v>2.0000000000000002E-5</v>
      </c>
      <c r="H3500" s="69">
        <v>2.0000000000000002E-5</v>
      </c>
      <c r="I3500" s="69">
        <v>2.0000000000000002E-5</v>
      </c>
      <c r="J3500" s="69">
        <v>2.0000000000000002E-5</v>
      </c>
      <c r="K3500" s="69">
        <v>3.0000000000000001E-5</v>
      </c>
      <c r="L3500" s="69">
        <v>2.0000000000000002E-5</v>
      </c>
      <c r="M3500" s="69">
        <v>1.0000000000000001E-5</v>
      </c>
      <c r="N3500" s="69">
        <v>1.0000000000000001E-5</v>
      </c>
      <c r="O3500" s="5">
        <v>3.0000000000000001E-5</v>
      </c>
    </row>
    <row r="3502" spans="1:15" x14ac:dyDescent="0.35">
      <c r="A3502" s="62" t="s">
        <v>2</v>
      </c>
    </row>
    <row r="3503" spans="1:15" x14ac:dyDescent="0.35">
      <c r="A3503" s="62" t="s">
        <v>1</v>
      </c>
      <c r="B3503" s="62" t="s">
        <v>0</v>
      </c>
    </row>
    <row r="3505" spans="1:15" x14ac:dyDescent="0.35">
      <c r="A3505" s="62" t="s">
        <v>89</v>
      </c>
      <c r="B3505" s="62" t="s">
        <v>267</v>
      </c>
    </row>
    <row r="3506" spans="1:15" x14ac:dyDescent="0.35">
      <c r="A3506" s="62" t="s">
        <v>12</v>
      </c>
      <c r="B3506" s="62" t="s">
        <v>275</v>
      </c>
    </row>
    <row r="3507" spans="1:15" x14ac:dyDescent="0.35">
      <c r="A3507" s="62" t="s">
        <v>306</v>
      </c>
      <c r="B3507" s="62" t="s">
        <v>305</v>
      </c>
    </row>
    <row r="3508" spans="1:15" x14ac:dyDescent="0.35">
      <c r="A3508" s="62" t="s">
        <v>18</v>
      </c>
      <c r="B3508" s="62" t="s">
        <v>307</v>
      </c>
    </row>
    <row r="3510" spans="1:15" x14ac:dyDescent="0.35">
      <c r="A3510" s="64" t="s">
        <v>10</v>
      </c>
      <c r="B3510" s="64" t="s">
        <v>85</v>
      </c>
      <c r="C3510" s="64" t="s">
        <v>9</v>
      </c>
      <c r="D3510" s="64" t="s">
        <v>84</v>
      </c>
      <c r="E3510" s="64" t="s">
        <v>8</v>
      </c>
      <c r="F3510" s="64" t="s">
        <v>83</v>
      </c>
      <c r="G3510" s="64" t="s">
        <v>7</v>
      </c>
      <c r="H3510" s="64" t="s">
        <v>82</v>
      </c>
      <c r="I3510" s="64" t="s">
        <v>6</v>
      </c>
      <c r="J3510" s="64" t="s">
        <v>81</v>
      </c>
      <c r="K3510" s="64" t="s">
        <v>5</v>
      </c>
      <c r="L3510" s="64" t="s">
        <v>80</v>
      </c>
      <c r="M3510" s="64" t="s">
        <v>4</v>
      </c>
      <c r="N3510" s="64" t="s">
        <v>384</v>
      </c>
      <c r="O3510" s="121">
        <v>2020</v>
      </c>
    </row>
    <row r="3511" spans="1:15" x14ac:dyDescent="0.35">
      <c r="A3511" s="64" t="s">
        <v>3</v>
      </c>
      <c r="B3511" s="65" t="s">
        <v>1</v>
      </c>
      <c r="C3511" s="69">
        <v>3.0000000000000001E-5</v>
      </c>
      <c r="D3511" s="69">
        <v>4.0000000000000003E-5</v>
      </c>
      <c r="E3511" s="69">
        <v>4.0000000000000003E-5</v>
      </c>
      <c r="F3511" s="69">
        <v>2.0000000000000002E-5</v>
      </c>
      <c r="G3511" s="69">
        <v>2.0000000000000002E-5</v>
      </c>
      <c r="H3511" s="69">
        <v>3.0000000000000001E-5</v>
      </c>
      <c r="I3511" s="69">
        <v>3.0000000000000001E-5</v>
      </c>
      <c r="J3511" s="69">
        <v>3.0000000000000001E-5</v>
      </c>
      <c r="K3511" s="69">
        <v>5.0000000000000002E-5</v>
      </c>
      <c r="L3511" s="69">
        <v>3.0000000000000001E-5</v>
      </c>
      <c r="M3511" s="69">
        <v>1.0000000000000001E-5</v>
      </c>
      <c r="N3511" s="69">
        <v>1.0000000000000001E-5</v>
      </c>
      <c r="O3511" s="5">
        <v>6.0000000000000002E-5</v>
      </c>
    </row>
    <row r="3513" spans="1:15" x14ac:dyDescent="0.35">
      <c r="A3513" s="62" t="s">
        <v>2</v>
      </c>
    </row>
    <row r="3514" spans="1:15" x14ac:dyDescent="0.35">
      <c r="A3514" s="62" t="s">
        <v>1</v>
      </c>
      <c r="B3514" s="62" t="s">
        <v>0</v>
      </c>
    </row>
    <row r="3516" spans="1:15" x14ac:dyDescent="0.35">
      <c r="A3516" s="62" t="s">
        <v>89</v>
      </c>
      <c r="B3516" s="62" t="s">
        <v>267</v>
      </c>
    </row>
    <row r="3517" spans="1:15" x14ac:dyDescent="0.35">
      <c r="A3517" s="62" t="s">
        <v>12</v>
      </c>
      <c r="B3517" s="62" t="s">
        <v>275</v>
      </c>
    </row>
    <row r="3518" spans="1:15" x14ac:dyDescent="0.35">
      <c r="A3518" s="62" t="s">
        <v>306</v>
      </c>
      <c r="B3518" s="62" t="s">
        <v>305</v>
      </c>
    </row>
    <row r="3519" spans="1:15" x14ac:dyDescent="0.35">
      <c r="A3519" s="62" t="s">
        <v>18</v>
      </c>
      <c r="B3519" s="62" t="s">
        <v>304</v>
      </c>
    </row>
    <row r="3521" spans="1:15" x14ac:dyDescent="0.35">
      <c r="A3521" s="64" t="s">
        <v>10</v>
      </c>
      <c r="B3521" s="64" t="s">
        <v>85</v>
      </c>
      <c r="C3521" s="64" t="s">
        <v>9</v>
      </c>
      <c r="D3521" s="64" t="s">
        <v>84</v>
      </c>
      <c r="E3521" s="64" t="s">
        <v>8</v>
      </c>
      <c r="F3521" s="64" t="s">
        <v>83</v>
      </c>
      <c r="G3521" s="64" t="s">
        <v>7</v>
      </c>
      <c r="H3521" s="64" t="s">
        <v>82</v>
      </c>
      <c r="I3521" s="64" t="s">
        <v>6</v>
      </c>
      <c r="J3521" s="64" t="s">
        <v>81</v>
      </c>
      <c r="K3521" s="64" t="s">
        <v>5</v>
      </c>
      <c r="L3521" s="64" t="s">
        <v>80</v>
      </c>
      <c r="M3521" s="64" t="s">
        <v>4</v>
      </c>
      <c r="N3521" s="64" t="s">
        <v>384</v>
      </c>
      <c r="O3521" s="121">
        <v>2020</v>
      </c>
    </row>
    <row r="3522" spans="1:15" x14ac:dyDescent="0.35">
      <c r="A3522" s="64" t="s">
        <v>3</v>
      </c>
      <c r="B3522" s="65" t="s">
        <v>1</v>
      </c>
      <c r="C3522" s="68">
        <v>100</v>
      </c>
      <c r="D3522" s="67">
        <v>122.7</v>
      </c>
      <c r="E3522" s="66">
        <v>136.59</v>
      </c>
      <c r="F3522" s="66">
        <v>75.97</v>
      </c>
      <c r="G3522" s="66">
        <v>70.41</v>
      </c>
      <c r="H3522" s="66">
        <v>89.31</v>
      </c>
      <c r="I3522" s="66">
        <v>86.78</v>
      </c>
      <c r="J3522" s="66">
        <v>105.81</v>
      </c>
      <c r="K3522" s="66">
        <v>146.19</v>
      </c>
      <c r="L3522" s="66">
        <v>109.02</v>
      </c>
      <c r="M3522" s="67">
        <v>32.700000000000003</v>
      </c>
      <c r="N3522" s="66">
        <v>33.06</v>
      </c>
      <c r="O3522" s="5">
        <v>193.63</v>
      </c>
    </row>
    <row r="3524" spans="1:15" x14ac:dyDescent="0.35">
      <c r="A3524" s="62" t="s">
        <v>2</v>
      </c>
    </row>
    <row r="3525" spans="1:15" x14ac:dyDescent="0.35">
      <c r="A3525" s="62" t="s">
        <v>1</v>
      </c>
      <c r="B3525" s="62" t="s">
        <v>0</v>
      </c>
    </row>
    <row r="3527" spans="1:15" x14ac:dyDescent="0.35">
      <c r="A3527" s="62" t="s">
        <v>89</v>
      </c>
      <c r="B3527" s="62" t="s">
        <v>267</v>
      </c>
    </row>
    <row r="3528" spans="1:15" x14ac:dyDescent="0.35">
      <c r="A3528" s="62" t="s">
        <v>12</v>
      </c>
      <c r="B3528" s="62" t="s">
        <v>274</v>
      </c>
    </row>
    <row r="3529" spans="1:15" x14ac:dyDescent="0.35">
      <c r="A3529" s="62" t="s">
        <v>306</v>
      </c>
      <c r="B3529" s="62" t="s">
        <v>305</v>
      </c>
    </row>
    <row r="3530" spans="1:15" x14ac:dyDescent="0.35">
      <c r="A3530" s="62" t="s">
        <v>18</v>
      </c>
      <c r="B3530" s="62" t="s">
        <v>310</v>
      </c>
    </row>
    <row r="3532" spans="1:15" x14ac:dyDescent="0.35">
      <c r="A3532" s="64" t="s">
        <v>10</v>
      </c>
      <c r="B3532" s="64" t="s">
        <v>85</v>
      </c>
      <c r="C3532" s="64" t="s">
        <v>9</v>
      </c>
      <c r="D3532" s="64" t="s">
        <v>84</v>
      </c>
      <c r="E3532" s="64" t="s">
        <v>8</v>
      </c>
      <c r="F3532" s="64" t="s">
        <v>83</v>
      </c>
      <c r="G3532" s="64" t="s">
        <v>7</v>
      </c>
      <c r="H3532" s="64" t="s">
        <v>82</v>
      </c>
      <c r="I3532" s="64" t="s">
        <v>6</v>
      </c>
      <c r="J3532" s="64" t="s">
        <v>81</v>
      </c>
      <c r="K3532" s="64" t="s">
        <v>5</v>
      </c>
      <c r="L3532" s="64" t="s">
        <v>80</v>
      </c>
      <c r="M3532" s="64" t="s">
        <v>4</v>
      </c>
      <c r="N3532" s="64" t="s">
        <v>384</v>
      </c>
      <c r="O3532" s="121">
        <v>2020</v>
      </c>
    </row>
    <row r="3533" spans="1:15" x14ac:dyDescent="0.35">
      <c r="A3533" s="64" t="s">
        <v>3</v>
      </c>
      <c r="B3533" s="65" t="s">
        <v>1</v>
      </c>
      <c r="C3533" s="65" t="s">
        <v>1</v>
      </c>
      <c r="D3533" s="65" t="s">
        <v>1</v>
      </c>
      <c r="E3533" s="65" t="s">
        <v>1</v>
      </c>
      <c r="F3533" s="65" t="s">
        <v>1</v>
      </c>
      <c r="G3533" s="65" t="s">
        <v>1</v>
      </c>
      <c r="H3533" s="65" t="s">
        <v>1</v>
      </c>
      <c r="I3533" s="65" t="s">
        <v>1</v>
      </c>
      <c r="J3533" s="65" t="s">
        <v>1</v>
      </c>
      <c r="K3533" s="65" t="s">
        <v>1</v>
      </c>
      <c r="L3533" s="65" t="s">
        <v>1</v>
      </c>
      <c r="M3533" s="65" t="s">
        <v>1</v>
      </c>
      <c r="N3533" s="65" t="s">
        <v>1</v>
      </c>
      <c r="O3533" s="65" t="s">
        <v>1</v>
      </c>
    </row>
    <row r="3535" spans="1:15" x14ac:dyDescent="0.35">
      <c r="A3535" s="62" t="s">
        <v>2</v>
      </c>
    </row>
    <row r="3536" spans="1:15" x14ac:dyDescent="0.35">
      <c r="A3536" s="62" t="s">
        <v>1</v>
      </c>
      <c r="B3536" s="62" t="s">
        <v>0</v>
      </c>
    </row>
    <row r="3538" spans="1:15" x14ac:dyDescent="0.35">
      <c r="A3538" s="62" t="s">
        <v>89</v>
      </c>
      <c r="B3538" s="62" t="s">
        <v>267</v>
      </c>
    </row>
    <row r="3539" spans="1:15" x14ac:dyDescent="0.35">
      <c r="A3539" s="62" t="s">
        <v>12</v>
      </c>
      <c r="B3539" s="62" t="s">
        <v>274</v>
      </c>
    </row>
    <row r="3540" spans="1:15" x14ac:dyDescent="0.35">
      <c r="A3540" s="62" t="s">
        <v>306</v>
      </c>
      <c r="B3540" s="62" t="s">
        <v>305</v>
      </c>
    </row>
    <row r="3541" spans="1:15" x14ac:dyDescent="0.35">
      <c r="A3541" s="62" t="s">
        <v>18</v>
      </c>
      <c r="B3541" s="62" t="s">
        <v>309</v>
      </c>
    </row>
    <row r="3543" spans="1:15" x14ac:dyDescent="0.35">
      <c r="A3543" s="64" t="s">
        <v>10</v>
      </c>
      <c r="B3543" s="64" t="s">
        <v>85</v>
      </c>
      <c r="C3543" s="64" t="s">
        <v>9</v>
      </c>
      <c r="D3543" s="64" t="s">
        <v>84</v>
      </c>
      <c r="E3543" s="64" t="s">
        <v>8</v>
      </c>
      <c r="F3543" s="64" t="s">
        <v>83</v>
      </c>
      <c r="G3543" s="64" t="s">
        <v>7</v>
      </c>
      <c r="H3543" s="64" t="s">
        <v>82</v>
      </c>
      <c r="I3543" s="64" t="s">
        <v>6</v>
      </c>
      <c r="J3543" s="64" t="s">
        <v>81</v>
      </c>
      <c r="K3543" s="64" t="s">
        <v>5</v>
      </c>
      <c r="L3543" s="64" t="s">
        <v>80</v>
      </c>
      <c r="M3543" s="64" t="s">
        <v>4</v>
      </c>
      <c r="N3543" s="64" t="s">
        <v>384</v>
      </c>
      <c r="O3543" s="121">
        <v>2020</v>
      </c>
    </row>
    <row r="3544" spans="1:15" x14ac:dyDescent="0.35">
      <c r="A3544" s="64" t="s">
        <v>3</v>
      </c>
      <c r="B3544" s="65" t="s">
        <v>1</v>
      </c>
      <c r="C3544" s="65" t="s">
        <v>1</v>
      </c>
      <c r="D3544" s="65" t="s">
        <v>1</v>
      </c>
      <c r="E3544" s="65" t="s">
        <v>1</v>
      </c>
      <c r="F3544" s="65" t="s">
        <v>1</v>
      </c>
      <c r="G3544" s="65" t="s">
        <v>1</v>
      </c>
      <c r="H3544" s="65" t="s">
        <v>1</v>
      </c>
      <c r="I3544" s="65" t="s">
        <v>1</v>
      </c>
      <c r="J3544" s="65" t="s">
        <v>1</v>
      </c>
      <c r="K3544" s="65" t="s">
        <v>1</v>
      </c>
      <c r="L3544" s="65" t="s">
        <v>1</v>
      </c>
      <c r="M3544" s="65" t="s">
        <v>1</v>
      </c>
      <c r="N3544" s="65" t="s">
        <v>1</v>
      </c>
      <c r="O3544" s="65" t="s">
        <v>1</v>
      </c>
    </row>
    <row r="3546" spans="1:15" x14ac:dyDescent="0.35">
      <c r="A3546" s="62" t="s">
        <v>2</v>
      </c>
    </row>
    <row r="3547" spans="1:15" x14ac:dyDescent="0.35">
      <c r="A3547" s="62" t="s">
        <v>1</v>
      </c>
      <c r="B3547" s="62" t="s">
        <v>0</v>
      </c>
    </row>
    <row r="3549" spans="1:15" x14ac:dyDescent="0.35">
      <c r="A3549" s="62" t="s">
        <v>89</v>
      </c>
      <c r="B3549" s="62" t="s">
        <v>267</v>
      </c>
    </row>
    <row r="3550" spans="1:15" x14ac:dyDescent="0.35">
      <c r="A3550" s="62" t="s">
        <v>12</v>
      </c>
      <c r="B3550" s="62" t="s">
        <v>274</v>
      </c>
    </row>
    <row r="3551" spans="1:15" x14ac:dyDescent="0.35">
      <c r="A3551" s="62" t="s">
        <v>306</v>
      </c>
      <c r="B3551" s="62" t="s">
        <v>305</v>
      </c>
    </row>
    <row r="3552" spans="1:15" x14ac:dyDescent="0.35">
      <c r="A3552" s="62" t="s">
        <v>18</v>
      </c>
      <c r="B3552" s="62" t="s">
        <v>308</v>
      </c>
    </row>
    <row r="3554" spans="1:15" x14ac:dyDescent="0.35">
      <c r="A3554" s="64" t="s">
        <v>10</v>
      </c>
      <c r="B3554" s="64" t="s">
        <v>85</v>
      </c>
      <c r="C3554" s="64" t="s">
        <v>9</v>
      </c>
      <c r="D3554" s="64" t="s">
        <v>84</v>
      </c>
      <c r="E3554" s="64" t="s">
        <v>8</v>
      </c>
      <c r="F3554" s="64" t="s">
        <v>83</v>
      </c>
      <c r="G3554" s="64" t="s">
        <v>7</v>
      </c>
      <c r="H3554" s="64" t="s">
        <v>82</v>
      </c>
      <c r="I3554" s="64" t="s">
        <v>6</v>
      </c>
      <c r="J3554" s="64" t="s">
        <v>81</v>
      </c>
      <c r="K3554" s="64" t="s">
        <v>5</v>
      </c>
      <c r="L3554" s="64" t="s">
        <v>80</v>
      </c>
      <c r="M3554" s="64" t="s">
        <v>4</v>
      </c>
      <c r="N3554" s="64" t="s">
        <v>384</v>
      </c>
      <c r="O3554" s="121">
        <v>2020</v>
      </c>
    </row>
    <row r="3555" spans="1:15" x14ac:dyDescent="0.35">
      <c r="A3555" s="64" t="s">
        <v>3</v>
      </c>
      <c r="B3555" s="65" t="s">
        <v>1</v>
      </c>
      <c r="C3555" s="65" t="s">
        <v>1</v>
      </c>
      <c r="D3555" s="65" t="s">
        <v>1</v>
      </c>
      <c r="E3555" s="65" t="s">
        <v>1</v>
      </c>
      <c r="F3555" s="65" t="s">
        <v>1</v>
      </c>
      <c r="G3555" s="65" t="s">
        <v>1</v>
      </c>
      <c r="H3555" s="65" t="s">
        <v>1</v>
      </c>
      <c r="I3555" s="65" t="s">
        <v>1</v>
      </c>
      <c r="J3555" s="65" t="s">
        <v>1</v>
      </c>
      <c r="K3555" s="65" t="s">
        <v>1</v>
      </c>
      <c r="L3555" s="65" t="s">
        <v>1</v>
      </c>
      <c r="M3555" s="65" t="s">
        <v>1</v>
      </c>
      <c r="N3555" s="65" t="s">
        <v>1</v>
      </c>
      <c r="O3555" s="65" t="s">
        <v>1</v>
      </c>
    </row>
    <row r="3557" spans="1:15" x14ac:dyDescent="0.35">
      <c r="A3557" s="62" t="s">
        <v>2</v>
      </c>
    </row>
    <row r="3558" spans="1:15" x14ac:dyDescent="0.35">
      <c r="A3558" s="62" t="s">
        <v>1</v>
      </c>
      <c r="B3558" s="62" t="s">
        <v>0</v>
      </c>
    </row>
    <row r="3560" spans="1:15" x14ac:dyDescent="0.35">
      <c r="A3560" s="62" t="s">
        <v>89</v>
      </c>
      <c r="B3560" s="62" t="s">
        <v>267</v>
      </c>
    </row>
    <row r="3561" spans="1:15" x14ac:dyDescent="0.35">
      <c r="A3561" s="62" t="s">
        <v>12</v>
      </c>
      <c r="B3561" s="62" t="s">
        <v>274</v>
      </c>
    </row>
    <row r="3562" spans="1:15" x14ac:dyDescent="0.35">
      <c r="A3562" s="62" t="s">
        <v>306</v>
      </c>
      <c r="B3562" s="62" t="s">
        <v>305</v>
      </c>
    </row>
    <row r="3563" spans="1:15" x14ac:dyDescent="0.35">
      <c r="A3563" s="62" t="s">
        <v>18</v>
      </c>
      <c r="B3563" s="62" t="s">
        <v>307</v>
      </c>
    </row>
    <row r="3565" spans="1:15" x14ac:dyDescent="0.35">
      <c r="A3565" s="64" t="s">
        <v>10</v>
      </c>
      <c r="B3565" s="64" t="s">
        <v>85</v>
      </c>
      <c r="C3565" s="64" t="s">
        <v>9</v>
      </c>
      <c r="D3565" s="64" t="s">
        <v>84</v>
      </c>
      <c r="E3565" s="64" t="s">
        <v>8</v>
      </c>
      <c r="F3565" s="64" t="s">
        <v>83</v>
      </c>
      <c r="G3565" s="64" t="s">
        <v>7</v>
      </c>
      <c r="H3565" s="64" t="s">
        <v>82</v>
      </c>
      <c r="I3565" s="64" t="s">
        <v>6</v>
      </c>
      <c r="J3565" s="64" t="s">
        <v>81</v>
      </c>
      <c r="K3565" s="64" t="s">
        <v>5</v>
      </c>
      <c r="L3565" s="64" t="s">
        <v>80</v>
      </c>
      <c r="M3565" s="64" t="s">
        <v>4</v>
      </c>
      <c r="N3565" s="64" t="s">
        <v>384</v>
      </c>
      <c r="O3565" s="121">
        <v>2020</v>
      </c>
    </row>
    <row r="3566" spans="1:15" x14ac:dyDescent="0.35">
      <c r="A3566" s="64" t="s">
        <v>3</v>
      </c>
      <c r="B3566" s="65" t="s">
        <v>1</v>
      </c>
      <c r="C3566" s="65" t="s">
        <v>1</v>
      </c>
      <c r="D3566" s="65" t="s">
        <v>1</v>
      </c>
      <c r="E3566" s="65" t="s">
        <v>1</v>
      </c>
      <c r="F3566" s="65" t="s">
        <v>1</v>
      </c>
      <c r="G3566" s="65" t="s">
        <v>1</v>
      </c>
      <c r="H3566" s="65" t="s">
        <v>1</v>
      </c>
      <c r="I3566" s="65" t="s">
        <v>1</v>
      </c>
      <c r="J3566" s="65" t="s">
        <v>1</v>
      </c>
      <c r="K3566" s="65" t="s">
        <v>1</v>
      </c>
      <c r="L3566" s="65" t="s">
        <v>1</v>
      </c>
      <c r="M3566" s="65" t="s">
        <v>1</v>
      </c>
      <c r="N3566" s="65" t="s">
        <v>1</v>
      </c>
      <c r="O3566" s="65" t="s">
        <v>1</v>
      </c>
    </row>
    <row r="3568" spans="1:15" x14ac:dyDescent="0.35">
      <c r="A3568" s="62" t="s">
        <v>2</v>
      </c>
    </row>
    <row r="3569" spans="1:15" x14ac:dyDescent="0.35">
      <c r="A3569" s="62" t="s">
        <v>1</v>
      </c>
      <c r="B3569" s="62" t="s">
        <v>0</v>
      </c>
    </row>
    <row r="3571" spans="1:15" x14ac:dyDescent="0.35">
      <c r="A3571" s="62" t="s">
        <v>89</v>
      </c>
      <c r="B3571" s="62" t="s">
        <v>267</v>
      </c>
    </row>
    <row r="3572" spans="1:15" x14ac:dyDescent="0.35">
      <c r="A3572" s="62" t="s">
        <v>12</v>
      </c>
      <c r="B3572" s="62" t="s">
        <v>274</v>
      </c>
    </row>
    <row r="3573" spans="1:15" x14ac:dyDescent="0.35">
      <c r="A3573" s="62" t="s">
        <v>306</v>
      </c>
      <c r="B3573" s="62" t="s">
        <v>305</v>
      </c>
    </row>
    <row r="3574" spans="1:15" x14ac:dyDescent="0.35">
      <c r="A3574" s="62" t="s">
        <v>18</v>
      </c>
      <c r="B3574" s="62" t="s">
        <v>304</v>
      </c>
    </row>
    <row r="3576" spans="1:15" x14ac:dyDescent="0.35">
      <c r="A3576" s="64" t="s">
        <v>10</v>
      </c>
      <c r="B3576" s="64" t="s">
        <v>85</v>
      </c>
      <c r="C3576" s="64" t="s">
        <v>9</v>
      </c>
      <c r="D3576" s="64" t="s">
        <v>84</v>
      </c>
      <c r="E3576" s="64" t="s">
        <v>8</v>
      </c>
      <c r="F3576" s="64" t="s">
        <v>83</v>
      </c>
      <c r="G3576" s="64" t="s">
        <v>7</v>
      </c>
      <c r="H3576" s="64" t="s">
        <v>82</v>
      </c>
      <c r="I3576" s="64" t="s">
        <v>6</v>
      </c>
      <c r="J3576" s="64" t="s">
        <v>81</v>
      </c>
      <c r="K3576" s="64" t="s">
        <v>5</v>
      </c>
      <c r="L3576" s="64" t="s">
        <v>80</v>
      </c>
      <c r="M3576" s="64" t="s">
        <v>4</v>
      </c>
      <c r="N3576" s="64" t="s">
        <v>384</v>
      </c>
      <c r="O3576" s="121">
        <v>2020</v>
      </c>
    </row>
    <row r="3577" spans="1:15" x14ac:dyDescent="0.35">
      <c r="A3577" s="64" t="s">
        <v>3</v>
      </c>
      <c r="B3577" s="65" t="s">
        <v>1</v>
      </c>
      <c r="C3577" s="65" t="s">
        <v>1</v>
      </c>
      <c r="D3577" s="65" t="s">
        <v>1</v>
      </c>
      <c r="E3577" s="65" t="s">
        <v>1</v>
      </c>
      <c r="F3577" s="65" t="s">
        <v>1</v>
      </c>
      <c r="G3577" s="65" t="s">
        <v>1</v>
      </c>
      <c r="H3577" s="65" t="s">
        <v>1</v>
      </c>
      <c r="I3577" s="65" t="s">
        <v>1</v>
      </c>
      <c r="J3577" s="65" t="s">
        <v>1</v>
      </c>
      <c r="K3577" s="65" t="s">
        <v>1</v>
      </c>
      <c r="L3577" s="65" t="s">
        <v>1</v>
      </c>
      <c r="M3577" s="65" t="s">
        <v>1</v>
      </c>
      <c r="N3577" s="65" t="s">
        <v>1</v>
      </c>
      <c r="O3577" s="65" t="s">
        <v>1</v>
      </c>
    </row>
    <row r="3579" spans="1:15" x14ac:dyDescent="0.35">
      <c r="A3579" s="62" t="s">
        <v>2</v>
      </c>
    </row>
    <row r="3580" spans="1:15" x14ac:dyDescent="0.35">
      <c r="A3580" s="62" t="s">
        <v>1</v>
      </c>
      <c r="B3580" s="62" t="s">
        <v>0</v>
      </c>
    </row>
    <row r="3582" spans="1:15" x14ac:dyDescent="0.35">
      <c r="A3582" s="62" t="s">
        <v>89</v>
      </c>
      <c r="B3582" s="62" t="s">
        <v>267</v>
      </c>
    </row>
    <row r="3583" spans="1:15" x14ac:dyDescent="0.35">
      <c r="A3583" s="62" t="s">
        <v>12</v>
      </c>
      <c r="B3583" s="62" t="s">
        <v>272</v>
      </c>
    </row>
    <row r="3584" spans="1:15" x14ac:dyDescent="0.35">
      <c r="A3584" s="62" t="s">
        <v>306</v>
      </c>
      <c r="B3584" s="62" t="s">
        <v>305</v>
      </c>
    </row>
    <row r="3585" spans="1:15" x14ac:dyDescent="0.35">
      <c r="A3585" s="62" t="s">
        <v>18</v>
      </c>
      <c r="B3585" s="62" t="s">
        <v>310</v>
      </c>
    </row>
    <row r="3587" spans="1:15" x14ac:dyDescent="0.35">
      <c r="A3587" s="64" t="s">
        <v>10</v>
      </c>
      <c r="B3587" s="64" t="s">
        <v>85</v>
      </c>
      <c r="C3587" s="64" t="s">
        <v>9</v>
      </c>
      <c r="D3587" s="64" t="s">
        <v>84</v>
      </c>
      <c r="E3587" s="64" t="s">
        <v>8</v>
      </c>
      <c r="F3587" s="64" t="s">
        <v>83</v>
      </c>
      <c r="G3587" s="64" t="s">
        <v>7</v>
      </c>
      <c r="H3587" s="64" t="s">
        <v>82</v>
      </c>
      <c r="I3587" s="64" t="s">
        <v>6</v>
      </c>
      <c r="J3587" s="64" t="s">
        <v>81</v>
      </c>
      <c r="K3587" s="64" t="s">
        <v>5</v>
      </c>
      <c r="L3587" s="64" t="s">
        <v>80</v>
      </c>
      <c r="M3587" s="64" t="s">
        <v>4</v>
      </c>
      <c r="N3587" s="64" t="s">
        <v>384</v>
      </c>
      <c r="O3587" s="121">
        <v>2020</v>
      </c>
    </row>
    <row r="3588" spans="1:15" x14ac:dyDescent="0.35">
      <c r="A3588" s="64" t="s">
        <v>3</v>
      </c>
      <c r="B3588" s="65" t="s">
        <v>1</v>
      </c>
      <c r="C3588" s="65" t="s">
        <v>1</v>
      </c>
      <c r="D3588" s="65" t="s">
        <v>1</v>
      </c>
      <c r="E3588" s="65" t="s">
        <v>1</v>
      </c>
      <c r="F3588" s="65" t="s">
        <v>1</v>
      </c>
      <c r="G3588" s="65" t="s">
        <v>1</v>
      </c>
      <c r="H3588" s="65" t="s">
        <v>1</v>
      </c>
      <c r="I3588" s="65" t="s">
        <v>1</v>
      </c>
      <c r="J3588" s="65" t="s">
        <v>1</v>
      </c>
      <c r="K3588" s="65" t="s">
        <v>1</v>
      </c>
      <c r="L3588" s="65" t="s">
        <v>1</v>
      </c>
      <c r="M3588" s="65" t="s">
        <v>1</v>
      </c>
      <c r="N3588" s="65" t="s">
        <v>1</v>
      </c>
      <c r="O3588" s="65" t="s">
        <v>1</v>
      </c>
    </row>
    <row r="3590" spans="1:15" x14ac:dyDescent="0.35">
      <c r="A3590" s="62" t="s">
        <v>2</v>
      </c>
    </row>
    <row r="3591" spans="1:15" x14ac:dyDescent="0.35">
      <c r="A3591" s="62" t="s">
        <v>1</v>
      </c>
      <c r="B3591" s="62" t="s">
        <v>0</v>
      </c>
    </row>
    <row r="3593" spans="1:15" x14ac:dyDescent="0.35">
      <c r="A3593" s="62" t="s">
        <v>89</v>
      </c>
      <c r="B3593" s="62" t="s">
        <v>267</v>
      </c>
    </row>
    <row r="3594" spans="1:15" x14ac:dyDescent="0.35">
      <c r="A3594" s="62" t="s">
        <v>12</v>
      </c>
      <c r="B3594" s="62" t="s">
        <v>272</v>
      </c>
    </row>
    <row r="3595" spans="1:15" x14ac:dyDescent="0.35">
      <c r="A3595" s="62" t="s">
        <v>306</v>
      </c>
      <c r="B3595" s="62" t="s">
        <v>305</v>
      </c>
    </row>
    <row r="3596" spans="1:15" x14ac:dyDescent="0.35">
      <c r="A3596" s="62" t="s">
        <v>18</v>
      </c>
      <c r="B3596" s="62" t="s">
        <v>309</v>
      </c>
    </row>
    <row r="3598" spans="1:15" x14ac:dyDescent="0.35">
      <c r="A3598" s="64" t="s">
        <v>10</v>
      </c>
      <c r="B3598" s="64" t="s">
        <v>85</v>
      </c>
      <c r="C3598" s="64" t="s">
        <v>9</v>
      </c>
      <c r="D3598" s="64" t="s">
        <v>84</v>
      </c>
      <c r="E3598" s="64" t="s">
        <v>8</v>
      </c>
      <c r="F3598" s="64" t="s">
        <v>83</v>
      </c>
      <c r="G3598" s="64" t="s">
        <v>7</v>
      </c>
      <c r="H3598" s="64" t="s">
        <v>82</v>
      </c>
      <c r="I3598" s="64" t="s">
        <v>6</v>
      </c>
      <c r="J3598" s="64" t="s">
        <v>81</v>
      </c>
      <c r="K3598" s="64" t="s">
        <v>5</v>
      </c>
      <c r="L3598" s="64" t="s">
        <v>80</v>
      </c>
      <c r="M3598" s="64" t="s">
        <v>4</v>
      </c>
      <c r="N3598" s="64" t="s">
        <v>384</v>
      </c>
      <c r="O3598" s="121">
        <v>2020</v>
      </c>
    </row>
    <row r="3599" spans="1:15" x14ac:dyDescent="0.35">
      <c r="A3599" s="64" t="s">
        <v>3</v>
      </c>
      <c r="B3599" s="65" t="s">
        <v>1</v>
      </c>
      <c r="C3599" s="65" t="s">
        <v>1</v>
      </c>
      <c r="D3599" s="65" t="s">
        <v>1</v>
      </c>
      <c r="E3599" s="65" t="s">
        <v>1</v>
      </c>
      <c r="F3599" s="65" t="s">
        <v>1</v>
      </c>
      <c r="G3599" s="65" t="s">
        <v>1</v>
      </c>
      <c r="H3599" s="65" t="s">
        <v>1</v>
      </c>
      <c r="I3599" s="65" t="s">
        <v>1</v>
      </c>
      <c r="J3599" s="65" t="s">
        <v>1</v>
      </c>
      <c r="K3599" s="65" t="s">
        <v>1</v>
      </c>
      <c r="L3599" s="65" t="s">
        <v>1</v>
      </c>
      <c r="M3599" s="65" t="s">
        <v>1</v>
      </c>
      <c r="N3599" s="65" t="s">
        <v>1</v>
      </c>
      <c r="O3599" s="65" t="s">
        <v>1</v>
      </c>
    </row>
    <row r="3601" spans="1:15" x14ac:dyDescent="0.35">
      <c r="A3601" s="62" t="s">
        <v>2</v>
      </c>
    </row>
    <row r="3602" spans="1:15" x14ac:dyDescent="0.35">
      <c r="A3602" s="62" t="s">
        <v>1</v>
      </c>
      <c r="B3602" s="62" t="s">
        <v>0</v>
      </c>
    </row>
    <row r="3604" spans="1:15" x14ac:dyDescent="0.35">
      <c r="A3604" s="62" t="s">
        <v>89</v>
      </c>
      <c r="B3604" s="62" t="s">
        <v>267</v>
      </c>
    </row>
    <row r="3605" spans="1:15" x14ac:dyDescent="0.35">
      <c r="A3605" s="62" t="s">
        <v>12</v>
      </c>
      <c r="B3605" s="62" t="s">
        <v>272</v>
      </c>
    </row>
    <row r="3606" spans="1:15" x14ac:dyDescent="0.35">
      <c r="A3606" s="62" t="s">
        <v>306</v>
      </c>
      <c r="B3606" s="62" t="s">
        <v>305</v>
      </c>
    </row>
    <row r="3607" spans="1:15" x14ac:dyDescent="0.35">
      <c r="A3607" s="62" t="s">
        <v>18</v>
      </c>
      <c r="B3607" s="62" t="s">
        <v>308</v>
      </c>
    </row>
    <row r="3609" spans="1:15" x14ac:dyDescent="0.35">
      <c r="A3609" s="64" t="s">
        <v>10</v>
      </c>
      <c r="B3609" s="64" t="s">
        <v>85</v>
      </c>
      <c r="C3609" s="64" t="s">
        <v>9</v>
      </c>
      <c r="D3609" s="64" t="s">
        <v>84</v>
      </c>
      <c r="E3609" s="64" t="s">
        <v>8</v>
      </c>
      <c r="F3609" s="64" t="s">
        <v>83</v>
      </c>
      <c r="G3609" s="64" t="s">
        <v>7</v>
      </c>
      <c r="H3609" s="64" t="s">
        <v>82</v>
      </c>
      <c r="I3609" s="64" t="s">
        <v>6</v>
      </c>
      <c r="J3609" s="64" t="s">
        <v>81</v>
      </c>
      <c r="K3609" s="64" t="s">
        <v>5</v>
      </c>
      <c r="L3609" s="64" t="s">
        <v>80</v>
      </c>
      <c r="M3609" s="64" t="s">
        <v>4</v>
      </c>
      <c r="N3609" s="64" t="s">
        <v>384</v>
      </c>
      <c r="O3609" s="121">
        <v>2020</v>
      </c>
    </row>
    <row r="3610" spans="1:15" x14ac:dyDescent="0.35">
      <c r="A3610" s="64" t="s">
        <v>3</v>
      </c>
      <c r="B3610" s="65" t="s">
        <v>1</v>
      </c>
      <c r="C3610" s="65" t="s">
        <v>1</v>
      </c>
      <c r="D3610" s="65" t="s">
        <v>1</v>
      </c>
      <c r="E3610" s="65" t="s">
        <v>1</v>
      </c>
      <c r="F3610" s="65" t="s">
        <v>1</v>
      </c>
      <c r="G3610" s="65" t="s">
        <v>1</v>
      </c>
      <c r="H3610" s="65" t="s">
        <v>1</v>
      </c>
      <c r="I3610" s="65" t="s">
        <v>1</v>
      </c>
      <c r="J3610" s="65" t="s">
        <v>1</v>
      </c>
      <c r="K3610" s="65" t="s">
        <v>1</v>
      </c>
      <c r="L3610" s="65" t="s">
        <v>1</v>
      </c>
      <c r="M3610" s="65" t="s">
        <v>1</v>
      </c>
      <c r="N3610" s="65" t="s">
        <v>1</v>
      </c>
      <c r="O3610" s="65" t="s">
        <v>1</v>
      </c>
    </row>
    <row r="3612" spans="1:15" x14ac:dyDescent="0.35">
      <c r="A3612" s="62" t="s">
        <v>2</v>
      </c>
    </row>
    <row r="3613" spans="1:15" x14ac:dyDescent="0.35">
      <c r="A3613" s="62" t="s">
        <v>1</v>
      </c>
      <c r="B3613" s="62" t="s">
        <v>0</v>
      </c>
    </row>
    <row r="3615" spans="1:15" x14ac:dyDescent="0.35">
      <c r="A3615" s="62" t="s">
        <v>89</v>
      </c>
      <c r="B3615" s="62" t="s">
        <v>267</v>
      </c>
    </row>
    <row r="3616" spans="1:15" x14ac:dyDescent="0.35">
      <c r="A3616" s="62" t="s">
        <v>12</v>
      </c>
      <c r="B3616" s="62" t="s">
        <v>272</v>
      </c>
    </row>
    <row r="3617" spans="1:15" x14ac:dyDescent="0.35">
      <c r="A3617" s="62" t="s">
        <v>306</v>
      </c>
      <c r="B3617" s="62" t="s">
        <v>305</v>
      </c>
    </row>
    <row r="3618" spans="1:15" x14ac:dyDescent="0.35">
      <c r="A3618" s="62" t="s">
        <v>18</v>
      </c>
      <c r="B3618" s="62" t="s">
        <v>307</v>
      </c>
    </row>
    <row r="3620" spans="1:15" x14ac:dyDescent="0.35">
      <c r="A3620" s="64" t="s">
        <v>10</v>
      </c>
      <c r="B3620" s="64" t="s">
        <v>85</v>
      </c>
      <c r="C3620" s="64" t="s">
        <v>9</v>
      </c>
      <c r="D3620" s="64" t="s">
        <v>84</v>
      </c>
      <c r="E3620" s="64" t="s">
        <v>8</v>
      </c>
      <c r="F3620" s="64" t="s">
        <v>83</v>
      </c>
      <c r="G3620" s="64" t="s">
        <v>7</v>
      </c>
      <c r="H3620" s="64" t="s">
        <v>82</v>
      </c>
      <c r="I3620" s="64" t="s">
        <v>6</v>
      </c>
      <c r="J3620" s="64" t="s">
        <v>81</v>
      </c>
      <c r="K3620" s="64" t="s">
        <v>5</v>
      </c>
      <c r="L3620" s="64" t="s">
        <v>80</v>
      </c>
      <c r="M3620" s="64" t="s">
        <v>4</v>
      </c>
      <c r="N3620" s="64" t="s">
        <v>384</v>
      </c>
      <c r="O3620" s="121">
        <v>2020</v>
      </c>
    </row>
    <row r="3621" spans="1:15" x14ac:dyDescent="0.35">
      <c r="A3621" s="64" t="s">
        <v>3</v>
      </c>
      <c r="B3621" s="65" t="s">
        <v>1</v>
      </c>
      <c r="C3621" s="65" t="s">
        <v>1</v>
      </c>
      <c r="D3621" s="65" t="s">
        <v>1</v>
      </c>
      <c r="E3621" s="65" t="s">
        <v>1</v>
      </c>
      <c r="F3621" s="65" t="s">
        <v>1</v>
      </c>
      <c r="G3621" s="65" t="s">
        <v>1</v>
      </c>
      <c r="H3621" s="65" t="s">
        <v>1</v>
      </c>
      <c r="I3621" s="65" t="s">
        <v>1</v>
      </c>
      <c r="J3621" s="65" t="s">
        <v>1</v>
      </c>
      <c r="K3621" s="65" t="s">
        <v>1</v>
      </c>
      <c r="L3621" s="65" t="s">
        <v>1</v>
      </c>
      <c r="M3621" s="65" t="s">
        <v>1</v>
      </c>
      <c r="N3621" s="65" t="s">
        <v>1</v>
      </c>
      <c r="O3621" s="65" t="s">
        <v>1</v>
      </c>
    </row>
    <row r="3623" spans="1:15" x14ac:dyDescent="0.35">
      <c r="A3623" s="62" t="s">
        <v>2</v>
      </c>
    </row>
    <row r="3624" spans="1:15" x14ac:dyDescent="0.35">
      <c r="A3624" s="62" t="s">
        <v>1</v>
      </c>
      <c r="B3624" s="62" t="s">
        <v>0</v>
      </c>
    </row>
    <row r="3626" spans="1:15" x14ac:dyDescent="0.35">
      <c r="A3626" s="62" t="s">
        <v>89</v>
      </c>
      <c r="B3626" s="62" t="s">
        <v>267</v>
      </c>
    </row>
    <row r="3627" spans="1:15" x14ac:dyDescent="0.35">
      <c r="A3627" s="62" t="s">
        <v>12</v>
      </c>
      <c r="B3627" s="62" t="s">
        <v>272</v>
      </c>
    </row>
    <row r="3628" spans="1:15" x14ac:dyDescent="0.35">
      <c r="A3628" s="62" t="s">
        <v>306</v>
      </c>
      <c r="B3628" s="62" t="s">
        <v>305</v>
      </c>
    </row>
    <row r="3629" spans="1:15" x14ac:dyDescent="0.35">
      <c r="A3629" s="62" t="s">
        <v>18</v>
      </c>
      <c r="B3629" s="62" t="s">
        <v>304</v>
      </c>
    </row>
    <row r="3631" spans="1:15" x14ac:dyDescent="0.35">
      <c r="A3631" s="64" t="s">
        <v>10</v>
      </c>
      <c r="B3631" s="64" t="s">
        <v>85</v>
      </c>
      <c r="C3631" s="64" t="s">
        <v>9</v>
      </c>
      <c r="D3631" s="64" t="s">
        <v>84</v>
      </c>
      <c r="E3631" s="64" t="s">
        <v>8</v>
      </c>
      <c r="F3631" s="64" t="s">
        <v>83</v>
      </c>
      <c r="G3631" s="64" t="s">
        <v>7</v>
      </c>
      <c r="H3631" s="64" t="s">
        <v>82</v>
      </c>
      <c r="I3631" s="64" t="s">
        <v>6</v>
      </c>
      <c r="J3631" s="64" t="s">
        <v>81</v>
      </c>
      <c r="K3631" s="64" t="s">
        <v>5</v>
      </c>
      <c r="L3631" s="64" t="s">
        <v>80</v>
      </c>
      <c r="M3631" s="64" t="s">
        <v>4</v>
      </c>
      <c r="N3631" s="64" t="s">
        <v>384</v>
      </c>
      <c r="O3631" s="121">
        <v>2020</v>
      </c>
    </row>
    <row r="3632" spans="1:15" x14ac:dyDescent="0.35">
      <c r="A3632" s="64" t="s">
        <v>3</v>
      </c>
      <c r="B3632" s="65" t="s">
        <v>1</v>
      </c>
      <c r="C3632" s="65" t="s">
        <v>1</v>
      </c>
      <c r="D3632" s="65" t="s">
        <v>1</v>
      </c>
      <c r="E3632" s="65" t="s">
        <v>1</v>
      </c>
      <c r="F3632" s="65" t="s">
        <v>1</v>
      </c>
      <c r="G3632" s="65" t="s">
        <v>1</v>
      </c>
      <c r="H3632" s="65" t="s">
        <v>1</v>
      </c>
      <c r="I3632" s="65" t="s">
        <v>1</v>
      </c>
      <c r="J3632" s="65" t="s">
        <v>1</v>
      </c>
      <c r="K3632" s="65" t="s">
        <v>1</v>
      </c>
      <c r="L3632" s="65" t="s">
        <v>1</v>
      </c>
      <c r="M3632" s="65" t="s">
        <v>1</v>
      </c>
      <c r="N3632" s="65" t="s">
        <v>1</v>
      </c>
      <c r="O3632" s="65" t="s">
        <v>1</v>
      </c>
    </row>
    <row r="3634" spans="1:15" x14ac:dyDescent="0.35">
      <c r="A3634" s="62" t="s">
        <v>2</v>
      </c>
    </row>
    <row r="3635" spans="1:15" x14ac:dyDescent="0.35">
      <c r="A3635" s="62" t="s">
        <v>1</v>
      </c>
      <c r="B3635" s="62" t="s">
        <v>0</v>
      </c>
    </row>
    <row r="3637" spans="1:15" x14ac:dyDescent="0.35">
      <c r="A3637" s="62" t="s">
        <v>89</v>
      </c>
      <c r="B3637" s="62" t="s">
        <v>266</v>
      </c>
    </row>
    <row r="3638" spans="1:15" x14ac:dyDescent="0.35">
      <c r="A3638" s="62" t="s">
        <v>12</v>
      </c>
      <c r="B3638" s="62" t="s">
        <v>311</v>
      </c>
    </row>
    <row r="3639" spans="1:15" x14ac:dyDescent="0.35">
      <c r="A3639" s="62" t="s">
        <v>306</v>
      </c>
      <c r="B3639" s="62" t="s">
        <v>305</v>
      </c>
    </row>
    <row r="3640" spans="1:15" x14ac:dyDescent="0.35">
      <c r="A3640" s="62" t="s">
        <v>18</v>
      </c>
      <c r="B3640" s="62" t="s">
        <v>310</v>
      </c>
    </row>
    <row r="3642" spans="1:15" x14ac:dyDescent="0.35">
      <c r="A3642" s="64" t="s">
        <v>10</v>
      </c>
      <c r="B3642" s="64" t="s">
        <v>85</v>
      </c>
      <c r="C3642" s="64" t="s">
        <v>9</v>
      </c>
      <c r="D3642" s="64" t="s">
        <v>84</v>
      </c>
      <c r="E3642" s="64" t="s">
        <v>8</v>
      </c>
      <c r="F3642" s="64" t="s">
        <v>83</v>
      </c>
      <c r="G3642" s="64" t="s">
        <v>7</v>
      </c>
      <c r="H3642" s="64" t="s">
        <v>82</v>
      </c>
      <c r="I3642" s="64" t="s">
        <v>6</v>
      </c>
      <c r="J3642" s="64" t="s">
        <v>81</v>
      </c>
      <c r="K3642" s="64" t="s">
        <v>5</v>
      </c>
      <c r="L3642" s="64" t="s">
        <v>80</v>
      </c>
      <c r="M3642" s="64" t="s">
        <v>4</v>
      </c>
      <c r="N3642" s="64" t="s">
        <v>384</v>
      </c>
      <c r="O3642" s="121">
        <v>2020</v>
      </c>
    </row>
    <row r="3643" spans="1:15" x14ac:dyDescent="0.35">
      <c r="A3643" s="64" t="s">
        <v>3</v>
      </c>
      <c r="B3643" s="65" t="s">
        <v>1</v>
      </c>
      <c r="C3643" s="66">
        <v>258.95</v>
      </c>
      <c r="D3643" s="66">
        <v>284.14</v>
      </c>
      <c r="E3643" s="66">
        <v>266.92</v>
      </c>
      <c r="F3643" s="66">
        <v>251.65</v>
      </c>
      <c r="G3643" s="66">
        <v>254.14</v>
      </c>
      <c r="H3643" s="66">
        <v>229.93</v>
      </c>
      <c r="I3643" s="66">
        <v>217.49</v>
      </c>
      <c r="J3643" s="66">
        <v>203.06</v>
      </c>
      <c r="K3643" s="66">
        <v>183.75</v>
      </c>
      <c r="L3643" s="66">
        <v>162.97</v>
      </c>
      <c r="M3643" s="66">
        <v>147.12</v>
      </c>
      <c r="N3643" s="67">
        <v>114.8</v>
      </c>
      <c r="O3643" s="5">
        <v>112.18</v>
      </c>
    </row>
    <row r="3645" spans="1:15" x14ac:dyDescent="0.35">
      <c r="A3645" s="62" t="s">
        <v>2</v>
      </c>
    </row>
    <row r="3646" spans="1:15" x14ac:dyDescent="0.35">
      <c r="A3646" s="62" t="s">
        <v>1</v>
      </c>
      <c r="B3646" s="62" t="s">
        <v>0</v>
      </c>
    </row>
    <row r="3648" spans="1:15" x14ac:dyDescent="0.35">
      <c r="A3648" s="62" t="s">
        <v>89</v>
      </c>
      <c r="B3648" s="62" t="s">
        <v>266</v>
      </c>
    </row>
    <row r="3649" spans="1:15" x14ac:dyDescent="0.35">
      <c r="A3649" s="62" t="s">
        <v>12</v>
      </c>
      <c r="B3649" s="62" t="s">
        <v>311</v>
      </c>
    </row>
    <row r="3650" spans="1:15" x14ac:dyDescent="0.35">
      <c r="A3650" s="62" t="s">
        <v>306</v>
      </c>
      <c r="B3650" s="62" t="s">
        <v>305</v>
      </c>
    </row>
    <row r="3651" spans="1:15" x14ac:dyDescent="0.35">
      <c r="A3651" s="62" t="s">
        <v>18</v>
      </c>
      <c r="B3651" s="62" t="s">
        <v>309</v>
      </c>
    </row>
    <row r="3653" spans="1:15" x14ac:dyDescent="0.35">
      <c r="A3653" s="64" t="s">
        <v>10</v>
      </c>
      <c r="B3653" s="64" t="s">
        <v>85</v>
      </c>
      <c r="C3653" s="64" t="s">
        <v>9</v>
      </c>
      <c r="D3653" s="64" t="s">
        <v>84</v>
      </c>
      <c r="E3653" s="64" t="s">
        <v>8</v>
      </c>
      <c r="F3653" s="64" t="s">
        <v>83</v>
      </c>
      <c r="G3653" s="64" t="s">
        <v>7</v>
      </c>
      <c r="H3653" s="64" t="s">
        <v>82</v>
      </c>
      <c r="I3653" s="64" t="s">
        <v>6</v>
      </c>
      <c r="J3653" s="64" t="s">
        <v>81</v>
      </c>
      <c r="K3653" s="64" t="s">
        <v>5</v>
      </c>
      <c r="L3653" s="64" t="s">
        <v>80</v>
      </c>
      <c r="M3653" s="64" t="s">
        <v>4</v>
      </c>
      <c r="N3653" s="64" t="s">
        <v>384</v>
      </c>
      <c r="O3653" s="121">
        <v>2020</v>
      </c>
    </row>
    <row r="3654" spans="1:15" x14ac:dyDescent="0.35">
      <c r="A3654" s="64" t="s">
        <v>3</v>
      </c>
      <c r="B3654" s="65" t="s">
        <v>1</v>
      </c>
      <c r="C3654" s="66">
        <v>275.55</v>
      </c>
      <c r="D3654" s="66">
        <v>273.94</v>
      </c>
      <c r="E3654" s="66">
        <v>266.92</v>
      </c>
      <c r="F3654" s="66">
        <v>256.92</v>
      </c>
      <c r="G3654" s="66">
        <v>255.41</v>
      </c>
      <c r="H3654" s="66">
        <v>240.68</v>
      </c>
      <c r="I3654" s="66">
        <v>231.16</v>
      </c>
      <c r="J3654" s="66">
        <v>222.31</v>
      </c>
      <c r="K3654" s="66">
        <v>207.92</v>
      </c>
      <c r="L3654" s="66">
        <v>191.33</v>
      </c>
      <c r="M3654" s="66">
        <v>180.68</v>
      </c>
      <c r="N3654" s="67">
        <v>147.9</v>
      </c>
      <c r="O3654" s="5">
        <v>147.46</v>
      </c>
    </row>
    <row r="3656" spans="1:15" x14ac:dyDescent="0.35">
      <c r="A3656" s="62" t="s">
        <v>2</v>
      </c>
    </row>
    <row r="3657" spans="1:15" x14ac:dyDescent="0.35">
      <c r="A3657" s="62" t="s">
        <v>1</v>
      </c>
      <c r="B3657" s="62" t="s">
        <v>0</v>
      </c>
    </row>
    <row r="3659" spans="1:15" x14ac:dyDescent="0.35">
      <c r="A3659" s="62" t="s">
        <v>89</v>
      </c>
      <c r="B3659" s="62" t="s">
        <v>266</v>
      </c>
    </row>
    <row r="3660" spans="1:15" x14ac:dyDescent="0.35">
      <c r="A3660" s="62" t="s">
        <v>12</v>
      </c>
      <c r="B3660" s="62" t="s">
        <v>311</v>
      </c>
    </row>
    <row r="3661" spans="1:15" x14ac:dyDescent="0.35">
      <c r="A3661" s="62" t="s">
        <v>306</v>
      </c>
      <c r="B3661" s="62" t="s">
        <v>305</v>
      </c>
    </row>
    <row r="3662" spans="1:15" x14ac:dyDescent="0.35">
      <c r="A3662" s="62" t="s">
        <v>18</v>
      </c>
      <c r="B3662" s="62" t="s">
        <v>308</v>
      </c>
    </row>
    <row r="3664" spans="1:15" x14ac:dyDescent="0.35">
      <c r="A3664" s="64" t="s">
        <v>10</v>
      </c>
      <c r="B3664" s="64" t="s">
        <v>85</v>
      </c>
      <c r="C3664" s="64" t="s">
        <v>9</v>
      </c>
      <c r="D3664" s="64" t="s">
        <v>84</v>
      </c>
      <c r="E3664" s="64" t="s">
        <v>8</v>
      </c>
      <c r="F3664" s="64" t="s">
        <v>83</v>
      </c>
      <c r="G3664" s="64" t="s">
        <v>7</v>
      </c>
      <c r="H3664" s="64" t="s">
        <v>82</v>
      </c>
      <c r="I3664" s="64" t="s">
        <v>6</v>
      </c>
      <c r="J3664" s="64" t="s">
        <v>81</v>
      </c>
      <c r="K3664" s="64" t="s">
        <v>5</v>
      </c>
      <c r="L3664" s="64" t="s">
        <v>80</v>
      </c>
      <c r="M3664" s="64" t="s">
        <v>4</v>
      </c>
      <c r="N3664" s="64" t="s">
        <v>384</v>
      </c>
      <c r="O3664" s="121">
        <v>2020</v>
      </c>
    </row>
    <row r="3665" spans="1:15" x14ac:dyDescent="0.35">
      <c r="A3665" s="64" t="s">
        <v>3</v>
      </c>
      <c r="B3665" s="65" t="s">
        <v>1</v>
      </c>
      <c r="C3665" s="69">
        <v>0.25895000000000001</v>
      </c>
      <c r="D3665" s="69">
        <v>0.28414</v>
      </c>
      <c r="E3665" s="69">
        <v>0.26691999999999999</v>
      </c>
      <c r="F3665" s="69">
        <v>0.25164999999999998</v>
      </c>
      <c r="G3665" s="69">
        <v>0.25413999999999998</v>
      </c>
      <c r="H3665" s="69">
        <v>0.22993</v>
      </c>
      <c r="I3665" s="69">
        <v>0.21748999999999999</v>
      </c>
      <c r="J3665" s="69">
        <v>0.20305999999999999</v>
      </c>
      <c r="K3665" s="69">
        <v>0.18375</v>
      </c>
      <c r="L3665" s="69">
        <v>0.16297</v>
      </c>
      <c r="M3665" s="69">
        <v>0.14712</v>
      </c>
      <c r="N3665" s="70">
        <v>0.1148</v>
      </c>
      <c r="O3665" s="5">
        <v>0.11218</v>
      </c>
    </row>
    <row r="3667" spans="1:15" x14ac:dyDescent="0.35">
      <c r="A3667" s="62" t="s">
        <v>2</v>
      </c>
    </row>
    <row r="3668" spans="1:15" x14ac:dyDescent="0.35">
      <c r="A3668" s="62" t="s">
        <v>1</v>
      </c>
      <c r="B3668" s="62" t="s">
        <v>0</v>
      </c>
    </row>
    <row r="3670" spans="1:15" x14ac:dyDescent="0.35">
      <c r="A3670" s="62" t="s">
        <v>89</v>
      </c>
      <c r="B3670" s="62" t="s">
        <v>266</v>
      </c>
    </row>
    <row r="3671" spans="1:15" x14ac:dyDescent="0.35">
      <c r="A3671" s="62" t="s">
        <v>12</v>
      </c>
      <c r="B3671" s="62" t="s">
        <v>311</v>
      </c>
    </row>
    <row r="3672" spans="1:15" x14ac:dyDescent="0.35">
      <c r="A3672" s="62" t="s">
        <v>306</v>
      </c>
      <c r="B3672" s="62" t="s">
        <v>305</v>
      </c>
    </row>
    <row r="3673" spans="1:15" x14ac:dyDescent="0.35">
      <c r="A3673" s="62" t="s">
        <v>18</v>
      </c>
      <c r="B3673" s="62" t="s">
        <v>307</v>
      </c>
    </row>
    <row r="3675" spans="1:15" x14ac:dyDescent="0.35">
      <c r="A3675" s="64" t="s">
        <v>10</v>
      </c>
      <c r="B3675" s="64" t="s">
        <v>85</v>
      </c>
      <c r="C3675" s="64" t="s">
        <v>9</v>
      </c>
      <c r="D3675" s="64" t="s">
        <v>84</v>
      </c>
      <c r="E3675" s="64" t="s">
        <v>8</v>
      </c>
      <c r="F3675" s="64" t="s">
        <v>83</v>
      </c>
      <c r="G3675" s="64" t="s">
        <v>7</v>
      </c>
      <c r="H3675" s="64" t="s">
        <v>82</v>
      </c>
      <c r="I3675" s="64" t="s">
        <v>6</v>
      </c>
      <c r="J3675" s="64" t="s">
        <v>81</v>
      </c>
      <c r="K3675" s="64" t="s">
        <v>5</v>
      </c>
      <c r="L3675" s="64" t="s">
        <v>80</v>
      </c>
      <c r="M3675" s="64" t="s">
        <v>4</v>
      </c>
      <c r="N3675" s="64" t="s">
        <v>384</v>
      </c>
      <c r="O3675" s="121">
        <v>2020</v>
      </c>
    </row>
    <row r="3676" spans="1:15" x14ac:dyDescent="0.35">
      <c r="A3676" s="64" t="s">
        <v>3</v>
      </c>
      <c r="B3676" s="65" t="s">
        <v>1</v>
      </c>
      <c r="C3676" s="69">
        <v>0.27555000000000002</v>
      </c>
      <c r="D3676" s="69">
        <v>0.27394000000000002</v>
      </c>
      <c r="E3676" s="69">
        <v>0.26691999999999999</v>
      </c>
      <c r="F3676" s="69">
        <v>0.25691999999999998</v>
      </c>
      <c r="G3676" s="69">
        <v>0.25541000000000003</v>
      </c>
      <c r="H3676" s="69">
        <v>0.24068000000000001</v>
      </c>
      <c r="I3676" s="69">
        <v>0.23116</v>
      </c>
      <c r="J3676" s="69">
        <v>0.22231000000000001</v>
      </c>
      <c r="K3676" s="69">
        <v>0.20791999999999999</v>
      </c>
      <c r="L3676" s="69">
        <v>0.19133</v>
      </c>
      <c r="M3676" s="69">
        <v>0.18068000000000001</v>
      </c>
      <c r="N3676" s="70">
        <v>0.1479</v>
      </c>
      <c r="O3676" s="5">
        <v>0.14746000000000001</v>
      </c>
    </row>
    <row r="3678" spans="1:15" x14ac:dyDescent="0.35">
      <c r="A3678" s="62" t="s">
        <v>2</v>
      </c>
    </row>
    <row r="3679" spans="1:15" x14ac:dyDescent="0.35">
      <c r="A3679" s="62" t="s">
        <v>1</v>
      </c>
      <c r="B3679" s="62" t="s">
        <v>0</v>
      </c>
    </row>
    <row r="3681" spans="1:15" x14ac:dyDescent="0.35">
      <c r="A3681" s="62" t="s">
        <v>89</v>
      </c>
      <c r="B3681" s="62" t="s">
        <v>266</v>
      </c>
    </row>
    <row r="3682" spans="1:15" x14ac:dyDescent="0.35">
      <c r="A3682" s="62" t="s">
        <v>12</v>
      </c>
      <c r="B3682" s="62" t="s">
        <v>311</v>
      </c>
    </row>
    <row r="3683" spans="1:15" x14ac:dyDescent="0.35">
      <c r="A3683" s="62" t="s">
        <v>306</v>
      </c>
      <c r="B3683" s="62" t="s">
        <v>305</v>
      </c>
    </row>
    <row r="3684" spans="1:15" x14ac:dyDescent="0.35">
      <c r="A3684" s="62" t="s">
        <v>18</v>
      </c>
      <c r="B3684" s="62" t="s">
        <v>304</v>
      </c>
    </row>
    <row r="3686" spans="1:15" x14ac:dyDescent="0.35">
      <c r="A3686" s="64" t="s">
        <v>10</v>
      </c>
      <c r="B3686" s="64" t="s">
        <v>85</v>
      </c>
      <c r="C3686" s="64" t="s">
        <v>9</v>
      </c>
      <c r="D3686" s="64" t="s">
        <v>84</v>
      </c>
      <c r="E3686" s="64" t="s">
        <v>8</v>
      </c>
      <c r="F3686" s="64" t="s">
        <v>83</v>
      </c>
      <c r="G3686" s="64" t="s">
        <v>7</v>
      </c>
      <c r="H3686" s="64" t="s">
        <v>82</v>
      </c>
      <c r="I3686" s="64" t="s">
        <v>6</v>
      </c>
      <c r="J3686" s="64" t="s">
        <v>81</v>
      </c>
      <c r="K3686" s="64" t="s">
        <v>5</v>
      </c>
      <c r="L3686" s="64" t="s">
        <v>80</v>
      </c>
      <c r="M3686" s="64" t="s">
        <v>4</v>
      </c>
      <c r="N3686" s="64" t="s">
        <v>384</v>
      </c>
      <c r="O3686" s="121">
        <v>2020</v>
      </c>
    </row>
    <row r="3687" spans="1:15" x14ac:dyDescent="0.35">
      <c r="A3687" s="64" t="s">
        <v>3</v>
      </c>
      <c r="B3687" s="65" t="s">
        <v>1</v>
      </c>
      <c r="C3687" s="68">
        <v>100</v>
      </c>
      <c r="D3687" s="66">
        <v>99.41</v>
      </c>
      <c r="E3687" s="66">
        <v>96.87</v>
      </c>
      <c r="F3687" s="66">
        <v>93.24</v>
      </c>
      <c r="G3687" s="66">
        <v>92.69</v>
      </c>
      <c r="H3687" s="66">
        <v>87.35</v>
      </c>
      <c r="I3687" s="66">
        <v>83.89</v>
      </c>
      <c r="J3687" s="66">
        <v>80.680000000000007</v>
      </c>
      <c r="K3687" s="66">
        <v>75.459999999999994</v>
      </c>
      <c r="L3687" s="66">
        <v>69.44</v>
      </c>
      <c r="M3687" s="66">
        <v>65.569999999999993</v>
      </c>
      <c r="N3687" s="66">
        <v>53.67</v>
      </c>
      <c r="O3687" s="5">
        <v>63.85</v>
      </c>
    </row>
    <row r="3689" spans="1:15" x14ac:dyDescent="0.35">
      <c r="A3689" s="62" t="s">
        <v>2</v>
      </c>
    </row>
    <row r="3690" spans="1:15" x14ac:dyDescent="0.35">
      <c r="A3690" s="62" t="s">
        <v>1</v>
      </c>
      <c r="B3690" s="62" t="s">
        <v>0</v>
      </c>
    </row>
    <row r="3692" spans="1:15" x14ac:dyDescent="0.35">
      <c r="A3692" s="62" t="s">
        <v>89</v>
      </c>
      <c r="B3692" s="62" t="s">
        <v>266</v>
      </c>
    </row>
    <row r="3693" spans="1:15" x14ac:dyDescent="0.35">
      <c r="A3693" s="62" t="s">
        <v>12</v>
      </c>
      <c r="B3693" s="62" t="s">
        <v>24</v>
      </c>
    </row>
    <row r="3694" spans="1:15" x14ac:dyDescent="0.35">
      <c r="A3694" s="62" t="s">
        <v>306</v>
      </c>
      <c r="B3694" s="62" t="s">
        <v>305</v>
      </c>
    </row>
    <row r="3695" spans="1:15" x14ac:dyDescent="0.35">
      <c r="A3695" s="62" t="s">
        <v>18</v>
      </c>
      <c r="B3695" s="62" t="s">
        <v>310</v>
      </c>
    </row>
    <row r="3697" spans="1:15" x14ac:dyDescent="0.35">
      <c r="A3697" s="64" t="s">
        <v>10</v>
      </c>
      <c r="B3697" s="64" t="s">
        <v>85</v>
      </c>
      <c r="C3697" s="64" t="s">
        <v>9</v>
      </c>
      <c r="D3697" s="64" t="s">
        <v>84</v>
      </c>
      <c r="E3697" s="64" t="s">
        <v>8</v>
      </c>
      <c r="F3697" s="64" t="s">
        <v>83</v>
      </c>
      <c r="G3697" s="64" t="s">
        <v>7</v>
      </c>
      <c r="H3697" s="64" t="s">
        <v>82</v>
      </c>
      <c r="I3697" s="64" t="s">
        <v>6</v>
      </c>
      <c r="J3697" s="64" t="s">
        <v>81</v>
      </c>
      <c r="K3697" s="64" t="s">
        <v>5</v>
      </c>
      <c r="L3697" s="64" t="s">
        <v>80</v>
      </c>
      <c r="M3697" s="64" t="s">
        <v>4</v>
      </c>
      <c r="N3697" s="64" t="s">
        <v>384</v>
      </c>
      <c r="O3697" s="121">
        <v>2020</v>
      </c>
    </row>
    <row r="3698" spans="1:15" x14ac:dyDescent="0.35">
      <c r="A3698" s="64" t="s">
        <v>3</v>
      </c>
      <c r="B3698" s="65" t="s">
        <v>1</v>
      </c>
      <c r="C3698" s="66">
        <v>1614.35</v>
      </c>
      <c r="D3698" s="66">
        <v>1891.73</v>
      </c>
      <c r="E3698" s="66">
        <v>2005.65</v>
      </c>
      <c r="F3698" s="66">
        <v>1521.33</v>
      </c>
      <c r="G3698" s="66">
        <v>2077.59</v>
      </c>
      <c r="H3698" s="66">
        <v>1653.26</v>
      </c>
      <c r="I3698" s="66">
        <v>1835.62</v>
      </c>
      <c r="J3698" s="66">
        <v>1964.93</v>
      </c>
      <c r="K3698" s="66">
        <v>1887.77</v>
      </c>
      <c r="L3698" s="67">
        <v>1569.4</v>
      </c>
      <c r="M3698" s="66">
        <v>1417.25</v>
      </c>
      <c r="N3698" s="66">
        <v>902.62</v>
      </c>
      <c r="O3698" s="5">
        <v>991.36</v>
      </c>
    </row>
    <row r="3700" spans="1:15" x14ac:dyDescent="0.35">
      <c r="A3700" s="62" t="s">
        <v>2</v>
      </c>
    </row>
    <row r="3701" spans="1:15" x14ac:dyDescent="0.35">
      <c r="A3701" s="62" t="s">
        <v>1</v>
      </c>
      <c r="B3701" s="62" t="s">
        <v>0</v>
      </c>
    </row>
    <row r="3703" spans="1:15" x14ac:dyDescent="0.35">
      <c r="A3703" s="62" t="s">
        <v>89</v>
      </c>
      <c r="B3703" s="62" t="s">
        <v>266</v>
      </c>
    </row>
    <row r="3704" spans="1:15" x14ac:dyDescent="0.35">
      <c r="A3704" s="62" t="s">
        <v>12</v>
      </c>
      <c r="B3704" s="62" t="s">
        <v>24</v>
      </c>
    </row>
    <row r="3705" spans="1:15" x14ac:dyDescent="0.35">
      <c r="A3705" s="62" t="s">
        <v>306</v>
      </c>
      <c r="B3705" s="62" t="s">
        <v>305</v>
      </c>
    </row>
    <row r="3706" spans="1:15" x14ac:dyDescent="0.35">
      <c r="A3706" s="62" t="s">
        <v>18</v>
      </c>
      <c r="B3706" s="62" t="s">
        <v>309</v>
      </c>
    </row>
    <row r="3708" spans="1:15" x14ac:dyDescent="0.35">
      <c r="A3708" s="64" t="s">
        <v>10</v>
      </c>
      <c r="B3708" s="64" t="s">
        <v>85</v>
      </c>
      <c r="C3708" s="64" t="s">
        <v>9</v>
      </c>
      <c r="D3708" s="64" t="s">
        <v>84</v>
      </c>
      <c r="E3708" s="64" t="s">
        <v>8</v>
      </c>
      <c r="F3708" s="64" t="s">
        <v>83</v>
      </c>
      <c r="G3708" s="64" t="s">
        <v>7</v>
      </c>
      <c r="H3708" s="64" t="s">
        <v>82</v>
      </c>
      <c r="I3708" s="64" t="s">
        <v>6</v>
      </c>
      <c r="J3708" s="64" t="s">
        <v>81</v>
      </c>
      <c r="K3708" s="64" t="s">
        <v>5</v>
      </c>
      <c r="L3708" s="64" t="s">
        <v>80</v>
      </c>
      <c r="M3708" s="64" t="s">
        <v>4</v>
      </c>
      <c r="N3708" s="64" t="s">
        <v>384</v>
      </c>
      <c r="O3708" s="121">
        <v>2020</v>
      </c>
    </row>
    <row r="3709" spans="1:15" x14ac:dyDescent="0.35">
      <c r="A3709" s="64" t="s">
        <v>3</v>
      </c>
      <c r="B3709" s="65" t="s">
        <v>1</v>
      </c>
      <c r="C3709" s="66">
        <v>1996.67</v>
      </c>
      <c r="D3709" s="66">
        <v>1982.05</v>
      </c>
      <c r="E3709" s="66">
        <v>2005.65</v>
      </c>
      <c r="F3709" s="66">
        <v>1609.62</v>
      </c>
      <c r="G3709" s="67">
        <v>2230.1999999999998</v>
      </c>
      <c r="H3709" s="67">
        <v>1655.1</v>
      </c>
      <c r="I3709" s="66">
        <v>1606.47</v>
      </c>
      <c r="J3709" s="66">
        <v>1825.43</v>
      </c>
      <c r="K3709" s="66">
        <v>1736.06</v>
      </c>
      <c r="L3709" s="67">
        <v>1474.5</v>
      </c>
      <c r="M3709" s="66">
        <v>1331.43</v>
      </c>
      <c r="N3709" s="66">
        <v>927.44</v>
      </c>
      <c r="O3709" s="7">
        <v>1105.4000000000001</v>
      </c>
    </row>
    <row r="3711" spans="1:15" x14ac:dyDescent="0.35">
      <c r="A3711" s="62" t="s">
        <v>2</v>
      </c>
    </row>
    <row r="3712" spans="1:15" x14ac:dyDescent="0.35">
      <c r="A3712" s="62" t="s">
        <v>1</v>
      </c>
      <c r="B3712" s="62" t="s">
        <v>0</v>
      </c>
    </row>
    <row r="3714" spans="1:15" x14ac:dyDescent="0.35">
      <c r="A3714" s="62" t="s">
        <v>89</v>
      </c>
      <c r="B3714" s="62" t="s">
        <v>266</v>
      </c>
    </row>
    <row r="3715" spans="1:15" x14ac:dyDescent="0.35">
      <c r="A3715" s="62" t="s">
        <v>12</v>
      </c>
      <c r="B3715" s="62" t="s">
        <v>24</v>
      </c>
    </row>
    <row r="3716" spans="1:15" x14ac:dyDescent="0.35">
      <c r="A3716" s="62" t="s">
        <v>306</v>
      </c>
      <c r="B3716" s="62" t="s">
        <v>305</v>
      </c>
    </row>
    <row r="3717" spans="1:15" x14ac:dyDescent="0.35">
      <c r="A3717" s="62" t="s">
        <v>18</v>
      </c>
      <c r="B3717" s="62" t="s">
        <v>308</v>
      </c>
    </row>
    <row r="3719" spans="1:15" x14ac:dyDescent="0.35">
      <c r="A3719" s="64" t="s">
        <v>10</v>
      </c>
      <c r="B3719" s="64" t="s">
        <v>85</v>
      </c>
      <c r="C3719" s="64" t="s">
        <v>9</v>
      </c>
      <c r="D3719" s="64" t="s">
        <v>84</v>
      </c>
      <c r="E3719" s="64" t="s">
        <v>8</v>
      </c>
      <c r="F3719" s="64" t="s">
        <v>83</v>
      </c>
      <c r="G3719" s="64" t="s">
        <v>7</v>
      </c>
      <c r="H3719" s="64" t="s">
        <v>82</v>
      </c>
      <c r="I3719" s="64" t="s">
        <v>6</v>
      </c>
      <c r="J3719" s="64" t="s">
        <v>81</v>
      </c>
      <c r="K3719" s="64" t="s">
        <v>5</v>
      </c>
      <c r="L3719" s="64" t="s">
        <v>80</v>
      </c>
      <c r="M3719" s="64" t="s">
        <v>4</v>
      </c>
      <c r="N3719" s="64" t="s">
        <v>384</v>
      </c>
      <c r="O3719" s="121">
        <v>2020</v>
      </c>
    </row>
    <row r="3720" spans="1:15" x14ac:dyDescent="0.35">
      <c r="A3720" s="64" t="s">
        <v>3</v>
      </c>
      <c r="B3720" s="65" t="s">
        <v>1</v>
      </c>
      <c r="C3720" s="69">
        <v>1.61435</v>
      </c>
      <c r="D3720" s="69">
        <v>1.8917299999999999</v>
      </c>
      <c r="E3720" s="69">
        <v>2.0056500000000002</v>
      </c>
      <c r="F3720" s="69">
        <v>1.5213300000000001</v>
      </c>
      <c r="G3720" s="69">
        <v>2.0775899999999998</v>
      </c>
      <c r="H3720" s="69">
        <v>1.65326</v>
      </c>
      <c r="I3720" s="69">
        <v>1.83562</v>
      </c>
      <c r="J3720" s="69">
        <v>1.9649300000000001</v>
      </c>
      <c r="K3720" s="69">
        <v>1.8877699999999999</v>
      </c>
      <c r="L3720" s="70">
        <v>1.5693999999999999</v>
      </c>
      <c r="M3720" s="69">
        <v>1.4172499999999999</v>
      </c>
      <c r="N3720" s="69">
        <v>0.90261999999999998</v>
      </c>
      <c r="O3720" s="5">
        <v>0.99136000000000002</v>
      </c>
    </row>
    <row r="3722" spans="1:15" x14ac:dyDescent="0.35">
      <c r="A3722" s="62" t="s">
        <v>2</v>
      </c>
    </row>
    <row r="3723" spans="1:15" x14ac:dyDescent="0.35">
      <c r="A3723" s="62" t="s">
        <v>1</v>
      </c>
      <c r="B3723" s="62" t="s">
        <v>0</v>
      </c>
    </row>
    <row r="3725" spans="1:15" x14ac:dyDescent="0.35">
      <c r="A3725" s="62" t="s">
        <v>89</v>
      </c>
      <c r="B3725" s="62" t="s">
        <v>266</v>
      </c>
    </row>
    <row r="3726" spans="1:15" x14ac:dyDescent="0.35">
      <c r="A3726" s="62" t="s">
        <v>12</v>
      </c>
      <c r="B3726" s="62" t="s">
        <v>24</v>
      </c>
    </row>
    <row r="3727" spans="1:15" x14ac:dyDescent="0.35">
      <c r="A3727" s="62" t="s">
        <v>306</v>
      </c>
      <c r="B3727" s="62" t="s">
        <v>305</v>
      </c>
    </row>
    <row r="3728" spans="1:15" x14ac:dyDescent="0.35">
      <c r="A3728" s="62" t="s">
        <v>18</v>
      </c>
      <c r="B3728" s="62" t="s">
        <v>307</v>
      </c>
    </row>
    <row r="3730" spans="1:15" x14ac:dyDescent="0.35">
      <c r="A3730" s="64" t="s">
        <v>10</v>
      </c>
      <c r="B3730" s="64" t="s">
        <v>85</v>
      </c>
      <c r="C3730" s="64" t="s">
        <v>9</v>
      </c>
      <c r="D3730" s="64" t="s">
        <v>84</v>
      </c>
      <c r="E3730" s="64" t="s">
        <v>8</v>
      </c>
      <c r="F3730" s="64" t="s">
        <v>83</v>
      </c>
      <c r="G3730" s="64" t="s">
        <v>7</v>
      </c>
      <c r="H3730" s="64" t="s">
        <v>82</v>
      </c>
      <c r="I3730" s="64" t="s">
        <v>6</v>
      </c>
      <c r="J3730" s="64" t="s">
        <v>81</v>
      </c>
      <c r="K3730" s="64" t="s">
        <v>5</v>
      </c>
      <c r="L3730" s="64" t="s">
        <v>80</v>
      </c>
      <c r="M3730" s="64" t="s">
        <v>4</v>
      </c>
      <c r="N3730" s="64" t="s">
        <v>384</v>
      </c>
      <c r="O3730" s="121">
        <v>2020</v>
      </c>
    </row>
    <row r="3731" spans="1:15" x14ac:dyDescent="0.35">
      <c r="A3731" s="64" t="s">
        <v>3</v>
      </c>
      <c r="B3731" s="65" t="s">
        <v>1</v>
      </c>
      <c r="C3731" s="69">
        <v>1.9966699999999999</v>
      </c>
      <c r="D3731" s="69">
        <v>1.9820500000000001</v>
      </c>
      <c r="E3731" s="69">
        <v>2.0056500000000002</v>
      </c>
      <c r="F3731" s="69">
        <v>1.6096200000000001</v>
      </c>
      <c r="G3731" s="70">
        <v>2.2302</v>
      </c>
      <c r="H3731" s="70">
        <v>1.6551</v>
      </c>
      <c r="I3731" s="69">
        <v>1.6064700000000001</v>
      </c>
      <c r="J3731" s="69">
        <v>1.8254300000000001</v>
      </c>
      <c r="K3731" s="69">
        <v>1.7360599999999999</v>
      </c>
      <c r="L3731" s="70">
        <v>1.4744999999999999</v>
      </c>
      <c r="M3731" s="69">
        <v>1.3314299999999999</v>
      </c>
      <c r="N3731" s="69">
        <v>0.92744000000000004</v>
      </c>
      <c r="O3731" s="5">
        <v>1.1053999999999999</v>
      </c>
    </row>
    <row r="3733" spans="1:15" x14ac:dyDescent="0.35">
      <c r="A3733" s="62" t="s">
        <v>2</v>
      </c>
    </row>
    <row r="3734" spans="1:15" x14ac:dyDescent="0.35">
      <c r="A3734" s="62" t="s">
        <v>1</v>
      </c>
      <c r="B3734" s="62" t="s">
        <v>0</v>
      </c>
    </row>
    <row r="3736" spans="1:15" x14ac:dyDescent="0.35">
      <c r="A3736" s="62" t="s">
        <v>89</v>
      </c>
      <c r="B3736" s="62" t="s">
        <v>266</v>
      </c>
    </row>
    <row r="3737" spans="1:15" x14ac:dyDescent="0.35">
      <c r="A3737" s="62" t="s">
        <v>12</v>
      </c>
      <c r="B3737" s="62" t="s">
        <v>24</v>
      </c>
    </row>
    <row r="3738" spans="1:15" x14ac:dyDescent="0.35">
      <c r="A3738" s="62" t="s">
        <v>306</v>
      </c>
      <c r="B3738" s="62" t="s">
        <v>305</v>
      </c>
    </row>
    <row r="3739" spans="1:15" x14ac:dyDescent="0.35">
      <c r="A3739" s="62" t="s">
        <v>18</v>
      </c>
      <c r="B3739" s="62" t="s">
        <v>304</v>
      </c>
    </row>
    <row r="3741" spans="1:15" x14ac:dyDescent="0.35">
      <c r="A3741" s="64" t="s">
        <v>10</v>
      </c>
      <c r="B3741" s="64" t="s">
        <v>85</v>
      </c>
      <c r="C3741" s="64" t="s">
        <v>9</v>
      </c>
      <c r="D3741" s="64" t="s">
        <v>84</v>
      </c>
      <c r="E3741" s="64" t="s">
        <v>8</v>
      </c>
      <c r="F3741" s="64" t="s">
        <v>83</v>
      </c>
      <c r="G3741" s="64" t="s">
        <v>7</v>
      </c>
      <c r="H3741" s="64" t="s">
        <v>82</v>
      </c>
      <c r="I3741" s="64" t="s">
        <v>6</v>
      </c>
      <c r="J3741" s="64" t="s">
        <v>81</v>
      </c>
      <c r="K3741" s="64" t="s">
        <v>5</v>
      </c>
      <c r="L3741" s="64" t="s">
        <v>80</v>
      </c>
      <c r="M3741" s="64" t="s">
        <v>4</v>
      </c>
      <c r="N3741" s="64" t="s">
        <v>384</v>
      </c>
      <c r="O3741" s="121">
        <v>2020</v>
      </c>
    </row>
    <row r="3742" spans="1:15" x14ac:dyDescent="0.35">
      <c r="A3742" s="64" t="s">
        <v>3</v>
      </c>
      <c r="B3742" s="65" t="s">
        <v>1</v>
      </c>
      <c r="C3742" s="68">
        <v>100</v>
      </c>
      <c r="D3742" s="66">
        <v>99.27</v>
      </c>
      <c r="E3742" s="66">
        <v>100.45</v>
      </c>
      <c r="F3742" s="66">
        <v>80.62</v>
      </c>
      <c r="G3742" s="67">
        <v>111.7</v>
      </c>
      <c r="H3742" s="66">
        <v>82.89</v>
      </c>
      <c r="I3742" s="66">
        <v>80.459999999999994</v>
      </c>
      <c r="J3742" s="66">
        <v>91.42</v>
      </c>
      <c r="K3742" s="66">
        <v>86.95</v>
      </c>
      <c r="L3742" s="66">
        <v>73.849999999999994</v>
      </c>
      <c r="M3742" s="66">
        <v>66.680000000000007</v>
      </c>
      <c r="N3742" s="66">
        <v>46.45</v>
      </c>
      <c r="O3742" s="5">
        <v>78.33</v>
      </c>
    </row>
    <row r="3744" spans="1:15" x14ac:dyDescent="0.35">
      <c r="A3744" s="62" t="s">
        <v>2</v>
      </c>
    </row>
    <row r="3745" spans="1:15" x14ac:dyDescent="0.35">
      <c r="A3745" s="62" t="s">
        <v>1</v>
      </c>
      <c r="B3745" s="62" t="s">
        <v>0</v>
      </c>
    </row>
    <row r="3747" spans="1:15" x14ac:dyDescent="0.35">
      <c r="A3747" s="62" t="s">
        <v>89</v>
      </c>
      <c r="B3747" s="62" t="s">
        <v>266</v>
      </c>
    </row>
    <row r="3748" spans="1:15" x14ac:dyDescent="0.35">
      <c r="A3748" s="62" t="s">
        <v>12</v>
      </c>
      <c r="B3748" s="62" t="s">
        <v>23</v>
      </c>
    </row>
    <row r="3749" spans="1:15" x14ac:dyDescent="0.35">
      <c r="A3749" s="62" t="s">
        <v>306</v>
      </c>
      <c r="B3749" s="62" t="s">
        <v>305</v>
      </c>
    </row>
    <row r="3750" spans="1:15" x14ac:dyDescent="0.35">
      <c r="A3750" s="62" t="s">
        <v>18</v>
      </c>
      <c r="B3750" s="62" t="s">
        <v>310</v>
      </c>
    </row>
    <row r="3752" spans="1:15" x14ac:dyDescent="0.35">
      <c r="A3752" s="64" t="s">
        <v>10</v>
      </c>
      <c r="B3752" s="64" t="s">
        <v>85</v>
      </c>
      <c r="C3752" s="64" t="s">
        <v>9</v>
      </c>
      <c r="D3752" s="64" t="s">
        <v>84</v>
      </c>
      <c r="E3752" s="64" t="s">
        <v>8</v>
      </c>
      <c r="F3752" s="64" t="s">
        <v>83</v>
      </c>
      <c r="G3752" s="64" t="s">
        <v>7</v>
      </c>
      <c r="H3752" s="64" t="s">
        <v>82</v>
      </c>
      <c r="I3752" s="64" t="s">
        <v>6</v>
      </c>
      <c r="J3752" s="64" t="s">
        <v>81</v>
      </c>
      <c r="K3752" s="64" t="s">
        <v>5</v>
      </c>
      <c r="L3752" s="64" t="s">
        <v>80</v>
      </c>
      <c r="M3752" s="64" t="s">
        <v>4</v>
      </c>
      <c r="N3752" s="64" t="s">
        <v>384</v>
      </c>
      <c r="O3752" s="121">
        <v>2020</v>
      </c>
    </row>
    <row r="3753" spans="1:15" x14ac:dyDescent="0.35">
      <c r="A3753" s="64" t="s">
        <v>3</v>
      </c>
      <c r="B3753" s="65" t="s">
        <v>1</v>
      </c>
      <c r="C3753" s="66">
        <v>5561.67</v>
      </c>
      <c r="D3753" s="67">
        <v>4502.3999999999996</v>
      </c>
      <c r="E3753" s="67">
        <v>3617.8</v>
      </c>
      <c r="F3753" s="66">
        <v>7902.94</v>
      </c>
      <c r="G3753" s="66">
        <v>3477.08</v>
      </c>
      <c r="H3753" s="66">
        <v>3884.17</v>
      </c>
      <c r="I3753" s="66">
        <v>4762.63</v>
      </c>
      <c r="J3753" s="66">
        <v>3709.61</v>
      </c>
      <c r="K3753" s="66">
        <v>4655.51</v>
      </c>
      <c r="L3753" s="66">
        <v>4229.12</v>
      </c>
      <c r="M3753" s="66">
        <v>3303.74</v>
      </c>
      <c r="N3753" s="66">
        <v>2456.64</v>
      </c>
      <c r="O3753" s="7">
        <v>3137.47</v>
      </c>
    </row>
    <row r="3755" spans="1:15" x14ac:dyDescent="0.35">
      <c r="A3755" s="62" t="s">
        <v>2</v>
      </c>
    </row>
    <row r="3756" spans="1:15" x14ac:dyDescent="0.35">
      <c r="A3756" s="62" t="s">
        <v>1</v>
      </c>
      <c r="B3756" s="62" t="s">
        <v>0</v>
      </c>
    </row>
    <row r="3758" spans="1:15" x14ac:dyDescent="0.35">
      <c r="A3758" s="62" t="s">
        <v>89</v>
      </c>
      <c r="B3758" s="62" t="s">
        <v>266</v>
      </c>
    </row>
    <row r="3759" spans="1:15" x14ac:dyDescent="0.35">
      <c r="A3759" s="62" t="s">
        <v>12</v>
      </c>
      <c r="B3759" s="62" t="s">
        <v>23</v>
      </c>
    </row>
    <row r="3760" spans="1:15" x14ac:dyDescent="0.35">
      <c r="A3760" s="62" t="s">
        <v>306</v>
      </c>
      <c r="B3760" s="62" t="s">
        <v>305</v>
      </c>
    </row>
    <row r="3761" spans="1:15" x14ac:dyDescent="0.35">
      <c r="A3761" s="62" t="s">
        <v>18</v>
      </c>
      <c r="B3761" s="62" t="s">
        <v>309</v>
      </c>
    </row>
    <row r="3763" spans="1:15" x14ac:dyDescent="0.35">
      <c r="A3763" s="64" t="s">
        <v>10</v>
      </c>
      <c r="B3763" s="64" t="s">
        <v>85</v>
      </c>
      <c r="C3763" s="64" t="s">
        <v>9</v>
      </c>
      <c r="D3763" s="64" t="s">
        <v>84</v>
      </c>
      <c r="E3763" s="64" t="s">
        <v>8</v>
      </c>
      <c r="F3763" s="64" t="s">
        <v>83</v>
      </c>
      <c r="G3763" s="64" t="s">
        <v>7</v>
      </c>
      <c r="H3763" s="64" t="s">
        <v>82</v>
      </c>
      <c r="I3763" s="64" t="s">
        <v>6</v>
      </c>
      <c r="J3763" s="64" t="s">
        <v>81</v>
      </c>
      <c r="K3763" s="64" t="s">
        <v>5</v>
      </c>
      <c r="L3763" s="64" t="s">
        <v>80</v>
      </c>
      <c r="M3763" s="64" t="s">
        <v>4</v>
      </c>
      <c r="N3763" s="64" t="s">
        <v>384</v>
      </c>
      <c r="O3763" s="121">
        <v>2020</v>
      </c>
    </row>
    <row r="3764" spans="1:15" x14ac:dyDescent="0.35">
      <c r="A3764" s="64" t="s">
        <v>3</v>
      </c>
      <c r="B3764" s="65" t="s">
        <v>1</v>
      </c>
      <c r="C3764" s="66">
        <v>5059.76</v>
      </c>
      <c r="D3764" s="66">
        <v>3773.03</v>
      </c>
      <c r="E3764" s="67">
        <v>3617.8</v>
      </c>
      <c r="F3764" s="66">
        <v>8254.14</v>
      </c>
      <c r="G3764" s="66">
        <v>5280.09</v>
      </c>
      <c r="H3764" s="66">
        <v>6751.07</v>
      </c>
      <c r="I3764" s="66">
        <v>10028.42</v>
      </c>
      <c r="J3764" s="66">
        <v>6908.85</v>
      </c>
      <c r="K3764" s="66">
        <v>8185.92</v>
      </c>
      <c r="L3764" s="66">
        <v>7533.99</v>
      </c>
      <c r="M3764" s="66">
        <v>6576.23</v>
      </c>
      <c r="N3764" s="66">
        <v>5108.3599999999997</v>
      </c>
      <c r="O3764" s="7">
        <v>5232.37</v>
      </c>
    </row>
    <row r="3766" spans="1:15" x14ac:dyDescent="0.35">
      <c r="A3766" s="62" t="s">
        <v>2</v>
      </c>
    </row>
    <row r="3767" spans="1:15" x14ac:dyDescent="0.35">
      <c r="A3767" s="62" t="s">
        <v>1</v>
      </c>
      <c r="B3767" s="62" t="s">
        <v>0</v>
      </c>
    </row>
    <row r="3769" spans="1:15" x14ac:dyDescent="0.35">
      <c r="A3769" s="62" t="s">
        <v>89</v>
      </c>
      <c r="B3769" s="62" t="s">
        <v>266</v>
      </c>
    </row>
    <row r="3770" spans="1:15" x14ac:dyDescent="0.35">
      <c r="A3770" s="62" t="s">
        <v>12</v>
      </c>
      <c r="B3770" s="62" t="s">
        <v>23</v>
      </c>
    </row>
    <row r="3771" spans="1:15" x14ac:dyDescent="0.35">
      <c r="A3771" s="62" t="s">
        <v>306</v>
      </c>
      <c r="B3771" s="62" t="s">
        <v>305</v>
      </c>
    </row>
    <row r="3772" spans="1:15" x14ac:dyDescent="0.35">
      <c r="A3772" s="62" t="s">
        <v>18</v>
      </c>
      <c r="B3772" s="62" t="s">
        <v>308</v>
      </c>
    </row>
    <row r="3774" spans="1:15" x14ac:dyDescent="0.35">
      <c r="A3774" s="64" t="s">
        <v>10</v>
      </c>
      <c r="B3774" s="64" t="s">
        <v>85</v>
      </c>
      <c r="C3774" s="64" t="s">
        <v>9</v>
      </c>
      <c r="D3774" s="64" t="s">
        <v>84</v>
      </c>
      <c r="E3774" s="64" t="s">
        <v>8</v>
      </c>
      <c r="F3774" s="64" t="s">
        <v>83</v>
      </c>
      <c r="G3774" s="64" t="s">
        <v>7</v>
      </c>
      <c r="H3774" s="64" t="s">
        <v>82</v>
      </c>
      <c r="I3774" s="64" t="s">
        <v>6</v>
      </c>
      <c r="J3774" s="64" t="s">
        <v>81</v>
      </c>
      <c r="K3774" s="64" t="s">
        <v>5</v>
      </c>
      <c r="L3774" s="64" t="s">
        <v>80</v>
      </c>
      <c r="M3774" s="64" t="s">
        <v>4</v>
      </c>
      <c r="N3774" s="64" t="s">
        <v>384</v>
      </c>
      <c r="O3774" s="121">
        <v>2020</v>
      </c>
    </row>
    <row r="3775" spans="1:15" x14ac:dyDescent="0.35">
      <c r="A3775" s="64" t="s">
        <v>3</v>
      </c>
      <c r="B3775" s="65" t="s">
        <v>1</v>
      </c>
      <c r="C3775" s="69">
        <v>5.5616700000000003</v>
      </c>
      <c r="D3775" s="70">
        <v>4.5023999999999997</v>
      </c>
      <c r="E3775" s="70">
        <v>3.6177999999999999</v>
      </c>
      <c r="F3775" s="69">
        <v>7.9029400000000001</v>
      </c>
      <c r="G3775" s="69">
        <v>3.4770799999999999</v>
      </c>
      <c r="H3775" s="69">
        <v>3.8841700000000001</v>
      </c>
      <c r="I3775" s="69">
        <v>4.7626299999999997</v>
      </c>
      <c r="J3775" s="69">
        <v>3.7096100000000001</v>
      </c>
      <c r="K3775" s="69">
        <v>4.6555099999999996</v>
      </c>
      <c r="L3775" s="69">
        <v>4.22912</v>
      </c>
      <c r="M3775" s="69">
        <v>3.3037399999999999</v>
      </c>
      <c r="N3775" s="69">
        <v>2.4566400000000002</v>
      </c>
      <c r="O3775" s="5">
        <v>3.13747</v>
      </c>
    </row>
    <row r="3777" spans="1:15" x14ac:dyDescent="0.35">
      <c r="A3777" s="62" t="s">
        <v>2</v>
      </c>
    </row>
    <row r="3778" spans="1:15" x14ac:dyDescent="0.35">
      <c r="A3778" s="62" t="s">
        <v>1</v>
      </c>
      <c r="B3778" s="62" t="s">
        <v>0</v>
      </c>
    </row>
    <row r="3780" spans="1:15" x14ac:dyDescent="0.35">
      <c r="A3780" s="62" t="s">
        <v>89</v>
      </c>
      <c r="B3780" s="62" t="s">
        <v>266</v>
      </c>
    </row>
    <row r="3781" spans="1:15" x14ac:dyDescent="0.35">
      <c r="A3781" s="62" t="s">
        <v>12</v>
      </c>
      <c r="B3781" s="62" t="s">
        <v>23</v>
      </c>
    </row>
    <row r="3782" spans="1:15" x14ac:dyDescent="0.35">
      <c r="A3782" s="62" t="s">
        <v>306</v>
      </c>
      <c r="B3782" s="62" t="s">
        <v>305</v>
      </c>
    </row>
    <row r="3783" spans="1:15" x14ac:dyDescent="0.35">
      <c r="A3783" s="62" t="s">
        <v>18</v>
      </c>
      <c r="B3783" s="62" t="s">
        <v>307</v>
      </c>
    </row>
    <row r="3785" spans="1:15" x14ac:dyDescent="0.35">
      <c r="A3785" s="64" t="s">
        <v>10</v>
      </c>
      <c r="B3785" s="64" t="s">
        <v>85</v>
      </c>
      <c r="C3785" s="64" t="s">
        <v>9</v>
      </c>
      <c r="D3785" s="64" t="s">
        <v>84</v>
      </c>
      <c r="E3785" s="64" t="s">
        <v>8</v>
      </c>
      <c r="F3785" s="64" t="s">
        <v>83</v>
      </c>
      <c r="G3785" s="64" t="s">
        <v>7</v>
      </c>
      <c r="H3785" s="64" t="s">
        <v>82</v>
      </c>
      <c r="I3785" s="64" t="s">
        <v>6</v>
      </c>
      <c r="J3785" s="64" t="s">
        <v>81</v>
      </c>
      <c r="K3785" s="64" t="s">
        <v>5</v>
      </c>
      <c r="L3785" s="64" t="s">
        <v>80</v>
      </c>
      <c r="M3785" s="64" t="s">
        <v>4</v>
      </c>
      <c r="N3785" s="64" t="s">
        <v>384</v>
      </c>
      <c r="O3785" s="121">
        <v>2020</v>
      </c>
    </row>
    <row r="3786" spans="1:15" x14ac:dyDescent="0.35">
      <c r="A3786" s="64" t="s">
        <v>3</v>
      </c>
      <c r="B3786" s="65" t="s">
        <v>1</v>
      </c>
      <c r="C3786" s="69">
        <v>5.0597599999999998</v>
      </c>
      <c r="D3786" s="69">
        <v>3.7730299999999999</v>
      </c>
      <c r="E3786" s="70">
        <v>3.6177999999999999</v>
      </c>
      <c r="F3786" s="69">
        <v>8.2541399999999996</v>
      </c>
      <c r="G3786" s="69">
        <v>5.2800900000000004</v>
      </c>
      <c r="H3786" s="69">
        <v>6.7510700000000003</v>
      </c>
      <c r="I3786" s="69">
        <v>10.028420000000001</v>
      </c>
      <c r="J3786" s="69">
        <v>6.9088500000000002</v>
      </c>
      <c r="K3786" s="69">
        <v>8.1859199999999994</v>
      </c>
      <c r="L3786" s="69">
        <v>7.5339900000000002</v>
      </c>
      <c r="M3786" s="69">
        <v>6.5762299999999998</v>
      </c>
      <c r="N3786" s="69">
        <v>5.1083600000000002</v>
      </c>
      <c r="O3786" s="5">
        <v>5.2323700000000004</v>
      </c>
    </row>
    <row r="3788" spans="1:15" x14ac:dyDescent="0.35">
      <c r="A3788" s="62" t="s">
        <v>2</v>
      </c>
    </row>
    <row r="3789" spans="1:15" x14ac:dyDescent="0.35">
      <c r="A3789" s="62" t="s">
        <v>1</v>
      </c>
      <c r="B3789" s="62" t="s">
        <v>0</v>
      </c>
    </row>
    <row r="3791" spans="1:15" x14ac:dyDescent="0.35">
      <c r="A3791" s="62" t="s">
        <v>89</v>
      </c>
      <c r="B3791" s="62" t="s">
        <v>266</v>
      </c>
    </row>
    <row r="3792" spans="1:15" x14ac:dyDescent="0.35">
      <c r="A3792" s="62" t="s">
        <v>12</v>
      </c>
      <c r="B3792" s="62" t="s">
        <v>23</v>
      </c>
    </row>
    <row r="3793" spans="1:15" x14ac:dyDescent="0.35">
      <c r="A3793" s="62" t="s">
        <v>306</v>
      </c>
      <c r="B3793" s="62" t="s">
        <v>305</v>
      </c>
    </row>
    <row r="3794" spans="1:15" x14ac:dyDescent="0.35">
      <c r="A3794" s="62" t="s">
        <v>18</v>
      </c>
      <c r="B3794" s="62" t="s">
        <v>304</v>
      </c>
    </row>
    <row r="3796" spans="1:15" x14ac:dyDescent="0.35">
      <c r="A3796" s="64" t="s">
        <v>10</v>
      </c>
      <c r="B3796" s="64" t="s">
        <v>85</v>
      </c>
      <c r="C3796" s="64" t="s">
        <v>9</v>
      </c>
      <c r="D3796" s="64" t="s">
        <v>84</v>
      </c>
      <c r="E3796" s="64" t="s">
        <v>8</v>
      </c>
      <c r="F3796" s="64" t="s">
        <v>83</v>
      </c>
      <c r="G3796" s="64" t="s">
        <v>7</v>
      </c>
      <c r="H3796" s="64" t="s">
        <v>82</v>
      </c>
      <c r="I3796" s="64" t="s">
        <v>6</v>
      </c>
      <c r="J3796" s="64" t="s">
        <v>81</v>
      </c>
      <c r="K3796" s="64" t="s">
        <v>5</v>
      </c>
      <c r="L3796" s="64" t="s">
        <v>80</v>
      </c>
      <c r="M3796" s="64" t="s">
        <v>4</v>
      </c>
      <c r="N3796" s="64" t="s">
        <v>384</v>
      </c>
      <c r="O3796" s="121">
        <v>2020</v>
      </c>
    </row>
    <row r="3797" spans="1:15" x14ac:dyDescent="0.35">
      <c r="A3797" s="64" t="s">
        <v>3</v>
      </c>
      <c r="B3797" s="65" t="s">
        <v>1</v>
      </c>
      <c r="C3797" s="68">
        <v>100</v>
      </c>
      <c r="D3797" s="66">
        <v>74.569999999999993</v>
      </c>
      <c r="E3797" s="67">
        <v>71.5</v>
      </c>
      <c r="F3797" s="66">
        <v>163.13</v>
      </c>
      <c r="G3797" s="66">
        <v>104.35</v>
      </c>
      <c r="H3797" s="66">
        <v>133.43</v>
      </c>
      <c r="I3797" s="67">
        <v>198.2</v>
      </c>
      <c r="J3797" s="66">
        <v>136.55000000000001</v>
      </c>
      <c r="K3797" s="66">
        <v>161.78</v>
      </c>
      <c r="L3797" s="67">
        <v>148.9</v>
      </c>
      <c r="M3797" s="66">
        <v>129.97</v>
      </c>
      <c r="N3797" s="66">
        <v>100.96</v>
      </c>
      <c r="O3797" s="5">
        <v>107.75</v>
      </c>
    </row>
    <row r="3799" spans="1:15" x14ac:dyDescent="0.35">
      <c r="A3799" s="62" t="s">
        <v>2</v>
      </c>
    </row>
    <row r="3800" spans="1:15" x14ac:dyDescent="0.35">
      <c r="A3800" s="62" t="s">
        <v>1</v>
      </c>
      <c r="B3800" s="62" t="s">
        <v>0</v>
      </c>
    </row>
    <row r="3802" spans="1:15" x14ac:dyDescent="0.35">
      <c r="A3802" s="62" t="s">
        <v>89</v>
      </c>
      <c r="B3802" s="62" t="s">
        <v>266</v>
      </c>
    </row>
    <row r="3803" spans="1:15" x14ac:dyDescent="0.35">
      <c r="A3803" s="62" t="s">
        <v>12</v>
      </c>
      <c r="B3803" s="62" t="s">
        <v>22</v>
      </c>
    </row>
    <row r="3804" spans="1:15" x14ac:dyDescent="0.35">
      <c r="A3804" s="62" t="s">
        <v>306</v>
      </c>
      <c r="B3804" s="62" t="s">
        <v>305</v>
      </c>
    </row>
    <row r="3805" spans="1:15" x14ac:dyDescent="0.35">
      <c r="A3805" s="62" t="s">
        <v>18</v>
      </c>
      <c r="B3805" s="62" t="s">
        <v>310</v>
      </c>
    </row>
    <row r="3807" spans="1:15" x14ac:dyDescent="0.35">
      <c r="A3807" s="64" t="s">
        <v>10</v>
      </c>
      <c r="B3807" s="64" t="s">
        <v>85</v>
      </c>
      <c r="C3807" s="64" t="s">
        <v>9</v>
      </c>
      <c r="D3807" s="64" t="s">
        <v>84</v>
      </c>
      <c r="E3807" s="64" t="s">
        <v>8</v>
      </c>
      <c r="F3807" s="64" t="s">
        <v>83</v>
      </c>
      <c r="G3807" s="64" t="s">
        <v>7</v>
      </c>
      <c r="H3807" s="64" t="s">
        <v>82</v>
      </c>
      <c r="I3807" s="64" t="s">
        <v>6</v>
      </c>
      <c r="J3807" s="64" t="s">
        <v>81</v>
      </c>
      <c r="K3807" s="64" t="s">
        <v>5</v>
      </c>
      <c r="L3807" s="64" t="s">
        <v>80</v>
      </c>
      <c r="M3807" s="64" t="s">
        <v>4</v>
      </c>
      <c r="N3807" s="64" t="s">
        <v>384</v>
      </c>
      <c r="O3807" s="121">
        <v>2020</v>
      </c>
    </row>
    <row r="3808" spans="1:15" x14ac:dyDescent="0.35">
      <c r="A3808" s="64" t="s">
        <v>3</v>
      </c>
      <c r="B3808" s="65" t="s">
        <v>1</v>
      </c>
      <c r="C3808" s="66">
        <v>89.03</v>
      </c>
      <c r="D3808" s="66">
        <v>98.91</v>
      </c>
      <c r="E3808" s="66">
        <v>85.31</v>
      </c>
      <c r="F3808" s="66">
        <v>73.55</v>
      </c>
      <c r="G3808" s="66">
        <v>87.11</v>
      </c>
      <c r="H3808" s="66">
        <v>73.98</v>
      </c>
      <c r="I3808" s="66">
        <v>65.66</v>
      </c>
      <c r="J3808" s="66">
        <v>63.13</v>
      </c>
      <c r="K3808" s="66">
        <v>55.26</v>
      </c>
      <c r="L3808" s="66">
        <v>50.26</v>
      </c>
      <c r="M3808" s="66">
        <v>47.64</v>
      </c>
      <c r="N3808" s="66">
        <v>47.75</v>
      </c>
      <c r="O3808" s="5">
        <v>52.89</v>
      </c>
    </row>
    <row r="3810" spans="1:15" x14ac:dyDescent="0.35">
      <c r="A3810" s="62" t="s">
        <v>2</v>
      </c>
    </row>
    <row r="3811" spans="1:15" x14ac:dyDescent="0.35">
      <c r="A3811" s="62" t="s">
        <v>1</v>
      </c>
      <c r="B3811" s="62" t="s">
        <v>0</v>
      </c>
    </row>
    <row r="3813" spans="1:15" x14ac:dyDescent="0.35">
      <c r="A3813" s="62" t="s">
        <v>89</v>
      </c>
      <c r="B3813" s="62" t="s">
        <v>266</v>
      </c>
    </row>
    <row r="3814" spans="1:15" x14ac:dyDescent="0.35">
      <c r="A3814" s="62" t="s">
        <v>12</v>
      </c>
      <c r="B3814" s="62" t="s">
        <v>22</v>
      </c>
    </row>
    <row r="3815" spans="1:15" x14ac:dyDescent="0.35">
      <c r="A3815" s="62" t="s">
        <v>306</v>
      </c>
      <c r="B3815" s="62" t="s">
        <v>305</v>
      </c>
    </row>
    <row r="3816" spans="1:15" x14ac:dyDescent="0.35">
      <c r="A3816" s="62" t="s">
        <v>18</v>
      </c>
      <c r="B3816" s="62" t="s">
        <v>309</v>
      </c>
    </row>
    <row r="3818" spans="1:15" x14ac:dyDescent="0.35">
      <c r="A3818" s="64" t="s">
        <v>10</v>
      </c>
      <c r="B3818" s="64" t="s">
        <v>85</v>
      </c>
      <c r="C3818" s="64" t="s">
        <v>9</v>
      </c>
      <c r="D3818" s="64" t="s">
        <v>84</v>
      </c>
      <c r="E3818" s="64" t="s">
        <v>8</v>
      </c>
      <c r="F3818" s="64" t="s">
        <v>83</v>
      </c>
      <c r="G3818" s="64" t="s">
        <v>7</v>
      </c>
      <c r="H3818" s="64" t="s">
        <v>82</v>
      </c>
      <c r="I3818" s="64" t="s">
        <v>6</v>
      </c>
      <c r="J3818" s="64" t="s">
        <v>81</v>
      </c>
      <c r="K3818" s="64" t="s">
        <v>5</v>
      </c>
      <c r="L3818" s="64" t="s">
        <v>80</v>
      </c>
      <c r="M3818" s="64" t="s">
        <v>4</v>
      </c>
      <c r="N3818" s="64" t="s">
        <v>384</v>
      </c>
      <c r="O3818" s="121">
        <v>2020</v>
      </c>
    </row>
    <row r="3819" spans="1:15" x14ac:dyDescent="0.35">
      <c r="A3819" s="64" t="s">
        <v>3</v>
      </c>
      <c r="B3819" s="65" t="s">
        <v>1</v>
      </c>
      <c r="C3819" s="66">
        <v>94.42</v>
      </c>
      <c r="D3819" s="66">
        <v>91.16</v>
      </c>
      <c r="E3819" s="66">
        <v>85.31</v>
      </c>
      <c r="F3819" s="67">
        <v>78.3</v>
      </c>
      <c r="G3819" s="66">
        <v>87.72</v>
      </c>
      <c r="H3819" s="66">
        <v>76.33</v>
      </c>
      <c r="I3819" s="66">
        <v>68.959999999999994</v>
      </c>
      <c r="J3819" s="66">
        <v>63.15</v>
      </c>
      <c r="K3819" s="66">
        <v>56.75</v>
      </c>
      <c r="L3819" s="66">
        <v>52.24</v>
      </c>
      <c r="M3819" s="66">
        <v>49.19</v>
      </c>
      <c r="N3819" s="67">
        <v>49.3</v>
      </c>
      <c r="O3819" s="5">
        <v>55.01</v>
      </c>
    </row>
    <row r="3821" spans="1:15" x14ac:dyDescent="0.35">
      <c r="A3821" s="62" t="s">
        <v>2</v>
      </c>
    </row>
    <row r="3822" spans="1:15" x14ac:dyDescent="0.35">
      <c r="A3822" s="62" t="s">
        <v>1</v>
      </c>
      <c r="B3822" s="62" t="s">
        <v>0</v>
      </c>
    </row>
    <row r="3824" spans="1:15" x14ac:dyDescent="0.35">
      <c r="A3824" s="62" t="s">
        <v>89</v>
      </c>
      <c r="B3824" s="62" t="s">
        <v>266</v>
      </c>
    </row>
    <row r="3825" spans="1:15" x14ac:dyDescent="0.35">
      <c r="A3825" s="62" t="s">
        <v>12</v>
      </c>
      <c r="B3825" s="62" t="s">
        <v>22</v>
      </c>
    </row>
    <row r="3826" spans="1:15" x14ac:dyDescent="0.35">
      <c r="A3826" s="62" t="s">
        <v>306</v>
      </c>
      <c r="B3826" s="62" t="s">
        <v>305</v>
      </c>
    </row>
    <row r="3827" spans="1:15" x14ac:dyDescent="0.35">
      <c r="A3827" s="62" t="s">
        <v>18</v>
      </c>
      <c r="B3827" s="62" t="s">
        <v>308</v>
      </c>
    </row>
    <row r="3829" spans="1:15" x14ac:dyDescent="0.35">
      <c r="A3829" s="64" t="s">
        <v>10</v>
      </c>
      <c r="B3829" s="64" t="s">
        <v>85</v>
      </c>
      <c r="C3829" s="64" t="s">
        <v>9</v>
      </c>
      <c r="D3829" s="64" t="s">
        <v>84</v>
      </c>
      <c r="E3829" s="64" t="s">
        <v>8</v>
      </c>
      <c r="F3829" s="64" t="s">
        <v>83</v>
      </c>
      <c r="G3829" s="64" t="s">
        <v>7</v>
      </c>
      <c r="H3829" s="64" t="s">
        <v>82</v>
      </c>
      <c r="I3829" s="64" t="s">
        <v>6</v>
      </c>
      <c r="J3829" s="64" t="s">
        <v>81</v>
      </c>
      <c r="K3829" s="64" t="s">
        <v>5</v>
      </c>
      <c r="L3829" s="64" t="s">
        <v>80</v>
      </c>
      <c r="M3829" s="64" t="s">
        <v>4</v>
      </c>
      <c r="N3829" s="64" t="s">
        <v>384</v>
      </c>
      <c r="O3829" s="121">
        <v>2020</v>
      </c>
    </row>
    <row r="3830" spans="1:15" x14ac:dyDescent="0.35">
      <c r="A3830" s="64" t="s">
        <v>3</v>
      </c>
      <c r="B3830" s="65" t="s">
        <v>1</v>
      </c>
      <c r="C3830" s="69">
        <v>8.9029999999999998E-2</v>
      </c>
      <c r="D3830" s="69">
        <v>9.8909999999999998E-2</v>
      </c>
      <c r="E3830" s="69">
        <v>8.5309999999999997E-2</v>
      </c>
      <c r="F3830" s="69">
        <v>7.3550000000000004E-2</v>
      </c>
      <c r="G3830" s="69">
        <v>8.7110000000000007E-2</v>
      </c>
      <c r="H3830" s="69">
        <v>7.3980000000000004E-2</v>
      </c>
      <c r="I3830" s="69">
        <v>6.5659999999999996E-2</v>
      </c>
      <c r="J3830" s="69">
        <v>6.3130000000000006E-2</v>
      </c>
      <c r="K3830" s="69">
        <v>5.5259999999999997E-2</v>
      </c>
      <c r="L3830" s="69">
        <v>5.0259999999999999E-2</v>
      </c>
      <c r="M3830" s="69">
        <v>4.7640000000000002E-2</v>
      </c>
      <c r="N3830" s="69">
        <v>4.7750000000000001E-2</v>
      </c>
      <c r="O3830" s="5">
        <v>5.289E-2</v>
      </c>
    </row>
    <row r="3832" spans="1:15" x14ac:dyDescent="0.35">
      <c r="A3832" s="62" t="s">
        <v>2</v>
      </c>
    </row>
    <row r="3833" spans="1:15" x14ac:dyDescent="0.35">
      <c r="A3833" s="62" t="s">
        <v>1</v>
      </c>
      <c r="B3833" s="62" t="s">
        <v>0</v>
      </c>
    </row>
    <row r="3835" spans="1:15" x14ac:dyDescent="0.35">
      <c r="A3835" s="62" t="s">
        <v>89</v>
      </c>
      <c r="B3835" s="62" t="s">
        <v>266</v>
      </c>
    </row>
    <row r="3836" spans="1:15" x14ac:dyDescent="0.35">
      <c r="A3836" s="62" t="s">
        <v>12</v>
      </c>
      <c r="B3836" s="62" t="s">
        <v>22</v>
      </c>
    </row>
    <row r="3837" spans="1:15" x14ac:dyDescent="0.35">
      <c r="A3837" s="62" t="s">
        <v>306</v>
      </c>
      <c r="B3837" s="62" t="s">
        <v>305</v>
      </c>
    </row>
    <row r="3838" spans="1:15" x14ac:dyDescent="0.35">
      <c r="A3838" s="62" t="s">
        <v>18</v>
      </c>
      <c r="B3838" s="62" t="s">
        <v>307</v>
      </c>
    </row>
    <row r="3840" spans="1:15" x14ac:dyDescent="0.35">
      <c r="A3840" s="64" t="s">
        <v>10</v>
      </c>
      <c r="B3840" s="64" t="s">
        <v>85</v>
      </c>
      <c r="C3840" s="64" t="s">
        <v>9</v>
      </c>
      <c r="D3840" s="64" t="s">
        <v>84</v>
      </c>
      <c r="E3840" s="64" t="s">
        <v>8</v>
      </c>
      <c r="F3840" s="64" t="s">
        <v>83</v>
      </c>
      <c r="G3840" s="64" t="s">
        <v>7</v>
      </c>
      <c r="H3840" s="64" t="s">
        <v>82</v>
      </c>
      <c r="I3840" s="64" t="s">
        <v>6</v>
      </c>
      <c r="J3840" s="64" t="s">
        <v>81</v>
      </c>
      <c r="K3840" s="64" t="s">
        <v>5</v>
      </c>
      <c r="L3840" s="64" t="s">
        <v>80</v>
      </c>
      <c r="M3840" s="64" t="s">
        <v>4</v>
      </c>
      <c r="N3840" s="64" t="s">
        <v>384</v>
      </c>
      <c r="O3840" s="121">
        <v>2020</v>
      </c>
    </row>
    <row r="3841" spans="1:15" x14ac:dyDescent="0.35">
      <c r="A3841" s="64" t="s">
        <v>3</v>
      </c>
      <c r="B3841" s="65" t="s">
        <v>1</v>
      </c>
      <c r="C3841" s="69">
        <v>9.4420000000000004E-2</v>
      </c>
      <c r="D3841" s="69">
        <v>9.1160000000000005E-2</v>
      </c>
      <c r="E3841" s="69">
        <v>8.5309999999999997E-2</v>
      </c>
      <c r="F3841" s="70">
        <v>7.8299999999999995E-2</v>
      </c>
      <c r="G3841" s="69">
        <v>8.7720000000000006E-2</v>
      </c>
      <c r="H3841" s="69">
        <v>7.6329999999999995E-2</v>
      </c>
      <c r="I3841" s="69">
        <v>6.8959999999999994E-2</v>
      </c>
      <c r="J3841" s="69">
        <v>6.3149999999999998E-2</v>
      </c>
      <c r="K3841" s="69">
        <v>5.6750000000000002E-2</v>
      </c>
      <c r="L3841" s="69">
        <v>5.2240000000000002E-2</v>
      </c>
      <c r="M3841" s="69">
        <v>4.9189999999999998E-2</v>
      </c>
      <c r="N3841" s="70">
        <v>4.9299999999999997E-2</v>
      </c>
      <c r="O3841" s="5">
        <v>5.5010000000000003E-2</v>
      </c>
    </row>
    <row r="3843" spans="1:15" x14ac:dyDescent="0.35">
      <c r="A3843" s="62" t="s">
        <v>2</v>
      </c>
    </row>
    <row r="3844" spans="1:15" x14ac:dyDescent="0.35">
      <c r="A3844" s="62" t="s">
        <v>1</v>
      </c>
      <c r="B3844" s="62" t="s">
        <v>0</v>
      </c>
    </row>
    <row r="3846" spans="1:15" x14ac:dyDescent="0.35">
      <c r="A3846" s="62" t="s">
        <v>89</v>
      </c>
      <c r="B3846" s="62" t="s">
        <v>266</v>
      </c>
    </row>
    <row r="3847" spans="1:15" x14ac:dyDescent="0.35">
      <c r="A3847" s="62" t="s">
        <v>12</v>
      </c>
      <c r="B3847" s="62" t="s">
        <v>22</v>
      </c>
    </row>
    <row r="3848" spans="1:15" x14ac:dyDescent="0.35">
      <c r="A3848" s="62" t="s">
        <v>306</v>
      </c>
      <c r="B3848" s="62" t="s">
        <v>305</v>
      </c>
    </row>
    <row r="3849" spans="1:15" x14ac:dyDescent="0.35">
      <c r="A3849" s="62" t="s">
        <v>18</v>
      </c>
      <c r="B3849" s="62" t="s">
        <v>304</v>
      </c>
    </row>
    <row r="3851" spans="1:15" x14ac:dyDescent="0.35">
      <c r="A3851" s="64" t="s">
        <v>10</v>
      </c>
      <c r="B3851" s="64" t="s">
        <v>85</v>
      </c>
      <c r="C3851" s="64" t="s">
        <v>9</v>
      </c>
      <c r="D3851" s="64" t="s">
        <v>84</v>
      </c>
      <c r="E3851" s="64" t="s">
        <v>8</v>
      </c>
      <c r="F3851" s="64" t="s">
        <v>83</v>
      </c>
      <c r="G3851" s="64" t="s">
        <v>7</v>
      </c>
      <c r="H3851" s="64" t="s">
        <v>82</v>
      </c>
      <c r="I3851" s="64" t="s">
        <v>6</v>
      </c>
      <c r="J3851" s="64" t="s">
        <v>81</v>
      </c>
      <c r="K3851" s="64" t="s">
        <v>5</v>
      </c>
      <c r="L3851" s="64" t="s">
        <v>80</v>
      </c>
      <c r="M3851" s="64" t="s">
        <v>4</v>
      </c>
      <c r="N3851" s="64" t="s">
        <v>384</v>
      </c>
      <c r="O3851" s="121">
        <v>2020</v>
      </c>
    </row>
    <row r="3852" spans="1:15" x14ac:dyDescent="0.35">
      <c r="A3852" s="64" t="s">
        <v>3</v>
      </c>
      <c r="B3852" s="65" t="s">
        <v>1</v>
      </c>
      <c r="C3852" s="68">
        <v>100</v>
      </c>
      <c r="D3852" s="66">
        <v>96.54</v>
      </c>
      <c r="E3852" s="66">
        <v>90.35</v>
      </c>
      <c r="F3852" s="66">
        <v>82.93</v>
      </c>
      <c r="G3852" s="66">
        <v>92.91</v>
      </c>
      <c r="H3852" s="66">
        <v>80.84</v>
      </c>
      <c r="I3852" s="66">
        <v>73.040000000000006</v>
      </c>
      <c r="J3852" s="66">
        <v>66.88</v>
      </c>
      <c r="K3852" s="67">
        <v>60.1</v>
      </c>
      <c r="L3852" s="66">
        <v>55.33</v>
      </c>
      <c r="M3852" s="67">
        <v>52.1</v>
      </c>
      <c r="N3852" s="66">
        <v>52.22</v>
      </c>
      <c r="O3852" s="5">
        <v>61.65</v>
      </c>
    </row>
    <row r="3854" spans="1:15" x14ac:dyDescent="0.35">
      <c r="A3854" s="62" t="s">
        <v>2</v>
      </c>
    </row>
    <row r="3855" spans="1:15" x14ac:dyDescent="0.35">
      <c r="A3855" s="62" t="s">
        <v>1</v>
      </c>
      <c r="B3855" s="62" t="s">
        <v>0</v>
      </c>
    </row>
    <row r="3857" spans="1:15" x14ac:dyDescent="0.35">
      <c r="A3857" s="62" t="s">
        <v>89</v>
      </c>
      <c r="B3857" s="62" t="s">
        <v>266</v>
      </c>
    </row>
    <row r="3858" spans="1:15" x14ac:dyDescent="0.35">
      <c r="A3858" s="62" t="s">
        <v>12</v>
      </c>
      <c r="B3858" s="62" t="s">
        <v>21</v>
      </c>
    </row>
    <row r="3859" spans="1:15" x14ac:dyDescent="0.35">
      <c r="A3859" s="62" t="s">
        <v>306</v>
      </c>
      <c r="B3859" s="62" t="s">
        <v>305</v>
      </c>
    </row>
    <row r="3860" spans="1:15" x14ac:dyDescent="0.35">
      <c r="A3860" s="62" t="s">
        <v>18</v>
      </c>
      <c r="B3860" s="62" t="s">
        <v>310</v>
      </c>
    </row>
    <row r="3862" spans="1:15" x14ac:dyDescent="0.35">
      <c r="A3862" s="64" t="s">
        <v>10</v>
      </c>
      <c r="B3862" s="64" t="s">
        <v>85</v>
      </c>
      <c r="C3862" s="64" t="s">
        <v>9</v>
      </c>
      <c r="D3862" s="64" t="s">
        <v>84</v>
      </c>
      <c r="E3862" s="64" t="s">
        <v>8</v>
      </c>
      <c r="F3862" s="64" t="s">
        <v>83</v>
      </c>
      <c r="G3862" s="64" t="s">
        <v>7</v>
      </c>
      <c r="H3862" s="64" t="s">
        <v>82</v>
      </c>
      <c r="I3862" s="64" t="s">
        <v>6</v>
      </c>
      <c r="J3862" s="64" t="s">
        <v>81</v>
      </c>
      <c r="K3862" s="64" t="s">
        <v>5</v>
      </c>
      <c r="L3862" s="64" t="s">
        <v>80</v>
      </c>
      <c r="M3862" s="64" t="s">
        <v>4</v>
      </c>
      <c r="N3862" s="64" t="s">
        <v>384</v>
      </c>
      <c r="O3862" s="121">
        <v>2020</v>
      </c>
    </row>
    <row r="3863" spans="1:15" x14ac:dyDescent="0.35">
      <c r="A3863" s="64" t="s">
        <v>3</v>
      </c>
      <c r="B3863" s="65" t="s">
        <v>1</v>
      </c>
      <c r="C3863" s="66">
        <v>844.01</v>
      </c>
      <c r="D3863" s="66">
        <v>616.64</v>
      </c>
      <c r="E3863" s="66">
        <v>397.67</v>
      </c>
      <c r="F3863" s="66">
        <v>302.11</v>
      </c>
      <c r="G3863" s="66">
        <v>523.99</v>
      </c>
      <c r="H3863" s="66">
        <v>476.97</v>
      </c>
      <c r="I3863" s="67">
        <v>452.3</v>
      </c>
      <c r="J3863" s="66">
        <v>412.09</v>
      </c>
      <c r="K3863" s="66">
        <v>437.19</v>
      </c>
      <c r="L3863" s="66">
        <v>405.61</v>
      </c>
      <c r="M3863" s="66">
        <v>361.43</v>
      </c>
      <c r="N3863" s="66">
        <v>340.99</v>
      </c>
      <c r="O3863" s="5">
        <v>285.54000000000002</v>
      </c>
    </row>
    <row r="3865" spans="1:15" x14ac:dyDescent="0.35">
      <c r="A3865" s="62" t="s">
        <v>2</v>
      </c>
    </row>
    <row r="3866" spans="1:15" x14ac:dyDescent="0.35">
      <c r="A3866" s="62" t="s">
        <v>1</v>
      </c>
      <c r="B3866" s="62" t="s">
        <v>0</v>
      </c>
    </row>
    <row r="3868" spans="1:15" x14ac:dyDescent="0.35">
      <c r="A3868" s="62" t="s">
        <v>89</v>
      </c>
      <c r="B3868" s="62" t="s">
        <v>266</v>
      </c>
    </row>
    <row r="3869" spans="1:15" x14ac:dyDescent="0.35">
      <c r="A3869" s="62" t="s">
        <v>12</v>
      </c>
      <c r="B3869" s="62" t="s">
        <v>21</v>
      </c>
    </row>
    <row r="3870" spans="1:15" x14ac:dyDescent="0.35">
      <c r="A3870" s="62" t="s">
        <v>306</v>
      </c>
      <c r="B3870" s="62" t="s">
        <v>305</v>
      </c>
    </row>
    <row r="3871" spans="1:15" x14ac:dyDescent="0.35">
      <c r="A3871" s="62" t="s">
        <v>18</v>
      </c>
      <c r="B3871" s="62" t="s">
        <v>309</v>
      </c>
    </row>
    <row r="3873" spans="1:15" x14ac:dyDescent="0.35">
      <c r="A3873" s="64" t="s">
        <v>10</v>
      </c>
      <c r="B3873" s="64" t="s">
        <v>85</v>
      </c>
      <c r="C3873" s="64" t="s">
        <v>9</v>
      </c>
      <c r="D3873" s="64" t="s">
        <v>84</v>
      </c>
      <c r="E3873" s="64" t="s">
        <v>8</v>
      </c>
      <c r="F3873" s="64" t="s">
        <v>83</v>
      </c>
      <c r="G3873" s="64" t="s">
        <v>7</v>
      </c>
      <c r="H3873" s="64" t="s">
        <v>82</v>
      </c>
      <c r="I3873" s="64" t="s">
        <v>6</v>
      </c>
      <c r="J3873" s="64" t="s">
        <v>81</v>
      </c>
      <c r="K3873" s="64" t="s">
        <v>5</v>
      </c>
      <c r="L3873" s="64" t="s">
        <v>80</v>
      </c>
      <c r="M3873" s="64" t="s">
        <v>4</v>
      </c>
      <c r="N3873" s="64" t="s">
        <v>384</v>
      </c>
      <c r="O3873" s="121">
        <v>2020</v>
      </c>
    </row>
    <row r="3874" spans="1:15" x14ac:dyDescent="0.35">
      <c r="A3874" s="64" t="s">
        <v>3</v>
      </c>
      <c r="B3874" s="65" t="s">
        <v>1</v>
      </c>
      <c r="C3874" s="66">
        <v>609.96</v>
      </c>
      <c r="D3874" s="66">
        <v>397.19</v>
      </c>
      <c r="E3874" s="66">
        <v>397.67</v>
      </c>
      <c r="F3874" s="66">
        <v>308.51</v>
      </c>
      <c r="G3874" s="66">
        <v>406.17</v>
      </c>
      <c r="H3874" s="66">
        <v>417.98</v>
      </c>
      <c r="I3874" s="66">
        <v>361.91</v>
      </c>
      <c r="J3874" s="66">
        <v>356.71</v>
      </c>
      <c r="K3874" s="66">
        <v>344.22</v>
      </c>
      <c r="L3874" s="66">
        <v>303.26</v>
      </c>
      <c r="M3874" s="66">
        <v>271.83999999999997</v>
      </c>
      <c r="N3874" s="67">
        <v>312.8</v>
      </c>
      <c r="O3874" s="5">
        <v>272.04000000000002</v>
      </c>
    </row>
    <row r="3876" spans="1:15" x14ac:dyDescent="0.35">
      <c r="A3876" s="62" t="s">
        <v>2</v>
      </c>
    </row>
    <row r="3877" spans="1:15" x14ac:dyDescent="0.35">
      <c r="A3877" s="62" t="s">
        <v>1</v>
      </c>
      <c r="B3877" s="62" t="s">
        <v>0</v>
      </c>
    </row>
    <row r="3879" spans="1:15" x14ac:dyDescent="0.35">
      <c r="A3879" s="62" t="s">
        <v>89</v>
      </c>
      <c r="B3879" s="62" t="s">
        <v>266</v>
      </c>
    </row>
    <row r="3880" spans="1:15" x14ac:dyDescent="0.35">
      <c r="A3880" s="62" t="s">
        <v>12</v>
      </c>
      <c r="B3880" s="62" t="s">
        <v>21</v>
      </c>
    </row>
    <row r="3881" spans="1:15" x14ac:dyDescent="0.35">
      <c r="A3881" s="62" t="s">
        <v>306</v>
      </c>
      <c r="B3881" s="62" t="s">
        <v>305</v>
      </c>
    </row>
    <row r="3882" spans="1:15" x14ac:dyDescent="0.35">
      <c r="A3882" s="62" t="s">
        <v>18</v>
      </c>
      <c r="B3882" s="62" t="s">
        <v>308</v>
      </c>
    </row>
    <row r="3884" spans="1:15" x14ac:dyDescent="0.35">
      <c r="A3884" s="64" t="s">
        <v>10</v>
      </c>
      <c r="B3884" s="64" t="s">
        <v>85</v>
      </c>
      <c r="C3884" s="64" t="s">
        <v>9</v>
      </c>
      <c r="D3884" s="64" t="s">
        <v>84</v>
      </c>
      <c r="E3884" s="64" t="s">
        <v>8</v>
      </c>
      <c r="F3884" s="64" t="s">
        <v>83</v>
      </c>
      <c r="G3884" s="64" t="s">
        <v>7</v>
      </c>
      <c r="H3884" s="64" t="s">
        <v>82</v>
      </c>
      <c r="I3884" s="64" t="s">
        <v>6</v>
      </c>
      <c r="J3884" s="64" t="s">
        <v>81</v>
      </c>
      <c r="K3884" s="64" t="s">
        <v>5</v>
      </c>
      <c r="L3884" s="64" t="s">
        <v>80</v>
      </c>
      <c r="M3884" s="64" t="s">
        <v>4</v>
      </c>
      <c r="N3884" s="64" t="s">
        <v>384</v>
      </c>
      <c r="O3884" s="121">
        <v>2020</v>
      </c>
    </row>
    <row r="3885" spans="1:15" x14ac:dyDescent="0.35">
      <c r="A3885" s="64" t="s">
        <v>3</v>
      </c>
      <c r="B3885" s="65" t="s">
        <v>1</v>
      </c>
      <c r="C3885" s="69">
        <v>0.84401000000000004</v>
      </c>
      <c r="D3885" s="69">
        <v>0.61663999999999997</v>
      </c>
      <c r="E3885" s="69">
        <v>0.39767000000000002</v>
      </c>
      <c r="F3885" s="69">
        <v>0.30210999999999999</v>
      </c>
      <c r="G3885" s="69">
        <v>0.52398999999999996</v>
      </c>
      <c r="H3885" s="69">
        <v>0.47697000000000001</v>
      </c>
      <c r="I3885" s="70">
        <v>0.45229999999999998</v>
      </c>
      <c r="J3885" s="69">
        <v>0.41209000000000001</v>
      </c>
      <c r="K3885" s="69">
        <v>0.43719000000000002</v>
      </c>
      <c r="L3885" s="69">
        <v>0.40561000000000003</v>
      </c>
      <c r="M3885" s="69">
        <v>0.36142999999999997</v>
      </c>
      <c r="N3885" s="69">
        <v>0.34099000000000002</v>
      </c>
      <c r="O3885" s="5">
        <v>0.28554000000000002</v>
      </c>
    </row>
    <row r="3887" spans="1:15" x14ac:dyDescent="0.35">
      <c r="A3887" s="62" t="s">
        <v>2</v>
      </c>
    </row>
    <row r="3888" spans="1:15" x14ac:dyDescent="0.35">
      <c r="A3888" s="62" t="s">
        <v>1</v>
      </c>
      <c r="B3888" s="62" t="s">
        <v>0</v>
      </c>
    </row>
    <row r="3890" spans="1:15" x14ac:dyDescent="0.35">
      <c r="A3890" s="62" t="s">
        <v>89</v>
      </c>
      <c r="B3890" s="62" t="s">
        <v>266</v>
      </c>
    </row>
    <row r="3891" spans="1:15" x14ac:dyDescent="0.35">
      <c r="A3891" s="62" t="s">
        <v>12</v>
      </c>
      <c r="B3891" s="62" t="s">
        <v>21</v>
      </c>
    </row>
    <row r="3892" spans="1:15" x14ac:dyDescent="0.35">
      <c r="A3892" s="62" t="s">
        <v>306</v>
      </c>
      <c r="B3892" s="62" t="s">
        <v>305</v>
      </c>
    </row>
    <row r="3893" spans="1:15" x14ac:dyDescent="0.35">
      <c r="A3893" s="62" t="s">
        <v>18</v>
      </c>
      <c r="B3893" s="62" t="s">
        <v>307</v>
      </c>
    </row>
    <row r="3895" spans="1:15" x14ac:dyDescent="0.35">
      <c r="A3895" s="64" t="s">
        <v>10</v>
      </c>
      <c r="B3895" s="64" t="s">
        <v>85</v>
      </c>
      <c r="C3895" s="64" t="s">
        <v>9</v>
      </c>
      <c r="D3895" s="64" t="s">
        <v>84</v>
      </c>
      <c r="E3895" s="64" t="s">
        <v>8</v>
      </c>
      <c r="F3895" s="64" t="s">
        <v>83</v>
      </c>
      <c r="G3895" s="64" t="s">
        <v>7</v>
      </c>
      <c r="H3895" s="64" t="s">
        <v>82</v>
      </c>
      <c r="I3895" s="64" t="s">
        <v>6</v>
      </c>
      <c r="J3895" s="64" t="s">
        <v>81</v>
      </c>
      <c r="K3895" s="64" t="s">
        <v>5</v>
      </c>
      <c r="L3895" s="64" t="s">
        <v>80</v>
      </c>
      <c r="M3895" s="64" t="s">
        <v>4</v>
      </c>
      <c r="N3895" s="64" t="s">
        <v>384</v>
      </c>
      <c r="O3895" s="121">
        <v>2020</v>
      </c>
    </row>
    <row r="3896" spans="1:15" x14ac:dyDescent="0.35">
      <c r="A3896" s="64" t="s">
        <v>3</v>
      </c>
      <c r="B3896" s="65" t="s">
        <v>1</v>
      </c>
      <c r="C3896" s="69">
        <v>0.60995999999999995</v>
      </c>
      <c r="D3896" s="69">
        <v>0.39718999999999999</v>
      </c>
      <c r="E3896" s="69">
        <v>0.39767000000000002</v>
      </c>
      <c r="F3896" s="69">
        <v>0.30851000000000001</v>
      </c>
      <c r="G3896" s="69">
        <v>0.40616999999999998</v>
      </c>
      <c r="H3896" s="69">
        <v>0.41798000000000002</v>
      </c>
      <c r="I3896" s="69">
        <v>0.36191000000000001</v>
      </c>
      <c r="J3896" s="69">
        <v>0.35671000000000003</v>
      </c>
      <c r="K3896" s="69">
        <v>0.34422000000000003</v>
      </c>
      <c r="L3896" s="69">
        <v>0.30325999999999997</v>
      </c>
      <c r="M3896" s="69">
        <v>0.27184000000000003</v>
      </c>
      <c r="N3896" s="70">
        <v>0.31280000000000002</v>
      </c>
      <c r="O3896" s="5">
        <v>0.27204</v>
      </c>
    </row>
    <row r="3898" spans="1:15" x14ac:dyDescent="0.35">
      <c r="A3898" s="62" t="s">
        <v>2</v>
      </c>
    </row>
    <row r="3899" spans="1:15" x14ac:dyDescent="0.35">
      <c r="A3899" s="62" t="s">
        <v>1</v>
      </c>
      <c r="B3899" s="62" t="s">
        <v>0</v>
      </c>
    </row>
    <row r="3901" spans="1:15" x14ac:dyDescent="0.35">
      <c r="A3901" s="62" t="s">
        <v>89</v>
      </c>
      <c r="B3901" s="62" t="s">
        <v>266</v>
      </c>
    </row>
    <row r="3902" spans="1:15" x14ac:dyDescent="0.35">
      <c r="A3902" s="62" t="s">
        <v>12</v>
      </c>
      <c r="B3902" s="62" t="s">
        <v>21</v>
      </c>
    </row>
    <row r="3903" spans="1:15" x14ac:dyDescent="0.35">
      <c r="A3903" s="62" t="s">
        <v>306</v>
      </c>
      <c r="B3903" s="62" t="s">
        <v>305</v>
      </c>
    </row>
    <row r="3904" spans="1:15" x14ac:dyDescent="0.35">
      <c r="A3904" s="62" t="s">
        <v>18</v>
      </c>
      <c r="B3904" s="62" t="s">
        <v>304</v>
      </c>
    </row>
    <row r="3906" spans="1:15" x14ac:dyDescent="0.35">
      <c r="A3906" s="64" t="s">
        <v>10</v>
      </c>
      <c r="B3906" s="64" t="s">
        <v>85</v>
      </c>
      <c r="C3906" s="64" t="s">
        <v>9</v>
      </c>
      <c r="D3906" s="64" t="s">
        <v>84</v>
      </c>
      <c r="E3906" s="64" t="s">
        <v>8</v>
      </c>
      <c r="F3906" s="64" t="s">
        <v>83</v>
      </c>
      <c r="G3906" s="64" t="s">
        <v>7</v>
      </c>
      <c r="H3906" s="64" t="s">
        <v>82</v>
      </c>
      <c r="I3906" s="64" t="s">
        <v>6</v>
      </c>
      <c r="J3906" s="64" t="s">
        <v>81</v>
      </c>
      <c r="K3906" s="64" t="s">
        <v>5</v>
      </c>
      <c r="L3906" s="64" t="s">
        <v>80</v>
      </c>
      <c r="M3906" s="64" t="s">
        <v>4</v>
      </c>
      <c r="N3906" s="64" t="s">
        <v>384</v>
      </c>
      <c r="O3906" s="121">
        <v>2020</v>
      </c>
    </row>
    <row r="3907" spans="1:15" x14ac:dyDescent="0.35">
      <c r="A3907" s="64" t="s">
        <v>3</v>
      </c>
      <c r="B3907" s="65" t="s">
        <v>1</v>
      </c>
      <c r="C3907" s="68">
        <v>100</v>
      </c>
      <c r="D3907" s="66">
        <v>65.12</v>
      </c>
      <c r="E3907" s="67">
        <v>65.2</v>
      </c>
      <c r="F3907" s="66">
        <v>50.58</v>
      </c>
      <c r="G3907" s="66">
        <v>66.59</v>
      </c>
      <c r="H3907" s="66">
        <v>68.53</v>
      </c>
      <c r="I3907" s="66">
        <v>59.33</v>
      </c>
      <c r="J3907" s="66">
        <v>58.48</v>
      </c>
      <c r="K3907" s="66">
        <v>56.43</v>
      </c>
      <c r="L3907" s="66">
        <v>49.72</v>
      </c>
      <c r="M3907" s="66">
        <v>44.57</v>
      </c>
      <c r="N3907" s="66">
        <v>51.28</v>
      </c>
      <c r="O3907" s="5">
        <v>66.099999999999994</v>
      </c>
    </row>
    <row r="3909" spans="1:15" x14ac:dyDescent="0.35">
      <c r="A3909" s="62" t="s">
        <v>2</v>
      </c>
    </row>
    <row r="3910" spans="1:15" x14ac:dyDescent="0.35">
      <c r="A3910" s="62" t="s">
        <v>1</v>
      </c>
      <c r="B3910" s="62" t="s">
        <v>0</v>
      </c>
    </row>
    <row r="3912" spans="1:15" x14ac:dyDescent="0.35">
      <c r="A3912" s="62" t="s">
        <v>89</v>
      </c>
      <c r="B3912" s="62" t="s">
        <v>266</v>
      </c>
    </row>
    <row r="3913" spans="1:15" x14ac:dyDescent="0.35">
      <c r="A3913" s="62" t="s">
        <v>12</v>
      </c>
      <c r="B3913" s="62" t="s">
        <v>20</v>
      </c>
    </row>
    <row r="3914" spans="1:15" x14ac:dyDescent="0.35">
      <c r="A3914" s="62" t="s">
        <v>306</v>
      </c>
      <c r="B3914" s="62" t="s">
        <v>305</v>
      </c>
    </row>
    <row r="3915" spans="1:15" x14ac:dyDescent="0.35">
      <c r="A3915" s="62" t="s">
        <v>18</v>
      </c>
      <c r="B3915" s="62" t="s">
        <v>310</v>
      </c>
    </row>
    <row r="3917" spans="1:15" x14ac:dyDescent="0.35">
      <c r="A3917" s="64" t="s">
        <v>10</v>
      </c>
      <c r="B3917" s="64" t="s">
        <v>85</v>
      </c>
      <c r="C3917" s="64" t="s">
        <v>9</v>
      </c>
      <c r="D3917" s="64" t="s">
        <v>84</v>
      </c>
      <c r="E3917" s="64" t="s">
        <v>8</v>
      </c>
      <c r="F3917" s="64" t="s">
        <v>83</v>
      </c>
      <c r="G3917" s="64" t="s">
        <v>7</v>
      </c>
      <c r="H3917" s="64" t="s">
        <v>82</v>
      </c>
      <c r="I3917" s="64" t="s">
        <v>6</v>
      </c>
      <c r="J3917" s="64" t="s">
        <v>81</v>
      </c>
      <c r="K3917" s="64" t="s">
        <v>5</v>
      </c>
      <c r="L3917" s="64" t="s">
        <v>80</v>
      </c>
      <c r="M3917" s="64" t="s">
        <v>4</v>
      </c>
      <c r="N3917" s="64" t="s">
        <v>384</v>
      </c>
      <c r="O3917" s="121">
        <v>2020</v>
      </c>
    </row>
    <row r="3918" spans="1:15" x14ac:dyDescent="0.35">
      <c r="A3918" s="64" t="s">
        <v>3</v>
      </c>
      <c r="B3918" s="65" t="s">
        <v>1</v>
      </c>
      <c r="C3918" s="67">
        <v>6362.5</v>
      </c>
      <c r="D3918" s="66">
        <v>6192.04</v>
      </c>
      <c r="E3918" s="66">
        <v>3175.08</v>
      </c>
      <c r="F3918" s="66">
        <v>2428.83</v>
      </c>
      <c r="G3918" s="66">
        <v>4165.18</v>
      </c>
      <c r="H3918" s="66">
        <v>3997.97</v>
      </c>
      <c r="I3918" s="66">
        <v>4048.35</v>
      </c>
      <c r="J3918" s="66">
        <v>3893.71</v>
      </c>
      <c r="K3918" s="66">
        <v>3765.76</v>
      </c>
      <c r="L3918" s="67">
        <v>3834.8</v>
      </c>
      <c r="M3918" s="66">
        <v>3312.06</v>
      </c>
      <c r="N3918" s="66">
        <v>3128.11</v>
      </c>
      <c r="O3918" s="7">
        <v>2954.65</v>
      </c>
    </row>
    <row r="3920" spans="1:15" x14ac:dyDescent="0.35">
      <c r="A3920" s="62" t="s">
        <v>2</v>
      </c>
    </row>
    <row r="3921" spans="1:15" x14ac:dyDescent="0.35">
      <c r="A3921" s="62" t="s">
        <v>1</v>
      </c>
      <c r="B3921" s="62" t="s">
        <v>0</v>
      </c>
    </row>
    <row r="3923" spans="1:15" x14ac:dyDescent="0.35">
      <c r="A3923" s="62" t="s">
        <v>89</v>
      </c>
      <c r="B3923" s="62" t="s">
        <v>266</v>
      </c>
    </row>
    <row r="3924" spans="1:15" x14ac:dyDescent="0.35">
      <c r="A3924" s="62" t="s">
        <v>12</v>
      </c>
      <c r="B3924" s="62" t="s">
        <v>20</v>
      </c>
    </row>
    <row r="3925" spans="1:15" x14ac:dyDescent="0.35">
      <c r="A3925" s="62" t="s">
        <v>306</v>
      </c>
      <c r="B3925" s="62" t="s">
        <v>305</v>
      </c>
    </row>
    <row r="3926" spans="1:15" x14ac:dyDescent="0.35">
      <c r="A3926" s="62" t="s">
        <v>18</v>
      </c>
      <c r="B3926" s="62" t="s">
        <v>309</v>
      </c>
    </row>
    <row r="3928" spans="1:15" x14ac:dyDescent="0.35">
      <c r="A3928" s="64" t="s">
        <v>10</v>
      </c>
      <c r="B3928" s="64" t="s">
        <v>85</v>
      </c>
      <c r="C3928" s="64" t="s">
        <v>9</v>
      </c>
      <c r="D3928" s="64" t="s">
        <v>84</v>
      </c>
      <c r="E3928" s="64" t="s">
        <v>8</v>
      </c>
      <c r="F3928" s="64" t="s">
        <v>83</v>
      </c>
      <c r="G3928" s="64" t="s">
        <v>7</v>
      </c>
      <c r="H3928" s="64" t="s">
        <v>82</v>
      </c>
      <c r="I3928" s="64" t="s">
        <v>6</v>
      </c>
      <c r="J3928" s="64" t="s">
        <v>81</v>
      </c>
      <c r="K3928" s="64" t="s">
        <v>5</v>
      </c>
      <c r="L3928" s="64" t="s">
        <v>80</v>
      </c>
      <c r="M3928" s="64" t="s">
        <v>4</v>
      </c>
      <c r="N3928" s="64" t="s">
        <v>384</v>
      </c>
      <c r="O3928" s="121">
        <v>2020</v>
      </c>
    </row>
    <row r="3929" spans="1:15" x14ac:dyDescent="0.35">
      <c r="A3929" s="64" t="s">
        <v>3</v>
      </c>
      <c r="B3929" s="65" t="s">
        <v>1</v>
      </c>
      <c r="C3929" s="66">
        <v>4662.8599999999997</v>
      </c>
      <c r="D3929" s="66">
        <v>4846.66</v>
      </c>
      <c r="E3929" s="66">
        <v>3175.08</v>
      </c>
      <c r="F3929" s="66">
        <v>2632.65</v>
      </c>
      <c r="G3929" s="66">
        <v>3831.23</v>
      </c>
      <c r="H3929" s="66">
        <v>4398.99</v>
      </c>
      <c r="I3929" s="66">
        <v>5271.71</v>
      </c>
      <c r="J3929" s="66">
        <v>6595.77</v>
      </c>
      <c r="K3929" s="66">
        <v>6225.25</v>
      </c>
      <c r="L3929" s="66">
        <v>6334.09</v>
      </c>
      <c r="M3929" s="66">
        <v>5368.44</v>
      </c>
      <c r="N3929" s="66">
        <v>5416.61</v>
      </c>
      <c r="O3929" s="7">
        <v>5575.85</v>
      </c>
    </row>
    <row r="3931" spans="1:15" x14ac:dyDescent="0.35">
      <c r="A3931" s="62" t="s">
        <v>2</v>
      </c>
    </row>
    <row r="3932" spans="1:15" x14ac:dyDescent="0.35">
      <c r="A3932" s="62" t="s">
        <v>1</v>
      </c>
      <c r="B3932" s="62" t="s">
        <v>0</v>
      </c>
    </row>
    <row r="3934" spans="1:15" x14ac:dyDescent="0.35">
      <c r="A3934" s="62" t="s">
        <v>89</v>
      </c>
      <c r="B3934" s="62" t="s">
        <v>266</v>
      </c>
    </row>
    <row r="3935" spans="1:15" x14ac:dyDescent="0.35">
      <c r="A3935" s="62" t="s">
        <v>12</v>
      </c>
      <c r="B3935" s="62" t="s">
        <v>20</v>
      </c>
    </row>
    <row r="3936" spans="1:15" x14ac:dyDescent="0.35">
      <c r="A3936" s="62" t="s">
        <v>306</v>
      </c>
      <c r="B3936" s="62" t="s">
        <v>305</v>
      </c>
    </row>
    <row r="3937" spans="1:15" x14ac:dyDescent="0.35">
      <c r="A3937" s="62" t="s">
        <v>18</v>
      </c>
      <c r="B3937" s="62" t="s">
        <v>308</v>
      </c>
    </row>
    <row r="3939" spans="1:15" x14ac:dyDescent="0.35">
      <c r="A3939" s="64" t="s">
        <v>10</v>
      </c>
      <c r="B3939" s="64" t="s">
        <v>85</v>
      </c>
      <c r="C3939" s="64" t="s">
        <v>9</v>
      </c>
      <c r="D3939" s="64" t="s">
        <v>84</v>
      </c>
      <c r="E3939" s="64" t="s">
        <v>8</v>
      </c>
      <c r="F3939" s="64" t="s">
        <v>83</v>
      </c>
      <c r="G3939" s="64" t="s">
        <v>7</v>
      </c>
      <c r="H3939" s="64" t="s">
        <v>82</v>
      </c>
      <c r="I3939" s="64" t="s">
        <v>6</v>
      </c>
      <c r="J3939" s="64" t="s">
        <v>81</v>
      </c>
      <c r="K3939" s="64" t="s">
        <v>5</v>
      </c>
      <c r="L3939" s="64" t="s">
        <v>80</v>
      </c>
      <c r="M3939" s="64" t="s">
        <v>4</v>
      </c>
      <c r="N3939" s="64" t="s">
        <v>384</v>
      </c>
      <c r="O3939" s="121">
        <v>2020</v>
      </c>
    </row>
    <row r="3940" spans="1:15" x14ac:dyDescent="0.35">
      <c r="A3940" s="64" t="s">
        <v>3</v>
      </c>
      <c r="B3940" s="65" t="s">
        <v>1</v>
      </c>
      <c r="C3940" s="70">
        <v>6.3624999999999998</v>
      </c>
      <c r="D3940" s="69">
        <v>6.1920400000000004</v>
      </c>
      <c r="E3940" s="69">
        <v>3.1750799999999999</v>
      </c>
      <c r="F3940" s="69">
        <v>2.42883</v>
      </c>
      <c r="G3940" s="69">
        <v>4.1651800000000003</v>
      </c>
      <c r="H3940" s="69">
        <v>3.99797</v>
      </c>
      <c r="I3940" s="69">
        <v>4.0483500000000001</v>
      </c>
      <c r="J3940" s="69">
        <v>3.89371</v>
      </c>
      <c r="K3940" s="69">
        <v>3.7657600000000002</v>
      </c>
      <c r="L3940" s="70">
        <v>3.8348</v>
      </c>
      <c r="M3940" s="69">
        <v>3.3120599999999998</v>
      </c>
      <c r="N3940" s="69">
        <v>3.1281099999999999</v>
      </c>
      <c r="O3940" s="5">
        <v>2.95465</v>
      </c>
    </row>
    <row r="3942" spans="1:15" x14ac:dyDescent="0.35">
      <c r="A3942" s="62" t="s">
        <v>2</v>
      </c>
    </row>
    <row r="3943" spans="1:15" x14ac:dyDescent="0.35">
      <c r="A3943" s="62" t="s">
        <v>1</v>
      </c>
      <c r="B3943" s="62" t="s">
        <v>0</v>
      </c>
    </row>
    <row r="3945" spans="1:15" x14ac:dyDescent="0.35">
      <c r="A3945" s="62" t="s">
        <v>89</v>
      </c>
      <c r="B3945" s="62" t="s">
        <v>266</v>
      </c>
    </row>
    <row r="3946" spans="1:15" x14ac:dyDescent="0.35">
      <c r="A3946" s="62" t="s">
        <v>12</v>
      </c>
      <c r="B3946" s="62" t="s">
        <v>20</v>
      </c>
    </row>
    <row r="3947" spans="1:15" x14ac:dyDescent="0.35">
      <c r="A3947" s="62" t="s">
        <v>306</v>
      </c>
      <c r="B3947" s="62" t="s">
        <v>305</v>
      </c>
    </row>
    <row r="3948" spans="1:15" x14ac:dyDescent="0.35">
      <c r="A3948" s="62" t="s">
        <v>18</v>
      </c>
      <c r="B3948" s="62" t="s">
        <v>307</v>
      </c>
    </row>
    <row r="3950" spans="1:15" x14ac:dyDescent="0.35">
      <c r="A3950" s="64" t="s">
        <v>10</v>
      </c>
      <c r="B3950" s="64" t="s">
        <v>85</v>
      </c>
      <c r="C3950" s="64" t="s">
        <v>9</v>
      </c>
      <c r="D3950" s="64" t="s">
        <v>84</v>
      </c>
      <c r="E3950" s="64" t="s">
        <v>8</v>
      </c>
      <c r="F3950" s="64" t="s">
        <v>83</v>
      </c>
      <c r="G3950" s="64" t="s">
        <v>7</v>
      </c>
      <c r="H3950" s="64" t="s">
        <v>82</v>
      </c>
      <c r="I3950" s="64" t="s">
        <v>6</v>
      </c>
      <c r="J3950" s="64" t="s">
        <v>81</v>
      </c>
      <c r="K3950" s="64" t="s">
        <v>5</v>
      </c>
      <c r="L3950" s="64" t="s">
        <v>80</v>
      </c>
      <c r="M3950" s="64" t="s">
        <v>4</v>
      </c>
      <c r="N3950" s="64" t="s">
        <v>384</v>
      </c>
      <c r="O3950" s="121">
        <v>2020</v>
      </c>
    </row>
    <row r="3951" spans="1:15" x14ac:dyDescent="0.35">
      <c r="A3951" s="64" t="s">
        <v>3</v>
      </c>
      <c r="B3951" s="65" t="s">
        <v>1</v>
      </c>
      <c r="C3951" s="69">
        <v>4.6628600000000002</v>
      </c>
      <c r="D3951" s="69">
        <v>4.84666</v>
      </c>
      <c r="E3951" s="69">
        <v>3.1750799999999999</v>
      </c>
      <c r="F3951" s="69">
        <v>2.6326499999999999</v>
      </c>
      <c r="G3951" s="69">
        <v>3.8312300000000001</v>
      </c>
      <c r="H3951" s="69">
        <v>4.3989900000000004</v>
      </c>
      <c r="I3951" s="69">
        <v>5.2717099999999997</v>
      </c>
      <c r="J3951" s="69">
        <v>6.5957699999999999</v>
      </c>
      <c r="K3951" s="69">
        <v>6.22525</v>
      </c>
      <c r="L3951" s="69">
        <v>6.3340899999999998</v>
      </c>
      <c r="M3951" s="69">
        <v>5.3684399999999997</v>
      </c>
      <c r="N3951" s="69">
        <v>5.4166100000000004</v>
      </c>
      <c r="O3951" s="5">
        <v>5.57585</v>
      </c>
    </row>
    <row r="3953" spans="1:15" x14ac:dyDescent="0.35">
      <c r="A3953" s="62" t="s">
        <v>2</v>
      </c>
    </row>
    <row r="3954" spans="1:15" x14ac:dyDescent="0.35">
      <c r="A3954" s="62" t="s">
        <v>1</v>
      </c>
      <c r="B3954" s="62" t="s">
        <v>0</v>
      </c>
    </row>
    <row r="3956" spans="1:15" x14ac:dyDescent="0.35">
      <c r="A3956" s="62" t="s">
        <v>89</v>
      </c>
      <c r="B3956" s="62" t="s">
        <v>266</v>
      </c>
    </row>
    <row r="3957" spans="1:15" x14ac:dyDescent="0.35">
      <c r="A3957" s="62" t="s">
        <v>12</v>
      </c>
      <c r="B3957" s="62" t="s">
        <v>20</v>
      </c>
    </row>
    <row r="3958" spans="1:15" x14ac:dyDescent="0.35">
      <c r="A3958" s="62" t="s">
        <v>306</v>
      </c>
      <c r="B3958" s="62" t="s">
        <v>305</v>
      </c>
    </row>
    <row r="3959" spans="1:15" x14ac:dyDescent="0.35">
      <c r="A3959" s="62" t="s">
        <v>18</v>
      </c>
      <c r="B3959" s="62" t="s">
        <v>304</v>
      </c>
    </row>
    <row r="3961" spans="1:15" x14ac:dyDescent="0.35">
      <c r="A3961" s="64" t="s">
        <v>10</v>
      </c>
      <c r="B3961" s="64" t="s">
        <v>85</v>
      </c>
      <c r="C3961" s="64" t="s">
        <v>9</v>
      </c>
      <c r="D3961" s="64" t="s">
        <v>84</v>
      </c>
      <c r="E3961" s="64" t="s">
        <v>8</v>
      </c>
      <c r="F3961" s="64" t="s">
        <v>83</v>
      </c>
      <c r="G3961" s="64" t="s">
        <v>7</v>
      </c>
      <c r="H3961" s="64" t="s">
        <v>82</v>
      </c>
      <c r="I3961" s="64" t="s">
        <v>6</v>
      </c>
      <c r="J3961" s="64" t="s">
        <v>81</v>
      </c>
      <c r="K3961" s="64" t="s">
        <v>5</v>
      </c>
      <c r="L3961" s="64" t="s">
        <v>80</v>
      </c>
      <c r="M3961" s="64" t="s">
        <v>4</v>
      </c>
      <c r="N3961" s="64" t="s">
        <v>384</v>
      </c>
      <c r="O3961" s="121">
        <v>2020</v>
      </c>
    </row>
    <row r="3962" spans="1:15" x14ac:dyDescent="0.35">
      <c r="A3962" s="64" t="s">
        <v>3</v>
      </c>
      <c r="B3962" s="65" t="s">
        <v>1</v>
      </c>
      <c r="C3962" s="68">
        <v>100</v>
      </c>
      <c r="D3962" s="66">
        <v>103.94</v>
      </c>
      <c r="E3962" s="66">
        <v>68.09</v>
      </c>
      <c r="F3962" s="66">
        <v>56.46</v>
      </c>
      <c r="G3962" s="66">
        <v>82.16</v>
      </c>
      <c r="H3962" s="66">
        <v>94.34</v>
      </c>
      <c r="I3962" s="66">
        <v>113.06</v>
      </c>
      <c r="J3962" s="66">
        <v>141.44999999999999</v>
      </c>
      <c r="K3962" s="66">
        <v>133.51</v>
      </c>
      <c r="L3962" s="66">
        <v>135.84</v>
      </c>
      <c r="M3962" s="66">
        <v>115.13</v>
      </c>
      <c r="N3962" s="66">
        <v>116.17</v>
      </c>
      <c r="O3962" s="5">
        <v>109.64</v>
      </c>
    </row>
    <row r="3964" spans="1:15" x14ac:dyDescent="0.35">
      <c r="A3964" s="62" t="s">
        <v>2</v>
      </c>
    </row>
    <row r="3965" spans="1:15" x14ac:dyDescent="0.35">
      <c r="A3965" s="62" t="s">
        <v>1</v>
      </c>
      <c r="B3965" s="62" t="s">
        <v>0</v>
      </c>
    </row>
    <row r="3967" spans="1:15" x14ac:dyDescent="0.35">
      <c r="A3967" s="62" t="s">
        <v>89</v>
      </c>
      <c r="B3967" s="62" t="s">
        <v>266</v>
      </c>
    </row>
    <row r="3968" spans="1:15" x14ac:dyDescent="0.35">
      <c r="A3968" s="62" t="s">
        <v>12</v>
      </c>
      <c r="B3968" s="62" t="s">
        <v>19</v>
      </c>
    </row>
    <row r="3969" spans="1:15" x14ac:dyDescent="0.35">
      <c r="A3969" s="62" t="s">
        <v>306</v>
      </c>
      <c r="B3969" s="62" t="s">
        <v>305</v>
      </c>
    </row>
    <row r="3970" spans="1:15" x14ac:dyDescent="0.35">
      <c r="A3970" s="62" t="s">
        <v>18</v>
      </c>
      <c r="B3970" s="62" t="s">
        <v>310</v>
      </c>
    </row>
    <row r="3972" spans="1:15" x14ac:dyDescent="0.35">
      <c r="A3972" s="64" t="s">
        <v>10</v>
      </c>
      <c r="B3972" s="64" t="s">
        <v>85</v>
      </c>
      <c r="C3972" s="64" t="s">
        <v>9</v>
      </c>
      <c r="D3972" s="64" t="s">
        <v>84</v>
      </c>
      <c r="E3972" s="64" t="s">
        <v>8</v>
      </c>
      <c r="F3972" s="64" t="s">
        <v>83</v>
      </c>
      <c r="G3972" s="64" t="s">
        <v>7</v>
      </c>
      <c r="H3972" s="64" t="s">
        <v>82</v>
      </c>
      <c r="I3972" s="64" t="s">
        <v>6</v>
      </c>
      <c r="J3972" s="64" t="s">
        <v>81</v>
      </c>
      <c r="K3972" s="64" t="s">
        <v>5</v>
      </c>
      <c r="L3972" s="64" t="s">
        <v>80</v>
      </c>
      <c r="M3972" s="64" t="s">
        <v>4</v>
      </c>
      <c r="N3972" s="64" t="s">
        <v>384</v>
      </c>
      <c r="O3972" s="121">
        <v>2020</v>
      </c>
    </row>
    <row r="3973" spans="1:15" x14ac:dyDescent="0.35">
      <c r="A3973" s="64" t="s">
        <v>3</v>
      </c>
      <c r="B3973" s="65" t="s">
        <v>1</v>
      </c>
      <c r="C3973" s="66">
        <v>0.42</v>
      </c>
      <c r="D3973" s="66">
        <v>0.42</v>
      </c>
      <c r="E3973" s="66">
        <v>0.57999999999999996</v>
      </c>
      <c r="F3973" s="66">
        <v>0.71</v>
      </c>
      <c r="G3973" s="66">
        <v>0.59</v>
      </c>
      <c r="H3973" s="66">
        <v>0.54</v>
      </c>
      <c r="I3973" s="66">
        <v>0.55000000000000004</v>
      </c>
      <c r="J3973" s="66">
        <v>0.51</v>
      </c>
      <c r="K3973" s="66">
        <v>0.49</v>
      </c>
      <c r="L3973" s="66">
        <v>0.47</v>
      </c>
      <c r="M3973" s="66">
        <v>0.41</v>
      </c>
      <c r="N3973" s="66">
        <v>0.34</v>
      </c>
      <c r="O3973" s="5">
        <v>2.79</v>
      </c>
    </row>
    <row r="3975" spans="1:15" x14ac:dyDescent="0.35">
      <c r="A3975" s="62" t="s">
        <v>2</v>
      </c>
    </row>
    <row r="3976" spans="1:15" x14ac:dyDescent="0.35">
      <c r="A3976" s="62" t="s">
        <v>1</v>
      </c>
      <c r="B3976" s="62" t="s">
        <v>0</v>
      </c>
    </row>
    <row r="3978" spans="1:15" x14ac:dyDescent="0.35">
      <c r="A3978" s="62" t="s">
        <v>89</v>
      </c>
      <c r="B3978" s="62" t="s">
        <v>266</v>
      </c>
    </row>
    <row r="3979" spans="1:15" x14ac:dyDescent="0.35">
      <c r="A3979" s="62" t="s">
        <v>12</v>
      </c>
      <c r="B3979" s="62" t="s">
        <v>19</v>
      </c>
    </row>
    <row r="3980" spans="1:15" x14ac:dyDescent="0.35">
      <c r="A3980" s="62" t="s">
        <v>306</v>
      </c>
      <c r="B3980" s="62" t="s">
        <v>305</v>
      </c>
    </row>
    <row r="3981" spans="1:15" x14ac:dyDescent="0.35">
      <c r="A3981" s="62" t="s">
        <v>18</v>
      </c>
      <c r="B3981" s="62" t="s">
        <v>309</v>
      </c>
    </row>
    <row r="3983" spans="1:15" x14ac:dyDescent="0.35">
      <c r="A3983" s="64" t="s">
        <v>10</v>
      </c>
      <c r="B3983" s="64" t="s">
        <v>85</v>
      </c>
      <c r="C3983" s="64" t="s">
        <v>9</v>
      </c>
      <c r="D3983" s="64" t="s">
        <v>84</v>
      </c>
      <c r="E3983" s="64" t="s">
        <v>8</v>
      </c>
      <c r="F3983" s="64" t="s">
        <v>83</v>
      </c>
      <c r="G3983" s="64" t="s">
        <v>7</v>
      </c>
      <c r="H3983" s="64" t="s">
        <v>82</v>
      </c>
      <c r="I3983" s="64" t="s">
        <v>6</v>
      </c>
      <c r="J3983" s="64" t="s">
        <v>81</v>
      </c>
      <c r="K3983" s="64" t="s">
        <v>5</v>
      </c>
      <c r="L3983" s="64" t="s">
        <v>80</v>
      </c>
      <c r="M3983" s="64" t="s">
        <v>4</v>
      </c>
      <c r="N3983" s="64" t="s">
        <v>384</v>
      </c>
      <c r="O3983" s="121">
        <v>2020</v>
      </c>
    </row>
    <row r="3984" spans="1:15" x14ac:dyDescent="0.35">
      <c r="A3984" s="64" t="s">
        <v>3</v>
      </c>
      <c r="B3984" s="65" t="s">
        <v>1</v>
      </c>
      <c r="C3984" s="67">
        <v>0.5</v>
      </c>
      <c r="D3984" s="66">
        <v>0.45</v>
      </c>
      <c r="E3984" s="66">
        <v>0.57999999999999996</v>
      </c>
      <c r="F3984" s="66">
        <v>0.84</v>
      </c>
      <c r="G3984" s="66">
        <v>0.81</v>
      </c>
      <c r="H3984" s="66">
        <v>0.71</v>
      </c>
      <c r="I3984" s="66">
        <v>0.68</v>
      </c>
      <c r="J3984" s="66">
        <v>0.59</v>
      </c>
      <c r="K3984" s="66">
        <v>0.55000000000000004</v>
      </c>
      <c r="L3984" s="66">
        <v>0.54</v>
      </c>
      <c r="M3984" s="66">
        <v>0.61</v>
      </c>
      <c r="N3984" s="66">
        <v>0.56999999999999995</v>
      </c>
      <c r="O3984" s="5">
        <v>4.4400000000000004</v>
      </c>
    </row>
    <row r="3986" spans="1:15" x14ac:dyDescent="0.35">
      <c r="A3986" s="62" t="s">
        <v>2</v>
      </c>
    </row>
    <row r="3987" spans="1:15" x14ac:dyDescent="0.35">
      <c r="A3987" s="62" t="s">
        <v>1</v>
      </c>
      <c r="B3987" s="62" t="s">
        <v>0</v>
      </c>
    </row>
    <row r="3989" spans="1:15" x14ac:dyDescent="0.35">
      <c r="A3989" s="62" t="s">
        <v>89</v>
      </c>
      <c r="B3989" s="62" t="s">
        <v>266</v>
      </c>
    </row>
    <row r="3990" spans="1:15" x14ac:dyDescent="0.35">
      <c r="A3990" s="62" t="s">
        <v>12</v>
      </c>
      <c r="B3990" s="62" t="s">
        <v>19</v>
      </c>
    </row>
    <row r="3991" spans="1:15" x14ac:dyDescent="0.35">
      <c r="A3991" s="62" t="s">
        <v>306</v>
      </c>
      <c r="B3991" s="62" t="s">
        <v>305</v>
      </c>
    </row>
    <row r="3992" spans="1:15" x14ac:dyDescent="0.35">
      <c r="A3992" s="62" t="s">
        <v>18</v>
      </c>
      <c r="B3992" s="62" t="s">
        <v>308</v>
      </c>
    </row>
    <row r="3994" spans="1:15" x14ac:dyDescent="0.35">
      <c r="A3994" s="64" t="s">
        <v>10</v>
      </c>
      <c r="B3994" s="64" t="s">
        <v>85</v>
      </c>
      <c r="C3994" s="64" t="s">
        <v>9</v>
      </c>
      <c r="D3994" s="64" t="s">
        <v>84</v>
      </c>
      <c r="E3994" s="64" t="s">
        <v>8</v>
      </c>
      <c r="F3994" s="64" t="s">
        <v>83</v>
      </c>
      <c r="G3994" s="64" t="s">
        <v>7</v>
      </c>
      <c r="H3994" s="64" t="s">
        <v>82</v>
      </c>
      <c r="I3994" s="64" t="s">
        <v>6</v>
      </c>
      <c r="J3994" s="64" t="s">
        <v>81</v>
      </c>
      <c r="K3994" s="64" t="s">
        <v>5</v>
      </c>
      <c r="L3994" s="64" t="s">
        <v>80</v>
      </c>
      <c r="M3994" s="64" t="s">
        <v>4</v>
      </c>
      <c r="N3994" s="64" t="s">
        <v>384</v>
      </c>
      <c r="O3994" s="121">
        <v>2020</v>
      </c>
    </row>
    <row r="3995" spans="1:15" x14ac:dyDescent="0.35">
      <c r="A3995" s="64" t="s">
        <v>3</v>
      </c>
      <c r="B3995" s="65" t="s">
        <v>1</v>
      </c>
      <c r="C3995" s="69">
        <v>4.2000000000000002E-4</v>
      </c>
      <c r="D3995" s="69">
        <v>4.2000000000000002E-4</v>
      </c>
      <c r="E3995" s="69">
        <v>5.8E-4</v>
      </c>
      <c r="F3995" s="69">
        <v>7.1000000000000002E-4</v>
      </c>
      <c r="G3995" s="69">
        <v>5.9000000000000003E-4</v>
      </c>
      <c r="H3995" s="69">
        <v>5.4000000000000001E-4</v>
      </c>
      <c r="I3995" s="69">
        <v>5.5000000000000003E-4</v>
      </c>
      <c r="J3995" s="69">
        <v>5.1000000000000004E-4</v>
      </c>
      <c r="K3995" s="69">
        <v>4.8999999999999998E-4</v>
      </c>
      <c r="L3995" s="69">
        <v>4.6999999999999999E-4</v>
      </c>
      <c r="M3995" s="69">
        <v>4.0999999999999999E-4</v>
      </c>
      <c r="N3995" s="69">
        <v>3.4000000000000002E-4</v>
      </c>
      <c r="O3995" s="5">
        <v>2.7899999999999999E-3</v>
      </c>
    </row>
    <row r="3997" spans="1:15" x14ac:dyDescent="0.35">
      <c r="A3997" s="62" t="s">
        <v>2</v>
      </c>
    </row>
    <row r="3998" spans="1:15" x14ac:dyDescent="0.35">
      <c r="A3998" s="62" t="s">
        <v>1</v>
      </c>
      <c r="B3998" s="62" t="s">
        <v>0</v>
      </c>
    </row>
    <row r="4000" spans="1:15" x14ac:dyDescent="0.35">
      <c r="A4000" s="62" t="s">
        <v>89</v>
      </c>
      <c r="B4000" s="62" t="s">
        <v>266</v>
      </c>
    </row>
    <row r="4001" spans="1:15" x14ac:dyDescent="0.35">
      <c r="A4001" s="62" t="s">
        <v>12</v>
      </c>
      <c r="B4001" s="62" t="s">
        <v>19</v>
      </c>
    </row>
    <row r="4002" spans="1:15" x14ac:dyDescent="0.35">
      <c r="A4002" s="62" t="s">
        <v>306</v>
      </c>
      <c r="B4002" s="62" t="s">
        <v>305</v>
      </c>
    </row>
    <row r="4003" spans="1:15" x14ac:dyDescent="0.35">
      <c r="A4003" s="62" t="s">
        <v>18</v>
      </c>
      <c r="B4003" s="62" t="s">
        <v>307</v>
      </c>
    </row>
    <row r="4005" spans="1:15" x14ac:dyDescent="0.35">
      <c r="A4005" s="64" t="s">
        <v>10</v>
      </c>
      <c r="B4005" s="64" t="s">
        <v>85</v>
      </c>
      <c r="C4005" s="64" t="s">
        <v>9</v>
      </c>
      <c r="D4005" s="64" t="s">
        <v>84</v>
      </c>
      <c r="E4005" s="64" t="s">
        <v>8</v>
      </c>
      <c r="F4005" s="64" t="s">
        <v>83</v>
      </c>
      <c r="G4005" s="64" t="s">
        <v>7</v>
      </c>
      <c r="H4005" s="64" t="s">
        <v>82</v>
      </c>
      <c r="I4005" s="64" t="s">
        <v>6</v>
      </c>
      <c r="J4005" s="64" t="s">
        <v>81</v>
      </c>
      <c r="K4005" s="64" t="s">
        <v>5</v>
      </c>
      <c r="L4005" s="64" t="s">
        <v>80</v>
      </c>
      <c r="M4005" s="64" t="s">
        <v>4</v>
      </c>
      <c r="N4005" s="64" t="s">
        <v>384</v>
      </c>
      <c r="O4005" s="121">
        <v>2020</v>
      </c>
    </row>
    <row r="4006" spans="1:15" x14ac:dyDescent="0.35">
      <c r="A4006" s="64" t="s">
        <v>3</v>
      </c>
      <c r="B4006" s="65" t="s">
        <v>1</v>
      </c>
      <c r="C4006" s="70">
        <v>5.0000000000000001E-4</v>
      </c>
      <c r="D4006" s="69">
        <v>4.4999999999999999E-4</v>
      </c>
      <c r="E4006" s="69">
        <v>5.8E-4</v>
      </c>
      <c r="F4006" s="69">
        <v>8.4000000000000003E-4</v>
      </c>
      <c r="G4006" s="69">
        <v>8.0999999999999996E-4</v>
      </c>
      <c r="H4006" s="69">
        <v>7.1000000000000002E-4</v>
      </c>
      <c r="I4006" s="69">
        <v>6.8000000000000005E-4</v>
      </c>
      <c r="J4006" s="69">
        <v>5.9000000000000003E-4</v>
      </c>
      <c r="K4006" s="69">
        <v>5.5000000000000003E-4</v>
      </c>
      <c r="L4006" s="69">
        <v>5.4000000000000001E-4</v>
      </c>
      <c r="M4006" s="69">
        <v>6.0999999999999997E-4</v>
      </c>
      <c r="N4006" s="69">
        <v>5.6999999999999998E-4</v>
      </c>
      <c r="O4006" s="5">
        <v>4.4400000000000004E-3</v>
      </c>
    </row>
    <row r="4008" spans="1:15" x14ac:dyDescent="0.35">
      <c r="A4008" s="62" t="s">
        <v>2</v>
      </c>
    </row>
    <row r="4009" spans="1:15" x14ac:dyDescent="0.35">
      <c r="A4009" s="62" t="s">
        <v>1</v>
      </c>
      <c r="B4009" s="62" t="s">
        <v>0</v>
      </c>
    </row>
    <row r="4011" spans="1:15" x14ac:dyDescent="0.35">
      <c r="A4011" s="62" t="s">
        <v>89</v>
      </c>
      <c r="B4011" s="62" t="s">
        <v>266</v>
      </c>
    </row>
    <row r="4012" spans="1:15" x14ac:dyDescent="0.35">
      <c r="A4012" s="62" t="s">
        <v>12</v>
      </c>
      <c r="B4012" s="62" t="s">
        <v>19</v>
      </c>
    </row>
    <row r="4013" spans="1:15" x14ac:dyDescent="0.35">
      <c r="A4013" s="62" t="s">
        <v>306</v>
      </c>
      <c r="B4013" s="62" t="s">
        <v>305</v>
      </c>
    </row>
    <row r="4014" spans="1:15" x14ac:dyDescent="0.35">
      <c r="A4014" s="62" t="s">
        <v>18</v>
      </c>
      <c r="B4014" s="62" t="s">
        <v>304</v>
      </c>
    </row>
    <row r="4016" spans="1:15" x14ac:dyDescent="0.35">
      <c r="A4016" s="64" t="s">
        <v>10</v>
      </c>
      <c r="B4016" s="64" t="s">
        <v>85</v>
      </c>
      <c r="C4016" s="64" t="s">
        <v>9</v>
      </c>
      <c r="D4016" s="64" t="s">
        <v>84</v>
      </c>
      <c r="E4016" s="64" t="s">
        <v>8</v>
      </c>
      <c r="F4016" s="64" t="s">
        <v>83</v>
      </c>
      <c r="G4016" s="64" t="s">
        <v>7</v>
      </c>
      <c r="H4016" s="64" t="s">
        <v>82</v>
      </c>
      <c r="I4016" s="64" t="s">
        <v>6</v>
      </c>
      <c r="J4016" s="64" t="s">
        <v>81</v>
      </c>
      <c r="K4016" s="64" t="s">
        <v>5</v>
      </c>
      <c r="L4016" s="64" t="s">
        <v>80</v>
      </c>
      <c r="M4016" s="64" t="s">
        <v>4</v>
      </c>
      <c r="N4016" s="64" t="s">
        <v>384</v>
      </c>
      <c r="O4016" s="121">
        <v>2020</v>
      </c>
    </row>
    <row r="4017" spans="1:15" x14ac:dyDescent="0.35">
      <c r="A4017" s="64" t="s">
        <v>3</v>
      </c>
      <c r="B4017" s="65" t="s">
        <v>1</v>
      </c>
      <c r="C4017" s="68">
        <v>100</v>
      </c>
      <c r="D4017" s="68">
        <v>90</v>
      </c>
      <c r="E4017" s="66">
        <v>115.52</v>
      </c>
      <c r="F4017" s="66">
        <v>166.63</v>
      </c>
      <c r="G4017" s="66">
        <v>160.38999999999999</v>
      </c>
      <c r="H4017" s="66">
        <v>141.77000000000001</v>
      </c>
      <c r="I4017" s="66">
        <v>134.38999999999999</v>
      </c>
      <c r="J4017" s="66">
        <v>116.76</v>
      </c>
      <c r="K4017" s="66">
        <v>109.19</v>
      </c>
      <c r="L4017" s="66">
        <v>107.14</v>
      </c>
      <c r="M4017" s="66">
        <v>121.67</v>
      </c>
      <c r="N4017" s="66">
        <v>113.75</v>
      </c>
      <c r="O4017" s="5">
        <v>648.51</v>
      </c>
    </row>
    <row r="4019" spans="1:15" x14ac:dyDescent="0.35">
      <c r="A4019" s="62" t="s">
        <v>2</v>
      </c>
    </row>
    <row r="4020" spans="1:15" x14ac:dyDescent="0.35">
      <c r="A4020" s="62" t="s">
        <v>1</v>
      </c>
      <c r="B4020" s="62" t="s">
        <v>0</v>
      </c>
    </row>
    <row r="4022" spans="1:15" x14ac:dyDescent="0.35">
      <c r="A4022" s="62" t="s">
        <v>89</v>
      </c>
      <c r="B4022" s="62" t="s">
        <v>266</v>
      </c>
    </row>
    <row r="4023" spans="1:15" x14ac:dyDescent="0.35">
      <c r="A4023" s="62" t="s">
        <v>12</v>
      </c>
      <c r="B4023" s="62" t="s">
        <v>287</v>
      </c>
    </row>
    <row r="4024" spans="1:15" x14ac:dyDescent="0.35">
      <c r="A4024" s="62" t="s">
        <v>306</v>
      </c>
      <c r="B4024" s="62" t="s">
        <v>305</v>
      </c>
    </row>
    <row r="4025" spans="1:15" x14ac:dyDescent="0.35">
      <c r="A4025" s="62" t="s">
        <v>18</v>
      </c>
      <c r="B4025" s="62" t="s">
        <v>310</v>
      </c>
    </row>
    <row r="4027" spans="1:15" x14ac:dyDescent="0.35">
      <c r="A4027" s="64" t="s">
        <v>10</v>
      </c>
      <c r="B4027" s="64" t="s">
        <v>85</v>
      </c>
      <c r="C4027" s="64" t="s">
        <v>9</v>
      </c>
      <c r="D4027" s="64" t="s">
        <v>84</v>
      </c>
      <c r="E4027" s="64" t="s">
        <v>8</v>
      </c>
      <c r="F4027" s="64" t="s">
        <v>83</v>
      </c>
      <c r="G4027" s="64" t="s">
        <v>7</v>
      </c>
      <c r="H4027" s="64" t="s">
        <v>82</v>
      </c>
      <c r="I4027" s="64" t="s">
        <v>6</v>
      </c>
      <c r="J4027" s="64" t="s">
        <v>81</v>
      </c>
      <c r="K4027" s="64" t="s">
        <v>5</v>
      </c>
      <c r="L4027" s="64" t="s">
        <v>80</v>
      </c>
      <c r="M4027" s="64" t="s">
        <v>4</v>
      </c>
      <c r="N4027" s="64" t="s">
        <v>384</v>
      </c>
      <c r="O4027" s="121">
        <v>2020</v>
      </c>
    </row>
    <row r="4028" spans="1:15" x14ac:dyDescent="0.35">
      <c r="A4028" s="64" t="s">
        <v>3</v>
      </c>
      <c r="B4028" s="65" t="s">
        <v>1</v>
      </c>
      <c r="C4028" s="66">
        <v>0.57999999999999996</v>
      </c>
      <c r="D4028" s="66">
        <v>0.74</v>
      </c>
      <c r="E4028" s="66">
        <v>1.48</v>
      </c>
      <c r="F4028" s="66">
        <v>1.44</v>
      </c>
      <c r="G4028" s="66">
        <v>0.51</v>
      </c>
      <c r="H4028" s="66">
        <v>0.65</v>
      </c>
      <c r="I4028" s="66">
        <v>0.52</v>
      </c>
      <c r="J4028" s="66">
        <v>0.48</v>
      </c>
      <c r="K4028" s="66">
        <v>0.43</v>
      </c>
      <c r="L4028" s="66">
        <v>0.34</v>
      </c>
      <c r="M4028" s="67">
        <v>0.2</v>
      </c>
      <c r="N4028" s="66">
        <v>0.19</v>
      </c>
      <c r="O4028" s="5">
        <v>0.4</v>
      </c>
    </row>
    <row r="4030" spans="1:15" x14ac:dyDescent="0.35">
      <c r="A4030" s="62" t="s">
        <v>2</v>
      </c>
    </row>
    <row r="4031" spans="1:15" x14ac:dyDescent="0.35">
      <c r="A4031" s="62" t="s">
        <v>1</v>
      </c>
      <c r="B4031" s="62" t="s">
        <v>0</v>
      </c>
    </row>
    <row r="4033" spans="1:15" x14ac:dyDescent="0.35">
      <c r="A4033" s="62" t="s">
        <v>89</v>
      </c>
      <c r="B4033" s="62" t="s">
        <v>266</v>
      </c>
    </row>
    <row r="4034" spans="1:15" x14ac:dyDescent="0.35">
      <c r="A4034" s="62" t="s">
        <v>12</v>
      </c>
      <c r="B4034" s="62" t="s">
        <v>287</v>
      </c>
    </row>
    <row r="4035" spans="1:15" x14ac:dyDescent="0.35">
      <c r="A4035" s="62" t="s">
        <v>306</v>
      </c>
      <c r="B4035" s="62" t="s">
        <v>305</v>
      </c>
    </row>
    <row r="4036" spans="1:15" x14ac:dyDescent="0.35">
      <c r="A4036" s="62" t="s">
        <v>18</v>
      </c>
      <c r="B4036" s="62" t="s">
        <v>309</v>
      </c>
    </row>
    <row r="4038" spans="1:15" x14ac:dyDescent="0.35">
      <c r="A4038" s="64" t="s">
        <v>10</v>
      </c>
      <c r="B4038" s="64" t="s">
        <v>85</v>
      </c>
      <c r="C4038" s="64" t="s">
        <v>9</v>
      </c>
      <c r="D4038" s="64" t="s">
        <v>84</v>
      </c>
      <c r="E4038" s="64" t="s">
        <v>8</v>
      </c>
      <c r="F4038" s="64" t="s">
        <v>83</v>
      </c>
      <c r="G4038" s="64" t="s">
        <v>7</v>
      </c>
      <c r="H4038" s="64" t="s">
        <v>82</v>
      </c>
      <c r="I4038" s="64" t="s">
        <v>6</v>
      </c>
      <c r="J4038" s="64" t="s">
        <v>81</v>
      </c>
      <c r="K4038" s="64" t="s">
        <v>5</v>
      </c>
      <c r="L4038" s="64" t="s">
        <v>80</v>
      </c>
      <c r="M4038" s="64" t="s">
        <v>4</v>
      </c>
      <c r="N4038" s="64" t="s">
        <v>384</v>
      </c>
      <c r="O4038" s="121">
        <v>2020</v>
      </c>
    </row>
    <row r="4039" spans="1:15" x14ac:dyDescent="0.35">
      <c r="A4039" s="64" t="s">
        <v>3</v>
      </c>
      <c r="B4039" s="65" t="s">
        <v>1</v>
      </c>
      <c r="C4039" s="66">
        <v>1.48</v>
      </c>
      <c r="D4039" s="66">
        <v>1.65</v>
      </c>
      <c r="E4039" s="66">
        <v>1.48</v>
      </c>
      <c r="F4039" s="67">
        <v>1.1000000000000001</v>
      </c>
      <c r="G4039" s="66">
        <v>0.44</v>
      </c>
      <c r="H4039" s="66">
        <v>0.61</v>
      </c>
      <c r="I4039" s="66">
        <v>0.62</v>
      </c>
      <c r="J4039" s="66">
        <v>0.67</v>
      </c>
      <c r="K4039" s="66">
        <v>0.68</v>
      </c>
      <c r="L4039" s="66">
        <v>0.59</v>
      </c>
      <c r="M4039" s="66">
        <v>0.35</v>
      </c>
      <c r="N4039" s="66">
        <v>0.35</v>
      </c>
      <c r="O4039" s="5">
        <v>0.77</v>
      </c>
    </row>
    <row r="4041" spans="1:15" x14ac:dyDescent="0.35">
      <c r="A4041" s="62" t="s">
        <v>2</v>
      </c>
    </row>
    <row r="4042" spans="1:15" x14ac:dyDescent="0.35">
      <c r="A4042" s="62" t="s">
        <v>1</v>
      </c>
      <c r="B4042" s="62" t="s">
        <v>0</v>
      </c>
    </row>
    <row r="4044" spans="1:15" x14ac:dyDescent="0.35">
      <c r="A4044" s="62" t="s">
        <v>89</v>
      </c>
      <c r="B4044" s="62" t="s">
        <v>266</v>
      </c>
    </row>
    <row r="4045" spans="1:15" x14ac:dyDescent="0.35">
      <c r="A4045" s="62" t="s">
        <v>12</v>
      </c>
      <c r="B4045" s="62" t="s">
        <v>287</v>
      </c>
    </row>
    <row r="4046" spans="1:15" x14ac:dyDescent="0.35">
      <c r="A4046" s="62" t="s">
        <v>306</v>
      </c>
      <c r="B4046" s="62" t="s">
        <v>305</v>
      </c>
    </row>
    <row r="4047" spans="1:15" x14ac:dyDescent="0.35">
      <c r="A4047" s="62" t="s">
        <v>18</v>
      </c>
      <c r="B4047" s="62" t="s">
        <v>308</v>
      </c>
    </row>
    <row r="4049" spans="1:15" x14ac:dyDescent="0.35">
      <c r="A4049" s="64" t="s">
        <v>10</v>
      </c>
      <c r="B4049" s="64" t="s">
        <v>85</v>
      </c>
      <c r="C4049" s="64" t="s">
        <v>9</v>
      </c>
      <c r="D4049" s="64" t="s">
        <v>84</v>
      </c>
      <c r="E4049" s="64" t="s">
        <v>8</v>
      </c>
      <c r="F4049" s="64" t="s">
        <v>83</v>
      </c>
      <c r="G4049" s="64" t="s">
        <v>7</v>
      </c>
      <c r="H4049" s="64" t="s">
        <v>82</v>
      </c>
      <c r="I4049" s="64" t="s">
        <v>6</v>
      </c>
      <c r="J4049" s="64" t="s">
        <v>81</v>
      </c>
      <c r="K4049" s="64" t="s">
        <v>5</v>
      </c>
      <c r="L4049" s="64" t="s">
        <v>80</v>
      </c>
      <c r="M4049" s="64" t="s">
        <v>4</v>
      </c>
      <c r="N4049" s="64" t="s">
        <v>384</v>
      </c>
      <c r="O4049" s="121">
        <v>2020</v>
      </c>
    </row>
    <row r="4050" spans="1:15" x14ac:dyDescent="0.35">
      <c r="A4050" s="64" t="s">
        <v>3</v>
      </c>
      <c r="B4050" s="65" t="s">
        <v>1</v>
      </c>
      <c r="C4050" s="69">
        <v>5.8E-4</v>
      </c>
      <c r="D4050" s="69">
        <v>7.3999999999999999E-4</v>
      </c>
      <c r="E4050" s="69">
        <v>1.48E-3</v>
      </c>
      <c r="F4050" s="69">
        <v>1.4400000000000001E-3</v>
      </c>
      <c r="G4050" s="69">
        <v>5.1000000000000004E-4</v>
      </c>
      <c r="H4050" s="69">
        <v>6.4999999999999997E-4</v>
      </c>
      <c r="I4050" s="69">
        <v>5.1999999999999995E-4</v>
      </c>
      <c r="J4050" s="69">
        <v>4.8000000000000001E-4</v>
      </c>
      <c r="K4050" s="69">
        <v>4.2999999999999999E-4</v>
      </c>
      <c r="L4050" s="69">
        <v>3.4000000000000002E-4</v>
      </c>
      <c r="M4050" s="70">
        <v>2.0000000000000001E-4</v>
      </c>
      <c r="N4050" s="69">
        <v>1.9000000000000001E-4</v>
      </c>
      <c r="O4050" s="5">
        <v>4.0000000000000002E-4</v>
      </c>
    </row>
    <row r="4052" spans="1:15" x14ac:dyDescent="0.35">
      <c r="A4052" s="62" t="s">
        <v>2</v>
      </c>
    </row>
    <row r="4053" spans="1:15" x14ac:dyDescent="0.35">
      <c r="A4053" s="62" t="s">
        <v>1</v>
      </c>
      <c r="B4053" s="62" t="s">
        <v>0</v>
      </c>
    </row>
    <row r="4055" spans="1:15" x14ac:dyDescent="0.35">
      <c r="A4055" s="62" t="s">
        <v>89</v>
      </c>
      <c r="B4055" s="62" t="s">
        <v>266</v>
      </c>
    </row>
    <row r="4056" spans="1:15" x14ac:dyDescent="0.35">
      <c r="A4056" s="62" t="s">
        <v>12</v>
      </c>
      <c r="B4056" s="62" t="s">
        <v>287</v>
      </c>
    </row>
    <row r="4057" spans="1:15" x14ac:dyDescent="0.35">
      <c r="A4057" s="62" t="s">
        <v>306</v>
      </c>
      <c r="B4057" s="62" t="s">
        <v>305</v>
      </c>
    </row>
    <row r="4058" spans="1:15" x14ac:dyDescent="0.35">
      <c r="A4058" s="62" t="s">
        <v>18</v>
      </c>
      <c r="B4058" s="62" t="s">
        <v>307</v>
      </c>
    </row>
    <row r="4060" spans="1:15" x14ac:dyDescent="0.35">
      <c r="A4060" s="64" t="s">
        <v>10</v>
      </c>
      <c r="B4060" s="64" t="s">
        <v>85</v>
      </c>
      <c r="C4060" s="64" t="s">
        <v>9</v>
      </c>
      <c r="D4060" s="64" t="s">
        <v>84</v>
      </c>
      <c r="E4060" s="64" t="s">
        <v>8</v>
      </c>
      <c r="F4060" s="64" t="s">
        <v>83</v>
      </c>
      <c r="G4060" s="64" t="s">
        <v>7</v>
      </c>
      <c r="H4060" s="64" t="s">
        <v>82</v>
      </c>
      <c r="I4060" s="64" t="s">
        <v>6</v>
      </c>
      <c r="J4060" s="64" t="s">
        <v>81</v>
      </c>
      <c r="K4060" s="64" t="s">
        <v>5</v>
      </c>
      <c r="L4060" s="64" t="s">
        <v>80</v>
      </c>
      <c r="M4060" s="64" t="s">
        <v>4</v>
      </c>
      <c r="N4060" s="64" t="s">
        <v>384</v>
      </c>
      <c r="O4060" s="121">
        <v>2020</v>
      </c>
    </row>
    <row r="4061" spans="1:15" x14ac:dyDescent="0.35">
      <c r="A4061" s="64" t="s">
        <v>3</v>
      </c>
      <c r="B4061" s="65" t="s">
        <v>1</v>
      </c>
      <c r="C4061" s="69">
        <v>1.48E-3</v>
      </c>
      <c r="D4061" s="69">
        <v>1.65E-3</v>
      </c>
      <c r="E4061" s="69">
        <v>1.48E-3</v>
      </c>
      <c r="F4061" s="70">
        <v>1.1000000000000001E-3</v>
      </c>
      <c r="G4061" s="69">
        <v>4.4000000000000002E-4</v>
      </c>
      <c r="H4061" s="69">
        <v>6.0999999999999997E-4</v>
      </c>
      <c r="I4061" s="69">
        <v>6.2E-4</v>
      </c>
      <c r="J4061" s="69">
        <v>6.7000000000000002E-4</v>
      </c>
      <c r="K4061" s="69">
        <v>6.8000000000000005E-4</v>
      </c>
      <c r="L4061" s="69">
        <v>5.9000000000000003E-4</v>
      </c>
      <c r="M4061" s="69">
        <v>3.5E-4</v>
      </c>
      <c r="N4061" s="69">
        <v>3.5E-4</v>
      </c>
      <c r="O4061" s="5">
        <v>7.6999999999999996E-4</v>
      </c>
    </row>
    <row r="4063" spans="1:15" x14ac:dyDescent="0.35">
      <c r="A4063" s="62" t="s">
        <v>2</v>
      </c>
    </row>
    <row r="4064" spans="1:15" x14ac:dyDescent="0.35">
      <c r="A4064" s="62" t="s">
        <v>1</v>
      </c>
      <c r="B4064" s="62" t="s">
        <v>0</v>
      </c>
    </row>
    <row r="4066" spans="1:15" x14ac:dyDescent="0.35">
      <c r="A4066" s="62" t="s">
        <v>89</v>
      </c>
      <c r="B4066" s="62" t="s">
        <v>266</v>
      </c>
    </row>
    <row r="4067" spans="1:15" x14ac:dyDescent="0.35">
      <c r="A4067" s="62" t="s">
        <v>12</v>
      </c>
      <c r="B4067" s="62" t="s">
        <v>287</v>
      </c>
    </row>
    <row r="4068" spans="1:15" x14ac:dyDescent="0.35">
      <c r="A4068" s="62" t="s">
        <v>306</v>
      </c>
      <c r="B4068" s="62" t="s">
        <v>305</v>
      </c>
    </row>
    <row r="4069" spans="1:15" x14ac:dyDescent="0.35">
      <c r="A4069" s="62" t="s">
        <v>18</v>
      </c>
      <c r="B4069" s="62" t="s">
        <v>304</v>
      </c>
    </row>
    <row r="4071" spans="1:15" x14ac:dyDescent="0.35">
      <c r="A4071" s="64" t="s">
        <v>10</v>
      </c>
      <c r="B4071" s="64" t="s">
        <v>85</v>
      </c>
      <c r="C4071" s="64" t="s">
        <v>9</v>
      </c>
      <c r="D4071" s="64" t="s">
        <v>84</v>
      </c>
      <c r="E4071" s="64" t="s">
        <v>8</v>
      </c>
      <c r="F4071" s="64" t="s">
        <v>83</v>
      </c>
      <c r="G4071" s="64" t="s">
        <v>7</v>
      </c>
      <c r="H4071" s="64" t="s">
        <v>82</v>
      </c>
      <c r="I4071" s="64" t="s">
        <v>6</v>
      </c>
      <c r="J4071" s="64" t="s">
        <v>81</v>
      </c>
      <c r="K4071" s="64" t="s">
        <v>5</v>
      </c>
      <c r="L4071" s="64" t="s">
        <v>80</v>
      </c>
      <c r="M4071" s="64" t="s">
        <v>4</v>
      </c>
      <c r="N4071" s="64" t="s">
        <v>384</v>
      </c>
      <c r="O4071" s="121">
        <v>2020</v>
      </c>
    </row>
    <row r="4072" spans="1:15" x14ac:dyDescent="0.35">
      <c r="A4072" s="64" t="s">
        <v>3</v>
      </c>
      <c r="B4072" s="65" t="s">
        <v>1</v>
      </c>
      <c r="C4072" s="68">
        <v>100</v>
      </c>
      <c r="D4072" s="66">
        <v>111.52</v>
      </c>
      <c r="E4072" s="66">
        <v>100.19</v>
      </c>
      <c r="F4072" s="66">
        <v>74.17</v>
      </c>
      <c r="G4072" s="66">
        <v>29.92</v>
      </c>
      <c r="H4072" s="67">
        <v>41.3</v>
      </c>
      <c r="I4072" s="66">
        <v>41.72</v>
      </c>
      <c r="J4072" s="67">
        <v>45.3</v>
      </c>
      <c r="K4072" s="66">
        <v>45.78</v>
      </c>
      <c r="L4072" s="66">
        <v>39.64</v>
      </c>
      <c r="M4072" s="66">
        <v>23.76</v>
      </c>
      <c r="N4072" s="66">
        <v>23.89</v>
      </c>
      <c r="O4072" s="5">
        <v>51.84</v>
      </c>
    </row>
    <row r="4074" spans="1:15" x14ac:dyDescent="0.35">
      <c r="A4074" s="62" t="s">
        <v>2</v>
      </c>
    </row>
    <row r="4075" spans="1:15" x14ac:dyDescent="0.35">
      <c r="A4075" s="62" t="s">
        <v>1</v>
      </c>
      <c r="B4075" s="62" t="s">
        <v>0</v>
      </c>
    </row>
    <row r="4077" spans="1:15" x14ac:dyDescent="0.35">
      <c r="A4077" s="62" t="s">
        <v>89</v>
      </c>
      <c r="B4077" s="62" t="s">
        <v>266</v>
      </c>
    </row>
    <row r="4078" spans="1:15" x14ac:dyDescent="0.35">
      <c r="A4078" s="62" t="s">
        <v>12</v>
      </c>
      <c r="B4078" s="62" t="s">
        <v>286</v>
      </c>
    </row>
    <row r="4079" spans="1:15" x14ac:dyDescent="0.35">
      <c r="A4079" s="62" t="s">
        <v>306</v>
      </c>
      <c r="B4079" s="62" t="s">
        <v>305</v>
      </c>
    </row>
    <row r="4080" spans="1:15" x14ac:dyDescent="0.35">
      <c r="A4080" s="62" t="s">
        <v>18</v>
      </c>
      <c r="B4080" s="62" t="s">
        <v>310</v>
      </c>
    </row>
    <row r="4082" spans="1:15" x14ac:dyDescent="0.35">
      <c r="A4082" s="64" t="s">
        <v>10</v>
      </c>
      <c r="B4082" s="64" t="s">
        <v>85</v>
      </c>
      <c r="C4082" s="64" t="s">
        <v>9</v>
      </c>
      <c r="D4082" s="64" t="s">
        <v>84</v>
      </c>
      <c r="E4082" s="64" t="s">
        <v>8</v>
      </c>
      <c r="F4082" s="64" t="s">
        <v>83</v>
      </c>
      <c r="G4082" s="64" t="s">
        <v>7</v>
      </c>
      <c r="H4082" s="64" t="s">
        <v>82</v>
      </c>
      <c r="I4082" s="64" t="s">
        <v>6</v>
      </c>
      <c r="J4082" s="64" t="s">
        <v>81</v>
      </c>
      <c r="K4082" s="64" t="s">
        <v>5</v>
      </c>
      <c r="L4082" s="64" t="s">
        <v>80</v>
      </c>
      <c r="M4082" s="64" t="s">
        <v>4</v>
      </c>
      <c r="N4082" s="64" t="s">
        <v>384</v>
      </c>
      <c r="O4082" s="121">
        <v>2020</v>
      </c>
    </row>
    <row r="4083" spans="1:15" x14ac:dyDescent="0.35">
      <c r="A4083" s="64" t="s">
        <v>3</v>
      </c>
      <c r="B4083" s="65" t="s">
        <v>1</v>
      </c>
      <c r="C4083" s="66">
        <v>94.87</v>
      </c>
      <c r="D4083" s="66">
        <v>82.39</v>
      </c>
      <c r="E4083" s="67">
        <v>107.9</v>
      </c>
      <c r="F4083" s="66">
        <v>141.87</v>
      </c>
      <c r="G4083" s="66">
        <v>95.92</v>
      </c>
      <c r="H4083" s="66">
        <v>83.47</v>
      </c>
      <c r="I4083" s="66">
        <v>85.08</v>
      </c>
      <c r="J4083" s="66">
        <v>71.430000000000007</v>
      </c>
      <c r="K4083" s="66">
        <v>66.37</v>
      </c>
      <c r="L4083" s="66">
        <v>61.63</v>
      </c>
      <c r="M4083" s="66">
        <v>59.25</v>
      </c>
      <c r="N4083" s="66">
        <v>55.23</v>
      </c>
      <c r="O4083" s="5">
        <v>44.13</v>
      </c>
    </row>
    <row r="4085" spans="1:15" x14ac:dyDescent="0.35">
      <c r="A4085" s="62" t="s">
        <v>2</v>
      </c>
    </row>
    <row r="4086" spans="1:15" x14ac:dyDescent="0.35">
      <c r="A4086" s="62" t="s">
        <v>1</v>
      </c>
      <c r="B4086" s="62" t="s">
        <v>0</v>
      </c>
    </row>
    <row r="4088" spans="1:15" x14ac:dyDescent="0.35">
      <c r="A4088" s="62" t="s">
        <v>89</v>
      </c>
      <c r="B4088" s="62" t="s">
        <v>266</v>
      </c>
    </row>
    <row r="4089" spans="1:15" x14ac:dyDescent="0.35">
      <c r="A4089" s="62" t="s">
        <v>12</v>
      </c>
      <c r="B4089" s="62" t="s">
        <v>286</v>
      </c>
    </row>
    <row r="4090" spans="1:15" x14ac:dyDescent="0.35">
      <c r="A4090" s="62" t="s">
        <v>306</v>
      </c>
      <c r="B4090" s="62" t="s">
        <v>305</v>
      </c>
    </row>
    <row r="4091" spans="1:15" x14ac:dyDescent="0.35">
      <c r="A4091" s="62" t="s">
        <v>18</v>
      </c>
      <c r="B4091" s="62" t="s">
        <v>309</v>
      </c>
    </row>
    <row r="4093" spans="1:15" x14ac:dyDescent="0.35">
      <c r="A4093" s="64" t="s">
        <v>10</v>
      </c>
      <c r="B4093" s="64" t="s">
        <v>85</v>
      </c>
      <c r="C4093" s="64" t="s">
        <v>9</v>
      </c>
      <c r="D4093" s="64" t="s">
        <v>84</v>
      </c>
      <c r="E4093" s="64" t="s">
        <v>8</v>
      </c>
      <c r="F4093" s="64" t="s">
        <v>83</v>
      </c>
      <c r="G4093" s="64" t="s">
        <v>7</v>
      </c>
      <c r="H4093" s="64" t="s">
        <v>82</v>
      </c>
      <c r="I4093" s="64" t="s">
        <v>6</v>
      </c>
      <c r="J4093" s="64" t="s">
        <v>81</v>
      </c>
      <c r="K4093" s="64" t="s">
        <v>5</v>
      </c>
      <c r="L4093" s="64" t="s">
        <v>80</v>
      </c>
      <c r="M4093" s="64" t="s">
        <v>4</v>
      </c>
      <c r="N4093" s="64" t="s">
        <v>384</v>
      </c>
      <c r="O4093" s="121">
        <v>2020</v>
      </c>
    </row>
    <row r="4094" spans="1:15" x14ac:dyDescent="0.35">
      <c r="A4094" s="64" t="s">
        <v>3</v>
      </c>
      <c r="B4094" s="65" t="s">
        <v>1</v>
      </c>
      <c r="C4094" s="66">
        <v>95.16</v>
      </c>
      <c r="D4094" s="66">
        <v>81.430000000000007</v>
      </c>
      <c r="E4094" s="67">
        <v>107.9</v>
      </c>
      <c r="F4094" s="66">
        <v>131.82</v>
      </c>
      <c r="G4094" s="66">
        <v>89.44</v>
      </c>
      <c r="H4094" s="66">
        <v>79.58</v>
      </c>
      <c r="I4094" s="66">
        <v>73.239999999999995</v>
      </c>
      <c r="J4094" s="66">
        <v>62.39</v>
      </c>
      <c r="K4094" s="66">
        <v>50.44</v>
      </c>
      <c r="L4094" s="66">
        <v>47.56</v>
      </c>
      <c r="M4094" s="66">
        <v>46.63</v>
      </c>
      <c r="N4094" s="66">
        <v>45.16</v>
      </c>
      <c r="O4094" s="5">
        <v>36.58</v>
      </c>
    </row>
    <row r="4096" spans="1:15" x14ac:dyDescent="0.35">
      <c r="A4096" s="62" t="s">
        <v>2</v>
      </c>
    </row>
    <row r="4097" spans="1:15" x14ac:dyDescent="0.35">
      <c r="A4097" s="62" t="s">
        <v>1</v>
      </c>
      <c r="B4097" s="62" t="s">
        <v>0</v>
      </c>
    </row>
    <row r="4099" spans="1:15" x14ac:dyDescent="0.35">
      <c r="A4099" s="62" t="s">
        <v>89</v>
      </c>
      <c r="B4099" s="62" t="s">
        <v>266</v>
      </c>
    </row>
    <row r="4100" spans="1:15" x14ac:dyDescent="0.35">
      <c r="A4100" s="62" t="s">
        <v>12</v>
      </c>
      <c r="B4100" s="62" t="s">
        <v>286</v>
      </c>
    </row>
    <row r="4101" spans="1:15" x14ac:dyDescent="0.35">
      <c r="A4101" s="62" t="s">
        <v>306</v>
      </c>
      <c r="B4101" s="62" t="s">
        <v>305</v>
      </c>
    </row>
    <row r="4102" spans="1:15" x14ac:dyDescent="0.35">
      <c r="A4102" s="62" t="s">
        <v>18</v>
      </c>
      <c r="B4102" s="62" t="s">
        <v>308</v>
      </c>
    </row>
    <row r="4104" spans="1:15" x14ac:dyDescent="0.35">
      <c r="A4104" s="64" t="s">
        <v>10</v>
      </c>
      <c r="B4104" s="64" t="s">
        <v>85</v>
      </c>
      <c r="C4104" s="64" t="s">
        <v>9</v>
      </c>
      <c r="D4104" s="64" t="s">
        <v>84</v>
      </c>
      <c r="E4104" s="64" t="s">
        <v>8</v>
      </c>
      <c r="F4104" s="64" t="s">
        <v>83</v>
      </c>
      <c r="G4104" s="64" t="s">
        <v>7</v>
      </c>
      <c r="H4104" s="64" t="s">
        <v>82</v>
      </c>
      <c r="I4104" s="64" t="s">
        <v>6</v>
      </c>
      <c r="J4104" s="64" t="s">
        <v>81</v>
      </c>
      <c r="K4104" s="64" t="s">
        <v>5</v>
      </c>
      <c r="L4104" s="64" t="s">
        <v>80</v>
      </c>
      <c r="M4104" s="64" t="s">
        <v>4</v>
      </c>
      <c r="N4104" s="64" t="s">
        <v>384</v>
      </c>
      <c r="O4104" s="121">
        <v>2020</v>
      </c>
    </row>
    <row r="4105" spans="1:15" x14ac:dyDescent="0.35">
      <c r="A4105" s="64" t="s">
        <v>3</v>
      </c>
      <c r="B4105" s="65" t="s">
        <v>1</v>
      </c>
      <c r="C4105" s="69">
        <v>9.4869999999999996E-2</v>
      </c>
      <c r="D4105" s="69">
        <v>8.2390000000000005E-2</v>
      </c>
      <c r="E4105" s="70">
        <v>0.1079</v>
      </c>
      <c r="F4105" s="69">
        <v>0.14187</v>
      </c>
      <c r="G4105" s="69">
        <v>9.5920000000000005E-2</v>
      </c>
      <c r="H4105" s="69">
        <v>8.3470000000000003E-2</v>
      </c>
      <c r="I4105" s="69">
        <v>8.5080000000000003E-2</v>
      </c>
      <c r="J4105" s="69">
        <v>7.1429999999999993E-2</v>
      </c>
      <c r="K4105" s="69">
        <v>6.6369999999999998E-2</v>
      </c>
      <c r="L4105" s="69">
        <v>6.1629999999999997E-2</v>
      </c>
      <c r="M4105" s="69">
        <v>5.9249999999999997E-2</v>
      </c>
      <c r="N4105" s="69">
        <v>5.5230000000000001E-2</v>
      </c>
      <c r="O4105" s="5">
        <v>4.4130000000000003E-2</v>
      </c>
    </row>
    <row r="4107" spans="1:15" x14ac:dyDescent="0.35">
      <c r="A4107" s="62" t="s">
        <v>2</v>
      </c>
    </row>
    <row r="4108" spans="1:15" x14ac:dyDescent="0.35">
      <c r="A4108" s="62" t="s">
        <v>1</v>
      </c>
      <c r="B4108" s="62" t="s">
        <v>0</v>
      </c>
    </row>
    <row r="4110" spans="1:15" x14ac:dyDescent="0.35">
      <c r="A4110" s="62" t="s">
        <v>89</v>
      </c>
      <c r="B4110" s="62" t="s">
        <v>266</v>
      </c>
    </row>
    <row r="4111" spans="1:15" x14ac:dyDescent="0.35">
      <c r="A4111" s="62" t="s">
        <v>12</v>
      </c>
      <c r="B4111" s="62" t="s">
        <v>286</v>
      </c>
    </row>
    <row r="4112" spans="1:15" x14ac:dyDescent="0.35">
      <c r="A4112" s="62" t="s">
        <v>306</v>
      </c>
      <c r="B4112" s="62" t="s">
        <v>305</v>
      </c>
    </row>
    <row r="4113" spans="1:15" x14ac:dyDescent="0.35">
      <c r="A4113" s="62" t="s">
        <v>18</v>
      </c>
      <c r="B4113" s="62" t="s">
        <v>307</v>
      </c>
    </row>
    <row r="4115" spans="1:15" x14ac:dyDescent="0.35">
      <c r="A4115" s="64" t="s">
        <v>10</v>
      </c>
      <c r="B4115" s="64" t="s">
        <v>85</v>
      </c>
      <c r="C4115" s="64" t="s">
        <v>9</v>
      </c>
      <c r="D4115" s="64" t="s">
        <v>84</v>
      </c>
      <c r="E4115" s="64" t="s">
        <v>8</v>
      </c>
      <c r="F4115" s="64" t="s">
        <v>83</v>
      </c>
      <c r="G4115" s="64" t="s">
        <v>7</v>
      </c>
      <c r="H4115" s="64" t="s">
        <v>82</v>
      </c>
      <c r="I4115" s="64" t="s">
        <v>6</v>
      </c>
      <c r="J4115" s="64" t="s">
        <v>81</v>
      </c>
      <c r="K4115" s="64" t="s">
        <v>5</v>
      </c>
      <c r="L4115" s="64" t="s">
        <v>80</v>
      </c>
      <c r="M4115" s="64" t="s">
        <v>4</v>
      </c>
      <c r="N4115" s="64" t="s">
        <v>384</v>
      </c>
      <c r="O4115" s="121">
        <v>2020</v>
      </c>
    </row>
    <row r="4116" spans="1:15" x14ac:dyDescent="0.35">
      <c r="A4116" s="64" t="s">
        <v>3</v>
      </c>
      <c r="B4116" s="65" t="s">
        <v>1</v>
      </c>
      <c r="C4116" s="69">
        <v>9.5159999999999995E-2</v>
      </c>
      <c r="D4116" s="69">
        <v>8.1430000000000002E-2</v>
      </c>
      <c r="E4116" s="70">
        <v>0.1079</v>
      </c>
      <c r="F4116" s="69">
        <v>0.13181999999999999</v>
      </c>
      <c r="G4116" s="69">
        <v>8.9440000000000006E-2</v>
      </c>
      <c r="H4116" s="69">
        <v>7.9579999999999998E-2</v>
      </c>
      <c r="I4116" s="69">
        <v>7.324E-2</v>
      </c>
      <c r="J4116" s="69">
        <v>6.2390000000000001E-2</v>
      </c>
      <c r="K4116" s="69">
        <v>5.0439999999999999E-2</v>
      </c>
      <c r="L4116" s="69">
        <v>4.7559999999999998E-2</v>
      </c>
      <c r="M4116" s="69">
        <v>4.6629999999999998E-2</v>
      </c>
      <c r="N4116" s="69">
        <v>4.5159999999999999E-2</v>
      </c>
      <c r="O4116" s="5">
        <v>3.6580000000000001E-2</v>
      </c>
    </row>
    <row r="4118" spans="1:15" x14ac:dyDescent="0.35">
      <c r="A4118" s="62" t="s">
        <v>2</v>
      </c>
    </row>
    <row r="4119" spans="1:15" x14ac:dyDescent="0.35">
      <c r="A4119" s="62" t="s">
        <v>1</v>
      </c>
      <c r="B4119" s="62" t="s">
        <v>0</v>
      </c>
    </row>
    <row r="4121" spans="1:15" x14ac:dyDescent="0.35">
      <c r="A4121" s="62" t="s">
        <v>89</v>
      </c>
      <c r="B4121" s="62" t="s">
        <v>266</v>
      </c>
    </row>
    <row r="4122" spans="1:15" x14ac:dyDescent="0.35">
      <c r="A4122" s="62" t="s">
        <v>12</v>
      </c>
      <c r="B4122" s="62" t="s">
        <v>286</v>
      </c>
    </row>
    <row r="4123" spans="1:15" x14ac:dyDescent="0.35">
      <c r="A4123" s="62" t="s">
        <v>306</v>
      </c>
      <c r="B4123" s="62" t="s">
        <v>305</v>
      </c>
    </row>
    <row r="4124" spans="1:15" x14ac:dyDescent="0.35">
      <c r="A4124" s="62" t="s">
        <v>18</v>
      </c>
      <c r="B4124" s="62" t="s">
        <v>304</v>
      </c>
    </row>
    <row r="4126" spans="1:15" x14ac:dyDescent="0.35">
      <c r="A4126" s="64" t="s">
        <v>10</v>
      </c>
      <c r="B4126" s="64" t="s">
        <v>85</v>
      </c>
      <c r="C4126" s="64" t="s">
        <v>9</v>
      </c>
      <c r="D4126" s="64" t="s">
        <v>84</v>
      </c>
      <c r="E4126" s="64" t="s">
        <v>8</v>
      </c>
      <c r="F4126" s="64" t="s">
        <v>83</v>
      </c>
      <c r="G4126" s="64" t="s">
        <v>7</v>
      </c>
      <c r="H4126" s="64" t="s">
        <v>82</v>
      </c>
      <c r="I4126" s="64" t="s">
        <v>6</v>
      </c>
      <c r="J4126" s="64" t="s">
        <v>81</v>
      </c>
      <c r="K4126" s="64" t="s">
        <v>5</v>
      </c>
      <c r="L4126" s="64" t="s">
        <v>80</v>
      </c>
      <c r="M4126" s="64" t="s">
        <v>4</v>
      </c>
      <c r="N4126" s="64" t="s">
        <v>384</v>
      </c>
      <c r="O4126" s="121">
        <v>2020</v>
      </c>
    </row>
    <row r="4127" spans="1:15" x14ac:dyDescent="0.35">
      <c r="A4127" s="64" t="s">
        <v>3</v>
      </c>
      <c r="B4127" s="65" t="s">
        <v>1</v>
      </c>
      <c r="C4127" s="68">
        <v>100</v>
      </c>
      <c r="D4127" s="66">
        <v>85.58</v>
      </c>
      <c r="E4127" s="66">
        <v>113.39</v>
      </c>
      <c r="F4127" s="66">
        <v>138.53</v>
      </c>
      <c r="G4127" s="68">
        <v>94</v>
      </c>
      <c r="H4127" s="66">
        <v>83.63</v>
      </c>
      <c r="I4127" s="66">
        <v>76.97</v>
      </c>
      <c r="J4127" s="66">
        <v>65.569999999999993</v>
      </c>
      <c r="K4127" s="66">
        <v>53.01</v>
      </c>
      <c r="L4127" s="66">
        <v>49.98</v>
      </c>
      <c r="M4127" s="66">
        <v>49.01</v>
      </c>
      <c r="N4127" s="66">
        <v>47.46</v>
      </c>
      <c r="O4127" s="5">
        <v>56.92</v>
      </c>
    </row>
    <row r="4129" spans="1:15" x14ac:dyDescent="0.35">
      <c r="A4129" s="62" t="s">
        <v>2</v>
      </c>
    </row>
    <row r="4130" spans="1:15" x14ac:dyDescent="0.35">
      <c r="A4130" s="62" t="s">
        <v>1</v>
      </c>
      <c r="B4130" s="62" t="s">
        <v>0</v>
      </c>
    </row>
    <row r="4132" spans="1:15" x14ac:dyDescent="0.35">
      <c r="A4132" s="62" t="s">
        <v>89</v>
      </c>
      <c r="B4132" s="62" t="s">
        <v>266</v>
      </c>
    </row>
    <row r="4133" spans="1:15" x14ac:dyDescent="0.35">
      <c r="A4133" s="62" t="s">
        <v>12</v>
      </c>
      <c r="B4133" s="62" t="s">
        <v>285</v>
      </c>
    </row>
    <row r="4134" spans="1:15" x14ac:dyDescent="0.35">
      <c r="A4134" s="62" t="s">
        <v>306</v>
      </c>
      <c r="B4134" s="62" t="s">
        <v>305</v>
      </c>
    </row>
    <row r="4135" spans="1:15" x14ac:dyDescent="0.35">
      <c r="A4135" s="62" t="s">
        <v>18</v>
      </c>
      <c r="B4135" s="62" t="s">
        <v>310</v>
      </c>
    </row>
    <row r="4137" spans="1:15" x14ac:dyDescent="0.35">
      <c r="A4137" s="64" t="s">
        <v>10</v>
      </c>
      <c r="B4137" s="64" t="s">
        <v>85</v>
      </c>
      <c r="C4137" s="64" t="s">
        <v>9</v>
      </c>
      <c r="D4137" s="64" t="s">
        <v>84</v>
      </c>
      <c r="E4137" s="64" t="s">
        <v>8</v>
      </c>
      <c r="F4137" s="64" t="s">
        <v>83</v>
      </c>
      <c r="G4137" s="64" t="s">
        <v>7</v>
      </c>
      <c r="H4137" s="64" t="s">
        <v>82</v>
      </c>
      <c r="I4137" s="64" t="s">
        <v>6</v>
      </c>
      <c r="J4137" s="64" t="s">
        <v>81</v>
      </c>
      <c r="K4137" s="64" t="s">
        <v>5</v>
      </c>
      <c r="L4137" s="64" t="s">
        <v>80</v>
      </c>
      <c r="M4137" s="64" t="s">
        <v>4</v>
      </c>
      <c r="N4137" s="64" t="s">
        <v>384</v>
      </c>
      <c r="O4137" s="121">
        <v>2020</v>
      </c>
    </row>
    <row r="4138" spans="1:15" x14ac:dyDescent="0.35">
      <c r="A4138" s="64" t="s">
        <v>3</v>
      </c>
      <c r="B4138" s="65" t="s">
        <v>1</v>
      </c>
      <c r="C4138" s="66">
        <v>0.61</v>
      </c>
      <c r="D4138" s="66">
        <v>0.59</v>
      </c>
      <c r="E4138" s="66">
        <v>0.74</v>
      </c>
      <c r="F4138" s="66">
        <v>0.66</v>
      </c>
      <c r="G4138" s="66">
        <v>0.38</v>
      </c>
      <c r="H4138" s="66">
        <v>0.26</v>
      </c>
      <c r="I4138" s="66">
        <v>0.36</v>
      </c>
      <c r="J4138" s="66">
        <v>0.39</v>
      </c>
      <c r="K4138" s="66">
        <v>0.36</v>
      </c>
      <c r="L4138" s="66">
        <v>0.28999999999999998</v>
      </c>
      <c r="M4138" s="66">
        <v>0.09</v>
      </c>
      <c r="N4138" s="66">
        <v>7.0000000000000007E-2</v>
      </c>
      <c r="O4138" s="5">
        <v>0.2</v>
      </c>
    </row>
    <row r="4140" spans="1:15" x14ac:dyDescent="0.35">
      <c r="A4140" s="62" t="s">
        <v>2</v>
      </c>
    </row>
    <row r="4141" spans="1:15" x14ac:dyDescent="0.35">
      <c r="A4141" s="62" t="s">
        <v>1</v>
      </c>
      <c r="B4141" s="62" t="s">
        <v>0</v>
      </c>
    </row>
    <row r="4143" spans="1:15" x14ac:dyDescent="0.35">
      <c r="A4143" s="62" t="s">
        <v>89</v>
      </c>
      <c r="B4143" s="62" t="s">
        <v>266</v>
      </c>
    </row>
    <row r="4144" spans="1:15" x14ac:dyDescent="0.35">
      <c r="A4144" s="62" t="s">
        <v>12</v>
      </c>
      <c r="B4144" s="62" t="s">
        <v>285</v>
      </c>
    </row>
    <row r="4145" spans="1:15" x14ac:dyDescent="0.35">
      <c r="A4145" s="62" t="s">
        <v>306</v>
      </c>
      <c r="B4145" s="62" t="s">
        <v>305</v>
      </c>
    </row>
    <row r="4146" spans="1:15" x14ac:dyDescent="0.35">
      <c r="A4146" s="62" t="s">
        <v>18</v>
      </c>
      <c r="B4146" s="62" t="s">
        <v>309</v>
      </c>
    </row>
    <row r="4148" spans="1:15" x14ac:dyDescent="0.35">
      <c r="A4148" s="64" t="s">
        <v>10</v>
      </c>
      <c r="B4148" s="64" t="s">
        <v>85</v>
      </c>
      <c r="C4148" s="64" t="s">
        <v>9</v>
      </c>
      <c r="D4148" s="64" t="s">
        <v>84</v>
      </c>
      <c r="E4148" s="64" t="s">
        <v>8</v>
      </c>
      <c r="F4148" s="64" t="s">
        <v>83</v>
      </c>
      <c r="G4148" s="64" t="s">
        <v>7</v>
      </c>
      <c r="H4148" s="64" t="s">
        <v>82</v>
      </c>
      <c r="I4148" s="64" t="s">
        <v>6</v>
      </c>
      <c r="J4148" s="64" t="s">
        <v>81</v>
      </c>
      <c r="K4148" s="64" t="s">
        <v>5</v>
      </c>
      <c r="L4148" s="64" t="s">
        <v>80</v>
      </c>
      <c r="M4148" s="64" t="s">
        <v>4</v>
      </c>
      <c r="N4148" s="64" t="s">
        <v>384</v>
      </c>
      <c r="O4148" s="121">
        <v>2020</v>
      </c>
    </row>
    <row r="4149" spans="1:15" x14ac:dyDescent="0.35">
      <c r="A4149" s="64" t="s">
        <v>3</v>
      </c>
      <c r="B4149" s="65" t="s">
        <v>1</v>
      </c>
      <c r="C4149" s="66">
        <v>0.56000000000000005</v>
      </c>
      <c r="D4149" s="66">
        <v>0.51</v>
      </c>
      <c r="E4149" s="66">
        <v>0.74</v>
      </c>
      <c r="F4149" s="66">
        <v>0.63</v>
      </c>
      <c r="G4149" s="66">
        <v>0.41</v>
      </c>
      <c r="H4149" s="67">
        <v>0.3</v>
      </c>
      <c r="I4149" s="66">
        <v>0.32</v>
      </c>
      <c r="J4149" s="66">
        <v>0.35</v>
      </c>
      <c r="K4149" s="66">
        <v>0.33</v>
      </c>
      <c r="L4149" s="66">
        <v>0.26</v>
      </c>
      <c r="M4149" s="66">
        <v>0.08</v>
      </c>
      <c r="N4149" s="66">
        <v>0.06</v>
      </c>
      <c r="O4149" s="5">
        <v>0.19</v>
      </c>
    </row>
    <row r="4151" spans="1:15" x14ac:dyDescent="0.35">
      <c r="A4151" s="62" t="s">
        <v>2</v>
      </c>
    </row>
    <row r="4152" spans="1:15" x14ac:dyDescent="0.35">
      <c r="A4152" s="62" t="s">
        <v>1</v>
      </c>
      <c r="B4152" s="62" t="s">
        <v>0</v>
      </c>
    </row>
    <row r="4154" spans="1:15" x14ac:dyDescent="0.35">
      <c r="A4154" s="62" t="s">
        <v>89</v>
      </c>
      <c r="B4154" s="62" t="s">
        <v>266</v>
      </c>
    </row>
    <row r="4155" spans="1:15" x14ac:dyDescent="0.35">
      <c r="A4155" s="62" t="s">
        <v>12</v>
      </c>
      <c r="B4155" s="62" t="s">
        <v>285</v>
      </c>
    </row>
    <row r="4156" spans="1:15" x14ac:dyDescent="0.35">
      <c r="A4156" s="62" t="s">
        <v>306</v>
      </c>
      <c r="B4156" s="62" t="s">
        <v>305</v>
      </c>
    </row>
    <row r="4157" spans="1:15" x14ac:dyDescent="0.35">
      <c r="A4157" s="62" t="s">
        <v>18</v>
      </c>
      <c r="B4157" s="62" t="s">
        <v>308</v>
      </c>
    </row>
    <row r="4159" spans="1:15" x14ac:dyDescent="0.35">
      <c r="A4159" s="64" t="s">
        <v>10</v>
      </c>
      <c r="B4159" s="64" t="s">
        <v>85</v>
      </c>
      <c r="C4159" s="64" t="s">
        <v>9</v>
      </c>
      <c r="D4159" s="64" t="s">
        <v>84</v>
      </c>
      <c r="E4159" s="64" t="s">
        <v>8</v>
      </c>
      <c r="F4159" s="64" t="s">
        <v>83</v>
      </c>
      <c r="G4159" s="64" t="s">
        <v>7</v>
      </c>
      <c r="H4159" s="64" t="s">
        <v>82</v>
      </c>
      <c r="I4159" s="64" t="s">
        <v>6</v>
      </c>
      <c r="J4159" s="64" t="s">
        <v>81</v>
      </c>
      <c r="K4159" s="64" t="s">
        <v>5</v>
      </c>
      <c r="L4159" s="64" t="s">
        <v>80</v>
      </c>
      <c r="M4159" s="64" t="s">
        <v>4</v>
      </c>
      <c r="N4159" s="64" t="s">
        <v>384</v>
      </c>
      <c r="O4159" s="121">
        <v>2020</v>
      </c>
    </row>
    <row r="4160" spans="1:15" x14ac:dyDescent="0.35">
      <c r="A4160" s="64" t="s">
        <v>3</v>
      </c>
      <c r="B4160" s="65" t="s">
        <v>1</v>
      </c>
      <c r="C4160" s="69">
        <v>6.0999999999999997E-4</v>
      </c>
      <c r="D4160" s="69">
        <v>5.9000000000000003E-4</v>
      </c>
      <c r="E4160" s="69">
        <v>7.3999999999999999E-4</v>
      </c>
      <c r="F4160" s="69">
        <v>6.6E-4</v>
      </c>
      <c r="G4160" s="69">
        <v>3.8000000000000002E-4</v>
      </c>
      <c r="H4160" s="69">
        <v>2.5999999999999998E-4</v>
      </c>
      <c r="I4160" s="69">
        <v>3.6000000000000002E-4</v>
      </c>
      <c r="J4160" s="69">
        <v>3.8999999999999999E-4</v>
      </c>
      <c r="K4160" s="69">
        <v>3.6000000000000002E-4</v>
      </c>
      <c r="L4160" s="69">
        <v>2.9E-4</v>
      </c>
      <c r="M4160" s="69">
        <v>9.0000000000000006E-5</v>
      </c>
      <c r="N4160" s="69">
        <v>6.9999999999999994E-5</v>
      </c>
      <c r="O4160" s="5">
        <v>2.0000000000000001E-4</v>
      </c>
    </row>
    <row r="4162" spans="1:15" x14ac:dyDescent="0.35">
      <c r="A4162" s="62" t="s">
        <v>2</v>
      </c>
    </row>
    <row r="4163" spans="1:15" x14ac:dyDescent="0.35">
      <c r="A4163" s="62" t="s">
        <v>1</v>
      </c>
      <c r="B4163" s="62" t="s">
        <v>0</v>
      </c>
    </row>
    <row r="4165" spans="1:15" x14ac:dyDescent="0.35">
      <c r="A4165" s="62" t="s">
        <v>89</v>
      </c>
      <c r="B4165" s="62" t="s">
        <v>266</v>
      </c>
    </row>
    <row r="4166" spans="1:15" x14ac:dyDescent="0.35">
      <c r="A4166" s="62" t="s">
        <v>12</v>
      </c>
      <c r="B4166" s="62" t="s">
        <v>285</v>
      </c>
    </row>
    <row r="4167" spans="1:15" x14ac:dyDescent="0.35">
      <c r="A4167" s="62" t="s">
        <v>306</v>
      </c>
      <c r="B4167" s="62" t="s">
        <v>305</v>
      </c>
    </row>
    <row r="4168" spans="1:15" x14ac:dyDescent="0.35">
      <c r="A4168" s="62" t="s">
        <v>18</v>
      </c>
      <c r="B4168" s="62" t="s">
        <v>307</v>
      </c>
    </row>
    <row r="4170" spans="1:15" x14ac:dyDescent="0.35">
      <c r="A4170" s="64" t="s">
        <v>10</v>
      </c>
      <c r="B4170" s="64" t="s">
        <v>85</v>
      </c>
      <c r="C4170" s="64" t="s">
        <v>9</v>
      </c>
      <c r="D4170" s="64" t="s">
        <v>84</v>
      </c>
      <c r="E4170" s="64" t="s">
        <v>8</v>
      </c>
      <c r="F4170" s="64" t="s">
        <v>83</v>
      </c>
      <c r="G4170" s="64" t="s">
        <v>7</v>
      </c>
      <c r="H4170" s="64" t="s">
        <v>82</v>
      </c>
      <c r="I4170" s="64" t="s">
        <v>6</v>
      </c>
      <c r="J4170" s="64" t="s">
        <v>81</v>
      </c>
      <c r="K4170" s="64" t="s">
        <v>5</v>
      </c>
      <c r="L4170" s="64" t="s">
        <v>80</v>
      </c>
      <c r="M4170" s="64" t="s">
        <v>4</v>
      </c>
      <c r="N4170" s="64" t="s">
        <v>384</v>
      </c>
      <c r="O4170" s="121">
        <v>2020</v>
      </c>
    </row>
    <row r="4171" spans="1:15" x14ac:dyDescent="0.35">
      <c r="A4171" s="64" t="s">
        <v>3</v>
      </c>
      <c r="B4171" s="65" t="s">
        <v>1</v>
      </c>
      <c r="C4171" s="69">
        <v>5.5999999999999995E-4</v>
      </c>
      <c r="D4171" s="69">
        <v>5.1000000000000004E-4</v>
      </c>
      <c r="E4171" s="69">
        <v>7.3999999999999999E-4</v>
      </c>
      <c r="F4171" s="69">
        <v>6.3000000000000003E-4</v>
      </c>
      <c r="G4171" s="69">
        <v>4.0999999999999999E-4</v>
      </c>
      <c r="H4171" s="70">
        <v>2.9999999999999997E-4</v>
      </c>
      <c r="I4171" s="69">
        <v>3.2000000000000003E-4</v>
      </c>
      <c r="J4171" s="69">
        <v>3.5E-4</v>
      </c>
      <c r="K4171" s="69">
        <v>3.3E-4</v>
      </c>
      <c r="L4171" s="69">
        <v>2.5999999999999998E-4</v>
      </c>
      <c r="M4171" s="69">
        <v>8.0000000000000007E-5</v>
      </c>
      <c r="N4171" s="69">
        <v>6.0000000000000002E-5</v>
      </c>
      <c r="O4171" s="5">
        <v>1.9000000000000001E-4</v>
      </c>
    </row>
    <row r="4173" spans="1:15" x14ac:dyDescent="0.35">
      <c r="A4173" s="62" t="s">
        <v>2</v>
      </c>
    </row>
    <row r="4174" spans="1:15" x14ac:dyDescent="0.35">
      <c r="A4174" s="62" t="s">
        <v>1</v>
      </c>
      <c r="B4174" s="62" t="s">
        <v>0</v>
      </c>
    </row>
    <row r="4176" spans="1:15" x14ac:dyDescent="0.35">
      <c r="A4176" s="62" t="s">
        <v>89</v>
      </c>
      <c r="B4176" s="62" t="s">
        <v>266</v>
      </c>
    </row>
    <row r="4177" spans="1:15" x14ac:dyDescent="0.35">
      <c r="A4177" s="62" t="s">
        <v>12</v>
      </c>
      <c r="B4177" s="62" t="s">
        <v>285</v>
      </c>
    </row>
    <row r="4178" spans="1:15" x14ac:dyDescent="0.35">
      <c r="A4178" s="62" t="s">
        <v>306</v>
      </c>
      <c r="B4178" s="62" t="s">
        <v>305</v>
      </c>
    </row>
    <row r="4179" spans="1:15" x14ac:dyDescent="0.35">
      <c r="A4179" s="62" t="s">
        <v>18</v>
      </c>
      <c r="B4179" s="62" t="s">
        <v>304</v>
      </c>
    </row>
    <row r="4181" spans="1:15" x14ac:dyDescent="0.35">
      <c r="A4181" s="64" t="s">
        <v>10</v>
      </c>
      <c r="B4181" s="64" t="s">
        <v>85</v>
      </c>
      <c r="C4181" s="64" t="s">
        <v>9</v>
      </c>
      <c r="D4181" s="64" t="s">
        <v>84</v>
      </c>
      <c r="E4181" s="64" t="s">
        <v>8</v>
      </c>
      <c r="F4181" s="64" t="s">
        <v>83</v>
      </c>
      <c r="G4181" s="64" t="s">
        <v>7</v>
      </c>
      <c r="H4181" s="64" t="s">
        <v>82</v>
      </c>
      <c r="I4181" s="64" t="s">
        <v>6</v>
      </c>
      <c r="J4181" s="64" t="s">
        <v>81</v>
      </c>
      <c r="K4181" s="64" t="s">
        <v>5</v>
      </c>
      <c r="L4181" s="64" t="s">
        <v>80</v>
      </c>
      <c r="M4181" s="64" t="s">
        <v>4</v>
      </c>
      <c r="N4181" s="64" t="s">
        <v>384</v>
      </c>
      <c r="O4181" s="121">
        <v>2020</v>
      </c>
    </row>
    <row r="4182" spans="1:15" x14ac:dyDescent="0.35">
      <c r="A4182" s="64" t="s">
        <v>3</v>
      </c>
      <c r="B4182" s="65" t="s">
        <v>1</v>
      </c>
      <c r="C4182" s="68">
        <v>100</v>
      </c>
      <c r="D4182" s="66">
        <v>91.76</v>
      </c>
      <c r="E4182" s="67">
        <v>132.6</v>
      </c>
      <c r="F4182" s="66">
        <v>113.65</v>
      </c>
      <c r="G4182" s="66">
        <v>74.38</v>
      </c>
      <c r="H4182" s="66">
        <v>53.39</v>
      </c>
      <c r="I4182" s="66">
        <v>58.03</v>
      </c>
      <c r="J4182" s="66">
        <v>63.24</v>
      </c>
      <c r="K4182" s="66">
        <v>60.17</v>
      </c>
      <c r="L4182" s="66">
        <v>46.42</v>
      </c>
      <c r="M4182" s="66">
        <v>14.17</v>
      </c>
      <c r="N4182" s="66">
        <v>11.55</v>
      </c>
      <c r="O4182" s="5">
        <v>35.07</v>
      </c>
    </row>
    <row r="4184" spans="1:15" x14ac:dyDescent="0.35">
      <c r="A4184" s="62" t="s">
        <v>2</v>
      </c>
    </row>
    <row r="4185" spans="1:15" x14ac:dyDescent="0.35">
      <c r="A4185" s="62" t="s">
        <v>1</v>
      </c>
      <c r="B4185" s="62" t="s">
        <v>0</v>
      </c>
    </row>
    <row r="4187" spans="1:15" x14ac:dyDescent="0.35">
      <c r="A4187" s="62" t="s">
        <v>89</v>
      </c>
      <c r="B4187" s="62" t="s">
        <v>266</v>
      </c>
    </row>
    <row r="4188" spans="1:15" x14ac:dyDescent="0.35">
      <c r="A4188" s="62" t="s">
        <v>12</v>
      </c>
      <c r="B4188" s="62" t="s">
        <v>284</v>
      </c>
    </row>
    <row r="4189" spans="1:15" x14ac:dyDescent="0.35">
      <c r="A4189" s="62" t="s">
        <v>306</v>
      </c>
      <c r="B4189" s="62" t="s">
        <v>305</v>
      </c>
    </row>
    <row r="4190" spans="1:15" x14ac:dyDescent="0.35">
      <c r="A4190" s="62" t="s">
        <v>18</v>
      </c>
      <c r="B4190" s="62" t="s">
        <v>310</v>
      </c>
    </row>
    <row r="4192" spans="1:15" x14ac:dyDescent="0.35">
      <c r="A4192" s="64" t="s">
        <v>10</v>
      </c>
      <c r="B4192" s="64" t="s">
        <v>85</v>
      </c>
      <c r="C4192" s="64" t="s">
        <v>9</v>
      </c>
      <c r="D4192" s="64" t="s">
        <v>84</v>
      </c>
      <c r="E4192" s="64" t="s">
        <v>8</v>
      </c>
      <c r="F4192" s="64" t="s">
        <v>83</v>
      </c>
      <c r="G4192" s="64" t="s">
        <v>7</v>
      </c>
      <c r="H4192" s="64" t="s">
        <v>82</v>
      </c>
      <c r="I4192" s="64" t="s">
        <v>6</v>
      </c>
      <c r="J4192" s="64" t="s">
        <v>81</v>
      </c>
      <c r="K4192" s="64" t="s">
        <v>5</v>
      </c>
      <c r="L4192" s="64" t="s">
        <v>80</v>
      </c>
      <c r="M4192" s="64" t="s">
        <v>4</v>
      </c>
      <c r="N4192" s="64" t="s">
        <v>384</v>
      </c>
      <c r="O4192" s="121">
        <v>2020</v>
      </c>
    </row>
    <row r="4193" spans="1:15" x14ac:dyDescent="0.35">
      <c r="A4193" s="64" t="s">
        <v>3</v>
      </c>
      <c r="B4193" s="65" t="s">
        <v>1</v>
      </c>
      <c r="C4193" s="66">
        <v>0.31</v>
      </c>
      <c r="D4193" s="66">
        <v>0.36</v>
      </c>
      <c r="E4193" s="66">
        <v>0.36</v>
      </c>
      <c r="F4193" s="66">
        <v>0.23</v>
      </c>
      <c r="G4193" s="66">
        <v>0.21</v>
      </c>
      <c r="H4193" s="66">
        <v>0.14000000000000001</v>
      </c>
      <c r="I4193" s="66">
        <v>0.15</v>
      </c>
      <c r="J4193" s="66">
        <v>0.19</v>
      </c>
      <c r="K4193" s="67">
        <v>0.2</v>
      </c>
      <c r="L4193" s="66">
        <v>0.15</v>
      </c>
      <c r="M4193" s="66">
        <v>0.06</v>
      </c>
      <c r="N4193" s="66">
        <v>0.05</v>
      </c>
      <c r="O4193" s="5">
        <v>0.12</v>
      </c>
    </row>
    <row r="4195" spans="1:15" x14ac:dyDescent="0.35">
      <c r="A4195" s="62" t="s">
        <v>2</v>
      </c>
    </row>
    <row r="4196" spans="1:15" x14ac:dyDescent="0.35">
      <c r="A4196" s="62" t="s">
        <v>1</v>
      </c>
      <c r="B4196" s="62" t="s">
        <v>0</v>
      </c>
    </row>
    <row r="4198" spans="1:15" x14ac:dyDescent="0.35">
      <c r="A4198" s="62" t="s">
        <v>89</v>
      </c>
      <c r="B4198" s="62" t="s">
        <v>266</v>
      </c>
    </row>
    <row r="4199" spans="1:15" x14ac:dyDescent="0.35">
      <c r="A4199" s="62" t="s">
        <v>12</v>
      </c>
      <c r="B4199" s="62" t="s">
        <v>284</v>
      </c>
    </row>
    <row r="4200" spans="1:15" x14ac:dyDescent="0.35">
      <c r="A4200" s="62" t="s">
        <v>306</v>
      </c>
      <c r="B4200" s="62" t="s">
        <v>305</v>
      </c>
    </row>
    <row r="4201" spans="1:15" x14ac:dyDescent="0.35">
      <c r="A4201" s="62" t="s">
        <v>18</v>
      </c>
      <c r="B4201" s="62" t="s">
        <v>309</v>
      </c>
    </row>
    <row r="4203" spans="1:15" x14ac:dyDescent="0.35">
      <c r="A4203" s="64" t="s">
        <v>10</v>
      </c>
      <c r="B4203" s="64" t="s">
        <v>85</v>
      </c>
      <c r="C4203" s="64" t="s">
        <v>9</v>
      </c>
      <c r="D4203" s="64" t="s">
        <v>84</v>
      </c>
      <c r="E4203" s="64" t="s">
        <v>8</v>
      </c>
      <c r="F4203" s="64" t="s">
        <v>83</v>
      </c>
      <c r="G4203" s="64" t="s">
        <v>7</v>
      </c>
      <c r="H4203" s="64" t="s">
        <v>82</v>
      </c>
      <c r="I4203" s="64" t="s">
        <v>6</v>
      </c>
      <c r="J4203" s="64" t="s">
        <v>81</v>
      </c>
      <c r="K4203" s="64" t="s">
        <v>5</v>
      </c>
      <c r="L4203" s="64" t="s">
        <v>80</v>
      </c>
      <c r="M4203" s="64" t="s">
        <v>4</v>
      </c>
      <c r="N4203" s="64" t="s">
        <v>384</v>
      </c>
      <c r="O4203" s="121">
        <v>2020</v>
      </c>
    </row>
    <row r="4204" spans="1:15" x14ac:dyDescent="0.35">
      <c r="A4204" s="64" t="s">
        <v>3</v>
      </c>
      <c r="B4204" s="65" t="s">
        <v>1</v>
      </c>
      <c r="C4204" s="66">
        <v>0.38</v>
      </c>
      <c r="D4204" s="66">
        <v>0.38</v>
      </c>
      <c r="E4204" s="66">
        <v>0.36</v>
      </c>
      <c r="F4204" s="66">
        <v>0.23</v>
      </c>
      <c r="G4204" s="66">
        <v>0.19</v>
      </c>
      <c r="H4204" s="66">
        <v>0.14000000000000001</v>
      </c>
      <c r="I4204" s="66">
        <v>0.14000000000000001</v>
      </c>
      <c r="J4204" s="66">
        <v>0.19</v>
      </c>
      <c r="K4204" s="66">
        <v>0.19</v>
      </c>
      <c r="L4204" s="66">
        <v>0.15</v>
      </c>
      <c r="M4204" s="66">
        <v>0.05</v>
      </c>
      <c r="N4204" s="66">
        <v>0.05</v>
      </c>
      <c r="O4204" s="5">
        <v>0.13</v>
      </c>
    </row>
    <row r="4206" spans="1:15" x14ac:dyDescent="0.35">
      <c r="A4206" s="62" t="s">
        <v>2</v>
      </c>
    </row>
    <row r="4207" spans="1:15" x14ac:dyDescent="0.35">
      <c r="A4207" s="62" t="s">
        <v>1</v>
      </c>
      <c r="B4207" s="62" t="s">
        <v>0</v>
      </c>
    </row>
    <row r="4209" spans="1:15" x14ac:dyDescent="0.35">
      <c r="A4209" s="62" t="s">
        <v>89</v>
      </c>
      <c r="B4209" s="62" t="s">
        <v>266</v>
      </c>
    </row>
    <row r="4210" spans="1:15" x14ac:dyDescent="0.35">
      <c r="A4210" s="62" t="s">
        <v>12</v>
      </c>
      <c r="B4210" s="62" t="s">
        <v>284</v>
      </c>
    </row>
    <row r="4211" spans="1:15" x14ac:dyDescent="0.35">
      <c r="A4211" s="62" t="s">
        <v>306</v>
      </c>
      <c r="B4211" s="62" t="s">
        <v>305</v>
      </c>
    </row>
    <row r="4212" spans="1:15" x14ac:dyDescent="0.35">
      <c r="A4212" s="62" t="s">
        <v>18</v>
      </c>
      <c r="B4212" s="62" t="s">
        <v>308</v>
      </c>
    </row>
    <row r="4214" spans="1:15" x14ac:dyDescent="0.35">
      <c r="A4214" s="64" t="s">
        <v>10</v>
      </c>
      <c r="B4214" s="64" t="s">
        <v>85</v>
      </c>
      <c r="C4214" s="64" t="s">
        <v>9</v>
      </c>
      <c r="D4214" s="64" t="s">
        <v>84</v>
      </c>
      <c r="E4214" s="64" t="s">
        <v>8</v>
      </c>
      <c r="F4214" s="64" t="s">
        <v>83</v>
      </c>
      <c r="G4214" s="64" t="s">
        <v>7</v>
      </c>
      <c r="H4214" s="64" t="s">
        <v>82</v>
      </c>
      <c r="I4214" s="64" t="s">
        <v>6</v>
      </c>
      <c r="J4214" s="64" t="s">
        <v>81</v>
      </c>
      <c r="K4214" s="64" t="s">
        <v>5</v>
      </c>
      <c r="L4214" s="64" t="s">
        <v>80</v>
      </c>
      <c r="M4214" s="64" t="s">
        <v>4</v>
      </c>
      <c r="N4214" s="64" t="s">
        <v>384</v>
      </c>
      <c r="O4214" s="121">
        <v>2020</v>
      </c>
    </row>
    <row r="4215" spans="1:15" x14ac:dyDescent="0.35">
      <c r="A4215" s="64" t="s">
        <v>3</v>
      </c>
      <c r="B4215" s="65" t="s">
        <v>1</v>
      </c>
      <c r="C4215" s="69">
        <v>3.1E-4</v>
      </c>
      <c r="D4215" s="69">
        <v>3.6000000000000002E-4</v>
      </c>
      <c r="E4215" s="69">
        <v>3.6000000000000002E-4</v>
      </c>
      <c r="F4215" s="69">
        <v>2.3000000000000001E-4</v>
      </c>
      <c r="G4215" s="69">
        <v>2.1000000000000001E-4</v>
      </c>
      <c r="H4215" s="69">
        <v>1.3999999999999999E-4</v>
      </c>
      <c r="I4215" s="69">
        <v>1.4999999999999999E-4</v>
      </c>
      <c r="J4215" s="69">
        <v>1.9000000000000001E-4</v>
      </c>
      <c r="K4215" s="70">
        <v>2.0000000000000001E-4</v>
      </c>
      <c r="L4215" s="69">
        <v>1.4999999999999999E-4</v>
      </c>
      <c r="M4215" s="69">
        <v>6.0000000000000002E-5</v>
      </c>
      <c r="N4215" s="69">
        <v>5.0000000000000002E-5</v>
      </c>
      <c r="O4215" s="5">
        <v>1.2E-4</v>
      </c>
    </row>
    <row r="4217" spans="1:15" x14ac:dyDescent="0.35">
      <c r="A4217" s="62" t="s">
        <v>2</v>
      </c>
    </row>
    <row r="4218" spans="1:15" x14ac:dyDescent="0.35">
      <c r="A4218" s="62" t="s">
        <v>1</v>
      </c>
      <c r="B4218" s="62" t="s">
        <v>0</v>
      </c>
    </row>
    <row r="4220" spans="1:15" x14ac:dyDescent="0.35">
      <c r="A4220" s="62" t="s">
        <v>89</v>
      </c>
      <c r="B4220" s="62" t="s">
        <v>266</v>
      </c>
    </row>
    <row r="4221" spans="1:15" x14ac:dyDescent="0.35">
      <c r="A4221" s="62" t="s">
        <v>12</v>
      </c>
      <c r="B4221" s="62" t="s">
        <v>284</v>
      </c>
    </row>
    <row r="4222" spans="1:15" x14ac:dyDescent="0.35">
      <c r="A4222" s="62" t="s">
        <v>306</v>
      </c>
      <c r="B4222" s="62" t="s">
        <v>305</v>
      </c>
    </row>
    <row r="4223" spans="1:15" x14ac:dyDescent="0.35">
      <c r="A4223" s="62" t="s">
        <v>18</v>
      </c>
      <c r="B4223" s="62" t="s">
        <v>307</v>
      </c>
    </row>
    <row r="4225" spans="1:15" x14ac:dyDescent="0.35">
      <c r="A4225" s="64" t="s">
        <v>10</v>
      </c>
      <c r="B4225" s="64" t="s">
        <v>85</v>
      </c>
      <c r="C4225" s="64" t="s">
        <v>9</v>
      </c>
      <c r="D4225" s="64" t="s">
        <v>84</v>
      </c>
      <c r="E4225" s="64" t="s">
        <v>8</v>
      </c>
      <c r="F4225" s="64" t="s">
        <v>83</v>
      </c>
      <c r="G4225" s="64" t="s">
        <v>7</v>
      </c>
      <c r="H4225" s="64" t="s">
        <v>82</v>
      </c>
      <c r="I4225" s="64" t="s">
        <v>6</v>
      </c>
      <c r="J4225" s="64" t="s">
        <v>81</v>
      </c>
      <c r="K4225" s="64" t="s">
        <v>5</v>
      </c>
      <c r="L4225" s="64" t="s">
        <v>80</v>
      </c>
      <c r="M4225" s="64" t="s">
        <v>4</v>
      </c>
      <c r="N4225" s="64" t="s">
        <v>384</v>
      </c>
      <c r="O4225" s="121">
        <v>2020</v>
      </c>
    </row>
    <row r="4226" spans="1:15" x14ac:dyDescent="0.35">
      <c r="A4226" s="64" t="s">
        <v>3</v>
      </c>
      <c r="B4226" s="65" t="s">
        <v>1</v>
      </c>
      <c r="C4226" s="69">
        <v>3.8000000000000002E-4</v>
      </c>
      <c r="D4226" s="69">
        <v>3.8000000000000002E-4</v>
      </c>
      <c r="E4226" s="69">
        <v>3.6000000000000002E-4</v>
      </c>
      <c r="F4226" s="69">
        <v>2.3000000000000001E-4</v>
      </c>
      <c r="G4226" s="69">
        <v>1.9000000000000001E-4</v>
      </c>
      <c r="H4226" s="69">
        <v>1.3999999999999999E-4</v>
      </c>
      <c r="I4226" s="69">
        <v>1.3999999999999999E-4</v>
      </c>
      <c r="J4226" s="69">
        <v>1.9000000000000001E-4</v>
      </c>
      <c r="K4226" s="69">
        <v>1.9000000000000001E-4</v>
      </c>
      <c r="L4226" s="69">
        <v>1.4999999999999999E-4</v>
      </c>
      <c r="M4226" s="69">
        <v>5.0000000000000002E-5</v>
      </c>
      <c r="N4226" s="69">
        <v>5.0000000000000002E-5</v>
      </c>
      <c r="O4226" s="5">
        <v>1.2999999999999999E-4</v>
      </c>
    </row>
    <row r="4228" spans="1:15" x14ac:dyDescent="0.35">
      <c r="A4228" s="62" t="s">
        <v>2</v>
      </c>
    </row>
    <row r="4229" spans="1:15" x14ac:dyDescent="0.35">
      <c r="A4229" s="62" t="s">
        <v>1</v>
      </c>
      <c r="B4229" s="62" t="s">
        <v>0</v>
      </c>
    </row>
    <row r="4231" spans="1:15" x14ac:dyDescent="0.35">
      <c r="A4231" s="62" t="s">
        <v>89</v>
      </c>
      <c r="B4231" s="62" t="s">
        <v>266</v>
      </c>
    </row>
    <row r="4232" spans="1:15" x14ac:dyDescent="0.35">
      <c r="A4232" s="62" t="s">
        <v>12</v>
      </c>
      <c r="B4232" s="62" t="s">
        <v>284</v>
      </c>
    </row>
    <row r="4233" spans="1:15" x14ac:dyDescent="0.35">
      <c r="A4233" s="62" t="s">
        <v>306</v>
      </c>
      <c r="B4233" s="62" t="s">
        <v>305</v>
      </c>
    </row>
    <row r="4234" spans="1:15" x14ac:dyDescent="0.35">
      <c r="A4234" s="62" t="s">
        <v>18</v>
      </c>
      <c r="B4234" s="62" t="s">
        <v>304</v>
      </c>
    </row>
    <row r="4236" spans="1:15" x14ac:dyDescent="0.35">
      <c r="A4236" s="64" t="s">
        <v>10</v>
      </c>
      <c r="B4236" s="64" t="s">
        <v>85</v>
      </c>
      <c r="C4236" s="64" t="s">
        <v>9</v>
      </c>
      <c r="D4236" s="64" t="s">
        <v>84</v>
      </c>
      <c r="E4236" s="64" t="s">
        <v>8</v>
      </c>
      <c r="F4236" s="64" t="s">
        <v>83</v>
      </c>
      <c r="G4236" s="64" t="s">
        <v>7</v>
      </c>
      <c r="H4236" s="64" t="s">
        <v>82</v>
      </c>
      <c r="I4236" s="64" t="s">
        <v>6</v>
      </c>
      <c r="J4236" s="64" t="s">
        <v>81</v>
      </c>
      <c r="K4236" s="64" t="s">
        <v>5</v>
      </c>
      <c r="L4236" s="64" t="s">
        <v>80</v>
      </c>
      <c r="M4236" s="64" t="s">
        <v>4</v>
      </c>
      <c r="N4236" s="64" t="s">
        <v>384</v>
      </c>
      <c r="O4236" s="121">
        <v>2020</v>
      </c>
    </row>
    <row r="4237" spans="1:15" x14ac:dyDescent="0.35">
      <c r="A4237" s="64" t="s">
        <v>3</v>
      </c>
      <c r="B4237" s="65" t="s">
        <v>1</v>
      </c>
      <c r="C4237" s="68">
        <v>100</v>
      </c>
      <c r="D4237" s="66">
        <v>100.89</v>
      </c>
      <c r="E4237" s="66">
        <v>94.48</v>
      </c>
      <c r="F4237" s="66">
        <v>61.56</v>
      </c>
      <c r="G4237" s="66">
        <v>50.77</v>
      </c>
      <c r="H4237" s="66">
        <v>36.97</v>
      </c>
      <c r="I4237" s="66">
        <v>37.869999999999997</v>
      </c>
      <c r="J4237" s="66">
        <v>49.74</v>
      </c>
      <c r="K4237" s="66">
        <v>51.18</v>
      </c>
      <c r="L4237" s="66">
        <v>38.68</v>
      </c>
      <c r="M4237" s="66">
        <v>14.41</v>
      </c>
      <c r="N4237" s="66">
        <v>12.34</v>
      </c>
      <c r="O4237" s="5">
        <v>33.270000000000003</v>
      </c>
    </row>
    <row r="4239" spans="1:15" x14ac:dyDescent="0.35">
      <c r="A4239" s="62" t="s">
        <v>2</v>
      </c>
    </row>
    <row r="4240" spans="1:15" x14ac:dyDescent="0.35">
      <c r="A4240" s="62" t="s">
        <v>1</v>
      </c>
      <c r="B4240" s="62" t="s">
        <v>0</v>
      </c>
    </row>
    <row r="4242" spans="1:15" x14ac:dyDescent="0.35">
      <c r="A4242" s="62" t="s">
        <v>89</v>
      </c>
      <c r="B4242" s="62" t="s">
        <v>266</v>
      </c>
    </row>
    <row r="4243" spans="1:15" x14ac:dyDescent="0.35">
      <c r="A4243" s="62" t="s">
        <v>12</v>
      </c>
      <c r="B4243" s="62" t="s">
        <v>283</v>
      </c>
    </row>
    <row r="4244" spans="1:15" x14ac:dyDescent="0.35">
      <c r="A4244" s="62" t="s">
        <v>306</v>
      </c>
      <c r="B4244" s="62" t="s">
        <v>305</v>
      </c>
    </row>
    <row r="4245" spans="1:15" x14ac:dyDescent="0.35">
      <c r="A4245" s="62" t="s">
        <v>18</v>
      </c>
      <c r="B4245" s="62" t="s">
        <v>310</v>
      </c>
    </row>
    <row r="4247" spans="1:15" x14ac:dyDescent="0.35">
      <c r="A4247" s="64" t="s">
        <v>10</v>
      </c>
      <c r="B4247" s="64" t="s">
        <v>85</v>
      </c>
      <c r="C4247" s="64" t="s">
        <v>9</v>
      </c>
      <c r="D4247" s="64" t="s">
        <v>84</v>
      </c>
      <c r="E4247" s="64" t="s">
        <v>8</v>
      </c>
      <c r="F4247" s="64" t="s">
        <v>83</v>
      </c>
      <c r="G4247" s="64" t="s">
        <v>7</v>
      </c>
      <c r="H4247" s="64" t="s">
        <v>82</v>
      </c>
      <c r="I4247" s="64" t="s">
        <v>6</v>
      </c>
      <c r="J4247" s="64" t="s">
        <v>81</v>
      </c>
      <c r="K4247" s="64" t="s">
        <v>5</v>
      </c>
      <c r="L4247" s="64" t="s">
        <v>80</v>
      </c>
      <c r="M4247" s="64" t="s">
        <v>4</v>
      </c>
      <c r="N4247" s="64" t="s">
        <v>384</v>
      </c>
      <c r="O4247" s="121">
        <v>2020</v>
      </c>
    </row>
    <row r="4248" spans="1:15" x14ac:dyDescent="0.35">
      <c r="A4248" s="64" t="s">
        <v>3</v>
      </c>
      <c r="B4248" s="65" t="s">
        <v>1</v>
      </c>
      <c r="C4248" s="66">
        <v>0.62</v>
      </c>
      <c r="D4248" s="66">
        <v>0.68</v>
      </c>
      <c r="E4248" s="66">
        <v>0.61</v>
      </c>
      <c r="F4248" s="66">
        <v>0.28999999999999998</v>
      </c>
      <c r="G4248" s="66">
        <v>0.28000000000000003</v>
      </c>
      <c r="H4248" s="66">
        <v>0.17</v>
      </c>
      <c r="I4248" s="66">
        <v>0.19</v>
      </c>
      <c r="J4248" s="66">
        <v>0.33</v>
      </c>
      <c r="K4248" s="66">
        <v>0.33</v>
      </c>
      <c r="L4248" s="66">
        <v>0.35</v>
      </c>
      <c r="M4248" s="66">
        <v>7.0000000000000007E-2</v>
      </c>
      <c r="N4248" s="66">
        <v>7.0000000000000007E-2</v>
      </c>
      <c r="O4248" s="5">
        <v>0.34</v>
      </c>
    </row>
    <row r="4250" spans="1:15" x14ac:dyDescent="0.35">
      <c r="A4250" s="62" t="s">
        <v>2</v>
      </c>
    </row>
    <row r="4251" spans="1:15" x14ac:dyDescent="0.35">
      <c r="A4251" s="62" t="s">
        <v>1</v>
      </c>
      <c r="B4251" s="62" t="s">
        <v>0</v>
      </c>
    </row>
    <row r="4253" spans="1:15" x14ac:dyDescent="0.35">
      <c r="A4253" s="62" t="s">
        <v>89</v>
      </c>
      <c r="B4253" s="62" t="s">
        <v>266</v>
      </c>
    </row>
    <row r="4254" spans="1:15" x14ac:dyDescent="0.35">
      <c r="A4254" s="62" t="s">
        <v>12</v>
      </c>
      <c r="B4254" s="62" t="s">
        <v>283</v>
      </c>
    </row>
    <row r="4255" spans="1:15" x14ac:dyDescent="0.35">
      <c r="A4255" s="62" t="s">
        <v>306</v>
      </c>
      <c r="B4255" s="62" t="s">
        <v>305</v>
      </c>
    </row>
    <row r="4256" spans="1:15" x14ac:dyDescent="0.35">
      <c r="A4256" s="62" t="s">
        <v>18</v>
      </c>
      <c r="B4256" s="62" t="s">
        <v>309</v>
      </c>
    </row>
    <row r="4258" spans="1:15" x14ac:dyDescent="0.35">
      <c r="A4258" s="64" t="s">
        <v>10</v>
      </c>
      <c r="B4258" s="64" t="s">
        <v>85</v>
      </c>
      <c r="C4258" s="64" t="s">
        <v>9</v>
      </c>
      <c r="D4258" s="64" t="s">
        <v>84</v>
      </c>
      <c r="E4258" s="64" t="s">
        <v>8</v>
      </c>
      <c r="F4258" s="64" t="s">
        <v>83</v>
      </c>
      <c r="G4258" s="64" t="s">
        <v>7</v>
      </c>
      <c r="H4258" s="64" t="s">
        <v>82</v>
      </c>
      <c r="I4258" s="64" t="s">
        <v>6</v>
      </c>
      <c r="J4258" s="64" t="s">
        <v>81</v>
      </c>
      <c r="K4258" s="64" t="s">
        <v>5</v>
      </c>
      <c r="L4258" s="64" t="s">
        <v>80</v>
      </c>
      <c r="M4258" s="64" t="s">
        <v>4</v>
      </c>
      <c r="N4258" s="64" t="s">
        <v>384</v>
      </c>
      <c r="O4258" s="121">
        <v>2020</v>
      </c>
    </row>
    <row r="4259" spans="1:15" x14ac:dyDescent="0.35">
      <c r="A4259" s="64" t="s">
        <v>3</v>
      </c>
      <c r="B4259" s="65" t="s">
        <v>1</v>
      </c>
      <c r="C4259" s="67">
        <v>0.6</v>
      </c>
      <c r="D4259" s="66">
        <v>0.63</v>
      </c>
      <c r="E4259" s="66">
        <v>0.61</v>
      </c>
      <c r="F4259" s="66">
        <v>0.31</v>
      </c>
      <c r="G4259" s="66">
        <v>0.28000000000000003</v>
      </c>
      <c r="H4259" s="67">
        <v>0.2</v>
      </c>
      <c r="I4259" s="66">
        <v>0.24</v>
      </c>
      <c r="J4259" s="66">
        <v>0.43</v>
      </c>
      <c r="K4259" s="66">
        <v>0.43</v>
      </c>
      <c r="L4259" s="66">
        <v>0.46</v>
      </c>
      <c r="M4259" s="67">
        <v>0.1</v>
      </c>
      <c r="N4259" s="67">
        <v>0.1</v>
      </c>
      <c r="O4259" s="5">
        <v>0.53</v>
      </c>
    </row>
    <row r="4261" spans="1:15" x14ac:dyDescent="0.35">
      <c r="A4261" s="62" t="s">
        <v>2</v>
      </c>
    </row>
    <row r="4262" spans="1:15" x14ac:dyDescent="0.35">
      <c r="A4262" s="62" t="s">
        <v>1</v>
      </c>
      <c r="B4262" s="62" t="s">
        <v>0</v>
      </c>
    </row>
    <row r="4264" spans="1:15" x14ac:dyDescent="0.35">
      <c r="A4264" s="62" t="s">
        <v>89</v>
      </c>
      <c r="B4264" s="62" t="s">
        <v>266</v>
      </c>
    </row>
    <row r="4265" spans="1:15" x14ac:dyDescent="0.35">
      <c r="A4265" s="62" t="s">
        <v>12</v>
      </c>
      <c r="B4265" s="62" t="s">
        <v>283</v>
      </c>
    </row>
    <row r="4266" spans="1:15" x14ac:dyDescent="0.35">
      <c r="A4266" s="62" t="s">
        <v>306</v>
      </c>
      <c r="B4266" s="62" t="s">
        <v>305</v>
      </c>
    </row>
    <row r="4267" spans="1:15" x14ac:dyDescent="0.35">
      <c r="A4267" s="62" t="s">
        <v>18</v>
      </c>
      <c r="B4267" s="62" t="s">
        <v>308</v>
      </c>
    </row>
    <row r="4269" spans="1:15" x14ac:dyDescent="0.35">
      <c r="A4269" s="64" t="s">
        <v>10</v>
      </c>
      <c r="B4269" s="64" t="s">
        <v>85</v>
      </c>
      <c r="C4269" s="64" t="s">
        <v>9</v>
      </c>
      <c r="D4269" s="64" t="s">
        <v>84</v>
      </c>
      <c r="E4269" s="64" t="s">
        <v>8</v>
      </c>
      <c r="F4269" s="64" t="s">
        <v>83</v>
      </c>
      <c r="G4269" s="64" t="s">
        <v>7</v>
      </c>
      <c r="H4269" s="64" t="s">
        <v>82</v>
      </c>
      <c r="I4269" s="64" t="s">
        <v>6</v>
      </c>
      <c r="J4269" s="64" t="s">
        <v>81</v>
      </c>
      <c r="K4269" s="64" t="s">
        <v>5</v>
      </c>
      <c r="L4269" s="64" t="s">
        <v>80</v>
      </c>
      <c r="M4269" s="64" t="s">
        <v>4</v>
      </c>
      <c r="N4269" s="64" t="s">
        <v>384</v>
      </c>
      <c r="O4269" s="121">
        <v>2020</v>
      </c>
    </row>
    <row r="4270" spans="1:15" x14ac:dyDescent="0.35">
      <c r="A4270" s="64" t="s">
        <v>3</v>
      </c>
      <c r="B4270" s="65" t="s">
        <v>1</v>
      </c>
      <c r="C4270" s="69">
        <v>6.2E-4</v>
      </c>
      <c r="D4270" s="69">
        <v>6.8000000000000005E-4</v>
      </c>
      <c r="E4270" s="69">
        <v>6.0999999999999997E-4</v>
      </c>
      <c r="F4270" s="69">
        <v>2.9E-4</v>
      </c>
      <c r="G4270" s="69">
        <v>2.7999999999999998E-4</v>
      </c>
      <c r="H4270" s="69">
        <v>1.7000000000000001E-4</v>
      </c>
      <c r="I4270" s="69">
        <v>1.9000000000000001E-4</v>
      </c>
      <c r="J4270" s="69">
        <v>3.3E-4</v>
      </c>
      <c r="K4270" s="69">
        <v>3.3E-4</v>
      </c>
      <c r="L4270" s="69">
        <v>3.5E-4</v>
      </c>
      <c r="M4270" s="69">
        <v>6.9999999999999994E-5</v>
      </c>
      <c r="N4270" s="69">
        <v>6.9999999999999994E-5</v>
      </c>
      <c r="O4270" s="5">
        <v>3.4000000000000002E-4</v>
      </c>
    </row>
    <row r="4272" spans="1:15" x14ac:dyDescent="0.35">
      <c r="A4272" s="62" t="s">
        <v>2</v>
      </c>
    </row>
    <row r="4273" spans="1:15" x14ac:dyDescent="0.35">
      <c r="A4273" s="62" t="s">
        <v>1</v>
      </c>
      <c r="B4273" s="62" t="s">
        <v>0</v>
      </c>
    </row>
    <row r="4275" spans="1:15" x14ac:dyDescent="0.35">
      <c r="A4275" s="62" t="s">
        <v>89</v>
      </c>
      <c r="B4275" s="62" t="s">
        <v>266</v>
      </c>
    </row>
    <row r="4276" spans="1:15" x14ac:dyDescent="0.35">
      <c r="A4276" s="62" t="s">
        <v>12</v>
      </c>
      <c r="B4276" s="62" t="s">
        <v>283</v>
      </c>
    </row>
    <row r="4277" spans="1:15" x14ac:dyDescent="0.35">
      <c r="A4277" s="62" t="s">
        <v>306</v>
      </c>
      <c r="B4277" s="62" t="s">
        <v>305</v>
      </c>
    </row>
    <row r="4278" spans="1:15" x14ac:dyDescent="0.35">
      <c r="A4278" s="62" t="s">
        <v>18</v>
      </c>
      <c r="B4278" s="62" t="s">
        <v>307</v>
      </c>
    </row>
    <row r="4280" spans="1:15" x14ac:dyDescent="0.35">
      <c r="A4280" s="64" t="s">
        <v>10</v>
      </c>
      <c r="B4280" s="64" t="s">
        <v>85</v>
      </c>
      <c r="C4280" s="64" t="s">
        <v>9</v>
      </c>
      <c r="D4280" s="64" t="s">
        <v>84</v>
      </c>
      <c r="E4280" s="64" t="s">
        <v>8</v>
      </c>
      <c r="F4280" s="64" t="s">
        <v>83</v>
      </c>
      <c r="G4280" s="64" t="s">
        <v>7</v>
      </c>
      <c r="H4280" s="64" t="s">
        <v>82</v>
      </c>
      <c r="I4280" s="64" t="s">
        <v>6</v>
      </c>
      <c r="J4280" s="64" t="s">
        <v>81</v>
      </c>
      <c r="K4280" s="64" t="s">
        <v>5</v>
      </c>
      <c r="L4280" s="64" t="s">
        <v>80</v>
      </c>
      <c r="M4280" s="64" t="s">
        <v>4</v>
      </c>
      <c r="N4280" s="64" t="s">
        <v>384</v>
      </c>
      <c r="O4280" s="121">
        <v>2020</v>
      </c>
    </row>
    <row r="4281" spans="1:15" x14ac:dyDescent="0.35">
      <c r="A4281" s="64" t="s">
        <v>3</v>
      </c>
      <c r="B4281" s="65" t="s">
        <v>1</v>
      </c>
      <c r="C4281" s="70">
        <v>5.9999999999999995E-4</v>
      </c>
      <c r="D4281" s="69">
        <v>6.3000000000000003E-4</v>
      </c>
      <c r="E4281" s="69">
        <v>6.0999999999999997E-4</v>
      </c>
      <c r="F4281" s="69">
        <v>3.1E-4</v>
      </c>
      <c r="G4281" s="69">
        <v>2.7999999999999998E-4</v>
      </c>
      <c r="H4281" s="70">
        <v>2.0000000000000001E-4</v>
      </c>
      <c r="I4281" s="69">
        <v>2.4000000000000001E-4</v>
      </c>
      <c r="J4281" s="69">
        <v>4.2999999999999999E-4</v>
      </c>
      <c r="K4281" s="69">
        <v>4.2999999999999999E-4</v>
      </c>
      <c r="L4281" s="69">
        <v>4.6000000000000001E-4</v>
      </c>
      <c r="M4281" s="70">
        <v>1E-4</v>
      </c>
      <c r="N4281" s="70">
        <v>1E-4</v>
      </c>
      <c r="O4281" s="5">
        <v>5.2999999999999998E-4</v>
      </c>
    </row>
    <row r="4283" spans="1:15" x14ac:dyDescent="0.35">
      <c r="A4283" s="62" t="s">
        <v>2</v>
      </c>
    </row>
    <row r="4284" spans="1:15" x14ac:dyDescent="0.35">
      <c r="A4284" s="62" t="s">
        <v>1</v>
      </c>
      <c r="B4284" s="62" t="s">
        <v>0</v>
      </c>
    </row>
    <row r="4286" spans="1:15" x14ac:dyDescent="0.35">
      <c r="A4286" s="62" t="s">
        <v>89</v>
      </c>
      <c r="B4286" s="62" t="s">
        <v>266</v>
      </c>
    </row>
    <row r="4287" spans="1:15" x14ac:dyDescent="0.35">
      <c r="A4287" s="62" t="s">
        <v>12</v>
      </c>
      <c r="B4287" s="62" t="s">
        <v>283</v>
      </c>
    </row>
    <row r="4288" spans="1:15" x14ac:dyDescent="0.35">
      <c r="A4288" s="62" t="s">
        <v>306</v>
      </c>
      <c r="B4288" s="62" t="s">
        <v>305</v>
      </c>
    </row>
    <row r="4289" spans="1:15" x14ac:dyDescent="0.35">
      <c r="A4289" s="62" t="s">
        <v>18</v>
      </c>
      <c r="B4289" s="62" t="s">
        <v>304</v>
      </c>
    </row>
    <row r="4291" spans="1:15" x14ac:dyDescent="0.35">
      <c r="A4291" s="64" t="s">
        <v>10</v>
      </c>
      <c r="B4291" s="64" t="s">
        <v>85</v>
      </c>
      <c r="C4291" s="64" t="s">
        <v>9</v>
      </c>
      <c r="D4291" s="64" t="s">
        <v>84</v>
      </c>
      <c r="E4291" s="64" t="s">
        <v>8</v>
      </c>
      <c r="F4291" s="64" t="s">
        <v>83</v>
      </c>
      <c r="G4291" s="64" t="s">
        <v>7</v>
      </c>
      <c r="H4291" s="64" t="s">
        <v>82</v>
      </c>
      <c r="I4291" s="64" t="s">
        <v>6</v>
      </c>
      <c r="J4291" s="64" t="s">
        <v>81</v>
      </c>
      <c r="K4291" s="64" t="s">
        <v>5</v>
      </c>
      <c r="L4291" s="64" t="s">
        <v>80</v>
      </c>
      <c r="M4291" s="64" t="s">
        <v>4</v>
      </c>
      <c r="N4291" s="64" t="s">
        <v>384</v>
      </c>
      <c r="O4291" s="121">
        <v>2020</v>
      </c>
    </row>
    <row r="4292" spans="1:15" x14ac:dyDescent="0.35">
      <c r="A4292" s="64" t="s">
        <v>3</v>
      </c>
      <c r="B4292" s="65" t="s">
        <v>1</v>
      </c>
      <c r="C4292" s="68">
        <v>100</v>
      </c>
      <c r="D4292" s="66">
        <v>105.05</v>
      </c>
      <c r="E4292" s="66">
        <v>102.43</v>
      </c>
      <c r="F4292" s="66">
        <v>51.91</v>
      </c>
      <c r="G4292" s="66">
        <v>47.46</v>
      </c>
      <c r="H4292" s="66">
        <v>32.78</v>
      </c>
      <c r="I4292" s="66">
        <v>39.49</v>
      </c>
      <c r="J4292" s="66">
        <v>71.489999999999995</v>
      </c>
      <c r="K4292" s="66">
        <v>72.709999999999994</v>
      </c>
      <c r="L4292" s="66">
        <v>76.41</v>
      </c>
      <c r="M4292" s="66">
        <v>16.36</v>
      </c>
      <c r="N4292" s="66">
        <v>17.010000000000002</v>
      </c>
      <c r="O4292" s="5">
        <v>88.34</v>
      </c>
    </row>
    <row r="4294" spans="1:15" x14ac:dyDescent="0.35">
      <c r="A4294" s="62" t="s">
        <v>2</v>
      </c>
    </row>
    <row r="4295" spans="1:15" x14ac:dyDescent="0.35">
      <c r="A4295" s="62" t="s">
        <v>1</v>
      </c>
      <c r="B4295" s="62" t="s">
        <v>0</v>
      </c>
    </row>
    <row r="4297" spans="1:15" x14ac:dyDescent="0.35">
      <c r="A4297" s="62" t="s">
        <v>89</v>
      </c>
      <c r="B4297" s="62" t="s">
        <v>266</v>
      </c>
    </row>
    <row r="4298" spans="1:15" x14ac:dyDescent="0.35">
      <c r="A4298" s="62" t="s">
        <v>12</v>
      </c>
      <c r="B4298" s="62" t="s">
        <v>282</v>
      </c>
    </row>
    <row r="4299" spans="1:15" x14ac:dyDescent="0.35">
      <c r="A4299" s="62" t="s">
        <v>306</v>
      </c>
      <c r="B4299" s="62" t="s">
        <v>305</v>
      </c>
    </row>
    <row r="4300" spans="1:15" x14ac:dyDescent="0.35">
      <c r="A4300" s="62" t="s">
        <v>18</v>
      </c>
      <c r="B4300" s="62" t="s">
        <v>310</v>
      </c>
    </row>
    <row r="4302" spans="1:15" x14ac:dyDescent="0.35">
      <c r="A4302" s="64" t="s">
        <v>10</v>
      </c>
      <c r="B4302" s="64" t="s">
        <v>85</v>
      </c>
      <c r="C4302" s="64" t="s">
        <v>9</v>
      </c>
      <c r="D4302" s="64" t="s">
        <v>84</v>
      </c>
      <c r="E4302" s="64" t="s">
        <v>8</v>
      </c>
      <c r="F4302" s="64" t="s">
        <v>83</v>
      </c>
      <c r="G4302" s="64" t="s">
        <v>7</v>
      </c>
      <c r="H4302" s="64" t="s">
        <v>82</v>
      </c>
      <c r="I4302" s="64" t="s">
        <v>6</v>
      </c>
      <c r="J4302" s="64" t="s">
        <v>81</v>
      </c>
      <c r="K4302" s="64" t="s">
        <v>5</v>
      </c>
      <c r="L4302" s="64" t="s">
        <v>80</v>
      </c>
      <c r="M4302" s="64" t="s">
        <v>4</v>
      </c>
      <c r="N4302" s="64" t="s">
        <v>384</v>
      </c>
      <c r="O4302" s="121">
        <v>2020</v>
      </c>
    </row>
    <row r="4303" spans="1:15" x14ac:dyDescent="0.35">
      <c r="A4303" s="64" t="s">
        <v>3</v>
      </c>
      <c r="B4303" s="65" t="s">
        <v>1</v>
      </c>
      <c r="C4303" s="66">
        <v>0.39</v>
      </c>
      <c r="D4303" s="66">
        <v>0.34</v>
      </c>
      <c r="E4303" s="66">
        <v>0.33</v>
      </c>
      <c r="F4303" s="66">
        <v>0.19</v>
      </c>
      <c r="G4303" s="66">
        <v>0.19</v>
      </c>
      <c r="H4303" s="66">
        <v>0.15</v>
      </c>
      <c r="I4303" s="66">
        <v>0.14000000000000001</v>
      </c>
      <c r="J4303" s="66">
        <v>0.22</v>
      </c>
      <c r="K4303" s="66">
        <v>0.25</v>
      </c>
      <c r="L4303" s="67">
        <v>0.2</v>
      </c>
      <c r="M4303" s="66">
        <v>0.03</v>
      </c>
      <c r="N4303" s="66">
        <v>0.03</v>
      </c>
      <c r="O4303" s="5">
        <v>0.16</v>
      </c>
    </row>
    <row r="4305" spans="1:15" x14ac:dyDescent="0.35">
      <c r="A4305" s="62" t="s">
        <v>2</v>
      </c>
    </row>
    <row r="4306" spans="1:15" x14ac:dyDescent="0.35">
      <c r="A4306" s="62" t="s">
        <v>1</v>
      </c>
      <c r="B4306" s="62" t="s">
        <v>0</v>
      </c>
    </row>
    <row r="4308" spans="1:15" x14ac:dyDescent="0.35">
      <c r="A4308" s="62" t="s">
        <v>89</v>
      </c>
      <c r="B4308" s="62" t="s">
        <v>266</v>
      </c>
    </row>
    <row r="4309" spans="1:15" x14ac:dyDescent="0.35">
      <c r="A4309" s="62" t="s">
        <v>12</v>
      </c>
      <c r="B4309" s="62" t="s">
        <v>282</v>
      </c>
    </row>
    <row r="4310" spans="1:15" x14ac:dyDescent="0.35">
      <c r="A4310" s="62" t="s">
        <v>306</v>
      </c>
      <c r="B4310" s="62" t="s">
        <v>305</v>
      </c>
    </row>
    <row r="4311" spans="1:15" x14ac:dyDescent="0.35">
      <c r="A4311" s="62" t="s">
        <v>18</v>
      </c>
      <c r="B4311" s="62" t="s">
        <v>309</v>
      </c>
    </row>
    <row r="4313" spans="1:15" x14ac:dyDescent="0.35">
      <c r="A4313" s="64" t="s">
        <v>10</v>
      </c>
      <c r="B4313" s="64" t="s">
        <v>85</v>
      </c>
      <c r="C4313" s="64" t="s">
        <v>9</v>
      </c>
      <c r="D4313" s="64" t="s">
        <v>84</v>
      </c>
      <c r="E4313" s="64" t="s">
        <v>8</v>
      </c>
      <c r="F4313" s="64" t="s">
        <v>83</v>
      </c>
      <c r="G4313" s="64" t="s">
        <v>7</v>
      </c>
      <c r="H4313" s="64" t="s">
        <v>82</v>
      </c>
      <c r="I4313" s="64" t="s">
        <v>6</v>
      </c>
      <c r="J4313" s="64" t="s">
        <v>81</v>
      </c>
      <c r="K4313" s="64" t="s">
        <v>5</v>
      </c>
      <c r="L4313" s="64" t="s">
        <v>80</v>
      </c>
      <c r="M4313" s="64" t="s">
        <v>4</v>
      </c>
      <c r="N4313" s="64" t="s">
        <v>384</v>
      </c>
      <c r="O4313" s="121">
        <v>2020</v>
      </c>
    </row>
    <row r="4314" spans="1:15" x14ac:dyDescent="0.35">
      <c r="A4314" s="64" t="s">
        <v>3</v>
      </c>
      <c r="B4314" s="65" t="s">
        <v>1</v>
      </c>
      <c r="C4314" s="66">
        <v>0.26</v>
      </c>
      <c r="D4314" s="66">
        <v>0.24</v>
      </c>
      <c r="E4314" s="66">
        <v>0.33</v>
      </c>
      <c r="F4314" s="66">
        <v>0.18</v>
      </c>
      <c r="G4314" s="66">
        <v>0.18</v>
      </c>
      <c r="H4314" s="66">
        <v>0.14000000000000001</v>
      </c>
      <c r="I4314" s="66">
        <v>0.13</v>
      </c>
      <c r="J4314" s="66">
        <v>0.23</v>
      </c>
      <c r="K4314" s="66">
        <v>0.25</v>
      </c>
      <c r="L4314" s="66">
        <v>0.21</v>
      </c>
      <c r="M4314" s="66">
        <v>0.03</v>
      </c>
      <c r="N4314" s="66">
        <v>0.03</v>
      </c>
      <c r="O4314" s="5">
        <v>0.16</v>
      </c>
    </row>
    <row r="4316" spans="1:15" x14ac:dyDescent="0.35">
      <c r="A4316" s="62" t="s">
        <v>2</v>
      </c>
    </row>
    <row r="4317" spans="1:15" x14ac:dyDescent="0.35">
      <c r="A4317" s="62" t="s">
        <v>1</v>
      </c>
      <c r="B4317" s="62" t="s">
        <v>0</v>
      </c>
    </row>
    <row r="4319" spans="1:15" x14ac:dyDescent="0.35">
      <c r="A4319" s="62" t="s">
        <v>89</v>
      </c>
      <c r="B4319" s="62" t="s">
        <v>266</v>
      </c>
    </row>
    <row r="4320" spans="1:15" x14ac:dyDescent="0.35">
      <c r="A4320" s="62" t="s">
        <v>12</v>
      </c>
      <c r="B4320" s="62" t="s">
        <v>282</v>
      </c>
    </row>
    <row r="4321" spans="1:15" x14ac:dyDescent="0.35">
      <c r="A4321" s="62" t="s">
        <v>306</v>
      </c>
      <c r="B4321" s="62" t="s">
        <v>305</v>
      </c>
    </row>
    <row r="4322" spans="1:15" x14ac:dyDescent="0.35">
      <c r="A4322" s="62" t="s">
        <v>18</v>
      </c>
      <c r="B4322" s="62" t="s">
        <v>308</v>
      </c>
    </row>
    <row r="4324" spans="1:15" x14ac:dyDescent="0.35">
      <c r="A4324" s="64" t="s">
        <v>10</v>
      </c>
      <c r="B4324" s="64" t="s">
        <v>85</v>
      </c>
      <c r="C4324" s="64" t="s">
        <v>9</v>
      </c>
      <c r="D4324" s="64" t="s">
        <v>84</v>
      </c>
      <c r="E4324" s="64" t="s">
        <v>8</v>
      </c>
      <c r="F4324" s="64" t="s">
        <v>83</v>
      </c>
      <c r="G4324" s="64" t="s">
        <v>7</v>
      </c>
      <c r="H4324" s="64" t="s">
        <v>82</v>
      </c>
      <c r="I4324" s="64" t="s">
        <v>6</v>
      </c>
      <c r="J4324" s="64" t="s">
        <v>81</v>
      </c>
      <c r="K4324" s="64" t="s">
        <v>5</v>
      </c>
      <c r="L4324" s="64" t="s">
        <v>80</v>
      </c>
      <c r="M4324" s="64" t="s">
        <v>4</v>
      </c>
      <c r="N4324" s="64" t="s">
        <v>384</v>
      </c>
      <c r="O4324" s="121">
        <v>2020</v>
      </c>
    </row>
    <row r="4325" spans="1:15" x14ac:dyDescent="0.35">
      <c r="A4325" s="64" t="s">
        <v>3</v>
      </c>
      <c r="B4325" s="65" t="s">
        <v>1</v>
      </c>
      <c r="C4325" s="69">
        <v>3.8999999999999999E-4</v>
      </c>
      <c r="D4325" s="69">
        <v>3.4000000000000002E-4</v>
      </c>
      <c r="E4325" s="69">
        <v>3.3E-4</v>
      </c>
      <c r="F4325" s="69">
        <v>1.9000000000000001E-4</v>
      </c>
      <c r="G4325" s="69">
        <v>1.9000000000000001E-4</v>
      </c>
      <c r="H4325" s="69">
        <v>1.4999999999999999E-4</v>
      </c>
      <c r="I4325" s="69">
        <v>1.3999999999999999E-4</v>
      </c>
      <c r="J4325" s="69">
        <v>2.2000000000000001E-4</v>
      </c>
      <c r="K4325" s="69">
        <v>2.5000000000000001E-4</v>
      </c>
      <c r="L4325" s="70">
        <v>2.0000000000000001E-4</v>
      </c>
      <c r="M4325" s="69">
        <v>3.0000000000000001E-5</v>
      </c>
      <c r="N4325" s="69">
        <v>3.0000000000000001E-5</v>
      </c>
      <c r="O4325" s="5">
        <v>1.6000000000000001E-4</v>
      </c>
    </row>
    <row r="4327" spans="1:15" x14ac:dyDescent="0.35">
      <c r="A4327" s="62" t="s">
        <v>2</v>
      </c>
    </row>
    <row r="4328" spans="1:15" x14ac:dyDescent="0.35">
      <c r="A4328" s="62" t="s">
        <v>1</v>
      </c>
      <c r="B4328" s="62" t="s">
        <v>0</v>
      </c>
    </row>
    <row r="4330" spans="1:15" x14ac:dyDescent="0.35">
      <c r="A4330" s="62" t="s">
        <v>89</v>
      </c>
      <c r="B4330" s="62" t="s">
        <v>266</v>
      </c>
    </row>
    <row r="4331" spans="1:15" x14ac:dyDescent="0.35">
      <c r="A4331" s="62" t="s">
        <v>12</v>
      </c>
      <c r="B4331" s="62" t="s">
        <v>282</v>
      </c>
    </row>
    <row r="4332" spans="1:15" x14ac:dyDescent="0.35">
      <c r="A4332" s="62" t="s">
        <v>306</v>
      </c>
      <c r="B4332" s="62" t="s">
        <v>305</v>
      </c>
    </row>
    <row r="4333" spans="1:15" x14ac:dyDescent="0.35">
      <c r="A4333" s="62" t="s">
        <v>18</v>
      </c>
      <c r="B4333" s="62" t="s">
        <v>307</v>
      </c>
    </row>
    <row r="4335" spans="1:15" x14ac:dyDescent="0.35">
      <c r="A4335" s="64" t="s">
        <v>10</v>
      </c>
      <c r="B4335" s="64" t="s">
        <v>85</v>
      </c>
      <c r="C4335" s="64" t="s">
        <v>9</v>
      </c>
      <c r="D4335" s="64" t="s">
        <v>84</v>
      </c>
      <c r="E4335" s="64" t="s">
        <v>8</v>
      </c>
      <c r="F4335" s="64" t="s">
        <v>83</v>
      </c>
      <c r="G4335" s="64" t="s">
        <v>7</v>
      </c>
      <c r="H4335" s="64" t="s">
        <v>82</v>
      </c>
      <c r="I4335" s="64" t="s">
        <v>6</v>
      </c>
      <c r="J4335" s="64" t="s">
        <v>81</v>
      </c>
      <c r="K4335" s="64" t="s">
        <v>5</v>
      </c>
      <c r="L4335" s="64" t="s">
        <v>80</v>
      </c>
      <c r="M4335" s="64" t="s">
        <v>4</v>
      </c>
      <c r="N4335" s="64" t="s">
        <v>384</v>
      </c>
      <c r="O4335" s="121">
        <v>2020</v>
      </c>
    </row>
    <row r="4336" spans="1:15" x14ac:dyDescent="0.35">
      <c r="A4336" s="64" t="s">
        <v>3</v>
      </c>
      <c r="B4336" s="65" t="s">
        <v>1</v>
      </c>
      <c r="C4336" s="69">
        <v>2.5999999999999998E-4</v>
      </c>
      <c r="D4336" s="69">
        <v>2.4000000000000001E-4</v>
      </c>
      <c r="E4336" s="69">
        <v>3.3E-4</v>
      </c>
      <c r="F4336" s="69">
        <v>1.8000000000000001E-4</v>
      </c>
      <c r="G4336" s="69">
        <v>1.8000000000000001E-4</v>
      </c>
      <c r="H4336" s="69">
        <v>1.3999999999999999E-4</v>
      </c>
      <c r="I4336" s="69">
        <v>1.2999999999999999E-4</v>
      </c>
      <c r="J4336" s="69">
        <v>2.3000000000000001E-4</v>
      </c>
      <c r="K4336" s="69">
        <v>2.5000000000000001E-4</v>
      </c>
      <c r="L4336" s="69">
        <v>2.1000000000000001E-4</v>
      </c>
      <c r="M4336" s="69">
        <v>3.0000000000000001E-5</v>
      </c>
      <c r="N4336" s="69">
        <v>3.0000000000000001E-5</v>
      </c>
      <c r="O4336" s="5">
        <v>1.6000000000000001E-4</v>
      </c>
    </row>
    <row r="4338" spans="1:15" x14ac:dyDescent="0.35">
      <c r="A4338" s="62" t="s">
        <v>2</v>
      </c>
    </row>
    <row r="4339" spans="1:15" x14ac:dyDescent="0.35">
      <c r="A4339" s="62" t="s">
        <v>1</v>
      </c>
      <c r="B4339" s="62" t="s">
        <v>0</v>
      </c>
    </row>
    <row r="4341" spans="1:15" x14ac:dyDescent="0.35">
      <c r="A4341" s="62" t="s">
        <v>89</v>
      </c>
      <c r="B4341" s="62" t="s">
        <v>266</v>
      </c>
    </row>
    <row r="4342" spans="1:15" x14ac:dyDescent="0.35">
      <c r="A4342" s="62" t="s">
        <v>12</v>
      </c>
      <c r="B4342" s="62" t="s">
        <v>282</v>
      </c>
    </row>
    <row r="4343" spans="1:15" x14ac:dyDescent="0.35">
      <c r="A4343" s="62" t="s">
        <v>306</v>
      </c>
      <c r="B4343" s="62" t="s">
        <v>305</v>
      </c>
    </row>
    <row r="4344" spans="1:15" x14ac:dyDescent="0.35">
      <c r="A4344" s="62" t="s">
        <v>18</v>
      </c>
      <c r="B4344" s="62" t="s">
        <v>304</v>
      </c>
    </row>
    <row r="4346" spans="1:15" x14ac:dyDescent="0.35">
      <c r="A4346" s="64" t="s">
        <v>10</v>
      </c>
      <c r="B4346" s="64" t="s">
        <v>85</v>
      </c>
      <c r="C4346" s="64" t="s">
        <v>9</v>
      </c>
      <c r="D4346" s="64" t="s">
        <v>84</v>
      </c>
      <c r="E4346" s="64" t="s">
        <v>8</v>
      </c>
      <c r="F4346" s="64" t="s">
        <v>83</v>
      </c>
      <c r="G4346" s="64" t="s">
        <v>7</v>
      </c>
      <c r="H4346" s="64" t="s">
        <v>82</v>
      </c>
      <c r="I4346" s="64" t="s">
        <v>6</v>
      </c>
      <c r="J4346" s="64" t="s">
        <v>81</v>
      </c>
      <c r="K4346" s="64" t="s">
        <v>5</v>
      </c>
      <c r="L4346" s="64" t="s">
        <v>80</v>
      </c>
      <c r="M4346" s="64" t="s">
        <v>4</v>
      </c>
      <c r="N4346" s="64" t="s">
        <v>384</v>
      </c>
      <c r="O4346" s="121">
        <v>2020</v>
      </c>
    </row>
    <row r="4347" spans="1:15" x14ac:dyDescent="0.35">
      <c r="A4347" s="64" t="s">
        <v>3</v>
      </c>
      <c r="B4347" s="65" t="s">
        <v>1</v>
      </c>
      <c r="C4347" s="68">
        <v>100</v>
      </c>
      <c r="D4347" s="66">
        <v>90.92</v>
      </c>
      <c r="E4347" s="66">
        <v>127.58</v>
      </c>
      <c r="F4347" s="66">
        <v>71.239999999999995</v>
      </c>
      <c r="G4347" s="67">
        <v>69.099999999999994</v>
      </c>
      <c r="H4347" s="66">
        <v>54.73</v>
      </c>
      <c r="I4347" s="67">
        <v>51.6</v>
      </c>
      <c r="J4347" s="66">
        <v>86.85</v>
      </c>
      <c r="K4347" s="66">
        <v>97.88</v>
      </c>
      <c r="L4347" s="66">
        <v>79.239999999999995</v>
      </c>
      <c r="M4347" s="67">
        <v>11.1</v>
      </c>
      <c r="N4347" s="66">
        <v>9.92</v>
      </c>
      <c r="O4347" s="5">
        <v>61.53</v>
      </c>
    </row>
    <row r="4349" spans="1:15" x14ac:dyDescent="0.35">
      <c r="A4349" s="62" t="s">
        <v>2</v>
      </c>
    </row>
    <row r="4350" spans="1:15" x14ac:dyDescent="0.35">
      <c r="A4350" s="62" t="s">
        <v>1</v>
      </c>
      <c r="B4350" s="62" t="s">
        <v>0</v>
      </c>
    </row>
    <row r="4352" spans="1:15" x14ac:dyDescent="0.35">
      <c r="A4352" s="62" t="s">
        <v>89</v>
      </c>
      <c r="B4352" s="62" t="s">
        <v>266</v>
      </c>
    </row>
    <row r="4353" spans="1:15" x14ac:dyDescent="0.35">
      <c r="A4353" s="62" t="s">
        <v>12</v>
      </c>
      <c r="B4353" s="62" t="s">
        <v>281</v>
      </c>
    </row>
    <row r="4354" spans="1:15" x14ac:dyDescent="0.35">
      <c r="A4354" s="62" t="s">
        <v>306</v>
      </c>
      <c r="B4354" s="62" t="s">
        <v>305</v>
      </c>
    </row>
    <row r="4355" spans="1:15" x14ac:dyDescent="0.35">
      <c r="A4355" s="62" t="s">
        <v>18</v>
      </c>
      <c r="B4355" s="62" t="s">
        <v>310</v>
      </c>
    </row>
    <row r="4357" spans="1:15" x14ac:dyDescent="0.35">
      <c r="A4357" s="64" t="s">
        <v>10</v>
      </c>
      <c r="B4357" s="64" t="s">
        <v>85</v>
      </c>
      <c r="C4357" s="64" t="s">
        <v>9</v>
      </c>
      <c r="D4357" s="64" t="s">
        <v>84</v>
      </c>
      <c r="E4357" s="64" t="s">
        <v>8</v>
      </c>
      <c r="F4357" s="64" t="s">
        <v>83</v>
      </c>
      <c r="G4357" s="64" t="s">
        <v>7</v>
      </c>
      <c r="H4357" s="64" t="s">
        <v>82</v>
      </c>
      <c r="I4357" s="64" t="s">
        <v>6</v>
      </c>
      <c r="J4357" s="64" t="s">
        <v>81</v>
      </c>
      <c r="K4357" s="64" t="s">
        <v>5</v>
      </c>
      <c r="L4357" s="64" t="s">
        <v>80</v>
      </c>
      <c r="M4357" s="64" t="s">
        <v>4</v>
      </c>
      <c r="N4357" s="64" t="s">
        <v>384</v>
      </c>
      <c r="O4357" s="121">
        <v>2020</v>
      </c>
    </row>
    <row r="4358" spans="1:15" x14ac:dyDescent="0.35">
      <c r="A4358" s="64" t="s">
        <v>3</v>
      </c>
      <c r="B4358" s="65" t="s">
        <v>1</v>
      </c>
      <c r="C4358" s="66">
        <v>0.84</v>
      </c>
      <c r="D4358" s="66">
        <v>0.85</v>
      </c>
      <c r="E4358" s="67">
        <v>0.9</v>
      </c>
      <c r="F4358" s="66">
        <v>0.44</v>
      </c>
      <c r="G4358" s="66">
        <v>0.41</v>
      </c>
      <c r="H4358" s="66">
        <v>0.26</v>
      </c>
      <c r="I4358" s="66">
        <v>0.27</v>
      </c>
      <c r="J4358" s="66">
        <v>0.33</v>
      </c>
      <c r="K4358" s="66">
        <v>0.36</v>
      </c>
      <c r="L4358" s="66">
        <v>0.27</v>
      </c>
      <c r="M4358" s="66">
        <v>0.09</v>
      </c>
      <c r="N4358" s="66">
        <v>0.08</v>
      </c>
      <c r="O4358" s="5">
        <v>0.22</v>
      </c>
    </row>
    <row r="4360" spans="1:15" x14ac:dyDescent="0.35">
      <c r="A4360" s="62" t="s">
        <v>2</v>
      </c>
    </row>
    <row r="4361" spans="1:15" x14ac:dyDescent="0.35">
      <c r="A4361" s="62" t="s">
        <v>1</v>
      </c>
      <c r="B4361" s="62" t="s">
        <v>0</v>
      </c>
    </row>
    <row r="4363" spans="1:15" x14ac:dyDescent="0.35">
      <c r="A4363" s="62" t="s">
        <v>89</v>
      </c>
      <c r="B4363" s="62" t="s">
        <v>266</v>
      </c>
    </row>
    <row r="4364" spans="1:15" x14ac:dyDescent="0.35">
      <c r="A4364" s="62" t="s">
        <v>12</v>
      </c>
      <c r="B4364" s="62" t="s">
        <v>281</v>
      </c>
    </row>
    <row r="4365" spans="1:15" x14ac:dyDescent="0.35">
      <c r="A4365" s="62" t="s">
        <v>306</v>
      </c>
      <c r="B4365" s="62" t="s">
        <v>305</v>
      </c>
    </row>
    <row r="4366" spans="1:15" x14ac:dyDescent="0.35">
      <c r="A4366" s="62" t="s">
        <v>18</v>
      </c>
      <c r="B4366" s="62" t="s">
        <v>309</v>
      </c>
    </row>
    <row r="4368" spans="1:15" x14ac:dyDescent="0.35">
      <c r="A4368" s="64" t="s">
        <v>10</v>
      </c>
      <c r="B4368" s="64" t="s">
        <v>85</v>
      </c>
      <c r="C4368" s="64" t="s">
        <v>9</v>
      </c>
      <c r="D4368" s="64" t="s">
        <v>84</v>
      </c>
      <c r="E4368" s="64" t="s">
        <v>8</v>
      </c>
      <c r="F4368" s="64" t="s">
        <v>83</v>
      </c>
      <c r="G4368" s="64" t="s">
        <v>7</v>
      </c>
      <c r="H4368" s="64" t="s">
        <v>82</v>
      </c>
      <c r="I4368" s="64" t="s">
        <v>6</v>
      </c>
      <c r="J4368" s="64" t="s">
        <v>81</v>
      </c>
      <c r="K4368" s="64" t="s">
        <v>5</v>
      </c>
      <c r="L4368" s="64" t="s">
        <v>80</v>
      </c>
      <c r="M4368" s="64" t="s">
        <v>4</v>
      </c>
      <c r="N4368" s="64" t="s">
        <v>384</v>
      </c>
      <c r="O4368" s="121">
        <v>2020</v>
      </c>
    </row>
    <row r="4369" spans="1:15" x14ac:dyDescent="0.35">
      <c r="A4369" s="64" t="s">
        <v>3</v>
      </c>
      <c r="B4369" s="65" t="s">
        <v>1</v>
      </c>
      <c r="C4369" s="66">
        <v>0.75</v>
      </c>
      <c r="D4369" s="66">
        <v>0.74</v>
      </c>
      <c r="E4369" s="67">
        <v>0.9</v>
      </c>
      <c r="F4369" s="66">
        <v>0.43</v>
      </c>
      <c r="G4369" s="66">
        <v>0.35</v>
      </c>
      <c r="H4369" s="66">
        <v>0.23</v>
      </c>
      <c r="I4369" s="66">
        <v>0.24</v>
      </c>
      <c r="J4369" s="66">
        <v>0.34</v>
      </c>
      <c r="K4369" s="66">
        <v>0.38</v>
      </c>
      <c r="L4369" s="67">
        <v>0.3</v>
      </c>
      <c r="M4369" s="67">
        <v>0.1</v>
      </c>
      <c r="N4369" s="66">
        <v>0.09</v>
      </c>
      <c r="O4369" s="5">
        <v>0.27</v>
      </c>
    </row>
    <row r="4371" spans="1:15" x14ac:dyDescent="0.35">
      <c r="A4371" s="62" t="s">
        <v>2</v>
      </c>
    </row>
    <row r="4372" spans="1:15" x14ac:dyDescent="0.35">
      <c r="A4372" s="62" t="s">
        <v>1</v>
      </c>
      <c r="B4372" s="62" t="s">
        <v>0</v>
      </c>
    </row>
    <row r="4374" spans="1:15" x14ac:dyDescent="0.35">
      <c r="A4374" s="62" t="s">
        <v>89</v>
      </c>
      <c r="B4374" s="62" t="s">
        <v>266</v>
      </c>
    </row>
    <row r="4375" spans="1:15" x14ac:dyDescent="0.35">
      <c r="A4375" s="62" t="s">
        <v>12</v>
      </c>
      <c r="B4375" s="62" t="s">
        <v>281</v>
      </c>
    </row>
    <row r="4376" spans="1:15" x14ac:dyDescent="0.35">
      <c r="A4376" s="62" t="s">
        <v>306</v>
      </c>
      <c r="B4376" s="62" t="s">
        <v>305</v>
      </c>
    </row>
    <row r="4377" spans="1:15" x14ac:dyDescent="0.35">
      <c r="A4377" s="62" t="s">
        <v>18</v>
      </c>
      <c r="B4377" s="62" t="s">
        <v>308</v>
      </c>
    </row>
    <row r="4379" spans="1:15" x14ac:dyDescent="0.35">
      <c r="A4379" s="64" t="s">
        <v>10</v>
      </c>
      <c r="B4379" s="64" t="s">
        <v>85</v>
      </c>
      <c r="C4379" s="64" t="s">
        <v>9</v>
      </c>
      <c r="D4379" s="64" t="s">
        <v>84</v>
      </c>
      <c r="E4379" s="64" t="s">
        <v>8</v>
      </c>
      <c r="F4379" s="64" t="s">
        <v>83</v>
      </c>
      <c r="G4379" s="64" t="s">
        <v>7</v>
      </c>
      <c r="H4379" s="64" t="s">
        <v>82</v>
      </c>
      <c r="I4379" s="64" t="s">
        <v>6</v>
      </c>
      <c r="J4379" s="64" t="s">
        <v>81</v>
      </c>
      <c r="K4379" s="64" t="s">
        <v>5</v>
      </c>
      <c r="L4379" s="64" t="s">
        <v>80</v>
      </c>
      <c r="M4379" s="64" t="s">
        <v>4</v>
      </c>
      <c r="N4379" s="64" t="s">
        <v>384</v>
      </c>
      <c r="O4379" s="121">
        <v>2020</v>
      </c>
    </row>
    <row r="4380" spans="1:15" x14ac:dyDescent="0.35">
      <c r="A4380" s="64" t="s">
        <v>3</v>
      </c>
      <c r="B4380" s="65" t="s">
        <v>1</v>
      </c>
      <c r="C4380" s="69">
        <v>8.4000000000000003E-4</v>
      </c>
      <c r="D4380" s="69">
        <v>8.4999999999999995E-4</v>
      </c>
      <c r="E4380" s="70">
        <v>8.9999999999999998E-4</v>
      </c>
      <c r="F4380" s="69">
        <v>4.4000000000000002E-4</v>
      </c>
      <c r="G4380" s="69">
        <v>4.0999999999999999E-4</v>
      </c>
      <c r="H4380" s="69">
        <v>2.5999999999999998E-4</v>
      </c>
      <c r="I4380" s="69">
        <v>2.7E-4</v>
      </c>
      <c r="J4380" s="69">
        <v>3.3E-4</v>
      </c>
      <c r="K4380" s="69">
        <v>3.6000000000000002E-4</v>
      </c>
      <c r="L4380" s="69">
        <v>2.7E-4</v>
      </c>
      <c r="M4380" s="69">
        <v>9.0000000000000006E-5</v>
      </c>
      <c r="N4380" s="69">
        <v>8.0000000000000007E-5</v>
      </c>
      <c r="O4380" s="5">
        <v>2.2000000000000001E-4</v>
      </c>
    </row>
    <row r="4382" spans="1:15" x14ac:dyDescent="0.35">
      <c r="A4382" s="62" t="s">
        <v>2</v>
      </c>
    </row>
    <row r="4383" spans="1:15" x14ac:dyDescent="0.35">
      <c r="A4383" s="62" t="s">
        <v>1</v>
      </c>
      <c r="B4383" s="62" t="s">
        <v>0</v>
      </c>
    </row>
    <row r="4385" spans="1:15" x14ac:dyDescent="0.35">
      <c r="A4385" s="62" t="s">
        <v>89</v>
      </c>
      <c r="B4385" s="62" t="s">
        <v>266</v>
      </c>
    </row>
    <row r="4386" spans="1:15" x14ac:dyDescent="0.35">
      <c r="A4386" s="62" t="s">
        <v>12</v>
      </c>
      <c r="B4386" s="62" t="s">
        <v>281</v>
      </c>
    </row>
    <row r="4387" spans="1:15" x14ac:dyDescent="0.35">
      <c r="A4387" s="62" t="s">
        <v>306</v>
      </c>
      <c r="B4387" s="62" t="s">
        <v>305</v>
      </c>
    </row>
    <row r="4388" spans="1:15" x14ac:dyDescent="0.35">
      <c r="A4388" s="62" t="s">
        <v>18</v>
      </c>
      <c r="B4388" s="62" t="s">
        <v>307</v>
      </c>
    </row>
    <row r="4390" spans="1:15" x14ac:dyDescent="0.35">
      <c r="A4390" s="64" t="s">
        <v>10</v>
      </c>
      <c r="B4390" s="64" t="s">
        <v>85</v>
      </c>
      <c r="C4390" s="64" t="s">
        <v>9</v>
      </c>
      <c r="D4390" s="64" t="s">
        <v>84</v>
      </c>
      <c r="E4390" s="64" t="s">
        <v>8</v>
      </c>
      <c r="F4390" s="64" t="s">
        <v>83</v>
      </c>
      <c r="G4390" s="64" t="s">
        <v>7</v>
      </c>
      <c r="H4390" s="64" t="s">
        <v>82</v>
      </c>
      <c r="I4390" s="64" t="s">
        <v>6</v>
      </c>
      <c r="J4390" s="64" t="s">
        <v>81</v>
      </c>
      <c r="K4390" s="64" t="s">
        <v>5</v>
      </c>
      <c r="L4390" s="64" t="s">
        <v>80</v>
      </c>
      <c r="M4390" s="64" t="s">
        <v>4</v>
      </c>
      <c r="N4390" s="64" t="s">
        <v>384</v>
      </c>
      <c r="O4390" s="121">
        <v>2020</v>
      </c>
    </row>
    <row r="4391" spans="1:15" x14ac:dyDescent="0.35">
      <c r="A4391" s="64" t="s">
        <v>3</v>
      </c>
      <c r="B4391" s="65" t="s">
        <v>1</v>
      </c>
      <c r="C4391" s="69">
        <v>7.5000000000000002E-4</v>
      </c>
      <c r="D4391" s="69">
        <v>7.3999999999999999E-4</v>
      </c>
      <c r="E4391" s="70">
        <v>8.9999999999999998E-4</v>
      </c>
      <c r="F4391" s="69">
        <v>4.2999999999999999E-4</v>
      </c>
      <c r="G4391" s="69">
        <v>3.5E-4</v>
      </c>
      <c r="H4391" s="69">
        <v>2.3000000000000001E-4</v>
      </c>
      <c r="I4391" s="69">
        <v>2.4000000000000001E-4</v>
      </c>
      <c r="J4391" s="69">
        <v>3.4000000000000002E-4</v>
      </c>
      <c r="K4391" s="69">
        <v>3.8000000000000002E-4</v>
      </c>
      <c r="L4391" s="70">
        <v>2.9999999999999997E-4</v>
      </c>
      <c r="M4391" s="70">
        <v>1E-4</v>
      </c>
      <c r="N4391" s="69">
        <v>9.0000000000000006E-5</v>
      </c>
      <c r="O4391" s="5">
        <v>2.7E-4</v>
      </c>
    </row>
    <row r="4393" spans="1:15" x14ac:dyDescent="0.35">
      <c r="A4393" s="62" t="s">
        <v>2</v>
      </c>
    </row>
    <row r="4394" spans="1:15" x14ac:dyDescent="0.35">
      <c r="A4394" s="62" t="s">
        <v>1</v>
      </c>
      <c r="B4394" s="62" t="s">
        <v>0</v>
      </c>
    </row>
    <row r="4396" spans="1:15" x14ac:dyDescent="0.35">
      <c r="A4396" s="62" t="s">
        <v>89</v>
      </c>
      <c r="B4396" s="62" t="s">
        <v>266</v>
      </c>
    </row>
    <row r="4397" spans="1:15" x14ac:dyDescent="0.35">
      <c r="A4397" s="62" t="s">
        <v>12</v>
      </c>
      <c r="B4397" s="62" t="s">
        <v>281</v>
      </c>
    </row>
    <row r="4398" spans="1:15" x14ac:dyDescent="0.35">
      <c r="A4398" s="62" t="s">
        <v>306</v>
      </c>
      <c r="B4398" s="62" t="s">
        <v>305</v>
      </c>
    </row>
    <row r="4399" spans="1:15" x14ac:dyDescent="0.35">
      <c r="A4399" s="62" t="s">
        <v>18</v>
      </c>
      <c r="B4399" s="62" t="s">
        <v>304</v>
      </c>
    </row>
    <row r="4401" spans="1:15" x14ac:dyDescent="0.35">
      <c r="A4401" s="64" t="s">
        <v>10</v>
      </c>
      <c r="B4401" s="64" t="s">
        <v>85</v>
      </c>
      <c r="C4401" s="64" t="s">
        <v>9</v>
      </c>
      <c r="D4401" s="64" t="s">
        <v>84</v>
      </c>
      <c r="E4401" s="64" t="s">
        <v>8</v>
      </c>
      <c r="F4401" s="64" t="s">
        <v>83</v>
      </c>
      <c r="G4401" s="64" t="s">
        <v>7</v>
      </c>
      <c r="H4401" s="64" t="s">
        <v>82</v>
      </c>
      <c r="I4401" s="64" t="s">
        <v>6</v>
      </c>
      <c r="J4401" s="64" t="s">
        <v>81</v>
      </c>
      <c r="K4401" s="64" t="s">
        <v>5</v>
      </c>
      <c r="L4401" s="64" t="s">
        <v>80</v>
      </c>
      <c r="M4401" s="64" t="s">
        <v>4</v>
      </c>
      <c r="N4401" s="64" t="s">
        <v>384</v>
      </c>
      <c r="O4401" s="121">
        <v>2020</v>
      </c>
    </row>
    <row r="4402" spans="1:15" x14ac:dyDescent="0.35">
      <c r="A4402" s="64" t="s">
        <v>3</v>
      </c>
      <c r="B4402" s="65" t="s">
        <v>1</v>
      </c>
      <c r="C4402" s="68">
        <v>100</v>
      </c>
      <c r="D4402" s="67">
        <v>98.6</v>
      </c>
      <c r="E4402" s="66">
        <v>120.02</v>
      </c>
      <c r="F4402" s="66">
        <v>57.33</v>
      </c>
      <c r="G4402" s="66">
        <v>47.18</v>
      </c>
      <c r="H4402" s="66">
        <v>31.46</v>
      </c>
      <c r="I4402" s="66">
        <v>32.590000000000003</v>
      </c>
      <c r="J4402" s="66">
        <v>45.95</v>
      </c>
      <c r="K4402" s="66">
        <v>50.73</v>
      </c>
      <c r="L4402" s="66">
        <v>39.82</v>
      </c>
      <c r="M4402" s="66">
        <v>13.36</v>
      </c>
      <c r="N4402" s="66">
        <v>12.38</v>
      </c>
      <c r="O4402" s="5">
        <v>36.61</v>
      </c>
    </row>
    <row r="4404" spans="1:15" x14ac:dyDescent="0.35">
      <c r="A4404" s="62" t="s">
        <v>2</v>
      </c>
    </row>
    <row r="4405" spans="1:15" x14ac:dyDescent="0.35">
      <c r="A4405" s="62" t="s">
        <v>1</v>
      </c>
      <c r="B4405" s="62" t="s">
        <v>0</v>
      </c>
    </row>
    <row r="4407" spans="1:15" x14ac:dyDescent="0.35">
      <c r="A4407" s="62" t="s">
        <v>89</v>
      </c>
      <c r="B4407" s="62" t="s">
        <v>266</v>
      </c>
    </row>
    <row r="4408" spans="1:15" x14ac:dyDescent="0.35">
      <c r="A4408" s="62" t="s">
        <v>12</v>
      </c>
      <c r="B4408" s="62" t="s">
        <v>280</v>
      </c>
    </row>
    <row r="4409" spans="1:15" x14ac:dyDescent="0.35">
      <c r="A4409" s="62" t="s">
        <v>306</v>
      </c>
      <c r="B4409" s="62" t="s">
        <v>305</v>
      </c>
    </row>
    <row r="4410" spans="1:15" x14ac:dyDescent="0.35">
      <c r="A4410" s="62" t="s">
        <v>18</v>
      </c>
      <c r="B4410" s="62" t="s">
        <v>310</v>
      </c>
    </row>
    <row r="4412" spans="1:15" x14ac:dyDescent="0.35">
      <c r="A4412" s="64" t="s">
        <v>10</v>
      </c>
      <c r="B4412" s="64" t="s">
        <v>85</v>
      </c>
      <c r="C4412" s="64" t="s">
        <v>9</v>
      </c>
      <c r="D4412" s="64" t="s">
        <v>84</v>
      </c>
      <c r="E4412" s="64" t="s">
        <v>8</v>
      </c>
      <c r="F4412" s="64" t="s">
        <v>83</v>
      </c>
      <c r="G4412" s="64" t="s">
        <v>7</v>
      </c>
      <c r="H4412" s="64" t="s">
        <v>82</v>
      </c>
      <c r="I4412" s="64" t="s">
        <v>6</v>
      </c>
      <c r="J4412" s="64" t="s">
        <v>81</v>
      </c>
      <c r="K4412" s="64" t="s">
        <v>5</v>
      </c>
      <c r="L4412" s="64" t="s">
        <v>80</v>
      </c>
      <c r="M4412" s="64" t="s">
        <v>4</v>
      </c>
      <c r="N4412" s="64" t="s">
        <v>384</v>
      </c>
      <c r="O4412" s="121">
        <v>2020</v>
      </c>
    </row>
    <row r="4413" spans="1:15" x14ac:dyDescent="0.35">
      <c r="A4413" s="64" t="s">
        <v>3</v>
      </c>
      <c r="B4413" s="65" t="s">
        <v>1</v>
      </c>
      <c r="C4413" s="66">
        <v>1.37</v>
      </c>
      <c r="D4413" s="66">
        <v>1.27</v>
      </c>
      <c r="E4413" s="66">
        <v>0.84</v>
      </c>
      <c r="F4413" s="66">
        <v>0.63</v>
      </c>
      <c r="G4413" s="66">
        <v>0.68</v>
      </c>
      <c r="H4413" s="66">
        <v>0.49</v>
      </c>
      <c r="I4413" s="66">
        <v>0.46</v>
      </c>
      <c r="J4413" s="66">
        <v>0.56000000000000005</v>
      </c>
      <c r="K4413" s="67">
        <v>0.6</v>
      </c>
      <c r="L4413" s="66">
        <v>0.41</v>
      </c>
      <c r="M4413" s="66">
        <v>0.15</v>
      </c>
      <c r="N4413" s="66">
        <v>0.14000000000000001</v>
      </c>
      <c r="O4413" s="5">
        <v>0.83</v>
      </c>
    </row>
    <row r="4415" spans="1:15" x14ac:dyDescent="0.35">
      <c r="A4415" s="62" t="s">
        <v>2</v>
      </c>
    </row>
    <row r="4416" spans="1:15" x14ac:dyDescent="0.35">
      <c r="A4416" s="62" t="s">
        <v>1</v>
      </c>
      <c r="B4416" s="62" t="s">
        <v>0</v>
      </c>
    </row>
    <row r="4418" spans="1:15" x14ac:dyDescent="0.35">
      <c r="A4418" s="62" t="s">
        <v>89</v>
      </c>
      <c r="B4418" s="62" t="s">
        <v>266</v>
      </c>
    </row>
    <row r="4419" spans="1:15" x14ac:dyDescent="0.35">
      <c r="A4419" s="62" t="s">
        <v>12</v>
      </c>
      <c r="B4419" s="62" t="s">
        <v>280</v>
      </c>
    </row>
    <row r="4420" spans="1:15" x14ac:dyDescent="0.35">
      <c r="A4420" s="62" t="s">
        <v>306</v>
      </c>
      <c r="B4420" s="62" t="s">
        <v>305</v>
      </c>
    </row>
    <row r="4421" spans="1:15" x14ac:dyDescent="0.35">
      <c r="A4421" s="62" t="s">
        <v>18</v>
      </c>
      <c r="B4421" s="62" t="s">
        <v>309</v>
      </c>
    </row>
    <row r="4423" spans="1:15" x14ac:dyDescent="0.35">
      <c r="A4423" s="64" t="s">
        <v>10</v>
      </c>
      <c r="B4423" s="64" t="s">
        <v>85</v>
      </c>
      <c r="C4423" s="64" t="s">
        <v>9</v>
      </c>
      <c r="D4423" s="64" t="s">
        <v>84</v>
      </c>
      <c r="E4423" s="64" t="s">
        <v>8</v>
      </c>
      <c r="F4423" s="64" t="s">
        <v>83</v>
      </c>
      <c r="G4423" s="64" t="s">
        <v>7</v>
      </c>
      <c r="H4423" s="64" t="s">
        <v>82</v>
      </c>
      <c r="I4423" s="64" t="s">
        <v>6</v>
      </c>
      <c r="J4423" s="64" t="s">
        <v>81</v>
      </c>
      <c r="K4423" s="64" t="s">
        <v>5</v>
      </c>
      <c r="L4423" s="64" t="s">
        <v>80</v>
      </c>
      <c r="M4423" s="64" t="s">
        <v>4</v>
      </c>
      <c r="N4423" s="64" t="s">
        <v>384</v>
      </c>
      <c r="O4423" s="121">
        <v>2020</v>
      </c>
    </row>
    <row r="4424" spans="1:15" x14ac:dyDescent="0.35">
      <c r="A4424" s="64" t="s">
        <v>3</v>
      </c>
      <c r="B4424" s="65" t="s">
        <v>1</v>
      </c>
      <c r="C4424" s="66">
        <v>0.91</v>
      </c>
      <c r="D4424" s="66">
        <v>0.73</v>
      </c>
      <c r="E4424" s="66">
        <v>0.84</v>
      </c>
      <c r="F4424" s="66">
        <v>0.65</v>
      </c>
      <c r="G4424" s="66">
        <v>0.52</v>
      </c>
      <c r="H4424" s="67">
        <v>0.4</v>
      </c>
      <c r="I4424" s="66">
        <v>0.38</v>
      </c>
      <c r="J4424" s="66">
        <v>0.56000000000000005</v>
      </c>
      <c r="K4424" s="67">
        <v>0.6</v>
      </c>
      <c r="L4424" s="66">
        <v>0.43</v>
      </c>
      <c r="M4424" s="66">
        <v>0.16</v>
      </c>
      <c r="N4424" s="66">
        <v>0.15</v>
      </c>
      <c r="O4424" s="5">
        <v>0.96</v>
      </c>
    </row>
    <row r="4426" spans="1:15" x14ac:dyDescent="0.35">
      <c r="A4426" s="62" t="s">
        <v>2</v>
      </c>
    </row>
    <row r="4427" spans="1:15" x14ac:dyDescent="0.35">
      <c r="A4427" s="62" t="s">
        <v>1</v>
      </c>
      <c r="B4427" s="62" t="s">
        <v>0</v>
      </c>
    </row>
    <row r="4429" spans="1:15" x14ac:dyDescent="0.35">
      <c r="A4429" s="62" t="s">
        <v>89</v>
      </c>
      <c r="B4429" s="62" t="s">
        <v>266</v>
      </c>
    </row>
    <row r="4430" spans="1:15" x14ac:dyDescent="0.35">
      <c r="A4430" s="62" t="s">
        <v>12</v>
      </c>
      <c r="B4430" s="62" t="s">
        <v>280</v>
      </c>
    </row>
    <row r="4431" spans="1:15" x14ac:dyDescent="0.35">
      <c r="A4431" s="62" t="s">
        <v>306</v>
      </c>
      <c r="B4431" s="62" t="s">
        <v>305</v>
      </c>
    </row>
    <row r="4432" spans="1:15" x14ac:dyDescent="0.35">
      <c r="A4432" s="62" t="s">
        <v>18</v>
      </c>
      <c r="B4432" s="62" t="s">
        <v>308</v>
      </c>
    </row>
    <row r="4434" spans="1:15" x14ac:dyDescent="0.35">
      <c r="A4434" s="64" t="s">
        <v>10</v>
      </c>
      <c r="B4434" s="64" t="s">
        <v>85</v>
      </c>
      <c r="C4434" s="64" t="s">
        <v>9</v>
      </c>
      <c r="D4434" s="64" t="s">
        <v>84</v>
      </c>
      <c r="E4434" s="64" t="s">
        <v>8</v>
      </c>
      <c r="F4434" s="64" t="s">
        <v>83</v>
      </c>
      <c r="G4434" s="64" t="s">
        <v>7</v>
      </c>
      <c r="H4434" s="64" t="s">
        <v>82</v>
      </c>
      <c r="I4434" s="64" t="s">
        <v>6</v>
      </c>
      <c r="J4434" s="64" t="s">
        <v>81</v>
      </c>
      <c r="K4434" s="64" t="s">
        <v>5</v>
      </c>
      <c r="L4434" s="64" t="s">
        <v>80</v>
      </c>
      <c r="M4434" s="64" t="s">
        <v>4</v>
      </c>
      <c r="N4434" s="64" t="s">
        <v>384</v>
      </c>
      <c r="O4434" s="121">
        <v>2020</v>
      </c>
    </row>
    <row r="4435" spans="1:15" x14ac:dyDescent="0.35">
      <c r="A4435" s="64" t="s">
        <v>3</v>
      </c>
      <c r="B4435" s="65" t="s">
        <v>1</v>
      </c>
      <c r="C4435" s="69">
        <v>1.3699999999999999E-3</v>
      </c>
      <c r="D4435" s="69">
        <v>1.2700000000000001E-3</v>
      </c>
      <c r="E4435" s="69">
        <v>8.4000000000000003E-4</v>
      </c>
      <c r="F4435" s="69">
        <v>6.3000000000000003E-4</v>
      </c>
      <c r="G4435" s="69">
        <v>6.8000000000000005E-4</v>
      </c>
      <c r="H4435" s="69">
        <v>4.8999999999999998E-4</v>
      </c>
      <c r="I4435" s="69">
        <v>4.6000000000000001E-4</v>
      </c>
      <c r="J4435" s="69">
        <v>5.5999999999999995E-4</v>
      </c>
      <c r="K4435" s="70">
        <v>5.9999999999999995E-4</v>
      </c>
      <c r="L4435" s="69">
        <v>4.0999999999999999E-4</v>
      </c>
      <c r="M4435" s="69">
        <v>1.4999999999999999E-4</v>
      </c>
      <c r="N4435" s="69">
        <v>1.3999999999999999E-4</v>
      </c>
      <c r="O4435" s="5">
        <v>8.3000000000000001E-4</v>
      </c>
    </row>
    <row r="4437" spans="1:15" x14ac:dyDescent="0.35">
      <c r="A4437" s="62" t="s">
        <v>2</v>
      </c>
    </row>
    <row r="4438" spans="1:15" x14ac:dyDescent="0.35">
      <c r="A4438" s="62" t="s">
        <v>1</v>
      </c>
      <c r="B4438" s="62" t="s">
        <v>0</v>
      </c>
    </row>
    <row r="4440" spans="1:15" x14ac:dyDescent="0.35">
      <c r="A4440" s="62" t="s">
        <v>89</v>
      </c>
      <c r="B4440" s="62" t="s">
        <v>266</v>
      </c>
    </row>
    <row r="4441" spans="1:15" x14ac:dyDescent="0.35">
      <c r="A4441" s="62" t="s">
        <v>12</v>
      </c>
      <c r="B4441" s="62" t="s">
        <v>280</v>
      </c>
    </row>
    <row r="4442" spans="1:15" x14ac:dyDescent="0.35">
      <c r="A4442" s="62" t="s">
        <v>306</v>
      </c>
      <c r="B4442" s="62" t="s">
        <v>305</v>
      </c>
    </row>
    <row r="4443" spans="1:15" x14ac:dyDescent="0.35">
      <c r="A4443" s="62" t="s">
        <v>18</v>
      </c>
      <c r="B4443" s="62" t="s">
        <v>307</v>
      </c>
    </row>
    <row r="4445" spans="1:15" x14ac:dyDescent="0.35">
      <c r="A4445" s="64" t="s">
        <v>10</v>
      </c>
      <c r="B4445" s="64" t="s">
        <v>85</v>
      </c>
      <c r="C4445" s="64" t="s">
        <v>9</v>
      </c>
      <c r="D4445" s="64" t="s">
        <v>84</v>
      </c>
      <c r="E4445" s="64" t="s">
        <v>8</v>
      </c>
      <c r="F4445" s="64" t="s">
        <v>83</v>
      </c>
      <c r="G4445" s="64" t="s">
        <v>7</v>
      </c>
      <c r="H4445" s="64" t="s">
        <v>82</v>
      </c>
      <c r="I4445" s="64" t="s">
        <v>6</v>
      </c>
      <c r="J4445" s="64" t="s">
        <v>81</v>
      </c>
      <c r="K4445" s="64" t="s">
        <v>5</v>
      </c>
      <c r="L4445" s="64" t="s">
        <v>80</v>
      </c>
      <c r="M4445" s="64" t="s">
        <v>4</v>
      </c>
      <c r="N4445" s="64" t="s">
        <v>384</v>
      </c>
      <c r="O4445" s="121">
        <v>2020</v>
      </c>
    </row>
    <row r="4446" spans="1:15" x14ac:dyDescent="0.35">
      <c r="A4446" s="64" t="s">
        <v>3</v>
      </c>
      <c r="B4446" s="65" t="s">
        <v>1</v>
      </c>
      <c r="C4446" s="69">
        <v>9.1E-4</v>
      </c>
      <c r="D4446" s="69">
        <v>7.2999999999999996E-4</v>
      </c>
      <c r="E4446" s="69">
        <v>8.4000000000000003E-4</v>
      </c>
      <c r="F4446" s="69">
        <v>6.4999999999999997E-4</v>
      </c>
      <c r="G4446" s="69">
        <v>5.1999999999999995E-4</v>
      </c>
      <c r="H4446" s="70">
        <v>4.0000000000000002E-4</v>
      </c>
      <c r="I4446" s="69">
        <v>3.8000000000000002E-4</v>
      </c>
      <c r="J4446" s="69">
        <v>5.5999999999999995E-4</v>
      </c>
      <c r="K4446" s="70">
        <v>5.9999999999999995E-4</v>
      </c>
      <c r="L4446" s="69">
        <v>4.2999999999999999E-4</v>
      </c>
      <c r="M4446" s="69">
        <v>1.6000000000000001E-4</v>
      </c>
      <c r="N4446" s="69">
        <v>1.4999999999999999E-4</v>
      </c>
      <c r="O4446" s="5">
        <v>9.6000000000000002E-4</v>
      </c>
    </row>
    <row r="4448" spans="1:15" x14ac:dyDescent="0.35">
      <c r="A4448" s="62" t="s">
        <v>2</v>
      </c>
    </row>
    <row r="4449" spans="1:15" x14ac:dyDescent="0.35">
      <c r="A4449" s="62" t="s">
        <v>1</v>
      </c>
      <c r="B4449" s="62" t="s">
        <v>0</v>
      </c>
    </row>
    <row r="4451" spans="1:15" x14ac:dyDescent="0.35">
      <c r="A4451" s="62" t="s">
        <v>89</v>
      </c>
      <c r="B4451" s="62" t="s">
        <v>266</v>
      </c>
    </row>
    <row r="4452" spans="1:15" x14ac:dyDescent="0.35">
      <c r="A4452" s="62" t="s">
        <v>12</v>
      </c>
      <c r="B4452" s="62" t="s">
        <v>280</v>
      </c>
    </row>
    <row r="4453" spans="1:15" x14ac:dyDescent="0.35">
      <c r="A4453" s="62" t="s">
        <v>306</v>
      </c>
      <c r="B4453" s="62" t="s">
        <v>305</v>
      </c>
    </row>
    <row r="4454" spans="1:15" x14ac:dyDescent="0.35">
      <c r="A4454" s="62" t="s">
        <v>18</v>
      </c>
      <c r="B4454" s="62" t="s">
        <v>304</v>
      </c>
    </row>
    <row r="4456" spans="1:15" x14ac:dyDescent="0.35">
      <c r="A4456" s="64" t="s">
        <v>10</v>
      </c>
      <c r="B4456" s="64" t="s">
        <v>85</v>
      </c>
      <c r="C4456" s="64" t="s">
        <v>9</v>
      </c>
      <c r="D4456" s="64" t="s">
        <v>84</v>
      </c>
      <c r="E4456" s="64" t="s">
        <v>8</v>
      </c>
      <c r="F4456" s="64" t="s">
        <v>83</v>
      </c>
      <c r="G4456" s="64" t="s">
        <v>7</v>
      </c>
      <c r="H4456" s="64" t="s">
        <v>82</v>
      </c>
      <c r="I4456" s="64" t="s">
        <v>6</v>
      </c>
      <c r="J4456" s="64" t="s">
        <v>81</v>
      </c>
      <c r="K4456" s="64" t="s">
        <v>5</v>
      </c>
      <c r="L4456" s="64" t="s">
        <v>80</v>
      </c>
      <c r="M4456" s="64" t="s">
        <v>4</v>
      </c>
      <c r="N4456" s="64" t="s">
        <v>384</v>
      </c>
      <c r="O4456" s="121">
        <v>2020</v>
      </c>
    </row>
    <row r="4457" spans="1:15" x14ac:dyDescent="0.35">
      <c r="A4457" s="64" t="s">
        <v>3</v>
      </c>
      <c r="B4457" s="65" t="s">
        <v>1</v>
      </c>
      <c r="C4457" s="68">
        <v>100</v>
      </c>
      <c r="D4457" s="66">
        <v>80.47</v>
      </c>
      <c r="E4457" s="66">
        <v>92.11</v>
      </c>
      <c r="F4457" s="66">
        <v>71.53</v>
      </c>
      <c r="G4457" s="66">
        <v>57.53</v>
      </c>
      <c r="H4457" s="66">
        <v>44.28</v>
      </c>
      <c r="I4457" s="66">
        <v>41.98</v>
      </c>
      <c r="J4457" s="66">
        <v>61.12</v>
      </c>
      <c r="K4457" s="66">
        <v>65.78</v>
      </c>
      <c r="L4457" s="66">
        <v>47.53</v>
      </c>
      <c r="M4457" s="66">
        <v>17.14</v>
      </c>
      <c r="N4457" s="66">
        <v>16.34</v>
      </c>
      <c r="O4457" s="5">
        <v>105.62</v>
      </c>
    </row>
    <row r="4459" spans="1:15" x14ac:dyDescent="0.35">
      <c r="A4459" s="62" t="s">
        <v>2</v>
      </c>
    </row>
    <row r="4460" spans="1:15" x14ac:dyDescent="0.35">
      <c r="A4460" s="62" t="s">
        <v>1</v>
      </c>
      <c r="B4460" s="62" t="s">
        <v>0</v>
      </c>
    </row>
    <row r="4462" spans="1:15" x14ac:dyDescent="0.35">
      <c r="A4462" s="62" t="s">
        <v>89</v>
      </c>
      <c r="B4462" s="62" t="s">
        <v>266</v>
      </c>
    </row>
    <row r="4463" spans="1:15" x14ac:dyDescent="0.35">
      <c r="A4463" s="62" t="s">
        <v>12</v>
      </c>
      <c r="B4463" s="62" t="s">
        <v>279</v>
      </c>
    </row>
    <row r="4464" spans="1:15" x14ac:dyDescent="0.35">
      <c r="A4464" s="62" t="s">
        <v>306</v>
      </c>
      <c r="B4464" s="62" t="s">
        <v>305</v>
      </c>
    </row>
    <row r="4465" spans="1:15" x14ac:dyDescent="0.35">
      <c r="A4465" s="62" t="s">
        <v>18</v>
      </c>
      <c r="B4465" s="62" t="s">
        <v>310</v>
      </c>
    </row>
    <row r="4467" spans="1:15" x14ac:dyDescent="0.35">
      <c r="A4467" s="64" t="s">
        <v>10</v>
      </c>
      <c r="B4467" s="64" t="s">
        <v>85</v>
      </c>
      <c r="C4467" s="64" t="s">
        <v>9</v>
      </c>
      <c r="D4467" s="64" t="s">
        <v>84</v>
      </c>
      <c r="E4467" s="64" t="s">
        <v>8</v>
      </c>
      <c r="F4467" s="64" t="s">
        <v>83</v>
      </c>
      <c r="G4467" s="64" t="s">
        <v>7</v>
      </c>
      <c r="H4467" s="64" t="s">
        <v>82</v>
      </c>
      <c r="I4467" s="64" t="s">
        <v>6</v>
      </c>
      <c r="J4467" s="64" t="s">
        <v>81</v>
      </c>
      <c r="K4467" s="64" t="s">
        <v>5</v>
      </c>
      <c r="L4467" s="64" t="s">
        <v>80</v>
      </c>
      <c r="M4467" s="64" t="s">
        <v>4</v>
      </c>
      <c r="N4467" s="64" t="s">
        <v>384</v>
      </c>
      <c r="O4467" s="121">
        <v>2020</v>
      </c>
    </row>
    <row r="4468" spans="1:15" x14ac:dyDescent="0.35">
      <c r="A4468" s="64" t="s">
        <v>3</v>
      </c>
      <c r="B4468" s="65" t="s">
        <v>1</v>
      </c>
      <c r="C4468" s="66">
        <v>0.56000000000000005</v>
      </c>
      <c r="D4468" s="66">
        <v>0.66</v>
      </c>
      <c r="E4468" s="66">
        <v>0.55000000000000004</v>
      </c>
      <c r="F4468" s="66">
        <v>0.37</v>
      </c>
      <c r="G4468" s="66">
        <v>0.32</v>
      </c>
      <c r="H4468" s="66">
        <v>0.26</v>
      </c>
      <c r="I4468" s="67">
        <v>0.3</v>
      </c>
      <c r="J4468" s="66">
        <v>0.38</v>
      </c>
      <c r="K4468" s="66">
        <v>0.32</v>
      </c>
      <c r="L4468" s="66">
        <v>0.25</v>
      </c>
      <c r="M4468" s="66">
        <v>0.08</v>
      </c>
      <c r="N4468" s="66">
        <v>7.0000000000000007E-2</v>
      </c>
      <c r="O4468" s="5">
        <v>0.13</v>
      </c>
    </row>
    <row r="4470" spans="1:15" x14ac:dyDescent="0.35">
      <c r="A4470" s="62" t="s">
        <v>2</v>
      </c>
    </row>
    <row r="4471" spans="1:15" x14ac:dyDescent="0.35">
      <c r="A4471" s="62" t="s">
        <v>1</v>
      </c>
      <c r="B4471" s="62" t="s">
        <v>0</v>
      </c>
    </row>
    <row r="4473" spans="1:15" x14ac:dyDescent="0.35">
      <c r="A4473" s="62" t="s">
        <v>89</v>
      </c>
      <c r="B4473" s="62" t="s">
        <v>266</v>
      </c>
    </row>
    <row r="4474" spans="1:15" x14ac:dyDescent="0.35">
      <c r="A4474" s="62" t="s">
        <v>12</v>
      </c>
      <c r="B4474" s="62" t="s">
        <v>279</v>
      </c>
    </row>
    <row r="4475" spans="1:15" x14ac:dyDescent="0.35">
      <c r="A4475" s="62" t="s">
        <v>306</v>
      </c>
      <c r="B4475" s="62" t="s">
        <v>305</v>
      </c>
    </row>
    <row r="4476" spans="1:15" x14ac:dyDescent="0.35">
      <c r="A4476" s="62" t="s">
        <v>18</v>
      </c>
      <c r="B4476" s="62" t="s">
        <v>309</v>
      </c>
    </row>
    <row r="4478" spans="1:15" x14ac:dyDescent="0.35">
      <c r="A4478" s="64" t="s">
        <v>10</v>
      </c>
      <c r="B4478" s="64" t="s">
        <v>85</v>
      </c>
      <c r="C4478" s="64" t="s">
        <v>9</v>
      </c>
      <c r="D4478" s="64" t="s">
        <v>84</v>
      </c>
      <c r="E4478" s="64" t="s">
        <v>8</v>
      </c>
      <c r="F4478" s="64" t="s">
        <v>83</v>
      </c>
      <c r="G4478" s="64" t="s">
        <v>7</v>
      </c>
      <c r="H4478" s="64" t="s">
        <v>82</v>
      </c>
      <c r="I4478" s="64" t="s">
        <v>6</v>
      </c>
      <c r="J4478" s="64" t="s">
        <v>81</v>
      </c>
      <c r="K4478" s="64" t="s">
        <v>5</v>
      </c>
      <c r="L4478" s="64" t="s">
        <v>80</v>
      </c>
      <c r="M4478" s="64" t="s">
        <v>4</v>
      </c>
      <c r="N4478" s="64" t="s">
        <v>384</v>
      </c>
      <c r="O4478" s="121">
        <v>2020</v>
      </c>
    </row>
    <row r="4479" spans="1:15" x14ac:dyDescent="0.35">
      <c r="A4479" s="64" t="s">
        <v>3</v>
      </c>
      <c r="B4479" s="65" t="s">
        <v>1</v>
      </c>
      <c r="C4479" s="66">
        <v>0.69</v>
      </c>
      <c r="D4479" s="66">
        <v>0.73</v>
      </c>
      <c r="E4479" s="66">
        <v>0.55000000000000004</v>
      </c>
      <c r="F4479" s="66">
        <v>0.37</v>
      </c>
      <c r="G4479" s="66">
        <v>0.33</v>
      </c>
      <c r="H4479" s="67">
        <v>0.3</v>
      </c>
      <c r="I4479" s="66">
        <v>0.37</v>
      </c>
      <c r="J4479" s="66">
        <v>0.51</v>
      </c>
      <c r="K4479" s="66">
        <v>0.48</v>
      </c>
      <c r="L4479" s="66">
        <v>0.49</v>
      </c>
      <c r="M4479" s="66">
        <v>0.19</v>
      </c>
      <c r="N4479" s="66">
        <v>0.18</v>
      </c>
      <c r="O4479" s="5">
        <v>0.33</v>
      </c>
    </row>
    <row r="4481" spans="1:15" x14ac:dyDescent="0.35">
      <c r="A4481" s="62" t="s">
        <v>2</v>
      </c>
    </row>
    <row r="4482" spans="1:15" x14ac:dyDescent="0.35">
      <c r="A4482" s="62" t="s">
        <v>1</v>
      </c>
      <c r="B4482" s="62" t="s">
        <v>0</v>
      </c>
    </row>
    <row r="4484" spans="1:15" x14ac:dyDescent="0.35">
      <c r="A4484" s="62" t="s">
        <v>89</v>
      </c>
      <c r="B4484" s="62" t="s">
        <v>266</v>
      </c>
    </row>
    <row r="4485" spans="1:15" x14ac:dyDescent="0.35">
      <c r="A4485" s="62" t="s">
        <v>12</v>
      </c>
      <c r="B4485" s="62" t="s">
        <v>279</v>
      </c>
    </row>
    <row r="4486" spans="1:15" x14ac:dyDescent="0.35">
      <c r="A4486" s="62" t="s">
        <v>306</v>
      </c>
      <c r="B4486" s="62" t="s">
        <v>305</v>
      </c>
    </row>
    <row r="4487" spans="1:15" x14ac:dyDescent="0.35">
      <c r="A4487" s="62" t="s">
        <v>18</v>
      </c>
      <c r="B4487" s="62" t="s">
        <v>308</v>
      </c>
    </row>
    <row r="4489" spans="1:15" x14ac:dyDescent="0.35">
      <c r="A4489" s="64" t="s">
        <v>10</v>
      </c>
      <c r="B4489" s="64" t="s">
        <v>85</v>
      </c>
      <c r="C4489" s="64" t="s">
        <v>9</v>
      </c>
      <c r="D4489" s="64" t="s">
        <v>84</v>
      </c>
      <c r="E4489" s="64" t="s">
        <v>8</v>
      </c>
      <c r="F4489" s="64" t="s">
        <v>83</v>
      </c>
      <c r="G4489" s="64" t="s">
        <v>7</v>
      </c>
      <c r="H4489" s="64" t="s">
        <v>82</v>
      </c>
      <c r="I4489" s="64" t="s">
        <v>6</v>
      </c>
      <c r="J4489" s="64" t="s">
        <v>81</v>
      </c>
      <c r="K4489" s="64" t="s">
        <v>5</v>
      </c>
      <c r="L4489" s="64" t="s">
        <v>80</v>
      </c>
      <c r="M4489" s="64" t="s">
        <v>4</v>
      </c>
      <c r="N4489" s="64" t="s">
        <v>384</v>
      </c>
      <c r="O4489" s="121">
        <v>2020</v>
      </c>
    </row>
    <row r="4490" spans="1:15" x14ac:dyDescent="0.35">
      <c r="A4490" s="64" t="s">
        <v>3</v>
      </c>
      <c r="B4490" s="65" t="s">
        <v>1</v>
      </c>
      <c r="C4490" s="69">
        <v>5.5999999999999995E-4</v>
      </c>
      <c r="D4490" s="69">
        <v>6.6E-4</v>
      </c>
      <c r="E4490" s="69">
        <v>5.5000000000000003E-4</v>
      </c>
      <c r="F4490" s="69">
        <v>3.6999999999999999E-4</v>
      </c>
      <c r="G4490" s="69">
        <v>3.2000000000000003E-4</v>
      </c>
      <c r="H4490" s="69">
        <v>2.5999999999999998E-4</v>
      </c>
      <c r="I4490" s="70">
        <v>2.9999999999999997E-4</v>
      </c>
      <c r="J4490" s="69">
        <v>3.8000000000000002E-4</v>
      </c>
      <c r="K4490" s="69">
        <v>3.2000000000000003E-4</v>
      </c>
      <c r="L4490" s="69">
        <v>2.5000000000000001E-4</v>
      </c>
      <c r="M4490" s="69">
        <v>8.0000000000000007E-5</v>
      </c>
      <c r="N4490" s="69">
        <v>6.9999999999999994E-5</v>
      </c>
      <c r="O4490" s="5">
        <v>1.2999999999999999E-4</v>
      </c>
    </row>
    <row r="4492" spans="1:15" x14ac:dyDescent="0.35">
      <c r="A4492" s="62" t="s">
        <v>2</v>
      </c>
    </row>
    <row r="4493" spans="1:15" x14ac:dyDescent="0.35">
      <c r="A4493" s="62" t="s">
        <v>1</v>
      </c>
      <c r="B4493" s="62" t="s">
        <v>0</v>
      </c>
    </row>
    <row r="4495" spans="1:15" x14ac:dyDescent="0.35">
      <c r="A4495" s="62" t="s">
        <v>89</v>
      </c>
      <c r="B4495" s="62" t="s">
        <v>266</v>
      </c>
    </row>
    <row r="4496" spans="1:15" x14ac:dyDescent="0.35">
      <c r="A4496" s="62" t="s">
        <v>12</v>
      </c>
      <c r="B4496" s="62" t="s">
        <v>279</v>
      </c>
    </row>
    <row r="4497" spans="1:15" x14ac:dyDescent="0.35">
      <c r="A4497" s="62" t="s">
        <v>306</v>
      </c>
      <c r="B4497" s="62" t="s">
        <v>305</v>
      </c>
    </row>
    <row r="4498" spans="1:15" x14ac:dyDescent="0.35">
      <c r="A4498" s="62" t="s">
        <v>18</v>
      </c>
      <c r="B4498" s="62" t="s">
        <v>307</v>
      </c>
    </row>
    <row r="4500" spans="1:15" x14ac:dyDescent="0.35">
      <c r="A4500" s="64" t="s">
        <v>10</v>
      </c>
      <c r="B4500" s="64" t="s">
        <v>85</v>
      </c>
      <c r="C4500" s="64" t="s">
        <v>9</v>
      </c>
      <c r="D4500" s="64" t="s">
        <v>84</v>
      </c>
      <c r="E4500" s="64" t="s">
        <v>8</v>
      </c>
      <c r="F4500" s="64" t="s">
        <v>83</v>
      </c>
      <c r="G4500" s="64" t="s">
        <v>7</v>
      </c>
      <c r="H4500" s="64" t="s">
        <v>82</v>
      </c>
      <c r="I4500" s="64" t="s">
        <v>6</v>
      </c>
      <c r="J4500" s="64" t="s">
        <v>81</v>
      </c>
      <c r="K4500" s="64" t="s">
        <v>5</v>
      </c>
      <c r="L4500" s="64" t="s">
        <v>80</v>
      </c>
      <c r="M4500" s="64" t="s">
        <v>4</v>
      </c>
      <c r="N4500" s="64" t="s">
        <v>384</v>
      </c>
      <c r="O4500" s="121">
        <v>2020</v>
      </c>
    </row>
    <row r="4501" spans="1:15" x14ac:dyDescent="0.35">
      <c r="A4501" s="64" t="s">
        <v>3</v>
      </c>
      <c r="B4501" s="65" t="s">
        <v>1</v>
      </c>
      <c r="C4501" s="69">
        <v>6.8999999999999997E-4</v>
      </c>
      <c r="D4501" s="69">
        <v>7.2999999999999996E-4</v>
      </c>
      <c r="E4501" s="69">
        <v>5.5000000000000003E-4</v>
      </c>
      <c r="F4501" s="69">
        <v>3.6999999999999999E-4</v>
      </c>
      <c r="G4501" s="69">
        <v>3.3E-4</v>
      </c>
      <c r="H4501" s="70">
        <v>2.9999999999999997E-4</v>
      </c>
      <c r="I4501" s="69">
        <v>3.6999999999999999E-4</v>
      </c>
      <c r="J4501" s="69">
        <v>5.1000000000000004E-4</v>
      </c>
      <c r="K4501" s="69">
        <v>4.8000000000000001E-4</v>
      </c>
      <c r="L4501" s="69">
        <v>4.8999999999999998E-4</v>
      </c>
      <c r="M4501" s="69">
        <v>1.9000000000000001E-4</v>
      </c>
      <c r="N4501" s="69">
        <v>1.8000000000000001E-4</v>
      </c>
      <c r="O4501" s="5">
        <v>3.3E-4</v>
      </c>
    </row>
    <row r="4503" spans="1:15" x14ac:dyDescent="0.35">
      <c r="A4503" s="62" t="s">
        <v>2</v>
      </c>
    </row>
    <row r="4504" spans="1:15" x14ac:dyDescent="0.35">
      <c r="A4504" s="62" t="s">
        <v>1</v>
      </c>
      <c r="B4504" s="62" t="s">
        <v>0</v>
      </c>
    </row>
    <row r="4506" spans="1:15" x14ac:dyDescent="0.35">
      <c r="A4506" s="62" t="s">
        <v>89</v>
      </c>
      <c r="B4506" s="62" t="s">
        <v>266</v>
      </c>
    </row>
    <row r="4507" spans="1:15" x14ac:dyDescent="0.35">
      <c r="A4507" s="62" t="s">
        <v>12</v>
      </c>
      <c r="B4507" s="62" t="s">
        <v>279</v>
      </c>
    </row>
    <row r="4508" spans="1:15" x14ac:dyDescent="0.35">
      <c r="A4508" s="62" t="s">
        <v>306</v>
      </c>
      <c r="B4508" s="62" t="s">
        <v>305</v>
      </c>
    </row>
    <row r="4509" spans="1:15" x14ac:dyDescent="0.35">
      <c r="A4509" s="62" t="s">
        <v>18</v>
      </c>
      <c r="B4509" s="62" t="s">
        <v>304</v>
      </c>
    </row>
    <row r="4511" spans="1:15" x14ac:dyDescent="0.35">
      <c r="A4511" s="64" t="s">
        <v>10</v>
      </c>
      <c r="B4511" s="64" t="s">
        <v>85</v>
      </c>
      <c r="C4511" s="64" t="s">
        <v>9</v>
      </c>
      <c r="D4511" s="64" t="s">
        <v>84</v>
      </c>
      <c r="E4511" s="64" t="s">
        <v>8</v>
      </c>
      <c r="F4511" s="64" t="s">
        <v>83</v>
      </c>
      <c r="G4511" s="64" t="s">
        <v>7</v>
      </c>
      <c r="H4511" s="64" t="s">
        <v>82</v>
      </c>
      <c r="I4511" s="64" t="s">
        <v>6</v>
      </c>
      <c r="J4511" s="64" t="s">
        <v>81</v>
      </c>
      <c r="K4511" s="64" t="s">
        <v>5</v>
      </c>
      <c r="L4511" s="64" t="s">
        <v>80</v>
      </c>
      <c r="M4511" s="64" t="s">
        <v>4</v>
      </c>
      <c r="N4511" s="64" t="s">
        <v>384</v>
      </c>
      <c r="O4511" s="121">
        <v>2020</v>
      </c>
    </row>
    <row r="4512" spans="1:15" x14ac:dyDescent="0.35">
      <c r="A4512" s="64" t="s">
        <v>3</v>
      </c>
      <c r="B4512" s="65" t="s">
        <v>1</v>
      </c>
      <c r="C4512" s="68">
        <v>100</v>
      </c>
      <c r="D4512" s="66">
        <v>104.71</v>
      </c>
      <c r="E4512" s="66">
        <v>79.72</v>
      </c>
      <c r="F4512" s="66">
        <v>53.69</v>
      </c>
      <c r="G4512" s="67">
        <v>47.6</v>
      </c>
      <c r="H4512" s="66">
        <v>43.43</v>
      </c>
      <c r="I4512" s="66">
        <v>52.67</v>
      </c>
      <c r="J4512" s="66">
        <v>74.08</v>
      </c>
      <c r="K4512" s="66">
        <v>68.87</v>
      </c>
      <c r="L4512" s="66">
        <v>71.069999999999993</v>
      </c>
      <c r="M4512" s="66">
        <v>26.94</v>
      </c>
      <c r="N4512" s="66">
        <v>26.26</v>
      </c>
      <c r="O4512" s="5">
        <v>48.09</v>
      </c>
    </row>
    <row r="4514" spans="1:15" x14ac:dyDescent="0.35">
      <c r="A4514" s="62" t="s">
        <v>2</v>
      </c>
    </row>
    <row r="4515" spans="1:15" x14ac:dyDescent="0.35">
      <c r="A4515" s="62" t="s">
        <v>1</v>
      </c>
      <c r="B4515" s="62" t="s">
        <v>0</v>
      </c>
    </row>
    <row r="4517" spans="1:15" x14ac:dyDescent="0.35">
      <c r="A4517" s="62" t="s">
        <v>89</v>
      </c>
      <c r="B4517" s="62" t="s">
        <v>266</v>
      </c>
    </row>
    <row r="4518" spans="1:15" x14ac:dyDescent="0.35">
      <c r="A4518" s="62" t="s">
        <v>12</v>
      </c>
      <c r="B4518" s="62" t="s">
        <v>278</v>
      </c>
    </row>
    <row r="4519" spans="1:15" x14ac:dyDescent="0.35">
      <c r="A4519" s="62" t="s">
        <v>306</v>
      </c>
      <c r="B4519" s="62" t="s">
        <v>305</v>
      </c>
    </row>
    <row r="4520" spans="1:15" x14ac:dyDescent="0.35">
      <c r="A4520" s="62" t="s">
        <v>18</v>
      </c>
      <c r="B4520" s="62" t="s">
        <v>310</v>
      </c>
    </row>
    <row r="4522" spans="1:15" x14ac:dyDescent="0.35">
      <c r="A4522" s="64" t="s">
        <v>10</v>
      </c>
      <c r="B4522" s="64" t="s">
        <v>85</v>
      </c>
      <c r="C4522" s="64" t="s">
        <v>9</v>
      </c>
      <c r="D4522" s="64" t="s">
        <v>84</v>
      </c>
      <c r="E4522" s="64" t="s">
        <v>8</v>
      </c>
      <c r="F4522" s="64" t="s">
        <v>83</v>
      </c>
      <c r="G4522" s="64" t="s">
        <v>7</v>
      </c>
      <c r="H4522" s="64" t="s">
        <v>82</v>
      </c>
      <c r="I4522" s="64" t="s">
        <v>6</v>
      </c>
      <c r="J4522" s="64" t="s">
        <v>81</v>
      </c>
      <c r="K4522" s="64" t="s">
        <v>5</v>
      </c>
      <c r="L4522" s="64" t="s">
        <v>80</v>
      </c>
      <c r="M4522" s="64" t="s">
        <v>4</v>
      </c>
      <c r="N4522" s="64" t="s">
        <v>384</v>
      </c>
      <c r="O4522" s="121">
        <v>2020</v>
      </c>
    </row>
    <row r="4523" spans="1:15" x14ac:dyDescent="0.35">
      <c r="A4523" s="64" t="s">
        <v>3</v>
      </c>
      <c r="B4523" s="65" t="s">
        <v>1</v>
      </c>
      <c r="C4523" s="66">
        <v>0.43</v>
      </c>
      <c r="D4523" s="66">
        <v>0.39</v>
      </c>
      <c r="E4523" s="66">
        <v>0.28000000000000003</v>
      </c>
      <c r="F4523" s="66">
        <v>0.19</v>
      </c>
      <c r="G4523" s="66">
        <v>0.18</v>
      </c>
      <c r="H4523" s="66">
        <v>0.14000000000000001</v>
      </c>
      <c r="I4523" s="66">
        <v>0.16</v>
      </c>
      <c r="J4523" s="66">
        <v>0.28000000000000003</v>
      </c>
      <c r="K4523" s="66">
        <v>0.28999999999999998</v>
      </c>
      <c r="L4523" s="66">
        <v>0.22</v>
      </c>
      <c r="M4523" s="66">
        <v>0.04</v>
      </c>
      <c r="N4523" s="66">
        <v>0.03</v>
      </c>
      <c r="O4523" s="5">
        <v>0.14000000000000001</v>
      </c>
    </row>
    <row r="4525" spans="1:15" x14ac:dyDescent="0.35">
      <c r="A4525" s="62" t="s">
        <v>2</v>
      </c>
    </row>
    <row r="4526" spans="1:15" x14ac:dyDescent="0.35">
      <c r="A4526" s="62" t="s">
        <v>1</v>
      </c>
      <c r="B4526" s="62" t="s">
        <v>0</v>
      </c>
    </row>
    <row r="4528" spans="1:15" x14ac:dyDescent="0.35">
      <c r="A4528" s="62" t="s">
        <v>89</v>
      </c>
      <c r="B4528" s="62" t="s">
        <v>266</v>
      </c>
    </row>
    <row r="4529" spans="1:15" x14ac:dyDescent="0.35">
      <c r="A4529" s="62" t="s">
        <v>12</v>
      </c>
      <c r="B4529" s="62" t="s">
        <v>278</v>
      </c>
    </row>
    <row r="4530" spans="1:15" x14ac:dyDescent="0.35">
      <c r="A4530" s="62" t="s">
        <v>306</v>
      </c>
      <c r="B4530" s="62" t="s">
        <v>305</v>
      </c>
    </row>
    <row r="4531" spans="1:15" x14ac:dyDescent="0.35">
      <c r="A4531" s="62" t="s">
        <v>18</v>
      </c>
      <c r="B4531" s="62" t="s">
        <v>309</v>
      </c>
    </row>
    <row r="4533" spans="1:15" x14ac:dyDescent="0.35">
      <c r="A4533" s="64" t="s">
        <v>10</v>
      </c>
      <c r="B4533" s="64" t="s">
        <v>85</v>
      </c>
      <c r="C4533" s="64" t="s">
        <v>9</v>
      </c>
      <c r="D4533" s="64" t="s">
        <v>84</v>
      </c>
      <c r="E4533" s="64" t="s">
        <v>8</v>
      </c>
      <c r="F4533" s="64" t="s">
        <v>83</v>
      </c>
      <c r="G4533" s="64" t="s">
        <v>7</v>
      </c>
      <c r="H4533" s="64" t="s">
        <v>82</v>
      </c>
      <c r="I4533" s="64" t="s">
        <v>6</v>
      </c>
      <c r="J4533" s="64" t="s">
        <v>81</v>
      </c>
      <c r="K4533" s="64" t="s">
        <v>5</v>
      </c>
      <c r="L4533" s="64" t="s">
        <v>80</v>
      </c>
      <c r="M4533" s="64" t="s">
        <v>4</v>
      </c>
      <c r="N4533" s="64" t="s">
        <v>384</v>
      </c>
      <c r="O4533" s="121">
        <v>2020</v>
      </c>
    </row>
    <row r="4534" spans="1:15" x14ac:dyDescent="0.35">
      <c r="A4534" s="64" t="s">
        <v>3</v>
      </c>
      <c r="B4534" s="65" t="s">
        <v>1</v>
      </c>
      <c r="C4534" s="66">
        <v>0.48</v>
      </c>
      <c r="D4534" s="66">
        <v>0.37</v>
      </c>
      <c r="E4534" s="66">
        <v>0.28000000000000003</v>
      </c>
      <c r="F4534" s="66">
        <v>0.18</v>
      </c>
      <c r="G4534" s="66">
        <v>0.17</v>
      </c>
      <c r="H4534" s="66">
        <v>0.15</v>
      </c>
      <c r="I4534" s="66">
        <v>0.17</v>
      </c>
      <c r="J4534" s="66">
        <v>0.31</v>
      </c>
      <c r="K4534" s="66">
        <v>0.37</v>
      </c>
      <c r="L4534" s="66">
        <v>0.31</v>
      </c>
      <c r="M4534" s="66">
        <v>7.0000000000000007E-2</v>
      </c>
      <c r="N4534" s="66">
        <v>0.06</v>
      </c>
      <c r="O4534" s="5">
        <v>0.27</v>
      </c>
    </row>
    <row r="4536" spans="1:15" x14ac:dyDescent="0.35">
      <c r="A4536" s="62" t="s">
        <v>2</v>
      </c>
    </row>
    <row r="4537" spans="1:15" x14ac:dyDescent="0.35">
      <c r="A4537" s="62" t="s">
        <v>1</v>
      </c>
      <c r="B4537" s="62" t="s">
        <v>0</v>
      </c>
    </row>
    <row r="4539" spans="1:15" x14ac:dyDescent="0.35">
      <c r="A4539" s="62" t="s">
        <v>89</v>
      </c>
      <c r="B4539" s="62" t="s">
        <v>266</v>
      </c>
    </row>
    <row r="4540" spans="1:15" x14ac:dyDescent="0.35">
      <c r="A4540" s="62" t="s">
        <v>12</v>
      </c>
      <c r="B4540" s="62" t="s">
        <v>278</v>
      </c>
    </row>
    <row r="4541" spans="1:15" x14ac:dyDescent="0.35">
      <c r="A4541" s="62" t="s">
        <v>306</v>
      </c>
      <c r="B4541" s="62" t="s">
        <v>305</v>
      </c>
    </row>
    <row r="4542" spans="1:15" x14ac:dyDescent="0.35">
      <c r="A4542" s="62" t="s">
        <v>18</v>
      </c>
      <c r="B4542" s="62" t="s">
        <v>308</v>
      </c>
    </row>
    <row r="4544" spans="1:15" x14ac:dyDescent="0.35">
      <c r="A4544" s="64" t="s">
        <v>10</v>
      </c>
      <c r="B4544" s="64" t="s">
        <v>85</v>
      </c>
      <c r="C4544" s="64" t="s">
        <v>9</v>
      </c>
      <c r="D4544" s="64" t="s">
        <v>84</v>
      </c>
      <c r="E4544" s="64" t="s">
        <v>8</v>
      </c>
      <c r="F4544" s="64" t="s">
        <v>83</v>
      </c>
      <c r="G4544" s="64" t="s">
        <v>7</v>
      </c>
      <c r="H4544" s="64" t="s">
        <v>82</v>
      </c>
      <c r="I4544" s="64" t="s">
        <v>6</v>
      </c>
      <c r="J4544" s="64" t="s">
        <v>81</v>
      </c>
      <c r="K4544" s="64" t="s">
        <v>5</v>
      </c>
      <c r="L4544" s="64" t="s">
        <v>80</v>
      </c>
      <c r="M4544" s="64" t="s">
        <v>4</v>
      </c>
      <c r="N4544" s="64" t="s">
        <v>384</v>
      </c>
      <c r="O4544" s="121">
        <v>2020</v>
      </c>
    </row>
    <row r="4545" spans="1:15" x14ac:dyDescent="0.35">
      <c r="A4545" s="64" t="s">
        <v>3</v>
      </c>
      <c r="B4545" s="65" t="s">
        <v>1</v>
      </c>
      <c r="C4545" s="69">
        <v>4.2999999999999999E-4</v>
      </c>
      <c r="D4545" s="69">
        <v>3.8999999999999999E-4</v>
      </c>
      <c r="E4545" s="69">
        <v>2.7999999999999998E-4</v>
      </c>
      <c r="F4545" s="69">
        <v>1.9000000000000001E-4</v>
      </c>
      <c r="G4545" s="69">
        <v>1.8000000000000001E-4</v>
      </c>
      <c r="H4545" s="69">
        <v>1.3999999999999999E-4</v>
      </c>
      <c r="I4545" s="69">
        <v>1.6000000000000001E-4</v>
      </c>
      <c r="J4545" s="69">
        <v>2.7999999999999998E-4</v>
      </c>
      <c r="K4545" s="69">
        <v>2.9E-4</v>
      </c>
      <c r="L4545" s="69">
        <v>2.2000000000000001E-4</v>
      </c>
      <c r="M4545" s="69">
        <v>4.0000000000000003E-5</v>
      </c>
      <c r="N4545" s="69">
        <v>3.0000000000000001E-5</v>
      </c>
      <c r="O4545" s="5">
        <v>1.3999999999999999E-4</v>
      </c>
    </row>
    <row r="4547" spans="1:15" x14ac:dyDescent="0.35">
      <c r="A4547" s="62" t="s">
        <v>2</v>
      </c>
    </row>
    <row r="4548" spans="1:15" x14ac:dyDescent="0.35">
      <c r="A4548" s="62" t="s">
        <v>1</v>
      </c>
      <c r="B4548" s="62" t="s">
        <v>0</v>
      </c>
    </row>
    <row r="4550" spans="1:15" x14ac:dyDescent="0.35">
      <c r="A4550" s="62" t="s">
        <v>89</v>
      </c>
      <c r="B4550" s="62" t="s">
        <v>266</v>
      </c>
    </row>
    <row r="4551" spans="1:15" x14ac:dyDescent="0.35">
      <c r="A4551" s="62" t="s">
        <v>12</v>
      </c>
      <c r="B4551" s="62" t="s">
        <v>278</v>
      </c>
    </row>
    <row r="4552" spans="1:15" x14ac:dyDescent="0.35">
      <c r="A4552" s="62" t="s">
        <v>306</v>
      </c>
      <c r="B4552" s="62" t="s">
        <v>305</v>
      </c>
    </row>
    <row r="4553" spans="1:15" x14ac:dyDescent="0.35">
      <c r="A4553" s="62" t="s">
        <v>18</v>
      </c>
      <c r="B4553" s="62" t="s">
        <v>307</v>
      </c>
    </row>
    <row r="4555" spans="1:15" x14ac:dyDescent="0.35">
      <c r="A4555" s="64" t="s">
        <v>10</v>
      </c>
      <c r="B4555" s="64" t="s">
        <v>85</v>
      </c>
      <c r="C4555" s="64" t="s">
        <v>9</v>
      </c>
      <c r="D4555" s="64" t="s">
        <v>84</v>
      </c>
      <c r="E4555" s="64" t="s">
        <v>8</v>
      </c>
      <c r="F4555" s="64" t="s">
        <v>83</v>
      </c>
      <c r="G4555" s="64" t="s">
        <v>7</v>
      </c>
      <c r="H4555" s="64" t="s">
        <v>82</v>
      </c>
      <c r="I4555" s="64" t="s">
        <v>6</v>
      </c>
      <c r="J4555" s="64" t="s">
        <v>81</v>
      </c>
      <c r="K4555" s="64" t="s">
        <v>5</v>
      </c>
      <c r="L4555" s="64" t="s">
        <v>80</v>
      </c>
      <c r="M4555" s="64" t="s">
        <v>4</v>
      </c>
      <c r="N4555" s="64" t="s">
        <v>384</v>
      </c>
      <c r="O4555" s="121">
        <v>2020</v>
      </c>
    </row>
    <row r="4556" spans="1:15" x14ac:dyDescent="0.35">
      <c r="A4556" s="64" t="s">
        <v>3</v>
      </c>
      <c r="B4556" s="65" t="s">
        <v>1</v>
      </c>
      <c r="C4556" s="69">
        <v>4.8000000000000001E-4</v>
      </c>
      <c r="D4556" s="69">
        <v>3.6999999999999999E-4</v>
      </c>
      <c r="E4556" s="69">
        <v>2.7999999999999998E-4</v>
      </c>
      <c r="F4556" s="69">
        <v>1.8000000000000001E-4</v>
      </c>
      <c r="G4556" s="69">
        <v>1.7000000000000001E-4</v>
      </c>
      <c r="H4556" s="69">
        <v>1.4999999999999999E-4</v>
      </c>
      <c r="I4556" s="69">
        <v>1.7000000000000001E-4</v>
      </c>
      <c r="J4556" s="69">
        <v>3.1E-4</v>
      </c>
      <c r="K4556" s="69">
        <v>3.6999999999999999E-4</v>
      </c>
      <c r="L4556" s="69">
        <v>3.1E-4</v>
      </c>
      <c r="M4556" s="69">
        <v>6.9999999999999994E-5</v>
      </c>
      <c r="N4556" s="69">
        <v>6.0000000000000002E-5</v>
      </c>
      <c r="O4556" s="5">
        <v>2.7E-4</v>
      </c>
    </row>
    <row r="4558" spans="1:15" x14ac:dyDescent="0.35">
      <c r="A4558" s="62" t="s">
        <v>2</v>
      </c>
    </row>
    <row r="4559" spans="1:15" x14ac:dyDescent="0.35">
      <c r="A4559" s="62" t="s">
        <v>1</v>
      </c>
      <c r="B4559" s="62" t="s">
        <v>0</v>
      </c>
    </row>
    <row r="4561" spans="1:15" x14ac:dyDescent="0.35">
      <c r="A4561" s="62" t="s">
        <v>89</v>
      </c>
      <c r="B4561" s="62" t="s">
        <v>266</v>
      </c>
    </row>
    <row r="4562" spans="1:15" x14ac:dyDescent="0.35">
      <c r="A4562" s="62" t="s">
        <v>12</v>
      </c>
      <c r="B4562" s="62" t="s">
        <v>278</v>
      </c>
    </row>
    <row r="4563" spans="1:15" x14ac:dyDescent="0.35">
      <c r="A4563" s="62" t="s">
        <v>306</v>
      </c>
      <c r="B4563" s="62" t="s">
        <v>305</v>
      </c>
    </row>
    <row r="4564" spans="1:15" x14ac:dyDescent="0.35">
      <c r="A4564" s="62" t="s">
        <v>18</v>
      </c>
      <c r="B4564" s="62" t="s">
        <v>304</v>
      </c>
    </row>
    <row r="4566" spans="1:15" x14ac:dyDescent="0.35">
      <c r="A4566" s="64" t="s">
        <v>10</v>
      </c>
      <c r="B4566" s="64" t="s">
        <v>85</v>
      </c>
      <c r="C4566" s="64" t="s">
        <v>9</v>
      </c>
      <c r="D4566" s="64" t="s">
        <v>84</v>
      </c>
      <c r="E4566" s="64" t="s">
        <v>8</v>
      </c>
      <c r="F4566" s="64" t="s">
        <v>83</v>
      </c>
      <c r="G4566" s="64" t="s">
        <v>7</v>
      </c>
      <c r="H4566" s="64" t="s">
        <v>82</v>
      </c>
      <c r="I4566" s="64" t="s">
        <v>6</v>
      </c>
      <c r="J4566" s="64" t="s">
        <v>81</v>
      </c>
      <c r="K4566" s="64" t="s">
        <v>5</v>
      </c>
      <c r="L4566" s="64" t="s">
        <v>80</v>
      </c>
      <c r="M4566" s="64" t="s">
        <v>4</v>
      </c>
      <c r="N4566" s="64" t="s">
        <v>384</v>
      </c>
      <c r="O4566" s="121">
        <v>2020</v>
      </c>
    </row>
    <row r="4567" spans="1:15" x14ac:dyDescent="0.35">
      <c r="A4567" s="64" t="s">
        <v>3</v>
      </c>
      <c r="B4567" s="65" t="s">
        <v>1</v>
      </c>
      <c r="C4567" s="68">
        <v>100</v>
      </c>
      <c r="D4567" s="66">
        <v>76.48</v>
      </c>
      <c r="E4567" s="66">
        <v>58.41</v>
      </c>
      <c r="F4567" s="66">
        <v>37.619999999999997</v>
      </c>
      <c r="G4567" s="66">
        <v>34.93</v>
      </c>
      <c r="H4567" s="66">
        <v>30.71</v>
      </c>
      <c r="I4567" s="66">
        <v>34.340000000000003</v>
      </c>
      <c r="J4567" s="66">
        <v>64.569999999999993</v>
      </c>
      <c r="K4567" s="66">
        <v>76.849999999999994</v>
      </c>
      <c r="L4567" s="66">
        <v>64.489999999999995</v>
      </c>
      <c r="M4567" s="66">
        <v>13.77</v>
      </c>
      <c r="N4567" s="66">
        <v>13.13</v>
      </c>
      <c r="O4567" s="5">
        <v>55.33</v>
      </c>
    </row>
    <row r="4569" spans="1:15" x14ac:dyDescent="0.35">
      <c r="A4569" s="62" t="s">
        <v>2</v>
      </c>
    </row>
    <row r="4570" spans="1:15" x14ac:dyDescent="0.35">
      <c r="A4570" s="62" t="s">
        <v>1</v>
      </c>
      <c r="B4570" s="62" t="s">
        <v>0</v>
      </c>
    </row>
    <row r="4572" spans="1:15" x14ac:dyDescent="0.35">
      <c r="A4572" s="62" t="s">
        <v>89</v>
      </c>
      <c r="B4572" s="62" t="s">
        <v>266</v>
      </c>
    </row>
    <row r="4573" spans="1:15" x14ac:dyDescent="0.35">
      <c r="A4573" s="62" t="s">
        <v>12</v>
      </c>
      <c r="B4573" s="62" t="s">
        <v>277</v>
      </c>
    </row>
    <row r="4574" spans="1:15" x14ac:dyDescent="0.35">
      <c r="A4574" s="62" t="s">
        <v>306</v>
      </c>
      <c r="B4574" s="62" t="s">
        <v>305</v>
      </c>
    </row>
    <row r="4575" spans="1:15" x14ac:dyDescent="0.35">
      <c r="A4575" s="62" t="s">
        <v>18</v>
      </c>
      <c r="B4575" s="62" t="s">
        <v>310</v>
      </c>
    </row>
    <row r="4577" spans="1:15" x14ac:dyDescent="0.35">
      <c r="A4577" s="64" t="s">
        <v>10</v>
      </c>
      <c r="B4577" s="64" t="s">
        <v>85</v>
      </c>
      <c r="C4577" s="64" t="s">
        <v>9</v>
      </c>
      <c r="D4577" s="64" t="s">
        <v>84</v>
      </c>
      <c r="E4577" s="64" t="s">
        <v>8</v>
      </c>
      <c r="F4577" s="64" t="s">
        <v>83</v>
      </c>
      <c r="G4577" s="64" t="s">
        <v>7</v>
      </c>
      <c r="H4577" s="64" t="s">
        <v>82</v>
      </c>
      <c r="I4577" s="64" t="s">
        <v>6</v>
      </c>
      <c r="J4577" s="64" t="s">
        <v>81</v>
      </c>
      <c r="K4577" s="64" t="s">
        <v>5</v>
      </c>
      <c r="L4577" s="64" t="s">
        <v>80</v>
      </c>
      <c r="M4577" s="64" t="s">
        <v>4</v>
      </c>
      <c r="N4577" s="64" t="s">
        <v>384</v>
      </c>
      <c r="O4577" s="121">
        <v>2020</v>
      </c>
    </row>
    <row r="4578" spans="1:15" x14ac:dyDescent="0.35">
      <c r="A4578" s="64" t="s">
        <v>3</v>
      </c>
      <c r="B4578" s="65" t="s">
        <v>1</v>
      </c>
      <c r="C4578" s="66">
        <v>0.56000000000000005</v>
      </c>
      <c r="D4578" s="66">
        <v>0.75</v>
      </c>
      <c r="E4578" s="66">
        <v>0.42</v>
      </c>
      <c r="F4578" s="66">
        <v>0.35</v>
      </c>
      <c r="G4578" s="66">
        <v>0.33</v>
      </c>
      <c r="H4578" s="67">
        <v>0.3</v>
      </c>
      <c r="I4578" s="66">
        <v>0.16</v>
      </c>
      <c r="J4578" s="66">
        <v>0.38</v>
      </c>
      <c r="K4578" s="66">
        <v>0.35</v>
      </c>
      <c r="L4578" s="66">
        <v>0.24</v>
      </c>
      <c r="M4578" s="66">
        <v>0.05</v>
      </c>
      <c r="N4578" s="66">
        <v>0.04</v>
      </c>
      <c r="O4578" s="5">
        <v>0.09</v>
      </c>
    </row>
    <row r="4580" spans="1:15" x14ac:dyDescent="0.35">
      <c r="A4580" s="62" t="s">
        <v>2</v>
      </c>
    </row>
    <row r="4581" spans="1:15" x14ac:dyDescent="0.35">
      <c r="A4581" s="62" t="s">
        <v>1</v>
      </c>
      <c r="B4581" s="62" t="s">
        <v>0</v>
      </c>
    </row>
    <row r="4583" spans="1:15" x14ac:dyDescent="0.35">
      <c r="A4583" s="62" t="s">
        <v>89</v>
      </c>
      <c r="B4583" s="62" t="s">
        <v>266</v>
      </c>
    </row>
    <row r="4584" spans="1:15" x14ac:dyDescent="0.35">
      <c r="A4584" s="62" t="s">
        <v>12</v>
      </c>
      <c r="B4584" s="62" t="s">
        <v>277</v>
      </c>
    </row>
    <row r="4585" spans="1:15" x14ac:dyDescent="0.35">
      <c r="A4585" s="62" t="s">
        <v>306</v>
      </c>
      <c r="B4585" s="62" t="s">
        <v>305</v>
      </c>
    </row>
    <row r="4586" spans="1:15" x14ac:dyDescent="0.35">
      <c r="A4586" s="62" t="s">
        <v>18</v>
      </c>
      <c r="B4586" s="62" t="s">
        <v>309</v>
      </c>
    </row>
    <row r="4588" spans="1:15" x14ac:dyDescent="0.35">
      <c r="A4588" s="64" t="s">
        <v>10</v>
      </c>
      <c r="B4588" s="64" t="s">
        <v>85</v>
      </c>
      <c r="C4588" s="64" t="s">
        <v>9</v>
      </c>
      <c r="D4588" s="64" t="s">
        <v>84</v>
      </c>
      <c r="E4588" s="64" t="s">
        <v>8</v>
      </c>
      <c r="F4588" s="64" t="s">
        <v>83</v>
      </c>
      <c r="G4588" s="64" t="s">
        <v>7</v>
      </c>
      <c r="H4588" s="64" t="s">
        <v>82</v>
      </c>
      <c r="I4588" s="64" t="s">
        <v>6</v>
      </c>
      <c r="J4588" s="64" t="s">
        <v>81</v>
      </c>
      <c r="K4588" s="64" t="s">
        <v>5</v>
      </c>
      <c r="L4588" s="64" t="s">
        <v>80</v>
      </c>
      <c r="M4588" s="64" t="s">
        <v>4</v>
      </c>
      <c r="N4588" s="64" t="s">
        <v>384</v>
      </c>
      <c r="O4588" s="121">
        <v>2020</v>
      </c>
    </row>
    <row r="4589" spans="1:15" x14ac:dyDescent="0.35">
      <c r="A4589" s="64" t="s">
        <v>3</v>
      </c>
      <c r="B4589" s="65" t="s">
        <v>1</v>
      </c>
      <c r="C4589" s="66">
        <v>0.56000000000000005</v>
      </c>
      <c r="D4589" s="66">
        <v>0.63</v>
      </c>
      <c r="E4589" s="66">
        <v>0.42</v>
      </c>
      <c r="F4589" s="66">
        <v>0.33</v>
      </c>
      <c r="G4589" s="66">
        <v>0.31</v>
      </c>
      <c r="H4589" s="66">
        <v>0.28999999999999998</v>
      </c>
      <c r="I4589" s="67">
        <v>0.2</v>
      </c>
      <c r="J4589" s="66">
        <v>0.44</v>
      </c>
      <c r="K4589" s="66">
        <v>0.68</v>
      </c>
      <c r="L4589" s="66">
        <v>0.45</v>
      </c>
      <c r="M4589" s="66">
        <v>0.11</v>
      </c>
      <c r="N4589" s="67">
        <v>0.1</v>
      </c>
      <c r="O4589" s="5">
        <v>0.22</v>
      </c>
    </row>
    <row r="4591" spans="1:15" x14ac:dyDescent="0.35">
      <c r="A4591" s="62" t="s">
        <v>2</v>
      </c>
    </row>
    <row r="4592" spans="1:15" x14ac:dyDescent="0.35">
      <c r="A4592" s="62" t="s">
        <v>1</v>
      </c>
      <c r="B4592" s="62" t="s">
        <v>0</v>
      </c>
    </row>
    <row r="4594" spans="1:15" x14ac:dyDescent="0.35">
      <c r="A4594" s="62" t="s">
        <v>89</v>
      </c>
      <c r="B4594" s="62" t="s">
        <v>266</v>
      </c>
    </row>
    <row r="4595" spans="1:15" x14ac:dyDescent="0.35">
      <c r="A4595" s="62" t="s">
        <v>12</v>
      </c>
      <c r="B4595" s="62" t="s">
        <v>277</v>
      </c>
    </row>
    <row r="4596" spans="1:15" x14ac:dyDescent="0.35">
      <c r="A4596" s="62" t="s">
        <v>306</v>
      </c>
      <c r="B4596" s="62" t="s">
        <v>305</v>
      </c>
    </row>
    <row r="4597" spans="1:15" x14ac:dyDescent="0.35">
      <c r="A4597" s="62" t="s">
        <v>18</v>
      </c>
      <c r="B4597" s="62" t="s">
        <v>308</v>
      </c>
    </row>
    <row r="4599" spans="1:15" x14ac:dyDescent="0.35">
      <c r="A4599" s="64" t="s">
        <v>10</v>
      </c>
      <c r="B4599" s="64" t="s">
        <v>85</v>
      </c>
      <c r="C4599" s="64" t="s">
        <v>9</v>
      </c>
      <c r="D4599" s="64" t="s">
        <v>84</v>
      </c>
      <c r="E4599" s="64" t="s">
        <v>8</v>
      </c>
      <c r="F4599" s="64" t="s">
        <v>83</v>
      </c>
      <c r="G4599" s="64" t="s">
        <v>7</v>
      </c>
      <c r="H4599" s="64" t="s">
        <v>82</v>
      </c>
      <c r="I4599" s="64" t="s">
        <v>6</v>
      </c>
      <c r="J4599" s="64" t="s">
        <v>81</v>
      </c>
      <c r="K4599" s="64" t="s">
        <v>5</v>
      </c>
      <c r="L4599" s="64" t="s">
        <v>80</v>
      </c>
      <c r="M4599" s="64" t="s">
        <v>4</v>
      </c>
      <c r="N4599" s="64" t="s">
        <v>384</v>
      </c>
      <c r="O4599" s="121">
        <v>2020</v>
      </c>
    </row>
    <row r="4600" spans="1:15" x14ac:dyDescent="0.35">
      <c r="A4600" s="64" t="s">
        <v>3</v>
      </c>
      <c r="B4600" s="65" t="s">
        <v>1</v>
      </c>
      <c r="C4600" s="69">
        <v>5.5999999999999995E-4</v>
      </c>
      <c r="D4600" s="69">
        <v>7.5000000000000002E-4</v>
      </c>
      <c r="E4600" s="69">
        <v>4.2000000000000002E-4</v>
      </c>
      <c r="F4600" s="69">
        <v>3.5E-4</v>
      </c>
      <c r="G4600" s="69">
        <v>3.3E-4</v>
      </c>
      <c r="H4600" s="70">
        <v>2.9999999999999997E-4</v>
      </c>
      <c r="I4600" s="69">
        <v>1.6000000000000001E-4</v>
      </c>
      <c r="J4600" s="69">
        <v>3.8000000000000002E-4</v>
      </c>
      <c r="K4600" s="69">
        <v>3.5E-4</v>
      </c>
      <c r="L4600" s="69">
        <v>2.4000000000000001E-4</v>
      </c>
      <c r="M4600" s="69">
        <v>5.0000000000000002E-5</v>
      </c>
      <c r="N4600" s="69">
        <v>4.0000000000000003E-5</v>
      </c>
      <c r="O4600" s="5">
        <v>9.0000000000000006E-5</v>
      </c>
    </row>
    <row r="4602" spans="1:15" x14ac:dyDescent="0.35">
      <c r="A4602" s="62" t="s">
        <v>2</v>
      </c>
    </row>
    <row r="4603" spans="1:15" x14ac:dyDescent="0.35">
      <c r="A4603" s="62" t="s">
        <v>1</v>
      </c>
      <c r="B4603" s="62" t="s">
        <v>0</v>
      </c>
    </row>
    <row r="4605" spans="1:15" x14ac:dyDescent="0.35">
      <c r="A4605" s="62" t="s">
        <v>89</v>
      </c>
      <c r="B4605" s="62" t="s">
        <v>266</v>
      </c>
    </row>
    <row r="4606" spans="1:15" x14ac:dyDescent="0.35">
      <c r="A4606" s="62" t="s">
        <v>12</v>
      </c>
      <c r="B4606" s="62" t="s">
        <v>277</v>
      </c>
    </row>
    <row r="4607" spans="1:15" x14ac:dyDescent="0.35">
      <c r="A4607" s="62" t="s">
        <v>306</v>
      </c>
      <c r="B4607" s="62" t="s">
        <v>305</v>
      </c>
    </row>
    <row r="4608" spans="1:15" x14ac:dyDescent="0.35">
      <c r="A4608" s="62" t="s">
        <v>18</v>
      </c>
      <c r="B4608" s="62" t="s">
        <v>307</v>
      </c>
    </row>
    <row r="4610" spans="1:15" x14ac:dyDescent="0.35">
      <c r="A4610" s="64" t="s">
        <v>10</v>
      </c>
      <c r="B4610" s="64" t="s">
        <v>85</v>
      </c>
      <c r="C4610" s="64" t="s">
        <v>9</v>
      </c>
      <c r="D4610" s="64" t="s">
        <v>84</v>
      </c>
      <c r="E4610" s="64" t="s">
        <v>8</v>
      </c>
      <c r="F4610" s="64" t="s">
        <v>83</v>
      </c>
      <c r="G4610" s="64" t="s">
        <v>7</v>
      </c>
      <c r="H4610" s="64" t="s">
        <v>82</v>
      </c>
      <c r="I4610" s="64" t="s">
        <v>6</v>
      </c>
      <c r="J4610" s="64" t="s">
        <v>81</v>
      </c>
      <c r="K4610" s="64" t="s">
        <v>5</v>
      </c>
      <c r="L4610" s="64" t="s">
        <v>80</v>
      </c>
      <c r="M4610" s="64" t="s">
        <v>4</v>
      </c>
      <c r="N4610" s="64" t="s">
        <v>384</v>
      </c>
      <c r="O4610" s="121">
        <v>2020</v>
      </c>
    </row>
    <row r="4611" spans="1:15" x14ac:dyDescent="0.35">
      <c r="A4611" s="64" t="s">
        <v>3</v>
      </c>
      <c r="B4611" s="65" t="s">
        <v>1</v>
      </c>
      <c r="C4611" s="69">
        <v>5.5999999999999995E-4</v>
      </c>
      <c r="D4611" s="69">
        <v>6.3000000000000003E-4</v>
      </c>
      <c r="E4611" s="69">
        <v>4.2000000000000002E-4</v>
      </c>
      <c r="F4611" s="69">
        <v>3.3E-4</v>
      </c>
      <c r="G4611" s="69">
        <v>3.1E-4</v>
      </c>
      <c r="H4611" s="69">
        <v>2.9E-4</v>
      </c>
      <c r="I4611" s="70">
        <v>2.0000000000000001E-4</v>
      </c>
      <c r="J4611" s="69">
        <v>4.4000000000000002E-4</v>
      </c>
      <c r="K4611" s="69">
        <v>6.8000000000000005E-4</v>
      </c>
      <c r="L4611" s="69">
        <v>4.4999999999999999E-4</v>
      </c>
      <c r="M4611" s="69">
        <v>1.1E-4</v>
      </c>
      <c r="N4611" s="70">
        <v>1E-4</v>
      </c>
      <c r="O4611" s="5">
        <v>2.2000000000000001E-4</v>
      </c>
    </row>
    <row r="4613" spans="1:15" x14ac:dyDescent="0.35">
      <c r="A4613" s="62" t="s">
        <v>2</v>
      </c>
    </row>
    <row r="4614" spans="1:15" x14ac:dyDescent="0.35">
      <c r="A4614" s="62" t="s">
        <v>1</v>
      </c>
      <c r="B4614" s="62" t="s">
        <v>0</v>
      </c>
    </row>
    <row r="4616" spans="1:15" x14ac:dyDescent="0.35">
      <c r="A4616" s="62" t="s">
        <v>89</v>
      </c>
      <c r="B4616" s="62" t="s">
        <v>266</v>
      </c>
    </row>
    <row r="4617" spans="1:15" x14ac:dyDescent="0.35">
      <c r="A4617" s="62" t="s">
        <v>12</v>
      </c>
      <c r="B4617" s="62" t="s">
        <v>277</v>
      </c>
    </row>
    <row r="4618" spans="1:15" x14ac:dyDescent="0.35">
      <c r="A4618" s="62" t="s">
        <v>306</v>
      </c>
      <c r="B4618" s="62" t="s">
        <v>305</v>
      </c>
    </row>
    <row r="4619" spans="1:15" x14ac:dyDescent="0.35">
      <c r="A4619" s="62" t="s">
        <v>18</v>
      </c>
      <c r="B4619" s="62" t="s">
        <v>304</v>
      </c>
    </row>
    <row r="4621" spans="1:15" x14ac:dyDescent="0.35">
      <c r="A4621" s="64" t="s">
        <v>10</v>
      </c>
      <c r="B4621" s="64" t="s">
        <v>85</v>
      </c>
      <c r="C4621" s="64" t="s">
        <v>9</v>
      </c>
      <c r="D4621" s="64" t="s">
        <v>84</v>
      </c>
      <c r="E4621" s="64" t="s">
        <v>8</v>
      </c>
      <c r="F4621" s="64" t="s">
        <v>83</v>
      </c>
      <c r="G4621" s="64" t="s">
        <v>7</v>
      </c>
      <c r="H4621" s="64" t="s">
        <v>82</v>
      </c>
      <c r="I4621" s="64" t="s">
        <v>6</v>
      </c>
      <c r="J4621" s="64" t="s">
        <v>81</v>
      </c>
      <c r="K4621" s="64" t="s">
        <v>5</v>
      </c>
      <c r="L4621" s="64" t="s">
        <v>80</v>
      </c>
      <c r="M4621" s="64" t="s">
        <v>4</v>
      </c>
      <c r="N4621" s="64" t="s">
        <v>384</v>
      </c>
      <c r="O4621" s="121">
        <v>2020</v>
      </c>
    </row>
    <row r="4622" spans="1:15" x14ac:dyDescent="0.35">
      <c r="A4622" s="64" t="s">
        <v>3</v>
      </c>
      <c r="B4622" s="65" t="s">
        <v>1</v>
      </c>
      <c r="C4622" s="68">
        <v>100</v>
      </c>
      <c r="D4622" s="66">
        <v>112.44</v>
      </c>
      <c r="E4622" s="66">
        <v>74.95</v>
      </c>
      <c r="F4622" s="66">
        <v>59.16</v>
      </c>
      <c r="G4622" s="67">
        <v>55.7</v>
      </c>
      <c r="H4622" s="66">
        <v>51.86</v>
      </c>
      <c r="I4622" s="66">
        <v>35.630000000000003</v>
      </c>
      <c r="J4622" s="66">
        <v>77.709999999999994</v>
      </c>
      <c r="K4622" s="66">
        <v>120.13</v>
      </c>
      <c r="L4622" s="66">
        <v>79.33</v>
      </c>
      <c r="M4622" s="66">
        <v>19.46</v>
      </c>
      <c r="N4622" s="66">
        <v>18.14</v>
      </c>
      <c r="O4622" s="5">
        <v>39.85</v>
      </c>
    </row>
    <row r="4624" spans="1:15" x14ac:dyDescent="0.35">
      <c r="A4624" s="62" t="s">
        <v>2</v>
      </c>
    </row>
    <row r="4625" spans="1:15" x14ac:dyDescent="0.35">
      <c r="A4625" s="62" t="s">
        <v>1</v>
      </c>
      <c r="B4625" s="62" t="s">
        <v>0</v>
      </c>
    </row>
    <row r="4627" spans="1:15" x14ac:dyDescent="0.35">
      <c r="A4627" s="62" t="s">
        <v>89</v>
      </c>
      <c r="B4627" s="62" t="s">
        <v>266</v>
      </c>
    </row>
    <row r="4628" spans="1:15" x14ac:dyDescent="0.35">
      <c r="A4628" s="62" t="s">
        <v>12</v>
      </c>
      <c r="B4628" s="62" t="s">
        <v>276</v>
      </c>
    </row>
    <row r="4629" spans="1:15" x14ac:dyDescent="0.35">
      <c r="A4629" s="62" t="s">
        <v>306</v>
      </c>
      <c r="B4629" s="62" t="s">
        <v>305</v>
      </c>
    </row>
    <row r="4630" spans="1:15" x14ac:dyDescent="0.35">
      <c r="A4630" s="62" t="s">
        <v>18</v>
      </c>
      <c r="B4630" s="62" t="s">
        <v>310</v>
      </c>
    </row>
    <row r="4632" spans="1:15" x14ac:dyDescent="0.35">
      <c r="A4632" s="64" t="s">
        <v>10</v>
      </c>
      <c r="B4632" s="64" t="s">
        <v>85</v>
      </c>
      <c r="C4632" s="64" t="s">
        <v>9</v>
      </c>
      <c r="D4632" s="64" t="s">
        <v>84</v>
      </c>
      <c r="E4632" s="64" t="s">
        <v>8</v>
      </c>
      <c r="F4632" s="64" t="s">
        <v>83</v>
      </c>
      <c r="G4632" s="64" t="s">
        <v>7</v>
      </c>
      <c r="H4632" s="64" t="s">
        <v>82</v>
      </c>
      <c r="I4632" s="64" t="s">
        <v>6</v>
      </c>
      <c r="J4632" s="64" t="s">
        <v>81</v>
      </c>
      <c r="K4632" s="64" t="s">
        <v>5</v>
      </c>
      <c r="L4632" s="64" t="s">
        <v>80</v>
      </c>
      <c r="M4632" s="64" t="s">
        <v>4</v>
      </c>
      <c r="N4632" s="64" t="s">
        <v>384</v>
      </c>
      <c r="O4632" s="121">
        <v>2020</v>
      </c>
    </row>
    <row r="4633" spans="1:15" x14ac:dyDescent="0.35">
      <c r="A4633" s="64" t="s">
        <v>3</v>
      </c>
      <c r="B4633" s="65" t="s">
        <v>1</v>
      </c>
      <c r="C4633" s="66">
        <v>0.56000000000000005</v>
      </c>
      <c r="D4633" s="67">
        <v>0.3</v>
      </c>
      <c r="E4633" s="66">
        <v>0.27</v>
      </c>
      <c r="F4633" s="66">
        <v>0.13</v>
      </c>
      <c r="G4633" s="66">
        <v>0.18</v>
      </c>
      <c r="H4633" s="66">
        <v>0.15</v>
      </c>
      <c r="I4633" s="66">
        <v>0.14000000000000001</v>
      </c>
      <c r="J4633" s="66">
        <v>0.19</v>
      </c>
      <c r="K4633" s="66">
        <v>0.18</v>
      </c>
      <c r="L4633" s="66">
        <v>0.15</v>
      </c>
      <c r="M4633" s="66">
        <v>0.05</v>
      </c>
      <c r="N4633" s="66">
        <v>0.05</v>
      </c>
      <c r="O4633" s="5">
        <v>0.15</v>
      </c>
    </row>
    <row r="4635" spans="1:15" x14ac:dyDescent="0.35">
      <c r="A4635" s="62" t="s">
        <v>2</v>
      </c>
    </row>
    <row r="4636" spans="1:15" x14ac:dyDescent="0.35">
      <c r="A4636" s="62" t="s">
        <v>1</v>
      </c>
      <c r="B4636" s="62" t="s">
        <v>0</v>
      </c>
    </row>
    <row r="4638" spans="1:15" x14ac:dyDescent="0.35">
      <c r="A4638" s="62" t="s">
        <v>89</v>
      </c>
      <c r="B4638" s="62" t="s">
        <v>266</v>
      </c>
    </row>
    <row r="4639" spans="1:15" x14ac:dyDescent="0.35">
      <c r="A4639" s="62" t="s">
        <v>12</v>
      </c>
      <c r="B4639" s="62" t="s">
        <v>276</v>
      </c>
    </row>
    <row r="4640" spans="1:15" x14ac:dyDescent="0.35">
      <c r="A4640" s="62" t="s">
        <v>306</v>
      </c>
      <c r="B4640" s="62" t="s">
        <v>305</v>
      </c>
    </row>
    <row r="4641" spans="1:15" x14ac:dyDescent="0.35">
      <c r="A4641" s="62" t="s">
        <v>18</v>
      </c>
      <c r="B4641" s="62" t="s">
        <v>309</v>
      </c>
    </row>
    <row r="4643" spans="1:15" x14ac:dyDescent="0.35">
      <c r="A4643" s="64" t="s">
        <v>10</v>
      </c>
      <c r="B4643" s="64" t="s">
        <v>85</v>
      </c>
      <c r="C4643" s="64" t="s">
        <v>9</v>
      </c>
      <c r="D4643" s="64" t="s">
        <v>84</v>
      </c>
      <c r="E4643" s="64" t="s">
        <v>8</v>
      </c>
      <c r="F4643" s="64" t="s">
        <v>83</v>
      </c>
      <c r="G4643" s="64" t="s">
        <v>7</v>
      </c>
      <c r="H4643" s="64" t="s">
        <v>82</v>
      </c>
      <c r="I4643" s="64" t="s">
        <v>6</v>
      </c>
      <c r="J4643" s="64" t="s">
        <v>81</v>
      </c>
      <c r="K4643" s="64" t="s">
        <v>5</v>
      </c>
      <c r="L4643" s="64" t="s">
        <v>80</v>
      </c>
      <c r="M4643" s="64" t="s">
        <v>4</v>
      </c>
      <c r="N4643" s="64" t="s">
        <v>384</v>
      </c>
      <c r="O4643" s="121">
        <v>2020</v>
      </c>
    </row>
    <row r="4644" spans="1:15" x14ac:dyDescent="0.35">
      <c r="A4644" s="64" t="s">
        <v>3</v>
      </c>
      <c r="B4644" s="65" t="s">
        <v>1</v>
      </c>
      <c r="C4644" s="66">
        <v>0.33</v>
      </c>
      <c r="D4644" s="66">
        <v>0.18</v>
      </c>
      <c r="E4644" s="66">
        <v>0.27</v>
      </c>
      <c r="F4644" s="66">
        <v>0.13</v>
      </c>
      <c r="G4644" s="66">
        <v>0.17</v>
      </c>
      <c r="H4644" s="66">
        <v>0.15</v>
      </c>
      <c r="I4644" s="66">
        <v>0.17</v>
      </c>
      <c r="J4644" s="66">
        <v>0.26</v>
      </c>
      <c r="K4644" s="66">
        <v>0.28999999999999998</v>
      </c>
      <c r="L4644" s="66">
        <v>0.23</v>
      </c>
      <c r="M4644" s="66">
        <v>0.08</v>
      </c>
      <c r="N4644" s="66">
        <v>0.08</v>
      </c>
      <c r="O4644" s="5">
        <v>0.26</v>
      </c>
    </row>
    <row r="4646" spans="1:15" x14ac:dyDescent="0.35">
      <c r="A4646" s="62" t="s">
        <v>2</v>
      </c>
    </row>
    <row r="4647" spans="1:15" x14ac:dyDescent="0.35">
      <c r="A4647" s="62" t="s">
        <v>1</v>
      </c>
      <c r="B4647" s="62" t="s">
        <v>0</v>
      </c>
    </row>
    <row r="4649" spans="1:15" x14ac:dyDescent="0.35">
      <c r="A4649" s="62" t="s">
        <v>89</v>
      </c>
      <c r="B4649" s="62" t="s">
        <v>266</v>
      </c>
    </row>
    <row r="4650" spans="1:15" x14ac:dyDescent="0.35">
      <c r="A4650" s="62" t="s">
        <v>12</v>
      </c>
      <c r="B4650" s="62" t="s">
        <v>276</v>
      </c>
    </row>
    <row r="4651" spans="1:15" x14ac:dyDescent="0.35">
      <c r="A4651" s="62" t="s">
        <v>306</v>
      </c>
      <c r="B4651" s="62" t="s">
        <v>305</v>
      </c>
    </row>
    <row r="4652" spans="1:15" x14ac:dyDescent="0.35">
      <c r="A4652" s="62" t="s">
        <v>18</v>
      </c>
      <c r="B4652" s="62" t="s">
        <v>308</v>
      </c>
    </row>
    <row r="4654" spans="1:15" x14ac:dyDescent="0.35">
      <c r="A4654" s="64" t="s">
        <v>10</v>
      </c>
      <c r="B4654" s="64" t="s">
        <v>85</v>
      </c>
      <c r="C4654" s="64" t="s">
        <v>9</v>
      </c>
      <c r="D4654" s="64" t="s">
        <v>84</v>
      </c>
      <c r="E4654" s="64" t="s">
        <v>8</v>
      </c>
      <c r="F4654" s="64" t="s">
        <v>83</v>
      </c>
      <c r="G4654" s="64" t="s">
        <v>7</v>
      </c>
      <c r="H4654" s="64" t="s">
        <v>82</v>
      </c>
      <c r="I4654" s="64" t="s">
        <v>6</v>
      </c>
      <c r="J4654" s="64" t="s">
        <v>81</v>
      </c>
      <c r="K4654" s="64" t="s">
        <v>5</v>
      </c>
      <c r="L4654" s="64" t="s">
        <v>80</v>
      </c>
      <c r="M4654" s="64" t="s">
        <v>4</v>
      </c>
      <c r="N4654" s="64" t="s">
        <v>384</v>
      </c>
      <c r="O4654" s="121">
        <v>2020</v>
      </c>
    </row>
    <row r="4655" spans="1:15" x14ac:dyDescent="0.35">
      <c r="A4655" s="64" t="s">
        <v>3</v>
      </c>
      <c r="B4655" s="65" t="s">
        <v>1</v>
      </c>
      <c r="C4655" s="69">
        <v>5.5999999999999995E-4</v>
      </c>
      <c r="D4655" s="70">
        <v>2.9999999999999997E-4</v>
      </c>
      <c r="E4655" s="69">
        <v>2.7E-4</v>
      </c>
      <c r="F4655" s="69">
        <v>1.2999999999999999E-4</v>
      </c>
      <c r="G4655" s="69">
        <v>1.8000000000000001E-4</v>
      </c>
      <c r="H4655" s="69">
        <v>1.4999999999999999E-4</v>
      </c>
      <c r="I4655" s="69">
        <v>1.3999999999999999E-4</v>
      </c>
      <c r="J4655" s="69">
        <v>1.9000000000000001E-4</v>
      </c>
      <c r="K4655" s="69">
        <v>1.8000000000000001E-4</v>
      </c>
      <c r="L4655" s="69">
        <v>1.4999999999999999E-4</v>
      </c>
      <c r="M4655" s="69">
        <v>5.0000000000000002E-5</v>
      </c>
      <c r="N4655" s="69">
        <v>5.0000000000000002E-5</v>
      </c>
      <c r="O4655" s="5">
        <v>1.4999999999999999E-4</v>
      </c>
    </row>
    <row r="4657" spans="1:15" x14ac:dyDescent="0.35">
      <c r="A4657" s="62" t="s">
        <v>2</v>
      </c>
    </row>
    <row r="4658" spans="1:15" x14ac:dyDescent="0.35">
      <c r="A4658" s="62" t="s">
        <v>1</v>
      </c>
      <c r="B4658" s="62" t="s">
        <v>0</v>
      </c>
    </row>
    <row r="4660" spans="1:15" x14ac:dyDescent="0.35">
      <c r="A4660" s="62" t="s">
        <v>89</v>
      </c>
      <c r="B4660" s="62" t="s">
        <v>266</v>
      </c>
    </row>
    <row r="4661" spans="1:15" x14ac:dyDescent="0.35">
      <c r="A4661" s="62" t="s">
        <v>12</v>
      </c>
      <c r="B4661" s="62" t="s">
        <v>276</v>
      </c>
    </row>
    <row r="4662" spans="1:15" x14ac:dyDescent="0.35">
      <c r="A4662" s="62" t="s">
        <v>306</v>
      </c>
      <c r="B4662" s="62" t="s">
        <v>305</v>
      </c>
    </row>
    <row r="4663" spans="1:15" x14ac:dyDescent="0.35">
      <c r="A4663" s="62" t="s">
        <v>18</v>
      </c>
      <c r="B4663" s="62" t="s">
        <v>307</v>
      </c>
    </row>
    <row r="4665" spans="1:15" x14ac:dyDescent="0.35">
      <c r="A4665" s="64" t="s">
        <v>10</v>
      </c>
      <c r="B4665" s="64" t="s">
        <v>85</v>
      </c>
      <c r="C4665" s="64" t="s">
        <v>9</v>
      </c>
      <c r="D4665" s="64" t="s">
        <v>84</v>
      </c>
      <c r="E4665" s="64" t="s">
        <v>8</v>
      </c>
      <c r="F4665" s="64" t="s">
        <v>83</v>
      </c>
      <c r="G4665" s="64" t="s">
        <v>7</v>
      </c>
      <c r="H4665" s="64" t="s">
        <v>82</v>
      </c>
      <c r="I4665" s="64" t="s">
        <v>6</v>
      </c>
      <c r="J4665" s="64" t="s">
        <v>81</v>
      </c>
      <c r="K4665" s="64" t="s">
        <v>5</v>
      </c>
      <c r="L4665" s="64" t="s">
        <v>80</v>
      </c>
      <c r="M4665" s="64" t="s">
        <v>4</v>
      </c>
      <c r="N4665" s="64" t="s">
        <v>384</v>
      </c>
      <c r="O4665" s="121">
        <v>2020</v>
      </c>
    </row>
    <row r="4666" spans="1:15" x14ac:dyDescent="0.35">
      <c r="A4666" s="64" t="s">
        <v>3</v>
      </c>
      <c r="B4666" s="65" t="s">
        <v>1</v>
      </c>
      <c r="C4666" s="69">
        <v>3.3E-4</v>
      </c>
      <c r="D4666" s="69">
        <v>1.8000000000000001E-4</v>
      </c>
      <c r="E4666" s="69">
        <v>2.7E-4</v>
      </c>
      <c r="F4666" s="69">
        <v>1.2999999999999999E-4</v>
      </c>
      <c r="G4666" s="69">
        <v>1.7000000000000001E-4</v>
      </c>
      <c r="H4666" s="69">
        <v>1.4999999999999999E-4</v>
      </c>
      <c r="I4666" s="69">
        <v>1.7000000000000001E-4</v>
      </c>
      <c r="J4666" s="69">
        <v>2.5999999999999998E-4</v>
      </c>
      <c r="K4666" s="69">
        <v>2.9E-4</v>
      </c>
      <c r="L4666" s="69">
        <v>2.3000000000000001E-4</v>
      </c>
      <c r="M4666" s="69">
        <v>8.0000000000000007E-5</v>
      </c>
      <c r="N4666" s="69">
        <v>8.0000000000000007E-5</v>
      </c>
      <c r="O4666" s="5">
        <v>2.5999999999999998E-4</v>
      </c>
    </row>
    <row r="4668" spans="1:15" x14ac:dyDescent="0.35">
      <c r="A4668" s="62" t="s">
        <v>2</v>
      </c>
    </row>
    <row r="4669" spans="1:15" x14ac:dyDescent="0.35">
      <c r="A4669" s="62" t="s">
        <v>1</v>
      </c>
      <c r="B4669" s="62" t="s">
        <v>0</v>
      </c>
    </row>
    <row r="4671" spans="1:15" x14ac:dyDescent="0.35">
      <c r="A4671" s="62" t="s">
        <v>89</v>
      </c>
      <c r="B4671" s="62" t="s">
        <v>266</v>
      </c>
    </row>
    <row r="4672" spans="1:15" x14ac:dyDescent="0.35">
      <c r="A4672" s="62" t="s">
        <v>12</v>
      </c>
      <c r="B4672" s="62" t="s">
        <v>276</v>
      </c>
    </row>
    <row r="4673" spans="1:15" x14ac:dyDescent="0.35">
      <c r="A4673" s="62" t="s">
        <v>306</v>
      </c>
      <c r="B4673" s="62" t="s">
        <v>305</v>
      </c>
    </row>
    <row r="4674" spans="1:15" x14ac:dyDescent="0.35">
      <c r="A4674" s="62" t="s">
        <v>18</v>
      </c>
      <c r="B4674" s="62" t="s">
        <v>304</v>
      </c>
    </row>
    <row r="4676" spans="1:15" x14ac:dyDescent="0.35">
      <c r="A4676" s="64" t="s">
        <v>10</v>
      </c>
      <c r="B4676" s="64" t="s">
        <v>85</v>
      </c>
      <c r="C4676" s="64" t="s">
        <v>9</v>
      </c>
      <c r="D4676" s="64" t="s">
        <v>84</v>
      </c>
      <c r="E4676" s="64" t="s">
        <v>8</v>
      </c>
      <c r="F4676" s="64" t="s">
        <v>83</v>
      </c>
      <c r="G4676" s="64" t="s">
        <v>7</v>
      </c>
      <c r="H4676" s="64" t="s">
        <v>82</v>
      </c>
      <c r="I4676" s="64" t="s">
        <v>6</v>
      </c>
      <c r="J4676" s="64" t="s">
        <v>81</v>
      </c>
      <c r="K4676" s="64" t="s">
        <v>5</v>
      </c>
      <c r="L4676" s="64" t="s">
        <v>80</v>
      </c>
      <c r="M4676" s="64" t="s">
        <v>4</v>
      </c>
      <c r="N4676" s="64" t="s">
        <v>384</v>
      </c>
      <c r="O4676" s="121">
        <v>2020</v>
      </c>
    </row>
    <row r="4677" spans="1:15" x14ac:dyDescent="0.35">
      <c r="A4677" s="64" t="s">
        <v>3</v>
      </c>
      <c r="B4677" s="65" t="s">
        <v>1</v>
      </c>
      <c r="C4677" s="68">
        <v>100</v>
      </c>
      <c r="D4677" s="66">
        <v>55.55</v>
      </c>
      <c r="E4677" s="66">
        <v>84.56</v>
      </c>
      <c r="F4677" s="66">
        <v>39.17</v>
      </c>
      <c r="G4677" s="66">
        <v>52.42</v>
      </c>
      <c r="H4677" s="66">
        <v>47.65</v>
      </c>
      <c r="I4677" s="66">
        <v>52.54</v>
      </c>
      <c r="J4677" s="66">
        <v>80.22</v>
      </c>
      <c r="K4677" s="66">
        <v>89.64</v>
      </c>
      <c r="L4677" s="66">
        <v>71.19</v>
      </c>
      <c r="M4677" s="66">
        <v>25.78</v>
      </c>
      <c r="N4677" s="66">
        <v>23.51</v>
      </c>
      <c r="O4677" s="5">
        <v>80.790000000000006</v>
      </c>
    </row>
    <row r="4679" spans="1:15" x14ac:dyDescent="0.35">
      <c r="A4679" s="62" t="s">
        <v>2</v>
      </c>
    </row>
    <row r="4680" spans="1:15" x14ac:dyDescent="0.35">
      <c r="A4680" s="62" t="s">
        <v>1</v>
      </c>
      <c r="B4680" s="62" t="s">
        <v>0</v>
      </c>
    </row>
    <row r="4682" spans="1:15" x14ac:dyDescent="0.35">
      <c r="A4682" s="62" t="s">
        <v>89</v>
      </c>
      <c r="B4682" s="62" t="s">
        <v>266</v>
      </c>
    </row>
    <row r="4683" spans="1:15" x14ac:dyDescent="0.35">
      <c r="A4683" s="62" t="s">
        <v>12</v>
      </c>
      <c r="B4683" s="62" t="s">
        <v>275</v>
      </c>
    </row>
    <row r="4684" spans="1:15" x14ac:dyDescent="0.35">
      <c r="A4684" s="62" t="s">
        <v>306</v>
      </c>
      <c r="B4684" s="62" t="s">
        <v>305</v>
      </c>
    </row>
    <row r="4685" spans="1:15" x14ac:dyDescent="0.35">
      <c r="A4685" s="62" t="s">
        <v>18</v>
      </c>
      <c r="B4685" s="62" t="s">
        <v>310</v>
      </c>
    </row>
    <row r="4687" spans="1:15" x14ac:dyDescent="0.35">
      <c r="A4687" s="64" t="s">
        <v>10</v>
      </c>
      <c r="B4687" s="64" t="s">
        <v>85</v>
      </c>
      <c r="C4687" s="64" t="s">
        <v>9</v>
      </c>
      <c r="D4687" s="64" t="s">
        <v>84</v>
      </c>
      <c r="E4687" s="64" t="s">
        <v>8</v>
      </c>
      <c r="F4687" s="64" t="s">
        <v>83</v>
      </c>
      <c r="G4687" s="64" t="s">
        <v>7</v>
      </c>
      <c r="H4687" s="64" t="s">
        <v>82</v>
      </c>
      <c r="I4687" s="64" t="s">
        <v>6</v>
      </c>
      <c r="J4687" s="64" t="s">
        <v>81</v>
      </c>
      <c r="K4687" s="64" t="s">
        <v>5</v>
      </c>
      <c r="L4687" s="64" t="s">
        <v>80</v>
      </c>
      <c r="M4687" s="64" t="s">
        <v>4</v>
      </c>
      <c r="N4687" s="64" t="s">
        <v>384</v>
      </c>
      <c r="O4687" s="121">
        <v>2020</v>
      </c>
    </row>
    <row r="4688" spans="1:15" x14ac:dyDescent="0.35">
      <c r="A4688" s="64" t="s">
        <v>3</v>
      </c>
      <c r="B4688" s="65" t="s">
        <v>1</v>
      </c>
      <c r="C4688" s="66">
        <v>0.81</v>
      </c>
      <c r="D4688" s="66">
        <v>1.05</v>
      </c>
      <c r="E4688" s="66">
        <v>1.06</v>
      </c>
      <c r="F4688" s="66">
        <v>0.53</v>
      </c>
      <c r="G4688" s="66">
        <v>0.48</v>
      </c>
      <c r="H4688" s="66">
        <v>0.59</v>
      </c>
      <c r="I4688" s="66">
        <v>0.49</v>
      </c>
      <c r="J4688" s="66">
        <v>0.54</v>
      </c>
      <c r="K4688" s="66">
        <v>0.72</v>
      </c>
      <c r="L4688" s="66">
        <v>0.49</v>
      </c>
      <c r="M4688" s="66">
        <v>0.14000000000000001</v>
      </c>
      <c r="N4688" s="66">
        <v>0.13</v>
      </c>
      <c r="O4688" s="5">
        <v>0.74</v>
      </c>
    </row>
    <row r="4690" spans="1:15" x14ac:dyDescent="0.35">
      <c r="A4690" s="62" t="s">
        <v>2</v>
      </c>
    </row>
    <row r="4691" spans="1:15" x14ac:dyDescent="0.35">
      <c r="A4691" s="62" t="s">
        <v>1</v>
      </c>
      <c r="B4691" s="62" t="s">
        <v>0</v>
      </c>
    </row>
    <row r="4693" spans="1:15" x14ac:dyDescent="0.35">
      <c r="A4693" s="62" t="s">
        <v>89</v>
      </c>
      <c r="B4693" s="62" t="s">
        <v>266</v>
      </c>
    </row>
    <row r="4694" spans="1:15" x14ac:dyDescent="0.35">
      <c r="A4694" s="62" t="s">
        <v>12</v>
      </c>
      <c r="B4694" s="62" t="s">
        <v>275</v>
      </c>
    </row>
    <row r="4695" spans="1:15" x14ac:dyDescent="0.35">
      <c r="A4695" s="62" t="s">
        <v>306</v>
      </c>
      <c r="B4695" s="62" t="s">
        <v>305</v>
      </c>
    </row>
    <row r="4696" spans="1:15" x14ac:dyDescent="0.35">
      <c r="A4696" s="62" t="s">
        <v>18</v>
      </c>
      <c r="B4696" s="62" t="s">
        <v>309</v>
      </c>
    </row>
    <row r="4698" spans="1:15" x14ac:dyDescent="0.35">
      <c r="A4698" s="64" t="s">
        <v>10</v>
      </c>
      <c r="B4698" s="64" t="s">
        <v>85</v>
      </c>
      <c r="C4698" s="64" t="s">
        <v>9</v>
      </c>
      <c r="D4698" s="64" t="s">
        <v>84</v>
      </c>
      <c r="E4698" s="64" t="s">
        <v>8</v>
      </c>
      <c r="F4698" s="64" t="s">
        <v>83</v>
      </c>
      <c r="G4698" s="64" t="s">
        <v>7</v>
      </c>
      <c r="H4698" s="64" t="s">
        <v>82</v>
      </c>
      <c r="I4698" s="64" t="s">
        <v>6</v>
      </c>
      <c r="J4698" s="64" t="s">
        <v>81</v>
      </c>
      <c r="K4698" s="64" t="s">
        <v>5</v>
      </c>
      <c r="L4698" s="64" t="s">
        <v>80</v>
      </c>
      <c r="M4698" s="64" t="s">
        <v>4</v>
      </c>
      <c r="N4698" s="64" t="s">
        <v>384</v>
      </c>
      <c r="O4698" s="121">
        <v>2020</v>
      </c>
    </row>
    <row r="4699" spans="1:15" x14ac:dyDescent="0.35">
      <c r="A4699" s="64" t="s">
        <v>3</v>
      </c>
      <c r="B4699" s="65" t="s">
        <v>1</v>
      </c>
      <c r="C4699" s="66">
        <v>0.78</v>
      </c>
      <c r="D4699" s="66">
        <v>0.96</v>
      </c>
      <c r="E4699" s="66">
        <v>1.06</v>
      </c>
      <c r="F4699" s="66">
        <v>0.59</v>
      </c>
      <c r="G4699" s="66">
        <v>0.55000000000000004</v>
      </c>
      <c r="H4699" s="67">
        <v>0.7</v>
      </c>
      <c r="I4699" s="66">
        <v>0.68</v>
      </c>
      <c r="J4699" s="66">
        <v>0.82</v>
      </c>
      <c r="K4699" s="66">
        <v>1.1399999999999999</v>
      </c>
      <c r="L4699" s="66">
        <v>0.85</v>
      </c>
      <c r="M4699" s="66">
        <v>0.25</v>
      </c>
      <c r="N4699" s="66">
        <v>0.26</v>
      </c>
      <c r="O4699" s="5">
        <v>1.51</v>
      </c>
    </row>
    <row r="4701" spans="1:15" x14ac:dyDescent="0.35">
      <c r="A4701" s="62" t="s">
        <v>2</v>
      </c>
    </row>
    <row r="4702" spans="1:15" x14ac:dyDescent="0.35">
      <c r="A4702" s="62" t="s">
        <v>1</v>
      </c>
      <c r="B4702" s="62" t="s">
        <v>0</v>
      </c>
    </row>
    <row r="4704" spans="1:15" x14ac:dyDescent="0.35">
      <c r="A4704" s="62" t="s">
        <v>89</v>
      </c>
      <c r="B4704" s="62" t="s">
        <v>266</v>
      </c>
    </row>
    <row r="4705" spans="1:15" x14ac:dyDescent="0.35">
      <c r="A4705" s="62" t="s">
        <v>12</v>
      </c>
      <c r="B4705" s="62" t="s">
        <v>275</v>
      </c>
    </row>
    <row r="4706" spans="1:15" x14ac:dyDescent="0.35">
      <c r="A4706" s="62" t="s">
        <v>306</v>
      </c>
      <c r="B4706" s="62" t="s">
        <v>305</v>
      </c>
    </row>
    <row r="4707" spans="1:15" x14ac:dyDescent="0.35">
      <c r="A4707" s="62" t="s">
        <v>18</v>
      </c>
      <c r="B4707" s="62" t="s">
        <v>308</v>
      </c>
    </row>
    <row r="4709" spans="1:15" x14ac:dyDescent="0.35">
      <c r="A4709" s="64" t="s">
        <v>10</v>
      </c>
      <c r="B4709" s="64" t="s">
        <v>85</v>
      </c>
      <c r="C4709" s="64" t="s">
        <v>9</v>
      </c>
      <c r="D4709" s="64" t="s">
        <v>84</v>
      </c>
      <c r="E4709" s="64" t="s">
        <v>8</v>
      </c>
      <c r="F4709" s="64" t="s">
        <v>83</v>
      </c>
      <c r="G4709" s="64" t="s">
        <v>7</v>
      </c>
      <c r="H4709" s="64" t="s">
        <v>82</v>
      </c>
      <c r="I4709" s="64" t="s">
        <v>6</v>
      </c>
      <c r="J4709" s="64" t="s">
        <v>81</v>
      </c>
      <c r="K4709" s="64" t="s">
        <v>5</v>
      </c>
      <c r="L4709" s="64" t="s">
        <v>80</v>
      </c>
      <c r="M4709" s="64" t="s">
        <v>4</v>
      </c>
      <c r="N4709" s="64" t="s">
        <v>384</v>
      </c>
      <c r="O4709" s="121">
        <v>2020</v>
      </c>
    </row>
    <row r="4710" spans="1:15" x14ac:dyDescent="0.35">
      <c r="A4710" s="64" t="s">
        <v>3</v>
      </c>
      <c r="B4710" s="65" t="s">
        <v>1</v>
      </c>
      <c r="C4710" s="69">
        <v>8.0999999999999996E-4</v>
      </c>
      <c r="D4710" s="69">
        <v>1.0499999999999999E-3</v>
      </c>
      <c r="E4710" s="69">
        <v>1.06E-3</v>
      </c>
      <c r="F4710" s="69">
        <v>5.2999999999999998E-4</v>
      </c>
      <c r="G4710" s="69">
        <v>4.8000000000000001E-4</v>
      </c>
      <c r="H4710" s="69">
        <v>5.9000000000000003E-4</v>
      </c>
      <c r="I4710" s="69">
        <v>4.8999999999999998E-4</v>
      </c>
      <c r="J4710" s="69">
        <v>5.4000000000000001E-4</v>
      </c>
      <c r="K4710" s="69">
        <v>7.2000000000000005E-4</v>
      </c>
      <c r="L4710" s="69">
        <v>4.8999999999999998E-4</v>
      </c>
      <c r="M4710" s="69">
        <v>1.3999999999999999E-4</v>
      </c>
      <c r="N4710" s="69">
        <v>1.2999999999999999E-4</v>
      </c>
      <c r="O4710" s="5">
        <v>7.3999999999999999E-4</v>
      </c>
    </row>
    <row r="4712" spans="1:15" x14ac:dyDescent="0.35">
      <c r="A4712" s="62" t="s">
        <v>2</v>
      </c>
    </row>
    <row r="4713" spans="1:15" x14ac:dyDescent="0.35">
      <c r="A4713" s="62" t="s">
        <v>1</v>
      </c>
      <c r="B4713" s="62" t="s">
        <v>0</v>
      </c>
    </row>
    <row r="4715" spans="1:15" x14ac:dyDescent="0.35">
      <c r="A4715" s="62" t="s">
        <v>89</v>
      </c>
      <c r="B4715" s="62" t="s">
        <v>266</v>
      </c>
    </row>
    <row r="4716" spans="1:15" x14ac:dyDescent="0.35">
      <c r="A4716" s="62" t="s">
        <v>12</v>
      </c>
      <c r="B4716" s="62" t="s">
        <v>275</v>
      </c>
    </row>
    <row r="4717" spans="1:15" x14ac:dyDescent="0.35">
      <c r="A4717" s="62" t="s">
        <v>306</v>
      </c>
      <c r="B4717" s="62" t="s">
        <v>305</v>
      </c>
    </row>
    <row r="4718" spans="1:15" x14ac:dyDescent="0.35">
      <c r="A4718" s="62" t="s">
        <v>18</v>
      </c>
      <c r="B4718" s="62" t="s">
        <v>307</v>
      </c>
    </row>
    <row r="4720" spans="1:15" x14ac:dyDescent="0.35">
      <c r="A4720" s="64" t="s">
        <v>10</v>
      </c>
      <c r="B4720" s="64" t="s">
        <v>85</v>
      </c>
      <c r="C4720" s="64" t="s">
        <v>9</v>
      </c>
      <c r="D4720" s="64" t="s">
        <v>84</v>
      </c>
      <c r="E4720" s="64" t="s">
        <v>8</v>
      </c>
      <c r="F4720" s="64" t="s">
        <v>83</v>
      </c>
      <c r="G4720" s="64" t="s">
        <v>7</v>
      </c>
      <c r="H4720" s="64" t="s">
        <v>82</v>
      </c>
      <c r="I4720" s="64" t="s">
        <v>6</v>
      </c>
      <c r="J4720" s="64" t="s">
        <v>81</v>
      </c>
      <c r="K4720" s="64" t="s">
        <v>5</v>
      </c>
      <c r="L4720" s="64" t="s">
        <v>80</v>
      </c>
      <c r="M4720" s="64" t="s">
        <v>4</v>
      </c>
      <c r="N4720" s="64" t="s">
        <v>384</v>
      </c>
      <c r="O4720" s="121">
        <v>2020</v>
      </c>
    </row>
    <row r="4721" spans="1:15" x14ac:dyDescent="0.35">
      <c r="A4721" s="64" t="s">
        <v>3</v>
      </c>
      <c r="B4721" s="65" t="s">
        <v>1</v>
      </c>
      <c r="C4721" s="69">
        <v>7.7999999999999999E-4</v>
      </c>
      <c r="D4721" s="69">
        <v>9.6000000000000002E-4</v>
      </c>
      <c r="E4721" s="69">
        <v>1.06E-3</v>
      </c>
      <c r="F4721" s="69">
        <v>5.9000000000000003E-4</v>
      </c>
      <c r="G4721" s="69">
        <v>5.5000000000000003E-4</v>
      </c>
      <c r="H4721" s="70">
        <v>6.9999999999999999E-4</v>
      </c>
      <c r="I4721" s="69">
        <v>6.8000000000000005E-4</v>
      </c>
      <c r="J4721" s="69">
        <v>8.1999999999999998E-4</v>
      </c>
      <c r="K4721" s="69">
        <v>1.14E-3</v>
      </c>
      <c r="L4721" s="69">
        <v>8.4999999999999995E-4</v>
      </c>
      <c r="M4721" s="69">
        <v>2.5000000000000001E-4</v>
      </c>
      <c r="N4721" s="69">
        <v>2.5999999999999998E-4</v>
      </c>
      <c r="O4721" s="5">
        <v>1.5100000000000001E-3</v>
      </c>
    </row>
    <row r="4723" spans="1:15" x14ac:dyDescent="0.35">
      <c r="A4723" s="62" t="s">
        <v>2</v>
      </c>
    </row>
    <row r="4724" spans="1:15" x14ac:dyDescent="0.35">
      <c r="A4724" s="62" t="s">
        <v>1</v>
      </c>
      <c r="B4724" s="62" t="s">
        <v>0</v>
      </c>
    </row>
    <row r="4726" spans="1:15" x14ac:dyDescent="0.35">
      <c r="A4726" s="62" t="s">
        <v>89</v>
      </c>
      <c r="B4726" s="62" t="s">
        <v>266</v>
      </c>
    </row>
    <row r="4727" spans="1:15" x14ac:dyDescent="0.35">
      <c r="A4727" s="62" t="s">
        <v>12</v>
      </c>
      <c r="B4727" s="62" t="s">
        <v>275</v>
      </c>
    </row>
    <row r="4728" spans="1:15" x14ac:dyDescent="0.35">
      <c r="A4728" s="62" t="s">
        <v>306</v>
      </c>
      <c r="B4728" s="62" t="s">
        <v>305</v>
      </c>
    </row>
    <row r="4729" spans="1:15" x14ac:dyDescent="0.35">
      <c r="A4729" s="62" t="s">
        <v>18</v>
      </c>
      <c r="B4729" s="62" t="s">
        <v>304</v>
      </c>
    </row>
    <row r="4731" spans="1:15" x14ac:dyDescent="0.35">
      <c r="A4731" s="64" t="s">
        <v>10</v>
      </c>
      <c r="B4731" s="64" t="s">
        <v>85</v>
      </c>
      <c r="C4731" s="64" t="s">
        <v>9</v>
      </c>
      <c r="D4731" s="64" t="s">
        <v>84</v>
      </c>
      <c r="E4731" s="64" t="s">
        <v>8</v>
      </c>
      <c r="F4731" s="64" t="s">
        <v>83</v>
      </c>
      <c r="G4731" s="64" t="s">
        <v>7</v>
      </c>
      <c r="H4731" s="64" t="s">
        <v>82</v>
      </c>
      <c r="I4731" s="64" t="s">
        <v>6</v>
      </c>
      <c r="J4731" s="64" t="s">
        <v>81</v>
      </c>
      <c r="K4731" s="64" t="s">
        <v>5</v>
      </c>
      <c r="L4731" s="64" t="s">
        <v>80</v>
      </c>
      <c r="M4731" s="64" t="s">
        <v>4</v>
      </c>
      <c r="N4731" s="64" t="s">
        <v>384</v>
      </c>
      <c r="O4731" s="121">
        <v>2020</v>
      </c>
    </row>
    <row r="4732" spans="1:15" x14ac:dyDescent="0.35">
      <c r="A4732" s="64" t="s">
        <v>3</v>
      </c>
      <c r="B4732" s="65" t="s">
        <v>1</v>
      </c>
      <c r="C4732" s="68">
        <v>100</v>
      </c>
      <c r="D4732" s="67">
        <v>122.7</v>
      </c>
      <c r="E4732" s="66">
        <v>136.59</v>
      </c>
      <c r="F4732" s="66">
        <v>75.97</v>
      </c>
      <c r="G4732" s="66">
        <v>70.41</v>
      </c>
      <c r="H4732" s="66">
        <v>89.31</v>
      </c>
      <c r="I4732" s="66">
        <v>86.78</v>
      </c>
      <c r="J4732" s="66">
        <v>105.81</v>
      </c>
      <c r="K4732" s="66">
        <v>146.19</v>
      </c>
      <c r="L4732" s="66">
        <v>109.02</v>
      </c>
      <c r="M4732" s="67">
        <v>32.700000000000003</v>
      </c>
      <c r="N4732" s="66">
        <v>33.06</v>
      </c>
      <c r="O4732" s="5">
        <v>193.63</v>
      </c>
    </row>
    <row r="4734" spans="1:15" x14ac:dyDescent="0.35">
      <c r="A4734" s="62" t="s">
        <v>2</v>
      </c>
    </row>
    <row r="4735" spans="1:15" x14ac:dyDescent="0.35">
      <c r="A4735" s="62" t="s">
        <v>1</v>
      </c>
      <c r="B4735" s="62" t="s">
        <v>0</v>
      </c>
    </row>
    <row r="4737" spans="1:15" x14ac:dyDescent="0.35">
      <c r="A4737" s="62" t="s">
        <v>89</v>
      </c>
      <c r="B4737" s="62" t="s">
        <v>266</v>
      </c>
    </row>
    <row r="4738" spans="1:15" x14ac:dyDescent="0.35">
      <c r="A4738" s="62" t="s">
        <v>12</v>
      </c>
      <c r="B4738" s="62" t="s">
        <v>274</v>
      </c>
    </row>
    <row r="4739" spans="1:15" x14ac:dyDescent="0.35">
      <c r="A4739" s="62" t="s">
        <v>306</v>
      </c>
      <c r="B4739" s="62" t="s">
        <v>305</v>
      </c>
    </row>
    <row r="4740" spans="1:15" x14ac:dyDescent="0.35">
      <c r="A4740" s="62" t="s">
        <v>18</v>
      </c>
      <c r="B4740" s="62" t="s">
        <v>310</v>
      </c>
    </row>
    <row r="4742" spans="1:15" x14ac:dyDescent="0.35">
      <c r="A4742" s="64" t="s">
        <v>10</v>
      </c>
      <c r="B4742" s="64" t="s">
        <v>85</v>
      </c>
      <c r="C4742" s="64" t="s">
        <v>9</v>
      </c>
      <c r="D4742" s="64" t="s">
        <v>84</v>
      </c>
      <c r="E4742" s="64" t="s">
        <v>8</v>
      </c>
      <c r="F4742" s="64" t="s">
        <v>83</v>
      </c>
      <c r="G4742" s="64" t="s">
        <v>7</v>
      </c>
      <c r="H4742" s="64" t="s">
        <v>82</v>
      </c>
      <c r="I4742" s="64" t="s">
        <v>6</v>
      </c>
      <c r="J4742" s="64" t="s">
        <v>81</v>
      </c>
      <c r="K4742" s="64" t="s">
        <v>5</v>
      </c>
      <c r="L4742" s="64" t="s">
        <v>80</v>
      </c>
      <c r="M4742" s="64" t="s">
        <v>4</v>
      </c>
      <c r="N4742" s="64" t="s">
        <v>384</v>
      </c>
      <c r="O4742" s="121">
        <v>2020</v>
      </c>
    </row>
    <row r="4743" spans="1:15" x14ac:dyDescent="0.35">
      <c r="A4743" s="64" t="s">
        <v>3</v>
      </c>
      <c r="B4743" s="65" t="s">
        <v>1</v>
      </c>
      <c r="C4743" s="65" t="s">
        <v>1</v>
      </c>
      <c r="D4743" s="65" t="s">
        <v>1</v>
      </c>
      <c r="E4743" s="65" t="s">
        <v>1</v>
      </c>
      <c r="F4743" s="65" t="s">
        <v>1</v>
      </c>
      <c r="G4743" s="65" t="s">
        <v>1</v>
      </c>
      <c r="H4743" s="65" t="s">
        <v>1</v>
      </c>
      <c r="I4743" s="65" t="s">
        <v>1</v>
      </c>
      <c r="J4743" s="65" t="s">
        <v>1</v>
      </c>
      <c r="K4743" s="65" t="s">
        <v>1</v>
      </c>
      <c r="L4743" s="65" t="s">
        <v>1</v>
      </c>
      <c r="M4743" s="65" t="s">
        <v>1</v>
      </c>
      <c r="N4743" s="65" t="s">
        <v>1</v>
      </c>
      <c r="O4743" s="65" t="s">
        <v>1</v>
      </c>
    </row>
    <row r="4745" spans="1:15" x14ac:dyDescent="0.35">
      <c r="A4745" s="62" t="s">
        <v>2</v>
      </c>
    </row>
    <row r="4746" spans="1:15" x14ac:dyDescent="0.35">
      <c r="A4746" s="62" t="s">
        <v>1</v>
      </c>
      <c r="B4746" s="62" t="s">
        <v>0</v>
      </c>
    </row>
    <row r="4748" spans="1:15" x14ac:dyDescent="0.35">
      <c r="A4748" s="62" t="s">
        <v>89</v>
      </c>
      <c r="B4748" s="62" t="s">
        <v>266</v>
      </c>
    </row>
    <row r="4749" spans="1:15" x14ac:dyDescent="0.35">
      <c r="A4749" s="62" t="s">
        <v>12</v>
      </c>
      <c r="B4749" s="62" t="s">
        <v>274</v>
      </c>
    </row>
    <row r="4750" spans="1:15" x14ac:dyDescent="0.35">
      <c r="A4750" s="62" t="s">
        <v>306</v>
      </c>
      <c r="B4750" s="62" t="s">
        <v>305</v>
      </c>
    </row>
    <row r="4751" spans="1:15" x14ac:dyDescent="0.35">
      <c r="A4751" s="62" t="s">
        <v>18</v>
      </c>
      <c r="B4751" s="62" t="s">
        <v>309</v>
      </c>
    </row>
    <row r="4753" spans="1:15" x14ac:dyDescent="0.35">
      <c r="A4753" s="64" t="s">
        <v>10</v>
      </c>
      <c r="B4753" s="64" t="s">
        <v>85</v>
      </c>
      <c r="C4753" s="64" t="s">
        <v>9</v>
      </c>
      <c r="D4753" s="64" t="s">
        <v>84</v>
      </c>
      <c r="E4753" s="64" t="s">
        <v>8</v>
      </c>
      <c r="F4753" s="64" t="s">
        <v>83</v>
      </c>
      <c r="G4753" s="64" t="s">
        <v>7</v>
      </c>
      <c r="H4753" s="64" t="s">
        <v>82</v>
      </c>
      <c r="I4753" s="64" t="s">
        <v>6</v>
      </c>
      <c r="J4753" s="64" t="s">
        <v>81</v>
      </c>
      <c r="K4753" s="64" t="s">
        <v>5</v>
      </c>
      <c r="L4753" s="64" t="s">
        <v>80</v>
      </c>
      <c r="M4753" s="64" t="s">
        <v>4</v>
      </c>
      <c r="N4753" s="64" t="s">
        <v>384</v>
      </c>
      <c r="O4753" s="121">
        <v>2020</v>
      </c>
    </row>
    <row r="4754" spans="1:15" x14ac:dyDescent="0.35">
      <c r="A4754" s="64" t="s">
        <v>3</v>
      </c>
      <c r="B4754" s="65" t="s">
        <v>1</v>
      </c>
      <c r="C4754" s="65" t="s">
        <v>1</v>
      </c>
      <c r="D4754" s="65" t="s">
        <v>1</v>
      </c>
      <c r="E4754" s="65" t="s">
        <v>1</v>
      </c>
      <c r="F4754" s="65" t="s">
        <v>1</v>
      </c>
      <c r="G4754" s="65" t="s">
        <v>1</v>
      </c>
      <c r="H4754" s="65" t="s">
        <v>1</v>
      </c>
      <c r="I4754" s="65" t="s">
        <v>1</v>
      </c>
      <c r="J4754" s="65" t="s">
        <v>1</v>
      </c>
      <c r="K4754" s="65" t="s">
        <v>1</v>
      </c>
      <c r="L4754" s="65" t="s">
        <v>1</v>
      </c>
      <c r="M4754" s="65" t="s">
        <v>1</v>
      </c>
      <c r="N4754" s="65" t="s">
        <v>1</v>
      </c>
      <c r="O4754" s="65" t="s">
        <v>1</v>
      </c>
    </row>
    <row r="4756" spans="1:15" x14ac:dyDescent="0.35">
      <c r="A4756" s="62" t="s">
        <v>2</v>
      </c>
    </row>
    <row r="4757" spans="1:15" x14ac:dyDescent="0.35">
      <c r="A4757" s="62" t="s">
        <v>1</v>
      </c>
      <c r="B4757" s="62" t="s">
        <v>0</v>
      </c>
    </row>
    <row r="4759" spans="1:15" x14ac:dyDescent="0.35">
      <c r="A4759" s="62" t="s">
        <v>89</v>
      </c>
      <c r="B4759" s="62" t="s">
        <v>266</v>
      </c>
    </row>
    <row r="4760" spans="1:15" x14ac:dyDescent="0.35">
      <c r="A4760" s="62" t="s">
        <v>12</v>
      </c>
      <c r="B4760" s="62" t="s">
        <v>274</v>
      </c>
    </row>
    <row r="4761" spans="1:15" x14ac:dyDescent="0.35">
      <c r="A4761" s="62" t="s">
        <v>306</v>
      </c>
      <c r="B4761" s="62" t="s">
        <v>305</v>
      </c>
    </row>
    <row r="4762" spans="1:15" x14ac:dyDescent="0.35">
      <c r="A4762" s="62" t="s">
        <v>18</v>
      </c>
      <c r="B4762" s="62" t="s">
        <v>308</v>
      </c>
    </row>
    <row r="4764" spans="1:15" x14ac:dyDescent="0.35">
      <c r="A4764" s="64" t="s">
        <v>10</v>
      </c>
      <c r="B4764" s="64" t="s">
        <v>85</v>
      </c>
      <c r="C4764" s="64" t="s">
        <v>9</v>
      </c>
      <c r="D4764" s="64" t="s">
        <v>84</v>
      </c>
      <c r="E4764" s="64" t="s">
        <v>8</v>
      </c>
      <c r="F4764" s="64" t="s">
        <v>83</v>
      </c>
      <c r="G4764" s="64" t="s">
        <v>7</v>
      </c>
      <c r="H4764" s="64" t="s">
        <v>82</v>
      </c>
      <c r="I4764" s="64" t="s">
        <v>6</v>
      </c>
      <c r="J4764" s="64" t="s">
        <v>81</v>
      </c>
      <c r="K4764" s="64" t="s">
        <v>5</v>
      </c>
      <c r="L4764" s="64" t="s">
        <v>80</v>
      </c>
      <c r="M4764" s="64" t="s">
        <v>4</v>
      </c>
      <c r="N4764" s="64" t="s">
        <v>384</v>
      </c>
      <c r="O4764" s="121">
        <v>2020</v>
      </c>
    </row>
    <row r="4765" spans="1:15" x14ac:dyDescent="0.35">
      <c r="A4765" s="64" t="s">
        <v>3</v>
      </c>
      <c r="B4765" s="65" t="s">
        <v>1</v>
      </c>
      <c r="C4765" s="65" t="s">
        <v>1</v>
      </c>
      <c r="D4765" s="65" t="s">
        <v>1</v>
      </c>
      <c r="E4765" s="65" t="s">
        <v>1</v>
      </c>
      <c r="F4765" s="65" t="s">
        <v>1</v>
      </c>
      <c r="G4765" s="65" t="s">
        <v>1</v>
      </c>
      <c r="H4765" s="65" t="s">
        <v>1</v>
      </c>
      <c r="I4765" s="65" t="s">
        <v>1</v>
      </c>
      <c r="J4765" s="65" t="s">
        <v>1</v>
      </c>
      <c r="K4765" s="65" t="s">
        <v>1</v>
      </c>
      <c r="L4765" s="65" t="s">
        <v>1</v>
      </c>
      <c r="M4765" s="65" t="s">
        <v>1</v>
      </c>
      <c r="N4765" s="65" t="s">
        <v>1</v>
      </c>
      <c r="O4765" s="65" t="s">
        <v>1</v>
      </c>
    </row>
    <row r="4767" spans="1:15" x14ac:dyDescent="0.35">
      <c r="A4767" s="62" t="s">
        <v>2</v>
      </c>
    </row>
    <row r="4768" spans="1:15" x14ac:dyDescent="0.35">
      <c r="A4768" s="62" t="s">
        <v>1</v>
      </c>
      <c r="B4768" s="62" t="s">
        <v>0</v>
      </c>
    </row>
    <row r="4770" spans="1:15" x14ac:dyDescent="0.35">
      <c r="A4770" s="62" t="s">
        <v>89</v>
      </c>
      <c r="B4770" s="62" t="s">
        <v>266</v>
      </c>
    </row>
    <row r="4771" spans="1:15" x14ac:dyDescent="0.35">
      <c r="A4771" s="62" t="s">
        <v>12</v>
      </c>
      <c r="B4771" s="62" t="s">
        <v>274</v>
      </c>
    </row>
    <row r="4772" spans="1:15" x14ac:dyDescent="0.35">
      <c r="A4772" s="62" t="s">
        <v>306</v>
      </c>
      <c r="B4772" s="62" t="s">
        <v>305</v>
      </c>
    </row>
    <row r="4773" spans="1:15" x14ac:dyDescent="0.35">
      <c r="A4773" s="62" t="s">
        <v>18</v>
      </c>
      <c r="B4773" s="62" t="s">
        <v>307</v>
      </c>
    </row>
    <row r="4775" spans="1:15" x14ac:dyDescent="0.35">
      <c r="A4775" s="64" t="s">
        <v>10</v>
      </c>
      <c r="B4775" s="64" t="s">
        <v>85</v>
      </c>
      <c r="C4775" s="64" t="s">
        <v>9</v>
      </c>
      <c r="D4775" s="64" t="s">
        <v>84</v>
      </c>
      <c r="E4775" s="64" t="s">
        <v>8</v>
      </c>
      <c r="F4775" s="64" t="s">
        <v>83</v>
      </c>
      <c r="G4775" s="64" t="s">
        <v>7</v>
      </c>
      <c r="H4775" s="64" t="s">
        <v>82</v>
      </c>
      <c r="I4775" s="64" t="s">
        <v>6</v>
      </c>
      <c r="J4775" s="64" t="s">
        <v>81</v>
      </c>
      <c r="K4775" s="64" t="s">
        <v>5</v>
      </c>
      <c r="L4775" s="64" t="s">
        <v>80</v>
      </c>
      <c r="M4775" s="64" t="s">
        <v>4</v>
      </c>
      <c r="N4775" s="64" t="s">
        <v>384</v>
      </c>
      <c r="O4775" s="121">
        <v>2020</v>
      </c>
    </row>
    <row r="4776" spans="1:15" x14ac:dyDescent="0.35">
      <c r="A4776" s="64" t="s">
        <v>3</v>
      </c>
      <c r="B4776" s="65" t="s">
        <v>1</v>
      </c>
      <c r="C4776" s="65" t="s">
        <v>1</v>
      </c>
      <c r="D4776" s="65" t="s">
        <v>1</v>
      </c>
      <c r="E4776" s="65" t="s">
        <v>1</v>
      </c>
      <c r="F4776" s="65" t="s">
        <v>1</v>
      </c>
      <c r="G4776" s="65" t="s">
        <v>1</v>
      </c>
      <c r="H4776" s="65" t="s">
        <v>1</v>
      </c>
      <c r="I4776" s="65" t="s">
        <v>1</v>
      </c>
      <c r="J4776" s="65" t="s">
        <v>1</v>
      </c>
      <c r="K4776" s="65" t="s">
        <v>1</v>
      </c>
      <c r="L4776" s="65" t="s">
        <v>1</v>
      </c>
      <c r="M4776" s="65" t="s">
        <v>1</v>
      </c>
      <c r="N4776" s="65" t="s">
        <v>1</v>
      </c>
      <c r="O4776" s="65" t="s">
        <v>1</v>
      </c>
    </row>
    <row r="4778" spans="1:15" x14ac:dyDescent="0.35">
      <c r="A4778" s="62" t="s">
        <v>2</v>
      </c>
    </row>
    <row r="4779" spans="1:15" x14ac:dyDescent="0.35">
      <c r="A4779" s="62" t="s">
        <v>1</v>
      </c>
      <c r="B4779" s="62" t="s">
        <v>0</v>
      </c>
    </row>
    <row r="4781" spans="1:15" x14ac:dyDescent="0.35">
      <c r="A4781" s="62" t="s">
        <v>89</v>
      </c>
      <c r="B4781" s="62" t="s">
        <v>266</v>
      </c>
    </row>
    <row r="4782" spans="1:15" x14ac:dyDescent="0.35">
      <c r="A4782" s="62" t="s">
        <v>12</v>
      </c>
      <c r="B4782" s="62" t="s">
        <v>274</v>
      </c>
    </row>
    <row r="4783" spans="1:15" x14ac:dyDescent="0.35">
      <c r="A4783" s="62" t="s">
        <v>306</v>
      </c>
      <c r="B4783" s="62" t="s">
        <v>305</v>
      </c>
    </row>
    <row r="4784" spans="1:15" x14ac:dyDescent="0.35">
      <c r="A4784" s="62" t="s">
        <v>18</v>
      </c>
      <c r="B4784" s="62" t="s">
        <v>304</v>
      </c>
    </row>
    <row r="4786" spans="1:15" x14ac:dyDescent="0.35">
      <c r="A4786" s="64" t="s">
        <v>10</v>
      </c>
      <c r="B4786" s="64" t="s">
        <v>85</v>
      </c>
      <c r="C4786" s="64" t="s">
        <v>9</v>
      </c>
      <c r="D4786" s="64" t="s">
        <v>84</v>
      </c>
      <c r="E4786" s="64" t="s">
        <v>8</v>
      </c>
      <c r="F4786" s="64" t="s">
        <v>83</v>
      </c>
      <c r="G4786" s="64" t="s">
        <v>7</v>
      </c>
      <c r="H4786" s="64" t="s">
        <v>82</v>
      </c>
      <c r="I4786" s="64" t="s">
        <v>6</v>
      </c>
      <c r="J4786" s="64" t="s">
        <v>81</v>
      </c>
      <c r="K4786" s="64" t="s">
        <v>5</v>
      </c>
      <c r="L4786" s="64" t="s">
        <v>80</v>
      </c>
      <c r="M4786" s="64" t="s">
        <v>4</v>
      </c>
      <c r="N4786" s="64" t="s">
        <v>384</v>
      </c>
      <c r="O4786" s="121">
        <v>2020</v>
      </c>
    </row>
    <row r="4787" spans="1:15" x14ac:dyDescent="0.35">
      <c r="A4787" s="64" t="s">
        <v>3</v>
      </c>
      <c r="B4787" s="65" t="s">
        <v>1</v>
      </c>
      <c r="C4787" s="65" t="s">
        <v>1</v>
      </c>
      <c r="D4787" s="65" t="s">
        <v>1</v>
      </c>
      <c r="E4787" s="65" t="s">
        <v>1</v>
      </c>
      <c r="F4787" s="65" t="s">
        <v>1</v>
      </c>
      <c r="G4787" s="65" t="s">
        <v>1</v>
      </c>
      <c r="H4787" s="65" t="s">
        <v>1</v>
      </c>
      <c r="I4787" s="65" t="s">
        <v>1</v>
      </c>
      <c r="J4787" s="65" t="s">
        <v>1</v>
      </c>
      <c r="K4787" s="65" t="s">
        <v>1</v>
      </c>
      <c r="L4787" s="65" t="s">
        <v>1</v>
      </c>
      <c r="M4787" s="65" t="s">
        <v>1</v>
      </c>
      <c r="N4787" s="65" t="s">
        <v>1</v>
      </c>
      <c r="O4787" s="65" t="s">
        <v>1</v>
      </c>
    </row>
    <row r="4789" spans="1:15" x14ac:dyDescent="0.35">
      <c r="A4789" s="62" t="s">
        <v>2</v>
      </c>
    </row>
    <row r="4790" spans="1:15" x14ac:dyDescent="0.35">
      <c r="A4790" s="62" t="s">
        <v>1</v>
      </c>
      <c r="B4790" s="62" t="s">
        <v>0</v>
      </c>
    </row>
    <row r="4792" spans="1:15" x14ac:dyDescent="0.35">
      <c r="A4792" s="62" t="s">
        <v>89</v>
      </c>
      <c r="B4792" s="62" t="s">
        <v>266</v>
      </c>
    </row>
    <row r="4793" spans="1:15" x14ac:dyDescent="0.35">
      <c r="A4793" s="62" t="s">
        <v>12</v>
      </c>
      <c r="B4793" s="62" t="s">
        <v>272</v>
      </c>
    </row>
    <row r="4794" spans="1:15" x14ac:dyDescent="0.35">
      <c r="A4794" s="62" t="s">
        <v>306</v>
      </c>
      <c r="B4794" s="62" t="s">
        <v>305</v>
      </c>
    </row>
    <row r="4795" spans="1:15" x14ac:dyDescent="0.35">
      <c r="A4795" s="62" t="s">
        <v>18</v>
      </c>
      <c r="B4795" s="62" t="s">
        <v>310</v>
      </c>
    </row>
    <row r="4797" spans="1:15" x14ac:dyDescent="0.35">
      <c r="A4797" s="64" t="s">
        <v>10</v>
      </c>
      <c r="B4797" s="64" t="s">
        <v>85</v>
      </c>
      <c r="C4797" s="64" t="s">
        <v>9</v>
      </c>
      <c r="D4797" s="64" t="s">
        <v>84</v>
      </c>
      <c r="E4797" s="64" t="s">
        <v>8</v>
      </c>
      <c r="F4797" s="64" t="s">
        <v>83</v>
      </c>
      <c r="G4797" s="64" t="s">
        <v>7</v>
      </c>
      <c r="H4797" s="64" t="s">
        <v>82</v>
      </c>
      <c r="I4797" s="64" t="s">
        <v>6</v>
      </c>
      <c r="J4797" s="64" t="s">
        <v>81</v>
      </c>
      <c r="K4797" s="64" t="s">
        <v>5</v>
      </c>
      <c r="L4797" s="64" t="s">
        <v>80</v>
      </c>
      <c r="M4797" s="64" t="s">
        <v>4</v>
      </c>
      <c r="N4797" s="64" t="s">
        <v>384</v>
      </c>
      <c r="O4797" s="121">
        <v>2020</v>
      </c>
    </row>
    <row r="4798" spans="1:15" x14ac:dyDescent="0.35">
      <c r="A4798" s="64" t="s">
        <v>3</v>
      </c>
      <c r="B4798" s="65" t="s">
        <v>1</v>
      </c>
      <c r="C4798" s="65" t="s">
        <v>1</v>
      </c>
      <c r="D4798" s="65" t="s">
        <v>1</v>
      </c>
      <c r="E4798" s="65" t="s">
        <v>1</v>
      </c>
      <c r="F4798" s="65" t="s">
        <v>1</v>
      </c>
      <c r="G4798" s="65" t="s">
        <v>1</v>
      </c>
      <c r="H4798" s="65" t="s">
        <v>1</v>
      </c>
      <c r="I4798" s="65" t="s">
        <v>1</v>
      </c>
      <c r="J4798" s="65" t="s">
        <v>1</v>
      </c>
      <c r="K4798" s="65" t="s">
        <v>1</v>
      </c>
      <c r="L4798" s="65" t="s">
        <v>1</v>
      </c>
      <c r="M4798" s="65" t="s">
        <v>1</v>
      </c>
      <c r="N4798" s="65" t="s">
        <v>1</v>
      </c>
      <c r="O4798" s="65" t="s">
        <v>1</v>
      </c>
    </row>
    <row r="4800" spans="1:15" x14ac:dyDescent="0.35">
      <c r="A4800" s="62" t="s">
        <v>2</v>
      </c>
    </row>
    <row r="4801" spans="1:15" x14ac:dyDescent="0.35">
      <c r="A4801" s="62" t="s">
        <v>1</v>
      </c>
      <c r="B4801" s="62" t="s">
        <v>0</v>
      </c>
    </row>
    <row r="4803" spans="1:15" x14ac:dyDescent="0.35">
      <c r="A4803" s="62" t="s">
        <v>89</v>
      </c>
      <c r="B4803" s="62" t="s">
        <v>266</v>
      </c>
    </row>
    <row r="4804" spans="1:15" x14ac:dyDescent="0.35">
      <c r="A4804" s="62" t="s">
        <v>12</v>
      </c>
      <c r="B4804" s="62" t="s">
        <v>272</v>
      </c>
    </row>
    <row r="4805" spans="1:15" x14ac:dyDescent="0.35">
      <c r="A4805" s="62" t="s">
        <v>306</v>
      </c>
      <c r="B4805" s="62" t="s">
        <v>305</v>
      </c>
    </row>
    <row r="4806" spans="1:15" x14ac:dyDescent="0.35">
      <c r="A4806" s="62" t="s">
        <v>18</v>
      </c>
      <c r="B4806" s="62" t="s">
        <v>309</v>
      </c>
    </row>
    <row r="4808" spans="1:15" x14ac:dyDescent="0.35">
      <c r="A4808" s="64" t="s">
        <v>10</v>
      </c>
      <c r="B4808" s="64" t="s">
        <v>85</v>
      </c>
      <c r="C4808" s="64" t="s">
        <v>9</v>
      </c>
      <c r="D4808" s="64" t="s">
        <v>84</v>
      </c>
      <c r="E4808" s="64" t="s">
        <v>8</v>
      </c>
      <c r="F4808" s="64" t="s">
        <v>83</v>
      </c>
      <c r="G4808" s="64" t="s">
        <v>7</v>
      </c>
      <c r="H4808" s="64" t="s">
        <v>82</v>
      </c>
      <c r="I4808" s="64" t="s">
        <v>6</v>
      </c>
      <c r="J4808" s="64" t="s">
        <v>81</v>
      </c>
      <c r="K4808" s="64" t="s">
        <v>5</v>
      </c>
      <c r="L4808" s="64" t="s">
        <v>80</v>
      </c>
      <c r="M4808" s="64" t="s">
        <v>4</v>
      </c>
      <c r="N4808" s="64" t="s">
        <v>384</v>
      </c>
      <c r="O4808" s="121">
        <v>2020</v>
      </c>
    </row>
    <row r="4809" spans="1:15" x14ac:dyDescent="0.35">
      <c r="A4809" s="64" t="s">
        <v>3</v>
      </c>
      <c r="B4809" s="65" t="s">
        <v>1</v>
      </c>
      <c r="C4809" s="65" t="s">
        <v>1</v>
      </c>
      <c r="D4809" s="65" t="s">
        <v>1</v>
      </c>
      <c r="E4809" s="65" t="s">
        <v>1</v>
      </c>
      <c r="F4809" s="65" t="s">
        <v>1</v>
      </c>
      <c r="G4809" s="65" t="s">
        <v>1</v>
      </c>
      <c r="H4809" s="65" t="s">
        <v>1</v>
      </c>
      <c r="I4809" s="65" t="s">
        <v>1</v>
      </c>
      <c r="J4809" s="65" t="s">
        <v>1</v>
      </c>
      <c r="K4809" s="65" t="s">
        <v>1</v>
      </c>
      <c r="L4809" s="65" t="s">
        <v>1</v>
      </c>
      <c r="M4809" s="65" t="s">
        <v>1</v>
      </c>
      <c r="N4809" s="65" t="s">
        <v>1</v>
      </c>
      <c r="O4809" s="65" t="s">
        <v>1</v>
      </c>
    </row>
    <row r="4811" spans="1:15" x14ac:dyDescent="0.35">
      <c r="A4811" s="62" t="s">
        <v>2</v>
      </c>
    </row>
    <row r="4812" spans="1:15" x14ac:dyDescent="0.35">
      <c r="A4812" s="62" t="s">
        <v>1</v>
      </c>
      <c r="B4812" s="62" t="s">
        <v>0</v>
      </c>
    </row>
    <row r="4814" spans="1:15" x14ac:dyDescent="0.35">
      <c r="A4814" s="62" t="s">
        <v>89</v>
      </c>
      <c r="B4814" s="62" t="s">
        <v>266</v>
      </c>
    </row>
    <row r="4815" spans="1:15" x14ac:dyDescent="0.35">
      <c r="A4815" s="62" t="s">
        <v>12</v>
      </c>
      <c r="B4815" s="62" t="s">
        <v>272</v>
      </c>
    </row>
    <row r="4816" spans="1:15" x14ac:dyDescent="0.35">
      <c r="A4816" s="62" t="s">
        <v>306</v>
      </c>
      <c r="B4816" s="62" t="s">
        <v>305</v>
      </c>
    </row>
    <row r="4817" spans="1:15" x14ac:dyDescent="0.35">
      <c r="A4817" s="62" t="s">
        <v>18</v>
      </c>
      <c r="B4817" s="62" t="s">
        <v>308</v>
      </c>
    </row>
    <row r="4819" spans="1:15" x14ac:dyDescent="0.35">
      <c r="A4819" s="64" t="s">
        <v>10</v>
      </c>
      <c r="B4819" s="64" t="s">
        <v>85</v>
      </c>
      <c r="C4819" s="64" t="s">
        <v>9</v>
      </c>
      <c r="D4819" s="64" t="s">
        <v>84</v>
      </c>
      <c r="E4819" s="64" t="s">
        <v>8</v>
      </c>
      <c r="F4819" s="64" t="s">
        <v>83</v>
      </c>
      <c r="G4819" s="64" t="s">
        <v>7</v>
      </c>
      <c r="H4819" s="64" t="s">
        <v>82</v>
      </c>
      <c r="I4819" s="64" t="s">
        <v>6</v>
      </c>
      <c r="J4819" s="64" t="s">
        <v>81</v>
      </c>
      <c r="K4819" s="64" t="s">
        <v>5</v>
      </c>
      <c r="L4819" s="64" t="s">
        <v>80</v>
      </c>
      <c r="M4819" s="64" t="s">
        <v>4</v>
      </c>
      <c r="N4819" s="64" t="s">
        <v>384</v>
      </c>
      <c r="O4819" s="121">
        <v>2020</v>
      </c>
    </row>
    <row r="4820" spans="1:15" x14ac:dyDescent="0.35">
      <c r="A4820" s="64" t="s">
        <v>3</v>
      </c>
      <c r="B4820" s="65" t="s">
        <v>1</v>
      </c>
      <c r="C4820" s="65" t="s">
        <v>1</v>
      </c>
      <c r="D4820" s="65" t="s">
        <v>1</v>
      </c>
      <c r="E4820" s="65" t="s">
        <v>1</v>
      </c>
      <c r="F4820" s="65" t="s">
        <v>1</v>
      </c>
      <c r="G4820" s="65" t="s">
        <v>1</v>
      </c>
      <c r="H4820" s="65" t="s">
        <v>1</v>
      </c>
      <c r="I4820" s="65" t="s">
        <v>1</v>
      </c>
      <c r="J4820" s="65" t="s">
        <v>1</v>
      </c>
      <c r="K4820" s="65" t="s">
        <v>1</v>
      </c>
      <c r="L4820" s="65" t="s">
        <v>1</v>
      </c>
      <c r="M4820" s="65" t="s">
        <v>1</v>
      </c>
      <c r="N4820" s="65" t="s">
        <v>1</v>
      </c>
      <c r="O4820" s="65" t="s">
        <v>1</v>
      </c>
    </row>
    <row r="4822" spans="1:15" x14ac:dyDescent="0.35">
      <c r="A4822" s="62" t="s">
        <v>2</v>
      </c>
    </row>
    <row r="4823" spans="1:15" x14ac:dyDescent="0.35">
      <c r="A4823" s="62" t="s">
        <v>1</v>
      </c>
      <c r="B4823" s="62" t="s">
        <v>0</v>
      </c>
    </row>
    <row r="4825" spans="1:15" x14ac:dyDescent="0.35">
      <c r="A4825" s="62" t="s">
        <v>89</v>
      </c>
      <c r="B4825" s="62" t="s">
        <v>266</v>
      </c>
    </row>
    <row r="4826" spans="1:15" x14ac:dyDescent="0.35">
      <c r="A4826" s="62" t="s">
        <v>12</v>
      </c>
      <c r="B4826" s="62" t="s">
        <v>272</v>
      </c>
    </row>
    <row r="4827" spans="1:15" x14ac:dyDescent="0.35">
      <c r="A4827" s="62" t="s">
        <v>306</v>
      </c>
      <c r="B4827" s="62" t="s">
        <v>305</v>
      </c>
    </row>
    <row r="4828" spans="1:15" x14ac:dyDescent="0.35">
      <c r="A4828" s="62" t="s">
        <v>18</v>
      </c>
      <c r="B4828" s="62" t="s">
        <v>307</v>
      </c>
    </row>
    <row r="4830" spans="1:15" x14ac:dyDescent="0.35">
      <c r="A4830" s="64" t="s">
        <v>10</v>
      </c>
      <c r="B4830" s="64" t="s">
        <v>85</v>
      </c>
      <c r="C4830" s="64" t="s">
        <v>9</v>
      </c>
      <c r="D4830" s="64" t="s">
        <v>84</v>
      </c>
      <c r="E4830" s="64" t="s">
        <v>8</v>
      </c>
      <c r="F4830" s="64" t="s">
        <v>83</v>
      </c>
      <c r="G4830" s="64" t="s">
        <v>7</v>
      </c>
      <c r="H4830" s="64" t="s">
        <v>82</v>
      </c>
      <c r="I4830" s="64" t="s">
        <v>6</v>
      </c>
      <c r="J4830" s="64" t="s">
        <v>81</v>
      </c>
      <c r="K4830" s="64" t="s">
        <v>5</v>
      </c>
      <c r="L4830" s="64" t="s">
        <v>80</v>
      </c>
      <c r="M4830" s="64" t="s">
        <v>4</v>
      </c>
      <c r="N4830" s="64" t="s">
        <v>384</v>
      </c>
      <c r="O4830" s="121">
        <v>2020</v>
      </c>
    </row>
    <row r="4831" spans="1:15" x14ac:dyDescent="0.35">
      <c r="A4831" s="64" t="s">
        <v>3</v>
      </c>
      <c r="B4831" s="65" t="s">
        <v>1</v>
      </c>
      <c r="C4831" s="65" t="s">
        <v>1</v>
      </c>
      <c r="D4831" s="65" t="s">
        <v>1</v>
      </c>
      <c r="E4831" s="65" t="s">
        <v>1</v>
      </c>
      <c r="F4831" s="65" t="s">
        <v>1</v>
      </c>
      <c r="G4831" s="65" t="s">
        <v>1</v>
      </c>
      <c r="H4831" s="65" t="s">
        <v>1</v>
      </c>
      <c r="I4831" s="65" t="s">
        <v>1</v>
      </c>
      <c r="J4831" s="65" t="s">
        <v>1</v>
      </c>
      <c r="K4831" s="65" t="s">
        <v>1</v>
      </c>
      <c r="L4831" s="65" t="s">
        <v>1</v>
      </c>
      <c r="M4831" s="65" t="s">
        <v>1</v>
      </c>
      <c r="N4831" s="65" t="s">
        <v>1</v>
      </c>
      <c r="O4831" s="65" t="s">
        <v>1</v>
      </c>
    </row>
    <row r="4833" spans="1:15" x14ac:dyDescent="0.35">
      <c r="A4833" s="62" t="s">
        <v>2</v>
      </c>
    </row>
    <row r="4834" spans="1:15" x14ac:dyDescent="0.35">
      <c r="A4834" s="62" t="s">
        <v>1</v>
      </c>
      <c r="B4834" s="62" t="s">
        <v>0</v>
      </c>
    </row>
    <row r="4836" spans="1:15" x14ac:dyDescent="0.35">
      <c r="A4836" s="62" t="s">
        <v>89</v>
      </c>
      <c r="B4836" s="62" t="s">
        <v>266</v>
      </c>
    </row>
    <row r="4837" spans="1:15" x14ac:dyDescent="0.35">
      <c r="A4837" s="62" t="s">
        <v>12</v>
      </c>
      <c r="B4837" s="62" t="s">
        <v>272</v>
      </c>
    </row>
    <row r="4838" spans="1:15" x14ac:dyDescent="0.35">
      <c r="A4838" s="62" t="s">
        <v>306</v>
      </c>
      <c r="B4838" s="62" t="s">
        <v>305</v>
      </c>
    </row>
    <row r="4839" spans="1:15" x14ac:dyDescent="0.35">
      <c r="A4839" s="62" t="s">
        <v>18</v>
      </c>
      <c r="B4839" s="62" t="s">
        <v>304</v>
      </c>
    </row>
    <row r="4841" spans="1:15" x14ac:dyDescent="0.35">
      <c r="A4841" s="64" t="s">
        <v>10</v>
      </c>
      <c r="B4841" s="64" t="s">
        <v>85</v>
      </c>
      <c r="C4841" s="64" t="s">
        <v>9</v>
      </c>
      <c r="D4841" s="64" t="s">
        <v>84</v>
      </c>
      <c r="E4841" s="64" t="s">
        <v>8</v>
      </c>
      <c r="F4841" s="64" t="s">
        <v>83</v>
      </c>
      <c r="G4841" s="64" t="s">
        <v>7</v>
      </c>
      <c r="H4841" s="64" t="s">
        <v>82</v>
      </c>
      <c r="I4841" s="64" t="s">
        <v>6</v>
      </c>
      <c r="J4841" s="64" t="s">
        <v>81</v>
      </c>
      <c r="K4841" s="64" t="s">
        <v>5</v>
      </c>
      <c r="L4841" s="64" t="s">
        <v>80</v>
      </c>
      <c r="M4841" s="64" t="s">
        <v>4</v>
      </c>
      <c r="N4841" s="64" t="s">
        <v>384</v>
      </c>
      <c r="O4841" s="121">
        <v>2020</v>
      </c>
    </row>
    <row r="4842" spans="1:15" x14ac:dyDescent="0.35">
      <c r="A4842" s="64" t="s">
        <v>3</v>
      </c>
      <c r="B4842" s="65" t="s">
        <v>1</v>
      </c>
      <c r="C4842" s="65" t="s">
        <v>1</v>
      </c>
      <c r="D4842" s="65" t="s">
        <v>1</v>
      </c>
      <c r="E4842" s="65" t="s">
        <v>1</v>
      </c>
      <c r="F4842" s="65" t="s">
        <v>1</v>
      </c>
      <c r="G4842" s="65" t="s">
        <v>1</v>
      </c>
      <c r="H4842" s="65" t="s">
        <v>1</v>
      </c>
      <c r="I4842" s="65" t="s">
        <v>1</v>
      </c>
      <c r="J4842" s="65" t="s">
        <v>1</v>
      </c>
      <c r="K4842" s="65" t="s">
        <v>1</v>
      </c>
      <c r="L4842" s="65" t="s">
        <v>1</v>
      </c>
      <c r="M4842" s="65" t="s">
        <v>1</v>
      </c>
      <c r="N4842" s="65" t="s">
        <v>1</v>
      </c>
      <c r="O4842" s="65" t="s">
        <v>1</v>
      </c>
    </row>
    <row r="4844" spans="1:15" x14ac:dyDescent="0.35">
      <c r="A4844" s="62" t="s">
        <v>2</v>
      </c>
    </row>
    <row r="4845" spans="1:15" x14ac:dyDescent="0.35">
      <c r="A4845" s="62" t="s">
        <v>1</v>
      </c>
      <c r="B4845" s="62" t="s">
        <v>0</v>
      </c>
    </row>
    <row r="4847" spans="1:15" x14ac:dyDescent="0.35">
      <c r="A4847" s="62" t="s">
        <v>89</v>
      </c>
      <c r="B4847" s="62" t="s">
        <v>265</v>
      </c>
    </row>
    <row r="4848" spans="1:15" x14ac:dyDescent="0.35">
      <c r="A4848" s="62" t="s">
        <v>12</v>
      </c>
      <c r="B4848" s="62" t="s">
        <v>311</v>
      </c>
    </row>
    <row r="4849" spans="1:15" x14ac:dyDescent="0.35">
      <c r="A4849" s="62" t="s">
        <v>306</v>
      </c>
      <c r="B4849" s="62" t="s">
        <v>305</v>
      </c>
    </row>
    <row r="4850" spans="1:15" x14ac:dyDescent="0.35">
      <c r="A4850" s="62" t="s">
        <v>18</v>
      </c>
      <c r="B4850" s="62" t="s">
        <v>310</v>
      </c>
    </row>
    <row r="4852" spans="1:15" x14ac:dyDescent="0.35">
      <c r="A4852" s="64" t="s">
        <v>10</v>
      </c>
      <c r="B4852" s="64" t="s">
        <v>85</v>
      </c>
      <c r="C4852" s="64" t="s">
        <v>9</v>
      </c>
      <c r="D4852" s="64" t="s">
        <v>84</v>
      </c>
      <c r="E4852" s="64" t="s">
        <v>8</v>
      </c>
      <c r="F4852" s="64" t="s">
        <v>83</v>
      </c>
      <c r="G4852" s="64" t="s">
        <v>7</v>
      </c>
      <c r="H4852" s="64" t="s">
        <v>82</v>
      </c>
      <c r="I4852" s="64" t="s">
        <v>6</v>
      </c>
      <c r="J4852" s="64" t="s">
        <v>81</v>
      </c>
      <c r="K4852" s="64" t="s">
        <v>5</v>
      </c>
      <c r="L4852" s="64" t="s">
        <v>80</v>
      </c>
      <c r="M4852" s="64" t="s">
        <v>4</v>
      </c>
      <c r="N4852" s="64" t="s">
        <v>384</v>
      </c>
      <c r="O4852" s="121">
        <v>2020</v>
      </c>
    </row>
    <row r="4853" spans="1:15" x14ac:dyDescent="0.35">
      <c r="A4853" s="64" t="s">
        <v>3</v>
      </c>
      <c r="B4853" s="65" t="s">
        <v>1</v>
      </c>
      <c r="C4853" s="67">
        <v>0.2</v>
      </c>
      <c r="D4853" s="66">
        <v>0.22</v>
      </c>
      <c r="E4853" s="66">
        <v>0.23</v>
      </c>
      <c r="F4853" s="66">
        <v>0.23</v>
      </c>
      <c r="G4853" s="66">
        <v>0.21</v>
      </c>
      <c r="H4853" s="67">
        <v>0.2</v>
      </c>
      <c r="I4853" s="66">
        <v>0.18</v>
      </c>
      <c r="J4853" s="66">
        <v>0.17</v>
      </c>
      <c r="K4853" s="66">
        <v>0.16</v>
      </c>
      <c r="L4853" s="66">
        <v>0.15</v>
      </c>
      <c r="M4853" s="66">
        <v>0.15</v>
      </c>
      <c r="N4853" s="66">
        <v>0.19</v>
      </c>
      <c r="O4853" s="5">
        <v>0.19</v>
      </c>
    </row>
    <row r="4855" spans="1:15" x14ac:dyDescent="0.35">
      <c r="A4855" s="62" t="s">
        <v>2</v>
      </c>
    </row>
    <row r="4856" spans="1:15" x14ac:dyDescent="0.35">
      <c r="A4856" s="62" t="s">
        <v>1</v>
      </c>
      <c r="B4856" s="62" t="s">
        <v>0</v>
      </c>
    </row>
    <row r="4858" spans="1:15" x14ac:dyDescent="0.35">
      <c r="A4858" s="62" t="s">
        <v>89</v>
      </c>
      <c r="B4858" s="62" t="s">
        <v>265</v>
      </c>
    </row>
    <row r="4859" spans="1:15" x14ac:dyDescent="0.35">
      <c r="A4859" s="62" t="s">
        <v>12</v>
      </c>
      <c r="B4859" s="62" t="s">
        <v>311</v>
      </c>
    </row>
    <row r="4860" spans="1:15" x14ac:dyDescent="0.35">
      <c r="A4860" s="62" t="s">
        <v>306</v>
      </c>
      <c r="B4860" s="62" t="s">
        <v>305</v>
      </c>
    </row>
    <row r="4861" spans="1:15" x14ac:dyDescent="0.35">
      <c r="A4861" s="62" t="s">
        <v>18</v>
      </c>
      <c r="B4861" s="62" t="s">
        <v>309</v>
      </c>
    </row>
    <row r="4863" spans="1:15" x14ac:dyDescent="0.35">
      <c r="A4863" s="64" t="s">
        <v>10</v>
      </c>
      <c r="B4863" s="64" t="s">
        <v>85</v>
      </c>
      <c r="C4863" s="64" t="s">
        <v>9</v>
      </c>
      <c r="D4863" s="64" t="s">
        <v>84</v>
      </c>
      <c r="E4863" s="64" t="s">
        <v>8</v>
      </c>
      <c r="F4863" s="64" t="s">
        <v>83</v>
      </c>
      <c r="G4863" s="64" t="s">
        <v>7</v>
      </c>
      <c r="H4863" s="64" t="s">
        <v>82</v>
      </c>
      <c r="I4863" s="64" t="s">
        <v>6</v>
      </c>
      <c r="J4863" s="64" t="s">
        <v>81</v>
      </c>
      <c r="K4863" s="64" t="s">
        <v>5</v>
      </c>
      <c r="L4863" s="64" t="s">
        <v>80</v>
      </c>
      <c r="M4863" s="64" t="s">
        <v>4</v>
      </c>
      <c r="N4863" s="64" t="s">
        <v>384</v>
      </c>
      <c r="O4863" s="121">
        <v>2020</v>
      </c>
    </row>
    <row r="4864" spans="1:15" x14ac:dyDescent="0.35">
      <c r="A4864" s="64" t="s">
        <v>3</v>
      </c>
      <c r="B4864" s="65" t="s">
        <v>1</v>
      </c>
      <c r="C4864" s="66">
        <v>0.22</v>
      </c>
      <c r="D4864" s="66">
        <v>0.21</v>
      </c>
      <c r="E4864" s="66">
        <v>0.23</v>
      </c>
      <c r="F4864" s="66">
        <v>0.23</v>
      </c>
      <c r="G4864" s="66">
        <v>0.21</v>
      </c>
      <c r="H4864" s="67">
        <v>0.2</v>
      </c>
      <c r="I4864" s="66">
        <v>0.19</v>
      </c>
      <c r="J4864" s="66">
        <v>0.19</v>
      </c>
      <c r="K4864" s="66">
        <v>0.18</v>
      </c>
      <c r="L4864" s="66">
        <v>0.18</v>
      </c>
      <c r="M4864" s="66">
        <v>0.19</v>
      </c>
      <c r="N4864" s="66">
        <v>0.24</v>
      </c>
      <c r="O4864" s="5">
        <v>0.25</v>
      </c>
    </row>
    <row r="4866" spans="1:15" x14ac:dyDescent="0.35">
      <c r="A4866" s="62" t="s">
        <v>2</v>
      </c>
    </row>
    <row r="4867" spans="1:15" x14ac:dyDescent="0.35">
      <c r="A4867" s="62" t="s">
        <v>1</v>
      </c>
      <c r="B4867" s="62" t="s">
        <v>0</v>
      </c>
    </row>
    <row r="4869" spans="1:15" x14ac:dyDescent="0.35">
      <c r="A4869" s="62" t="s">
        <v>89</v>
      </c>
      <c r="B4869" s="62" t="s">
        <v>265</v>
      </c>
    </row>
    <row r="4870" spans="1:15" x14ac:dyDescent="0.35">
      <c r="A4870" s="62" t="s">
        <v>12</v>
      </c>
      <c r="B4870" s="62" t="s">
        <v>311</v>
      </c>
    </row>
    <row r="4871" spans="1:15" x14ac:dyDescent="0.35">
      <c r="A4871" s="62" t="s">
        <v>306</v>
      </c>
      <c r="B4871" s="62" t="s">
        <v>305</v>
      </c>
    </row>
    <row r="4872" spans="1:15" x14ac:dyDescent="0.35">
      <c r="A4872" s="62" t="s">
        <v>18</v>
      </c>
      <c r="B4872" s="62" t="s">
        <v>308</v>
      </c>
    </row>
    <row r="4874" spans="1:15" x14ac:dyDescent="0.35">
      <c r="A4874" s="64" t="s">
        <v>10</v>
      </c>
      <c r="B4874" s="64" t="s">
        <v>85</v>
      </c>
      <c r="C4874" s="64" t="s">
        <v>9</v>
      </c>
      <c r="D4874" s="64" t="s">
        <v>84</v>
      </c>
      <c r="E4874" s="64" t="s">
        <v>8</v>
      </c>
      <c r="F4874" s="64" t="s">
        <v>83</v>
      </c>
      <c r="G4874" s="64" t="s">
        <v>7</v>
      </c>
      <c r="H4874" s="64" t="s">
        <v>82</v>
      </c>
      <c r="I4874" s="64" t="s">
        <v>6</v>
      </c>
      <c r="J4874" s="64" t="s">
        <v>81</v>
      </c>
      <c r="K4874" s="64" t="s">
        <v>5</v>
      </c>
      <c r="L4874" s="64" t="s">
        <v>80</v>
      </c>
      <c r="M4874" s="64" t="s">
        <v>4</v>
      </c>
      <c r="N4874" s="64" t="s">
        <v>384</v>
      </c>
      <c r="O4874" s="121">
        <v>2020</v>
      </c>
    </row>
    <row r="4875" spans="1:15" x14ac:dyDescent="0.35">
      <c r="A4875" s="64" t="s">
        <v>3</v>
      </c>
      <c r="B4875" s="65" t="s">
        <v>1</v>
      </c>
      <c r="C4875" s="70">
        <v>2.0000000000000001E-4</v>
      </c>
      <c r="D4875" s="69">
        <v>2.2000000000000001E-4</v>
      </c>
      <c r="E4875" s="69">
        <v>2.3000000000000001E-4</v>
      </c>
      <c r="F4875" s="69">
        <v>2.3000000000000001E-4</v>
      </c>
      <c r="G4875" s="69">
        <v>2.1000000000000001E-4</v>
      </c>
      <c r="H4875" s="70">
        <v>2.0000000000000001E-4</v>
      </c>
      <c r="I4875" s="69">
        <v>1.8000000000000001E-4</v>
      </c>
      <c r="J4875" s="69">
        <v>1.7000000000000001E-4</v>
      </c>
      <c r="K4875" s="69">
        <v>1.6000000000000001E-4</v>
      </c>
      <c r="L4875" s="69">
        <v>1.4999999999999999E-4</v>
      </c>
      <c r="M4875" s="69">
        <v>1.4999999999999999E-4</v>
      </c>
      <c r="N4875" s="69">
        <v>1.9000000000000001E-4</v>
      </c>
      <c r="O4875" s="5">
        <v>1.9000000000000001E-4</v>
      </c>
    </row>
    <row r="4877" spans="1:15" x14ac:dyDescent="0.35">
      <c r="A4877" s="62" t="s">
        <v>2</v>
      </c>
    </row>
    <row r="4878" spans="1:15" x14ac:dyDescent="0.35">
      <c r="A4878" s="62" t="s">
        <v>1</v>
      </c>
      <c r="B4878" s="62" t="s">
        <v>0</v>
      </c>
    </row>
    <row r="4880" spans="1:15" x14ac:dyDescent="0.35">
      <c r="A4880" s="62" t="s">
        <v>89</v>
      </c>
      <c r="B4880" s="62" t="s">
        <v>265</v>
      </c>
    </row>
    <row r="4881" spans="1:15" x14ac:dyDescent="0.35">
      <c r="A4881" s="62" t="s">
        <v>12</v>
      </c>
      <c r="B4881" s="62" t="s">
        <v>311</v>
      </c>
    </row>
    <row r="4882" spans="1:15" x14ac:dyDescent="0.35">
      <c r="A4882" s="62" t="s">
        <v>306</v>
      </c>
      <c r="B4882" s="62" t="s">
        <v>305</v>
      </c>
    </row>
    <row r="4883" spans="1:15" x14ac:dyDescent="0.35">
      <c r="A4883" s="62" t="s">
        <v>18</v>
      </c>
      <c r="B4883" s="62" t="s">
        <v>307</v>
      </c>
    </row>
    <row r="4885" spans="1:15" x14ac:dyDescent="0.35">
      <c r="A4885" s="64" t="s">
        <v>10</v>
      </c>
      <c r="B4885" s="64" t="s">
        <v>85</v>
      </c>
      <c r="C4885" s="64" t="s">
        <v>9</v>
      </c>
      <c r="D4885" s="64" t="s">
        <v>84</v>
      </c>
      <c r="E4885" s="64" t="s">
        <v>8</v>
      </c>
      <c r="F4885" s="64" t="s">
        <v>83</v>
      </c>
      <c r="G4885" s="64" t="s">
        <v>7</v>
      </c>
      <c r="H4885" s="64" t="s">
        <v>82</v>
      </c>
      <c r="I4885" s="64" t="s">
        <v>6</v>
      </c>
      <c r="J4885" s="64" t="s">
        <v>81</v>
      </c>
      <c r="K4885" s="64" t="s">
        <v>5</v>
      </c>
      <c r="L4885" s="64" t="s">
        <v>80</v>
      </c>
      <c r="M4885" s="64" t="s">
        <v>4</v>
      </c>
      <c r="N4885" s="64" t="s">
        <v>384</v>
      </c>
      <c r="O4885" s="121">
        <v>2020</v>
      </c>
    </row>
    <row r="4886" spans="1:15" x14ac:dyDescent="0.35">
      <c r="A4886" s="64" t="s">
        <v>3</v>
      </c>
      <c r="B4886" s="65" t="s">
        <v>1</v>
      </c>
      <c r="C4886" s="69">
        <v>2.2000000000000001E-4</v>
      </c>
      <c r="D4886" s="69">
        <v>2.1000000000000001E-4</v>
      </c>
      <c r="E4886" s="69">
        <v>2.3000000000000001E-4</v>
      </c>
      <c r="F4886" s="69">
        <v>2.3000000000000001E-4</v>
      </c>
      <c r="G4886" s="69">
        <v>2.1000000000000001E-4</v>
      </c>
      <c r="H4886" s="70">
        <v>2.0000000000000001E-4</v>
      </c>
      <c r="I4886" s="69">
        <v>1.9000000000000001E-4</v>
      </c>
      <c r="J4886" s="69">
        <v>1.9000000000000001E-4</v>
      </c>
      <c r="K4886" s="69">
        <v>1.8000000000000001E-4</v>
      </c>
      <c r="L4886" s="69">
        <v>1.8000000000000001E-4</v>
      </c>
      <c r="M4886" s="69">
        <v>1.9000000000000001E-4</v>
      </c>
      <c r="N4886" s="69">
        <v>2.4000000000000001E-4</v>
      </c>
      <c r="O4886" s="5">
        <v>2.5000000000000001E-4</v>
      </c>
    </row>
    <row r="4888" spans="1:15" x14ac:dyDescent="0.35">
      <c r="A4888" s="62" t="s">
        <v>2</v>
      </c>
    </row>
    <row r="4889" spans="1:15" x14ac:dyDescent="0.35">
      <c r="A4889" s="62" t="s">
        <v>1</v>
      </c>
      <c r="B4889" s="62" t="s">
        <v>0</v>
      </c>
    </row>
    <row r="4891" spans="1:15" x14ac:dyDescent="0.35">
      <c r="A4891" s="62" t="s">
        <v>89</v>
      </c>
      <c r="B4891" s="62" t="s">
        <v>265</v>
      </c>
    </row>
    <row r="4892" spans="1:15" x14ac:dyDescent="0.35">
      <c r="A4892" s="62" t="s">
        <v>12</v>
      </c>
      <c r="B4892" s="62" t="s">
        <v>311</v>
      </c>
    </row>
    <row r="4893" spans="1:15" x14ac:dyDescent="0.35">
      <c r="A4893" s="62" t="s">
        <v>306</v>
      </c>
      <c r="B4893" s="62" t="s">
        <v>305</v>
      </c>
    </row>
    <row r="4894" spans="1:15" x14ac:dyDescent="0.35">
      <c r="A4894" s="62" t="s">
        <v>18</v>
      </c>
      <c r="B4894" s="62" t="s">
        <v>304</v>
      </c>
    </row>
    <row r="4896" spans="1:15" x14ac:dyDescent="0.35">
      <c r="A4896" s="64" t="s">
        <v>10</v>
      </c>
      <c r="B4896" s="64" t="s">
        <v>85</v>
      </c>
      <c r="C4896" s="64" t="s">
        <v>9</v>
      </c>
      <c r="D4896" s="64" t="s">
        <v>84</v>
      </c>
      <c r="E4896" s="64" t="s">
        <v>8</v>
      </c>
      <c r="F4896" s="64" t="s">
        <v>83</v>
      </c>
      <c r="G4896" s="64" t="s">
        <v>7</v>
      </c>
      <c r="H4896" s="64" t="s">
        <v>82</v>
      </c>
      <c r="I4896" s="64" t="s">
        <v>6</v>
      </c>
      <c r="J4896" s="64" t="s">
        <v>81</v>
      </c>
      <c r="K4896" s="64" t="s">
        <v>5</v>
      </c>
      <c r="L4896" s="64" t="s">
        <v>80</v>
      </c>
      <c r="M4896" s="64" t="s">
        <v>4</v>
      </c>
      <c r="N4896" s="64" t="s">
        <v>384</v>
      </c>
      <c r="O4896" s="121">
        <v>2020</v>
      </c>
    </row>
    <row r="4897" spans="1:15" x14ac:dyDescent="0.35">
      <c r="A4897" s="64" t="s">
        <v>3</v>
      </c>
      <c r="B4897" s="65" t="s">
        <v>1</v>
      </c>
      <c r="C4897" s="68">
        <v>100</v>
      </c>
      <c r="D4897" s="66">
        <v>96.22</v>
      </c>
      <c r="E4897" s="66">
        <v>104.63</v>
      </c>
      <c r="F4897" s="66">
        <v>108.11</v>
      </c>
      <c r="G4897" s="66">
        <v>96.15</v>
      </c>
      <c r="H4897" s="66">
        <v>94.48</v>
      </c>
      <c r="I4897" s="66">
        <v>87.51</v>
      </c>
      <c r="J4897" s="67">
        <v>87.2</v>
      </c>
      <c r="K4897" s="66">
        <v>83.79</v>
      </c>
      <c r="L4897" s="66">
        <v>81.52</v>
      </c>
      <c r="M4897" s="66">
        <v>86.29</v>
      </c>
      <c r="N4897" s="66">
        <v>112.06</v>
      </c>
      <c r="O4897" s="5">
        <v>82.93</v>
      </c>
    </row>
    <row r="4899" spans="1:15" x14ac:dyDescent="0.35">
      <c r="A4899" s="62" t="s">
        <v>2</v>
      </c>
    </row>
    <row r="4900" spans="1:15" x14ac:dyDescent="0.35">
      <c r="A4900" s="62" t="s">
        <v>1</v>
      </c>
      <c r="B4900" s="62" t="s">
        <v>0</v>
      </c>
    </row>
    <row r="4902" spans="1:15" x14ac:dyDescent="0.35">
      <c r="A4902" s="62" t="s">
        <v>89</v>
      </c>
      <c r="B4902" s="62" t="s">
        <v>265</v>
      </c>
    </row>
    <row r="4903" spans="1:15" x14ac:dyDescent="0.35">
      <c r="A4903" s="62" t="s">
        <v>12</v>
      </c>
      <c r="B4903" s="62" t="s">
        <v>24</v>
      </c>
    </row>
    <row r="4904" spans="1:15" x14ac:dyDescent="0.35">
      <c r="A4904" s="62" t="s">
        <v>306</v>
      </c>
      <c r="B4904" s="62" t="s">
        <v>305</v>
      </c>
    </row>
    <row r="4905" spans="1:15" x14ac:dyDescent="0.35">
      <c r="A4905" s="62" t="s">
        <v>18</v>
      </c>
      <c r="B4905" s="62" t="s">
        <v>310</v>
      </c>
    </row>
    <row r="4907" spans="1:15" x14ac:dyDescent="0.35">
      <c r="A4907" s="64" t="s">
        <v>10</v>
      </c>
      <c r="B4907" s="64" t="s">
        <v>85</v>
      </c>
      <c r="C4907" s="64" t="s">
        <v>9</v>
      </c>
      <c r="D4907" s="64" t="s">
        <v>84</v>
      </c>
      <c r="E4907" s="64" t="s">
        <v>8</v>
      </c>
      <c r="F4907" s="64" t="s">
        <v>83</v>
      </c>
      <c r="G4907" s="64" t="s">
        <v>7</v>
      </c>
      <c r="H4907" s="64" t="s">
        <v>82</v>
      </c>
      <c r="I4907" s="64" t="s">
        <v>6</v>
      </c>
      <c r="J4907" s="64" t="s">
        <v>81</v>
      </c>
      <c r="K4907" s="64" t="s">
        <v>5</v>
      </c>
      <c r="L4907" s="64" t="s">
        <v>80</v>
      </c>
      <c r="M4907" s="64" t="s">
        <v>4</v>
      </c>
      <c r="N4907" s="64" t="s">
        <v>384</v>
      </c>
      <c r="O4907" s="121">
        <v>2020</v>
      </c>
    </row>
    <row r="4908" spans="1:15" x14ac:dyDescent="0.35">
      <c r="A4908" s="64" t="s">
        <v>3</v>
      </c>
      <c r="B4908" s="65" t="s">
        <v>1</v>
      </c>
      <c r="C4908" s="66">
        <v>2.15</v>
      </c>
      <c r="D4908" s="66">
        <v>2.5299999999999998</v>
      </c>
      <c r="E4908" s="66">
        <v>2.94</v>
      </c>
      <c r="F4908" s="66">
        <v>2.37</v>
      </c>
      <c r="G4908" s="66">
        <v>2.87</v>
      </c>
      <c r="H4908" s="66">
        <v>2.62</v>
      </c>
      <c r="I4908" s="66">
        <v>2.77</v>
      </c>
      <c r="J4908" s="66">
        <v>3.03</v>
      </c>
      <c r="K4908" s="66">
        <v>2.96</v>
      </c>
      <c r="L4908" s="67">
        <v>2.7</v>
      </c>
      <c r="M4908" s="66">
        <v>2.77</v>
      </c>
      <c r="N4908" s="66">
        <v>3.82</v>
      </c>
      <c r="O4908" s="5">
        <v>4.2</v>
      </c>
    </row>
    <row r="4910" spans="1:15" x14ac:dyDescent="0.35">
      <c r="A4910" s="62" t="s">
        <v>2</v>
      </c>
    </row>
    <row r="4911" spans="1:15" x14ac:dyDescent="0.35">
      <c r="A4911" s="62" t="s">
        <v>1</v>
      </c>
      <c r="B4911" s="62" t="s">
        <v>0</v>
      </c>
    </row>
    <row r="4913" spans="1:15" x14ac:dyDescent="0.35">
      <c r="A4913" s="62" t="s">
        <v>89</v>
      </c>
      <c r="B4913" s="62" t="s">
        <v>265</v>
      </c>
    </row>
    <row r="4914" spans="1:15" x14ac:dyDescent="0.35">
      <c r="A4914" s="62" t="s">
        <v>12</v>
      </c>
      <c r="B4914" s="62" t="s">
        <v>24</v>
      </c>
    </row>
    <row r="4915" spans="1:15" x14ac:dyDescent="0.35">
      <c r="A4915" s="62" t="s">
        <v>306</v>
      </c>
      <c r="B4915" s="62" t="s">
        <v>305</v>
      </c>
    </row>
    <row r="4916" spans="1:15" x14ac:dyDescent="0.35">
      <c r="A4916" s="62" t="s">
        <v>18</v>
      </c>
      <c r="B4916" s="62" t="s">
        <v>309</v>
      </c>
    </row>
    <row r="4918" spans="1:15" x14ac:dyDescent="0.35">
      <c r="A4918" s="64" t="s">
        <v>10</v>
      </c>
      <c r="B4918" s="64" t="s">
        <v>85</v>
      </c>
      <c r="C4918" s="64" t="s">
        <v>9</v>
      </c>
      <c r="D4918" s="64" t="s">
        <v>84</v>
      </c>
      <c r="E4918" s="64" t="s">
        <v>8</v>
      </c>
      <c r="F4918" s="64" t="s">
        <v>83</v>
      </c>
      <c r="G4918" s="64" t="s">
        <v>7</v>
      </c>
      <c r="H4918" s="64" t="s">
        <v>82</v>
      </c>
      <c r="I4918" s="64" t="s">
        <v>6</v>
      </c>
      <c r="J4918" s="64" t="s">
        <v>81</v>
      </c>
      <c r="K4918" s="64" t="s">
        <v>5</v>
      </c>
      <c r="L4918" s="64" t="s">
        <v>80</v>
      </c>
      <c r="M4918" s="64" t="s">
        <v>4</v>
      </c>
      <c r="N4918" s="64" t="s">
        <v>384</v>
      </c>
      <c r="O4918" s="121">
        <v>2020</v>
      </c>
    </row>
    <row r="4919" spans="1:15" x14ac:dyDescent="0.35">
      <c r="A4919" s="64" t="s">
        <v>3</v>
      </c>
      <c r="B4919" s="65" t="s">
        <v>1</v>
      </c>
      <c r="C4919" s="66">
        <v>2.66</v>
      </c>
      <c r="D4919" s="66">
        <v>2.65</v>
      </c>
      <c r="E4919" s="66">
        <v>2.94</v>
      </c>
      <c r="F4919" s="66">
        <v>2.5099999999999998</v>
      </c>
      <c r="G4919" s="66">
        <v>3.08</v>
      </c>
      <c r="H4919" s="66">
        <v>2.62</v>
      </c>
      <c r="I4919" s="66">
        <v>2.42</v>
      </c>
      <c r="J4919" s="66">
        <v>2.81</v>
      </c>
      <c r="K4919" s="66">
        <v>2.73</v>
      </c>
      <c r="L4919" s="66">
        <v>2.54</v>
      </c>
      <c r="M4919" s="67">
        <v>2.6</v>
      </c>
      <c r="N4919" s="66">
        <v>3.92</v>
      </c>
      <c r="O4919" s="5">
        <v>4.68</v>
      </c>
    </row>
    <row r="4921" spans="1:15" x14ac:dyDescent="0.35">
      <c r="A4921" s="62" t="s">
        <v>2</v>
      </c>
    </row>
    <row r="4922" spans="1:15" x14ac:dyDescent="0.35">
      <c r="A4922" s="62" t="s">
        <v>1</v>
      </c>
      <c r="B4922" s="62" t="s">
        <v>0</v>
      </c>
    </row>
    <row r="4924" spans="1:15" x14ac:dyDescent="0.35">
      <c r="A4924" s="62" t="s">
        <v>89</v>
      </c>
      <c r="B4924" s="62" t="s">
        <v>265</v>
      </c>
    </row>
    <row r="4925" spans="1:15" x14ac:dyDescent="0.35">
      <c r="A4925" s="62" t="s">
        <v>12</v>
      </c>
      <c r="B4925" s="62" t="s">
        <v>24</v>
      </c>
    </row>
    <row r="4926" spans="1:15" x14ac:dyDescent="0.35">
      <c r="A4926" s="62" t="s">
        <v>306</v>
      </c>
      <c r="B4926" s="62" t="s">
        <v>305</v>
      </c>
    </row>
    <row r="4927" spans="1:15" x14ac:dyDescent="0.35">
      <c r="A4927" s="62" t="s">
        <v>18</v>
      </c>
      <c r="B4927" s="62" t="s">
        <v>308</v>
      </c>
    </row>
    <row r="4929" spans="1:15" x14ac:dyDescent="0.35">
      <c r="A4929" s="64" t="s">
        <v>10</v>
      </c>
      <c r="B4929" s="64" t="s">
        <v>85</v>
      </c>
      <c r="C4929" s="64" t="s">
        <v>9</v>
      </c>
      <c r="D4929" s="64" t="s">
        <v>84</v>
      </c>
      <c r="E4929" s="64" t="s">
        <v>8</v>
      </c>
      <c r="F4929" s="64" t="s">
        <v>83</v>
      </c>
      <c r="G4929" s="64" t="s">
        <v>7</v>
      </c>
      <c r="H4929" s="64" t="s">
        <v>82</v>
      </c>
      <c r="I4929" s="64" t="s">
        <v>6</v>
      </c>
      <c r="J4929" s="64" t="s">
        <v>81</v>
      </c>
      <c r="K4929" s="64" t="s">
        <v>5</v>
      </c>
      <c r="L4929" s="64" t="s">
        <v>80</v>
      </c>
      <c r="M4929" s="64" t="s">
        <v>4</v>
      </c>
      <c r="N4929" s="64" t="s">
        <v>384</v>
      </c>
      <c r="O4929" s="121">
        <v>2020</v>
      </c>
    </row>
    <row r="4930" spans="1:15" x14ac:dyDescent="0.35">
      <c r="A4930" s="64" t="s">
        <v>3</v>
      </c>
      <c r="B4930" s="65" t="s">
        <v>1</v>
      </c>
      <c r="C4930" s="69">
        <v>2.15E-3</v>
      </c>
      <c r="D4930" s="69">
        <v>2.5300000000000001E-3</v>
      </c>
      <c r="E4930" s="69">
        <v>2.9399999999999999E-3</v>
      </c>
      <c r="F4930" s="69">
        <v>2.3700000000000001E-3</v>
      </c>
      <c r="G4930" s="69">
        <v>2.8700000000000002E-3</v>
      </c>
      <c r="H4930" s="69">
        <v>2.6199999999999999E-3</v>
      </c>
      <c r="I4930" s="69">
        <v>2.7699999999999999E-3</v>
      </c>
      <c r="J4930" s="69">
        <v>3.0300000000000001E-3</v>
      </c>
      <c r="K4930" s="69">
        <v>2.96E-3</v>
      </c>
      <c r="L4930" s="70">
        <v>2.7000000000000001E-3</v>
      </c>
      <c r="M4930" s="69">
        <v>2.7699999999999999E-3</v>
      </c>
      <c r="N4930" s="69">
        <v>3.82E-3</v>
      </c>
      <c r="O4930" s="5">
        <v>4.1999999999999997E-3</v>
      </c>
    </row>
    <row r="4932" spans="1:15" x14ac:dyDescent="0.35">
      <c r="A4932" s="62" t="s">
        <v>2</v>
      </c>
    </row>
    <row r="4933" spans="1:15" x14ac:dyDescent="0.35">
      <c r="A4933" s="62" t="s">
        <v>1</v>
      </c>
      <c r="B4933" s="62" t="s">
        <v>0</v>
      </c>
    </row>
    <row r="4935" spans="1:15" x14ac:dyDescent="0.35">
      <c r="A4935" s="62" t="s">
        <v>89</v>
      </c>
      <c r="B4935" s="62" t="s">
        <v>265</v>
      </c>
    </row>
    <row r="4936" spans="1:15" x14ac:dyDescent="0.35">
      <c r="A4936" s="62" t="s">
        <v>12</v>
      </c>
      <c r="B4936" s="62" t="s">
        <v>24</v>
      </c>
    </row>
    <row r="4937" spans="1:15" x14ac:dyDescent="0.35">
      <c r="A4937" s="62" t="s">
        <v>306</v>
      </c>
      <c r="B4937" s="62" t="s">
        <v>305</v>
      </c>
    </row>
    <row r="4938" spans="1:15" x14ac:dyDescent="0.35">
      <c r="A4938" s="62" t="s">
        <v>18</v>
      </c>
      <c r="B4938" s="62" t="s">
        <v>307</v>
      </c>
    </row>
    <row r="4940" spans="1:15" x14ac:dyDescent="0.35">
      <c r="A4940" s="64" t="s">
        <v>10</v>
      </c>
      <c r="B4940" s="64" t="s">
        <v>85</v>
      </c>
      <c r="C4940" s="64" t="s">
        <v>9</v>
      </c>
      <c r="D4940" s="64" t="s">
        <v>84</v>
      </c>
      <c r="E4940" s="64" t="s">
        <v>8</v>
      </c>
      <c r="F4940" s="64" t="s">
        <v>83</v>
      </c>
      <c r="G4940" s="64" t="s">
        <v>7</v>
      </c>
      <c r="H4940" s="64" t="s">
        <v>82</v>
      </c>
      <c r="I4940" s="64" t="s">
        <v>6</v>
      </c>
      <c r="J4940" s="64" t="s">
        <v>81</v>
      </c>
      <c r="K4940" s="64" t="s">
        <v>5</v>
      </c>
      <c r="L4940" s="64" t="s">
        <v>80</v>
      </c>
      <c r="M4940" s="64" t="s">
        <v>4</v>
      </c>
      <c r="N4940" s="64" t="s">
        <v>384</v>
      </c>
      <c r="O4940" s="121">
        <v>2020</v>
      </c>
    </row>
    <row r="4941" spans="1:15" x14ac:dyDescent="0.35">
      <c r="A4941" s="64" t="s">
        <v>3</v>
      </c>
      <c r="B4941" s="65" t="s">
        <v>1</v>
      </c>
      <c r="C4941" s="69">
        <v>2.66E-3</v>
      </c>
      <c r="D4941" s="69">
        <v>2.65E-3</v>
      </c>
      <c r="E4941" s="69">
        <v>2.9399999999999999E-3</v>
      </c>
      <c r="F4941" s="69">
        <v>2.5100000000000001E-3</v>
      </c>
      <c r="G4941" s="69">
        <v>3.0799999999999998E-3</v>
      </c>
      <c r="H4941" s="69">
        <v>2.6199999999999999E-3</v>
      </c>
      <c r="I4941" s="69">
        <v>2.4199999999999998E-3</v>
      </c>
      <c r="J4941" s="69">
        <v>2.81E-3</v>
      </c>
      <c r="K4941" s="69">
        <v>2.7299999999999998E-3</v>
      </c>
      <c r="L4941" s="69">
        <v>2.5400000000000002E-3</v>
      </c>
      <c r="M4941" s="70">
        <v>2.5999999999999999E-3</v>
      </c>
      <c r="N4941" s="69">
        <v>3.9199999999999999E-3</v>
      </c>
      <c r="O4941" s="5">
        <v>4.6800000000000001E-3</v>
      </c>
    </row>
    <row r="4943" spans="1:15" x14ac:dyDescent="0.35">
      <c r="A4943" s="62" t="s">
        <v>2</v>
      </c>
    </row>
    <row r="4944" spans="1:15" x14ac:dyDescent="0.35">
      <c r="A4944" s="62" t="s">
        <v>1</v>
      </c>
      <c r="B4944" s="62" t="s">
        <v>0</v>
      </c>
    </row>
    <row r="4946" spans="1:15" x14ac:dyDescent="0.35">
      <c r="A4946" s="62" t="s">
        <v>89</v>
      </c>
      <c r="B4946" s="62" t="s">
        <v>265</v>
      </c>
    </row>
    <row r="4947" spans="1:15" x14ac:dyDescent="0.35">
      <c r="A4947" s="62" t="s">
        <v>12</v>
      </c>
      <c r="B4947" s="62" t="s">
        <v>24</v>
      </c>
    </row>
    <row r="4948" spans="1:15" x14ac:dyDescent="0.35">
      <c r="A4948" s="62" t="s">
        <v>306</v>
      </c>
      <c r="B4948" s="62" t="s">
        <v>305</v>
      </c>
    </row>
    <row r="4949" spans="1:15" x14ac:dyDescent="0.35">
      <c r="A4949" s="62" t="s">
        <v>18</v>
      </c>
      <c r="B4949" s="62" t="s">
        <v>304</v>
      </c>
    </row>
    <row r="4951" spans="1:15" x14ac:dyDescent="0.35">
      <c r="A4951" s="64" t="s">
        <v>10</v>
      </c>
      <c r="B4951" s="64" t="s">
        <v>85</v>
      </c>
      <c r="C4951" s="64" t="s">
        <v>9</v>
      </c>
      <c r="D4951" s="64" t="s">
        <v>84</v>
      </c>
      <c r="E4951" s="64" t="s">
        <v>8</v>
      </c>
      <c r="F4951" s="64" t="s">
        <v>83</v>
      </c>
      <c r="G4951" s="64" t="s">
        <v>7</v>
      </c>
      <c r="H4951" s="64" t="s">
        <v>82</v>
      </c>
      <c r="I4951" s="64" t="s">
        <v>6</v>
      </c>
      <c r="J4951" s="64" t="s">
        <v>81</v>
      </c>
      <c r="K4951" s="64" t="s">
        <v>5</v>
      </c>
      <c r="L4951" s="64" t="s">
        <v>80</v>
      </c>
      <c r="M4951" s="64" t="s">
        <v>4</v>
      </c>
      <c r="N4951" s="64" t="s">
        <v>384</v>
      </c>
      <c r="O4951" s="121">
        <v>2020</v>
      </c>
    </row>
    <row r="4952" spans="1:15" x14ac:dyDescent="0.35">
      <c r="A4952" s="64" t="s">
        <v>3</v>
      </c>
      <c r="B4952" s="65" t="s">
        <v>1</v>
      </c>
      <c r="C4952" s="68">
        <v>100</v>
      </c>
      <c r="D4952" s="66">
        <v>99.72</v>
      </c>
      <c r="E4952" s="66">
        <v>110.74</v>
      </c>
      <c r="F4952" s="66">
        <v>94.51</v>
      </c>
      <c r="G4952" s="66">
        <v>115.92</v>
      </c>
      <c r="H4952" s="66">
        <v>98.66</v>
      </c>
      <c r="I4952" s="66">
        <v>91.11</v>
      </c>
      <c r="J4952" s="66">
        <v>105.97</v>
      </c>
      <c r="K4952" s="66">
        <v>102.62</v>
      </c>
      <c r="L4952" s="66">
        <v>95.51</v>
      </c>
      <c r="M4952" s="66">
        <v>98.04</v>
      </c>
      <c r="N4952" s="66">
        <v>147.66999999999999</v>
      </c>
      <c r="O4952" s="5">
        <v>111</v>
      </c>
    </row>
    <row r="4954" spans="1:15" x14ac:dyDescent="0.35">
      <c r="A4954" s="62" t="s">
        <v>2</v>
      </c>
    </row>
    <row r="4955" spans="1:15" x14ac:dyDescent="0.35">
      <c r="A4955" s="62" t="s">
        <v>1</v>
      </c>
      <c r="B4955" s="62" t="s">
        <v>0</v>
      </c>
    </row>
    <row r="4957" spans="1:15" x14ac:dyDescent="0.35">
      <c r="A4957" s="62" t="s">
        <v>89</v>
      </c>
      <c r="B4957" s="62" t="s">
        <v>265</v>
      </c>
    </row>
    <row r="4958" spans="1:15" x14ac:dyDescent="0.35">
      <c r="A4958" s="62" t="s">
        <v>12</v>
      </c>
      <c r="B4958" s="62" t="s">
        <v>23</v>
      </c>
    </row>
    <row r="4959" spans="1:15" x14ac:dyDescent="0.35">
      <c r="A4959" s="62" t="s">
        <v>306</v>
      </c>
      <c r="B4959" s="62" t="s">
        <v>305</v>
      </c>
    </row>
    <row r="4960" spans="1:15" x14ac:dyDescent="0.35">
      <c r="A4960" s="62" t="s">
        <v>18</v>
      </c>
      <c r="B4960" s="62" t="s">
        <v>310</v>
      </c>
    </row>
    <row r="4962" spans="1:15" x14ac:dyDescent="0.35">
      <c r="A4962" s="64" t="s">
        <v>10</v>
      </c>
      <c r="B4962" s="64" t="s">
        <v>85</v>
      </c>
      <c r="C4962" s="64" t="s">
        <v>9</v>
      </c>
      <c r="D4962" s="64" t="s">
        <v>84</v>
      </c>
      <c r="E4962" s="64" t="s">
        <v>8</v>
      </c>
      <c r="F4962" s="64" t="s">
        <v>83</v>
      </c>
      <c r="G4962" s="64" t="s">
        <v>7</v>
      </c>
      <c r="H4962" s="64" t="s">
        <v>82</v>
      </c>
      <c r="I4962" s="64" t="s">
        <v>6</v>
      </c>
      <c r="J4962" s="64" t="s">
        <v>81</v>
      </c>
      <c r="K4962" s="64" t="s">
        <v>5</v>
      </c>
      <c r="L4962" s="64" t="s">
        <v>80</v>
      </c>
      <c r="M4962" s="64" t="s">
        <v>4</v>
      </c>
      <c r="N4962" s="64" t="s">
        <v>384</v>
      </c>
      <c r="O4962" s="121">
        <v>2020</v>
      </c>
    </row>
    <row r="4963" spans="1:15" x14ac:dyDescent="0.35">
      <c r="A4963" s="64" t="s">
        <v>3</v>
      </c>
      <c r="B4963" s="65" t="s">
        <v>1</v>
      </c>
      <c r="C4963" s="66">
        <v>0.01</v>
      </c>
      <c r="D4963" s="68">
        <v>0</v>
      </c>
      <c r="E4963" s="68">
        <v>0</v>
      </c>
      <c r="F4963" s="66">
        <v>0.01</v>
      </c>
      <c r="G4963" s="68">
        <v>0</v>
      </c>
      <c r="H4963" s="68">
        <v>0</v>
      </c>
      <c r="I4963" s="66">
        <v>0.01</v>
      </c>
      <c r="J4963" s="68">
        <v>0</v>
      </c>
      <c r="K4963" s="66">
        <v>0.01</v>
      </c>
      <c r="L4963" s="68">
        <v>0</v>
      </c>
      <c r="M4963" s="68">
        <v>0</v>
      </c>
      <c r="N4963" s="68">
        <v>0</v>
      </c>
      <c r="O4963" s="66">
        <v>0.01</v>
      </c>
    </row>
    <row r="4965" spans="1:15" x14ac:dyDescent="0.35">
      <c r="A4965" s="62" t="s">
        <v>2</v>
      </c>
    </row>
    <row r="4966" spans="1:15" x14ac:dyDescent="0.35">
      <c r="A4966" s="62" t="s">
        <v>1</v>
      </c>
      <c r="B4966" s="62" t="s">
        <v>0</v>
      </c>
    </row>
    <row r="4968" spans="1:15" x14ac:dyDescent="0.35">
      <c r="A4968" s="62" t="s">
        <v>89</v>
      </c>
      <c r="B4968" s="62" t="s">
        <v>265</v>
      </c>
    </row>
    <row r="4969" spans="1:15" x14ac:dyDescent="0.35">
      <c r="A4969" s="62" t="s">
        <v>12</v>
      </c>
      <c r="B4969" s="62" t="s">
        <v>23</v>
      </c>
    </row>
    <row r="4970" spans="1:15" x14ac:dyDescent="0.35">
      <c r="A4970" s="62" t="s">
        <v>306</v>
      </c>
      <c r="B4970" s="62" t="s">
        <v>305</v>
      </c>
    </row>
    <row r="4971" spans="1:15" x14ac:dyDescent="0.35">
      <c r="A4971" s="62" t="s">
        <v>18</v>
      </c>
      <c r="B4971" s="62" t="s">
        <v>309</v>
      </c>
    </row>
    <row r="4973" spans="1:15" x14ac:dyDescent="0.35">
      <c r="A4973" s="64" t="s">
        <v>10</v>
      </c>
      <c r="B4973" s="64" t="s">
        <v>85</v>
      </c>
      <c r="C4973" s="64" t="s">
        <v>9</v>
      </c>
      <c r="D4973" s="64" t="s">
        <v>84</v>
      </c>
      <c r="E4973" s="64" t="s">
        <v>8</v>
      </c>
      <c r="F4973" s="64" t="s">
        <v>83</v>
      </c>
      <c r="G4973" s="64" t="s">
        <v>7</v>
      </c>
      <c r="H4973" s="64" t="s">
        <v>82</v>
      </c>
      <c r="I4973" s="64" t="s">
        <v>6</v>
      </c>
      <c r="J4973" s="64" t="s">
        <v>81</v>
      </c>
      <c r="K4973" s="64" t="s">
        <v>5</v>
      </c>
      <c r="L4973" s="64" t="s">
        <v>80</v>
      </c>
      <c r="M4973" s="64" t="s">
        <v>4</v>
      </c>
      <c r="N4973" s="64" t="s">
        <v>384</v>
      </c>
      <c r="O4973" s="121">
        <v>2020</v>
      </c>
    </row>
    <row r="4974" spans="1:15" x14ac:dyDescent="0.35">
      <c r="A4974" s="64" t="s">
        <v>3</v>
      </c>
      <c r="B4974" s="65" t="s">
        <v>1</v>
      </c>
      <c r="C4974" s="66">
        <v>0.01</v>
      </c>
      <c r="D4974" s="68">
        <v>0</v>
      </c>
      <c r="E4974" s="68">
        <v>0</v>
      </c>
      <c r="F4974" s="66">
        <v>0.01</v>
      </c>
      <c r="G4974" s="66">
        <v>0.01</v>
      </c>
      <c r="H4974" s="66">
        <v>0.01</v>
      </c>
      <c r="I4974" s="66">
        <v>0.01</v>
      </c>
      <c r="J4974" s="66">
        <v>0.01</v>
      </c>
      <c r="K4974" s="66">
        <v>0.01</v>
      </c>
      <c r="L4974" s="66">
        <v>0.01</v>
      </c>
      <c r="M4974" s="66">
        <v>0.01</v>
      </c>
      <c r="N4974" s="66">
        <v>0.01</v>
      </c>
      <c r="O4974" s="5">
        <v>0.01</v>
      </c>
    </row>
    <row r="4976" spans="1:15" x14ac:dyDescent="0.35">
      <c r="A4976" s="62" t="s">
        <v>2</v>
      </c>
    </row>
    <row r="4977" spans="1:15" x14ac:dyDescent="0.35">
      <c r="A4977" s="62" t="s">
        <v>1</v>
      </c>
      <c r="B4977" s="62" t="s">
        <v>0</v>
      </c>
    </row>
    <row r="4979" spans="1:15" x14ac:dyDescent="0.35">
      <c r="A4979" s="62" t="s">
        <v>89</v>
      </c>
      <c r="B4979" s="62" t="s">
        <v>265</v>
      </c>
    </row>
    <row r="4980" spans="1:15" x14ac:dyDescent="0.35">
      <c r="A4980" s="62" t="s">
        <v>12</v>
      </c>
      <c r="B4980" s="62" t="s">
        <v>23</v>
      </c>
    </row>
    <row r="4981" spans="1:15" x14ac:dyDescent="0.35">
      <c r="A4981" s="62" t="s">
        <v>306</v>
      </c>
      <c r="B4981" s="62" t="s">
        <v>305</v>
      </c>
    </row>
    <row r="4982" spans="1:15" x14ac:dyDescent="0.35">
      <c r="A4982" s="62" t="s">
        <v>18</v>
      </c>
      <c r="B4982" s="62" t="s">
        <v>308</v>
      </c>
    </row>
    <row r="4984" spans="1:15" x14ac:dyDescent="0.35">
      <c r="A4984" s="64" t="s">
        <v>10</v>
      </c>
      <c r="B4984" s="64" t="s">
        <v>85</v>
      </c>
      <c r="C4984" s="64" t="s">
        <v>9</v>
      </c>
      <c r="D4984" s="64" t="s">
        <v>84</v>
      </c>
      <c r="E4984" s="64" t="s">
        <v>8</v>
      </c>
      <c r="F4984" s="64" t="s">
        <v>83</v>
      </c>
      <c r="G4984" s="64" t="s">
        <v>7</v>
      </c>
      <c r="H4984" s="64" t="s">
        <v>82</v>
      </c>
      <c r="I4984" s="64" t="s">
        <v>6</v>
      </c>
      <c r="J4984" s="64" t="s">
        <v>81</v>
      </c>
      <c r="K4984" s="64" t="s">
        <v>5</v>
      </c>
      <c r="L4984" s="64" t="s">
        <v>80</v>
      </c>
      <c r="M4984" s="64" t="s">
        <v>4</v>
      </c>
      <c r="N4984" s="64" t="s">
        <v>384</v>
      </c>
      <c r="O4984" s="121">
        <v>2020</v>
      </c>
    </row>
    <row r="4985" spans="1:15" x14ac:dyDescent="0.35">
      <c r="A4985" s="64" t="s">
        <v>3</v>
      </c>
      <c r="B4985" s="65" t="s">
        <v>1</v>
      </c>
      <c r="C4985" s="69">
        <v>1.0000000000000001E-5</v>
      </c>
      <c r="D4985" s="68">
        <v>0</v>
      </c>
      <c r="E4985" s="68">
        <v>0</v>
      </c>
      <c r="F4985" s="69">
        <v>1.0000000000000001E-5</v>
      </c>
      <c r="G4985" s="68">
        <v>0</v>
      </c>
      <c r="H4985" s="68">
        <v>0</v>
      </c>
      <c r="I4985" s="69">
        <v>1.0000000000000001E-5</v>
      </c>
      <c r="J4985" s="68">
        <v>0</v>
      </c>
      <c r="K4985" s="69">
        <v>1.0000000000000001E-5</v>
      </c>
      <c r="L4985" s="68">
        <v>0</v>
      </c>
      <c r="M4985" s="68">
        <v>0</v>
      </c>
      <c r="N4985" s="68">
        <v>0</v>
      </c>
      <c r="O4985" s="5">
        <v>1.0000000000000001E-5</v>
      </c>
    </row>
    <row r="4987" spans="1:15" x14ac:dyDescent="0.35">
      <c r="A4987" s="62" t="s">
        <v>2</v>
      </c>
    </row>
    <row r="4988" spans="1:15" x14ac:dyDescent="0.35">
      <c r="A4988" s="62" t="s">
        <v>1</v>
      </c>
      <c r="B4988" s="62" t="s">
        <v>0</v>
      </c>
    </row>
    <row r="4990" spans="1:15" x14ac:dyDescent="0.35">
      <c r="A4990" s="62" t="s">
        <v>89</v>
      </c>
      <c r="B4990" s="62" t="s">
        <v>265</v>
      </c>
    </row>
    <row r="4991" spans="1:15" x14ac:dyDescent="0.35">
      <c r="A4991" s="62" t="s">
        <v>12</v>
      </c>
      <c r="B4991" s="62" t="s">
        <v>23</v>
      </c>
    </row>
    <row r="4992" spans="1:15" x14ac:dyDescent="0.35">
      <c r="A4992" s="62" t="s">
        <v>306</v>
      </c>
      <c r="B4992" s="62" t="s">
        <v>305</v>
      </c>
    </row>
    <row r="4993" spans="1:15" x14ac:dyDescent="0.35">
      <c r="A4993" s="62" t="s">
        <v>18</v>
      </c>
      <c r="B4993" s="62" t="s">
        <v>307</v>
      </c>
    </row>
    <row r="4995" spans="1:15" x14ac:dyDescent="0.35">
      <c r="A4995" s="64" t="s">
        <v>10</v>
      </c>
      <c r="B4995" s="64" t="s">
        <v>85</v>
      </c>
      <c r="C4995" s="64" t="s">
        <v>9</v>
      </c>
      <c r="D4995" s="64" t="s">
        <v>84</v>
      </c>
      <c r="E4995" s="64" t="s">
        <v>8</v>
      </c>
      <c r="F4995" s="64" t="s">
        <v>83</v>
      </c>
      <c r="G4995" s="64" t="s">
        <v>7</v>
      </c>
      <c r="H4995" s="64" t="s">
        <v>82</v>
      </c>
      <c r="I4995" s="64" t="s">
        <v>6</v>
      </c>
      <c r="J4995" s="64" t="s">
        <v>81</v>
      </c>
      <c r="K4995" s="64" t="s">
        <v>5</v>
      </c>
      <c r="L4995" s="64" t="s">
        <v>80</v>
      </c>
      <c r="M4995" s="64" t="s">
        <v>4</v>
      </c>
      <c r="N4995" s="64" t="s">
        <v>384</v>
      </c>
      <c r="O4995" s="121">
        <v>2020</v>
      </c>
    </row>
    <row r="4996" spans="1:15" x14ac:dyDescent="0.35">
      <c r="A4996" s="64" t="s">
        <v>3</v>
      </c>
      <c r="B4996" s="65" t="s">
        <v>1</v>
      </c>
      <c r="C4996" s="69">
        <v>1.0000000000000001E-5</v>
      </c>
      <c r="D4996" s="68">
        <v>0</v>
      </c>
      <c r="E4996" s="68">
        <v>0</v>
      </c>
      <c r="F4996" s="69">
        <v>1.0000000000000001E-5</v>
      </c>
      <c r="G4996" s="69">
        <v>1.0000000000000001E-5</v>
      </c>
      <c r="H4996" s="69">
        <v>1.0000000000000001E-5</v>
      </c>
      <c r="I4996" s="69">
        <v>1.0000000000000001E-5</v>
      </c>
      <c r="J4996" s="69">
        <v>1.0000000000000001E-5</v>
      </c>
      <c r="K4996" s="69">
        <v>1.0000000000000001E-5</v>
      </c>
      <c r="L4996" s="69">
        <v>1.0000000000000001E-5</v>
      </c>
      <c r="M4996" s="69">
        <v>1.0000000000000001E-5</v>
      </c>
      <c r="N4996" s="69">
        <v>1.0000000000000001E-5</v>
      </c>
      <c r="O4996" s="5">
        <v>1.0000000000000001E-5</v>
      </c>
    </row>
    <row r="4998" spans="1:15" x14ac:dyDescent="0.35">
      <c r="A4998" s="62" t="s">
        <v>2</v>
      </c>
    </row>
    <row r="4999" spans="1:15" x14ac:dyDescent="0.35">
      <c r="A4999" s="62" t="s">
        <v>1</v>
      </c>
      <c r="B4999" s="62" t="s">
        <v>0</v>
      </c>
    </row>
    <row r="5001" spans="1:15" x14ac:dyDescent="0.35">
      <c r="A5001" s="62" t="s">
        <v>89</v>
      </c>
      <c r="B5001" s="62" t="s">
        <v>265</v>
      </c>
    </row>
    <row r="5002" spans="1:15" x14ac:dyDescent="0.35">
      <c r="A5002" s="62" t="s">
        <v>12</v>
      </c>
      <c r="B5002" s="62" t="s">
        <v>23</v>
      </c>
    </row>
    <row r="5003" spans="1:15" x14ac:dyDescent="0.35">
      <c r="A5003" s="62" t="s">
        <v>306</v>
      </c>
      <c r="B5003" s="62" t="s">
        <v>305</v>
      </c>
    </row>
    <row r="5004" spans="1:15" x14ac:dyDescent="0.35">
      <c r="A5004" s="62" t="s">
        <v>18</v>
      </c>
      <c r="B5004" s="62" t="s">
        <v>304</v>
      </c>
    </row>
    <row r="5006" spans="1:15" x14ac:dyDescent="0.35">
      <c r="A5006" s="64" t="s">
        <v>10</v>
      </c>
      <c r="B5006" s="64" t="s">
        <v>85</v>
      </c>
      <c r="C5006" s="64" t="s">
        <v>9</v>
      </c>
      <c r="D5006" s="64" t="s">
        <v>84</v>
      </c>
      <c r="E5006" s="64" t="s">
        <v>8</v>
      </c>
      <c r="F5006" s="64" t="s">
        <v>83</v>
      </c>
      <c r="G5006" s="64" t="s">
        <v>7</v>
      </c>
      <c r="H5006" s="64" t="s">
        <v>82</v>
      </c>
      <c r="I5006" s="64" t="s">
        <v>6</v>
      </c>
      <c r="J5006" s="64" t="s">
        <v>81</v>
      </c>
      <c r="K5006" s="64" t="s">
        <v>5</v>
      </c>
      <c r="L5006" s="64" t="s">
        <v>80</v>
      </c>
      <c r="M5006" s="64" t="s">
        <v>4</v>
      </c>
      <c r="N5006" s="64" t="s">
        <v>384</v>
      </c>
      <c r="O5006" s="121">
        <v>2020</v>
      </c>
    </row>
    <row r="5007" spans="1:15" x14ac:dyDescent="0.35">
      <c r="A5007" s="64" t="s">
        <v>3</v>
      </c>
      <c r="B5007" s="65" t="s">
        <v>1</v>
      </c>
      <c r="C5007" s="68">
        <v>100</v>
      </c>
      <c r="D5007" s="66">
        <v>67.17</v>
      </c>
      <c r="E5007" s="66">
        <v>72.52</v>
      </c>
      <c r="F5007" s="66">
        <v>175.79</v>
      </c>
      <c r="G5007" s="66">
        <v>114.34</v>
      </c>
      <c r="H5007" s="66">
        <v>148.18</v>
      </c>
      <c r="I5007" s="66">
        <v>226.93</v>
      </c>
      <c r="J5007" s="66">
        <v>154.97</v>
      </c>
      <c r="K5007" s="67">
        <v>192.6</v>
      </c>
      <c r="L5007" s="67">
        <v>164.9</v>
      </c>
      <c r="M5007" s="66">
        <v>151.05000000000001</v>
      </c>
      <c r="N5007" s="66">
        <v>117.54</v>
      </c>
      <c r="O5007" s="5">
        <v>193.4</v>
      </c>
    </row>
    <row r="5009" spans="1:15" x14ac:dyDescent="0.35">
      <c r="A5009" s="62" t="s">
        <v>2</v>
      </c>
    </row>
    <row r="5010" spans="1:15" x14ac:dyDescent="0.35">
      <c r="A5010" s="62" t="s">
        <v>1</v>
      </c>
      <c r="B5010" s="62" t="s">
        <v>0</v>
      </c>
    </row>
    <row r="5012" spans="1:15" x14ac:dyDescent="0.35">
      <c r="A5012" s="62" t="s">
        <v>89</v>
      </c>
      <c r="B5012" s="62" t="s">
        <v>265</v>
      </c>
    </row>
    <row r="5013" spans="1:15" x14ac:dyDescent="0.35">
      <c r="A5013" s="62" t="s">
        <v>12</v>
      </c>
      <c r="B5013" s="62" t="s">
        <v>22</v>
      </c>
    </row>
    <row r="5014" spans="1:15" x14ac:dyDescent="0.35">
      <c r="A5014" s="62" t="s">
        <v>306</v>
      </c>
      <c r="B5014" s="62" t="s">
        <v>305</v>
      </c>
    </row>
    <row r="5015" spans="1:15" x14ac:dyDescent="0.35">
      <c r="A5015" s="62" t="s">
        <v>18</v>
      </c>
      <c r="B5015" s="62" t="s">
        <v>310</v>
      </c>
    </row>
    <row r="5017" spans="1:15" x14ac:dyDescent="0.35">
      <c r="A5017" s="64" t="s">
        <v>10</v>
      </c>
      <c r="B5017" s="64" t="s">
        <v>85</v>
      </c>
      <c r="C5017" s="64" t="s">
        <v>9</v>
      </c>
      <c r="D5017" s="64" t="s">
        <v>84</v>
      </c>
      <c r="E5017" s="64" t="s">
        <v>8</v>
      </c>
      <c r="F5017" s="64" t="s">
        <v>83</v>
      </c>
      <c r="G5017" s="64" t="s">
        <v>7</v>
      </c>
      <c r="H5017" s="64" t="s">
        <v>82</v>
      </c>
      <c r="I5017" s="64" t="s">
        <v>6</v>
      </c>
      <c r="J5017" s="64" t="s">
        <v>81</v>
      </c>
      <c r="K5017" s="64" t="s">
        <v>5</v>
      </c>
      <c r="L5017" s="64" t="s">
        <v>80</v>
      </c>
      <c r="M5017" s="64" t="s">
        <v>4</v>
      </c>
      <c r="N5017" s="64" t="s">
        <v>384</v>
      </c>
      <c r="O5017" s="121">
        <v>2020</v>
      </c>
    </row>
    <row r="5018" spans="1:15" x14ac:dyDescent="0.35">
      <c r="A5018" s="64" t="s">
        <v>3</v>
      </c>
      <c r="B5018" s="65" t="s">
        <v>1</v>
      </c>
      <c r="C5018" s="66">
        <v>0.12</v>
      </c>
      <c r="D5018" s="66">
        <v>0.09</v>
      </c>
      <c r="E5018" s="66">
        <v>0.14000000000000001</v>
      </c>
      <c r="F5018" s="66">
        <v>0.12</v>
      </c>
      <c r="G5018" s="66">
        <v>0.13</v>
      </c>
      <c r="H5018" s="66">
        <v>0.06</v>
      </c>
      <c r="I5018" s="66">
        <v>0.05</v>
      </c>
      <c r="J5018" s="66">
        <v>0.04</v>
      </c>
      <c r="K5018" s="66">
        <v>0.04</v>
      </c>
      <c r="L5018" s="66">
        <v>0.03</v>
      </c>
      <c r="M5018" s="66">
        <v>0.02</v>
      </c>
      <c r="N5018" s="66">
        <v>0.01</v>
      </c>
      <c r="O5018" s="5">
        <v>0.02</v>
      </c>
    </row>
    <row r="5020" spans="1:15" x14ac:dyDescent="0.35">
      <c r="A5020" s="62" t="s">
        <v>2</v>
      </c>
    </row>
    <row r="5021" spans="1:15" x14ac:dyDescent="0.35">
      <c r="A5021" s="62" t="s">
        <v>1</v>
      </c>
      <c r="B5021" s="62" t="s">
        <v>0</v>
      </c>
    </row>
    <row r="5023" spans="1:15" x14ac:dyDescent="0.35">
      <c r="A5023" s="62" t="s">
        <v>89</v>
      </c>
      <c r="B5023" s="62" t="s">
        <v>265</v>
      </c>
    </row>
    <row r="5024" spans="1:15" x14ac:dyDescent="0.35">
      <c r="A5024" s="62" t="s">
        <v>12</v>
      </c>
      <c r="B5024" s="62" t="s">
        <v>22</v>
      </c>
    </row>
    <row r="5025" spans="1:15" x14ac:dyDescent="0.35">
      <c r="A5025" s="62" t="s">
        <v>306</v>
      </c>
      <c r="B5025" s="62" t="s">
        <v>305</v>
      </c>
    </row>
    <row r="5026" spans="1:15" x14ac:dyDescent="0.35">
      <c r="A5026" s="62" t="s">
        <v>18</v>
      </c>
      <c r="B5026" s="62" t="s">
        <v>309</v>
      </c>
    </row>
    <row r="5028" spans="1:15" x14ac:dyDescent="0.35">
      <c r="A5028" s="64" t="s">
        <v>10</v>
      </c>
      <c r="B5028" s="64" t="s">
        <v>85</v>
      </c>
      <c r="C5028" s="64" t="s">
        <v>9</v>
      </c>
      <c r="D5028" s="64" t="s">
        <v>84</v>
      </c>
      <c r="E5028" s="64" t="s">
        <v>8</v>
      </c>
      <c r="F5028" s="64" t="s">
        <v>83</v>
      </c>
      <c r="G5028" s="64" t="s">
        <v>7</v>
      </c>
      <c r="H5028" s="64" t="s">
        <v>82</v>
      </c>
      <c r="I5028" s="64" t="s">
        <v>6</v>
      </c>
      <c r="J5028" s="64" t="s">
        <v>81</v>
      </c>
      <c r="K5028" s="64" t="s">
        <v>5</v>
      </c>
      <c r="L5028" s="64" t="s">
        <v>80</v>
      </c>
      <c r="M5028" s="64" t="s">
        <v>4</v>
      </c>
      <c r="N5028" s="64" t="s">
        <v>384</v>
      </c>
      <c r="O5028" s="121">
        <v>2020</v>
      </c>
    </row>
    <row r="5029" spans="1:15" x14ac:dyDescent="0.35">
      <c r="A5029" s="64" t="s">
        <v>3</v>
      </c>
      <c r="B5029" s="65" t="s">
        <v>1</v>
      </c>
      <c r="C5029" s="66">
        <v>0.12</v>
      </c>
      <c r="D5029" s="66">
        <v>0.08</v>
      </c>
      <c r="E5029" s="66">
        <v>0.14000000000000001</v>
      </c>
      <c r="F5029" s="66">
        <v>0.13</v>
      </c>
      <c r="G5029" s="66">
        <v>0.13</v>
      </c>
      <c r="H5029" s="66">
        <v>0.06</v>
      </c>
      <c r="I5029" s="66">
        <v>0.05</v>
      </c>
      <c r="J5029" s="66">
        <v>0.04</v>
      </c>
      <c r="K5029" s="66">
        <v>0.04</v>
      </c>
      <c r="L5029" s="66">
        <v>0.03</v>
      </c>
      <c r="M5029" s="66">
        <v>0.02</v>
      </c>
      <c r="N5029" s="66">
        <v>0.01</v>
      </c>
      <c r="O5029" s="5">
        <v>0.02</v>
      </c>
    </row>
    <row r="5031" spans="1:15" x14ac:dyDescent="0.35">
      <c r="A5031" s="62" t="s">
        <v>2</v>
      </c>
    </row>
    <row r="5032" spans="1:15" x14ac:dyDescent="0.35">
      <c r="A5032" s="62" t="s">
        <v>1</v>
      </c>
      <c r="B5032" s="62" t="s">
        <v>0</v>
      </c>
    </row>
    <row r="5034" spans="1:15" x14ac:dyDescent="0.35">
      <c r="A5034" s="62" t="s">
        <v>89</v>
      </c>
      <c r="B5034" s="62" t="s">
        <v>265</v>
      </c>
    </row>
    <row r="5035" spans="1:15" x14ac:dyDescent="0.35">
      <c r="A5035" s="62" t="s">
        <v>12</v>
      </c>
      <c r="B5035" s="62" t="s">
        <v>22</v>
      </c>
    </row>
    <row r="5036" spans="1:15" x14ac:dyDescent="0.35">
      <c r="A5036" s="62" t="s">
        <v>306</v>
      </c>
      <c r="B5036" s="62" t="s">
        <v>305</v>
      </c>
    </row>
    <row r="5037" spans="1:15" x14ac:dyDescent="0.35">
      <c r="A5037" s="62" t="s">
        <v>18</v>
      </c>
      <c r="B5037" s="62" t="s">
        <v>308</v>
      </c>
    </row>
    <row r="5039" spans="1:15" x14ac:dyDescent="0.35">
      <c r="A5039" s="64" t="s">
        <v>10</v>
      </c>
      <c r="B5039" s="64" t="s">
        <v>85</v>
      </c>
      <c r="C5039" s="64" t="s">
        <v>9</v>
      </c>
      <c r="D5039" s="64" t="s">
        <v>84</v>
      </c>
      <c r="E5039" s="64" t="s">
        <v>8</v>
      </c>
      <c r="F5039" s="64" t="s">
        <v>83</v>
      </c>
      <c r="G5039" s="64" t="s">
        <v>7</v>
      </c>
      <c r="H5039" s="64" t="s">
        <v>82</v>
      </c>
      <c r="I5039" s="64" t="s">
        <v>6</v>
      </c>
      <c r="J5039" s="64" t="s">
        <v>81</v>
      </c>
      <c r="K5039" s="64" t="s">
        <v>5</v>
      </c>
      <c r="L5039" s="64" t="s">
        <v>80</v>
      </c>
      <c r="M5039" s="64" t="s">
        <v>4</v>
      </c>
      <c r="N5039" s="64" t="s">
        <v>384</v>
      </c>
      <c r="O5039" s="121">
        <v>2020</v>
      </c>
    </row>
    <row r="5040" spans="1:15" x14ac:dyDescent="0.35">
      <c r="A5040" s="64" t="s">
        <v>3</v>
      </c>
      <c r="B5040" s="65" t="s">
        <v>1</v>
      </c>
      <c r="C5040" s="69">
        <v>1.2E-4</v>
      </c>
      <c r="D5040" s="69">
        <v>9.0000000000000006E-5</v>
      </c>
      <c r="E5040" s="69">
        <v>1.3999999999999999E-4</v>
      </c>
      <c r="F5040" s="69">
        <v>1.2E-4</v>
      </c>
      <c r="G5040" s="69">
        <v>1.2999999999999999E-4</v>
      </c>
      <c r="H5040" s="69">
        <v>6.0000000000000002E-5</v>
      </c>
      <c r="I5040" s="69">
        <v>5.0000000000000002E-5</v>
      </c>
      <c r="J5040" s="69">
        <v>4.0000000000000003E-5</v>
      </c>
      <c r="K5040" s="69">
        <v>4.0000000000000003E-5</v>
      </c>
      <c r="L5040" s="69">
        <v>3.0000000000000001E-5</v>
      </c>
      <c r="M5040" s="69">
        <v>2.0000000000000002E-5</v>
      </c>
      <c r="N5040" s="69">
        <v>1.0000000000000001E-5</v>
      </c>
      <c r="O5040" s="5">
        <v>2.0000000000000002E-5</v>
      </c>
    </row>
    <row r="5042" spans="1:15" x14ac:dyDescent="0.35">
      <c r="A5042" s="62" t="s">
        <v>2</v>
      </c>
    </row>
    <row r="5043" spans="1:15" x14ac:dyDescent="0.35">
      <c r="A5043" s="62" t="s">
        <v>1</v>
      </c>
      <c r="B5043" s="62" t="s">
        <v>0</v>
      </c>
    </row>
    <row r="5045" spans="1:15" x14ac:dyDescent="0.35">
      <c r="A5045" s="62" t="s">
        <v>89</v>
      </c>
      <c r="B5045" s="62" t="s">
        <v>265</v>
      </c>
    </row>
    <row r="5046" spans="1:15" x14ac:dyDescent="0.35">
      <c r="A5046" s="62" t="s">
        <v>12</v>
      </c>
      <c r="B5046" s="62" t="s">
        <v>22</v>
      </c>
    </row>
    <row r="5047" spans="1:15" x14ac:dyDescent="0.35">
      <c r="A5047" s="62" t="s">
        <v>306</v>
      </c>
      <c r="B5047" s="62" t="s">
        <v>305</v>
      </c>
    </row>
    <row r="5048" spans="1:15" x14ac:dyDescent="0.35">
      <c r="A5048" s="62" t="s">
        <v>18</v>
      </c>
      <c r="B5048" s="62" t="s">
        <v>307</v>
      </c>
    </row>
    <row r="5050" spans="1:15" x14ac:dyDescent="0.35">
      <c r="A5050" s="64" t="s">
        <v>10</v>
      </c>
      <c r="B5050" s="64" t="s">
        <v>85</v>
      </c>
      <c r="C5050" s="64" t="s">
        <v>9</v>
      </c>
      <c r="D5050" s="64" t="s">
        <v>84</v>
      </c>
      <c r="E5050" s="64" t="s">
        <v>8</v>
      </c>
      <c r="F5050" s="64" t="s">
        <v>83</v>
      </c>
      <c r="G5050" s="64" t="s">
        <v>7</v>
      </c>
      <c r="H5050" s="64" t="s">
        <v>82</v>
      </c>
      <c r="I5050" s="64" t="s">
        <v>6</v>
      </c>
      <c r="J5050" s="64" t="s">
        <v>81</v>
      </c>
      <c r="K5050" s="64" t="s">
        <v>5</v>
      </c>
      <c r="L5050" s="64" t="s">
        <v>80</v>
      </c>
      <c r="M5050" s="64" t="s">
        <v>4</v>
      </c>
      <c r="N5050" s="64" t="s">
        <v>384</v>
      </c>
      <c r="O5050" s="121">
        <v>2020</v>
      </c>
    </row>
    <row r="5051" spans="1:15" x14ac:dyDescent="0.35">
      <c r="A5051" s="64" t="s">
        <v>3</v>
      </c>
      <c r="B5051" s="65" t="s">
        <v>1</v>
      </c>
      <c r="C5051" s="69">
        <v>1.2E-4</v>
      </c>
      <c r="D5051" s="69">
        <v>8.0000000000000007E-5</v>
      </c>
      <c r="E5051" s="69">
        <v>1.3999999999999999E-4</v>
      </c>
      <c r="F5051" s="69">
        <v>1.2999999999999999E-4</v>
      </c>
      <c r="G5051" s="69">
        <v>1.2999999999999999E-4</v>
      </c>
      <c r="H5051" s="69">
        <v>6.0000000000000002E-5</v>
      </c>
      <c r="I5051" s="69">
        <v>5.0000000000000002E-5</v>
      </c>
      <c r="J5051" s="69">
        <v>4.0000000000000003E-5</v>
      </c>
      <c r="K5051" s="69">
        <v>4.0000000000000003E-5</v>
      </c>
      <c r="L5051" s="69">
        <v>3.0000000000000001E-5</v>
      </c>
      <c r="M5051" s="69">
        <v>2.0000000000000002E-5</v>
      </c>
      <c r="N5051" s="69">
        <v>1.0000000000000001E-5</v>
      </c>
      <c r="O5051" s="5">
        <v>2.0000000000000002E-5</v>
      </c>
    </row>
    <row r="5053" spans="1:15" x14ac:dyDescent="0.35">
      <c r="A5053" s="62" t="s">
        <v>2</v>
      </c>
    </row>
    <row r="5054" spans="1:15" x14ac:dyDescent="0.35">
      <c r="A5054" s="62" t="s">
        <v>1</v>
      </c>
      <c r="B5054" s="62" t="s">
        <v>0</v>
      </c>
    </row>
    <row r="5056" spans="1:15" x14ac:dyDescent="0.35">
      <c r="A5056" s="62" t="s">
        <v>89</v>
      </c>
      <c r="B5056" s="62" t="s">
        <v>265</v>
      </c>
    </row>
    <row r="5057" spans="1:15" x14ac:dyDescent="0.35">
      <c r="A5057" s="62" t="s">
        <v>12</v>
      </c>
      <c r="B5057" s="62" t="s">
        <v>22</v>
      </c>
    </row>
    <row r="5058" spans="1:15" x14ac:dyDescent="0.35">
      <c r="A5058" s="62" t="s">
        <v>306</v>
      </c>
      <c r="B5058" s="62" t="s">
        <v>305</v>
      </c>
    </row>
    <row r="5059" spans="1:15" x14ac:dyDescent="0.35">
      <c r="A5059" s="62" t="s">
        <v>18</v>
      </c>
      <c r="B5059" s="62" t="s">
        <v>304</v>
      </c>
    </row>
    <row r="5061" spans="1:15" x14ac:dyDescent="0.35">
      <c r="A5061" s="64" t="s">
        <v>10</v>
      </c>
      <c r="B5061" s="64" t="s">
        <v>85</v>
      </c>
      <c r="C5061" s="64" t="s">
        <v>9</v>
      </c>
      <c r="D5061" s="64" t="s">
        <v>84</v>
      </c>
      <c r="E5061" s="64" t="s">
        <v>8</v>
      </c>
      <c r="F5061" s="64" t="s">
        <v>83</v>
      </c>
      <c r="G5061" s="64" t="s">
        <v>7</v>
      </c>
      <c r="H5061" s="64" t="s">
        <v>82</v>
      </c>
      <c r="I5061" s="64" t="s">
        <v>6</v>
      </c>
      <c r="J5061" s="64" t="s">
        <v>81</v>
      </c>
      <c r="K5061" s="64" t="s">
        <v>5</v>
      </c>
      <c r="L5061" s="64" t="s">
        <v>80</v>
      </c>
      <c r="M5061" s="64" t="s">
        <v>4</v>
      </c>
      <c r="N5061" s="64" t="s">
        <v>384</v>
      </c>
      <c r="O5061" s="121">
        <v>2020</v>
      </c>
    </row>
    <row r="5062" spans="1:15" x14ac:dyDescent="0.35">
      <c r="A5062" s="64" t="s">
        <v>3</v>
      </c>
      <c r="B5062" s="65" t="s">
        <v>1</v>
      </c>
      <c r="C5062" s="68">
        <v>100</v>
      </c>
      <c r="D5062" s="66">
        <v>67.540000000000006</v>
      </c>
      <c r="E5062" s="66">
        <v>114.71</v>
      </c>
      <c r="F5062" s="66">
        <v>107.24</v>
      </c>
      <c r="G5062" s="66">
        <v>106.82</v>
      </c>
      <c r="H5062" s="66">
        <v>51.85</v>
      </c>
      <c r="I5062" s="66">
        <v>39.69</v>
      </c>
      <c r="J5062" s="66">
        <v>32.22</v>
      </c>
      <c r="K5062" s="66">
        <v>30.78</v>
      </c>
      <c r="L5062" s="66">
        <v>21.74</v>
      </c>
      <c r="M5062" s="66">
        <v>19.98</v>
      </c>
      <c r="N5062" s="66">
        <v>11.81</v>
      </c>
      <c r="O5062" s="5">
        <v>16.12</v>
      </c>
    </row>
    <row r="5064" spans="1:15" x14ac:dyDescent="0.35">
      <c r="A5064" s="62" t="s">
        <v>2</v>
      </c>
    </row>
    <row r="5065" spans="1:15" x14ac:dyDescent="0.35">
      <c r="A5065" s="62" t="s">
        <v>1</v>
      </c>
      <c r="B5065" s="62" t="s">
        <v>0</v>
      </c>
    </row>
    <row r="5067" spans="1:15" x14ac:dyDescent="0.35">
      <c r="A5067" s="62" t="s">
        <v>89</v>
      </c>
      <c r="B5067" s="62" t="s">
        <v>265</v>
      </c>
    </row>
    <row r="5068" spans="1:15" x14ac:dyDescent="0.35">
      <c r="A5068" s="62" t="s">
        <v>12</v>
      </c>
      <c r="B5068" s="62" t="s">
        <v>21</v>
      </c>
    </row>
    <row r="5069" spans="1:15" x14ac:dyDescent="0.35">
      <c r="A5069" s="62" t="s">
        <v>306</v>
      </c>
      <c r="B5069" s="62" t="s">
        <v>305</v>
      </c>
    </row>
    <row r="5070" spans="1:15" x14ac:dyDescent="0.35">
      <c r="A5070" s="62" t="s">
        <v>18</v>
      </c>
      <c r="B5070" s="62" t="s">
        <v>310</v>
      </c>
    </row>
    <row r="5072" spans="1:15" x14ac:dyDescent="0.35">
      <c r="A5072" s="64" t="s">
        <v>10</v>
      </c>
      <c r="B5072" s="64" t="s">
        <v>85</v>
      </c>
      <c r="C5072" s="64" t="s">
        <v>9</v>
      </c>
      <c r="D5072" s="64" t="s">
        <v>84</v>
      </c>
      <c r="E5072" s="64" t="s">
        <v>8</v>
      </c>
      <c r="F5072" s="64" t="s">
        <v>83</v>
      </c>
      <c r="G5072" s="64" t="s">
        <v>7</v>
      </c>
      <c r="H5072" s="64" t="s">
        <v>82</v>
      </c>
      <c r="I5072" s="64" t="s">
        <v>6</v>
      </c>
      <c r="J5072" s="64" t="s">
        <v>81</v>
      </c>
      <c r="K5072" s="64" t="s">
        <v>5</v>
      </c>
      <c r="L5072" s="64" t="s">
        <v>80</v>
      </c>
      <c r="M5072" s="64" t="s">
        <v>4</v>
      </c>
      <c r="N5072" s="64" t="s">
        <v>384</v>
      </c>
      <c r="O5072" s="121">
        <v>2020</v>
      </c>
    </row>
    <row r="5073" spans="1:15" x14ac:dyDescent="0.35">
      <c r="A5073" s="64" t="s">
        <v>3</v>
      </c>
      <c r="B5073" s="65" t="s">
        <v>1</v>
      </c>
      <c r="C5073" s="66">
        <v>0.19</v>
      </c>
      <c r="D5073" s="66">
        <v>0.13</v>
      </c>
      <c r="E5073" s="66">
        <v>0.08</v>
      </c>
      <c r="F5073" s="66">
        <v>7.0000000000000007E-2</v>
      </c>
      <c r="G5073" s="66">
        <v>0.12</v>
      </c>
      <c r="H5073" s="66">
        <v>0.09</v>
      </c>
      <c r="I5073" s="66">
        <v>0.08</v>
      </c>
      <c r="J5073" s="66">
        <v>0.08</v>
      </c>
      <c r="K5073" s="66">
        <v>0.08</v>
      </c>
      <c r="L5073" s="66">
        <v>0.08</v>
      </c>
      <c r="M5073" s="66">
        <v>0.06</v>
      </c>
      <c r="N5073" s="66">
        <v>0.06</v>
      </c>
      <c r="O5073" s="5">
        <v>0.13</v>
      </c>
    </row>
    <row r="5075" spans="1:15" x14ac:dyDescent="0.35">
      <c r="A5075" s="62" t="s">
        <v>2</v>
      </c>
    </row>
    <row r="5076" spans="1:15" x14ac:dyDescent="0.35">
      <c r="A5076" s="62" t="s">
        <v>1</v>
      </c>
      <c r="B5076" s="62" t="s">
        <v>0</v>
      </c>
    </row>
    <row r="5078" spans="1:15" x14ac:dyDescent="0.35">
      <c r="A5078" s="62" t="s">
        <v>89</v>
      </c>
      <c r="B5078" s="62" t="s">
        <v>265</v>
      </c>
    </row>
    <row r="5079" spans="1:15" x14ac:dyDescent="0.35">
      <c r="A5079" s="62" t="s">
        <v>12</v>
      </c>
      <c r="B5079" s="62" t="s">
        <v>21</v>
      </c>
    </row>
    <row r="5080" spans="1:15" x14ac:dyDescent="0.35">
      <c r="A5080" s="62" t="s">
        <v>306</v>
      </c>
      <c r="B5080" s="62" t="s">
        <v>305</v>
      </c>
    </row>
    <row r="5081" spans="1:15" x14ac:dyDescent="0.35">
      <c r="A5081" s="62" t="s">
        <v>18</v>
      </c>
      <c r="B5081" s="62" t="s">
        <v>309</v>
      </c>
    </row>
    <row r="5083" spans="1:15" x14ac:dyDescent="0.35">
      <c r="A5083" s="64" t="s">
        <v>10</v>
      </c>
      <c r="B5083" s="64" t="s">
        <v>85</v>
      </c>
      <c r="C5083" s="64" t="s">
        <v>9</v>
      </c>
      <c r="D5083" s="64" t="s">
        <v>84</v>
      </c>
      <c r="E5083" s="64" t="s">
        <v>8</v>
      </c>
      <c r="F5083" s="64" t="s">
        <v>83</v>
      </c>
      <c r="G5083" s="64" t="s">
        <v>7</v>
      </c>
      <c r="H5083" s="64" t="s">
        <v>82</v>
      </c>
      <c r="I5083" s="64" t="s">
        <v>6</v>
      </c>
      <c r="J5083" s="64" t="s">
        <v>81</v>
      </c>
      <c r="K5083" s="64" t="s">
        <v>5</v>
      </c>
      <c r="L5083" s="64" t="s">
        <v>80</v>
      </c>
      <c r="M5083" s="64" t="s">
        <v>4</v>
      </c>
      <c r="N5083" s="64" t="s">
        <v>384</v>
      </c>
      <c r="O5083" s="121">
        <v>2020</v>
      </c>
    </row>
    <row r="5084" spans="1:15" x14ac:dyDescent="0.35">
      <c r="A5084" s="64" t="s">
        <v>3</v>
      </c>
      <c r="B5084" s="65" t="s">
        <v>1</v>
      </c>
      <c r="C5084" s="66">
        <v>0.13</v>
      </c>
      <c r="D5084" s="66">
        <v>0.08</v>
      </c>
      <c r="E5084" s="66">
        <v>0.08</v>
      </c>
      <c r="F5084" s="66">
        <v>7.0000000000000007E-2</v>
      </c>
      <c r="G5084" s="66">
        <v>0.09</v>
      </c>
      <c r="H5084" s="66">
        <v>0.08</v>
      </c>
      <c r="I5084" s="66">
        <v>7.0000000000000007E-2</v>
      </c>
      <c r="J5084" s="66">
        <v>7.0000000000000007E-2</v>
      </c>
      <c r="K5084" s="66">
        <v>0.06</v>
      </c>
      <c r="L5084" s="66">
        <v>0.06</v>
      </c>
      <c r="M5084" s="66">
        <v>0.05</v>
      </c>
      <c r="N5084" s="66">
        <v>0.05</v>
      </c>
      <c r="O5084" s="5">
        <v>0.13</v>
      </c>
    </row>
    <row r="5086" spans="1:15" x14ac:dyDescent="0.35">
      <c r="A5086" s="62" t="s">
        <v>2</v>
      </c>
    </row>
    <row r="5087" spans="1:15" x14ac:dyDescent="0.35">
      <c r="A5087" s="62" t="s">
        <v>1</v>
      </c>
      <c r="B5087" s="62" t="s">
        <v>0</v>
      </c>
    </row>
    <row r="5089" spans="1:15" x14ac:dyDescent="0.35">
      <c r="A5089" s="62" t="s">
        <v>89</v>
      </c>
      <c r="B5089" s="62" t="s">
        <v>265</v>
      </c>
    </row>
    <row r="5090" spans="1:15" x14ac:dyDescent="0.35">
      <c r="A5090" s="62" t="s">
        <v>12</v>
      </c>
      <c r="B5090" s="62" t="s">
        <v>21</v>
      </c>
    </row>
    <row r="5091" spans="1:15" x14ac:dyDescent="0.35">
      <c r="A5091" s="62" t="s">
        <v>306</v>
      </c>
      <c r="B5091" s="62" t="s">
        <v>305</v>
      </c>
    </row>
    <row r="5092" spans="1:15" x14ac:dyDescent="0.35">
      <c r="A5092" s="62" t="s">
        <v>18</v>
      </c>
      <c r="B5092" s="62" t="s">
        <v>308</v>
      </c>
    </row>
    <row r="5094" spans="1:15" x14ac:dyDescent="0.35">
      <c r="A5094" s="64" t="s">
        <v>10</v>
      </c>
      <c r="B5094" s="64" t="s">
        <v>85</v>
      </c>
      <c r="C5094" s="64" t="s">
        <v>9</v>
      </c>
      <c r="D5094" s="64" t="s">
        <v>84</v>
      </c>
      <c r="E5094" s="64" t="s">
        <v>8</v>
      </c>
      <c r="F5094" s="64" t="s">
        <v>83</v>
      </c>
      <c r="G5094" s="64" t="s">
        <v>7</v>
      </c>
      <c r="H5094" s="64" t="s">
        <v>82</v>
      </c>
      <c r="I5094" s="64" t="s">
        <v>6</v>
      </c>
      <c r="J5094" s="64" t="s">
        <v>81</v>
      </c>
      <c r="K5094" s="64" t="s">
        <v>5</v>
      </c>
      <c r="L5094" s="64" t="s">
        <v>80</v>
      </c>
      <c r="M5094" s="64" t="s">
        <v>4</v>
      </c>
      <c r="N5094" s="64" t="s">
        <v>384</v>
      </c>
      <c r="O5094" s="121">
        <v>2020</v>
      </c>
    </row>
    <row r="5095" spans="1:15" x14ac:dyDescent="0.35">
      <c r="A5095" s="64" t="s">
        <v>3</v>
      </c>
      <c r="B5095" s="65" t="s">
        <v>1</v>
      </c>
      <c r="C5095" s="69">
        <v>1.9000000000000001E-4</v>
      </c>
      <c r="D5095" s="69">
        <v>1.2999999999999999E-4</v>
      </c>
      <c r="E5095" s="69">
        <v>8.0000000000000007E-5</v>
      </c>
      <c r="F5095" s="69">
        <v>6.9999999999999994E-5</v>
      </c>
      <c r="G5095" s="69">
        <v>1.2E-4</v>
      </c>
      <c r="H5095" s="69">
        <v>9.0000000000000006E-5</v>
      </c>
      <c r="I5095" s="69">
        <v>8.0000000000000007E-5</v>
      </c>
      <c r="J5095" s="69">
        <v>8.0000000000000007E-5</v>
      </c>
      <c r="K5095" s="69">
        <v>8.0000000000000007E-5</v>
      </c>
      <c r="L5095" s="69">
        <v>8.0000000000000007E-5</v>
      </c>
      <c r="M5095" s="69">
        <v>6.0000000000000002E-5</v>
      </c>
      <c r="N5095" s="69">
        <v>6.0000000000000002E-5</v>
      </c>
      <c r="O5095" s="5">
        <v>1.2999999999999999E-4</v>
      </c>
    </row>
    <row r="5097" spans="1:15" x14ac:dyDescent="0.35">
      <c r="A5097" s="62" t="s">
        <v>2</v>
      </c>
    </row>
    <row r="5098" spans="1:15" x14ac:dyDescent="0.35">
      <c r="A5098" s="62" t="s">
        <v>1</v>
      </c>
      <c r="B5098" s="62" t="s">
        <v>0</v>
      </c>
    </row>
    <row r="5100" spans="1:15" x14ac:dyDescent="0.35">
      <c r="A5100" s="62" t="s">
        <v>89</v>
      </c>
      <c r="B5100" s="62" t="s">
        <v>265</v>
      </c>
    </row>
    <row r="5101" spans="1:15" x14ac:dyDescent="0.35">
      <c r="A5101" s="62" t="s">
        <v>12</v>
      </c>
      <c r="B5101" s="62" t="s">
        <v>21</v>
      </c>
    </row>
    <row r="5102" spans="1:15" x14ac:dyDescent="0.35">
      <c r="A5102" s="62" t="s">
        <v>306</v>
      </c>
      <c r="B5102" s="62" t="s">
        <v>305</v>
      </c>
    </row>
    <row r="5103" spans="1:15" x14ac:dyDescent="0.35">
      <c r="A5103" s="62" t="s">
        <v>18</v>
      </c>
      <c r="B5103" s="62" t="s">
        <v>307</v>
      </c>
    </row>
    <row r="5105" spans="1:15" x14ac:dyDescent="0.35">
      <c r="A5105" s="64" t="s">
        <v>10</v>
      </c>
      <c r="B5105" s="64" t="s">
        <v>85</v>
      </c>
      <c r="C5105" s="64" t="s">
        <v>9</v>
      </c>
      <c r="D5105" s="64" t="s">
        <v>84</v>
      </c>
      <c r="E5105" s="64" t="s">
        <v>8</v>
      </c>
      <c r="F5105" s="64" t="s">
        <v>83</v>
      </c>
      <c r="G5105" s="64" t="s">
        <v>7</v>
      </c>
      <c r="H5105" s="64" t="s">
        <v>82</v>
      </c>
      <c r="I5105" s="64" t="s">
        <v>6</v>
      </c>
      <c r="J5105" s="64" t="s">
        <v>81</v>
      </c>
      <c r="K5105" s="64" t="s">
        <v>5</v>
      </c>
      <c r="L5105" s="64" t="s">
        <v>80</v>
      </c>
      <c r="M5105" s="64" t="s">
        <v>4</v>
      </c>
      <c r="N5105" s="64" t="s">
        <v>384</v>
      </c>
      <c r="O5105" s="121">
        <v>2020</v>
      </c>
    </row>
    <row r="5106" spans="1:15" x14ac:dyDescent="0.35">
      <c r="A5106" s="64" t="s">
        <v>3</v>
      </c>
      <c r="B5106" s="65" t="s">
        <v>1</v>
      </c>
      <c r="C5106" s="69">
        <v>1.2999999999999999E-4</v>
      </c>
      <c r="D5106" s="69">
        <v>8.0000000000000007E-5</v>
      </c>
      <c r="E5106" s="69">
        <v>8.0000000000000007E-5</v>
      </c>
      <c r="F5106" s="69">
        <v>6.9999999999999994E-5</v>
      </c>
      <c r="G5106" s="69">
        <v>9.0000000000000006E-5</v>
      </c>
      <c r="H5106" s="69">
        <v>8.0000000000000007E-5</v>
      </c>
      <c r="I5106" s="69">
        <v>6.9999999999999994E-5</v>
      </c>
      <c r="J5106" s="69">
        <v>6.9999999999999994E-5</v>
      </c>
      <c r="K5106" s="69">
        <v>6.0000000000000002E-5</v>
      </c>
      <c r="L5106" s="69">
        <v>6.0000000000000002E-5</v>
      </c>
      <c r="M5106" s="69">
        <v>5.0000000000000002E-5</v>
      </c>
      <c r="N5106" s="69">
        <v>5.0000000000000002E-5</v>
      </c>
      <c r="O5106" s="5">
        <v>1.2999999999999999E-4</v>
      </c>
    </row>
    <row r="5108" spans="1:15" x14ac:dyDescent="0.35">
      <c r="A5108" s="62" t="s">
        <v>2</v>
      </c>
    </row>
    <row r="5109" spans="1:15" x14ac:dyDescent="0.35">
      <c r="A5109" s="62" t="s">
        <v>1</v>
      </c>
      <c r="B5109" s="62" t="s">
        <v>0</v>
      </c>
    </row>
    <row r="5111" spans="1:15" x14ac:dyDescent="0.35">
      <c r="A5111" s="62" t="s">
        <v>89</v>
      </c>
      <c r="B5111" s="62" t="s">
        <v>265</v>
      </c>
    </row>
    <row r="5112" spans="1:15" x14ac:dyDescent="0.35">
      <c r="A5112" s="62" t="s">
        <v>12</v>
      </c>
      <c r="B5112" s="62" t="s">
        <v>21</v>
      </c>
    </row>
    <row r="5113" spans="1:15" x14ac:dyDescent="0.35">
      <c r="A5113" s="62" t="s">
        <v>306</v>
      </c>
      <c r="B5113" s="62" t="s">
        <v>305</v>
      </c>
    </row>
    <row r="5114" spans="1:15" x14ac:dyDescent="0.35">
      <c r="A5114" s="62" t="s">
        <v>18</v>
      </c>
      <c r="B5114" s="62" t="s">
        <v>304</v>
      </c>
    </row>
    <row r="5116" spans="1:15" x14ac:dyDescent="0.35">
      <c r="A5116" s="64" t="s">
        <v>10</v>
      </c>
      <c r="B5116" s="64" t="s">
        <v>85</v>
      </c>
      <c r="C5116" s="64" t="s">
        <v>9</v>
      </c>
      <c r="D5116" s="64" t="s">
        <v>84</v>
      </c>
      <c r="E5116" s="64" t="s">
        <v>8</v>
      </c>
      <c r="F5116" s="64" t="s">
        <v>83</v>
      </c>
      <c r="G5116" s="64" t="s">
        <v>7</v>
      </c>
      <c r="H5116" s="64" t="s">
        <v>82</v>
      </c>
      <c r="I5116" s="64" t="s">
        <v>6</v>
      </c>
      <c r="J5116" s="64" t="s">
        <v>81</v>
      </c>
      <c r="K5116" s="64" t="s">
        <v>5</v>
      </c>
      <c r="L5116" s="64" t="s">
        <v>80</v>
      </c>
      <c r="M5116" s="64" t="s">
        <v>4</v>
      </c>
      <c r="N5116" s="64" t="s">
        <v>384</v>
      </c>
      <c r="O5116" s="121">
        <v>2020</v>
      </c>
    </row>
    <row r="5117" spans="1:15" x14ac:dyDescent="0.35">
      <c r="A5117" s="64" t="s">
        <v>3</v>
      </c>
      <c r="B5117" s="65" t="s">
        <v>1</v>
      </c>
      <c r="C5117" s="68">
        <v>100</v>
      </c>
      <c r="D5117" s="66">
        <v>62.85</v>
      </c>
      <c r="E5117" s="66">
        <v>59.26</v>
      </c>
      <c r="F5117" s="66">
        <v>54.27</v>
      </c>
      <c r="G5117" s="66">
        <v>67.569999999999993</v>
      </c>
      <c r="H5117" s="66">
        <v>56.05</v>
      </c>
      <c r="I5117" s="67">
        <v>50.3</v>
      </c>
      <c r="J5117" s="66">
        <v>53.46</v>
      </c>
      <c r="K5117" s="66">
        <v>47.81</v>
      </c>
      <c r="L5117" s="66">
        <v>42.79</v>
      </c>
      <c r="M5117" s="66">
        <v>34.14</v>
      </c>
      <c r="N5117" s="66">
        <v>39.29</v>
      </c>
      <c r="O5117" s="5">
        <v>101.22</v>
      </c>
    </row>
    <row r="5119" spans="1:15" x14ac:dyDescent="0.35">
      <c r="A5119" s="62" t="s">
        <v>2</v>
      </c>
    </row>
    <row r="5120" spans="1:15" x14ac:dyDescent="0.35">
      <c r="A5120" s="62" t="s">
        <v>1</v>
      </c>
      <c r="B5120" s="62" t="s">
        <v>0</v>
      </c>
    </row>
    <row r="5122" spans="1:15" x14ac:dyDescent="0.35">
      <c r="A5122" s="62" t="s">
        <v>89</v>
      </c>
      <c r="B5122" s="62" t="s">
        <v>265</v>
      </c>
    </row>
    <row r="5123" spans="1:15" x14ac:dyDescent="0.35">
      <c r="A5123" s="62" t="s">
        <v>12</v>
      </c>
      <c r="B5123" s="62" t="s">
        <v>20</v>
      </c>
    </row>
    <row r="5124" spans="1:15" x14ac:dyDescent="0.35">
      <c r="A5124" s="62" t="s">
        <v>306</v>
      </c>
      <c r="B5124" s="62" t="s">
        <v>305</v>
      </c>
    </row>
    <row r="5125" spans="1:15" x14ac:dyDescent="0.35">
      <c r="A5125" s="62" t="s">
        <v>18</v>
      </c>
      <c r="B5125" s="62" t="s">
        <v>310</v>
      </c>
    </row>
    <row r="5127" spans="1:15" x14ac:dyDescent="0.35">
      <c r="A5127" s="64" t="s">
        <v>10</v>
      </c>
      <c r="B5127" s="64" t="s">
        <v>85</v>
      </c>
      <c r="C5127" s="64" t="s">
        <v>9</v>
      </c>
      <c r="D5127" s="64" t="s">
        <v>84</v>
      </c>
      <c r="E5127" s="64" t="s">
        <v>8</v>
      </c>
      <c r="F5127" s="64" t="s">
        <v>83</v>
      </c>
      <c r="G5127" s="64" t="s">
        <v>7</v>
      </c>
      <c r="H5127" s="64" t="s">
        <v>82</v>
      </c>
      <c r="I5127" s="64" t="s">
        <v>6</v>
      </c>
      <c r="J5127" s="64" t="s">
        <v>81</v>
      </c>
      <c r="K5127" s="64" t="s">
        <v>5</v>
      </c>
      <c r="L5127" s="64" t="s">
        <v>80</v>
      </c>
      <c r="M5127" s="64" t="s">
        <v>4</v>
      </c>
      <c r="N5127" s="64" t="s">
        <v>384</v>
      </c>
      <c r="O5127" s="121">
        <v>2020</v>
      </c>
    </row>
    <row r="5128" spans="1:15" x14ac:dyDescent="0.35">
      <c r="A5128" s="64" t="s">
        <v>3</v>
      </c>
      <c r="B5128" s="65" t="s">
        <v>1</v>
      </c>
      <c r="C5128" s="66">
        <v>2.68</v>
      </c>
      <c r="D5128" s="66">
        <v>2.4500000000000002</v>
      </c>
      <c r="E5128" s="66">
        <v>1.23</v>
      </c>
      <c r="F5128" s="66">
        <v>1.03</v>
      </c>
      <c r="G5128" s="66">
        <v>1.53</v>
      </c>
      <c r="H5128" s="66">
        <v>1.39</v>
      </c>
      <c r="I5128" s="67">
        <v>1.4</v>
      </c>
      <c r="J5128" s="66">
        <v>1.38</v>
      </c>
      <c r="K5128" s="66">
        <v>1.33</v>
      </c>
      <c r="L5128" s="66">
        <v>1.36</v>
      </c>
      <c r="M5128" s="66">
        <v>1.18</v>
      </c>
      <c r="N5128" s="66">
        <v>0.88</v>
      </c>
      <c r="O5128" s="5">
        <v>0.83</v>
      </c>
    </row>
    <row r="5130" spans="1:15" x14ac:dyDescent="0.35">
      <c r="A5130" s="62" t="s">
        <v>2</v>
      </c>
    </row>
    <row r="5131" spans="1:15" x14ac:dyDescent="0.35">
      <c r="A5131" s="62" t="s">
        <v>1</v>
      </c>
      <c r="B5131" s="62" t="s">
        <v>0</v>
      </c>
    </row>
    <row r="5133" spans="1:15" x14ac:dyDescent="0.35">
      <c r="A5133" s="62" t="s">
        <v>89</v>
      </c>
      <c r="B5133" s="62" t="s">
        <v>265</v>
      </c>
    </row>
    <row r="5134" spans="1:15" x14ac:dyDescent="0.35">
      <c r="A5134" s="62" t="s">
        <v>12</v>
      </c>
      <c r="B5134" s="62" t="s">
        <v>20</v>
      </c>
    </row>
    <row r="5135" spans="1:15" x14ac:dyDescent="0.35">
      <c r="A5135" s="62" t="s">
        <v>306</v>
      </c>
      <c r="B5135" s="62" t="s">
        <v>305</v>
      </c>
    </row>
    <row r="5136" spans="1:15" x14ac:dyDescent="0.35">
      <c r="A5136" s="62" t="s">
        <v>18</v>
      </c>
      <c r="B5136" s="62" t="s">
        <v>309</v>
      </c>
    </row>
    <row r="5138" spans="1:15" x14ac:dyDescent="0.35">
      <c r="A5138" s="64" t="s">
        <v>10</v>
      </c>
      <c r="B5138" s="64" t="s">
        <v>85</v>
      </c>
      <c r="C5138" s="64" t="s">
        <v>9</v>
      </c>
      <c r="D5138" s="64" t="s">
        <v>84</v>
      </c>
      <c r="E5138" s="64" t="s">
        <v>8</v>
      </c>
      <c r="F5138" s="64" t="s">
        <v>83</v>
      </c>
      <c r="G5138" s="64" t="s">
        <v>7</v>
      </c>
      <c r="H5138" s="64" t="s">
        <v>82</v>
      </c>
      <c r="I5138" s="64" t="s">
        <v>6</v>
      </c>
      <c r="J5138" s="64" t="s">
        <v>81</v>
      </c>
      <c r="K5138" s="64" t="s">
        <v>5</v>
      </c>
      <c r="L5138" s="64" t="s">
        <v>80</v>
      </c>
      <c r="M5138" s="64" t="s">
        <v>4</v>
      </c>
      <c r="N5138" s="64" t="s">
        <v>384</v>
      </c>
      <c r="O5138" s="121">
        <v>2020</v>
      </c>
    </row>
    <row r="5139" spans="1:15" x14ac:dyDescent="0.35">
      <c r="A5139" s="64" t="s">
        <v>3</v>
      </c>
      <c r="B5139" s="65" t="s">
        <v>1</v>
      </c>
      <c r="C5139" s="66">
        <v>1.97</v>
      </c>
      <c r="D5139" s="66">
        <v>1.92</v>
      </c>
      <c r="E5139" s="66">
        <v>1.23</v>
      </c>
      <c r="F5139" s="66">
        <v>1.1100000000000001</v>
      </c>
      <c r="G5139" s="66">
        <v>1.41</v>
      </c>
      <c r="H5139" s="66">
        <v>1.52</v>
      </c>
      <c r="I5139" s="66">
        <v>1.82</v>
      </c>
      <c r="J5139" s="66">
        <v>2.34</v>
      </c>
      <c r="K5139" s="67">
        <v>2.2000000000000002</v>
      </c>
      <c r="L5139" s="66">
        <v>2.2400000000000002</v>
      </c>
      <c r="M5139" s="66">
        <v>1.91</v>
      </c>
      <c r="N5139" s="66">
        <v>1.52</v>
      </c>
      <c r="O5139" s="5">
        <v>1.56</v>
      </c>
    </row>
    <row r="5141" spans="1:15" x14ac:dyDescent="0.35">
      <c r="A5141" s="62" t="s">
        <v>2</v>
      </c>
    </row>
    <row r="5142" spans="1:15" x14ac:dyDescent="0.35">
      <c r="A5142" s="62" t="s">
        <v>1</v>
      </c>
      <c r="B5142" s="62" t="s">
        <v>0</v>
      </c>
    </row>
    <row r="5144" spans="1:15" x14ac:dyDescent="0.35">
      <c r="A5144" s="62" t="s">
        <v>89</v>
      </c>
      <c r="B5144" s="62" t="s">
        <v>265</v>
      </c>
    </row>
    <row r="5145" spans="1:15" x14ac:dyDescent="0.35">
      <c r="A5145" s="62" t="s">
        <v>12</v>
      </c>
      <c r="B5145" s="62" t="s">
        <v>20</v>
      </c>
    </row>
    <row r="5146" spans="1:15" x14ac:dyDescent="0.35">
      <c r="A5146" s="62" t="s">
        <v>306</v>
      </c>
      <c r="B5146" s="62" t="s">
        <v>305</v>
      </c>
    </row>
    <row r="5147" spans="1:15" x14ac:dyDescent="0.35">
      <c r="A5147" s="62" t="s">
        <v>18</v>
      </c>
      <c r="B5147" s="62" t="s">
        <v>308</v>
      </c>
    </row>
    <row r="5149" spans="1:15" x14ac:dyDescent="0.35">
      <c r="A5149" s="64" t="s">
        <v>10</v>
      </c>
      <c r="B5149" s="64" t="s">
        <v>85</v>
      </c>
      <c r="C5149" s="64" t="s">
        <v>9</v>
      </c>
      <c r="D5149" s="64" t="s">
        <v>84</v>
      </c>
      <c r="E5149" s="64" t="s">
        <v>8</v>
      </c>
      <c r="F5149" s="64" t="s">
        <v>83</v>
      </c>
      <c r="G5149" s="64" t="s">
        <v>7</v>
      </c>
      <c r="H5149" s="64" t="s">
        <v>82</v>
      </c>
      <c r="I5149" s="64" t="s">
        <v>6</v>
      </c>
      <c r="J5149" s="64" t="s">
        <v>81</v>
      </c>
      <c r="K5149" s="64" t="s">
        <v>5</v>
      </c>
      <c r="L5149" s="64" t="s">
        <v>80</v>
      </c>
      <c r="M5149" s="64" t="s">
        <v>4</v>
      </c>
      <c r="N5149" s="64" t="s">
        <v>384</v>
      </c>
      <c r="O5149" s="121">
        <v>2020</v>
      </c>
    </row>
    <row r="5150" spans="1:15" x14ac:dyDescent="0.35">
      <c r="A5150" s="64" t="s">
        <v>3</v>
      </c>
      <c r="B5150" s="65" t="s">
        <v>1</v>
      </c>
      <c r="C5150" s="69">
        <v>2.6800000000000001E-3</v>
      </c>
      <c r="D5150" s="69">
        <v>2.4499999999999999E-3</v>
      </c>
      <c r="E5150" s="69">
        <v>1.23E-3</v>
      </c>
      <c r="F5150" s="69">
        <v>1.0300000000000001E-3</v>
      </c>
      <c r="G5150" s="69">
        <v>1.5299999999999999E-3</v>
      </c>
      <c r="H5150" s="69">
        <v>1.39E-3</v>
      </c>
      <c r="I5150" s="70">
        <v>1.4E-3</v>
      </c>
      <c r="J5150" s="69">
        <v>1.3799999999999999E-3</v>
      </c>
      <c r="K5150" s="69">
        <v>1.33E-3</v>
      </c>
      <c r="L5150" s="69">
        <v>1.3600000000000001E-3</v>
      </c>
      <c r="M5150" s="69">
        <v>1.1800000000000001E-3</v>
      </c>
      <c r="N5150" s="69">
        <v>8.8000000000000003E-4</v>
      </c>
      <c r="O5150" s="5">
        <v>8.3000000000000001E-4</v>
      </c>
    </row>
    <row r="5152" spans="1:15" x14ac:dyDescent="0.35">
      <c r="A5152" s="62" t="s">
        <v>2</v>
      </c>
    </row>
    <row r="5153" spans="1:15" x14ac:dyDescent="0.35">
      <c r="A5153" s="62" t="s">
        <v>1</v>
      </c>
      <c r="B5153" s="62" t="s">
        <v>0</v>
      </c>
    </row>
    <row r="5155" spans="1:15" x14ac:dyDescent="0.35">
      <c r="A5155" s="62" t="s">
        <v>89</v>
      </c>
      <c r="B5155" s="62" t="s">
        <v>265</v>
      </c>
    </row>
    <row r="5156" spans="1:15" x14ac:dyDescent="0.35">
      <c r="A5156" s="62" t="s">
        <v>12</v>
      </c>
      <c r="B5156" s="62" t="s">
        <v>20</v>
      </c>
    </row>
    <row r="5157" spans="1:15" x14ac:dyDescent="0.35">
      <c r="A5157" s="62" t="s">
        <v>306</v>
      </c>
      <c r="B5157" s="62" t="s">
        <v>305</v>
      </c>
    </row>
    <row r="5158" spans="1:15" x14ac:dyDescent="0.35">
      <c r="A5158" s="62" t="s">
        <v>18</v>
      </c>
      <c r="B5158" s="62" t="s">
        <v>307</v>
      </c>
    </row>
    <row r="5160" spans="1:15" x14ac:dyDescent="0.35">
      <c r="A5160" s="64" t="s">
        <v>10</v>
      </c>
      <c r="B5160" s="64" t="s">
        <v>85</v>
      </c>
      <c r="C5160" s="64" t="s">
        <v>9</v>
      </c>
      <c r="D5160" s="64" t="s">
        <v>84</v>
      </c>
      <c r="E5160" s="64" t="s">
        <v>8</v>
      </c>
      <c r="F5160" s="64" t="s">
        <v>83</v>
      </c>
      <c r="G5160" s="64" t="s">
        <v>7</v>
      </c>
      <c r="H5160" s="64" t="s">
        <v>82</v>
      </c>
      <c r="I5160" s="64" t="s">
        <v>6</v>
      </c>
      <c r="J5160" s="64" t="s">
        <v>81</v>
      </c>
      <c r="K5160" s="64" t="s">
        <v>5</v>
      </c>
      <c r="L5160" s="64" t="s">
        <v>80</v>
      </c>
      <c r="M5160" s="64" t="s">
        <v>4</v>
      </c>
      <c r="N5160" s="64" t="s">
        <v>384</v>
      </c>
      <c r="O5160" s="121">
        <v>2020</v>
      </c>
    </row>
    <row r="5161" spans="1:15" x14ac:dyDescent="0.35">
      <c r="A5161" s="64" t="s">
        <v>3</v>
      </c>
      <c r="B5161" s="65" t="s">
        <v>1</v>
      </c>
      <c r="C5161" s="69">
        <v>1.97E-3</v>
      </c>
      <c r="D5161" s="69">
        <v>1.92E-3</v>
      </c>
      <c r="E5161" s="69">
        <v>1.23E-3</v>
      </c>
      <c r="F5161" s="69">
        <v>1.1100000000000001E-3</v>
      </c>
      <c r="G5161" s="69">
        <v>1.41E-3</v>
      </c>
      <c r="H5161" s="69">
        <v>1.5200000000000001E-3</v>
      </c>
      <c r="I5161" s="69">
        <v>1.82E-3</v>
      </c>
      <c r="J5161" s="69">
        <v>2.3400000000000001E-3</v>
      </c>
      <c r="K5161" s="70">
        <v>2.2000000000000001E-3</v>
      </c>
      <c r="L5161" s="69">
        <v>2.2399999999999998E-3</v>
      </c>
      <c r="M5161" s="69">
        <v>1.91E-3</v>
      </c>
      <c r="N5161" s="69">
        <v>1.5200000000000001E-3</v>
      </c>
      <c r="O5161" s="5">
        <v>1.56E-3</v>
      </c>
    </row>
    <row r="5163" spans="1:15" x14ac:dyDescent="0.35">
      <c r="A5163" s="62" t="s">
        <v>2</v>
      </c>
    </row>
    <row r="5164" spans="1:15" x14ac:dyDescent="0.35">
      <c r="A5164" s="62" t="s">
        <v>1</v>
      </c>
      <c r="B5164" s="62" t="s">
        <v>0</v>
      </c>
    </row>
    <row r="5166" spans="1:15" x14ac:dyDescent="0.35">
      <c r="A5166" s="62" t="s">
        <v>89</v>
      </c>
      <c r="B5166" s="62" t="s">
        <v>265</v>
      </c>
    </row>
    <row r="5167" spans="1:15" x14ac:dyDescent="0.35">
      <c r="A5167" s="62" t="s">
        <v>12</v>
      </c>
      <c r="B5167" s="62" t="s">
        <v>20</v>
      </c>
    </row>
    <row r="5168" spans="1:15" x14ac:dyDescent="0.35">
      <c r="A5168" s="62" t="s">
        <v>306</v>
      </c>
      <c r="B5168" s="62" t="s">
        <v>305</v>
      </c>
    </row>
    <row r="5169" spans="1:15" x14ac:dyDescent="0.35">
      <c r="A5169" s="62" t="s">
        <v>18</v>
      </c>
      <c r="B5169" s="62" t="s">
        <v>304</v>
      </c>
    </row>
    <row r="5171" spans="1:15" x14ac:dyDescent="0.35">
      <c r="A5171" s="64" t="s">
        <v>10</v>
      </c>
      <c r="B5171" s="64" t="s">
        <v>85</v>
      </c>
      <c r="C5171" s="64" t="s">
        <v>9</v>
      </c>
      <c r="D5171" s="64" t="s">
        <v>84</v>
      </c>
      <c r="E5171" s="64" t="s">
        <v>8</v>
      </c>
      <c r="F5171" s="64" t="s">
        <v>83</v>
      </c>
      <c r="G5171" s="64" t="s">
        <v>7</v>
      </c>
      <c r="H5171" s="64" t="s">
        <v>82</v>
      </c>
      <c r="I5171" s="64" t="s">
        <v>6</v>
      </c>
      <c r="J5171" s="64" t="s">
        <v>81</v>
      </c>
      <c r="K5171" s="64" t="s">
        <v>5</v>
      </c>
      <c r="L5171" s="64" t="s">
        <v>80</v>
      </c>
      <c r="M5171" s="64" t="s">
        <v>4</v>
      </c>
      <c r="N5171" s="64" t="s">
        <v>384</v>
      </c>
      <c r="O5171" s="121">
        <v>2020</v>
      </c>
    </row>
    <row r="5172" spans="1:15" x14ac:dyDescent="0.35">
      <c r="A5172" s="64" t="s">
        <v>3</v>
      </c>
      <c r="B5172" s="65" t="s">
        <v>1</v>
      </c>
      <c r="C5172" s="68">
        <v>100</v>
      </c>
      <c r="D5172" s="66">
        <v>97.69</v>
      </c>
      <c r="E5172" s="66">
        <v>62.79</v>
      </c>
      <c r="F5172" s="66">
        <v>56.61</v>
      </c>
      <c r="G5172" s="66">
        <v>71.44</v>
      </c>
      <c r="H5172" s="66">
        <v>77.52</v>
      </c>
      <c r="I5172" s="66">
        <v>92.46</v>
      </c>
      <c r="J5172" s="66">
        <v>118.79</v>
      </c>
      <c r="K5172" s="66">
        <v>111.71</v>
      </c>
      <c r="L5172" s="66">
        <v>113.84</v>
      </c>
      <c r="M5172" s="66">
        <v>97.02</v>
      </c>
      <c r="N5172" s="66">
        <v>77.06</v>
      </c>
      <c r="O5172" s="5">
        <v>97.69</v>
      </c>
    </row>
    <row r="5174" spans="1:15" x14ac:dyDescent="0.35">
      <c r="A5174" s="62" t="s">
        <v>2</v>
      </c>
    </row>
    <row r="5175" spans="1:15" x14ac:dyDescent="0.35">
      <c r="A5175" s="62" t="s">
        <v>1</v>
      </c>
      <c r="B5175" s="62" t="s">
        <v>0</v>
      </c>
    </row>
    <row r="5177" spans="1:15" x14ac:dyDescent="0.35">
      <c r="A5177" s="62" t="s">
        <v>89</v>
      </c>
      <c r="B5177" s="62" t="s">
        <v>265</v>
      </c>
    </row>
    <row r="5178" spans="1:15" x14ac:dyDescent="0.35">
      <c r="A5178" s="62" t="s">
        <v>12</v>
      </c>
      <c r="B5178" s="62" t="s">
        <v>19</v>
      </c>
    </row>
    <row r="5179" spans="1:15" x14ac:dyDescent="0.35">
      <c r="A5179" s="62" t="s">
        <v>306</v>
      </c>
      <c r="B5179" s="62" t="s">
        <v>305</v>
      </c>
    </row>
    <row r="5180" spans="1:15" x14ac:dyDescent="0.35">
      <c r="A5180" s="62" t="s">
        <v>18</v>
      </c>
      <c r="B5180" s="62" t="s">
        <v>310</v>
      </c>
    </row>
    <row r="5182" spans="1:15" x14ac:dyDescent="0.35">
      <c r="A5182" s="64" t="s">
        <v>10</v>
      </c>
      <c r="B5182" s="64" t="s">
        <v>85</v>
      </c>
      <c r="C5182" s="64" t="s">
        <v>9</v>
      </c>
      <c r="D5182" s="64" t="s">
        <v>84</v>
      </c>
      <c r="E5182" s="64" t="s">
        <v>8</v>
      </c>
      <c r="F5182" s="64" t="s">
        <v>83</v>
      </c>
      <c r="G5182" s="64" t="s">
        <v>7</v>
      </c>
      <c r="H5182" s="64" t="s">
        <v>82</v>
      </c>
      <c r="I5182" s="64" t="s">
        <v>6</v>
      </c>
      <c r="J5182" s="64" t="s">
        <v>81</v>
      </c>
      <c r="K5182" s="64" t="s">
        <v>5</v>
      </c>
      <c r="L5182" s="64" t="s">
        <v>80</v>
      </c>
      <c r="M5182" s="64" t="s">
        <v>4</v>
      </c>
      <c r="N5182" s="64" t="s">
        <v>384</v>
      </c>
      <c r="O5182" s="121">
        <v>2020</v>
      </c>
    </row>
    <row r="5183" spans="1:15" x14ac:dyDescent="0.35">
      <c r="A5183" s="64" t="s">
        <v>3</v>
      </c>
      <c r="B5183" s="65" t="s">
        <v>1</v>
      </c>
      <c r="C5183" s="68">
        <v>0</v>
      </c>
      <c r="D5183" s="68">
        <v>0</v>
      </c>
      <c r="E5183" s="66">
        <v>0.01</v>
      </c>
      <c r="F5183" s="66">
        <v>0.01</v>
      </c>
      <c r="G5183" s="66">
        <v>0.01</v>
      </c>
      <c r="H5183" s="66">
        <v>0.01</v>
      </c>
      <c r="I5183" s="66">
        <v>0.01</v>
      </c>
      <c r="J5183" s="66">
        <v>0.01</v>
      </c>
      <c r="K5183" s="66">
        <v>0.01</v>
      </c>
      <c r="L5183" s="66">
        <v>0.01</v>
      </c>
      <c r="M5183" s="66">
        <v>0.01</v>
      </c>
      <c r="N5183" s="68">
        <v>0</v>
      </c>
      <c r="O5183" s="5">
        <v>0.01</v>
      </c>
    </row>
    <row r="5185" spans="1:15" x14ac:dyDescent="0.35">
      <c r="A5185" s="62" t="s">
        <v>2</v>
      </c>
    </row>
    <row r="5186" spans="1:15" x14ac:dyDescent="0.35">
      <c r="A5186" s="62" t="s">
        <v>1</v>
      </c>
      <c r="B5186" s="62" t="s">
        <v>0</v>
      </c>
    </row>
    <row r="5188" spans="1:15" x14ac:dyDescent="0.35">
      <c r="A5188" s="62" t="s">
        <v>89</v>
      </c>
      <c r="B5188" s="62" t="s">
        <v>265</v>
      </c>
    </row>
    <row r="5189" spans="1:15" x14ac:dyDescent="0.35">
      <c r="A5189" s="62" t="s">
        <v>12</v>
      </c>
      <c r="B5189" s="62" t="s">
        <v>19</v>
      </c>
    </row>
    <row r="5190" spans="1:15" x14ac:dyDescent="0.35">
      <c r="A5190" s="62" t="s">
        <v>306</v>
      </c>
      <c r="B5190" s="62" t="s">
        <v>305</v>
      </c>
    </row>
    <row r="5191" spans="1:15" x14ac:dyDescent="0.35">
      <c r="A5191" s="62" t="s">
        <v>18</v>
      </c>
      <c r="B5191" s="62" t="s">
        <v>309</v>
      </c>
    </row>
    <row r="5193" spans="1:15" x14ac:dyDescent="0.35">
      <c r="A5193" s="64" t="s">
        <v>10</v>
      </c>
      <c r="B5193" s="64" t="s">
        <v>85</v>
      </c>
      <c r="C5193" s="64" t="s">
        <v>9</v>
      </c>
      <c r="D5193" s="64" t="s">
        <v>84</v>
      </c>
      <c r="E5193" s="64" t="s">
        <v>8</v>
      </c>
      <c r="F5193" s="64" t="s">
        <v>83</v>
      </c>
      <c r="G5193" s="64" t="s">
        <v>7</v>
      </c>
      <c r="H5193" s="64" t="s">
        <v>82</v>
      </c>
      <c r="I5193" s="64" t="s">
        <v>6</v>
      </c>
      <c r="J5193" s="64" t="s">
        <v>81</v>
      </c>
      <c r="K5193" s="64" t="s">
        <v>5</v>
      </c>
      <c r="L5193" s="64" t="s">
        <v>80</v>
      </c>
      <c r="M5193" s="64" t="s">
        <v>4</v>
      </c>
      <c r="N5193" s="64" t="s">
        <v>384</v>
      </c>
      <c r="O5193" s="121">
        <v>2020</v>
      </c>
    </row>
    <row r="5194" spans="1:15" x14ac:dyDescent="0.35">
      <c r="A5194" s="64" t="s">
        <v>3</v>
      </c>
      <c r="B5194" s="65" t="s">
        <v>1</v>
      </c>
      <c r="C5194" s="68">
        <v>0</v>
      </c>
      <c r="D5194" s="68">
        <v>0</v>
      </c>
      <c r="E5194" s="66">
        <v>0.01</v>
      </c>
      <c r="F5194" s="66">
        <v>0.01</v>
      </c>
      <c r="G5194" s="66">
        <v>0.01</v>
      </c>
      <c r="H5194" s="66">
        <v>0.01</v>
      </c>
      <c r="I5194" s="66">
        <v>0.01</v>
      </c>
      <c r="J5194" s="66">
        <v>0.01</v>
      </c>
      <c r="K5194" s="66">
        <v>0.01</v>
      </c>
      <c r="L5194" s="66">
        <v>0.01</v>
      </c>
      <c r="M5194" s="66">
        <v>0.01</v>
      </c>
      <c r="N5194" s="66">
        <v>0.01</v>
      </c>
      <c r="O5194" s="5">
        <v>0.02</v>
      </c>
    </row>
    <row r="5196" spans="1:15" x14ac:dyDescent="0.35">
      <c r="A5196" s="62" t="s">
        <v>2</v>
      </c>
    </row>
    <row r="5197" spans="1:15" x14ac:dyDescent="0.35">
      <c r="A5197" s="62" t="s">
        <v>1</v>
      </c>
      <c r="B5197" s="62" t="s">
        <v>0</v>
      </c>
    </row>
    <row r="5199" spans="1:15" x14ac:dyDescent="0.35">
      <c r="A5199" s="62" t="s">
        <v>89</v>
      </c>
      <c r="B5199" s="62" t="s">
        <v>265</v>
      </c>
    </row>
    <row r="5200" spans="1:15" x14ac:dyDescent="0.35">
      <c r="A5200" s="62" t="s">
        <v>12</v>
      </c>
      <c r="B5200" s="62" t="s">
        <v>19</v>
      </c>
    </row>
    <row r="5201" spans="1:15" x14ac:dyDescent="0.35">
      <c r="A5201" s="62" t="s">
        <v>306</v>
      </c>
      <c r="B5201" s="62" t="s">
        <v>305</v>
      </c>
    </row>
    <row r="5202" spans="1:15" x14ac:dyDescent="0.35">
      <c r="A5202" s="62" t="s">
        <v>18</v>
      </c>
      <c r="B5202" s="62" t="s">
        <v>308</v>
      </c>
    </row>
    <row r="5204" spans="1:15" x14ac:dyDescent="0.35">
      <c r="A5204" s="64" t="s">
        <v>10</v>
      </c>
      <c r="B5204" s="64" t="s">
        <v>85</v>
      </c>
      <c r="C5204" s="64" t="s">
        <v>9</v>
      </c>
      <c r="D5204" s="64" t="s">
        <v>84</v>
      </c>
      <c r="E5204" s="64" t="s">
        <v>8</v>
      </c>
      <c r="F5204" s="64" t="s">
        <v>83</v>
      </c>
      <c r="G5204" s="64" t="s">
        <v>7</v>
      </c>
      <c r="H5204" s="64" t="s">
        <v>82</v>
      </c>
      <c r="I5204" s="64" t="s">
        <v>6</v>
      </c>
      <c r="J5204" s="64" t="s">
        <v>81</v>
      </c>
      <c r="K5204" s="64" t="s">
        <v>5</v>
      </c>
      <c r="L5204" s="64" t="s">
        <v>80</v>
      </c>
      <c r="M5204" s="64" t="s">
        <v>4</v>
      </c>
      <c r="N5204" s="64" t="s">
        <v>384</v>
      </c>
      <c r="O5204" s="121">
        <v>2020</v>
      </c>
    </row>
    <row r="5205" spans="1:15" x14ac:dyDescent="0.35">
      <c r="A5205" s="64" t="s">
        <v>3</v>
      </c>
      <c r="B5205" s="65" t="s">
        <v>1</v>
      </c>
      <c r="C5205" s="68">
        <v>0</v>
      </c>
      <c r="D5205" s="68">
        <v>0</v>
      </c>
      <c r="E5205" s="69">
        <v>1.0000000000000001E-5</v>
      </c>
      <c r="F5205" s="69">
        <v>1.0000000000000001E-5</v>
      </c>
      <c r="G5205" s="69">
        <v>1.0000000000000001E-5</v>
      </c>
      <c r="H5205" s="69">
        <v>1.0000000000000001E-5</v>
      </c>
      <c r="I5205" s="69">
        <v>1.0000000000000001E-5</v>
      </c>
      <c r="J5205" s="69">
        <v>1.0000000000000001E-5</v>
      </c>
      <c r="K5205" s="69">
        <v>1.0000000000000001E-5</v>
      </c>
      <c r="L5205" s="69">
        <v>1.0000000000000001E-5</v>
      </c>
      <c r="M5205" s="69">
        <v>1.0000000000000001E-5</v>
      </c>
      <c r="N5205" s="68">
        <v>0</v>
      </c>
      <c r="O5205" s="5">
        <v>1.0000000000000001E-5</v>
      </c>
    </row>
    <row r="5207" spans="1:15" x14ac:dyDescent="0.35">
      <c r="A5207" s="62" t="s">
        <v>2</v>
      </c>
    </row>
    <row r="5208" spans="1:15" x14ac:dyDescent="0.35">
      <c r="A5208" s="62" t="s">
        <v>1</v>
      </c>
      <c r="B5208" s="62" t="s">
        <v>0</v>
      </c>
    </row>
    <row r="5210" spans="1:15" x14ac:dyDescent="0.35">
      <c r="A5210" s="62" t="s">
        <v>89</v>
      </c>
      <c r="B5210" s="62" t="s">
        <v>265</v>
      </c>
    </row>
    <row r="5211" spans="1:15" x14ac:dyDescent="0.35">
      <c r="A5211" s="62" t="s">
        <v>12</v>
      </c>
      <c r="B5211" s="62" t="s">
        <v>19</v>
      </c>
    </row>
    <row r="5212" spans="1:15" x14ac:dyDescent="0.35">
      <c r="A5212" s="62" t="s">
        <v>306</v>
      </c>
      <c r="B5212" s="62" t="s">
        <v>305</v>
      </c>
    </row>
    <row r="5213" spans="1:15" x14ac:dyDescent="0.35">
      <c r="A5213" s="62" t="s">
        <v>18</v>
      </c>
      <c r="B5213" s="62" t="s">
        <v>307</v>
      </c>
    </row>
    <row r="5215" spans="1:15" x14ac:dyDescent="0.35">
      <c r="A5215" s="64" t="s">
        <v>10</v>
      </c>
      <c r="B5215" s="64" t="s">
        <v>85</v>
      </c>
      <c r="C5215" s="64" t="s">
        <v>9</v>
      </c>
      <c r="D5215" s="64" t="s">
        <v>84</v>
      </c>
      <c r="E5215" s="64" t="s">
        <v>8</v>
      </c>
      <c r="F5215" s="64" t="s">
        <v>83</v>
      </c>
      <c r="G5215" s="64" t="s">
        <v>7</v>
      </c>
      <c r="H5215" s="64" t="s">
        <v>82</v>
      </c>
      <c r="I5215" s="64" t="s">
        <v>6</v>
      </c>
      <c r="J5215" s="64" t="s">
        <v>81</v>
      </c>
      <c r="K5215" s="64" t="s">
        <v>5</v>
      </c>
      <c r="L5215" s="64" t="s">
        <v>80</v>
      </c>
      <c r="M5215" s="64" t="s">
        <v>4</v>
      </c>
      <c r="N5215" s="64" t="s">
        <v>384</v>
      </c>
      <c r="O5215" s="121">
        <v>2020</v>
      </c>
    </row>
    <row r="5216" spans="1:15" x14ac:dyDescent="0.35">
      <c r="A5216" s="64" t="s">
        <v>3</v>
      </c>
      <c r="B5216" s="65" t="s">
        <v>1</v>
      </c>
      <c r="C5216" s="68">
        <v>0</v>
      </c>
      <c r="D5216" s="68">
        <v>0</v>
      </c>
      <c r="E5216" s="69">
        <v>1.0000000000000001E-5</v>
      </c>
      <c r="F5216" s="69">
        <v>1.0000000000000001E-5</v>
      </c>
      <c r="G5216" s="69">
        <v>1.0000000000000001E-5</v>
      </c>
      <c r="H5216" s="69">
        <v>1.0000000000000001E-5</v>
      </c>
      <c r="I5216" s="69">
        <v>1.0000000000000001E-5</v>
      </c>
      <c r="J5216" s="69">
        <v>1.0000000000000001E-5</v>
      </c>
      <c r="K5216" s="69">
        <v>1.0000000000000001E-5</v>
      </c>
      <c r="L5216" s="69">
        <v>1.0000000000000001E-5</v>
      </c>
      <c r="M5216" s="69">
        <v>1.0000000000000001E-5</v>
      </c>
      <c r="N5216" s="69">
        <v>1.0000000000000001E-5</v>
      </c>
      <c r="O5216" s="5">
        <v>2.0000000000000002E-5</v>
      </c>
    </row>
    <row r="5218" spans="1:15" x14ac:dyDescent="0.35">
      <c r="A5218" s="62" t="s">
        <v>2</v>
      </c>
    </row>
    <row r="5219" spans="1:15" x14ac:dyDescent="0.35">
      <c r="A5219" s="62" t="s">
        <v>1</v>
      </c>
      <c r="B5219" s="62" t="s">
        <v>0</v>
      </c>
    </row>
    <row r="5221" spans="1:15" x14ac:dyDescent="0.35">
      <c r="A5221" s="62" t="s">
        <v>89</v>
      </c>
      <c r="B5221" s="62" t="s">
        <v>265</v>
      </c>
    </row>
    <row r="5222" spans="1:15" x14ac:dyDescent="0.35">
      <c r="A5222" s="62" t="s">
        <v>12</v>
      </c>
      <c r="B5222" s="62" t="s">
        <v>19</v>
      </c>
    </row>
    <row r="5223" spans="1:15" x14ac:dyDescent="0.35">
      <c r="A5223" s="62" t="s">
        <v>306</v>
      </c>
      <c r="B5223" s="62" t="s">
        <v>305</v>
      </c>
    </row>
    <row r="5224" spans="1:15" x14ac:dyDescent="0.35">
      <c r="A5224" s="62" t="s">
        <v>18</v>
      </c>
      <c r="B5224" s="62" t="s">
        <v>304</v>
      </c>
    </row>
    <row r="5226" spans="1:15" x14ac:dyDescent="0.35">
      <c r="A5226" s="64" t="s">
        <v>10</v>
      </c>
      <c r="B5226" s="64" t="s">
        <v>85</v>
      </c>
      <c r="C5226" s="64" t="s">
        <v>9</v>
      </c>
      <c r="D5226" s="64" t="s">
        <v>84</v>
      </c>
      <c r="E5226" s="64" t="s">
        <v>8</v>
      </c>
      <c r="F5226" s="64" t="s">
        <v>83</v>
      </c>
      <c r="G5226" s="64" t="s">
        <v>7</v>
      </c>
      <c r="H5226" s="64" t="s">
        <v>82</v>
      </c>
      <c r="I5226" s="64" t="s">
        <v>6</v>
      </c>
      <c r="J5226" s="64" t="s">
        <v>81</v>
      </c>
      <c r="K5226" s="64" t="s">
        <v>5</v>
      </c>
      <c r="L5226" s="64" t="s">
        <v>80</v>
      </c>
      <c r="M5226" s="64" t="s">
        <v>4</v>
      </c>
      <c r="N5226" s="64" t="s">
        <v>384</v>
      </c>
      <c r="O5226" s="121">
        <v>2020</v>
      </c>
    </row>
    <row r="5227" spans="1:15" x14ac:dyDescent="0.35">
      <c r="A5227" s="64" t="s">
        <v>3</v>
      </c>
      <c r="B5227" s="65" t="s">
        <v>1</v>
      </c>
      <c r="C5227" s="68">
        <v>100</v>
      </c>
      <c r="D5227" s="66">
        <v>95.05</v>
      </c>
      <c r="E5227" s="66">
        <v>121.46</v>
      </c>
      <c r="F5227" s="66">
        <v>181.02</v>
      </c>
      <c r="G5227" s="66">
        <v>186.87</v>
      </c>
      <c r="H5227" s="66">
        <v>166.14</v>
      </c>
      <c r="I5227" s="66">
        <v>166.99</v>
      </c>
      <c r="J5227" s="67">
        <v>147.80000000000001</v>
      </c>
      <c r="K5227" s="66">
        <v>141.91</v>
      </c>
      <c r="L5227" s="66">
        <v>149.54</v>
      </c>
      <c r="M5227" s="67">
        <v>171.9</v>
      </c>
      <c r="N5227" s="67">
        <v>160.69999999999999</v>
      </c>
      <c r="O5227" s="5">
        <v>283.54000000000002</v>
      </c>
    </row>
    <row r="5229" spans="1:15" x14ac:dyDescent="0.35">
      <c r="A5229" s="62" t="s">
        <v>2</v>
      </c>
    </row>
    <row r="5230" spans="1:15" x14ac:dyDescent="0.35">
      <c r="A5230" s="62" t="s">
        <v>1</v>
      </c>
      <c r="B5230" s="62" t="s">
        <v>0</v>
      </c>
    </row>
    <row r="5232" spans="1:15" x14ac:dyDescent="0.35">
      <c r="A5232" s="62" t="s">
        <v>89</v>
      </c>
      <c r="B5232" s="62" t="s">
        <v>265</v>
      </c>
    </row>
    <row r="5233" spans="1:15" x14ac:dyDescent="0.35">
      <c r="A5233" s="62" t="s">
        <v>12</v>
      </c>
      <c r="B5233" s="62" t="s">
        <v>287</v>
      </c>
    </row>
    <row r="5234" spans="1:15" x14ac:dyDescent="0.35">
      <c r="A5234" s="62" t="s">
        <v>306</v>
      </c>
      <c r="B5234" s="62" t="s">
        <v>305</v>
      </c>
    </row>
    <row r="5235" spans="1:15" x14ac:dyDescent="0.35">
      <c r="A5235" s="62" t="s">
        <v>18</v>
      </c>
      <c r="B5235" s="62" t="s">
        <v>310</v>
      </c>
    </row>
    <row r="5237" spans="1:15" x14ac:dyDescent="0.35">
      <c r="A5237" s="64" t="s">
        <v>10</v>
      </c>
      <c r="B5237" s="64" t="s">
        <v>85</v>
      </c>
      <c r="C5237" s="64" t="s">
        <v>9</v>
      </c>
      <c r="D5237" s="64" t="s">
        <v>84</v>
      </c>
      <c r="E5237" s="64" t="s">
        <v>8</v>
      </c>
      <c r="F5237" s="64" t="s">
        <v>83</v>
      </c>
      <c r="G5237" s="64" t="s">
        <v>7</v>
      </c>
      <c r="H5237" s="64" t="s">
        <v>82</v>
      </c>
      <c r="I5237" s="64" t="s">
        <v>6</v>
      </c>
      <c r="J5237" s="64" t="s">
        <v>81</v>
      </c>
      <c r="K5237" s="64" t="s">
        <v>5</v>
      </c>
      <c r="L5237" s="64" t="s">
        <v>80</v>
      </c>
      <c r="M5237" s="64" t="s">
        <v>4</v>
      </c>
      <c r="N5237" s="64" t="s">
        <v>384</v>
      </c>
      <c r="O5237" s="121">
        <v>2020</v>
      </c>
    </row>
    <row r="5238" spans="1:15" x14ac:dyDescent="0.35">
      <c r="A5238" s="64" t="s">
        <v>3</v>
      </c>
      <c r="B5238" s="65" t="s">
        <v>1</v>
      </c>
      <c r="C5238" s="68">
        <v>0</v>
      </c>
      <c r="D5238" s="68">
        <v>0</v>
      </c>
      <c r="E5238" s="66">
        <v>0.01</v>
      </c>
      <c r="F5238" s="66">
        <v>0.01</v>
      </c>
      <c r="G5238" s="68">
        <v>0</v>
      </c>
      <c r="H5238" s="68">
        <v>0</v>
      </c>
      <c r="I5238" s="68">
        <v>0</v>
      </c>
      <c r="J5238" s="68">
        <v>0</v>
      </c>
      <c r="K5238" s="68">
        <v>0</v>
      </c>
      <c r="L5238" s="68">
        <v>0</v>
      </c>
      <c r="M5238" s="68">
        <v>0</v>
      </c>
      <c r="N5238" s="68">
        <v>0</v>
      </c>
      <c r="O5238" s="5">
        <v>0</v>
      </c>
    </row>
    <row r="5240" spans="1:15" x14ac:dyDescent="0.35">
      <c r="A5240" s="62" t="s">
        <v>2</v>
      </c>
    </row>
    <row r="5241" spans="1:15" x14ac:dyDescent="0.35">
      <c r="A5241" s="62" t="s">
        <v>1</v>
      </c>
      <c r="B5241" s="62" t="s">
        <v>0</v>
      </c>
    </row>
    <row r="5243" spans="1:15" x14ac:dyDescent="0.35">
      <c r="A5243" s="62" t="s">
        <v>89</v>
      </c>
      <c r="B5243" s="62" t="s">
        <v>265</v>
      </c>
    </row>
    <row r="5244" spans="1:15" x14ac:dyDescent="0.35">
      <c r="A5244" s="62" t="s">
        <v>12</v>
      </c>
      <c r="B5244" s="62" t="s">
        <v>287</v>
      </c>
    </row>
    <row r="5245" spans="1:15" x14ac:dyDescent="0.35">
      <c r="A5245" s="62" t="s">
        <v>306</v>
      </c>
      <c r="B5245" s="62" t="s">
        <v>305</v>
      </c>
    </row>
    <row r="5246" spans="1:15" x14ac:dyDescent="0.35">
      <c r="A5246" s="62" t="s">
        <v>18</v>
      </c>
      <c r="B5246" s="62" t="s">
        <v>309</v>
      </c>
    </row>
    <row r="5248" spans="1:15" x14ac:dyDescent="0.35">
      <c r="A5248" s="64" t="s">
        <v>10</v>
      </c>
      <c r="B5248" s="64" t="s">
        <v>85</v>
      </c>
      <c r="C5248" s="64" t="s">
        <v>9</v>
      </c>
      <c r="D5248" s="64" t="s">
        <v>84</v>
      </c>
      <c r="E5248" s="64" t="s">
        <v>8</v>
      </c>
      <c r="F5248" s="64" t="s">
        <v>83</v>
      </c>
      <c r="G5248" s="64" t="s">
        <v>7</v>
      </c>
      <c r="H5248" s="64" t="s">
        <v>82</v>
      </c>
      <c r="I5248" s="64" t="s">
        <v>6</v>
      </c>
      <c r="J5248" s="64" t="s">
        <v>81</v>
      </c>
      <c r="K5248" s="64" t="s">
        <v>5</v>
      </c>
      <c r="L5248" s="64" t="s">
        <v>80</v>
      </c>
      <c r="M5248" s="64" t="s">
        <v>4</v>
      </c>
      <c r="N5248" s="64" t="s">
        <v>384</v>
      </c>
      <c r="O5248" s="121">
        <v>2020</v>
      </c>
    </row>
    <row r="5249" spans="1:15" x14ac:dyDescent="0.35">
      <c r="A5249" s="64" t="s">
        <v>3</v>
      </c>
      <c r="B5249" s="65" t="s">
        <v>1</v>
      </c>
      <c r="C5249" s="66">
        <v>0.01</v>
      </c>
      <c r="D5249" s="66">
        <v>0.01</v>
      </c>
      <c r="E5249" s="66">
        <v>0.01</v>
      </c>
      <c r="F5249" s="66">
        <v>0.01</v>
      </c>
      <c r="G5249" s="68">
        <v>0</v>
      </c>
      <c r="H5249" s="68">
        <v>0</v>
      </c>
      <c r="I5249" s="68">
        <v>0</v>
      </c>
      <c r="J5249" s="68">
        <v>0</v>
      </c>
      <c r="K5249" s="68">
        <v>0</v>
      </c>
      <c r="L5249" s="68">
        <v>0</v>
      </c>
      <c r="M5249" s="68">
        <v>0</v>
      </c>
      <c r="N5249" s="68">
        <v>0</v>
      </c>
      <c r="O5249" s="5">
        <v>0</v>
      </c>
    </row>
    <row r="5251" spans="1:15" x14ac:dyDescent="0.35">
      <c r="A5251" s="62" t="s">
        <v>2</v>
      </c>
    </row>
    <row r="5252" spans="1:15" x14ac:dyDescent="0.35">
      <c r="A5252" s="62" t="s">
        <v>1</v>
      </c>
      <c r="B5252" s="62" t="s">
        <v>0</v>
      </c>
    </row>
    <row r="5254" spans="1:15" x14ac:dyDescent="0.35">
      <c r="A5254" s="62" t="s">
        <v>89</v>
      </c>
      <c r="B5254" s="62" t="s">
        <v>265</v>
      </c>
    </row>
    <row r="5255" spans="1:15" x14ac:dyDescent="0.35">
      <c r="A5255" s="62" t="s">
        <v>12</v>
      </c>
      <c r="B5255" s="62" t="s">
        <v>287</v>
      </c>
    </row>
    <row r="5256" spans="1:15" x14ac:dyDescent="0.35">
      <c r="A5256" s="62" t="s">
        <v>306</v>
      </c>
      <c r="B5256" s="62" t="s">
        <v>305</v>
      </c>
    </row>
    <row r="5257" spans="1:15" x14ac:dyDescent="0.35">
      <c r="A5257" s="62" t="s">
        <v>18</v>
      </c>
      <c r="B5257" s="62" t="s">
        <v>308</v>
      </c>
    </row>
    <row r="5259" spans="1:15" x14ac:dyDescent="0.35">
      <c r="A5259" s="64" t="s">
        <v>10</v>
      </c>
      <c r="B5259" s="64" t="s">
        <v>85</v>
      </c>
      <c r="C5259" s="64" t="s">
        <v>9</v>
      </c>
      <c r="D5259" s="64" t="s">
        <v>84</v>
      </c>
      <c r="E5259" s="64" t="s">
        <v>8</v>
      </c>
      <c r="F5259" s="64" t="s">
        <v>83</v>
      </c>
      <c r="G5259" s="64" t="s">
        <v>7</v>
      </c>
      <c r="H5259" s="64" t="s">
        <v>82</v>
      </c>
      <c r="I5259" s="64" t="s">
        <v>6</v>
      </c>
      <c r="J5259" s="64" t="s">
        <v>81</v>
      </c>
      <c r="K5259" s="64" t="s">
        <v>5</v>
      </c>
      <c r="L5259" s="64" t="s">
        <v>80</v>
      </c>
      <c r="M5259" s="64" t="s">
        <v>4</v>
      </c>
      <c r="N5259" s="64" t="s">
        <v>384</v>
      </c>
      <c r="O5259" s="121">
        <v>2020</v>
      </c>
    </row>
    <row r="5260" spans="1:15" x14ac:dyDescent="0.35">
      <c r="A5260" s="64" t="s">
        <v>3</v>
      </c>
      <c r="B5260" s="65" t="s">
        <v>1</v>
      </c>
      <c r="C5260" s="68">
        <v>0</v>
      </c>
      <c r="D5260" s="68">
        <v>0</v>
      </c>
      <c r="E5260" s="69">
        <v>1.0000000000000001E-5</v>
      </c>
      <c r="F5260" s="69">
        <v>1.0000000000000001E-5</v>
      </c>
      <c r="G5260" s="68">
        <v>0</v>
      </c>
      <c r="H5260" s="68">
        <v>0</v>
      </c>
      <c r="I5260" s="68">
        <v>0</v>
      </c>
      <c r="J5260" s="68">
        <v>0</v>
      </c>
      <c r="K5260" s="68">
        <v>0</v>
      </c>
      <c r="L5260" s="68">
        <v>0</v>
      </c>
      <c r="M5260" s="68">
        <v>0</v>
      </c>
      <c r="N5260" s="68">
        <v>0</v>
      </c>
      <c r="O5260" s="5">
        <v>0</v>
      </c>
    </row>
    <row r="5262" spans="1:15" x14ac:dyDescent="0.35">
      <c r="A5262" s="62" t="s">
        <v>2</v>
      </c>
    </row>
    <row r="5263" spans="1:15" x14ac:dyDescent="0.35">
      <c r="A5263" s="62" t="s">
        <v>1</v>
      </c>
      <c r="B5263" s="62" t="s">
        <v>0</v>
      </c>
    </row>
    <row r="5265" spans="1:15" x14ac:dyDescent="0.35">
      <c r="A5265" s="62" t="s">
        <v>89</v>
      </c>
      <c r="B5265" s="62" t="s">
        <v>265</v>
      </c>
    </row>
    <row r="5266" spans="1:15" x14ac:dyDescent="0.35">
      <c r="A5266" s="62" t="s">
        <v>12</v>
      </c>
      <c r="B5266" s="62" t="s">
        <v>287</v>
      </c>
    </row>
    <row r="5267" spans="1:15" x14ac:dyDescent="0.35">
      <c r="A5267" s="62" t="s">
        <v>306</v>
      </c>
      <c r="B5267" s="62" t="s">
        <v>305</v>
      </c>
    </row>
    <row r="5268" spans="1:15" x14ac:dyDescent="0.35">
      <c r="A5268" s="62" t="s">
        <v>18</v>
      </c>
      <c r="B5268" s="62" t="s">
        <v>307</v>
      </c>
    </row>
    <row r="5270" spans="1:15" x14ac:dyDescent="0.35">
      <c r="A5270" s="64" t="s">
        <v>10</v>
      </c>
      <c r="B5270" s="64" t="s">
        <v>85</v>
      </c>
      <c r="C5270" s="64" t="s">
        <v>9</v>
      </c>
      <c r="D5270" s="64" t="s">
        <v>84</v>
      </c>
      <c r="E5270" s="64" t="s">
        <v>8</v>
      </c>
      <c r="F5270" s="64" t="s">
        <v>83</v>
      </c>
      <c r="G5270" s="64" t="s">
        <v>7</v>
      </c>
      <c r="H5270" s="64" t="s">
        <v>82</v>
      </c>
      <c r="I5270" s="64" t="s">
        <v>6</v>
      </c>
      <c r="J5270" s="64" t="s">
        <v>81</v>
      </c>
      <c r="K5270" s="64" t="s">
        <v>5</v>
      </c>
      <c r="L5270" s="64" t="s">
        <v>80</v>
      </c>
      <c r="M5270" s="64" t="s">
        <v>4</v>
      </c>
      <c r="N5270" s="64" t="s">
        <v>384</v>
      </c>
      <c r="O5270" s="121">
        <v>2020</v>
      </c>
    </row>
    <row r="5271" spans="1:15" x14ac:dyDescent="0.35">
      <c r="A5271" s="64" t="s">
        <v>3</v>
      </c>
      <c r="B5271" s="65" t="s">
        <v>1</v>
      </c>
      <c r="C5271" s="69">
        <v>1.0000000000000001E-5</v>
      </c>
      <c r="D5271" s="69">
        <v>1.0000000000000001E-5</v>
      </c>
      <c r="E5271" s="69">
        <v>1.0000000000000001E-5</v>
      </c>
      <c r="F5271" s="69">
        <v>1.0000000000000001E-5</v>
      </c>
      <c r="G5271" s="68">
        <v>0</v>
      </c>
      <c r="H5271" s="68">
        <v>0</v>
      </c>
      <c r="I5271" s="68">
        <v>0</v>
      </c>
      <c r="J5271" s="68">
        <v>0</v>
      </c>
      <c r="K5271" s="68">
        <v>0</v>
      </c>
      <c r="L5271" s="68">
        <v>0</v>
      </c>
      <c r="M5271" s="68">
        <v>0</v>
      </c>
      <c r="N5271" s="68">
        <v>0</v>
      </c>
      <c r="O5271" s="5">
        <v>0</v>
      </c>
    </row>
    <row r="5273" spans="1:15" x14ac:dyDescent="0.35">
      <c r="A5273" s="62" t="s">
        <v>2</v>
      </c>
    </row>
    <row r="5274" spans="1:15" x14ac:dyDescent="0.35">
      <c r="A5274" s="62" t="s">
        <v>1</v>
      </c>
      <c r="B5274" s="62" t="s">
        <v>0</v>
      </c>
    </row>
    <row r="5276" spans="1:15" x14ac:dyDescent="0.35">
      <c r="A5276" s="62" t="s">
        <v>89</v>
      </c>
      <c r="B5276" s="62" t="s">
        <v>265</v>
      </c>
    </row>
    <row r="5277" spans="1:15" x14ac:dyDescent="0.35">
      <c r="A5277" s="62" t="s">
        <v>12</v>
      </c>
      <c r="B5277" s="62" t="s">
        <v>287</v>
      </c>
    </row>
    <row r="5278" spans="1:15" x14ac:dyDescent="0.35">
      <c r="A5278" s="62" t="s">
        <v>306</v>
      </c>
      <c r="B5278" s="62" t="s">
        <v>305</v>
      </c>
    </row>
    <row r="5279" spans="1:15" x14ac:dyDescent="0.35">
      <c r="A5279" s="62" t="s">
        <v>18</v>
      </c>
      <c r="B5279" s="62" t="s">
        <v>304</v>
      </c>
    </row>
    <row r="5281" spans="1:15" x14ac:dyDescent="0.35">
      <c r="A5281" s="64" t="s">
        <v>10</v>
      </c>
      <c r="B5281" s="64" t="s">
        <v>85</v>
      </c>
      <c r="C5281" s="64" t="s">
        <v>9</v>
      </c>
      <c r="D5281" s="64" t="s">
        <v>84</v>
      </c>
      <c r="E5281" s="64" t="s">
        <v>8</v>
      </c>
      <c r="F5281" s="64" t="s">
        <v>83</v>
      </c>
      <c r="G5281" s="64" t="s">
        <v>7</v>
      </c>
      <c r="H5281" s="64" t="s">
        <v>82</v>
      </c>
      <c r="I5281" s="64" t="s">
        <v>6</v>
      </c>
      <c r="J5281" s="64" t="s">
        <v>81</v>
      </c>
      <c r="K5281" s="64" t="s">
        <v>5</v>
      </c>
      <c r="L5281" s="64" t="s">
        <v>80</v>
      </c>
      <c r="M5281" s="64" t="s">
        <v>4</v>
      </c>
      <c r="N5281" s="64" t="s">
        <v>384</v>
      </c>
      <c r="O5281" s="121">
        <v>2020</v>
      </c>
    </row>
    <row r="5282" spans="1:15" x14ac:dyDescent="0.35">
      <c r="A5282" s="64" t="s">
        <v>3</v>
      </c>
      <c r="B5282" s="65" t="s">
        <v>1</v>
      </c>
      <c r="C5282" s="68">
        <v>100</v>
      </c>
      <c r="D5282" s="66">
        <v>114.03</v>
      </c>
      <c r="E5282" s="66">
        <v>99.44</v>
      </c>
      <c r="F5282" s="66">
        <v>95.76</v>
      </c>
      <c r="G5282" s="67">
        <v>43.9</v>
      </c>
      <c r="H5282" s="66">
        <v>62.38</v>
      </c>
      <c r="I5282" s="66">
        <v>62.83</v>
      </c>
      <c r="J5282" s="66">
        <v>55.91</v>
      </c>
      <c r="K5282" s="67">
        <v>59.6</v>
      </c>
      <c r="L5282" s="66">
        <v>58.32</v>
      </c>
      <c r="M5282" s="66">
        <v>53.34</v>
      </c>
      <c r="N5282" s="66">
        <v>53.34</v>
      </c>
      <c r="O5282" s="5">
        <v>41.74</v>
      </c>
    </row>
    <row r="5284" spans="1:15" x14ac:dyDescent="0.35">
      <c r="A5284" s="62" t="s">
        <v>2</v>
      </c>
    </row>
    <row r="5285" spans="1:15" x14ac:dyDescent="0.35">
      <c r="A5285" s="62" t="s">
        <v>1</v>
      </c>
      <c r="B5285" s="62" t="s">
        <v>0</v>
      </c>
    </row>
    <row r="5287" spans="1:15" x14ac:dyDescent="0.35">
      <c r="A5287" s="62" t="s">
        <v>89</v>
      </c>
      <c r="B5287" s="62" t="s">
        <v>265</v>
      </c>
    </row>
    <row r="5288" spans="1:15" x14ac:dyDescent="0.35">
      <c r="A5288" s="62" t="s">
        <v>12</v>
      </c>
      <c r="B5288" s="62" t="s">
        <v>286</v>
      </c>
    </row>
    <row r="5289" spans="1:15" x14ac:dyDescent="0.35">
      <c r="A5289" s="62" t="s">
        <v>306</v>
      </c>
      <c r="B5289" s="62" t="s">
        <v>305</v>
      </c>
    </row>
    <row r="5290" spans="1:15" x14ac:dyDescent="0.35">
      <c r="A5290" s="62" t="s">
        <v>18</v>
      </c>
      <c r="B5290" s="62" t="s">
        <v>310</v>
      </c>
    </row>
    <row r="5292" spans="1:15" x14ac:dyDescent="0.35">
      <c r="A5292" s="64" t="s">
        <v>10</v>
      </c>
      <c r="B5292" s="64" t="s">
        <v>85</v>
      </c>
      <c r="C5292" s="64" t="s">
        <v>9</v>
      </c>
      <c r="D5292" s="64" t="s">
        <v>84</v>
      </c>
      <c r="E5292" s="64" t="s">
        <v>8</v>
      </c>
      <c r="F5292" s="64" t="s">
        <v>83</v>
      </c>
      <c r="G5292" s="64" t="s">
        <v>7</v>
      </c>
      <c r="H5292" s="64" t="s">
        <v>82</v>
      </c>
      <c r="I5292" s="64" t="s">
        <v>6</v>
      </c>
      <c r="J5292" s="64" t="s">
        <v>81</v>
      </c>
      <c r="K5292" s="64" t="s">
        <v>5</v>
      </c>
      <c r="L5292" s="64" t="s">
        <v>80</v>
      </c>
      <c r="M5292" s="64" t="s">
        <v>4</v>
      </c>
      <c r="N5292" s="64" t="s">
        <v>384</v>
      </c>
      <c r="O5292" s="121">
        <v>2020</v>
      </c>
    </row>
    <row r="5293" spans="1:15" x14ac:dyDescent="0.35">
      <c r="A5293" s="64" t="s">
        <v>3</v>
      </c>
      <c r="B5293" s="65" t="s">
        <v>1</v>
      </c>
      <c r="C5293" s="66">
        <v>0.03</v>
      </c>
      <c r="D5293" s="66">
        <v>0.02</v>
      </c>
      <c r="E5293" s="66">
        <v>0.04</v>
      </c>
      <c r="F5293" s="66">
        <v>0.06</v>
      </c>
      <c r="G5293" s="66">
        <v>0.04</v>
      </c>
      <c r="H5293" s="66">
        <v>0.03</v>
      </c>
      <c r="I5293" s="66">
        <v>0.03</v>
      </c>
      <c r="J5293" s="66">
        <v>0.02</v>
      </c>
      <c r="K5293" s="66">
        <v>0.03</v>
      </c>
      <c r="L5293" s="66">
        <v>0.02</v>
      </c>
      <c r="M5293" s="66">
        <v>0.02</v>
      </c>
      <c r="N5293" s="66">
        <v>0.02</v>
      </c>
      <c r="O5293" s="5">
        <v>0.02</v>
      </c>
    </row>
    <row r="5295" spans="1:15" x14ac:dyDescent="0.35">
      <c r="A5295" s="62" t="s">
        <v>2</v>
      </c>
    </row>
    <row r="5296" spans="1:15" x14ac:dyDescent="0.35">
      <c r="A5296" s="62" t="s">
        <v>1</v>
      </c>
      <c r="B5296" s="62" t="s">
        <v>0</v>
      </c>
    </row>
    <row r="5298" spans="1:15" x14ac:dyDescent="0.35">
      <c r="A5298" s="62" t="s">
        <v>89</v>
      </c>
      <c r="B5298" s="62" t="s">
        <v>265</v>
      </c>
    </row>
    <row r="5299" spans="1:15" x14ac:dyDescent="0.35">
      <c r="A5299" s="62" t="s">
        <v>12</v>
      </c>
      <c r="B5299" s="62" t="s">
        <v>286</v>
      </c>
    </row>
    <row r="5300" spans="1:15" x14ac:dyDescent="0.35">
      <c r="A5300" s="62" t="s">
        <v>306</v>
      </c>
      <c r="B5300" s="62" t="s">
        <v>305</v>
      </c>
    </row>
    <row r="5301" spans="1:15" x14ac:dyDescent="0.35">
      <c r="A5301" s="62" t="s">
        <v>18</v>
      </c>
      <c r="B5301" s="62" t="s">
        <v>309</v>
      </c>
    </row>
    <row r="5303" spans="1:15" x14ac:dyDescent="0.35">
      <c r="A5303" s="64" t="s">
        <v>10</v>
      </c>
      <c r="B5303" s="64" t="s">
        <v>85</v>
      </c>
      <c r="C5303" s="64" t="s">
        <v>9</v>
      </c>
      <c r="D5303" s="64" t="s">
        <v>84</v>
      </c>
      <c r="E5303" s="64" t="s">
        <v>8</v>
      </c>
      <c r="F5303" s="64" t="s">
        <v>83</v>
      </c>
      <c r="G5303" s="64" t="s">
        <v>7</v>
      </c>
      <c r="H5303" s="64" t="s">
        <v>82</v>
      </c>
      <c r="I5303" s="64" t="s">
        <v>6</v>
      </c>
      <c r="J5303" s="64" t="s">
        <v>81</v>
      </c>
      <c r="K5303" s="64" t="s">
        <v>5</v>
      </c>
      <c r="L5303" s="64" t="s">
        <v>80</v>
      </c>
      <c r="M5303" s="64" t="s">
        <v>4</v>
      </c>
      <c r="N5303" s="64" t="s">
        <v>384</v>
      </c>
      <c r="O5303" s="121">
        <v>2020</v>
      </c>
    </row>
    <row r="5304" spans="1:15" x14ac:dyDescent="0.35">
      <c r="A5304" s="64" t="s">
        <v>3</v>
      </c>
      <c r="B5304" s="65" t="s">
        <v>1</v>
      </c>
      <c r="C5304" s="66">
        <v>0.03</v>
      </c>
      <c r="D5304" s="66">
        <v>0.02</v>
      </c>
      <c r="E5304" s="66">
        <v>0.04</v>
      </c>
      <c r="F5304" s="66">
        <v>0.05</v>
      </c>
      <c r="G5304" s="66">
        <v>0.03</v>
      </c>
      <c r="H5304" s="66">
        <v>0.03</v>
      </c>
      <c r="I5304" s="66">
        <v>0.02</v>
      </c>
      <c r="J5304" s="66">
        <v>0.02</v>
      </c>
      <c r="K5304" s="66">
        <v>0.02</v>
      </c>
      <c r="L5304" s="66">
        <v>0.02</v>
      </c>
      <c r="M5304" s="66">
        <v>0.02</v>
      </c>
      <c r="N5304" s="66">
        <v>0.02</v>
      </c>
      <c r="O5304" s="5">
        <v>0.02</v>
      </c>
    </row>
    <row r="5306" spans="1:15" x14ac:dyDescent="0.35">
      <c r="A5306" s="62" t="s">
        <v>2</v>
      </c>
    </row>
    <row r="5307" spans="1:15" x14ac:dyDescent="0.35">
      <c r="A5307" s="62" t="s">
        <v>1</v>
      </c>
      <c r="B5307" s="62" t="s">
        <v>0</v>
      </c>
    </row>
    <row r="5309" spans="1:15" x14ac:dyDescent="0.35">
      <c r="A5309" s="62" t="s">
        <v>89</v>
      </c>
      <c r="B5309" s="62" t="s">
        <v>265</v>
      </c>
    </row>
    <row r="5310" spans="1:15" x14ac:dyDescent="0.35">
      <c r="A5310" s="62" t="s">
        <v>12</v>
      </c>
      <c r="B5310" s="62" t="s">
        <v>286</v>
      </c>
    </row>
    <row r="5311" spans="1:15" x14ac:dyDescent="0.35">
      <c r="A5311" s="62" t="s">
        <v>306</v>
      </c>
      <c r="B5311" s="62" t="s">
        <v>305</v>
      </c>
    </row>
    <row r="5312" spans="1:15" x14ac:dyDescent="0.35">
      <c r="A5312" s="62" t="s">
        <v>18</v>
      </c>
      <c r="B5312" s="62" t="s">
        <v>308</v>
      </c>
    </row>
    <row r="5314" spans="1:15" x14ac:dyDescent="0.35">
      <c r="A5314" s="64" t="s">
        <v>10</v>
      </c>
      <c r="B5314" s="64" t="s">
        <v>85</v>
      </c>
      <c r="C5314" s="64" t="s">
        <v>9</v>
      </c>
      <c r="D5314" s="64" t="s">
        <v>84</v>
      </c>
      <c r="E5314" s="64" t="s">
        <v>8</v>
      </c>
      <c r="F5314" s="64" t="s">
        <v>83</v>
      </c>
      <c r="G5314" s="64" t="s">
        <v>7</v>
      </c>
      <c r="H5314" s="64" t="s">
        <v>82</v>
      </c>
      <c r="I5314" s="64" t="s">
        <v>6</v>
      </c>
      <c r="J5314" s="64" t="s">
        <v>81</v>
      </c>
      <c r="K5314" s="64" t="s">
        <v>5</v>
      </c>
      <c r="L5314" s="64" t="s">
        <v>80</v>
      </c>
      <c r="M5314" s="64" t="s">
        <v>4</v>
      </c>
      <c r="N5314" s="64" t="s">
        <v>384</v>
      </c>
      <c r="O5314" s="121">
        <v>2020</v>
      </c>
    </row>
    <row r="5315" spans="1:15" x14ac:dyDescent="0.35">
      <c r="A5315" s="64" t="s">
        <v>3</v>
      </c>
      <c r="B5315" s="65" t="s">
        <v>1</v>
      </c>
      <c r="C5315" s="69">
        <v>3.0000000000000001E-5</v>
      </c>
      <c r="D5315" s="69">
        <v>2.0000000000000002E-5</v>
      </c>
      <c r="E5315" s="69">
        <v>4.0000000000000003E-5</v>
      </c>
      <c r="F5315" s="69">
        <v>6.0000000000000002E-5</v>
      </c>
      <c r="G5315" s="69">
        <v>4.0000000000000003E-5</v>
      </c>
      <c r="H5315" s="69">
        <v>3.0000000000000001E-5</v>
      </c>
      <c r="I5315" s="69">
        <v>3.0000000000000001E-5</v>
      </c>
      <c r="J5315" s="69">
        <v>2.0000000000000002E-5</v>
      </c>
      <c r="K5315" s="69">
        <v>3.0000000000000001E-5</v>
      </c>
      <c r="L5315" s="69">
        <v>2.0000000000000002E-5</v>
      </c>
      <c r="M5315" s="69">
        <v>2.0000000000000002E-5</v>
      </c>
      <c r="N5315" s="69">
        <v>2.0000000000000002E-5</v>
      </c>
      <c r="O5315" s="5">
        <v>2.0000000000000002E-5</v>
      </c>
    </row>
    <row r="5317" spans="1:15" x14ac:dyDescent="0.35">
      <c r="A5317" s="62" t="s">
        <v>2</v>
      </c>
    </row>
    <row r="5318" spans="1:15" x14ac:dyDescent="0.35">
      <c r="A5318" s="62" t="s">
        <v>1</v>
      </c>
      <c r="B5318" s="62" t="s">
        <v>0</v>
      </c>
    </row>
    <row r="5320" spans="1:15" x14ac:dyDescent="0.35">
      <c r="A5320" s="62" t="s">
        <v>89</v>
      </c>
      <c r="B5320" s="62" t="s">
        <v>265</v>
      </c>
    </row>
    <row r="5321" spans="1:15" x14ac:dyDescent="0.35">
      <c r="A5321" s="62" t="s">
        <v>12</v>
      </c>
      <c r="B5321" s="62" t="s">
        <v>286</v>
      </c>
    </row>
    <row r="5322" spans="1:15" x14ac:dyDescent="0.35">
      <c r="A5322" s="62" t="s">
        <v>306</v>
      </c>
      <c r="B5322" s="62" t="s">
        <v>305</v>
      </c>
    </row>
    <row r="5323" spans="1:15" x14ac:dyDescent="0.35">
      <c r="A5323" s="62" t="s">
        <v>18</v>
      </c>
      <c r="B5323" s="62" t="s">
        <v>307</v>
      </c>
    </row>
    <row r="5325" spans="1:15" x14ac:dyDescent="0.35">
      <c r="A5325" s="64" t="s">
        <v>10</v>
      </c>
      <c r="B5325" s="64" t="s">
        <v>85</v>
      </c>
      <c r="C5325" s="64" t="s">
        <v>9</v>
      </c>
      <c r="D5325" s="64" t="s">
        <v>84</v>
      </c>
      <c r="E5325" s="64" t="s">
        <v>8</v>
      </c>
      <c r="F5325" s="64" t="s">
        <v>83</v>
      </c>
      <c r="G5325" s="64" t="s">
        <v>7</v>
      </c>
      <c r="H5325" s="64" t="s">
        <v>82</v>
      </c>
      <c r="I5325" s="64" t="s">
        <v>6</v>
      </c>
      <c r="J5325" s="64" t="s">
        <v>81</v>
      </c>
      <c r="K5325" s="64" t="s">
        <v>5</v>
      </c>
      <c r="L5325" s="64" t="s">
        <v>80</v>
      </c>
      <c r="M5325" s="64" t="s">
        <v>4</v>
      </c>
      <c r="N5325" s="64" t="s">
        <v>384</v>
      </c>
      <c r="O5325" s="121">
        <v>2020</v>
      </c>
    </row>
    <row r="5326" spans="1:15" x14ac:dyDescent="0.35">
      <c r="A5326" s="64" t="s">
        <v>3</v>
      </c>
      <c r="B5326" s="65" t="s">
        <v>1</v>
      </c>
      <c r="C5326" s="69">
        <v>3.0000000000000001E-5</v>
      </c>
      <c r="D5326" s="69">
        <v>2.0000000000000002E-5</v>
      </c>
      <c r="E5326" s="69">
        <v>4.0000000000000003E-5</v>
      </c>
      <c r="F5326" s="69">
        <v>5.0000000000000002E-5</v>
      </c>
      <c r="G5326" s="69">
        <v>3.0000000000000001E-5</v>
      </c>
      <c r="H5326" s="69">
        <v>3.0000000000000001E-5</v>
      </c>
      <c r="I5326" s="69">
        <v>2.0000000000000002E-5</v>
      </c>
      <c r="J5326" s="69">
        <v>2.0000000000000002E-5</v>
      </c>
      <c r="K5326" s="69">
        <v>2.0000000000000002E-5</v>
      </c>
      <c r="L5326" s="69">
        <v>2.0000000000000002E-5</v>
      </c>
      <c r="M5326" s="69">
        <v>2.0000000000000002E-5</v>
      </c>
      <c r="N5326" s="69">
        <v>2.0000000000000002E-5</v>
      </c>
      <c r="O5326" s="5">
        <v>2.0000000000000002E-5</v>
      </c>
    </row>
    <row r="5328" spans="1:15" x14ac:dyDescent="0.35">
      <c r="A5328" s="62" t="s">
        <v>2</v>
      </c>
    </row>
    <row r="5329" spans="1:15" x14ac:dyDescent="0.35">
      <c r="A5329" s="62" t="s">
        <v>1</v>
      </c>
      <c r="B5329" s="62" t="s">
        <v>0</v>
      </c>
    </row>
    <row r="5331" spans="1:15" x14ac:dyDescent="0.35">
      <c r="A5331" s="62" t="s">
        <v>89</v>
      </c>
      <c r="B5331" s="62" t="s">
        <v>265</v>
      </c>
    </row>
    <row r="5332" spans="1:15" x14ac:dyDescent="0.35">
      <c r="A5332" s="62" t="s">
        <v>12</v>
      </c>
      <c r="B5332" s="62" t="s">
        <v>286</v>
      </c>
    </row>
    <row r="5333" spans="1:15" x14ac:dyDescent="0.35">
      <c r="A5333" s="62" t="s">
        <v>306</v>
      </c>
      <c r="B5333" s="62" t="s">
        <v>305</v>
      </c>
    </row>
    <row r="5334" spans="1:15" x14ac:dyDescent="0.35">
      <c r="A5334" s="62" t="s">
        <v>18</v>
      </c>
      <c r="B5334" s="62" t="s">
        <v>304</v>
      </c>
    </row>
    <row r="5336" spans="1:15" x14ac:dyDescent="0.35">
      <c r="A5336" s="64" t="s">
        <v>10</v>
      </c>
      <c r="B5336" s="64" t="s">
        <v>85</v>
      </c>
      <c r="C5336" s="64" t="s">
        <v>9</v>
      </c>
      <c r="D5336" s="64" t="s">
        <v>84</v>
      </c>
      <c r="E5336" s="64" t="s">
        <v>8</v>
      </c>
      <c r="F5336" s="64" t="s">
        <v>83</v>
      </c>
      <c r="G5336" s="64" t="s">
        <v>7</v>
      </c>
      <c r="H5336" s="64" t="s">
        <v>82</v>
      </c>
      <c r="I5336" s="64" t="s">
        <v>6</v>
      </c>
      <c r="J5336" s="64" t="s">
        <v>81</v>
      </c>
      <c r="K5336" s="64" t="s">
        <v>5</v>
      </c>
      <c r="L5336" s="64" t="s">
        <v>80</v>
      </c>
      <c r="M5336" s="64" t="s">
        <v>4</v>
      </c>
      <c r="N5336" s="64" t="s">
        <v>384</v>
      </c>
      <c r="O5336" s="121">
        <v>2020</v>
      </c>
    </row>
    <row r="5337" spans="1:15" x14ac:dyDescent="0.35">
      <c r="A5337" s="64" t="s">
        <v>3</v>
      </c>
      <c r="B5337" s="65" t="s">
        <v>1</v>
      </c>
      <c r="C5337" s="68">
        <v>100</v>
      </c>
      <c r="D5337" s="66">
        <v>71.930000000000007</v>
      </c>
      <c r="E5337" s="66">
        <v>103.24</v>
      </c>
      <c r="F5337" s="66">
        <v>151.85</v>
      </c>
      <c r="G5337" s="66">
        <v>100.76</v>
      </c>
      <c r="H5337" s="66">
        <v>89.32</v>
      </c>
      <c r="I5337" s="66">
        <v>67.11</v>
      </c>
      <c r="J5337" s="66">
        <v>63.37</v>
      </c>
      <c r="K5337" s="66">
        <v>56.03</v>
      </c>
      <c r="L5337" s="66">
        <v>55.43</v>
      </c>
      <c r="M5337" s="66">
        <v>51.85</v>
      </c>
      <c r="N5337" s="66">
        <v>50.21</v>
      </c>
      <c r="O5337" s="5">
        <v>48.28</v>
      </c>
    </row>
    <row r="5339" spans="1:15" x14ac:dyDescent="0.35">
      <c r="A5339" s="62" t="s">
        <v>2</v>
      </c>
    </row>
    <row r="5340" spans="1:15" x14ac:dyDescent="0.35">
      <c r="A5340" s="62" t="s">
        <v>1</v>
      </c>
      <c r="B5340" s="62" t="s">
        <v>0</v>
      </c>
    </row>
    <row r="5342" spans="1:15" x14ac:dyDescent="0.35">
      <c r="A5342" s="62" t="s">
        <v>89</v>
      </c>
      <c r="B5342" s="62" t="s">
        <v>265</v>
      </c>
    </row>
    <row r="5343" spans="1:15" x14ac:dyDescent="0.35">
      <c r="A5343" s="62" t="s">
        <v>12</v>
      </c>
      <c r="B5343" s="62" t="s">
        <v>285</v>
      </c>
    </row>
    <row r="5344" spans="1:15" x14ac:dyDescent="0.35">
      <c r="A5344" s="62" t="s">
        <v>306</v>
      </c>
      <c r="B5344" s="62" t="s">
        <v>305</v>
      </c>
    </row>
    <row r="5345" spans="1:15" x14ac:dyDescent="0.35">
      <c r="A5345" s="62" t="s">
        <v>18</v>
      </c>
      <c r="B5345" s="62" t="s">
        <v>310</v>
      </c>
    </row>
    <row r="5347" spans="1:15" x14ac:dyDescent="0.35">
      <c r="A5347" s="64" t="s">
        <v>10</v>
      </c>
      <c r="B5347" s="64" t="s">
        <v>85</v>
      </c>
      <c r="C5347" s="64" t="s">
        <v>9</v>
      </c>
      <c r="D5347" s="64" t="s">
        <v>84</v>
      </c>
      <c r="E5347" s="64" t="s">
        <v>8</v>
      </c>
      <c r="F5347" s="64" t="s">
        <v>83</v>
      </c>
      <c r="G5347" s="64" t="s">
        <v>7</v>
      </c>
      <c r="H5347" s="64" t="s">
        <v>82</v>
      </c>
      <c r="I5347" s="64" t="s">
        <v>6</v>
      </c>
      <c r="J5347" s="64" t="s">
        <v>81</v>
      </c>
      <c r="K5347" s="64" t="s">
        <v>5</v>
      </c>
      <c r="L5347" s="64" t="s">
        <v>80</v>
      </c>
      <c r="M5347" s="64" t="s">
        <v>4</v>
      </c>
      <c r="N5347" s="64" t="s">
        <v>384</v>
      </c>
      <c r="O5347" s="121">
        <v>2020</v>
      </c>
    </row>
    <row r="5348" spans="1:15" x14ac:dyDescent="0.35">
      <c r="A5348" s="64" t="s">
        <v>3</v>
      </c>
      <c r="B5348" s="65" t="s">
        <v>1</v>
      </c>
      <c r="C5348" s="68">
        <v>0</v>
      </c>
      <c r="D5348" s="68">
        <v>0</v>
      </c>
      <c r="E5348" s="68">
        <v>0</v>
      </c>
      <c r="F5348" s="68">
        <v>0</v>
      </c>
      <c r="G5348" s="68">
        <v>0</v>
      </c>
      <c r="H5348" s="68">
        <v>0</v>
      </c>
      <c r="I5348" s="68">
        <v>0</v>
      </c>
      <c r="J5348" s="68">
        <v>0</v>
      </c>
      <c r="K5348" s="68">
        <v>0</v>
      </c>
      <c r="L5348" s="68">
        <v>0</v>
      </c>
      <c r="M5348" s="68">
        <v>0</v>
      </c>
      <c r="N5348" s="68">
        <v>0</v>
      </c>
      <c r="O5348" s="5">
        <v>0</v>
      </c>
    </row>
    <row r="5350" spans="1:15" x14ac:dyDescent="0.35">
      <c r="A5350" s="62" t="s">
        <v>2</v>
      </c>
    </row>
    <row r="5351" spans="1:15" x14ac:dyDescent="0.35">
      <c r="A5351" s="62" t="s">
        <v>1</v>
      </c>
      <c r="B5351" s="62" t="s">
        <v>0</v>
      </c>
    </row>
    <row r="5353" spans="1:15" x14ac:dyDescent="0.35">
      <c r="A5353" s="62" t="s">
        <v>89</v>
      </c>
      <c r="B5353" s="62" t="s">
        <v>265</v>
      </c>
    </row>
    <row r="5354" spans="1:15" x14ac:dyDescent="0.35">
      <c r="A5354" s="62" t="s">
        <v>12</v>
      </c>
      <c r="B5354" s="62" t="s">
        <v>285</v>
      </c>
    </row>
    <row r="5355" spans="1:15" x14ac:dyDescent="0.35">
      <c r="A5355" s="62" t="s">
        <v>306</v>
      </c>
      <c r="B5355" s="62" t="s">
        <v>305</v>
      </c>
    </row>
    <row r="5356" spans="1:15" x14ac:dyDescent="0.35">
      <c r="A5356" s="62" t="s">
        <v>18</v>
      </c>
      <c r="B5356" s="62" t="s">
        <v>309</v>
      </c>
    </row>
    <row r="5358" spans="1:15" x14ac:dyDescent="0.35">
      <c r="A5358" s="64" t="s">
        <v>10</v>
      </c>
      <c r="B5358" s="64" t="s">
        <v>85</v>
      </c>
      <c r="C5358" s="64" t="s">
        <v>9</v>
      </c>
      <c r="D5358" s="64" t="s">
        <v>84</v>
      </c>
      <c r="E5358" s="64" t="s">
        <v>8</v>
      </c>
      <c r="F5358" s="64" t="s">
        <v>83</v>
      </c>
      <c r="G5358" s="64" t="s">
        <v>7</v>
      </c>
      <c r="H5358" s="64" t="s">
        <v>82</v>
      </c>
      <c r="I5358" s="64" t="s">
        <v>6</v>
      </c>
      <c r="J5358" s="64" t="s">
        <v>81</v>
      </c>
      <c r="K5358" s="64" t="s">
        <v>5</v>
      </c>
      <c r="L5358" s="64" t="s">
        <v>80</v>
      </c>
      <c r="M5358" s="64" t="s">
        <v>4</v>
      </c>
      <c r="N5358" s="64" t="s">
        <v>384</v>
      </c>
      <c r="O5358" s="121">
        <v>2020</v>
      </c>
    </row>
    <row r="5359" spans="1:15" x14ac:dyDescent="0.35">
      <c r="A5359" s="64" t="s">
        <v>3</v>
      </c>
      <c r="B5359" s="65" t="s">
        <v>1</v>
      </c>
      <c r="C5359" s="68">
        <v>0</v>
      </c>
      <c r="D5359" s="68">
        <v>0</v>
      </c>
      <c r="E5359" s="68">
        <v>0</v>
      </c>
      <c r="F5359" s="68">
        <v>0</v>
      </c>
      <c r="G5359" s="68">
        <v>0</v>
      </c>
      <c r="H5359" s="68">
        <v>0</v>
      </c>
      <c r="I5359" s="68">
        <v>0</v>
      </c>
      <c r="J5359" s="68">
        <v>0</v>
      </c>
      <c r="K5359" s="68">
        <v>0</v>
      </c>
      <c r="L5359" s="68">
        <v>0</v>
      </c>
      <c r="M5359" s="68">
        <v>0</v>
      </c>
      <c r="N5359" s="68">
        <v>0</v>
      </c>
      <c r="O5359" s="5">
        <v>0</v>
      </c>
    </row>
    <row r="5361" spans="1:15" x14ac:dyDescent="0.35">
      <c r="A5361" s="62" t="s">
        <v>2</v>
      </c>
    </row>
    <row r="5362" spans="1:15" x14ac:dyDescent="0.35">
      <c r="A5362" s="62" t="s">
        <v>1</v>
      </c>
      <c r="B5362" s="62" t="s">
        <v>0</v>
      </c>
    </row>
    <row r="5364" spans="1:15" x14ac:dyDescent="0.35">
      <c r="A5364" s="62" t="s">
        <v>89</v>
      </c>
      <c r="B5364" s="62" t="s">
        <v>265</v>
      </c>
    </row>
    <row r="5365" spans="1:15" x14ac:dyDescent="0.35">
      <c r="A5365" s="62" t="s">
        <v>12</v>
      </c>
      <c r="B5365" s="62" t="s">
        <v>285</v>
      </c>
    </row>
    <row r="5366" spans="1:15" x14ac:dyDescent="0.35">
      <c r="A5366" s="62" t="s">
        <v>306</v>
      </c>
      <c r="B5366" s="62" t="s">
        <v>305</v>
      </c>
    </row>
    <row r="5367" spans="1:15" x14ac:dyDescent="0.35">
      <c r="A5367" s="62" t="s">
        <v>18</v>
      </c>
      <c r="B5367" s="62" t="s">
        <v>308</v>
      </c>
    </row>
    <row r="5369" spans="1:15" x14ac:dyDescent="0.35">
      <c r="A5369" s="64" t="s">
        <v>10</v>
      </c>
      <c r="B5369" s="64" t="s">
        <v>85</v>
      </c>
      <c r="C5369" s="64" t="s">
        <v>9</v>
      </c>
      <c r="D5369" s="64" t="s">
        <v>84</v>
      </c>
      <c r="E5369" s="64" t="s">
        <v>8</v>
      </c>
      <c r="F5369" s="64" t="s">
        <v>83</v>
      </c>
      <c r="G5369" s="64" t="s">
        <v>7</v>
      </c>
      <c r="H5369" s="64" t="s">
        <v>82</v>
      </c>
      <c r="I5369" s="64" t="s">
        <v>6</v>
      </c>
      <c r="J5369" s="64" t="s">
        <v>81</v>
      </c>
      <c r="K5369" s="64" t="s">
        <v>5</v>
      </c>
      <c r="L5369" s="64" t="s">
        <v>80</v>
      </c>
      <c r="M5369" s="64" t="s">
        <v>4</v>
      </c>
      <c r="N5369" s="64" t="s">
        <v>384</v>
      </c>
      <c r="O5369" s="121">
        <v>2020</v>
      </c>
    </row>
    <row r="5370" spans="1:15" x14ac:dyDescent="0.35">
      <c r="A5370" s="64" t="s">
        <v>3</v>
      </c>
      <c r="B5370" s="65" t="s">
        <v>1</v>
      </c>
      <c r="C5370" s="68">
        <v>0</v>
      </c>
      <c r="D5370" s="68">
        <v>0</v>
      </c>
      <c r="E5370" s="68">
        <v>0</v>
      </c>
      <c r="F5370" s="68">
        <v>0</v>
      </c>
      <c r="G5370" s="68">
        <v>0</v>
      </c>
      <c r="H5370" s="68">
        <v>0</v>
      </c>
      <c r="I5370" s="68">
        <v>0</v>
      </c>
      <c r="J5370" s="68">
        <v>0</v>
      </c>
      <c r="K5370" s="68">
        <v>0</v>
      </c>
      <c r="L5370" s="68">
        <v>0</v>
      </c>
      <c r="M5370" s="68">
        <v>0</v>
      </c>
      <c r="N5370" s="68">
        <v>0</v>
      </c>
      <c r="O5370" s="5">
        <v>0</v>
      </c>
    </row>
    <row r="5372" spans="1:15" x14ac:dyDescent="0.35">
      <c r="A5372" s="62" t="s">
        <v>2</v>
      </c>
    </row>
    <row r="5373" spans="1:15" x14ac:dyDescent="0.35">
      <c r="A5373" s="62" t="s">
        <v>1</v>
      </c>
      <c r="B5373" s="62" t="s">
        <v>0</v>
      </c>
    </row>
    <row r="5375" spans="1:15" x14ac:dyDescent="0.35">
      <c r="A5375" s="62" t="s">
        <v>89</v>
      </c>
      <c r="B5375" s="62" t="s">
        <v>265</v>
      </c>
    </row>
    <row r="5376" spans="1:15" x14ac:dyDescent="0.35">
      <c r="A5376" s="62" t="s">
        <v>12</v>
      </c>
      <c r="B5376" s="62" t="s">
        <v>285</v>
      </c>
    </row>
    <row r="5377" spans="1:15" x14ac:dyDescent="0.35">
      <c r="A5377" s="62" t="s">
        <v>306</v>
      </c>
      <c r="B5377" s="62" t="s">
        <v>305</v>
      </c>
    </row>
    <row r="5378" spans="1:15" x14ac:dyDescent="0.35">
      <c r="A5378" s="62" t="s">
        <v>18</v>
      </c>
      <c r="B5378" s="62" t="s">
        <v>307</v>
      </c>
    </row>
    <row r="5380" spans="1:15" x14ac:dyDescent="0.35">
      <c r="A5380" s="64" t="s">
        <v>10</v>
      </c>
      <c r="B5380" s="64" t="s">
        <v>85</v>
      </c>
      <c r="C5380" s="64" t="s">
        <v>9</v>
      </c>
      <c r="D5380" s="64" t="s">
        <v>84</v>
      </c>
      <c r="E5380" s="64" t="s">
        <v>8</v>
      </c>
      <c r="F5380" s="64" t="s">
        <v>83</v>
      </c>
      <c r="G5380" s="64" t="s">
        <v>7</v>
      </c>
      <c r="H5380" s="64" t="s">
        <v>82</v>
      </c>
      <c r="I5380" s="64" t="s">
        <v>6</v>
      </c>
      <c r="J5380" s="64" t="s">
        <v>81</v>
      </c>
      <c r="K5380" s="64" t="s">
        <v>5</v>
      </c>
      <c r="L5380" s="64" t="s">
        <v>80</v>
      </c>
      <c r="M5380" s="64" t="s">
        <v>4</v>
      </c>
      <c r="N5380" s="64" t="s">
        <v>384</v>
      </c>
      <c r="O5380" s="121">
        <v>2020</v>
      </c>
    </row>
    <row r="5381" spans="1:15" x14ac:dyDescent="0.35">
      <c r="A5381" s="64" t="s">
        <v>3</v>
      </c>
      <c r="B5381" s="65" t="s">
        <v>1</v>
      </c>
      <c r="C5381" s="68">
        <v>0</v>
      </c>
      <c r="D5381" s="68">
        <v>0</v>
      </c>
      <c r="E5381" s="68">
        <v>0</v>
      </c>
      <c r="F5381" s="68">
        <v>0</v>
      </c>
      <c r="G5381" s="68">
        <v>0</v>
      </c>
      <c r="H5381" s="68">
        <v>0</v>
      </c>
      <c r="I5381" s="68">
        <v>0</v>
      </c>
      <c r="J5381" s="68">
        <v>0</v>
      </c>
      <c r="K5381" s="68">
        <v>0</v>
      </c>
      <c r="L5381" s="68">
        <v>0</v>
      </c>
      <c r="M5381" s="68">
        <v>0</v>
      </c>
      <c r="N5381" s="68">
        <v>0</v>
      </c>
      <c r="O5381" s="5">
        <v>0</v>
      </c>
    </row>
    <row r="5383" spans="1:15" x14ac:dyDescent="0.35">
      <c r="A5383" s="62" t="s">
        <v>2</v>
      </c>
    </row>
    <row r="5384" spans="1:15" x14ac:dyDescent="0.35">
      <c r="A5384" s="62" t="s">
        <v>1</v>
      </c>
      <c r="B5384" s="62" t="s">
        <v>0</v>
      </c>
    </row>
    <row r="5386" spans="1:15" x14ac:dyDescent="0.35">
      <c r="A5386" s="62" t="s">
        <v>89</v>
      </c>
      <c r="B5386" s="62" t="s">
        <v>265</v>
      </c>
    </row>
    <row r="5387" spans="1:15" x14ac:dyDescent="0.35">
      <c r="A5387" s="62" t="s">
        <v>12</v>
      </c>
      <c r="B5387" s="62" t="s">
        <v>285</v>
      </c>
    </row>
    <row r="5388" spans="1:15" x14ac:dyDescent="0.35">
      <c r="A5388" s="62" t="s">
        <v>306</v>
      </c>
      <c r="B5388" s="62" t="s">
        <v>305</v>
      </c>
    </row>
    <row r="5389" spans="1:15" x14ac:dyDescent="0.35">
      <c r="A5389" s="62" t="s">
        <v>18</v>
      </c>
      <c r="B5389" s="62" t="s">
        <v>304</v>
      </c>
    </row>
    <row r="5391" spans="1:15" x14ac:dyDescent="0.35">
      <c r="A5391" s="64" t="s">
        <v>10</v>
      </c>
      <c r="B5391" s="64" t="s">
        <v>85</v>
      </c>
      <c r="C5391" s="64" t="s">
        <v>9</v>
      </c>
      <c r="D5391" s="64" t="s">
        <v>84</v>
      </c>
      <c r="E5391" s="64" t="s">
        <v>8</v>
      </c>
      <c r="F5391" s="64" t="s">
        <v>83</v>
      </c>
      <c r="G5391" s="64" t="s">
        <v>7</v>
      </c>
      <c r="H5391" s="64" t="s">
        <v>82</v>
      </c>
      <c r="I5391" s="64" t="s">
        <v>6</v>
      </c>
      <c r="J5391" s="64" t="s">
        <v>81</v>
      </c>
      <c r="K5391" s="64" t="s">
        <v>5</v>
      </c>
      <c r="L5391" s="64" t="s">
        <v>80</v>
      </c>
      <c r="M5391" s="64" t="s">
        <v>4</v>
      </c>
      <c r="N5391" s="64" t="s">
        <v>384</v>
      </c>
      <c r="O5391" s="121">
        <v>2020</v>
      </c>
    </row>
    <row r="5392" spans="1:15" x14ac:dyDescent="0.35">
      <c r="A5392" s="64" t="s">
        <v>3</v>
      </c>
      <c r="B5392" s="65" t="s">
        <v>1</v>
      </c>
      <c r="C5392" s="68">
        <v>100</v>
      </c>
      <c r="D5392" s="66">
        <v>94.37</v>
      </c>
      <c r="E5392" s="66">
        <v>128.34</v>
      </c>
      <c r="F5392" s="66">
        <v>165.37</v>
      </c>
      <c r="G5392" s="66">
        <v>118.19</v>
      </c>
      <c r="H5392" s="66">
        <v>91.87</v>
      </c>
      <c r="I5392" s="66">
        <v>102.93</v>
      </c>
      <c r="J5392" s="66">
        <v>78.19</v>
      </c>
      <c r="K5392" s="66">
        <v>72.81</v>
      </c>
      <c r="L5392" s="66">
        <v>64.88</v>
      </c>
      <c r="M5392" s="66">
        <v>52.95</v>
      </c>
      <c r="N5392" s="66">
        <v>43.13</v>
      </c>
      <c r="O5392" s="5">
        <v>62.5</v>
      </c>
    </row>
    <row r="5394" spans="1:15" x14ac:dyDescent="0.35">
      <c r="A5394" s="62" t="s">
        <v>2</v>
      </c>
    </row>
    <row r="5395" spans="1:15" x14ac:dyDescent="0.35">
      <c r="A5395" s="62" t="s">
        <v>1</v>
      </c>
      <c r="B5395" s="62" t="s">
        <v>0</v>
      </c>
    </row>
    <row r="5397" spans="1:15" x14ac:dyDescent="0.35">
      <c r="A5397" s="62" t="s">
        <v>89</v>
      </c>
      <c r="B5397" s="62" t="s">
        <v>265</v>
      </c>
    </row>
    <row r="5398" spans="1:15" x14ac:dyDescent="0.35">
      <c r="A5398" s="62" t="s">
        <v>12</v>
      </c>
      <c r="B5398" s="62" t="s">
        <v>284</v>
      </c>
    </row>
    <row r="5399" spans="1:15" x14ac:dyDescent="0.35">
      <c r="A5399" s="62" t="s">
        <v>306</v>
      </c>
      <c r="B5399" s="62" t="s">
        <v>305</v>
      </c>
    </row>
    <row r="5400" spans="1:15" x14ac:dyDescent="0.35">
      <c r="A5400" s="62" t="s">
        <v>18</v>
      </c>
      <c r="B5400" s="62" t="s">
        <v>310</v>
      </c>
    </row>
    <row r="5402" spans="1:15" x14ac:dyDescent="0.35">
      <c r="A5402" s="64" t="s">
        <v>10</v>
      </c>
      <c r="B5402" s="64" t="s">
        <v>85</v>
      </c>
      <c r="C5402" s="64" t="s">
        <v>9</v>
      </c>
      <c r="D5402" s="64" t="s">
        <v>84</v>
      </c>
      <c r="E5402" s="64" t="s">
        <v>8</v>
      </c>
      <c r="F5402" s="64" t="s">
        <v>83</v>
      </c>
      <c r="G5402" s="64" t="s">
        <v>7</v>
      </c>
      <c r="H5402" s="64" t="s">
        <v>82</v>
      </c>
      <c r="I5402" s="64" t="s">
        <v>6</v>
      </c>
      <c r="J5402" s="64" t="s">
        <v>81</v>
      </c>
      <c r="K5402" s="64" t="s">
        <v>5</v>
      </c>
      <c r="L5402" s="64" t="s">
        <v>80</v>
      </c>
      <c r="M5402" s="64" t="s">
        <v>4</v>
      </c>
      <c r="N5402" s="64" t="s">
        <v>384</v>
      </c>
      <c r="O5402" s="121">
        <v>2020</v>
      </c>
    </row>
    <row r="5403" spans="1:15" x14ac:dyDescent="0.35">
      <c r="A5403" s="64" t="s">
        <v>3</v>
      </c>
      <c r="B5403" s="65" t="s">
        <v>1</v>
      </c>
      <c r="C5403" s="68">
        <v>0</v>
      </c>
      <c r="D5403" s="68">
        <v>0</v>
      </c>
      <c r="E5403" s="68">
        <v>0</v>
      </c>
      <c r="F5403" s="68">
        <v>0</v>
      </c>
      <c r="G5403" s="68">
        <v>0</v>
      </c>
      <c r="H5403" s="68">
        <v>0</v>
      </c>
      <c r="I5403" s="68">
        <v>0</v>
      </c>
      <c r="J5403" s="68">
        <v>0</v>
      </c>
      <c r="K5403" s="68">
        <v>0</v>
      </c>
      <c r="L5403" s="68">
        <v>0</v>
      </c>
      <c r="M5403" s="68">
        <v>0</v>
      </c>
      <c r="N5403" s="68">
        <v>0</v>
      </c>
      <c r="O5403" s="5">
        <v>0</v>
      </c>
    </row>
    <row r="5405" spans="1:15" x14ac:dyDescent="0.35">
      <c r="A5405" s="62" t="s">
        <v>2</v>
      </c>
    </row>
    <row r="5406" spans="1:15" x14ac:dyDescent="0.35">
      <c r="A5406" s="62" t="s">
        <v>1</v>
      </c>
      <c r="B5406" s="62" t="s">
        <v>0</v>
      </c>
    </row>
    <row r="5408" spans="1:15" x14ac:dyDescent="0.35">
      <c r="A5408" s="62" t="s">
        <v>89</v>
      </c>
      <c r="B5408" s="62" t="s">
        <v>265</v>
      </c>
    </row>
    <row r="5409" spans="1:15" x14ac:dyDescent="0.35">
      <c r="A5409" s="62" t="s">
        <v>12</v>
      </c>
      <c r="B5409" s="62" t="s">
        <v>284</v>
      </c>
    </row>
    <row r="5410" spans="1:15" x14ac:dyDescent="0.35">
      <c r="A5410" s="62" t="s">
        <v>306</v>
      </c>
      <c r="B5410" s="62" t="s">
        <v>305</v>
      </c>
    </row>
    <row r="5411" spans="1:15" x14ac:dyDescent="0.35">
      <c r="A5411" s="62" t="s">
        <v>18</v>
      </c>
      <c r="B5411" s="62" t="s">
        <v>309</v>
      </c>
    </row>
    <row r="5413" spans="1:15" x14ac:dyDescent="0.35">
      <c r="A5413" s="64" t="s">
        <v>10</v>
      </c>
      <c r="B5413" s="64" t="s">
        <v>85</v>
      </c>
      <c r="C5413" s="64" t="s">
        <v>9</v>
      </c>
      <c r="D5413" s="64" t="s">
        <v>84</v>
      </c>
      <c r="E5413" s="64" t="s">
        <v>8</v>
      </c>
      <c r="F5413" s="64" t="s">
        <v>83</v>
      </c>
      <c r="G5413" s="64" t="s">
        <v>7</v>
      </c>
      <c r="H5413" s="64" t="s">
        <v>82</v>
      </c>
      <c r="I5413" s="64" t="s">
        <v>6</v>
      </c>
      <c r="J5413" s="64" t="s">
        <v>81</v>
      </c>
      <c r="K5413" s="64" t="s">
        <v>5</v>
      </c>
      <c r="L5413" s="64" t="s">
        <v>80</v>
      </c>
      <c r="M5413" s="64" t="s">
        <v>4</v>
      </c>
      <c r="N5413" s="64" t="s">
        <v>384</v>
      </c>
      <c r="O5413" s="121">
        <v>2020</v>
      </c>
    </row>
    <row r="5414" spans="1:15" x14ac:dyDescent="0.35">
      <c r="A5414" s="64" t="s">
        <v>3</v>
      </c>
      <c r="B5414" s="65" t="s">
        <v>1</v>
      </c>
      <c r="C5414" s="68">
        <v>0</v>
      </c>
      <c r="D5414" s="68">
        <v>0</v>
      </c>
      <c r="E5414" s="68">
        <v>0</v>
      </c>
      <c r="F5414" s="68">
        <v>0</v>
      </c>
      <c r="G5414" s="68">
        <v>0</v>
      </c>
      <c r="H5414" s="68">
        <v>0</v>
      </c>
      <c r="I5414" s="68">
        <v>0</v>
      </c>
      <c r="J5414" s="68">
        <v>0</v>
      </c>
      <c r="K5414" s="68">
        <v>0</v>
      </c>
      <c r="L5414" s="68">
        <v>0</v>
      </c>
      <c r="M5414" s="68">
        <v>0</v>
      </c>
      <c r="N5414" s="68">
        <v>0</v>
      </c>
      <c r="O5414" s="5">
        <v>0</v>
      </c>
    </row>
    <row r="5416" spans="1:15" x14ac:dyDescent="0.35">
      <c r="A5416" s="62" t="s">
        <v>2</v>
      </c>
    </row>
    <row r="5417" spans="1:15" x14ac:dyDescent="0.35">
      <c r="A5417" s="62" t="s">
        <v>1</v>
      </c>
      <c r="B5417" s="62" t="s">
        <v>0</v>
      </c>
    </row>
    <row r="5419" spans="1:15" x14ac:dyDescent="0.35">
      <c r="A5419" s="62" t="s">
        <v>89</v>
      </c>
      <c r="B5419" s="62" t="s">
        <v>265</v>
      </c>
    </row>
    <row r="5420" spans="1:15" x14ac:dyDescent="0.35">
      <c r="A5420" s="62" t="s">
        <v>12</v>
      </c>
      <c r="B5420" s="62" t="s">
        <v>284</v>
      </c>
    </row>
    <row r="5421" spans="1:15" x14ac:dyDescent="0.35">
      <c r="A5421" s="62" t="s">
        <v>306</v>
      </c>
      <c r="B5421" s="62" t="s">
        <v>305</v>
      </c>
    </row>
    <row r="5422" spans="1:15" x14ac:dyDescent="0.35">
      <c r="A5422" s="62" t="s">
        <v>18</v>
      </c>
      <c r="B5422" s="62" t="s">
        <v>308</v>
      </c>
    </row>
    <row r="5424" spans="1:15" x14ac:dyDescent="0.35">
      <c r="A5424" s="64" t="s">
        <v>10</v>
      </c>
      <c r="B5424" s="64" t="s">
        <v>85</v>
      </c>
      <c r="C5424" s="64" t="s">
        <v>9</v>
      </c>
      <c r="D5424" s="64" t="s">
        <v>84</v>
      </c>
      <c r="E5424" s="64" t="s">
        <v>8</v>
      </c>
      <c r="F5424" s="64" t="s">
        <v>83</v>
      </c>
      <c r="G5424" s="64" t="s">
        <v>7</v>
      </c>
      <c r="H5424" s="64" t="s">
        <v>82</v>
      </c>
      <c r="I5424" s="64" t="s">
        <v>6</v>
      </c>
      <c r="J5424" s="64" t="s">
        <v>81</v>
      </c>
      <c r="K5424" s="64" t="s">
        <v>5</v>
      </c>
      <c r="L5424" s="64" t="s">
        <v>80</v>
      </c>
      <c r="M5424" s="64" t="s">
        <v>4</v>
      </c>
      <c r="N5424" s="64" t="s">
        <v>384</v>
      </c>
      <c r="O5424" s="121">
        <v>2020</v>
      </c>
    </row>
    <row r="5425" spans="1:15" x14ac:dyDescent="0.35">
      <c r="A5425" s="64" t="s">
        <v>3</v>
      </c>
      <c r="B5425" s="65" t="s">
        <v>1</v>
      </c>
      <c r="C5425" s="68">
        <v>0</v>
      </c>
      <c r="D5425" s="68">
        <v>0</v>
      </c>
      <c r="E5425" s="68">
        <v>0</v>
      </c>
      <c r="F5425" s="68">
        <v>0</v>
      </c>
      <c r="G5425" s="68">
        <v>0</v>
      </c>
      <c r="H5425" s="68">
        <v>0</v>
      </c>
      <c r="I5425" s="68">
        <v>0</v>
      </c>
      <c r="J5425" s="68">
        <v>0</v>
      </c>
      <c r="K5425" s="68">
        <v>0</v>
      </c>
      <c r="L5425" s="68">
        <v>0</v>
      </c>
      <c r="M5425" s="68">
        <v>0</v>
      </c>
      <c r="N5425" s="68">
        <v>0</v>
      </c>
      <c r="O5425" s="5">
        <v>0</v>
      </c>
    </row>
    <row r="5427" spans="1:15" x14ac:dyDescent="0.35">
      <c r="A5427" s="62" t="s">
        <v>2</v>
      </c>
    </row>
    <row r="5428" spans="1:15" x14ac:dyDescent="0.35">
      <c r="A5428" s="62" t="s">
        <v>1</v>
      </c>
      <c r="B5428" s="62" t="s">
        <v>0</v>
      </c>
    </row>
    <row r="5430" spans="1:15" x14ac:dyDescent="0.35">
      <c r="A5430" s="62" t="s">
        <v>89</v>
      </c>
      <c r="B5430" s="62" t="s">
        <v>265</v>
      </c>
    </row>
    <row r="5431" spans="1:15" x14ac:dyDescent="0.35">
      <c r="A5431" s="62" t="s">
        <v>12</v>
      </c>
      <c r="B5431" s="62" t="s">
        <v>284</v>
      </c>
    </row>
    <row r="5432" spans="1:15" x14ac:dyDescent="0.35">
      <c r="A5432" s="62" t="s">
        <v>306</v>
      </c>
      <c r="B5432" s="62" t="s">
        <v>305</v>
      </c>
    </row>
    <row r="5433" spans="1:15" x14ac:dyDescent="0.35">
      <c r="A5433" s="62" t="s">
        <v>18</v>
      </c>
      <c r="B5433" s="62" t="s">
        <v>307</v>
      </c>
    </row>
    <row r="5435" spans="1:15" x14ac:dyDescent="0.35">
      <c r="A5435" s="64" t="s">
        <v>10</v>
      </c>
      <c r="B5435" s="64" t="s">
        <v>85</v>
      </c>
      <c r="C5435" s="64" t="s">
        <v>9</v>
      </c>
      <c r="D5435" s="64" t="s">
        <v>84</v>
      </c>
      <c r="E5435" s="64" t="s">
        <v>8</v>
      </c>
      <c r="F5435" s="64" t="s">
        <v>83</v>
      </c>
      <c r="G5435" s="64" t="s">
        <v>7</v>
      </c>
      <c r="H5435" s="64" t="s">
        <v>82</v>
      </c>
      <c r="I5435" s="64" t="s">
        <v>6</v>
      </c>
      <c r="J5435" s="64" t="s">
        <v>81</v>
      </c>
      <c r="K5435" s="64" t="s">
        <v>5</v>
      </c>
      <c r="L5435" s="64" t="s">
        <v>80</v>
      </c>
      <c r="M5435" s="64" t="s">
        <v>4</v>
      </c>
      <c r="N5435" s="64" t="s">
        <v>384</v>
      </c>
      <c r="O5435" s="121">
        <v>2020</v>
      </c>
    </row>
    <row r="5436" spans="1:15" x14ac:dyDescent="0.35">
      <c r="A5436" s="64" t="s">
        <v>3</v>
      </c>
      <c r="B5436" s="65" t="s">
        <v>1</v>
      </c>
      <c r="C5436" s="68">
        <v>0</v>
      </c>
      <c r="D5436" s="68">
        <v>0</v>
      </c>
      <c r="E5436" s="68">
        <v>0</v>
      </c>
      <c r="F5436" s="68">
        <v>0</v>
      </c>
      <c r="G5436" s="68">
        <v>0</v>
      </c>
      <c r="H5436" s="68">
        <v>0</v>
      </c>
      <c r="I5436" s="68">
        <v>0</v>
      </c>
      <c r="J5436" s="68">
        <v>0</v>
      </c>
      <c r="K5436" s="68">
        <v>0</v>
      </c>
      <c r="L5436" s="68">
        <v>0</v>
      </c>
      <c r="M5436" s="68">
        <v>0</v>
      </c>
      <c r="N5436" s="68">
        <v>0</v>
      </c>
      <c r="O5436" s="5">
        <v>0</v>
      </c>
    </row>
    <row r="5438" spans="1:15" x14ac:dyDescent="0.35">
      <c r="A5438" s="62" t="s">
        <v>2</v>
      </c>
    </row>
    <row r="5439" spans="1:15" x14ac:dyDescent="0.35">
      <c r="A5439" s="62" t="s">
        <v>1</v>
      </c>
      <c r="B5439" s="62" t="s">
        <v>0</v>
      </c>
    </row>
    <row r="5441" spans="1:15" x14ac:dyDescent="0.35">
      <c r="A5441" s="62" t="s">
        <v>89</v>
      </c>
      <c r="B5441" s="62" t="s">
        <v>265</v>
      </c>
    </row>
    <row r="5442" spans="1:15" x14ac:dyDescent="0.35">
      <c r="A5442" s="62" t="s">
        <v>12</v>
      </c>
      <c r="B5442" s="62" t="s">
        <v>284</v>
      </c>
    </row>
    <row r="5443" spans="1:15" x14ac:dyDescent="0.35">
      <c r="A5443" s="62" t="s">
        <v>306</v>
      </c>
      <c r="B5443" s="62" t="s">
        <v>305</v>
      </c>
    </row>
    <row r="5444" spans="1:15" x14ac:dyDescent="0.35">
      <c r="A5444" s="62" t="s">
        <v>18</v>
      </c>
      <c r="B5444" s="62" t="s">
        <v>304</v>
      </c>
    </row>
    <row r="5446" spans="1:15" x14ac:dyDescent="0.35">
      <c r="A5446" s="64" t="s">
        <v>10</v>
      </c>
      <c r="B5446" s="64" t="s">
        <v>85</v>
      </c>
      <c r="C5446" s="64" t="s">
        <v>9</v>
      </c>
      <c r="D5446" s="64" t="s">
        <v>84</v>
      </c>
      <c r="E5446" s="64" t="s">
        <v>8</v>
      </c>
      <c r="F5446" s="64" t="s">
        <v>83</v>
      </c>
      <c r="G5446" s="64" t="s">
        <v>7</v>
      </c>
      <c r="H5446" s="64" t="s">
        <v>82</v>
      </c>
      <c r="I5446" s="64" t="s">
        <v>6</v>
      </c>
      <c r="J5446" s="64" t="s">
        <v>81</v>
      </c>
      <c r="K5446" s="64" t="s">
        <v>5</v>
      </c>
      <c r="L5446" s="64" t="s">
        <v>80</v>
      </c>
      <c r="M5446" s="64" t="s">
        <v>4</v>
      </c>
      <c r="N5446" s="64" t="s">
        <v>384</v>
      </c>
      <c r="O5446" s="121">
        <v>2020</v>
      </c>
    </row>
    <row r="5447" spans="1:15" x14ac:dyDescent="0.35">
      <c r="A5447" s="64" t="s">
        <v>3</v>
      </c>
      <c r="B5447" s="65" t="s">
        <v>1</v>
      </c>
      <c r="C5447" s="68">
        <v>100</v>
      </c>
      <c r="D5447" s="66">
        <v>102.95</v>
      </c>
      <c r="E5447" s="67">
        <v>90.3</v>
      </c>
      <c r="F5447" s="66">
        <v>85.06</v>
      </c>
      <c r="G5447" s="68">
        <v>78</v>
      </c>
      <c r="H5447" s="66">
        <v>60.63</v>
      </c>
      <c r="I5447" s="66">
        <v>66.39</v>
      </c>
      <c r="J5447" s="66">
        <v>59.16</v>
      </c>
      <c r="K5447" s="66">
        <v>61.52</v>
      </c>
      <c r="L5447" s="66">
        <v>54.03</v>
      </c>
      <c r="M5447" s="66">
        <v>48.81</v>
      </c>
      <c r="N5447" s="67">
        <v>41.8</v>
      </c>
      <c r="O5447" s="5">
        <v>37.22</v>
      </c>
    </row>
    <row r="5449" spans="1:15" x14ac:dyDescent="0.35">
      <c r="A5449" s="62" t="s">
        <v>2</v>
      </c>
    </row>
    <row r="5450" spans="1:15" x14ac:dyDescent="0.35">
      <c r="A5450" s="62" t="s">
        <v>1</v>
      </c>
      <c r="B5450" s="62" t="s">
        <v>0</v>
      </c>
    </row>
    <row r="5452" spans="1:15" x14ac:dyDescent="0.35">
      <c r="A5452" s="62" t="s">
        <v>89</v>
      </c>
      <c r="B5452" s="62" t="s">
        <v>265</v>
      </c>
    </row>
    <row r="5453" spans="1:15" x14ac:dyDescent="0.35">
      <c r="A5453" s="62" t="s">
        <v>12</v>
      </c>
      <c r="B5453" s="62" t="s">
        <v>283</v>
      </c>
    </row>
    <row r="5454" spans="1:15" x14ac:dyDescent="0.35">
      <c r="A5454" s="62" t="s">
        <v>306</v>
      </c>
      <c r="B5454" s="62" t="s">
        <v>305</v>
      </c>
    </row>
    <row r="5455" spans="1:15" x14ac:dyDescent="0.35">
      <c r="A5455" s="62" t="s">
        <v>18</v>
      </c>
      <c r="B5455" s="62" t="s">
        <v>310</v>
      </c>
    </row>
    <row r="5457" spans="1:15" x14ac:dyDescent="0.35">
      <c r="A5457" s="64" t="s">
        <v>10</v>
      </c>
      <c r="B5457" s="64" t="s">
        <v>85</v>
      </c>
      <c r="C5457" s="64" t="s">
        <v>9</v>
      </c>
      <c r="D5457" s="64" t="s">
        <v>84</v>
      </c>
      <c r="E5457" s="64" t="s">
        <v>8</v>
      </c>
      <c r="F5457" s="64" t="s">
        <v>83</v>
      </c>
      <c r="G5457" s="64" t="s">
        <v>7</v>
      </c>
      <c r="H5457" s="64" t="s">
        <v>82</v>
      </c>
      <c r="I5457" s="64" t="s">
        <v>6</v>
      </c>
      <c r="J5457" s="64" t="s">
        <v>81</v>
      </c>
      <c r="K5457" s="64" t="s">
        <v>5</v>
      </c>
      <c r="L5457" s="64" t="s">
        <v>80</v>
      </c>
      <c r="M5457" s="64" t="s">
        <v>4</v>
      </c>
      <c r="N5457" s="64" t="s">
        <v>384</v>
      </c>
      <c r="O5457" s="121">
        <v>2020</v>
      </c>
    </row>
    <row r="5458" spans="1:15" x14ac:dyDescent="0.35">
      <c r="A5458" s="64" t="s">
        <v>3</v>
      </c>
      <c r="B5458" s="65" t="s">
        <v>1</v>
      </c>
      <c r="C5458" s="68">
        <v>0</v>
      </c>
      <c r="D5458" s="68">
        <v>0</v>
      </c>
      <c r="E5458" s="68">
        <v>0</v>
      </c>
      <c r="F5458" s="68">
        <v>0</v>
      </c>
      <c r="G5458" s="68">
        <v>0</v>
      </c>
      <c r="H5458" s="68">
        <v>0</v>
      </c>
      <c r="I5458" s="68">
        <v>0</v>
      </c>
      <c r="J5458" s="68">
        <v>0</v>
      </c>
      <c r="K5458" s="68">
        <v>0</v>
      </c>
      <c r="L5458" s="68">
        <v>0</v>
      </c>
      <c r="M5458" s="68">
        <v>0</v>
      </c>
      <c r="N5458" s="68">
        <v>0</v>
      </c>
      <c r="O5458" s="5">
        <v>0</v>
      </c>
    </row>
    <row r="5460" spans="1:15" x14ac:dyDescent="0.35">
      <c r="A5460" s="62" t="s">
        <v>2</v>
      </c>
    </row>
    <row r="5461" spans="1:15" x14ac:dyDescent="0.35">
      <c r="A5461" s="62" t="s">
        <v>1</v>
      </c>
      <c r="B5461" s="62" t="s">
        <v>0</v>
      </c>
    </row>
    <row r="5463" spans="1:15" x14ac:dyDescent="0.35">
      <c r="A5463" s="62" t="s">
        <v>89</v>
      </c>
      <c r="B5463" s="62" t="s">
        <v>265</v>
      </c>
    </row>
    <row r="5464" spans="1:15" x14ac:dyDescent="0.35">
      <c r="A5464" s="62" t="s">
        <v>12</v>
      </c>
      <c r="B5464" s="62" t="s">
        <v>283</v>
      </c>
    </row>
    <row r="5465" spans="1:15" x14ac:dyDescent="0.35">
      <c r="A5465" s="62" t="s">
        <v>306</v>
      </c>
      <c r="B5465" s="62" t="s">
        <v>305</v>
      </c>
    </row>
    <row r="5466" spans="1:15" x14ac:dyDescent="0.35">
      <c r="A5466" s="62" t="s">
        <v>18</v>
      </c>
      <c r="B5466" s="62" t="s">
        <v>309</v>
      </c>
    </row>
    <row r="5468" spans="1:15" x14ac:dyDescent="0.35">
      <c r="A5468" s="64" t="s">
        <v>10</v>
      </c>
      <c r="B5468" s="64" t="s">
        <v>85</v>
      </c>
      <c r="C5468" s="64" t="s">
        <v>9</v>
      </c>
      <c r="D5468" s="64" t="s">
        <v>84</v>
      </c>
      <c r="E5468" s="64" t="s">
        <v>8</v>
      </c>
      <c r="F5468" s="64" t="s">
        <v>83</v>
      </c>
      <c r="G5468" s="64" t="s">
        <v>7</v>
      </c>
      <c r="H5468" s="64" t="s">
        <v>82</v>
      </c>
      <c r="I5468" s="64" t="s">
        <v>6</v>
      </c>
      <c r="J5468" s="64" t="s">
        <v>81</v>
      </c>
      <c r="K5468" s="64" t="s">
        <v>5</v>
      </c>
      <c r="L5468" s="64" t="s">
        <v>80</v>
      </c>
      <c r="M5468" s="64" t="s">
        <v>4</v>
      </c>
      <c r="N5468" s="64" t="s">
        <v>384</v>
      </c>
      <c r="O5468" s="121">
        <v>2020</v>
      </c>
    </row>
    <row r="5469" spans="1:15" x14ac:dyDescent="0.35">
      <c r="A5469" s="64" t="s">
        <v>3</v>
      </c>
      <c r="B5469" s="65" t="s">
        <v>1</v>
      </c>
      <c r="C5469" s="68">
        <v>0</v>
      </c>
      <c r="D5469" s="68">
        <v>0</v>
      </c>
      <c r="E5469" s="68">
        <v>0</v>
      </c>
      <c r="F5469" s="68">
        <v>0</v>
      </c>
      <c r="G5469" s="68">
        <v>0</v>
      </c>
      <c r="H5469" s="68">
        <v>0</v>
      </c>
      <c r="I5469" s="68">
        <v>0</v>
      </c>
      <c r="J5469" s="68">
        <v>0</v>
      </c>
      <c r="K5469" s="68">
        <v>0</v>
      </c>
      <c r="L5469" s="68">
        <v>0</v>
      </c>
      <c r="M5469" s="68">
        <v>0</v>
      </c>
      <c r="N5469" s="68">
        <v>0</v>
      </c>
      <c r="O5469" s="5">
        <v>0</v>
      </c>
    </row>
    <row r="5471" spans="1:15" x14ac:dyDescent="0.35">
      <c r="A5471" s="62" t="s">
        <v>2</v>
      </c>
    </row>
    <row r="5472" spans="1:15" x14ac:dyDescent="0.35">
      <c r="A5472" s="62" t="s">
        <v>1</v>
      </c>
      <c r="B5472" s="62" t="s">
        <v>0</v>
      </c>
    </row>
    <row r="5474" spans="1:15" x14ac:dyDescent="0.35">
      <c r="A5474" s="62" t="s">
        <v>89</v>
      </c>
      <c r="B5474" s="62" t="s">
        <v>265</v>
      </c>
    </row>
    <row r="5475" spans="1:15" x14ac:dyDescent="0.35">
      <c r="A5475" s="62" t="s">
        <v>12</v>
      </c>
      <c r="B5475" s="62" t="s">
        <v>283</v>
      </c>
    </row>
    <row r="5476" spans="1:15" x14ac:dyDescent="0.35">
      <c r="A5476" s="62" t="s">
        <v>306</v>
      </c>
      <c r="B5476" s="62" t="s">
        <v>305</v>
      </c>
    </row>
    <row r="5477" spans="1:15" x14ac:dyDescent="0.35">
      <c r="A5477" s="62" t="s">
        <v>18</v>
      </c>
      <c r="B5477" s="62" t="s">
        <v>308</v>
      </c>
    </row>
    <row r="5479" spans="1:15" x14ac:dyDescent="0.35">
      <c r="A5479" s="64" t="s">
        <v>10</v>
      </c>
      <c r="B5479" s="64" t="s">
        <v>85</v>
      </c>
      <c r="C5479" s="64" t="s">
        <v>9</v>
      </c>
      <c r="D5479" s="64" t="s">
        <v>84</v>
      </c>
      <c r="E5479" s="64" t="s">
        <v>8</v>
      </c>
      <c r="F5479" s="64" t="s">
        <v>83</v>
      </c>
      <c r="G5479" s="64" t="s">
        <v>7</v>
      </c>
      <c r="H5479" s="64" t="s">
        <v>82</v>
      </c>
      <c r="I5479" s="64" t="s">
        <v>6</v>
      </c>
      <c r="J5479" s="64" t="s">
        <v>81</v>
      </c>
      <c r="K5479" s="64" t="s">
        <v>5</v>
      </c>
      <c r="L5479" s="64" t="s">
        <v>80</v>
      </c>
      <c r="M5479" s="64" t="s">
        <v>4</v>
      </c>
      <c r="N5479" s="64" t="s">
        <v>384</v>
      </c>
      <c r="O5479" s="121">
        <v>2020</v>
      </c>
    </row>
    <row r="5480" spans="1:15" x14ac:dyDescent="0.35">
      <c r="A5480" s="64" t="s">
        <v>3</v>
      </c>
      <c r="B5480" s="65" t="s">
        <v>1</v>
      </c>
      <c r="C5480" s="68">
        <v>0</v>
      </c>
      <c r="D5480" s="68">
        <v>0</v>
      </c>
      <c r="E5480" s="68">
        <v>0</v>
      </c>
      <c r="F5480" s="68">
        <v>0</v>
      </c>
      <c r="G5480" s="68">
        <v>0</v>
      </c>
      <c r="H5480" s="68">
        <v>0</v>
      </c>
      <c r="I5480" s="68">
        <v>0</v>
      </c>
      <c r="J5480" s="68">
        <v>0</v>
      </c>
      <c r="K5480" s="68">
        <v>0</v>
      </c>
      <c r="L5480" s="68">
        <v>0</v>
      </c>
      <c r="M5480" s="68">
        <v>0</v>
      </c>
      <c r="N5480" s="68">
        <v>0</v>
      </c>
      <c r="O5480" s="5">
        <v>0</v>
      </c>
    </row>
    <row r="5482" spans="1:15" x14ac:dyDescent="0.35">
      <c r="A5482" s="62" t="s">
        <v>2</v>
      </c>
    </row>
    <row r="5483" spans="1:15" x14ac:dyDescent="0.35">
      <c r="A5483" s="62" t="s">
        <v>1</v>
      </c>
      <c r="B5483" s="62" t="s">
        <v>0</v>
      </c>
    </row>
    <row r="5485" spans="1:15" x14ac:dyDescent="0.35">
      <c r="A5485" s="62" t="s">
        <v>89</v>
      </c>
      <c r="B5485" s="62" t="s">
        <v>265</v>
      </c>
    </row>
    <row r="5486" spans="1:15" x14ac:dyDescent="0.35">
      <c r="A5486" s="62" t="s">
        <v>12</v>
      </c>
      <c r="B5486" s="62" t="s">
        <v>283</v>
      </c>
    </row>
    <row r="5487" spans="1:15" x14ac:dyDescent="0.35">
      <c r="A5487" s="62" t="s">
        <v>306</v>
      </c>
      <c r="B5487" s="62" t="s">
        <v>305</v>
      </c>
    </row>
    <row r="5488" spans="1:15" x14ac:dyDescent="0.35">
      <c r="A5488" s="62" t="s">
        <v>18</v>
      </c>
      <c r="B5488" s="62" t="s">
        <v>307</v>
      </c>
    </row>
    <row r="5490" spans="1:15" x14ac:dyDescent="0.35">
      <c r="A5490" s="64" t="s">
        <v>10</v>
      </c>
      <c r="B5490" s="64" t="s">
        <v>85</v>
      </c>
      <c r="C5490" s="64" t="s">
        <v>9</v>
      </c>
      <c r="D5490" s="64" t="s">
        <v>84</v>
      </c>
      <c r="E5490" s="64" t="s">
        <v>8</v>
      </c>
      <c r="F5490" s="64" t="s">
        <v>83</v>
      </c>
      <c r="G5490" s="64" t="s">
        <v>7</v>
      </c>
      <c r="H5490" s="64" t="s">
        <v>82</v>
      </c>
      <c r="I5490" s="64" t="s">
        <v>6</v>
      </c>
      <c r="J5490" s="64" t="s">
        <v>81</v>
      </c>
      <c r="K5490" s="64" t="s">
        <v>5</v>
      </c>
      <c r="L5490" s="64" t="s">
        <v>80</v>
      </c>
      <c r="M5490" s="64" t="s">
        <v>4</v>
      </c>
      <c r="N5490" s="64" t="s">
        <v>384</v>
      </c>
      <c r="O5490" s="121">
        <v>2020</v>
      </c>
    </row>
    <row r="5491" spans="1:15" x14ac:dyDescent="0.35">
      <c r="A5491" s="64" t="s">
        <v>3</v>
      </c>
      <c r="B5491" s="65" t="s">
        <v>1</v>
      </c>
      <c r="C5491" s="68">
        <v>0</v>
      </c>
      <c r="D5491" s="68">
        <v>0</v>
      </c>
      <c r="E5491" s="68">
        <v>0</v>
      </c>
      <c r="F5491" s="68">
        <v>0</v>
      </c>
      <c r="G5491" s="68">
        <v>0</v>
      </c>
      <c r="H5491" s="68">
        <v>0</v>
      </c>
      <c r="I5491" s="68">
        <v>0</v>
      </c>
      <c r="J5491" s="68">
        <v>0</v>
      </c>
      <c r="K5491" s="68">
        <v>0</v>
      </c>
      <c r="L5491" s="68">
        <v>0</v>
      </c>
      <c r="M5491" s="68">
        <v>0</v>
      </c>
      <c r="N5491" s="68">
        <v>0</v>
      </c>
      <c r="O5491" s="5">
        <v>0</v>
      </c>
    </row>
    <row r="5493" spans="1:15" x14ac:dyDescent="0.35">
      <c r="A5493" s="62" t="s">
        <v>2</v>
      </c>
    </row>
    <row r="5494" spans="1:15" x14ac:dyDescent="0.35">
      <c r="A5494" s="62" t="s">
        <v>1</v>
      </c>
      <c r="B5494" s="62" t="s">
        <v>0</v>
      </c>
    </row>
    <row r="5496" spans="1:15" x14ac:dyDescent="0.35">
      <c r="A5496" s="62" t="s">
        <v>89</v>
      </c>
      <c r="B5496" s="62" t="s">
        <v>265</v>
      </c>
    </row>
    <row r="5497" spans="1:15" x14ac:dyDescent="0.35">
      <c r="A5497" s="62" t="s">
        <v>12</v>
      </c>
      <c r="B5497" s="62" t="s">
        <v>283</v>
      </c>
    </row>
    <row r="5498" spans="1:15" x14ac:dyDescent="0.35">
      <c r="A5498" s="62" t="s">
        <v>306</v>
      </c>
      <c r="B5498" s="62" t="s">
        <v>305</v>
      </c>
    </row>
    <row r="5499" spans="1:15" x14ac:dyDescent="0.35">
      <c r="A5499" s="62" t="s">
        <v>18</v>
      </c>
      <c r="B5499" s="62" t="s">
        <v>304</v>
      </c>
    </row>
    <row r="5501" spans="1:15" x14ac:dyDescent="0.35">
      <c r="A5501" s="64" t="s">
        <v>10</v>
      </c>
      <c r="B5501" s="64" t="s">
        <v>85</v>
      </c>
      <c r="C5501" s="64" t="s">
        <v>9</v>
      </c>
      <c r="D5501" s="64" t="s">
        <v>84</v>
      </c>
      <c r="E5501" s="64" t="s">
        <v>8</v>
      </c>
      <c r="F5501" s="64" t="s">
        <v>83</v>
      </c>
      <c r="G5501" s="64" t="s">
        <v>7</v>
      </c>
      <c r="H5501" s="64" t="s">
        <v>82</v>
      </c>
      <c r="I5501" s="64" t="s">
        <v>6</v>
      </c>
      <c r="J5501" s="64" t="s">
        <v>81</v>
      </c>
      <c r="K5501" s="64" t="s">
        <v>5</v>
      </c>
      <c r="L5501" s="64" t="s">
        <v>80</v>
      </c>
      <c r="M5501" s="64" t="s">
        <v>4</v>
      </c>
      <c r="N5501" s="64" t="s">
        <v>384</v>
      </c>
      <c r="O5501" s="121">
        <v>2020</v>
      </c>
    </row>
    <row r="5502" spans="1:15" x14ac:dyDescent="0.35">
      <c r="A5502" s="64" t="s">
        <v>3</v>
      </c>
      <c r="B5502" s="65" t="s">
        <v>1</v>
      </c>
      <c r="C5502" s="68">
        <v>100</v>
      </c>
      <c r="D5502" s="66">
        <v>100.69</v>
      </c>
      <c r="E5502" s="66">
        <v>93.94</v>
      </c>
      <c r="F5502" s="66">
        <v>68.73</v>
      </c>
      <c r="G5502" s="66">
        <v>64.94</v>
      </c>
      <c r="H5502" s="66">
        <v>48.47</v>
      </c>
      <c r="I5502" s="66">
        <v>61.49</v>
      </c>
      <c r="J5502" s="66">
        <v>78.08</v>
      </c>
      <c r="K5502" s="66">
        <v>77.459999999999994</v>
      </c>
      <c r="L5502" s="66">
        <v>93.48</v>
      </c>
      <c r="M5502" s="66">
        <v>63.88</v>
      </c>
      <c r="N5502" s="66">
        <v>66.42</v>
      </c>
      <c r="O5502" s="5">
        <v>85.72</v>
      </c>
    </row>
    <row r="5504" spans="1:15" x14ac:dyDescent="0.35">
      <c r="A5504" s="62" t="s">
        <v>2</v>
      </c>
    </row>
    <row r="5505" spans="1:15" x14ac:dyDescent="0.35">
      <c r="A5505" s="62" t="s">
        <v>1</v>
      </c>
      <c r="B5505" s="62" t="s">
        <v>0</v>
      </c>
    </row>
    <row r="5507" spans="1:15" x14ac:dyDescent="0.35">
      <c r="A5507" s="62" t="s">
        <v>89</v>
      </c>
      <c r="B5507" s="62" t="s">
        <v>265</v>
      </c>
    </row>
    <row r="5508" spans="1:15" x14ac:dyDescent="0.35">
      <c r="A5508" s="62" t="s">
        <v>12</v>
      </c>
      <c r="B5508" s="62" t="s">
        <v>282</v>
      </c>
    </row>
    <row r="5509" spans="1:15" x14ac:dyDescent="0.35">
      <c r="A5509" s="62" t="s">
        <v>306</v>
      </c>
      <c r="B5509" s="62" t="s">
        <v>305</v>
      </c>
    </row>
    <row r="5510" spans="1:15" x14ac:dyDescent="0.35">
      <c r="A5510" s="62" t="s">
        <v>18</v>
      </c>
      <c r="B5510" s="62" t="s">
        <v>310</v>
      </c>
    </row>
    <row r="5512" spans="1:15" x14ac:dyDescent="0.35">
      <c r="A5512" s="64" t="s">
        <v>10</v>
      </c>
      <c r="B5512" s="64" t="s">
        <v>85</v>
      </c>
      <c r="C5512" s="64" t="s">
        <v>9</v>
      </c>
      <c r="D5512" s="64" t="s">
        <v>84</v>
      </c>
      <c r="E5512" s="64" t="s">
        <v>8</v>
      </c>
      <c r="F5512" s="64" t="s">
        <v>83</v>
      </c>
      <c r="G5512" s="64" t="s">
        <v>7</v>
      </c>
      <c r="H5512" s="64" t="s">
        <v>82</v>
      </c>
      <c r="I5512" s="64" t="s">
        <v>6</v>
      </c>
      <c r="J5512" s="64" t="s">
        <v>81</v>
      </c>
      <c r="K5512" s="64" t="s">
        <v>5</v>
      </c>
      <c r="L5512" s="64" t="s">
        <v>80</v>
      </c>
      <c r="M5512" s="64" t="s">
        <v>4</v>
      </c>
      <c r="N5512" s="64" t="s">
        <v>384</v>
      </c>
      <c r="O5512" s="121">
        <v>2020</v>
      </c>
    </row>
    <row r="5513" spans="1:15" x14ac:dyDescent="0.35">
      <c r="A5513" s="64" t="s">
        <v>3</v>
      </c>
      <c r="B5513" s="65" t="s">
        <v>1</v>
      </c>
      <c r="C5513" s="68">
        <v>0</v>
      </c>
      <c r="D5513" s="68">
        <v>0</v>
      </c>
      <c r="E5513" s="68">
        <v>0</v>
      </c>
      <c r="F5513" s="68">
        <v>0</v>
      </c>
      <c r="G5513" s="68">
        <v>0</v>
      </c>
      <c r="H5513" s="68">
        <v>0</v>
      </c>
      <c r="I5513" s="68">
        <v>0</v>
      </c>
      <c r="J5513" s="68">
        <v>0</v>
      </c>
      <c r="K5513" s="68">
        <v>0</v>
      </c>
      <c r="L5513" s="68">
        <v>0</v>
      </c>
      <c r="M5513" s="68">
        <v>0</v>
      </c>
      <c r="N5513" s="68">
        <v>0</v>
      </c>
      <c r="O5513" s="5">
        <v>0</v>
      </c>
    </row>
    <row r="5515" spans="1:15" x14ac:dyDescent="0.35">
      <c r="A5515" s="62" t="s">
        <v>2</v>
      </c>
    </row>
    <row r="5516" spans="1:15" x14ac:dyDescent="0.35">
      <c r="A5516" s="62" t="s">
        <v>1</v>
      </c>
      <c r="B5516" s="62" t="s">
        <v>0</v>
      </c>
    </row>
    <row r="5518" spans="1:15" x14ac:dyDescent="0.35">
      <c r="A5518" s="62" t="s">
        <v>89</v>
      </c>
      <c r="B5518" s="62" t="s">
        <v>265</v>
      </c>
    </row>
    <row r="5519" spans="1:15" x14ac:dyDescent="0.35">
      <c r="A5519" s="62" t="s">
        <v>12</v>
      </c>
      <c r="B5519" s="62" t="s">
        <v>282</v>
      </c>
    </row>
    <row r="5520" spans="1:15" x14ac:dyDescent="0.35">
      <c r="A5520" s="62" t="s">
        <v>306</v>
      </c>
      <c r="B5520" s="62" t="s">
        <v>305</v>
      </c>
    </row>
    <row r="5521" spans="1:15" x14ac:dyDescent="0.35">
      <c r="A5521" s="62" t="s">
        <v>18</v>
      </c>
      <c r="B5521" s="62" t="s">
        <v>309</v>
      </c>
    </row>
    <row r="5523" spans="1:15" x14ac:dyDescent="0.35">
      <c r="A5523" s="64" t="s">
        <v>10</v>
      </c>
      <c r="B5523" s="64" t="s">
        <v>85</v>
      </c>
      <c r="C5523" s="64" t="s">
        <v>9</v>
      </c>
      <c r="D5523" s="64" t="s">
        <v>84</v>
      </c>
      <c r="E5523" s="64" t="s">
        <v>8</v>
      </c>
      <c r="F5523" s="64" t="s">
        <v>83</v>
      </c>
      <c r="G5523" s="64" t="s">
        <v>7</v>
      </c>
      <c r="H5523" s="64" t="s">
        <v>82</v>
      </c>
      <c r="I5523" s="64" t="s">
        <v>6</v>
      </c>
      <c r="J5523" s="64" t="s">
        <v>81</v>
      </c>
      <c r="K5523" s="64" t="s">
        <v>5</v>
      </c>
      <c r="L5523" s="64" t="s">
        <v>80</v>
      </c>
      <c r="M5523" s="64" t="s">
        <v>4</v>
      </c>
      <c r="N5523" s="64" t="s">
        <v>384</v>
      </c>
      <c r="O5523" s="121">
        <v>2020</v>
      </c>
    </row>
    <row r="5524" spans="1:15" x14ac:dyDescent="0.35">
      <c r="A5524" s="64" t="s">
        <v>3</v>
      </c>
      <c r="B5524" s="65" t="s">
        <v>1</v>
      </c>
      <c r="C5524" s="68">
        <v>0</v>
      </c>
      <c r="D5524" s="68">
        <v>0</v>
      </c>
      <c r="E5524" s="68">
        <v>0</v>
      </c>
      <c r="F5524" s="68">
        <v>0</v>
      </c>
      <c r="G5524" s="68">
        <v>0</v>
      </c>
      <c r="H5524" s="68">
        <v>0</v>
      </c>
      <c r="I5524" s="68">
        <v>0</v>
      </c>
      <c r="J5524" s="68">
        <v>0</v>
      </c>
      <c r="K5524" s="68">
        <v>0</v>
      </c>
      <c r="L5524" s="68">
        <v>0</v>
      </c>
      <c r="M5524" s="68">
        <v>0</v>
      </c>
      <c r="N5524" s="68">
        <v>0</v>
      </c>
      <c r="O5524" s="5">
        <v>0</v>
      </c>
    </row>
    <row r="5526" spans="1:15" x14ac:dyDescent="0.35">
      <c r="A5526" s="62" t="s">
        <v>2</v>
      </c>
    </row>
    <row r="5527" spans="1:15" x14ac:dyDescent="0.35">
      <c r="A5527" s="62" t="s">
        <v>1</v>
      </c>
      <c r="B5527" s="62" t="s">
        <v>0</v>
      </c>
    </row>
    <row r="5529" spans="1:15" x14ac:dyDescent="0.35">
      <c r="A5529" s="62" t="s">
        <v>89</v>
      </c>
      <c r="B5529" s="62" t="s">
        <v>265</v>
      </c>
    </row>
    <row r="5530" spans="1:15" x14ac:dyDescent="0.35">
      <c r="A5530" s="62" t="s">
        <v>12</v>
      </c>
      <c r="B5530" s="62" t="s">
        <v>282</v>
      </c>
    </row>
    <row r="5531" spans="1:15" x14ac:dyDescent="0.35">
      <c r="A5531" s="62" t="s">
        <v>306</v>
      </c>
      <c r="B5531" s="62" t="s">
        <v>305</v>
      </c>
    </row>
    <row r="5532" spans="1:15" x14ac:dyDescent="0.35">
      <c r="A5532" s="62" t="s">
        <v>18</v>
      </c>
      <c r="B5532" s="62" t="s">
        <v>308</v>
      </c>
    </row>
    <row r="5534" spans="1:15" x14ac:dyDescent="0.35">
      <c r="A5534" s="64" t="s">
        <v>10</v>
      </c>
      <c r="B5534" s="64" t="s">
        <v>85</v>
      </c>
      <c r="C5534" s="64" t="s">
        <v>9</v>
      </c>
      <c r="D5534" s="64" t="s">
        <v>84</v>
      </c>
      <c r="E5534" s="64" t="s">
        <v>8</v>
      </c>
      <c r="F5534" s="64" t="s">
        <v>83</v>
      </c>
      <c r="G5534" s="64" t="s">
        <v>7</v>
      </c>
      <c r="H5534" s="64" t="s">
        <v>82</v>
      </c>
      <c r="I5534" s="64" t="s">
        <v>6</v>
      </c>
      <c r="J5534" s="64" t="s">
        <v>81</v>
      </c>
      <c r="K5534" s="64" t="s">
        <v>5</v>
      </c>
      <c r="L5534" s="64" t="s">
        <v>80</v>
      </c>
      <c r="M5534" s="64" t="s">
        <v>4</v>
      </c>
      <c r="N5534" s="64" t="s">
        <v>384</v>
      </c>
      <c r="O5534" s="121">
        <v>2020</v>
      </c>
    </row>
    <row r="5535" spans="1:15" x14ac:dyDescent="0.35">
      <c r="A5535" s="64" t="s">
        <v>3</v>
      </c>
      <c r="B5535" s="65" t="s">
        <v>1</v>
      </c>
      <c r="C5535" s="68">
        <v>0</v>
      </c>
      <c r="D5535" s="68">
        <v>0</v>
      </c>
      <c r="E5535" s="68">
        <v>0</v>
      </c>
      <c r="F5535" s="68">
        <v>0</v>
      </c>
      <c r="G5535" s="68">
        <v>0</v>
      </c>
      <c r="H5535" s="68">
        <v>0</v>
      </c>
      <c r="I5535" s="68">
        <v>0</v>
      </c>
      <c r="J5535" s="68">
        <v>0</v>
      </c>
      <c r="K5535" s="68">
        <v>0</v>
      </c>
      <c r="L5535" s="68">
        <v>0</v>
      </c>
      <c r="M5535" s="68">
        <v>0</v>
      </c>
      <c r="N5535" s="68">
        <v>0</v>
      </c>
      <c r="O5535" s="5">
        <v>0</v>
      </c>
    </row>
    <row r="5537" spans="1:15" x14ac:dyDescent="0.35">
      <c r="A5537" s="62" t="s">
        <v>2</v>
      </c>
    </row>
    <row r="5538" spans="1:15" x14ac:dyDescent="0.35">
      <c r="A5538" s="62" t="s">
        <v>1</v>
      </c>
      <c r="B5538" s="62" t="s">
        <v>0</v>
      </c>
    </row>
    <row r="5540" spans="1:15" x14ac:dyDescent="0.35">
      <c r="A5540" s="62" t="s">
        <v>89</v>
      </c>
      <c r="B5540" s="62" t="s">
        <v>265</v>
      </c>
    </row>
    <row r="5541" spans="1:15" x14ac:dyDescent="0.35">
      <c r="A5541" s="62" t="s">
        <v>12</v>
      </c>
      <c r="B5541" s="62" t="s">
        <v>282</v>
      </c>
    </row>
    <row r="5542" spans="1:15" x14ac:dyDescent="0.35">
      <c r="A5542" s="62" t="s">
        <v>306</v>
      </c>
      <c r="B5542" s="62" t="s">
        <v>305</v>
      </c>
    </row>
    <row r="5543" spans="1:15" x14ac:dyDescent="0.35">
      <c r="A5543" s="62" t="s">
        <v>18</v>
      </c>
      <c r="B5543" s="62" t="s">
        <v>307</v>
      </c>
    </row>
    <row r="5545" spans="1:15" x14ac:dyDescent="0.35">
      <c r="A5545" s="64" t="s">
        <v>10</v>
      </c>
      <c r="B5545" s="64" t="s">
        <v>85</v>
      </c>
      <c r="C5545" s="64" t="s">
        <v>9</v>
      </c>
      <c r="D5545" s="64" t="s">
        <v>84</v>
      </c>
      <c r="E5545" s="64" t="s">
        <v>8</v>
      </c>
      <c r="F5545" s="64" t="s">
        <v>83</v>
      </c>
      <c r="G5545" s="64" t="s">
        <v>7</v>
      </c>
      <c r="H5545" s="64" t="s">
        <v>82</v>
      </c>
      <c r="I5545" s="64" t="s">
        <v>6</v>
      </c>
      <c r="J5545" s="64" t="s">
        <v>81</v>
      </c>
      <c r="K5545" s="64" t="s">
        <v>5</v>
      </c>
      <c r="L5545" s="64" t="s">
        <v>80</v>
      </c>
      <c r="M5545" s="64" t="s">
        <v>4</v>
      </c>
      <c r="N5545" s="64" t="s">
        <v>384</v>
      </c>
      <c r="O5545" s="121">
        <v>2020</v>
      </c>
    </row>
    <row r="5546" spans="1:15" x14ac:dyDescent="0.35">
      <c r="A5546" s="64" t="s">
        <v>3</v>
      </c>
      <c r="B5546" s="65" t="s">
        <v>1</v>
      </c>
      <c r="C5546" s="68">
        <v>0</v>
      </c>
      <c r="D5546" s="68">
        <v>0</v>
      </c>
      <c r="E5546" s="68">
        <v>0</v>
      </c>
      <c r="F5546" s="68">
        <v>0</v>
      </c>
      <c r="G5546" s="68">
        <v>0</v>
      </c>
      <c r="H5546" s="68">
        <v>0</v>
      </c>
      <c r="I5546" s="68">
        <v>0</v>
      </c>
      <c r="J5546" s="68">
        <v>0</v>
      </c>
      <c r="K5546" s="68">
        <v>0</v>
      </c>
      <c r="L5546" s="68">
        <v>0</v>
      </c>
      <c r="M5546" s="68">
        <v>0</v>
      </c>
      <c r="N5546" s="68">
        <v>0</v>
      </c>
      <c r="O5546" s="5">
        <v>0</v>
      </c>
    </row>
    <row r="5548" spans="1:15" x14ac:dyDescent="0.35">
      <c r="A5548" s="62" t="s">
        <v>2</v>
      </c>
    </row>
    <row r="5549" spans="1:15" x14ac:dyDescent="0.35">
      <c r="A5549" s="62" t="s">
        <v>1</v>
      </c>
      <c r="B5549" s="62" t="s">
        <v>0</v>
      </c>
    </row>
    <row r="5551" spans="1:15" x14ac:dyDescent="0.35">
      <c r="A5551" s="62" t="s">
        <v>89</v>
      </c>
      <c r="B5551" s="62" t="s">
        <v>265</v>
      </c>
    </row>
    <row r="5552" spans="1:15" x14ac:dyDescent="0.35">
      <c r="A5552" s="62" t="s">
        <v>12</v>
      </c>
      <c r="B5552" s="62" t="s">
        <v>282</v>
      </c>
    </row>
    <row r="5553" spans="1:15" x14ac:dyDescent="0.35">
      <c r="A5553" s="62" t="s">
        <v>306</v>
      </c>
      <c r="B5553" s="62" t="s">
        <v>305</v>
      </c>
    </row>
    <row r="5554" spans="1:15" x14ac:dyDescent="0.35">
      <c r="A5554" s="62" t="s">
        <v>18</v>
      </c>
      <c r="B5554" s="62" t="s">
        <v>304</v>
      </c>
    </row>
    <row r="5556" spans="1:15" x14ac:dyDescent="0.35">
      <c r="A5556" s="64" t="s">
        <v>10</v>
      </c>
      <c r="B5556" s="64" t="s">
        <v>85</v>
      </c>
      <c r="C5556" s="64" t="s">
        <v>9</v>
      </c>
      <c r="D5556" s="64" t="s">
        <v>84</v>
      </c>
      <c r="E5556" s="64" t="s">
        <v>8</v>
      </c>
      <c r="F5556" s="64" t="s">
        <v>83</v>
      </c>
      <c r="G5556" s="64" t="s">
        <v>7</v>
      </c>
      <c r="H5556" s="64" t="s">
        <v>82</v>
      </c>
      <c r="I5556" s="64" t="s">
        <v>6</v>
      </c>
      <c r="J5556" s="64" t="s">
        <v>81</v>
      </c>
      <c r="K5556" s="64" t="s">
        <v>5</v>
      </c>
      <c r="L5556" s="64" t="s">
        <v>80</v>
      </c>
      <c r="M5556" s="64" t="s">
        <v>4</v>
      </c>
      <c r="N5556" s="64" t="s">
        <v>384</v>
      </c>
      <c r="O5556" s="121">
        <v>2020</v>
      </c>
    </row>
    <row r="5557" spans="1:15" x14ac:dyDescent="0.35">
      <c r="A5557" s="64" t="s">
        <v>3</v>
      </c>
      <c r="B5557" s="65" t="s">
        <v>1</v>
      </c>
      <c r="C5557" s="68">
        <v>100</v>
      </c>
      <c r="D5557" s="66">
        <v>90.27</v>
      </c>
      <c r="E5557" s="66">
        <v>119.65</v>
      </c>
      <c r="F5557" s="66">
        <v>102.99</v>
      </c>
      <c r="G5557" s="67">
        <v>107.4</v>
      </c>
      <c r="H5557" s="66">
        <v>92.24</v>
      </c>
      <c r="I5557" s="66">
        <v>93.53</v>
      </c>
      <c r="J5557" s="66">
        <v>102.28</v>
      </c>
      <c r="K5557" s="66">
        <v>111.18</v>
      </c>
      <c r="L5557" s="66">
        <v>104.87</v>
      </c>
      <c r="M5557" s="66">
        <v>74.319999999999993</v>
      </c>
      <c r="N5557" s="66">
        <v>66.36</v>
      </c>
      <c r="O5557" s="5">
        <v>108.9</v>
      </c>
    </row>
    <row r="5559" spans="1:15" x14ac:dyDescent="0.35">
      <c r="A5559" s="62" t="s">
        <v>2</v>
      </c>
    </row>
    <row r="5560" spans="1:15" x14ac:dyDescent="0.35">
      <c r="A5560" s="62" t="s">
        <v>1</v>
      </c>
      <c r="B5560" s="62" t="s">
        <v>0</v>
      </c>
    </row>
    <row r="5562" spans="1:15" x14ac:dyDescent="0.35">
      <c r="A5562" s="62" t="s">
        <v>89</v>
      </c>
      <c r="B5562" s="62" t="s">
        <v>265</v>
      </c>
    </row>
    <row r="5563" spans="1:15" x14ac:dyDescent="0.35">
      <c r="A5563" s="62" t="s">
        <v>12</v>
      </c>
      <c r="B5563" s="62" t="s">
        <v>281</v>
      </c>
    </row>
    <row r="5564" spans="1:15" x14ac:dyDescent="0.35">
      <c r="A5564" s="62" t="s">
        <v>306</v>
      </c>
      <c r="B5564" s="62" t="s">
        <v>305</v>
      </c>
    </row>
    <row r="5565" spans="1:15" x14ac:dyDescent="0.35">
      <c r="A5565" s="62" t="s">
        <v>18</v>
      </c>
      <c r="B5565" s="62" t="s">
        <v>310</v>
      </c>
    </row>
    <row r="5567" spans="1:15" x14ac:dyDescent="0.35">
      <c r="A5567" s="64" t="s">
        <v>10</v>
      </c>
      <c r="B5567" s="64" t="s">
        <v>85</v>
      </c>
      <c r="C5567" s="64" t="s">
        <v>9</v>
      </c>
      <c r="D5567" s="64" t="s">
        <v>84</v>
      </c>
      <c r="E5567" s="64" t="s">
        <v>8</v>
      </c>
      <c r="F5567" s="64" t="s">
        <v>83</v>
      </c>
      <c r="G5567" s="64" t="s">
        <v>7</v>
      </c>
      <c r="H5567" s="64" t="s">
        <v>82</v>
      </c>
      <c r="I5567" s="64" t="s">
        <v>6</v>
      </c>
      <c r="J5567" s="64" t="s">
        <v>81</v>
      </c>
      <c r="K5567" s="64" t="s">
        <v>5</v>
      </c>
      <c r="L5567" s="64" t="s">
        <v>80</v>
      </c>
      <c r="M5567" s="64" t="s">
        <v>4</v>
      </c>
      <c r="N5567" s="64" t="s">
        <v>384</v>
      </c>
      <c r="O5567" s="121">
        <v>2020</v>
      </c>
    </row>
    <row r="5568" spans="1:15" x14ac:dyDescent="0.35">
      <c r="A5568" s="64" t="s">
        <v>3</v>
      </c>
      <c r="B5568" s="65" t="s">
        <v>1</v>
      </c>
      <c r="C5568" s="68">
        <v>0</v>
      </c>
      <c r="D5568" s="68">
        <v>0</v>
      </c>
      <c r="E5568" s="68">
        <v>0</v>
      </c>
      <c r="F5568" s="68">
        <v>0</v>
      </c>
      <c r="G5568" s="68">
        <v>0</v>
      </c>
      <c r="H5568" s="68">
        <v>0</v>
      </c>
      <c r="I5568" s="68">
        <v>0</v>
      </c>
      <c r="J5568" s="68">
        <v>0</v>
      </c>
      <c r="K5568" s="68">
        <v>0</v>
      </c>
      <c r="L5568" s="68">
        <v>0</v>
      </c>
      <c r="M5568" s="68">
        <v>0</v>
      </c>
      <c r="N5568" s="68">
        <v>0</v>
      </c>
      <c r="O5568" s="5">
        <v>0</v>
      </c>
    </row>
    <row r="5570" spans="1:15" x14ac:dyDescent="0.35">
      <c r="A5570" s="62" t="s">
        <v>2</v>
      </c>
    </row>
    <row r="5571" spans="1:15" x14ac:dyDescent="0.35">
      <c r="A5571" s="62" t="s">
        <v>1</v>
      </c>
      <c r="B5571" s="62" t="s">
        <v>0</v>
      </c>
    </row>
    <row r="5573" spans="1:15" x14ac:dyDescent="0.35">
      <c r="A5573" s="62" t="s">
        <v>89</v>
      </c>
      <c r="B5573" s="62" t="s">
        <v>265</v>
      </c>
    </row>
    <row r="5574" spans="1:15" x14ac:dyDescent="0.35">
      <c r="A5574" s="62" t="s">
        <v>12</v>
      </c>
      <c r="B5574" s="62" t="s">
        <v>281</v>
      </c>
    </row>
    <row r="5575" spans="1:15" x14ac:dyDescent="0.35">
      <c r="A5575" s="62" t="s">
        <v>306</v>
      </c>
      <c r="B5575" s="62" t="s">
        <v>305</v>
      </c>
    </row>
    <row r="5576" spans="1:15" x14ac:dyDescent="0.35">
      <c r="A5576" s="62" t="s">
        <v>18</v>
      </c>
      <c r="B5576" s="62" t="s">
        <v>309</v>
      </c>
    </row>
    <row r="5578" spans="1:15" x14ac:dyDescent="0.35">
      <c r="A5578" s="64" t="s">
        <v>10</v>
      </c>
      <c r="B5578" s="64" t="s">
        <v>85</v>
      </c>
      <c r="C5578" s="64" t="s">
        <v>9</v>
      </c>
      <c r="D5578" s="64" t="s">
        <v>84</v>
      </c>
      <c r="E5578" s="64" t="s">
        <v>8</v>
      </c>
      <c r="F5578" s="64" t="s">
        <v>83</v>
      </c>
      <c r="G5578" s="64" t="s">
        <v>7</v>
      </c>
      <c r="H5578" s="64" t="s">
        <v>82</v>
      </c>
      <c r="I5578" s="64" t="s">
        <v>6</v>
      </c>
      <c r="J5578" s="64" t="s">
        <v>81</v>
      </c>
      <c r="K5578" s="64" t="s">
        <v>5</v>
      </c>
      <c r="L5578" s="64" t="s">
        <v>80</v>
      </c>
      <c r="M5578" s="64" t="s">
        <v>4</v>
      </c>
      <c r="N5578" s="64" t="s">
        <v>384</v>
      </c>
      <c r="O5578" s="121">
        <v>2020</v>
      </c>
    </row>
    <row r="5579" spans="1:15" x14ac:dyDescent="0.35">
      <c r="A5579" s="64" t="s">
        <v>3</v>
      </c>
      <c r="B5579" s="65" t="s">
        <v>1</v>
      </c>
      <c r="C5579" s="68">
        <v>0</v>
      </c>
      <c r="D5579" s="68">
        <v>0</v>
      </c>
      <c r="E5579" s="68">
        <v>0</v>
      </c>
      <c r="F5579" s="68">
        <v>0</v>
      </c>
      <c r="G5579" s="68">
        <v>0</v>
      </c>
      <c r="H5579" s="68">
        <v>0</v>
      </c>
      <c r="I5579" s="68">
        <v>0</v>
      </c>
      <c r="J5579" s="68">
        <v>0</v>
      </c>
      <c r="K5579" s="68">
        <v>0</v>
      </c>
      <c r="L5579" s="68">
        <v>0</v>
      </c>
      <c r="M5579" s="68">
        <v>0</v>
      </c>
      <c r="N5579" s="68">
        <v>0</v>
      </c>
      <c r="O5579" s="5">
        <v>0</v>
      </c>
    </row>
    <row r="5581" spans="1:15" x14ac:dyDescent="0.35">
      <c r="A5581" s="62" t="s">
        <v>2</v>
      </c>
    </row>
    <row r="5582" spans="1:15" x14ac:dyDescent="0.35">
      <c r="A5582" s="62" t="s">
        <v>1</v>
      </c>
      <c r="B5582" s="62" t="s">
        <v>0</v>
      </c>
    </row>
    <row r="5584" spans="1:15" x14ac:dyDescent="0.35">
      <c r="A5584" s="62" t="s">
        <v>89</v>
      </c>
      <c r="B5584" s="62" t="s">
        <v>265</v>
      </c>
    </row>
    <row r="5585" spans="1:15" x14ac:dyDescent="0.35">
      <c r="A5585" s="62" t="s">
        <v>12</v>
      </c>
      <c r="B5585" s="62" t="s">
        <v>281</v>
      </c>
    </row>
    <row r="5586" spans="1:15" x14ac:dyDescent="0.35">
      <c r="A5586" s="62" t="s">
        <v>306</v>
      </c>
      <c r="B5586" s="62" t="s">
        <v>305</v>
      </c>
    </row>
    <row r="5587" spans="1:15" x14ac:dyDescent="0.35">
      <c r="A5587" s="62" t="s">
        <v>18</v>
      </c>
      <c r="B5587" s="62" t="s">
        <v>308</v>
      </c>
    </row>
    <row r="5589" spans="1:15" x14ac:dyDescent="0.35">
      <c r="A5589" s="64" t="s">
        <v>10</v>
      </c>
      <c r="B5589" s="64" t="s">
        <v>85</v>
      </c>
      <c r="C5589" s="64" t="s">
        <v>9</v>
      </c>
      <c r="D5589" s="64" t="s">
        <v>84</v>
      </c>
      <c r="E5589" s="64" t="s">
        <v>8</v>
      </c>
      <c r="F5589" s="64" t="s">
        <v>83</v>
      </c>
      <c r="G5589" s="64" t="s">
        <v>7</v>
      </c>
      <c r="H5589" s="64" t="s">
        <v>82</v>
      </c>
      <c r="I5589" s="64" t="s">
        <v>6</v>
      </c>
      <c r="J5589" s="64" t="s">
        <v>81</v>
      </c>
      <c r="K5589" s="64" t="s">
        <v>5</v>
      </c>
      <c r="L5589" s="64" t="s">
        <v>80</v>
      </c>
      <c r="M5589" s="64" t="s">
        <v>4</v>
      </c>
      <c r="N5589" s="64" t="s">
        <v>384</v>
      </c>
      <c r="O5589" s="121">
        <v>2020</v>
      </c>
    </row>
    <row r="5590" spans="1:15" x14ac:dyDescent="0.35">
      <c r="A5590" s="64" t="s">
        <v>3</v>
      </c>
      <c r="B5590" s="65" t="s">
        <v>1</v>
      </c>
      <c r="C5590" s="68">
        <v>0</v>
      </c>
      <c r="D5590" s="68">
        <v>0</v>
      </c>
      <c r="E5590" s="68">
        <v>0</v>
      </c>
      <c r="F5590" s="68">
        <v>0</v>
      </c>
      <c r="G5590" s="68">
        <v>0</v>
      </c>
      <c r="H5590" s="68">
        <v>0</v>
      </c>
      <c r="I5590" s="68">
        <v>0</v>
      </c>
      <c r="J5590" s="68">
        <v>0</v>
      </c>
      <c r="K5590" s="68">
        <v>0</v>
      </c>
      <c r="L5590" s="68">
        <v>0</v>
      </c>
      <c r="M5590" s="68">
        <v>0</v>
      </c>
      <c r="N5590" s="68">
        <v>0</v>
      </c>
      <c r="O5590" s="5">
        <v>0</v>
      </c>
    </row>
    <row r="5592" spans="1:15" x14ac:dyDescent="0.35">
      <c r="A5592" s="62" t="s">
        <v>2</v>
      </c>
    </row>
    <row r="5593" spans="1:15" x14ac:dyDescent="0.35">
      <c r="A5593" s="62" t="s">
        <v>1</v>
      </c>
      <c r="B5593" s="62" t="s">
        <v>0</v>
      </c>
    </row>
    <row r="5595" spans="1:15" x14ac:dyDescent="0.35">
      <c r="A5595" s="62" t="s">
        <v>89</v>
      </c>
      <c r="B5595" s="62" t="s">
        <v>265</v>
      </c>
    </row>
    <row r="5596" spans="1:15" x14ac:dyDescent="0.35">
      <c r="A5596" s="62" t="s">
        <v>12</v>
      </c>
      <c r="B5596" s="62" t="s">
        <v>281</v>
      </c>
    </row>
    <row r="5597" spans="1:15" x14ac:dyDescent="0.35">
      <c r="A5597" s="62" t="s">
        <v>306</v>
      </c>
      <c r="B5597" s="62" t="s">
        <v>305</v>
      </c>
    </row>
    <row r="5598" spans="1:15" x14ac:dyDescent="0.35">
      <c r="A5598" s="62" t="s">
        <v>18</v>
      </c>
      <c r="B5598" s="62" t="s">
        <v>307</v>
      </c>
    </row>
    <row r="5600" spans="1:15" x14ac:dyDescent="0.35">
      <c r="A5600" s="64" t="s">
        <v>10</v>
      </c>
      <c r="B5600" s="64" t="s">
        <v>85</v>
      </c>
      <c r="C5600" s="64" t="s">
        <v>9</v>
      </c>
      <c r="D5600" s="64" t="s">
        <v>84</v>
      </c>
      <c r="E5600" s="64" t="s">
        <v>8</v>
      </c>
      <c r="F5600" s="64" t="s">
        <v>83</v>
      </c>
      <c r="G5600" s="64" t="s">
        <v>7</v>
      </c>
      <c r="H5600" s="64" t="s">
        <v>82</v>
      </c>
      <c r="I5600" s="64" t="s">
        <v>6</v>
      </c>
      <c r="J5600" s="64" t="s">
        <v>81</v>
      </c>
      <c r="K5600" s="64" t="s">
        <v>5</v>
      </c>
      <c r="L5600" s="64" t="s">
        <v>80</v>
      </c>
      <c r="M5600" s="64" t="s">
        <v>4</v>
      </c>
      <c r="N5600" s="64" t="s">
        <v>384</v>
      </c>
      <c r="O5600" s="121">
        <v>2020</v>
      </c>
    </row>
    <row r="5601" spans="1:15" x14ac:dyDescent="0.35">
      <c r="A5601" s="64" t="s">
        <v>3</v>
      </c>
      <c r="B5601" s="65" t="s">
        <v>1</v>
      </c>
      <c r="C5601" s="68">
        <v>0</v>
      </c>
      <c r="D5601" s="68">
        <v>0</v>
      </c>
      <c r="E5601" s="68">
        <v>0</v>
      </c>
      <c r="F5601" s="68">
        <v>0</v>
      </c>
      <c r="G5601" s="68">
        <v>0</v>
      </c>
      <c r="H5601" s="68">
        <v>0</v>
      </c>
      <c r="I5601" s="68">
        <v>0</v>
      </c>
      <c r="J5601" s="68">
        <v>0</v>
      </c>
      <c r="K5601" s="68">
        <v>0</v>
      </c>
      <c r="L5601" s="68">
        <v>0</v>
      </c>
      <c r="M5601" s="68">
        <v>0</v>
      </c>
      <c r="N5601" s="68">
        <v>0</v>
      </c>
      <c r="O5601" s="5">
        <v>0</v>
      </c>
    </row>
    <row r="5603" spans="1:15" x14ac:dyDescent="0.35">
      <c r="A5603" s="62" t="s">
        <v>2</v>
      </c>
    </row>
    <row r="5604" spans="1:15" x14ac:dyDescent="0.35">
      <c r="A5604" s="62" t="s">
        <v>1</v>
      </c>
      <c r="B5604" s="62" t="s">
        <v>0</v>
      </c>
    </row>
    <row r="5606" spans="1:15" x14ac:dyDescent="0.35">
      <c r="A5606" s="62" t="s">
        <v>89</v>
      </c>
      <c r="B5606" s="62" t="s">
        <v>265</v>
      </c>
    </row>
    <row r="5607" spans="1:15" x14ac:dyDescent="0.35">
      <c r="A5607" s="62" t="s">
        <v>12</v>
      </c>
      <c r="B5607" s="62" t="s">
        <v>281</v>
      </c>
    </row>
    <row r="5608" spans="1:15" x14ac:dyDescent="0.35">
      <c r="A5608" s="62" t="s">
        <v>306</v>
      </c>
      <c r="B5608" s="62" t="s">
        <v>305</v>
      </c>
    </row>
    <row r="5609" spans="1:15" x14ac:dyDescent="0.35">
      <c r="A5609" s="62" t="s">
        <v>18</v>
      </c>
      <c r="B5609" s="62" t="s">
        <v>304</v>
      </c>
    </row>
    <row r="5611" spans="1:15" x14ac:dyDescent="0.35">
      <c r="A5611" s="64" t="s">
        <v>10</v>
      </c>
      <c r="B5611" s="64" t="s">
        <v>85</v>
      </c>
      <c r="C5611" s="64" t="s">
        <v>9</v>
      </c>
      <c r="D5611" s="64" t="s">
        <v>84</v>
      </c>
      <c r="E5611" s="64" t="s">
        <v>8</v>
      </c>
      <c r="F5611" s="64" t="s">
        <v>83</v>
      </c>
      <c r="G5611" s="64" t="s">
        <v>7</v>
      </c>
      <c r="H5611" s="64" t="s">
        <v>82</v>
      </c>
      <c r="I5611" s="64" t="s">
        <v>6</v>
      </c>
      <c r="J5611" s="64" t="s">
        <v>81</v>
      </c>
      <c r="K5611" s="64" t="s">
        <v>5</v>
      </c>
      <c r="L5611" s="64" t="s">
        <v>80</v>
      </c>
      <c r="M5611" s="64" t="s">
        <v>4</v>
      </c>
      <c r="N5611" s="64" t="s">
        <v>384</v>
      </c>
      <c r="O5611" s="121">
        <v>2020</v>
      </c>
    </row>
    <row r="5612" spans="1:15" x14ac:dyDescent="0.35">
      <c r="A5612" s="64" t="s">
        <v>3</v>
      </c>
      <c r="B5612" s="65" t="s">
        <v>1</v>
      </c>
      <c r="C5612" s="68">
        <v>100</v>
      </c>
      <c r="D5612" s="66">
        <v>101.78</v>
      </c>
      <c r="E5612" s="66">
        <v>119.39</v>
      </c>
      <c r="F5612" s="66">
        <v>83.76</v>
      </c>
      <c r="G5612" s="66">
        <v>75.92</v>
      </c>
      <c r="H5612" s="66">
        <v>54.27</v>
      </c>
      <c r="I5612" s="66">
        <v>59.95</v>
      </c>
      <c r="J5612" s="66">
        <v>55.96</v>
      </c>
      <c r="K5612" s="66">
        <v>61.13</v>
      </c>
      <c r="L5612" s="66">
        <v>54.57</v>
      </c>
      <c r="M5612" s="66">
        <v>49.77</v>
      </c>
      <c r="N5612" s="66">
        <v>44.96</v>
      </c>
      <c r="O5612" s="5">
        <v>46.03</v>
      </c>
    </row>
    <row r="5614" spans="1:15" x14ac:dyDescent="0.35">
      <c r="A5614" s="62" t="s">
        <v>2</v>
      </c>
    </row>
    <row r="5615" spans="1:15" x14ac:dyDescent="0.35">
      <c r="A5615" s="62" t="s">
        <v>1</v>
      </c>
      <c r="B5615" s="62" t="s">
        <v>0</v>
      </c>
    </row>
    <row r="5617" spans="1:15" x14ac:dyDescent="0.35">
      <c r="A5617" s="62" t="s">
        <v>89</v>
      </c>
      <c r="B5617" s="62" t="s">
        <v>265</v>
      </c>
    </row>
    <row r="5618" spans="1:15" x14ac:dyDescent="0.35">
      <c r="A5618" s="62" t="s">
        <v>12</v>
      </c>
      <c r="B5618" s="62" t="s">
        <v>280</v>
      </c>
    </row>
    <row r="5619" spans="1:15" x14ac:dyDescent="0.35">
      <c r="A5619" s="62" t="s">
        <v>306</v>
      </c>
      <c r="B5619" s="62" t="s">
        <v>305</v>
      </c>
    </row>
    <row r="5620" spans="1:15" x14ac:dyDescent="0.35">
      <c r="A5620" s="62" t="s">
        <v>18</v>
      </c>
      <c r="B5620" s="62" t="s">
        <v>310</v>
      </c>
    </row>
    <row r="5622" spans="1:15" x14ac:dyDescent="0.35">
      <c r="A5622" s="64" t="s">
        <v>10</v>
      </c>
      <c r="B5622" s="64" t="s">
        <v>85</v>
      </c>
      <c r="C5622" s="64" t="s">
        <v>9</v>
      </c>
      <c r="D5622" s="64" t="s">
        <v>84</v>
      </c>
      <c r="E5622" s="64" t="s">
        <v>8</v>
      </c>
      <c r="F5622" s="64" t="s">
        <v>83</v>
      </c>
      <c r="G5622" s="64" t="s">
        <v>7</v>
      </c>
      <c r="H5622" s="64" t="s">
        <v>82</v>
      </c>
      <c r="I5622" s="64" t="s">
        <v>6</v>
      </c>
      <c r="J5622" s="64" t="s">
        <v>81</v>
      </c>
      <c r="K5622" s="64" t="s">
        <v>5</v>
      </c>
      <c r="L5622" s="64" t="s">
        <v>80</v>
      </c>
      <c r="M5622" s="64" t="s">
        <v>4</v>
      </c>
      <c r="N5622" s="64" t="s">
        <v>384</v>
      </c>
      <c r="O5622" s="121">
        <v>2020</v>
      </c>
    </row>
    <row r="5623" spans="1:15" x14ac:dyDescent="0.35">
      <c r="A5623" s="64" t="s">
        <v>3</v>
      </c>
      <c r="B5623" s="65" t="s">
        <v>1</v>
      </c>
      <c r="C5623" s="68">
        <v>0</v>
      </c>
      <c r="D5623" s="68">
        <v>0</v>
      </c>
      <c r="E5623" s="68">
        <v>0</v>
      </c>
      <c r="F5623" s="68">
        <v>0</v>
      </c>
      <c r="G5623" s="68">
        <v>0</v>
      </c>
      <c r="H5623" s="68">
        <v>0</v>
      </c>
      <c r="I5623" s="68">
        <v>0</v>
      </c>
      <c r="J5623" s="68">
        <v>0</v>
      </c>
      <c r="K5623" s="68">
        <v>0</v>
      </c>
      <c r="L5623" s="68">
        <v>0</v>
      </c>
      <c r="M5623" s="68">
        <v>0</v>
      </c>
      <c r="N5623" s="68">
        <v>0</v>
      </c>
      <c r="O5623" s="68">
        <v>0</v>
      </c>
    </row>
    <row r="5625" spans="1:15" x14ac:dyDescent="0.35">
      <c r="A5625" s="62" t="s">
        <v>2</v>
      </c>
    </row>
    <row r="5626" spans="1:15" x14ac:dyDescent="0.35">
      <c r="A5626" s="62" t="s">
        <v>1</v>
      </c>
      <c r="B5626" s="62" t="s">
        <v>0</v>
      </c>
    </row>
    <row r="5628" spans="1:15" x14ac:dyDescent="0.35">
      <c r="A5628" s="62" t="s">
        <v>89</v>
      </c>
      <c r="B5628" s="62" t="s">
        <v>265</v>
      </c>
    </row>
    <row r="5629" spans="1:15" x14ac:dyDescent="0.35">
      <c r="A5629" s="62" t="s">
        <v>12</v>
      </c>
      <c r="B5629" s="62" t="s">
        <v>280</v>
      </c>
    </row>
    <row r="5630" spans="1:15" x14ac:dyDescent="0.35">
      <c r="A5630" s="62" t="s">
        <v>306</v>
      </c>
      <c r="B5630" s="62" t="s">
        <v>305</v>
      </c>
    </row>
    <row r="5631" spans="1:15" x14ac:dyDescent="0.35">
      <c r="A5631" s="62" t="s">
        <v>18</v>
      </c>
      <c r="B5631" s="62" t="s">
        <v>309</v>
      </c>
    </row>
    <row r="5633" spans="1:15" x14ac:dyDescent="0.35">
      <c r="A5633" s="64" t="s">
        <v>10</v>
      </c>
      <c r="B5633" s="64" t="s">
        <v>85</v>
      </c>
      <c r="C5633" s="64" t="s">
        <v>9</v>
      </c>
      <c r="D5633" s="64" t="s">
        <v>84</v>
      </c>
      <c r="E5633" s="64" t="s">
        <v>8</v>
      </c>
      <c r="F5633" s="64" t="s">
        <v>83</v>
      </c>
      <c r="G5633" s="64" t="s">
        <v>7</v>
      </c>
      <c r="H5633" s="64" t="s">
        <v>82</v>
      </c>
      <c r="I5633" s="64" t="s">
        <v>6</v>
      </c>
      <c r="J5633" s="64" t="s">
        <v>81</v>
      </c>
      <c r="K5633" s="64" t="s">
        <v>5</v>
      </c>
      <c r="L5633" s="64" t="s">
        <v>80</v>
      </c>
      <c r="M5633" s="64" t="s">
        <v>4</v>
      </c>
      <c r="N5633" s="64" t="s">
        <v>384</v>
      </c>
      <c r="O5633" s="121">
        <v>2020</v>
      </c>
    </row>
    <row r="5634" spans="1:15" x14ac:dyDescent="0.35">
      <c r="A5634" s="64" t="s">
        <v>3</v>
      </c>
      <c r="B5634" s="65" t="s">
        <v>1</v>
      </c>
      <c r="C5634" s="68">
        <v>0</v>
      </c>
      <c r="D5634" s="68">
        <v>0</v>
      </c>
      <c r="E5634" s="68">
        <v>0</v>
      </c>
      <c r="F5634" s="68">
        <v>0</v>
      </c>
      <c r="G5634" s="68">
        <v>0</v>
      </c>
      <c r="H5634" s="68">
        <v>0</v>
      </c>
      <c r="I5634" s="68">
        <v>0</v>
      </c>
      <c r="J5634" s="68">
        <v>0</v>
      </c>
      <c r="K5634" s="68">
        <v>0</v>
      </c>
      <c r="L5634" s="68">
        <v>0</v>
      </c>
      <c r="M5634" s="68">
        <v>0</v>
      </c>
      <c r="N5634" s="68">
        <v>0</v>
      </c>
      <c r="O5634" s="68">
        <v>0</v>
      </c>
    </row>
    <row r="5636" spans="1:15" x14ac:dyDescent="0.35">
      <c r="A5636" s="62" t="s">
        <v>2</v>
      </c>
    </row>
    <row r="5637" spans="1:15" x14ac:dyDescent="0.35">
      <c r="A5637" s="62" t="s">
        <v>1</v>
      </c>
      <c r="B5637" s="62" t="s">
        <v>0</v>
      </c>
    </row>
    <row r="5639" spans="1:15" x14ac:dyDescent="0.35">
      <c r="A5639" s="62" t="s">
        <v>89</v>
      </c>
      <c r="B5639" s="62" t="s">
        <v>265</v>
      </c>
    </row>
    <row r="5640" spans="1:15" x14ac:dyDescent="0.35">
      <c r="A5640" s="62" t="s">
        <v>12</v>
      </c>
      <c r="B5640" s="62" t="s">
        <v>280</v>
      </c>
    </row>
    <row r="5641" spans="1:15" x14ac:dyDescent="0.35">
      <c r="A5641" s="62" t="s">
        <v>306</v>
      </c>
      <c r="B5641" s="62" t="s">
        <v>305</v>
      </c>
    </row>
    <row r="5642" spans="1:15" x14ac:dyDescent="0.35">
      <c r="A5642" s="62" t="s">
        <v>18</v>
      </c>
      <c r="B5642" s="62" t="s">
        <v>308</v>
      </c>
    </row>
    <row r="5644" spans="1:15" x14ac:dyDescent="0.35">
      <c r="A5644" s="64" t="s">
        <v>10</v>
      </c>
      <c r="B5644" s="64" t="s">
        <v>85</v>
      </c>
      <c r="C5644" s="64" t="s">
        <v>9</v>
      </c>
      <c r="D5644" s="64" t="s">
        <v>84</v>
      </c>
      <c r="E5644" s="64" t="s">
        <v>8</v>
      </c>
      <c r="F5644" s="64" t="s">
        <v>83</v>
      </c>
      <c r="G5644" s="64" t="s">
        <v>7</v>
      </c>
      <c r="H5644" s="64" t="s">
        <v>82</v>
      </c>
      <c r="I5644" s="64" t="s">
        <v>6</v>
      </c>
      <c r="J5644" s="64" t="s">
        <v>81</v>
      </c>
      <c r="K5644" s="64" t="s">
        <v>5</v>
      </c>
      <c r="L5644" s="64" t="s">
        <v>80</v>
      </c>
      <c r="M5644" s="64" t="s">
        <v>4</v>
      </c>
      <c r="N5644" s="64" t="s">
        <v>384</v>
      </c>
      <c r="O5644" s="121">
        <v>2020</v>
      </c>
    </row>
    <row r="5645" spans="1:15" x14ac:dyDescent="0.35">
      <c r="A5645" s="64" t="s">
        <v>3</v>
      </c>
      <c r="B5645" s="65" t="s">
        <v>1</v>
      </c>
      <c r="C5645" s="68">
        <v>0</v>
      </c>
      <c r="D5645" s="68">
        <v>0</v>
      </c>
      <c r="E5645" s="68">
        <v>0</v>
      </c>
      <c r="F5645" s="68">
        <v>0</v>
      </c>
      <c r="G5645" s="68">
        <v>0</v>
      </c>
      <c r="H5645" s="68">
        <v>0</v>
      </c>
      <c r="I5645" s="68">
        <v>0</v>
      </c>
      <c r="J5645" s="68">
        <v>0</v>
      </c>
      <c r="K5645" s="68">
        <v>0</v>
      </c>
      <c r="L5645" s="68">
        <v>0</v>
      </c>
      <c r="M5645" s="68">
        <v>0</v>
      </c>
      <c r="N5645" s="68">
        <v>0</v>
      </c>
      <c r="O5645" s="68">
        <v>0</v>
      </c>
    </row>
    <row r="5647" spans="1:15" x14ac:dyDescent="0.35">
      <c r="A5647" s="62" t="s">
        <v>2</v>
      </c>
    </row>
    <row r="5648" spans="1:15" x14ac:dyDescent="0.35">
      <c r="A5648" s="62" t="s">
        <v>1</v>
      </c>
      <c r="B5648" s="62" t="s">
        <v>0</v>
      </c>
    </row>
    <row r="5650" spans="1:15" x14ac:dyDescent="0.35">
      <c r="A5650" s="62" t="s">
        <v>89</v>
      </c>
      <c r="B5650" s="62" t="s">
        <v>265</v>
      </c>
    </row>
    <row r="5651" spans="1:15" x14ac:dyDescent="0.35">
      <c r="A5651" s="62" t="s">
        <v>12</v>
      </c>
      <c r="B5651" s="62" t="s">
        <v>280</v>
      </c>
    </row>
    <row r="5652" spans="1:15" x14ac:dyDescent="0.35">
      <c r="A5652" s="62" t="s">
        <v>306</v>
      </c>
      <c r="B5652" s="62" t="s">
        <v>305</v>
      </c>
    </row>
    <row r="5653" spans="1:15" x14ac:dyDescent="0.35">
      <c r="A5653" s="62" t="s">
        <v>18</v>
      </c>
      <c r="B5653" s="62" t="s">
        <v>307</v>
      </c>
    </row>
    <row r="5655" spans="1:15" x14ac:dyDescent="0.35">
      <c r="A5655" s="64" t="s">
        <v>10</v>
      </c>
      <c r="B5655" s="64" t="s">
        <v>85</v>
      </c>
      <c r="C5655" s="64" t="s">
        <v>9</v>
      </c>
      <c r="D5655" s="64" t="s">
        <v>84</v>
      </c>
      <c r="E5655" s="64" t="s">
        <v>8</v>
      </c>
      <c r="F5655" s="64" t="s">
        <v>83</v>
      </c>
      <c r="G5655" s="64" t="s">
        <v>7</v>
      </c>
      <c r="H5655" s="64" t="s">
        <v>82</v>
      </c>
      <c r="I5655" s="64" t="s">
        <v>6</v>
      </c>
      <c r="J5655" s="64" t="s">
        <v>81</v>
      </c>
      <c r="K5655" s="64" t="s">
        <v>5</v>
      </c>
      <c r="L5655" s="64" t="s">
        <v>80</v>
      </c>
      <c r="M5655" s="64" t="s">
        <v>4</v>
      </c>
      <c r="N5655" s="64" t="s">
        <v>384</v>
      </c>
      <c r="O5655" s="121">
        <v>2020</v>
      </c>
    </row>
    <row r="5656" spans="1:15" x14ac:dyDescent="0.35">
      <c r="A5656" s="64" t="s">
        <v>3</v>
      </c>
      <c r="B5656" s="65" t="s">
        <v>1</v>
      </c>
      <c r="C5656" s="68">
        <v>0</v>
      </c>
      <c r="D5656" s="68">
        <v>0</v>
      </c>
      <c r="E5656" s="68">
        <v>0</v>
      </c>
      <c r="F5656" s="68">
        <v>0</v>
      </c>
      <c r="G5656" s="68">
        <v>0</v>
      </c>
      <c r="H5656" s="68">
        <v>0</v>
      </c>
      <c r="I5656" s="68">
        <v>0</v>
      </c>
      <c r="J5656" s="68">
        <v>0</v>
      </c>
      <c r="K5656" s="68">
        <v>0</v>
      </c>
      <c r="L5656" s="68">
        <v>0</v>
      </c>
      <c r="M5656" s="68">
        <v>0</v>
      </c>
      <c r="N5656" s="68">
        <v>0</v>
      </c>
      <c r="O5656" s="68">
        <v>0</v>
      </c>
    </row>
    <row r="5658" spans="1:15" x14ac:dyDescent="0.35">
      <c r="A5658" s="62" t="s">
        <v>2</v>
      </c>
    </row>
    <row r="5659" spans="1:15" x14ac:dyDescent="0.35">
      <c r="A5659" s="62" t="s">
        <v>1</v>
      </c>
      <c r="B5659" s="62" t="s">
        <v>0</v>
      </c>
    </row>
    <row r="5661" spans="1:15" x14ac:dyDescent="0.35">
      <c r="A5661" s="62" t="s">
        <v>89</v>
      </c>
      <c r="B5661" s="62" t="s">
        <v>265</v>
      </c>
    </row>
    <row r="5662" spans="1:15" x14ac:dyDescent="0.35">
      <c r="A5662" s="62" t="s">
        <v>12</v>
      </c>
      <c r="B5662" s="62" t="s">
        <v>280</v>
      </c>
    </row>
    <row r="5663" spans="1:15" x14ac:dyDescent="0.35">
      <c r="A5663" s="62" t="s">
        <v>306</v>
      </c>
      <c r="B5663" s="62" t="s">
        <v>305</v>
      </c>
    </row>
    <row r="5664" spans="1:15" x14ac:dyDescent="0.35">
      <c r="A5664" s="62" t="s">
        <v>18</v>
      </c>
      <c r="B5664" s="62" t="s">
        <v>304</v>
      </c>
    </row>
    <row r="5666" spans="1:15" x14ac:dyDescent="0.35">
      <c r="A5666" s="64" t="s">
        <v>10</v>
      </c>
      <c r="B5666" s="64" t="s">
        <v>85</v>
      </c>
      <c r="C5666" s="64" t="s">
        <v>9</v>
      </c>
      <c r="D5666" s="64" t="s">
        <v>84</v>
      </c>
      <c r="E5666" s="64" t="s">
        <v>8</v>
      </c>
      <c r="F5666" s="64" t="s">
        <v>83</v>
      </c>
      <c r="G5666" s="64" t="s">
        <v>7</v>
      </c>
      <c r="H5666" s="64" t="s">
        <v>82</v>
      </c>
      <c r="I5666" s="64" t="s">
        <v>6</v>
      </c>
      <c r="J5666" s="64" t="s">
        <v>81</v>
      </c>
      <c r="K5666" s="64" t="s">
        <v>5</v>
      </c>
      <c r="L5666" s="64" t="s">
        <v>80</v>
      </c>
      <c r="M5666" s="64" t="s">
        <v>4</v>
      </c>
      <c r="N5666" s="64" t="s">
        <v>384</v>
      </c>
      <c r="O5666" s="121">
        <v>2020</v>
      </c>
    </row>
    <row r="5667" spans="1:15" x14ac:dyDescent="0.35">
      <c r="A5667" s="64" t="s">
        <v>3</v>
      </c>
      <c r="B5667" s="65" t="s">
        <v>1</v>
      </c>
      <c r="C5667" s="68">
        <v>100</v>
      </c>
      <c r="D5667" s="66">
        <v>81.38</v>
      </c>
      <c r="E5667" s="66">
        <v>88.22</v>
      </c>
      <c r="F5667" s="67">
        <v>96.1</v>
      </c>
      <c r="G5667" s="66">
        <v>84.33</v>
      </c>
      <c r="H5667" s="66">
        <v>70.06</v>
      </c>
      <c r="I5667" s="66">
        <v>71.53</v>
      </c>
      <c r="J5667" s="66">
        <v>71.349999999999994</v>
      </c>
      <c r="K5667" s="66">
        <v>77.73</v>
      </c>
      <c r="L5667" s="66">
        <v>64.42</v>
      </c>
      <c r="M5667" s="66">
        <v>53.22</v>
      </c>
      <c r="N5667" s="66">
        <v>50.72</v>
      </c>
      <c r="O5667" s="5">
        <v>49.21</v>
      </c>
    </row>
    <row r="5669" spans="1:15" x14ac:dyDescent="0.35">
      <c r="A5669" s="62" t="s">
        <v>2</v>
      </c>
    </row>
    <row r="5670" spans="1:15" x14ac:dyDescent="0.35">
      <c r="A5670" s="62" t="s">
        <v>1</v>
      </c>
      <c r="B5670" s="62" t="s">
        <v>0</v>
      </c>
    </row>
    <row r="5672" spans="1:15" x14ac:dyDescent="0.35">
      <c r="A5672" s="62" t="s">
        <v>89</v>
      </c>
      <c r="B5672" s="62" t="s">
        <v>265</v>
      </c>
    </row>
    <row r="5673" spans="1:15" x14ac:dyDescent="0.35">
      <c r="A5673" s="62" t="s">
        <v>12</v>
      </c>
      <c r="B5673" s="62" t="s">
        <v>279</v>
      </c>
    </row>
    <row r="5674" spans="1:15" x14ac:dyDescent="0.35">
      <c r="A5674" s="62" t="s">
        <v>306</v>
      </c>
      <c r="B5674" s="62" t="s">
        <v>305</v>
      </c>
    </row>
    <row r="5675" spans="1:15" x14ac:dyDescent="0.35">
      <c r="A5675" s="62" t="s">
        <v>18</v>
      </c>
      <c r="B5675" s="62" t="s">
        <v>310</v>
      </c>
    </row>
    <row r="5677" spans="1:15" x14ac:dyDescent="0.35">
      <c r="A5677" s="64" t="s">
        <v>10</v>
      </c>
      <c r="B5677" s="64" t="s">
        <v>85</v>
      </c>
      <c r="C5677" s="64" t="s">
        <v>9</v>
      </c>
      <c r="D5677" s="64" t="s">
        <v>84</v>
      </c>
      <c r="E5677" s="64" t="s">
        <v>8</v>
      </c>
      <c r="F5677" s="64" t="s">
        <v>83</v>
      </c>
      <c r="G5677" s="64" t="s">
        <v>7</v>
      </c>
      <c r="H5677" s="64" t="s">
        <v>82</v>
      </c>
      <c r="I5677" s="64" t="s">
        <v>6</v>
      </c>
      <c r="J5677" s="64" t="s">
        <v>81</v>
      </c>
      <c r="K5677" s="64" t="s">
        <v>5</v>
      </c>
      <c r="L5677" s="64" t="s">
        <v>80</v>
      </c>
      <c r="M5677" s="64" t="s">
        <v>4</v>
      </c>
      <c r="N5677" s="64" t="s">
        <v>384</v>
      </c>
      <c r="O5677" s="121">
        <v>2020</v>
      </c>
    </row>
    <row r="5678" spans="1:15" x14ac:dyDescent="0.35">
      <c r="A5678" s="64" t="s">
        <v>3</v>
      </c>
      <c r="B5678" s="65" t="s">
        <v>1</v>
      </c>
      <c r="C5678" s="68">
        <v>0</v>
      </c>
      <c r="D5678" s="68">
        <v>0</v>
      </c>
      <c r="E5678" s="68">
        <v>0</v>
      </c>
      <c r="F5678" s="68">
        <v>0</v>
      </c>
      <c r="G5678" s="68">
        <v>0</v>
      </c>
      <c r="H5678" s="68">
        <v>0</v>
      </c>
      <c r="I5678" s="68">
        <v>0</v>
      </c>
      <c r="J5678" s="68">
        <v>0</v>
      </c>
      <c r="K5678" s="68">
        <v>0</v>
      </c>
      <c r="L5678" s="68">
        <v>0</v>
      </c>
      <c r="M5678" s="68">
        <v>0</v>
      </c>
      <c r="N5678" s="68">
        <v>0</v>
      </c>
      <c r="O5678" s="68">
        <v>0</v>
      </c>
    </row>
    <row r="5680" spans="1:15" x14ac:dyDescent="0.35">
      <c r="A5680" s="62" t="s">
        <v>2</v>
      </c>
    </row>
    <row r="5681" spans="1:15" x14ac:dyDescent="0.35">
      <c r="A5681" s="62" t="s">
        <v>1</v>
      </c>
      <c r="B5681" s="62" t="s">
        <v>0</v>
      </c>
    </row>
    <row r="5683" spans="1:15" x14ac:dyDescent="0.35">
      <c r="A5683" s="62" t="s">
        <v>89</v>
      </c>
      <c r="B5683" s="62" t="s">
        <v>265</v>
      </c>
    </row>
    <row r="5684" spans="1:15" x14ac:dyDescent="0.35">
      <c r="A5684" s="62" t="s">
        <v>12</v>
      </c>
      <c r="B5684" s="62" t="s">
        <v>279</v>
      </c>
    </row>
    <row r="5685" spans="1:15" x14ac:dyDescent="0.35">
      <c r="A5685" s="62" t="s">
        <v>306</v>
      </c>
      <c r="B5685" s="62" t="s">
        <v>305</v>
      </c>
    </row>
    <row r="5686" spans="1:15" x14ac:dyDescent="0.35">
      <c r="A5686" s="62" t="s">
        <v>18</v>
      </c>
      <c r="B5686" s="62" t="s">
        <v>309</v>
      </c>
    </row>
    <row r="5688" spans="1:15" x14ac:dyDescent="0.35">
      <c r="A5688" s="64" t="s">
        <v>10</v>
      </c>
      <c r="B5688" s="64" t="s">
        <v>85</v>
      </c>
      <c r="C5688" s="64" t="s">
        <v>9</v>
      </c>
      <c r="D5688" s="64" t="s">
        <v>84</v>
      </c>
      <c r="E5688" s="64" t="s">
        <v>8</v>
      </c>
      <c r="F5688" s="64" t="s">
        <v>83</v>
      </c>
      <c r="G5688" s="64" t="s">
        <v>7</v>
      </c>
      <c r="H5688" s="64" t="s">
        <v>82</v>
      </c>
      <c r="I5688" s="64" t="s">
        <v>6</v>
      </c>
      <c r="J5688" s="64" t="s">
        <v>81</v>
      </c>
      <c r="K5688" s="64" t="s">
        <v>5</v>
      </c>
      <c r="L5688" s="64" t="s">
        <v>80</v>
      </c>
      <c r="M5688" s="64" t="s">
        <v>4</v>
      </c>
      <c r="N5688" s="64" t="s">
        <v>384</v>
      </c>
      <c r="O5688" s="121">
        <v>2020</v>
      </c>
    </row>
    <row r="5689" spans="1:15" x14ac:dyDescent="0.35">
      <c r="A5689" s="64" t="s">
        <v>3</v>
      </c>
      <c r="B5689" s="65" t="s">
        <v>1</v>
      </c>
      <c r="C5689" s="68">
        <v>0</v>
      </c>
      <c r="D5689" s="68">
        <v>0</v>
      </c>
      <c r="E5689" s="68">
        <v>0</v>
      </c>
      <c r="F5689" s="68">
        <v>0</v>
      </c>
      <c r="G5689" s="68">
        <v>0</v>
      </c>
      <c r="H5689" s="68">
        <v>0</v>
      </c>
      <c r="I5689" s="68">
        <v>0</v>
      </c>
      <c r="J5689" s="68">
        <v>0</v>
      </c>
      <c r="K5689" s="68">
        <v>0</v>
      </c>
      <c r="L5689" s="68">
        <v>0</v>
      </c>
      <c r="M5689" s="68">
        <v>0</v>
      </c>
      <c r="N5689" s="68">
        <v>0</v>
      </c>
      <c r="O5689" s="68">
        <v>0</v>
      </c>
    </row>
    <row r="5691" spans="1:15" x14ac:dyDescent="0.35">
      <c r="A5691" s="62" t="s">
        <v>2</v>
      </c>
    </row>
    <row r="5692" spans="1:15" x14ac:dyDescent="0.35">
      <c r="A5692" s="62" t="s">
        <v>1</v>
      </c>
      <c r="B5692" s="62" t="s">
        <v>0</v>
      </c>
    </row>
    <row r="5694" spans="1:15" x14ac:dyDescent="0.35">
      <c r="A5694" s="62" t="s">
        <v>89</v>
      </c>
      <c r="B5694" s="62" t="s">
        <v>265</v>
      </c>
    </row>
    <row r="5695" spans="1:15" x14ac:dyDescent="0.35">
      <c r="A5695" s="62" t="s">
        <v>12</v>
      </c>
      <c r="B5695" s="62" t="s">
        <v>279</v>
      </c>
    </row>
    <row r="5696" spans="1:15" x14ac:dyDescent="0.35">
      <c r="A5696" s="62" t="s">
        <v>306</v>
      </c>
      <c r="B5696" s="62" t="s">
        <v>305</v>
      </c>
    </row>
    <row r="5697" spans="1:15" x14ac:dyDescent="0.35">
      <c r="A5697" s="62" t="s">
        <v>18</v>
      </c>
      <c r="B5697" s="62" t="s">
        <v>308</v>
      </c>
    </row>
    <row r="5699" spans="1:15" x14ac:dyDescent="0.35">
      <c r="A5699" s="64" t="s">
        <v>10</v>
      </c>
      <c r="B5699" s="64" t="s">
        <v>85</v>
      </c>
      <c r="C5699" s="64" t="s">
        <v>9</v>
      </c>
      <c r="D5699" s="64" t="s">
        <v>84</v>
      </c>
      <c r="E5699" s="64" t="s">
        <v>8</v>
      </c>
      <c r="F5699" s="64" t="s">
        <v>83</v>
      </c>
      <c r="G5699" s="64" t="s">
        <v>7</v>
      </c>
      <c r="H5699" s="64" t="s">
        <v>82</v>
      </c>
      <c r="I5699" s="64" t="s">
        <v>6</v>
      </c>
      <c r="J5699" s="64" t="s">
        <v>81</v>
      </c>
      <c r="K5699" s="64" t="s">
        <v>5</v>
      </c>
      <c r="L5699" s="64" t="s">
        <v>80</v>
      </c>
      <c r="M5699" s="64" t="s">
        <v>4</v>
      </c>
      <c r="N5699" s="64" t="s">
        <v>384</v>
      </c>
      <c r="O5699" s="121">
        <v>2020</v>
      </c>
    </row>
    <row r="5700" spans="1:15" x14ac:dyDescent="0.35">
      <c r="A5700" s="64" t="s">
        <v>3</v>
      </c>
      <c r="B5700" s="65" t="s">
        <v>1</v>
      </c>
      <c r="C5700" s="68">
        <v>0</v>
      </c>
      <c r="D5700" s="68">
        <v>0</v>
      </c>
      <c r="E5700" s="68">
        <v>0</v>
      </c>
      <c r="F5700" s="68">
        <v>0</v>
      </c>
      <c r="G5700" s="68">
        <v>0</v>
      </c>
      <c r="H5700" s="68">
        <v>0</v>
      </c>
      <c r="I5700" s="68">
        <v>0</v>
      </c>
      <c r="J5700" s="68">
        <v>0</v>
      </c>
      <c r="K5700" s="68">
        <v>0</v>
      </c>
      <c r="L5700" s="68">
        <v>0</v>
      </c>
      <c r="M5700" s="68">
        <v>0</v>
      </c>
      <c r="N5700" s="68">
        <v>0</v>
      </c>
      <c r="O5700" s="68">
        <v>0</v>
      </c>
    </row>
    <row r="5702" spans="1:15" x14ac:dyDescent="0.35">
      <c r="A5702" s="62" t="s">
        <v>2</v>
      </c>
    </row>
    <row r="5703" spans="1:15" x14ac:dyDescent="0.35">
      <c r="A5703" s="62" t="s">
        <v>1</v>
      </c>
      <c r="B5703" s="62" t="s">
        <v>0</v>
      </c>
    </row>
    <row r="5705" spans="1:15" x14ac:dyDescent="0.35">
      <c r="A5705" s="62" t="s">
        <v>89</v>
      </c>
      <c r="B5705" s="62" t="s">
        <v>265</v>
      </c>
    </row>
    <row r="5706" spans="1:15" x14ac:dyDescent="0.35">
      <c r="A5706" s="62" t="s">
        <v>12</v>
      </c>
      <c r="B5706" s="62" t="s">
        <v>279</v>
      </c>
    </row>
    <row r="5707" spans="1:15" x14ac:dyDescent="0.35">
      <c r="A5707" s="62" t="s">
        <v>306</v>
      </c>
      <c r="B5707" s="62" t="s">
        <v>305</v>
      </c>
    </row>
    <row r="5708" spans="1:15" x14ac:dyDescent="0.35">
      <c r="A5708" s="62" t="s">
        <v>18</v>
      </c>
      <c r="B5708" s="62" t="s">
        <v>307</v>
      </c>
    </row>
    <row r="5710" spans="1:15" x14ac:dyDescent="0.35">
      <c r="A5710" s="64" t="s">
        <v>10</v>
      </c>
      <c r="B5710" s="64" t="s">
        <v>85</v>
      </c>
      <c r="C5710" s="64" t="s">
        <v>9</v>
      </c>
      <c r="D5710" s="64" t="s">
        <v>84</v>
      </c>
      <c r="E5710" s="64" t="s">
        <v>8</v>
      </c>
      <c r="F5710" s="64" t="s">
        <v>83</v>
      </c>
      <c r="G5710" s="64" t="s">
        <v>7</v>
      </c>
      <c r="H5710" s="64" t="s">
        <v>82</v>
      </c>
      <c r="I5710" s="64" t="s">
        <v>6</v>
      </c>
      <c r="J5710" s="64" t="s">
        <v>81</v>
      </c>
      <c r="K5710" s="64" t="s">
        <v>5</v>
      </c>
      <c r="L5710" s="64" t="s">
        <v>80</v>
      </c>
      <c r="M5710" s="64" t="s">
        <v>4</v>
      </c>
      <c r="N5710" s="64" t="s">
        <v>384</v>
      </c>
      <c r="O5710" s="121">
        <v>2020</v>
      </c>
    </row>
    <row r="5711" spans="1:15" x14ac:dyDescent="0.35">
      <c r="A5711" s="64" t="s">
        <v>3</v>
      </c>
      <c r="B5711" s="65" t="s">
        <v>1</v>
      </c>
      <c r="C5711" s="68">
        <v>0</v>
      </c>
      <c r="D5711" s="68">
        <v>0</v>
      </c>
      <c r="E5711" s="68">
        <v>0</v>
      </c>
      <c r="F5711" s="68">
        <v>0</v>
      </c>
      <c r="G5711" s="68">
        <v>0</v>
      </c>
      <c r="H5711" s="68">
        <v>0</v>
      </c>
      <c r="I5711" s="68">
        <v>0</v>
      </c>
      <c r="J5711" s="68">
        <v>0</v>
      </c>
      <c r="K5711" s="68">
        <v>0</v>
      </c>
      <c r="L5711" s="68">
        <v>0</v>
      </c>
      <c r="M5711" s="68">
        <v>0</v>
      </c>
      <c r="N5711" s="68">
        <v>0</v>
      </c>
      <c r="O5711" s="68">
        <v>0</v>
      </c>
    </row>
    <row r="5713" spans="1:15" x14ac:dyDescent="0.35">
      <c r="A5713" s="62" t="s">
        <v>2</v>
      </c>
    </row>
    <row r="5714" spans="1:15" x14ac:dyDescent="0.35">
      <c r="A5714" s="62" t="s">
        <v>1</v>
      </c>
      <c r="B5714" s="62" t="s">
        <v>0</v>
      </c>
    </row>
    <row r="5716" spans="1:15" x14ac:dyDescent="0.35">
      <c r="A5716" s="62" t="s">
        <v>89</v>
      </c>
      <c r="B5716" s="62" t="s">
        <v>265</v>
      </c>
    </row>
    <row r="5717" spans="1:15" x14ac:dyDescent="0.35">
      <c r="A5717" s="62" t="s">
        <v>12</v>
      </c>
      <c r="B5717" s="62" t="s">
        <v>279</v>
      </c>
    </row>
    <row r="5718" spans="1:15" x14ac:dyDescent="0.35">
      <c r="A5718" s="62" t="s">
        <v>306</v>
      </c>
      <c r="B5718" s="62" t="s">
        <v>305</v>
      </c>
    </row>
    <row r="5719" spans="1:15" x14ac:dyDescent="0.35">
      <c r="A5719" s="62" t="s">
        <v>18</v>
      </c>
      <c r="B5719" s="62" t="s">
        <v>304</v>
      </c>
    </row>
    <row r="5721" spans="1:15" x14ac:dyDescent="0.35">
      <c r="A5721" s="64" t="s">
        <v>10</v>
      </c>
      <c r="B5721" s="64" t="s">
        <v>85</v>
      </c>
      <c r="C5721" s="64" t="s">
        <v>9</v>
      </c>
      <c r="D5721" s="64" t="s">
        <v>84</v>
      </c>
      <c r="E5721" s="64" t="s">
        <v>8</v>
      </c>
      <c r="F5721" s="64" t="s">
        <v>83</v>
      </c>
      <c r="G5721" s="64" t="s">
        <v>7</v>
      </c>
      <c r="H5721" s="64" t="s">
        <v>82</v>
      </c>
      <c r="I5721" s="64" t="s">
        <v>6</v>
      </c>
      <c r="J5721" s="64" t="s">
        <v>81</v>
      </c>
      <c r="K5721" s="64" t="s">
        <v>5</v>
      </c>
      <c r="L5721" s="64" t="s">
        <v>80</v>
      </c>
      <c r="M5721" s="64" t="s">
        <v>4</v>
      </c>
      <c r="N5721" s="64" t="s">
        <v>384</v>
      </c>
      <c r="O5721" s="121">
        <v>2020</v>
      </c>
    </row>
    <row r="5722" spans="1:15" x14ac:dyDescent="0.35">
      <c r="A5722" s="64" t="s">
        <v>3</v>
      </c>
      <c r="B5722" s="65" t="s">
        <v>1</v>
      </c>
      <c r="C5722" s="68">
        <v>100</v>
      </c>
      <c r="D5722" s="66">
        <v>103.07</v>
      </c>
      <c r="E5722" s="66">
        <v>72.94</v>
      </c>
      <c r="F5722" s="66">
        <v>67.52</v>
      </c>
      <c r="G5722" s="66">
        <v>65.55</v>
      </c>
      <c r="H5722" s="66">
        <v>62.72</v>
      </c>
      <c r="I5722" s="66">
        <v>83.08</v>
      </c>
      <c r="J5722" s="66">
        <v>74.11</v>
      </c>
      <c r="K5722" s="66">
        <v>72.03</v>
      </c>
      <c r="L5722" s="66">
        <v>84.92</v>
      </c>
      <c r="M5722" s="66">
        <v>77.58</v>
      </c>
      <c r="N5722" s="66">
        <v>75.63</v>
      </c>
      <c r="O5722" s="5">
        <v>74.59</v>
      </c>
    </row>
    <row r="5724" spans="1:15" x14ac:dyDescent="0.35">
      <c r="A5724" s="62" t="s">
        <v>2</v>
      </c>
    </row>
    <row r="5725" spans="1:15" x14ac:dyDescent="0.35">
      <c r="A5725" s="62" t="s">
        <v>1</v>
      </c>
      <c r="B5725" s="62" t="s">
        <v>0</v>
      </c>
    </row>
    <row r="5727" spans="1:15" x14ac:dyDescent="0.35">
      <c r="A5727" s="62" t="s">
        <v>89</v>
      </c>
      <c r="B5727" s="62" t="s">
        <v>265</v>
      </c>
    </row>
    <row r="5728" spans="1:15" x14ac:dyDescent="0.35">
      <c r="A5728" s="62" t="s">
        <v>12</v>
      </c>
      <c r="B5728" s="62" t="s">
        <v>278</v>
      </c>
    </row>
    <row r="5729" spans="1:15" x14ac:dyDescent="0.35">
      <c r="A5729" s="62" t="s">
        <v>306</v>
      </c>
      <c r="B5729" s="62" t="s">
        <v>305</v>
      </c>
    </row>
    <row r="5730" spans="1:15" x14ac:dyDescent="0.35">
      <c r="A5730" s="62" t="s">
        <v>18</v>
      </c>
      <c r="B5730" s="62" t="s">
        <v>310</v>
      </c>
    </row>
    <row r="5732" spans="1:15" x14ac:dyDescent="0.35">
      <c r="A5732" s="64" t="s">
        <v>10</v>
      </c>
      <c r="B5732" s="64" t="s">
        <v>85</v>
      </c>
      <c r="C5732" s="64" t="s">
        <v>9</v>
      </c>
      <c r="D5732" s="64" t="s">
        <v>84</v>
      </c>
      <c r="E5732" s="64" t="s">
        <v>8</v>
      </c>
      <c r="F5732" s="64" t="s">
        <v>83</v>
      </c>
      <c r="G5732" s="64" t="s">
        <v>7</v>
      </c>
      <c r="H5732" s="64" t="s">
        <v>82</v>
      </c>
      <c r="I5732" s="64" t="s">
        <v>6</v>
      </c>
      <c r="J5732" s="64" t="s">
        <v>81</v>
      </c>
      <c r="K5732" s="64" t="s">
        <v>5</v>
      </c>
      <c r="L5732" s="64" t="s">
        <v>80</v>
      </c>
      <c r="M5732" s="64" t="s">
        <v>4</v>
      </c>
      <c r="N5732" s="64" t="s">
        <v>384</v>
      </c>
      <c r="O5732" s="121">
        <v>2020</v>
      </c>
    </row>
    <row r="5733" spans="1:15" x14ac:dyDescent="0.35">
      <c r="A5733" s="64" t="s">
        <v>3</v>
      </c>
      <c r="B5733" s="65" t="s">
        <v>1</v>
      </c>
      <c r="C5733" s="68">
        <v>0</v>
      </c>
      <c r="D5733" s="68">
        <v>0</v>
      </c>
      <c r="E5733" s="68">
        <v>0</v>
      </c>
      <c r="F5733" s="68">
        <v>0</v>
      </c>
      <c r="G5733" s="68">
        <v>0</v>
      </c>
      <c r="H5733" s="68">
        <v>0</v>
      </c>
      <c r="I5733" s="68">
        <v>0</v>
      </c>
      <c r="J5733" s="68">
        <v>0</v>
      </c>
      <c r="K5733" s="68">
        <v>0</v>
      </c>
      <c r="L5733" s="68">
        <v>0</v>
      </c>
      <c r="M5733" s="68">
        <v>0</v>
      </c>
      <c r="N5733" s="68">
        <v>0</v>
      </c>
      <c r="O5733" s="68">
        <v>0</v>
      </c>
    </row>
    <row r="5735" spans="1:15" x14ac:dyDescent="0.35">
      <c r="A5735" s="62" t="s">
        <v>2</v>
      </c>
    </row>
    <row r="5736" spans="1:15" x14ac:dyDescent="0.35">
      <c r="A5736" s="62" t="s">
        <v>1</v>
      </c>
      <c r="B5736" s="62" t="s">
        <v>0</v>
      </c>
    </row>
    <row r="5738" spans="1:15" x14ac:dyDescent="0.35">
      <c r="A5738" s="62" t="s">
        <v>89</v>
      </c>
      <c r="B5738" s="62" t="s">
        <v>265</v>
      </c>
    </row>
    <row r="5739" spans="1:15" x14ac:dyDescent="0.35">
      <c r="A5739" s="62" t="s">
        <v>12</v>
      </c>
      <c r="B5739" s="62" t="s">
        <v>278</v>
      </c>
    </row>
    <row r="5740" spans="1:15" x14ac:dyDescent="0.35">
      <c r="A5740" s="62" t="s">
        <v>306</v>
      </c>
      <c r="B5740" s="62" t="s">
        <v>305</v>
      </c>
    </row>
    <row r="5741" spans="1:15" x14ac:dyDescent="0.35">
      <c r="A5741" s="62" t="s">
        <v>18</v>
      </c>
      <c r="B5741" s="62" t="s">
        <v>309</v>
      </c>
    </row>
    <row r="5743" spans="1:15" x14ac:dyDescent="0.35">
      <c r="A5743" s="64" t="s">
        <v>10</v>
      </c>
      <c r="B5743" s="64" t="s">
        <v>85</v>
      </c>
      <c r="C5743" s="64" t="s">
        <v>9</v>
      </c>
      <c r="D5743" s="64" t="s">
        <v>84</v>
      </c>
      <c r="E5743" s="64" t="s">
        <v>8</v>
      </c>
      <c r="F5743" s="64" t="s">
        <v>83</v>
      </c>
      <c r="G5743" s="64" t="s">
        <v>7</v>
      </c>
      <c r="H5743" s="64" t="s">
        <v>82</v>
      </c>
      <c r="I5743" s="64" t="s">
        <v>6</v>
      </c>
      <c r="J5743" s="64" t="s">
        <v>81</v>
      </c>
      <c r="K5743" s="64" t="s">
        <v>5</v>
      </c>
      <c r="L5743" s="64" t="s">
        <v>80</v>
      </c>
      <c r="M5743" s="64" t="s">
        <v>4</v>
      </c>
      <c r="N5743" s="64" t="s">
        <v>384</v>
      </c>
      <c r="O5743" s="121">
        <v>2020</v>
      </c>
    </row>
    <row r="5744" spans="1:15" x14ac:dyDescent="0.35">
      <c r="A5744" s="64" t="s">
        <v>3</v>
      </c>
      <c r="B5744" s="65" t="s">
        <v>1</v>
      </c>
      <c r="C5744" s="68">
        <v>0</v>
      </c>
      <c r="D5744" s="68">
        <v>0</v>
      </c>
      <c r="E5744" s="68">
        <v>0</v>
      </c>
      <c r="F5744" s="68">
        <v>0</v>
      </c>
      <c r="G5744" s="68">
        <v>0</v>
      </c>
      <c r="H5744" s="68">
        <v>0</v>
      </c>
      <c r="I5744" s="68">
        <v>0</v>
      </c>
      <c r="J5744" s="68">
        <v>0</v>
      </c>
      <c r="K5744" s="68">
        <v>0</v>
      </c>
      <c r="L5744" s="68">
        <v>0</v>
      </c>
      <c r="M5744" s="68">
        <v>0</v>
      </c>
      <c r="N5744" s="68">
        <v>0</v>
      </c>
      <c r="O5744" s="68">
        <v>0</v>
      </c>
    </row>
    <row r="5746" spans="1:15" x14ac:dyDescent="0.35">
      <c r="A5746" s="62" t="s">
        <v>2</v>
      </c>
    </row>
    <row r="5747" spans="1:15" x14ac:dyDescent="0.35">
      <c r="A5747" s="62" t="s">
        <v>1</v>
      </c>
      <c r="B5747" s="62" t="s">
        <v>0</v>
      </c>
    </row>
    <row r="5749" spans="1:15" x14ac:dyDescent="0.35">
      <c r="A5749" s="62" t="s">
        <v>89</v>
      </c>
      <c r="B5749" s="62" t="s">
        <v>265</v>
      </c>
    </row>
    <row r="5750" spans="1:15" x14ac:dyDescent="0.35">
      <c r="A5750" s="62" t="s">
        <v>12</v>
      </c>
      <c r="B5750" s="62" t="s">
        <v>278</v>
      </c>
    </row>
    <row r="5751" spans="1:15" x14ac:dyDescent="0.35">
      <c r="A5751" s="62" t="s">
        <v>306</v>
      </c>
      <c r="B5751" s="62" t="s">
        <v>305</v>
      </c>
    </row>
    <row r="5752" spans="1:15" x14ac:dyDescent="0.35">
      <c r="A5752" s="62" t="s">
        <v>18</v>
      </c>
      <c r="B5752" s="62" t="s">
        <v>308</v>
      </c>
    </row>
    <row r="5754" spans="1:15" x14ac:dyDescent="0.35">
      <c r="A5754" s="64" t="s">
        <v>10</v>
      </c>
      <c r="B5754" s="64" t="s">
        <v>85</v>
      </c>
      <c r="C5754" s="64" t="s">
        <v>9</v>
      </c>
      <c r="D5754" s="64" t="s">
        <v>84</v>
      </c>
      <c r="E5754" s="64" t="s">
        <v>8</v>
      </c>
      <c r="F5754" s="64" t="s">
        <v>83</v>
      </c>
      <c r="G5754" s="64" t="s">
        <v>7</v>
      </c>
      <c r="H5754" s="64" t="s">
        <v>82</v>
      </c>
      <c r="I5754" s="64" t="s">
        <v>6</v>
      </c>
      <c r="J5754" s="64" t="s">
        <v>81</v>
      </c>
      <c r="K5754" s="64" t="s">
        <v>5</v>
      </c>
      <c r="L5754" s="64" t="s">
        <v>80</v>
      </c>
      <c r="M5754" s="64" t="s">
        <v>4</v>
      </c>
      <c r="N5754" s="64" t="s">
        <v>384</v>
      </c>
      <c r="O5754" s="121">
        <v>2020</v>
      </c>
    </row>
    <row r="5755" spans="1:15" x14ac:dyDescent="0.35">
      <c r="A5755" s="64" t="s">
        <v>3</v>
      </c>
      <c r="B5755" s="65" t="s">
        <v>1</v>
      </c>
      <c r="C5755" s="68">
        <v>0</v>
      </c>
      <c r="D5755" s="68">
        <v>0</v>
      </c>
      <c r="E5755" s="68">
        <v>0</v>
      </c>
      <c r="F5755" s="68">
        <v>0</v>
      </c>
      <c r="G5755" s="68">
        <v>0</v>
      </c>
      <c r="H5755" s="68">
        <v>0</v>
      </c>
      <c r="I5755" s="68">
        <v>0</v>
      </c>
      <c r="J5755" s="68">
        <v>0</v>
      </c>
      <c r="K5755" s="68">
        <v>0</v>
      </c>
      <c r="L5755" s="68">
        <v>0</v>
      </c>
      <c r="M5755" s="68">
        <v>0</v>
      </c>
      <c r="N5755" s="68">
        <v>0</v>
      </c>
      <c r="O5755" s="68">
        <v>0</v>
      </c>
    </row>
    <row r="5757" spans="1:15" x14ac:dyDescent="0.35">
      <c r="A5757" s="62" t="s">
        <v>2</v>
      </c>
    </row>
    <row r="5758" spans="1:15" x14ac:dyDescent="0.35">
      <c r="A5758" s="62" t="s">
        <v>1</v>
      </c>
      <c r="B5758" s="62" t="s">
        <v>0</v>
      </c>
    </row>
    <row r="5760" spans="1:15" x14ac:dyDescent="0.35">
      <c r="A5760" s="62" t="s">
        <v>89</v>
      </c>
      <c r="B5760" s="62" t="s">
        <v>265</v>
      </c>
    </row>
    <row r="5761" spans="1:15" x14ac:dyDescent="0.35">
      <c r="A5761" s="62" t="s">
        <v>12</v>
      </c>
      <c r="B5761" s="62" t="s">
        <v>278</v>
      </c>
    </row>
    <row r="5762" spans="1:15" x14ac:dyDescent="0.35">
      <c r="A5762" s="62" t="s">
        <v>306</v>
      </c>
      <c r="B5762" s="62" t="s">
        <v>305</v>
      </c>
    </row>
    <row r="5763" spans="1:15" x14ac:dyDescent="0.35">
      <c r="A5763" s="62" t="s">
        <v>18</v>
      </c>
      <c r="B5763" s="62" t="s">
        <v>307</v>
      </c>
    </row>
    <row r="5765" spans="1:15" x14ac:dyDescent="0.35">
      <c r="A5765" s="64" t="s">
        <v>10</v>
      </c>
      <c r="B5765" s="64" t="s">
        <v>85</v>
      </c>
      <c r="C5765" s="64" t="s">
        <v>9</v>
      </c>
      <c r="D5765" s="64" t="s">
        <v>84</v>
      </c>
      <c r="E5765" s="64" t="s">
        <v>8</v>
      </c>
      <c r="F5765" s="64" t="s">
        <v>83</v>
      </c>
      <c r="G5765" s="64" t="s">
        <v>7</v>
      </c>
      <c r="H5765" s="64" t="s">
        <v>82</v>
      </c>
      <c r="I5765" s="64" t="s">
        <v>6</v>
      </c>
      <c r="J5765" s="64" t="s">
        <v>81</v>
      </c>
      <c r="K5765" s="64" t="s">
        <v>5</v>
      </c>
      <c r="L5765" s="64" t="s">
        <v>80</v>
      </c>
      <c r="M5765" s="64" t="s">
        <v>4</v>
      </c>
      <c r="N5765" s="64" t="s">
        <v>384</v>
      </c>
      <c r="O5765" s="121">
        <v>2020</v>
      </c>
    </row>
    <row r="5766" spans="1:15" x14ac:dyDescent="0.35">
      <c r="A5766" s="64" t="s">
        <v>3</v>
      </c>
      <c r="B5766" s="65" t="s">
        <v>1</v>
      </c>
      <c r="C5766" s="68">
        <v>0</v>
      </c>
      <c r="D5766" s="68">
        <v>0</v>
      </c>
      <c r="E5766" s="68">
        <v>0</v>
      </c>
      <c r="F5766" s="68">
        <v>0</v>
      </c>
      <c r="G5766" s="68">
        <v>0</v>
      </c>
      <c r="H5766" s="68">
        <v>0</v>
      </c>
      <c r="I5766" s="68">
        <v>0</v>
      </c>
      <c r="J5766" s="68">
        <v>0</v>
      </c>
      <c r="K5766" s="68">
        <v>0</v>
      </c>
      <c r="L5766" s="68">
        <v>0</v>
      </c>
      <c r="M5766" s="68">
        <v>0</v>
      </c>
      <c r="N5766" s="68">
        <v>0</v>
      </c>
      <c r="O5766" s="68">
        <v>0</v>
      </c>
    </row>
    <row r="5768" spans="1:15" x14ac:dyDescent="0.35">
      <c r="A5768" s="62" t="s">
        <v>2</v>
      </c>
    </row>
    <row r="5769" spans="1:15" x14ac:dyDescent="0.35">
      <c r="A5769" s="62" t="s">
        <v>1</v>
      </c>
      <c r="B5769" s="62" t="s">
        <v>0</v>
      </c>
    </row>
    <row r="5771" spans="1:15" x14ac:dyDescent="0.35">
      <c r="A5771" s="62" t="s">
        <v>89</v>
      </c>
      <c r="B5771" s="62" t="s">
        <v>265</v>
      </c>
    </row>
    <row r="5772" spans="1:15" x14ac:dyDescent="0.35">
      <c r="A5772" s="62" t="s">
        <v>12</v>
      </c>
      <c r="B5772" s="62" t="s">
        <v>278</v>
      </c>
    </row>
    <row r="5773" spans="1:15" x14ac:dyDescent="0.35">
      <c r="A5773" s="62" t="s">
        <v>306</v>
      </c>
      <c r="B5773" s="62" t="s">
        <v>305</v>
      </c>
    </row>
    <row r="5774" spans="1:15" x14ac:dyDescent="0.35">
      <c r="A5774" s="62" t="s">
        <v>18</v>
      </c>
      <c r="B5774" s="62" t="s">
        <v>304</v>
      </c>
    </row>
    <row r="5776" spans="1:15" x14ac:dyDescent="0.35">
      <c r="A5776" s="64" t="s">
        <v>10</v>
      </c>
      <c r="B5776" s="64" t="s">
        <v>85</v>
      </c>
      <c r="C5776" s="64" t="s">
        <v>9</v>
      </c>
      <c r="D5776" s="64" t="s">
        <v>84</v>
      </c>
      <c r="E5776" s="64" t="s">
        <v>8</v>
      </c>
      <c r="F5776" s="64" t="s">
        <v>83</v>
      </c>
      <c r="G5776" s="64" t="s">
        <v>7</v>
      </c>
      <c r="H5776" s="64" t="s">
        <v>82</v>
      </c>
      <c r="I5776" s="64" t="s">
        <v>6</v>
      </c>
      <c r="J5776" s="64" t="s">
        <v>81</v>
      </c>
      <c r="K5776" s="64" t="s">
        <v>5</v>
      </c>
      <c r="L5776" s="64" t="s">
        <v>80</v>
      </c>
      <c r="M5776" s="64" t="s">
        <v>4</v>
      </c>
      <c r="N5776" s="64" t="s">
        <v>384</v>
      </c>
      <c r="O5776" s="121">
        <v>2020</v>
      </c>
    </row>
    <row r="5777" spans="1:15" x14ac:dyDescent="0.35">
      <c r="A5777" s="64" t="s">
        <v>3</v>
      </c>
      <c r="B5777" s="65" t="s">
        <v>1</v>
      </c>
      <c r="C5777" s="68">
        <v>100</v>
      </c>
      <c r="D5777" s="66">
        <v>77.41</v>
      </c>
      <c r="E5777" s="66">
        <v>54.84</v>
      </c>
      <c r="F5777" s="66">
        <v>54.99</v>
      </c>
      <c r="G5777" s="66">
        <v>52.54</v>
      </c>
      <c r="H5777" s="66">
        <v>51.66</v>
      </c>
      <c r="I5777" s="66">
        <v>62.24</v>
      </c>
      <c r="J5777" s="66">
        <v>73.92</v>
      </c>
      <c r="K5777" s="66">
        <v>87.01</v>
      </c>
      <c r="L5777" s="66">
        <v>85.49</v>
      </c>
      <c r="M5777" s="66">
        <v>72.62</v>
      </c>
      <c r="N5777" s="66">
        <v>69.260000000000005</v>
      </c>
      <c r="O5777" s="5">
        <v>85.56</v>
      </c>
    </row>
    <row r="5779" spans="1:15" x14ac:dyDescent="0.35">
      <c r="A5779" s="62" t="s">
        <v>2</v>
      </c>
    </row>
    <row r="5780" spans="1:15" x14ac:dyDescent="0.35">
      <c r="A5780" s="62" t="s">
        <v>1</v>
      </c>
      <c r="B5780" s="62" t="s">
        <v>0</v>
      </c>
    </row>
    <row r="5782" spans="1:15" x14ac:dyDescent="0.35">
      <c r="A5782" s="62" t="s">
        <v>89</v>
      </c>
      <c r="B5782" s="62" t="s">
        <v>265</v>
      </c>
    </row>
    <row r="5783" spans="1:15" x14ac:dyDescent="0.35">
      <c r="A5783" s="62" t="s">
        <v>12</v>
      </c>
      <c r="B5783" s="62" t="s">
        <v>277</v>
      </c>
    </row>
    <row r="5784" spans="1:15" x14ac:dyDescent="0.35">
      <c r="A5784" s="62" t="s">
        <v>306</v>
      </c>
      <c r="B5784" s="62" t="s">
        <v>305</v>
      </c>
    </row>
    <row r="5785" spans="1:15" x14ac:dyDescent="0.35">
      <c r="A5785" s="62" t="s">
        <v>18</v>
      </c>
      <c r="B5785" s="62" t="s">
        <v>310</v>
      </c>
    </row>
    <row r="5787" spans="1:15" x14ac:dyDescent="0.35">
      <c r="A5787" s="64" t="s">
        <v>10</v>
      </c>
      <c r="B5787" s="64" t="s">
        <v>85</v>
      </c>
      <c r="C5787" s="64" t="s">
        <v>9</v>
      </c>
      <c r="D5787" s="64" t="s">
        <v>84</v>
      </c>
      <c r="E5787" s="64" t="s">
        <v>8</v>
      </c>
      <c r="F5787" s="64" t="s">
        <v>83</v>
      </c>
      <c r="G5787" s="64" t="s">
        <v>7</v>
      </c>
      <c r="H5787" s="64" t="s">
        <v>82</v>
      </c>
      <c r="I5787" s="64" t="s">
        <v>6</v>
      </c>
      <c r="J5787" s="64" t="s">
        <v>81</v>
      </c>
      <c r="K5787" s="64" t="s">
        <v>5</v>
      </c>
      <c r="L5787" s="64" t="s">
        <v>80</v>
      </c>
      <c r="M5787" s="64" t="s">
        <v>4</v>
      </c>
      <c r="N5787" s="64" t="s">
        <v>384</v>
      </c>
      <c r="O5787" s="121">
        <v>2020</v>
      </c>
    </row>
    <row r="5788" spans="1:15" x14ac:dyDescent="0.35">
      <c r="A5788" s="64" t="s">
        <v>3</v>
      </c>
      <c r="B5788" s="65" t="s">
        <v>1</v>
      </c>
      <c r="C5788" s="68">
        <v>0</v>
      </c>
      <c r="D5788" s="68">
        <v>0</v>
      </c>
      <c r="E5788" s="68">
        <v>0</v>
      </c>
      <c r="F5788" s="68">
        <v>0</v>
      </c>
      <c r="G5788" s="68">
        <v>0</v>
      </c>
      <c r="H5788" s="68">
        <v>0</v>
      </c>
      <c r="I5788" s="68">
        <v>0</v>
      </c>
      <c r="J5788" s="68">
        <v>0</v>
      </c>
      <c r="K5788" s="68">
        <v>0</v>
      </c>
      <c r="L5788" s="68">
        <v>0</v>
      </c>
      <c r="M5788" s="68">
        <v>0</v>
      </c>
      <c r="N5788" s="68">
        <v>0</v>
      </c>
      <c r="O5788" s="68">
        <v>0</v>
      </c>
    </row>
    <row r="5790" spans="1:15" x14ac:dyDescent="0.35">
      <c r="A5790" s="62" t="s">
        <v>2</v>
      </c>
    </row>
    <row r="5791" spans="1:15" x14ac:dyDescent="0.35">
      <c r="A5791" s="62" t="s">
        <v>1</v>
      </c>
      <c r="B5791" s="62" t="s">
        <v>0</v>
      </c>
    </row>
    <row r="5793" spans="1:15" x14ac:dyDescent="0.35">
      <c r="A5793" s="62" t="s">
        <v>89</v>
      </c>
      <c r="B5793" s="62" t="s">
        <v>265</v>
      </c>
    </row>
    <row r="5794" spans="1:15" x14ac:dyDescent="0.35">
      <c r="A5794" s="62" t="s">
        <v>12</v>
      </c>
      <c r="B5794" s="62" t="s">
        <v>277</v>
      </c>
    </row>
    <row r="5795" spans="1:15" x14ac:dyDescent="0.35">
      <c r="A5795" s="62" t="s">
        <v>306</v>
      </c>
      <c r="B5795" s="62" t="s">
        <v>305</v>
      </c>
    </row>
    <row r="5796" spans="1:15" x14ac:dyDescent="0.35">
      <c r="A5796" s="62" t="s">
        <v>18</v>
      </c>
      <c r="B5796" s="62" t="s">
        <v>309</v>
      </c>
    </row>
    <row r="5798" spans="1:15" x14ac:dyDescent="0.35">
      <c r="A5798" s="64" t="s">
        <v>10</v>
      </c>
      <c r="B5798" s="64" t="s">
        <v>85</v>
      </c>
      <c r="C5798" s="64" t="s">
        <v>9</v>
      </c>
      <c r="D5798" s="64" t="s">
        <v>84</v>
      </c>
      <c r="E5798" s="64" t="s">
        <v>8</v>
      </c>
      <c r="F5798" s="64" t="s">
        <v>83</v>
      </c>
      <c r="G5798" s="64" t="s">
        <v>7</v>
      </c>
      <c r="H5798" s="64" t="s">
        <v>82</v>
      </c>
      <c r="I5798" s="64" t="s">
        <v>6</v>
      </c>
      <c r="J5798" s="64" t="s">
        <v>81</v>
      </c>
      <c r="K5798" s="64" t="s">
        <v>5</v>
      </c>
      <c r="L5798" s="64" t="s">
        <v>80</v>
      </c>
      <c r="M5798" s="64" t="s">
        <v>4</v>
      </c>
      <c r="N5798" s="64" t="s">
        <v>384</v>
      </c>
      <c r="O5798" s="121">
        <v>2020</v>
      </c>
    </row>
    <row r="5799" spans="1:15" x14ac:dyDescent="0.35">
      <c r="A5799" s="64" t="s">
        <v>3</v>
      </c>
      <c r="B5799" s="65" t="s">
        <v>1</v>
      </c>
      <c r="C5799" s="68">
        <v>0</v>
      </c>
      <c r="D5799" s="68">
        <v>0</v>
      </c>
      <c r="E5799" s="68">
        <v>0</v>
      </c>
      <c r="F5799" s="68">
        <v>0</v>
      </c>
      <c r="G5799" s="68">
        <v>0</v>
      </c>
      <c r="H5799" s="68">
        <v>0</v>
      </c>
      <c r="I5799" s="68">
        <v>0</v>
      </c>
      <c r="J5799" s="68">
        <v>0</v>
      </c>
      <c r="K5799" s="68">
        <v>0</v>
      </c>
      <c r="L5799" s="68">
        <v>0</v>
      </c>
      <c r="M5799" s="68">
        <v>0</v>
      </c>
      <c r="N5799" s="68">
        <v>0</v>
      </c>
      <c r="O5799" s="68">
        <v>0</v>
      </c>
    </row>
    <row r="5801" spans="1:15" x14ac:dyDescent="0.35">
      <c r="A5801" s="62" t="s">
        <v>2</v>
      </c>
    </row>
    <row r="5802" spans="1:15" x14ac:dyDescent="0.35">
      <c r="A5802" s="62" t="s">
        <v>1</v>
      </c>
      <c r="B5802" s="62" t="s">
        <v>0</v>
      </c>
    </row>
    <row r="5804" spans="1:15" x14ac:dyDescent="0.35">
      <c r="A5804" s="62" t="s">
        <v>89</v>
      </c>
      <c r="B5804" s="62" t="s">
        <v>265</v>
      </c>
    </row>
    <row r="5805" spans="1:15" x14ac:dyDescent="0.35">
      <c r="A5805" s="62" t="s">
        <v>12</v>
      </c>
      <c r="B5805" s="62" t="s">
        <v>277</v>
      </c>
    </row>
    <row r="5806" spans="1:15" x14ac:dyDescent="0.35">
      <c r="A5806" s="62" t="s">
        <v>306</v>
      </c>
      <c r="B5806" s="62" t="s">
        <v>305</v>
      </c>
    </row>
    <row r="5807" spans="1:15" x14ac:dyDescent="0.35">
      <c r="A5807" s="62" t="s">
        <v>18</v>
      </c>
      <c r="B5807" s="62" t="s">
        <v>308</v>
      </c>
    </row>
    <row r="5809" spans="1:15" x14ac:dyDescent="0.35">
      <c r="A5809" s="64" t="s">
        <v>10</v>
      </c>
      <c r="B5809" s="64" t="s">
        <v>85</v>
      </c>
      <c r="C5809" s="64" t="s">
        <v>9</v>
      </c>
      <c r="D5809" s="64" t="s">
        <v>84</v>
      </c>
      <c r="E5809" s="64" t="s">
        <v>8</v>
      </c>
      <c r="F5809" s="64" t="s">
        <v>83</v>
      </c>
      <c r="G5809" s="64" t="s">
        <v>7</v>
      </c>
      <c r="H5809" s="64" t="s">
        <v>82</v>
      </c>
      <c r="I5809" s="64" t="s">
        <v>6</v>
      </c>
      <c r="J5809" s="64" t="s">
        <v>81</v>
      </c>
      <c r="K5809" s="64" t="s">
        <v>5</v>
      </c>
      <c r="L5809" s="64" t="s">
        <v>80</v>
      </c>
      <c r="M5809" s="64" t="s">
        <v>4</v>
      </c>
      <c r="N5809" s="64" t="s">
        <v>384</v>
      </c>
      <c r="O5809" s="121">
        <v>2020</v>
      </c>
    </row>
    <row r="5810" spans="1:15" x14ac:dyDescent="0.35">
      <c r="A5810" s="64" t="s">
        <v>3</v>
      </c>
      <c r="B5810" s="65" t="s">
        <v>1</v>
      </c>
      <c r="C5810" s="68">
        <v>0</v>
      </c>
      <c r="D5810" s="68">
        <v>0</v>
      </c>
      <c r="E5810" s="68">
        <v>0</v>
      </c>
      <c r="F5810" s="68">
        <v>0</v>
      </c>
      <c r="G5810" s="68">
        <v>0</v>
      </c>
      <c r="H5810" s="68">
        <v>0</v>
      </c>
      <c r="I5810" s="68">
        <v>0</v>
      </c>
      <c r="J5810" s="68">
        <v>0</v>
      </c>
      <c r="K5810" s="68">
        <v>0</v>
      </c>
      <c r="L5810" s="68">
        <v>0</v>
      </c>
      <c r="M5810" s="68">
        <v>0</v>
      </c>
      <c r="N5810" s="68">
        <v>0</v>
      </c>
      <c r="O5810" s="68">
        <v>0</v>
      </c>
    </row>
    <row r="5812" spans="1:15" x14ac:dyDescent="0.35">
      <c r="A5812" s="62" t="s">
        <v>2</v>
      </c>
    </row>
    <row r="5813" spans="1:15" x14ac:dyDescent="0.35">
      <c r="A5813" s="62" t="s">
        <v>1</v>
      </c>
      <c r="B5813" s="62" t="s">
        <v>0</v>
      </c>
    </row>
    <row r="5815" spans="1:15" x14ac:dyDescent="0.35">
      <c r="A5815" s="62" t="s">
        <v>89</v>
      </c>
      <c r="B5815" s="62" t="s">
        <v>265</v>
      </c>
    </row>
    <row r="5816" spans="1:15" x14ac:dyDescent="0.35">
      <c r="A5816" s="62" t="s">
        <v>12</v>
      </c>
      <c r="B5816" s="62" t="s">
        <v>277</v>
      </c>
    </row>
    <row r="5817" spans="1:15" x14ac:dyDescent="0.35">
      <c r="A5817" s="62" t="s">
        <v>306</v>
      </c>
      <c r="B5817" s="62" t="s">
        <v>305</v>
      </c>
    </row>
    <row r="5818" spans="1:15" x14ac:dyDescent="0.35">
      <c r="A5818" s="62" t="s">
        <v>18</v>
      </c>
      <c r="B5818" s="62" t="s">
        <v>307</v>
      </c>
    </row>
    <row r="5820" spans="1:15" x14ac:dyDescent="0.35">
      <c r="A5820" s="64" t="s">
        <v>10</v>
      </c>
      <c r="B5820" s="64" t="s">
        <v>85</v>
      </c>
      <c r="C5820" s="64" t="s">
        <v>9</v>
      </c>
      <c r="D5820" s="64" t="s">
        <v>84</v>
      </c>
      <c r="E5820" s="64" t="s">
        <v>8</v>
      </c>
      <c r="F5820" s="64" t="s">
        <v>83</v>
      </c>
      <c r="G5820" s="64" t="s">
        <v>7</v>
      </c>
      <c r="H5820" s="64" t="s">
        <v>82</v>
      </c>
      <c r="I5820" s="64" t="s">
        <v>6</v>
      </c>
      <c r="J5820" s="64" t="s">
        <v>81</v>
      </c>
      <c r="K5820" s="64" t="s">
        <v>5</v>
      </c>
      <c r="L5820" s="64" t="s">
        <v>80</v>
      </c>
      <c r="M5820" s="64" t="s">
        <v>4</v>
      </c>
      <c r="N5820" s="64" t="s">
        <v>384</v>
      </c>
      <c r="O5820" s="121">
        <v>2020</v>
      </c>
    </row>
    <row r="5821" spans="1:15" x14ac:dyDescent="0.35">
      <c r="A5821" s="64" t="s">
        <v>3</v>
      </c>
      <c r="B5821" s="65" t="s">
        <v>1</v>
      </c>
      <c r="C5821" s="68">
        <v>0</v>
      </c>
      <c r="D5821" s="68">
        <v>0</v>
      </c>
      <c r="E5821" s="68">
        <v>0</v>
      </c>
      <c r="F5821" s="68">
        <v>0</v>
      </c>
      <c r="G5821" s="68">
        <v>0</v>
      </c>
      <c r="H5821" s="68">
        <v>0</v>
      </c>
      <c r="I5821" s="68">
        <v>0</v>
      </c>
      <c r="J5821" s="68">
        <v>0</v>
      </c>
      <c r="K5821" s="68">
        <v>0</v>
      </c>
      <c r="L5821" s="68">
        <v>0</v>
      </c>
      <c r="M5821" s="68">
        <v>0</v>
      </c>
      <c r="N5821" s="68">
        <v>0</v>
      </c>
      <c r="O5821" s="68">
        <v>0</v>
      </c>
    </row>
    <row r="5823" spans="1:15" x14ac:dyDescent="0.35">
      <c r="A5823" s="62" t="s">
        <v>2</v>
      </c>
    </row>
    <row r="5824" spans="1:15" x14ac:dyDescent="0.35">
      <c r="A5824" s="62" t="s">
        <v>1</v>
      </c>
      <c r="B5824" s="62" t="s">
        <v>0</v>
      </c>
    </row>
    <row r="5826" spans="1:15" x14ac:dyDescent="0.35">
      <c r="A5826" s="62" t="s">
        <v>89</v>
      </c>
      <c r="B5826" s="62" t="s">
        <v>265</v>
      </c>
    </row>
    <row r="5827" spans="1:15" x14ac:dyDescent="0.35">
      <c r="A5827" s="62" t="s">
        <v>12</v>
      </c>
      <c r="B5827" s="62" t="s">
        <v>277</v>
      </c>
    </row>
    <row r="5828" spans="1:15" x14ac:dyDescent="0.35">
      <c r="A5828" s="62" t="s">
        <v>306</v>
      </c>
      <c r="B5828" s="62" t="s">
        <v>305</v>
      </c>
    </row>
    <row r="5829" spans="1:15" x14ac:dyDescent="0.35">
      <c r="A5829" s="62" t="s">
        <v>18</v>
      </c>
      <c r="B5829" s="62" t="s">
        <v>304</v>
      </c>
    </row>
    <row r="5831" spans="1:15" x14ac:dyDescent="0.35">
      <c r="A5831" s="64" t="s">
        <v>10</v>
      </c>
      <c r="B5831" s="64" t="s">
        <v>85</v>
      </c>
      <c r="C5831" s="64" t="s">
        <v>9</v>
      </c>
      <c r="D5831" s="64" t="s">
        <v>84</v>
      </c>
      <c r="E5831" s="64" t="s">
        <v>8</v>
      </c>
      <c r="F5831" s="64" t="s">
        <v>83</v>
      </c>
      <c r="G5831" s="64" t="s">
        <v>7</v>
      </c>
      <c r="H5831" s="64" t="s">
        <v>82</v>
      </c>
      <c r="I5831" s="64" t="s">
        <v>6</v>
      </c>
      <c r="J5831" s="64" t="s">
        <v>81</v>
      </c>
      <c r="K5831" s="64" t="s">
        <v>5</v>
      </c>
      <c r="L5831" s="64" t="s">
        <v>80</v>
      </c>
      <c r="M5831" s="64" t="s">
        <v>4</v>
      </c>
      <c r="N5831" s="64" t="s">
        <v>384</v>
      </c>
      <c r="O5831" s="121">
        <v>2020</v>
      </c>
    </row>
    <row r="5832" spans="1:15" x14ac:dyDescent="0.35">
      <c r="A5832" s="64" t="s">
        <v>3</v>
      </c>
      <c r="B5832" s="65" t="s">
        <v>1</v>
      </c>
      <c r="C5832" s="68">
        <v>100</v>
      </c>
      <c r="D5832" s="66">
        <v>119.53</v>
      </c>
      <c r="E5832" s="66">
        <v>81.55</v>
      </c>
      <c r="F5832" s="66">
        <v>100.68</v>
      </c>
      <c r="G5832" s="66">
        <v>97.84</v>
      </c>
      <c r="H5832" s="66">
        <v>99.59</v>
      </c>
      <c r="I5832" s="66">
        <v>69.06</v>
      </c>
      <c r="J5832" s="66">
        <v>99.35</v>
      </c>
      <c r="K5832" s="66">
        <v>143.47999999999999</v>
      </c>
      <c r="L5832" s="66">
        <v>101.59</v>
      </c>
      <c r="M5832" s="67">
        <v>83.2</v>
      </c>
      <c r="N5832" s="66">
        <v>71.239999999999995</v>
      </c>
      <c r="O5832" s="5">
        <v>79.2</v>
      </c>
    </row>
    <row r="5834" spans="1:15" x14ac:dyDescent="0.35">
      <c r="A5834" s="62" t="s">
        <v>2</v>
      </c>
    </row>
    <row r="5835" spans="1:15" x14ac:dyDescent="0.35">
      <c r="A5835" s="62" t="s">
        <v>1</v>
      </c>
      <c r="B5835" s="62" t="s">
        <v>0</v>
      </c>
    </row>
    <row r="5837" spans="1:15" x14ac:dyDescent="0.35">
      <c r="A5837" s="62" t="s">
        <v>89</v>
      </c>
      <c r="B5837" s="62" t="s">
        <v>265</v>
      </c>
    </row>
    <row r="5838" spans="1:15" x14ac:dyDescent="0.35">
      <c r="A5838" s="62" t="s">
        <v>12</v>
      </c>
      <c r="B5838" s="62" t="s">
        <v>276</v>
      </c>
    </row>
    <row r="5839" spans="1:15" x14ac:dyDescent="0.35">
      <c r="A5839" s="62" t="s">
        <v>306</v>
      </c>
      <c r="B5839" s="62" t="s">
        <v>305</v>
      </c>
    </row>
    <row r="5840" spans="1:15" x14ac:dyDescent="0.35">
      <c r="A5840" s="62" t="s">
        <v>18</v>
      </c>
      <c r="B5840" s="62" t="s">
        <v>310</v>
      </c>
    </row>
    <row r="5842" spans="1:15" x14ac:dyDescent="0.35">
      <c r="A5842" s="64" t="s">
        <v>10</v>
      </c>
      <c r="B5842" s="64" t="s">
        <v>85</v>
      </c>
      <c r="C5842" s="64" t="s">
        <v>9</v>
      </c>
      <c r="D5842" s="64" t="s">
        <v>84</v>
      </c>
      <c r="E5842" s="64" t="s">
        <v>8</v>
      </c>
      <c r="F5842" s="64" t="s">
        <v>83</v>
      </c>
      <c r="G5842" s="64" t="s">
        <v>7</v>
      </c>
      <c r="H5842" s="64" t="s">
        <v>82</v>
      </c>
      <c r="I5842" s="64" t="s">
        <v>6</v>
      </c>
      <c r="J5842" s="64" t="s">
        <v>81</v>
      </c>
      <c r="K5842" s="64" t="s">
        <v>5</v>
      </c>
      <c r="L5842" s="64" t="s">
        <v>80</v>
      </c>
      <c r="M5842" s="64" t="s">
        <v>4</v>
      </c>
      <c r="N5842" s="64" t="s">
        <v>384</v>
      </c>
      <c r="O5842" s="121">
        <v>2020</v>
      </c>
    </row>
    <row r="5843" spans="1:15" x14ac:dyDescent="0.35">
      <c r="A5843" s="64" t="s">
        <v>3</v>
      </c>
      <c r="B5843" s="65" t="s">
        <v>1</v>
      </c>
      <c r="C5843" s="68">
        <v>0</v>
      </c>
      <c r="D5843" s="68">
        <v>0</v>
      </c>
      <c r="E5843" s="68">
        <v>0</v>
      </c>
      <c r="F5843" s="68">
        <v>0</v>
      </c>
      <c r="G5843" s="68">
        <v>0</v>
      </c>
      <c r="H5843" s="68">
        <v>0</v>
      </c>
      <c r="I5843" s="68">
        <v>0</v>
      </c>
      <c r="J5843" s="68">
        <v>0</v>
      </c>
      <c r="K5843" s="68">
        <v>0</v>
      </c>
      <c r="L5843" s="68">
        <v>0</v>
      </c>
      <c r="M5843" s="68">
        <v>0</v>
      </c>
      <c r="N5843" s="68">
        <v>0</v>
      </c>
      <c r="O5843" s="68">
        <v>0</v>
      </c>
    </row>
    <row r="5845" spans="1:15" x14ac:dyDescent="0.35">
      <c r="A5845" s="62" t="s">
        <v>2</v>
      </c>
    </row>
    <row r="5846" spans="1:15" x14ac:dyDescent="0.35">
      <c r="A5846" s="62" t="s">
        <v>1</v>
      </c>
      <c r="B5846" s="62" t="s">
        <v>0</v>
      </c>
    </row>
    <row r="5848" spans="1:15" x14ac:dyDescent="0.35">
      <c r="A5848" s="62" t="s">
        <v>89</v>
      </c>
      <c r="B5848" s="62" t="s">
        <v>265</v>
      </c>
    </row>
    <row r="5849" spans="1:15" x14ac:dyDescent="0.35">
      <c r="A5849" s="62" t="s">
        <v>12</v>
      </c>
      <c r="B5849" s="62" t="s">
        <v>276</v>
      </c>
    </row>
    <row r="5850" spans="1:15" x14ac:dyDescent="0.35">
      <c r="A5850" s="62" t="s">
        <v>306</v>
      </c>
      <c r="B5850" s="62" t="s">
        <v>305</v>
      </c>
    </row>
    <row r="5851" spans="1:15" x14ac:dyDescent="0.35">
      <c r="A5851" s="62" t="s">
        <v>18</v>
      </c>
      <c r="B5851" s="62" t="s">
        <v>309</v>
      </c>
    </row>
    <row r="5853" spans="1:15" x14ac:dyDescent="0.35">
      <c r="A5853" s="64" t="s">
        <v>10</v>
      </c>
      <c r="B5853" s="64" t="s">
        <v>85</v>
      </c>
      <c r="C5853" s="64" t="s">
        <v>9</v>
      </c>
      <c r="D5853" s="64" t="s">
        <v>84</v>
      </c>
      <c r="E5853" s="64" t="s">
        <v>8</v>
      </c>
      <c r="F5853" s="64" t="s">
        <v>83</v>
      </c>
      <c r="G5853" s="64" t="s">
        <v>7</v>
      </c>
      <c r="H5853" s="64" t="s">
        <v>82</v>
      </c>
      <c r="I5853" s="64" t="s">
        <v>6</v>
      </c>
      <c r="J5853" s="64" t="s">
        <v>81</v>
      </c>
      <c r="K5853" s="64" t="s">
        <v>5</v>
      </c>
      <c r="L5853" s="64" t="s">
        <v>80</v>
      </c>
      <c r="M5853" s="64" t="s">
        <v>4</v>
      </c>
      <c r="N5853" s="64" t="s">
        <v>384</v>
      </c>
      <c r="O5853" s="121">
        <v>2020</v>
      </c>
    </row>
    <row r="5854" spans="1:15" x14ac:dyDescent="0.35">
      <c r="A5854" s="64" t="s">
        <v>3</v>
      </c>
      <c r="B5854" s="65" t="s">
        <v>1</v>
      </c>
      <c r="C5854" s="68">
        <v>0</v>
      </c>
      <c r="D5854" s="68">
        <v>0</v>
      </c>
      <c r="E5854" s="68">
        <v>0</v>
      </c>
      <c r="F5854" s="68">
        <v>0</v>
      </c>
      <c r="G5854" s="68">
        <v>0</v>
      </c>
      <c r="H5854" s="68">
        <v>0</v>
      </c>
      <c r="I5854" s="68">
        <v>0</v>
      </c>
      <c r="J5854" s="68">
        <v>0</v>
      </c>
      <c r="K5854" s="68">
        <v>0</v>
      </c>
      <c r="L5854" s="68">
        <v>0</v>
      </c>
      <c r="M5854" s="68">
        <v>0</v>
      </c>
      <c r="N5854" s="68">
        <v>0</v>
      </c>
      <c r="O5854" s="68">
        <v>0</v>
      </c>
    </row>
    <row r="5856" spans="1:15" x14ac:dyDescent="0.35">
      <c r="A5856" s="62" t="s">
        <v>2</v>
      </c>
    </row>
    <row r="5857" spans="1:15" x14ac:dyDescent="0.35">
      <c r="A5857" s="62" t="s">
        <v>1</v>
      </c>
      <c r="B5857" s="62" t="s">
        <v>0</v>
      </c>
    </row>
    <row r="5859" spans="1:15" x14ac:dyDescent="0.35">
      <c r="A5859" s="62" t="s">
        <v>89</v>
      </c>
      <c r="B5859" s="62" t="s">
        <v>265</v>
      </c>
    </row>
    <row r="5860" spans="1:15" x14ac:dyDescent="0.35">
      <c r="A5860" s="62" t="s">
        <v>12</v>
      </c>
      <c r="B5860" s="62" t="s">
        <v>276</v>
      </c>
    </row>
    <row r="5861" spans="1:15" x14ac:dyDescent="0.35">
      <c r="A5861" s="62" t="s">
        <v>306</v>
      </c>
      <c r="B5861" s="62" t="s">
        <v>305</v>
      </c>
    </row>
    <row r="5862" spans="1:15" x14ac:dyDescent="0.35">
      <c r="A5862" s="62" t="s">
        <v>18</v>
      </c>
      <c r="B5862" s="62" t="s">
        <v>308</v>
      </c>
    </row>
    <row r="5864" spans="1:15" x14ac:dyDescent="0.35">
      <c r="A5864" s="64" t="s">
        <v>10</v>
      </c>
      <c r="B5864" s="64" t="s">
        <v>85</v>
      </c>
      <c r="C5864" s="64" t="s">
        <v>9</v>
      </c>
      <c r="D5864" s="64" t="s">
        <v>84</v>
      </c>
      <c r="E5864" s="64" t="s">
        <v>8</v>
      </c>
      <c r="F5864" s="64" t="s">
        <v>83</v>
      </c>
      <c r="G5864" s="64" t="s">
        <v>7</v>
      </c>
      <c r="H5864" s="64" t="s">
        <v>82</v>
      </c>
      <c r="I5864" s="64" t="s">
        <v>6</v>
      </c>
      <c r="J5864" s="64" t="s">
        <v>81</v>
      </c>
      <c r="K5864" s="64" t="s">
        <v>5</v>
      </c>
      <c r="L5864" s="64" t="s">
        <v>80</v>
      </c>
      <c r="M5864" s="64" t="s">
        <v>4</v>
      </c>
      <c r="N5864" s="64" t="s">
        <v>384</v>
      </c>
      <c r="O5864" s="121">
        <v>2020</v>
      </c>
    </row>
    <row r="5865" spans="1:15" x14ac:dyDescent="0.35">
      <c r="A5865" s="64" t="s">
        <v>3</v>
      </c>
      <c r="B5865" s="65" t="s">
        <v>1</v>
      </c>
      <c r="C5865" s="68">
        <v>0</v>
      </c>
      <c r="D5865" s="68">
        <v>0</v>
      </c>
      <c r="E5865" s="68">
        <v>0</v>
      </c>
      <c r="F5865" s="68">
        <v>0</v>
      </c>
      <c r="G5865" s="68">
        <v>0</v>
      </c>
      <c r="H5865" s="68">
        <v>0</v>
      </c>
      <c r="I5865" s="68">
        <v>0</v>
      </c>
      <c r="J5865" s="68">
        <v>0</v>
      </c>
      <c r="K5865" s="68">
        <v>0</v>
      </c>
      <c r="L5865" s="68">
        <v>0</v>
      </c>
      <c r="M5865" s="68">
        <v>0</v>
      </c>
      <c r="N5865" s="68">
        <v>0</v>
      </c>
      <c r="O5865" s="68">
        <v>0</v>
      </c>
    </row>
    <row r="5867" spans="1:15" x14ac:dyDescent="0.35">
      <c r="A5867" s="62" t="s">
        <v>2</v>
      </c>
    </row>
    <row r="5868" spans="1:15" x14ac:dyDescent="0.35">
      <c r="A5868" s="62" t="s">
        <v>1</v>
      </c>
      <c r="B5868" s="62" t="s">
        <v>0</v>
      </c>
    </row>
    <row r="5870" spans="1:15" x14ac:dyDescent="0.35">
      <c r="A5870" s="62" t="s">
        <v>89</v>
      </c>
      <c r="B5870" s="62" t="s">
        <v>265</v>
      </c>
    </row>
    <row r="5871" spans="1:15" x14ac:dyDescent="0.35">
      <c r="A5871" s="62" t="s">
        <v>12</v>
      </c>
      <c r="B5871" s="62" t="s">
        <v>276</v>
      </c>
    </row>
    <row r="5872" spans="1:15" x14ac:dyDescent="0.35">
      <c r="A5872" s="62" t="s">
        <v>306</v>
      </c>
      <c r="B5872" s="62" t="s">
        <v>305</v>
      </c>
    </row>
    <row r="5873" spans="1:15" x14ac:dyDescent="0.35">
      <c r="A5873" s="62" t="s">
        <v>18</v>
      </c>
      <c r="B5873" s="62" t="s">
        <v>307</v>
      </c>
    </row>
    <row r="5875" spans="1:15" x14ac:dyDescent="0.35">
      <c r="A5875" s="64" t="s">
        <v>10</v>
      </c>
      <c r="B5875" s="64" t="s">
        <v>85</v>
      </c>
      <c r="C5875" s="64" t="s">
        <v>9</v>
      </c>
      <c r="D5875" s="64" t="s">
        <v>84</v>
      </c>
      <c r="E5875" s="64" t="s">
        <v>8</v>
      </c>
      <c r="F5875" s="64" t="s">
        <v>83</v>
      </c>
      <c r="G5875" s="64" t="s">
        <v>7</v>
      </c>
      <c r="H5875" s="64" t="s">
        <v>82</v>
      </c>
      <c r="I5875" s="64" t="s">
        <v>6</v>
      </c>
      <c r="J5875" s="64" t="s">
        <v>81</v>
      </c>
      <c r="K5875" s="64" t="s">
        <v>5</v>
      </c>
      <c r="L5875" s="64" t="s">
        <v>80</v>
      </c>
      <c r="M5875" s="64" t="s">
        <v>4</v>
      </c>
      <c r="N5875" s="64" t="s">
        <v>384</v>
      </c>
      <c r="O5875" s="121">
        <v>2020</v>
      </c>
    </row>
    <row r="5876" spans="1:15" x14ac:dyDescent="0.35">
      <c r="A5876" s="64" t="s">
        <v>3</v>
      </c>
      <c r="B5876" s="65" t="s">
        <v>1</v>
      </c>
      <c r="C5876" s="68">
        <v>0</v>
      </c>
      <c r="D5876" s="68">
        <v>0</v>
      </c>
      <c r="E5876" s="68">
        <v>0</v>
      </c>
      <c r="F5876" s="68">
        <v>0</v>
      </c>
      <c r="G5876" s="68">
        <v>0</v>
      </c>
      <c r="H5876" s="68">
        <v>0</v>
      </c>
      <c r="I5876" s="68">
        <v>0</v>
      </c>
      <c r="J5876" s="68">
        <v>0</v>
      </c>
      <c r="K5876" s="68">
        <v>0</v>
      </c>
      <c r="L5876" s="68">
        <v>0</v>
      </c>
      <c r="M5876" s="68">
        <v>0</v>
      </c>
      <c r="N5876" s="68">
        <v>0</v>
      </c>
      <c r="O5876" s="68">
        <v>0</v>
      </c>
    </row>
    <row r="5878" spans="1:15" x14ac:dyDescent="0.35">
      <c r="A5878" s="62" t="s">
        <v>2</v>
      </c>
    </row>
    <row r="5879" spans="1:15" x14ac:dyDescent="0.35">
      <c r="A5879" s="62" t="s">
        <v>1</v>
      </c>
      <c r="B5879" s="62" t="s">
        <v>0</v>
      </c>
    </row>
    <row r="5881" spans="1:15" x14ac:dyDescent="0.35">
      <c r="A5881" s="62" t="s">
        <v>89</v>
      </c>
      <c r="B5881" s="62" t="s">
        <v>265</v>
      </c>
    </row>
    <row r="5882" spans="1:15" x14ac:dyDescent="0.35">
      <c r="A5882" s="62" t="s">
        <v>12</v>
      </c>
      <c r="B5882" s="62" t="s">
        <v>276</v>
      </c>
    </row>
    <row r="5883" spans="1:15" x14ac:dyDescent="0.35">
      <c r="A5883" s="62" t="s">
        <v>306</v>
      </c>
      <c r="B5883" s="62" t="s">
        <v>305</v>
      </c>
    </row>
    <row r="5884" spans="1:15" x14ac:dyDescent="0.35">
      <c r="A5884" s="62" t="s">
        <v>18</v>
      </c>
      <c r="B5884" s="62" t="s">
        <v>304</v>
      </c>
    </row>
    <row r="5886" spans="1:15" x14ac:dyDescent="0.35">
      <c r="A5886" s="64" t="s">
        <v>10</v>
      </c>
      <c r="B5886" s="64" t="s">
        <v>85</v>
      </c>
      <c r="C5886" s="64" t="s">
        <v>9</v>
      </c>
      <c r="D5886" s="64" t="s">
        <v>84</v>
      </c>
      <c r="E5886" s="64" t="s">
        <v>8</v>
      </c>
      <c r="F5886" s="64" t="s">
        <v>83</v>
      </c>
      <c r="G5886" s="64" t="s">
        <v>7</v>
      </c>
      <c r="H5886" s="64" t="s">
        <v>82</v>
      </c>
      <c r="I5886" s="64" t="s">
        <v>6</v>
      </c>
      <c r="J5886" s="64" t="s">
        <v>81</v>
      </c>
      <c r="K5886" s="64" t="s">
        <v>5</v>
      </c>
      <c r="L5886" s="64" t="s">
        <v>80</v>
      </c>
      <c r="M5886" s="64" t="s">
        <v>4</v>
      </c>
      <c r="N5886" s="64" t="s">
        <v>384</v>
      </c>
      <c r="O5886" s="121">
        <v>2020</v>
      </c>
    </row>
    <row r="5887" spans="1:15" x14ac:dyDescent="0.35">
      <c r="A5887" s="64" t="s">
        <v>3</v>
      </c>
      <c r="B5887" s="65" t="s">
        <v>1</v>
      </c>
      <c r="C5887" s="68">
        <v>100</v>
      </c>
      <c r="D5887" s="66">
        <v>57.02</v>
      </c>
      <c r="E5887" s="66">
        <v>81.96</v>
      </c>
      <c r="F5887" s="66">
        <v>56.53</v>
      </c>
      <c r="G5887" s="67">
        <v>79.099999999999994</v>
      </c>
      <c r="H5887" s="66">
        <v>81.61</v>
      </c>
      <c r="I5887" s="66">
        <v>94.37</v>
      </c>
      <c r="J5887" s="66">
        <v>103.15</v>
      </c>
      <c r="K5887" s="66">
        <v>114.37</v>
      </c>
      <c r="L5887" s="66">
        <v>105.91</v>
      </c>
      <c r="M5887" s="66">
        <v>95.21</v>
      </c>
      <c r="N5887" s="66">
        <v>86.85</v>
      </c>
      <c r="O5887" s="5">
        <v>123.07</v>
      </c>
    </row>
    <row r="5889" spans="1:15" x14ac:dyDescent="0.35">
      <c r="A5889" s="62" t="s">
        <v>2</v>
      </c>
    </row>
    <row r="5890" spans="1:15" x14ac:dyDescent="0.35">
      <c r="A5890" s="62" t="s">
        <v>1</v>
      </c>
      <c r="B5890" s="62" t="s">
        <v>0</v>
      </c>
    </row>
    <row r="5892" spans="1:15" x14ac:dyDescent="0.35">
      <c r="A5892" s="62" t="s">
        <v>89</v>
      </c>
      <c r="B5892" s="62" t="s">
        <v>265</v>
      </c>
    </row>
    <row r="5893" spans="1:15" x14ac:dyDescent="0.35">
      <c r="A5893" s="62" t="s">
        <v>12</v>
      </c>
      <c r="B5893" s="62" t="s">
        <v>275</v>
      </c>
    </row>
    <row r="5894" spans="1:15" x14ac:dyDescent="0.35">
      <c r="A5894" s="62" t="s">
        <v>306</v>
      </c>
      <c r="B5894" s="62" t="s">
        <v>305</v>
      </c>
    </row>
    <row r="5895" spans="1:15" x14ac:dyDescent="0.35">
      <c r="A5895" s="62" t="s">
        <v>18</v>
      </c>
      <c r="B5895" s="62" t="s">
        <v>310</v>
      </c>
    </row>
    <row r="5897" spans="1:15" x14ac:dyDescent="0.35">
      <c r="A5897" s="64" t="s">
        <v>10</v>
      </c>
      <c r="B5897" s="64" t="s">
        <v>85</v>
      </c>
      <c r="C5897" s="64" t="s">
        <v>9</v>
      </c>
      <c r="D5897" s="64" t="s">
        <v>84</v>
      </c>
      <c r="E5897" s="64" t="s">
        <v>8</v>
      </c>
      <c r="F5897" s="64" t="s">
        <v>83</v>
      </c>
      <c r="G5897" s="64" t="s">
        <v>7</v>
      </c>
      <c r="H5897" s="64" t="s">
        <v>82</v>
      </c>
      <c r="I5897" s="64" t="s">
        <v>6</v>
      </c>
      <c r="J5897" s="64" t="s">
        <v>81</v>
      </c>
      <c r="K5897" s="64" t="s">
        <v>5</v>
      </c>
      <c r="L5897" s="64" t="s">
        <v>80</v>
      </c>
      <c r="M5897" s="64" t="s">
        <v>4</v>
      </c>
      <c r="N5897" s="64" t="s">
        <v>384</v>
      </c>
      <c r="O5897" s="121">
        <v>2020</v>
      </c>
    </row>
    <row r="5898" spans="1:15" x14ac:dyDescent="0.35">
      <c r="A5898" s="64" t="s">
        <v>3</v>
      </c>
      <c r="B5898" s="65" t="s">
        <v>1</v>
      </c>
      <c r="C5898" s="68">
        <v>0</v>
      </c>
      <c r="D5898" s="68">
        <v>0</v>
      </c>
      <c r="E5898" s="68">
        <v>0</v>
      </c>
      <c r="F5898" s="68">
        <v>0</v>
      </c>
      <c r="G5898" s="68">
        <v>0</v>
      </c>
      <c r="H5898" s="68">
        <v>0</v>
      </c>
      <c r="I5898" s="68">
        <v>0</v>
      </c>
      <c r="J5898" s="68">
        <v>0</v>
      </c>
      <c r="K5898" s="68">
        <v>0</v>
      </c>
      <c r="L5898" s="68">
        <v>0</v>
      </c>
      <c r="M5898" s="68">
        <v>0</v>
      </c>
      <c r="N5898" s="68">
        <v>0</v>
      </c>
      <c r="O5898" s="68">
        <v>0</v>
      </c>
    </row>
    <row r="5900" spans="1:15" x14ac:dyDescent="0.35">
      <c r="A5900" s="62" t="s">
        <v>2</v>
      </c>
    </row>
    <row r="5901" spans="1:15" x14ac:dyDescent="0.35">
      <c r="A5901" s="62" t="s">
        <v>1</v>
      </c>
      <c r="B5901" s="62" t="s">
        <v>0</v>
      </c>
    </row>
    <row r="5903" spans="1:15" x14ac:dyDescent="0.35">
      <c r="A5903" s="62" t="s">
        <v>89</v>
      </c>
      <c r="B5903" s="62" t="s">
        <v>265</v>
      </c>
    </row>
    <row r="5904" spans="1:15" x14ac:dyDescent="0.35">
      <c r="A5904" s="62" t="s">
        <v>12</v>
      </c>
      <c r="B5904" s="62" t="s">
        <v>275</v>
      </c>
    </row>
    <row r="5905" spans="1:15" x14ac:dyDescent="0.35">
      <c r="A5905" s="62" t="s">
        <v>306</v>
      </c>
      <c r="B5905" s="62" t="s">
        <v>305</v>
      </c>
    </row>
    <row r="5906" spans="1:15" x14ac:dyDescent="0.35">
      <c r="A5906" s="62" t="s">
        <v>18</v>
      </c>
      <c r="B5906" s="62" t="s">
        <v>309</v>
      </c>
    </row>
    <row r="5908" spans="1:15" x14ac:dyDescent="0.35">
      <c r="A5908" s="64" t="s">
        <v>10</v>
      </c>
      <c r="B5908" s="64" t="s">
        <v>85</v>
      </c>
      <c r="C5908" s="64" t="s">
        <v>9</v>
      </c>
      <c r="D5908" s="64" t="s">
        <v>84</v>
      </c>
      <c r="E5908" s="64" t="s">
        <v>8</v>
      </c>
      <c r="F5908" s="64" t="s">
        <v>83</v>
      </c>
      <c r="G5908" s="64" t="s">
        <v>7</v>
      </c>
      <c r="H5908" s="64" t="s">
        <v>82</v>
      </c>
      <c r="I5908" s="64" t="s">
        <v>6</v>
      </c>
      <c r="J5908" s="64" t="s">
        <v>81</v>
      </c>
      <c r="K5908" s="64" t="s">
        <v>5</v>
      </c>
      <c r="L5908" s="64" t="s">
        <v>80</v>
      </c>
      <c r="M5908" s="64" t="s">
        <v>4</v>
      </c>
      <c r="N5908" s="64" t="s">
        <v>384</v>
      </c>
      <c r="O5908" s="121">
        <v>2020</v>
      </c>
    </row>
    <row r="5909" spans="1:15" x14ac:dyDescent="0.35">
      <c r="A5909" s="64" t="s">
        <v>3</v>
      </c>
      <c r="B5909" s="65" t="s">
        <v>1</v>
      </c>
      <c r="C5909" s="68">
        <v>0</v>
      </c>
      <c r="D5909" s="68">
        <v>0</v>
      </c>
      <c r="E5909" s="68">
        <v>0</v>
      </c>
      <c r="F5909" s="68">
        <v>0</v>
      </c>
      <c r="G5909" s="68">
        <v>0</v>
      </c>
      <c r="H5909" s="68">
        <v>0</v>
      </c>
      <c r="I5909" s="68">
        <v>0</v>
      </c>
      <c r="J5909" s="68">
        <v>0</v>
      </c>
      <c r="K5909" s="66">
        <v>0.01</v>
      </c>
      <c r="L5909" s="68">
        <v>0</v>
      </c>
      <c r="M5909" s="68">
        <v>0</v>
      </c>
      <c r="N5909" s="68">
        <v>0</v>
      </c>
      <c r="O5909" s="5">
        <v>0.01</v>
      </c>
    </row>
    <row r="5911" spans="1:15" x14ac:dyDescent="0.35">
      <c r="A5911" s="62" t="s">
        <v>2</v>
      </c>
    </row>
    <row r="5912" spans="1:15" x14ac:dyDescent="0.35">
      <c r="A5912" s="62" t="s">
        <v>1</v>
      </c>
      <c r="B5912" s="62" t="s">
        <v>0</v>
      </c>
    </row>
    <row r="5914" spans="1:15" x14ac:dyDescent="0.35">
      <c r="A5914" s="62" t="s">
        <v>89</v>
      </c>
      <c r="B5914" s="62" t="s">
        <v>265</v>
      </c>
    </row>
    <row r="5915" spans="1:15" x14ac:dyDescent="0.35">
      <c r="A5915" s="62" t="s">
        <v>12</v>
      </c>
      <c r="B5915" s="62" t="s">
        <v>275</v>
      </c>
    </row>
    <row r="5916" spans="1:15" x14ac:dyDescent="0.35">
      <c r="A5916" s="62" t="s">
        <v>306</v>
      </c>
      <c r="B5916" s="62" t="s">
        <v>305</v>
      </c>
    </row>
    <row r="5917" spans="1:15" x14ac:dyDescent="0.35">
      <c r="A5917" s="62" t="s">
        <v>18</v>
      </c>
      <c r="B5917" s="62" t="s">
        <v>308</v>
      </c>
    </row>
    <row r="5919" spans="1:15" x14ac:dyDescent="0.35">
      <c r="A5919" s="64" t="s">
        <v>10</v>
      </c>
      <c r="B5919" s="64" t="s">
        <v>85</v>
      </c>
      <c r="C5919" s="64" t="s">
        <v>9</v>
      </c>
      <c r="D5919" s="64" t="s">
        <v>84</v>
      </c>
      <c r="E5919" s="64" t="s">
        <v>8</v>
      </c>
      <c r="F5919" s="64" t="s">
        <v>83</v>
      </c>
      <c r="G5919" s="64" t="s">
        <v>7</v>
      </c>
      <c r="H5919" s="64" t="s">
        <v>82</v>
      </c>
      <c r="I5919" s="64" t="s">
        <v>6</v>
      </c>
      <c r="J5919" s="64" t="s">
        <v>81</v>
      </c>
      <c r="K5919" s="64" t="s">
        <v>5</v>
      </c>
      <c r="L5919" s="64" t="s">
        <v>80</v>
      </c>
      <c r="M5919" s="64" t="s">
        <v>4</v>
      </c>
      <c r="N5919" s="64" t="s">
        <v>384</v>
      </c>
      <c r="O5919" s="121">
        <v>2020</v>
      </c>
    </row>
    <row r="5920" spans="1:15" x14ac:dyDescent="0.35">
      <c r="A5920" s="64" t="s">
        <v>3</v>
      </c>
      <c r="B5920" s="65" t="s">
        <v>1</v>
      </c>
      <c r="C5920" s="68">
        <v>0</v>
      </c>
      <c r="D5920" s="68">
        <v>0</v>
      </c>
      <c r="E5920" s="68">
        <v>0</v>
      </c>
      <c r="F5920" s="68">
        <v>0</v>
      </c>
      <c r="G5920" s="68">
        <v>0</v>
      </c>
      <c r="H5920" s="68">
        <v>0</v>
      </c>
      <c r="I5920" s="68">
        <v>0</v>
      </c>
      <c r="J5920" s="68">
        <v>0</v>
      </c>
      <c r="K5920" s="68">
        <v>0</v>
      </c>
      <c r="L5920" s="68">
        <v>0</v>
      </c>
      <c r="M5920" s="68">
        <v>0</v>
      </c>
      <c r="N5920" s="68">
        <v>0</v>
      </c>
      <c r="O5920" s="68">
        <v>0</v>
      </c>
    </row>
    <row r="5922" spans="1:15" x14ac:dyDescent="0.35">
      <c r="A5922" s="62" t="s">
        <v>2</v>
      </c>
    </row>
    <row r="5923" spans="1:15" x14ac:dyDescent="0.35">
      <c r="A5923" s="62" t="s">
        <v>1</v>
      </c>
      <c r="B5923" s="62" t="s">
        <v>0</v>
      </c>
    </row>
    <row r="5925" spans="1:15" x14ac:dyDescent="0.35">
      <c r="A5925" s="62" t="s">
        <v>89</v>
      </c>
      <c r="B5925" s="62" t="s">
        <v>265</v>
      </c>
    </row>
    <row r="5926" spans="1:15" x14ac:dyDescent="0.35">
      <c r="A5926" s="62" t="s">
        <v>12</v>
      </c>
      <c r="B5926" s="62" t="s">
        <v>275</v>
      </c>
    </row>
    <row r="5927" spans="1:15" x14ac:dyDescent="0.35">
      <c r="A5927" s="62" t="s">
        <v>306</v>
      </c>
      <c r="B5927" s="62" t="s">
        <v>305</v>
      </c>
    </row>
    <row r="5928" spans="1:15" x14ac:dyDescent="0.35">
      <c r="A5928" s="62" t="s">
        <v>18</v>
      </c>
      <c r="B5928" s="62" t="s">
        <v>307</v>
      </c>
    </row>
    <row r="5930" spans="1:15" x14ac:dyDescent="0.35">
      <c r="A5930" s="64" t="s">
        <v>10</v>
      </c>
      <c r="B5930" s="64" t="s">
        <v>85</v>
      </c>
      <c r="C5930" s="64" t="s">
        <v>9</v>
      </c>
      <c r="D5930" s="64" t="s">
        <v>84</v>
      </c>
      <c r="E5930" s="64" t="s">
        <v>8</v>
      </c>
      <c r="F5930" s="64" t="s">
        <v>83</v>
      </c>
      <c r="G5930" s="64" t="s">
        <v>7</v>
      </c>
      <c r="H5930" s="64" t="s">
        <v>82</v>
      </c>
      <c r="I5930" s="64" t="s">
        <v>6</v>
      </c>
      <c r="J5930" s="64" t="s">
        <v>81</v>
      </c>
      <c r="K5930" s="64" t="s">
        <v>5</v>
      </c>
      <c r="L5930" s="64" t="s">
        <v>80</v>
      </c>
      <c r="M5930" s="64" t="s">
        <v>4</v>
      </c>
      <c r="N5930" s="64" t="s">
        <v>384</v>
      </c>
      <c r="O5930" s="121">
        <v>2020</v>
      </c>
    </row>
    <row r="5931" spans="1:15" x14ac:dyDescent="0.35">
      <c r="A5931" s="64" t="s">
        <v>3</v>
      </c>
      <c r="B5931" s="65" t="s">
        <v>1</v>
      </c>
      <c r="C5931" s="68">
        <v>0</v>
      </c>
      <c r="D5931" s="68">
        <v>0</v>
      </c>
      <c r="E5931" s="68">
        <v>0</v>
      </c>
      <c r="F5931" s="68">
        <v>0</v>
      </c>
      <c r="G5931" s="68">
        <v>0</v>
      </c>
      <c r="H5931" s="68">
        <v>0</v>
      </c>
      <c r="I5931" s="68">
        <v>0</v>
      </c>
      <c r="J5931" s="68">
        <v>0</v>
      </c>
      <c r="K5931" s="69">
        <v>1.0000000000000001E-5</v>
      </c>
      <c r="L5931" s="68">
        <v>0</v>
      </c>
      <c r="M5931" s="68">
        <v>0</v>
      </c>
      <c r="N5931" s="68">
        <v>0</v>
      </c>
      <c r="O5931" s="5">
        <v>1.0000000000000001E-5</v>
      </c>
    </row>
    <row r="5933" spans="1:15" x14ac:dyDescent="0.35">
      <c r="A5933" s="62" t="s">
        <v>2</v>
      </c>
    </row>
    <row r="5934" spans="1:15" x14ac:dyDescent="0.35">
      <c r="A5934" s="62" t="s">
        <v>1</v>
      </c>
      <c r="B5934" s="62" t="s">
        <v>0</v>
      </c>
    </row>
    <row r="5936" spans="1:15" x14ac:dyDescent="0.35">
      <c r="A5936" s="62" t="s">
        <v>89</v>
      </c>
      <c r="B5936" s="62" t="s">
        <v>265</v>
      </c>
    </row>
    <row r="5937" spans="1:15" x14ac:dyDescent="0.35">
      <c r="A5937" s="62" t="s">
        <v>12</v>
      </c>
      <c r="B5937" s="62" t="s">
        <v>275</v>
      </c>
    </row>
    <row r="5938" spans="1:15" x14ac:dyDescent="0.35">
      <c r="A5938" s="62" t="s">
        <v>306</v>
      </c>
      <c r="B5938" s="62" t="s">
        <v>305</v>
      </c>
    </row>
    <row r="5939" spans="1:15" x14ac:dyDescent="0.35">
      <c r="A5939" s="62" t="s">
        <v>18</v>
      </c>
      <c r="B5939" s="62" t="s">
        <v>304</v>
      </c>
    </row>
    <row r="5941" spans="1:15" x14ac:dyDescent="0.35">
      <c r="A5941" s="64" t="s">
        <v>10</v>
      </c>
      <c r="B5941" s="64" t="s">
        <v>85</v>
      </c>
      <c r="C5941" s="64" t="s">
        <v>9</v>
      </c>
      <c r="D5941" s="64" t="s">
        <v>84</v>
      </c>
      <c r="E5941" s="64" t="s">
        <v>8</v>
      </c>
      <c r="F5941" s="64" t="s">
        <v>83</v>
      </c>
      <c r="G5941" s="64" t="s">
        <v>7</v>
      </c>
      <c r="H5941" s="64" t="s">
        <v>82</v>
      </c>
      <c r="I5941" s="64" t="s">
        <v>6</v>
      </c>
      <c r="J5941" s="64" t="s">
        <v>81</v>
      </c>
      <c r="K5941" s="64" t="s">
        <v>5</v>
      </c>
      <c r="L5941" s="64" t="s">
        <v>80</v>
      </c>
      <c r="M5941" s="64" t="s">
        <v>4</v>
      </c>
      <c r="N5941" s="64" t="s">
        <v>384</v>
      </c>
      <c r="O5941" s="121">
        <v>2020</v>
      </c>
    </row>
    <row r="5942" spans="1:15" x14ac:dyDescent="0.35">
      <c r="A5942" s="64" t="s">
        <v>3</v>
      </c>
      <c r="B5942" s="65" t="s">
        <v>1</v>
      </c>
      <c r="C5942" s="68">
        <v>100</v>
      </c>
      <c r="D5942" s="66">
        <v>128.63999999999999</v>
      </c>
      <c r="E5942" s="66">
        <v>134.72999999999999</v>
      </c>
      <c r="F5942" s="66">
        <v>113.04</v>
      </c>
      <c r="G5942" s="66">
        <v>117.39</v>
      </c>
      <c r="H5942" s="66">
        <v>163.66999999999999</v>
      </c>
      <c r="I5942" s="66">
        <v>177.09</v>
      </c>
      <c r="J5942" s="66">
        <v>138.71</v>
      </c>
      <c r="K5942" s="66">
        <v>190.37</v>
      </c>
      <c r="L5942" s="66">
        <v>166.63</v>
      </c>
      <c r="M5942" s="66">
        <v>157.85</v>
      </c>
      <c r="N5942" s="66">
        <v>160.26</v>
      </c>
      <c r="O5942" s="5">
        <v>210.02</v>
      </c>
    </row>
    <row r="5944" spans="1:15" x14ac:dyDescent="0.35">
      <c r="A5944" s="62" t="s">
        <v>2</v>
      </c>
    </row>
    <row r="5945" spans="1:15" x14ac:dyDescent="0.35">
      <c r="A5945" s="62" t="s">
        <v>1</v>
      </c>
      <c r="B5945" s="62" t="s">
        <v>0</v>
      </c>
    </row>
    <row r="5947" spans="1:15" x14ac:dyDescent="0.35">
      <c r="A5947" s="62" t="s">
        <v>89</v>
      </c>
      <c r="B5947" s="62" t="s">
        <v>265</v>
      </c>
    </row>
    <row r="5948" spans="1:15" x14ac:dyDescent="0.35">
      <c r="A5948" s="62" t="s">
        <v>12</v>
      </c>
      <c r="B5948" s="62" t="s">
        <v>274</v>
      </c>
    </row>
    <row r="5949" spans="1:15" x14ac:dyDescent="0.35">
      <c r="A5949" s="62" t="s">
        <v>306</v>
      </c>
      <c r="B5949" s="62" t="s">
        <v>305</v>
      </c>
    </row>
    <row r="5950" spans="1:15" x14ac:dyDescent="0.35">
      <c r="A5950" s="62" t="s">
        <v>18</v>
      </c>
      <c r="B5950" s="62" t="s">
        <v>310</v>
      </c>
    </row>
    <row r="5952" spans="1:15" x14ac:dyDescent="0.35">
      <c r="A5952" s="64" t="s">
        <v>10</v>
      </c>
      <c r="B5952" s="64" t="s">
        <v>85</v>
      </c>
      <c r="C5952" s="64" t="s">
        <v>9</v>
      </c>
      <c r="D5952" s="64" t="s">
        <v>84</v>
      </c>
      <c r="E5952" s="64" t="s">
        <v>8</v>
      </c>
      <c r="F5952" s="64" t="s">
        <v>83</v>
      </c>
      <c r="G5952" s="64" t="s">
        <v>7</v>
      </c>
      <c r="H5952" s="64" t="s">
        <v>82</v>
      </c>
      <c r="I5952" s="64" t="s">
        <v>6</v>
      </c>
      <c r="J5952" s="64" t="s">
        <v>81</v>
      </c>
      <c r="K5952" s="64" t="s">
        <v>5</v>
      </c>
      <c r="L5952" s="64" t="s">
        <v>80</v>
      </c>
      <c r="M5952" s="64" t="s">
        <v>4</v>
      </c>
      <c r="N5952" s="64" t="s">
        <v>384</v>
      </c>
      <c r="O5952" s="121">
        <v>2020</v>
      </c>
    </row>
    <row r="5953" spans="1:15" x14ac:dyDescent="0.35">
      <c r="A5953" s="64" t="s">
        <v>3</v>
      </c>
      <c r="B5953" s="65" t="s">
        <v>1</v>
      </c>
      <c r="C5953" s="65" t="s">
        <v>1</v>
      </c>
      <c r="D5953" s="65" t="s">
        <v>1</v>
      </c>
      <c r="E5953" s="65" t="s">
        <v>1</v>
      </c>
      <c r="F5953" s="65" t="s">
        <v>1</v>
      </c>
      <c r="G5953" s="65" t="s">
        <v>1</v>
      </c>
      <c r="H5953" s="65" t="s">
        <v>1</v>
      </c>
      <c r="I5953" s="65" t="s">
        <v>1</v>
      </c>
      <c r="J5953" s="65" t="s">
        <v>1</v>
      </c>
      <c r="K5953" s="65" t="s">
        <v>1</v>
      </c>
      <c r="L5953" s="65" t="s">
        <v>1</v>
      </c>
      <c r="M5953" s="65" t="s">
        <v>1</v>
      </c>
      <c r="N5953" s="65" t="s">
        <v>1</v>
      </c>
      <c r="O5953" s="65" t="s">
        <v>1</v>
      </c>
    </row>
    <row r="5955" spans="1:15" x14ac:dyDescent="0.35">
      <c r="A5955" s="62" t="s">
        <v>2</v>
      </c>
    </row>
    <row r="5956" spans="1:15" x14ac:dyDescent="0.35">
      <c r="A5956" s="62" t="s">
        <v>1</v>
      </c>
      <c r="B5956" s="62" t="s">
        <v>0</v>
      </c>
    </row>
    <row r="5958" spans="1:15" x14ac:dyDescent="0.35">
      <c r="A5958" s="62" t="s">
        <v>89</v>
      </c>
      <c r="B5958" s="62" t="s">
        <v>265</v>
      </c>
    </row>
    <row r="5959" spans="1:15" x14ac:dyDescent="0.35">
      <c r="A5959" s="62" t="s">
        <v>12</v>
      </c>
      <c r="B5959" s="62" t="s">
        <v>274</v>
      </c>
    </row>
    <row r="5960" spans="1:15" x14ac:dyDescent="0.35">
      <c r="A5960" s="62" t="s">
        <v>306</v>
      </c>
      <c r="B5960" s="62" t="s">
        <v>305</v>
      </c>
    </row>
    <row r="5961" spans="1:15" x14ac:dyDescent="0.35">
      <c r="A5961" s="62" t="s">
        <v>18</v>
      </c>
      <c r="B5961" s="62" t="s">
        <v>309</v>
      </c>
    </row>
    <row r="5963" spans="1:15" x14ac:dyDescent="0.35">
      <c r="A5963" s="64" t="s">
        <v>10</v>
      </c>
      <c r="B5963" s="64" t="s">
        <v>85</v>
      </c>
      <c r="C5963" s="64" t="s">
        <v>9</v>
      </c>
      <c r="D5963" s="64" t="s">
        <v>84</v>
      </c>
      <c r="E5963" s="64" t="s">
        <v>8</v>
      </c>
      <c r="F5963" s="64" t="s">
        <v>83</v>
      </c>
      <c r="G5963" s="64" t="s">
        <v>7</v>
      </c>
      <c r="H5963" s="64" t="s">
        <v>82</v>
      </c>
      <c r="I5963" s="64" t="s">
        <v>6</v>
      </c>
      <c r="J5963" s="64" t="s">
        <v>81</v>
      </c>
      <c r="K5963" s="64" t="s">
        <v>5</v>
      </c>
      <c r="L5963" s="64" t="s">
        <v>80</v>
      </c>
      <c r="M5963" s="64" t="s">
        <v>4</v>
      </c>
      <c r="N5963" s="64" t="s">
        <v>384</v>
      </c>
      <c r="O5963" s="121">
        <v>2020</v>
      </c>
    </row>
    <row r="5964" spans="1:15" x14ac:dyDescent="0.35">
      <c r="A5964" s="64" t="s">
        <v>3</v>
      </c>
      <c r="B5964" s="65" t="s">
        <v>1</v>
      </c>
      <c r="C5964" s="65" t="s">
        <v>1</v>
      </c>
      <c r="D5964" s="65" t="s">
        <v>1</v>
      </c>
      <c r="E5964" s="65" t="s">
        <v>1</v>
      </c>
      <c r="F5964" s="65" t="s">
        <v>1</v>
      </c>
      <c r="G5964" s="65" t="s">
        <v>1</v>
      </c>
      <c r="H5964" s="65" t="s">
        <v>1</v>
      </c>
      <c r="I5964" s="65" t="s">
        <v>1</v>
      </c>
      <c r="J5964" s="65" t="s">
        <v>1</v>
      </c>
      <c r="K5964" s="65" t="s">
        <v>1</v>
      </c>
      <c r="L5964" s="65" t="s">
        <v>1</v>
      </c>
      <c r="M5964" s="65" t="s">
        <v>1</v>
      </c>
      <c r="N5964" s="65" t="s">
        <v>1</v>
      </c>
      <c r="O5964" s="65" t="s">
        <v>1</v>
      </c>
    </row>
    <row r="5966" spans="1:15" x14ac:dyDescent="0.35">
      <c r="A5966" s="62" t="s">
        <v>2</v>
      </c>
    </row>
    <row r="5967" spans="1:15" x14ac:dyDescent="0.35">
      <c r="A5967" s="62" t="s">
        <v>1</v>
      </c>
      <c r="B5967" s="62" t="s">
        <v>0</v>
      </c>
    </row>
    <row r="5969" spans="1:15" x14ac:dyDescent="0.35">
      <c r="A5969" s="62" t="s">
        <v>89</v>
      </c>
      <c r="B5969" s="62" t="s">
        <v>265</v>
      </c>
    </row>
    <row r="5970" spans="1:15" x14ac:dyDescent="0.35">
      <c r="A5970" s="62" t="s">
        <v>12</v>
      </c>
      <c r="B5970" s="62" t="s">
        <v>274</v>
      </c>
    </row>
    <row r="5971" spans="1:15" x14ac:dyDescent="0.35">
      <c r="A5971" s="62" t="s">
        <v>306</v>
      </c>
      <c r="B5971" s="62" t="s">
        <v>305</v>
      </c>
    </row>
    <row r="5972" spans="1:15" x14ac:dyDescent="0.35">
      <c r="A5972" s="62" t="s">
        <v>18</v>
      </c>
      <c r="B5972" s="62" t="s">
        <v>308</v>
      </c>
    </row>
    <row r="5974" spans="1:15" x14ac:dyDescent="0.35">
      <c r="A5974" s="64" t="s">
        <v>10</v>
      </c>
      <c r="B5974" s="64" t="s">
        <v>85</v>
      </c>
      <c r="C5974" s="64" t="s">
        <v>9</v>
      </c>
      <c r="D5974" s="64" t="s">
        <v>84</v>
      </c>
      <c r="E5974" s="64" t="s">
        <v>8</v>
      </c>
      <c r="F5974" s="64" t="s">
        <v>83</v>
      </c>
      <c r="G5974" s="64" t="s">
        <v>7</v>
      </c>
      <c r="H5974" s="64" t="s">
        <v>82</v>
      </c>
      <c r="I5974" s="64" t="s">
        <v>6</v>
      </c>
      <c r="J5974" s="64" t="s">
        <v>81</v>
      </c>
      <c r="K5974" s="64" t="s">
        <v>5</v>
      </c>
      <c r="L5974" s="64" t="s">
        <v>80</v>
      </c>
      <c r="M5974" s="64" t="s">
        <v>4</v>
      </c>
      <c r="N5974" s="64" t="s">
        <v>384</v>
      </c>
      <c r="O5974" s="121">
        <v>2020</v>
      </c>
    </row>
    <row r="5975" spans="1:15" x14ac:dyDescent="0.35">
      <c r="A5975" s="64" t="s">
        <v>3</v>
      </c>
      <c r="B5975" s="65" t="s">
        <v>1</v>
      </c>
      <c r="C5975" s="65" t="s">
        <v>1</v>
      </c>
      <c r="D5975" s="65" t="s">
        <v>1</v>
      </c>
      <c r="E5975" s="65" t="s">
        <v>1</v>
      </c>
      <c r="F5975" s="65" t="s">
        <v>1</v>
      </c>
      <c r="G5975" s="65" t="s">
        <v>1</v>
      </c>
      <c r="H5975" s="65" t="s">
        <v>1</v>
      </c>
      <c r="I5975" s="65" t="s">
        <v>1</v>
      </c>
      <c r="J5975" s="65" t="s">
        <v>1</v>
      </c>
      <c r="K5975" s="65" t="s">
        <v>1</v>
      </c>
      <c r="L5975" s="65" t="s">
        <v>1</v>
      </c>
      <c r="M5975" s="65" t="s">
        <v>1</v>
      </c>
      <c r="N5975" s="65" t="s">
        <v>1</v>
      </c>
      <c r="O5975" s="65" t="s">
        <v>1</v>
      </c>
    </row>
    <row r="5977" spans="1:15" x14ac:dyDescent="0.35">
      <c r="A5977" s="62" t="s">
        <v>2</v>
      </c>
    </row>
    <row r="5978" spans="1:15" x14ac:dyDescent="0.35">
      <c r="A5978" s="62" t="s">
        <v>1</v>
      </c>
      <c r="B5978" s="62" t="s">
        <v>0</v>
      </c>
    </row>
    <row r="5980" spans="1:15" x14ac:dyDescent="0.35">
      <c r="A5980" s="62" t="s">
        <v>89</v>
      </c>
      <c r="B5980" s="62" t="s">
        <v>265</v>
      </c>
    </row>
    <row r="5981" spans="1:15" x14ac:dyDescent="0.35">
      <c r="A5981" s="62" t="s">
        <v>12</v>
      </c>
      <c r="B5981" s="62" t="s">
        <v>274</v>
      </c>
    </row>
    <row r="5982" spans="1:15" x14ac:dyDescent="0.35">
      <c r="A5982" s="62" t="s">
        <v>306</v>
      </c>
      <c r="B5982" s="62" t="s">
        <v>305</v>
      </c>
    </row>
    <row r="5983" spans="1:15" x14ac:dyDescent="0.35">
      <c r="A5983" s="62" t="s">
        <v>18</v>
      </c>
      <c r="B5983" s="62" t="s">
        <v>307</v>
      </c>
    </row>
    <row r="5985" spans="1:15" x14ac:dyDescent="0.35">
      <c r="A5985" s="64" t="s">
        <v>10</v>
      </c>
      <c r="B5985" s="64" t="s">
        <v>85</v>
      </c>
      <c r="C5985" s="64" t="s">
        <v>9</v>
      </c>
      <c r="D5985" s="64" t="s">
        <v>84</v>
      </c>
      <c r="E5985" s="64" t="s">
        <v>8</v>
      </c>
      <c r="F5985" s="64" t="s">
        <v>83</v>
      </c>
      <c r="G5985" s="64" t="s">
        <v>7</v>
      </c>
      <c r="H5985" s="64" t="s">
        <v>82</v>
      </c>
      <c r="I5985" s="64" t="s">
        <v>6</v>
      </c>
      <c r="J5985" s="64" t="s">
        <v>81</v>
      </c>
      <c r="K5985" s="64" t="s">
        <v>5</v>
      </c>
      <c r="L5985" s="64" t="s">
        <v>80</v>
      </c>
      <c r="M5985" s="64" t="s">
        <v>4</v>
      </c>
      <c r="N5985" s="64" t="s">
        <v>384</v>
      </c>
      <c r="O5985" s="121">
        <v>2020</v>
      </c>
    </row>
    <row r="5986" spans="1:15" x14ac:dyDescent="0.35">
      <c r="A5986" s="64" t="s">
        <v>3</v>
      </c>
      <c r="B5986" s="65" t="s">
        <v>1</v>
      </c>
      <c r="C5986" s="65" t="s">
        <v>1</v>
      </c>
      <c r="D5986" s="65" t="s">
        <v>1</v>
      </c>
      <c r="E5986" s="65" t="s">
        <v>1</v>
      </c>
      <c r="F5986" s="65" t="s">
        <v>1</v>
      </c>
      <c r="G5986" s="65" t="s">
        <v>1</v>
      </c>
      <c r="H5986" s="65" t="s">
        <v>1</v>
      </c>
      <c r="I5986" s="65" t="s">
        <v>1</v>
      </c>
      <c r="J5986" s="65" t="s">
        <v>1</v>
      </c>
      <c r="K5986" s="65" t="s">
        <v>1</v>
      </c>
      <c r="L5986" s="65" t="s">
        <v>1</v>
      </c>
      <c r="M5986" s="65" t="s">
        <v>1</v>
      </c>
      <c r="N5986" s="65" t="s">
        <v>1</v>
      </c>
      <c r="O5986" s="65" t="s">
        <v>1</v>
      </c>
    </row>
    <row r="5988" spans="1:15" x14ac:dyDescent="0.35">
      <c r="A5988" s="62" t="s">
        <v>2</v>
      </c>
    </row>
    <row r="5989" spans="1:15" x14ac:dyDescent="0.35">
      <c r="A5989" s="62" t="s">
        <v>1</v>
      </c>
      <c r="B5989" s="62" t="s">
        <v>0</v>
      </c>
    </row>
    <row r="5991" spans="1:15" x14ac:dyDescent="0.35">
      <c r="A5991" s="62" t="s">
        <v>89</v>
      </c>
      <c r="B5991" s="62" t="s">
        <v>265</v>
      </c>
    </row>
    <row r="5992" spans="1:15" x14ac:dyDescent="0.35">
      <c r="A5992" s="62" t="s">
        <v>12</v>
      </c>
      <c r="B5992" s="62" t="s">
        <v>274</v>
      </c>
    </row>
    <row r="5993" spans="1:15" x14ac:dyDescent="0.35">
      <c r="A5993" s="62" t="s">
        <v>306</v>
      </c>
      <c r="B5993" s="62" t="s">
        <v>305</v>
      </c>
    </row>
    <row r="5994" spans="1:15" x14ac:dyDescent="0.35">
      <c r="A5994" s="62" t="s">
        <v>18</v>
      </c>
      <c r="B5994" s="62" t="s">
        <v>304</v>
      </c>
    </row>
    <row r="5996" spans="1:15" x14ac:dyDescent="0.35">
      <c r="A5996" s="64" t="s">
        <v>10</v>
      </c>
      <c r="B5996" s="64" t="s">
        <v>85</v>
      </c>
      <c r="C5996" s="64" t="s">
        <v>9</v>
      </c>
      <c r="D5996" s="64" t="s">
        <v>84</v>
      </c>
      <c r="E5996" s="64" t="s">
        <v>8</v>
      </c>
      <c r="F5996" s="64" t="s">
        <v>83</v>
      </c>
      <c r="G5996" s="64" t="s">
        <v>7</v>
      </c>
      <c r="H5996" s="64" t="s">
        <v>82</v>
      </c>
      <c r="I5996" s="64" t="s">
        <v>6</v>
      </c>
      <c r="J5996" s="64" t="s">
        <v>81</v>
      </c>
      <c r="K5996" s="64" t="s">
        <v>5</v>
      </c>
      <c r="L5996" s="64" t="s">
        <v>80</v>
      </c>
      <c r="M5996" s="64" t="s">
        <v>4</v>
      </c>
      <c r="N5996" s="64" t="s">
        <v>384</v>
      </c>
      <c r="O5996" s="121">
        <v>2020</v>
      </c>
    </row>
    <row r="5997" spans="1:15" x14ac:dyDescent="0.35">
      <c r="A5997" s="64" t="s">
        <v>3</v>
      </c>
      <c r="B5997" s="65" t="s">
        <v>1</v>
      </c>
      <c r="C5997" s="65" t="s">
        <v>1</v>
      </c>
      <c r="D5997" s="65" t="s">
        <v>1</v>
      </c>
      <c r="E5997" s="65" t="s">
        <v>1</v>
      </c>
      <c r="F5997" s="65" t="s">
        <v>1</v>
      </c>
      <c r="G5997" s="65" t="s">
        <v>1</v>
      </c>
      <c r="H5997" s="65" t="s">
        <v>1</v>
      </c>
      <c r="I5997" s="65" t="s">
        <v>1</v>
      </c>
      <c r="J5997" s="65" t="s">
        <v>1</v>
      </c>
      <c r="K5997" s="65" t="s">
        <v>1</v>
      </c>
      <c r="L5997" s="65" t="s">
        <v>1</v>
      </c>
      <c r="M5997" s="65" t="s">
        <v>1</v>
      </c>
      <c r="N5997" s="65" t="s">
        <v>1</v>
      </c>
      <c r="O5997" s="65" t="s">
        <v>1</v>
      </c>
    </row>
    <row r="5999" spans="1:15" x14ac:dyDescent="0.35">
      <c r="A5999" s="62" t="s">
        <v>2</v>
      </c>
    </row>
    <row r="6000" spans="1:15" x14ac:dyDescent="0.35">
      <c r="A6000" s="62" t="s">
        <v>1</v>
      </c>
      <c r="B6000" s="62" t="s">
        <v>0</v>
      </c>
    </row>
    <row r="6002" spans="1:15" x14ac:dyDescent="0.35">
      <c r="A6002" s="62" t="s">
        <v>89</v>
      </c>
      <c r="B6002" s="62" t="s">
        <v>265</v>
      </c>
    </row>
    <row r="6003" spans="1:15" x14ac:dyDescent="0.35">
      <c r="A6003" s="62" t="s">
        <v>12</v>
      </c>
      <c r="B6003" s="62" t="s">
        <v>272</v>
      </c>
    </row>
    <row r="6004" spans="1:15" x14ac:dyDescent="0.35">
      <c r="A6004" s="62" t="s">
        <v>306</v>
      </c>
      <c r="B6004" s="62" t="s">
        <v>305</v>
      </c>
    </row>
    <row r="6005" spans="1:15" x14ac:dyDescent="0.35">
      <c r="A6005" s="62" t="s">
        <v>18</v>
      </c>
      <c r="B6005" s="62" t="s">
        <v>310</v>
      </c>
    </row>
    <row r="6007" spans="1:15" x14ac:dyDescent="0.35">
      <c r="A6007" s="64" t="s">
        <v>10</v>
      </c>
      <c r="B6007" s="64" t="s">
        <v>85</v>
      </c>
      <c r="C6007" s="64" t="s">
        <v>9</v>
      </c>
      <c r="D6007" s="64" t="s">
        <v>84</v>
      </c>
      <c r="E6007" s="64" t="s">
        <v>8</v>
      </c>
      <c r="F6007" s="64" t="s">
        <v>83</v>
      </c>
      <c r="G6007" s="64" t="s">
        <v>7</v>
      </c>
      <c r="H6007" s="64" t="s">
        <v>82</v>
      </c>
      <c r="I6007" s="64" t="s">
        <v>6</v>
      </c>
      <c r="J6007" s="64" t="s">
        <v>81</v>
      </c>
      <c r="K6007" s="64" t="s">
        <v>5</v>
      </c>
      <c r="L6007" s="64" t="s">
        <v>80</v>
      </c>
      <c r="M6007" s="64" t="s">
        <v>4</v>
      </c>
      <c r="N6007" s="64" t="s">
        <v>384</v>
      </c>
      <c r="O6007" s="121">
        <v>2020</v>
      </c>
    </row>
    <row r="6008" spans="1:15" x14ac:dyDescent="0.35">
      <c r="A6008" s="64" t="s">
        <v>3</v>
      </c>
      <c r="B6008" s="65" t="s">
        <v>1</v>
      </c>
      <c r="C6008" s="65" t="s">
        <v>1</v>
      </c>
      <c r="D6008" s="65" t="s">
        <v>1</v>
      </c>
      <c r="E6008" s="65" t="s">
        <v>1</v>
      </c>
      <c r="F6008" s="65" t="s">
        <v>1</v>
      </c>
      <c r="G6008" s="65" t="s">
        <v>1</v>
      </c>
      <c r="H6008" s="65" t="s">
        <v>1</v>
      </c>
      <c r="I6008" s="65" t="s">
        <v>1</v>
      </c>
      <c r="J6008" s="65" t="s">
        <v>1</v>
      </c>
      <c r="K6008" s="65" t="s">
        <v>1</v>
      </c>
      <c r="L6008" s="65" t="s">
        <v>1</v>
      </c>
      <c r="M6008" s="65" t="s">
        <v>1</v>
      </c>
      <c r="N6008" s="65" t="s">
        <v>1</v>
      </c>
      <c r="O6008" s="65" t="s">
        <v>1</v>
      </c>
    </row>
    <row r="6010" spans="1:15" x14ac:dyDescent="0.35">
      <c r="A6010" s="62" t="s">
        <v>2</v>
      </c>
    </row>
    <row r="6011" spans="1:15" x14ac:dyDescent="0.35">
      <c r="A6011" s="62" t="s">
        <v>1</v>
      </c>
      <c r="B6011" s="62" t="s">
        <v>0</v>
      </c>
    </row>
    <row r="6013" spans="1:15" x14ac:dyDescent="0.35">
      <c r="A6013" s="62" t="s">
        <v>89</v>
      </c>
      <c r="B6013" s="62" t="s">
        <v>265</v>
      </c>
    </row>
    <row r="6014" spans="1:15" x14ac:dyDescent="0.35">
      <c r="A6014" s="62" t="s">
        <v>12</v>
      </c>
      <c r="B6014" s="62" t="s">
        <v>272</v>
      </c>
    </row>
    <row r="6015" spans="1:15" x14ac:dyDescent="0.35">
      <c r="A6015" s="62" t="s">
        <v>306</v>
      </c>
      <c r="B6015" s="62" t="s">
        <v>305</v>
      </c>
    </row>
    <row r="6016" spans="1:15" x14ac:dyDescent="0.35">
      <c r="A6016" s="62" t="s">
        <v>18</v>
      </c>
      <c r="B6016" s="62" t="s">
        <v>309</v>
      </c>
    </row>
    <row r="6018" spans="1:15" x14ac:dyDescent="0.35">
      <c r="A6018" s="64" t="s">
        <v>10</v>
      </c>
      <c r="B6018" s="64" t="s">
        <v>85</v>
      </c>
      <c r="C6018" s="64" t="s">
        <v>9</v>
      </c>
      <c r="D6018" s="64" t="s">
        <v>84</v>
      </c>
      <c r="E6018" s="64" t="s">
        <v>8</v>
      </c>
      <c r="F6018" s="64" t="s">
        <v>83</v>
      </c>
      <c r="G6018" s="64" t="s">
        <v>7</v>
      </c>
      <c r="H6018" s="64" t="s">
        <v>82</v>
      </c>
      <c r="I6018" s="64" t="s">
        <v>6</v>
      </c>
      <c r="J6018" s="64" t="s">
        <v>81</v>
      </c>
      <c r="K6018" s="64" t="s">
        <v>5</v>
      </c>
      <c r="L6018" s="64" t="s">
        <v>80</v>
      </c>
      <c r="M6018" s="64" t="s">
        <v>4</v>
      </c>
      <c r="N6018" s="64" t="s">
        <v>384</v>
      </c>
      <c r="O6018" s="121">
        <v>2020</v>
      </c>
    </row>
    <row r="6019" spans="1:15" x14ac:dyDescent="0.35">
      <c r="A6019" s="64" t="s">
        <v>3</v>
      </c>
      <c r="B6019" s="65" t="s">
        <v>1</v>
      </c>
      <c r="C6019" s="65" t="s">
        <v>1</v>
      </c>
      <c r="D6019" s="65" t="s">
        <v>1</v>
      </c>
      <c r="E6019" s="65" t="s">
        <v>1</v>
      </c>
      <c r="F6019" s="65" t="s">
        <v>1</v>
      </c>
      <c r="G6019" s="65" t="s">
        <v>1</v>
      </c>
      <c r="H6019" s="65" t="s">
        <v>1</v>
      </c>
      <c r="I6019" s="65" t="s">
        <v>1</v>
      </c>
      <c r="J6019" s="65" t="s">
        <v>1</v>
      </c>
      <c r="K6019" s="65" t="s">
        <v>1</v>
      </c>
      <c r="L6019" s="65" t="s">
        <v>1</v>
      </c>
      <c r="M6019" s="65" t="s">
        <v>1</v>
      </c>
      <c r="N6019" s="65" t="s">
        <v>1</v>
      </c>
      <c r="O6019" s="65" t="s">
        <v>1</v>
      </c>
    </row>
    <row r="6021" spans="1:15" x14ac:dyDescent="0.35">
      <c r="A6021" s="62" t="s">
        <v>2</v>
      </c>
    </row>
    <row r="6022" spans="1:15" x14ac:dyDescent="0.35">
      <c r="A6022" s="62" t="s">
        <v>1</v>
      </c>
      <c r="B6022" s="62" t="s">
        <v>0</v>
      </c>
    </row>
    <row r="6024" spans="1:15" x14ac:dyDescent="0.35">
      <c r="A6024" s="62" t="s">
        <v>89</v>
      </c>
      <c r="B6024" s="62" t="s">
        <v>265</v>
      </c>
    </row>
    <row r="6025" spans="1:15" x14ac:dyDescent="0.35">
      <c r="A6025" s="62" t="s">
        <v>12</v>
      </c>
      <c r="B6025" s="62" t="s">
        <v>272</v>
      </c>
    </row>
    <row r="6026" spans="1:15" x14ac:dyDescent="0.35">
      <c r="A6026" s="62" t="s">
        <v>306</v>
      </c>
      <c r="B6026" s="62" t="s">
        <v>305</v>
      </c>
    </row>
    <row r="6027" spans="1:15" x14ac:dyDescent="0.35">
      <c r="A6027" s="62" t="s">
        <v>18</v>
      </c>
      <c r="B6027" s="62" t="s">
        <v>308</v>
      </c>
    </row>
    <row r="6029" spans="1:15" x14ac:dyDescent="0.35">
      <c r="A6029" s="64" t="s">
        <v>10</v>
      </c>
      <c r="B6029" s="64" t="s">
        <v>85</v>
      </c>
      <c r="C6029" s="64" t="s">
        <v>9</v>
      </c>
      <c r="D6029" s="64" t="s">
        <v>84</v>
      </c>
      <c r="E6029" s="64" t="s">
        <v>8</v>
      </c>
      <c r="F6029" s="64" t="s">
        <v>83</v>
      </c>
      <c r="G6029" s="64" t="s">
        <v>7</v>
      </c>
      <c r="H6029" s="64" t="s">
        <v>82</v>
      </c>
      <c r="I6029" s="64" t="s">
        <v>6</v>
      </c>
      <c r="J6029" s="64" t="s">
        <v>81</v>
      </c>
      <c r="K6029" s="64" t="s">
        <v>5</v>
      </c>
      <c r="L6029" s="64" t="s">
        <v>80</v>
      </c>
      <c r="M6029" s="64" t="s">
        <v>4</v>
      </c>
      <c r="N6029" s="64" t="s">
        <v>384</v>
      </c>
      <c r="O6029" s="121">
        <v>2020</v>
      </c>
    </row>
    <row r="6030" spans="1:15" x14ac:dyDescent="0.35">
      <c r="A6030" s="64" t="s">
        <v>3</v>
      </c>
      <c r="B6030" s="65" t="s">
        <v>1</v>
      </c>
      <c r="C6030" s="65" t="s">
        <v>1</v>
      </c>
      <c r="D6030" s="65" t="s">
        <v>1</v>
      </c>
      <c r="E6030" s="65" t="s">
        <v>1</v>
      </c>
      <c r="F6030" s="65" t="s">
        <v>1</v>
      </c>
      <c r="G6030" s="65" t="s">
        <v>1</v>
      </c>
      <c r="H6030" s="65" t="s">
        <v>1</v>
      </c>
      <c r="I6030" s="65" t="s">
        <v>1</v>
      </c>
      <c r="J6030" s="65" t="s">
        <v>1</v>
      </c>
      <c r="K6030" s="65" t="s">
        <v>1</v>
      </c>
      <c r="L6030" s="65" t="s">
        <v>1</v>
      </c>
      <c r="M6030" s="65" t="s">
        <v>1</v>
      </c>
      <c r="N6030" s="65" t="s">
        <v>1</v>
      </c>
      <c r="O6030" s="65" t="s">
        <v>1</v>
      </c>
    </row>
    <row r="6032" spans="1:15" x14ac:dyDescent="0.35">
      <c r="A6032" s="62" t="s">
        <v>2</v>
      </c>
    </row>
    <row r="6033" spans="1:15" x14ac:dyDescent="0.35">
      <c r="A6033" s="62" t="s">
        <v>1</v>
      </c>
      <c r="B6033" s="62" t="s">
        <v>0</v>
      </c>
    </row>
    <row r="6035" spans="1:15" x14ac:dyDescent="0.35">
      <c r="A6035" s="62" t="s">
        <v>89</v>
      </c>
      <c r="B6035" s="62" t="s">
        <v>265</v>
      </c>
    </row>
    <row r="6036" spans="1:15" x14ac:dyDescent="0.35">
      <c r="A6036" s="62" t="s">
        <v>12</v>
      </c>
      <c r="B6036" s="62" t="s">
        <v>272</v>
      </c>
    </row>
    <row r="6037" spans="1:15" x14ac:dyDescent="0.35">
      <c r="A6037" s="62" t="s">
        <v>306</v>
      </c>
      <c r="B6037" s="62" t="s">
        <v>305</v>
      </c>
    </row>
    <row r="6038" spans="1:15" x14ac:dyDescent="0.35">
      <c r="A6038" s="62" t="s">
        <v>18</v>
      </c>
      <c r="B6038" s="62" t="s">
        <v>307</v>
      </c>
    </row>
    <row r="6040" spans="1:15" x14ac:dyDescent="0.35">
      <c r="A6040" s="64" t="s">
        <v>10</v>
      </c>
      <c r="B6040" s="64" t="s">
        <v>85</v>
      </c>
      <c r="C6040" s="64" t="s">
        <v>9</v>
      </c>
      <c r="D6040" s="64" t="s">
        <v>84</v>
      </c>
      <c r="E6040" s="64" t="s">
        <v>8</v>
      </c>
      <c r="F6040" s="64" t="s">
        <v>83</v>
      </c>
      <c r="G6040" s="64" t="s">
        <v>7</v>
      </c>
      <c r="H6040" s="64" t="s">
        <v>82</v>
      </c>
      <c r="I6040" s="64" t="s">
        <v>6</v>
      </c>
      <c r="J6040" s="64" t="s">
        <v>81</v>
      </c>
      <c r="K6040" s="64" t="s">
        <v>5</v>
      </c>
      <c r="L6040" s="64" t="s">
        <v>80</v>
      </c>
      <c r="M6040" s="64" t="s">
        <v>4</v>
      </c>
      <c r="N6040" s="64" t="s">
        <v>384</v>
      </c>
      <c r="O6040" s="121">
        <v>2020</v>
      </c>
    </row>
    <row r="6041" spans="1:15" x14ac:dyDescent="0.35">
      <c r="A6041" s="64" t="s">
        <v>3</v>
      </c>
      <c r="B6041" s="65" t="s">
        <v>1</v>
      </c>
      <c r="C6041" s="65" t="s">
        <v>1</v>
      </c>
      <c r="D6041" s="65" t="s">
        <v>1</v>
      </c>
      <c r="E6041" s="65" t="s">
        <v>1</v>
      </c>
      <c r="F6041" s="65" t="s">
        <v>1</v>
      </c>
      <c r="G6041" s="65" t="s">
        <v>1</v>
      </c>
      <c r="H6041" s="65" t="s">
        <v>1</v>
      </c>
      <c r="I6041" s="65" t="s">
        <v>1</v>
      </c>
      <c r="J6041" s="65" t="s">
        <v>1</v>
      </c>
      <c r="K6041" s="65" t="s">
        <v>1</v>
      </c>
      <c r="L6041" s="65" t="s">
        <v>1</v>
      </c>
      <c r="M6041" s="65" t="s">
        <v>1</v>
      </c>
      <c r="N6041" s="65" t="s">
        <v>1</v>
      </c>
      <c r="O6041" s="65" t="s">
        <v>1</v>
      </c>
    </row>
    <row r="6043" spans="1:15" x14ac:dyDescent="0.35">
      <c r="A6043" s="62" t="s">
        <v>2</v>
      </c>
    </row>
    <row r="6044" spans="1:15" x14ac:dyDescent="0.35">
      <c r="A6044" s="62" t="s">
        <v>1</v>
      </c>
      <c r="B6044" s="62" t="s">
        <v>0</v>
      </c>
    </row>
    <row r="6046" spans="1:15" x14ac:dyDescent="0.35">
      <c r="A6046" s="62" t="s">
        <v>89</v>
      </c>
      <c r="B6046" s="62" t="s">
        <v>265</v>
      </c>
    </row>
    <row r="6047" spans="1:15" x14ac:dyDescent="0.35">
      <c r="A6047" s="62" t="s">
        <v>12</v>
      </c>
      <c r="B6047" s="62" t="s">
        <v>272</v>
      </c>
    </row>
    <row r="6048" spans="1:15" x14ac:dyDescent="0.35">
      <c r="A6048" s="62" t="s">
        <v>306</v>
      </c>
      <c r="B6048" s="62" t="s">
        <v>305</v>
      </c>
    </row>
    <row r="6049" spans="1:15" x14ac:dyDescent="0.35">
      <c r="A6049" s="62" t="s">
        <v>18</v>
      </c>
      <c r="B6049" s="62" t="s">
        <v>304</v>
      </c>
    </row>
    <row r="6051" spans="1:15" x14ac:dyDescent="0.35">
      <c r="A6051" s="64" t="s">
        <v>10</v>
      </c>
      <c r="B6051" s="64" t="s">
        <v>85</v>
      </c>
      <c r="C6051" s="64" t="s">
        <v>9</v>
      </c>
      <c r="D6051" s="64" t="s">
        <v>84</v>
      </c>
      <c r="E6051" s="64" t="s">
        <v>8</v>
      </c>
      <c r="F6051" s="64" t="s">
        <v>83</v>
      </c>
      <c r="G6051" s="64" t="s">
        <v>7</v>
      </c>
      <c r="H6051" s="64" t="s">
        <v>82</v>
      </c>
      <c r="I6051" s="64" t="s">
        <v>6</v>
      </c>
      <c r="J6051" s="64" t="s">
        <v>81</v>
      </c>
      <c r="K6051" s="64" t="s">
        <v>5</v>
      </c>
      <c r="L6051" s="64" t="s">
        <v>80</v>
      </c>
      <c r="M6051" s="64" t="s">
        <v>4</v>
      </c>
      <c r="N6051" s="64" t="s">
        <v>384</v>
      </c>
      <c r="O6051" s="121">
        <v>2020</v>
      </c>
    </row>
    <row r="6052" spans="1:15" x14ac:dyDescent="0.35">
      <c r="A6052" s="64" t="s">
        <v>3</v>
      </c>
      <c r="B6052" s="65" t="s">
        <v>1</v>
      </c>
      <c r="C6052" s="65" t="s">
        <v>1</v>
      </c>
      <c r="D6052" s="65" t="s">
        <v>1</v>
      </c>
      <c r="E6052" s="65" t="s">
        <v>1</v>
      </c>
      <c r="F6052" s="65" t="s">
        <v>1</v>
      </c>
      <c r="G6052" s="65" t="s">
        <v>1</v>
      </c>
      <c r="H6052" s="65" t="s">
        <v>1</v>
      </c>
      <c r="I6052" s="65" t="s">
        <v>1</v>
      </c>
      <c r="J6052" s="65" t="s">
        <v>1</v>
      </c>
      <c r="K6052" s="65" t="s">
        <v>1</v>
      </c>
      <c r="L6052" s="65" t="s">
        <v>1</v>
      </c>
      <c r="M6052" s="65" t="s">
        <v>1</v>
      </c>
      <c r="N6052" s="65" t="s">
        <v>1</v>
      </c>
      <c r="O6052" s="65" t="s">
        <v>1</v>
      </c>
    </row>
    <row r="6054" spans="1:15" x14ac:dyDescent="0.35">
      <c r="A6054" s="62" t="s">
        <v>2</v>
      </c>
    </row>
    <row r="6055" spans="1:15" x14ac:dyDescent="0.35">
      <c r="A6055" s="62" t="s">
        <v>1</v>
      </c>
      <c r="B6055" s="62" t="s">
        <v>0</v>
      </c>
    </row>
    <row r="6057" spans="1:15" x14ac:dyDescent="0.35">
      <c r="A6057" s="62" t="s">
        <v>89</v>
      </c>
      <c r="B6057" s="62" t="s">
        <v>264</v>
      </c>
    </row>
    <row r="6058" spans="1:15" x14ac:dyDescent="0.35">
      <c r="A6058" s="62" t="s">
        <v>12</v>
      </c>
      <c r="B6058" s="62" t="s">
        <v>311</v>
      </c>
    </row>
    <row r="6059" spans="1:15" x14ac:dyDescent="0.35">
      <c r="A6059" s="62" t="s">
        <v>306</v>
      </c>
      <c r="B6059" s="62" t="s">
        <v>305</v>
      </c>
    </row>
    <row r="6060" spans="1:15" x14ac:dyDescent="0.35">
      <c r="A6060" s="62" t="s">
        <v>18</v>
      </c>
      <c r="B6060" s="62" t="s">
        <v>310</v>
      </c>
    </row>
    <row r="6062" spans="1:15" x14ac:dyDescent="0.35">
      <c r="A6062" s="64" t="s">
        <v>10</v>
      </c>
      <c r="B6062" s="64" t="s">
        <v>85</v>
      </c>
      <c r="C6062" s="64" t="s">
        <v>9</v>
      </c>
      <c r="D6062" s="64" t="s">
        <v>84</v>
      </c>
      <c r="E6062" s="64" t="s">
        <v>8</v>
      </c>
      <c r="F6062" s="64" t="s">
        <v>83</v>
      </c>
      <c r="G6062" s="64" t="s">
        <v>7</v>
      </c>
      <c r="H6062" s="64" t="s">
        <v>82</v>
      </c>
      <c r="I6062" s="64" t="s">
        <v>6</v>
      </c>
      <c r="J6062" s="64" t="s">
        <v>81</v>
      </c>
      <c r="K6062" s="64" t="s">
        <v>5</v>
      </c>
      <c r="L6062" s="64" t="s">
        <v>80</v>
      </c>
      <c r="M6062" s="64" t="s">
        <v>4</v>
      </c>
      <c r="N6062" s="64" t="s">
        <v>384</v>
      </c>
      <c r="O6062" s="121">
        <v>2020</v>
      </c>
    </row>
    <row r="6063" spans="1:15" x14ac:dyDescent="0.35">
      <c r="A6063" s="64" t="s">
        <v>3</v>
      </c>
      <c r="B6063" s="65" t="s">
        <v>1</v>
      </c>
      <c r="C6063" s="66">
        <v>60.58</v>
      </c>
      <c r="D6063" s="66">
        <v>64.33</v>
      </c>
      <c r="E6063" s="66">
        <v>67.44</v>
      </c>
      <c r="F6063" s="66">
        <v>68.260000000000005</v>
      </c>
      <c r="G6063" s="66">
        <v>61.67</v>
      </c>
      <c r="H6063" s="66">
        <v>58.18</v>
      </c>
      <c r="I6063" s="66">
        <v>53.08</v>
      </c>
      <c r="J6063" s="66">
        <v>51.34</v>
      </c>
      <c r="K6063" s="66">
        <v>47.73</v>
      </c>
      <c r="L6063" s="66">
        <v>44.76</v>
      </c>
      <c r="M6063" s="66">
        <v>45.29</v>
      </c>
      <c r="N6063" s="66">
        <v>56.07</v>
      </c>
      <c r="O6063" s="5">
        <v>57.78</v>
      </c>
    </row>
    <row r="6065" spans="1:15" x14ac:dyDescent="0.35">
      <c r="A6065" s="62" t="s">
        <v>2</v>
      </c>
    </row>
    <row r="6066" spans="1:15" x14ac:dyDescent="0.35">
      <c r="A6066" s="62" t="s">
        <v>1</v>
      </c>
      <c r="B6066" s="62" t="s">
        <v>0</v>
      </c>
    </row>
    <row r="6068" spans="1:15" x14ac:dyDescent="0.35">
      <c r="A6068" s="62" t="s">
        <v>89</v>
      </c>
      <c r="B6068" s="62" t="s">
        <v>264</v>
      </c>
    </row>
    <row r="6069" spans="1:15" x14ac:dyDescent="0.35">
      <c r="A6069" s="62" t="s">
        <v>12</v>
      </c>
      <c r="B6069" s="62" t="s">
        <v>311</v>
      </c>
    </row>
    <row r="6070" spans="1:15" x14ac:dyDescent="0.35">
      <c r="A6070" s="62" t="s">
        <v>306</v>
      </c>
      <c r="B6070" s="62" t="s">
        <v>305</v>
      </c>
    </row>
    <row r="6071" spans="1:15" x14ac:dyDescent="0.35">
      <c r="A6071" s="62" t="s">
        <v>18</v>
      </c>
      <c r="B6071" s="62" t="s">
        <v>309</v>
      </c>
    </row>
    <row r="6073" spans="1:15" x14ac:dyDescent="0.35">
      <c r="A6073" s="64" t="s">
        <v>10</v>
      </c>
      <c r="B6073" s="64" t="s">
        <v>85</v>
      </c>
      <c r="C6073" s="64" t="s">
        <v>9</v>
      </c>
      <c r="D6073" s="64" t="s">
        <v>84</v>
      </c>
      <c r="E6073" s="64" t="s">
        <v>8</v>
      </c>
      <c r="F6073" s="64" t="s">
        <v>83</v>
      </c>
      <c r="G6073" s="64" t="s">
        <v>7</v>
      </c>
      <c r="H6073" s="64" t="s">
        <v>82</v>
      </c>
      <c r="I6073" s="64" t="s">
        <v>6</v>
      </c>
      <c r="J6073" s="64" t="s">
        <v>81</v>
      </c>
      <c r="K6073" s="64" t="s">
        <v>5</v>
      </c>
      <c r="L6073" s="64" t="s">
        <v>80</v>
      </c>
      <c r="M6073" s="64" t="s">
        <v>4</v>
      </c>
      <c r="N6073" s="64" t="s">
        <v>384</v>
      </c>
      <c r="O6073" s="121">
        <v>2020</v>
      </c>
    </row>
    <row r="6074" spans="1:15" x14ac:dyDescent="0.35">
      <c r="A6074" s="64" t="s">
        <v>3</v>
      </c>
      <c r="B6074" s="65" t="s">
        <v>1</v>
      </c>
      <c r="C6074" s="66">
        <v>64.459999999999994</v>
      </c>
      <c r="D6074" s="66">
        <v>62.02</v>
      </c>
      <c r="E6074" s="66">
        <v>67.44</v>
      </c>
      <c r="F6074" s="66">
        <v>69.69</v>
      </c>
      <c r="G6074" s="66">
        <v>61.98</v>
      </c>
      <c r="H6074" s="67">
        <v>60.9</v>
      </c>
      <c r="I6074" s="66">
        <v>56.41</v>
      </c>
      <c r="J6074" s="66">
        <v>56.21</v>
      </c>
      <c r="K6074" s="66">
        <v>54.01</v>
      </c>
      <c r="L6074" s="66">
        <v>52.55</v>
      </c>
      <c r="M6074" s="66">
        <v>55.62</v>
      </c>
      <c r="N6074" s="66">
        <v>72.239999999999995</v>
      </c>
      <c r="O6074" s="5">
        <v>75.95</v>
      </c>
    </row>
    <row r="6076" spans="1:15" x14ac:dyDescent="0.35">
      <c r="A6076" s="62" t="s">
        <v>2</v>
      </c>
    </row>
    <row r="6077" spans="1:15" x14ac:dyDescent="0.35">
      <c r="A6077" s="62" t="s">
        <v>1</v>
      </c>
      <c r="B6077" s="62" t="s">
        <v>0</v>
      </c>
    </row>
    <row r="6079" spans="1:15" x14ac:dyDescent="0.35">
      <c r="A6079" s="62" t="s">
        <v>89</v>
      </c>
      <c r="B6079" s="62" t="s">
        <v>264</v>
      </c>
    </row>
    <row r="6080" spans="1:15" x14ac:dyDescent="0.35">
      <c r="A6080" s="62" t="s">
        <v>12</v>
      </c>
      <c r="B6080" s="62" t="s">
        <v>311</v>
      </c>
    </row>
    <row r="6081" spans="1:15" x14ac:dyDescent="0.35">
      <c r="A6081" s="62" t="s">
        <v>306</v>
      </c>
      <c r="B6081" s="62" t="s">
        <v>305</v>
      </c>
    </row>
    <row r="6082" spans="1:15" x14ac:dyDescent="0.35">
      <c r="A6082" s="62" t="s">
        <v>18</v>
      </c>
      <c r="B6082" s="62" t="s">
        <v>308</v>
      </c>
    </row>
    <row r="6084" spans="1:15" x14ac:dyDescent="0.35">
      <c r="A6084" s="64" t="s">
        <v>10</v>
      </c>
      <c r="B6084" s="64" t="s">
        <v>85</v>
      </c>
      <c r="C6084" s="64" t="s">
        <v>9</v>
      </c>
      <c r="D6084" s="64" t="s">
        <v>84</v>
      </c>
      <c r="E6084" s="64" t="s">
        <v>8</v>
      </c>
      <c r="F6084" s="64" t="s">
        <v>83</v>
      </c>
      <c r="G6084" s="64" t="s">
        <v>7</v>
      </c>
      <c r="H6084" s="64" t="s">
        <v>82</v>
      </c>
      <c r="I6084" s="64" t="s">
        <v>6</v>
      </c>
      <c r="J6084" s="64" t="s">
        <v>81</v>
      </c>
      <c r="K6084" s="64" t="s">
        <v>5</v>
      </c>
      <c r="L6084" s="64" t="s">
        <v>80</v>
      </c>
      <c r="M6084" s="64" t="s">
        <v>4</v>
      </c>
      <c r="N6084" s="64" t="s">
        <v>384</v>
      </c>
      <c r="O6084" s="121">
        <v>2020</v>
      </c>
    </row>
    <row r="6085" spans="1:15" x14ac:dyDescent="0.35">
      <c r="A6085" s="64" t="s">
        <v>3</v>
      </c>
      <c r="B6085" s="65" t="s">
        <v>1</v>
      </c>
      <c r="C6085" s="69">
        <v>6.0580000000000002E-2</v>
      </c>
      <c r="D6085" s="69">
        <v>6.4329999999999998E-2</v>
      </c>
      <c r="E6085" s="69">
        <v>6.744E-2</v>
      </c>
      <c r="F6085" s="69">
        <v>6.8260000000000001E-2</v>
      </c>
      <c r="G6085" s="69">
        <v>6.1670000000000003E-2</v>
      </c>
      <c r="H6085" s="69">
        <v>5.8180000000000003E-2</v>
      </c>
      <c r="I6085" s="69">
        <v>5.3080000000000002E-2</v>
      </c>
      <c r="J6085" s="69">
        <v>5.1339999999999997E-2</v>
      </c>
      <c r="K6085" s="69">
        <v>4.7730000000000002E-2</v>
      </c>
      <c r="L6085" s="69">
        <v>4.4760000000000001E-2</v>
      </c>
      <c r="M6085" s="69">
        <v>4.5289999999999997E-2</v>
      </c>
      <c r="N6085" s="69">
        <v>5.6070000000000002E-2</v>
      </c>
      <c r="O6085" s="5">
        <v>5.7779999999999998E-2</v>
      </c>
    </row>
    <row r="6087" spans="1:15" x14ac:dyDescent="0.35">
      <c r="A6087" s="62" t="s">
        <v>2</v>
      </c>
    </row>
    <row r="6088" spans="1:15" x14ac:dyDescent="0.35">
      <c r="A6088" s="62" t="s">
        <v>1</v>
      </c>
      <c r="B6088" s="62" t="s">
        <v>0</v>
      </c>
    </row>
    <row r="6090" spans="1:15" x14ac:dyDescent="0.35">
      <c r="A6090" s="62" t="s">
        <v>89</v>
      </c>
      <c r="B6090" s="62" t="s">
        <v>264</v>
      </c>
    </row>
    <row r="6091" spans="1:15" x14ac:dyDescent="0.35">
      <c r="A6091" s="62" t="s">
        <v>12</v>
      </c>
      <c r="B6091" s="62" t="s">
        <v>311</v>
      </c>
    </row>
    <row r="6092" spans="1:15" x14ac:dyDescent="0.35">
      <c r="A6092" s="62" t="s">
        <v>306</v>
      </c>
      <c r="B6092" s="62" t="s">
        <v>305</v>
      </c>
    </row>
    <row r="6093" spans="1:15" x14ac:dyDescent="0.35">
      <c r="A6093" s="62" t="s">
        <v>18</v>
      </c>
      <c r="B6093" s="62" t="s">
        <v>307</v>
      </c>
    </row>
    <row r="6095" spans="1:15" x14ac:dyDescent="0.35">
      <c r="A6095" s="64" t="s">
        <v>10</v>
      </c>
      <c r="B6095" s="64" t="s">
        <v>85</v>
      </c>
      <c r="C6095" s="64" t="s">
        <v>9</v>
      </c>
      <c r="D6095" s="64" t="s">
        <v>84</v>
      </c>
      <c r="E6095" s="64" t="s">
        <v>8</v>
      </c>
      <c r="F6095" s="64" t="s">
        <v>83</v>
      </c>
      <c r="G6095" s="64" t="s">
        <v>7</v>
      </c>
      <c r="H6095" s="64" t="s">
        <v>82</v>
      </c>
      <c r="I6095" s="64" t="s">
        <v>6</v>
      </c>
      <c r="J6095" s="64" t="s">
        <v>81</v>
      </c>
      <c r="K6095" s="64" t="s">
        <v>5</v>
      </c>
      <c r="L6095" s="64" t="s">
        <v>80</v>
      </c>
      <c r="M6095" s="64" t="s">
        <v>4</v>
      </c>
      <c r="N6095" s="64" t="s">
        <v>384</v>
      </c>
      <c r="O6095" s="121">
        <v>2020</v>
      </c>
    </row>
    <row r="6096" spans="1:15" x14ac:dyDescent="0.35">
      <c r="A6096" s="64" t="s">
        <v>3</v>
      </c>
      <c r="B6096" s="65" t="s">
        <v>1</v>
      </c>
      <c r="C6096" s="69">
        <v>6.4460000000000003E-2</v>
      </c>
      <c r="D6096" s="69">
        <v>6.2019999999999999E-2</v>
      </c>
      <c r="E6096" s="69">
        <v>6.744E-2</v>
      </c>
      <c r="F6096" s="69">
        <v>6.9690000000000002E-2</v>
      </c>
      <c r="G6096" s="69">
        <v>6.198E-2</v>
      </c>
      <c r="H6096" s="70">
        <v>6.0900000000000003E-2</v>
      </c>
      <c r="I6096" s="69">
        <v>5.6410000000000002E-2</v>
      </c>
      <c r="J6096" s="69">
        <v>5.6210000000000003E-2</v>
      </c>
      <c r="K6096" s="69">
        <v>5.4010000000000002E-2</v>
      </c>
      <c r="L6096" s="69">
        <v>5.2549999999999999E-2</v>
      </c>
      <c r="M6096" s="69">
        <v>5.5620000000000003E-2</v>
      </c>
      <c r="N6096" s="69">
        <v>7.2239999999999999E-2</v>
      </c>
      <c r="O6096" s="5">
        <v>7.5950000000000004E-2</v>
      </c>
    </row>
    <row r="6098" spans="1:15" x14ac:dyDescent="0.35">
      <c r="A6098" s="62" t="s">
        <v>2</v>
      </c>
    </row>
    <row r="6099" spans="1:15" x14ac:dyDescent="0.35">
      <c r="A6099" s="62" t="s">
        <v>1</v>
      </c>
      <c r="B6099" s="62" t="s">
        <v>0</v>
      </c>
    </row>
    <row r="6101" spans="1:15" x14ac:dyDescent="0.35">
      <c r="A6101" s="62" t="s">
        <v>89</v>
      </c>
      <c r="B6101" s="62" t="s">
        <v>264</v>
      </c>
    </row>
    <row r="6102" spans="1:15" x14ac:dyDescent="0.35">
      <c r="A6102" s="62" t="s">
        <v>12</v>
      </c>
      <c r="B6102" s="62" t="s">
        <v>311</v>
      </c>
    </row>
    <row r="6103" spans="1:15" x14ac:dyDescent="0.35">
      <c r="A6103" s="62" t="s">
        <v>306</v>
      </c>
      <c r="B6103" s="62" t="s">
        <v>305</v>
      </c>
    </row>
    <row r="6104" spans="1:15" x14ac:dyDescent="0.35">
      <c r="A6104" s="62" t="s">
        <v>18</v>
      </c>
      <c r="B6104" s="62" t="s">
        <v>304</v>
      </c>
    </row>
    <row r="6106" spans="1:15" x14ac:dyDescent="0.35">
      <c r="A6106" s="64" t="s">
        <v>10</v>
      </c>
      <c r="B6106" s="64" t="s">
        <v>85</v>
      </c>
      <c r="C6106" s="64" t="s">
        <v>9</v>
      </c>
      <c r="D6106" s="64" t="s">
        <v>84</v>
      </c>
      <c r="E6106" s="64" t="s">
        <v>8</v>
      </c>
      <c r="F6106" s="64" t="s">
        <v>83</v>
      </c>
      <c r="G6106" s="64" t="s">
        <v>7</v>
      </c>
      <c r="H6106" s="64" t="s">
        <v>82</v>
      </c>
      <c r="I6106" s="64" t="s">
        <v>6</v>
      </c>
      <c r="J6106" s="64" t="s">
        <v>81</v>
      </c>
      <c r="K6106" s="64" t="s">
        <v>5</v>
      </c>
      <c r="L6106" s="64" t="s">
        <v>80</v>
      </c>
      <c r="M6106" s="64" t="s">
        <v>4</v>
      </c>
      <c r="N6106" s="64" t="s">
        <v>384</v>
      </c>
      <c r="O6106" s="121">
        <v>2020</v>
      </c>
    </row>
    <row r="6107" spans="1:15" x14ac:dyDescent="0.35">
      <c r="A6107" s="64" t="s">
        <v>3</v>
      </c>
      <c r="B6107" s="65" t="s">
        <v>1</v>
      </c>
      <c r="C6107" s="68">
        <v>100</v>
      </c>
      <c r="D6107" s="66">
        <v>96.22</v>
      </c>
      <c r="E6107" s="66">
        <v>104.63</v>
      </c>
      <c r="F6107" s="66">
        <v>108.11</v>
      </c>
      <c r="G6107" s="66">
        <v>96.15</v>
      </c>
      <c r="H6107" s="66">
        <v>94.48</v>
      </c>
      <c r="I6107" s="66">
        <v>87.51</v>
      </c>
      <c r="J6107" s="67">
        <v>87.2</v>
      </c>
      <c r="K6107" s="66">
        <v>83.79</v>
      </c>
      <c r="L6107" s="66">
        <v>81.52</v>
      </c>
      <c r="M6107" s="66">
        <v>86.29</v>
      </c>
      <c r="N6107" s="66">
        <v>112.06</v>
      </c>
      <c r="O6107" s="5">
        <v>82.93</v>
      </c>
    </row>
    <row r="6109" spans="1:15" x14ac:dyDescent="0.35">
      <c r="A6109" s="62" t="s">
        <v>2</v>
      </c>
    </row>
    <row r="6110" spans="1:15" x14ac:dyDescent="0.35">
      <c r="A6110" s="62" t="s">
        <v>1</v>
      </c>
      <c r="B6110" s="62" t="s">
        <v>0</v>
      </c>
    </row>
    <row r="6112" spans="1:15" x14ac:dyDescent="0.35">
      <c r="A6112" s="62" t="s">
        <v>89</v>
      </c>
      <c r="B6112" s="62" t="s">
        <v>264</v>
      </c>
    </row>
    <row r="6113" spans="1:15" x14ac:dyDescent="0.35">
      <c r="A6113" s="62" t="s">
        <v>12</v>
      </c>
      <c r="B6113" s="62" t="s">
        <v>24</v>
      </c>
    </row>
    <row r="6114" spans="1:15" x14ac:dyDescent="0.35">
      <c r="A6114" s="62" t="s">
        <v>306</v>
      </c>
      <c r="B6114" s="62" t="s">
        <v>305</v>
      </c>
    </row>
    <row r="6115" spans="1:15" x14ac:dyDescent="0.35">
      <c r="A6115" s="62" t="s">
        <v>18</v>
      </c>
      <c r="B6115" s="62" t="s">
        <v>310</v>
      </c>
    </row>
    <row r="6117" spans="1:15" x14ac:dyDescent="0.35">
      <c r="A6117" s="64" t="s">
        <v>10</v>
      </c>
      <c r="B6117" s="64" t="s">
        <v>85</v>
      </c>
      <c r="C6117" s="64" t="s">
        <v>9</v>
      </c>
      <c r="D6117" s="64" t="s">
        <v>84</v>
      </c>
      <c r="E6117" s="64" t="s">
        <v>8</v>
      </c>
      <c r="F6117" s="64" t="s">
        <v>83</v>
      </c>
      <c r="G6117" s="64" t="s">
        <v>7</v>
      </c>
      <c r="H6117" s="64" t="s">
        <v>82</v>
      </c>
      <c r="I6117" s="64" t="s">
        <v>6</v>
      </c>
      <c r="J6117" s="64" t="s">
        <v>81</v>
      </c>
      <c r="K6117" s="64" t="s">
        <v>5</v>
      </c>
      <c r="L6117" s="64" t="s">
        <v>80</v>
      </c>
      <c r="M6117" s="64" t="s">
        <v>4</v>
      </c>
      <c r="N6117" s="64" t="s">
        <v>384</v>
      </c>
      <c r="O6117" s="121">
        <v>2020</v>
      </c>
    </row>
    <row r="6118" spans="1:15" x14ac:dyDescent="0.35">
      <c r="A6118" s="64" t="s">
        <v>3</v>
      </c>
      <c r="B6118" s="65" t="s">
        <v>1</v>
      </c>
      <c r="C6118" s="66">
        <v>639.98</v>
      </c>
      <c r="D6118" s="66">
        <v>753.33</v>
      </c>
      <c r="E6118" s="66">
        <v>876.54</v>
      </c>
      <c r="F6118" s="66">
        <v>707.04</v>
      </c>
      <c r="G6118" s="66">
        <v>854.76</v>
      </c>
      <c r="H6118" s="67">
        <v>780.1</v>
      </c>
      <c r="I6118" s="66">
        <v>824.06</v>
      </c>
      <c r="J6118" s="66">
        <v>902.87</v>
      </c>
      <c r="K6118" s="66">
        <v>883.25</v>
      </c>
      <c r="L6118" s="66">
        <v>804.65</v>
      </c>
      <c r="M6118" s="66">
        <v>826.07</v>
      </c>
      <c r="N6118" s="66">
        <v>1137.6199999999999</v>
      </c>
      <c r="O6118" s="7">
        <v>1250.26</v>
      </c>
    </row>
    <row r="6120" spans="1:15" x14ac:dyDescent="0.35">
      <c r="A6120" s="62" t="s">
        <v>2</v>
      </c>
    </row>
    <row r="6121" spans="1:15" x14ac:dyDescent="0.35">
      <c r="A6121" s="62" t="s">
        <v>1</v>
      </c>
      <c r="B6121" s="62" t="s">
        <v>0</v>
      </c>
    </row>
    <row r="6123" spans="1:15" x14ac:dyDescent="0.35">
      <c r="A6123" s="62" t="s">
        <v>89</v>
      </c>
      <c r="B6123" s="62" t="s">
        <v>264</v>
      </c>
    </row>
    <row r="6124" spans="1:15" x14ac:dyDescent="0.35">
      <c r="A6124" s="62" t="s">
        <v>12</v>
      </c>
      <c r="B6124" s="62" t="s">
        <v>24</v>
      </c>
    </row>
    <row r="6125" spans="1:15" x14ac:dyDescent="0.35">
      <c r="A6125" s="62" t="s">
        <v>306</v>
      </c>
      <c r="B6125" s="62" t="s">
        <v>305</v>
      </c>
    </row>
    <row r="6126" spans="1:15" x14ac:dyDescent="0.35">
      <c r="A6126" s="62" t="s">
        <v>18</v>
      </c>
      <c r="B6126" s="62" t="s">
        <v>309</v>
      </c>
    </row>
    <row r="6128" spans="1:15" x14ac:dyDescent="0.35">
      <c r="A6128" s="64" t="s">
        <v>10</v>
      </c>
      <c r="B6128" s="64" t="s">
        <v>85</v>
      </c>
      <c r="C6128" s="64" t="s">
        <v>9</v>
      </c>
      <c r="D6128" s="64" t="s">
        <v>84</v>
      </c>
      <c r="E6128" s="64" t="s">
        <v>8</v>
      </c>
      <c r="F6128" s="64" t="s">
        <v>83</v>
      </c>
      <c r="G6128" s="64" t="s">
        <v>7</v>
      </c>
      <c r="H6128" s="64" t="s">
        <v>82</v>
      </c>
      <c r="I6128" s="64" t="s">
        <v>6</v>
      </c>
      <c r="J6128" s="64" t="s">
        <v>81</v>
      </c>
      <c r="K6128" s="64" t="s">
        <v>5</v>
      </c>
      <c r="L6128" s="64" t="s">
        <v>80</v>
      </c>
      <c r="M6128" s="64" t="s">
        <v>4</v>
      </c>
      <c r="N6128" s="64" t="s">
        <v>384</v>
      </c>
      <c r="O6128" s="121">
        <v>2020</v>
      </c>
    </row>
    <row r="6129" spans="1:15" x14ac:dyDescent="0.35">
      <c r="A6129" s="64" t="s">
        <v>3</v>
      </c>
      <c r="B6129" s="65" t="s">
        <v>1</v>
      </c>
      <c r="C6129" s="66">
        <v>791.55</v>
      </c>
      <c r="D6129" s="67">
        <v>789.3</v>
      </c>
      <c r="E6129" s="66">
        <v>876.54</v>
      </c>
      <c r="F6129" s="66">
        <v>748.07</v>
      </c>
      <c r="G6129" s="66">
        <v>917.54</v>
      </c>
      <c r="H6129" s="66">
        <v>780.97</v>
      </c>
      <c r="I6129" s="66">
        <v>721.19</v>
      </c>
      <c r="J6129" s="66">
        <v>838.77</v>
      </c>
      <c r="K6129" s="66">
        <v>812.27</v>
      </c>
      <c r="L6129" s="66">
        <v>755.99</v>
      </c>
      <c r="M6129" s="66">
        <v>776.05</v>
      </c>
      <c r="N6129" s="67">
        <v>1168.9000000000001</v>
      </c>
      <c r="O6129" s="7">
        <v>1394.09</v>
      </c>
    </row>
    <row r="6131" spans="1:15" x14ac:dyDescent="0.35">
      <c r="A6131" s="62" t="s">
        <v>2</v>
      </c>
    </row>
    <row r="6132" spans="1:15" x14ac:dyDescent="0.35">
      <c r="A6132" s="62" t="s">
        <v>1</v>
      </c>
      <c r="B6132" s="62" t="s">
        <v>0</v>
      </c>
    </row>
    <row r="6134" spans="1:15" x14ac:dyDescent="0.35">
      <c r="A6134" s="62" t="s">
        <v>89</v>
      </c>
      <c r="B6134" s="62" t="s">
        <v>264</v>
      </c>
    </row>
    <row r="6135" spans="1:15" x14ac:dyDescent="0.35">
      <c r="A6135" s="62" t="s">
        <v>12</v>
      </c>
      <c r="B6135" s="62" t="s">
        <v>24</v>
      </c>
    </row>
    <row r="6136" spans="1:15" x14ac:dyDescent="0.35">
      <c r="A6136" s="62" t="s">
        <v>306</v>
      </c>
      <c r="B6136" s="62" t="s">
        <v>305</v>
      </c>
    </row>
    <row r="6137" spans="1:15" x14ac:dyDescent="0.35">
      <c r="A6137" s="62" t="s">
        <v>18</v>
      </c>
      <c r="B6137" s="62" t="s">
        <v>308</v>
      </c>
    </row>
    <row r="6139" spans="1:15" x14ac:dyDescent="0.35">
      <c r="A6139" s="64" t="s">
        <v>10</v>
      </c>
      <c r="B6139" s="64" t="s">
        <v>85</v>
      </c>
      <c r="C6139" s="64" t="s">
        <v>9</v>
      </c>
      <c r="D6139" s="64" t="s">
        <v>84</v>
      </c>
      <c r="E6139" s="64" t="s">
        <v>8</v>
      </c>
      <c r="F6139" s="64" t="s">
        <v>83</v>
      </c>
      <c r="G6139" s="64" t="s">
        <v>7</v>
      </c>
      <c r="H6139" s="64" t="s">
        <v>82</v>
      </c>
      <c r="I6139" s="64" t="s">
        <v>6</v>
      </c>
      <c r="J6139" s="64" t="s">
        <v>81</v>
      </c>
      <c r="K6139" s="64" t="s">
        <v>5</v>
      </c>
      <c r="L6139" s="64" t="s">
        <v>80</v>
      </c>
      <c r="M6139" s="64" t="s">
        <v>4</v>
      </c>
      <c r="N6139" s="64" t="s">
        <v>384</v>
      </c>
      <c r="O6139" s="121">
        <v>2020</v>
      </c>
    </row>
    <row r="6140" spans="1:15" x14ac:dyDescent="0.35">
      <c r="A6140" s="64" t="s">
        <v>3</v>
      </c>
      <c r="B6140" s="65" t="s">
        <v>1</v>
      </c>
      <c r="C6140" s="69">
        <v>0.63997999999999999</v>
      </c>
      <c r="D6140" s="69">
        <v>0.75333000000000006</v>
      </c>
      <c r="E6140" s="69">
        <v>0.87653999999999999</v>
      </c>
      <c r="F6140" s="69">
        <v>0.70704</v>
      </c>
      <c r="G6140" s="69">
        <v>0.85475999999999996</v>
      </c>
      <c r="H6140" s="70">
        <v>0.78010000000000002</v>
      </c>
      <c r="I6140" s="69">
        <v>0.82406000000000001</v>
      </c>
      <c r="J6140" s="69">
        <v>0.90286999999999995</v>
      </c>
      <c r="K6140" s="69">
        <v>0.88324999999999998</v>
      </c>
      <c r="L6140" s="69">
        <v>0.80464999999999998</v>
      </c>
      <c r="M6140" s="69">
        <v>0.82606999999999997</v>
      </c>
      <c r="N6140" s="69">
        <v>1.1376200000000001</v>
      </c>
      <c r="O6140" s="5">
        <v>1.2502599999999999</v>
      </c>
    </row>
    <row r="6142" spans="1:15" x14ac:dyDescent="0.35">
      <c r="A6142" s="62" t="s">
        <v>2</v>
      </c>
    </row>
    <row r="6143" spans="1:15" x14ac:dyDescent="0.35">
      <c r="A6143" s="62" t="s">
        <v>1</v>
      </c>
      <c r="B6143" s="62" t="s">
        <v>0</v>
      </c>
    </row>
    <row r="6145" spans="1:15" x14ac:dyDescent="0.35">
      <c r="A6145" s="62" t="s">
        <v>89</v>
      </c>
      <c r="B6145" s="62" t="s">
        <v>264</v>
      </c>
    </row>
    <row r="6146" spans="1:15" x14ac:dyDescent="0.35">
      <c r="A6146" s="62" t="s">
        <v>12</v>
      </c>
      <c r="B6146" s="62" t="s">
        <v>24</v>
      </c>
    </row>
    <row r="6147" spans="1:15" x14ac:dyDescent="0.35">
      <c r="A6147" s="62" t="s">
        <v>306</v>
      </c>
      <c r="B6147" s="62" t="s">
        <v>305</v>
      </c>
    </row>
    <row r="6148" spans="1:15" x14ac:dyDescent="0.35">
      <c r="A6148" s="62" t="s">
        <v>18</v>
      </c>
      <c r="B6148" s="62" t="s">
        <v>307</v>
      </c>
    </row>
    <row r="6150" spans="1:15" x14ac:dyDescent="0.35">
      <c r="A6150" s="64" t="s">
        <v>10</v>
      </c>
      <c r="B6150" s="64" t="s">
        <v>85</v>
      </c>
      <c r="C6150" s="64" t="s">
        <v>9</v>
      </c>
      <c r="D6150" s="64" t="s">
        <v>84</v>
      </c>
      <c r="E6150" s="64" t="s">
        <v>8</v>
      </c>
      <c r="F6150" s="64" t="s">
        <v>83</v>
      </c>
      <c r="G6150" s="64" t="s">
        <v>7</v>
      </c>
      <c r="H6150" s="64" t="s">
        <v>82</v>
      </c>
      <c r="I6150" s="64" t="s">
        <v>6</v>
      </c>
      <c r="J6150" s="64" t="s">
        <v>81</v>
      </c>
      <c r="K6150" s="64" t="s">
        <v>5</v>
      </c>
      <c r="L6150" s="64" t="s">
        <v>80</v>
      </c>
      <c r="M6150" s="64" t="s">
        <v>4</v>
      </c>
      <c r="N6150" s="64" t="s">
        <v>384</v>
      </c>
      <c r="O6150" s="121">
        <v>2020</v>
      </c>
    </row>
    <row r="6151" spans="1:15" x14ac:dyDescent="0.35">
      <c r="A6151" s="64" t="s">
        <v>3</v>
      </c>
      <c r="B6151" s="65" t="s">
        <v>1</v>
      </c>
      <c r="C6151" s="69">
        <v>0.79154999999999998</v>
      </c>
      <c r="D6151" s="70">
        <v>0.7893</v>
      </c>
      <c r="E6151" s="69">
        <v>0.87653999999999999</v>
      </c>
      <c r="F6151" s="69">
        <v>0.74807000000000001</v>
      </c>
      <c r="G6151" s="69">
        <v>0.91754000000000002</v>
      </c>
      <c r="H6151" s="69">
        <v>0.78097000000000005</v>
      </c>
      <c r="I6151" s="69">
        <v>0.72119</v>
      </c>
      <c r="J6151" s="69">
        <v>0.83877000000000002</v>
      </c>
      <c r="K6151" s="69">
        <v>0.81227000000000005</v>
      </c>
      <c r="L6151" s="69">
        <v>0.75599000000000005</v>
      </c>
      <c r="M6151" s="69">
        <v>0.77605000000000002</v>
      </c>
      <c r="N6151" s="70">
        <v>1.1689000000000001</v>
      </c>
      <c r="O6151" s="5">
        <v>1.3940900000000001</v>
      </c>
    </row>
    <row r="6153" spans="1:15" x14ac:dyDescent="0.35">
      <c r="A6153" s="62" t="s">
        <v>2</v>
      </c>
    </row>
    <row r="6154" spans="1:15" x14ac:dyDescent="0.35">
      <c r="A6154" s="62" t="s">
        <v>1</v>
      </c>
      <c r="B6154" s="62" t="s">
        <v>0</v>
      </c>
    </row>
    <row r="6156" spans="1:15" x14ac:dyDescent="0.35">
      <c r="A6156" s="62" t="s">
        <v>89</v>
      </c>
      <c r="B6156" s="62" t="s">
        <v>264</v>
      </c>
    </row>
    <row r="6157" spans="1:15" x14ac:dyDescent="0.35">
      <c r="A6157" s="62" t="s">
        <v>12</v>
      </c>
      <c r="B6157" s="62" t="s">
        <v>24</v>
      </c>
    </row>
    <row r="6158" spans="1:15" x14ac:dyDescent="0.35">
      <c r="A6158" s="62" t="s">
        <v>306</v>
      </c>
      <c r="B6158" s="62" t="s">
        <v>305</v>
      </c>
    </row>
    <row r="6159" spans="1:15" x14ac:dyDescent="0.35">
      <c r="A6159" s="62" t="s">
        <v>18</v>
      </c>
      <c r="B6159" s="62" t="s">
        <v>304</v>
      </c>
    </row>
    <row r="6161" spans="1:15" x14ac:dyDescent="0.35">
      <c r="A6161" s="64" t="s">
        <v>10</v>
      </c>
      <c r="B6161" s="64" t="s">
        <v>85</v>
      </c>
      <c r="C6161" s="64" t="s">
        <v>9</v>
      </c>
      <c r="D6161" s="64" t="s">
        <v>84</v>
      </c>
      <c r="E6161" s="64" t="s">
        <v>8</v>
      </c>
      <c r="F6161" s="64" t="s">
        <v>83</v>
      </c>
      <c r="G6161" s="64" t="s">
        <v>7</v>
      </c>
      <c r="H6161" s="64" t="s">
        <v>82</v>
      </c>
      <c r="I6161" s="64" t="s">
        <v>6</v>
      </c>
      <c r="J6161" s="64" t="s">
        <v>81</v>
      </c>
      <c r="K6161" s="64" t="s">
        <v>5</v>
      </c>
      <c r="L6161" s="64" t="s">
        <v>80</v>
      </c>
      <c r="M6161" s="64" t="s">
        <v>4</v>
      </c>
      <c r="N6161" s="64" t="s">
        <v>384</v>
      </c>
      <c r="O6161" s="121">
        <v>2020</v>
      </c>
    </row>
    <row r="6162" spans="1:15" x14ac:dyDescent="0.35">
      <c r="A6162" s="64" t="s">
        <v>3</v>
      </c>
      <c r="B6162" s="65" t="s">
        <v>1</v>
      </c>
      <c r="C6162" s="68">
        <v>100</v>
      </c>
      <c r="D6162" s="66">
        <v>99.72</v>
      </c>
      <c r="E6162" s="66">
        <v>110.74</v>
      </c>
      <c r="F6162" s="66">
        <v>94.51</v>
      </c>
      <c r="G6162" s="66">
        <v>115.92</v>
      </c>
      <c r="H6162" s="66">
        <v>98.66</v>
      </c>
      <c r="I6162" s="66">
        <v>91.11</v>
      </c>
      <c r="J6162" s="66">
        <v>105.97</v>
      </c>
      <c r="K6162" s="66">
        <v>102.62</v>
      </c>
      <c r="L6162" s="66">
        <v>95.51</v>
      </c>
      <c r="M6162" s="66">
        <v>98.04</v>
      </c>
      <c r="N6162" s="66">
        <v>147.66999999999999</v>
      </c>
      <c r="O6162" s="5">
        <v>111</v>
      </c>
    </row>
    <row r="6164" spans="1:15" x14ac:dyDescent="0.35">
      <c r="A6164" s="62" t="s">
        <v>2</v>
      </c>
    </row>
    <row r="6165" spans="1:15" x14ac:dyDescent="0.35">
      <c r="A6165" s="62" t="s">
        <v>1</v>
      </c>
      <c r="B6165" s="62" t="s">
        <v>0</v>
      </c>
    </row>
    <row r="6167" spans="1:15" x14ac:dyDescent="0.35">
      <c r="A6167" s="62" t="s">
        <v>89</v>
      </c>
      <c r="B6167" s="62" t="s">
        <v>264</v>
      </c>
    </row>
    <row r="6168" spans="1:15" x14ac:dyDescent="0.35">
      <c r="A6168" s="62" t="s">
        <v>12</v>
      </c>
      <c r="B6168" s="62" t="s">
        <v>23</v>
      </c>
    </row>
    <row r="6169" spans="1:15" x14ac:dyDescent="0.35">
      <c r="A6169" s="62" t="s">
        <v>306</v>
      </c>
      <c r="B6169" s="62" t="s">
        <v>305</v>
      </c>
    </row>
    <row r="6170" spans="1:15" x14ac:dyDescent="0.35">
      <c r="A6170" s="62" t="s">
        <v>18</v>
      </c>
      <c r="B6170" s="62" t="s">
        <v>310</v>
      </c>
    </row>
    <row r="6172" spans="1:15" x14ac:dyDescent="0.35">
      <c r="A6172" s="64" t="s">
        <v>10</v>
      </c>
      <c r="B6172" s="64" t="s">
        <v>85</v>
      </c>
      <c r="C6172" s="64" t="s">
        <v>9</v>
      </c>
      <c r="D6172" s="64" t="s">
        <v>84</v>
      </c>
      <c r="E6172" s="64" t="s">
        <v>8</v>
      </c>
      <c r="F6172" s="64" t="s">
        <v>83</v>
      </c>
      <c r="G6172" s="64" t="s">
        <v>7</v>
      </c>
      <c r="H6172" s="64" t="s">
        <v>82</v>
      </c>
      <c r="I6172" s="64" t="s">
        <v>6</v>
      </c>
      <c r="J6172" s="64" t="s">
        <v>81</v>
      </c>
      <c r="K6172" s="64" t="s">
        <v>5</v>
      </c>
      <c r="L6172" s="64" t="s">
        <v>80</v>
      </c>
      <c r="M6172" s="64" t="s">
        <v>4</v>
      </c>
      <c r="N6172" s="64" t="s">
        <v>384</v>
      </c>
      <c r="O6172" s="121">
        <v>2020</v>
      </c>
    </row>
    <row r="6173" spans="1:15" x14ac:dyDescent="0.35">
      <c r="A6173" s="64" t="s">
        <v>3</v>
      </c>
      <c r="B6173" s="65" t="s">
        <v>1</v>
      </c>
      <c r="C6173" s="66">
        <v>1.67</v>
      </c>
      <c r="D6173" s="66">
        <v>1.22</v>
      </c>
      <c r="E6173" s="67">
        <v>1.1000000000000001</v>
      </c>
      <c r="F6173" s="66">
        <v>2.56</v>
      </c>
      <c r="G6173" s="66">
        <v>1.1499999999999999</v>
      </c>
      <c r="H6173" s="67">
        <v>1.3</v>
      </c>
      <c r="I6173" s="66">
        <v>1.64</v>
      </c>
      <c r="J6173" s="66">
        <v>1.27</v>
      </c>
      <c r="K6173" s="66">
        <v>1.67</v>
      </c>
      <c r="L6173" s="66">
        <v>1.41</v>
      </c>
      <c r="M6173" s="66">
        <v>1.1599999999999999</v>
      </c>
      <c r="N6173" s="66">
        <v>0.86</v>
      </c>
      <c r="O6173" s="5">
        <v>2.2799999999999998</v>
      </c>
    </row>
    <row r="6175" spans="1:15" x14ac:dyDescent="0.35">
      <c r="A6175" s="62" t="s">
        <v>2</v>
      </c>
    </row>
    <row r="6176" spans="1:15" x14ac:dyDescent="0.35">
      <c r="A6176" s="62" t="s">
        <v>1</v>
      </c>
      <c r="B6176" s="62" t="s">
        <v>0</v>
      </c>
    </row>
    <row r="6178" spans="1:15" x14ac:dyDescent="0.35">
      <c r="A6178" s="62" t="s">
        <v>89</v>
      </c>
      <c r="B6178" s="62" t="s">
        <v>264</v>
      </c>
    </row>
    <row r="6179" spans="1:15" x14ac:dyDescent="0.35">
      <c r="A6179" s="62" t="s">
        <v>12</v>
      </c>
      <c r="B6179" s="62" t="s">
        <v>23</v>
      </c>
    </row>
    <row r="6180" spans="1:15" x14ac:dyDescent="0.35">
      <c r="A6180" s="62" t="s">
        <v>306</v>
      </c>
      <c r="B6180" s="62" t="s">
        <v>305</v>
      </c>
    </row>
    <row r="6181" spans="1:15" x14ac:dyDescent="0.35">
      <c r="A6181" s="62" t="s">
        <v>18</v>
      </c>
      <c r="B6181" s="62" t="s">
        <v>309</v>
      </c>
    </row>
    <row r="6183" spans="1:15" x14ac:dyDescent="0.35">
      <c r="A6183" s="64" t="s">
        <v>10</v>
      </c>
      <c r="B6183" s="64" t="s">
        <v>85</v>
      </c>
      <c r="C6183" s="64" t="s">
        <v>9</v>
      </c>
      <c r="D6183" s="64" t="s">
        <v>84</v>
      </c>
      <c r="E6183" s="64" t="s">
        <v>8</v>
      </c>
      <c r="F6183" s="64" t="s">
        <v>83</v>
      </c>
      <c r="G6183" s="64" t="s">
        <v>7</v>
      </c>
      <c r="H6183" s="64" t="s">
        <v>82</v>
      </c>
      <c r="I6183" s="64" t="s">
        <v>6</v>
      </c>
      <c r="J6183" s="64" t="s">
        <v>81</v>
      </c>
      <c r="K6183" s="64" t="s">
        <v>5</v>
      </c>
      <c r="L6183" s="64" t="s">
        <v>80</v>
      </c>
      <c r="M6183" s="64" t="s">
        <v>4</v>
      </c>
      <c r="N6183" s="64" t="s">
        <v>384</v>
      </c>
      <c r="O6183" s="121">
        <v>2020</v>
      </c>
    </row>
    <row r="6184" spans="1:15" x14ac:dyDescent="0.35">
      <c r="A6184" s="64" t="s">
        <v>3</v>
      </c>
      <c r="B6184" s="65" t="s">
        <v>1</v>
      </c>
      <c r="C6184" s="66">
        <v>1.52</v>
      </c>
      <c r="D6184" s="66">
        <v>1.02</v>
      </c>
      <c r="E6184" s="67">
        <v>1.1000000000000001</v>
      </c>
      <c r="F6184" s="66">
        <v>2.68</v>
      </c>
      <c r="G6184" s="66">
        <v>1.74</v>
      </c>
      <c r="H6184" s="66">
        <v>2.2599999999999998</v>
      </c>
      <c r="I6184" s="66">
        <v>3.46</v>
      </c>
      <c r="J6184" s="66">
        <v>2.36</v>
      </c>
      <c r="K6184" s="66">
        <v>2.93</v>
      </c>
      <c r="L6184" s="66">
        <v>2.5099999999999998</v>
      </c>
      <c r="M6184" s="67">
        <v>2.2999999999999998</v>
      </c>
      <c r="N6184" s="66">
        <v>1.79</v>
      </c>
      <c r="O6184" s="5">
        <v>3.81</v>
      </c>
    </row>
    <row r="6186" spans="1:15" x14ac:dyDescent="0.35">
      <c r="A6186" s="62" t="s">
        <v>2</v>
      </c>
    </row>
    <row r="6187" spans="1:15" x14ac:dyDescent="0.35">
      <c r="A6187" s="62" t="s">
        <v>1</v>
      </c>
      <c r="B6187" s="62" t="s">
        <v>0</v>
      </c>
    </row>
    <row r="6189" spans="1:15" x14ac:dyDescent="0.35">
      <c r="A6189" s="62" t="s">
        <v>89</v>
      </c>
      <c r="B6189" s="62" t="s">
        <v>264</v>
      </c>
    </row>
    <row r="6190" spans="1:15" x14ac:dyDescent="0.35">
      <c r="A6190" s="62" t="s">
        <v>12</v>
      </c>
      <c r="B6190" s="62" t="s">
        <v>23</v>
      </c>
    </row>
    <row r="6191" spans="1:15" x14ac:dyDescent="0.35">
      <c r="A6191" s="62" t="s">
        <v>306</v>
      </c>
      <c r="B6191" s="62" t="s">
        <v>305</v>
      </c>
    </row>
    <row r="6192" spans="1:15" x14ac:dyDescent="0.35">
      <c r="A6192" s="62" t="s">
        <v>18</v>
      </c>
      <c r="B6192" s="62" t="s">
        <v>308</v>
      </c>
    </row>
    <row r="6194" spans="1:15" x14ac:dyDescent="0.35">
      <c r="A6194" s="64" t="s">
        <v>10</v>
      </c>
      <c r="B6194" s="64" t="s">
        <v>85</v>
      </c>
      <c r="C6194" s="64" t="s">
        <v>9</v>
      </c>
      <c r="D6194" s="64" t="s">
        <v>84</v>
      </c>
      <c r="E6194" s="64" t="s">
        <v>8</v>
      </c>
      <c r="F6194" s="64" t="s">
        <v>83</v>
      </c>
      <c r="G6194" s="64" t="s">
        <v>7</v>
      </c>
      <c r="H6194" s="64" t="s">
        <v>82</v>
      </c>
      <c r="I6194" s="64" t="s">
        <v>6</v>
      </c>
      <c r="J6194" s="64" t="s">
        <v>81</v>
      </c>
      <c r="K6194" s="64" t="s">
        <v>5</v>
      </c>
      <c r="L6194" s="64" t="s">
        <v>80</v>
      </c>
      <c r="M6194" s="64" t="s">
        <v>4</v>
      </c>
      <c r="N6194" s="64" t="s">
        <v>384</v>
      </c>
      <c r="O6194" s="121">
        <v>2020</v>
      </c>
    </row>
    <row r="6195" spans="1:15" x14ac:dyDescent="0.35">
      <c r="A6195" s="64" t="s">
        <v>3</v>
      </c>
      <c r="B6195" s="65" t="s">
        <v>1</v>
      </c>
      <c r="C6195" s="69">
        <v>1.67E-3</v>
      </c>
      <c r="D6195" s="69">
        <v>1.2199999999999999E-3</v>
      </c>
      <c r="E6195" s="70">
        <v>1.1000000000000001E-3</v>
      </c>
      <c r="F6195" s="69">
        <v>2.5600000000000002E-3</v>
      </c>
      <c r="G6195" s="69">
        <v>1.15E-3</v>
      </c>
      <c r="H6195" s="70">
        <v>1.2999999999999999E-3</v>
      </c>
      <c r="I6195" s="69">
        <v>1.64E-3</v>
      </c>
      <c r="J6195" s="69">
        <v>1.2700000000000001E-3</v>
      </c>
      <c r="K6195" s="69">
        <v>1.67E-3</v>
      </c>
      <c r="L6195" s="69">
        <v>1.41E-3</v>
      </c>
      <c r="M6195" s="69">
        <v>1.16E-3</v>
      </c>
      <c r="N6195" s="69">
        <v>8.5999999999999998E-4</v>
      </c>
      <c r="O6195" s="5">
        <v>2.2799999999999999E-3</v>
      </c>
    </row>
    <row r="6197" spans="1:15" x14ac:dyDescent="0.35">
      <c r="A6197" s="62" t="s">
        <v>2</v>
      </c>
    </row>
    <row r="6198" spans="1:15" x14ac:dyDescent="0.35">
      <c r="A6198" s="62" t="s">
        <v>1</v>
      </c>
      <c r="B6198" s="62" t="s">
        <v>0</v>
      </c>
    </row>
    <row r="6200" spans="1:15" x14ac:dyDescent="0.35">
      <c r="A6200" s="62" t="s">
        <v>89</v>
      </c>
      <c r="B6200" s="62" t="s">
        <v>264</v>
      </c>
    </row>
    <row r="6201" spans="1:15" x14ac:dyDescent="0.35">
      <c r="A6201" s="62" t="s">
        <v>12</v>
      </c>
      <c r="B6201" s="62" t="s">
        <v>23</v>
      </c>
    </row>
    <row r="6202" spans="1:15" x14ac:dyDescent="0.35">
      <c r="A6202" s="62" t="s">
        <v>306</v>
      </c>
      <c r="B6202" s="62" t="s">
        <v>305</v>
      </c>
    </row>
    <row r="6203" spans="1:15" x14ac:dyDescent="0.35">
      <c r="A6203" s="62" t="s">
        <v>18</v>
      </c>
      <c r="B6203" s="62" t="s">
        <v>307</v>
      </c>
    </row>
    <row r="6205" spans="1:15" x14ac:dyDescent="0.35">
      <c r="A6205" s="64" t="s">
        <v>10</v>
      </c>
      <c r="B6205" s="64" t="s">
        <v>85</v>
      </c>
      <c r="C6205" s="64" t="s">
        <v>9</v>
      </c>
      <c r="D6205" s="64" t="s">
        <v>84</v>
      </c>
      <c r="E6205" s="64" t="s">
        <v>8</v>
      </c>
      <c r="F6205" s="64" t="s">
        <v>83</v>
      </c>
      <c r="G6205" s="64" t="s">
        <v>7</v>
      </c>
      <c r="H6205" s="64" t="s">
        <v>82</v>
      </c>
      <c r="I6205" s="64" t="s">
        <v>6</v>
      </c>
      <c r="J6205" s="64" t="s">
        <v>81</v>
      </c>
      <c r="K6205" s="64" t="s">
        <v>5</v>
      </c>
      <c r="L6205" s="64" t="s">
        <v>80</v>
      </c>
      <c r="M6205" s="64" t="s">
        <v>4</v>
      </c>
      <c r="N6205" s="64" t="s">
        <v>384</v>
      </c>
      <c r="O6205" s="121">
        <v>2020</v>
      </c>
    </row>
    <row r="6206" spans="1:15" x14ac:dyDescent="0.35">
      <c r="A6206" s="64" t="s">
        <v>3</v>
      </c>
      <c r="B6206" s="65" t="s">
        <v>1</v>
      </c>
      <c r="C6206" s="69">
        <v>1.5200000000000001E-3</v>
      </c>
      <c r="D6206" s="69">
        <v>1.0200000000000001E-3</v>
      </c>
      <c r="E6206" s="70">
        <v>1.1000000000000001E-3</v>
      </c>
      <c r="F6206" s="69">
        <v>2.6800000000000001E-3</v>
      </c>
      <c r="G6206" s="69">
        <v>1.74E-3</v>
      </c>
      <c r="H6206" s="69">
        <v>2.2599999999999999E-3</v>
      </c>
      <c r="I6206" s="69">
        <v>3.46E-3</v>
      </c>
      <c r="J6206" s="69">
        <v>2.3600000000000001E-3</v>
      </c>
      <c r="K6206" s="69">
        <v>2.9299999999999999E-3</v>
      </c>
      <c r="L6206" s="69">
        <v>2.5100000000000001E-3</v>
      </c>
      <c r="M6206" s="70">
        <v>2.3E-3</v>
      </c>
      <c r="N6206" s="69">
        <v>1.7899999999999999E-3</v>
      </c>
      <c r="O6206" s="5">
        <v>3.81E-3</v>
      </c>
    </row>
    <row r="6208" spans="1:15" x14ac:dyDescent="0.35">
      <c r="A6208" s="62" t="s">
        <v>2</v>
      </c>
    </row>
    <row r="6209" spans="1:15" x14ac:dyDescent="0.35">
      <c r="A6209" s="62" t="s">
        <v>1</v>
      </c>
      <c r="B6209" s="62" t="s">
        <v>0</v>
      </c>
    </row>
    <row r="6211" spans="1:15" x14ac:dyDescent="0.35">
      <c r="A6211" s="62" t="s">
        <v>89</v>
      </c>
      <c r="B6211" s="62" t="s">
        <v>264</v>
      </c>
    </row>
    <row r="6212" spans="1:15" x14ac:dyDescent="0.35">
      <c r="A6212" s="62" t="s">
        <v>12</v>
      </c>
      <c r="B6212" s="62" t="s">
        <v>23</v>
      </c>
    </row>
    <row r="6213" spans="1:15" x14ac:dyDescent="0.35">
      <c r="A6213" s="62" t="s">
        <v>306</v>
      </c>
      <c r="B6213" s="62" t="s">
        <v>305</v>
      </c>
    </row>
    <row r="6214" spans="1:15" x14ac:dyDescent="0.35">
      <c r="A6214" s="62" t="s">
        <v>18</v>
      </c>
      <c r="B6214" s="62" t="s">
        <v>304</v>
      </c>
    </row>
    <row r="6216" spans="1:15" x14ac:dyDescent="0.35">
      <c r="A6216" s="64" t="s">
        <v>10</v>
      </c>
      <c r="B6216" s="64" t="s">
        <v>85</v>
      </c>
      <c r="C6216" s="64" t="s">
        <v>9</v>
      </c>
      <c r="D6216" s="64" t="s">
        <v>84</v>
      </c>
      <c r="E6216" s="64" t="s">
        <v>8</v>
      </c>
      <c r="F6216" s="64" t="s">
        <v>83</v>
      </c>
      <c r="G6216" s="64" t="s">
        <v>7</v>
      </c>
      <c r="H6216" s="64" t="s">
        <v>82</v>
      </c>
      <c r="I6216" s="64" t="s">
        <v>6</v>
      </c>
      <c r="J6216" s="64" t="s">
        <v>81</v>
      </c>
      <c r="K6216" s="64" t="s">
        <v>5</v>
      </c>
      <c r="L6216" s="64" t="s">
        <v>80</v>
      </c>
      <c r="M6216" s="64" t="s">
        <v>4</v>
      </c>
      <c r="N6216" s="64" t="s">
        <v>384</v>
      </c>
      <c r="O6216" s="121">
        <v>2020</v>
      </c>
    </row>
    <row r="6217" spans="1:15" x14ac:dyDescent="0.35">
      <c r="A6217" s="64" t="s">
        <v>3</v>
      </c>
      <c r="B6217" s="65" t="s">
        <v>1</v>
      </c>
      <c r="C6217" s="68">
        <v>100</v>
      </c>
      <c r="D6217" s="66">
        <v>67.17</v>
      </c>
      <c r="E6217" s="66">
        <v>72.52</v>
      </c>
      <c r="F6217" s="66">
        <v>175.79</v>
      </c>
      <c r="G6217" s="66">
        <v>114.34</v>
      </c>
      <c r="H6217" s="66">
        <v>148.18</v>
      </c>
      <c r="I6217" s="66">
        <v>226.93</v>
      </c>
      <c r="J6217" s="66">
        <v>154.97</v>
      </c>
      <c r="K6217" s="67">
        <v>192.6</v>
      </c>
      <c r="L6217" s="67">
        <v>164.9</v>
      </c>
      <c r="M6217" s="66">
        <v>151.05000000000001</v>
      </c>
      <c r="N6217" s="66">
        <v>117.54</v>
      </c>
      <c r="O6217" s="5">
        <v>193.4</v>
      </c>
    </row>
    <row r="6219" spans="1:15" x14ac:dyDescent="0.35">
      <c r="A6219" s="62" t="s">
        <v>2</v>
      </c>
    </row>
    <row r="6220" spans="1:15" x14ac:dyDescent="0.35">
      <c r="A6220" s="62" t="s">
        <v>1</v>
      </c>
      <c r="B6220" s="62" t="s">
        <v>0</v>
      </c>
    </row>
    <row r="6222" spans="1:15" x14ac:dyDescent="0.35">
      <c r="A6222" s="62" t="s">
        <v>89</v>
      </c>
      <c r="B6222" s="62" t="s">
        <v>264</v>
      </c>
    </row>
    <row r="6223" spans="1:15" x14ac:dyDescent="0.35">
      <c r="A6223" s="62" t="s">
        <v>12</v>
      </c>
      <c r="B6223" s="62" t="s">
        <v>22</v>
      </c>
    </row>
    <row r="6224" spans="1:15" x14ac:dyDescent="0.35">
      <c r="A6224" s="62" t="s">
        <v>306</v>
      </c>
      <c r="B6224" s="62" t="s">
        <v>305</v>
      </c>
    </row>
    <row r="6225" spans="1:15" x14ac:dyDescent="0.35">
      <c r="A6225" s="62" t="s">
        <v>18</v>
      </c>
      <c r="B6225" s="62" t="s">
        <v>310</v>
      </c>
    </row>
    <row r="6227" spans="1:15" x14ac:dyDescent="0.35">
      <c r="A6227" s="64" t="s">
        <v>10</v>
      </c>
      <c r="B6227" s="64" t="s">
        <v>85</v>
      </c>
      <c r="C6227" s="64" t="s">
        <v>9</v>
      </c>
      <c r="D6227" s="64" t="s">
        <v>84</v>
      </c>
      <c r="E6227" s="64" t="s">
        <v>8</v>
      </c>
      <c r="F6227" s="64" t="s">
        <v>83</v>
      </c>
      <c r="G6227" s="64" t="s">
        <v>7</v>
      </c>
      <c r="H6227" s="64" t="s">
        <v>82</v>
      </c>
      <c r="I6227" s="64" t="s">
        <v>6</v>
      </c>
      <c r="J6227" s="64" t="s">
        <v>81</v>
      </c>
      <c r="K6227" s="64" t="s">
        <v>5</v>
      </c>
      <c r="L6227" s="64" t="s">
        <v>80</v>
      </c>
      <c r="M6227" s="64" t="s">
        <v>4</v>
      </c>
      <c r="N6227" s="64" t="s">
        <v>384</v>
      </c>
      <c r="O6227" s="121">
        <v>2020</v>
      </c>
    </row>
    <row r="6228" spans="1:15" x14ac:dyDescent="0.35">
      <c r="A6228" s="64" t="s">
        <v>3</v>
      </c>
      <c r="B6228" s="65" t="s">
        <v>1</v>
      </c>
      <c r="C6228" s="66">
        <v>34.81</v>
      </c>
      <c r="D6228" s="66">
        <v>27.05</v>
      </c>
      <c r="E6228" s="66">
        <v>42.34</v>
      </c>
      <c r="F6228" s="66">
        <v>37.18</v>
      </c>
      <c r="G6228" s="66">
        <v>39.159999999999997</v>
      </c>
      <c r="H6228" s="66">
        <v>18.55</v>
      </c>
      <c r="I6228" s="66">
        <v>13.95</v>
      </c>
      <c r="J6228" s="66">
        <v>11.89</v>
      </c>
      <c r="K6228" s="66">
        <v>11.06</v>
      </c>
      <c r="L6228" s="66">
        <v>7.72</v>
      </c>
      <c r="M6228" s="66">
        <v>7.14</v>
      </c>
      <c r="N6228" s="66">
        <v>4.22</v>
      </c>
      <c r="O6228" s="5">
        <v>5.74</v>
      </c>
    </row>
    <row r="6230" spans="1:15" x14ac:dyDescent="0.35">
      <c r="A6230" s="62" t="s">
        <v>2</v>
      </c>
    </row>
    <row r="6231" spans="1:15" x14ac:dyDescent="0.35">
      <c r="A6231" s="62" t="s">
        <v>1</v>
      </c>
      <c r="B6231" s="62" t="s">
        <v>0</v>
      </c>
    </row>
    <row r="6233" spans="1:15" x14ac:dyDescent="0.35">
      <c r="A6233" s="62" t="s">
        <v>89</v>
      </c>
      <c r="B6233" s="62" t="s">
        <v>264</v>
      </c>
    </row>
    <row r="6234" spans="1:15" x14ac:dyDescent="0.35">
      <c r="A6234" s="62" t="s">
        <v>12</v>
      </c>
      <c r="B6234" s="62" t="s">
        <v>22</v>
      </c>
    </row>
    <row r="6235" spans="1:15" x14ac:dyDescent="0.35">
      <c r="A6235" s="62" t="s">
        <v>306</v>
      </c>
      <c r="B6235" s="62" t="s">
        <v>305</v>
      </c>
    </row>
    <row r="6236" spans="1:15" x14ac:dyDescent="0.35">
      <c r="A6236" s="62" t="s">
        <v>18</v>
      </c>
      <c r="B6236" s="62" t="s">
        <v>309</v>
      </c>
    </row>
    <row r="6238" spans="1:15" x14ac:dyDescent="0.35">
      <c r="A6238" s="64" t="s">
        <v>10</v>
      </c>
      <c r="B6238" s="64" t="s">
        <v>85</v>
      </c>
      <c r="C6238" s="64" t="s">
        <v>9</v>
      </c>
      <c r="D6238" s="64" t="s">
        <v>84</v>
      </c>
      <c r="E6238" s="64" t="s">
        <v>8</v>
      </c>
      <c r="F6238" s="64" t="s">
        <v>83</v>
      </c>
      <c r="G6238" s="64" t="s">
        <v>7</v>
      </c>
      <c r="H6238" s="64" t="s">
        <v>82</v>
      </c>
      <c r="I6238" s="64" t="s">
        <v>6</v>
      </c>
      <c r="J6238" s="64" t="s">
        <v>81</v>
      </c>
      <c r="K6238" s="64" t="s">
        <v>5</v>
      </c>
      <c r="L6238" s="64" t="s">
        <v>80</v>
      </c>
      <c r="M6238" s="64" t="s">
        <v>4</v>
      </c>
      <c r="N6238" s="64" t="s">
        <v>384</v>
      </c>
      <c r="O6238" s="121">
        <v>2020</v>
      </c>
    </row>
    <row r="6239" spans="1:15" x14ac:dyDescent="0.35">
      <c r="A6239" s="64" t="s">
        <v>3</v>
      </c>
      <c r="B6239" s="65" t="s">
        <v>1</v>
      </c>
      <c r="C6239" s="66">
        <v>36.909999999999997</v>
      </c>
      <c r="D6239" s="66">
        <v>24.93</v>
      </c>
      <c r="E6239" s="66">
        <v>42.34</v>
      </c>
      <c r="F6239" s="66">
        <v>39.590000000000003</v>
      </c>
      <c r="G6239" s="66">
        <v>39.43</v>
      </c>
      <c r="H6239" s="66">
        <v>19.14</v>
      </c>
      <c r="I6239" s="66">
        <v>14.65</v>
      </c>
      <c r="J6239" s="66">
        <v>11.89</v>
      </c>
      <c r="K6239" s="66">
        <v>11.36</v>
      </c>
      <c r="L6239" s="66">
        <v>8.0299999999999994</v>
      </c>
      <c r="M6239" s="66">
        <v>7.37</v>
      </c>
      <c r="N6239" s="66">
        <v>4.3600000000000003</v>
      </c>
      <c r="O6239" s="5">
        <v>5.97</v>
      </c>
    </row>
    <row r="6241" spans="1:15" x14ac:dyDescent="0.35">
      <c r="A6241" s="62" t="s">
        <v>2</v>
      </c>
    </row>
    <row r="6242" spans="1:15" x14ac:dyDescent="0.35">
      <c r="A6242" s="62" t="s">
        <v>1</v>
      </c>
      <c r="B6242" s="62" t="s">
        <v>0</v>
      </c>
    </row>
    <row r="6244" spans="1:15" x14ac:dyDescent="0.35">
      <c r="A6244" s="62" t="s">
        <v>89</v>
      </c>
      <c r="B6244" s="62" t="s">
        <v>264</v>
      </c>
    </row>
    <row r="6245" spans="1:15" x14ac:dyDescent="0.35">
      <c r="A6245" s="62" t="s">
        <v>12</v>
      </c>
      <c r="B6245" s="62" t="s">
        <v>22</v>
      </c>
    </row>
    <row r="6246" spans="1:15" x14ac:dyDescent="0.35">
      <c r="A6246" s="62" t="s">
        <v>306</v>
      </c>
      <c r="B6246" s="62" t="s">
        <v>305</v>
      </c>
    </row>
    <row r="6247" spans="1:15" x14ac:dyDescent="0.35">
      <c r="A6247" s="62" t="s">
        <v>18</v>
      </c>
      <c r="B6247" s="62" t="s">
        <v>308</v>
      </c>
    </row>
    <row r="6249" spans="1:15" x14ac:dyDescent="0.35">
      <c r="A6249" s="64" t="s">
        <v>10</v>
      </c>
      <c r="B6249" s="64" t="s">
        <v>85</v>
      </c>
      <c r="C6249" s="64" t="s">
        <v>9</v>
      </c>
      <c r="D6249" s="64" t="s">
        <v>84</v>
      </c>
      <c r="E6249" s="64" t="s">
        <v>8</v>
      </c>
      <c r="F6249" s="64" t="s">
        <v>83</v>
      </c>
      <c r="G6249" s="64" t="s">
        <v>7</v>
      </c>
      <c r="H6249" s="64" t="s">
        <v>82</v>
      </c>
      <c r="I6249" s="64" t="s">
        <v>6</v>
      </c>
      <c r="J6249" s="64" t="s">
        <v>81</v>
      </c>
      <c r="K6249" s="64" t="s">
        <v>5</v>
      </c>
      <c r="L6249" s="64" t="s">
        <v>80</v>
      </c>
      <c r="M6249" s="64" t="s">
        <v>4</v>
      </c>
      <c r="N6249" s="64" t="s">
        <v>384</v>
      </c>
      <c r="O6249" s="121">
        <v>2020</v>
      </c>
    </row>
    <row r="6250" spans="1:15" x14ac:dyDescent="0.35">
      <c r="A6250" s="64" t="s">
        <v>3</v>
      </c>
      <c r="B6250" s="65" t="s">
        <v>1</v>
      </c>
      <c r="C6250" s="69">
        <v>3.4810000000000001E-2</v>
      </c>
      <c r="D6250" s="69">
        <v>2.7050000000000001E-2</v>
      </c>
      <c r="E6250" s="69">
        <v>4.2340000000000003E-2</v>
      </c>
      <c r="F6250" s="69">
        <v>3.7179999999999998E-2</v>
      </c>
      <c r="G6250" s="69">
        <v>3.916E-2</v>
      </c>
      <c r="H6250" s="69">
        <v>1.8550000000000001E-2</v>
      </c>
      <c r="I6250" s="69">
        <v>1.3950000000000001E-2</v>
      </c>
      <c r="J6250" s="69">
        <v>1.189E-2</v>
      </c>
      <c r="K6250" s="69">
        <v>1.106E-2</v>
      </c>
      <c r="L6250" s="69">
        <v>7.7200000000000003E-3</v>
      </c>
      <c r="M6250" s="69">
        <v>7.1399999999999996E-3</v>
      </c>
      <c r="N6250" s="69">
        <v>4.2199999999999998E-3</v>
      </c>
      <c r="O6250" s="5">
        <v>5.7400000000000003E-3</v>
      </c>
    </row>
    <row r="6252" spans="1:15" x14ac:dyDescent="0.35">
      <c r="A6252" s="62" t="s">
        <v>2</v>
      </c>
    </row>
    <row r="6253" spans="1:15" x14ac:dyDescent="0.35">
      <c r="A6253" s="62" t="s">
        <v>1</v>
      </c>
      <c r="B6253" s="62" t="s">
        <v>0</v>
      </c>
    </row>
    <row r="6255" spans="1:15" x14ac:dyDescent="0.35">
      <c r="A6255" s="62" t="s">
        <v>89</v>
      </c>
      <c r="B6255" s="62" t="s">
        <v>264</v>
      </c>
    </row>
    <row r="6256" spans="1:15" x14ac:dyDescent="0.35">
      <c r="A6256" s="62" t="s">
        <v>12</v>
      </c>
      <c r="B6256" s="62" t="s">
        <v>22</v>
      </c>
    </row>
    <row r="6257" spans="1:15" x14ac:dyDescent="0.35">
      <c r="A6257" s="62" t="s">
        <v>306</v>
      </c>
      <c r="B6257" s="62" t="s">
        <v>305</v>
      </c>
    </row>
    <row r="6258" spans="1:15" x14ac:dyDescent="0.35">
      <c r="A6258" s="62" t="s">
        <v>18</v>
      </c>
      <c r="B6258" s="62" t="s">
        <v>307</v>
      </c>
    </row>
    <row r="6260" spans="1:15" x14ac:dyDescent="0.35">
      <c r="A6260" s="64" t="s">
        <v>10</v>
      </c>
      <c r="B6260" s="64" t="s">
        <v>85</v>
      </c>
      <c r="C6260" s="64" t="s">
        <v>9</v>
      </c>
      <c r="D6260" s="64" t="s">
        <v>84</v>
      </c>
      <c r="E6260" s="64" t="s">
        <v>8</v>
      </c>
      <c r="F6260" s="64" t="s">
        <v>83</v>
      </c>
      <c r="G6260" s="64" t="s">
        <v>7</v>
      </c>
      <c r="H6260" s="64" t="s">
        <v>82</v>
      </c>
      <c r="I6260" s="64" t="s">
        <v>6</v>
      </c>
      <c r="J6260" s="64" t="s">
        <v>81</v>
      </c>
      <c r="K6260" s="64" t="s">
        <v>5</v>
      </c>
      <c r="L6260" s="64" t="s">
        <v>80</v>
      </c>
      <c r="M6260" s="64" t="s">
        <v>4</v>
      </c>
      <c r="N6260" s="64" t="s">
        <v>384</v>
      </c>
      <c r="O6260" s="121">
        <v>2020</v>
      </c>
    </row>
    <row r="6261" spans="1:15" x14ac:dyDescent="0.35">
      <c r="A6261" s="64" t="s">
        <v>3</v>
      </c>
      <c r="B6261" s="65" t="s">
        <v>1</v>
      </c>
      <c r="C6261" s="69">
        <v>3.6909999999999998E-2</v>
      </c>
      <c r="D6261" s="69">
        <v>2.4930000000000001E-2</v>
      </c>
      <c r="E6261" s="69">
        <v>4.2340000000000003E-2</v>
      </c>
      <c r="F6261" s="69">
        <v>3.959E-2</v>
      </c>
      <c r="G6261" s="69">
        <v>3.943E-2</v>
      </c>
      <c r="H6261" s="69">
        <v>1.9140000000000001E-2</v>
      </c>
      <c r="I6261" s="69">
        <v>1.465E-2</v>
      </c>
      <c r="J6261" s="69">
        <v>1.189E-2</v>
      </c>
      <c r="K6261" s="69">
        <v>1.136E-2</v>
      </c>
      <c r="L6261" s="69">
        <v>8.0300000000000007E-3</v>
      </c>
      <c r="M6261" s="69">
        <v>7.3699999999999998E-3</v>
      </c>
      <c r="N6261" s="69">
        <v>4.3600000000000002E-3</v>
      </c>
      <c r="O6261" s="5">
        <v>5.9699999999999996E-3</v>
      </c>
    </row>
    <row r="6263" spans="1:15" x14ac:dyDescent="0.35">
      <c r="A6263" s="62" t="s">
        <v>2</v>
      </c>
    </row>
    <row r="6264" spans="1:15" x14ac:dyDescent="0.35">
      <c r="A6264" s="62" t="s">
        <v>1</v>
      </c>
      <c r="B6264" s="62" t="s">
        <v>0</v>
      </c>
    </row>
    <row r="6266" spans="1:15" x14ac:dyDescent="0.35">
      <c r="A6266" s="62" t="s">
        <v>89</v>
      </c>
      <c r="B6266" s="62" t="s">
        <v>264</v>
      </c>
    </row>
    <row r="6267" spans="1:15" x14ac:dyDescent="0.35">
      <c r="A6267" s="62" t="s">
        <v>12</v>
      </c>
      <c r="B6267" s="62" t="s">
        <v>22</v>
      </c>
    </row>
    <row r="6268" spans="1:15" x14ac:dyDescent="0.35">
      <c r="A6268" s="62" t="s">
        <v>306</v>
      </c>
      <c r="B6268" s="62" t="s">
        <v>305</v>
      </c>
    </row>
    <row r="6269" spans="1:15" x14ac:dyDescent="0.35">
      <c r="A6269" s="62" t="s">
        <v>18</v>
      </c>
      <c r="B6269" s="62" t="s">
        <v>304</v>
      </c>
    </row>
    <row r="6271" spans="1:15" x14ac:dyDescent="0.35">
      <c r="A6271" s="64" t="s">
        <v>10</v>
      </c>
      <c r="B6271" s="64" t="s">
        <v>85</v>
      </c>
      <c r="C6271" s="64" t="s">
        <v>9</v>
      </c>
      <c r="D6271" s="64" t="s">
        <v>84</v>
      </c>
      <c r="E6271" s="64" t="s">
        <v>8</v>
      </c>
      <c r="F6271" s="64" t="s">
        <v>83</v>
      </c>
      <c r="G6271" s="64" t="s">
        <v>7</v>
      </c>
      <c r="H6271" s="64" t="s">
        <v>82</v>
      </c>
      <c r="I6271" s="64" t="s">
        <v>6</v>
      </c>
      <c r="J6271" s="64" t="s">
        <v>81</v>
      </c>
      <c r="K6271" s="64" t="s">
        <v>5</v>
      </c>
      <c r="L6271" s="64" t="s">
        <v>80</v>
      </c>
      <c r="M6271" s="64" t="s">
        <v>4</v>
      </c>
      <c r="N6271" s="64" t="s">
        <v>384</v>
      </c>
      <c r="O6271" s="121">
        <v>2020</v>
      </c>
    </row>
    <row r="6272" spans="1:15" x14ac:dyDescent="0.35">
      <c r="A6272" s="64" t="s">
        <v>3</v>
      </c>
      <c r="B6272" s="65" t="s">
        <v>1</v>
      </c>
      <c r="C6272" s="68">
        <v>100</v>
      </c>
      <c r="D6272" s="66">
        <v>67.540000000000006</v>
      </c>
      <c r="E6272" s="66">
        <v>114.71</v>
      </c>
      <c r="F6272" s="66">
        <v>107.24</v>
      </c>
      <c r="G6272" s="66">
        <v>106.82</v>
      </c>
      <c r="H6272" s="66">
        <v>51.85</v>
      </c>
      <c r="I6272" s="66">
        <v>39.69</v>
      </c>
      <c r="J6272" s="66">
        <v>32.22</v>
      </c>
      <c r="K6272" s="66">
        <v>30.78</v>
      </c>
      <c r="L6272" s="66">
        <v>21.74</v>
      </c>
      <c r="M6272" s="66">
        <v>19.98</v>
      </c>
      <c r="N6272" s="66">
        <v>11.81</v>
      </c>
      <c r="O6272" s="5">
        <v>16.12</v>
      </c>
    </row>
    <row r="6274" spans="1:15" x14ac:dyDescent="0.35">
      <c r="A6274" s="62" t="s">
        <v>2</v>
      </c>
    </row>
    <row r="6275" spans="1:15" x14ac:dyDescent="0.35">
      <c r="A6275" s="62" t="s">
        <v>1</v>
      </c>
      <c r="B6275" s="62" t="s">
        <v>0</v>
      </c>
    </row>
    <row r="6277" spans="1:15" x14ac:dyDescent="0.35">
      <c r="A6277" s="62" t="s">
        <v>89</v>
      </c>
      <c r="B6277" s="62" t="s">
        <v>264</v>
      </c>
    </row>
    <row r="6278" spans="1:15" x14ac:dyDescent="0.35">
      <c r="A6278" s="62" t="s">
        <v>12</v>
      </c>
      <c r="B6278" s="62" t="s">
        <v>21</v>
      </c>
    </row>
    <row r="6279" spans="1:15" x14ac:dyDescent="0.35">
      <c r="A6279" s="62" t="s">
        <v>306</v>
      </c>
      <c r="B6279" s="62" t="s">
        <v>305</v>
      </c>
    </row>
    <row r="6280" spans="1:15" x14ac:dyDescent="0.35">
      <c r="A6280" s="62" t="s">
        <v>18</v>
      </c>
      <c r="B6280" s="62" t="s">
        <v>310</v>
      </c>
    </row>
    <row r="6282" spans="1:15" x14ac:dyDescent="0.35">
      <c r="A6282" s="64" t="s">
        <v>10</v>
      </c>
      <c r="B6282" s="64" t="s">
        <v>85</v>
      </c>
      <c r="C6282" s="64" t="s">
        <v>9</v>
      </c>
      <c r="D6282" s="64" t="s">
        <v>84</v>
      </c>
      <c r="E6282" s="64" t="s">
        <v>8</v>
      </c>
      <c r="F6282" s="64" t="s">
        <v>83</v>
      </c>
      <c r="G6282" s="64" t="s">
        <v>7</v>
      </c>
      <c r="H6282" s="64" t="s">
        <v>82</v>
      </c>
      <c r="I6282" s="64" t="s">
        <v>6</v>
      </c>
      <c r="J6282" s="64" t="s">
        <v>81</v>
      </c>
      <c r="K6282" s="64" t="s">
        <v>5</v>
      </c>
      <c r="L6282" s="64" t="s">
        <v>80</v>
      </c>
      <c r="M6282" s="64" t="s">
        <v>4</v>
      </c>
      <c r="N6282" s="64" t="s">
        <v>384</v>
      </c>
      <c r="O6282" s="121">
        <v>2020</v>
      </c>
    </row>
    <row r="6283" spans="1:15" x14ac:dyDescent="0.35">
      <c r="A6283" s="64" t="s">
        <v>3</v>
      </c>
      <c r="B6283" s="65" t="s">
        <v>1</v>
      </c>
      <c r="C6283" s="66">
        <v>55.35</v>
      </c>
      <c r="D6283" s="66">
        <v>39.03</v>
      </c>
      <c r="E6283" s="67">
        <v>23.7</v>
      </c>
      <c r="F6283" s="66">
        <v>21.26</v>
      </c>
      <c r="G6283" s="66">
        <v>34.869999999999997</v>
      </c>
      <c r="H6283" s="66">
        <v>25.59</v>
      </c>
      <c r="I6283" s="66">
        <v>25.15</v>
      </c>
      <c r="J6283" s="66">
        <v>24.71</v>
      </c>
      <c r="K6283" s="66">
        <v>24.29</v>
      </c>
      <c r="L6283" s="66">
        <v>22.89</v>
      </c>
      <c r="M6283" s="66">
        <v>18.16</v>
      </c>
      <c r="N6283" s="66">
        <v>17.13</v>
      </c>
      <c r="O6283" s="5">
        <v>40.200000000000003</v>
      </c>
    </row>
    <row r="6285" spans="1:15" x14ac:dyDescent="0.35">
      <c r="A6285" s="62" t="s">
        <v>2</v>
      </c>
    </row>
    <row r="6286" spans="1:15" x14ac:dyDescent="0.35">
      <c r="A6286" s="62" t="s">
        <v>1</v>
      </c>
      <c r="B6286" s="62" t="s">
        <v>0</v>
      </c>
    </row>
    <row r="6288" spans="1:15" x14ac:dyDescent="0.35">
      <c r="A6288" s="62" t="s">
        <v>89</v>
      </c>
      <c r="B6288" s="62" t="s">
        <v>264</v>
      </c>
    </row>
    <row r="6289" spans="1:15" x14ac:dyDescent="0.35">
      <c r="A6289" s="62" t="s">
        <v>12</v>
      </c>
      <c r="B6289" s="62" t="s">
        <v>21</v>
      </c>
    </row>
    <row r="6290" spans="1:15" x14ac:dyDescent="0.35">
      <c r="A6290" s="62" t="s">
        <v>306</v>
      </c>
      <c r="B6290" s="62" t="s">
        <v>305</v>
      </c>
    </row>
    <row r="6291" spans="1:15" x14ac:dyDescent="0.35">
      <c r="A6291" s="62" t="s">
        <v>18</v>
      </c>
      <c r="B6291" s="62" t="s">
        <v>309</v>
      </c>
    </row>
    <row r="6293" spans="1:15" x14ac:dyDescent="0.35">
      <c r="A6293" s="64" t="s">
        <v>10</v>
      </c>
      <c r="B6293" s="64" t="s">
        <v>85</v>
      </c>
      <c r="C6293" s="64" t="s">
        <v>9</v>
      </c>
      <c r="D6293" s="64" t="s">
        <v>84</v>
      </c>
      <c r="E6293" s="64" t="s">
        <v>8</v>
      </c>
      <c r="F6293" s="64" t="s">
        <v>83</v>
      </c>
      <c r="G6293" s="64" t="s">
        <v>7</v>
      </c>
      <c r="H6293" s="64" t="s">
        <v>82</v>
      </c>
      <c r="I6293" s="64" t="s">
        <v>6</v>
      </c>
      <c r="J6293" s="64" t="s">
        <v>81</v>
      </c>
      <c r="K6293" s="64" t="s">
        <v>5</v>
      </c>
      <c r="L6293" s="64" t="s">
        <v>80</v>
      </c>
      <c r="M6293" s="64" t="s">
        <v>4</v>
      </c>
      <c r="N6293" s="64" t="s">
        <v>384</v>
      </c>
      <c r="O6293" s="121">
        <v>2020</v>
      </c>
    </row>
    <row r="6294" spans="1:15" x14ac:dyDescent="0.35">
      <c r="A6294" s="64" t="s">
        <v>3</v>
      </c>
      <c r="B6294" s="65" t="s">
        <v>1</v>
      </c>
      <c r="C6294" s="68">
        <v>40</v>
      </c>
      <c r="D6294" s="66">
        <v>25.14</v>
      </c>
      <c r="E6294" s="67">
        <v>23.7</v>
      </c>
      <c r="F6294" s="66">
        <v>21.71</v>
      </c>
      <c r="G6294" s="66">
        <v>27.03</v>
      </c>
      <c r="H6294" s="66">
        <v>22.42</v>
      </c>
      <c r="I6294" s="66">
        <v>20.12</v>
      </c>
      <c r="J6294" s="66">
        <v>21.39</v>
      </c>
      <c r="K6294" s="66">
        <v>19.12</v>
      </c>
      <c r="L6294" s="66">
        <v>17.12</v>
      </c>
      <c r="M6294" s="66">
        <v>13.66</v>
      </c>
      <c r="N6294" s="66">
        <v>15.72</v>
      </c>
      <c r="O6294" s="5">
        <v>38.299999999999997</v>
      </c>
    </row>
    <row r="6296" spans="1:15" x14ac:dyDescent="0.35">
      <c r="A6296" s="62" t="s">
        <v>2</v>
      </c>
    </row>
    <row r="6297" spans="1:15" x14ac:dyDescent="0.35">
      <c r="A6297" s="62" t="s">
        <v>1</v>
      </c>
      <c r="B6297" s="62" t="s">
        <v>0</v>
      </c>
    </row>
    <row r="6299" spans="1:15" x14ac:dyDescent="0.35">
      <c r="A6299" s="62" t="s">
        <v>89</v>
      </c>
      <c r="B6299" s="62" t="s">
        <v>264</v>
      </c>
    </row>
    <row r="6300" spans="1:15" x14ac:dyDescent="0.35">
      <c r="A6300" s="62" t="s">
        <v>12</v>
      </c>
      <c r="B6300" s="62" t="s">
        <v>21</v>
      </c>
    </row>
    <row r="6301" spans="1:15" x14ac:dyDescent="0.35">
      <c r="A6301" s="62" t="s">
        <v>306</v>
      </c>
      <c r="B6301" s="62" t="s">
        <v>305</v>
      </c>
    </row>
    <row r="6302" spans="1:15" x14ac:dyDescent="0.35">
      <c r="A6302" s="62" t="s">
        <v>18</v>
      </c>
      <c r="B6302" s="62" t="s">
        <v>308</v>
      </c>
    </row>
    <row r="6304" spans="1:15" x14ac:dyDescent="0.35">
      <c r="A6304" s="64" t="s">
        <v>10</v>
      </c>
      <c r="B6304" s="64" t="s">
        <v>85</v>
      </c>
      <c r="C6304" s="64" t="s">
        <v>9</v>
      </c>
      <c r="D6304" s="64" t="s">
        <v>84</v>
      </c>
      <c r="E6304" s="64" t="s">
        <v>8</v>
      </c>
      <c r="F6304" s="64" t="s">
        <v>83</v>
      </c>
      <c r="G6304" s="64" t="s">
        <v>7</v>
      </c>
      <c r="H6304" s="64" t="s">
        <v>82</v>
      </c>
      <c r="I6304" s="64" t="s">
        <v>6</v>
      </c>
      <c r="J6304" s="64" t="s">
        <v>81</v>
      </c>
      <c r="K6304" s="64" t="s">
        <v>5</v>
      </c>
      <c r="L6304" s="64" t="s">
        <v>80</v>
      </c>
      <c r="M6304" s="64" t="s">
        <v>4</v>
      </c>
      <c r="N6304" s="64" t="s">
        <v>384</v>
      </c>
      <c r="O6304" s="121">
        <v>2020</v>
      </c>
    </row>
    <row r="6305" spans="1:15" x14ac:dyDescent="0.35">
      <c r="A6305" s="64" t="s">
        <v>3</v>
      </c>
      <c r="B6305" s="65" t="s">
        <v>1</v>
      </c>
      <c r="C6305" s="69">
        <v>5.5350000000000003E-2</v>
      </c>
      <c r="D6305" s="69">
        <v>3.9030000000000002E-2</v>
      </c>
      <c r="E6305" s="70">
        <v>2.3699999999999999E-2</v>
      </c>
      <c r="F6305" s="69">
        <v>2.1260000000000001E-2</v>
      </c>
      <c r="G6305" s="69">
        <v>3.4869999999999998E-2</v>
      </c>
      <c r="H6305" s="69">
        <v>2.5590000000000002E-2</v>
      </c>
      <c r="I6305" s="69">
        <v>2.5149999999999999E-2</v>
      </c>
      <c r="J6305" s="69">
        <v>2.4709999999999999E-2</v>
      </c>
      <c r="K6305" s="69">
        <v>2.4289999999999999E-2</v>
      </c>
      <c r="L6305" s="69">
        <v>2.2890000000000001E-2</v>
      </c>
      <c r="M6305" s="69">
        <v>1.8159999999999999E-2</v>
      </c>
      <c r="N6305" s="69">
        <v>1.7129999999999999E-2</v>
      </c>
      <c r="O6305" s="5">
        <v>4.02E-2</v>
      </c>
    </row>
    <row r="6307" spans="1:15" x14ac:dyDescent="0.35">
      <c r="A6307" s="62" t="s">
        <v>2</v>
      </c>
    </row>
    <row r="6308" spans="1:15" x14ac:dyDescent="0.35">
      <c r="A6308" s="62" t="s">
        <v>1</v>
      </c>
      <c r="B6308" s="62" t="s">
        <v>0</v>
      </c>
    </row>
    <row r="6310" spans="1:15" x14ac:dyDescent="0.35">
      <c r="A6310" s="62" t="s">
        <v>89</v>
      </c>
      <c r="B6310" s="62" t="s">
        <v>264</v>
      </c>
    </row>
    <row r="6311" spans="1:15" x14ac:dyDescent="0.35">
      <c r="A6311" s="62" t="s">
        <v>12</v>
      </c>
      <c r="B6311" s="62" t="s">
        <v>21</v>
      </c>
    </row>
    <row r="6312" spans="1:15" x14ac:dyDescent="0.35">
      <c r="A6312" s="62" t="s">
        <v>306</v>
      </c>
      <c r="B6312" s="62" t="s">
        <v>305</v>
      </c>
    </row>
    <row r="6313" spans="1:15" x14ac:dyDescent="0.35">
      <c r="A6313" s="62" t="s">
        <v>18</v>
      </c>
      <c r="B6313" s="62" t="s">
        <v>307</v>
      </c>
    </row>
    <row r="6315" spans="1:15" x14ac:dyDescent="0.35">
      <c r="A6315" s="64" t="s">
        <v>10</v>
      </c>
      <c r="B6315" s="64" t="s">
        <v>85</v>
      </c>
      <c r="C6315" s="64" t="s">
        <v>9</v>
      </c>
      <c r="D6315" s="64" t="s">
        <v>84</v>
      </c>
      <c r="E6315" s="64" t="s">
        <v>8</v>
      </c>
      <c r="F6315" s="64" t="s">
        <v>83</v>
      </c>
      <c r="G6315" s="64" t="s">
        <v>7</v>
      </c>
      <c r="H6315" s="64" t="s">
        <v>82</v>
      </c>
      <c r="I6315" s="64" t="s">
        <v>6</v>
      </c>
      <c r="J6315" s="64" t="s">
        <v>81</v>
      </c>
      <c r="K6315" s="64" t="s">
        <v>5</v>
      </c>
      <c r="L6315" s="64" t="s">
        <v>80</v>
      </c>
      <c r="M6315" s="64" t="s">
        <v>4</v>
      </c>
      <c r="N6315" s="64" t="s">
        <v>384</v>
      </c>
      <c r="O6315" s="121">
        <v>2020</v>
      </c>
    </row>
    <row r="6316" spans="1:15" x14ac:dyDescent="0.35">
      <c r="A6316" s="64" t="s">
        <v>3</v>
      </c>
      <c r="B6316" s="65" t="s">
        <v>1</v>
      </c>
      <c r="C6316" s="66">
        <v>0.04</v>
      </c>
      <c r="D6316" s="69">
        <v>2.5139999999999999E-2</v>
      </c>
      <c r="E6316" s="70">
        <v>2.3699999999999999E-2</v>
      </c>
      <c r="F6316" s="69">
        <v>2.171E-2</v>
      </c>
      <c r="G6316" s="69">
        <v>2.7029999999999998E-2</v>
      </c>
      <c r="H6316" s="69">
        <v>2.2419999999999999E-2</v>
      </c>
      <c r="I6316" s="69">
        <v>2.0119999999999999E-2</v>
      </c>
      <c r="J6316" s="69">
        <v>2.1389999999999999E-2</v>
      </c>
      <c r="K6316" s="69">
        <v>1.9120000000000002E-2</v>
      </c>
      <c r="L6316" s="69">
        <v>1.712E-2</v>
      </c>
      <c r="M6316" s="69">
        <v>1.366E-2</v>
      </c>
      <c r="N6316" s="69">
        <v>1.5720000000000001E-2</v>
      </c>
      <c r="O6316" s="5">
        <v>3.8300000000000001E-2</v>
      </c>
    </row>
    <row r="6318" spans="1:15" x14ac:dyDescent="0.35">
      <c r="A6318" s="62" t="s">
        <v>2</v>
      </c>
    </row>
    <row r="6319" spans="1:15" x14ac:dyDescent="0.35">
      <c r="A6319" s="62" t="s">
        <v>1</v>
      </c>
      <c r="B6319" s="62" t="s">
        <v>0</v>
      </c>
    </row>
    <row r="6321" spans="1:15" x14ac:dyDescent="0.35">
      <c r="A6321" s="62" t="s">
        <v>89</v>
      </c>
      <c r="B6321" s="62" t="s">
        <v>264</v>
      </c>
    </row>
    <row r="6322" spans="1:15" x14ac:dyDescent="0.35">
      <c r="A6322" s="62" t="s">
        <v>12</v>
      </c>
      <c r="B6322" s="62" t="s">
        <v>21</v>
      </c>
    </row>
    <row r="6323" spans="1:15" x14ac:dyDescent="0.35">
      <c r="A6323" s="62" t="s">
        <v>306</v>
      </c>
      <c r="B6323" s="62" t="s">
        <v>305</v>
      </c>
    </row>
    <row r="6324" spans="1:15" x14ac:dyDescent="0.35">
      <c r="A6324" s="62" t="s">
        <v>18</v>
      </c>
      <c r="B6324" s="62" t="s">
        <v>304</v>
      </c>
    </row>
    <row r="6326" spans="1:15" x14ac:dyDescent="0.35">
      <c r="A6326" s="64" t="s">
        <v>10</v>
      </c>
      <c r="B6326" s="64" t="s">
        <v>85</v>
      </c>
      <c r="C6326" s="64" t="s">
        <v>9</v>
      </c>
      <c r="D6326" s="64" t="s">
        <v>84</v>
      </c>
      <c r="E6326" s="64" t="s">
        <v>8</v>
      </c>
      <c r="F6326" s="64" t="s">
        <v>83</v>
      </c>
      <c r="G6326" s="64" t="s">
        <v>7</v>
      </c>
      <c r="H6326" s="64" t="s">
        <v>82</v>
      </c>
      <c r="I6326" s="64" t="s">
        <v>6</v>
      </c>
      <c r="J6326" s="64" t="s">
        <v>81</v>
      </c>
      <c r="K6326" s="64" t="s">
        <v>5</v>
      </c>
      <c r="L6326" s="64" t="s">
        <v>80</v>
      </c>
      <c r="M6326" s="64" t="s">
        <v>4</v>
      </c>
      <c r="N6326" s="64" t="s">
        <v>384</v>
      </c>
      <c r="O6326" s="121">
        <v>2020</v>
      </c>
    </row>
    <row r="6327" spans="1:15" x14ac:dyDescent="0.35">
      <c r="A6327" s="64" t="s">
        <v>3</v>
      </c>
      <c r="B6327" s="65" t="s">
        <v>1</v>
      </c>
      <c r="C6327" s="68">
        <v>100</v>
      </c>
      <c r="D6327" s="66">
        <v>62.85</v>
      </c>
      <c r="E6327" s="66">
        <v>59.26</v>
      </c>
      <c r="F6327" s="66">
        <v>54.27</v>
      </c>
      <c r="G6327" s="66">
        <v>67.569999999999993</v>
      </c>
      <c r="H6327" s="66">
        <v>56.05</v>
      </c>
      <c r="I6327" s="67">
        <v>50.3</v>
      </c>
      <c r="J6327" s="66">
        <v>53.46</v>
      </c>
      <c r="K6327" s="66">
        <v>47.81</v>
      </c>
      <c r="L6327" s="66">
        <v>42.79</v>
      </c>
      <c r="M6327" s="66">
        <v>34.14</v>
      </c>
      <c r="N6327" s="66">
        <v>39.29</v>
      </c>
      <c r="O6327" s="5">
        <v>101.22</v>
      </c>
    </row>
    <row r="6329" spans="1:15" x14ac:dyDescent="0.35">
      <c r="A6329" s="62" t="s">
        <v>2</v>
      </c>
    </row>
    <row r="6330" spans="1:15" x14ac:dyDescent="0.35">
      <c r="A6330" s="62" t="s">
        <v>1</v>
      </c>
      <c r="B6330" s="62" t="s">
        <v>0</v>
      </c>
    </row>
    <row r="6332" spans="1:15" x14ac:dyDescent="0.35">
      <c r="A6332" s="62" t="s">
        <v>89</v>
      </c>
      <c r="B6332" s="62" t="s">
        <v>264</v>
      </c>
    </row>
    <row r="6333" spans="1:15" x14ac:dyDescent="0.35">
      <c r="A6333" s="62" t="s">
        <v>12</v>
      </c>
      <c r="B6333" s="62" t="s">
        <v>20</v>
      </c>
    </row>
    <row r="6334" spans="1:15" x14ac:dyDescent="0.35">
      <c r="A6334" s="62" t="s">
        <v>306</v>
      </c>
      <c r="B6334" s="62" t="s">
        <v>305</v>
      </c>
    </row>
    <row r="6335" spans="1:15" x14ac:dyDescent="0.35">
      <c r="A6335" s="62" t="s">
        <v>18</v>
      </c>
      <c r="B6335" s="62" t="s">
        <v>310</v>
      </c>
    </row>
    <row r="6337" spans="1:15" x14ac:dyDescent="0.35">
      <c r="A6337" s="64" t="s">
        <v>10</v>
      </c>
      <c r="B6337" s="64" t="s">
        <v>85</v>
      </c>
      <c r="C6337" s="64" t="s">
        <v>9</v>
      </c>
      <c r="D6337" s="64" t="s">
        <v>84</v>
      </c>
      <c r="E6337" s="64" t="s">
        <v>8</v>
      </c>
      <c r="F6337" s="64" t="s">
        <v>83</v>
      </c>
      <c r="G6337" s="64" t="s">
        <v>7</v>
      </c>
      <c r="H6337" s="64" t="s">
        <v>82</v>
      </c>
      <c r="I6337" s="64" t="s">
        <v>6</v>
      </c>
      <c r="J6337" s="64" t="s">
        <v>81</v>
      </c>
      <c r="K6337" s="64" t="s">
        <v>5</v>
      </c>
      <c r="L6337" s="64" t="s">
        <v>80</v>
      </c>
      <c r="M6337" s="64" t="s">
        <v>4</v>
      </c>
      <c r="N6337" s="64" t="s">
        <v>384</v>
      </c>
      <c r="O6337" s="121">
        <v>2020</v>
      </c>
    </row>
    <row r="6338" spans="1:15" x14ac:dyDescent="0.35">
      <c r="A6338" s="64" t="s">
        <v>3</v>
      </c>
      <c r="B6338" s="65" t="s">
        <v>1</v>
      </c>
      <c r="C6338" s="66">
        <v>799.82</v>
      </c>
      <c r="D6338" s="66">
        <v>731.58</v>
      </c>
      <c r="E6338" s="66">
        <v>368.03</v>
      </c>
      <c r="F6338" s="66">
        <v>306.16000000000003</v>
      </c>
      <c r="G6338" s="66">
        <v>455.26</v>
      </c>
      <c r="H6338" s="66">
        <v>412.96</v>
      </c>
      <c r="I6338" s="66">
        <v>416.22</v>
      </c>
      <c r="J6338" s="66">
        <v>411.05</v>
      </c>
      <c r="K6338" s="66">
        <v>396.11</v>
      </c>
      <c r="L6338" s="66">
        <v>403.99</v>
      </c>
      <c r="M6338" s="66">
        <v>350.84</v>
      </c>
      <c r="N6338" s="66">
        <v>260.85000000000002</v>
      </c>
      <c r="O6338" s="5">
        <v>245.94</v>
      </c>
    </row>
    <row r="6340" spans="1:15" x14ac:dyDescent="0.35">
      <c r="A6340" s="62" t="s">
        <v>2</v>
      </c>
    </row>
    <row r="6341" spans="1:15" x14ac:dyDescent="0.35">
      <c r="A6341" s="62" t="s">
        <v>1</v>
      </c>
      <c r="B6341" s="62" t="s">
        <v>0</v>
      </c>
    </row>
    <row r="6343" spans="1:15" x14ac:dyDescent="0.35">
      <c r="A6343" s="62" t="s">
        <v>89</v>
      </c>
      <c r="B6343" s="62" t="s">
        <v>264</v>
      </c>
    </row>
    <row r="6344" spans="1:15" x14ac:dyDescent="0.35">
      <c r="A6344" s="62" t="s">
        <v>12</v>
      </c>
      <c r="B6344" s="62" t="s">
        <v>20</v>
      </c>
    </row>
    <row r="6345" spans="1:15" x14ac:dyDescent="0.35">
      <c r="A6345" s="62" t="s">
        <v>306</v>
      </c>
      <c r="B6345" s="62" t="s">
        <v>305</v>
      </c>
    </row>
    <row r="6346" spans="1:15" x14ac:dyDescent="0.35">
      <c r="A6346" s="62" t="s">
        <v>18</v>
      </c>
      <c r="B6346" s="62" t="s">
        <v>309</v>
      </c>
    </row>
    <row r="6348" spans="1:15" x14ac:dyDescent="0.35">
      <c r="A6348" s="64" t="s">
        <v>10</v>
      </c>
      <c r="B6348" s="64" t="s">
        <v>85</v>
      </c>
      <c r="C6348" s="64" t="s">
        <v>9</v>
      </c>
      <c r="D6348" s="64" t="s">
        <v>84</v>
      </c>
      <c r="E6348" s="64" t="s">
        <v>8</v>
      </c>
      <c r="F6348" s="64" t="s">
        <v>83</v>
      </c>
      <c r="G6348" s="64" t="s">
        <v>7</v>
      </c>
      <c r="H6348" s="64" t="s">
        <v>82</v>
      </c>
      <c r="I6348" s="64" t="s">
        <v>6</v>
      </c>
      <c r="J6348" s="64" t="s">
        <v>81</v>
      </c>
      <c r="K6348" s="64" t="s">
        <v>5</v>
      </c>
      <c r="L6348" s="64" t="s">
        <v>80</v>
      </c>
      <c r="M6348" s="64" t="s">
        <v>4</v>
      </c>
      <c r="N6348" s="64" t="s">
        <v>384</v>
      </c>
      <c r="O6348" s="121">
        <v>2020</v>
      </c>
    </row>
    <row r="6349" spans="1:15" x14ac:dyDescent="0.35">
      <c r="A6349" s="64" t="s">
        <v>3</v>
      </c>
      <c r="B6349" s="65" t="s">
        <v>1</v>
      </c>
      <c r="C6349" s="66">
        <v>586.16</v>
      </c>
      <c r="D6349" s="66">
        <v>572.62</v>
      </c>
      <c r="E6349" s="66">
        <v>368.03</v>
      </c>
      <c r="F6349" s="66">
        <v>331.85</v>
      </c>
      <c r="G6349" s="66">
        <v>418.76</v>
      </c>
      <c r="H6349" s="66">
        <v>454.38</v>
      </c>
      <c r="I6349" s="66">
        <v>541.99</v>
      </c>
      <c r="J6349" s="67">
        <v>696.3</v>
      </c>
      <c r="K6349" s="66">
        <v>654.82000000000005</v>
      </c>
      <c r="L6349" s="66">
        <v>667.28</v>
      </c>
      <c r="M6349" s="66">
        <v>568.66999999999996</v>
      </c>
      <c r="N6349" s="66">
        <v>451.68</v>
      </c>
      <c r="O6349" s="5">
        <v>464.12</v>
      </c>
    </row>
    <row r="6351" spans="1:15" x14ac:dyDescent="0.35">
      <c r="A6351" s="62" t="s">
        <v>2</v>
      </c>
    </row>
    <row r="6352" spans="1:15" x14ac:dyDescent="0.35">
      <c r="A6352" s="62" t="s">
        <v>1</v>
      </c>
      <c r="B6352" s="62" t="s">
        <v>0</v>
      </c>
    </row>
    <row r="6354" spans="1:15" x14ac:dyDescent="0.35">
      <c r="A6354" s="62" t="s">
        <v>89</v>
      </c>
      <c r="B6354" s="62" t="s">
        <v>264</v>
      </c>
    </row>
    <row r="6355" spans="1:15" x14ac:dyDescent="0.35">
      <c r="A6355" s="62" t="s">
        <v>12</v>
      </c>
      <c r="B6355" s="62" t="s">
        <v>20</v>
      </c>
    </row>
    <row r="6356" spans="1:15" x14ac:dyDescent="0.35">
      <c r="A6356" s="62" t="s">
        <v>306</v>
      </c>
      <c r="B6356" s="62" t="s">
        <v>305</v>
      </c>
    </row>
    <row r="6357" spans="1:15" x14ac:dyDescent="0.35">
      <c r="A6357" s="62" t="s">
        <v>18</v>
      </c>
      <c r="B6357" s="62" t="s">
        <v>308</v>
      </c>
    </row>
    <row r="6359" spans="1:15" x14ac:dyDescent="0.35">
      <c r="A6359" s="64" t="s">
        <v>10</v>
      </c>
      <c r="B6359" s="64" t="s">
        <v>85</v>
      </c>
      <c r="C6359" s="64" t="s">
        <v>9</v>
      </c>
      <c r="D6359" s="64" t="s">
        <v>84</v>
      </c>
      <c r="E6359" s="64" t="s">
        <v>8</v>
      </c>
      <c r="F6359" s="64" t="s">
        <v>83</v>
      </c>
      <c r="G6359" s="64" t="s">
        <v>7</v>
      </c>
      <c r="H6359" s="64" t="s">
        <v>82</v>
      </c>
      <c r="I6359" s="64" t="s">
        <v>6</v>
      </c>
      <c r="J6359" s="64" t="s">
        <v>81</v>
      </c>
      <c r="K6359" s="64" t="s">
        <v>5</v>
      </c>
      <c r="L6359" s="64" t="s">
        <v>80</v>
      </c>
      <c r="M6359" s="64" t="s">
        <v>4</v>
      </c>
      <c r="N6359" s="64" t="s">
        <v>384</v>
      </c>
      <c r="O6359" s="121">
        <v>2020</v>
      </c>
    </row>
    <row r="6360" spans="1:15" x14ac:dyDescent="0.35">
      <c r="A6360" s="64" t="s">
        <v>3</v>
      </c>
      <c r="B6360" s="65" t="s">
        <v>1</v>
      </c>
      <c r="C6360" s="69">
        <v>0.79981999999999998</v>
      </c>
      <c r="D6360" s="69">
        <v>0.73158000000000001</v>
      </c>
      <c r="E6360" s="69">
        <v>0.36803000000000002</v>
      </c>
      <c r="F6360" s="69">
        <v>0.30615999999999999</v>
      </c>
      <c r="G6360" s="69">
        <v>0.45526</v>
      </c>
      <c r="H6360" s="69">
        <v>0.41295999999999999</v>
      </c>
      <c r="I6360" s="69">
        <v>0.41621999999999998</v>
      </c>
      <c r="J6360" s="69">
        <v>0.41105000000000003</v>
      </c>
      <c r="K6360" s="69">
        <v>0.39611000000000002</v>
      </c>
      <c r="L6360" s="69">
        <v>0.40399000000000002</v>
      </c>
      <c r="M6360" s="69">
        <v>0.35083999999999999</v>
      </c>
      <c r="N6360" s="69">
        <v>0.26085000000000003</v>
      </c>
      <c r="O6360" s="5">
        <v>0.24593999999999999</v>
      </c>
    </row>
    <row r="6362" spans="1:15" x14ac:dyDescent="0.35">
      <c r="A6362" s="62" t="s">
        <v>2</v>
      </c>
    </row>
    <row r="6363" spans="1:15" x14ac:dyDescent="0.35">
      <c r="A6363" s="62" t="s">
        <v>1</v>
      </c>
      <c r="B6363" s="62" t="s">
        <v>0</v>
      </c>
    </row>
    <row r="6365" spans="1:15" x14ac:dyDescent="0.35">
      <c r="A6365" s="62" t="s">
        <v>89</v>
      </c>
      <c r="B6365" s="62" t="s">
        <v>264</v>
      </c>
    </row>
    <row r="6366" spans="1:15" x14ac:dyDescent="0.35">
      <c r="A6366" s="62" t="s">
        <v>12</v>
      </c>
      <c r="B6366" s="62" t="s">
        <v>20</v>
      </c>
    </row>
    <row r="6367" spans="1:15" x14ac:dyDescent="0.35">
      <c r="A6367" s="62" t="s">
        <v>306</v>
      </c>
      <c r="B6367" s="62" t="s">
        <v>305</v>
      </c>
    </row>
    <row r="6368" spans="1:15" x14ac:dyDescent="0.35">
      <c r="A6368" s="62" t="s">
        <v>18</v>
      </c>
      <c r="B6368" s="62" t="s">
        <v>307</v>
      </c>
    </row>
    <row r="6370" spans="1:15" x14ac:dyDescent="0.35">
      <c r="A6370" s="64" t="s">
        <v>10</v>
      </c>
      <c r="B6370" s="64" t="s">
        <v>85</v>
      </c>
      <c r="C6370" s="64" t="s">
        <v>9</v>
      </c>
      <c r="D6370" s="64" t="s">
        <v>84</v>
      </c>
      <c r="E6370" s="64" t="s">
        <v>8</v>
      </c>
      <c r="F6370" s="64" t="s">
        <v>83</v>
      </c>
      <c r="G6370" s="64" t="s">
        <v>7</v>
      </c>
      <c r="H6370" s="64" t="s">
        <v>82</v>
      </c>
      <c r="I6370" s="64" t="s">
        <v>6</v>
      </c>
      <c r="J6370" s="64" t="s">
        <v>81</v>
      </c>
      <c r="K6370" s="64" t="s">
        <v>5</v>
      </c>
      <c r="L6370" s="64" t="s">
        <v>80</v>
      </c>
      <c r="M6370" s="64" t="s">
        <v>4</v>
      </c>
      <c r="N6370" s="64" t="s">
        <v>384</v>
      </c>
      <c r="O6370" s="121">
        <v>2020</v>
      </c>
    </row>
    <row r="6371" spans="1:15" x14ac:dyDescent="0.35">
      <c r="A6371" s="64" t="s">
        <v>3</v>
      </c>
      <c r="B6371" s="65" t="s">
        <v>1</v>
      </c>
      <c r="C6371" s="69">
        <v>0.58616000000000001</v>
      </c>
      <c r="D6371" s="69">
        <v>0.57262000000000002</v>
      </c>
      <c r="E6371" s="69">
        <v>0.36803000000000002</v>
      </c>
      <c r="F6371" s="69">
        <v>0.33184999999999998</v>
      </c>
      <c r="G6371" s="69">
        <v>0.41876000000000002</v>
      </c>
      <c r="H6371" s="69">
        <v>0.45438000000000001</v>
      </c>
      <c r="I6371" s="69">
        <v>0.54198999999999997</v>
      </c>
      <c r="J6371" s="70">
        <v>0.69630000000000003</v>
      </c>
      <c r="K6371" s="69">
        <v>0.65481999999999996</v>
      </c>
      <c r="L6371" s="69">
        <v>0.66727999999999998</v>
      </c>
      <c r="M6371" s="69">
        <v>0.56867000000000001</v>
      </c>
      <c r="N6371" s="69">
        <v>0.45168000000000003</v>
      </c>
      <c r="O6371" s="5">
        <v>0.46411999999999998</v>
      </c>
    </row>
    <row r="6373" spans="1:15" x14ac:dyDescent="0.35">
      <c r="A6373" s="62" t="s">
        <v>2</v>
      </c>
    </row>
    <row r="6374" spans="1:15" x14ac:dyDescent="0.35">
      <c r="A6374" s="62" t="s">
        <v>1</v>
      </c>
      <c r="B6374" s="62" t="s">
        <v>0</v>
      </c>
    </row>
    <row r="6376" spans="1:15" x14ac:dyDescent="0.35">
      <c r="A6376" s="62" t="s">
        <v>89</v>
      </c>
      <c r="B6376" s="62" t="s">
        <v>264</v>
      </c>
    </row>
    <row r="6377" spans="1:15" x14ac:dyDescent="0.35">
      <c r="A6377" s="62" t="s">
        <v>12</v>
      </c>
      <c r="B6377" s="62" t="s">
        <v>20</v>
      </c>
    </row>
    <row r="6378" spans="1:15" x14ac:dyDescent="0.35">
      <c r="A6378" s="62" t="s">
        <v>306</v>
      </c>
      <c r="B6378" s="62" t="s">
        <v>305</v>
      </c>
    </row>
    <row r="6379" spans="1:15" x14ac:dyDescent="0.35">
      <c r="A6379" s="62" t="s">
        <v>18</v>
      </c>
      <c r="B6379" s="62" t="s">
        <v>304</v>
      </c>
    </row>
    <row r="6381" spans="1:15" x14ac:dyDescent="0.35">
      <c r="A6381" s="64" t="s">
        <v>10</v>
      </c>
      <c r="B6381" s="64" t="s">
        <v>85</v>
      </c>
      <c r="C6381" s="64" t="s">
        <v>9</v>
      </c>
      <c r="D6381" s="64" t="s">
        <v>84</v>
      </c>
      <c r="E6381" s="64" t="s">
        <v>8</v>
      </c>
      <c r="F6381" s="64" t="s">
        <v>83</v>
      </c>
      <c r="G6381" s="64" t="s">
        <v>7</v>
      </c>
      <c r="H6381" s="64" t="s">
        <v>82</v>
      </c>
      <c r="I6381" s="64" t="s">
        <v>6</v>
      </c>
      <c r="J6381" s="64" t="s">
        <v>81</v>
      </c>
      <c r="K6381" s="64" t="s">
        <v>5</v>
      </c>
      <c r="L6381" s="64" t="s">
        <v>80</v>
      </c>
      <c r="M6381" s="64" t="s">
        <v>4</v>
      </c>
      <c r="N6381" s="64" t="s">
        <v>384</v>
      </c>
      <c r="O6381" s="121">
        <v>2020</v>
      </c>
    </row>
    <row r="6382" spans="1:15" x14ac:dyDescent="0.35">
      <c r="A6382" s="64" t="s">
        <v>3</v>
      </c>
      <c r="B6382" s="65" t="s">
        <v>1</v>
      </c>
      <c r="C6382" s="68">
        <v>100</v>
      </c>
      <c r="D6382" s="66">
        <v>97.69</v>
      </c>
      <c r="E6382" s="66">
        <v>62.79</v>
      </c>
      <c r="F6382" s="66">
        <v>56.61</v>
      </c>
      <c r="G6382" s="66">
        <v>71.44</v>
      </c>
      <c r="H6382" s="66">
        <v>77.52</v>
      </c>
      <c r="I6382" s="66">
        <v>92.46</v>
      </c>
      <c r="J6382" s="66">
        <v>118.79</v>
      </c>
      <c r="K6382" s="66">
        <v>111.71</v>
      </c>
      <c r="L6382" s="66">
        <v>113.84</v>
      </c>
      <c r="M6382" s="66">
        <v>97.02</v>
      </c>
      <c r="N6382" s="66">
        <v>77.06</v>
      </c>
      <c r="O6382" s="5">
        <v>97.69</v>
      </c>
    </row>
    <row r="6384" spans="1:15" x14ac:dyDescent="0.35">
      <c r="A6384" s="62" t="s">
        <v>2</v>
      </c>
    </row>
    <row r="6385" spans="1:15" x14ac:dyDescent="0.35">
      <c r="A6385" s="62" t="s">
        <v>1</v>
      </c>
      <c r="B6385" s="62" t="s">
        <v>0</v>
      </c>
    </row>
    <row r="6387" spans="1:15" x14ac:dyDescent="0.35">
      <c r="A6387" s="62" t="s">
        <v>89</v>
      </c>
      <c r="B6387" s="62" t="s">
        <v>264</v>
      </c>
    </row>
    <row r="6388" spans="1:15" x14ac:dyDescent="0.35">
      <c r="A6388" s="62" t="s">
        <v>12</v>
      </c>
      <c r="B6388" s="62" t="s">
        <v>19</v>
      </c>
    </row>
    <row r="6389" spans="1:15" x14ac:dyDescent="0.35">
      <c r="A6389" s="62" t="s">
        <v>306</v>
      </c>
      <c r="B6389" s="62" t="s">
        <v>305</v>
      </c>
    </row>
    <row r="6390" spans="1:15" x14ac:dyDescent="0.35">
      <c r="A6390" s="62" t="s">
        <v>18</v>
      </c>
      <c r="B6390" s="62" t="s">
        <v>310</v>
      </c>
    </row>
    <row r="6392" spans="1:15" x14ac:dyDescent="0.35">
      <c r="A6392" s="64" t="s">
        <v>10</v>
      </c>
      <c r="B6392" s="64" t="s">
        <v>85</v>
      </c>
      <c r="C6392" s="64" t="s">
        <v>9</v>
      </c>
      <c r="D6392" s="64" t="s">
        <v>84</v>
      </c>
      <c r="E6392" s="64" t="s">
        <v>8</v>
      </c>
      <c r="F6392" s="64" t="s">
        <v>83</v>
      </c>
      <c r="G6392" s="64" t="s">
        <v>7</v>
      </c>
      <c r="H6392" s="64" t="s">
        <v>82</v>
      </c>
      <c r="I6392" s="64" t="s">
        <v>6</v>
      </c>
      <c r="J6392" s="64" t="s">
        <v>81</v>
      </c>
      <c r="K6392" s="64" t="s">
        <v>5</v>
      </c>
      <c r="L6392" s="64" t="s">
        <v>80</v>
      </c>
      <c r="M6392" s="64" t="s">
        <v>4</v>
      </c>
      <c r="N6392" s="64" t="s">
        <v>384</v>
      </c>
      <c r="O6392" s="121">
        <v>2020</v>
      </c>
    </row>
    <row r="6393" spans="1:15" x14ac:dyDescent="0.35">
      <c r="A6393" s="64" t="s">
        <v>3</v>
      </c>
      <c r="B6393" s="65" t="s">
        <v>1</v>
      </c>
      <c r="C6393" s="66">
        <v>1.0900000000000001</v>
      </c>
      <c r="D6393" s="66">
        <v>1.1599999999999999</v>
      </c>
      <c r="E6393" s="66">
        <v>1.61</v>
      </c>
      <c r="F6393" s="66">
        <v>2.04</v>
      </c>
      <c r="G6393" s="66">
        <v>1.81</v>
      </c>
      <c r="H6393" s="66">
        <v>1.65</v>
      </c>
      <c r="I6393" s="67">
        <v>1.8</v>
      </c>
      <c r="J6393" s="67">
        <v>1.7</v>
      </c>
      <c r="K6393" s="66">
        <v>1.67</v>
      </c>
      <c r="L6393" s="66">
        <v>1.73</v>
      </c>
      <c r="M6393" s="66">
        <v>1.52</v>
      </c>
      <c r="N6393" s="66">
        <v>1.27</v>
      </c>
      <c r="O6393" s="5">
        <v>3.04</v>
      </c>
    </row>
    <row r="6395" spans="1:15" x14ac:dyDescent="0.35">
      <c r="A6395" s="62" t="s">
        <v>2</v>
      </c>
    </row>
    <row r="6396" spans="1:15" x14ac:dyDescent="0.35">
      <c r="A6396" s="62" t="s">
        <v>1</v>
      </c>
      <c r="B6396" s="62" t="s">
        <v>0</v>
      </c>
    </row>
    <row r="6398" spans="1:15" x14ac:dyDescent="0.35">
      <c r="A6398" s="62" t="s">
        <v>89</v>
      </c>
      <c r="B6398" s="62" t="s">
        <v>264</v>
      </c>
    </row>
    <row r="6399" spans="1:15" x14ac:dyDescent="0.35">
      <c r="A6399" s="62" t="s">
        <v>12</v>
      </c>
      <c r="B6399" s="62" t="s">
        <v>19</v>
      </c>
    </row>
    <row r="6400" spans="1:15" x14ac:dyDescent="0.35">
      <c r="A6400" s="62" t="s">
        <v>306</v>
      </c>
      <c r="B6400" s="62" t="s">
        <v>305</v>
      </c>
    </row>
    <row r="6401" spans="1:15" x14ac:dyDescent="0.35">
      <c r="A6401" s="62" t="s">
        <v>18</v>
      </c>
      <c r="B6401" s="62" t="s">
        <v>309</v>
      </c>
    </row>
    <row r="6403" spans="1:15" x14ac:dyDescent="0.35">
      <c r="A6403" s="64" t="s">
        <v>10</v>
      </c>
      <c r="B6403" s="64" t="s">
        <v>85</v>
      </c>
      <c r="C6403" s="64" t="s">
        <v>9</v>
      </c>
      <c r="D6403" s="64" t="s">
        <v>84</v>
      </c>
      <c r="E6403" s="64" t="s">
        <v>8</v>
      </c>
      <c r="F6403" s="64" t="s">
        <v>83</v>
      </c>
      <c r="G6403" s="64" t="s">
        <v>7</v>
      </c>
      <c r="H6403" s="64" t="s">
        <v>82</v>
      </c>
      <c r="I6403" s="64" t="s">
        <v>6</v>
      </c>
      <c r="J6403" s="64" t="s">
        <v>81</v>
      </c>
      <c r="K6403" s="64" t="s">
        <v>5</v>
      </c>
      <c r="L6403" s="64" t="s">
        <v>80</v>
      </c>
      <c r="M6403" s="64" t="s">
        <v>4</v>
      </c>
      <c r="N6403" s="64" t="s">
        <v>384</v>
      </c>
      <c r="O6403" s="121">
        <v>2020</v>
      </c>
    </row>
    <row r="6404" spans="1:15" x14ac:dyDescent="0.35">
      <c r="A6404" s="64" t="s">
        <v>3</v>
      </c>
      <c r="B6404" s="65" t="s">
        <v>1</v>
      </c>
      <c r="C6404" s="66">
        <v>1.32</v>
      </c>
      <c r="D6404" s="66">
        <v>1.26</v>
      </c>
      <c r="E6404" s="66">
        <v>1.61</v>
      </c>
      <c r="F6404" s="67">
        <v>2.4</v>
      </c>
      <c r="G6404" s="66">
        <v>2.48</v>
      </c>
      <c r="H6404" s="67">
        <v>2.2000000000000002</v>
      </c>
      <c r="I6404" s="66">
        <v>2.21</v>
      </c>
      <c r="J6404" s="66">
        <v>1.96</v>
      </c>
      <c r="K6404" s="66">
        <v>1.88</v>
      </c>
      <c r="L6404" s="66">
        <v>1.98</v>
      </c>
      <c r="M6404" s="66">
        <v>2.2799999999999998</v>
      </c>
      <c r="N6404" s="66">
        <v>2.13</v>
      </c>
      <c r="O6404" s="5">
        <v>4.84</v>
      </c>
    </row>
    <row r="6406" spans="1:15" x14ac:dyDescent="0.35">
      <c r="A6406" s="62" t="s">
        <v>2</v>
      </c>
    </row>
    <row r="6407" spans="1:15" x14ac:dyDescent="0.35">
      <c r="A6407" s="62" t="s">
        <v>1</v>
      </c>
      <c r="B6407" s="62" t="s">
        <v>0</v>
      </c>
    </row>
    <row r="6409" spans="1:15" x14ac:dyDescent="0.35">
      <c r="A6409" s="62" t="s">
        <v>89</v>
      </c>
      <c r="B6409" s="62" t="s">
        <v>264</v>
      </c>
    </row>
    <row r="6410" spans="1:15" x14ac:dyDescent="0.35">
      <c r="A6410" s="62" t="s">
        <v>12</v>
      </c>
      <c r="B6410" s="62" t="s">
        <v>19</v>
      </c>
    </row>
    <row r="6411" spans="1:15" x14ac:dyDescent="0.35">
      <c r="A6411" s="62" t="s">
        <v>306</v>
      </c>
      <c r="B6411" s="62" t="s">
        <v>305</v>
      </c>
    </row>
    <row r="6412" spans="1:15" x14ac:dyDescent="0.35">
      <c r="A6412" s="62" t="s">
        <v>18</v>
      </c>
      <c r="B6412" s="62" t="s">
        <v>308</v>
      </c>
    </row>
    <row r="6414" spans="1:15" x14ac:dyDescent="0.35">
      <c r="A6414" s="64" t="s">
        <v>10</v>
      </c>
      <c r="B6414" s="64" t="s">
        <v>85</v>
      </c>
      <c r="C6414" s="64" t="s">
        <v>9</v>
      </c>
      <c r="D6414" s="64" t="s">
        <v>84</v>
      </c>
      <c r="E6414" s="64" t="s">
        <v>8</v>
      </c>
      <c r="F6414" s="64" t="s">
        <v>83</v>
      </c>
      <c r="G6414" s="64" t="s">
        <v>7</v>
      </c>
      <c r="H6414" s="64" t="s">
        <v>82</v>
      </c>
      <c r="I6414" s="64" t="s">
        <v>6</v>
      </c>
      <c r="J6414" s="64" t="s">
        <v>81</v>
      </c>
      <c r="K6414" s="64" t="s">
        <v>5</v>
      </c>
      <c r="L6414" s="64" t="s">
        <v>80</v>
      </c>
      <c r="M6414" s="64" t="s">
        <v>4</v>
      </c>
      <c r="N6414" s="64" t="s">
        <v>384</v>
      </c>
      <c r="O6414" s="121">
        <v>2020</v>
      </c>
    </row>
    <row r="6415" spans="1:15" x14ac:dyDescent="0.35">
      <c r="A6415" s="64" t="s">
        <v>3</v>
      </c>
      <c r="B6415" s="65" t="s">
        <v>1</v>
      </c>
      <c r="C6415" s="69">
        <v>1.09E-3</v>
      </c>
      <c r="D6415" s="69">
        <v>1.16E-3</v>
      </c>
      <c r="E6415" s="69">
        <v>1.6100000000000001E-3</v>
      </c>
      <c r="F6415" s="69">
        <v>2.0400000000000001E-3</v>
      </c>
      <c r="G6415" s="69">
        <v>1.81E-3</v>
      </c>
      <c r="H6415" s="69">
        <v>1.65E-3</v>
      </c>
      <c r="I6415" s="70">
        <v>1.8E-3</v>
      </c>
      <c r="J6415" s="70">
        <v>1.6999999999999999E-3</v>
      </c>
      <c r="K6415" s="69">
        <v>1.67E-3</v>
      </c>
      <c r="L6415" s="69">
        <v>1.73E-3</v>
      </c>
      <c r="M6415" s="69">
        <v>1.5200000000000001E-3</v>
      </c>
      <c r="N6415" s="69">
        <v>1.2700000000000001E-3</v>
      </c>
      <c r="O6415" s="5">
        <v>3.0400000000000002E-3</v>
      </c>
    </row>
    <row r="6417" spans="1:15" x14ac:dyDescent="0.35">
      <c r="A6417" s="62" t="s">
        <v>2</v>
      </c>
    </row>
    <row r="6418" spans="1:15" x14ac:dyDescent="0.35">
      <c r="A6418" s="62" t="s">
        <v>1</v>
      </c>
      <c r="B6418" s="62" t="s">
        <v>0</v>
      </c>
    </row>
    <row r="6420" spans="1:15" x14ac:dyDescent="0.35">
      <c r="A6420" s="62" t="s">
        <v>89</v>
      </c>
      <c r="B6420" s="62" t="s">
        <v>264</v>
      </c>
    </row>
    <row r="6421" spans="1:15" x14ac:dyDescent="0.35">
      <c r="A6421" s="62" t="s">
        <v>12</v>
      </c>
      <c r="B6421" s="62" t="s">
        <v>19</v>
      </c>
    </row>
    <row r="6422" spans="1:15" x14ac:dyDescent="0.35">
      <c r="A6422" s="62" t="s">
        <v>306</v>
      </c>
      <c r="B6422" s="62" t="s">
        <v>305</v>
      </c>
    </row>
    <row r="6423" spans="1:15" x14ac:dyDescent="0.35">
      <c r="A6423" s="62" t="s">
        <v>18</v>
      </c>
      <c r="B6423" s="62" t="s">
        <v>307</v>
      </c>
    </row>
    <row r="6425" spans="1:15" x14ac:dyDescent="0.35">
      <c r="A6425" s="64" t="s">
        <v>10</v>
      </c>
      <c r="B6425" s="64" t="s">
        <v>85</v>
      </c>
      <c r="C6425" s="64" t="s">
        <v>9</v>
      </c>
      <c r="D6425" s="64" t="s">
        <v>84</v>
      </c>
      <c r="E6425" s="64" t="s">
        <v>8</v>
      </c>
      <c r="F6425" s="64" t="s">
        <v>83</v>
      </c>
      <c r="G6425" s="64" t="s">
        <v>7</v>
      </c>
      <c r="H6425" s="64" t="s">
        <v>82</v>
      </c>
      <c r="I6425" s="64" t="s">
        <v>6</v>
      </c>
      <c r="J6425" s="64" t="s">
        <v>81</v>
      </c>
      <c r="K6425" s="64" t="s">
        <v>5</v>
      </c>
      <c r="L6425" s="64" t="s">
        <v>80</v>
      </c>
      <c r="M6425" s="64" t="s">
        <v>4</v>
      </c>
      <c r="N6425" s="64" t="s">
        <v>384</v>
      </c>
      <c r="O6425" s="121">
        <v>2020</v>
      </c>
    </row>
    <row r="6426" spans="1:15" x14ac:dyDescent="0.35">
      <c r="A6426" s="64" t="s">
        <v>3</v>
      </c>
      <c r="B6426" s="65" t="s">
        <v>1</v>
      </c>
      <c r="C6426" s="69">
        <v>1.32E-3</v>
      </c>
      <c r="D6426" s="69">
        <v>1.2600000000000001E-3</v>
      </c>
      <c r="E6426" s="69">
        <v>1.6100000000000001E-3</v>
      </c>
      <c r="F6426" s="70">
        <v>2.3999999999999998E-3</v>
      </c>
      <c r="G6426" s="69">
        <v>2.48E-3</v>
      </c>
      <c r="H6426" s="70">
        <v>2.2000000000000001E-3</v>
      </c>
      <c r="I6426" s="69">
        <v>2.2100000000000002E-3</v>
      </c>
      <c r="J6426" s="69">
        <v>1.9599999999999999E-3</v>
      </c>
      <c r="K6426" s="69">
        <v>1.8799999999999999E-3</v>
      </c>
      <c r="L6426" s="69">
        <v>1.98E-3</v>
      </c>
      <c r="M6426" s="69">
        <v>2.2799999999999999E-3</v>
      </c>
      <c r="N6426" s="69">
        <v>2.1299999999999999E-3</v>
      </c>
      <c r="O6426" s="5">
        <v>4.8399999999999997E-3</v>
      </c>
    </row>
    <row r="6428" spans="1:15" x14ac:dyDescent="0.35">
      <c r="A6428" s="62" t="s">
        <v>2</v>
      </c>
    </row>
    <row r="6429" spans="1:15" x14ac:dyDescent="0.35">
      <c r="A6429" s="62" t="s">
        <v>1</v>
      </c>
      <c r="B6429" s="62" t="s">
        <v>0</v>
      </c>
    </row>
    <row r="6431" spans="1:15" x14ac:dyDescent="0.35">
      <c r="A6431" s="62" t="s">
        <v>89</v>
      </c>
      <c r="B6431" s="62" t="s">
        <v>264</v>
      </c>
    </row>
    <row r="6432" spans="1:15" x14ac:dyDescent="0.35">
      <c r="A6432" s="62" t="s">
        <v>12</v>
      </c>
      <c r="B6432" s="62" t="s">
        <v>19</v>
      </c>
    </row>
    <row r="6433" spans="1:15" x14ac:dyDescent="0.35">
      <c r="A6433" s="62" t="s">
        <v>306</v>
      </c>
      <c r="B6433" s="62" t="s">
        <v>305</v>
      </c>
    </row>
    <row r="6434" spans="1:15" x14ac:dyDescent="0.35">
      <c r="A6434" s="62" t="s">
        <v>18</v>
      </c>
      <c r="B6434" s="62" t="s">
        <v>304</v>
      </c>
    </row>
    <row r="6436" spans="1:15" x14ac:dyDescent="0.35">
      <c r="A6436" s="64" t="s">
        <v>10</v>
      </c>
      <c r="B6436" s="64" t="s">
        <v>85</v>
      </c>
      <c r="C6436" s="64" t="s">
        <v>9</v>
      </c>
      <c r="D6436" s="64" t="s">
        <v>84</v>
      </c>
      <c r="E6436" s="64" t="s">
        <v>8</v>
      </c>
      <c r="F6436" s="64" t="s">
        <v>83</v>
      </c>
      <c r="G6436" s="64" t="s">
        <v>7</v>
      </c>
      <c r="H6436" s="64" t="s">
        <v>82</v>
      </c>
      <c r="I6436" s="64" t="s">
        <v>6</v>
      </c>
      <c r="J6436" s="64" t="s">
        <v>81</v>
      </c>
      <c r="K6436" s="64" t="s">
        <v>5</v>
      </c>
      <c r="L6436" s="64" t="s">
        <v>80</v>
      </c>
      <c r="M6436" s="64" t="s">
        <v>4</v>
      </c>
      <c r="N6436" s="64" t="s">
        <v>384</v>
      </c>
      <c r="O6436" s="121">
        <v>2020</v>
      </c>
    </row>
    <row r="6437" spans="1:15" x14ac:dyDescent="0.35">
      <c r="A6437" s="64" t="s">
        <v>3</v>
      </c>
      <c r="B6437" s="65" t="s">
        <v>1</v>
      </c>
      <c r="C6437" s="68">
        <v>100</v>
      </c>
      <c r="D6437" s="66">
        <v>95.05</v>
      </c>
      <c r="E6437" s="66">
        <v>121.46</v>
      </c>
      <c r="F6437" s="66">
        <v>181.02</v>
      </c>
      <c r="G6437" s="66">
        <v>186.87</v>
      </c>
      <c r="H6437" s="66">
        <v>166.14</v>
      </c>
      <c r="I6437" s="66">
        <v>166.99</v>
      </c>
      <c r="J6437" s="67">
        <v>147.80000000000001</v>
      </c>
      <c r="K6437" s="66">
        <v>141.91</v>
      </c>
      <c r="L6437" s="66">
        <v>149.54</v>
      </c>
      <c r="M6437" s="67">
        <v>171.9</v>
      </c>
      <c r="N6437" s="67">
        <v>160.69999999999999</v>
      </c>
      <c r="O6437" s="5">
        <v>283.54000000000002</v>
      </c>
    </row>
    <row r="6439" spans="1:15" x14ac:dyDescent="0.35">
      <c r="A6439" s="62" t="s">
        <v>2</v>
      </c>
    </row>
    <row r="6440" spans="1:15" x14ac:dyDescent="0.35">
      <c r="A6440" s="62" t="s">
        <v>1</v>
      </c>
      <c r="B6440" s="62" t="s">
        <v>0</v>
      </c>
    </row>
    <row r="6442" spans="1:15" x14ac:dyDescent="0.35">
      <c r="A6442" s="62" t="s">
        <v>89</v>
      </c>
      <c r="B6442" s="62" t="s">
        <v>264</v>
      </c>
    </row>
    <row r="6443" spans="1:15" x14ac:dyDescent="0.35">
      <c r="A6443" s="62" t="s">
        <v>12</v>
      </c>
      <c r="B6443" s="62" t="s">
        <v>287</v>
      </c>
    </row>
    <row r="6444" spans="1:15" x14ac:dyDescent="0.35">
      <c r="A6444" s="62" t="s">
        <v>306</v>
      </c>
      <c r="B6444" s="62" t="s">
        <v>305</v>
      </c>
    </row>
    <row r="6445" spans="1:15" x14ac:dyDescent="0.35">
      <c r="A6445" s="62" t="s">
        <v>18</v>
      </c>
      <c r="B6445" s="62" t="s">
        <v>310</v>
      </c>
    </row>
    <row r="6447" spans="1:15" x14ac:dyDescent="0.35">
      <c r="A6447" s="64" t="s">
        <v>10</v>
      </c>
      <c r="B6447" s="64" t="s">
        <v>85</v>
      </c>
      <c r="C6447" s="64" t="s">
        <v>9</v>
      </c>
      <c r="D6447" s="64" t="s">
        <v>84</v>
      </c>
      <c r="E6447" s="64" t="s">
        <v>8</v>
      </c>
      <c r="F6447" s="64" t="s">
        <v>83</v>
      </c>
      <c r="G6447" s="64" t="s">
        <v>7</v>
      </c>
      <c r="H6447" s="64" t="s">
        <v>82</v>
      </c>
      <c r="I6447" s="64" t="s">
        <v>6</v>
      </c>
      <c r="J6447" s="64" t="s">
        <v>81</v>
      </c>
      <c r="K6447" s="64" t="s">
        <v>5</v>
      </c>
      <c r="L6447" s="64" t="s">
        <v>80</v>
      </c>
      <c r="M6447" s="64" t="s">
        <v>4</v>
      </c>
      <c r="N6447" s="64" t="s">
        <v>384</v>
      </c>
      <c r="O6447" s="121">
        <v>2020</v>
      </c>
    </row>
    <row r="6448" spans="1:15" x14ac:dyDescent="0.35">
      <c r="A6448" s="64" t="s">
        <v>3</v>
      </c>
      <c r="B6448" s="65" t="s">
        <v>1</v>
      </c>
      <c r="C6448" s="66">
        <v>0.83</v>
      </c>
      <c r="D6448" s="66">
        <v>1.08</v>
      </c>
      <c r="E6448" s="67">
        <v>2.1</v>
      </c>
      <c r="F6448" s="66">
        <v>2.66</v>
      </c>
      <c r="G6448" s="66">
        <v>1.07</v>
      </c>
      <c r="H6448" s="67">
        <v>1.4</v>
      </c>
      <c r="I6448" s="66">
        <v>1.1200000000000001</v>
      </c>
      <c r="J6448" s="66">
        <v>0.85</v>
      </c>
      <c r="K6448" s="66">
        <v>0.79</v>
      </c>
      <c r="L6448" s="66">
        <v>0.71</v>
      </c>
      <c r="M6448" s="66">
        <v>0.64</v>
      </c>
      <c r="N6448" s="67">
        <v>0.6</v>
      </c>
      <c r="O6448" s="5">
        <v>0.46</v>
      </c>
    </row>
    <row r="6450" spans="1:15" x14ac:dyDescent="0.35">
      <c r="A6450" s="62" t="s">
        <v>2</v>
      </c>
    </row>
    <row r="6451" spans="1:15" x14ac:dyDescent="0.35">
      <c r="A6451" s="62" t="s">
        <v>1</v>
      </c>
      <c r="B6451" s="62" t="s">
        <v>0</v>
      </c>
    </row>
    <row r="6453" spans="1:15" x14ac:dyDescent="0.35">
      <c r="A6453" s="62" t="s">
        <v>89</v>
      </c>
      <c r="B6453" s="62" t="s">
        <v>264</v>
      </c>
    </row>
    <row r="6454" spans="1:15" x14ac:dyDescent="0.35">
      <c r="A6454" s="62" t="s">
        <v>12</v>
      </c>
      <c r="B6454" s="62" t="s">
        <v>287</v>
      </c>
    </row>
    <row r="6455" spans="1:15" x14ac:dyDescent="0.35">
      <c r="A6455" s="62" t="s">
        <v>306</v>
      </c>
      <c r="B6455" s="62" t="s">
        <v>305</v>
      </c>
    </row>
    <row r="6456" spans="1:15" x14ac:dyDescent="0.35">
      <c r="A6456" s="62" t="s">
        <v>18</v>
      </c>
      <c r="B6456" s="62" t="s">
        <v>309</v>
      </c>
    </row>
    <row r="6458" spans="1:15" x14ac:dyDescent="0.35">
      <c r="A6458" s="64" t="s">
        <v>10</v>
      </c>
      <c r="B6458" s="64" t="s">
        <v>85</v>
      </c>
      <c r="C6458" s="64" t="s">
        <v>9</v>
      </c>
      <c r="D6458" s="64" t="s">
        <v>84</v>
      </c>
      <c r="E6458" s="64" t="s">
        <v>8</v>
      </c>
      <c r="F6458" s="64" t="s">
        <v>83</v>
      </c>
      <c r="G6458" s="64" t="s">
        <v>7</v>
      </c>
      <c r="H6458" s="64" t="s">
        <v>82</v>
      </c>
      <c r="I6458" s="64" t="s">
        <v>6</v>
      </c>
      <c r="J6458" s="64" t="s">
        <v>81</v>
      </c>
      <c r="K6458" s="64" t="s">
        <v>5</v>
      </c>
      <c r="L6458" s="64" t="s">
        <v>80</v>
      </c>
      <c r="M6458" s="64" t="s">
        <v>4</v>
      </c>
      <c r="N6458" s="64" t="s">
        <v>384</v>
      </c>
      <c r="O6458" s="121">
        <v>2020</v>
      </c>
    </row>
    <row r="6459" spans="1:15" x14ac:dyDescent="0.35">
      <c r="A6459" s="64" t="s">
        <v>3</v>
      </c>
      <c r="B6459" s="65" t="s">
        <v>1</v>
      </c>
      <c r="C6459" s="66">
        <v>2.11</v>
      </c>
      <c r="D6459" s="66">
        <v>2.41</v>
      </c>
      <c r="E6459" s="67">
        <v>2.1</v>
      </c>
      <c r="F6459" s="66">
        <v>2.02</v>
      </c>
      <c r="G6459" s="66">
        <v>0.93</v>
      </c>
      <c r="H6459" s="66">
        <v>1.32</v>
      </c>
      <c r="I6459" s="66">
        <v>1.33</v>
      </c>
      <c r="J6459" s="66">
        <v>1.18</v>
      </c>
      <c r="K6459" s="66">
        <v>1.26</v>
      </c>
      <c r="L6459" s="66">
        <v>1.23</v>
      </c>
      <c r="M6459" s="66">
        <v>1.1299999999999999</v>
      </c>
      <c r="N6459" s="66">
        <v>1.1299999999999999</v>
      </c>
      <c r="O6459" s="5">
        <v>0.88</v>
      </c>
    </row>
    <row r="6461" spans="1:15" x14ac:dyDescent="0.35">
      <c r="A6461" s="62" t="s">
        <v>2</v>
      </c>
    </row>
    <row r="6462" spans="1:15" x14ac:dyDescent="0.35">
      <c r="A6462" s="62" t="s">
        <v>1</v>
      </c>
      <c r="B6462" s="62" t="s">
        <v>0</v>
      </c>
    </row>
    <row r="6464" spans="1:15" x14ac:dyDescent="0.35">
      <c r="A6464" s="62" t="s">
        <v>89</v>
      </c>
      <c r="B6464" s="62" t="s">
        <v>264</v>
      </c>
    </row>
    <row r="6465" spans="1:15" x14ac:dyDescent="0.35">
      <c r="A6465" s="62" t="s">
        <v>12</v>
      </c>
      <c r="B6465" s="62" t="s">
        <v>287</v>
      </c>
    </row>
    <row r="6466" spans="1:15" x14ac:dyDescent="0.35">
      <c r="A6466" s="62" t="s">
        <v>306</v>
      </c>
      <c r="B6466" s="62" t="s">
        <v>305</v>
      </c>
    </row>
    <row r="6467" spans="1:15" x14ac:dyDescent="0.35">
      <c r="A6467" s="62" t="s">
        <v>18</v>
      </c>
      <c r="B6467" s="62" t="s">
        <v>308</v>
      </c>
    </row>
    <row r="6469" spans="1:15" x14ac:dyDescent="0.35">
      <c r="A6469" s="64" t="s">
        <v>10</v>
      </c>
      <c r="B6469" s="64" t="s">
        <v>85</v>
      </c>
      <c r="C6469" s="64" t="s">
        <v>9</v>
      </c>
      <c r="D6469" s="64" t="s">
        <v>84</v>
      </c>
      <c r="E6469" s="64" t="s">
        <v>8</v>
      </c>
      <c r="F6469" s="64" t="s">
        <v>83</v>
      </c>
      <c r="G6469" s="64" t="s">
        <v>7</v>
      </c>
      <c r="H6469" s="64" t="s">
        <v>82</v>
      </c>
      <c r="I6469" s="64" t="s">
        <v>6</v>
      </c>
      <c r="J6469" s="64" t="s">
        <v>81</v>
      </c>
      <c r="K6469" s="64" t="s">
        <v>5</v>
      </c>
      <c r="L6469" s="64" t="s">
        <v>80</v>
      </c>
      <c r="M6469" s="64" t="s">
        <v>4</v>
      </c>
      <c r="N6469" s="64" t="s">
        <v>384</v>
      </c>
      <c r="O6469" s="121">
        <v>2020</v>
      </c>
    </row>
    <row r="6470" spans="1:15" x14ac:dyDescent="0.35">
      <c r="A6470" s="64" t="s">
        <v>3</v>
      </c>
      <c r="B6470" s="65" t="s">
        <v>1</v>
      </c>
      <c r="C6470" s="69">
        <v>8.3000000000000001E-4</v>
      </c>
      <c r="D6470" s="69">
        <v>1.08E-3</v>
      </c>
      <c r="E6470" s="70">
        <v>2.0999999999999999E-3</v>
      </c>
      <c r="F6470" s="69">
        <v>2.66E-3</v>
      </c>
      <c r="G6470" s="69">
        <v>1.07E-3</v>
      </c>
      <c r="H6470" s="70">
        <v>1.4E-3</v>
      </c>
      <c r="I6470" s="69">
        <v>1.1199999999999999E-3</v>
      </c>
      <c r="J6470" s="69">
        <v>8.4999999999999995E-4</v>
      </c>
      <c r="K6470" s="69">
        <v>7.9000000000000001E-4</v>
      </c>
      <c r="L6470" s="69">
        <v>7.1000000000000002E-4</v>
      </c>
      <c r="M6470" s="69">
        <v>6.4000000000000005E-4</v>
      </c>
      <c r="N6470" s="70">
        <v>5.9999999999999995E-4</v>
      </c>
      <c r="O6470" s="5">
        <v>4.6000000000000001E-4</v>
      </c>
    </row>
    <row r="6472" spans="1:15" x14ac:dyDescent="0.35">
      <c r="A6472" s="62" t="s">
        <v>2</v>
      </c>
    </row>
    <row r="6473" spans="1:15" x14ac:dyDescent="0.35">
      <c r="A6473" s="62" t="s">
        <v>1</v>
      </c>
      <c r="B6473" s="62" t="s">
        <v>0</v>
      </c>
    </row>
    <row r="6475" spans="1:15" x14ac:dyDescent="0.35">
      <c r="A6475" s="62" t="s">
        <v>89</v>
      </c>
      <c r="B6475" s="62" t="s">
        <v>264</v>
      </c>
    </row>
    <row r="6476" spans="1:15" x14ac:dyDescent="0.35">
      <c r="A6476" s="62" t="s">
        <v>12</v>
      </c>
      <c r="B6476" s="62" t="s">
        <v>287</v>
      </c>
    </row>
    <row r="6477" spans="1:15" x14ac:dyDescent="0.35">
      <c r="A6477" s="62" t="s">
        <v>306</v>
      </c>
      <c r="B6477" s="62" t="s">
        <v>305</v>
      </c>
    </row>
    <row r="6478" spans="1:15" x14ac:dyDescent="0.35">
      <c r="A6478" s="62" t="s">
        <v>18</v>
      </c>
      <c r="B6478" s="62" t="s">
        <v>307</v>
      </c>
    </row>
    <row r="6480" spans="1:15" x14ac:dyDescent="0.35">
      <c r="A6480" s="64" t="s">
        <v>10</v>
      </c>
      <c r="B6480" s="64" t="s">
        <v>85</v>
      </c>
      <c r="C6480" s="64" t="s">
        <v>9</v>
      </c>
      <c r="D6480" s="64" t="s">
        <v>84</v>
      </c>
      <c r="E6480" s="64" t="s">
        <v>8</v>
      </c>
      <c r="F6480" s="64" t="s">
        <v>83</v>
      </c>
      <c r="G6480" s="64" t="s">
        <v>7</v>
      </c>
      <c r="H6480" s="64" t="s">
        <v>82</v>
      </c>
      <c r="I6480" s="64" t="s">
        <v>6</v>
      </c>
      <c r="J6480" s="64" t="s">
        <v>81</v>
      </c>
      <c r="K6480" s="64" t="s">
        <v>5</v>
      </c>
      <c r="L6480" s="64" t="s">
        <v>80</v>
      </c>
      <c r="M6480" s="64" t="s">
        <v>4</v>
      </c>
      <c r="N6480" s="64" t="s">
        <v>384</v>
      </c>
      <c r="O6480" s="121">
        <v>2020</v>
      </c>
    </row>
    <row r="6481" spans="1:15" x14ac:dyDescent="0.35">
      <c r="A6481" s="64" t="s">
        <v>3</v>
      </c>
      <c r="B6481" s="65" t="s">
        <v>1</v>
      </c>
      <c r="C6481" s="69">
        <v>2.1099999999999999E-3</v>
      </c>
      <c r="D6481" s="69">
        <v>2.4099999999999998E-3</v>
      </c>
      <c r="E6481" s="70">
        <v>2.0999999999999999E-3</v>
      </c>
      <c r="F6481" s="69">
        <v>2.0200000000000001E-3</v>
      </c>
      <c r="G6481" s="69">
        <v>9.3000000000000005E-4</v>
      </c>
      <c r="H6481" s="69">
        <v>1.32E-3</v>
      </c>
      <c r="I6481" s="69">
        <v>1.33E-3</v>
      </c>
      <c r="J6481" s="69">
        <v>1.1800000000000001E-3</v>
      </c>
      <c r="K6481" s="69">
        <v>1.2600000000000001E-3</v>
      </c>
      <c r="L6481" s="69">
        <v>1.23E-3</v>
      </c>
      <c r="M6481" s="69">
        <v>1.1299999999999999E-3</v>
      </c>
      <c r="N6481" s="69">
        <v>1.1299999999999999E-3</v>
      </c>
      <c r="O6481" s="5">
        <v>8.8000000000000003E-4</v>
      </c>
    </row>
    <row r="6483" spans="1:15" x14ac:dyDescent="0.35">
      <c r="A6483" s="62" t="s">
        <v>2</v>
      </c>
    </row>
    <row r="6484" spans="1:15" x14ac:dyDescent="0.35">
      <c r="A6484" s="62" t="s">
        <v>1</v>
      </c>
      <c r="B6484" s="62" t="s">
        <v>0</v>
      </c>
    </row>
    <row r="6486" spans="1:15" x14ac:dyDescent="0.35">
      <c r="A6486" s="62" t="s">
        <v>89</v>
      </c>
      <c r="B6486" s="62" t="s">
        <v>264</v>
      </c>
    </row>
    <row r="6487" spans="1:15" x14ac:dyDescent="0.35">
      <c r="A6487" s="62" t="s">
        <v>12</v>
      </c>
      <c r="B6487" s="62" t="s">
        <v>287</v>
      </c>
    </row>
    <row r="6488" spans="1:15" x14ac:dyDescent="0.35">
      <c r="A6488" s="62" t="s">
        <v>306</v>
      </c>
      <c r="B6488" s="62" t="s">
        <v>305</v>
      </c>
    </row>
    <row r="6489" spans="1:15" x14ac:dyDescent="0.35">
      <c r="A6489" s="62" t="s">
        <v>18</v>
      </c>
      <c r="B6489" s="62" t="s">
        <v>304</v>
      </c>
    </row>
    <row r="6491" spans="1:15" x14ac:dyDescent="0.35">
      <c r="A6491" s="64" t="s">
        <v>10</v>
      </c>
      <c r="B6491" s="64" t="s">
        <v>85</v>
      </c>
      <c r="C6491" s="64" t="s">
        <v>9</v>
      </c>
      <c r="D6491" s="64" t="s">
        <v>84</v>
      </c>
      <c r="E6491" s="64" t="s">
        <v>8</v>
      </c>
      <c r="F6491" s="64" t="s">
        <v>83</v>
      </c>
      <c r="G6491" s="64" t="s">
        <v>7</v>
      </c>
      <c r="H6491" s="64" t="s">
        <v>82</v>
      </c>
      <c r="I6491" s="64" t="s">
        <v>6</v>
      </c>
      <c r="J6491" s="64" t="s">
        <v>81</v>
      </c>
      <c r="K6491" s="64" t="s">
        <v>5</v>
      </c>
      <c r="L6491" s="64" t="s">
        <v>80</v>
      </c>
      <c r="M6491" s="64" t="s">
        <v>4</v>
      </c>
      <c r="N6491" s="64" t="s">
        <v>384</v>
      </c>
      <c r="O6491" s="121">
        <v>2020</v>
      </c>
    </row>
    <row r="6492" spans="1:15" x14ac:dyDescent="0.35">
      <c r="A6492" s="64" t="s">
        <v>3</v>
      </c>
      <c r="B6492" s="65" t="s">
        <v>1</v>
      </c>
      <c r="C6492" s="68">
        <v>100</v>
      </c>
      <c r="D6492" s="66">
        <v>114.03</v>
      </c>
      <c r="E6492" s="66">
        <v>99.44</v>
      </c>
      <c r="F6492" s="66">
        <v>95.76</v>
      </c>
      <c r="G6492" s="67">
        <v>43.9</v>
      </c>
      <c r="H6492" s="66">
        <v>62.38</v>
      </c>
      <c r="I6492" s="66">
        <v>62.83</v>
      </c>
      <c r="J6492" s="66">
        <v>55.91</v>
      </c>
      <c r="K6492" s="67">
        <v>59.6</v>
      </c>
      <c r="L6492" s="66">
        <v>58.32</v>
      </c>
      <c r="M6492" s="66">
        <v>53.34</v>
      </c>
      <c r="N6492" s="66">
        <v>53.34</v>
      </c>
      <c r="O6492" s="5">
        <v>41.74</v>
      </c>
    </row>
    <row r="6494" spans="1:15" x14ac:dyDescent="0.35">
      <c r="A6494" s="62" t="s">
        <v>2</v>
      </c>
    </row>
    <row r="6495" spans="1:15" x14ac:dyDescent="0.35">
      <c r="A6495" s="62" t="s">
        <v>1</v>
      </c>
      <c r="B6495" s="62" t="s">
        <v>0</v>
      </c>
    </row>
    <row r="6497" spans="1:15" x14ac:dyDescent="0.35">
      <c r="A6497" s="62" t="s">
        <v>89</v>
      </c>
      <c r="B6497" s="62" t="s">
        <v>264</v>
      </c>
    </row>
    <row r="6498" spans="1:15" x14ac:dyDescent="0.35">
      <c r="A6498" s="62" t="s">
        <v>12</v>
      </c>
      <c r="B6498" s="62" t="s">
        <v>286</v>
      </c>
    </row>
    <row r="6499" spans="1:15" x14ac:dyDescent="0.35">
      <c r="A6499" s="62" t="s">
        <v>306</v>
      </c>
      <c r="B6499" s="62" t="s">
        <v>305</v>
      </c>
    </row>
    <row r="6500" spans="1:15" x14ac:dyDescent="0.35">
      <c r="A6500" s="62" t="s">
        <v>18</v>
      </c>
      <c r="B6500" s="62" t="s">
        <v>310</v>
      </c>
    </row>
    <row r="6502" spans="1:15" x14ac:dyDescent="0.35">
      <c r="A6502" s="64" t="s">
        <v>10</v>
      </c>
      <c r="B6502" s="64" t="s">
        <v>85</v>
      </c>
      <c r="C6502" s="64" t="s">
        <v>9</v>
      </c>
      <c r="D6502" s="64" t="s">
        <v>84</v>
      </c>
      <c r="E6502" s="64" t="s">
        <v>8</v>
      </c>
      <c r="F6502" s="64" t="s">
        <v>83</v>
      </c>
      <c r="G6502" s="64" t="s">
        <v>7</v>
      </c>
      <c r="H6502" s="64" t="s">
        <v>82</v>
      </c>
      <c r="I6502" s="64" t="s">
        <v>6</v>
      </c>
      <c r="J6502" s="64" t="s">
        <v>81</v>
      </c>
      <c r="K6502" s="64" t="s">
        <v>5</v>
      </c>
      <c r="L6502" s="64" t="s">
        <v>80</v>
      </c>
      <c r="M6502" s="64" t="s">
        <v>4</v>
      </c>
      <c r="N6502" s="64" t="s">
        <v>384</v>
      </c>
      <c r="O6502" s="121">
        <v>2020</v>
      </c>
    </row>
    <row r="6503" spans="1:15" x14ac:dyDescent="0.35">
      <c r="A6503" s="64" t="s">
        <v>3</v>
      </c>
      <c r="B6503" s="65" t="s">
        <v>1</v>
      </c>
      <c r="C6503" s="66">
        <v>10.15</v>
      </c>
      <c r="D6503" s="66">
        <v>7.41</v>
      </c>
      <c r="E6503" s="66">
        <v>10.51</v>
      </c>
      <c r="F6503" s="66">
        <v>16.63</v>
      </c>
      <c r="G6503" s="68">
        <v>11</v>
      </c>
      <c r="H6503" s="66">
        <v>9.5299999999999994</v>
      </c>
      <c r="I6503" s="66">
        <v>7.93</v>
      </c>
      <c r="J6503" s="66">
        <v>7.38</v>
      </c>
      <c r="K6503" s="67">
        <v>7.5</v>
      </c>
      <c r="L6503" s="66">
        <v>7.31</v>
      </c>
      <c r="M6503" s="67">
        <v>6.7</v>
      </c>
      <c r="N6503" s="66">
        <v>6.25</v>
      </c>
      <c r="O6503" s="5">
        <v>5.94</v>
      </c>
    </row>
    <row r="6505" spans="1:15" x14ac:dyDescent="0.35">
      <c r="A6505" s="62" t="s">
        <v>2</v>
      </c>
    </row>
    <row r="6506" spans="1:15" x14ac:dyDescent="0.35">
      <c r="A6506" s="62" t="s">
        <v>1</v>
      </c>
      <c r="B6506" s="62" t="s">
        <v>0</v>
      </c>
    </row>
    <row r="6508" spans="1:15" x14ac:dyDescent="0.35">
      <c r="A6508" s="62" t="s">
        <v>89</v>
      </c>
      <c r="B6508" s="62" t="s">
        <v>264</v>
      </c>
    </row>
    <row r="6509" spans="1:15" x14ac:dyDescent="0.35">
      <c r="A6509" s="62" t="s">
        <v>12</v>
      </c>
      <c r="B6509" s="62" t="s">
        <v>286</v>
      </c>
    </row>
    <row r="6510" spans="1:15" x14ac:dyDescent="0.35">
      <c r="A6510" s="62" t="s">
        <v>306</v>
      </c>
      <c r="B6510" s="62" t="s">
        <v>305</v>
      </c>
    </row>
    <row r="6511" spans="1:15" x14ac:dyDescent="0.35">
      <c r="A6511" s="62" t="s">
        <v>18</v>
      </c>
      <c r="B6511" s="62" t="s">
        <v>309</v>
      </c>
    </row>
    <row r="6513" spans="1:15" x14ac:dyDescent="0.35">
      <c r="A6513" s="64" t="s">
        <v>10</v>
      </c>
      <c r="B6513" s="64" t="s">
        <v>85</v>
      </c>
      <c r="C6513" s="64" t="s">
        <v>9</v>
      </c>
      <c r="D6513" s="64" t="s">
        <v>84</v>
      </c>
      <c r="E6513" s="64" t="s">
        <v>8</v>
      </c>
      <c r="F6513" s="64" t="s">
        <v>83</v>
      </c>
      <c r="G6513" s="64" t="s">
        <v>7</v>
      </c>
      <c r="H6513" s="64" t="s">
        <v>82</v>
      </c>
      <c r="I6513" s="64" t="s">
        <v>6</v>
      </c>
      <c r="J6513" s="64" t="s">
        <v>81</v>
      </c>
      <c r="K6513" s="64" t="s">
        <v>5</v>
      </c>
      <c r="L6513" s="64" t="s">
        <v>80</v>
      </c>
      <c r="M6513" s="64" t="s">
        <v>4</v>
      </c>
      <c r="N6513" s="64" t="s">
        <v>384</v>
      </c>
      <c r="O6513" s="121">
        <v>2020</v>
      </c>
    </row>
    <row r="6514" spans="1:15" x14ac:dyDescent="0.35">
      <c r="A6514" s="64" t="s">
        <v>3</v>
      </c>
      <c r="B6514" s="65" t="s">
        <v>1</v>
      </c>
      <c r="C6514" s="66">
        <v>10.18</v>
      </c>
      <c r="D6514" s="66">
        <v>7.32</v>
      </c>
      <c r="E6514" s="66">
        <v>10.51</v>
      </c>
      <c r="F6514" s="66">
        <v>15.45</v>
      </c>
      <c r="G6514" s="66">
        <v>10.25</v>
      </c>
      <c r="H6514" s="66">
        <v>9.09</v>
      </c>
      <c r="I6514" s="66">
        <v>6.83</v>
      </c>
      <c r="J6514" s="66">
        <v>6.45</v>
      </c>
      <c r="K6514" s="67">
        <v>5.7</v>
      </c>
      <c r="L6514" s="66">
        <v>5.64</v>
      </c>
      <c r="M6514" s="66">
        <v>5.28</v>
      </c>
      <c r="N6514" s="66">
        <v>5.1100000000000003</v>
      </c>
      <c r="O6514" s="5">
        <v>4.93</v>
      </c>
    </row>
    <row r="6516" spans="1:15" x14ac:dyDescent="0.35">
      <c r="A6516" s="62" t="s">
        <v>2</v>
      </c>
    </row>
    <row r="6517" spans="1:15" x14ac:dyDescent="0.35">
      <c r="A6517" s="62" t="s">
        <v>1</v>
      </c>
      <c r="B6517" s="62" t="s">
        <v>0</v>
      </c>
    </row>
    <row r="6519" spans="1:15" x14ac:dyDescent="0.35">
      <c r="A6519" s="62" t="s">
        <v>89</v>
      </c>
      <c r="B6519" s="62" t="s">
        <v>264</v>
      </c>
    </row>
    <row r="6520" spans="1:15" x14ac:dyDescent="0.35">
      <c r="A6520" s="62" t="s">
        <v>12</v>
      </c>
      <c r="B6520" s="62" t="s">
        <v>286</v>
      </c>
    </row>
    <row r="6521" spans="1:15" x14ac:dyDescent="0.35">
      <c r="A6521" s="62" t="s">
        <v>306</v>
      </c>
      <c r="B6521" s="62" t="s">
        <v>305</v>
      </c>
    </row>
    <row r="6522" spans="1:15" x14ac:dyDescent="0.35">
      <c r="A6522" s="62" t="s">
        <v>18</v>
      </c>
      <c r="B6522" s="62" t="s">
        <v>308</v>
      </c>
    </row>
    <row r="6524" spans="1:15" x14ac:dyDescent="0.35">
      <c r="A6524" s="64" t="s">
        <v>10</v>
      </c>
      <c r="B6524" s="64" t="s">
        <v>85</v>
      </c>
      <c r="C6524" s="64" t="s">
        <v>9</v>
      </c>
      <c r="D6524" s="64" t="s">
        <v>84</v>
      </c>
      <c r="E6524" s="64" t="s">
        <v>8</v>
      </c>
      <c r="F6524" s="64" t="s">
        <v>83</v>
      </c>
      <c r="G6524" s="64" t="s">
        <v>7</v>
      </c>
      <c r="H6524" s="64" t="s">
        <v>82</v>
      </c>
      <c r="I6524" s="64" t="s">
        <v>6</v>
      </c>
      <c r="J6524" s="64" t="s">
        <v>81</v>
      </c>
      <c r="K6524" s="64" t="s">
        <v>5</v>
      </c>
      <c r="L6524" s="64" t="s">
        <v>80</v>
      </c>
      <c r="M6524" s="64" t="s">
        <v>4</v>
      </c>
      <c r="N6524" s="64" t="s">
        <v>384</v>
      </c>
      <c r="O6524" s="121">
        <v>2020</v>
      </c>
    </row>
    <row r="6525" spans="1:15" x14ac:dyDescent="0.35">
      <c r="A6525" s="64" t="s">
        <v>3</v>
      </c>
      <c r="B6525" s="65" t="s">
        <v>1</v>
      </c>
      <c r="C6525" s="69">
        <v>1.0149999999999999E-2</v>
      </c>
      <c r="D6525" s="69">
        <v>7.4099999999999999E-3</v>
      </c>
      <c r="E6525" s="69">
        <v>1.051E-2</v>
      </c>
      <c r="F6525" s="69">
        <v>1.6629999999999999E-2</v>
      </c>
      <c r="G6525" s="71">
        <v>1.0999999999999999E-2</v>
      </c>
      <c r="H6525" s="69">
        <v>9.5300000000000003E-3</v>
      </c>
      <c r="I6525" s="69">
        <v>7.9299999999999995E-3</v>
      </c>
      <c r="J6525" s="69">
        <v>7.3800000000000003E-3</v>
      </c>
      <c r="K6525" s="70">
        <v>7.4999999999999997E-3</v>
      </c>
      <c r="L6525" s="69">
        <v>7.3099999999999997E-3</v>
      </c>
      <c r="M6525" s="70">
        <v>6.7000000000000002E-3</v>
      </c>
      <c r="N6525" s="69">
        <v>6.2500000000000003E-3</v>
      </c>
      <c r="O6525" s="5">
        <v>5.94E-3</v>
      </c>
    </row>
    <row r="6527" spans="1:15" x14ac:dyDescent="0.35">
      <c r="A6527" s="62" t="s">
        <v>2</v>
      </c>
    </row>
    <row r="6528" spans="1:15" x14ac:dyDescent="0.35">
      <c r="A6528" s="62" t="s">
        <v>1</v>
      </c>
      <c r="B6528" s="62" t="s">
        <v>0</v>
      </c>
    </row>
    <row r="6530" spans="1:15" x14ac:dyDescent="0.35">
      <c r="A6530" s="62" t="s">
        <v>89</v>
      </c>
      <c r="B6530" s="62" t="s">
        <v>264</v>
      </c>
    </row>
    <row r="6531" spans="1:15" x14ac:dyDescent="0.35">
      <c r="A6531" s="62" t="s">
        <v>12</v>
      </c>
      <c r="B6531" s="62" t="s">
        <v>286</v>
      </c>
    </row>
    <row r="6532" spans="1:15" x14ac:dyDescent="0.35">
      <c r="A6532" s="62" t="s">
        <v>306</v>
      </c>
      <c r="B6532" s="62" t="s">
        <v>305</v>
      </c>
    </row>
    <row r="6533" spans="1:15" x14ac:dyDescent="0.35">
      <c r="A6533" s="62" t="s">
        <v>18</v>
      </c>
      <c r="B6533" s="62" t="s">
        <v>307</v>
      </c>
    </row>
    <row r="6535" spans="1:15" x14ac:dyDescent="0.35">
      <c r="A6535" s="64" t="s">
        <v>10</v>
      </c>
      <c r="B6535" s="64" t="s">
        <v>85</v>
      </c>
      <c r="C6535" s="64" t="s">
        <v>9</v>
      </c>
      <c r="D6535" s="64" t="s">
        <v>84</v>
      </c>
      <c r="E6535" s="64" t="s">
        <v>8</v>
      </c>
      <c r="F6535" s="64" t="s">
        <v>83</v>
      </c>
      <c r="G6535" s="64" t="s">
        <v>7</v>
      </c>
      <c r="H6535" s="64" t="s">
        <v>82</v>
      </c>
      <c r="I6535" s="64" t="s">
        <v>6</v>
      </c>
      <c r="J6535" s="64" t="s">
        <v>81</v>
      </c>
      <c r="K6535" s="64" t="s">
        <v>5</v>
      </c>
      <c r="L6535" s="64" t="s">
        <v>80</v>
      </c>
      <c r="M6535" s="64" t="s">
        <v>4</v>
      </c>
      <c r="N6535" s="64" t="s">
        <v>384</v>
      </c>
      <c r="O6535" s="121">
        <v>2020</v>
      </c>
    </row>
    <row r="6536" spans="1:15" x14ac:dyDescent="0.35">
      <c r="A6536" s="64" t="s">
        <v>3</v>
      </c>
      <c r="B6536" s="65" t="s">
        <v>1</v>
      </c>
      <c r="C6536" s="69">
        <v>1.018E-2</v>
      </c>
      <c r="D6536" s="69">
        <v>7.3200000000000001E-3</v>
      </c>
      <c r="E6536" s="69">
        <v>1.051E-2</v>
      </c>
      <c r="F6536" s="69">
        <v>1.545E-2</v>
      </c>
      <c r="G6536" s="69">
        <v>1.025E-2</v>
      </c>
      <c r="H6536" s="69">
        <v>9.0900000000000009E-3</v>
      </c>
      <c r="I6536" s="69">
        <v>6.8300000000000001E-3</v>
      </c>
      <c r="J6536" s="69">
        <v>6.45E-3</v>
      </c>
      <c r="K6536" s="70">
        <v>5.7000000000000002E-3</v>
      </c>
      <c r="L6536" s="69">
        <v>5.64E-3</v>
      </c>
      <c r="M6536" s="69">
        <v>5.28E-3</v>
      </c>
      <c r="N6536" s="69">
        <v>5.11E-3</v>
      </c>
      <c r="O6536" s="5">
        <v>4.9300000000000004E-3</v>
      </c>
    </row>
    <row r="6538" spans="1:15" x14ac:dyDescent="0.35">
      <c r="A6538" s="62" t="s">
        <v>2</v>
      </c>
    </row>
    <row r="6539" spans="1:15" x14ac:dyDescent="0.35">
      <c r="A6539" s="62" t="s">
        <v>1</v>
      </c>
      <c r="B6539" s="62" t="s">
        <v>0</v>
      </c>
    </row>
    <row r="6541" spans="1:15" x14ac:dyDescent="0.35">
      <c r="A6541" s="62" t="s">
        <v>89</v>
      </c>
      <c r="B6541" s="62" t="s">
        <v>264</v>
      </c>
    </row>
    <row r="6542" spans="1:15" x14ac:dyDescent="0.35">
      <c r="A6542" s="62" t="s">
        <v>12</v>
      </c>
      <c r="B6542" s="62" t="s">
        <v>286</v>
      </c>
    </row>
    <row r="6543" spans="1:15" x14ac:dyDescent="0.35">
      <c r="A6543" s="62" t="s">
        <v>306</v>
      </c>
      <c r="B6543" s="62" t="s">
        <v>305</v>
      </c>
    </row>
    <row r="6544" spans="1:15" x14ac:dyDescent="0.35">
      <c r="A6544" s="62" t="s">
        <v>18</v>
      </c>
      <c r="B6544" s="62" t="s">
        <v>304</v>
      </c>
    </row>
    <row r="6546" spans="1:15" x14ac:dyDescent="0.35">
      <c r="A6546" s="64" t="s">
        <v>10</v>
      </c>
      <c r="B6546" s="64" t="s">
        <v>85</v>
      </c>
      <c r="C6546" s="64" t="s">
        <v>9</v>
      </c>
      <c r="D6546" s="64" t="s">
        <v>84</v>
      </c>
      <c r="E6546" s="64" t="s">
        <v>8</v>
      </c>
      <c r="F6546" s="64" t="s">
        <v>83</v>
      </c>
      <c r="G6546" s="64" t="s">
        <v>7</v>
      </c>
      <c r="H6546" s="64" t="s">
        <v>82</v>
      </c>
      <c r="I6546" s="64" t="s">
        <v>6</v>
      </c>
      <c r="J6546" s="64" t="s">
        <v>81</v>
      </c>
      <c r="K6546" s="64" t="s">
        <v>5</v>
      </c>
      <c r="L6546" s="64" t="s">
        <v>80</v>
      </c>
      <c r="M6546" s="64" t="s">
        <v>4</v>
      </c>
      <c r="N6546" s="64" t="s">
        <v>384</v>
      </c>
      <c r="O6546" s="121">
        <v>2020</v>
      </c>
    </row>
    <row r="6547" spans="1:15" x14ac:dyDescent="0.35">
      <c r="A6547" s="64" t="s">
        <v>3</v>
      </c>
      <c r="B6547" s="65" t="s">
        <v>1</v>
      </c>
      <c r="C6547" s="68">
        <v>100</v>
      </c>
      <c r="D6547" s="66">
        <v>71.930000000000007</v>
      </c>
      <c r="E6547" s="66">
        <v>103.24</v>
      </c>
      <c r="F6547" s="66">
        <v>151.85</v>
      </c>
      <c r="G6547" s="66">
        <v>100.76</v>
      </c>
      <c r="H6547" s="66">
        <v>89.32</v>
      </c>
      <c r="I6547" s="66">
        <v>67.11</v>
      </c>
      <c r="J6547" s="66">
        <v>63.37</v>
      </c>
      <c r="K6547" s="66">
        <v>56.03</v>
      </c>
      <c r="L6547" s="66">
        <v>55.43</v>
      </c>
      <c r="M6547" s="66">
        <v>51.85</v>
      </c>
      <c r="N6547" s="66">
        <v>50.21</v>
      </c>
      <c r="O6547" s="5">
        <v>48.28</v>
      </c>
    </row>
    <row r="6549" spans="1:15" x14ac:dyDescent="0.35">
      <c r="A6549" s="62" t="s">
        <v>2</v>
      </c>
    </row>
    <row r="6550" spans="1:15" x14ac:dyDescent="0.35">
      <c r="A6550" s="62" t="s">
        <v>1</v>
      </c>
      <c r="B6550" s="62" t="s">
        <v>0</v>
      </c>
    </row>
    <row r="6552" spans="1:15" x14ac:dyDescent="0.35">
      <c r="A6552" s="62" t="s">
        <v>89</v>
      </c>
      <c r="B6552" s="62" t="s">
        <v>264</v>
      </c>
    </row>
    <row r="6553" spans="1:15" x14ac:dyDescent="0.35">
      <c r="A6553" s="62" t="s">
        <v>12</v>
      </c>
      <c r="B6553" s="62" t="s">
        <v>285</v>
      </c>
    </row>
    <row r="6554" spans="1:15" x14ac:dyDescent="0.35">
      <c r="A6554" s="62" t="s">
        <v>306</v>
      </c>
      <c r="B6554" s="62" t="s">
        <v>305</v>
      </c>
    </row>
    <row r="6555" spans="1:15" x14ac:dyDescent="0.35">
      <c r="A6555" s="62" t="s">
        <v>18</v>
      </c>
      <c r="B6555" s="62" t="s">
        <v>310</v>
      </c>
    </row>
    <row r="6557" spans="1:15" x14ac:dyDescent="0.35">
      <c r="A6557" s="64" t="s">
        <v>10</v>
      </c>
      <c r="B6557" s="64" t="s">
        <v>85</v>
      </c>
      <c r="C6557" s="64" t="s">
        <v>9</v>
      </c>
      <c r="D6557" s="64" t="s">
        <v>84</v>
      </c>
      <c r="E6557" s="64" t="s">
        <v>8</v>
      </c>
      <c r="F6557" s="64" t="s">
        <v>83</v>
      </c>
      <c r="G6557" s="64" t="s">
        <v>7</v>
      </c>
      <c r="H6557" s="64" t="s">
        <v>82</v>
      </c>
      <c r="I6557" s="64" t="s">
        <v>6</v>
      </c>
      <c r="J6557" s="64" t="s">
        <v>81</v>
      </c>
      <c r="K6557" s="64" t="s">
        <v>5</v>
      </c>
      <c r="L6557" s="64" t="s">
        <v>80</v>
      </c>
      <c r="M6557" s="64" t="s">
        <v>4</v>
      </c>
      <c r="N6557" s="64" t="s">
        <v>384</v>
      </c>
      <c r="O6557" s="121">
        <v>2020</v>
      </c>
    </row>
    <row r="6558" spans="1:15" x14ac:dyDescent="0.35">
      <c r="A6558" s="64" t="s">
        <v>3</v>
      </c>
      <c r="B6558" s="65" t="s">
        <v>1</v>
      </c>
      <c r="C6558" s="66">
        <v>0.38</v>
      </c>
      <c r="D6558" s="66">
        <v>0.37</v>
      </c>
      <c r="E6558" s="66">
        <v>0.44</v>
      </c>
      <c r="F6558" s="66">
        <v>0.59</v>
      </c>
      <c r="G6558" s="66">
        <v>0.37</v>
      </c>
      <c r="H6558" s="66">
        <v>0.27</v>
      </c>
      <c r="I6558" s="66">
        <v>0.39</v>
      </c>
      <c r="J6558" s="67">
        <v>0.3</v>
      </c>
      <c r="K6558" s="66">
        <v>0.27</v>
      </c>
      <c r="L6558" s="66">
        <v>0.25</v>
      </c>
      <c r="M6558" s="67">
        <v>0.2</v>
      </c>
      <c r="N6558" s="66">
        <v>0.15</v>
      </c>
      <c r="O6558" s="5">
        <v>0.22</v>
      </c>
    </row>
    <row r="6560" spans="1:15" x14ac:dyDescent="0.35">
      <c r="A6560" s="62" t="s">
        <v>2</v>
      </c>
    </row>
    <row r="6561" spans="1:15" x14ac:dyDescent="0.35">
      <c r="A6561" s="62" t="s">
        <v>1</v>
      </c>
      <c r="B6561" s="62" t="s">
        <v>0</v>
      </c>
    </row>
    <row r="6563" spans="1:15" x14ac:dyDescent="0.35">
      <c r="A6563" s="62" t="s">
        <v>89</v>
      </c>
      <c r="B6563" s="62" t="s">
        <v>264</v>
      </c>
    </row>
    <row r="6564" spans="1:15" x14ac:dyDescent="0.35">
      <c r="A6564" s="62" t="s">
        <v>12</v>
      </c>
      <c r="B6564" s="62" t="s">
        <v>285</v>
      </c>
    </row>
    <row r="6565" spans="1:15" x14ac:dyDescent="0.35">
      <c r="A6565" s="62" t="s">
        <v>306</v>
      </c>
      <c r="B6565" s="62" t="s">
        <v>305</v>
      </c>
    </row>
    <row r="6566" spans="1:15" x14ac:dyDescent="0.35">
      <c r="A6566" s="62" t="s">
        <v>18</v>
      </c>
      <c r="B6566" s="62" t="s">
        <v>309</v>
      </c>
    </row>
    <row r="6568" spans="1:15" x14ac:dyDescent="0.35">
      <c r="A6568" s="64" t="s">
        <v>10</v>
      </c>
      <c r="B6568" s="64" t="s">
        <v>85</v>
      </c>
      <c r="C6568" s="64" t="s">
        <v>9</v>
      </c>
      <c r="D6568" s="64" t="s">
        <v>84</v>
      </c>
      <c r="E6568" s="64" t="s">
        <v>8</v>
      </c>
      <c r="F6568" s="64" t="s">
        <v>83</v>
      </c>
      <c r="G6568" s="64" t="s">
        <v>7</v>
      </c>
      <c r="H6568" s="64" t="s">
        <v>82</v>
      </c>
      <c r="I6568" s="64" t="s">
        <v>6</v>
      </c>
      <c r="J6568" s="64" t="s">
        <v>81</v>
      </c>
      <c r="K6568" s="64" t="s">
        <v>5</v>
      </c>
      <c r="L6568" s="64" t="s">
        <v>80</v>
      </c>
      <c r="M6568" s="64" t="s">
        <v>4</v>
      </c>
      <c r="N6568" s="64" t="s">
        <v>384</v>
      </c>
      <c r="O6568" s="121">
        <v>2020</v>
      </c>
    </row>
    <row r="6569" spans="1:15" x14ac:dyDescent="0.35">
      <c r="A6569" s="64" t="s">
        <v>3</v>
      </c>
      <c r="B6569" s="65" t="s">
        <v>1</v>
      </c>
      <c r="C6569" s="66">
        <v>0.34</v>
      </c>
      <c r="D6569" s="66">
        <v>0.32</v>
      </c>
      <c r="E6569" s="66">
        <v>0.44</v>
      </c>
      <c r="F6569" s="66">
        <v>0.56000000000000005</v>
      </c>
      <c r="G6569" s="67">
        <v>0.4</v>
      </c>
      <c r="H6569" s="66">
        <v>0.31</v>
      </c>
      <c r="I6569" s="66">
        <v>0.35</v>
      </c>
      <c r="J6569" s="66">
        <v>0.27</v>
      </c>
      <c r="K6569" s="66">
        <v>0.25</v>
      </c>
      <c r="L6569" s="66">
        <v>0.22</v>
      </c>
      <c r="M6569" s="66">
        <v>0.18</v>
      </c>
      <c r="N6569" s="66">
        <v>0.15</v>
      </c>
      <c r="O6569" s="5">
        <v>0.21</v>
      </c>
    </row>
    <row r="6571" spans="1:15" x14ac:dyDescent="0.35">
      <c r="A6571" s="62" t="s">
        <v>2</v>
      </c>
    </row>
    <row r="6572" spans="1:15" x14ac:dyDescent="0.35">
      <c r="A6572" s="62" t="s">
        <v>1</v>
      </c>
      <c r="B6572" s="62" t="s">
        <v>0</v>
      </c>
    </row>
    <row r="6574" spans="1:15" x14ac:dyDescent="0.35">
      <c r="A6574" s="62" t="s">
        <v>89</v>
      </c>
      <c r="B6574" s="62" t="s">
        <v>264</v>
      </c>
    </row>
    <row r="6575" spans="1:15" x14ac:dyDescent="0.35">
      <c r="A6575" s="62" t="s">
        <v>12</v>
      </c>
      <c r="B6575" s="62" t="s">
        <v>285</v>
      </c>
    </row>
    <row r="6576" spans="1:15" x14ac:dyDescent="0.35">
      <c r="A6576" s="62" t="s">
        <v>306</v>
      </c>
      <c r="B6576" s="62" t="s">
        <v>305</v>
      </c>
    </row>
    <row r="6577" spans="1:15" x14ac:dyDescent="0.35">
      <c r="A6577" s="62" t="s">
        <v>18</v>
      </c>
      <c r="B6577" s="62" t="s">
        <v>308</v>
      </c>
    </row>
    <row r="6579" spans="1:15" x14ac:dyDescent="0.35">
      <c r="A6579" s="64" t="s">
        <v>10</v>
      </c>
      <c r="B6579" s="64" t="s">
        <v>85</v>
      </c>
      <c r="C6579" s="64" t="s">
        <v>9</v>
      </c>
      <c r="D6579" s="64" t="s">
        <v>84</v>
      </c>
      <c r="E6579" s="64" t="s">
        <v>8</v>
      </c>
      <c r="F6579" s="64" t="s">
        <v>83</v>
      </c>
      <c r="G6579" s="64" t="s">
        <v>7</v>
      </c>
      <c r="H6579" s="64" t="s">
        <v>82</v>
      </c>
      <c r="I6579" s="64" t="s">
        <v>6</v>
      </c>
      <c r="J6579" s="64" t="s">
        <v>81</v>
      </c>
      <c r="K6579" s="64" t="s">
        <v>5</v>
      </c>
      <c r="L6579" s="64" t="s">
        <v>80</v>
      </c>
      <c r="M6579" s="64" t="s">
        <v>4</v>
      </c>
      <c r="N6579" s="64" t="s">
        <v>384</v>
      </c>
      <c r="O6579" s="121">
        <v>2020</v>
      </c>
    </row>
    <row r="6580" spans="1:15" x14ac:dyDescent="0.35">
      <c r="A6580" s="64" t="s">
        <v>3</v>
      </c>
      <c r="B6580" s="65" t="s">
        <v>1</v>
      </c>
      <c r="C6580" s="69">
        <v>3.8000000000000002E-4</v>
      </c>
      <c r="D6580" s="69">
        <v>3.6999999999999999E-4</v>
      </c>
      <c r="E6580" s="69">
        <v>4.4000000000000002E-4</v>
      </c>
      <c r="F6580" s="69">
        <v>5.9000000000000003E-4</v>
      </c>
      <c r="G6580" s="69">
        <v>3.6999999999999999E-4</v>
      </c>
      <c r="H6580" s="69">
        <v>2.7E-4</v>
      </c>
      <c r="I6580" s="69">
        <v>3.8999999999999999E-4</v>
      </c>
      <c r="J6580" s="70">
        <v>2.9999999999999997E-4</v>
      </c>
      <c r="K6580" s="69">
        <v>2.7E-4</v>
      </c>
      <c r="L6580" s="69">
        <v>2.5000000000000001E-4</v>
      </c>
      <c r="M6580" s="70">
        <v>2.0000000000000001E-4</v>
      </c>
      <c r="N6580" s="69">
        <v>1.4999999999999999E-4</v>
      </c>
      <c r="O6580" s="5">
        <v>2.2000000000000001E-4</v>
      </c>
    </row>
    <row r="6582" spans="1:15" x14ac:dyDescent="0.35">
      <c r="A6582" s="62" t="s">
        <v>2</v>
      </c>
    </row>
    <row r="6583" spans="1:15" x14ac:dyDescent="0.35">
      <c r="A6583" s="62" t="s">
        <v>1</v>
      </c>
      <c r="B6583" s="62" t="s">
        <v>0</v>
      </c>
    </row>
    <row r="6585" spans="1:15" x14ac:dyDescent="0.35">
      <c r="A6585" s="62" t="s">
        <v>89</v>
      </c>
      <c r="B6585" s="62" t="s">
        <v>264</v>
      </c>
    </row>
    <row r="6586" spans="1:15" x14ac:dyDescent="0.35">
      <c r="A6586" s="62" t="s">
        <v>12</v>
      </c>
      <c r="B6586" s="62" t="s">
        <v>285</v>
      </c>
    </row>
    <row r="6587" spans="1:15" x14ac:dyDescent="0.35">
      <c r="A6587" s="62" t="s">
        <v>306</v>
      </c>
      <c r="B6587" s="62" t="s">
        <v>305</v>
      </c>
    </row>
    <row r="6588" spans="1:15" x14ac:dyDescent="0.35">
      <c r="A6588" s="62" t="s">
        <v>18</v>
      </c>
      <c r="B6588" s="62" t="s">
        <v>307</v>
      </c>
    </row>
    <row r="6590" spans="1:15" x14ac:dyDescent="0.35">
      <c r="A6590" s="64" t="s">
        <v>10</v>
      </c>
      <c r="B6590" s="64" t="s">
        <v>85</v>
      </c>
      <c r="C6590" s="64" t="s">
        <v>9</v>
      </c>
      <c r="D6590" s="64" t="s">
        <v>84</v>
      </c>
      <c r="E6590" s="64" t="s">
        <v>8</v>
      </c>
      <c r="F6590" s="64" t="s">
        <v>83</v>
      </c>
      <c r="G6590" s="64" t="s">
        <v>7</v>
      </c>
      <c r="H6590" s="64" t="s">
        <v>82</v>
      </c>
      <c r="I6590" s="64" t="s">
        <v>6</v>
      </c>
      <c r="J6590" s="64" t="s">
        <v>81</v>
      </c>
      <c r="K6590" s="64" t="s">
        <v>5</v>
      </c>
      <c r="L6590" s="64" t="s">
        <v>80</v>
      </c>
      <c r="M6590" s="64" t="s">
        <v>4</v>
      </c>
      <c r="N6590" s="64" t="s">
        <v>384</v>
      </c>
      <c r="O6590" s="121">
        <v>2020</v>
      </c>
    </row>
    <row r="6591" spans="1:15" x14ac:dyDescent="0.35">
      <c r="A6591" s="64" t="s">
        <v>3</v>
      </c>
      <c r="B6591" s="65" t="s">
        <v>1</v>
      </c>
      <c r="C6591" s="69">
        <v>3.4000000000000002E-4</v>
      </c>
      <c r="D6591" s="69">
        <v>3.2000000000000003E-4</v>
      </c>
      <c r="E6591" s="69">
        <v>4.4000000000000002E-4</v>
      </c>
      <c r="F6591" s="69">
        <v>5.5999999999999995E-4</v>
      </c>
      <c r="G6591" s="70">
        <v>4.0000000000000002E-4</v>
      </c>
      <c r="H6591" s="69">
        <v>3.1E-4</v>
      </c>
      <c r="I6591" s="69">
        <v>3.5E-4</v>
      </c>
      <c r="J6591" s="69">
        <v>2.7E-4</v>
      </c>
      <c r="K6591" s="69">
        <v>2.5000000000000001E-4</v>
      </c>
      <c r="L6591" s="69">
        <v>2.2000000000000001E-4</v>
      </c>
      <c r="M6591" s="69">
        <v>1.8000000000000001E-4</v>
      </c>
      <c r="N6591" s="69">
        <v>1.4999999999999999E-4</v>
      </c>
      <c r="O6591" s="5">
        <v>2.1000000000000001E-4</v>
      </c>
    </row>
    <row r="6593" spans="1:15" x14ac:dyDescent="0.35">
      <c r="A6593" s="62" t="s">
        <v>2</v>
      </c>
    </row>
    <row r="6594" spans="1:15" x14ac:dyDescent="0.35">
      <c r="A6594" s="62" t="s">
        <v>1</v>
      </c>
      <c r="B6594" s="62" t="s">
        <v>0</v>
      </c>
    </row>
    <row r="6596" spans="1:15" x14ac:dyDescent="0.35">
      <c r="A6596" s="62" t="s">
        <v>89</v>
      </c>
      <c r="B6596" s="62" t="s">
        <v>264</v>
      </c>
    </row>
    <row r="6597" spans="1:15" x14ac:dyDescent="0.35">
      <c r="A6597" s="62" t="s">
        <v>12</v>
      </c>
      <c r="B6597" s="62" t="s">
        <v>285</v>
      </c>
    </row>
    <row r="6598" spans="1:15" x14ac:dyDescent="0.35">
      <c r="A6598" s="62" t="s">
        <v>306</v>
      </c>
      <c r="B6598" s="62" t="s">
        <v>305</v>
      </c>
    </row>
    <row r="6599" spans="1:15" x14ac:dyDescent="0.35">
      <c r="A6599" s="62" t="s">
        <v>18</v>
      </c>
      <c r="B6599" s="62" t="s">
        <v>304</v>
      </c>
    </row>
    <row r="6601" spans="1:15" x14ac:dyDescent="0.35">
      <c r="A6601" s="64" t="s">
        <v>10</v>
      </c>
      <c r="B6601" s="64" t="s">
        <v>85</v>
      </c>
      <c r="C6601" s="64" t="s">
        <v>9</v>
      </c>
      <c r="D6601" s="64" t="s">
        <v>84</v>
      </c>
      <c r="E6601" s="64" t="s">
        <v>8</v>
      </c>
      <c r="F6601" s="64" t="s">
        <v>83</v>
      </c>
      <c r="G6601" s="64" t="s">
        <v>7</v>
      </c>
      <c r="H6601" s="64" t="s">
        <v>82</v>
      </c>
      <c r="I6601" s="64" t="s">
        <v>6</v>
      </c>
      <c r="J6601" s="64" t="s">
        <v>81</v>
      </c>
      <c r="K6601" s="64" t="s">
        <v>5</v>
      </c>
      <c r="L6601" s="64" t="s">
        <v>80</v>
      </c>
      <c r="M6601" s="64" t="s">
        <v>4</v>
      </c>
      <c r="N6601" s="64" t="s">
        <v>384</v>
      </c>
      <c r="O6601" s="121">
        <v>2020</v>
      </c>
    </row>
    <row r="6602" spans="1:15" x14ac:dyDescent="0.35">
      <c r="A6602" s="64" t="s">
        <v>3</v>
      </c>
      <c r="B6602" s="65" t="s">
        <v>1</v>
      </c>
      <c r="C6602" s="68">
        <v>100</v>
      </c>
      <c r="D6602" s="66">
        <v>94.37</v>
      </c>
      <c r="E6602" s="66">
        <v>128.34</v>
      </c>
      <c r="F6602" s="66">
        <v>165.37</v>
      </c>
      <c r="G6602" s="66">
        <v>118.19</v>
      </c>
      <c r="H6602" s="66">
        <v>91.87</v>
      </c>
      <c r="I6602" s="66">
        <v>102.93</v>
      </c>
      <c r="J6602" s="66">
        <v>78.19</v>
      </c>
      <c r="K6602" s="66">
        <v>72.81</v>
      </c>
      <c r="L6602" s="66">
        <v>64.88</v>
      </c>
      <c r="M6602" s="66">
        <v>52.95</v>
      </c>
      <c r="N6602" s="66">
        <v>43.13</v>
      </c>
      <c r="O6602" s="5">
        <v>62.5</v>
      </c>
    </row>
    <row r="6604" spans="1:15" x14ac:dyDescent="0.35">
      <c r="A6604" s="62" t="s">
        <v>2</v>
      </c>
    </row>
    <row r="6605" spans="1:15" x14ac:dyDescent="0.35">
      <c r="A6605" s="62" t="s">
        <v>1</v>
      </c>
      <c r="B6605" s="62" t="s">
        <v>0</v>
      </c>
    </row>
    <row r="6607" spans="1:15" x14ac:dyDescent="0.35">
      <c r="A6607" s="62" t="s">
        <v>89</v>
      </c>
      <c r="B6607" s="62" t="s">
        <v>264</v>
      </c>
    </row>
    <row r="6608" spans="1:15" x14ac:dyDescent="0.35">
      <c r="A6608" s="62" t="s">
        <v>12</v>
      </c>
      <c r="B6608" s="62" t="s">
        <v>284</v>
      </c>
    </row>
    <row r="6609" spans="1:15" x14ac:dyDescent="0.35">
      <c r="A6609" s="62" t="s">
        <v>306</v>
      </c>
      <c r="B6609" s="62" t="s">
        <v>305</v>
      </c>
    </row>
    <row r="6610" spans="1:15" x14ac:dyDescent="0.35">
      <c r="A6610" s="62" t="s">
        <v>18</v>
      </c>
      <c r="B6610" s="62" t="s">
        <v>310</v>
      </c>
    </row>
    <row r="6612" spans="1:15" x14ac:dyDescent="0.35">
      <c r="A6612" s="64" t="s">
        <v>10</v>
      </c>
      <c r="B6612" s="64" t="s">
        <v>85</v>
      </c>
      <c r="C6612" s="64" t="s">
        <v>9</v>
      </c>
      <c r="D6612" s="64" t="s">
        <v>84</v>
      </c>
      <c r="E6612" s="64" t="s">
        <v>8</v>
      </c>
      <c r="F6612" s="64" t="s">
        <v>83</v>
      </c>
      <c r="G6612" s="64" t="s">
        <v>7</v>
      </c>
      <c r="H6612" s="64" t="s">
        <v>82</v>
      </c>
      <c r="I6612" s="64" t="s">
        <v>6</v>
      </c>
      <c r="J6612" s="64" t="s">
        <v>81</v>
      </c>
      <c r="K6612" s="64" t="s">
        <v>5</v>
      </c>
      <c r="L6612" s="64" t="s">
        <v>80</v>
      </c>
      <c r="M6612" s="64" t="s">
        <v>4</v>
      </c>
      <c r="N6612" s="64" t="s">
        <v>384</v>
      </c>
      <c r="O6612" s="121">
        <v>2020</v>
      </c>
    </row>
    <row r="6613" spans="1:15" x14ac:dyDescent="0.35">
      <c r="A6613" s="64" t="s">
        <v>3</v>
      </c>
      <c r="B6613" s="65" t="s">
        <v>1</v>
      </c>
      <c r="C6613" s="66">
        <v>0.27</v>
      </c>
      <c r="D6613" s="66">
        <v>0.31</v>
      </c>
      <c r="E6613" s="67">
        <v>0.3</v>
      </c>
      <c r="F6613" s="66">
        <v>0.27</v>
      </c>
      <c r="G6613" s="66">
        <v>0.27</v>
      </c>
      <c r="H6613" s="67">
        <v>0.2</v>
      </c>
      <c r="I6613" s="66">
        <v>0.23</v>
      </c>
      <c r="J6613" s="67">
        <v>0.2</v>
      </c>
      <c r="K6613" s="66">
        <v>0.21</v>
      </c>
      <c r="L6613" s="66">
        <v>0.18</v>
      </c>
      <c r="M6613" s="66">
        <v>0.16</v>
      </c>
      <c r="N6613" s="66">
        <v>0.14000000000000001</v>
      </c>
      <c r="O6613" s="5">
        <v>0.12</v>
      </c>
    </row>
    <row r="6615" spans="1:15" x14ac:dyDescent="0.35">
      <c r="A6615" s="62" t="s">
        <v>2</v>
      </c>
    </row>
    <row r="6616" spans="1:15" x14ac:dyDescent="0.35">
      <c r="A6616" s="62" t="s">
        <v>1</v>
      </c>
      <c r="B6616" s="62" t="s">
        <v>0</v>
      </c>
    </row>
    <row r="6618" spans="1:15" x14ac:dyDescent="0.35">
      <c r="A6618" s="62" t="s">
        <v>89</v>
      </c>
      <c r="B6618" s="62" t="s">
        <v>264</v>
      </c>
    </row>
    <row r="6619" spans="1:15" x14ac:dyDescent="0.35">
      <c r="A6619" s="62" t="s">
        <v>12</v>
      </c>
      <c r="B6619" s="62" t="s">
        <v>284</v>
      </c>
    </row>
    <row r="6620" spans="1:15" x14ac:dyDescent="0.35">
      <c r="A6620" s="62" t="s">
        <v>306</v>
      </c>
      <c r="B6620" s="62" t="s">
        <v>305</v>
      </c>
    </row>
    <row r="6621" spans="1:15" x14ac:dyDescent="0.35">
      <c r="A6621" s="62" t="s">
        <v>18</v>
      </c>
      <c r="B6621" s="62" t="s">
        <v>309</v>
      </c>
    </row>
    <row r="6623" spans="1:15" x14ac:dyDescent="0.35">
      <c r="A6623" s="64" t="s">
        <v>10</v>
      </c>
      <c r="B6623" s="64" t="s">
        <v>85</v>
      </c>
      <c r="C6623" s="64" t="s">
        <v>9</v>
      </c>
      <c r="D6623" s="64" t="s">
        <v>84</v>
      </c>
      <c r="E6623" s="64" t="s">
        <v>8</v>
      </c>
      <c r="F6623" s="64" t="s">
        <v>83</v>
      </c>
      <c r="G6623" s="64" t="s">
        <v>7</v>
      </c>
      <c r="H6623" s="64" t="s">
        <v>82</v>
      </c>
      <c r="I6623" s="64" t="s">
        <v>6</v>
      </c>
      <c r="J6623" s="64" t="s">
        <v>81</v>
      </c>
      <c r="K6623" s="64" t="s">
        <v>5</v>
      </c>
      <c r="L6623" s="64" t="s">
        <v>80</v>
      </c>
      <c r="M6623" s="64" t="s">
        <v>4</v>
      </c>
      <c r="N6623" s="64" t="s">
        <v>384</v>
      </c>
      <c r="O6623" s="121">
        <v>2020</v>
      </c>
    </row>
    <row r="6624" spans="1:15" x14ac:dyDescent="0.35">
      <c r="A6624" s="64" t="s">
        <v>3</v>
      </c>
      <c r="B6624" s="65" t="s">
        <v>1</v>
      </c>
      <c r="C6624" s="66">
        <v>0.33</v>
      </c>
      <c r="D6624" s="66">
        <v>0.34</v>
      </c>
      <c r="E6624" s="67">
        <v>0.3</v>
      </c>
      <c r="F6624" s="66">
        <v>0.28000000000000003</v>
      </c>
      <c r="G6624" s="66">
        <v>0.26</v>
      </c>
      <c r="H6624" s="67">
        <v>0.2</v>
      </c>
      <c r="I6624" s="66">
        <v>0.22</v>
      </c>
      <c r="J6624" s="66">
        <v>0.19</v>
      </c>
      <c r="K6624" s="67">
        <v>0.2</v>
      </c>
      <c r="L6624" s="66">
        <v>0.18</v>
      </c>
      <c r="M6624" s="66">
        <v>0.16</v>
      </c>
      <c r="N6624" s="66">
        <v>0.14000000000000001</v>
      </c>
      <c r="O6624" s="5">
        <v>0.12</v>
      </c>
    </row>
    <row r="6626" spans="1:15" x14ac:dyDescent="0.35">
      <c r="A6626" s="62" t="s">
        <v>2</v>
      </c>
    </row>
    <row r="6627" spans="1:15" x14ac:dyDescent="0.35">
      <c r="A6627" s="62" t="s">
        <v>1</v>
      </c>
      <c r="B6627" s="62" t="s">
        <v>0</v>
      </c>
    </row>
    <row r="6629" spans="1:15" x14ac:dyDescent="0.35">
      <c r="A6629" s="62" t="s">
        <v>89</v>
      </c>
      <c r="B6629" s="62" t="s">
        <v>264</v>
      </c>
    </row>
    <row r="6630" spans="1:15" x14ac:dyDescent="0.35">
      <c r="A6630" s="62" t="s">
        <v>12</v>
      </c>
      <c r="B6630" s="62" t="s">
        <v>284</v>
      </c>
    </row>
    <row r="6631" spans="1:15" x14ac:dyDescent="0.35">
      <c r="A6631" s="62" t="s">
        <v>306</v>
      </c>
      <c r="B6631" s="62" t="s">
        <v>305</v>
      </c>
    </row>
    <row r="6632" spans="1:15" x14ac:dyDescent="0.35">
      <c r="A6632" s="62" t="s">
        <v>18</v>
      </c>
      <c r="B6632" s="62" t="s">
        <v>308</v>
      </c>
    </row>
    <row r="6634" spans="1:15" x14ac:dyDescent="0.35">
      <c r="A6634" s="64" t="s">
        <v>10</v>
      </c>
      <c r="B6634" s="64" t="s">
        <v>85</v>
      </c>
      <c r="C6634" s="64" t="s">
        <v>9</v>
      </c>
      <c r="D6634" s="64" t="s">
        <v>84</v>
      </c>
      <c r="E6634" s="64" t="s">
        <v>8</v>
      </c>
      <c r="F6634" s="64" t="s">
        <v>83</v>
      </c>
      <c r="G6634" s="64" t="s">
        <v>7</v>
      </c>
      <c r="H6634" s="64" t="s">
        <v>82</v>
      </c>
      <c r="I6634" s="64" t="s">
        <v>6</v>
      </c>
      <c r="J6634" s="64" t="s">
        <v>81</v>
      </c>
      <c r="K6634" s="64" t="s">
        <v>5</v>
      </c>
      <c r="L6634" s="64" t="s">
        <v>80</v>
      </c>
      <c r="M6634" s="64" t="s">
        <v>4</v>
      </c>
      <c r="N6634" s="64" t="s">
        <v>384</v>
      </c>
      <c r="O6634" s="121">
        <v>2020</v>
      </c>
    </row>
    <row r="6635" spans="1:15" x14ac:dyDescent="0.35">
      <c r="A6635" s="64" t="s">
        <v>3</v>
      </c>
      <c r="B6635" s="65" t="s">
        <v>1</v>
      </c>
      <c r="C6635" s="69">
        <v>2.7E-4</v>
      </c>
      <c r="D6635" s="69">
        <v>3.1E-4</v>
      </c>
      <c r="E6635" s="70">
        <v>2.9999999999999997E-4</v>
      </c>
      <c r="F6635" s="69">
        <v>2.7E-4</v>
      </c>
      <c r="G6635" s="69">
        <v>2.7E-4</v>
      </c>
      <c r="H6635" s="70">
        <v>2.0000000000000001E-4</v>
      </c>
      <c r="I6635" s="69">
        <v>2.3000000000000001E-4</v>
      </c>
      <c r="J6635" s="70">
        <v>2.0000000000000001E-4</v>
      </c>
      <c r="K6635" s="69">
        <v>2.1000000000000001E-4</v>
      </c>
      <c r="L6635" s="69">
        <v>1.8000000000000001E-4</v>
      </c>
      <c r="M6635" s="69">
        <v>1.6000000000000001E-4</v>
      </c>
      <c r="N6635" s="69">
        <v>1.3999999999999999E-4</v>
      </c>
      <c r="O6635" s="5">
        <v>1.2E-4</v>
      </c>
    </row>
    <row r="6637" spans="1:15" x14ac:dyDescent="0.35">
      <c r="A6637" s="62" t="s">
        <v>2</v>
      </c>
    </row>
    <row r="6638" spans="1:15" x14ac:dyDescent="0.35">
      <c r="A6638" s="62" t="s">
        <v>1</v>
      </c>
      <c r="B6638" s="62" t="s">
        <v>0</v>
      </c>
    </row>
    <row r="6640" spans="1:15" x14ac:dyDescent="0.35">
      <c r="A6640" s="62" t="s">
        <v>89</v>
      </c>
      <c r="B6640" s="62" t="s">
        <v>264</v>
      </c>
    </row>
    <row r="6641" spans="1:15" x14ac:dyDescent="0.35">
      <c r="A6641" s="62" t="s">
        <v>12</v>
      </c>
      <c r="B6641" s="62" t="s">
        <v>284</v>
      </c>
    </row>
    <row r="6642" spans="1:15" x14ac:dyDescent="0.35">
      <c r="A6642" s="62" t="s">
        <v>306</v>
      </c>
      <c r="B6642" s="62" t="s">
        <v>305</v>
      </c>
    </row>
    <row r="6643" spans="1:15" x14ac:dyDescent="0.35">
      <c r="A6643" s="62" t="s">
        <v>18</v>
      </c>
      <c r="B6643" s="62" t="s">
        <v>307</v>
      </c>
    </row>
    <row r="6645" spans="1:15" x14ac:dyDescent="0.35">
      <c r="A6645" s="64" t="s">
        <v>10</v>
      </c>
      <c r="B6645" s="64" t="s">
        <v>85</v>
      </c>
      <c r="C6645" s="64" t="s">
        <v>9</v>
      </c>
      <c r="D6645" s="64" t="s">
        <v>84</v>
      </c>
      <c r="E6645" s="64" t="s">
        <v>8</v>
      </c>
      <c r="F6645" s="64" t="s">
        <v>83</v>
      </c>
      <c r="G6645" s="64" t="s">
        <v>7</v>
      </c>
      <c r="H6645" s="64" t="s">
        <v>82</v>
      </c>
      <c r="I6645" s="64" t="s">
        <v>6</v>
      </c>
      <c r="J6645" s="64" t="s">
        <v>81</v>
      </c>
      <c r="K6645" s="64" t="s">
        <v>5</v>
      </c>
      <c r="L6645" s="64" t="s">
        <v>80</v>
      </c>
      <c r="M6645" s="64" t="s">
        <v>4</v>
      </c>
      <c r="N6645" s="64" t="s">
        <v>384</v>
      </c>
      <c r="O6645" s="121">
        <v>2020</v>
      </c>
    </row>
    <row r="6646" spans="1:15" x14ac:dyDescent="0.35">
      <c r="A6646" s="64" t="s">
        <v>3</v>
      </c>
      <c r="B6646" s="65" t="s">
        <v>1</v>
      </c>
      <c r="C6646" s="69">
        <v>3.3E-4</v>
      </c>
      <c r="D6646" s="69">
        <v>3.4000000000000002E-4</v>
      </c>
      <c r="E6646" s="70">
        <v>2.9999999999999997E-4</v>
      </c>
      <c r="F6646" s="69">
        <v>2.7999999999999998E-4</v>
      </c>
      <c r="G6646" s="69">
        <v>2.5999999999999998E-4</v>
      </c>
      <c r="H6646" s="70">
        <v>2.0000000000000001E-4</v>
      </c>
      <c r="I6646" s="69">
        <v>2.2000000000000001E-4</v>
      </c>
      <c r="J6646" s="69">
        <v>1.9000000000000001E-4</v>
      </c>
      <c r="K6646" s="70">
        <v>2.0000000000000001E-4</v>
      </c>
      <c r="L6646" s="69">
        <v>1.8000000000000001E-4</v>
      </c>
      <c r="M6646" s="69">
        <v>1.6000000000000001E-4</v>
      </c>
      <c r="N6646" s="69">
        <v>1.3999999999999999E-4</v>
      </c>
      <c r="O6646" s="5">
        <v>1.2E-4</v>
      </c>
    </row>
    <row r="6648" spans="1:15" x14ac:dyDescent="0.35">
      <c r="A6648" s="62" t="s">
        <v>2</v>
      </c>
    </row>
    <row r="6649" spans="1:15" x14ac:dyDescent="0.35">
      <c r="A6649" s="62" t="s">
        <v>1</v>
      </c>
      <c r="B6649" s="62" t="s">
        <v>0</v>
      </c>
    </row>
    <row r="6651" spans="1:15" x14ac:dyDescent="0.35">
      <c r="A6651" s="62" t="s">
        <v>89</v>
      </c>
      <c r="B6651" s="62" t="s">
        <v>264</v>
      </c>
    </row>
    <row r="6652" spans="1:15" x14ac:dyDescent="0.35">
      <c r="A6652" s="62" t="s">
        <v>12</v>
      </c>
      <c r="B6652" s="62" t="s">
        <v>284</v>
      </c>
    </row>
    <row r="6653" spans="1:15" x14ac:dyDescent="0.35">
      <c r="A6653" s="62" t="s">
        <v>306</v>
      </c>
      <c r="B6653" s="62" t="s">
        <v>305</v>
      </c>
    </row>
    <row r="6654" spans="1:15" x14ac:dyDescent="0.35">
      <c r="A6654" s="62" t="s">
        <v>18</v>
      </c>
      <c r="B6654" s="62" t="s">
        <v>304</v>
      </c>
    </row>
    <row r="6656" spans="1:15" x14ac:dyDescent="0.35">
      <c r="A6656" s="64" t="s">
        <v>10</v>
      </c>
      <c r="B6656" s="64" t="s">
        <v>85</v>
      </c>
      <c r="C6656" s="64" t="s">
        <v>9</v>
      </c>
      <c r="D6656" s="64" t="s">
        <v>84</v>
      </c>
      <c r="E6656" s="64" t="s">
        <v>8</v>
      </c>
      <c r="F6656" s="64" t="s">
        <v>83</v>
      </c>
      <c r="G6656" s="64" t="s">
        <v>7</v>
      </c>
      <c r="H6656" s="64" t="s">
        <v>82</v>
      </c>
      <c r="I6656" s="64" t="s">
        <v>6</v>
      </c>
      <c r="J6656" s="64" t="s">
        <v>81</v>
      </c>
      <c r="K6656" s="64" t="s">
        <v>5</v>
      </c>
      <c r="L6656" s="64" t="s">
        <v>80</v>
      </c>
      <c r="M6656" s="64" t="s">
        <v>4</v>
      </c>
      <c r="N6656" s="64" t="s">
        <v>384</v>
      </c>
      <c r="O6656" s="121">
        <v>2020</v>
      </c>
    </row>
    <row r="6657" spans="1:15" x14ac:dyDescent="0.35">
      <c r="A6657" s="64" t="s">
        <v>3</v>
      </c>
      <c r="B6657" s="65" t="s">
        <v>1</v>
      </c>
      <c r="C6657" s="68">
        <v>100</v>
      </c>
      <c r="D6657" s="66">
        <v>102.95</v>
      </c>
      <c r="E6657" s="67">
        <v>90.3</v>
      </c>
      <c r="F6657" s="66">
        <v>85.06</v>
      </c>
      <c r="G6657" s="68">
        <v>78</v>
      </c>
      <c r="H6657" s="66">
        <v>60.63</v>
      </c>
      <c r="I6657" s="66">
        <v>66.39</v>
      </c>
      <c r="J6657" s="66">
        <v>59.16</v>
      </c>
      <c r="K6657" s="66">
        <v>61.52</v>
      </c>
      <c r="L6657" s="66">
        <v>54.03</v>
      </c>
      <c r="M6657" s="66">
        <v>48.81</v>
      </c>
      <c r="N6657" s="67">
        <v>41.8</v>
      </c>
      <c r="O6657" s="5">
        <v>37.22</v>
      </c>
    </row>
    <row r="6659" spans="1:15" x14ac:dyDescent="0.35">
      <c r="A6659" s="62" t="s">
        <v>2</v>
      </c>
    </row>
    <row r="6660" spans="1:15" x14ac:dyDescent="0.35">
      <c r="A6660" s="62" t="s">
        <v>1</v>
      </c>
      <c r="B6660" s="62" t="s">
        <v>0</v>
      </c>
    </row>
    <row r="6662" spans="1:15" x14ac:dyDescent="0.35">
      <c r="A6662" s="62" t="s">
        <v>89</v>
      </c>
      <c r="B6662" s="62" t="s">
        <v>264</v>
      </c>
    </row>
    <row r="6663" spans="1:15" x14ac:dyDescent="0.35">
      <c r="A6663" s="62" t="s">
        <v>12</v>
      </c>
      <c r="B6663" s="62" t="s">
        <v>283</v>
      </c>
    </row>
    <row r="6664" spans="1:15" x14ac:dyDescent="0.35">
      <c r="A6664" s="62" t="s">
        <v>306</v>
      </c>
      <c r="B6664" s="62" t="s">
        <v>305</v>
      </c>
    </row>
    <row r="6665" spans="1:15" x14ac:dyDescent="0.35">
      <c r="A6665" s="62" t="s">
        <v>18</v>
      </c>
      <c r="B6665" s="62" t="s">
        <v>310</v>
      </c>
    </row>
    <row r="6667" spans="1:15" x14ac:dyDescent="0.35">
      <c r="A6667" s="64" t="s">
        <v>10</v>
      </c>
      <c r="B6667" s="64" t="s">
        <v>85</v>
      </c>
      <c r="C6667" s="64" t="s">
        <v>9</v>
      </c>
      <c r="D6667" s="64" t="s">
        <v>84</v>
      </c>
      <c r="E6667" s="64" t="s">
        <v>8</v>
      </c>
      <c r="F6667" s="64" t="s">
        <v>83</v>
      </c>
      <c r="G6667" s="64" t="s">
        <v>7</v>
      </c>
      <c r="H6667" s="64" t="s">
        <v>82</v>
      </c>
      <c r="I6667" s="64" t="s">
        <v>6</v>
      </c>
      <c r="J6667" s="64" t="s">
        <v>81</v>
      </c>
      <c r="K6667" s="64" t="s">
        <v>5</v>
      </c>
      <c r="L6667" s="64" t="s">
        <v>80</v>
      </c>
      <c r="M6667" s="64" t="s">
        <v>4</v>
      </c>
      <c r="N6667" s="64" t="s">
        <v>384</v>
      </c>
      <c r="O6667" s="121">
        <v>2020</v>
      </c>
    </row>
    <row r="6668" spans="1:15" x14ac:dyDescent="0.35">
      <c r="A6668" s="64" t="s">
        <v>3</v>
      </c>
      <c r="B6668" s="65" t="s">
        <v>1</v>
      </c>
      <c r="C6668" s="67">
        <v>0.2</v>
      </c>
      <c r="D6668" s="66">
        <v>0.21</v>
      </c>
      <c r="E6668" s="66">
        <v>0.18</v>
      </c>
      <c r="F6668" s="66">
        <v>0.12</v>
      </c>
      <c r="G6668" s="66">
        <v>0.12</v>
      </c>
      <c r="H6668" s="66">
        <v>0.08</v>
      </c>
      <c r="I6668" s="67">
        <v>0.1</v>
      </c>
      <c r="J6668" s="66">
        <v>0.11</v>
      </c>
      <c r="K6668" s="66">
        <v>0.11</v>
      </c>
      <c r="L6668" s="66">
        <v>0.14000000000000001</v>
      </c>
      <c r="M6668" s="66">
        <v>0.09</v>
      </c>
      <c r="N6668" s="66">
        <v>0.09</v>
      </c>
      <c r="O6668" s="5">
        <v>0.11</v>
      </c>
    </row>
    <row r="6670" spans="1:15" x14ac:dyDescent="0.35">
      <c r="A6670" s="62" t="s">
        <v>2</v>
      </c>
    </row>
    <row r="6671" spans="1:15" x14ac:dyDescent="0.35">
      <c r="A6671" s="62" t="s">
        <v>1</v>
      </c>
      <c r="B6671" s="62" t="s">
        <v>0</v>
      </c>
    </row>
    <row r="6673" spans="1:15" x14ac:dyDescent="0.35">
      <c r="A6673" s="62" t="s">
        <v>89</v>
      </c>
      <c r="B6673" s="62" t="s">
        <v>264</v>
      </c>
    </row>
    <row r="6674" spans="1:15" x14ac:dyDescent="0.35">
      <c r="A6674" s="62" t="s">
        <v>12</v>
      </c>
      <c r="B6674" s="62" t="s">
        <v>283</v>
      </c>
    </row>
    <row r="6675" spans="1:15" x14ac:dyDescent="0.35">
      <c r="A6675" s="62" t="s">
        <v>306</v>
      </c>
      <c r="B6675" s="62" t="s">
        <v>305</v>
      </c>
    </row>
    <row r="6676" spans="1:15" x14ac:dyDescent="0.35">
      <c r="A6676" s="62" t="s">
        <v>18</v>
      </c>
      <c r="B6676" s="62" t="s">
        <v>309</v>
      </c>
    </row>
    <row r="6678" spans="1:15" x14ac:dyDescent="0.35">
      <c r="A6678" s="64" t="s">
        <v>10</v>
      </c>
      <c r="B6678" s="64" t="s">
        <v>85</v>
      </c>
      <c r="C6678" s="64" t="s">
        <v>9</v>
      </c>
      <c r="D6678" s="64" t="s">
        <v>84</v>
      </c>
      <c r="E6678" s="64" t="s">
        <v>8</v>
      </c>
      <c r="F6678" s="64" t="s">
        <v>83</v>
      </c>
      <c r="G6678" s="64" t="s">
        <v>7</v>
      </c>
      <c r="H6678" s="64" t="s">
        <v>82</v>
      </c>
      <c r="I6678" s="64" t="s">
        <v>6</v>
      </c>
      <c r="J6678" s="64" t="s">
        <v>81</v>
      </c>
      <c r="K6678" s="64" t="s">
        <v>5</v>
      </c>
      <c r="L6678" s="64" t="s">
        <v>80</v>
      </c>
      <c r="M6678" s="64" t="s">
        <v>4</v>
      </c>
      <c r="N6678" s="64" t="s">
        <v>384</v>
      </c>
      <c r="O6678" s="121">
        <v>2020</v>
      </c>
    </row>
    <row r="6679" spans="1:15" x14ac:dyDescent="0.35">
      <c r="A6679" s="64" t="s">
        <v>3</v>
      </c>
      <c r="B6679" s="65" t="s">
        <v>1</v>
      </c>
      <c r="C6679" s="66">
        <v>0.19</v>
      </c>
      <c r="D6679" s="66">
        <v>0.19</v>
      </c>
      <c r="E6679" s="66">
        <v>0.18</v>
      </c>
      <c r="F6679" s="66">
        <v>0.13</v>
      </c>
      <c r="G6679" s="66">
        <v>0.12</v>
      </c>
      <c r="H6679" s="66">
        <v>0.09</v>
      </c>
      <c r="I6679" s="66">
        <v>0.12</v>
      </c>
      <c r="J6679" s="66">
        <v>0.15</v>
      </c>
      <c r="K6679" s="66">
        <v>0.15</v>
      </c>
      <c r="L6679" s="66">
        <v>0.18</v>
      </c>
      <c r="M6679" s="66">
        <v>0.12</v>
      </c>
      <c r="N6679" s="66">
        <v>0.13</v>
      </c>
      <c r="O6679" s="5">
        <v>0.16</v>
      </c>
    </row>
    <row r="6681" spans="1:15" x14ac:dyDescent="0.35">
      <c r="A6681" s="62" t="s">
        <v>2</v>
      </c>
    </row>
    <row r="6682" spans="1:15" x14ac:dyDescent="0.35">
      <c r="A6682" s="62" t="s">
        <v>1</v>
      </c>
      <c r="B6682" s="62" t="s">
        <v>0</v>
      </c>
    </row>
    <row r="6684" spans="1:15" x14ac:dyDescent="0.35">
      <c r="A6684" s="62" t="s">
        <v>89</v>
      </c>
      <c r="B6684" s="62" t="s">
        <v>264</v>
      </c>
    </row>
    <row r="6685" spans="1:15" x14ac:dyDescent="0.35">
      <c r="A6685" s="62" t="s">
        <v>12</v>
      </c>
      <c r="B6685" s="62" t="s">
        <v>283</v>
      </c>
    </row>
    <row r="6686" spans="1:15" x14ac:dyDescent="0.35">
      <c r="A6686" s="62" t="s">
        <v>306</v>
      </c>
      <c r="B6686" s="62" t="s">
        <v>305</v>
      </c>
    </row>
    <row r="6687" spans="1:15" x14ac:dyDescent="0.35">
      <c r="A6687" s="62" t="s">
        <v>18</v>
      </c>
      <c r="B6687" s="62" t="s">
        <v>308</v>
      </c>
    </row>
    <row r="6689" spans="1:15" x14ac:dyDescent="0.35">
      <c r="A6689" s="64" t="s">
        <v>10</v>
      </c>
      <c r="B6689" s="64" t="s">
        <v>85</v>
      </c>
      <c r="C6689" s="64" t="s">
        <v>9</v>
      </c>
      <c r="D6689" s="64" t="s">
        <v>84</v>
      </c>
      <c r="E6689" s="64" t="s">
        <v>8</v>
      </c>
      <c r="F6689" s="64" t="s">
        <v>83</v>
      </c>
      <c r="G6689" s="64" t="s">
        <v>7</v>
      </c>
      <c r="H6689" s="64" t="s">
        <v>82</v>
      </c>
      <c r="I6689" s="64" t="s">
        <v>6</v>
      </c>
      <c r="J6689" s="64" t="s">
        <v>81</v>
      </c>
      <c r="K6689" s="64" t="s">
        <v>5</v>
      </c>
      <c r="L6689" s="64" t="s">
        <v>80</v>
      </c>
      <c r="M6689" s="64" t="s">
        <v>4</v>
      </c>
      <c r="N6689" s="64" t="s">
        <v>384</v>
      </c>
      <c r="O6689" s="121">
        <v>2020</v>
      </c>
    </row>
    <row r="6690" spans="1:15" x14ac:dyDescent="0.35">
      <c r="A6690" s="64" t="s">
        <v>3</v>
      </c>
      <c r="B6690" s="65" t="s">
        <v>1</v>
      </c>
      <c r="C6690" s="70">
        <v>2.0000000000000001E-4</v>
      </c>
      <c r="D6690" s="69">
        <v>2.1000000000000001E-4</v>
      </c>
      <c r="E6690" s="69">
        <v>1.8000000000000001E-4</v>
      </c>
      <c r="F6690" s="69">
        <v>1.2E-4</v>
      </c>
      <c r="G6690" s="69">
        <v>1.2E-4</v>
      </c>
      <c r="H6690" s="69">
        <v>8.0000000000000007E-5</v>
      </c>
      <c r="I6690" s="70">
        <v>1E-4</v>
      </c>
      <c r="J6690" s="69">
        <v>1.1E-4</v>
      </c>
      <c r="K6690" s="69">
        <v>1.1E-4</v>
      </c>
      <c r="L6690" s="69">
        <v>1.3999999999999999E-4</v>
      </c>
      <c r="M6690" s="69">
        <v>9.0000000000000006E-5</v>
      </c>
      <c r="N6690" s="69">
        <v>9.0000000000000006E-5</v>
      </c>
      <c r="O6690" s="5">
        <v>1.1E-4</v>
      </c>
    </row>
    <row r="6692" spans="1:15" x14ac:dyDescent="0.35">
      <c r="A6692" s="62" t="s">
        <v>2</v>
      </c>
    </row>
    <row r="6693" spans="1:15" x14ac:dyDescent="0.35">
      <c r="A6693" s="62" t="s">
        <v>1</v>
      </c>
      <c r="B6693" s="62" t="s">
        <v>0</v>
      </c>
    </row>
    <row r="6695" spans="1:15" x14ac:dyDescent="0.35">
      <c r="A6695" s="62" t="s">
        <v>89</v>
      </c>
      <c r="B6695" s="62" t="s">
        <v>264</v>
      </c>
    </row>
    <row r="6696" spans="1:15" x14ac:dyDescent="0.35">
      <c r="A6696" s="62" t="s">
        <v>12</v>
      </c>
      <c r="B6696" s="62" t="s">
        <v>283</v>
      </c>
    </row>
    <row r="6697" spans="1:15" x14ac:dyDescent="0.35">
      <c r="A6697" s="62" t="s">
        <v>306</v>
      </c>
      <c r="B6697" s="62" t="s">
        <v>305</v>
      </c>
    </row>
    <row r="6698" spans="1:15" x14ac:dyDescent="0.35">
      <c r="A6698" s="62" t="s">
        <v>18</v>
      </c>
      <c r="B6698" s="62" t="s">
        <v>307</v>
      </c>
    </row>
    <row r="6700" spans="1:15" x14ac:dyDescent="0.35">
      <c r="A6700" s="64" t="s">
        <v>10</v>
      </c>
      <c r="B6700" s="64" t="s">
        <v>85</v>
      </c>
      <c r="C6700" s="64" t="s">
        <v>9</v>
      </c>
      <c r="D6700" s="64" t="s">
        <v>84</v>
      </c>
      <c r="E6700" s="64" t="s">
        <v>8</v>
      </c>
      <c r="F6700" s="64" t="s">
        <v>83</v>
      </c>
      <c r="G6700" s="64" t="s">
        <v>7</v>
      </c>
      <c r="H6700" s="64" t="s">
        <v>82</v>
      </c>
      <c r="I6700" s="64" t="s">
        <v>6</v>
      </c>
      <c r="J6700" s="64" t="s">
        <v>81</v>
      </c>
      <c r="K6700" s="64" t="s">
        <v>5</v>
      </c>
      <c r="L6700" s="64" t="s">
        <v>80</v>
      </c>
      <c r="M6700" s="64" t="s">
        <v>4</v>
      </c>
      <c r="N6700" s="64" t="s">
        <v>384</v>
      </c>
      <c r="O6700" s="121">
        <v>2020</v>
      </c>
    </row>
    <row r="6701" spans="1:15" x14ac:dyDescent="0.35">
      <c r="A6701" s="64" t="s">
        <v>3</v>
      </c>
      <c r="B6701" s="65" t="s">
        <v>1</v>
      </c>
      <c r="C6701" s="69">
        <v>1.9000000000000001E-4</v>
      </c>
      <c r="D6701" s="69">
        <v>1.9000000000000001E-4</v>
      </c>
      <c r="E6701" s="69">
        <v>1.8000000000000001E-4</v>
      </c>
      <c r="F6701" s="69">
        <v>1.2999999999999999E-4</v>
      </c>
      <c r="G6701" s="69">
        <v>1.2E-4</v>
      </c>
      <c r="H6701" s="69">
        <v>9.0000000000000006E-5</v>
      </c>
      <c r="I6701" s="69">
        <v>1.2E-4</v>
      </c>
      <c r="J6701" s="69">
        <v>1.4999999999999999E-4</v>
      </c>
      <c r="K6701" s="69">
        <v>1.4999999999999999E-4</v>
      </c>
      <c r="L6701" s="69">
        <v>1.8000000000000001E-4</v>
      </c>
      <c r="M6701" s="69">
        <v>1.2E-4</v>
      </c>
      <c r="N6701" s="69">
        <v>1.2999999999999999E-4</v>
      </c>
      <c r="O6701" s="5">
        <v>1.6000000000000001E-4</v>
      </c>
    </row>
    <row r="6703" spans="1:15" x14ac:dyDescent="0.35">
      <c r="A6703" s="62" t="s">
        <v>2</v>
      </c>
    </row>
    <row r="6704" spans="1:15" x14ac:dyDescent="0.35">
      <c r="A6704" s="62" t="s">
        <v>1</v>
      </c>
      <c r="B6704" s="62" t="s">
        <v>0</v>
      </c>
    </row>
    <row r="6706" spans="1:15" x14ac:dyDescent="0.35">
      <c r="A6706" s="62" t="s">
        <v>89</v>
      </c>
      <c r="B6706" s="62" t="s">
        <v>264</v>
      </c>
    </row>
    <row r="6707" spans="1:15" x14ac:dyDescent="0.35">
      <c r="A6707" s="62" t="s">
        <v>12</v>
      </c>
      <c r="B6707" s="62" t="s">
        <v>283</v>
      </c>
    </row>
    <row r="6708" spans="1:15" x14ac:dyDescent="0.35">
      <c r="A6708" s="62" t="s">
        <v>306</v>
      </c>
      <c r="B6708" s="62" t="s">
        <v>305</v>
      </c>
    </row>
    <row r="6709" spans="1:15" x14ac:dyDescent="0.35">
      <c r="A6709" s="62" t="s">
        <v>18</v>
      </c>
      <c r="B6709" s="62" t="s">
        <v>304</v>
      </c>
    </row>
    <row r="6711" spans="1:15" x14ac:dyDescent="0.35">
      <c r="A6711" s="64" t="s">
        <v>10</v>
      </c>
      <c r="B6711" s="64" t="s">
        <v>85</v>
      </c>
      <c r="C6711" s="64" t="s">
        <v>9</v>
      </c>
      <c r="D6711" s="64" t="s">
        <v>84</v>
      </c>
      <c r="E6711" s="64" t="s">
        <v>8</v>
      </c>
      <c r="F6711" s="64" t="s">
        <v>83</v>
      </c>
      <c r="G6711" s="64" t="s">
        <v>7</v>
      </c>
      <c r="H6711" s="64" t="s">
        <v>82</v>
      </c>
      <c r="I6711" s="64" t="s">
        <v>6</v>
      </c>
      <c r="J6711" s="64" t="s">
        <v>81</v>
      </c>
      <c r="K6711" s="64" t="s">
        <v>5</v>
      </c>
      <c r="L6711" s="64" t="s">
        <v>80</v>
      </c>
      <c r="M6711" s="64" t="s">
        <v>4</v>
      </c>
      <c r="N6711" s="64" t="s">
        <v>384</v>
      </c>
      <c r="O6711" s="121">
        <v>2020</v>
      </c>
    </row>
    <row r="6712" spans="1:15" x14ac:dyDescent="0.35">
      <c r="A6712" s="64" t="s">
        <v>3</v>
      </c>
      <c r="B6712" s="65" t="s">
        <v>1</v>
      </c>
      <c r="C6712" s="68">
        <v>100</v>
      </c>
      <c r="D6712" s="66">
        <v>100.69</v>
      </c>
      <c r="E6712" s="66">
        <v>93.94</v>
      </c>
      <c r="F6712" s="66">
        <v>68.73</v>
      </c>
      <c r="G6712" s="66">
        <v>64.94</v>
      </c>
      <c r="H6712" s="66">
        <v>48.47</v>
      </c>
      <c r="I6712" s="66">
        <v>61.49</v>
      </c>
      <c r="J6712" s="66">
        <v>78.08</v>
      </c>
      <c r="K6712" s="66">
        <v>77.459999999999994</v>
      </c>
      <c r="L6712" s="66">
        <v>93.48</v>
      </c>
      <c r="M6712" s="66">
        <v>63.88</v>
      </c>
      <c r="N6712" s="66">
        <v>66.42</v>
      </c>
      <c r="O6712" s="5">
        <v>85.72</v>
      </c>
    </row>
    <row r="6714" spans="1:15" x14ac:dyDescent="0.35">
      <c r="A6714" s="62" t="s">
        <v>2</v>
      </c>
    </row>
    <row r="6715" spans="1:15" x14ac:dyDescent="0.35">
      <c r="A6715" s="62" t="s">
        <v>1</v>
      </c>
      <c r="B6715" s="62" t="s">
        <v>0</v>
      </c>
    </row>
    <row r="6717" spans="1:15" x14ac:dyDescent="0.35">
      <c r="A6717" s="62" t="s">
        <v>89</v>
      </c>
      <c r="B6717" s="62" t="s">
        <v>264</v>
      </c>
    </row>
    <row r="6718" spans="1:15" x14ac:dyDescent="0.35">
      <c r="A6718" s="62" t="s">
        <v>12</v>
      </c>
      <c r="B6718" s="62" t="s">
        <v>282</v>
      </c>
    </row>
    <row r="6719" spans="1:15" x14ac:dyDescent="0.35">
      <c r="A6719" s="62" t="s">
        <v>306</v>
      </c>
      <c r="B6719" s="62" t="s">
        <v>305</v>
      </c>
    </row>
    <row r="6720" spans="1:15" x14ac:dyDescent="0.35">
      <c r="A6720" s="62" t="s">
        <v>18</v>
      </c>
      <c r="B6720" s="62" t="s">
        <v>310</v>
      </c>
    </row>
    <row r="6722" spans="1:15" x14ac:dyDescent="0.35">
      <c r="A6722" s="64" t="s">
        <v>10</v>
      </c>
      <c r="B6722" s="64" t="s">
        <v>85</v>
      </c>
      <c r="C6722" s="64" t="s">
        <v>9</v>
      </c>
      <c r="D6722" s="64" t="s">
        <v>84</v>
      </c>
      <c r="E6722" s="64" t="s">
        <v>8</v>
      </c>
      <c r="F6722" s="64" t="s">
        <v>83</v>
      </c>
      <c r="G6722" s="64" t="s">
        <v>7</v>
      </c>
      <c r="H6722" s="64" t="s">
        <v>82</v>
      </c>
      <c r="I6722" s="64" t="s">
        <v>6</v>
      </c>
      <c r="J6722" s="64" t="s">
        <v>81</v>
      </c>
      <c r="K6722" s="64" t="s">
        <v>5</v>
      </c>
      <c r="L6722" s="64" t="s">
        <v>80</v>
      </c>
      <c r="M6722" s="64" t="s">
        <v>4</v>
      </c>
      <c r="N6722" s="64" t="s">
        <v>384</v>
      </c>
      <c r="O6722" s="121">
        <v>2020</v>
      </c>
    </row>
    <row r="6723" spans="1:15" x14ac:dyDescent="0.35">
      <c r="A6723" s="64" t="s">
        <v>3</v>
      </c>
      <c r="B6723" s="65" t="s">
        <v>1</v>
      </c>
      <c r="C6723" s="66">
        <v>0.13</v>
      </c>
      <c r="D6723" s="66">
        <v>0.12</v>
      </c>
      <c r="E6723" s="66">
        <v>0.11</v>
      </c>
      <c r="F6723" s="66">
        <v>0.09</v>
      </c>
      <c r="G6723" s="67">
        <v>0.1</v>
      </c>
      <c r="H6723" s="66">
        <v>0.08</v>
      </c>
      <c r="I6723" s="66">
        <v>0.08</v>
      </c>
      <c r="J6723" s="66">
        <v>0.09</v>
      </c>
      <c r="K6723" s="67">
        <v>0.1</v>
      </c>
      <c r="L6723" s="66">
        <v>0.09</v>
      </c>
      <c r="M6723" s="66">
        <v>7.0000000000000007E-2</v>
      </c>
      <c r="N6723" s="66">
        <v>0.06</v>
      </c>
      <c r="O6723" s="5">
        <v>0.09</v>
      </c>
    </row>
    <row r="6725" spans="1:15" x14ac:dyDescent="0.35">
      <c r="A6725" s="62" t="s">
        <v>2</v>
      </c>
    </row>
    <row r="6726" spans="1:15" x14ac:dyDescent="0.35">
      <c r="A6726" s="62" t="s">
        <v>1</v>
      </c>
      <c r="B6726" s="62" t="s">
        <v>0</v>
      </c>
    </row>
    <row r="6728" spans="1:15" x14ac:dyDescent="0.35">
      <c r="A6728" s="62" t="s">
        <v>89</v>
      </c>
      <c r="B6728" s="62" t="s">
        <v>264</v>
      </c>
    </row>
    <row r="6729" spans="1:15" x14ac:dyDescent="0.35">
      <c r="A6729" s="62" t="s">
        <v>12</v>
      </c>
      <c r="B6729" s="62" t="s">
        <v>282</v>
      </c>
    </row>
    <row r="6730" spans="1:15" x14ac:dyDescent="0.35">
      <c r="A6730" s="62" t="s">
        <v>306</v>
      </c>
      <c r="B6730" s="62" t="s">
        <v>305</v>
      </c>
    </row>
    <row r="6731" spans="1:15" x14ac:dyDescent="0.35">
      <c r="A6731" s="62" t="s">
        <v>18</v>
      </c>
      <c r="B6731" s="62" t="s">
        <v>309</v>
      </c>
    </row>
    <row r="6733" spans="1:15" x14ac:dyDescent="0.35">
      <c r="A6733" s="64" t="s">
        <v>10</v>
      </c>
      <c r="B6733" s="64" t="s">
        <v>85</v>
      </c>
      <c r="C6733" s="64" t="s">
        <v>9</v>
      </c>
      <c r="D6733" s="64" t="s">
        <v>84</v>
      </c>
      <c r="E6733" s="64" t="s">
        <v>8</v>
      </c>
      <c r="F6733" s="64" t="s">
        <v>83</v>
      </c>
      <c r="G6733" s="64" t="s">
        <v>7</v>
      </c>
      <c r="H6733" s="64" t="s">
        <v>82</v>
      </c>
      <c r="I6733" s="64" t="s">
        <v>6</v>
      </c>
      <c r="J6733" s="64" t="s">
        <v>81</v>
      </c>
      <c r="K6733" s="64" t="s">
        <v>5</v>
      </c>
      <c r="L6733" s="64" t="s">
        <v>80</v>
      </c>
      <c r="M6733" s="64" t="s">
        <v>4</v>
      </c>
      <c r="N6733" s="64" t="s">
        <v>384</v>
      </c>
      <c r="O6733" s="121">
        <v>2020</v>
      </c>
    </row>
    <row r="6734" spans="1:15" x14ac:dyDescent="0.35">
      <c r="A6734" s="64" t="s">
        <v>3</v>
      </c>
      <c r="B6734" s="65" t="s">
        <v>1</v>
      </c>
      <c r="C6734" s="66">
        <v>0.09</v>
      </c>
      <c r="D6734" s="66">
        <v>0.08</v>
      </c>
      <c r="E6734" s="66">
        <v>0.11</v>
      </c>
      <c r="F6734" s="66">
        <v>0.09</v>
      </c>
      <c r="G6734" s="67">
        <v>0.1</v>
      </c>
      <c r="H6734" s="66">
        <v>0.08</v>
      </c>
      <c r="I6734" s="66">
        <v>0.08</v>
      </c>
      <c r="J6734" s="66">
        <v>0.09</v>
      </c>
      <c r="K6734" s="67">
        <v>0.1</v>
      </c>
      <c r="L6734" s="66">
        <v>0.09</v>
      </c>
      <c r="M6734" s="66">
        <v>7.0000000000000007E-2</v>
      </c>
      <c r="N6734" s="66">
        <v>0.06</v>
      </c>
      <c r="O6734" s="5">
        <v>0.1</v>
      </c>
    </row>
    <row r="6736" spans="1:15" x14ac:dyDescent="0.35">
      <c r="A6736" s="62" t="s">
        <v>2</v>
      </c>
    </row>
    <row r="6737" spans="1:15" x14ac:dyDescent="0.35">
      <c r="A6737" s="62" t="s">
        <v>1</v>
      </c>
      <c r="B6737" s="62" t="s">
        <v>0</v>
      </c>
    </row>
    <row r="6739" spans="1:15" x14ac:dyDescent="0.35">
      <c r="A6739" s="62" t="s">
        <v>89</v>
      </c>
      <c r="B6739" s="62" t="s">
        <v>264</v>
      </c>
    </row>
    <row r="6740" spans="1:15" x14ac:dyDescent="0.35">
      <c r="A6740" s="62" t="s">
        <v>12</v>
      </c>
      <c r="B6740" s="62" t="s">
        <v>282</v>
      </c>
    </row>
    <row r="6741" spans="1:15" x14ac:dyDescent="0.35">
      <c r="A6741" s="62" t="s">
        <v>306</v>
      </c>
      <c r="B6741" s="62" t="s">
        <v>305</v>
      </c>
    </row>
    <row r="6742" spans="1:15" x14ac:dyDescent="0.35">
      <c r="A6742" s="62" t="s">
        <v>18</v>
      </c>
      <c r="B6742" s="62" t="s">
        <v>308</v>
      </c>
    </row>
    <row r="6744" spans="1:15" x14ac:dyDescent="0.35">
      <c r="A6744" s="64" t="s">
        <v>10</v>
      </c>
      <c r="B6744" s="64" t="s">
        <v>85</v>
      </c>
      <c r="C6744" s="64" t="s">
        <v>9</v>
      </c>
      <c r="D6744" s="64" t="s">
        <v>84</v>
      </c>
      <c r="E6744" s="64" t="s">
        <v>8</v>
      </c>
      <c r="F6744" s="64" t="s">
        <v>83</v>
      </c>
      <c r="G6744" s="64" t="s">
        <v>7</v>
      </c>
      <c r="H6744" s="64" t="s">
        <v>82</v>
      </c>
      <c r="I6744" s="64" t="s">
        <v>6</v>
      </c>
      <c r="J6744" s="64" t="s">
        <v>81</v>
      </c>
      <c r="K6744" s="64" t="s">
        <v>5</v>
      </c>
      <c r="L6744" s="64" t="s">
        <v>80</v>
      </c>
      <c r="M6744" s="64" t="s">
        <v>4</v>
      </c>
      <c r="N6744" s="64" t="s">
        <v>384</v>
      </c>
      <c r="O6744" s="121">
        <v>2020</v>
      </c>
    </row>
    <row r="6745" spans="1:15" x14ac:dyDescent="0.35">
      <c r="A6745" s="64" t="s">
        <v>3</v>
      </c>
      <c r="B6745" s="65" t="s">
        <v>1</v>
      </c>
      <c r="C6745" s="69">
        <v>1.2999999999999999E-4</v>
      </c>
      <c r="D6745" s="69">
        <v>1.2E-4</v>
      </c>
      <c r="E6745" s="69">
        <v>1.1E-4</v>
      </c>
      <c r="F6745" s="69">
        <v>9.0000000000000006E-5</v>
      </c>
      <c r="G6745" s="70">
        <v>1E-4</v>
      </c>
      <c r="H6745" s="69">
        <v>8.0000000000000007E-5</v>
      </c>
      <c r="I6745" s="69">
        <v>8.0000000000000007E-5</v>
      </c>
      <c r="J6745" s="69">
        <v>9.0000000000000006E-5</v>
      </c>
      <c r="K6745" s="70">
        <v>1E-4</v>
      </c>
      <c r="L6745" s="69">
        <v>9.0000000000000006E-5</v>
      </c>
      <c r="M6745" s="69">
        <v>6.9999999999999994E-5</v>
      </c>
      <c r="N6745" s="69">
        <v>6.0000000000000002E-5</v>
      </c>
      <c r="O6745" s="5">
        <v>9.0000000000000006E-5</v>
      </c>
    </row>
    <row r="6747" spans="1:15" x14ac:dyDescent="0.35">
      <c r="A6747" s="62" t="s">
        <v>2</v>
      </c>
    </row>
    <row r="6748" spans="1:15" x14ac:dyDescent="0.35">
      <c r="A6748" s="62" t="s">
        <v>1</v>
      </c>
      <c r="B6748" s="62" t="s">
        <v>0</v>
      </c>
    </row>
    <row r="6750" spans="1:15" x14ac:dyDescent="0.35">
      <c r="A6750" s="62" t="s">
        <v>89</v>
      </c>
      <c r="B6750" s="62" t="s">
        <v>264</v>
      </c>
    </row>
    <row r="6751" spans="1:15" x14ac:dyDescent="0.35">
      <c r="A6751" s="62" t="s">
        <v>12</v>
      </c>
      <c r="B6751" s="62" t="s">
        <v>282</v>
      </c>
    </row>
    <row r="6752" spans="1:15" x14ac:dyDescent="0.35">
      <c r="A6752" s="62" t="s">
        <v>306</v>
      </c>
      <c r="B6752" s="62" t="s">
        <v>305</v>
      </c>
    </row>
    <row r="6753" spans="1:15" x14ac:dyDescent="0.35">
      <c r="A6753" s="62" t="s">
        <v>18</v>
      </c>
      <c r="B6753" s="62" t="s">
        <v>307</v>
      </c>
    </row>
    <row r="6755" spans="1:15" x14ac:dyDescent="0.35">
      <c r="A6755" s="64" t="s">
        <v>10</v>
      </c>
      <c r="B6755" s="64" t="s">
        <v>85</v>
      </c>
      <c r="C6755" s="64" t="s">
        <v>9</v>
      </c>
      <c r="D6755" s="64" t="s">
        <v>84</v>
      </c>
      <c r="E6755" s="64" t="s">
        <v>8</v>
      </c>
      <c r="F6755" s="64" t="s">
        <v>83</v>
      </c>
      <c r="G6755" s="64" t="s">
        <v>7</v>
      </c>
      <c r="H6755" s="64" t="s">
        <v>82</v>
      </c>
      <c r="I6755" s="64" t="s">
        <v>6</v>
      </c>
      <c r="J6755" s="64" t="s">
        <v>81</v>
      </c>
      <c r="K6755" s="64" t="s">
        <v>5</v>
      </c>
      <c r="L6755" s="64" t="s">
        <v>80</v>
      </c>
      <c r="M6755" s="64" t="s">
        <v>4</v>
      </c>
      <c r="N6755" s="64" t="s">
        <v>384</v>
      </c>
      <c r="O6755" s="121">
        <v>2020</v>
      </c>
    </row>
    <row r="6756" spans="1:15" x14ac:dyDescent="0.35">
      <c r="A6756" s="64" t="s">
        <v>3</v>
      </c>
      <c r="B6756" s="65" t="s">
        <v>1</v>
      </c>
      <c r="C6756" s="69">
        <v>9.0000000000000006E-5</v>
      </c>
      <c r="D6756" s="69">
        <v>8.0000000000000007E-5</v>
      </c>
      <c r="E6756" s="69">
        <v>1.1E-4</v>
      </c>
      <c r="F6756" s="69">
        <v>9.0000000000000006E-5</v>
      </c>
      <c r="G6756" s="70">
        <v>1E-4</v>
      </c>
      <c r="H6756" s="69">
        <v>8.0000000000000007E-5</v>
      </c>
      <c r="I6756" s="69">
        <v>8.0000000000000007E-5</v>
      </c>
      <c r="J6756" s="69">
        <v>9.0000000000000006E-5</v>
      </c>
      <c r="K6756" s="70">
        <v>1E-4</v>
      </c>
      <c r="L6756" s="69">
        <v>9.0000000000000006E-5</v>
      </c>
      <c r="M6756" s="69">
        <v>6.9999999999999994E-5</v>
      </c>
      <c r="N6756" s="69">
        <v>6.0000000000000002E-5</v>
      </c>
      <c r="O6756" s="5">
        <v>1E-4</v>
      </c>
    </row>
    <row r="6758" spans="1:15" x14ac:dyDescent="0.35">
      <c r="A6758" s="62" t="s">
        <v>2</v>
      </c>
    </row>
    <row r="6759" spans="1:15" x14ac:dyDescent="0.35">
      <c r="A6759" s="62" t="s">
        <v>1</v>
      </c>
      <c r="B6759" s="62" t="s">
        <v>0</v>
      </c>
    </row>
    <row r="6761" spans="1:15" x14ac:dyDescent="0.35">
      <c r="A6761" s="62" t="s">
        <v>89</v>
      </c>
      <c r="B6761" s="62" t="s">
        <v>264</v>
      </c>
    </row>
    <row r="6762" spans="1:15" x14ac:dyDescent="0.35">
      <c r="A6762" s="62" t="s">
        <v>12</v>
      </c>
      <c r="B6762" s="62" t="s">
        <v>282</v>
      </c>
    </row>
    <row r="6763" spans="1:15" x14ac:dyDescent="0.35">
      <c r="A6763" s="62" t="s">
        <v>306</v>
      </c>
      <c r="B6763" s="62" t="s">
        <v>305</v>
      </c>
    </row>
    <row r="6764" spans="1:15" x14ac:dyDescent="0.35">
      <c r="A6764" s="62" t="s">
        <v>18</v>
      </c>
      <c r="B6764" s="62" t="s">
        <v>304</v>
      </c>
    </row>
    <row r="6766" spans="1:15" x14ac:dyDescent="0.35">
      <c r="A6766" s="64" t="s">
        <v>10</v>
      </c>
      <c r="B6766" s="64" t="s">
        <v>85</v>
      </c>
      <c r="C6766" s="64" t="s">
        <v>9</v>
      </c>
      <c r="D6766" s="64" t="s">
        <v>84</v>
      </c>
      <c r="E6766" s="64" t="s">
        <v>8</v>
      </c>
      <c r="F6766" s="64" t="s">
        <v>83</v>
      </c>
      <c r="G6766" s="64" t="s">
        <v>7</v>
      </c>
      <c r="H6766" s="64" t="s">
        <v>82</v>
      </c>
      <c r="I6766" s="64" t="s">
        <v>6</v>
      </c>
      <c r="J6766" s="64" t="s">
        <v>81</v>
      </c>
      <c r="K6766" s="64" t="s">
        <v>5</v>
      </c>
      <c r="L6766" s="64" t="s">
        <v>80</v>
      </c>
      <c r="M6766" s="64" t="s">
        <v>4</v>
      </c>
      <c r="N6766" s="64" t="s">
        <v>384</v>
      </c>
      <c r="O6766" s="121">
        <v>2020</v>
      </c>
    </row>
    <row r="6767" spans="1:15" x14ac:dyDescent="0.35">
      <c r="A6767" s="64" t="s">
        <v>3</v>
      </c>
      <c r="B6767" s="65" t="s">
        <v>1</v>
      </c>
      <c r="C6767" s="68">
        <v>100</v>
      </c>
      <c r="D6767" s="66">
        <v>90.27</v>
      </c>
      <c r="E6767" s="66">
        <v>119.65</v>
      </c>
      <c r="F6767" s="66">
        <v>102.99</v>
      </c>
      <c r="G6767" s="67">
        <v>107.4</v>
      </c>
      <c r="H6767" s="66">
        <v>92.24</v>
      </c>
      <c r="I6767" s="66">
        <v>93.53</v>
      </c>
      <c r="J6767" s="66">
        <v>102.28</v>
      </c>
      <c r="K6767" s="66">
        <v>111.18</v>
      </c>
      <c r="L6767" s="66">
        <v>104.87</v>
      </c>
      <c r="M6767" s="66">
        <v>74.319999999999993</v>
      </c>
      <c r="N6767" s="66">
        <v>66.36</v>
      </c>
      <c r="O6767" s="5">
        <v>108.9</v>
      </c>
    </row>
    <row r="6769" spans="1:15" x14ac:dyDescent="0.35">
      <c r="A6769" s="62" t="s">
        <v>2</v>
      </c>
    </row>
    <row r="6770" spans="1:15" x14ac:dyDescent="0.35">
      <c r="A6770" s="62" t="s">
        <v>1</v>
      </c>
      <c r="B6770" s="62" t="s">
        <v>0</v>
      </c>
    </row>
    <row r="6772" spans="1:15" x14ac:dyDescent="0.35">
      <c r="A6772" s="62" t="s">
        <v>89</v>
      </c>
      <c r="B6772" s="62" t="s">
        <v>264</v>
      </c>
    </row>
    <row r="6773" spans="1:15" x14ac:dyDescent="0.35">
      <c r="A6773" s="62" t="s">
        <v>12</v>
      </c>
      <c r="B6773" s="62" t="s">
        <v>281</v>
      </c>
    </row>
    <row r="6774" spans="1:15" x14ac:dyDescent="0.35">
      <c r="A6774" s="62" t="s">
        <v>306</v>
      </c>
      <c r="B6774" s="62" t="s">
        <v>305</v>
      </c>
    </row>
    <row r="6775" spans="1:15" x14ac:dyDescent="0.35">
      <c r="A6775" s="62" t="s">
        <v>18</v>
      </c>
      <c r="B6775" s="62" t="s">
        <v>310</v>
      </c>
    </row>
    <row r="6777" spans="1:15" x14ac:dyDescent="0.35">
      <c r="A6777" s="64" t="s">
        <v>10</v>
      </c>
      <c r="B6777" s="64" t="s">
        <v>85</v>
      </c>
      <c r="C6777" s="64" t="s">
        <v>9</v>
      </c>
      <c r="D6777" s="64" t="s">
        <v>84</v>
      </c>
      <c r="E6777" s="64" t="s">
        <v>8</v>
      </c>
      <c r="F6777" s="64" t="s">
        <v>83</v>
      </c>
      <c r="G6777" s="64" t="s">
        <v>7</v>
      </c>
      <c r="H6777" s="64" t="s">
        <v>82</v>
      </c>
      <c r="I6777" s="64" t="s">
        <v>6</v>
      </c>
      <c r="J6777" s="64" t="s">
        <v>81</v>
      </c>
      <c r="K6777" s="64" t="s">
        <v>5</v>
      </c>
      <c r="L6777" s="64" t="s">
        <v>80</v>
      </c>
      <c r="M6777" s="64" t="s">
        <v>4</v>
      </c>
      <c r="N6777" s="64" t="s">
        <v>384</v>
      </c>
      <c r="O6777" s="121">
        <v>2020</v>
      </c>
    </row>
    <row r="6778" spans="1:15" x14ac:dyDescent="0.35">
      <c r="A6778" s="64" t="s">
        <v>3</v>
      </c>
      <c r="B6778" s="65" t="s">
        <v>1</v>
      </c>
      <c r="C6778" s="66">
        <v>0.83</v>
      </c>
      <c r="D6778" s="66">
        <v>0.87</v>
      </c>
      <c r="E6778" s="66">
        <v>0.88</v>
      </c>
      <c r="F6778" s="66">
        <v>0.63</v>
      </c>
      <c r="G6778" s="66">
        <v>0.65</v>
      </c>
      <c r="H6778" s="66">
        <v>0.44</v>
      </c>
      <c r="I6778" s="66">
        <v>0.49</v>
      </c>
      <c r="J6778" s="67">
        <v>0.4</v>
      </c>
      <c r="K6778" s="66">
        <v>0.43</v>
      </c>
      <c r="L6778" s="66">
        <v>0.37</v>
      </c>
      <c r="M6778" s="66">
        <v>0.33</v>
      </c>
      <c r="N6778" s="66">
        <v>0.28000000000000003</v>
      </c>
      <c r="O6778" s="5">
        <v>0.27</v>
      </c>
    </row>
    <row r="6780" spans="1:15" x14ac:dyDescent="0.35">
      <c r="A6780" s="62" t="s">
        <v>2</v>
      </c>
    </row>
    <row r="6781" spans="1:15" x14ac:dyDescent="0.35">
      <c r="A6781" s="62" t="s">
        <v>1</v>
      </c>
      <c r="B6781" s="62" t="s">
        <v>0</v>
      </c>
    </row>
    <row r="6783" spans="1:15" x14ac:dyDescent="0.35">
      <c r="A6783" s="62" t="s">
        <v>89</v>
      </c>
      <c r="B6783" s="62" t="s">
        <v>264</v>
      </c>
    </row>
    <row r="6784" spans="1:15" x14ac:dyDescent="0.35">
      <c r="A6784" s="62" t="s">
        <v>12</v>
      </c>
      <c r="B6784" s="62" t="s">
        <v>281</v>
      </c>
    </row>
    <row r="6785" spans="1:15" x14ac:dyDescent="0.35">
      <c r="A6785" s="62" t="s">
        <v>306</v>
      </c>
      <c r="B6785" s="62" t="s">
        <v>305</v>
      </c>
    </row>
    <row r="6786" spans="1:15" x14ac:dyDescent="0.35">
      <c r="A6786" s="62" t="s">
        <v>18</v>
      </c>
      <c r="B6786" s="62" t="s">
        <v>309</v>
      </c>
    </row>
    <row r="6788" spans="1:15" x14ac:dyDescent="0.35">
      <c r="A6788" s="64" t="s">
        <v>10</v>
      </c>
      <c r="B6788" s="64" t="s">
        <v>85</v>
      </c>
      <c r="C6788" s="64" t="s">
        <v>9</v>
      </c>
      <c r="D6788" s="64" t="s">
        <v>84</v>
      </c>
      <c r="E6788" s="64" t="s">
        <v>8</v>
      </c>
      <c r="F6788" s="64" t="s">
        <v>83</v>
      </c>
      <c r="G6788" s="64" t="s">
        <v>7</v>
      </c>
      <c r="H6788" s="64" t="s">
        <v>82</v>
      </c>
      <c r="I6788" s="64" t="s">
        <v>6</v>
      </c>
      <c r="J6788" s="64" t="s">
        <v>81</v>
      </c>
      <c r="K6788" s="64" t="s">
        <v>5</v>
      </c>
      <c r="L6788" s="64" t="s">
        <v>80</v>
      </c>
      <c r="M6788" s="64" t="s">
        <v>4</v>
      </c>
      <c r="N6788" s="64" t="s">
        <v>384</v>
      </c>
      <c r="O6788" s="121">
        <v>2020</v>
      </c>
    </row>
    <row r="6789" spans="1:15" x14ac:dyDescent="0.35">
      <c r="A6789" s="64" t="s">
        <v>3</v>
      </c>
      <c r="B6789" s="65" t="s">
        <v>1</v>
      </c>
      <c r="C6789" s="66">
        <v>0.74</v>
      </c>
      <c r="D6789" s="66">
        <v>0.75</v>
      </c>
      <c r="E6789" s="66">
        <v>0.88</v>
      </c>
      <c r="F6789" s="66">
        <v>0.62</v>
      </c>
      <c r="G6789" s="66">
        <v>0.56000000000000005</v>
      </c>
      <c r="H6789" s="67">
        <v>0.4</v>
      </c>
      <c r="I6789" s="66">
        <v>0.44</v>
      </c>
      <c r="J6789" s="66">
        <v>0.41</v>
      </c>
      <c r="K6789" s="66">
        <v>0.45</v>
      </c>
      <c r="L6789" s="67">
        <v>0.4</v>
      </c>
      <c r="M6789" s="66">
        <v>0.37</v>
      </c>
      <c r="N6789" s="66">
        <v>0.33</v>
      </c>
      <c r="O6789" s="5">
        <v>0.34</v>
      </c>
    </row>
    <row r="6791" spans="1:15" x14ac:dyDescent="0.35">
      <c r="A6791" s="62" t="s">
        <v>2</v>
      </c>
    </row>
    <row r="6792" spans="1:15" x14ac:dyDescent="0.35">
      <c r="A6792" s="62" t="s">
        <v>1</v>
      </c>
      <c r="B6792" s="62" t="s">
        <v>0</v>
      </c>
    </row>
    <row r="6794" spans="1:15" x14ac:dyDescent="0.35">
      <c r="A6794" s="62" t="s">
        <v>89</v>
      </c>
      <c r="B6794" s="62" t="s">
        <v>264</v>
      </c>
    </row>
    <row r="6795" spans="1:15" x14ac:dyDescent="0.35">
      <c r="A6795" s="62" t="s">
        <v>12</v>
      </c>
      <c r="B6795" s="62" t="s">
        <v>281</v>
      </c>
    </row>
    <row r="6796" spans="1:15" x14ac:dyDescent="0.35">
      <c r="A6796" s="62" t="s">
        <v>306</v>
      </c>
      <c r="B6796" s="62" t="s">
        <v>305</v>
      </c>
    </row>
    <row r="6797" spans="1:15" x14ac:dyDescent="0.35">
      <c r="A6797" s="62" t="s">
        <v>18</v>
      </c>
      <c r="B6797" s="62" t="s">
        <v>308</v>
      </c>
    </row>
    <row r="6799" spans="1:15" x14ac:dyDescent="0.35">
      <c r="A6799" s="64" t="s">
        <v>10</v>
      </c>
      <c r="B6799" s="64" t="s">
        <v>85</v>
      </c>
      <c r="C6799" s="64" t="s">
        <v>9</v>
      </c>
      <c r="D6799" s="64" t="s">
        <v>84</v>
      </c>
      <c r="E6799" s="64" t="s">
        <v>8</v>
      </c>
      <c r="F6799" s="64" t="s">
        <v>83</v>
      </c>
      <c r="G6799" s="64" t="s">
        <v>7</v>
      </c>
      <c r="H6799" s="64" t="s">
        <v>82</v>
      </c>
      <c r="I6799" s="64" t="s">
        <v>6</v>
      </c>
      <c r="J6799" s="64" t="s">
        <v>81</v>
      </c>
      <c r="K6799" s="64" t="s">
        <v>5</v>
      </c>
      <c r="L6799" s="64" t="s">
        <v>80</v>
      </c>
      <c r="M6799" s="64" t="s">
        <v>4</v>
      </c>
      <c r="N6799" s="64" t="s">
        <v>384</v>
      </c>
      <c r="O6799" s="121">
        <v>2020</v>
      </c>
    </row>
    <row r="6800" spans="1:15" x14ac:dyDescent="0.35">
      <c r="A6800" s="64" t="s">
        <v>3</v>
      </c>
      <c r="B6800" s="65" t="s">
        <v>1</v>
      </c>
      <c r="C6800" s="69">
        <v>8.3000000000000001E-4</v>
      </c>
      <c r="D6800" s="69">
        <v>8.7000000000000001E-4</v>
      </c>
      <c r="E6800" s="69">
        <v>8.8000000000000003E-4</v>
      </c>
      <c r="F6800" s="69">
        <v>6.3000000000000003E-4</v>
      </c>
      <c r="G6800" s="69">
        <v>6.4999999999999997E-4</v>
      </c>
      <c r="H6800" s="69">
        <v>4.4000000000000002E-4</v>
      </c>
      <c r="I6800" s="69">
        <v>4.8999999999999998E-4</v>
      </c>
      <c r="J6800" s="70">
        <v>4.0000000000000002E-4</v>
      </c>
      <c r="K6800" s="69">
        <v>4.2999999999999999E-4</v>
      </c>
      <c r="L6800" s="69">
        <v>3.6999999999999999E-4</v>
      </c>
      <c r="M6800" s="69">
        <v>3.3E-4</v>
      </c>
      <c r="N6800" s="69">
        <v>2.7999999999999998E-4</v>
      </c>
      <c r="O6800" s="5">
        <v>2.7E-4</v>
      </c>
    </row>
    <row r="6802" spans="1:15" x14ac:dyDescent="0.35">
      <c r="A6802" s="62" t="s">
        <v>2</v>
      </c>
    </row>
    <row r="6803" spans="1:15" x14ac:dyDescent="0.35">
      <c r="A6803" s="62" t="s">
        <v>1</v>
      </c>
      <c r="B6803" s="62" t="s">
        <v>0</v>
      </c>
    </row>
    <row r="6805" spans="1:15" x14ac:dyDescent="0.35">
      <c r="A6805" s="62" t="s">
        <v>89</v>
      </c>
      <c r="B6805" s="62" t="s">
        <v>264</v>
      </c>
    </row>
    <row r="6806" spans="1:15" x14ac:dyDescent="0.35">
      <c r="A6806" s="62" t="s">
        <v>12</v>
      </c>
      <c r="B6806" s="62" t="s">
        <v>281</v>
      </c>
    </row>
    <row r="6807" spans="1:15" x14ac:dyDescent="0.35">
      <c r="A6807" s="62" t="s">
        <v>306</v>
      </c>
      <c r="B6807" s="62" t="s">
        <v>305</v>
      </c>
    </row>
    <row r="6808" spans="1:15" x14ac:dyDescent="0.35">
      <c r="A6808" s="62" t="s">
        <v>18</v>
      </c>
      <c r="B6808" s="62" t="s">
        <v>307</v>
      </c>
    </row>
    <row r="6810" spans="1:15" x14ac:dyDescent="0.35">
      <c r="A6810" s="64" t="s">
        <v>10</v>
      </c>
      <c r="B6810" s="64" t="s">
        <v>85</v>
      </c>
      <c r="C6810" s="64" t="s">
        <v>9</v>
      </c>
      <c r="D6810" s="64" t="s">
        <v>84</v>
      </c>
      <c r="E6810" s="64" t="s">
        <v>8</v>
      </c>
      <c r="F6810" s="64" t="s">
        <v>83</v>
      </c>
      <c r="G6810" s="64" t="s">
        <v>7</v>
      </c>
      <c r="H6810" s="64" t="s">
        <v>82</v>
      </c>
      <c r="I6810" s="64" t="s">
        <v>6</v>
      </c>
      <c r="J6810" s="64" t="s">
        <v>81</v>
      </c>
      <c r="K6810" s="64" t="s">
        <v>5</v>
      </c>
      <c r="L6810" s="64" t="s">
        <v>80</v>
      </c>
      <c r="M6810" s="64" t="s">
        <v>4</v>
      </c>
      <c r="N6810" s="64" t="s">
        <v>384</v>
      </c>
      <c r="O6810" s="121">
        <v>2020</v>
      </c>
    </row>
    <row r="6811" spans="1:15" x14ac:dyDescent="0.35">
      <c r="A6811" s="64" t="s">
        <v>3</v>
      </c>
      <c r="B6811" s="65" t="s">
        <v>1</v>
      </c>
      <c r="C6811" s="69">
        <v>7.3999999999999999E-4</v>
      </c>
      <c r="D6811" s="69">
        <v>7.5000000000000002E-4</v>
      </c>
      <c r="E6811" s="69">
        <v>8.8000000000000003E-4</v>
      </c>
      <c r="F6811" s="69">
        <v>6.2E-4</v>
      </c>
      <c r="G6811" s="69">
        <v>5.5999999999999995E-4</v>
      </c>
      <c r="H6811" s="70">
        <v>4.0000000000000002E-4</v>
      </c>
      <c r="I6811" s="69">
        <v>4.4000000000000002E-4</v>
      </c>
      <c r="J6811" s="69">
        <v>4.0999999999999999E-4</v>
      </c>
      <c r="K6811" s="69">
        <v>4.4999999999999999E-4</v>
      </c>
      <c r="L6811" s="70">
        <v>4.0000000000000002E-4</v>
      </c>
      <c r="M6811" s="69">
        <v>3.6999999999999999E-4</v>
      </c>
      <c r="N6811" s="69">
        <v>3.3E-4</v>
      </c>
      <c r="O6811" s="5">
        <v>3.4000000000000002E-4</v>
      </c>
    </row>
    <row r="6813" spans="1:15" x14ac:dyDescent="0.35">
      <c r="A6813" s="62" t="s">
        <v>2</v>
      </c>
    </row>
    <row r="6814" spans="1:15" x14ac:dyDescent="0.35">
      <c r="A6814" s="62" t="s">
        <v>1</v>
      </c>
      <c r="B6814" s="62" t="s">
        <v>0</v>
      </c>
    </row>
    <row r="6816" spans="1:15" x14ac:dyDescent="0.35">
      <c r="A6816" s="62" t="s">
        <v>89</v>
      </c>
      <c r="B6816" s="62" t="s">
        <v>264</v>
      </c>
    </row>
    <row r="6817" spans="1:15" x14ac:dyDescent="0.35">
      <c r="A6817" s="62" t="s">
        <v>12</v>
      </c>
      <c r="B6817" s="62" t="s">
        <v>281</v>
      </c>
    </row>
    <row r="6818" spans="1:15" x14ac:dyDescent="0.35">
      <c r="A6818" s="62" t="s">
        <v>306</v>
      </c>
      <c r="B6818" s="62" t="s">
        <v>305</v>
      </c>
    </row>
    <row r="6819" spans="1:15" x14ac:dyDescent="0.35">
      <c r="A6819" s="62" t="s">
        <v>18</v>
      </c>
      <c r="B6819" s="62" t="s">
        <v>304</v>
      </c>
    </row>
    <row r="6821" spans="1:15" x14ac:dyDescent="0.35">
      <c r="A6821" s="64" t="s">
        <v>10</v>
      </c>
      <c r="B6821" s="64" t="s">
        <v>85</v>
      </c>
      <c r="C6821" s="64" t="s">
        <v>9</v>
      </c>
      <c r="D6821" s="64" t="s">
        <v>84</v>
      </c>
      <c r="E6821" s="64" t="s">
        <v>8</v>
      </c>
      <c r="F6821" s="64" t="s">
        <v>83</v>
      </c>
      <c r="G6821" s="64" t="s">
        <v>7</v>
      </c>
      <c r="H6821" s="64" t="s">
        <v>82</v>
      </c>
      <c r="I6821" s="64" t="s">
        <v>6</v>
      </c>
      <c r="J6821" s="64" t="s">
        <v>81</v>
      </c>
      <c r="K6821" s="64" t="s">
        <v>5</v>
      </c>
      <c r="L6821" s="64" t="s">
        <v>80</v>
      </c>
      <c r="M6821" s="64" t="s">
        <v>4</v>
      </c>
      <c r="N6821" s="64" t="s">
        <v>384</v>
      </c>
      <c r="O6821" s="121">
        <v>2020</v>
      </c>
    </row>
    <row r="6822" spans="1:15" x14ac:dyDescent="0.35">
      <c r="A6822" s="64" t="s">
        <v>3</v>
      </c>
      <c r="B6822" s="65" t="s">
        <v>1</v>
      </c>
      <c r="C6822" s="68">
        <v>100</v>
      </c>
      <c r="D6822" s="66">
        <v>101.78</v>
      </c>
      <c r="E6822" s="66">
        <v>119.39</v>
      </c>
      <c r="F6822" s="66">
        <v>83.76</v>
      </c>
      <c r="G6822" s="66">
        <v>75.92</v>
      </c>
      <c r="H6822" s="66">
        <v>54.27</v>
      </c>
      <c r="I6822" s="66">
        <v>59.95</v>
      </c>
      <c r="J6822" s="66">
        <v>55.96</v>
      </c>
      <c r="K6822" s="66">
        <v>61.13</v>
      </c>
      <c r="L6822" s="66">
        <v>54.57</v>
      </c>
      <c r="M6822" s="66">
        <v>49.77</v>
      </c>
      <c r="N6822" s="66">
        <v>44.96</v>
      </c>
      <c r="O6822" s="5">
        <v>46.03</v>
      </c>
    </row>
    <row r="6824" spans="1:15" x14ac:dyDescent="0.35">
      <c r="A6824" s="62" t="s">
        <v>2</v>
      </c>
    </row>
    <row r="6825" spans="1:15" x14ac:dyDescent="0.35">
      <c r="A6825" s="62" t="s">
        <v>1</v>
      </c>
      <c r="B6825" s="62" t="s">
        <v>0</v>
      </c>
    </row>
    <row r="6827" spans="1:15" x14ac:dyDescent="0.35">
      <c r="A6827" s="62" t="s">
        <v>89</v>
      </c>
      <c r="B6827" s="62" t="s">
        <v>264</v>
      </c>
    </row>
    <row r="6828" spans="1:15" x14ac:dyDescent="0.35">
      <c r="A6828" s="62" t="s">
        <v>12</v>
      </c>
      <c r="B6828" s="62" t="s">
        <v>280</v>
      </c>
    </row>
    <row r="6829" spans="1:15" x14ac:dyDescent="0.35">
      <c r="A6829" s="62" t="s">
        <v>306</v>
      </c>
      <c r="B6829" s="62" t="s">
        <v>305</v>
      </c>
    </row>
    <row r="6830" spans="1:15" x14ac:dyDescent="0.35">
      <c r="A6830" s="62" t="s">
        <v>18</v>
      </c>
      <c r="B6830" s="62" t="s">
        <v>310</v>
      </c>
    </row>
    <row r="6832" spans="1:15" x14ac:dyDescent="0.35">
      <c r="A6832" s="64" t="s">
        <v>10</v>
      </c>
      <c r="B6832" s="64" t="s">
        <v>85</v>
      </c>
      <c r="C6832" s="64" t="s">
        <v>9</v>
      </c>
      <c r="D6832" s="64" t="s">
        <v>84</v>
      </c>
      <c r="E6832" s="64" t="s">
        <v>8</v>
      </c>
      <c r="F6832" s="64" t="s">
        <v>83</v>
      </c>
      <c r="G6832" s="64" t="s">
        <v>7</v>
      </c>
      <c r="H6832" s="64" t="s">
        <v>82</v>
      </c>
      <c r="I6832" s="64" t="s">
        <v>6</v>
      </c>
      <c r="J6832" s="64" t="s">
        <v>81</v>
      </c>
      <c r="K6832" s="64" t="s">
        <v>5</v>
      </c>
      <c r="L6832" s="64" t="s">
        <v>80</v>
      </c>
      <c r="M6832" s="64" t="s">
        <v>4</v>
      </c>
      <c r="N6832" s="64" t="s">
        <v>384</v>
      </c>
      <c r="O6832" s="121">
        <v>2020</v>
      </c>
    </row>
    <row r="6833" spans="1:15" x14ac:dyDescent="0.35">
      <c r="A6833" s="64" t="s">
        <v>3</v>
      </c>
      <c r="B6833" s="65" t="s">
        <v>1</v>
      </c>
      <c r="C6833" s="66">
        <v>1.31</v>
      </c>
      <c r="D6833" s="66">
        <v>1.23</v>
      </c>
      <c r="E6833" s="66">
        <v>0.77</v>
      </c>
      <c r="F6833" s="66">
        <v>0.82</v>
      </c>
      <c r="G6833" s="66">
        <v>0.96</v>
      </c>
      <c r="H6833" s="66">
        <v>0.74</v>
      </c>
      <c r="I6833" s="66">
        <v>0.74</v>
      </c>
      <c r="J6833" s="66">
        <v>0.63</v>
      </c>
      <c r="K6833" s="66">
        <v>0.68</v>
      </c>
      <c r="L6833" s="66">
        <v>0.53</v>
      </c>
      <c r="M6833" s="66">
        <v>0.45</v>
      </c>
      <c r="N6833" s="66">
        <v>0.41</v>
      </c>
      <c r="O6833" s="5">
        <v>0.37</v>
      </c>
    </row>
    <row r="6835" spans="1:15" x14ac:dyDescent="0.35">
      <c r="A6835" s="62" t="s">
        <v>2</v>
      </c>
    </row>
    <row r="6836" spans="1:15" x14ac:dyDescent="0.35">
      <c r="A6836" s="62" t="s">
        <v>1</v>
      </c>
      <c r="B6836" s="62" t="s">
        <v>0</v>
      </c>
    </row>
    <row r="6838" spans="1:15" x14ac:dyDescent="0.35">
      <c r="A6838" s="62" t="s">
        <v>89</v>
      </c>
      <c r="B6838" s="62" t="s">
        <v>264</v>
      </c>
    </row>
    <row r="6839" spans="1:15" x14ac:dyDescent="0.35">
      <c r="A6839" s="62" t="s">
        <v>12</v>
      </c>
      <c r="B6839" s="62" t="s">
        <v>280</v>
      </c>
    </row>
    <row r="6840" spans="1:15" x14ac:dyDescent="0.35">
      <c r="A6840" s="62" t="s">
        <v>306</v>
      </c>
      <c r="B6840" s="62" t="s">
        <v>305</v>
      </c>
    </row>
    <row r="6841" spans="1:15" x14ac:dyDescent="0.35">
      <c r="A6841" s="62" t="s">
        <v>18</v>
      </c>
      <c r="B6841" s="62" t="s">
        <v>309</v>
      </c>
    </row>
    <row r="6843" spans="1:15" x14ac:dyDescent="0.35">
      <c r="A6843" s="64" t="s">
        <v>10</v>
      </c>
      <c r="B6843" s="64" t="s">
        <v>85</v>
      </c>
      <c r="C6843" s="64" t="s">
        <v>9</v>
      </c>
      <c r="D6843" s="64" t="s">
        <v>84</v>
      </c>
      <c r="E6843" s="64" t="s">
        <v>8</v>
      </c>
      <c r="F6843" s="64" t="s">
        <v>83</v>
      </c>
      <c r="G6843" s="64" t="s">
        <v>7</v>
      </c>
      <c r="H6843" s="64" t="s">
        <v>82</v>
      </c>
      <c r="I6843" s="64" t="s">
        <v>6</v>
      </c>
      <c r="J6843" s="64" t="s">
        <v>81</v>
      </c>
      <c r="K6843" s="64" t="s">
        <v>5</v>
      </c>
      <c r="L6843" s="64" t="s">
        <v>80</v>
      </c>
      <c r="M6843" s="64" t="s">
        <v>4</v>
      </c>
      <c r="N6843" s="64" t="s">
        <v>384</v>
      </c>
      <c r="O6843" s="121">
        <v>2020</v>
      </c>
    </row>
    <row r="6844" spans="1:15" x14ac:dyDescent="0.35">
      <c r="A6844" s="64" t="s">
        <v>3</v>
      </c>
      <c r="B6844" s="65" t="s">
        <v>1</v>
      </c>
      <c r="C6844" s="66">
        <v>0.87</v>
      </c>
      <c r="D6844" s="66">
        <v>0.71</v>
      </c>
      <c r="E6844" s="66">
        <v>0.77</v>
      </c>
      <c r="F6844" s="66">
        <v>0.84</v>
      </c>
      <c r="G6844" s="66">
        <v>0.74</v>
      </c>
      <c r="H6844" s="66">
        <v>0.61</v>
      </c>
      <c r="I6844" s="66">
        <v>0.63</v>
      </c>
      <c r="J6844" s="66">
        <v>0.62</v>
      </c>
      <c r="K6844" s="66">
        <v>0.68</v>
      </c>
      <c r="L6844" s="66">
        <v>0.56000000000000005</v>
      </c>
      <c r="M6844" s="66">
        <v>0.47</v>
      </c>
      <c r="N6844" s="66">
        <v>0.44</v>
      </c>
      <c r="O6844" s="5">
        <v>0.43</v>
      </c>
    </row>
    <row r="6846" spans="1:15" x14ac:dyDescent="0.35">
      <c r="A6846" s="62" t="s">
        <v>2</v>
      </c>
    </row>
    <row r="6847" spans="1:15" x14ac:dyDescent="0.35">
      <c r="A6847" s="62" t="s">
        <v>1</v>
      </c>
      <c r="B6847" s="62" t="s">
        <v>0</v>
      </c>
    </row>
    <row r="6849" spans="1:15" x14ac:dyDescent="0.35">
      <c r="A6849" s="62" t="s">
        <v>89</v>
      </c>
      <c r="B6849" s="62" t="s">
        <v>264</v>
      </c>
    </row>
    <row r="6850" spans="1:15" x14ac:dyDescent="0.35">
      <c r="A6850" s="62" t="s">
        <v>12</v>
      </c>
      <c r="B6850" s="62" t="s">
        <v>280</v>
      </c>
    </row>
    <row r="6851" spans="1:15" x14ac:dyDescent="0.35">
      <c r="A6851" s="62" t="s">
        <v>306</v>
      </c>
      <c r="B6851" s="62" t="s">
        <v>305</v>
      </c>
    </row>
    <row r="6852" spans="1:15" x14ac:dyDescent="0.35">
      <c r="A6852" s="62" t="s">
        <v>18</v>
      </c>
      <c r="B6852" s="62" t="s">
        <v>308</v>
      </c>
    </row>
    <row r="6854" spans="1:15" x14ac:dyDescent="0.35">
      <c r="A6854" s="64" t="s">
        <v>10</v>
      </c>
      <c r="B6854" s="64" t="s">
        <v>85</v>
      </c>
      <c r="C6854" s="64" t="s">
        <v>9</v>
      </c>
      <c r="D6854" s="64" t="s">
        <v>84</v>
      </c>
      <c r="E6854" s="64" t="s">
        <v>8</v>
      </c>
      <c r="F6854" s="64" t="s">
        <v>83</v>
      </c>
      <c r="G6854" s="64" t="s">
        <v>7</v>
      </c>
      <c r="H6854" s="64" t="s">
        <v>82</v>
      </c>
      <c r="I6854" s="64" t="s">
        <v>6</v>
      </c>
      <c r="J6854" s="64" t="s">
        <v>81</v>
      </c>
      <c r="K6854" s="64" t="s">
        <v>5</v>
      </c>
      <c r="L6854" s="64" t="s">
        <v>80</v>
      </c>
      <c r="M6854" s="64" t="s">
        <v>4</v>
      </c>
      <c r="N6854" s="64" t="s">
        <v>384</v>
      </c>
      <c r="O6854" s="121">
        <v>2020</v>
      </c>
    </row>
    <row r="6855" spans="1:15" x14ac:dyDescent="0.35">
      <c r="A6855" s="64" t="s">
        <v>3</v>
      </c>
      <c r="B6855" s="65" t="s">
        <v>1</v>
      </c>
      <c r="C6855" s="69">
        <v>1.31E-3</v>
      </c>
      <c r="D6855" s="69">
        <v>1.23E-3</v>
      </c>
      <c r="E6855" s="69">
        <v>7.6999999999999996E-4</v>
      </c>
      <c r="F6855" s="69">
        <v>8.1999999999999998E-4</v>
      </c>
      <c r="G6855" s="69">
        <v>9.6000000000000002E-4</v>
      </c>
      <c r="H6855" s="69">
        <v>7.3999999999999999E-4</v>
      </c>
      <c r="I6855" s="69">
        <v>7.3999999999999999E-4</v>
      </c>
      <c r="J6855" s="69">
        <v>6.3000000000000003E-4</v>
      </c>
      <c r="K6855" s="69">
        <v>6.8000000000000005E-4</v>
      </c>
      <c r="L6855" s="69">
        <v>5.2999999999999998E-4</v>
      </c>
      <c r="M6855" s="69">
        <v>4.4999999999999999E-4</v>
      </c>
      <c r="N6855" s="69">
        <v>4.0999999999999999E-4</v>
      </c>
      <c r="O6855" s="5">
        <v>3.6999999999999999E-4</v>
      </c>
    </row>
    <row r="6857" spans="1:15" x14ac:dyDescent="0.35">
      <c r="A6857" s="62" t="s">
        <v>2</v>
      </c>
    </row>
    <row r="6858" spans="1:15" x14ac:dyDescent="0.35">
      <c r="A6858" s="62" t="s">
        <v>1</v>
      </c>
      <c r="B6858" s="62" t="s">
        <v>0</v>
      </c>
    </row>
    <row r="6860" spans="1:15" x14ac:dyDescent="0.35">
      <c r="A6860" s="62" t="s">
        <v>89</v>
      </c>
      <c r="B6860" s="62" t="s">
        <v>264</v>
      </c>
    </row>
    <row r="6861" spans="1:15" x14ac:dyDescent="0.35">
      <c r="A6861" s="62" t="s">
        <v>12</v>
      </c>
      <c r="B6861" s="62" t="s">
        <v>280</v>
      </c>
    </row>
    <row r="6862" spans="1:15" x14ac:dyDescent="0.35">
      <c r="A6862" s="62" t="s">
        <v>306</v>
      </c>
      <c r="B6862" s="62" t="s">
        <v>305</v>
      </c>
    </row>
    <row r="6863" spans="1:15" x14ac:dyDescent="0.35">
      <c r="A6863" s="62" t="s">
        <v>18</v>
      </c>
      <c r="B6863" s="62" t="s">
        <v>307</v>
      </c>
    </row>
    <row r="6865" spans="1:15" x14ac:dyDescent="0.35">
      <c r="A6865" s="64" t="s">
        <v>10</v>
      </c>
      <c r="B6865" s="64" t="s">
        <v>85</v>
      </c>
      <c r="C6865" s="64" t="s">
        <v>9</v>
      </c>
      <c r="D6865" s="64" t="s">
        <v>84</v>
      </c>
      <c r="E6865" s="64" t="s">
        <v>8</v>
      </c>
      <c r="F6865" s="64" t="s">
        <v>83</v>
      </c>
      <c r="G6865" s="64" t="s">
        <v>7</v>
      </c>
      <c r="H6865" s="64" t="s">
        <v>82</v>
      </c>
      <c r="I6865" s="64" t="s">
        <v>6</v>
      </c>
      <c r="J6865" s="64" t="s">
        <v>81</v>
      </c>
      <c r="K6865" s="64" t="s">
        <v>5</v>
      </c>
      <c r="L6865" s="64" t="s">
        <v>80</v>
      </c>
      <c r="M6865" s="64" t="s">
        <v>4</v>
      </c>
      <c r="N6865" s="64" t="s">
        <v>384</v>
      </c>
      <c r="O6865" s="121">
        <v>2020</v>
      </c>
    </row>
    <row r="6866" spans="1:15" x14ac:dyDescent="0.35">
      <c r="A6866" s="64" t="s">
        <v>3</v>
      </c>
      <c r="B6866" s="65" t="s">
        <v>1</v>
      </c>
      <c r="C6866" s="69">
        <v>8.7000000000000001E-4</v>
      </c>
      <c r="D6866" s="69">
        <v>7.1000000000000002E-4</v>
      </c>
      <c r="E6866" s="69">
        <v>7.6999999999999996E-4</v>
      </c>
      <c r="F6866" s="69">
        <v>8.4000000000000003E-4</v>
      </c>
      <c r="G6866" s="69">
        <v>7.3999999999999999E-4</v>
      </c>
      <c r="H6866" s="69">
        <v>6.0999999999999997E-4</v>
      </c>
      <c r="I6866" s="69">
        <v>6.3000000000000003E-4</v>
      </c>
      <c r="J6866" s="69">
        <v>6.2E-4</v>
      </c>
      <c r="K6866" s="69">
        <v>6.8000000000000005E-4</v>
      </c>
      <c r="L6866" s="69">
        <v>5.5999999999999995E-4</v>
      </c>
      <c r="M6866" s="69">
        <v>4.6999999999999999E-4</v>
      </c>
      <c r="N6866" s="69">
        <v>4.4000000000000002E-4</v>
      </c>
      <c r="O6866" s="5">
        <v>4.2999999999999999E-4</v>
      </c>
    </row>
    <row r="6868" spans="1:15" x14ac:dyDescent="0.35">
      <c r="A6868" s="62" t="s">
        <v>2</v>
      </c>
    </row>
    <row r="6869" spans="1:15" x14ac:dyDescent="0.35">
      <c r="A6869" s="62" t="s">
        <v>1</v>
      </c>
      <c r="B6869" s="62" t="s">
        <v>0</v>
      </c>
    </row>
    <row r="6871" spans="1:15" x14ac:dyDescent="0.35">
      <c r="A6871" s="62" t="s">
        <v>89</v>
      </c>
      <c r="B6871" s="62" t="s">
        <v>264</v>
      </c>
    </row>
    <row r="6872" spans="1:15" x14ac:dyDescent="0.35">
      <c r="A6872" s="62" t="s">
        <v>12</v>
      </c>
      <c r="B6872" s="62" t="s">
        <v>280</v>
      </c>
    </row>
    <row r="6873" spans="1:15" x14ac:dyDescent="0.35">
      <c r="A6873" s="62" t="s">
        <v>306</v>
      </c>
      <c r="B6873" s="62" t="s">
        <v>305</v>
      </c>
    </row>
    <row r="6874" spans="1:15" x14ac:dyDescent="0.35">
      <c r="A6874" s="62" t="s">
        <v>18</v>
      </c>
      <c r="B6874" s="62" t="s">
        <v>304</v>
      </c>
    </row>
    <row r="6876" spans="1:15" x14ac:dyDescent="0.35">
      <c r="A6876" s="64" t="s">
        <v>10</v>
      </c>
      <c r="B6876" s="64" t="s">
        <v>85</v>
      </c>
      <c r="C6876" s="64" t="s">
        <v>9</v>
      </c>
      <c r="D6876" s="64" t="s">
        <v>84</v>
      </c>
      <c r="E6876" s="64" t="s">
        <v>8</v>
      </c>
      <c r="F6876" s="64" t="s">
        <v>83</v>
      </c>
      <c r="G6876" s="64" t="s">
        <v>7</v>
      </c>
      <c r="H6876" s="64" t="s">
        <v>82</v>
      </c>
      <c r="I6876" s="64" t="s">
        <v>6</v>
      </c>
      <c r="J6876" s="64" t="s">
        <v>81</v>
      </c>
      <c r="K6876" s="64" t="s">
        <v>5</v>
      </c>
      <c r="L6876" s="64" t="s">
        <v>80</v>
      </c>
      <c r="M6876" s="64" t="s">
        <v>4</v>
      </c>
      <c r="N6876" s="64" t="s">
        <v>384</v>
      </c>
      <c r="O6876" s="121">
        <v>2020</v>
      </c>
    </row>
    <row r="6877" spans="1:15" x14ac:dyDescent="0.35">
      <c r="A6877" s="64" t="s">
        <v>3</v>
      </c>
      <c r="B6877" s="65" t="s">
        <v>1</v>
      </c>
      <c r="C6877" s="68">
        <v>100</v>
      </c>
      <c r="D6877" s="66">
        <v>81.38</v>
      </c>
      <c r="E6877" s="66">
        <v>88.22</v>
      </c>
      <c r="F6877" s="67">
        <v>96.1</v>
      </c>
      <c r="G6877" s="66">
        <v>84.33</v>
      </c>
      <c r="H6877" s="66">
        <v>70.06</v>
      </c>
      <c r="I6877" s="66">
        <v>71.53</v>
      </c>
      <c r="J6877" s="66">
        <v>71.349999999999994</v>
      </c>
      <c r="K6877" s="66">
        <v>77.73</v>
      </c>
      <c r="L6877" s="66">
        <v>64.42</v>
      </c>
      <c r="M6877" s="66">
        <v>53.22</v>
      </c>
      <c r="N6877" s="66">
        <v>50.72</v>
      </c>
      <c r="O6877" s="5">
        <v>49.21</v>
      </c>
    </row>
    <row r="6879" spans="1:15" x14ac:dyDescent="0.35">
      <c r="A6879" s="62" t="s">
        <v>2</v>
      </c>
    </row>
    <row r="6880" spans="1:15" x14ac:dyDescent="0.35">
      <c r="A6880" s="62" t="s">
        <v>1</v>
      </c>
      <c r="B6880" s="62" t="s">
        <v>0</v>
      </c>
    </row>
    <row r="6882" spans="1:15" x14ac:dyDescent="0.35">
      <c r="A6882" s="62" t="s">
        <v>89</v>
      </c>
      <c r="B6882" s="62" t="s">
        <v>264</v>
      </c>
    </row>
    <row r="6883" spans="1:15" x14ac:dyDescent="0.35">
      <c r="A6883" s="62" t="s">
        <v>12</v>
      </c>
      <c r="B6883" s="62" t="s">
        <v>279</v>
      </c>
    </row>
    <row r="6884" spans="1:15" x14ac:dyDescent="0.35">
      <c r="A6884" s="62" t="s">
        <v>306</v>
      </c>
      <c r="B6884" s="62" t="s">
        <v>305</v>
      </c>
    </row>
    <row r="6885" spans="1:15" x14ac:dyDescent="0.35">
      <c r="A6885" s="62" t="s">
        <v>18</v>
      </c>
      <c r="B6885" s="62" t="s">
        <v>310</v>
      </c>
    </row>
    <row r="6887" spans="1:15" x14ac:dyDescent="0.35">
      <c r="A6887" s="64" t="s">
        <v>10</v>
      </c>
      <c r="B6887" s="64" t="s">
        <v>85</v>
      </c>
      <c r="C6887" s="64" t="s">
        <v>9</v>
      </c>
      <c r="D6887" s="64" t="s">
        <v>84</v>
      </c>
      <c r="E6887" s="64" t="s">
        <v>8</v>
      </c>
      <c r="F6887" s="64" t="s">
        <v>83</v>
      </c>
      <c r="G6887" s="64" t="s">
        <v>7</v>
      </c>
      <c r="H6887" s="64" t="s">
        <v>82</v>
      </c>
      <c r="I6887" s="64" t="s">
        <v>6</v>
      </c>
      <c r="J6887" s="64" t="s">
        <v>81</v>
      </c>
      <c r="K6887" s="64" t="s">
        <v>5</v>
      </c>
      <c r="L6887" s="64" t="s">
        <v>80</v>
      </c>
      <c r="M6887" s="64" t="s">
        <v>4</v>
      </c>
      <c r="N6887" s="64" t="s">
        <v>384</v>
      </c>
      <c r="O6887" s="121">
        <v>2020</v>
      </c>
    </row>
    <row r="6888" spans="1:15" x14ac:dyDescent="0.35">
      <c r="A6888" s="64" t="s">
        <v>3</v>
      </c>
      <c r="B6888" s="65" t="s">
        <v>1</v>
      </c>
      <c r="C6888" s="66">
        <v>0.48</v>
      </c>
      <c r="D6888" s="66">
        <v>0.55000000000000004</v>
      </c>
      <c r="E6888" s="66">
        <v>0.43</v>
      </c>
      <c r="F6888" s="67">
        <v>0.4</v>
      </c>
      <c r="G6888" s="66">
        <v>0.38</v>
      </c>
      <c r="H6888" s="66">
        <v>0.32</v>
      </c>
      <c r="I6888" s="67">
        <v>0.4</v>
      </c>
      <c r="J6888" s="66">
        <v>0.32</v>
      </c>
      <c r="K6888" s="66">
        <v>0.28999999999999998</v>
      </c>
      <c r="L6888" s="66">
        <v>0.25</v>
      </c>
      <c r="M6888" s="66">
        <v>0.19</v>
      </c>
      <c r="N6888" s="66">
        <v>0.18</v>
      </c>
      <c r="O6888" s="5">
        <v>0.17</v>
      </c>
    </row>
    <row r="6890" spans="1:15" x14ac:dyDescent="0.35">
      <c r="A6890" s="62" t="s">
        <v>2</v>
      </c>
    </row>
    <row r="6891" spans="1:15" x14ac:dyDescent="0.35">
      <c r="A6891" s="62" t="s">
        <v>1</v>
      </c>
      <c r="B6891" s="62" t="s">
        <v>0</v>
      </c>
    </row>
    <row r="6893" spans="1:15" x14ac:dyDescent="0.35">
      <c r="A6893" s="62" t="s">
        <v>89</v>
      </c>
      <c r="B6893" s="62" t="s">
        <v>264</v>
      </c>
    </row>
    <row r="6894" spans="1:15" x14ac:dyDescent="0.35">
      <c r="A6894" s="62" t="s">
        <v>12</v>
      </c>
      <c r="B6894" s="62" t="s">
        <v>279</v>
      </c>
    </row>
    <row r="6895" spans="1:15" x14ac:dyDescent="0.35">
      <c r="A6895" s="62" t="s">
        <v>306</v>
      </c>
      <c r="B6895" s="62" t="s">
        <v>305</v>
      </c>
    </row>
    <row r="6896" spans="1:15" x14ac:dyDescent="0.35">
      <c r="A6896" s="62" t="s">
        <v>18</v>
      </c>
      <c r="B6896" s="62" t="s">
        <v>309</v>
      </c>
    </row>
    <row r="6898" spans="1:15" x14ac:dyDescent="0.35">
      <c r="A6898" s="64" t="s">
        <v>10</v>
      </c>
      <c r="B6898" s="64" t="s">
        <v>85</v>
      </c>
      <c r="C6898" s="64" t="s">
        <v>9</v>
      </c>
      <c r="D6898" s="64" t="s">
        <v>84</v>
      </c>
      <c r="E6898" s="64" t="s">
        <v>8</v>
      </c>
      <c r="F6898" s="64" t="s">
        <v>83</v>
      </c>
      <c r="G6898" s="64" t="s">
        <v>7</v>
      </c>
      <c r="H6898" s="64" t="s">
        <v>82</v>
      </c>
      <c r="I6898" s="64" t="s">
        <v>6</v>
      </c>
      <c r="J6898" s="64" t="s">
        <v>81</v>
      </c>
      <c r="K6898" s="64" t="s">
        <v>5</v>
      </c>
      <c r="L6898" s="64" t="s">
        <v>80</v>
      </c>
      <c r="M6898" s="64" t="s">
        <v>4</v>
      </c>
      <c r="N6898" s="64" t="s">
        <v>384</v>
      </c>
      <c r="O6898" s="121">
        <v>2020</v>
      </c>
    </row>
    <row r="6899" spans="1:15" x14ac:dyDescent="0.35">
      <c r="A6899" s="64" t="s">
        <v>3</v>
      </c>
      <c r="B6899" s="65" t="s">
        <v>1</v>
      </c>
      <c r="C6899" s="66">
        <v>0.59</v>
      </c>
      <c r="D6899" s="66">
        <v>0.61</v>
      </c>
      <c r="E6899" s="66">
        <v>0.43</v>
      </c>
      <c r="F6899" s="67">
        <v>0.4</v>
      </c>
      <c r="G6899" s="66">
        <v>0.39</v>
      </c>
      <c r="H6899" s="66">
        <v>0.37</v>
      </c>
      <c r="I6899" s="66">
        <v>0.49</v>
      </c>
      <c r="J6899" s="66">
        <v>0.44</v>
      </c>
      <c r="K6899" s="66">
        <v>0.43</v>
      </c>
      <c r="L6899" s="67">
        <v>0.5</v>
      </c>
      <c r="M6899" s="66">
        <v>0.46</v>
      </c>
      <c r="N6899" s="66">
        <v>0.45</v>
      </c>
      <c r="O6899" s="5">
        <v>0.44</v>
      </c>
    </row>
    <row r="6901" spans="1:15" x14ac:dyDescent="0.35">
      <c r="A6901" s="62" t="s">
        <v>2</v>
      </c>
    </row>
    <row r="6902" spans="1:15" x14ac:dyDescent="0.35">
      <c r="A6902" s="62" t="s">
        <v>1</v>
      </c>
      <c r="B6902" s="62" t="s">
        <v>0</v>
      </c>
    </row>
    <row r="6904" spans="1:15" x14ac:dyDescent="0.35">
      <c r="A6904" s="62" t="s">
        <v>89</v>
      </c>
      <c r="B6904" s="62" t="s">
        <v>264</v>
      </c>
    </row>
    <row r="6905" spans="1:15" x14ac:dyDescent="0.35">
      <c r="A6905" s="62" t="s">
        <v>12</v>
      </c>
      <c r="B6905" s="62" t="s">
        <v>279</v>
      </c>
    </row>
    <row r="6906" spans="1:15" x14ac:dyDescent="0.35">
      <c r="A6906" s="62" t="s">
        <v>306</v>
      </c>
      <c r="B6906" s="62" t="s">
        <v>305</v>
      </c>
    </row>
    <row r="6907" spans="1:15" x14ac:dyDescent="0.35">
      <c r="A6907" s="62" t="s">
        <v>18</v>
      </c>
      <c r="B6907" s="62" t="s">
        <v>308</v>
      </c>
    </row>
    <row r="6909" spans="1:15" x14ac:dyDescent="0.35">
      <c r="A6909" s="64" t="s">
        <v>10</v>
      </c>
      <c r="B6909" s="64" t="s">
        <v>85</v>
      </c>
      <c r="C6909" s="64" t="s">
        <v>9</v>
      </c>
      <c r="D6909" s="64" t="s">
        <v>84</v>
      </c>
      <c r="E6909" s="64" t="s">
        <v>8</v>
      </c>
      <c r="F6909" s="64" t="s">
        <v>83</v>
      </c>
      <c r="G6909" s="64" t="s">
        <v>7</v>
      </c>
      <c r="H6909" s="64" t="s">
        <v>82</v>
      </c>
      <c r="I6909" s="64" t="s">
        <v>6</v>
      </c>
      <c r="J6909" s="64" t="s">
        <v>81</v>
      </c>
      <c r="K6909" s="64" t="s">
        <v>5</v>
      </c>
      <c r="L6909" s="64" t="s">
        <v>80</v>
      </c>
      <c r="M6909" s="64" t="s">
        <v>4</v>
      </c>
      <c r="N6909" s="64" t="s">
        <v>384</v>
      </c>
      <c r="O6909" s="121">
        <v>2020</v>
      </c>
    </row>
    <row r="6910" spans="1:15" x14ac:dyDescent="0.35">
      <c r="A6910" s="64" t="s">
        <v>3</v>
      </c>
      <c r="B6910" s="65" t="s">
        <v>1</v>
      </c>
      <c r="C6910" s="69">
        <v>4.8000000000000001E-4</v>
      </c>
      <c r="D6910" s="69">
        <v>5.5000000000000003E-4</v>
      </c>
      <c r="E6910" s="69">
        <v>4.2999999999999999E-4</v>
      </c>
      <c r="F6910" s="70">
        <v>4.0000000000000002E-4</v>
      </c>
      <c r="G6910" s="69">
        <v>3.8000000000000002E-4</v>
      </c>
      <c r="H6910" s="69">
        <v>3.2000000000000003E-4</v>
      </c>
      <c r="I6910" s="70">
        <v>4.0000000000000002E-4</v>
      </c>
      <c r="J6910" s="69">
        <v>3.2000000000000003E-4</v>
      </c>
      <c r="K6910" s="69">
        <v>2.9E-4</v>
      </c>
      <c r="L6910" s="69">
        <v>2.5000000000000001E-4</v>
      </c>
      <c r="M6910" s="69">
        <v>1.9000000000000001E-4</v>
      </c>
      <c r="N6910" s="69">
        <v>1.8000000000000001E-4</v>
      </c>
      <c r="O6910" s="5">
        <v>1.7000000000000001E-4</v>
      </c>
    </row>
    <row r="6912" spans="1:15" x14ac:dyDescent="0.35">
      <c r="A6912" s="62" t="s">
        <v>2</v>
      </c>
    </row>
    <row r="6913" spans="1:15" x14ac:dyDescent="0.35">
      <c r="A6913" s="62" t="s">
        <v>1</v>
      </c>
      <c r="B6913" s="62" t="s">
        <v>0</v>
      </c>
    </row>
    <row r="6915" spans="1:15" x14ac:dyDescent="0.35">
      <c r="A6915" s="62" t="s">
        <v>89</v>
      </c>
      <c r="B6915" s="62" t="s">
        <v>264</v>
      </c>
    </row>
    <row r="6916" spans="1:15" x14ac:dyDescent="0.35">
      <c r="A6916" s="62" t="s">
        <v>12</v>
      </c>
      <c r="B6916" s="62" t="s">
        <v>279</v>
      </c>
    </row>
    <row r="6917" spans="1:15" x14ac:dyDescent="0.35">
      <c r="A6917" s="62" t="s">
        <v>306</v>
      </c>
      <c r="B6917" s="62" t="s">
        <v>305</v>
      </c>
    </row>
    <row r="6918" spans="1:15" x14ac:dyDescent="0.35">
      <c r="A6918" s="62" t="s">
        <v>18</v>
      </c>
      <c r="B6918" s="62" t="s">
        <v>307</v>
      </c>
    </row>
    <row r="6920" spans="1:15" x14ac:dyDescent="0.35">
      <c r="A6920" s="64" t="s">
        <v>10</v>
      </c>
      <c r="B6920" s="64" t="s">
        <v>85</v>
      </c>
      <c r="C6920" s="64" t="s">
        <v>9</v>
      </c>
      <c r="D6920" s="64" t="s">
        <v>84</v>
      </c>
      <c r="E6920" s="64" t="s">
        <v>8</v>
      </c>
      <c r="F6920" s="64" t="s">
        <v>83</v>
      </c>
      <c r="G6920" s="64" t="s">
        <v>7</v>
      </c>
      <c r="H6920" s="64" t="s">
        <v>82</v>
      </c>
      <c r="I6920" s="64" t="s">
        <v>6</v>
      </c>
      <c r="J6920" s="64" t="s">
        <v>81</v>
      </c>
      <c r="K6920" s="64" t="s">
        <v>5</v>
      </c>
      <c r="L6920" s="64" t="s">
        <v>80</v>
      </c>
      <c r="M6920" s="64" t="s">
        <v>4</v>
      </c>
      <c r="N6920" s="64" t="s">
        <v>384</v>
      </c>
      <c r="O6920" s="121">
        <v>2020</v>
      </c>
    </row>
    <row r="6921" spans="1:15" x14ac:dyDescent="0.35">
      <c r="A6921" s="64" t="s">
        <v>3</v>
      </c>
      <c r="B6921" s="65" t="s">
        <v>1</v>
      </c>
      <c r="C6921" s="69">
        <v>5.9000000000000003E-4</v>
      </c>
      <c r="D6921" s="69">
        <v>6.0999999999999997E-4</v>
      </c>
      <c r="E6921" s="69">
        <v>4.2999999999999999E-4</v>
      </c>
      <c r="F6921" s="70">
        <v>4.0000000000000002E-4</v>
      </c>
      <c r="G6921" s="69">
        <v>3.8999999999999999E-4</v>
      </c>
      <c r="H6921" s="69">
        <v>3.6999999999999999E-4</v>
      </c>
      <c r="I6921" s="69">
        <v>4.8999999999999998E-4</v>
      </c>
      <c r="J6921" s="69">
        <v>4.4000000000000002E-4</v>
      </c>
      <c r="K6921" s="69">
        <v>4.2999999999999999E-4</v>
      </c>
      <c r="L6921" s="70">
        <v>5.0000000000000001E-4</v>
      </c>
      <c r="M6921" s="69">
        <v>4.6000000000000001E-4</v>
      </c>
      <c r="N6921" s="69">
        <v>4.4999999999999999E-4</v>
      </c>
      <c r="O6921" s="5">
        <v>4.4000000000000002E-4</v>
      </c>
    </row>
    <row r="6923" spans="1:15" x14ac:dyDescent="0.35">
      <c r="A6923" s="62" t="s">
        <v>2</v>
      </c>
    </row>
    <row r="6924" spans="1:15" x14ac:dyDescent="0.35">
      <c r="A6924" s="62" t="s">
        <v>1</v>
      </c>
      <c r="B6924" s="62" t="s">
        <v>0</v>
      </c>
    </row>
    <row r="6926" spans="1:15" x14ac:dyDescent="0.35">
      <c r="A6926" s="62" t="s">
        <v>89</v>
      </c>
      <c r="B6926" s="62" t="s">
        <v>264</v>
      </c>
    </row>
    <row r="6927" spans="1:15" x14ac:dyDescent="0.35">
      <c r="A6927" s="62" t="s">
        <v>12</v>
      </c>
      <c r="B6927" s="62" t="s">
        <v>279</v>
      </c>
    </row>
    <row r="6928" spans="1:15" x14ac:dyDescent="0.35">
      <c r="A6928" s="62" t="s">
        <v>306</v>
      </c>
      <c r="B6928" s="62" t="s">
        <v>305</v>
      </c>
    </row>
    <row r="6929" spans="1:15" x14ac:dyDescent="0.35">
      <c r="A6929" s="62" t="s">
        <v>18</v>
      </c>
      <c r="B6929" s="62" t="s">
        <v>304</v>
      </c>
    </row>
    <row r="6931" spans="1:15" x14ac:dyDescent="0.35">
      <c r="A6931" s="64" t="s">
        <v>10</v>
      </c>
      <c r="B6931" s="64" t="s">
        <v>85</v>
      </c>
      <c r="C6931" s="64" t="s">
        <v>9</v>
      </c>
      <c r="D6931" s="64" t="s">
        <v>84</v>
      </c>
      <c r="E6931" s="64" t="s">
        <v>8</v>
      </c>
      <c r="F6931" s="64" t="s">
        <v>83</v>
      </c>
      <c r="G6931" s="64" t="s">
        <v>7</v>
      </c>
      <c r="H6931" s="64" t="s">
        <v>82</v>
      </c>
      <c r="I6931" s="64" t="s">
        <v>6</v>
      </c>
      <c r="J6931" s="64" t="s">
        <v>81</v>
      </c>
      <c r="K6931" s="64" t="s">
        <v>5</v>
      </c>
      <c r="L6931" s="64" t="s">
        <v>80</v>
      </c>
      <c r="M6931" s="64" t="s">
        <v>4</v>
      </c>
      <c r="N6931" s="64" t="s">
        <v>384</v>
      </c>
      <c r="O6931" s="121">
        <v>2020</v>
      </c>
    </row>
    <row r="6932" spans="1:15" x14ac:dyDescent="0.35">
      <c r="A6932" s="64" t="s">
        <v>3</v>
      </c>
      <c r="B6932" s="65" t="s">
        <v>1</v>
      </c>
      <c r="C6932" s="68">
        <v>100</v>
      </c>
      <c r="D6932" s="66">
        <v>103.07</v>
      </c>
      <c r="E6932" s="66">
        <v>72.94</v>
      </c>
      <c r="F6932" s="66">
        <v>67.52</v>
      </c>
      <c r="G6932" s="66">
        <v>65.55</v>
      </c>
      <c r="H6932" s="66">
        <v>62.72</v>
      </c>
      <c r="I6932" s="66">
        <v>83.08</v>
      </c>
      <c r="J6932" s="66">
        <v>74.11</v>
      </c>
      <c r="K6932" s="66">
        <v>72.03</v>
      </c>
      <c r="L6932" s="66">
        <v>84.92</v>
      </c>
      <c r="M6932" s="66">
        <v>77.58</v>
      </c>
      <c r="N6932" s="66">
        <v>75.63</v>
      </c>
      <c r="O6932" s="5">
        <v>74.59</v>
      </c>
    </row>
    <row r="6934" spans="1:15" x14ac:dyDescent="0.35">
      <c r="A6934" s="62" t="s">
        <v>2</v>
      </c>
    </row>
    <row r="6935" spans="1:15" x14ac:dyDescent="0.35">
      <c r="A6935" s="62" t="s">
        <v>1</v>
      </c>
      <c r="B6935" s="62" t="s">
        <v>0</v>
      </c>
    </row>
    <row r="6937" spans="1:15" x14ac:dyDescent="0.35">
      <c r="A6937" s="62" t="s">
        <v>89</v>
      </c>
      <c r="B6937" s="62" t="s">
        <v>264</v>
      </c>
    </row>
    <row r="6938" spans="1:15" x14ac:dyDescent="0.35">
      <c r="A6938" s="62" t="s">
        <v>12</v>
      </c>
      <c r="B6938" s="62" t="s">
        <v>278</v>
      </c>
    </row>
    <row r="6939" spans="1:15" x14ac:dyDescent="0.35">
      <c r="A6939" s="62" t="s">
        <v>306</v>
      </c>
      <c r="B6939" s="62" t="s">
        <v>305</v>
      </c>
    </row>
    <row r="6940" spans="1:15" x14ac:dyDescent="0.35">
      <c r="A6940" s="62" t="s">
        <v>18</v>
      </c>
      <c r="B6940" s="62" t="s">
        <v>310</v>
      </c>
    </row>
    <row r="6942" spans="1:15" x14ac:dyDescent="0.35">
      <c r="A6942" s="64" t="s">
        <v>10</v>
      </c>
      <c r="B6942" s="64" t="s">
        <v>85</v>
      </c>
      <c r="C6942" s="64" t="s">
        <v>9</v>
      </c>
      <c r="D6942" s="64" t="s">
        <v>84</v>
      </c>
      <c r="E6942" s="64" t="s">
        <v>8</v>
      </c>
      <c r="F6942" s="64" t="s">
        <v>83</v>
      </c>
      <c r="G6942" s="64" t="s">
        <v>7</v>
      </c>
      <c r="H6942" s="64" t="s">
        <v>82</v>
      </c>
      <c r="I6942" s="64" t="s">
        <v>6</v>
      </c>
      <c r="J6942" s="64" t="s">
        <v>81</v>
      </c>
      <c r="K6942" s="64" t="s">
        <v>5</v>
      </c>
      <c r="L6942" s="64" t="s">
        <v>80</v>
      </c>
      <c r="M6942" s="64" t="s">
        <v>4</v>
      </c>
      <c r="N6942" s="64" t="s">
        <v>384</v>
      </c>
      <c r="O6942" s="121">
        <v>2020</v>
      </c>
    </row>
    <row r="6943" spans="1:15" x14ac:dyDescent="0.35">
      <c r="A6943" s="64" t="s">
        <v>3</v>
      </c>
      <c r="B6943" s="65" t="s">
        <v>1</v>
      </c>
      <c r="C6943" s="66">
        <v>0.22</v>
      </c>
      <c r="D6943" s="67">
        <v>0.2</v>
      </c>
      <c r="E6943" s="66">
        <v>0.13</v>
      </c>
      <c r="F6943" s="66">
        <v>0.13</v>
      </c>
      <c r="G6943" s="66">
        <v>0.13</v>
      </c>
      <c r="H6943" s="66">
        <v>0.12</v>
      </c>
      <c r="I6943" s="66">
        <v>0.14000000000000001</v>
      </c>
      <c r="J6943" s="66">
        <v>0.16</v>
      </c>
      <c r="K6943" s="66">
        <v>0.16</v>
      </c>
      <c r="L6943" s="66">
        <v>0.14000000000000001</v>
      </c>
      <c r="M6943" s="66">
        <v>0.11</v>
      </c>
      <c r="N6943" s="66">
        <v>0.09</v>
      </c>
      <c r="O6943" s="5">
        <v>0.11</v>
      </c>
    </row>
    <row r="6945" spans="1:15" x14ac:dyDescent="0.35">
      <c r="A6945" s="62" t="s">
        <v>2</v>
      </c>
    </row>
    <row r="6946" spans="1:15" x14ac:dyDescent="0.35">
      <c r="A6946" s="62" t="s">
        <v>1</v>
      </c>
      <c r="B6946" s="62" t="s">
        <v>0</v>
      </c>
    </row>
    <row r="6948" spans="1:15" x14ac:dyDescent="0.35">
      <c r="A6948" s="62" t="s">
        <v>89</v>
      </c>
      <c r="B6948" s="62" t="s">
        <v>264</v>
      </c>
    </row>
    <row r="6949" spans="1:15" x14ac:dyDescent="0.35">
      <c r="A6949" s="62" t="s">
        <v>12</v>
      </c>
      <c r="B6949" s="62" t="s">
        <v>278</v>
      </c>
    </row>
    <row r="6950" spans="1:15" x14ac:dyDescent="0.35">
      <c r="A6950" s="62" t="s">
        <v>306</v>
      </c>
      <c r="B6950" s="62" t="s">
        <v>305</v>
      </c>
    </row>
    <row r="6951" spans="1:15" x14ac:dyDescent="0.35">
      <c r="A6951" s="62" t="s">
        <v>18</v>
      </c>
      <c r="B6951" s="62" t="s">
        <v>309</v>
      </c>
    </row>
    <row r="6953" spans="1:15" x14ac:dyDescent="0.35">
      <c r="A6953" s="64" t="s">
        <v>10</v>
      </c>
      <c r="B6953" s="64" t="s">
        <v>85</v>
      </c>
      <c r="C6953" s="64" t="s">
        <v>9</v>
      </c>
      <c r="D6953" s="64" t="s">
        <v>84</v>
      </c>
      <c r="E6953" s="64" t="s">
        <v>8</v>
      </c>
      <c r="F6953" s="64" t="s">
        <v>83</v>
      </c>
      <c r="G6953" s="64" t="s">
        <v>7</v>
      </c>
      <c r="H6953" s="64" t="s">
        <v>82</v>
      </c>
      <c r="I6953" s="64" t="s">
        <v>6</v>
      </c>
      <c r="J6953" s="64" t="s">
        <v>81</v>
      </c>
      <c r="K6953" s="64" t="s">
        <v>5</v>
      </c>
      <c r="L6953" s="64" t="s">
        <v>80</v>
      </c>
      <c r="M6953" s="64" t="s">
        <v>4</v>
      </c>
      <c r="N6953" s="64" t="s">
        <v>384</v>
      </c>
      <c r="O6953" s="121">
        <v>2020</v>
      </c>
    </row>
    <row r="6954" spans="1:15" x14ac:dyDescent="0.35">
      <c r="A6954" s="64" t="s">
        <v>3</v>
      </c>
      <c r="B6954" s="65" t="s">
        <v>1</v>
      </c>
      <c r="C6954" s="66">
        <v>0.24</v>
      </c>
      <c r="D6954" s="66">
        <v>0.19</v>
      </c>
      <c r="E6954" s="66">
        <v>0.13</v>
      </c>
      <c r="F6954" s="66">
        <v>0.13</v>
      </c>
      <c r="G6954" s="66">
        <v>0.13</v>
      </c>
      <c r="H6954" s="66">
        <v>0.12</v>
      </c>
      <c r="I6954" s="66">
        <v>0.15</v>
      </c>
      <c r="J6954" s="66">
        <v>0.18</v>
      </c>
      <c r="K6954" s="66">
        <v>0.21</v>
      </c>
      <c r="L6954" s="67">
        <v>0.2</v>
      </c>
      <c r="M6954" s="66">
        <v>0.17</v>
      </c>
      <c r="N6954" s="66">
        <v>0.17</v>
      </c>
      <c r="O6954" s="5">
        <v>0.2</v>
      </c>
    </row>
    <row r="6956" spans="1:15" x14ac:dyDescent="0.35">
      <c r="A6956" s="62" t="s">
        <v>2</v>
      </c>
    </row>
    <row r="6957" spans="1:15" x14ac:dyDescent="0.35">
      <c r="A6957" s="62" t="s">
        <v>1</v>
      </c>
      <c r="B6957" s="62" t="s">
        <v>0</v>
      </c>
    </row>
    <row r="6959" spans="1:15" x14ac:dyDescent="0.35">
      <c r="A6959" s="62" t="s">
        <v>89</v>
      </c>
      <c r="B6959" s="62" t="s">
        <v>264</v>
      </c>
    </row>
    <row r="6960" spans="1:15" x14ac:dyDescent="0.35">
      <c r="A6960" s="62" t="s">
        <v>12</v>
      </c>
      <c r="B6960" s="62" t="s">
        <v>278</v>
      </c>
    </row>
    <row r="6961" spans="1:15" x14ac:dyDescent="0.35">
      <c r="A6961" s="62" t="s">
        <v>306</v>
      </c>
      <c r="B6961" s="62" t="s">
        <v>305</v>
      </c>
    </row>
    <row r="6962" spans="1:15" x14ac:dyDescent="0.35">
      <c r="A6962" s="62" t="s">
        <v>18</v>
      </c>
      <c r="B6962" s="62" t="s">
        <v>308</v>
      </c>
    </row>
    <row r="6964" spans="1:15" x14ac:dyDescent="0.35">
      <c r="A6964" s="64" t="s">
        <v>10</v>
      </c>
      <c r="B6964" s="64" t="s">
        <v>85</v>
      </c>
      <c r="C6964" s="64" t="s">
        <v>9</v>
      </c>
      <c r="D6964" s="64" t="s">
        <v>84</v>
      </c>
      <c r="E6964" s="64" t="s">
        <v>8</v>
      </c>
      <c r="F6964" s="64" t="s">
        <v>83</v>
      </c>
      <c r="G6964" s="64" t="s">
        <v>7</v>
      </c>
      <c r="H6964" s="64" t="s">
        <v>82</v>
      </c>
      <c r="I6964" s="64" t="s">
        <v>6</v>
      </c>
      <c r="J6964" s="64" t="s">
        <v>81</v>
      </c>
      <c r="K6964" s="64" t="s">
        <v>5</v>
      </c>
      <c r="L6964" s="64" t="s">
        <v>80</v>
      </c>
      <c r="M6964" s="64" t="s">
        <v>4</v>
      </c>
      <c r="N6964" s="64" t="s">
        <v>384</v>
      </c>
      <c r="O6964" s="121">
        <v>2020</v>
      </c>
    </row>
    <row r="6965" spans="1:15" x14ac:dyDescent="0.35">
      <c r="A6965" s="64" t="s">
        <v>3</v>
      </c>
      <c r="B6965" s="65" t="s">
        <v>1</v>
      </c>
      <c r="C6965" s="69">
        <v>2.2000000000000001E-4</v>
      </c>
      <c r="D6965" s="70">
        <v>2.0000000000000001E-4</v>
      </c>
      <c r="E6965" s="69">
        <v>1.2999999999999999E-4</v>
      </c>
      <c r="F6965" s="69">
        <v>1.2999999999999999E-4</v>
      </c>
      <c r="G6965" s="69">
        <v>1.2999999999999999E-4</v>
      </c>
      <c r="H6965" s="69">
        <v>1.2E-4</v>
      </c>
      <c r="I6965" s="69">
        <v>1.3999999999999999E-4</v>
      </c>
      <c r="J6965" s="69">
        <v>1.6000000000000001E-4</v>
      </c>
      <c r="K6965" s="69">
        <v>1.6000000000000001E-4</v>
      </c>
      <c r="L6965" s="69">
        <v>1.3999999999999999E-4</v>
      </c>
      <c r="M6965" s="69">
        <v>1.1E-4</v>
      </c>
      <c r="N6965" s="69">
        <v>9.0000000000000006E-5</v>
      </c>
      <c r="O6965" s="5">
        <v>1.1E-4</v>
      </c>
    </row>
    <row r="6967" spans="1:15" x14ac:dyDescent="0.35">
      <c r="A6967" s="62" t="s">
        <v>2</v>
      </c>
    </row>
    <row r="6968" spans="1:15" x14ac:dyDescent="0.35">
      <c r="A6968" s="62" t="s">
        <v>1</v>
      </c>
      <c r="B6968" s="62" t="s">
        <v>0</v>
      </c>
    </row>
    <row r="6970" spans="1:15" x14ac:dyDescent="0.35">
      <c r="A6970" s="62" t="s">
        <v>89</v>
      </c>
      <c r="B6970" s="62" t="s">
        <v>264</v>
      </c>
    </row>
    <row r="6971" spans="1:15" x14ac:dyDescent="0.35">
      <c r="A6971" s="62" t="s">
        <v>12</v>
      </c>
      <c r="B6971" s="62" t="s">
        <v>278</v>
      </c>
    </row>
    <row r="6972" spans="1:15" x14ac:dyDescent="0.35">
      <c r="A6972" s="62" t="s">
        <v>306</v>
      </c>
      <c r="B6972" s="62" t="s">
        <v>305</v>
      </c>
    </row>
    <row r="6973" spans="1:15" x14ac:dyDescent="0.35">
      <c r="A6973" s="62" t="s">
        <v>18</v>
      </c>
      <c r="B6973" s="62" t="s">
        <v>307</v>
      </c>
    </row>
    <row r="6975" spans="1:15" x14ac:dyDescent="0.35">
      <c r="A6975" s="64" t="s">
        <v>10</v>
      </c>
      <c r="B6975" s="64" t="s">
        <v>85</v>
      </c>
      <c r="C6975" s="64" t="s">
        <v>9</v>
      </c>
      <c r="D6975" s="64" t="s">
        <v>84</v>
      </c>
      <c r="E6975" s="64" t="s">
        <v>8</v>
      </c>
      <c r="F6975" s="64" t="s">
        <v>83</v>
      </c>
      <c r="G6975" s="64" t="s">
        <v>7</v>
      </c>
      <c r="H6975" s="64" t="s">
        <v>82</v>
      </c>
      <c r="I6975" s="64" t="s">
        <v>6</v>
      </c>
      <c r="J6975" s="64" t="s">
        <v>81</v>
      </c>
      <c r="K6975" s="64" t="s">
        <v>5</v>
      </c>
      <c r="L6975" s="64" t="s">
        <v>80</v>
      </c>
      <c r="M6975" s="64" t="s">
        <v>4</v>
      </c>
      <c r="N6975" s="64" t="s">
        <v>384</v>
      </c>
      <c r="O6975" s="121">
        <v>2020</v>
      </c>
    </row>
    <row r="6976" spans="1:15" x14ac:dyDescent="0.35">
      <c r="A6976" s="64" t="s">
        <v>3</v>
      </c>
      <c r="B6976" s="65" t="s">
        <v>1</v>
      </c>
      <c r="C6976" s="69">
        <v>2.4000000000000001E-4</v>
      </c>
      <c r="D6976" s="69">
        <v>1.9000000000000001E-4</v>
      </c>
      <c r="E6976" s="69">
        <v>1.2999999999999999E-4</v>
      </c>
      <c r="F6976" s="69">
        <v>1.2999999999999999E-4</v>
      </c>
      <c r="G6976" s="69">
        <v>1.2999999999999999E-4</v>
      </c>
      <c r="H6976" s="69">
        <v>1.2E-4</v>
      </c>
      <c r="I6976" s="69">
        <v>1.4999999999999999E-4</v>
      </c>
      <c r="J6976" s="69">
        <v>1.8000000000000001E-4</v>
      </c>
      <c r="K6976" s="69">
        <v>2.1000000000000001E-4</v>
      </c>
      <c r="L6976" s="70">
        <v>2.0000000000000001E-4</v>
      </c>
      <c r="M6976" s="69">
        <v>1.7000000000000001E-4</v>
      </c>
      <c r="N6976" s="69">
        <v>1.7000000000000001E-4</v>
      </c>
      <c r="O6976" s="5">
        <v>2.0000000000000001E-4</v>
      </c>
    </row>
    <row r="6978" spans="1:15" x14ac:dyDescent="0.35">
      <c r="A6978" s="62" t="s">
        <v>2</v>
      </c>
    </row>
    <row r="6979" spans="1:15" x14ac:dyDescent="0.35">
      <c r="A6979" s="62" t="s">
        <v>1</v>
      </c>
      <c r="B6979" s="62" t="s">
        <v>0</v>
      </c>
    </row>
    <row r="6981" spans="1:15" x14ac:dyDescent="0.35">
      <c r="A6981" s="62" t="s">
        <v>89</v>
      </c>
      <c r="B6981" s="62" t="s">
        <v>264</v>
      </c>
    </row>
    <row r="6982" spans="1:15" x14ac:dyDescent="0.35">
      <c r="A6982" s="62" t="s">
        <v>12</v>
      </c>
      <c r="B6982" s="62" t="s">
        <v>278</v>
      </c>
    </row>
    <row r="6983" spans="1:15" x14ac:dyDescent="0.35">
      <c r="A6983" s="62" t="s">
        <v>306</v>
      </c>
      <c r="B6983" s="62" t="s">
        <v>305</v>
      </c>
    </row>
    <row r="6984" spans="1:15" x14ac:dyDescent="0.35">
      <c r="A6984" s="62" t="s">
        <v>18</v>
      </c>
      <c r="B6984" s="62" t="s">
        <v>304</v>
      </c>
    </row>
    <row r="6986" spans="1:15" x14ac:dyDescent="0.35">
      <c r="A6986" s="64" t="s">
        <v>10</v>
      </c>
      <c r="B6986" s="64" t="s">
        <v>85</v>
      </c>
      <c r="C6986" s="64" t="s">
        <v>9</v>
      </c>
      <c r="D6986" s="64" t="s">
        <v>84</v>
      </c>
      <c r="E6986" s="64" t="s">
        <v>8</v>
      </c>
      <c r="F6986" s="64" t="s">
        <v>83</v>
      </c>
      <c r="G6986" s="64" t="s">
        <v>7</v>
      </c>
      <c r="H6986" s="64" t="s">
        <v>82</v>
      </c>
      <c r="I6986" s="64" t="s">
        <v>6</v>
      </c>
      <c r="J6986" s="64" t="s">
        <v>81</v>
      </c>
      <c r="K6986" s="64" t="s">
        <v>5</v>
      </c>
      <c r="L6986" s="64" t="s">
        <v>80</v>
      </c>
      <c r="M6986" s="64" t="s">
        <v>4</v>
      </c>
      <c r="N6986" s="64" t="s">
        <v>384</v>
      </c>
      <c r="O6986" s="121">
        <v>2020</v>
      </c>
    </row>
    <row r="6987" spans="1:15" x14ac:dyDescent="0.35">
      <c r="A6987" s="64" t="s">
        <v>3</v>
      </c>
      <c r="B6987" s="65" t="s">
        <v>1</v>
      </c>
      <c r="C6987" s="68">
        <v>100</v>
      </c>
      <c r="D6987" s="66">
        <v>77.41</v>
      </c>
      <c r="E6987" s="66">
        <v>54.84</v>
      </c>
      <c r="F6987" s="66">
        <v>54.99</v>
      </c>
      <c r="G6987" s="66">
        <v>52.54</v>
      </c>
      <c r="H6987" s="66">
        <v>51.66</v>
      </c>
      <c r="I6987" s="66">
        <v>62.24</v>
      </c>
      <c r="J6987" s="66">
        <v>73.92</v>
      </c>
      <c r="K6987" s="66">
        <v>87.01</v>
      </c>
      <c r="L6987" s="66">
        <v>85.49</v>
      </c>
      <c r="M6987" s="66">
        <v>72.62</v>
      </c>
      <c r="N6987" s="66">
        <v>69.260000000000005</v>
      </c>
      <c r="O6987" s="5">
        <v>85.56</v>
      </c>
    </row>
    <row r="6989" spans="1:15" x14ac:dyDescent="0.35">
      <c r="A6989" s="62" t="s">
        <v>2</v>
      </c>
    </row>
    <row r="6990" spans="1:15" x14ac:dyDescent="0.35">
      <c r="A6990" s="62" t="s">
        <v>1</v>
      </c>
      <c r="B6990" s="62" t="s">
        <v>0</v>
      </c>
    </row>
    <row r="6992" spans="1:15" x14ac:dyDescent="0.35">
      <c r="A6992" s="62" t="s">
        <v>89</v>
      </c>
      <c r="B6992" s="62" t="s">
        <v>264</v>
      </c>
    </row>
    <row r="6993" spans="1:15" x14ac:dyDescent="0.35">
      <c r="A6993" s="62" t="s">
        <v>12</v>
      </c>
      <c r="B6993" s="62" t="s">
        <v>277</v>
      </c>
    </row>
    <row r="6994" spans="1:15" x14ac:dyDescent="0.35">
      <c r="A6994" s="62" t="s">
        <v>306</v>
      </c>
      <c r="B6994" s="62" t="s">
        <v>305</v>
      </c>
    </row>
    <row r="6995" spans="1:15" x14ac:dyDescent="0.35">
      <c r="A6995" s="62" t="s">
        <v>18</v>
      </c>
      <c r="B6995" s="62" t="s">
        <v>310</v>
      </c>
    </row>
    <row r="6997" spans="1:15" x14ac:dyDescent="0.35">
      <c r="A6997" s="64" t="s">
        <v>10</v>
      </c>
      <c r="B6997" s="64" t="s">
        <v>85</v>
      </c>
      <c r="C6997" s="64" t="s">
        <v>9</v>
      </c>
      <c r="D6997" s="64" t="s">
        <v>84</v>
      </c>
      <c r="E6997" s="64" t="s">
        <v>8</v>
      </c>
      <c r="F6997" s="64" t="s">
        <v>83</v>
      </c>
      <c r="G6997" s="64" t="s">
        <v>7</v>
      </c>
      <c r="H6997" s="64" t="s">
        <v>82</v>
      </c>
      <c r="I6997" s="64" t="s">
        <v>6</v>
      </c>
      <c r="J6997" s="64" t="s">
        <v>81</v>
      </c>
      <c r="K6997" s="64" t="s">
        <v>5</v>
      </c>
      <c r="L6997" s="64" t="s">
        <v>80</v>
      </c>
      <c r="M6997" s="64" t="s">
        <v>4</v>
      </c>
      <c r="N6997" s="64" t="s">
        <v>384</v>
      </c>
      <c r="O6997" s="121">
        <v>2020</v>
      </c>
    </row>
    <row r="6998" spans="1:15" x14ac:dyDescent="0.35">
      <c r="A6998" s="64" t="s">
        <v>3</v>
      </c>
      <c r="B6998" s="65" t="s">
        <v>1</v>
      </c>
      <c r="C6998" s="66">
        <v>0.69</v>
      </c>
      <c r="D6998" s="66">
        <v>0.99</v>
      </c>
      <c r="E6998" s="66">
        <v>0.56999999999999995</v>
      </c>
      <c r="F6998" s="66">
        <v>0.73</v>
      </c>
      <c r="G6998" s="66">
        <v>0.73</v>
      </c>
      <c r="H6998" s="66">
        <v>0.71</v>
      </c>
      <c r="I6998" s="66">
        <v>0.37</v>
      </c>
      <c r="J6998" s="67">
        <v>0.6</v>
      </c>
      <c r="K6998" s="66">
        <v>0.52</v>
      </c>
      <c r="L6998" s="66">
        <v>0.38</v>
      </c>
      <c r="M6998" s="66">
        <v>0.26</v>
      </c>
      <c r="N6998" s="66">
        <v>0.21</v>
      </c>
      <c r="O6998" s="5">
        <v>0.22</v>
      </c>
    </row>
    <row r="7000" spans="1:15" x14ac:dyDescent="0.35">
      <c r="A7000" s="62" t="s">
        <v>2</v>
      </c>
    </row>
    <row r="7001" spans="1:15" x14ac:dyDescent="0.35">
      <c r="A7001" s="62" t="s">
        <v>1</v>
      </c>
      <c r="B7001" s="62" t="s">
        <v>0</v>
      </c>
    </row>
    <row r="7003" spans="1:15" x14ac:dyDescent="0.35">
      <c r="A7003" s="62" t="s">
        <v>89</v>
      </c>
      <c r="B7003" s="62" t="s">
        <v>264</v>
      </c>
    </row>
    <row r="7004" spans="1:15" x14ac:dyDescent="0.35">
      <c r="A7004" s="62" t="s">
        <v>12</v>
      </c>
      <c r="B7004" s="62" t="s">
        <v>277</v>
      </c>
    </row>
    <row r="7005" spans="1:15" x14ac:dyDescent="0.35">
      <c r="A7005" s="62" t="s">
        <v>306</v>
      </c>
      <c r="B7005" s="62" t="s">
        <v>305</v>
      </c>
    </row>
    <row r="7006" spans="1:15" x14ac:dyDescent="0.35">
      <c r="A7006" s="62" t="s">
        <v>18</v>
      </c>
      <c r="B7006" s="62" t="s">
        <v>309</v>
      </c>
    </row>
    <row r="7008" spans="1:15" x14ac:dyDescent="0.35">
      <c r="A7008" s="64" t="s">
        <v>10</v>
      </c>
      <c r="B7008" s="64" t="s">
        <v>85</v>
      </c>
      <c r="C7008" s="64" t="s">
        <v>9</v>
      </c>
      <c r="D7008" s="64" t="s">
        <v>84</v>
      </c>
      <c r="E7008" s="64" t="s">
        <v>8</v>
      </c>
      <c r="F7008" s="64" t="s">
        <v>83</v>
      </c>
      <c r="G7008" s="64" t="s">
        <v>7</v>
      </c>
      <c r="H7008" s="64" t="s">
        <v>82</v>
      </c>
      <c r="I7008" s="64" t="s">
        <v>6</v>
      </c>
      <c r="J7008" s="64" t="s">
        <v>81</v>
      </c>
      <c r="K7008" s="64" t="s">
        <v>5</v>
      </c>
      <c r="L7008" s="64" t="s">
        <v>80</v>
      </c>
      <c r="M7008" s="64" t="s">
        <v>4</v>
      </c>
      <c r="N7008" s="64" t="s">
        <v>384</v>
      </c>
      <c r="O7008" s="121">
        <v>2020</v>
      </c>
    </row>
    <row r="7009" spans="1:15" x14ac:dyDescent="0.35">
      <c r="A7009" s="64" t="s">
        <v>3</v>
      </c>
      <c r="B7009" s="65" t="s">
        <v>1</v>
      </c>
      <c r="C7009" s="67">
        <v>0.7</v>
      </c>
      <c r="D7009" s="66">
        <v>0.84</v>
      </c>
      <c r="E7009" s="66">
        <v>0.56999999999999995</v>
      </c>
      <c r="F7009" s="66">
        <v>0.71</v>
      </c>
      <c r="G7009" s="66">
        <v>0.69</v>
      </c>
      <c r="H7009" s="67">
        <v>0.7</v>
      </c>
      <c r="I7009" s="66">
        <v>0.48</v>
      </c>
      <c r="J7009" s="67">
        <v>0.7</v>
      </c>
      <c r="K7009" s="68">
        <v>1</v>
      </c>
      <c r="L7009" s="66">
        <v>0.71</v>
      </c>
      <c r="M7009" s="66">
        <v>0.57999999999999996</v>
      </c>
      <c r="N7009" s="67">
        <v>0.5</v>
      </c>
      <c r="O7009" s="5">
        <v>0.55000000000000004</v>
      </c>
    </row>
    <row r="7011" spans="1:15" x14ac:dyDescent="0.35">
      <c r="A7011" s="62" t="s">
        <v>2</v>
      </c>
    </row>
    <row r="7012" spans="1:15" x14ac:dyDescent="0.35">
      <c r="A7012" s="62" t="s">
        <v>1</v>
      </c>
      <c r="B7012" s="62" t="s">
        <v>0</v>
      </c>
    </row>
    <row r="7014" spans="1:15" x14ac:dyDescent="0.35">
      <c r="A7014" s="62" t="s">
        <v>89</v>
      </c>
      <c r="B7014" s="62" t="s">
        <v>264</v>
      </c>
    </row>
    <row r="7015" spans="1:15" x14ac:dyDescent="0.35">
      <c r="A7015" s="62" t="s">
        <v>12</v>
      </c>
      <c r="B7015" s="62" t="s">
        <v>277</v>
      </c>
    </row>
    <row r="7016" spans="1:15" x14ac:dyDescent="0.35">
      <c r="A7016" s="62" t="s">
        <v>306</v>
      </c>
      <c r="B7016" s="62" t="s">
        <v>305</v>
      </c>
    </row>
    <row r="7017" spans="1:15" x14ac:dyDescent="0.35">
      <c r="A7017" s="62" t="s">
        <v>18</v>
      </c>
      <c r="B7017" s="62" t="s">
        <v>308</v>
      </c>
    </row>
    <row r="7019" spans="1:15" x14ac:dyDescent="0.35">
      <c r="A7019" s="64" t="s">
        <v>10</v>
      </c>
      <c r="B7019" s="64" t="s">
        <v>85</v>
      </c>
      <c r="C7019" s="64" t="s">
        <v>9</v>
      </c>
      <c r="D7019" s="64" t="s">
        <v>84</v>
      </c>
      <c r="E7019" s="64" t="s">
        <v>8</v>
      </c>
      <c r="F7019" s="64" t="s">
        <v>83</v>
      </c>
      <c r="G7019" s="64" t="s">
        <v>7</v>
      </c>
      <c r="H7019" s="64" t="s">
        <v>82</v>
      </c>
      <c r="I7019" s="64" t="s">
        <v>6</v>
      </c>
      <c r="J7019" s="64" t="s">
        <v>81</v>
      </c>
      <c r="K7019" s="64" t="s">
        <v>5</v>
      </c>
      <c r="L7019" s="64" t="s">
        <v>80</v>
      </c>
      <c r="M7019" s="64" t="s">
        <v>4</v>
      </c>
      <c r="N7019" s="64" t="s">
        <v>384</v>
      </c>
      <c r="O7019" s="121">
        <v>2020</v>
      </c>
    </row>
    <row r="7020" spans="1:15" x14ac:dyDescent="0.35">
      <c r="A7020" s="64" t="s">
        <v>3</v>
      </c>
      <c r="B7020" s="65" t="s">
        <v>1</v>
      </c>
      <c r="C7020" s="69">
        <v>6.8999999999999997E-4</v>
      </c>
      <c r="D7020" s="69">
        <v>9.8999999999999999E-4</v>
      </c>
      <c r="E7020" s="69">
        <v>5.6999999999999998E-4</v>
      </c>
      <c r="F7020" s="69">
        <v>7.2999999999999996E-4</v>
      </c>
      <c r="G7020" s="69">
        <v>7.2999999999999996E-4</v>
      </c>
      <c r="H7020" s="69">
        <v>7.1000000000000002E-4</v>
      </c>
      <c r="I7020" s="69">
        <v>3.6999999999999999E-4</v>
      </c>
      <c r="J7020" s="70">
        <v>5.9999999999999995E-4</v>
      </c>
      <c r="K7020" s="69">
        <v>5.1999999999999995E-4</v>
      </c>
      <c r="L7020" s="69">
        <v>3.8000000000000002E-4</v>
      </c>
      <c r="M7020" s="69">
        <v>2.5999999999999998E-4</v>
      </c>
      <c r="N7020" s="69">
        <v>2.1000000000000001E-4</v>
      </c>
      <c r="O7020" s="5">
        <v>2.2000000000000001E-4</v>
      </c>
    </row>
    <row r="7022" spans="1:15" x14ac:dyDescent="0.35">
      <c r="A7022" s="62" t="s">
        <v>2</v>
      </c>
    </row>
    <row r="7023" spans="1:15" x14ac:dyDescent="0.35">
      <c r="A7023" s="62" t="s">
        <v>1</v>
      </c>
      <c r="B7023" s="62" t="s">
        <v>0</v>
      </c>
    </row>
    <row r="7025" spans="1:15" x14ac:dyDescent="0.35">
      <c r="A7025" s="62" t="s">
        <v>89</v>
      </c>
      <c r="B7025" s="62" t="s">
        <v>264</v>
      </c>
    </row>
    <row r="7026" spans="1:15" x14ac:dyDescent="0.35">
      <c r="A7026" s="62" t="s">
        <v>12</v>
      </c>
      <c r="B7026" s="62" t="s">
        <v>277</v>
      </c>
    </row>
    <row r="7027" spans="1:15" x14ac:dyDescent="0.35">
      <c r="A7027" s="62" t="s">
        <v>306</v>
      </c>
      <c r="B7027" s="62" t="s">
        <v>305</v>
      </c>
    </row>
    <row r="7028" spans="1:15" x14ac:dyDescent="0.35">
      <c r="A7028" s="62" t="s">
        <v>18</v>
      </c>
      <c r="B7028" s="62" t="s">
        <v>307</v>
      </c>
    </row>
    <row r="7030" spans="1:15" x14ac:dyDescent="0.35">
      <c r="A7030" s="64" t="s">
        <v>10</v>
      </c>
      <c r="B7030" s="64" t="s">
        <v>85</v>
      </c>
      <c r="C7030" s="64" t="s">
        <v>9</v>
      </c>
      <c r="D7030" s="64" t="s">
        <v>84</v>
      </c>
      <c r="E7030" s="64" t="s">
        <v>8</v>
      </c>
      <c r="F7030" s="64" t="s">
        <v>83</v>
      </c>
      <c r="G7030" s="64" t="s">
        <v>7</v>
      </c>
      <c r="H7030" s="64" t="s">
        <v>82</v>
      </c>
      <c r="I7030" s="64" t="s">
        <v>6</v>
      </c>
      <c r="J7030" s="64" t="s">
        <v>81</v>
      </c>
      <c r="K7030" s="64" t="s">
        <v>5</v>
      </c>
      <c r="L7030" s="64" t="s">
        <v>80</v>
      </c>
      <c r="M7030" s="64" t="s">
        <v>4</v>
      </c>
      <c r="N7030" s="64" t="s">
        <v>384</v>
      </c>
      <c r="O7030" s="121">
        <v>2020</v>
      </c>
    </row>
    <row r="7031" spans="1:15" x14ac:dyDescent="0.35">
      <c r="A7031" s="64" t="s">
        <v>3</v>
      </c>
      <c r="B7031" s="65" t="s">
        <v>1</v>
      </c>
      <c r="C7031" s="70">
        <v>6.9999999999999999E-4</v>
      </c>
      <c r="D7031" s="69">
        <v>8.4000000000000003E-4</v>
      </c>
      <c r="E7031" s="69">
        <v>5.6999999999999998E-4</v>
      </c>
      <c r="F7031" s="69">
        <v>7.1000000000000002E-4</v>
      </c>
      <c r="G7031" s="69">
        <v>6.8999999999999997E-4</v>
      </c>
      <c r="H7031" s="70">
        <v>6.9999999999999999E-4</v>
      </c>
      <c r="I7031" s="69">
        <v>4.8000000000000001E-4</v>
      </c>
      <c r="J7031" s="70">
        <v>6.9999999999999999E-4</v>
      </c>
      <c r="K7031" s="71">
        <v>1E-3</v>
      </c>
      <c r="L7031" s="69">
        <v>7.1000000000000002E-4</v>
      </c>
      <c r="M7031" s="69">
        <v>5.8E-4</v>
      </c>
      <c r="N7031" s="70">
        <v>5.0000000000000001E-4</v>
      </c>
      <c r="O7031" s="5">
        <v>5.5000000000000003E-4</v>
      </c>
    </row>
    <row r="7033" spans="1:15" x14ac:dyDescent="0.35">
      <c r="A7033" s="62" t="s">
        <v>2</v>
      </c>
    </row>
    <row r="7034" spans="1:15" x14ac:dyDescent="0.35">
      <c r="A7034" s="62" t="s">
        <v>1</v>
      </c>
      <c r="B7034" s="62" t="s">
        <v>0</v>
      </c>
    </row>
    <row r="7036" spans="1:15" x14ac:dyDescent="0.35">
      <c r="A7036" s="62" t="s">
        <v>89</v>
      </c>
      <c r="B7036" s="62" t="s">
        <v>264</v>
      </c>
    </row>
    <row r="7037" spans="1:15" x14ac:dyDescent="0.35">
      <c r="A7037" s="62" t="s">
        <v>12</v>
      </c>
      <c r="B7037" s="62" t="s">
        <v>277</v>
      </c>
    </row>
    <row r="7038" spans="1:15" x14ac:dyDescent="0.35">
      <c r="A7038" s="62" t="s">
        <v>306</v>
      </c>
      <c r="B7038" s="62" t="s">
        <v>305</v>
      </c>
    </row>
    <row r="7039" spans="1:15" x14ac:dyDescent="0.35">
      <c r="A7039" s="62" t="s">
        <v>18</v>
      </c>
      <c r="B7039" s="62" t="s">
        <v>304</v>
      </c>
    </row>
    <row r="7041" spans="1:15" x14ac:dyDescent="0.35">
      <c r="A7041" s="64" t="s">
        <v>10</v>
      </c>
      <c r="B7041" s="64" t="s">
        <v>85</v>
      </c>
      <c r="C7041" s="64" t="s">
        <v>9</v>
      </c>
      <c r="D7041" s="64" t="s">
        <v>84</v>
      </c>
      <c r="E7041" s="64" t="s">
        <v>8</v>
      </c>
      <c r="F7041" s="64" t="s">
        <v>83</v>
      </c>
      <c r="G7041" s="64" t="s">
        <v>7</v>
      </c>
      <c r="H7041" s="64" t="s">
        <v>82</v>
      </c>
      <c r="I7041" s="64" t="s">
        <v>6</v>
      </c>
      <c r="J7041" s="64" t="s">
        <v>81</v>
      </c>
      <c r="K7041" s="64" t="s">
        <v>5</v>
      </c>
      <c r="L7041" s="64" t="s">
        <v>80</v>
      </c>
      <c r="M7041" s="64" t="s">
        <v>4</v>
      </c>
      <c r="N7041" s="64" t="s">
        <v>384</v>
      </c>
      <c r="O7041" s="121">
        <v>2020</v>
      </c>
    </row>
    <row r="7042" spans="1:15" x14ac:dyDescent="0.35">
      <c r="A7042" s="64" t="s">
        <v>3</v>
      </c>
      <c r="B7042" s="65" t="s">
        <v>1</v>
      </c>
      <c r="C7042" s="68">
        <v>100</v>
      </c>
      <c r="D7042" s="66">
        <v>119.53</v>
      </c>
      <c r="E7042" s="66">
        <v>81.55</v>
      </c>
      <c r="F7042" s="66">
        <v>100.68</v>
      </c>
      <c r="G7042" s="66">
        <v>97.84</v>
      </c>
      <c r="H7042" s="66">
        <v>99.59</v>
      </c>
      <c r="I7042" s="66">
        <v>69.06</v>
      </c>
      <c r="J7042" s="66">
        <v>99.35</v>
      </c>
      <c r="K7042" s="66">
        <v>143.47999999999999</v>
      </c>
      <c r="L7042" s="66">
        <v>101.59</v>
      </c>
      <c r="M7042" s="67">
        <v>83.2</v>
      </c>
      <c r="N7042" s="66">
        <v>71.239999999999995</v>
      </c>
      <c r="O7042" s="5">
        <v>79.2</v>
      </c>
    </row>
    <row r="7044" spans="1:15" x14ac:dyDescent="0.35">
      <c r="A7044" s="62" t="s">
        <v>2</v>
      </c>
    </row>
    <row r="7045" spans="1:15" x14ac:dyDescent="0.35">
      <c r="A7045" s="62" t="s">
        <v>1</v>
      </c>
      <c r="B7045" s="62" t="s">
        <v>0</v>
      </c>
    </row>
    <row r="7047" spans="1:15" x14ac:dyDescent="0.35">
      <c r="A7047" s="62" t="s">
        <v>89</v>
      </c>
      <c r="B7047" s="62" t="s">
        <v>264</v>
      </c>
    </row>
    <row r="7048" spans="1:15" x14ac:dyDescent="0.35">
      <c r="A7048" s="62" t="s">
        <v>12</v>
      </c>
      <c r="B7048" s="62" t="s">
        <v>276</v>
      </c>
    </row>
    <row r="7049" spans="1:15" x14ac:dyDescent="0.35">
      <c r="A7049" s="62" t="s">
        <v>306</v>
      </c>
      <c r="B7049" s="62" t="s">
        <v>305</v>
      </c>
    </row>
    <row r="7050" spans="1:15" x14ac:dyDescent="0.35">
      <c r="A7050" s="62" t="s">
        <v>18</v>
      </c>
      <c r="B7050" s="62" t="s">
        <v>310</v>
      </c>
    </row>
    <row r="7052" spans="1:15" x14ac:dyDescent="0.35">
      <c r="A7052" s="64" t="s">
        <v>10</v>
      </c>
      <c r="B7052" s="64" t="s">
        <v>85</v>
      </c>
      <c r="C7052" s="64" t="s">
        <v>9</v>
      </c>
      <c r="D7052" s="64" t="s">
        <v>84</v>
      </c>
      <c r="E7052" s="64" t="s">
        <v>8</v>
      </c>
      <c r="F7052" s="64" t="s">
        <v>83</v>
      </c>
      <c r="G7052" s="64" t="s">
        <v>7</v>
      </c>
      <c r="H7052" s="64" t="s">
        <v>82</v>
      </c>
      <c r="I7052" s="64" t="s">
        <v>6</v>
      </c>
      <c r="J7052" s="64" t="s">
        <v>81</v>
      </c>
      <c r="K7052" s="64" t="s">
        <v>5</v>
      </c>
      <c r="L7052" s="64" t="s">
        <v>80</v>
      </c>
      <c r="M7052" s="64" t="s">
        <v>4</v>
      </c>
      <c r="N7052" s="64" t="s">
        <v>384</v>
      </c>
      <c r="O7052" s="121">
        <v>2020</v>
      </c>
    </row>
    <row r="7053" spans="1:15" x14ac:dyDescent="0.35">
      <c r="A7053" s="64" t="s">
        <v>3</v>
      </c>
      <c r="B7053" s="65" t="s">
        <v>1</v>
      </c>
      <c r="C7053" s="66">
        <v>0.46</v>
      </c>
      <c r="D7053" s="66">
        <v>0.25</v>
      </c>
      <c r="E7053" s="66">
        <v>0.22</v>
      </c>
      <c r="F7053" s="66">
        <v>0.15</v>
      </c>
      <c r="G7053" s="66">
        <v>0.22</v>
      </c>
      <c r="H7053" s="66">
        <v>0.21</v>
      </c>
      <c r="I7053" s="66">
        <v>0.21</v>
      </c>
      <c r="J7053" s="67">
        <v>0.2</v>
      </c>
      <c r="K7053" s="66">
        <v>0.19</v>
      </c>
      <c r="L7053" s="66">
        <v>0.19</v>
      </c>
      <c r="M7053" s="66">
        <v>0.15</v>
      </c>
      <c r="N7053" s="66">
        <v>0.14000000000000001</v>
      </c>
      <c r="O7053" s="5">
        <v>0.19</v>
      </c>
    </row>
    <row r="7055" spans="1:15" x14ac:dyDescent="0.35">
      <c r="A7055" s="62" t="s">
        <v>2</v>
      </c>
    </row>
    <row r="7056" spans="1:15" x14ac:dyDescent="0.35">
      <c r="A7056" s="62" t="s">
        <v>1</v>
      </c>
      <c r="B7056" s="62" t="s">
        <v>0</v>
      </c>
    </row>
    <row r="7058" spans="1:15" x14ac:dyDescent="0.35">
      <c r="A7058" s="62" t="s">
        <v>89</v>
      </c>
      <c r="B7058" s="62" t="s">
        <v>264</v>
      </c>
    </row>
    <row r="7059" spans="1:15" x14ac:dyDescent="0.35">
      <c r="A7059" s="62" t="s">
        <v>12</v>
      </c>
      <c r="B7059" s="62" t="s">
        <v>276</v>
      </c>
    </row>
    <row r="7060" spans="1:15" x14ac:dyDescent="0.35">
      <c r="A7060" s="62" t="s">
        <v>306</v>
      </c>
      <c r="B7060" s="62" t="s">
        <v>305</v>
      </c>
    </row>
    <row r="7061" spans="1:15" x14ac:dyDescent="0.35">
      <c r="A7061" s="62" t="s">
        <v>18</v>
      </c>
      <c r="B7061" s="62" t="s">
        <v>309</v>
      </c>
    </row>
    <row r="7063" spans="1:15" x14ac:dyDescent="0.35">
      <c r="A7063" s="64" t="s">
        <v>10</v>
      </c>
      <c r="B7063" s="64" t="s">
        <v>85</v>
      </c>
      <c r="C7063" s="64" t="s">
        <v>9</v>
      </c>
      <c r="D7063" s="64" t="s">
        <v>84</v>
      </c>
      <c r="E7063" s="64" t="s">
        <v>8</v>
      </c>
      <c r="F7063" s="64" t="s">
        <v>83</v>
      </c>
      <c r="G7063" s="64" t="s">
        <v>7</v>
      </c>
      <c r="H7063" s="64" t="s">
        <v>82</v>
      </c>
      <c r="I7063" s="64" t="s">
        <v>6</v>
      </c>
      <c r="J7063" s="64" t="s">
        <v>81</v>
      </c>
      <c r="K7063" s="64" t="s">
        <v>5</v>
      </c>
      <c r="L7063" s="64" t="s">
        <v>80</v>
      </c>
      <c r="M7063" s="64" t="s">
        <v>4</v>
      </c>
      <c r="N7063" s="64" t="s">
        <v>384</v>
      </c>
      <c r="O7063" s="121">
        <v>2020</v>
      </c>
    </row>
    <row r="7064" spans="1:15" x14ac:dyDescent="0.35">
      <c r="A7064" s="64" t="s">
        <v>3</v>
      </c>
      <c r="B7064" s="65" t="s">
        <v>1</v>
      </c>
      <c r="C7064" s="66">
        <v>0.27</v>
      </c>
      <c r="D7064" s="66">
        <v>0.15</v>
      </c>
      <c r="E7064" s="66">
        <v>0.22</v>
      </c>
      <c r="F7064" s="66">
        <v>0.15</v>
      </c>
      <c r="G7064" s="66">
        <v>0.21</v>
      </c>
      <c r="H7064" s="66">
        <v>0.22</v>
      </c>
      <c r="I7064" s="66">
        <v>0.25</v>
      </c>
      <c r="J7064" s="66">
        <v>0.28000000000000003</v>
      </c>
      <c r="K7064" s="66">
        <v>0.31</v>
      </c>
      <c r="L7064" s="66">
        <v>0.28000000000000003</v>
      </c>
      <c r="M7064" s="66">
        <v>0.26</v>
      </c>
      <c r="N7064" s="66">
        <v>0.23</v>
      </c>
      <c r="O7064" s="5">
        <v>0.33</v>
      </c>
    </row>
    <row r="7066" spans="1:15" x14ac:dyDescent="0.35">
      <c r="A7066" s="62" t="s">
        <v>2</v>
      </c>
    </row>
    <row r="7067" spans="1:15" x14ac:dyDescent="0.35">
      <c r="A7067" s="62" t="s">
        <v>1</v>
      </c>
      <c r="B7067" s="62" t="s">
        <v>0</v>
      </c>
    </row>
    <row r="7069" spans="1:15" x14ac:dyDescent="0.35">
      <c r="A7069" s="62" t="s">
        <v>89</v>
      </c>
      <c r="B7069" s="62" t="s">
        <v>264</v>
      </c>
    </row>
    <row r="7070" spans="1:15" x14ac:dyDescent="0.35">
      <c r="A7070" s="62" t="s">
        <v>12</v>
      </c>
      <c r="B7070" s="62" t="s">
        <v>276</v>
      </c>
    </row>
    <row r="7071" spans="1:15" x14ac:dyDescent="0.35">
      <c r="A7071" s="62" t="s">
        <v>306</v>
      </c>
      <c r="B7071" s="62" t="s">
        <v>305</v>
      </c>
    </row>
    <row r="7072" spans="1:15" x14ac:dyDescent="0.35">
      <c r="A7072" s="62" t="s">
        <v>18</v>
      </c>
      <c r="B7072" s="62" t="s">
        <v>308</v>
      </c>
    </row>
    <row r="7074" spans="1:15" x14ac:dyDescent="0.35">
      <c r="A7074" s="64" t="s">
        <v>10</v>
      </c>
      <c r="B7074" s="64" t="s">
        <v>85</v>
      </c>
      <c r="C7074" s="64" t="s">
        <v>9</v>
      </c>
      <c r="D7074" s="64" t="s">
        <v>84</v>
      </c>
      <c r="E7074" s="64" t="s">
        <v>8</v>
      </c>
      <c r="F7074" s="64" t="s">
        <v>83</v>
      </c>
      <c r="G7074" s="64" t="s">
        <v>7</v>
      </c>
      <c r="H7074" s="64" t="s">
        <v>82</v>
      </c>
      <c r="I7074" s="64" t="s">
        <v>6</v>
      </c>
      <c r="J7074" s="64" t="s">
        <v>81</v>
      </c>
      <c r="K7074" s="64" t="s">
        <v>5</v>
      </c>
      <c r="L7074" s="64" t="s">
        <v>80</v>
      </c>
      <c r="M7074" s="64" t="s">
        <v>4</v>
      </c>
      <c r="N7074" s="64" t="s">
        <v>384</v>
      </c>
      <c r="O7074" s="121">
        <v>2020</v>
      </c>
    </row>
    <row r="7075" spans="1:15" x14ac:dyDescent="0.35">
      <c r="A7075" s="64" t="s">
        <v>3</v>
      </c>
      <c r="B7075" s="65" t="s">
        <v>1</v>
      </c>
      <c r="C7075" s="69">
        <v>4.6000000000000001E-4</v>
      </c>
      <c r="D7075" s="69">
        <v>2.5000000000000001E-4</v>
      </c>
      <c r="E7075" s="69">
        <v>2.2000000000000001E-4</v>
      </c>
      <c r="F7075" s="69">
        <v>1.4999999999999999E-4</v>
      </c>
      <c r="G7075" s="69">
        <v>2.2000000000000001E-4</v>
      </c>
      <c r="H7075" s="69">
        <v>2.1000000000000001E-4</v>
      </c>
      <c r="I7075" s="69">
        <v>2.1000000000000001E-4</v>
      </c>
      <c r="J7075" s="70">
        <v>2.0000000000000001E-4</v>
      </c>
      <c r="K7075" s="69">
        <v>1.9000000000000001E-4</v>
      </c>
      <c r="L7075" s="69">
        <v>1.9000000000000001E-4</v>
      </c>
      <c r="M7075" s="69">
        <v>1.4999999999999999E-4</v>
      </c>
      <c r="N7075" s="69">
        <v>1.3999999999999999E-4</v>
      </c>
      <c r="O7075" s="5">
        <v>1.9000000000000001E-4</v>
      </c>
    </row>
    <row r="7077" spans="1:15" x14ac:dyDescent="0.35">
      <c r="A7077" s="62" t="s">
        <v>2</v>
      </c>
    </row>
    <row r="7078" spans="1:15" x14ac:dyDescent="0.35">
      <c r="A7078" s="62" t="s">
        <v>1</v>
      </c>
      <c r="B7078" s="62" t="s">
        <v>0</v>
      </c>
    </row>
    <row r="7080" spans="1:15" x14ac:dyDescent="0.35">
      <c r="A7080" s="62" t="s">
        <v>89</v>
      </c>
      <c r="B7080" s="62" t="s">
        <v>264</v>
      </c>
    </row>
    <row r="7081" spans="1:15" x14ac:dyDescent="0.35">
      <c r="A7081" s="62" t="s">
        <v>12</v>
      </c>
      <c r="B7081" s="62" t="s">
        <v>276</v>
      </c>
    </row>
    <row r="7082" spans="1:15" x14ac:dyDescent="0.35">
      <c r="A7082" s="62" t="s">
        <v>306</v>
      </c>
      <c r="B7082" s="62" t="s">
        <v>305</v>
      </c>
    </row>
    <row r="7083" spans="1:15" x14ac:dyDescent="0.35">
      <c r="A7083" s="62" t="s">
        <v>18</v>
      </c>
      <c r="B7083" s="62" t="s">
        <v>307</v>
      </c>
    </row>
    <row r="7085" spans="1:15" x14ac:dyDescent="0.35">
      <c r="A7085" s="64" t="s">
        <v>10</v>
      </c>
      <c r="B7085" s="64" t="s">
        <v>85</v>
      </c>
      <c r="C7085" s="64" t="s">
        <v>9</v>
      </c>
      <c r="D7085" s="64" t="s">
        <v>84</v>
      </c>
      <c r="E7085" s="64" t="s">
        <v>8</v>
      </c>
      <c r="F7085" s="64" t="s">
        <v>83</v>
      </c>
      <c r="G7085" s="64" t="s">
        <v>7</v>
      </c>
      <c r="H7085" s="64" t="s">
        <v>82</v>
      </c>
      <c r="I7085" s="64" t="s">
        <v>6</v>
      </c>
      <c r="J7085" s="64" t="s">
        <v>81</v>
      </c>
      <c r="K7085" s="64" t="s">
        <v>5</v>
      </c>
      <c r="L7085" s="64" t="s">
        <v>80</v>
      </c>
      <c r="M7085" s="64" t="s">
        <v>4</v>
      </c>
      <c r="N7085" s="64" t="s">
        <v>384</v>
      </c>
      <c r="O7085" s="121">
        <v>2020</v>
      </c>
    </row>
    <row r="7086" spans="1:15" x14ac:dyDescent="0.35">
      <c r="A7086" s="64" t="s">
        <v>3</v>
      </c>
      <c r="B7086" s="65" t="s">
        <v>1</v>
      </c>
      <c r="C7086" s="69">
        <v>2.7E-4</v>
      </c>
      <c r="D7086" s="69">
        <v>1.4999999999999999E-4</v>
      </c>
      <c r="E7086" s="69">
        <v>2.2000000000000001E-4</v>
      </c>
      <c r="F7086" s="69">
        <v>1.4999999999999999E-4</v>
      </c>
      <c r="G7086" s="69">
        <v>2.1000000000000001E-4</v>
      </c>
      <c r="H7086" s="69">
        <v>2.2000000000000001E-4</v>
      </c>
      <c r="I7086" s="69">
        <v>2.5000000000000001E-4</v>
      </c>
      <c r="J7086" s="69">
        <v>2.7999999999999998E-4</v>
      </c>
      <c r="K7086" s="69">
        <v>3.1E-4</v>
      </c>
      <c r="L7086" s="69">
        <v>2.7999999999999998E-4</v>
      </c>
      <c r="M7086" s="69">
        <v>2.5999999999999998E-4</v>
      </c>
      <c r="N7086" s="69">
        <v>2.3000000000000001E-4</v>
      </c>
      <c r="O7086" s="5">
        <v>3.3E-4</v>
      </c>
    </row>
    <row r="7088" spans="1:15" x14ac:dyDescent="0.35">
      <c r="A7088" s="62" t="s">
        <v>2</v>
      </c>
    </row>
    <row r="7089" spans="1:15" x14ac:dyDescent="0.35">
      <c r="A7089" s="62" t="s">
        <v>1</v>
      </c>
      <c r="B7089" s="62" t="s">
        <v>0</v>
      </c>
    </row>
    <row r="7091" spans="1:15" x14ac:dyDescent="0.35">
      <c r="A7091" s="62" t="s">
        <v>89</v>
      </c>
      <c r="B7091" s="62" t="s">
        <v>264</v>
      </c>
    </row>
    <row r="7092" spans="1:15" x14ac:dyDescent="0.35">
      <c r="A7092" s="62" t="s">
        <v>12</v>
      </c>
      <c r="B7092" s="62" t="s">
        <v>276</v>
      </c>
    </row>
    <row r="7093" spans="1:15" x14ac:dyDescent="0.35">
      <c r="A7093" s="62" t="s">
        <v>306</v>
      </c>
      <c r="B7093" s="62" t="s">
        <v>305</v>
      </c>
    </row>
    <row r="7094" spans="1:15" x14ac:dyDescent="0.35">
      <c r="A7094" s="62" t="s">
        <v>18</v>
      </c>
      <c r="B7094" s="62" t="s">
        <v>304</v>
      </c>
    </row>
    <row r="7096" spans="1:15" x14ac:dyDescent="0.35">
      <c r="A7096" s="64" t="s">
        <v>10</v>
      </c>
      <c r="B7096" s="64" t="s">
        <v>85</v>
      </c>
      <c r="C7096" s="64" t="s">
        <v>9</v>
      </c>
      <c r="D7096" s="64" t="s">
        <v>84</v>
      </c>
      <c r="E7096" s="64" t="s">
        <v>8</v>
      </c>
      <c r="F7096" s="64" t="s">
        <v>83</v>
      </c>
      <c r="G7096" s="64" t="s">
        <v>7</v>
      </c>
      <c r="H7096" s="64" t="s">
        <v>82</v>
      </c>
      <c r="I7096" s="64" t="s">
        <v>6</v>
      </c>
      <c r="J7096" s="64" t="s">
        <v>81</v>
      </c>
      <c r="K7096" s="64" t="s">
        <v>5</v>
      </c>
      <c r="L7096" s="64" t="s">
        <v>80</v>
      </c>
      <c r="M7096" s="64" t="s">
        <v>4</v>
      </c>
      <c r="N7096" s="64" t="s">
        <v>384</v>
      </c>
      <c r="O7096" s="121">
        <v>2020</v>
      </c>
    </row>
    <row r="7097" spans="1:15" x14ac:dyDescent="0.35">
      <c r="A7097" s="64" t="s">
        <v>3</v>
      </c>
      <c r="B7097" s="65" t="s">
        <v>1</v>
      </c>
      <c r="C7097" s="68">
        <v>100</v>
      </c>
      <c r="D7097" s="66">
        <v>57.02</v>
      </c>
      <c r="E7097" s="66">
        <v>81.96</v>
      </c>
      <c r="F7097" s="66">
        <v>56.53</v>
      </c>
      <c r="G7097" s="67">
        <v>79.099999999999994</v>
      </c>
      <c r="H7097" s="66">
        <v>81.61</v>
      </c>
      <c r="I7097" s="66">
        <v>94.37</v>
      </c>
      <c r="J7097" s="66">
        <v>103.15</v>
      </c>
      <c r="K7097" s="66">
        <v>114.37</v>
      </c>
      <c r="L7097" s="66">
        <v>105.91</v>
      </c>
      <c r="M7097" s="66">
        <v>95.21</v>
      </c>
      <c r="N7097" s="66">
        <v>86.85</v>
      </c>
      <c r="O7097" s="5">
        <v>123.07</v>
      </c>
    </row>
    <row r="7099" spans="1:15" x14ac:dyDescent="0.35">
      <c r="A7099" s="62" t="s">
        <v>2</v>
      </c>
    </row>
    <row r="7100" spans="1:15" x14ac:dyDescent="0.35">
      <c r="A7100" s="62" t="s">
        <v>1</v>
      </c>
      <c r="B7100" s="62" t="s">
        <v>0</v>
      </c>
    </row>
    <row r="7102" spans="1:15" x14ac:dyDescent="0.35">
      <c r="A7102" s="62" t="s">
        <v>89</v>
      </c>
      <c r="B7102" s="62" t="s">
        <v>264</v>
      </c>
    </row>
    <row r="7103" spans="1:15" x14ac:dyDescent="0.35">
      <c r="A7103" s="62" t="s">
        <v>12</v>
      </c>
      <c r="B7103" s="62" t="s">
        <v>275</v>
      </c>
    </row>
    <row r="7104" spans="1:15" x14ac:dyDescent="0.35">
      <c r="A7104" s="62" t="s">
        <v>306</v>
      </c>
      <c r="B7104" s="62" t="s">
        <v>305</v>
      </c>
    </row>
    <row r="7105" spans="1:15" x14ac:dyDescent="0.35">
      <c r="A7105" s="62" t="s">
        <v>18</v>
      </c>
      <c r="B7105" s="62" t="s">
        <v>310</v>
      </c>
    </row>
    <row r="7107" spans="1:15" x14ac:dyDescent="0.35">
      <c r="A7107" s="64" t="s">
        <v>10</v>
      </c>
      <c r="B7107" s="64" t="s">
        <v>85</v>
      </c>
      <c r="C7107" s="64" t="s">
        <v>9</v>
      </c>
      <c r="D7107" s="64" t="s">
        <v>84</v>
      </c>
      <c r="E7107" s="64" t="s">
        <v>8</v>
      </c>
      <c r="F7107" s="64" t="s">
        <v>83</v>
      </c>
      <c r="G7107" s="64" t="s">
        <v>7</v>
      </c>
      <c r="H7107" s="64" t="s">
        <v>82</v>
      </c>
      <c r="I7107" s="64" t="s">
        <v>6</v>
      </c>
      <c r="J7107" s="64" t="s">
        <v>81</v>
      </c>
      <c r="K7107" s="64" t="s">
        <v>5</v>
      </c>
      <c r="L7107" s="64" t="s">
        <v>80</v>
      </c>
      <c r="M7107" s="64" t="s">
        <v>4</v>
      </c>
      <c r="N7107" s="64" t="s">
        <v>384</v>
      </c>
      <c r="O7107" s="121">
        <v>2020</v>
      </c>
    </row>
    <row r="7108" spans="1:15" x14ac:dyDescent="0.35">
      <c r="A7108" s="64" t="s">
        <v>3</v>
      </c>
      <c r="B7108" s="65" t="s">
        <v>1</v>
      </c>
      <c r="C7108" s="66">
        <v>0.84</v>
      </c>
      <c r="D7108" s="66">
        <v>1.1299999999999999</v>
      </c>
      <c r="E7108" s="66">
        <v>1.08</v>
      </c>
      <c r="F7108" s="66">
        <v>0.81</v>
      </c>
      <c r="G7108" s="66">
        <v>0.82</v>
      </c>
      <c r="H7108" s="66">
        <v>1.1100000000000001</v>
      </c>
      <c r="I7108" s="66">
        <v>1.03</v>
      </c>
      <c r="J7108" s="66">
        <v>0.72</v>
      </c>
      <c r="K7108" s="66">
        <v>0.96</v>
      </c>
      <c r="L7108" s="66">
        <v>0.77</v>
      </c>
      <c r="M7108" s="66">
        <v>0.69</v>
      </c>
      <c r="N7108" s="66">
        <v>0.66</v>
      </c>
      <c r="O7108" s="5">
        <v>0.83</v>
      </c>
    </row>
    <row r="7110" spans="1:15" x14ac:dyDescent="0.35">
      <c r="A7110" s="62" t="s">
        <v>2</v>
      </c>
    </row>
    <row r="7111" spans="1:15" x14ac:dyDescent="0.35">
      <c r="A7111" s="62" t="s">
        <v>1</v>
      </c>
      <c r="B7111" s="62" t="s">
        <v>0</v>
      </c>
    </row>
    <row r="7113" spans="1:15" x14ac:dyDescent="0.35">
      <c r="A7113" s="62" t="s">
        <v>89</v>
      </c>
      <c r="B7113" s="62" t="s">
        <v>264</v>
      </c>
    </row>
    <row r="7114" spans="1:15" x14ac:dyDescent="0.35">
      <c r="A7114" s="62" t="s">
        <v>12</v>
      </c>
      <c r="B7114" s="62" t="s">
        <v>275</v>
      </c>
    </row>
    <row r="7115" spans="1:15" x14ac:dyDescent="0.35">
      <c r="A7115" s="62" t="s">
        <v>306</v>
      </c>
      <c r="B7115" s="62" t="s">
        <v>305</v>
      </c>
    </row>
    <row r="7116" spans="1:15" x14ac:dyDescent="0.35">
      <c r="A7116" s="62" t="s">
        <v>18</v>
      </c>
      <c r="B7116" s="62" t="s">
        <v>309</v>
      </c>
    </row>
    <row r="7118" spans="1:15" x14ac:dyDescent="0.35">
      <c r="A7118" s="64" t="s">
        <v>10</v>
      </c>
      <c r="B7118" s="64" t="s">
        <v>85</v>
      </c>
      <c r="C7118" s="64" t="s">
        <v>9</v>
      </c>
      <c r="D7118" s="64" t="s">
        <v>84</v>
      </c>
      <c r="E7118" s="64" t="s">
        <v>8</v>
      </c>
      <c r="F7118" s="64" t="s">
        <v>83</v>
      </c>
      <c r="G7118" s="64" t="s">
        <v>7</v>
      </c>
      <c r="H7118" s="64" t="s">
        <v>82</v>
      </c>
      <c r="I7118" s="64" t="s">
        <v>6</v>
      </c>
      <c r="J7118" s="64" t="s">
        <v>81</v>
      </c>
      <c r="K7118" s="64" t="s">
        <v>5</v>
      </c>
      <c r="L7118" s="64" t="s">
        <v>80</v>
      </c>
      <c r="M7118" s="64" t="s">
        <v>4</v>
      </c>
      <c r="N7118" s="64" t="s">
        <v>384</v>
      </c>
      <c r="O7118" s="121">
        <v>2020</v>
      </c>
    </row>
    <row r="7119" spans="1:15" x14ac:dyDescent="0.35">
      <c r="A7119" s="64" t="s">
        <v>3</v>
      </c>
      <c r="B7119" s="65" t="s">
        <v>1</v>
      </c>
      <c r="C7119" s="67">
        <v>0.8</v>
      </c>
      <c r="D7119" s="66">
        <v>1.03</v>
      </c>
      <c r="E7119" s="66">
        <v>1.08</v>
      </c>
      <c r="F7119" s="67">
        <v>0.9</v>
      </c>
      <c r="G7119" s="66">
        <v>0.94</v>
      </c>
      <c r="H7119" s="66">
        <v>1.31</v>
      </c>
      <c r="I7119" s="66">
        <v>1.42</v>
      </c>
      <c r="J7119" s="66">
        <v>1.1100000000000001</v>
      </c>
      <c r="K7119" s="66">
        <v>1.52</v>
      </c>
      <c r="L7119" s="66">
        <v>1.33</v>
      </c>
      <c r="M7119" s="66">
        <v>1.26</v>
      </c>
      <c r="N7119" s="66">
        <v>1.28</v>
      </c>
      <c r="O7119" s="5">
        <v>1.68</v>
      </c>
    </row>
    <row r="7121" spans="1:15" x14ac:dyDescent="0.35">
      <c r="A7121" s="62" t="s">
        <v>2</v>
      </c>
    </row>
    <row r="7122" spans="1:15" x14ac:dyDescent="0.35">
      <c r="A7122" s="62" t="s">
        <v>1</v>
      </c>
      <c r="B7122" s="62" t="s">
        <v>0</v>
      </c>
    </row>
    <row r="7124" spans="1:15" x14ac:dyDescent="0.35">
      <c r="A7124" s="62" t="s">
        <v>89</v>
      </c>
      <c r="B7124" s="62" t="s">
        <v>264</v>
      </c>
    </row>
    <row r="7125" spans="1:15" x14ac:dyDescent="0.35">
      <c r="A7125" s="62" t="s">
        <v>12</v>
      </c>
      <c r="B7125" s="62" t="s">
        <v>275</v>
      </c>
    </row>
    <row r="7126" spans="1:15" x14ac:dyDescent="0.35">
      <c r="A7126" s="62" t="s">
        <v>306</v>
      </c>
      <c r="B7126" s="62" t="s">
        <v>305</v>
      </c>
    </row>
    <row r="7127" spans="1:15" x14ac:dyDescent="0.35">
      <c r="A7127" s="62" t="s">
        <v>18</v>
      </c>
      <c r="B7127" s="62" t="s">
        <v>308</v>
      </c>
    </row>
    <row r="7129" spans="1:15" x14ac:dyDescent="0.35">
      <c r="A7129" s="64" t="s">
        <v>10</v>
      </c>
      <c r="B7129" s="64" t="s">
        <v>85</v>
      </c>
      <c r="C7129" s="64" t="s">
        <v>9</v>
      </c>
      <c r="D7129" s="64" t="s">
        <v>84</v>
      </c>
      <c r="E7129" s="64" t="s">
        <v>8</v>
      </c>
      <c r="F7129" s="64" t="s">
        <v>83</v>
      </c>
      <c r="G7129" s="64" t="s">
        <v>7</v>
      </c>
      <c r="H7129" s="64" t="s">
        <v>82</v>
      </c>
      <c r="I7129" s="64" t="s">
        <v>6</v>
      </c>
      <c r="J7129" s="64" t="s">
        <v>81</v>
      </c>
      <c r="K7129" s="64" t="s">
        <v>5</v>
      </c>
      <c r="L7129" s="64" t="s">
        <v>80</v>
      </c>
      <c r="M7129" s="64" t="s">
        <v>4</v>
      </c>
      <c r="N7129" s="64" t="s">
        <v>384</v>
      </c>
      <c r="O7129" s="121">
        <v>2020</v>
      </c>
    </row>
    <row r="7130" spans="1:15" x14ac:dyDescent="0.35">
      <c r="A7130" s="64" t="s">
        <v>3</v>
      </c>
      <c r="B7130" s="65" t="s">
        <v>1</v>
      </c>
      <c r="C7130" s="69">
        <v>8.4000000000000003E-4</v>
      </c>
      <c r="D7130" s="69">
        <v>1.1299999999999999E-3</v>
      </c>
      <c r="E7130" s="69">
        <v>1.08E-3</v>
      </c>
      <c r="F7130" s="69">
        <v>8.0999999999999996E-4</v>
      </c>
      <c r="G7130" s="69">
        <v>8.1999999999999998E-4</v>
      </c>
      <c r="H7130" s="69">
        <v>1.1100000000000001E-3</v>
      </c>
      <c r="I7130" s="69">
        <v>1.0300000000000001E-3</v>
      </c>
      <c r="J7130" s="69">
        <v>7.2000000000000005E-4</v>
      </c>
      <c r="K7130" s="69">
        <v>9.6000000000000002E-4</v>
      </c>
      <c r="L7130" s="69">
        <v>7.6999999999999996E-4</v>
      </c>
      <c r="M7130" s="69">
        <v>6.8999999999999997E-4</v>
      </c>
      <c r="N7130" s="69">
        <v>6.6E-4</v>
      </c>
      <c r="O7130" s="5">
        <v>8.3000000000000001E-4</v>
      </c>
    </row>
    <row r="7132" spans="1:15" x14ac:dyDescent="0.35">
      <c r="A7132" s="62" t="s">
        <v>2</v>
      </c>
    </row>
    <row r="7133" spans="1:15" x14ac:dyDescent="0.35">
      <c r="A7133" s="62" t="s">
        <v>1</v>
      </c>
      <c r="B7133" s="62" t="s">
        <v>0</v>
      </c>
    </row>
    <row r="7135" spans="1:15" x14ac:dyDescent="0.35">
      <c r="A7135" s="62" t="s">
        <v>89</v>
      </c>
      <c r="B7135" s="62" t="s">
        <v>264</v>
      </c>
    </row>
    <row r="7136" spans="1:15" x14ac:dyDescent="0.35">
      <c r="A7136" s="62" t="s">
        <v>12</v>
      </c>
      <c r="B7136" s="62" t="s">
        <v>275</v>
      </c>
    </row>
    <row r="7137" spans="1:15" x14ac:dyDescent="0.35">
      <c r="A7137" s="62" t="s">
        <v>306</v>
      </c>
      <c r="B7137" s="62" t="s">
        <v>305</v>
      </c>
    </row>
    <row r="7138" spans="1:15" x14ac:dyDescent="0.35">
      <c r="A7138" s="62" t="s">
        <v>18</v>
      </c>
      <c r="B7138" s="62" t="s">
        <v>307</v>
      </c>
    </row>
    <row r="7140" spans="1:15" x14ac:dyDescent="0.35">
      <c r="A7140" s="64" t="s">
        <v>10</v>
      </c>
      <c r="B7140" s="64" t="s">
        <v>85</v>
      </c>
      <c r="C7140" s="64" t="s">
        <v>9</v>
      </c>
      <c r="D7140" s="64" t="s">
        <v>84</v>
      </c>
      <c r="E7140" s="64" t="s">
        <v>8</v>
      </c>
      <c r="F7140" s="64" t="s">
        <v>83</v>
      </c>
      <c r="G7140" s="64" t="s">
        <v>7</v>
      </c>
      <c r="H7140" s="64" t="s">
        <v>82</v>
      </c>
      <c r="I7140" s="64" t="s">
        <v>6</v>
      </c>
      <c r="J7140" s="64" t="s">
        <v>81</v>
      </c>
      <c r="K7140" s="64" t="s">
        <v>5</v>
      </c>
      <c r="L7140" s="64" t="s">
        <v>80</v>
      </c>
      <c r="M7140" s="64" t="s">
        <v>4</v>
      </c>
      <c r="N7140" s="64" t="s">
        <v>384</v>
      </c>
      <c r="O7140" s="121">
        <v>2020</v>
      </c>
    </row>
    <row r="7141" spans="1:15" x14ac:dyDescent="0.35">
      <c r="A7141" s="64" t="s">
        <v>3</v>
      </c>
      <c r="B7141" s="65" t="s">
        <v>1</v>
      </c>
      <c r="C7141" s="70">
        <v>8.0000000000000004E-4</v>
      </c>
      <c r="D7141" s="69">
        <v>1.0300000000000001E-3</v>
      </c>
      <c r="E7141" s="69">
        <v>1.08E-3</v>
      </c>
      <c r="F7141" s="70">
        <v>8.9999999999999998E-4</v>
      </c>
      <c r="G7141" s="69">
        <v>9.3999999999999997E-4</v>
      </c>
      <c r="H7141" s="69">
        <v>1.31E-3</v>
      </c>
      <c r="I7141" s="69">
        <v>1.42E-3</v>
      </c>
      <c r="J7141" s="69">
        <v>1.1100000000000001E-3</v>
      </c>
      <c r="K7141" s="69">
        <v>1.5200000000000001E-3</v>
      </c>
      <c r="L7141" s="69">
        <v>1.33E-3</v>
      </c>
      <c r="M7141" s="69">
        <v>1.2600000000000001E-3</v>
      </c>
      <c r="N7141" s="69">
        <v>1.2800000000000001E-3</v>
      </c>
      <c r="O7141" s="5">
        <v>1.6800000000000001E-3</v>
      </c>
    </row>
    <row r="7143" spans="1:15" x14ac:dyDescent="0.35">
      <c r="A7143" s="62" t="s">
        <v>2</v>
      </c>
    </row>
    <row r="7144" spans="1:15" x14ac:dyDescent="0.35">
      <c r="A7144" s="62" t="s">
        <v>1</v>
      </c>
      <c r="B7144" s="62" t="s">
        <v>0</v>
      </c>
    </row>
    <row r="7146" spans="1:15" x14ac:dyDescent="0.35">
      <c r="A7146" s="62" t="s">
        <v>89</v>
      </c>
      <c r="B7146" s="62" t="s">
        <v>264</v>
      </c>
    </row>
    <row r="7147" spans="1:15" x14ac:dyDescent="0.35">
      <c r="A7147" s="62" t="s">
        <v>12</v>
      </c>
      <c r="B7147" s="62" t="s">
        <v>275</v>
      </c>
    </row>
    <row r="7148" spans="1:15" x14ac:dyDescent="0.35">
      <c r="A7148" s="62" t="s">
        <v>306</v>
      </c>
      <c r="B7148" s="62" t="s">
        <v>305</v>
      </c>
    </row>
    <row r="7149" spans="1:15" x14ac:dyDescent="0.35">
      <c r="A7149" s="62" t="s">
        <v>18</v>
      </c>
      <c r="B7149" s="62" t="s">
        <v>304</v>
      </c>
    </row>
    <row r="7151" spans="1:15" x14ac:dyDescent="0.35">
      <c r="A7151" s="64" t="s">
        <v>10</v>
      </c>
      <c r="B7151" s="64" t="s">
        <v>85</v>
      </c>
      <c r="C7151" s="64" t="s">
        <v>9</v>
      </c>
      <c r="D7151" s="64" t="s">
        <v>84</v>
      </c>
      <c r="E7151" s="64" t="s">
        <v>8</v>
      </c>
      <c r="F7151" s="64" t="s">
        <v>83</v>
      </c>
      <c r="G7151" s="64" t="s">
        <v>7</v>
      </c>
      <c r="H7151" s="64" t="s">
        <v>82</v>
      </c>
      <c r="I7151" s="64" t="s">
        <v>6</v>
      </c>
      <c r="J7151" s="64" t="s">
        <v>81</v>
      </c>
      <c r="K7151" s="64" t="s">
        <v>5</v>
      </c>
      <c r="L7151" s="64" t="s">
        <v>80</v>
      </c>
      <c r="M7151" s="64" t="s">
        <v>4</v>
      </c>
      <c r="N7151" s="64" t="s">
        <v>384</v>
      </c>
      <c r="O7151" s="121">
        <v>2020</v>
      </c>
    </row>
    <row r="7152" spans="1:15" x14ac:dyDescent="0.35">
      <c r="A7152" s="64" t="s">
        <v>3</v>
      </c>
      <c r="B7152" s="65" t="s">
        <v>1</v>
      </c>
      <c r="C7152" s="68">
        <v>100</v>
      </c>
      <c r="D7152" s="66">
        <v>128.63999999999999</v>
      </c>
      <c r="E7152" s="66">
        <v>134.72999999999999</v>
      </c>
      <c r="F7152" s="66">
        <v>113.04</v>
      </c>
      <c r="G7152" s="66">
        <v>117.39</v>
      </c>
      <c r="H7152" s="66">
        <v>163.66999999999999</v>
      </c>
      <c r="I7152" s="66">
        <v>177.09</v>
      </c>
      <c r="J7152" s="66">
        <v>138.71</v>
      </c>
      <c r="K7152" s="66">
        <v>190.37</v>
      </c>
      <c r="L7152" s="66">
        <v>166.63</v>
      </c>
      <c r="M7152" s="66">
        <v>157.85</v>
      </c>
      <c r="N7152" s="66">
        <v>160.26</v>
      </c>
      <c r="O7152" s="5">
        <v>210.02</v>
      </c>
    </row>
    <row r="7154" spans="1:15" x14ac:dyDescent="0.35">
      <c r="A7154" s="62" t="s">
        <v>2</v>
      </c>
    </row>
    <row r="7155" spans="1:15" x14ac:dyDescent="0.35">
      <c r="A7155" s="62" t="s">
        <v>1</v>
      </c>
      <c r="B7155" s="62" t="s">
        <v>0</v>
      </c>
    </row>
    <row r="7157" spans="1:15" x14ac:dyDescent="0.35">
      <c r="A7157" s="62" t="s">
        <v>89</v>
      </c>
      <c r="B7157" s="62" t="s">
        <v>264</v>
      </c>
    </row>
    <row r="7158" spans="1:15" x14ac:dyDescent="0.35">
      <c r="A7158" s="62" t="s">
        <v>12</v>
      </c>
      <c r="B7158" s="62" t="s">
        <v>274</v>
      </c>
    </row>
    <row r="7159" spans="1:15" x14ac:dyDescent="0.35">
      <c r="A7159" s="62" t="s">
        <v>306</v>
      </c>
      <c r="B7159" s="62" t="s">
        <v>305</v>
      </c>
    </row>
    <row r="7160" spans="1:15" x14ac:dyDescent="0.35">
      <c r="A7160" s="62" t="s">
        <v>18</v>
      </c>
      <c r="B7160" s="62" t="s">
        <v>310</v>
      </c>
    </row>
    <row r="7162" spans="1:15" x14ac:dyDescent="0.35">
      <c r="A7162" s="64" t="s">
        <v>10</v>
      </c>
      <c r="B7162" s="64" t="s">
        <v>85</v>
      </c>
      <c r="C7162" s="64" t="s">
        <v>9</v>
      </c>
      <c r="D7162" s="64" t="s">
        <v>84</v>
      </c>
      <c r="E7162" s="64" t="s">
        <v>8</v>
      </c>
      <c r="F7162" s="64" t="s">
        <v>83</v>
      </c>
      <c r="G7162" s="64" t="s">
        <v>7</v>
      </c>
      <c r="H7162" s="64" t="s">
        <v>82</v>
      </c>
      <c r="I7162" s="64" t="s">
        <v>6</v>
      </c>
      <c r="J7162" s="64" t="s">
        <v>81</v>
      </c>
      <c r="K7162" s="64" t="s">
        <v>5</v>
      </c>
      <c r="L7162" s="64" t="s">
        <v>80</v>
      </c>
      <c r="M7162" s="64" t="s">
        <v>4</v>
      </c>
      <c r="N7162" s="64" t="s">
        <v>384</v>
      </c>
      <c r="O7162" s="121">
        <v>2020</v>
      </c>
    </row>
    <row r="7163" spans="1:15" x14ac:dyDescent="0.35">
      <c r="A7163" s="64" t="s">
        <v>3</v>
      </c>
      <c r="B7163" s="65" t="s">
        <v>1</v>
      </c>
      <c r="C7163" s="65" t="s">
        <v>1</v>
      </c>
      <c r="D7163" s="65" t="s">
        <v>1</v>
      </c>
      <c r="E7163" s="65" t="s">
        <v>1</v>
      </c>
      <c r="F7163" s="65" t="s">
        <v>1</v>
      </c>
      <c r="G7163" s="65" t="s">
        <v>1</v>
      </c>
      <c r="H7163" s="65" t="s">
        <v>1</v>
      </c>
      <c r="I7163" s="65" t="s">
        <v>1</v>
      </c>
      <c r="J7163" s="65" t="s">
        <v>1</v>
      </c>
      <c r="K7163" s="65" t="s">
        <v>1</v>
      </c>
      <c r="L7163" s="65" t="s">
        <v>1</v>
      </c>
      <c r="M7163" s="65" t="s">
        <v>1</v>
      </c>
      <c r="N7163" s="65" t="s">
        <v>1</v>
      </c>
      <c r="O7163" s="65" t="s">
        <v>1</v>
      </c>
    </row>
    <row r="7165" spans="1:15" x14ac:dyDescent="0.35">
      <c r="A7165" s="62" t="s">
        <v>2</v>
      </c>
    </row>
    <row r="7166" spans="1:15" x14ac:dyDescent="0.35">
      <c r="A7166" s="62" t="s">
        <v>1</v>
      </c>
      <c r="B7166" s="62" t="s">
        <v>0</v>
      </c>
    </row>
    <row r="7168" spans="1:15" x14ac:dyDescent="0.35">
      <c r="A7168" s="62" t="s">
        <v>89</v>
      </c>
      <c r="B7168" s="62" t="s">
        <v>264</v>
      </c>
    </row>
    <row r="7169" spans="1:15" x14ac:dyDescent="0.35">
      <c r="A7169" s="62" t="s">
        <v>12</v>
      </c>
      <c r="B7169" s="62" t="s">
        <v>274</v>
      </c>
    </row>
    <row r="7170" spans="1:15" x14ac:dyDescent="0.35">
      <c r="A7170" s="62" t="s">
        <v>306</v>
      </c>
      <c r="B7170" s="62" t="s">
        <v>305</v>
      </c>
    </row>
    <row r="7171" spans="1:15" x14ac:dyDescent="0.35">
      <c r="A7171" s="62" t="s">
        <v>18</v>
      </c>
      <c r="B7171" s="62" t="s">
        <v>309</v>
      </c>
    </row>
    <row r="7173" spans="1:15" x14ac:dyDescent="0.35">
      <c r="A7173" s="64" t="s">
        <v>10</v>
      </c>
      <c r="B7173" s="64" t="s">
        <v>85</v>
      </c>
      <c r="C7173" s="64" t="s">
        <v>9</v>
      </c>
      <c r="D7173" s="64" t="s">
        <v>84</v>
      </c>
      <c r="E7173" s="64" t="s">
        <v>8</v>
      </c>
      <c r="F7173" s="64" t="s">
        <v>83</v>
      </c>
      <c r="G7173" s="64" t="s">
        <v>7</v>
      </c>
      <c r="H7173" s="64" t="s">
        <v>82</v>
      </c>
      <c r="I7173" s="64" t="s">
        <v>6</v>
      </c>
      <c r="J7173" s="64" t="s">
        <v>81</v>
      </c>
      <c r="K7173" s="64" t="s">
        <v>5</v>
      </c>
      <c r="L7173" s="64" t="s">
        <v>80</v>
      </c>
      <c r="M7173" s="64" t="s">
        <v>4</v>
      </c>
      <c r="N7173" s="64" t="s">
        <v>384</v>
      </c>
      <c r="O7173" s="121">
        <v>2020</v>
      </c>
    </row>
    <row r="7174" spans="1:15" x14ac:dyDescent="0.35">
      <c r="A7174" s="64" t="s">
        <v>3</v>
      </c>
      <c r="B7174" s="65" t="s">
        <v>1</v>
      </c>
      <c r="C7174" s="65" t="s">
        <v>1</v>
      </c>
      <c r="D7174" s="65" t="s">
        <v>1</v>
      </c>
      <c r="E7174" s="65" t="s">
        <v>1</v>
      </c>
      <c r="F7174" s="65" t="s">
        <v>1</v>
      </c>
      <c r="G7174" s="65" t="s">
        <v>1</v>
      </c>
      <c r="H7174" s="65" t="s">
        <v>1</v>
      </c>
      <c r="I7174" s="65" t="s">
        <v>1</v>
      </c>
      <c r="J7174" s="65" t="s">
        <v>1</v>
      </c>
      <c r="K7174" s="65" t="s">
        <v>1</v>
      </c>
      <c r="L7174" s="65" t="s">
        <v>1</v>
      </c>
      <c r="M7174" s="65" t="s">
        <v>1</v>
      </c>
      <c r="N7174" s="65" t="s">
        <v>1</v>
      </c>
      <c r="O7174" s="65" t="s">
        <v>1</v>
      </c>
    </row>
    <row r="7176" spans="1:15" x14ac:dyDescent="0.35">
      <c r="A7176" s="62" t="s">
        <v>2</v>
      </c>
    </row>
    <row r="7177" spans="1:15" x14ac:dyDescent="0.35">
      <c r="A7177" s="62" t="s">
        <v>1</v>
      </c>
      <c r="B7177" s="62" t="s">
        <v>0</v>
      </c>
    </row>
    <row r="7179" spans="1:15" x14ac:dyDescent="0.35">
      <c r="A7179" s="62" t="s">
        <v>89</v>
      </c>
      <c r="B7179" s="62" t="s">
        <v>264</v>
      </c>
    </row>
    <row r="7180" spans="1:15" x14ac:dyDescent="0.35">
      <c r="A7180" s="62" t="s">
        <v>12</v>
      </c>
      <c r="B7180" s="62" t="s">
        <v>274</v>
      </c>
    </row>
    <row r="7181" spans="1:15" x14ac:dyDescent="0.35">
      <c r="A7181" s="62" t="s">
        <v>306</v>
      </c>
      <c r="B7181" s="62" t="s">
        <v>305</v>
      </c>
    </row>
    <row r="7182" spans="1:15" x14ac:dyDescent="0.35">
      <c r="A7182" s="62" t="s">
        <v>18</v>
      </c>
      <c r="B7182" s="62" t="s">
        <v>308</v>
      </c>
    </row>
    <row r="7184" spans="1:15" x14ac:dyDescent="0.35">
      <c r="A7184" s="64" t="s">
        <v>10</v>
      </c>
      <c r="B7184" s="64" t="s">
        <v>85</v>
      </c>
      <c r="C7184" s="64" t="s">
        <v>9</v>
      </c>
      <c r="D7184" s="64" t="s">
        <v>84</v>
      </c>
      <c r="E7184" s="64" t="s">
        <v>8</v>
      </c>
      <c r="F7184" s="64" t="s">
        <v>83</v>
      </c>
      <c r="G7184" s="64" t="s">
        <v>7</v>
      </c>
      <c r="H7184" s="64" t="s">
        <v>82</v>
      </c>
      <c r="I7184" s="64" t="s">
        <v>6</v>
      </c>
      <c r="J7184" s="64" t="s">
        <v>81</v>
      </c>
      <c r="K7184" s="64" t="s">
        <v>5</v>
      </c>
      <c r="L7184" s="64" t="s">
        <v>80</v>
      </c>
      <c r="M7184" s="64" t="s">
        <v>4</v>
      </c>
      <c r="N7184" s="64" t="s">
        <v>384</v>
      </c>
      <c r="O7184" s="121">
        <v>2020</v>
      </c>
    </row>
    <row r="7185" spans="1:15" x14ac:dyDescent="0.35">
      <c r="A7185" s="64" t="s">
        <v>3</v>
      </c>
      <c r="B7185" s="65" t="s">
        <v>1</v>
      </c>
      <c r="C7185" s="65" t="s">
        <v>1</v>
      </c>
      <c r="D7185" s="65" t="s">
        <v>1</v>
      </c>
      <c r="E7185" s="65" t="s">
        <v>1</v>
      </c>
      <c r="F7185" s="65" t="s">
        <v>1</v>
      </c>
      <c r="G7185" s="65" t="s">
        <v>1</v>
      </c>
      <c r="H7185" s="65" t="s">
        <v>1</v>
      </c>
      <c r="I7185" s="65" t="s">
        <v>1</v>
      </c>
      <c r="J7185" s="65" t="s">
        <v>1</v>
      </c>
      <c r="K7185" s="65" t="s">
        <v>1</v>
      </c>
      <c r="L7185" s="65" t="s">
        <v>1</v>
      </c>
      <c r="M7185" s="65" t="s">
        <v>1</v>
      </c>
      <c r="N7185" s="65" t="s">
        <v>1</v>
      </c>
      <c r="O7185" s="65" t="s">
        <v>1</v>
      </c>
    </row>
    <row r="7187" spans="1:15" x14ac:dyDescent="0.35">
      <c r="A7187" s="62" t="s">
        <v>2</v>
      </c>
    </row>
    <row r="7188" spans="1:15" x14ac:dyDescent="0.35">
      <c r="A7188" s="62" t="s">
        <v>1</v>
      </c>
      <c r="B7188" s="62" t="s">
        <v>0</v>
      </c>
    </row>
    <row r="7190" spans="1:15" x14ac:dyDescent="0.35">
      <c r="A7190" s="62" t="s">
        <v>89</v>
      </c>
      <c r="B7190" s="62" t="s">
        <v>264</v>
      </c>
    </row>
    <row r="7191" spans="1:15" x14ac:dyDescent="0.35">
      <c r="A7191" s="62" t="s">
        <v>12</v>
      </c>
      <c r="B7191" s="62" t="s">
        <v>274</v>
      </c>
    </row>
    <row r="7192" spans="1:15" x14ac:dyDescent="0.35">
      <c r="A7192" s="62" t="s">
        <v>306</v>
      </c>
      <c r="B7192" s="62" t="s">
        <v>305</v>
      </c>
    </row>
    <row r="7193" spans="1:15" x14ac:dyDescent="0.35">
      <c r="A7193" s="62" t="s">
        <v>18</v>
      </c>
      <c r="B7193" s="62" t="s">
        <v>307</v>
      </c>
    </row>
    <row r="7195" spans="1:15" x14ac:dyDescent="0.35">
      <c r="A7195" s="64" t="s">
        <v>10</v>
      </c>
      <c r="B7195" s="64" t="s">
        <v>85</v>
      </c>
      <c r="C7195" s="64" t="s">
        <v>9</v>
      </c>
      <c r="D7195" s="64" t="s">
        <v>84</v>
      </c>
      <c r="E7195" s="64" t="s">
        <v>8</v>
      </c>
      <c r="F7195" s="64" t="s">
        <v>83</v>
      </c>
      <c r="G7195" s="64" t="s">
        <v>7</v>
      </c>
      <c r="H7195" s="64" t="s">
        <v>82</v>
      </c>
      <c r="I7195" s="64" t="s">
        <v>6</v>
      </c>
      <c r="J7195" s="64" t="s">
        <v>81</v>
      </c>
      <c r="K7195" s="64" t="s">
        <v>5</v>
      </c>
      <c r="L7195" s="64" t="s">
        <v>80</v>
      </c>
      <c r="M7195" s="64" t="s">
        <v>4</v>
      </c>
      <c r="N7195" s="64" t="s">
        <v>384</v>
      </c>
      <c r="O7195" s="121">
        <v>2020</v>
      </c>
    </row>
    <row r="7196" spans="1:15" x14ac:dyDescent="0.35">
      <c r="A7196" s="64" t="s">
        <v>3</v>
      </c>
      <c r="B7196" s="65" t="s">
        <v>1</v>
      </c>
      <c r="C7196" s="65" t="s">
        <v>1</v>
      </c>
      <c r="D7196" s="65" t="s">
        <v>1</v>
      </c>
      <c r="E7196" s="65" t="s">
        <v>1</v>
      </c>
      <c r="F7196" s="65" t="s">
        <v>1</v>
      </c>
      <c r="G7196" s="65" t="s">
        <v>1</v>
      </c>
      <c r="H7196" s="65" t="s">
        <v>1</v>
      </c>
      <c r="I7196" s="65" t="s">
        <v>1</v>
      </c>
      <c r="J7196" s="65" t="s">
        <v>1</v>
      </c>
      <c r="K7196" s="65" t="s">
        <v>1</v>
      </c>
      <c r="L7196" s="65" t="s">
        <v>1</v>
      </c>
      <c r="M7196" s="65" t="s">
        <v>1</v>
      </c>
      <c r="N7196" s="65" t="s">
        <v>1</v>
      </c>
      <c r="O7196" s="65" t="s">
        <v>1</v>
      </c>
    </row>
    <row r="7198" spans="1:15" x14ac:dyDescent="0.35">
      <c r="A7198" s="62" t="s">
        <v>2</v>
      </c>
    </row>
    <row r="7199" spans="1:15" x14ac:dyDescent="0.35">
      <c r="A7199" s="62" t="s">
        <v>1</v>
      </c>
      <c r="B7199" s="62" t="s">
        <v>0</v>
      </c>
    </row>
    <row r="7201" spans="1:15" x14ac:dyDescent="0.35">
      <c r="A7201" s="62" t="s">
        <v>89</v>
      </c>
      <c r="B7201" s="62" t="s">
        <v>264</v>
      </c>
    </row>
    <row r="7202" spans="1:15" x14ac:dyDescent="0.35">
      <c r="A7202" s="62" t="s">
        <v>12</v>
      </c>
      <c r="B7202" s="62" t="s">
        <v>274</v>
      </c>
    </row>
    <row r="7203" spans="1:15" x14ac:dyDescent="0.35">
      <c r="A7203" s="62" t="s">
        <v>306</v>
      </c>
      <c r="B7203" s="62" t="s">
        <v>305</v>
      </c>
    </row>
    <row r="7204" spans="1:15" x14ac:dyDescent="0.35">
      <c r="A7204" s="62" t="s">
        <v>18</v>
      </c>
      <c r="B7204" s="62" t="s">
        <v>304</v>
      </c>
    </row>
    <row r="7206" spans="1:15" x14ac:dyDescent="0.35">
      <c r="A7206" s="64" t="s">
        <v>10</v>
      </c>
      <c r="B7206" s="64" t="s">
        <v>85</v>
      </c>
      <c r="C7206" s="64" t="s">
        <v>9</v>
      </c>
      <c r="D7206" s="64" t="s">
        <v>84</v>
      </c>
      <c r="E7206" s="64" t="s">
        <v>8</v>
      </c>
      <c r="F7206" s="64" t="s">
        <v>83</v>
      </c>
      <c r="G7206" s="64" t="s">
        <v>7</v>
      </c>
      <c r="H7206" s="64" t="s">
        <v>82</v>
      </c>
      <c r="I7206" s="64" t="s">
        <v>6</v>
      </c>
      <c r="J7206" s="64" t="s">
        <v>81</v>
      </c>
      <c r="K7206" s="64" t="s">
        <v>5</v>
      </c>
      <c r="L7206" s="64" t="s">
        <v>80</v>
      </c>
      <c r="M7206" s="64" t="s">
        <v>4</v>
      </c>
      <c r="N7206" s="64" t="s">
        <v>384</v>
      </c>
      <c r="O7206" s="121">
        <v>2020</v>
      </c>
    </row>
    <row r="7207" spans="1:15" x14ac:dyDescent="0.35">
      <c r="A7207" s="64" t="s">
        <v>3</v>
      </c>
      <c r="B7207" s="65" t="s">
        <v>1</v>
      </c>
      <c r="C7207" s="65" t="s">
        <v>1</v>
      </c>
      <c r="D7207" s="65" t="s">
        <v>1</v>
      </c>
      <c r="E7207" s="65" t="s">
        <v>1</v>
      </c>
      <c r="F7207" s="65" t="s">
        <v>1</v>
      </c>
      <c r="G7207" s="65" t="s">
        <v>1</v>
      </c>
      <c r="H7207" s="65" t="s">
        <v>1</v>
      </c>
      <c r="I7207" s="65" t="s">
        <v>1</v>
      </c>
      <c r="J7207" s="65" t="s">
        <v>1</v>
      </c>
      <c r="K7207" s="65" t="s">
        <v>1</v>
      </c>
      <c r="L7207" s="65" t="s">
        <v>1</v>
      </c>
      <c r="M7207" s="65" t="s">
        <v>1</v>
      </c>
      <c r="N7207" s="65" t="s">
        <v>1</v>
      </c>
      <c r="O7207" s="65" t="s">
        <v>1</v>
      </c>
    </row>
    <row r="7209" spans="1:15" x14ac:dyDescent="0.35">
      <c r="A7209" s="62" t="s">
        <v>2</v>
      </c>
    </row>
    <row r="7210" spans="1:15" x14ac:dyDescent="0.35">
      <c r="A7210" s="62" t="s">
        <v>1</v>
      </c>
      <c r="B7210" s="62" t="s">
        <v>0</v>
      </c>
    </row>
    <row r="7212" spans="1:15" x14ac:dyDescent="0.35">
      <c r="A7212" s="62" t="s">
        <v>89</v>
      </c>
      <c r="B7212" s="62" t="s">
        <v>264</v>
      </c>
    </row>
    <row r="7213" spans="1:15" x14ac:dyDescent="0.35">
      <c r="A7213" s="62" t="s">
        <v>12</v>
      </c>
      <c r="B7213" s="62" t="s">
        <v>272</v>
      </c>
    </row>
    <row r="7214" spans="1:15" x14ac:dyDescent="0.35">
      <c r="A7214" s="62" t="s">
        <v>306</v>
      </c>
      <c r="B7214" s="62" t="s">
        <v>305</v>
      </c>
    </row>
    <row r="7215" spans="1:15" x14ac:dyDescent="0.35">
      <c r="A7215" s="62" t="s">
        <v>18</v>
      </c>
      <c r="B7215" s="62" t="s">
        <v>310</v>
      </c>
    </row>
    <row r="7217" spans="1:15" x14ac:dyDescent="0.35">
      <c r="A7217" s="64" t="s">
        <v>10</v>
      </c>
      <c r="B7217" s="64" t="s">
        <v>85</v>
      </c>
      <c r="C7217" s="64" t="s">
        <v>9</v>
      </c>
      <c r="D7217" s="64" t="s">
        <v>84</v>
      </c>
      <c r="E7217" s="64" t="s">
        <v>8</v>
      </c>
      <c r="F7217" s="64" t="s">
        <v>83</v>
      </c>
      <c r="G7217" s="64" t="s">
        <v>7</v>
      </c>
      <c r="H7217" s="64" t="s">
        <v>82</v>
      </c>
      <c r="I7217" s="64" t="s">
        <v>6</v>
      </c>
      <c r="J7217" s="64" t="s">
        <v>81</v>
      </c>
      <c r="K7217" s="64" t="s">
        <v>5</v>
      </c>
      <c r="L7217" s="64" t="s">
        <v>80</v>
      </c>
      <c r="M7217" s="64" t="s">
        <v>4</v>
      </c>
      <c r="N7217" s="64" t="s">
        <v>384</v>
      </c>
      <c r="O7217" s="121">
        <v>2020</v>
      </c>
    </row>
    <row r="7218" spans="1:15" x14ac:dyDescent="0.35">
      <c r="A7218" s="64" t="s">
        <v>3</v>
      </c>
      <c r="B7218" s="65" t="s">
        <v>1</v>
      </c>
      <c r="C7218" s="65" t="s">
        <v>1</v>
      </c>
      <c r="D7218" s="65" t="s">
        <v>1</v>
      </c>
      <c r="E7218" s="65" t="s">
        <v>1</v>
      </c>
      <c r="F7218" s="65" t="s">
        <v>1</v>
      </c>
      <c r="G7218" s="65" t="s">
        <v>1</v>
      </c>
      <c r="H7218" s="65" t="s">
        <v>1</v>
      </c>
      <c r="I7218" s="65" t="s">
        <v>1</v>
      </c>
      <c r="J7218" s="65" t="s">
        <v>1</v>
      </c>
      <c r="K7218" s="65" t="s">
        <v>1</v>
      </c>
      <c r="L7218" s="65" t="s">
        <v>1</v>
      </c>
      <c r="M7218" s="65" t="s">
        <v>1</v>
      </c>
      <c r="N7218" s="65" t="s">
        <v>1</v>
      </c>
      <c r="O7218" s="65" t="s">
        <v>1</v>
      </c>
    </row>
    <row r="7220" spans="1:15" x14ac:dyDescent="0.35">
      <c r="A7220" s="62" t="s">
        <v>2</v>
      </c>
    </row>
    <row r="7221" spans="1:15" x14ac:dyDescent="0.35">
      <c r="A7221" s="62" t="s">
        <v>1</v>
      </c>
      <c r="B7221" s="62" t="s">
        <v>0</v>
      </c>
    </row>
    <row r="7223" spans="1:15" x14ac:dyDescent="0.35">
      <c r="A7223" s="62" t="s">
        <v>89</v>
      </c>
      <c r="B7223" s="62" t="s">
        <v>264</v>
      </c>
    </row>
    <row r="7224" spans="1:15" x14ac:dyDescent="0.35">
      <c r="A7224" s="62" t="s">
        <v>12</v>
      </c>
      <c r="B7224" s="62" t="s">
        <v>272</v>
      </c>
    </row>
    <row r="7225" spans="1:15" x14ac:dyDescent="0.35">
      <c r="A7225" s="62" t="s">
        <v>306</v>
      </c>
      <c r="B7225" s="62" t="s">
        <v>305</v>
      </c>
    </row>
    <row r="7226" spans="1:15" x14ac:dyDescent="0.35">
      <c r="A7226" s="62" t="s">
        <v>18</v>
      </c>
      <c r="B7226" s="62" t="s">
        <v>309</v>
      </c>
    </row>
    <row r="7228" spans="1:15" x14ac:dyDescent="0.35">
      <c r="A7228" s="64" t="s">
        <v>10</v>
      </c>
      <c r="B7228" s="64" t="s">
        <v>85</v>
      </c>
      <c r="C7228" s="64" t="s">
        <v>9</v>
      </c>
      <c r="D7228" s="64" t="s">
        <v>84</v>
      </c>
      <c r="E7228" s="64" t="s">
        <v>8</v>
      </c>
      <c r="F7228" s="64" t="s">
        <v>83</v>
      </c>
      <c r="G7228" s="64" t="s">
        <v>7</v>
      </c>
      <c r="H7228" s="64" t="s">
        <v>82</v>
      </c>
      <c r="I7228" s="64" t="s">
        <v>6</v>
      </c>
      <c r="J7228" s="64" t="s">
        <v>81</v>
      </c>
      <c r="K7228" s="64" t="s">
        <v>5</v>
      </c>
      <c r="L7228" s="64" t="s">
        <v>80</v>
      </c>
      <c r="M7228" s="64" t="s">
        <v>4</v>
      </c>
      <c r="N7228" s="64" t="s">
        <v>384</v>
      </c>
      <c r="O7228" s="121">
        <v>2020</v>
      </c>
    </row>
    <row r="7229" spans="1:15" x14ac:dyDescent="0.35">
      <c r="A7229" s="64" t="s">
        <v>3</v>
      </c>
      <c r="B7229" s="65" t="s">
        <v>1</v>
      </c>
      <c r="C7229" s="65" t="s">
        <v>1</v>
      </c>
      <c r="D7229" s="65" t="s">
        <v>1</v>
      </c>
      <c r="E7229" s="65" t="s">
        <v>1</v>
      </c>
      <c r="F7229" s="65" t="s">
        <v>1</v>
      </c>
      <c r="G7229" s="65" t="s">
        <v>1</v>
      </c>
      <c r="H7229" s="65" t="s">
        <v>1</v>
      </c>
      <c r="I7229" s="65" t="s">
        <v>1</v>
      </c>
      <c r="J7229" s="65" t="s">
        <v>1</v>
      </c>
      <c r="K7229" s="65" t="s">
        <v>1</v>
      </c>
      <c r="L7229" s="65" t="s">
        <v>1</v>
      </c>
      <c r="M7229" s="65" t="s">
        <v>1</v>
      </c>
      <c r="N7229" s="65" t="s">
        <v>1</v>
      </c>
      <c r="O7229" s="65" t="s">
        <v>1</v>
      </c>
    </row>
    <row r="7231" spans="1:15" x14ac:dyDescent="0.35">
      <c r="A7231" s="62" t="s">
        <v>2</v>
      </c>
    </row>
    <row r="7232" spans="1:15" x14ac:dyDescent="0.35">
      <c r="A7232" s="62" t="s">
        <v>1</v>
      </c>
      <c r="B7232" s="62" t="s">
        <v>0</v>
      </c>
    </row>
    <row r="7234" spans="1:15" x14ac:dyDescent="0.35">
      <c r="A7234" s="62" t="s">
        <v>89</v>
      </c>
      <c r="B7234" s="62" t="s">
        <v>264</v>
      </c>
    </row>
    <row r="7235" spans="1:15" x14ac:dyDescent="0.35">
      <c r="A7235" s="62" t="s">
        <v>12</v>
      </c>
      <c r="B7235" s="62" t="s">
        <v>272</v>
      </c>
    </row>
    <row r="7236" spans="1:15" x14ac:dyDescent="0.35">
      <c r="A7236" s="62" t="s">
        <v>306</v>
      </c>
      <c r="B7236" s="62" t="s">
        <v>305</v>
      </c>
    </row>
    <row r="7237" spans="1:15" x14ac:dyDescent="0.35">
      <c r="A7237" s="62" t="s">
        <v>18</v>
      </c>
      <c r="B7237" s="62" t="s">
        <v>308</v>
      </c>
    </row>
    <row r="7239" spans="1:15" x14ac:dyDescent="0.35">
      <c r="A7239" s="64" t="s">
        <v>10</v>
      </c>
      <c r="B7239" s="64" t="s">
        <v>85</v>
      </c>
      <c r="C7239" s="64" t="s">
        <v>9</v>
      </c>
      <c r="D7239" s="64" t="s">
        <v>84</v>
      </c>
      <c r="E7239" s="64" t="s">
        <v>8</v>
      </c>
      <c r="F7239" s="64" t="s">
        <v>83</v>
      </c>
      <c r="G7239" s="64" t="s">
        <v>7</v>
      </c>
      <c r="H7239" s="64" t="s">
        <v>82</v>
      </c>
      <c r="I7239" s="64" t="s">
        <v>6</v>
      </c>
      <c r="J7239" s="64" t="s">
        <v>81</v>
      </c>
      <c r="K7239" s="64" t="s">
        <v>5</v>
      </c>
      <c r="L7239" s="64" t="s">
        <v>80</v>
      </c>
      <c r="M7239" s="64" t="s">
        <v>4</v>
      </c>
      <c r="N7239" s="64" t="s">
        <v>384</v>
      </c>
      <c r="O7239" s="121">
        <v>2020</v>
      </c>
    </row>
    <row r="7240" spans="1:15" x14ac:dyDescent="0.35">
      <c r="A7240" s="64" t="s">
        <v>3</v>
      </c>
      <c r="B7240" s="65" t="s">
        <v>1</v>
      </c>
      <c r="C7240" s="65" t="s">
        <v>1</v>
      </c>
      <c r="D7240" s="65" t="s">
        <v>1</v>
      </c>
      <c r="E7240" s="65" t="s">
        <v>1</v>
      </c>
      <c r="F7240" s="65" t="s">
        <v>1</v>
      </c>
      <c r="G7240" s="65" t="s">
        <v>1</v>
      </c>
      <c r="H7240" s="65" t="s">
        <v>1</v>
      </c>
      <c r="I7240" s="65" t="s">
        <v>1</v>
      </c>
      <c r="J7240" s="65" t="s">
        <v>1</v>
      </c>
      <c r="K7240" s="65" t="s">
        <v>1</v>
      </c>
      <c r="L7240" s="65" t="s">
        <v>1</v>
      </c>
      <c r="M7240" s="65" t="s">
        <v>1</v>
      </c>
      <c r="N7240" s="65" t="s">
        <v>1</v>
      </c>
      <c r="O7240" s="65" t="s">
        <v>1</v>
      </c>
    </row>
    <row r="7242" spans="1:15" x14ac:dyDescent="0.35">
      <c r="A7242" s="62" t="s">
        <v>2</v>
      </c>
    </row>
    <row r="7243" spans="1:15" x14ac:dyDescent="0.35">
      <c r="A7243" s="62" t="s">
        <v>1</v>
      </c>
      <c r="B7243" s="62" t="s">
        <v>0</v>
      </c>
    </row>
    <row r="7245" spans="1:15" x14ac:dyDescent="0.35">
      <c r="A7245" s="62" t="s">
        <v>89</v>
      </c>
      <c r="B7245" s="62" t="s">
        <v>264</v>
      </c>
    </row>
    <row r="7246" spans="1:15" x14ac:dyDescent="0.35">
      <c r="A7246" s="62" t="s">
        <v>12</v>
      </c>
      <c r="B7246" s="62" t="s">
        <v>272</v>
      </c>
    </row>
    <row r="7247" spans="1:15" x14ac:dyDescent="0.35">
      <c r="A7247" s="62" t="s">
        <v>306</v>
      </c>
      <c r="B7247" s="62" t="s">
        <v>305</v>
      </c>
    </row>
    <row r="7248" spans="1:15" x14ac:dyDescent="0.35">
      <c r="A7248" s="62" t="s">
        <v>18</v>
      </c>
      <c r="B7248" s="62" t="s">
        <v>307</v>
      </c>
    </row>
    <row r="7250" spans="1:15" x14ac:dyDescent="0.35">
      <c r="A7250" s="64" t="s">
        <v>10</v>
      </c>
      <c r="B7250" s="64" t="s">
        <v>85</v>
      </c>
      <c r="C7250" s="64" t="s">
        <v>9</v>
      </c>
      <c r="D7250" s="64" t="s">
        <v>84</v>
      </c>
      <c r="E7250" s="64" t="s">
        <v>8</v>
      </c>
      <c r="F7250" s="64" t="s">
        <v>83</v>
      </c>
      <c r="G7250" s="64" t="s">
        <v>7</v>
      </c>
      <c r="H7250" s="64" t="s">
        <v>82</v>
      </c>
      <c r="I7250" s="64" t="s">
        <v>6</v>
      </c>
      <c r="J7250" s="64" t="s">
        <v>81</v>
      </c>
      <c r="K7250" s="64" t="s">
        <v>5</v>
      </c>
      <c r="L7250" s="64" t="s">
        <v>80</v>
      </c>
      <c r="M7250" s="64" t="s">
        <v>4</v>
      </c>
      <c r="N7250" s="64" t="s">
        <v>384</v>
      </c>
      <c r="O7250" s="121">
        <v>2020</v>
      </c>
    </row>
    <row r="7251" spans="1:15" x14ac:dyDescent="0.35">
      <c r="A7251" s="64" t="s">
        <v>3</v>
      </c>
      <c r="B7251" s="65" t="s">
        <v>1</v>
      </c>
      <c r="C7251" s="65" t="s">
        <v>1</v>
      </c>
      <c r="D7251" s="65" t="s">
        <v>1</v>
      </c>
      <c r="E7251" s="65" t="s">
        <v>1</v>
      </c>
      <c r="F7251" s="65" t="s">
        <v>1</v>
      </c>
      <c r="G7251" s="65" t="s">
        <v>1</v>
      </c>
      <c r="H7251" s="65" t="s">
        <v>1</v>
      </c>
      <c r="I7251" s="65" t="s">
        <v>1</v>
      </c>
      <c r="J7251" s="65" t="s">
        <v>1</v>
      </c>
      <c r="K7251" s="65" t="s">
        <v>1</v>
      </c>
      <c r="L7251" s="65" t="s">
        <v>1</v>
      </c>
      <c r="M7251" s="65" t="s">
        <v>1</v>
      </c>
      <c r="N7251" s="65" t="s">
        <v>1</v>
      </c>
      <c r="O7251" s="65" t="s">
        <v>1</v>
      </c>
    </row>
    <row r="7253" spans="1:15" x14ac:dyDescent="0.35">
      <c r="A7253" s="62" t="s">
        <v>2</v>
      </c>
    </row>
    <row r="7254" spans="1:15" x14ac:dyDescent="0.35">
      <c r="A7254" s="62" t="s">
        <v>1</v>
      </c>
      <c r="B7254" s="62" t="s">
        <v>0</v>
      </c>
    </row>
    <row r="7256" spans="1:15" x14ac:dyDescent="0.35">
      <c r="A7256" s="62" t="s">
        <v>89</v>
      </c>
      <c r="B7256" s="62" t="s">
        <v>264</v>
      </c>
    </row>
    <row r="7257" spans="1:15" x14ac:dyDescent="0.35">
      <c r="A7257" s="62" t="s">
        <v>12</v>
      </c>
      <c r="B7257" s="62" t="s">
        <v>272</v>
      </c>
    </row>
    <row r="7258" spans="1:15" x14ac:dyDescent="0.35">
      <c r="A7258" s="62" t="s">
        <v>306</v>
      </c>
      <c r="B7258" s="62" t="s">
        <v>305</v>
      </c>
    </row>
    <row r="7259" spans="1:15" x14ac:dyDescent="0.35">
      <c r="A7259" s="62" t="s">
        <v>18</v>
      </c>
      <c r="B7259" s="62" t="s">
        <v>304</v>
      </c>
    </row>
    <row r="7261" spans="1:15" x14ac:dyDescent="0.35">
      <c r="A7261" s="64" t="s">
        <v>10</v>
      </c>
      <c r="B7261" s="64" t="s">
        <v>85</v>
      </c>
      <c r="C7261" s="64" t="s">
        <v>9</v>
      </c>
      <c r="D7261" s="64" t="s">
        <v>84</v>
      </c>
      <c r="E7261" s="64" t="s">
        <v>8</v>
      </c>
      <c r="F7261" s="64" t="s">
        <v>83</v>
      </c>
      <c r="G7261" s="64" t="s">
        <v>7</v>
      </c>
      <c r="H7261" s="64" t="s">
        <v>82</v>
      </c>
      <c r="I7261" s="64" t="s">
        <v>6</v>
      </c>
      <c r="J7261" s="64" t="s">
        <v>81</v>
      </c>
      <c r="K7261" s="64" t="s">
        <v>5</v>
      </c>
      <c r="L7261" s="64" t="s">
        <v>80</v>
      </c>
      <c r="M7261" s="64" t="s">
        <v>4</v>
      </c>
      <c r="N7261" s="64" t="s">
        <v>384</v>
      </c>
      <c r="O7261" s="121">
        <v>2020</v>
      </c>
    </row>
    <row r="7262" spans="1:15" x14ac:dyDescent="0.35">
      <c r="A7262" s="64" t="s">
        <v>3</v>
      </c>
      <c r="B7262" s="65" t="s">
        <v>1</v>
      </c>
      <c r="C7262" s="65" t="s">
        <v>1</v>
      </c>
      <c r="D7262" s="65" t="s">
        <v>1</v>
      </c>
      <c r="E7262" s="65" t="s">
        <v>1</v>
      </c>
      <c r="F7262" s="65" t="s">
        <v>1</v>
      </c>
      <c r="G7262" s="65" t="s">
        <v>1</v>
      </c>
      <c r="H7262" s="65" t="s">
        <v>1</v>
      </c>
      <c r="I7262" s="65" t="s">
        <v>1</v>
      </c>
      <c r="J7262" s="65" t="s">
        <v>1</v>
      </c>
      <c r="K7262" s="65" t="s">
        <v>1</v>
      </c>
      <c r="L7262" s="65" t="s">
        <v>1</v>
      </c>
      <c r="M7262" s="65" t="s">
        <v>1</v>
      </c>
      <c r="N7262" s="65" t="s">
        <v>1</v>
      </c>
      <c r="O7262" s="65" t="s">
        <v>1</v>
      </c>
    </row>
    <row r="7264" spans="1:15" x14ac:dyDescent="0.35">
      <c r="A7264" s="62" t="s">
        <v>2</v>
      </c>
    </row>
    <row r="7265" spans="1:15" x14ac:dyDescent="0.35">
      <c r="A7265" s="62" t="s">
        <v>1</v>
      </c>
      <c r="B7265" s="62" t="s">
        <v>0</v>
      </c>
    </row>
    <row r="7267" spans="1:15" x14ac:dyDescent="0.35">
      <c r="A7267" s="62" t="s">
        <v>89</v>
      </c>
      <c r="B7267" s="62" t="s">
        <v>263</v>
      </c>
    </row>
    <row r="7268" spans="1:15" x14ac:dyDescent="0.35">
      <c r="A7268" s="62" t="s">
        <v>12</v>
      </c>
      <c r="B7268" s="62" t="s">
        <v>311</v>
      </c>
    </row>
    <row r="7269" spans="1:15" x14ac:dyDescent="0.35">
      <c r="A7269" s="62" t="s">
        <v>306</v>
      </c>
      <c r="B7269" s="62" t="s">
        <v>305</v>
      </c>
    </row>
    <row r="7270" spans="1:15" x14ac:dyDescent="0.35">
      <c r="A7270" s="62" t="s">
        <v>18</v>
      </c>
      <c r="B7270" s="62" t="s">
        <v>310</v>
      </c>
    </row>
    <row r="7272" spans="1:15" x14ac:dyDescent="0.35">
      <c r="A7272" s="64" t="s">
        <v>10</v>
      </c>
      <c r="B7272" s="64" t="s">
        <v>85</v>
      </c>
      <c r="C7272" s="64" t="s">
        <v>9</v>
      </c>
      <c r="D7272" s="64" t="s">
        <v>84</v>
      </c>
      <c r="E7272" s="64" t="s">
        <v>8</v>
      </c>
      <c r="F7272" s="64" t="s">
        <v>83</v>
      </c>
      <c r="G7272" s="64" t="s">
        <v>7</v>
      </c>
      <c r="H7272" s="64" t="s">
        <v>82</v>
      </c>
      <c r="I7272" s="64" t="s">
        <v>6</v>
      </c>
      <c r="J7272" s="64" t="s">
        <v>81</v>
      </c>
      <c r="K7272" s="64" t="s">
        <v>5</v>
      </c>
      <c r="L7272" s="64" t="s">
        <v>80</v>
      </c>
      <c r="M7272" s="64" t="s">
        <v>4</v>
      </c>
      <c r="N7272" s="64" t="s">
        <v>384</v>
      </c>
      <c r="O7272" s="121">
        <v>2020</v>
      </c>
    </row>
    <row r="7273" spans="1:15" x14ac:dyDescent="0.35">
      <c r="A7273" s="64" t="s">
        <v>3</v>
      </c>
      <c r="B7273" s="65" t="s">
        <v>1</v>
      </c>
      <c r="C7273" s="66">
        <v>4.47</v>
      </c>
      <c r="D7273" s="66">
        <v>4.8600000000000003</v>
      </c>
      <c r="E7273" s="66">
        <v>5.29</v>
      </c>
      <c r="F7273" s="66">
        <v>5.66</v>
      </c>
      <c r="G7273" s="66">
        <v>6.18</v>
      </c>
      <c r="H7273" s="66">
        <v>6.15</v>
      </c>
      <c r="I7273" s="66">
        <v>6.18</v>
      </c>
      <c r="J7273" s="68">
        <v>7</v>
      </c>
      <c r="K7273" s="66">
        <v>7.47</v>
      </c>
      <c r="L7273" s="66">
        <v>7.72</v>
      </c>
      <c r="M7273" s="66">
        <v>7.47</v>
      </c>
      <c r="N7273" s="66">
        <v>6.93</v>
      </c>
      <c r="O7273" s="5">
        <v>6.82</v>
      </c>
    </row>
    <row r="7275" spans="1:15" x14ac:dyDescent="0.35">
      <c r="A7275" s="62" t="s">
        <v>2</v>
      </c>
    </row>
    <row r="7276" spans="1:15" x14ac:dyDescent="0.35">
      <c r="A7276" s="62" t="s">
        <v>1</v>
      </c>
      <c r="B7276" s="62" t="s">
        <v>0</v>
      </c>
    </row>
    <row r="7278" spans="1:15" x14ac:dyDescent="0.35">
      <c r="A7278" s="62" t="s">
        <v>89</v>
      </c>
      <c r="B7278" s="62" t="s">
        <v>263</v>
      </c>
    </row>
    <row r="7279" spans="1:15" x14ac:dyDescent="0.35">
      <c r="A7279" s="62" t="s">
        <v>12</v>
      </c>
      <c r="B7279" s="62" t="s">
        <v>311</v>
      </c>
    </row>
    <row r="7280" spans="1:15" x14ac:dyDescent="0.35">
      <c r="A7280" s="62" t="s">
        <v>306</v>
      </c>
      <c r="B7280" s="62" t="s">
        <v>305</v>
      </c>
    </row>
    <row r="7281" spans="1:15" x14ac:dyDescent="0.35">
      <c r="A7281" s="62" t="s">
        <v>18</v>
      </c>
      <c r="B7281" s="62" t="s">
        <v>309</v>
      </c>
    </row>
    <row r="7283" spans="1:15" x14ac:dyDescent="0.35">
      <c r="A7283" s="64" t="s">
        <v>10</v>
      </c>
      <c r="B7283" s="64" t="s">
        <v>85</v>
      </c>
      <c r="C7283" s="64" t="s">
        <v>9</v>
      </c>
      <c r="D7283" s="64" t="s">
        <v>84</v>
      </c>
      <c r="E7283" s="64" t="s">
        <v>8</v>
      </c>
      <c r="F7283" s="64" t="s">
        <v>83</v>
      </c>
      <c r="G7283" s="64" t="s">
        <v>7</v>
      </c>
      <c r="H7283" s="64" t="s">
        <v>82</v>
      </c>
      <c r="I7283" s="64" t="s">
        <v>6</v>
      </c>
      <c r="J7283" s="64" t="s">
        <v>81</v>
      </c>
      <c r="K7283" s="64" t="s">
        <v>5</v>
      </c>
      <c r="L7283" s="64" t="s">
        <v>80</v>
      </c>
      <c r="M7283" s="64" t="s">
        <v>4</v>
      </c>
      <c r="N7283" s="64" t="s">
        <v>384</v>
      </c>
      <c r="O7283" s="121">
        <v>2020</v>
      </c>
    </row>
    <row r="7284" spans="1:15" x14ac:dyDescent="0.35">
      <c r="A7284" s="64" t="s">
        <v>3</v>
      </c>
      <c r="B7284" s="65" t="s">
        <v>1</v>
      </c>
      <c r="C7284" s="66">
        <v>4.76</v>
      </c>
      <c r="D7284" s="66">
        <v>4.6900000000000004</v>
      </c>
      <c r="E7284" s="66">
        <v>5.29</v>
      </c>
      <c r="F7284" s="66">
        <v>5.78</v>
      </c>
      <c r="G7284" s="66">
        <v>6.21</v>
      </c>
      <c r="H7284" s="66">
        <v>6.44</v>
      </c>
      <c r="I7284" s="66">
        <v>6.57</v>
      </c>
      <c r="J7284" s="66">
        <v>7.66</v>
      </c>
      <c r="K7284" s="66">
        <v>8.4499999999999993</v>
      </c>
      <c r="L7284" s="66">
        <v>9.06</v>
      </c>
      <c r="M7284" s="66">
        <v>9.18</v>
      </c>
      <c r="N7284" s="66">
        <v>8.93</v>
      </c>
      <c r="O7284" s="5">
        <v>8.9600000000000009</v>
      </c>
    </row>
    <row r="7286" spans="1:15" x14ac:dyDescent="0.35">
      <c r="A7286" s="62" t="s">
        <v>2</v>
      </c>
    </row>
    <row r="7287" spans="1:15" x14ac:dyDescent="0.35">
      <c r="A7287" s="62" t="s">
        <v>1</v>
      </c>
      <c r="B7287" s="62" t="s">
        <v>0</v>
      </c>
    </row>
    <row r="7289" spans="1:15" x14ac:dyDescent="0.35">
      <c r="A7289" s="62" t="s">
        <v>89</v>
      </c>
      <c r="B7289" s="62" t="s">
        <v>263</v>
      </c>
    </row>
    <row r="7290" spans="1:15" x14ac:dyDescent="0.35">
      <c r="A7290" s="62" t="s">
        <v>12</v>
      </c>
      <c r="B7290" s="62" t="s">
        <v>311</v>
      </c>
    </row>
    <row r="7291" spans="1:15" x14ac:dyDescent="0.35">
      <c r="A7291" s="62" t="s">
        <v>306</v>
      </c>
      <c r="B7291" s="62" t="s">
        <v>305</v>
      </c>
    </row>
    <row r="7292" spans="1:15" x14ac:dyDescent="0.35">
      <c r="A7292" s="62" t="s">
        <v>18</v>
      </c>
      <c r="B7292" s="62" t="s">
        <v>308</v>
      </c>
    </row>
    <row r="7294" spans="1:15" x14ac:dyDescent="0.35">
      <c r="A7294" s="64" t="s">
        <v>10</v>
      </c>
      <c r="B7294" s="64" t="s">
        <v>85</v>
      </c>
      <c r="C7294" s="64" t="s">
        <v>9</v>
      </c>
      <c r="D7294" s="64" t="s">
        <v>84</v>
      </c>
      <c r="E7294" s="64" t="s">
        <v>8</v>
      </c>
      <c r="F7294" s="64" t="s">
        <v>83</v>
      </c>
      <c r="G7294" s="64" t="s">
        <v>7</v>
      </c>
      <c r="H7294" s="64" t="s">
        <v>82</v>
      </c>
      <c r="I7294" s="64" t="s">
        <v>6</v>
      </c>
      <c r="J7294" s="64" t="s">
        <v>81</v>
      </c>
      <c r="K7294" s="64" t="s">
        <v>5</v>
      </c>
      <c r="L7294" s="64" t="s">
        <v>80</v>
      </c>
      <c r="M7294" s="64" t="s">
        <v>4</v>
      </c>
      <c r="N7294" s="64" t="s">
        <v>384</v>
      </c>
      <c r="O7294" s="121">
        <v>2020</v>
      </c>
    </row>
    <row r="7295" spans="1:15" x14ac:dyDescent="0.35">
      <c r="A7295" s="64" t="s">
        <v>3</v>
      </c>
      <c r="B7295" s="65" t="s">
        <v>1</v>
      </c>
      <c r="C7295" s="69">
        <v>4.47E-3</v>
      </c>
      <c r="D7295" s="69">
        <v>4.8599999999999997E-3</v>
      </c>
      <c r="E7295" s="69">
        <v>5.2900000000000004E-3</v>
      </c>
      <c r="F7295" s="69">
        <v>5.6600000000000001E-3</v>
      </c>
      <c r="G7295" s="69">
        <v>6.1799999999999997E-3</v>
      </c>
      <c r="H7295" s="69">
        <v>6.1500000000000001E-3</v>
      </c>
      <c r="I7295" s="69">
        <v>6.1799999999999997E-3</v>
      </c>
      <c r="J7295" s="71">
        <v>7.0000000000000001E-3</v>
      </c>
      <c r="K7295" s="69">
        <v>7.4700000000000001E-3</v>
      </c>
      <c r="L7295" s="69">
        <v>7.7200000000000003E-3</v>
      </c>
      <c r="M7295" s="69">
        <v>7.4700000000000001E-3</v>
      </c>
      <c r="N7295" s="69">
        <v>6.9300000000000004E-3</v>
      </c>
      <c r="O7295" s="5">
        <v>6.8199999999999997E-3</v>
      </c>
    </row>
    <row r="7297" spans="1:15" x14ac:dyDescent="0.35">
      <c r="A7297" s="62" t="s">
        <v>2</v>
      </c>
    </row>
    <row r="7298" spans="1:15" x14ac:dyDescent="0.35">
      <c r="A7298" s="62" t="s">
        <v>1</v>
      </c>
      <c r="B7298" s="62" t="s">
        <v>0</v>
      </c>
    </row>
    <row r="7300" spans="1:15" x14ac:dyDescent="0.35">
      <c r="A7300" s="62" t="s">
        <v>89</v>
      </c>
      <c r="B7300" s="62" t="s">
        <v>263</v>
      </c>
    </row>
    <row r="7301" spans="1:15" x14ac:dyDescent="0.35">
      <c r="A7301" s="62" t="s">
        <v>12</v>
      </c>
      <c r="B7301" s="62" t="s">
        <v>311</v>
      </c>
    </row>
    <row r="7302" spans="1:15" x14ac:dyDescent="0.35">
      <c r="A7302" s="62" t="s">
        <v>306</v>
      </c>
      <c r="B7302" s="62" t="s">
        <v>305</v>
      </c>
    </row>
    <row r="7303" spans="1:15" x14ac:dyDescent="0.35">
      <c r="A7303" s="62" t="s">
        <v>18</v>
      </c>
      <c r="B7303" s="62" t="s">
        <v>307</v>
      </c>
    </row>
    <row r="7305" spans="1:15" x14ac:dyDescent="0.35">
      <c r="A7305" s="64" t="s">
        <v>10</v>
      </c>
      <c r="B7305" s="64" t="s">
        <v>85</v>
      </c>
      <c r="C7305" s="64" t="s">
        <v>9</v>
      </c>
      <c r="D7305" s="64" t="s">
        <v>84</v>
      </c>
      <c r="E7305" s="64" t="s">
        <v>8</v>
      </c>
      <c r="F7305" s="64" t="s">
        <v>83</v>
      </c>
      <c r="G7305" s="64" t="s">
        <v>7</v>
      </c>
      <c r="H7305" s="64" t="s">
        <v>82</v>
      </c>
      <c r="I7305" s="64" t="s">
        <v>6</v>
      </c>
      <c r="J7305" s="64" t="s">
        <v>81</v>
      </c>
      <c r="K7305" s="64" t="s">
        <v>5</v>
      </c>
      <c r="L7305" s="64" t="s">
        <v>80</v>
      </c>
      <c r="M7305" s="64" t="s">
        <v>4</v>
      </c>
      <c r="N7305" s="64" t="s">
        <v>384</v>
      </c>
      <c r="O7305" s="121">
        <v>2020</v>
      </c>
    </row>
    <row r="7306" spans="1:15" x14ac:dyDescent="0.35">
      <c r="A7306" s="64" t="s">
        <v>3</v>
      </c>
      <c r="B7306" s="65" t="s">
        <v>1</v>
      </c>
      <c r="C7306" s="69">
        <v>4.7600000000000003E-3</v>
      </c>
      <c r="D7306" s="69">
        <v>4.6899999999999997E-3</v>
      </c>
      <c r="E7306" s="69">
        <v>5.2900000000000004E-3</v>
      </c>
      <c r="F7306" s="69">
        <v>5.7800000000000004E-3</v>
      </c>
      <c r="G7306" s="69">
        <v>6.2100000000000002E-3</v>
      </c>
      <c r="H7306" s="69">
        <v>6.4400000000000004E-3</v>
      </c>
      <c r="I7306" s="69">
        <v>6.5700000000000003E-3</v>
      </c>
      <c r="J7306" s="69">
        <v>7.6600000000000001E-3</v>
      </c>
      <c r="K7306" s="69">
        <v>8.4499999999999992E-3</v>
      </c>
      <c r="L7306" s="69">
        <v>9.0600000000000003E-3</v>
      </c>
      <c r="M7306" s="69">
        <v>9.1800000000000007E-3</v>
      </c>
      <c r="N7306" s="69">
        <v>8.9300000000000004E-3</v>
      </c>
      <c r="O7306" s="5">
        <v>8.9599999999999992E-3</v>
      </c>
    </row>
    <row r="7308" spans="1:15" x14ac:dyDescent="0.35">
      <c r="A7308" s="62" t="s">
        <v>2</v>
      </c>
    </row>
    <row r="7309" spans="1:15" x14ac:dyDescent="0.35">
      <c r="A7309" s="62" t="s">
        <v>1</v>
      </c>
      <c r="B7309" s="62" t="s">
        <v>0</v>
      </c>
    </row>
    <row r="7311" spans="1:15" x14ac:dyDescent="0.35">
      <c r="A7311" s="62" t="s">
        <v>89</v>
      </c>
      <c r="B7311" s="62" t="s">
        <v>263</v>
      </c>
    </row>
    <row r="7312" spans="1:15" x14ac:dyDescent="0.35">
      <c r="A7312" s="62" t="s">
        <v>12</v>
      </c>
      <c r="B7312" s="62" t="s">
        <v>311</v>
      </c>
    </row>
    <row r="7313" spans="1:15" x14ac:dyDescent="0.35">
      <c r="A7313" s="62" t="s">
        <v>306</v>
      </c>
      <c r="B7313" s="62" t="s">
        <v>305</v>
      </c>
    </row>
    <row r="7314" spans="1:15" x14ac:dyDescent="0.35">
      <c r="A7314" s="62" t="s">
        <v>18</v>
      </c>
      <c r="B7314" s="62" t="s">
        <v>304</v>
      </c>
    </row>
    <row r="7316" spans="1:15" x14ac:dyDescent="0.35">
      <c r="A7316" s="64" t="s">
        <v>10</v>
      </c>
      <c r="B7316" s="64" t="s">
        <v>85</v>
      </c>
      <c r="C7316" s="64" t="s">
        <v>9</v>
      </c>
      <c r="D7316" s="64" t="s">
        <v>84</v>
      </c>
      <c r="E7316" s="64" t="s">
        <v>8</v>
      </c>
      <c r="F7316" s="64" t="s">
        <v>83</v>
      </c>
      <c r="G7316" s="64" t="s">
        <v>7</v>
      </c>
      <c r="H7316" s="64" t="s">
        <v>82</v>
      </c>
      <c r="I7316" s="64" t="s">
        <v>6</v>
      </c>
      <c r="J7316" s="64" t="s">
        <v>81</v>
      </c>
      <c r="K7316" s="64" t="s">
        <v>5</v>
      </c>
      <c r="L7316" s="64" t="s">
        <v>80</v>
      </c>
      <c r="M7316" s="64" t="s">
        <v>4</v>
      </c>
      <c r="N7316" s="64" t="s">
        <v>384</v>
      </c>
      <c r="O7316" s="121">
        <v>2020</v>
      </c>
    </row>
    <row r="7317" spans="1:15" x14ac:dyDescent="0.35">
      <c r="A7317" s="64" t="s">
        <v>3</v>
      </c>
      <c r="B7317" s="65" t="s">
        <v>1</v>
      </c>
      <c r="C7317" s="68">
        <v>100</v>
      </c>
      <c r="D7317" s="66">
        <v>98.54</v>
      </c>
      <c r="E7317" s="66">
        <v>111.22</v>
      </c>
      <c r="F7317" s="66">
        <v>121.52</v>
      </c>
      <c r="G7317" s="66">
        <v>130.59</v>
      </c>
      <c r="H7317" s="66">
        <v>135.35</v>
      </c>
      <c r="I7317" s="66">
        <v>138.11000000000001</v>
      </c>
      <c r="J7317" s="66">
        <v>160.97999999999999</v>
      </c>
      <c r="K7317" s="67">
        <v>177.6</v>
      </c>
      <c r="L7317" s="66">
        <v>190.39</v>
      </c>
      <c r="M7317" s="66">
        <v>192.89</v>
      </c>
      <c r="N7317" s="66">
        <v>187.71</v>
      </c>
      <c r="O7317" s="5">
        <v>187.73</v>
      </c>
    </row>
    <row r="7319" spans="1:15" x14ac:dyDescent="0.35">
      <c r="A7319" s="62" t="s">
        <v>2</v>
      </c>
    </row>
    <row r="7320" spans="1:15" x14ac:dyDescent="0.35">
      <c r="A7320" s="62" t="s">
        <v>1</v>
      </c>
      <c r="B7320" s="62" t="s">
        <v>0</v>
      </c>
    </row>
    <row r="7322" spans="1:15" x14ac:dyDescent="0.35">
      <c r="A7322" s="62" t="s">
        <v>89</v>
      </c>
      <c r="B7322" s="62" t="s">
        <v>263</v>
      </c>
    </row>
    <row r="7323" spans="1:15" x14ac:dyDescent="0.35">
      <c r="A7323" s="62" t="s">
        <v>12</v>
      </c>
      <c r="B7323" s="62" t="s">
        <v>24</v>
      </c>
    </row>
    <row r="7324" spans="1:15" x14ac:dyDescent="0.35">
      <c r="A7324" s="62" t="s">
        <v>306</v>
      </c>
      <c r="B7324" s="62" t="s">
        <v>305</v>
      </c>
    </row>
    <row r="7325" spans="1:15" x14ac:dyDescent="0.35">
      <c r="A7325" s="62" t="s">
        <v>18</v>
      </c>
      <c r="B7325" s="62" t="s">
        <v>310</v>
      </c>
    </row>
    <row r="7327" spans="1:15" x14ac:dyDescent="0.35">
      <c r="A7327" s="64" t="s">
        <v>10</v>
      </c>
      <c r="B7327" s="64" t="s">
        <v>85</v>
      </c>
      <c r="C7327" s="64" t="s">
        <v>9</v>
      </c>
      <c r="D7327" s="64" t="s">
        <v>84</v>
      </c>
      <c r="E7327" s="64" t="s">
        <v>8</v>
      </c>
      <c r="F7327" s="64" t="s">
        <v>83</v>
      </c>
      <c r="G7327" s="64" t="s">
        <v>7</v>
      </c>
      <c r="H7327" s="64" t="s">
        <v>82</v>
      </c>
      <c r="I7327" s="64" t="s">
        <v>6</v>
      </c>
      <c r="J7327" s="64" t="s">
        <v>81</v>
      </c>
      <c r="K7327" s="64" t="s">
        <v>5</v>
      </c>
      <c r="L7327" s="64" t="s">
        <v>80</v>
      </c>
      <c r="M7327" s="64" t="s">
        <v>4</v>
      </c>
      <c r="N7327" s="64" t="s">
        <v>384</v>
      </c>
      <c r="O7327" s="121">
        <v>2020</v>
      </c>
    </row>
    <row r="7328" spans="1:15" x14ac:dyDescent="0.35">
      <c r="A7328" s="64" t="s">
        <v>3</v>
      </c>
      <c r="B7328" s="65" t="s">
        <v>1</v>
      </c>
      <c r="C7328" s="66">
        <v>5.0599999999999996</v>
      </c>
      <c r="D7328" s="66">
        <v>6.51</v>
      </c>
      <c r="E7328" s="66">
        <v>8.35</v>
      </c>
      <c r="F7328" s="66">
        <v>7.08</v>
      </c>
      <c r="G7328" s="66">
        <v>10.34</v>
      </c>
      <c r="H7328" s="66">
        <v>9.18</v>
      </c>
      <c r="I7328" s="66">
        <v>10.56</v>
      </c>
      <c r="J7328" s="66">
        <v>13.38</v>
      </c>
      <c r="K7328" s="66">
        <v>15.01</v>
      </c>
      <c r="L7328" s="66">
        <v>14.76</v>
      </c>
      <c r="M7328" s="66">
        <v>14.22</v>
      </c>
      <c r="N7328" s="66">
        <v>13.85</v>
      </c>
      <c r="O7328" s="5">
        <v>14.75</v>
      </c>
    </row>
    <row r="7330" spans="1:15" x14ac:dyDescent="0.35">
      <c r="A7330" s="62" t="s">
        <v>2</v>
      </c>
    </row>
    <row r="7331" spans="1:15" x14ac:dyDescent="0.35">
      <c r="A7331" s="62" t="s">
        <v>1</v>
      </c>
      <c r="B7331" s="62" t="s">
        <v>0</v>
      </c>
    </row>
    <row r="7333" spans="1:15" x14ac:dyDescent="0.35">
      <c r="A7333" s="62" t="s">
        <v>89</v>
      </c>
      <c r="B7333" s="62" t="s">
        <v>263</v>
      </c>
    </row>
    <row r="7334" spans="1:15" x14ac:dyDescent="0.35">
      <c r="A7334" s="62" t="s">
        <v>12</v>
      </c>
      <c r="B7334" s="62" t="s">
        <v>24</v>
      </c>
    </row>
    <row r="7335" spans="1:15" x14ac:dyDescent="0.35">
      <c r="A7335" s="62" t="s">
        <v>306</v>
      </c>
      <c r="B7335" s="62" t="s">
        <v>305</v>
      </c>
    </row>
    <row r="7336" spans="1:15" x14ac:dyDescent="0.35">
      <c r="A7336" s="62" t="s">
        <v>18</v>
      </c>
      <c r="B7336" s="62" t="s">
        <v>309</v>
      </c>
    </row>
    <row r="7338" spans="1:15" x14ac:dyDescent="0.35">
      <c r="A7338" s="64" t="s">
        <v>10</v>
      </c>
      <c r="B7338" s="64" t="s">
        <v>85</v>
      </c>
      <c r="C7338" s="64" t="s">
        <v>9</v>
      </c>
      <c r="D7338" s="64" t="s">
        <v>84</v>
      </c>
      <c r="E7338" s="64" t="s">
        <v>8</v>
      </c>
      <c r="F7338" s="64" t="s">
        <v>83</v>
      </c>
      <c r="G7338" s="64" t="s">
        <v>7</v>
      </c>
      <c r="H7338" s="64" t="s">
        <v>82</v>
      </c>
      <c r="I7338" s="64" t="s">
        <v>6</v>
      </c>
      <c r="J7338" s="64" t="s">
        <v>81</v>
      </c>
      <c r="K7338" s="64" t="s">
        <v>5</v>
      </c>
      <c r="L7338" s="64" t="s">
        <v>80</v>
      </c>
      <c r="M7338" s="64" t="s">
        <v>4</v>
      </c>
      <c r="N7338" s="64" t="s">
        <v>384</v>
      </c>
      <c r="O7338" s="121">
        <v>2020</v>
      </c>
    </row>
    <row r="7339" spans="1:15" x14ac:dyDescent="0.35">
      <c r="A7339" s="64" t="s">
        <v>3</v>
      </c>
      <c r="B7339" s="65" t="s">
        <v>1</v>
      </c>
      <c r="C7339" s="66">
        <v>6.26</v>
      </c>
      <c r="D7339" s="66">
        <v>6.82</v>
      </c>
      <c r="E7339" s="66">
        <v>8.35</v>
      </c>
      <c r="F7339" s="66">
        <v>7.49</v>
      </c>
      <c r="G7339" s="67">
        <v>11.1</v>
      </c>
      <c r="H7339" s="66">
        <v>9.19</v>
      </c>
      <c r="I7339" s="66">
        <v>9.24</v>
      </c>
      <c r="J7339" s="66">
        <v>12.43</v>
      </c>
      <c r="K7339" s="67">
        <v>13.8</v>
      </c>
      <c r="L7339" s="66">
        <v>13.86</v>
      </c>
      <c r="M7339" s="66">
        <v>13.36</v>
      </c>
      <c r="N7339" s="66">
        <v>14.23</v>
      </c>
      <c r="O7339" s="5">
        <v>16.440000000000001</v>
      </c>
    </row>
    <row r="7341" spans="1:15" x14ac:dyDescent="0.35">
      <c r="A7341" s="62" t="s">
        <v>2</v>
      </c>
    </row>
    <row r="7342" spans="1:15" x14ac:dyDescent="0.35">
      <c r="A7342" s="62" t="s">
        <v>1</v>
      </c>
      <c r="B7342" s="62" t="s">
        <v>0</v>
      </c>
    </row>
    <row r="7344" spans="1:15" x14ac:dyDescent="0.35">
      <c r="A7344" s="62" t="s">
        <v>89</v>
      </c>
      <c r="B7344" s="62" t="s">
        <v>263</v>
      </c>
    </row>
    <row r="7345" spans="1:15" x14ac:dyDescent="0.35">
      <c r="A7345" s="62" t="s">
        <v>12</v>
      </c>
      <c r="B7345" s="62" t="s">
        <v>24</v>
      </c>
    </row>
    <row r="7346" spans="1:15" x14ac:dyDescent="0.35">
      <c r="A7346" s="62" t="s">
        <v>306</v>
      </c>
      <c r="B7346" s="62" t="s">
        <v>305</v>
      </c>
    </row>
    <row r="7347" spans="1:15" x14ac:dyDescent="0.35">
      <c r="A7347" s="62" t="s">
        <v>18</v>
      </c>
      <c r="B7347" s="62" t="s">
        <v>308</v>
      </c>
    </row>
    <row r="7349" spans="1:15" x14ac:dyDescent="0.35">
      <c r="A7349" s="64" t="s">
        <v>10</v>
      </c>
      <c r="B7349" s="64" t="s">
        <v>85</v>
      </c>
      <c r="C7349" s="64" t="s">
        <v>9</v>
      </c>
      <c r="D7349" s="64" t="s">
        <v>84</v>
      </c>
      <c r="E7349" s="64" t="s">
        <v>8</v>
      </c>
      <c r="F7349" s="64" t="s">
        <v>83</v>
      </c>
      <c r="G7349" s="64" t="s">
        <v>7</v>
      </c>
      <c r="H7349" s="64" t="s">
        <v>82</v>
      </c>
      <c r="I7349" s="64" t="s">
        <v>6</v>
      </c>
      <c r="J7349" s="64" t="s">
        <v>81</v>
      </c>
      <c r="K7349" s="64" t="s">
        <v>5</v>
      </c>
      <c r="L7349" s="64" t="s">
        <v>80</v>
      </c>
      <c r="M7349" s="64" t="s">
        <v>4</v>
      </c>
      <c r="N7349" s="64" t="s">
        <v>384</v>
      </c>
      <c r="O7349" s="121">
        <v>2020</v>
      </c>
    </row>
    <row r="7350" spans="1:15" x14ac:dyDescent="0.35">
      <c r="A7350" s="64" t="s">
        <v>3</v>
      </c>
      <c r="B7350" s="65" t="s">
        <v>1</v>
      </c>
      <c r="C7350" s="69">
        <v>5.0600000000000003E-3</v>
      </c>
      <c r="D7350" s="69">
        <v>6.5100000000000002E-3</v>
      </c>
      <c r="E7350" s="69">
        <v>8.3499999999999998E-3</v>
      </c>
      <c r="F7350" s="69">
        <v>7.0800000000000004E-3</v>
      </c>
      <c r="G7350" s="69">
        <v>1.034E-2</v>
      </c>
      <c r="H7350" s="69">
        <v>9.1800000000000007E-3</v>
      </c>
      <c r="I7350" s="69">
        <v>1.056E-2</v>
      </c>
      <c r="J7350" s="69">
        <v>1.338E-2</v>
      </c>
      <c r="K7350" s="69">
        <v>1.5010000000000001E-2</v>
      </c>
      <c r="L7350" s="69">
        <v>1.4760000000000001E-2</v>
      </c>
      <c r="M7350" s="69">
        <v>1.422E-2</v>
      </c>
      <c r="N7350" s="69">
        <v>1.3849999999999999E-2</v>
      </c>
      <c r="O7350" s="5">
        <v>1.4749999999999999E-2</v>
      </c>
    </row>
    <row r="7352" spans="1:15" x14ac:dyDescent="0.35">
      <c r="A7352" s="62" t="s">
        <v>2</v>
      </c>
    </row>
    <row r="7353" spans="1:15" x14ac:dyDescent="0.35">
      <c r="A7353" s="62" t="s">
        <v>1</v>
      </c>
      <c r="B7353" s="62" t="s">
        <v>0</v>
      </c>
    </row>
    <row r="7355" spans="1:15" x14ac:dyDescent="0.35">
      <c r="A7355" s="62" t="s">
        <v>89</v>
      </c>
      <c r="B7355" s="62" t="s">
        <v>263</v>
      </c>
    </row>
    <row r="7356" spans="1:15" x14ac:dyDescent="0.35">
      <c r="A7356" s="62" t="s">
        <v>12</v>
      </c>
      <c r="B7356" s="62" t="s">
        <v>24</v>
      </c>
    </row>
    <row r="7357" spans="1:15" x14ac:dyDescent="0.35">
      <c r="A7357" s="62" t="s">
        <v>306</v>
      </c>
      <c r="B7357" s="62" t="s">
        <v>305</v>
      </c>
    </row>
    <row r="7358" spans="1:15" x14ac:dyDescent="0.35">
      <c r="A7358" s="62" t="s">
        <v>18</v>
      </c>
      <c r="B7358" s="62" t="s">
        <v>307</v>
      </c>
    </row>
    <row r="7360" spans="1:15" x14ac:dyDescent="0.35">
      <c r="A7360" s="64" t="s">
        <v>10</v>
      </c>
      <c r="B7360" s="64" t="s">
        <v>85</v>
      </c>
      <c r="C7360" s="64" t="s">
        <v>9</v>
      </c>
      <c r="D7360" s="64" t="s">
        <v>84</v>
      </c>
      <c r="E7360" s="64" t="s">
        <v>8</v>
      </c>
      <c r="F7360" s="64" t="s">
        <v>83</v>
      </c>
      <c r="G7360" s="64" t="s">
        <v>7</v>
      </c>
      <c r="H7360" s="64" t="s">
        <v>82</v>
      </c>
      <c r="I7360" s="64" t="s">
        <v>6</v>
      </c>
      <c r="J7360" s="64" t="s">
        <v>81</v>
      </c>
      <c r="K7360" s="64" t="s">
        <v>5</v>
      </c>
      <c r="L7360" s="64" t="s">
        <v>80</v>
      </c>
      <c r="M7360" s="64" t="s">
        <v>4</v>
      </c>
      <c r="N7360" s="64" t="s">
        <v>384</v>
      </c>
      <c r="O7360" s="121">
        <v>2020</v>
      </c>
    </row>
    <row r="7361" spans="1:15" x14ac:dyDescent="0.35">
      <c r="A7361" s="64" t="s">
        <v>3</v>
      </c>
      <c r="B7361" s="65" t="s">
        <v>1</v>
      </c>
      <c r="C7361" s="69">
        <v>6.2599999999999999E-3</v>
      </c>
      <c r="D7361" s="69">
        <v>6.8199999999999997E-3</v>
      </c>
      <c r="E7361" s="69">
        <v>8.3499999999999998E-3</v>
      </c>
      <c r="F7361" s="69">
        <v>7.4900000000000001E-3</v>
      </c>
      <c r="G7361" s="70">
        <v>1.11E-2</v>
      </c>
      <c r="H7361" s="69">
        <v>9.1900000000000003E-3</v>
      </c>
      <c r="I7361" s="69">
        <v>9.2399999999999999E-3</v>
      </c>
      <c r="J7361" s="69">
        <v>1.243E-2</v>
      </c>
      <c r="K7361" s="70">
        <v>1.38E-2</v>
      </c>
      <c r="L7361" s="69">
        <v>1.3860000000000001E-2</v>
      </c>
      <c r="M7361" s="69">
        <v>1.336E-2</v>
      </c>
      <c r="N7361" s="69">
        <v>1.423E-2</v>
      </c>
      <c r="O7361" s="5">
        <v>1.644E-2</v>
      </c>
    </row>
    <row r="7363" spans="1:15" x14ac:dyDescent="0.35">
      <c r="A7363" s="62" t="s">
        <v>2</v>
      </c>
    </row>
    <row r="7364" spans="1:15" x14ac:dyDescent="0.35">
      <c r="A7364" s="62" t="s">
        <v>1</v>
      </c>
      <c r="B7364" s="62" t="s">
        <v>0</v>
      </c>
    </row>
    <row r="7366" spans="1:15" x14ac:dyDescent="0.35">
      <c r="A7366" s="62" t="s">
        <v>89</v>
      </c>
      <c r="B7366" s="62" t="s">
        <v>263</v>
      </c>
    </row>
    <row r="7367" spans="1:15" x14ac:dyDescent="0.35">
      <c r="A7367" s="62" t="s">
        <v>12</v>
      </c>
      <c r="B7367" s="62" t="s">
        <v>24</v>
      </c>
    </row>
    <row r="7368" spans="1:15" x14ac:dyDescent="0.35">
      <c r="A7368" s="62" t="s">
        <v>306</v>
      </c>
      <c r="B7368" s="62" t="s">
        <v>305</v>
      </c>
    </row>
    <row r="7369" spans="1:15" x14ac:dyDescent="0.35">
      <c r="A7369" s="62" t="s">
        <v>18</v>
      </c>
      <c r="B7369" s="62" t="s">
        <v>304</v>
      </c>
    </row>
    <row r="7371" spans="1:15" x14ac:dyDescent="0.35">
      <c r="A7371" s="64" t="s">
        <v>10</v>
      </c>
      <c r="B7371" s="64" t="s">
        <v>85</v>
      </c>
      <c r="C7371" s="64" t="s">
        <v>9</v>
      </c>
      <c r="D7371" s="64" t="s">
        <v>84</v>
      </c>
      <c r="E7371" s="64" t="s">
        <v>8</v>
      </c>
      <c r="F7371" s="64" t="s">
        <v>83</v>
      </c>
      <c r="G7371" s="64" t="s">
        <v>7</v>
      </c>
      <c r="H7371" s="64" t="s">
        <v>82</v>
      </c>
      <c r="I7371" s="64" t="s">
        <v>6</v>
      </c>
      <c r="J7371" s="64" t="s">
        <v>81</v>
      </c>
      <c r="K7371" s="64" t="s">
        <v>5</v>
      </c>
      <c r="L7371" s="64" t="s">
        <v>80</v>
      </c>
      <c r="M7371" s="64" t="s">
        <v>4</v>
      </c>
      <c r="N7371" s="64" t="s">
        <v>384</v>
      </c>
      <c r="O7371" s="121">
        <v>2020</v>
      </c>
    </row>
    <row r="7372" spans="1:15" x14ac:dyDescent="0.35">
      <c r="A7372" s="64" t="s">
        <v>3</v>
      </c>
      <c r="B7372" s="65" t="s">
        <v>1</v>
      </c>
      <c r="C7372" s="68">
        <v>100</v>
      </c>
      <c r="D7372" s="66">
        <v>109.06</v>
      </c>
      <c r="E7372" s="66">
        <v>133.46</v>
      </c>
      <c r="F7372" s="66">
        <v>119.75</v>
      </c>
      <c r="G7372" s="66">
        <v>177.42</v>
      </c>
      <c r="H7372" s="66">
        <v>146.86000000000001</v>
      </c>
      <c r="I7372" s="66">
        <v>147.76</v>
      </c>
      <c r="J7372" s="66">
        <v>198.66</v>
      </c>
      <c r="K7372" s="66">
        <v>220.65</v>
      </c>
      <c r="L7372" s="66">
        <v>221.63</v>
      </c>
      <c r="M7372" s="66">
        <v>213.51</v>
      </c>
      <c r="N7372" s="66">
        <v>227.56</v>
      </c>
      <c r="O7372" s="5">
        <v>261.98</v>
      </c>
    </row>
    <row r="7374" spans="1:15" x14ac:dyDescent="0.35">
      <c r="A7374" s="62" t="s">
        <v>2</v>
      </c>
    </row>
    <row r="7375" spans="1:15" x14ac:dyDescent="0.35">
      <c r="A7375" s="62" t="s">
        <v>1</v>
      </c>
      <c r="B7375" s="62" t="s">
        <v>0</v>
      </c>
    </row>
    <row r="7377" spans="1:15" x14ac:dyDescent="0.35">
      <c r="A7377" s="62" t="s">
        <v>89</v>
      </c>
      <c r="B7377" s="62" t="s">
        <v>263</v>
      </c>
    </row>
    <row r="7378" spans="1:15" x14ac:dyDescent="0.35">
      <c r="A7378" s="62" t="s">
        <v>12</v>
      </c>
      <c r="B7378" s="62" t="s">
        <v>23</v>
      </c>
    </row>
    <row r="7379" spans="1:15" x14ac:dyDescent="0.35">
      <c r="A7379" s="62" t="s">
        <v>306</v>
      </c>
      <c r="B7379" s="62" t="s">
        <v>305</v>
      </c>
    </row>
    <row r="7380" spans="1:15" x14ac:dyDescent="0.35">
      <c r="A7380" s="62" t="s">
        <v>18</v>
      </c>
      <c r="B7380" s="62" t="s">
        <v>310</v>
      </c>
    </row>
    <row r="7382" spans="1:15" x14ac:dyDescent="0.35">
      <c r="A7382" s="64" t="s">
        <v>10</v>
      </c>
      <c r="B7382" s="64" t="s">
        <v>85</v>
      </c>
      <c r="C7382" s="64" t="s">
        <v>9</v>
      </c>
      <c r="D7382" s="64" t="s">
        <v>84</v>
      </c>
      <c r="E7382" s="64" t="s">
        <v>8</v>
      </c>
      <c r="F7382" s="64" t="s">
        <v>83</v>
      </c>
      <c r="G7382" s="64" t="s">
        <v>7</v>
      </c>
      <c r="H7382" s="64" t="s">
        <v>82</v>
      </c>
      <c r="I7382" s="64" t="s">
        <v>6</v>
      </c>
      <c r="J7382" s="64" t="s">
        <v>81</v>
      </c>
      <c r="K7382" s="64" t="s">
        <v>5</v>
      </c>
      <c r="L7382" s="64" t="s">
        <v>80</v>
      </c>
      <c r="M7382" s="64" t="s">
        <v>4</v>
      </c>
      <c r="N7382" s="64" t="s">
        <v>384</v>
      </c>
      <c r="O7382" s="121">
        <v>2020</v>
      </c>
    </row>
    <row r="7383" spans="1:15" x14ac:dyDescent="0.35">
      <c r="A7383" s="64" t="s">
        <v>3</v>
      </c>
      <c r="B7383" s="65" t="s">
        <v>1</v>
      </c>
      <c r="C7383" s="66">
        <v>2.29</v>
      </c>
      <c r="D7383" s="66">
        <v>2.15</v>
      </c>
      <c r="E7383" s="66">
        <v>1.93</v>
      </c>
      <c r="F7383" s="67">
        <v>4.8</v>
      </c>
      <c r="G7383" s="66">
        <v>2.4300000000000002</v>
      </c>
      <c r="H7383" s="66">
        <v>3.19</v>
      </c>
      <c r="I7383" s="66">
        <v>4.32</v>
      </c>
      <c r="J7383" s="66">
        <v>4.24</v>
      </c>
      <c r="K7383" s="66">
        <v>6.43</v>
      </c>
      <c r="L7383" s="66">
        <v>6.77</v>
      </c>
      <c r="M7383" s="66">
        <v>5.78</v>
      </c>
      <c r="N7383" s="66">
        <v>4.3499999999999996</v>
      </c>
      <c r="O7383" s="5">
        <v>5.93</v>
      </c>
    </row>
    <row r="7385" spans="1:15" x14ac:dyDescent="0.35">
      <c r="A7385" s="62" t="s">
        <v>2</v>
      </c>
    </row>
    <row r="7386" spans="1:15" x14ac:dyDescent="0.35">
      <c r="A7386" s="62" t="s">
        <v>1</v>
      </c>
      <c r="B7386" s="62" t="s">
        <v>0</v>
      </c>
    </row>
    <row r="7388" spans="1:15" x14ac:dyDescent="0.35">
      <c r="A7388" s="62" t="s">
        <v>89</v>
      </c>
      <c r="B7388" s="62" t="s">
        <v>263</v>
      </c>
    </row>
    <row r="7389" spans="1:15" x14ac:dyDescent="0.35">
      <c r="A7389" s="62" t="s">
        <v>12</v>
      </c>
      <c r="B7389" s="62" t="s">
        <v>23</v>
      </c>
    </row>
    <row r="7390" spans="1:15" x14ac:dyDescent="0.35">
      <c r="A7390" s="62" t="s">
        <v>306</v>
      </c>
      <c r="B7390" s="62" t="s">
        <v>305</v>
      </c>
    </row>
    <row r="7391" spans="1:15" x14ac:dyDescent="0.35">
      <c r="A7391" s="62" t="s">
        <v>18</v>
      </c>
      <c r="B7391" s="62" t="s">
        <v>309</v>
      </c>
    </row>
    <row r="7393" spans="1:15" x14ac:dyDescent="0.35">
      <c r="A7393" s="64" t="s">
        <v>10</v>
      </c>
      <c r="B7393" s="64" t="s">
        <v>85</v>
      </c>
      <c r="C7393" s="64" t="s">
        <v>9</v>
      </c>
      <c r="D7393" s="64" t="s">
        <v>84</v>
      </c>
      <c r="E7393" s="64" t="s">
        <v>8</v>
      </c>
      <c r="F7393" s="64" t="s">
        <v>83</v>
      </c>
      <c r="G7393" s="64" t="s">
        <v>7</v>
      </c>
      <c r="H7393" s="64" t="s">
        <v>82</v>
      </c>
      <c r="I7393" s="64" t="s">
        <v>6</v>
      </c>
      <c r="J7393" s="64" t="s">
        <v>81</v>
      </c>
      <c r="K7393" s="64" t="s">
        <v>5</v>
      </c>
      <c r="L7393" s="64" t="s">
        <v>80</v>
      </c>
      <c r="M7393" s="64" t="s">
        <v>4</v>
      </c>
      <c r="N7393" s="64" t="s">
        <v>384</v>
      </c>
      <c r="O7393" s="121">
        <v>2020</v>
      </c>
    </row>
    <row r="7394" spans="1:15" x14ac:dyDescent="0.35">
      <c r="A7394" s="64" t="s">
        <v>3</v>
      </c>
      <c r="B7394" s="65" t="s">
        <v>1</v>
      </c>
      <c r="C7394" s="66">
        <v>2.08</v>
      </c>
      <c r="D7394" s="67">
        <v>1.8</v>
      </c>
      <c r="E7394" s="66">
        <v>1.93</v>
      </c>
      <c r="F7394" s="66">
        <v>5.01</v>
      </c>
      <c r="G7394" s="66">
        <v>3.69</v>
      </c>
      <c r="H7394" s="66">
        <v>5.55</v>
      </c>
      <c r="I7394" s="67">
        <v>9.1</v>
      </c>
      <c r="J7394" s="66">
        <v>7.89</v>
      </c>
      <c r="K7394" s="66">
        <v>11.31</v>
      </c>
      <c r="L7394" s="66">
        <v>12.07</v>
      </c>
      <c r="M7394" s="66">
        <v>11.51</v>
      </c>
      <c r="N7394" s="66">
        <v>9.0500000000000007</v>
      </c>
      <c r="O7394" s="5">
        <v>9.89</v>
      </c>
    </row>
    <row r="7396" spans="1:15" x14ac:dyDescent="0.35">
      <c r="A7396" s="62" t="s">
        <v>2</v>
      </c>
    </row>
    <row r="7397" spans="1:15" x14ac:dyDescent="0.35">
      <c r="A7397" s="62" t="s">
        <v>1</v>
      </c>
      <c r="B7397" s="62" t="s">
        <v>0</v>
      </c>
    </row>
    <row r="7399" spans="1:15" x14ac:dyDescent="0.35">
      <c r="A7399" s="62" t="s">
        <v>89</v>
      </c>
      <c r="B7399" s="62" t="s">
        <v>263</v>
      </c>
    </row>
    <row r="7400" spans="1:15" x14ac:dyDescent="0.35">
      <c r="A7400" s="62" t="s">
        <v>12</v>
      </c>
      <c r="B7400" s="62" t="s">
        <v>23</v>
      </c>
    </row>
    <row r="7401" spans="1:15" x14ac:dyDescent="0.35">
      <c r="A7401" s="62" t="s">
        <v>306</v>
      </c>
      <c r="B7401" s="62" t="s">
        <v>305</v>
      </c>
    </row>
    <row r="7402" spans="1:15" x14ac:dyDescent="0.35">
      <c r="A7402" s="62" t="s">
        <v>18</v>
      </c>
      <c r="B7402" s="62" t="s">
        <v>308</v>
      </c>
    </row>
    <row r="7404" spans="1:15" x14ac:dyDescent="0.35">
      <c r="A7404" s="64" t="s">
        <v>10</v>
      </c>
      <c r="B7404" s="64" t="s">
        <v>85</v>
      </c>
      <c r="C7404" s="64" t="s">
        <v>9</v>
      </c>
      <c r="D7404" s="64" t="s">
        <v>84</v>
      </c>
      <c r="E7404" s="64" t="s">
        <v>8</v>
      </c>
      <c r="F7404" s="64" t="s">
        <v>83</v>
      </c>
      <c r="G7404" s="64" t="s">
        <v>7</v>
      </c>
      <c r="H7404" s="64" t="s">
        <v>82</v>
      </c>
      <c r="I7404" s="64" t="s">
        <v>6</v>
      </c>
      <c r="J7404" s="64" t="s">
        <v>81</v>
      </c>
      <c r="K7404" s="64" t="s">
        <v>5</v>
      </c>
      <c r="L7404" s="64" t="s">
        <v>80</v>
      </c>
      <c r="M7404" s="64" t="s">
        <v>4</v>
      </c>
      <c r="N7404" s="64" t="s">
        <v>384</v>
      </c>
      <c r="O7404" s="121">
        <v>2020</v>
      </c>
    </row>
    <row r="7405" spans="1:15" x14ac:dyDescent="0.35">
      <c r="A7405" s="64" t="s">
        <v>3</v>
      </c>
      <c r="B7405" s="65" t="s">
        <v>1</v>
      </c>
      <c r="C7405" s="69">
        <v>2.2899999999999999E-3</v>
      </c>
      <c r="D7405" s="69">
        <v>2.15E-3</v>
      </c>
      <c r="E7405" s="69">
        <v>1.9300000000000001E-3</v>
      </c>
      <c r="F7405" s="70">
        <v>4.7999999999999996E-3</v>
      </c>
      <c r="G7405" s="69">
        <v>2.4299999999999999E-3</v>
      </c>
      <c r="H7405" s="69">
        <v>3.1900000000000001E-3</v>
      </c>
      <c r="I7405" s="69">
        <v>4.3200000000000001E-3</v>
      </c>
      <c r="J7405" s="69">
        <v>4.2399999999999998E-3</v>
      </c>
      <c r="K7405" s="69">
        <v>6.43E-3</v>
      </c>
      <c r="L7405" s="69">
        <v>6.77E-3</v>
      </c>
      <c r="M7405" s="69">
        <v>5.7800000000000004E-3</v>
      </c>
      <c r="N7405" s="69">
        <v>4.3499999999999997E-3</v>
      </c>
      <c r="O7405" s="5">
        <v>5.9300000000000004E-3</v>
      </c>
    </row>
    <row r="7407" spans="1:15" x14ac:dyDescent="0.35">
      <c r="A7407" s="62" t="s">
        <v>2</v>
      </c>
    </row>
    <row r="7408" spans="1:15" x14ac:dyDescent="0.35">
      <c r="A7408" s="62" t="s">
        <v>1</v>
      </c>
      <c r="B7408" s="62" t="s">
        <v>0</v>
      </c>
    </row>
    <row r="7410" spans="1:15" x14ac:dyDescent="0.35">
      <c r="A7410" s="62" t="s">
        <v>89</v>
      </c>
      <c r="B7410" s="62" t="s">
        <v>263</v>
      </c>
    </row>
    <row r="7411" spans="1:15" x14ac:dyDescent="0.35">
      <c r="A7411" s="62" t="s">
        <v>12</v>
      </c>
      <c r="B7411" s="62" t="s">
        <v>23</v>
      </c>
    </row>
    <row r="7412" spans="1:15" x14ac:dyDescent="0.35">
      <c r="A7412" s="62" t="s">
        <v>306</v>
      </c>
      <c r="B7412" s="62" t="s">
        <v>305</v>
      </c>
    </row>
    <row r="7413" spans="1:15" x14ac:dyDescent="0.35">
      <c r="A7413" s="62" t="s">
        <v>18</v>
      </c>
      <c r="B7413" s="62" t="s">
        <v>307</v>
      </c>
    </row>
    <row r="7415" spans="1:15" x14ac:dyDescent="0.35">
      <c r="A7415" s="64" t="s">
        <v>10</v>
      </c>
      <c r="B7415" s="64" t="s">
        <v>85</v>
      </c>
      <c r="C7415" s="64" t="s">
        <v>9</v>
      </c>
      <c r="D7415" s="64" t="s">
        <v>84</v>
      </c>
      <c r="E7415" s="64" t="s">
        <v>8</v>
      </c>
      <c r="F7415" s="64" t="s">
        <v>83</v>
      </c>
      <c r="G7415" s="64" t="s">
        <v>7</v>
      </c>
      <c r="H7415" s="64" t="s">
        <v>82</v>
      </c>
      <c r="I7415" s="64" t="s">
        <v>6</v>
      </c>
      <c r="J7415" s="64" t="s">
        <v>81</v>
      </c>
      <c r="K7415" s="64" t="s">
        <v>5</v>
      </c>
      <c r="L7415" s="64" t="s">
        <v>80</v>
      </c>
      <c r="M7415" s="64" t="s">
        <v>4</v>
      </c>
      <c r="N7415" s="64" t="s">
        <v>384</v>
      </c>
      <c r="O7415" s="121">
        <v>2020</v>
      </c>
    </row>
    <row r="7416" spans="1:15" x14ac:dyDescent="0.35">
      <c r="A7416" s="64" t="s">
        <v>3</v>
      </c>
      <c r="B7416" s="65" t="s">
        <v>1</v>
      </c>
      <c r="C7416" s="69">
        <v>2.0799999999999998E-3</v>
      </c>
      <c r="D7416" s="70">
        <v>1.8E-3</v>
      </c>
      <c r="E7416" s="69">
        <v>1.9300000000000001E-3</v>
      </c>
      <c r="F7416" s="69">
        <v>5.0099999999999997E-3</v>
      </c>
      <c r="G7416" s="69">
        <v>3.6900000000000001E-3</v>
      </c>
      <c r="H7416" s="69">
        <v>5.5500000000000002E-3</v>
      </c>
      <c r="I7416" s="70">
        <v>9.1000000000000004E-3</v>
      </c>
      <c r="J7416" s="69">
        <v>7.8899999999999994E-3</v>
      </c>
      <c r="K7416" s="69">
        <v>1.1310000000000001E-2</v>
      </c>
      <c r="L7416" s="69">
        <v>1.2070000000000001E-2</v>
      </c>
      <c r="M7416" s="69">
        <v>1.1509999999999999E-2</v>
      </c>
      <c r="N7416" s="69">
        <v>9.0500000000000008E-3</v>
      </c>
      <c r="O7416" s="5">
        <v>9.8899999999999995E-3</v>
      </c>
    </row>
    <row r="7418" spans="1:15" x14ac:dyDescent="0.35">
      <c r="A7418" s="62" t="s">
        <v>2</v>
      </c>
    </row>
    <row r="7419" spans="1:15" x14ac:dyDescent="0.35">
      <c r="A7419" s="62" t="s">
        <v>1</v>
      </c>
      <c r="B7419" s="62" t="s">
        <v>0</v>
      </c>
    </row>
    <row r="7421" spans="1:15" x14ac:dyDescent="0.35">
      <c r="A7421" s="62" t="s">
        <v>89</v>
      </c>
      <c r="B7421" s="62" t="s">
        <v>263</v>
      </c>
    </row>
    <row r="7422" spans="1:15" x14ac:dyDescent="0.35">
      <c r="A7422" s="62" t="s">
        <v>12</v>
      </c>
      <c r="B7422" s="62" t="s">
        <v>23</v>
      </c>
    </row>
    <row r="7423" spans="1:15" x14ac:dyDescent="0.35">
      <c r="A7423" s="62" t="s">
        <v>306</v>
      </c>
      <c r="B7423" s="62" t="s">
        <v>305</v>
      </c>
    </row>
    <row r="7424" spans="1:15" x14ac:dyDescent="0.35">
      <c r="A7424" s="62" t="s">
        <v>18</v>
      </c>
      <c r="B7424" s="62" t="s">
        <v>304</v>
      </c>
    </row>
    <row r="7426" spans="1:15" x14ac:dyDescent="0.35">
      <c r="A7426" s="64" t="s">
        <v>10</v>
      </c>
      <c r="B7426" s="64" t="s">
        <v>85</v>
      </c>
      <c r="C7426" s="64" t="s">
        <v>9</v>
      </c>
      <c r="D7426" s="64" t="s">
        <v>84</v>
      </c>
      <c r="E7426" s="64" t="s">
        <v>8</v>
      </c>
      <c r="F7426" s="64" t="s">
        <v>83</v>
      </c>
      <c r="G7426" s="64" t="s">
        <v>7</v>
      </c>
      <c r="H7426" s="64" t="s">
        <v>82</v>
      </c>
      <c r="I7426" s="64" t="s">
        <v>6</v>
      </c>
      <c r="J7426" s="64" t="s">
        <v>81</v>
      </c>
      <c r="K7426" s="64" t="s">
        <v>5</v>
      </c>
      <c r="L7426" s="64" t="s">
        <v>80</v>
      </c>
      <c r="M7426" s="64" t="s">
        <v>4</v>
      </c>
      <c r="N7426" s="64" t="s">
        <v>384</v>
      </c>
      <c r="O7426" s="121">
        <v>2020</v>
      </c>
    </row>
    <row r="7427" spans="1:15" x14ac:dyDescent="0.35">
      <c r="A7427" s="64" t="s">
        <v>3</v>
      </c>
      <c r="B7427" s="65" t="s">
        <v>1</v>
      </c>
      <c r="C7427" s="68">
        <v>100</v>
      </c>
      <c r="D7427" s="66">
        <v>86.43</v>
      </c>
      <c r="E7427" s="66">
        <v>92.77</v>
      </c>
      <c r="F7427" s="67">
        <v>240.6</v>
      </c>
      <c r="G7427" s="66">
        <v>177.27</v>
      </c>
      <c r="H7427" s="66">
        <v>266.16000000000003</v>
      </c>
      <c r="I7427" s="67">
        <v>436.7</v>
      </c>
      <c r="J7427" s="66">
        <v>378.75</v>
      </c>
      <c r="K7427" s="66">
        <v>542.57000000000005</v>
      </c>
      <c r="L7427" s="66">
        <v>579.14</v>
      </c>
      <c r="M7427" s="66">
        <v>552.54999999999995</v>
      </c>
      <c r="N7427" s="67">
        <v>434.4</v>
      </c>
      <c r="O7427" s="5">
        <v>472.8</v>
      </c>
    </row>
    <row r="7429" spans="1:15" x14ac:dyDescent="0.35">
      <c r="A7429" s="62" t="s">
        <v>2</v>
      </c>
    </row>
    <row r="7430" spans="1:15" x14ac:dyDescent="0.35">
      <c r="A7430" s="62" t="s">
        <v>1</v>
      </c>
      <c r="B7430" s="62" t="s">
        <v>0</v>
      </c>
    </row>
    <row r="7432" spans="1:15" x14ac:dyDescent="0.35">
      <c r="A7432" s="62" t="s">
        <v>89</v>
      </c>
      <c r="B7432" s="62" t="s">
        <v>263</v>
      </c>
    </row>
    <row r="7433" spans="1:15" x14ac:dyDescent="0.35">
      <c r="A7433" s="62" t="s">
        <v>12</v>
      </c>
      <c r="B7433" s="62" t="s">
        <v>22</v>
      </c>
    </row>
    <row r="7434" spans="1:15" x14ac:dyDescent="0.35">
      <c r="A7434" s="62" t="s">
        <v>306</v>
      </c>
      <c r="B7434" s="62" t="s">
        <v>305</v>
      </c>
    </row>
    <row r="7435" spans="1:15" x14ac:dyDescent="0.35">
      <c r="A7435" s="62" t="s">
        <v>18</v>
      </c>
      <c r="B7435" s="62" t="s">
        <v>310</v>
      </c>
    </row>
    <row r="7437" spans="1:15" x14ac:dyDescent="0.35">
      <c r="A7437" s="64" t="s">
        <v>10</v>
      </c>
      <c r="B7437" s="64" t="s">
        <v>85</v>
      </c>
      <c r="C7437" s="64" t="s">
        <v>9</v>
      </c>
      <c r="D7437" s="64" t="s">
        <v>84</v>
      </c>
      <c r="E7437" s="64" t="s">
        <v>8</v>
      </c>
      <c r="F7437" s="64" t="s">
        <v>83</v>
      </c>
      <c r="G7437" s="64" t="s">
        <v>7</v>
      </c>
      <c r="H7437" s="64" t="s">
        <v>82</v>
      </c>
      <c r="I7437" s="64" t="s">
        <v>6</v>
      </c>
      <c r="J7437" s="64" t="s">
        <v>81</v>
      </c>
      <c r="K7437" s="64" t="s">
        <v>5</v>
      </c>
      <c r="L7437" s="64" t="s">
        <v>80</v>
      </c>
      <c r="M7437" s="64" t="s">
        <v>4</v>
      </c>
      <c r="N7437" s="64" t="s">
        <v>384</v>
      </c>
      <c r="O7437" s="121">
        <v>2020</v>
      </c>
    </row>
    <row r="7438" spans="1:15" x14ac:dyDescent="0.35">
      <c r="A7438" s="64" t="s">
        <v>3</v>
      </c>
      <c r="B7438" s="65" t="s">
        <v>1</v>
      </c>
      <c r="C7438" s="66">
        <v>3.74</v>
      </c>
      <c r="D7438" s="66">
        <v>4.46</v>
      </c>
      <c r="E7438" s="66">
        <v>4.33</v>
      </c>
      <c r="F7438" s="66">
        <v>4.2300000000000004</v>
      </c>
      <c r="G7438" s="66">
        <v>5.74</v>
      </c>
      <c r="H7438" s="66">
        <v>5.62</v>
      </c>
      <c r="I7438" s="67">
        <v>5.5</v>
      </c>
      <c r="J7438" s="66">
        <v>6.63</v>
      </c>
      <c r="K7438" s="66">
        <v>7.02</v>
      </c>
      <c r="L7438" s="66">
        <v>7.39</v>
      </c>
      <c r="M7438" s="66">
        <v>7.62</v>
      </c>
      <c r="N7438" s="66">
        <v>7.74</v>
      </c>
      <c r="O7438" s="5">
        <v>8.32</v>
      </c>
    </row>
    <row r="7440" spans="1:15" x14ac:dyDescent="0.35">
      <c r="A7440" s="62" t="s">
        <v>2</v>
      </c>
    </row>
    <row r="7441" spans="1:15" x14ac:dyDescent="0.35">
      <c r="A7441" s="62" t="s">
        <v>1</v>
      </c>
      <c r="B7441" s="62" t="s">
        <v>0</v>
      </c>
    </row>
    <row r="7443" spans="1:15" x14ac:dyDescent="0.35">
      <c r="A7443" s="62" t="s">
        <v>89</v>
      </c>
      <c r="B7443" s="62" t="s">
        <v>263</v>
      </c>
    </row>
    <row r="7444" spans="1:15" x14ac:dyDescent="0.35">
      <c r="A7444" s="62" t="s">
        <v>12</v>
      </c>
      <c r="B7444" s="62" t="s">
        <v>22</v>
      </c>
    </row>
    <row r="7445" spans="1:15" x14ac:dyDescent="0.35">
      <c r="A7445" s="62" t="s">
        <v>306</v>
      </c>
      <c r="B7445" s="62" t="s">
        <v>305</v>
      </c>
    </row>
    <row r="7446" spans="1:15" x14ac:dyDescent="0.35">
      <c r="A7446" s="62" t="s">
        <v>18</v>
      </c>
      <c r="B7446" s="62" t="s">
        <v>309</v>
      </c>
    </row>
    <row r="7448" spans="1:15" x14ac:dyDescent="0.35">
      <c r="A7448" s="64" t="s">
        <v>10</v>
      </c>
      <c r="B7448" s="64" t="s">
        <v>85</v>
      </c>
      <c r="C7448" s="64" t="s">
        <v>9</v>
      </c>
      <c r="D7448" s="64" t="s">
        <v>84</v>
      </c>
      <c r="E7448" s="64" t="s">
        <v>8</v>
      </c>
      <c r="F7448" s="64" t="s">
        <v>83</v>
      </c>
      <c r="G7448" s="64" t="s">
        <v>7</v>
      </c>
      <c r="H7448" s="64" t="s">
        <v>82</v>
      </c>
      <c r="I7448" s="64" t="s">
        <v>6</v>
      </c>
      <c r="J7448" s="64" t="s">
        <v>81</v>
      </c>
      <c r="K7448" s="64" t="s">
        <v>5</v>
      </c>
      <c r="L7448" s="64" t="s">
        <v>80</v>
      </c>
      <c r="M7448" s="64" t="s">
        <v>4</v>
      </c>
      <c r="N7448" s="64" t="s">
        <v>384</v>
      </c>
      <c r="O7448" s="121">
        <v>2020</v>
      </c>
    </row>
    <row r="7449" spans="1:15" x14ac:dyDescent="0.35">
      <c r="A7449" s="64" t="s">
        <v>3</v>
      </c>
      <c r="B7449" s="65" t="s">
        <v>1</v>
      </c>
      <c r="C7449" s="66">
        <v>3.97</v>
      </c>
      <c r="D7449" s="66">
        <v>4.1100000000000003</v>
      </c>
      <c r="E7449" s="66">
        <v>4.33</v>
      </c>
      <c r="F7449" s="67">
        <v>4.5</v>
      </c>
      <c r="G7449" s="66">
        <v>5.78</v>
      </c>
      <c r="H7449" s="67">
        <v>5.8</v>
      </c>
      <c r="I7449" s="66">
        <v>5.78</v>
      </c>
      <c r="J7449" s="66">
        <v>6.64</v>
      </c>
      <c r="K7449" s="66">
        <v>7.21</v>
      </c>
      <c r="L7449" s="66">
        <v>7.68</v>
      </c>
      <c r="M7449" s="66">
        <v>7.87</v>
      </c>
      <c r="N7449" s="66">
        <v>7.99</v>
      </c>
      <c r="O7449" s="5">
        <v>8.65</v>
      </c>
    </row>
    <row r="7451" spans="1:15" x14ac:dyDescent="0.35">
      <c r="A7451" s="62" t="s">
        <v>2</v>
      </c>
    </row>
    <row r="7452" spans="1:15" x14ac:dyDescent="0.35">
      <c r="A7452" s="62" t="s">
        <v>1</v>
      </c>
      <c r="B7452" s="62" t="s">
        <v>0</v>
      </c>
    </row>
    <row r="7454" spans="1:15" x14ac:dyDescent="0.35">
      <c r="A7454" s="62" t="s">
        <v>89</v>
      </c>
      <c r="B7454" s="62" t="s">
        <v>263</v>
      </c>
    </row>
    <row r="7455" spans="1:15" x14ac:dyDescent="0.35">
      <c r="A7455" s="62" t="s">
        <v>12</v>
      </c>
      <c r="B7455" s="62" t="s">
        <v>22</v>
      </c>
    </row>
    <row r="7456" spans="1:15" x14ac:dyDescent="0.35">
      <c r="A7456" s="62" t="s">
        <v>306</v>
      </c>
      <c r="B7456" s="62" t="s">
        <v>305</v>
      </c>
    </row>
    <row r="7457" spans="1:15" x14ac:dyDescent="0.35">
      <c r="A7457" s="62" t="s">
        <v>18</v>
      </c>
      <c r="B7457" s="62" t="s">
        <v>308</v>
      </c>
    </row>
    <row r="7459" spans="1:15" x14ac:dyDescent="0.35">
      <c r="A7459" s="64" t="s">
        <v>10</v>
      </c>
      <c r="B7459" s="64" t="s">
        <v>85</v>
      </c>
      <c r="C7459" s="64" t="s">
        <v>9</v>
      </c>
      <c r="D7459" s="64" t="s">
        <v>84</v>
      </c>
      <c r="E7459" s="64" t="s">
        <v>8</v>
      </c>
      <c r="F7459" s="64" t="s">
        <v>83</v>
      </c>
      <c r="G7459" s="64" t="s">
        <v>7</v>
      </c>
      <c r="H7459" s="64" t="s">
        <v>82</v>
      </c>
      <c r="I7459" s="64" t="s">
        <v>6</v>
      </c>
      <c r="J7459" s="64" t="s">
        <v>81</v>
      </c>
      <c r="K7459" s="64" t="s">
        <v>5</v>
      </c>
      <c r="L7459" s="64" t="s">
        <v>80</v>
      </c>
      <c r="M7459" s="64" t="s">
        <v>4</v>
      </c>
      <c r="N7459" s="64" t="s">
        <v>384</v>
      </c>
      <c r="O7459" s="121">
        <v>2020</v>
      </c>
    </row>
    <row r="7460" spans="1:15" x14ac:dyDescent="0.35">
      <c r="A7460" s="64" t="s">
        <v>3</v>
      </c>
      <c r="B7460" s="65" t="s">
        <v>1</v>
      </c>
      <c r="C7460" s="69">
        <v>3.7399999999999998E-3</v>
      </c>
      <c r="D7460" s="69">
        <v>4.4600000000000004E-3</v>
      </c>
      <c r="E7460" s="69">
        <v>4.3299999999999996E-3</v>
      </c>
      <c r="F7460" s="69">
        <v>4.2300000000000003E-3</v>
      </c>
      <c r="G7460" s="69">
        <v>5.7400000000000003E-3</v>
      </c>
      <c r="H7460" s="69">
        <v>5.62E-3</v>
      </c>
      <c r="I7460" s="70">
        <v>5.4999999999999997E-3</v>
      </c>
      <c r="J7460" s="69">
        <v>6.6299999999999996E-3</v>
      </c>
      <c r="K7460" s="69">
        <v>7.0200000000000002E-3</v>
      </c>
      <c r="L7460" s="69">
        <v>7.3899999999999999E-3</v>
      </c>
      <c r="M7460" s="69">
        <v>7.62E-3</v>
      </c>
      <c r="N7460" s="69">
        <v>7.7400000000000004E-3</v>
      </c>
      <c r="O7460" s="5">
        <v>8.3199999999999993E-3</v>
      </c>
    </row>
    <row r="7462" spans="1:15" x14ac:dyDescent="0.35">
      <c r="A7462" s="62" t="s">
        <v>2</v>
      </c>
    </row>
    <row r="7463" spans="1:15" x14ac:dyDescent="0.35">
      <c r="A7463" s="62" t="s">
        <v>1</v>
      </c>
      <c r="B7463" s="62" t="s">
        <v>0</v>
      </c>
    </row>
    <row r="7465" spans="1:15" x14ac:dyDescent="0.35">
      <c r="A7465" s="62" t="s">
        <v>89</v>
      </c>
      <c r="B7465" s="62" t="s">
        <v>263</v>
      </c>
    </row>
    <row r="7466" spans="1:15" x14ac:dyDescent="0.35">
      <c r="A7466" s="62" t="s">
        <v>12</v>
      </c>
      <c r="B7466" s="62" t="s">
        <v>22</v>
      </c>
    </row>
    <row r="7467" spans="1:15" x14ac:dyDescent="0.35">
      <c r="A7467" s="62" t="s">
        <v>306</v>
      </c>
      <c r="B7467" s="62" t="s">
        <v>305</v>
      </c>
    </row>
    <row r="7468" spans="1:15" x14ac:dyDescent="0.35">
      <c r="A7468" s="62" t="s">
        <v>18</v>
      </c>
      <c r="B7468" s="62" t="s">
        <v>307</v>
      </c>
    </row>
    <row r="7470" spans="1:15" x14ac:dyDescent="0.35">
      <c r="A7470" s="64" t="s">
        <v>10</v>
      </c>
      <c r="B7470" s="64" t="s">
        <v>85</v>
      </c>
      <c r="C7470" s="64" t="s">
        <v>9</v>
      </c>
      <c r="D7470" s="64" t="s">
        <v>84</v>
      </c>
      <c r="E7470" s="64" t="s">
        <v>8</v>
      </c>
      <c r="F7470" s="64" t="s">
        <v>83</v>
      </c>
      <c r="G7470" s="64" t="s">
        <v>7</v>
      </c>
      <c r="H7470" s="64" t="s">
        <v>82</v>
      </c>
      <c r="I7470" s="64" t="s">
        <v>6</v>
      </c>
      <c r="J7470" s="64" t="s">
        <v>81</v>
      </c>
      <c r="K7470" s="64" t="s">
        <v>5</v>
      </c>
      <c r="L7470" s="64" t="s">
        <v>80</v>
      </c>
      <c r="M7470" s="64" t="s">
        <v>4</v>
      </c>
      <c r="N7470" s="64" t="s">
        <v>384</v>
      </c>
      <c r="O7470" s="121">
        <v>2020</v>
      </c>
    </row>
    <row r="7471" spans="1:15" x14ac:dyDescent="0.35">
      <c r="A7471" s="64" t="s">
        <v>3</v>
      </c>
      <c r="B7471" s="65" t="s">
        <v>1</v>
      </c>
      <c r="C7471" s="69">
        <v>3.9699999999999996E-3</v>
      </c>
      <c r="D7471" s="69">
        <v>4.1099999999999999E-3</v>
      </c>
      <c r="E7471" s="69">
        <v>4.3299999999999996E-3</v>
      </c>
      <c r="F7471" s="70">
        <v>4.4999999999999997E-3</v>
      </c>
      <c r="G7471" s="69">
        <v>5.7800000000000004E-3</v>
      </c>
      <c r="H7471" s="70">
        <v>5.7999999999999996E-3</v>
      </c>
      <c r="I7471" s="69">
        <v>5.7800000000000004E-3</v>
      </c>
      <c r="J7471" s="69">
        <v>6.6400000000000001E-3</v>
      </c>
      <c r="K7471" s="69">
        <v>7.2100000000000003E-3</v>
      </c>
      <c r="L7471" s="69">
        <v>7.6800000000000002E-3</v>
      </c>
      <c r="M7471" s="69">
        <v>7.8700000000000003E-3</v>
      </c>
      <c r="N7471" s="69">
        <v>7.9900000000000006E-3</v>
      </c>
      <c r="O7471" s="5">
        <v>8.6499999999999997E-3</v>
      </c>
    </row>
    <row r="7473" spans="1:15" x14ac:dyDescent="0.35">
      <c r="A7473" s="62" t="s">
        <v>2</v>
      </c>
    </row>
    <row r="7474" spans="1:15" x14ac:dyDescent="0.35">
      <c r="A7474" s="62" t="s">
        <v>1</v>
      </c>
      <c r="B7474" s="62" t="s">
        <v>0</v>
      </c>
    </row>
    <row r="7476" spans="1:15" x14ac:dyDescent="0.35">
      <c r="A7476" s="62" t="s">
        <v>89</v>
      </c>
      <c r="B7476" s="62" t="s">
        <v>263</v>
      </c>
    </row>
    <row r="7477" spans="1:15" x14ac:dyDescent="0.35">
      <c r="A7477" s="62" t="s">
        <v>12</v>
      </c>
      <c r="B7477" s="62" t="s">
        <v>22</v>
      </c>
    </row>
    <row r="7478" spans="1:15" x14ac:dyDescent="0.35">
      <c r="A7478" s="62" t="s">
        <v>306</v>
      </c>
      <c r="B7478" s="62" t="s">
        <v>305</v>
      </c>
    </row>
    <row r="7479" spans="1:15" x14ac:dyDescent="0.35">
      <c r="A7479" s="62" t="s">
        <v>18</v>
      </c>
      <c r="B7479" s="62" t="s">
        <v>304</v>
      </c>
    </row>
    <row r="7481" spans="1:15" x14ac:dyDescent="0.35">
      <c r="A7481" s="64" t="s">
        <v>10</v>
      </c>
      <c r="B7481" s="64" t="s">
        <v>85</v>
      </c>
      <c r="C7481" s="64" t="s">
        <v>9</v>
      </c>
      <c r="D7481" s="64" t="s">
        <v>84</v>
      </c>
      <c r="E7481" s="64" t="s">
        <v>8</v>
      </c>
      <c r="F7481" s="64" t="s">
        <v>83</v>
      </c>
      <c r="G7481" s="64" t="s">
        <v>7</v>
      </c>
      <c r="H7481" s="64" t="s">
        <v>82</v>
      </c>
      <c r="I7481" s="64" t="s">
        <v>6</v>
      </c>
      <c r="J7481" s="64" t="s">
        <v>81</v>
      </c>
      <c r="K7481" s="64" t="s">
        <v>5</v>
      </c>
      <c r="L7481" s="64" t="s">
        <v>80</v>
      </c>
      <c r="M7481" s="64" t="s">
        <v>4</v>
      </c>
      <c r="N7481" s="64" t="s">
        <v>384</v>
      </c>
      <c r="O7481" s="121">
        <v>2020</v>
      </c>
    </row>
    <row r="7482" spans="1:15" x14ac:dyDescent="0.35">
      <c r="A7482" s="64" t="s">
        <v>3</v>
      </c>
      <c r="B7482" s="65" t="s">
        <v>1</v>
      </c>
      <c r="C7482" s="68">
        <v>100</v>
      </c>
      <c r="D7482" s="66">
        <v>103.43</v>
      </c>
      <c r="E7482" s="66">
        <v>109.11</v>
      </c>
      <c r="F7482" s="66">
        <v>113.37</v>
      </c>
      <c r="G7482" s="66">
        <v>145.44</v>
      </c>
      <c r="H7482" s="66">
        <v>146.09</v>
      </c>
      <c r="I7482" s="66">
        <v>145.51</v>
      </c>
      <c r="J7482" s="66">
        <v>167.13</v>
      </c>
      <c r="K7482" s="66">
        <v>181.53</v>
      </c>
      <c r="L7482" s="66">
        <v>193.49</v>
      </c>
      <c r="M7482" s="67">
        <v>198.1</v>
      </c>
      <c r="N7482" s="66">
        <v>201.13</v>
      </c>
      <c r="O7482" s="5">
        <v>217.11</v>
      </c>
    </row>
    <row r="7484" spans="1:15" x14ac:dyDescent="0.35">
      <c r="A7484" s="62" t="s">
        <v>2</v>
      </c>
    </row>
    <row r="7485" spans="1:15" x14ac:dyDescent="0.35">
      <c r="A7485" s="62" t="s">
        <v>1</v>
      </c>
      <c r="B7485" s="62" t="s">
        <v>0</v>
      </c>
    </row>
    <row r="7487" spans="1:15" x14ac:dyDescent="0.35">
      <c r="A7487" s="62" t="s">
        <v>89</v>
      </c>
      <c r="B7487" s="62" t="s">
        <v>263</v>
      </c>
    </row>
    <row r="7488" spans="1:15" x14ac:dyDescent="0.35">
      <c r="A7488" s="62" t="s">
        <v>12</v>
      </c>
      <c r="B7488" s="62" t="s">
        <v>21</v>
      </c>
    </row>
    <row r="7489" spans="1:15" x14ac:dyDescent="0.35">
      <c r="A7489" s="62" t="s">
        <v>306</v>
      </c>
      <c r="B7489" s="62" t="s">
        <v>305</v>
      </c>
    </row>
    <row r="7490" spans="1:15" x14ac:dyDescent="0.35">
      <c r="A7490" s="62" t="s">
        <v>18</v>
      </c>
      <c r="B7490" s="62" t="s">
        <v>310</v>
      </c>
    </row>
    <row r="7492" spans="1:15" x14ac:dyDescent="0.35">
      <c r="A7492" s="64" t="s">
        <v>10</v>
      </c>
      <c r="B7492" s="64" t="s">
        <v>85</v>
      </c>
      <c r="C7492" s="64" t="s">
        <v>9</v>
      </c>
      <c r="D7492" s="64" t="s">
        <v>84</v>
      </c>
      <c r="E7492" s="64" t="s">
        <v>8</v>
      </c>
      <c r="F7492" s="64" t="s">
        <v>83</v>
      </c>
      <c r="G7492" s="64" t="s">
        <v>7</v>
      </c>
      <c r="H7492" s="64" t="s">
        <v>82</v>
      </c>
      <c r="I7492" s="64" t="s">
        <v>6</v>
      </c>
      <c r="J7492" s="64" t="s">
        <v>81</v>
      </c>
      <c r="K7492" s="64" t="s">
        <v>5</v>
      </c>
      <c r="L7492" s="64" t="s">
        <v>80</v>
      </c>
      <c r="M7492" s="64" t="s">
        <v>4</v>
      </c>
      <c r="N7492" s="64" t="s">
        <v>384</v>
      </c>
      <c r="O7492" s="121">
        <v>2020</v>
      </c>
    </row>
    <row r="7493" spans="1:15" x14ac:dyDescent="0.35">
      <c r="A7493" s="64" t="s">
        <v>3</v>
      </c>
      <c r="B7493" s="65" t="s">
        <v>1</v>
      </c>
      <c r="C7493" s="66">
        <v>0.59</v>
      </c>
      <c r="D7493" s="66">
        <v>0.52</v>
      </c>
      <c r="E7493" s="66">
        <v>0.36</v>
      </c>
      <c r="F7493" s="67">
        <v>0.3</v>
      </c>
      <c r="G7493" s="66">
        <v>0.59</v>
      </c>
      <c r="H7493" s="66">
        <v>0.61</v>
      </c>
      <c r="I7493" s="66">
        <v>0.62</v>
      </c>
      <c r="J7493" s="66">
        <v>0.71</v>
      </c>
      <c r="K7493" s="66">
        <v>0.91</v>
      </c>
      <c r="L7493" s="66">
        <v>0.95</v>
      </c>
      <c r="M7493" s="67">
        <v>0.9</v>
      </c>
      <c r="N7493" s="66">
        <v>0.86</v>
      </c>
      <c r="O7493" s="5">
        <v>0.84</v>
      </c>
    </row>
    <row r="7495" spans="1:15" x14ac:dyDescent="0.35">
      <c r="A7495" s="62" t="s">
        <v>2</v>
      </c>
    </row>
    <row r="7496" spans="1:15" x14ac:dyDescent="0.35">
      <c r="A7496" s="62" t="s">
        <v>1</v>
      </c>
      <c r="B7496" s="62" t="s">
        <v>0</v>
      </c>
    </row>
    <row r="7498" spans="1:15" x14ac:dyDescent="0.35">
      <c r="A7498" s="62" t="s">
        <v>89</v>
      </c>
      <c r="B7498" s="62" t="s">
        <v>263</v>
      </c>
    </row>
    <row r="7499" spans="1:15" x14ac:dyDescent="0.35">
      <c r="A7499" s="62" t="s">
        <v>12</v>
      </c>
      <c r="B7499" s="62" t="s">
        <v>21</v>
      </c>
    </row>
    <row r="7500" spans="1:15" x14ac:dyDescent="0.35">
      <c r="A7500" s="62" t="s">
        <v>306</v>
      </c>
      <c r="B7500" s="62" t="s">
        <v>305</v>
      </c>
    </row>
    <row r="7501" spans="1:15" x14ac:dyDescent="0.35">
      <c r="A7501" s="62" t="s">
        <v>18</v>
      </c>
      <c r="B7501" s="62" t="s">
        <v>309</v>
      </c>
    </row>
    <row r="7503" spans="1:15" x14ac:dyDescent="0.35">
      <c r="A7503" s="64" t="s">
        <v>10</v>
      </c>
      <c r="B7503" s="64" t="s">
        <v>85</v>
      </c>
      <c r="C7503" s="64" t="s">
        <v>9</v>
      </c>
      <c r="D7503" s="64" t="s">
        <v>84</v>
      </c>
      <c r="E7503" s="64" t="s">
        <v>8</v>
      </c>
      <c r="F7503" s="64" t="s">
        <v>83</v>
      </c>
      <c r="G7503" s="64" t="s">
        <v>7</v>
      </c>
      <c r="H7503" s="64" t="s">
        <v>82</v>
      </c>
      <c r="I7503" s="64" t="s">
        <v>6</v>
      </c>
      <c r="J7503" s="64" t="s">
        <v>81</v>
      </c>
      <c r="K7503" s="64" t="s">
        <v>5</v>
      </c>
      <c r="L7503" s="64" t="s">
        <v>80</v>
      </c>
      <c r="M7503" s="64" t="s">
        <v>4</v>
      </c>
      <c r="N7503" s="64" t="s">
        <v>384</v>
      </c>
      <c r="O7503" s="121">
        <v>2020</v>
      </c>
    </row>
    <row r="7504" spans="1:15" x14ac:dyDescent="0.35">
      <c r="A7504" s="64" t="s">
        <v>3</v>
      </c>
      <c r="B7504" s="65" t="s">
        <v>1</v>
      </c>
      <c r="C7504" s="66">
        <v>0.43</v>
      </c>
      <c r="D7504" s="66">
        <v>0.34</v>
      </c>
      <c r="E7504" s="66">
        <v>0.36</v>
      </c>
      <c r="F7504" s="66">
        <v>0.31</v>
      </c>
      <c r="G7504" s="66">
        <v>0.46</v>
      </c>
      <c r="H7504" s="66">
        <v>0.53</v>
      </c>
      <c r="I7504" s="67">
        <v>0.5</v>
      </c>
      <c r="J7504" s="66">
        <v>0.62</v>
      </c>
      <c r="K7504" s="66">
        <v>0.72</v>
      </c>
      <c r="L7504" s="66">
        <v>0.71</v>
      </c>
      <c r="M7504" s="66">
        <v>0.68</v>
      </c>
      <c r="N7504" s="66">
        <v>0.79</v>
      </c>
      <c r="O7504" s="5">
        <v>0.8</v>
      </c>
    </row>
    <row r="7506" spans="1:15" x14ac:dyDescent="0.35">
      <c r="A7506" s="62" t="s">
        <v>2</v>
      </c>
    </row>
    <row r="7507" spans="1:15" x14ac:dyDescent="0.35">
      <c r="A7507" s="62" t="s">
        <v>1</v>
      </c>
      <c r="B7507" s="62" t="s">
        <v>0</v>
      </c>
    </row>
    <row r="7509" spans="1:15" x14ac:dyDescent="0.35">
      <c r="A7509" s="62" t="s">
        <v>89</v>
      </c>
      <c r="B7509" s="62" t="s">
        <v>263</v>
      </c>
    </row>
    <row r="7510" spans="1:15" x14ac:dyDescent="0.35">
      <c r="A7510" s="62" t="s">
        <v>12</v>
      </c>
      <c r="B7510" s="62" t="s">
        <v>21</v>
      </c>
    </row>
    <row r="7511" spans="1:15" x14ac:dyDescent="0.35">
      <c r="A7511" s="62" t="s">
        <v>306</v>
      </c>
      <c r="B7511" s="62" t="s">
        <v>305</v>
      </c>
    </row>
    <row r="7512" spans="1:15" x14ac:dyDescent="0.35">
      <c r="A7512" s="62" t="s">
        <v>18</v>
      </c>
      <c r="B7512" s="62" t="s">
        <v>308</v>
      </c>
    </row>
    <row r="7514" spans="1:15" x14ac:dyDescent="0.35">
      <c r="A7514" s="64" t="s">
        <v>10</v>
      </c>
      <c r="B7514" s="64" t="s">
        <v>85</v>
      </c>
      <c r="C7514" s="64" t="s">
        <v>9</v>
      </c>
      <c r="D7514" s="64" t="s">
        <v>84</v>
      </c>
      <c r="E7514" s="64" t="s">
        <v>8</v>
      </c>
      <c r="F7514" s="64" t="s">
        <v>83</v>
      </c>
      <c r="G7514" s="64" t="s">
        <v>7</v>
      </c>
      <c r="H7514" s="64" t="s">
        <v>82</v>
      </c>
      <c r="I7514" s="64" t="s">
        <v>6</v>
      </c>
      <c r="J7514" s="64" t="s">
        <v>81</v>
      </c>
      <c r="K7514" s="64" t="s">
        <v>5</v>
      </c>
      <c r="L7514" s="64" t="s">
        <v>80</v>
      </c>
      <c r="M7514" s="64" t="s">
        <v>4</v>
      </c>
      <c r="N7514" s="64" t="s">
        <v>384</v>
      </c>
      <c r="O7514" s="121">
        <v>2020</v>
      </c>
    </row>
    <row r="7515" spans="1:15" x14ac:dyDescent="0.35">
      <c r="A7515" s="64" t="s">
        <v>3</v>
      </c>
      <c r="B7515" s="65" t="s">
        <v>1</v>
      </c>
      <c r="C7515" s="69">
        <v>5.9000000000000003E-4</v>
      </c>
      <c r="D7515" s="69">
        <v>5.1999999999999995E-4</v>
      </c>
      <c r="E7515" s="69">
        <v>3.6000000000000002E-4</v>
      </c>
      <c r="F7515" s="70">
        <v>2.9999999999999997E-4</v>
      </c>
      <c r="G7515" s="69">
        <v>5.9000000000000003E-4</v>
      </c>
      <c r="H7515" s="69">
        <v>6.0999999999999997E-4</v>
      </c>
      <c r="I7515" s="69">
        <v>6.2E-4</v>
      </c>
      <c r="J7515" s="69">
        <v>7.1000000000000002E-4</v>
      </c>
      <c r="K7515" s="69">
        <v>9.1E-4</v>
      </c>
      <c r="L7515" s="69">
        <v>9.5E-4</v>
      </c>
      <c r="M7515" s="70">
        <v>8.9999999999999998E-4</v>
      </c>
      <c r="N7515" s="69">
        <v>8.5999999999999998E-4</v>
      </c>
      <c r="O7515" s="5">
        <v>8.4000000000000003E-4</v>
      </c>
    </row>
    <row r="7517" spans="1:15" x14ac:dyDescent="0.35">
      <c r="A7517" s="62" t="s">
        <v>2</v>
      </c>
    </row>
    <row r="7518" spans="1:15" x14ac:dyDescent="0.35">
      <c r="A7518" s="62" t="s">
        <v>1</v>
      </c>
      <c r="B7518" s="62" t="s">
        <v>0</v>
      </c>
    </row>
    <row r="7520" spans="1:15" x14ac:dyDescent="0.35">
      <c r="A7520" s="62" t="s">
        <v>89</v>
      </c>
      <c r="B7520" s="62" t="s">
        <v>263</v>
      </c>
    </row>
    <row r="7521" spans="1:15" x14ac:dyDescent="0.35">
      <c r="A7521" s="62" t="s">
        <v>12</v>
      </c>
      <c r="B7521" s="62" t="s">
        <v>21</v>
      </c>
    </row>
    <row r="7522" spans="1:15" x14ac:dyDescent="0.35">
      <c r="A7522" s="62" t="s">
        <v>306</v>
      </c>
      <c r="B7522" s="62" t="s">
        <v>305</v>
      </c>
    </row>
    <row r="7523" spans="1:15" x14ac:dyDescent="0.35">
      <c r="A7523" s="62" t="s">
        <v>18</v>
      </c>
      <c r="B7523" s="62" t="s">
        <v>307</v>
      </c>
    </row>
    <row r="7525" spans="1:15" x14ac:dyDescent="0.35">
      <c r="A7525" s="64" t="s">
        <v>10</v>
      </c>
      <c r="B7525" s="64" t="s">
        <v>85</v>
      </c>
      <c r="C7525" s="64" t="s">
        <v>9</v>
      </c>
      <c r="D7525" s="64" t="s">
        <v>84</v>
      </c>
      <c r="E7525" s="64" t="s">
        <v>8</v>
      </c>
      <c r="F7525" s="64" t="s">
        <v>83</v>
      </c>
      <c r="G7525" s="64" t="s">
        <v>7</v>
      </c>
      <c r="H7525" s="64" t="s">
        <v>82</v>
      </c>
      <c r="I7525" s="64" t="s">
        <v>6</v>
      </c>
      <c r="J7525" s="64" t="s">
        <v>81</v>
      </c>
      <c r="K7525" s="64" t="s">
        <v>5</v>
      </c>
      <c r="L7525" s="64" t="s">
        <v>80</v>
      </c>
      <c r="M7525" s="64" t="s">
        <v>4</v>
      </c>
      <c r="N7525" s="64" t="s">
        <v>384</v>
      </c>
      <c r="O7525" s="121">
        <v>2020</v>
      </c>
    </row>
    <row r="7526" spans="1:15" x14ac:dyDescent="0.35">
      <c r="A7526" s="64" t="s">
        <v>3</v>
      </c>
      <c r="B7526" s="65" t="s">
        <v>1</v>
      </c>
      <c r="C7526" s="69">
        <v>4.2999999999999999E-4</v>
      </c>
      <c r="D7526" s="69">
        <v>3.4000000000000002E-4</v>
      </c>
      <c r="E7526" s="69">
        <v>3.6000000000000002E-4</v>
      </c>
      <c r="F7526" s="69">
        <v>3.1E-4</v>
      </c>
      <c r="G7526" s="69">
        <v>4.6000000000000001E-4</v>
      </c>
      <c r="H7526" s="69">
        <v>5.2999999999999998E-4</v>
      </c>
      <c r="I7526" s="70">
        <v>5.0000000000000001E-4</v>
      </c>
      <c r="J7526" s="69">
        <v>6.2E-4</v>
      </c>
      <c r="K7526" s="69">
        <v>7.2000000000000005E-4</v>
      </c>
      <c r="L7526" s="69">
        <v>7.1000000000000002E-4</v>
      </c>
      <c r="M7526" s="69">
        <v>6.8000000000000005E-4</v>
      </c>
      <c r="N7526" s="69">
        <v>7.9000000000000001E-4</v>
      </c>
      <c r="O7526" s="5">
        <v>8.0000000000000004E-4</v>
      </c>
    </row>
    <row r="7528" spans="1:15" x14ac:dyDescent="0.35">
      <c r="A7528" s="62" t="s">
        <v>2</v>
      </c>
    </row>
    <row r="7529" spans="1:15" x14ac:dyDescent="0.35">
      <c r="A7529" s="62" t="s">
        <v>1</v>
      </c>
      <c r="B7529" s="62" t="s">
        <v>0</v>
      </c>
    </row>
    <row r="7531" spans="1:15" x14ac:dyDescent="0.35">
      <c r="A7531" s="62" t="s">
        <v>89</v>
      </c>
      <c r="B7531" s="62" t="s">
        <v>263</v>
      </c>
    </row>
    <row r="7532" spans="1:15" x14ac:dyDescent="0.35">
      <c r="A7532" s="62" t="s">
        <v>12</v>
      </c>
      <c r="B7532" s="62" t="s">
        <v>21</v>
      </c>
    </row>
    <row r="7533" spans="1:15" x14ac:dyDescent="0.35">
      <c r="A7533" s="62" t="s">
        <v>306</v>
      </c>
      <c r="B7533" s="62" t="s">
        <v>305</v>
      </c>
    </row>
    <row r="7534" spans="1:15" x14ac:dyDescent="0.35">
      <c r="A7534" s="62" t="s">
        <v>18</v>
      </c>
      <c r="B7534" s="62" t="s">
        <v>304</v>
      </c>
    </row>
    <row r="7536" spans="1:15" x14ac:dyDescent="0.35">
      <c r="A7536" s="64" t="s">
        <v>10</v>
      </c>
      <c r="B7536" s="64" t="s">
        <v>85</v>
      </c>
      <c r="C7536" s="64" t="s">
        <v>9</v>
      </c>
      <c r="D7536" s="64" t="s">
        <v>84</v>
      </c>
      <c r="E7536" s="64" t="s">
        <v>8</v>
      </c>
      <c r="F7536" s="64" t="s">
        <v>83</v>
      </c>
      <c r="G7536" s="64" t="s">
        <v>7</v>
      </c>
      <c r="H7536" s="64" t="s">
        <v>82</v>
      </c>
      <c r="I7536" s="64" t="s">
        <v>6</v>
      </c>
      <c r="J7536" s="64" t="s">
        <v>81</v>
      </c>
      <c r="K7536" s="64" t="s">
        <v>5</v>
      </c>
      <c r="L7536" s="64" t="s">
        <v>80</v>
      </c>
      <c r="M7536" s="64" t="s">
        <v>4</v>
      </c>
      <c r="N7536" s="64" t="s">
        <v>384</v>
      </c>
      <c r="O7536" s="121">
        <v>2020</v>
      </c>
    </row>
    <row r="7537" spans="1:15" x14ac:dyDescent="0.35">
      <c r="A7537" s="64" t="s">
        <v>3</v>
      </c>
      <c r="B7537" s="65" t="s">
        <v>1</v>
      </c>
      <c r="C7537" s="68">
        <v>100</v>
      </c>
      <c r="D7537" s="66">
        <v>78.75</v>
      </c>
      <c r="E7537" s="66">
        <v>83.14</v>
      </c>
      <c r="F7537" s="67">
        <v>71.5</v>
      </c>
      <c r="G7537" s="67">
        <v>107.4</v>
      </c>
      <c r="H7537" s="66">
        <v>125.14</v>
      </c>
      <c r="I7537" s="66">
        <v>116.09</v>
      </c>
      <c r="J7537" s="67">
        <v>144.80000000000001</v>
      </c>
      <c r="K7537" s="68">
        <v>168</v>
      </c>
      <c r="L7537" s="66">
        <v>166.23</v>
      </c>
      <c r="M7537" s="67">
        <v>158.6</v>
      </c>
      <c r="N7537" s="67">
        <v>184.7</v>
      </c>
      <c r="O7537" s="5">
        <v>186.12</v>
      </c>
    </row>
    <row r="7539" spans="1:15" x14ac:dyDescent="0.35">
      <c r="A7539" s="62" t="s">
        <v>2</v>
      </c>
    </row>
    <row r="7540" spans="1:15" x14ac:dyDescent="0.35">
      <c r="A7540" s="62" t="s">
        <v>1</v>
      </c>
      <c r="B7540" s="62" t="s">
        <v>0</v>
      </c>
    </row>
    <row r="7542" spans="1:15" x14ac:dyDescent="0.35">
      <c r="A7542" s="62" t="s">
        <v>89</v>
      </c>
      <c r="B7542" s="62" t="s">
        <v>263</v>
      </c>
    </row>
    <row r="7543" spans="1:15" x14ac:dyDescent="0.35">
      <c r="A7543" s="62" t="s">
        <v>12</v>
      </c>
      <c r="B7543" s="62" t="s">
        <v>20</v>
      </c>
    </row>
    <row r="7544" spans="1:15" x14ac:dyDescent="0.35">
      <c r="A7544" s="62" t="s">
        <v>306</v>
      </c>
      <c r="B7544" s="62" t="s">
        <v>305</v>
      </c>
    </row>
    <row r="7545" spans="1:15" x14ac:dyDescent="0.35">
      <c r="A7545" s="62" t="s">
        <v>18</v>
      </c>
      <c r="B7545" s="62" t="s">
        <v>310</v>
      </c>
    </row>
    <row r="7547" spans="1:15" x14ac:dyDescent="0.35">
      <c r="A7547" s="64" t="s">
        <v>10</v>
      </c>
      <c r="B7547" s="64" t="s">
        <v>85</v>
      </c>
      <c r="C7547" s="64" t="s">
        <v>9</v>
      </c>
      <c r="D7547" s="64" t="s">
        <v>84</v>
      </c>
      <c r="E7547" s="64" t="s">
        <v>8</v>
      </c>
      <c r="F7547" s="64" t="s">
        <v>83</v>
      </c>
      <c r="G7547" s="64" t="s">
        <v>7</v>
      </c>
      <c r="H7547" s="64" t="s">
        <v>82</v>
      </c>
      <c r="I7547" s="64" t="s">
        <v>6</v>
      </c>
      <c r="J7547" s="64" t="s">
        <v>81</v>
      </c>
      <c r="K7547" s="64" t="s">
        <v>5</v>
      </c>
      <c r="L7547" s="64" t="s">
        <v>80</v>
      </c>
      <c r="M7547" s="64" t="s">
        <v>4</v>
      </c>
      <c r="N7547" s="64" t="s">
        <v>384</v>
      </c>
      <c r="O7547" s="121">
        <v>2020</v>
      </c>
    </row>
    <row r="7548" spans="1:15" x14ac:dyDescent="0.35">
      <c r="A7548" s="64" t="s">
        <v>3</v>
      </c>
      <c r="B7548" s="65" t="s">
        <v>1</v>
      </c>
      <c r="C7548" s="67">
        <v>158.4</v>
      </c>
      <c r="D7548" s="66">
        <v>161.55000000000001</v>
      </c>
      <c r="E7548" s="66">
        <v>85.95</v>
      </c>
      <c r="F7548" s="66">
        <v>81.99</v>
      </c>
      <c r="G7548" s="66">
        <v>136.56</v>
      </c>
      <c r="H7548" s="66">
        <v>137.07</v>
      </c>
      <c r="I7548" s="66">
        <v>147.12</v>
      </c>
      <c r="J7548" s="66">
        <v>169.61</v>
      </c>
      <c r="K7548" s="66">
        <v>190.29</v>
      </c>
      <c r="L7548" s="66">
        <v>221.48</v>
      </c>
      <c r="M7548" s="66">
        <v>204.52</v>
      </c>
      <c r="N7548" s="66">
        <v>187.96</v>
      </c>
      <c r="O7548" s="5">
        <v>171.21</v>
      </c>
    </row>
    <row r="7550" spans="1:15" x14ac:dyDescent="0.35">
      <c r="A7550" s="62" t="s">
        <v>2</v>
      </c>
    </row>
    <row r="7551" spans="1:15" x14ac:dyDescent="0.35">
      <c r="A7551" s="62" t="s">
        <v>1</v>
      </c>
      <c r="B7551" s="62" t="s">
        <v>0</v>
      </c>
    </row>
    <row r="7553" spans="1:15" x14ac:dyDescent="0.35">
      <c r="A7553" s="62" t="s">
        <v>89</v>
      </c>
      <c r="B7553" s="62" t="s">
        <v>263</v>
      </c>
    </row>
    <row r="7554" spans="1:15" x14ac:dyDescent="0.35">
      <c r="A7554" s="62" t="s">
        <v>12</v>
      </c>
      <c r="B7554" s="62" t="s">
        <v>20</v>
      </c>
    </row>
    <row r="7555" spans="1:15" x14ac:dyDescent="0.35">
      <c r="A7555" s="62" t="s">
        <v>306</v>
      </c>
      <c r="B7555" s="62" t="s">
        <v>305</v>
      </c>
    </row>
    <row r="7556" spans="1:15" x14ac:dyDescent="0.35">
      <c r="A7556" s="62" t="s">
        <v>18</v>
      </c>
      <c r="B7556" s="62" t="s">
        <v>309</v>
      </c>
    </row>
    <row r="7558" spans="1:15" x14ac:dyDescent="0.35">
      <c r="A7558" s="64" t="s">
        <v>10</v>
      </c>
      <c r="B7558" s="64" t="s">
        <v>85</v>
      </c>
      <c r="C7558" s="64" t="s">
        <v>9</v>
      </c>
      <c r="D7558" s="64" t="s">
        <v>84</v>
      </c>
      <c r="E7558" s="64" t="s">
        <v>8</v>
      </c>
      <c r="F7558" s="64" t="s">
        <v>83</v>
      </c>
      <c r="G7558" s="64" t="s">
        <v>7</v>
      </c>
      <c r="H7558" s="64" t="s">
        <v>82</v>
      </c>
      <c r="I7558" s="64" t="s">
        <v>6</v>
      </c>
      <c r="J7558" s="64" t="s">
        <v>81</v>
      </c>
      <c r="K7558" s="64" t="s">
        <v>5</v>
      </c>
      <c r="L7558" s="64" t="s">
        <v>80</v>
      </c>
      <c r="M7558" s="64" t="s">
        <v>4</v>
      </c>
      <c r="N7558" s="64" t="s">
        <v>384</v>
      </c>
      <c r="O7558" s="121">
        <v>2020</v>
      </c>
    </row>
    <row r="7559" spans="1:15" x14ac:dyDescent="0.35">
      <c r="A7559" s="64" t="s">
        <v>3</v>
      </c>
      <c r="B7559" s="65" t="s">
        <v>1</v>
      </c>
      <c r="C7559" s="66">
        <v>116.09</v>
      </c>
      <c r="D7559" s="66">
        <v>126.45</v>
      </c>
      <c r="E7559" s="66">
        <v>85.95</v>
      </c>
      <c r="F7559" s="66">
        <v>88.87</v>
      </c>
      <c r="G7559" s="66">
        <v>125.61</v>
      </c>
      <c r="H7559" s="66">
        <v>150.82</v>
      </c>
      <c r="I7559" s="66">
        <v>191.58</v>
      </c>
      <c r="J7559" s="66">
        <v>287.32</v>
      </c>
      <c r="K7559" s="66">
        <v>314.57</v>
      </c>
      <c r="L7559" s="66">
        <v>365.82</v>
      </c>
      <c r="M7559" s="67">
        <v>331.5</v>
      </c>
      <c r="N7559" s="66">
        <v>325.47000000000003</v>
      </c>
      <c r="O7559" s="5">
        <v>323.10000000000002</v>
      </c>
    </row>
    <row r="7561" spans="1:15" x14ac:dyDescent="0.35">
      <c r="A7561" s="62" t="s">
        <v>2</v>
      </c>
    </row>
    <row r="7562" spans="1:15" x14ac:dyDescent="0.35">
      <c r="A7562" s="62" t="s">
        <v>1</v>
      </c>
      <c r="B7562" s="62" t="s">
        <v>0</v>
      </c>
    </row>
    <row r="7564" spans="1:15" x14ac:dyDescent="0.35">
      <c r="A7564" s="62" t="s">
        <v>89</v>
      </c>
      <c r="B7564" s="62" t="s">
        <v>263</v>
      </c>
    </row>
    <row r="7565" spans="1:15" x14ac:dyDescent="0.35">
      <c r="A7565" s="62" t="s">
        <v>12</v>
      </c>
      <c r="B7565" s="62" t="s">
        <v>20</v>
      </c>
    </row>
    <row r="7566" spans="1:15" x14ac:dyDescent="0.35">
      <c r="A7566" s="62" t="s">
        <v>306</v>
      </c>
      <c r="B7566" s="62" t="s">
        <v>305</v>
      </c>
    </row>
    <row r="7567" spans="1:15" x14ac:dyDescent="0.35">
      <c r="A7567" s="62" t="s">
        <v>18</v>
      </c>
      <c r="B7567" s="62" t="s">
        <v>308</v>
      </c>
    </row>
    <row r="7569" spans="1:15" x14ac:dyDescent="0.35">
      <c r="A7569" s="64" t="s">
        <v>10</v>
      </c>
      <c r="B7569" s="64" t="s">
        <v>85</v>
      </c>
      <c r="C7569" s="64" t="s">
        <v>9</v>
      </c>
      <c r="D7569" s="64" t="s">
        <v>84</v>
      </c>
      <c r="E7569" s="64" t="s">
        <v>8</v>
      </c>
      <c r="F7569" s="64" t="s">
        <v>83</v>
      </c>
      <c r="G7569" s="64" t="s">
        <v>7</v>
      </c>
      <c r="H7569" s="64" t="s">
        <v>82</v>
      </c>
      <c r="I7569" s="64" t="s">
        <v>6</v>
      </c>
      <c r="J7569" s="64" t="s">
        <v>81</v>
      </c>
      <c r="K7569" s="64" t="s">
        <v>5</v>
      </c>
      <c r="L7569" s="64" t="s">
        <v>80</v>
      </c>
      <c r="M7569" s="64" t="s">
        <v>4</v>
      </c>
      <c r="N7569" s="64" t="s">
        <v>384</v>
      </c>
      <c r="O7569" s="121">
        <v>2020</v>
      </c>
    </row>
    <row r="7570" spans="1:15" x14ac:dyDescent="0.35">
      <c r="A7570" s="64" t="s">
        <v>3</v>
      </c>
      <c r="B7570" s="65" t="s">
        <v>1</v>
      </c>
      <c r="C7570" s="70">
        <v>0.15840000000000001</v>
      </c>
      <c r="D7570" s="69">
        <v>0.16155</v>
      </c>
      <c r="E7570" s="69">
        <v>8.5949999999999999E-2</v>
      </c>
      <c r="F7570" s="69">
        <v>8.1989999999999993E-2</v>
      </c>
      <c r="G7570" s="69">
        <v>0.13655999999999999</v>
      </c>
      <c r="H7570" s="69">
        <v>0.13707</v>
      </c>
      <c r="I7570" s="69">
        <v>0.14712</v>
      </c>
      <c r="J7570" s="69">
        <v>0.16961000000000001</v>
      </c>
      <c r="K7570" s="69">
        <v>0.19028999999999999</v>
      </c>
      <c r="L7570" s="69">
        <v>0.22148000000000001</v>
      </c>
      <c r="M7570" s="69">
        <v>0.20452000000000001</v>
      </c>
      <c r="N7570" s="69">
        <v>0.18795999999999999</v>
      </c>
      <c r="O7570" s="5">
        <v>0.17121</v>
      </c>
    </row>
    <row r="7572" spans="1:15" x14ac:dyDescent="0.35">
      <c r="A7572" s="62" t="s">
        <v>2</v>
      </c>
    </row>
    <row r="7573" spans="1:15" x14ac:dyDescent="0.35">
      <c r="A7573" s="62" t="s">
        <v>1</v>
      </c>
      <c r="B7573" s="62" t="s">
        <v>0</v>
      </c>
    </row>
    <row r="7575" spans="1:15" x14ac:dyDescent="0.35">
      <c r="A7575" s="62" t="s">
        <v>89</v>
      </c>
      <c r="B7575" s="62" t="s">
        <v>263</v>
      </c>
    </row>
    <row r="7576" spans="1:15" x14ac:dyDescent="0.35">
      <c r="A7576" s="62" t="s">
        <v>12</v>
      </c>
      <c r="B7576" s="62" t="s">
        <v>20</v>
      </c>
    </row>
    <row r="7577" spans="1:15" x14ac:dyDescent="0.35">
      <c r="A7577" s="62" t="s">
        <v>306</v>
      </c>
      <c r="B7577" s="62" t="s">
        <v>305</v>
      </c>
    </row>
    <row r="7578" spans="1:15" x14ac:dyDescent="0.35">
      <c r="A7578" s="62" t="s">
        <v>18</v>
      </c>
      <c r="B7578" s="62" t="s">
        <v>307</v>
      </c>
    </row>
    <row r="7580" spans="1:15" x14ac:dyDescent="0.35">
      <c r="A7580" s="64" t="s">
        <v>10</v>
      </c>
      <c r="B7580" s="64" t="s">
        <v>85</v>
      </c>
      <c r="C7580" s="64" t="s">
        <v>9</v>
      </c>
      <c r="D7580" s="64" t="s">
        <v>84</v>
      </c>
      <c r="E7580" s="64" t="s">
        <v>8</v>
      </c>
      <c r="F7580" s="64" t="s">
        <v>83</v>
      </c>
      <c r="G7580" s="64" t="s">
        <v>7</v>
      </c>
      <c r="H7580" s="64" t="s">
        <v>82</v>
      </c>
      <c r="I7580" s="64" t="s">
        <v>6</v>
      </c>
      <c r="J7580" s="64" t="s">
        <v>81</v>
      </c>
      <c r="K7580" s="64" t="s">
        <v>5</v>
      </c>
      <c r="L7580" s="64" t="s">
        <v>80</v>
      </c>
      <c r="M7580" s="64" t="s">
        <v>4</v>
      </c>
      <c r="N7580" s="64" t="s">
        <v>384</v>
      </c>
      <c r="O7580" s="121">
        <v>2020</v>
      </c>
    </row>
    <row r="7581" spans="1:15" x14ac:dyDescent="0.35">
      <c r="A7581" s="64" t="s">
        <v>3</v>
      </c>
      <c r="B7581" s="65" t="s">
        <v>1</v>
      </c>
      <c r="C7581" s="69">
        <v>0.11609</v>
      </c>
      <c r="D7581" s="69">
        <v>0.12645000000000001</v>
      </c>
      <c r="E7581" s="69">
        <v>8.5949999999999999E-2</v>
      </c>
      <c r="F7581" s="69">
        <v>8.8870000000000005E-2</v>
      </c>
      <c r="G7581" s="69">
        <v>0.12561</v>
      </c>
      <c r="H7581" s="69">
        <v>0.15082000000000001</v>
      </c>
      <c r="I7581" s="69">
        <v>0.19158</v>
      </c>
      <c r="J7581" s="69">
        <v>0.28732000000000002</v>
      </c>
      <c r="K7581" s="69">
        <v>0.31457000000000002</v>
      </c>
      <c r="L7581" s="69">
        <v>0.36581999999999998</v>
      </c>
      <c r="M7581" s="70">
        <v>0.33150000000000002</v>
      </c>
      <c r="N7581" s="69">
        <v>0.32546999999999998</v>
      </c>
      <c r="O7581" s="5">
        <v>0.3231</v>
      </c>
    </row>
    <row r="7583" spans="1:15" x14ac:dyDescent="0.35">
      <c r="A7583" s="62" t="s">
        <v>2</v>
      </c>
    </row>
    <row r="7584" spans="1:15" x14ac:dyDescent="0.35">
      <c r="A7584" s="62" t="s">
        <v>1</v>
      </c>
      <c r="B7584" s="62" t="s">
        <v>0</v>
      </c>
    </row>
    <row r="7586" spans="1:15" x14ac:dyDescent="0.35">
      <c r="A7586" s="62" t="s">
        <v>89</v>
      </c>
      <c r="B7586" s="62" t="s">
        <v>263</v>
      </c>
    </row>
    <row r="7587" spans="1:15" x14ac:dyDescent="0.35">
      <c r="A7587" s="62" t="s">
        <v>12</v>
      </c>
      <c r="B7587" s="62" t="s">
        <v>20</v>
      </c>
    </row>
    <row r="7588" spans="1:15" x14ac:dyDescent="0.35">
      <c r="A7588" s="62" t="s">
        <v>306</v>
      </c>
      <c r="B7588" s="62" t="s">
        <v>305</v>
      </c>
    </row>
    <row r="7589" spans="1:15" x14ac:dyDescent="0.35">
      <c r="A7589" s="62" t="s">
        <v>18</v>
      </c>
      <c r="B7589" s="62" t="s">
        <v>304</v>
      </c>
    </row>
    <row r="7591" spans="1:15" x14ac:dyDescent="0.35">
      <c r="A7591" s="64" t="s">
        <v>10</v>
      </c>
      <c r="B7591" s="64" t="s">
        <v>85</v>
      </c>
      <c r="C7591" s="64" t="s">
        <v>9</v>
      </c>
      <c r="D7591" s="64" t="s">
        <v>84</v>
      </c>
      <c r="E7591" s="64" t="s">
        <v>8</v>
      </c>
      <c r="F7591" s="64" t="s">
        <v>83</v>
      </c>
      <c r="G7591" s="64" t="s">
        <v>7</v>
      </c>
      <c r="H7591" s="64" t="s">
        <v>82</v>
      </c>
      <c r="I7591" s="64" t="s">
        <v>6</v>
      </c>
      <c r="J7591" s="64" t="s">
        <v>81</v>
      </c>
      <c r="K7591" s="64" t="s">
        <v>5</v>
      </c>
      <c r="L7591" s="64" t="s">
        <v>80</v>
      </c>
      <c r="M7591" s="64" t="s">
        <v>4</v>
      </c>
      <c r="N7591" s="64" t="s">
        <v>384</v>
      </c>
      <c r="O7591" s="121">
        <v>2020</v>
      </c>
    </row>
    <row r="7592" spans="1:15" x14ac:dyDescent="0.35">
      <c r="A7592" s="64" t="s">
        <v>3</v>
      </c>
      <c r="B7592" s="65" t="s">
        <v>1</v>
      </c>
      <c r="C7592" s="68">
        <v>100</v>
      </c>
      <c r="D7592" s="66">
        <v>108.93</v>
      </c>
      <c r="E7592" s="66">
        <v>74.040000000000006</v>
      </c>
      <c r="F7592" s="66">
        <v>76.56</v>
      </c>
      <c r="G7592" s="67">
        <v>108.2</v>
      </c>
      <c r="H7592" s="66">
        <v>129.91999999999999</v>
      </c>
      <c r="I7592" s="66">
        <v>165.03</v>
      </c>
      <c r="J7592" s="67">
        <v>247.5</v>
      </c>
      <c r="K7592" s="66">
        <v>270.98</v>
      </c>
      <c r="L7592" s="66">
        <v>315.13</v>
      </c>
      <c r="M7592" s="66">
        <v>285.56</v>
      </c>
      <c r="N7592" s="66">
        <v>280.36</v>
      </c>
      <c r="O7592" s="5">
        <v>277.38</v>
      </c>
    </row>
    <row r="7594" spans="1:15" x14ac:dyDescent="0.35">
      <c r="A7594" s="62" t="s">
        <v>2</v>
      </c>
    </row>
    <row r="7595" spans="1:15" x14ac:dyDescent="0.35">
      <c r="A7595" s="62" t="s">
        <v>1</v>
      </c>
      <c r="B7595" s="62" t="s">
        <v>0</v>
      </c>
    </row>
    <row r="7597" spans="1:15" x14ac:dyDescent="0.35">
      <c r="A7597" s="62" t="s">
        <v>89</v>
      </c>
      <c r="B7597" s="62" t="s">
        <v>263</v>
      </c>
    </row>
    <row r="7598" spans="1:15" x14ac:dyDescent="0.35">
      <c r="A7598" s="62" t="s">
        <v>12</v>
      </c>
      <c r="B7598" s="62" t="s">
        <v>19</v>
      </c>
    </row>
    <row r="7599" spans="1:15" x14ac:dyDescent="0.35">
      <c r="A7599" s="62" t="s">
        <v>306</v>
      </c>
      <c r="B7599" s="62" t="s">
        <v>305</v>
      </c>
    </row>
    <row r="7600" spans="1:15" x14ac:dyDescent="0.35">
      <c r="A7600" s="62" t="s">
        <v>18</v>
      </c>
      <c r="B7600" s="62" t="s">
        <v>310</v>
      </c>
    </row>
    <row r="7602" spans="1:15" x14ac:dyDescent="0.35">
      <c r="A7602" s="64" t="s">
        <v>10</v>
      </c>
      <c r="B7602" s="64" t="s">
        <v>85</v>
      </c>
      <c r="C7602" s="64" t="s">
        <v>9</v>
      </c>
      <c r="D7602" s="64" t="s">
        <v>84</v>
      </c>
      <c r="E7602" s="64" t="s">
        <v>8</v>
      </c>
      <c r="F7602" s="64" t="s">
        <v>83</v>
      </c>
      <c r="G7602" s="64" t="s">
        <v>7</v>
      </c>
      <c r="H7602" s="64" t="s">
        <v>82</v>
      </c>
      <c r="I7602" s="64" t="s">
        <v>6</v>
      </c>
      <c r="J7602" s="64" t="s">
        <v>81</v>
      </c>
      <c r="K7602" s="64" t="s">
        <v>5</v>
      </c>
      <c r="L7602" s="64" t="s">
        <v>80</v>
      </c>
      <c r="M7602" s="64" t="s">
        <v>4</v>
      </c>
      <c r="N7602" s="64" t="s">
        <v>384</v>
      </c>
      <c r="O7602" s="121">
        <v>2020</v>
      </c>
    </row>
    <row r="7603" spans="1:15" x14ac:dyDescent="0.35">
      <c r="A7603" s="64" t="s">
        <v>3</v>
      </c>
      <c r="B7603" s="65" t="s">
        <v>1</v>
      </c>
      <c r="C7603" s="66">
        <v>0.23</v>
      </c>
      <c r="D7603" s="66">
        <v>0.15</v>
      </c>
      <c r="E7603" s="66">
        <v>0.24</v>
      </c>
      <c r="F7603" s="66">
        <v>0.31</v>
      </c>
      <c r="G7603" s="66">
        <v>0.28000000000000003</v>
      </c>
      <c r="H7603" s="66">
        <v>0.26</v>
      </c>
      <c r="I7603" s="66">
        <v>0.28000000000000003</v>
      </c>
      <c r="J7603" s="66">
        <v>0.34</v>
      </c>
      <c r="K7603" s="66">
        <v>0.36</v>
      </c>
      <c r="L7603" s="66">
        <v>0.45</v>
      </c>
      <c r="M7603" s="66">
        <v>0.41</v>
      </c>
      <c r="N7603" s="66">
        <v>0.34</v>
      </c>
      <c r="O7603" s="5">
        <v>0.31</v>
      </c>
    </row>
    <row r="7605" spans="1:15" x14ac:dyDescent="0.35">
      <c r="A7605" s="62" t="s">
        <v>2</v>
      </c>
    </row>
    <row r="7606" spans="1:15" x14ac:dyDescent="0.35">
      <c r="A7606" s="62" t="s">
        <v>1</v>
      </c>
      <c r="B7606" s="62" t="s">
        <v>0</v>
      </c>
    </row>
    <row r="7608" spans="1:15" x14ac:dyDescent="0.35">
      <c r="A7608" s="62" t="s">
        <v>89</v>
      </c>
      <c r="B7608" s="62" t="s">
        <v>263</v>
      </c>
    </row>
    <row r="7609" spans="1:15" x14ac:dyDescent="0.35">
      <c r="A7609" s="62" t="s">
        <v>12</v>
      </c>
      <c r="B7609" s="62" t="s">
        <v>19</v>
      </c>
    </row>
    <row r="7610" spans="1:15" x14ac:dyDescent="0.35">
      <c r="A7610" s="62" t="s">
        <v>306</v>
      </c>
      <c r="B7610" s="62" t="s">
        <v>305</v>
      </c>
    </row>
    <row r="7611" spans="1:15" x14ac:dyDescent="0.35">
      <c r="A7611" s="62" t="s">
        <v>18</v>
      </c>
      <c r="B7611" s="62" t="s">
        <v>309</v>
      </c>
    </row>
    <row r="7613" spans="1:15" x14ac:dyDescent="0.35">
      <c r="A7613" s="64" t="s">
        <v>10</v>
      </c>
      <c r="B7613" s="64" t="s">
        <v>85</v>
      </c>
      <c r="C7613" s="64" t="s">
        <v>9</v>
      </c>
      <c r="D7613" s="64" t="s">
        <v>84</v>
      </c>
      <c r="E7613" s="64" t="s">
        <v>8</v>
      </c>
      <c r="F7613" s="64" t="s">
        <v>83</v>
      </c>
      <c r="G7613" s="64" t="s">
        <v>7</v>
      </c>
      <c r="H7613" s="64" t="s">
        <v>82</v>
      </c>
      <c r="I7613" s="64" t="s">
        <v>6</v>
      </c>
      <c r="J7613" s="64" t="s">
        <v>81</v>
      </c>
      <c r="K7613" s="64" t="s">
        <v>5</v>
      </c>
      <c r="L7613" s="64" t="s">
        <v>80</v>
      </c>
      <c r="M7613" s="64" t="s">
        <v>4</v>
      </c>
      <c r="N7613" s="64" t="s">
        <v>384</v>
      </c>
      <c r="O7613" s="121">
        <v>2020</v>
      </c>
    </row>
    <row r="7614" spans="1:15" x14ac:dyDescent="0.35">
      <c r="A7614" s="64" t="s">
        <v>3</v>
      </c>
      <c r="B7614" s="65" t="s">
        <v>1</v>
      </c>
      <c r="C7614" s="66">
        <v>0.28000000000000003</v>
      </c>
      <c r="D7614" s="66">
        <v>0.16</v>
      </c>
      <c r="E7614" s="66">
        <v>0.24</v>
      </c>
      <c r="F7614" s="66">
        <v>0.36</v>
      </c>
      <c r="G7614" s="66">
        <v>0.38</v>
      </c>
      <c r="H7614" s="66">
        <v>0.34</v>
      </c>
      <c r="I7614" s="66">
        <v>0.35</v>
      </c>
      <c r="J7614" s="67">
        <v>0.4</v>
      </c>
      <c r="K7614" s="66">
        <v>0.41</v>
      </c>
      <c r="L7614" s="66">
        <v>0.52</v>
      </c>
      <c r="M7614" s="66">
        <v>0.61</v>
      </c>
      <c r="N7614" s="66">
        <v>0.57999999999999996</v>
      </c>
      <c r="O7614" s="5">
        <v>0.5</v>
      </c>
    </row>
    <row r="7616" spans="1:15" x14ac:dyDescent="0.35">
      <c r="A7616" s="62" t="s">
        <v>2</v>
      </c>
    </row>
    <row r="7617" spans="1:15" x14ac:dyDescent="0.35">
      <c r="A7617" s="62" t="s">
        <v>1</v>
      </c>
      <c r="B7617" s="62" t="s">
        <v>0</v>
      </c>
    </row>
    <row r="7619" spans="1:15" x14ac:dyDescent="0.35">
      <c r="A7619" s="62" t="s">
        <v>89</v>
      </c>
      <c r="B7619" s="62" t="s">
        <v>263</v>
      </c>
    </row>
    <row r="7620" spans="1:15" x14ac:dyDescent="0.35">
      <c r="A7620" s="62" t="s">
        <v>12</v>
      </c>
      <c r="B7620" s="62" t="s">
        <v>19</v>
      </c>
    </row>
    <row r="7621" spans="1:15" x14ac:dyDescent="0.35">
      <c r="A7621" s="62" t="s">
        <v>306</v>
      </c>
      <c r="B7621" s="62" t="s">
        <v>305</v>
      </c>
    </row>
    <row r="7622" spans="1:15" x14ac:dyDescent="0.35">
      <c r="A7622" s="62" t="s">
        <v>18</v>
      </c>
      <c r="B7622" s="62" t="s">
        <v>308</v>
      </c>
    </row>
    <row r="7624" spans="1:15" x14ac:dyDescent="0.35">
      <c r="A7624" s="64" t="s">
        <v>10</v>
      </c>
      <c r="B7624" s="64" t="s">
        <v>85</v>
      </c>
      <c r="C7624" s="64" t="s">
        <v>9</v>
      </c>
      <c r="D7624" s="64" t="s">
        <v>84</v>
      </c>
      <c r="E7624" s="64" t="s">
        <v>8</v>
      </c>
      <c r="F7624" s="64" t="s">
        <v>83</v>
      </c>
      <c r="G7624" s="64" t="s">
        <v>7</v>
      </c>
      <c r="H7624" s="64" t="s">
        <v>82</v>
      </c>
      <c r="I7624" s="64" t="s">
        <v>6</v>
      </c>
      <c r="J7624" s="64" t="s">
        <v>81</v>
      </c>
      <c r="K7624" s="64" t="s">
        <v>5</v>
      </c>
      <c r="L7624" s="64" t="s">
        <v>80</v>
      </c>
      <c r="M7624" s="64" t="s">
        <v>4</v>
      </c>
      <c r="N7624" s="64" t="s">
        <v>384</v>
      </c>
      <c r="O7624" s="121">
        <v>2020</v>
      </c>
    </row>
    <row r="7625" spans="1:15" x14ac:dyDescent="0.35">
      <c r="A7625" s="64" t="s">
        <v>3</v>
      </c>
      <c r="B7625" s="65" t="s">
        <v>1</v>
      </c>
      <c r="C7625" s="69">
        <v>2.3000000000000001E-4</v>
      </c>
      <c r="D7625" s="69">
        <v>1.4999999999999999E-4</v>
      </c>
      <c r="E7625" s="69">
        <v>2.4000000000000001E-4</v>
      </c>
      <c r="F7625" s="69">
        <v>3.1E-4</v>
      </c>
      <c r="G7625" s="69">
        <v>2.7999999999999998E-4</v>
      </c>
      <c r="H7625" s="69">
        <v>2.5999999999999998E-4</v>
      </c>
      <c r="I7625" s="69">
        <v>2.7999999999999998E-4</v>
      </c>
      <c r="J7625" s="69">
        <v>3.4000000000000002E-4</v>
      </c>
      <c r="K7625" s="69">
        <v>3.6000000000000002E-4</v>
      </c>
      <c r="L7625" s="69">
        <v>4.4999999999999999E-4</v>
      </c>
      <c r="M7625" s="69">
        <v>4.0999999999999999E-4</v>
      </c>
      <c r="N7625" s="69">
        <v>3.4000000000000002E-4</v>
      </c>
      <c r="O7625" s="5">
        <v>3.1E-4</v>
      </c>
    </row>
    <row r="7627" spans="1:15" x14ac:dyDescent="0.35">
      <c r="A7627" s="62" t="s">
        <v>2</v>
      </c>
    </row>
    <row r="7628" spans="1:15" x14ac:dyDescent="0.35">
      <c r="A7628" s="62" t="s">
        <v>1</v>
      </c>
      <c r="B7628" s="62" t="s">
        <v>0</v>
      </c>
    </row>
    <row r="7630" spans="1:15" x14ac:dyDescent="0.35">
      <c r="A7630" s="62" t="s">
        <v>89</v>
      </c>
      <c r="B7630" s="62" t="s">
        <v>263</v>
      </c>
    </row>
    <row r="7631" spans="1:15" x14ac:dyDescent="0.35">
      <c r="A7631" s="62" t="s">
        <v>12</v>
      </c>
      <c r="B7631" s="62" t="s">
        <v>19</v>
      </c>
    </row>
    <row r="7632" spans="1:15" x14ac:dyDescent="0.35">
      <c r="A7632" s="62" t="s">
        <v>306</v>
      </c>
      <c r="B7632" s="62" t="s">
        <v>305</v>
      </c>
    </row>
    <row r="7633" spans="1:15" x14ac:dyDescent="0.35">
      <c r="A7633" s="62" t="s">
        <v>18</v>
      </c>
      <c r="B7633" s="62" t="s">
        <v>307</v>
      </c>
    </row>
    <row r="7635" spans="1:15" x14ac:dyDescent="0.35">
      <c r="A7635" s="64" t="s">
        <v>10</v>
      </c>
      <c r="B7635" s="64" t="s">
        <v>85</v>
      </c>
      <c r="C7635" s="64" t="s">
        <v>9</v>
      </c>
      <c r="D7635" s="64" t="s">
        <v>84</v>
      </c>
      <c r="E7635" s="64" t="s">
        <v>8</v>
      </c>
      <c r="F7635" s="64" t="s">
        <v>83</v>
      </c>
      <c r="G7635" s="64" t="s">
        <v>7</v>
      </c>
      <c r="H7635" s="64" t="s">
        <v>82</v>
      </c>
      <c r="I7635" s="64" t="s">
        <v>6</v>
      </c>
      <c r="J7635" s="64" t="s">
        <v>81</v>
      </c>
      <c r="K7635" s="64" t="s">
        <v>5</v>
      </c>
      <c r="L7635" s="64" t="s">
        <v>80</v>
      </c>
      <c r="M7635" s="64" t="s">
        <v>4</v>
      </c>
      <c r="N7635" s="64" t="s">
        <v>384</v>
      </c>
      <c r="O7635" s="121">
        <v>2020</v>
      </c>
    </row>
    <row r="7636" spans="1:15" x14ac:dyDescent="0.35">
      <c r="A7636" s="64" t="s">
        <v>3</v>
      </c>
      <c r="B7636" s="65" t="s">
        <v>1</v>
      </c>
      <c r="C7636" s="69">
        <v>2.7999999999999998E-4</v>
      </c>
      <c r="D7636" s="69">
        <v>1.6000000000000001E-4</v>
      </c>
      <c r="E7636" s="69">
        <v>2.4000000000000001E-4</v>
      </c>
      <c r="F7636" s="69">
        <v>3.6000000000000002E-4</v>
      </c>
      <c r="G7636" s="69">
        <v>3.8000000000000002E-4</v>
      </c>
      <c r="H7636" s="69">
        <v>3.4000000000000002E-4</v>
      </c>
      <c r="I7636" s="69">
        <v>3.5E-4</v>
      </c>
      <c r="J7636" s="70">
        <v>4.0000000000000002E-4</v>
      </c>
      <c r="K7636" s="69">
        <v>4.0999999999999999E-4</v>
      </c>
      <c r="L7636" s="69">
        <v>5.1999999999999995E-4</v>
      </c>
      <c r="M7636" s="69">
        <v>6.0999999999999997E-4</v>
      </c>
      <c r="N7636" s="69">
        <v>5.8E-4</v>
      </c>
      <c r="O7636" s="5">
        <v>5.0000000000000001E-4</v>
      </c>
    </row>
    <row r="7638" spans="1:15" x14ac:dyDescent="0.35">
      <c r="A7638" s="62" t="s">
        <v>2</v>
      </c>
    </row>
    <row r="7639" spans="1:15" x14ac:dyDescent="0.35">
      <c r="A7639" s="62" t="s">
        <v>1</v>
      </c>
      <c r="B7639" s="62" t="s">
        <v>0</v>
      </c>
    </row>
    <row r="7641" spans="1:15" x14ac:dyDescent="0.35">
      <c r="A7641" s="62" t="s">
        <v>89</v>
      </c>
      <c r="B7641" s="62" t="s">
        <v>263</v>
      </c>
    </row>
    <row r="7642" spans="1:15" x14ac:dyDescent="0.35">
      <c r="A7642" s="62" t="s">
        <v>12</v>
      </c>
      <c r="B7642" s="62" t="s">
        <v>19</v>
      </c>
    </row>
    <row r="7643" spans="1:15" x14ac:dyDescent="0.35">
      <c r="A7643" s="62" t="s">
        <v>306</v>
      </c>
      <c r="B7643" s="62" t="s">
        <v>305</v>
      </c>
    </row>
    <row r="7644" spans="1:15" x14ac:dyDescent="0.35">
      <c r="A7644" s="62" t="s">
        <v>18</v>
      </c>
      <c r="B7644" s="62" t="s">
        <v>304</v>
      </c>
    </row>
    <row r="7646" spans="1:15" x14ac:dyDescent="0.35">
      <c r="A7646" s="64" t="s">
        <v>10</v>
      </c>
      <c r="B7646" s="64" t="s">
        <v>85</v>
      </c>
      <c r="C7646" s="64" t="s">
        <v>9</v>
      </c>
      <c r="D7646" s="64" t="s">
        <v>84</v>
      </c>
      <c r="E7646" s="64" t="s">
        <v>8</v>
      </c>
      <c r="F7646" s="64" t="s">
        <v>83</v>
      </c>
      <c r="G7646" s="64" t="s">
        <v>7</v>
      </c>
      <c r="H7646" s="64" t="s">
        <v>82</v>
      </c>
      <c r="I7646" s="64" t="s">
        <v>6</v>
      </c>
      <c r="J7646" s="64" t="s">
        <v>81</v>
      </c>
      <c r="K7646" s="64" t="s">
        <v>5</v>
      </c>
      <c r="L7646" s="64" t="s">
        <v>80</v>
      </c>
      <c r="M7646" s="64" t="s">
        <v>4</v>
      </c>
      <c r="N7646" s="64" t="s">
        <v>384</v>
      </c>
      <c r="O7646" s="121">
        <v>2020</v>
      </c>
    </row>
    <row r="7647" spans="1:15" x14ac:dyDescent="0.35">
      <c r="A7647" s="64" t="s">
        <v>3</v>
      </c>
      <c r="B7647" s="65" t="s">
        <v>1</v>
      </c>
      <c r="C7647" s="68">
        <v>100</v>
      </c>
      <c r="D7647" s="66">
        <v>57.17</v>
      </c>
      <c r="E7647" s="66">
        <v>84.88</v>
      </c>
      <c r="F7647" s="66">
        <v>127.29</v>
      </c>
      <c r="G7647" s="66">
        <v>134.08000000000001</v>
      </c>
      <c r="H7647" s="66">
        <v>120.96</v>
      </c>
      <c r="I7647" s="66">
        <v>122.99</v>
      </c>
      <c r="J7647" s="66">
        <v>139.66</v>
      </c>
      <c r="K7647" s="66">
        <v>144.33000000000001</v>
      </c>
      <c r="L7647" s="66">
        <v>182.55</v>
      </c>
      <c r="M7647" s="66">
        <v>214.15</v>
      </c>
      <c r="N7647" s="66">
        <v>202.61</v>
      </c>
      <c r="O7647" s="5">
        <v>175.08</v>
      </c>
    </row>
    <row r="7649" spans="1:15" x14ac:dyDescent="0.35">
      <c r="A7649" s="62" t="s">
        <v>2</v>
      </c>
    </row>
    <row r="7650" spans="1:15" x14ac:dyDescent="0.35">
      <c r="A7650" s="62" t="s">
        <v>1</v>
      </c>
      <c r="B7650" s="62" t="s">
        <v>0</v>
      </c>
    </row>
    <row r="7652" spans="1:15" x14ac:dyDescent="0.35">
      <c r="A7652" s="62" t="s">
        <v>89</v>
      </c>
      <c r="B7652" s="62" t="s">
        <v>263</v>
      </c>
    </row>
    <row r="7653" spans="1:15" x14ac:dyDescent="0.35">
      <c r="A7653" s="62" t="s">
        <v>12</v>
      </c>
      <c r="B7653" s="62" t="s">
        <v>287</v>
      </c>
    </row>
    <row r="7654" spans="1:15" x14ac:dyDescent="0.35">
      <c r="A7654" s="62" t="s">
        <v>306</v>
      </c>
      <c r="B7654" s="62" t="s">
        <v>305</v>
      </c>
    </row>
    <row r="7655" spans="1:15" x14ac:dyDescent="0.35">
      <c r="A7655" s="62" t="s">
        <v>18</v>
      </c>
      <c r="B7655" s="62" t="s">
        <v>310</v>
      </c>
    </row>
    <row r="7657" spans="1:15" x14ac:dyDescent="0.35">
      <c r="A7657" s="64" t="s">
        <v>10</v>
      </c>
      <c r="B7657" s="64" t="s">
        <v>85</v>
      </c>
      <c r="C7657" s="64" t="s">
        <v>9</v>
      </c>
      <c r="D7657" s="64" t="s">
        <v>84</v>
      </c>
      <c r="E7657" s="64" t="s">
        <v>8</v>
      </c>
      <c r="F7657" s="64" t="s">
        <v>83</v>
      </c>
      <c r="G7657" s="64" t="s">
        <v>7</v>
      </c>
      <c r="H7657" s="64" t="s">
        <v>82</v>
      </c>
      <c r="I7657" s="64" t="s">
        <v>6</v>
      </c>
      <c r="J7657" s="64" t="s">
        <v>81</v>
      </c>
      <c r="K7657" s="64" t="s">
        <v>5</v>
      </c>
      <c r="L7657" s="64" t="s">
        <v>80</v>
      </c>
      <c r="M7657" s="64" t="s">
        <v>4</v>
      </c>
      <c r="N7657" s="64" t="s">
        <v>384</v>
      </c>
      <c r="O7657" s="121">
        <v>2020</v>
      </c>
    </row>
    <row r="7658" spans="1:15" x14ac:dyDescent="0.35">
      <c r="A7658" s="64" t="s">
        <v>3</v>
      </c>
      <c r="B7658" s="65" t="s">
        <v>1</v>
      </c>
      <c r="C7658" s="66">
        <v>2.5299999999999998</v>
      </c>
      <c r="D7658" s="66">
        <v>2.98</v>
      </c>
      <c r="E7658" s="66">
        <v>6.84</v>
      </c>
      <c r="F7658" s="66">
        <v>9.2899999999999991</v>
      </c>
      <c r="G7658" s="66">
        <v>3.85</v>
      </c>
      <c r="H7658" s="66">
        <v>5.64</v>
      </c>
      <c r="I7658" s="66">
        <v>4.2699999999999996</v>
      </c>
      <c r="J7658" s="66">
        <v>4.08</v>
      </c>
      <c r="K7658" s="66">
        <v>3.97</v>
      </c>
      <c r="L7658" s="66">
        <v>3.91</v>
      </c>
      <c r="M7658" s="66">
        <v>3.73</v>
      </c>
      <c r="N7658" s="66">
        <v>3.59</v>
      </c>
      <c r="O7658" s="5">
        <v>3.39</v>
      </c>
    </row>
    <row r="7660" spans="1:15" x14ac:dyDescent="0.35">
      <c r="A7660" s="62" t="s">
        <v>2</v>
      </c>
    </row>
    <row r="7661" spans="1:15" x14ac:dyDescent="0.35">
      <c r="A7661" s="62" t="s">
        <v>1</v>
      </c>
      <c r="B7661" s="62" t="s">
        <v>0</v>
      </c>
    </row>
    <row r="7663" spans="1:15" x14ac:dyDescent="0.35">
      <c r="A7663" s="62" t="s">
        <v>89</v>
      </c>
      <c r="B7663" s="62" t="s">
        <v>263</v>
      </c>
    </row>
    <row r="7664" spans="1:15" x14ac:dyDescent="0.35">
      <c r="A7664" s="62" t="s">
        <v>12</v>
      </c>
      <c r="B7664" s="62" t="s">
        <v>287</v>
      </c>
    </row>
    <row r="7665" spans="1:15" x14ac:dyDescent="0.35">
      <c r="A7665" s="62" t="s">
        <v>306</v>
      </c>
      <c r="B7665" s="62" t="s">
        <v>305</v>
      </c>
    </row>
    <row r="7666" spans="1:15" x14ac:dyDescent="0.35">
      <c r="A7666" s="62" t="s">
        <v>18</v>
      </c>
      <c r="B7666" s="62" t="s">
        <v>309</v>
      </c>
    </row>
    <row r="7668" spans="1:15" x14ac:dyDescent="0.35">
      <c r="A7668" s="64" t="s">
        <v>10</v>
      </c>
      <c r="B7668" s="64" t="s">
        <v>85</v>
      </c>
      <c r="C7668" s="64" t="s">
        <v>9</v>
      </c>
      <c r="D7668" s="64" t="s">
        <v>84</v>
      </c>
      <c r="E7668" s="64" t="s">
        <v>8</v>
      </c>
      <c r="F7668" s="64" t="s">
        <v>83</v>
      </c>
      <c r="G7668" s="64" t="s">
        <v>7</v>
      </c>
      <c r="H7668" s="64" t="s">
        <v>82</v>
      </c>
      <c r="I7668" s="64" t="s">
        <v>6</v>
      </c>
      <c r="J7668" s="64" t="s">
        <v>81</v>
      </c>
      <c r="K7668" s="64" t="s">
        <v>5</v>
      </c>
      <c r="L7668" s="64" t="s">
        <v>80</v>
      </c>
      <c r="M7668" s="64" t="s">
        <v>4</v>
      </c>
      <c r="N7668" s="64" t="s">
        <v>384</v>
      </c>
      <c r="O7668" s="121">
        <v>2020</v>
      </c>
    </row>
    <row r="7669" spans="1:15" x14ac:dyDescent="0.35">
      <c r="A7669" s="64" t="s">
        <v>3</v>
      </c>
      <c r="B7669" s="65" t="s">
        <v>1</v>
      </c>
      <c r="C7669" s="66">
        <v>6.43</v>
      </c>
      <c r="D7669" s="66">
        <v>6.62</v>
      </c>
      <c r="E7669" s="66">
        <v>6.84</v>
      </c>
      <c r="F7669" s="66">
        <v>7.06</v>
      </c>
      <c r="G7669" s="66">
        <v>3.35</v>
      </c>
      <c r="H7669" s="66">
        <v>5.31</v>
      </c>
      <c r="I7669" s="66">
        <v>5.0599999999999996</v>
      </c>
      <c r="J7669" s="66">
        <v>5.68</v>
      </c>
      <c r="K7669" s="67">
        <v>6.3</v>
      </c>
      <c r="L7669" s="66">
        <v>6.81</v>
      </c>
      <c r="M7669" s="66">
        <v>6.59</v>
      </c>
      <c r="N7669" s="66">
        <v>6.71</v>
      </c>
      <c r="O7669" s="5">
        <v>6.45</v>
      </c>
    </row>
    <row r="7671" spans="1:15" x14ac:dyDescent="0.35">
      <c r="A7671" s="62" t="s">
        <v>2</v>
      </c>
    </row>
    <row r="7672" spans="1:15" x14ac:dyDescent="0.35">
      <c r="A7672" s="62" t="s">
        <v>1</v>
      </c>
      <c r="B7672" s="62" t="s">
        <v>0</v>
      </c>
    </row>
    <row r="7674" spans="1:15" x14ac:dyDescent="0.35">
      <c r="A7674" s="62" t="s">
        <v>89</v>
      </c>
      <c r="B7674" s="62" t="s">
        <v>263</v>
      </c>
    </row>
    <row r="7675" spans="1:15" x14ac:dyDescent="0.35">
      <c r="A7675" s="62" t="s">
        <v>12</v>
      </c>
      <c r="B7675" s="62" t="s">
        <v>287</v>
      </c>
    </row>
    <row r="7676" spans="1:15" x14ac:dyDescent="0.35">
      <c r="A7676" s="62" t="s">
        <v>306</v>
      </c>
      <c r="B7676" s="62" t="s">
        <v>305</v>
      </c>
    </row>
    <row r="7677" spans="1:15" x14ac:dyDescent="0.35">
      <c r="A7677" s="62" t="s">
        <v>18</v>
      </c>
      <c r="B7677" s="62" t="s">
        <v>308</v>
      </c>
    </row>
    <row r="7679" spans="1:15" x14ac:dyDescent="0.35">
      <c r="A7679" s="64" t="s">
        <v>10</v>
      </c>
      <c r="B7679" s="64" t="s">
        <v>85</v>
      </c>
      <c r="C7679" s="64" t="s">
        <v>9</v>
      </c>
      <c r="D7679" s="64" t="s">
        <v>84</v>
      </c>
      <c r="E7679" s="64" t="s">
        <v>8</v>
      </c>
      <c r="F7679" s="64" t="s">
        <v>83</v>
      </c>
      <c r="G7679" s="64" t="s">
        <v>7</v>
      </c>
      <c r="H7679" s="64" t="s">
        <v>82</v>
      </c>
      <c r="I7679" s="64" t="s">
        <v>6</v>
      </c>
      <c r="J7679" s="64" t="s">
        <v>81</v>
      </c>
      <c r="K7679" s="64" t="s">
        <v>5</v>
      </c>
      <c r="L7679" s="64" t="s">
        <v>80</v>
      </c>
      <c r="M7679" s="64" t="s">
        <v>4</v>
      </c>
      <c r="N7679" s="64" t="s">
        <v>384</v>
      </c>
      <c r="O7679" s="121">
        <v>2020</v>
      </c>
    </row>
    <row r="7680" spans="1:15" x14ac:dyDescent="0.35">
      <c r="A7680" s="64" t="s">
        <v>3</v>
      </c>
      <c r="B7680" s="65" t="s">
        <v>1</v>
      </c>
      <c r="C7680" s="69">
        <v>2.5300000000000001E-3</v>
      </c>
      <c r="D7680" s="69">
        <v>2.98E-3</v>
      </c>
      <c r="E7680" s="69">
        <v>6.8399999999999997E-3</v>
      </c>
      <c r="F7680" s="69">
        <v>9.2899999999999996E-3</v>
      </c>
      <c r="G7680" s="69">
        <v>3.8500000000000001E-3</v>
      </c>
      <c r="H7680" s="69">
        <v>5.64E-3</v>
      </c>
      <c r="I7680" s="69">
        <v>4.2700000000000004E-3</v>
      </c>
      <c r="J7680" s="69">
        <v>4.0800000000000003E-3</v>
      </c>
      <c r="K7680" s="69">
        <v>3.9699999999999996E-3</v>
      </c>
      <c r="L7680" s="69">
        <v>3.9100000000000003E-3</v>
      </c>
      <c r="M7680" s="69">
        <v>3.7299999999999998E-3</v>
      </c>
      <c r="N7680" s="69">
        <v>3.5899999999999999E-3</v>
      </c>
      <c r="O7680" s="5">
        <v>3.3899999999999998E-3</v>
      </c>
    </row>
    <row r="7682" spans="1:15" x14ac:dyDescent="0.35">
      <c r="A7682" s="62" t="s">
        <v>2</v>
      </c>
    </row>
    <row r="7683" spans="1:15" x14ac:dyDescent="0.35">
      <c r="A7683" s="62" t="s">
        <v>1</v>
      </c>
      <c r="B7683" s="62" t="s">
        <v>0</v>
      </c>
    </row>
    <row r="7685" spans="1:15" x14ac:dyDescent="0.35">
      <c r="A7685" s="62" t="s">
        <v>89</v>
      </c>
      <c r="B7685" s="62" t="s">
        <v>263</v>
      </c>
    </row>
    <row r="7686" spans="1:15" x14ac:dyDescent="0.35">
      <c r="A7686" s="62" t="s">
        <v>12</v>
      </c>
      <c r="B7686" s="62" t="s">
        <v>287</v>
      </c>
    </row>
    <row r="7687" spans="1:15" x14ac:dyDescent="0.35">
      <c r="A7687" s="62" t="s">
        <v>306</v>
      </c>
      <c r="B7687" s="62" t="s">
        <v>305</v>
      </c>
    </row>
    <row r="7688" spans="1:15" x14ac:dyDescent="0.35">
      <c r="A7688" s="62" t="s">
        <v>18</v>
      </c>
      <c r="B7688" s="62" t="s">
        <v>307</v>
      </c>
    </row>
    <row r="7690" spans="1:15" x14ac:dyDescent="0.35">
      <c r="A7690" s="64" t="s">
        <v>10</v>
      </c>
      <c r="B7690" s="64" t="s">
        <v>85</v>
      </c>
      <c r="C7690" s="64" t="s">
        <v>9</v>
      </c>
      <c r="D7690" s="64" t="s">
        <v>84</v>
      </c>
      <c r="E7690" s="64" t="s">
        <v>8</v>
      </c>
      <c r="F7690" s="64" t="s">
        <v>83</v>
      </c>
      <c r="G7690" s="64" t="s">
        <v>7</v>
      </c>
      <c r="H7690" s="64" t="s">
        <v>82</v>
      </c>
      <c r="I7690" s="64" t="s">
        <v>6</v>
      </c>
      <c r="J7690" s="64" t="s">
        <v>81</v>
      </c>
      <c r="K7690" s="64" t="s">
        <v>5</v>
      </c>
      <c r="L7690" s="64" t="s">
        <v>80</v>
      </c>
      <c r="M7690" s="64" t="s">
        <v>4</v>
      </c>
      <c r="N7690" s="64" t="s">
        <v>384</v>
      </c>
      <c r="O7690" s="121">
        <v>2020</v>
      </c>
    </row>
    <row r="7691" spans="1:15" x14ac:dyDescent="0.35">
      <c r="A7691" s="64" t="s">
        <v>3</v>
      </c>
      <c r="B7691" s="65" t="s">
        <v>1</v>
      </c>
      <c r="C7691" s="69">
        <v>6.43E-3</v>
      </c>
      <c r="D7691" s="69">
        <v>6.62E-3</v>
      </c>
      <c r="E7691" s="69">
        <v>6.8399999999999997E-3</v>
      </c>
      <c r="F7691" s="69">
        <v>7.0600000000000003E-3</v>
      </c>
      <c r="G7691" s="69">
        <v>3.3500000000000001E-3</v>
      </c>
      <c r="H7691" s="69">
        <v>5.3099999999999996E-3</v>
      </c>
      <c r="I7691" s="69">
        <v>5.0600000000000003E-3</v>
      </c>
      <c r="J7691" s="69">
        <v>5.6800000000000002E-3</v>
      </c>
      <c r="K7691" s="70">
        <v>6.3E-3</v>
      </c>
      <c r="L7691" s="69">
        <v>6.8100000000000001E-3</v>
      </c>
      <c r="M7691" s="69">
        <v>6.5900000000000004E-3</v>
      </c>
      <c r="N7691" s="69">
        <v>6.7099999999999998E-3</v>
      </c>
      <c r="O7691" s="5">
        <v>6.45E-3</v>
      </c>
    </row>
    <row r="7693" spans="1:15" x14ac:dyDescent="0.35">
      <c r="A7693" s="62" t="s">
        <v>2</v>
      </c>
    </row>
    <row r="7694" spans="1:15" x14ac:dyDescent="0.35">
      <c r="A7694" s="62" t="s">
        <v>1</v>
      </c>
      <c r="B7694" s="62" t="s">
        <v>0</v>
      </c>
    </row>
    <row r="7696" spans="1:15" x14ac:dyDescent="0.35">
      <c r="A7696" s="62" t="s">
        <v>89</v>
      </c>
      <c r="B7696" s="62" t="s">
        <v>263</v>
      </c>
    </row>
    <row r="7697" spans="1:15" x14ac:dyDescent="0.35">
      <c r="A7697" s="62" t="s">
        <v>12</v>
      </c>
      <c r="B7697" s="62" t="s">
        <v>287</v>
      </c>
    </row>
    <row r="7698" spans="1:15" x14ac:dyDescent="0.35">
      <c r="A7698" s="62" t="s">
        <v>306</v>
      </c>
      <c r="B7698" s="62" t="s">
        <v>305</v>
      </c>
    </row>
    <row r="7699" spans="1:15" x14ac:dyDescent="0.35">
      <c r="A7699" s="62" t="s">
        <v>18</v>
      </c>
      <c r="B7699" s="62" t="s">
        <v>304</v>
      </c>
    </row>
    <row r="7701" spans="1:15" x14ac:dyDescent="0.35">
      <c r="A7701" s="64" t="s">
        <v>10</v>
      </c>
      <c r="B7701" s="64" t="s">
        <v>85</v>
      </c>
      <c r="C7701" s="64" t="s">
        <v>9</v>
      </c>
      <c r="D7701" s="64" t="s">
        <v>84</v>
      </c>
      <c r="E7701" s="64" t="s">
        <v>8</v>
      </c>
      <c r="F7701" s="64" t="s">
        <v>83</v>
      </c>
      <c r="G7701" s="64" t="s">
        <v>7</v>
      </c>
      <c r="H7701" s="64" t="s">
        <v>82</v>
      </c>
      <c r="I7701" s="64" t="s">
        <v>6</v>
      </c>
      <c r="J7701" s="64" t="s">
        <v>81</v>
      </c>
      <c r="K7701" s="64" t="s">
        <v>5</v>
      </c>
      <c r="L7701" s="64" t="s">
        <v>80</v>
      </c>
      <c r="M7701" s="64" t="s">
        <v>4</v>
      </c>
      <c r="N7701" s="64" t="s">
        <v>384</v>
      </c>
      <c r="O7701" s="121">
        <v>2020</v>
      </c>
    </row>
    <row r="7702" spans="1:15" x14ac:dyDescent="0.35">
      <c r="A7702" s="64" t="s">
        <v>3</v>
      </c>
      <c r="B7702" s="65" t="s">
        <v>1</v>
      </c>
      <c r="C7702" s="68">
        <v>100</v>
      </c>
      <c r="D7702" s="66">
        <v>103.07</v>
      </c>
      <c r="E7702" s="66">
        <v>106.39</v>
      </c>
      <c r="F7702" s="67">
        <v>109.9</v>
      </c>
      <c r="G7702" s="66">
        <v>52.08</v>
      </c>
      <c r="H7702" s="66">
        <v>82.65</v>
      </c>
      <c r="I7702" s="66">
        <v>78.709999999999994</v>
      </c>
      <c r="J7702" s="66">
        <v>88.44</v>
      </c>
      <c r="K7702" s="66">
        <v>98.09</v>
      </c>
      <c r="L7702" s="66">
        <v>106.02</v>
      </c>
      <c r="M7702" s="66">
        <v>102.57</v>
      </c>
      <c r="N7702" s="66">
        <v>104.37</v>
      </c>
      <c r="O7702" s="5">
        <v>100.08</v>
      </c>
    </row>
    <row r="7704" spans="1:15" x14ac:dyDescent="0.35">
      <c r="A7704" s="62" t="s">
        <v>2</v>
      </c>
    </row>
    <row r="7705" spans="1:15" x14ac:dyDescent="0.35">
      <c r="A7705" s="62" t="s">
        <v>1</v>
      </c>
      <c r="B7705" s="62" t="s">
        <v>0</v>
      </c>
    </row>
    <row r="7707" spans="1:15" x14ac:dyDescent="0.35">
      <c r="A7707" s="62" t="s">
        <v>89</v>
      </c>
      <c r="B7707" s="62" t="s">
        <v>263</v>
      </c>
    </row>
    <row r="7708" spans="1:15" x14ac:dyDescent="0.35">
      <c r="A7708" s="62" t="s">
        <v>12</v>
      </c>
      <c r="B7708" s="62" t="s">
        <v>286</v>
      </c>
    </row>
    <row r="7709" spans="1:15" x14ac:dyDescent="0.35">
      <c r="A7709" s="62" t="s">
        <v>306</v>
      </c>
      <c r="B7709" s="62" t="s">
        <v>305</v>
      </c>
    </row>
    <row r="7710" spans="1:15" x14ac:dyDescent="0.35">
      <c r="A7710" s="62" t="s">
        <v>18</v>
      </c>
      <c r="B7710" s="62" t="s">
        <v>310</v>
      </c>
    </row>
    <row r="7712" spans="1:15" x14ac:dyDescent="0.35">
      <c r="A7712" s="64" t="s">
        <v>10</v>
      </c>
      <c r="B7712" s="64" t="s">
        <v>85</v>
      </c>
      <c r="C7712" s="64" t="s">
        <v>9</v>
      </c>
      <c r="D7712" s="64" t="s">
        <v>84</v>
      </c>
      <c r="E7712" s="64" t="s">
        <v>8</v>
      </c>
      <c r="F7712" s="64" t="s">
        <v>83</v>
      </c>
      <c r="G7712" s="64" t="s">
        <v>7</v>
      </c>
      <c r="H7712" s="64" t="s">
        <v>82</v>
      </c>
      <c r="I7712" s="64" t="s">
        <v>6</v>
      </c>
      <c r="J7712" s="64" t="s">
        <v>81</v>
      </c>
      <c r="K7712" s="64" t="s">
        <v>5</v>
      </c>
      <c r="L7712" s="64" t="s">
        <v>80</v>
      </c>
      <c r="M7712" s="64" t="s">
        <v>4</v>
      </c>
      <c r="N7712" s="64" t="s">
        <v>384</v>
      </c>
      <c r="O7712" s="121">
        <v>2020</v>
      </c>
    </row>
    <row r="7713" spans="1:15" x14ac:dyDescent="0.35">
      <c r="A7713" s="64" t="s">
        <v>3</v>
      </c>
      <c r="B7713" s="65" t="s">
        <v>1</v>
      </c>
      <c r="C7713" s="66">
        <v>3.85</v>
      </c>
      <c r="D7713" s="66">
        <v>1.64</v>
      </c>
      <c r="E7713" s="66">
        <v>2.73</v>
      </c>
      <c r="F7713" s="67">
        <v>3.7</v>
      </c>
      <c r="G7713" s="67">
        <v>2.8</v>
      </c>
      <c r="H7713" s="66">
        <v>2.25</v>
      </c>
      <c r="I7713" s="66">
        <v>2.46</v>
      </c>
      <c r="J7713" s="66">
        <v>2.62</v>
      </c>
      <c r="K7713" s="66">
        <v>2.94</v>
      </c>
      <c r="L7713" s="66">
        <v>3.13</v>
      </c>
      <c r="M7713" s="66">
        <v>3.15</v>
      </c>
      <c r="N7713" s="66">
        <v>2.97</v>
      </c>
      <c r="O7713" s="5">
        <v>3</v>
      </c>
    </row>
    <row r="7715" spans="1:15" x14ac:dyDescent="0.35">
      <c r="A7715" s="62" t="s">
        <v>2</v>
      </c>
    </row>
    <row r="7716" spans="1:15" x14ac:dyDescent="0.35">
      <c r="A7716" s="62" t="s">
        <v>1</v>
      </c>
      <c r="B7716" s="62" t="s">
        <v>0</v>
      </c>
    </row>
    <row r="7718" spans="1:15" x14ac:dyDescent="0.35">
      <c r="A7718" s="62" t="s">
        <v>89</v>
      </c>
      <c r="B7718" s="62" t="s">
        <v>263</v>
      </c>
    </row>
    <row r="7719" spans="1:15" x14ac:dyDescent="0.35">
      <c r="A7719" s="62" t="s">
        <v>12</v>
      </c>
      <c r="B7719" s="62" t="s">
        <v>286</v>
      </c>
    </row>
    <row r="7720" spans="1:15" x14ac:dyDescent="0.35">
      <c r="A7720" s="62" t="s">
        <v>306</v>
      </c>
      <c r="B7720" s="62" t="s">
        <v>305</v>
      </c>
    </row>
    <row r="7721" spans="1:15" x14ac:dyDescent="0.35">
      <c r="A7721" s="62" t="s">
        <v>18</v>
      </c>
      <c r="B7721" s="62" t="s">
        <v>309</v>
      </c>
    </row>
    <row r="7723" spans="1:15" x14ac:dyDescent="0.35">
      <c r="A7723" s="64" t="s">
        <v>10</v>
      </c>
      <c r="B7723" s="64" t="s">
        <v>85</v>
      </c>
      <c r="C7723" s="64" t="s">
        <v>9</v>
      </c>
      <c r="D7723" s="64" t="s">
        <v>84</v>
      </c>
      <c r="E7723" s="64" t="s">
        <v>8</v>
      </c>
      <c r="F7723" s="64" t="s">
        <v>83</v>
      </c>
      <c r="G7723" s="64" t="s">
        <v>7</v>
      </c>
      <c r="H7723" s="64" t="s">
        <v>82</v>
      </c>
      <c r="I7723" s="64" t="s">
        <v>6</v>
      </c>
      <c r="J7723" s="64" t="s">
        <v>81</v>
      </c>
      <c r="K7723" s="64" t="s">
        <v>5</v>
      </c>
      <c r="L7723" s="64" t="s">
        <v>80</v>
      </c>
      <c r="M7723" s="64" t="s">
        <v>4</v>
      </c>
      <c r="N7723" s="64" t="s">
        <v>384</v>
      </c>
      <c r="O7723" s="121">
        <v>2020</v>
      </c>
    </row>
    <row r="7724" spans="1:15" x14ac:dyDescent="0.35">
      <c r="A7724" s="64" t="s">
        <v>3</v>
      </c>
      <c r="B7724" s="65" t="s">
        <v>1</v>
      </c>
      <c r="C7724" s="66">
        <v>3.86</v>
      </c>
      <c r="D7724" s="66">
        <v>1.62</v>
      </c>
      <c r="E7724" s="66">
        <v>2.73</v>
      </c>
      <c r="F7724" s="66">
        <v>3.44</v>
      </c>
      <c r="G7724" s="66">
        <v>2.61</v>
      </c>
      <c r="H7724" s="66">
        <v>2.14</v>
      </c>
      <c r="I7724" s="66">
        <v>2.12</v>
      </c>
      <c r="J7724" s="66">
        <v>2.29</v>
      </c>
      <c r="K7724" s="66">
        <v>2.23</v>
      </c>
      <c r="L7724" s="66">
        <v>2.41</v>
      </c>
      <c r="M7724" s="66">
        <v>2.48</v>
      </c>
      <c r="N7724" s="66">
        <v>2.4300000000000002</v>
      </c>
      <c r="O7724" s="5">
        <v>2.48</v>
      </c>
    </row>
    <row r="7726" spans="1:15" x14ac:dyDescent="0.35">
      <c r="A7726" s="62" t="s">
        <v>2</v>
      </c>
    </row>
    <row r="7727" spans="1:15" x14ac:dyDescent="0.35">
      <c r="A7727" s="62" t="s">
        <v>1</v>
      </c>
      <c r="B7727" s="62" t="s">
        <v>0</v>
      </c>
    </row>
    <row r="7729" spans="1:15" x14ac:dyDescent="0.35">
      <c r="A7729" s="62" t="s">
        <v>89</v>
      </c>
      <c r="B7729" s="62" t="s">
        <v>263</v>
      </c>
    </row>
    <row r="7730" spans="1:15" x14ac:dyDescent="0.35">
      <c r="A7730" s="62" t="s">
        <v>12</v>
      </c>
      <c r="B7730" s="62" t="s">
        <v>286</v>
      </c>
    </row>
    <row r="7731" spans="1:15" x14ac:dyDescent="0.35">
      <c r="A7731" s="62" t="s">
        <v>306</v>
      </c>
      <c r="B7731" s="62" t="s">
        <v>305</v>
      </c>
    </row>
    <row r="7732" spans="1:15" x14ac:dyDescent="0.35">
      <c r="A7732" s="62" t="s">
        <v>18</v>
      </c>
      <c r="B7732" s="62" t="s">
        <v>308</v>
      </c>
    </row>
    <row r="7734" spans="1:15" x14ac:dyDescent="0.35">
      <c r="A7734" s="64" t="s">
        <v>10</v>
      </c>
      <c r="B7734" s="64" t="s">
        <v>85</v>
      </c>
      <c r="C7734" s="64" t="s">
        <v>9</v>
      </c>
      <c r="D7734" s="64" t="s">
        <v>84</v>
      </c>
      <c r="E7734" s="64" t="s">
        <v>8</v>
      </c>
      <c r="F7734" s="64" t="s">
        <v>83</v>
      </c>
      <c r="G7734" s="64" t="s">
        <v>7</v>
      </c>
      <c r="H7734" s="64" t="s">
        <v>82</v>
      </c>
      <c r="I7734" s="64" t="s">
        <v>6</v>
      </c>
      <c r="J7734" s="64" t="s">
        <v>81</v>
      </c>
      <c r="K7734" s="64" t="s">
        <v>5</v>
      </c>
      <c r="L7734" s="64" t="s">
        <v>80</v>
      </c>
      <c r="M7734" s="64" t="s">
        <v>4</v>
      </c>
      <c r="N7734" s="64" t="s">
        <v>384</v>
      </c>
      <c r="O7734" s="121">
        <v>2020</v>
      </c>
    </row>
    <row r="7735" spans="1:15" x14ac:dyDescent="0.35">
      <c r="A7735" s="64" t="s">
        <v>3</v>
      </c>
      <c r="B7735" s="65" t="s">
        <v>1</v>
      </c>
      <c r="C7735" s="69">
        <v>3.8500000000000001E-3</v>
      </c>
      <c r="D7735" s="69">
        <v>1.64E-3</v>
      </c>
      <c r="E7735" s="69">
        <v>2.7299999999999998E-3</v>
      </c>
      <c r="F7735" s="70">
        <v>3.7000000000000002E-3</v>
      </c>
      <c r="G7735" s="70">
        <v>2.8E-3</v>
      </c>
      <c r="H7735" s="69">
        <v>2.2499999999999998E-3</v>
      </c>
      <c r="I7735" s="69">
        <v>2.4599999999999999E-3</v>
      </c>
      <c r="J7735" s="69">
        <v>2.6199999999999999E-3</v>
      </c>
      <c r="K7735" s="69">
        <v>2.9399999999999999E-3</v>
      </c>
      <c r="L7735" s="69">
        <v>3.13E-3</v>
      </c>
      <c r="M7735" s="69">
        <v>3.15E-3</v>
      </c>
      <c r="N7735" s="69">
        <v>2.97E-3</v>
      </c>
      <c r="O7735" s="5">
        <v>3.0000000000000001E-3</v>
      </c>
    </row>
    <row r="7737" spans="1:15" x14ac:dyDescent="0.35">
      <c r="A7737" s="62" t="s">
        <v>2</v>
      </c>
    </row>
    <row r="7738" spans="1:15" x14ac:dyDescent="0.35">
      <c r="A7738" s="62" t="s">
        <v>1</v>
      </c>
      <c r="B7738" s="62" t="s">
        <v>0</v>
      </c>
    </row>
    <row r="7740" spans="1:15" x14ac:dyDescent="0.35">
      <c r="A7740" s="62" t="s">
        <v>89</v>
      </c>
      <c r="B7740" s="62" t="s">
        <v>263</v>
      </c>
    </row>
    <row r="7741" spans="1:15" x14ac:dyDescent="0.35">
      <c r="A7741" s="62" t="s">
        <v>12</v>
      </c>
      <c r="B7741" s="62" t="s">
        <v>286</v>
      </c>
    </row>
    <row r="7742" spans="1:15" x14ac:dyDescent="0.35">
      <c r="A7742" s="62" t="s">
        <v>306</v>
      </c>
      <c r="B7742" s="62" t="s">
        <v>305</v>
      </c>
    </row>
    <row r="7743" spans="1:15" x14ac:dyDescent="0.35">
      <c r="A7743" s="62" t="s">
        <v>18</v>
      </c>
      <c r="B7743" s="62" t="s">
        <v>307</v>
      </c>
    </row>
    <row r="7745" spans="1:15" x14ac:dyDescent="0.35">
      <c r="A7745" s="64" t="s">
        <v>10</v>
      </c>
      <c r="B7745" s="64" t="s">
        <v>85</v>
      </c>
      <c r="C7745" s="64" t="s">
        <v>9</v>
      </c>
      <c r="D7745" s="64" t="s">
        <v>84</v>
      </c>
      <c r="E7745" s="64" t="s">
        <v>8</v>
      </c>
      <c r="F7745" s="64" t="s">
        <v>83</v>
      </c>
      <c r="G7745" s="64" t="s">
        <v>7</v>
      </c>
      <c r="H7745" s="64" t="s">
        <v>82</v>
      </c>
      <c r="I7745" s="64" t="s">
        <v>6</v>
      </c>
      <c r="J7745" s="64" t="s">
        <v>81</v>
      </c>
      <c r="K7745" s="64" t="s">
        <v>5</v>
      </c>
      <c r="L7745" s="64" t="s">
        <v>80</v>
      </c>
      <c r="M7745" s="64" t="s">
        <v>4</v>
      </c>
      <c r="N7745" s="64" t="s">
        <v>384</v>
      </c>
      <c r="O7745" s="121">
        <v>2020</v>
      </c>
    </row>
    <row r="7746" spans="1:15" x14ac:dyDescent="0.35">
      <c r="A7746" s="64" t="s">
        <v>3</v>
      </c>
      <c r="B7746" s="65" t="s">
        <v>1</v>
      </c>
      <c r="C7746" s="69">
        <v>3.8600000000000001E-3</v>
      </c>
      <c r="D7746" s="69">
        <v>1.6199999999999999E-3</v>
      </c>
      <c r="E7746" s="69">
        <v>2.7299999999999998E-3</v>
      </c>
      <c r="F7746" s="69">
        <v>3.4399999999999999E-3</v>
      </c>
      <c r="G7746" s="69">
        <v>2.6099999999999999E-3</v>
      </c>
      <c r="H7746" s="69">
        <v>2.14E-3</v>
      </c>
      <c r="I7746" s="69">
        <v>2.1199999999999999E-3</v>
      </c>
      <c r="J7746" s="69">
        <v>2.2899999999999999E-3</v>
      </c>
      <c r="K7746" s="69">
        <v>2.2300000000000002E-3</v>
      </c>
      <c r="L7746" s="69">
        <v>2.4099999999999998E-3</v>
      </c>
      <c r="M7746" s="69">
        <v>2.48E-3</v>
      </c>
      <c r="N7746" s="69">
        <v>2.4299999999999999E-3</v>
      </c>
      <c r="O7746" s="5">
        <v>2.48E-3</v>
      </c>
    </row>
    <row r="7748" spans="1:15" x14ac:dyDescent="0.35">
      <c r="A7748" s="62" t="s">
        <v>2</v>
      </c>
    </row>
    <row r="7749" spans="1:15" x14ac:dyDescent="0.35">
      <c r="A7749" s="62" t="s">
        <v>1</v>
      </c>
      <c r="B7749" s="62" t="s">
        <v>0</v>
      </c>
    </row>
    <row r="7751" spans="1:15" x14ac:dyDescent="0.35">
      <c r="A7751" s="62" t="s">
        <v>89</v>
      </c>
      <c r="B7751" s="62" t="s">
        <v>263</v>
      </c>
    </row>
    <row r="7752" spans="1:15" x14ac:dyDescent="0.35">
      <c r="A7752" s="62" t="s">
        <v>12</v>
      </c>
      <c r="B7752" s="62" t="s">
        <v>286</v>
      </c>
    </row>
    <row r="7753" spans="1:15" x14ac:dyDescent="0.35">
      <c r="A7753" s="62" t="s">
        <v>306</v>
      </c>
      <c r="B7753" s="62" t="s">
        <v>305</v>
      </c>
    </row>
    <row r="7754" spans="1:15" x14ac:dyDescent="0.35">
      <c r="A7754" s="62" t="s">
        <v>18</v>
      </c>
      <c r="B7754" s="62" t="s">
        <v>304</v>
      </c>
    </row>
    <row r="7756" spans="1:15" x14ac:dyDescent="0.35">
      <c r="A7756" s="64" t="s">
        <v>10</v>
      </c>
      <c r="B7756" s="64" t="s">
        <v>85</v>
      </c>
      <c r="C7756" s="64" t="s">
        <v>9</v>
      </c>
      <c r="D7756" s="64" t="s">
        <v>84</v>
      </c>
      <c r="E7756" s="64" t="s">
        <v>8</v>
      </c>
      <c r="F7756" s="64" t="s">
        <v>83</v>
      </c>
      <c r="G7756" s="64" t="s">
        <v>7</v>
      </c>
      <c r="H7756" s="64" t="s">
        <v>82</v>
      </c>
      <c r="I7756" s="64" t="s">
        <v>6</v>
      </c>
      <c r="J7756" s="64" t="s">
        <v>81</v>
      </c>
      <c r="K7756" s="64" t="s">
        <v>5</v>
      </c>
      <c r="L7756" s="64" t="s">
        <v>80</v>
      </c>
      <c r="M7756" s="64" t="s">
        <v>4</v>
      </c>
      <c r="N7756" s="64" t="s">
        <v>384</v>
      </c>
      <c r="O7756" s="121">
        <v>2020</v>
      </c>
    </row>
    <row r="7757" spans="1:15" x14ac:dyDescent="0.35">
      <c r="A7757" s="64" t="s">
        <v>3</v>
      </c>
      <c r="B7757" s="65" t="s">
        <v>1</v>
      </c>
      <c r="C7757" s="68">
        <v>100</v>
      </c>
      <c r="D7757" s="66">
        <v>42.02</v>
      </c>
      <c r="E7757" s="66">
        <v>70.61</v>
      </c>
      <c r="F7757" s="66">
        <v>89.11</v>
      </c>
      <c r="G7757" s="66">
        <v>67.709999999999994</v>
      </c>
      <c r="H7757" s="66">
        <v>55.48</v>
      </c>
      <c r="I7757" s="66">
        <v>54.83</v>
      </c>
      <c r="J7757" s="66">
        <v>59.36</v>
      </c>
      <c r="K7757" s="66">
        <v>57.86</v>
      </c>
      <c r="L7757" s="66">
        <v>62.54</v>
      </c>
      <c r="M7757" s="66">
        <v>64.239999999999995</v>
      </c>
      <c r="N7757" s="66">
        <v>62.95</v>
      </c>
      <c r="O7757" s="5">
        <v>64.25</v>
      </c>
    </row>
    <row r="7759" spans="1:15" x14ac:dyDescent="0.35">
      <c r="A7759" s="62" t="s">
        <v>2</v>
      </c>
    </row>
    <row r="7760" spans="1:15" x14ac:dyDescent="0.35">
      <c r="A7760" s="62" t="s">
        <v>1</v>
      </c>
      <c r="B7760" s="62" t="s">
        <v>0</v>
      </c>
    </row>
    <row r="7762" spans="1:15" x14ac:dyDescent="0.35">
      <c r="A7762" s="62" t="s">
        <v>89</v>
      </c>
      <c r="B7762" s="62" t="s">
        <v>263</v>
      </c>
    </row>
    <row r="7763" spans="1:15" x14ac:dyDescent="0.35">
      <c r="A7763" s="62" t="s">
        <v>12</v>
      </c>
      <c r="B7763" s="62" t="s">
        <v>285</v>
      </c>
    </row>
    <row r="7764" spans="1:15" x14ac:dyDescent="0.35">
      <c r="A7764" s="62" t="s">
        <v>306</v>
      </c>
      <c r="B7764" s="62" t="s">
        <v>305</v>
      </c>
    </row>
    <row r="7765" spans="1:15" x14ac:dyDescent="0.35">
      <c r="A7765" s="62" t="s">
        <v>18</v>
      </c>
      <c r="B7765" s="62" t="s">
        <v>310</v>
      </c>
    </row>
    <row r="7767" spans="1:15" x14ac:dyDescent="0.35">
      <c r="A7767" s="64" t="s">
        <v>10</v>
      </c>
      <c r="B7767" s="64" t="s">
        <v>85</v>
      </c>
      <c r="C7767" s="64" t="s">
        <v>9</v>
      </c>
      <c r="D7767" s="64" t="s">
        <v>84</v>
      </c>
      <c r="E7767" s="64" t="s">
        <v>8</v>
      </c>
      <c r="F7767" s="64" t="s">
        <v>83</v>
      </c>
      <c r="G7767" s="64" t="s">
        <v>7</v>
      </c>
      <c r="H7767" s="64" t="s">
        <v>82</v>
      </c>
      <c r="I7767" s="64" t="s">
        <v>6</v>
      </c>
      <c r="J7767" s="64" t="s">
        <v>81</v>
      </c>
      <c r="K7767" s="64" t="s">
        <v>5</v>
      </c>
      <c r="L7767" s="64" t="s">
        <v>80</v>
      </c>
      <c r="M7767" s="64" t="s">
        <v>4</v>
      </c>
      <c r="N7767" s="64" t="s">
        <v>384</v>
      </c>
      <c r="O7767" s="121">
        <v>2020</v>
      </c>
    </row>
    <row r="7768" spans="1:15" x14ac:dyDescent="0.35">
      <c r="A7768" s="64" t="s">
        <v>3</v>
      </c>
      <c r="B7768" s="65" t="s">
        <v>1</v>
      </c>
      <c r="C7768" s="66">
        <v>13.93</v>
      </c>
      <c r="D7768" s="66">
        <v>4.8600000000000003</v>
      </c>
      <c r="E7768" s="66">
        <v>8.09</v>
      </c>
      <c r="F7768" s="66">
        <v>11.58</v>
      </c>
      <c r="G7768" s="67">
        <v>7.2</v>
      </c>
      <c r="H7768" s="66">
        <v>4.42</v>
      </c>
      <c r="I7768" s="66">
        <v>6.09</v>
      </c>
      <c r="J7768" s="66">
        <v>5.19</v>
      </c>
      <c r="K7768" s="66">
        <v>5.03</v>
      </c>
      <c r="L7768" s="66">
        <v>5.31</v>
      </c>
      <c r="M7768" s="66">
        <v>4.84</v>
      </c>
      <c r="N7768" s="66">
        <v>3.83</v>
      </c>
      <c r="O7768" s="5">
        <v>5.44</v>
      </c>
    </row>
    <row r="7770" spans="1:15" x14ac:dyDescent="0.35">
      <c r="A7770" s="62" t="s">
        <v>2</v>
      </c>
    </row>
    <row r="7771" spans="1:15" x14ac:dyDescent="0.35">
      <c r="A7771" s="62" t="s">
        <v>1</v>
      </c>
      <c r="B7771" s="62" t="s">
        <v>0</v>
      </c>
    </row>
    <row r="7773" spans="1:15" x14ac:dyDescent="0.35">
      <c r="A7773" s="62" t="s">
        <v>89</v>
      </c>
      <c r="B7773" s="62" t="s">
        <v>263</v>
      </c>
    </row>
    <row r="7774" spans="1:15" x14ac:dyDescent="0.35">
      <c r="A7774" s="62" t="s">
        <v>12</v>
      </c>
      <c r="B7774" s="62" t="s">
        <v>285</v>
      </c>
    </row>
    <row r="7775" spans="1:15" x14ac:dyDescent="0.35">
      <c r="A7775" s="62" t="s">
        <v>306</v>
      </c>
      <c r="B7775" s="62" t="s">
        <v>305</v>
      </c>
    </row>
    <row r="7776" spans="1:15" x14ac:dyDescent="0.35">
      <c r="A7776" s="62" t="s">
        <v>18</v>
      </c>
      <c r="B7776" s="62" t="s">
        <v>309</v>
      </c>
    </row>
    <row r="7778" spans="1:15" x14ac:dyDescent="0.35">
      <c r="A7778" s="64" t="s">
        <v>10</v>
      </c>
      <c r="B7778" s="64" t="s">
        <v>85</v>
      </c>
      <c r="C7778" s="64" t="s">
        <v>9</v>
      </c>
      <c r="D7778" s="64" t="s">
        <v>84</v>
      </c>
      <c r="E7778" s="64" t="s">
        <v>8</v>
      </c>
      <c r="F7778" s="64" t="s">
        <v>83</v>
      </c>
      <c r="G7778" s="64" t="s">
        <v>7</v>
      </c>
      <c r="H7778" s="64" t="s">
        <v>82</v>
      </c>
      <c r="I7778" s="64" t="s">
        <v>6</v>
      </c>
      <c r="J7778" s="64" t="s">
        <v>81</v>
      </c>
      <c r="K7778" s="64" t="s">
        <v>5</v>
      </c>
      <c r="L7778" s="64" t="s">
        <v>80</v>
      </c>
      <c r="M7778" s="64" t="s">
        <v>4</v>
      </c>
      <c r="N7778" s="64" t="s">
        <v>384</v>
      </c>
      <c r="O7778" s="121">
        <v>2020</v>
      </c>
    </row>
    <row r="7779" spans="1:15" x14ac:dyDescent="0.35">
      <c r="A7779" s="64" t="s">
        <v>3</v>
      </c>
      <c r="B7779" s="65" t="s">
        <v>1</v>
      </c>
      <c r="C7779" s="66">
        <v>12.61</v>
      </c>
      <c r="D7779" s="67">
        <v>4.2</v>
      </c>
      <c r="E7779" s="66">
        <v>8.09</v>
      </c>
      <c r="F7779" s="66">
        <v>11.04</v>
      </c>
      <c r="G7779" s="66">
        <v>7.83</v>
      </c>
      <c r="H7779" s="66">
        <v>5.05</v>
      </c>
      <c r="I7779" s="66">
        <v>5.44</v>
      </c>
      <c r="J7779" s="66">
        <v>4.66</v>
      </c>
      <c r="K7779" s="66">
        <v>4.62</v>
      </c>
      <c r="L7779" s="66">
        <v>4.75</v>
      </c>
      <c r="M7779" s="66">
        <v>4.46</v>
      </c>
      <c r="N7779" s="66">
        <v>3.67</v>
      </c>
      <c r="O7779" s="5">
        <v>5.21</v>
      </c>
    </row>
    <row r="7781" spans="1:15" x14ac:dyDescent="0.35">
      <c r="A7781" s="62" t="s">
        <v>2</v>
      </c>
    </row>
    <row r="7782" spans="1:15" x14ac:dyDescent="0.35">
      <c r="A7782" s="62" t="s">
        <v>1</v>
      </c>
      <c r="B7782" s="62" t="s">
        <v>0</v>
      </c>
    </row>
    <row r="7784" spans="1:15" x14ac:dyDescent="0.35">
      <c r="A7784" s="62" t="s">
        <v>89</v>
      </c>
      <c r="B7784" s="62" t="s">
        <v>263</v>
      </c>
    </row>
    <row r="7785" spans="1:15" x14ac:dyDescent="0.35">
      <c r="A7785" s="62" t="s">
        <v>12</v>
      </c>
      <c r="B7785" s="62" t="s">
        <v>285</v>
      </c>
    </row>
    <row r="7786" spans="1:15" x14ac:dyDescent="0.35">
      <c r="A7786" s="62" t="s">
        <v>306</v>
      </c>
      <c r="B7786" s="62" t="s">
        <v>305</v>
      </c>
    </row>
    <row r="7787" spans="1:15" x14ac:dyDescent="0.35">
      <c r="A7787" s="62" t="s">
        <v>18</v>
      </c>
      <c r="B7787" s="62" t="s">
        <v>308</v>
      </c>
    </row>
    <row r="7789" spans="1:15" x14ac:dyDescent="0.35">
      <c r="A7789" s="64" t="s">
        <v>10</v>
      </c>
      <c r="B7789" s="64" t="s">
        <v>85</v>
      </c>
      <c r="C7789" s="64" t="s">
        <v>9</v>
      </c>
      <c r="D7789" s="64" t="s">
        <v>84</v>
      </c>
      <c r="E7789" s="64" t="s">
        <v>8</v>
      </c>
      <c r="F7789" s="64" t="s">
        <v>83</v>
      </c>
      <c r="G7789" s="64" t="s">
        <v>7</v>
      </c>
      <c r="H7789" s="64" t="s">
        <v>82</v>
      </c>
      <c r="I7789" s="64" t="s">
        <v>6</v>
      </c>
      <c r="J7789" s="64" t="s">
        <v>81</v>
      </c>
      <c r="K7789" s="64" t="s">
        <v>5</v>
      </c>
      <c r="L7789" s="64" t="s">
        <v>80</v>
      </c>
      <c r="M7789" s="64" t="s">
        <v>4</v>
      </c>
      <c r="N7789" s="64" t="s">
        <v>384</v>
      </c>
      <c r="O7789" s="121">
        <v>2020</v>
      </c>
    </row>
    <row r="7790" spans="1:15" x14ac:dyDescent="0.35">
      <c r="A7790" s="64" t="s">
        <v>3</v>
      </c>
      <c r="B7790" s="65" t="s">
        <v>1</v>
      </c>
      <c r="C7790" s="69">
        <v>1.393E-2</v>
      </c>
      <c r="D7790" s="69">
        <v>4.8599999999999997E-3</v>
      </c>
      <c r="E7790" s="69">
        <v>8.09E-3</v>
      </c>
      <c r="F7790" s="69">
        <v>1.158E-2</v>
      </c>
      <c r="G7790" s="70">
        <v>7.1999999999999998E-3</v>
      </c>
      <c r="H7790" s="69">
        <v>4.4200000000000003E-3</v>
      </c>
      <c r="I7790" s="69">
        <v>6.0899999999999999E-3</v>
      </c>
      <c r="J7790" s="69">
        <v>5.1900000000000002E-3</v>
      </c>
      <c r="K7790" s="69">
        <v>5.0299999999999997E-3</v>
      </c>
      <c r="L7790" s="69">
        <v>5.3099999999999996E-3</v>
      </c>
      <c r="M7790" s="69">
        <v>4.8399999999999997E-3</v>
      </c>
      <c r="N7790" s="69">
        <v>3.8300000000000001E-3</v>
      </c>
      <c r="O7790" s="5">
        <v>5.4400000000000004E-3</v>
      </c>
    </row>
    <row r="7792" spans="1:15" x14ac:dyDescent="0.35">
      <c r="A7792" s="62" t="s">
        <v>2</v>
      </c>
    </row>
    <row r="7793" spans="1:15" x14ac:dyDescent="0.35">
      <c r="A7793" s="62" t="s">
        <v>1</v>
      </c>
      <c r="B7793" s="62" t="s">
        <v>0</v>
      </c>
    </row>
    <row r="7795" spans="1:15" x14ac:dyDescent="0.35">
      <c r="A7795" s="62" t="s">
        <v>89</v>
      </c>
      <c r="B7795" s="62" t="s">
        <v>263</v>
      </c>
    </row>
    <row r="7796" spans="1:15" x14ac:dyDescent="0.35">
      <c r="A7796" s="62" t="s">
        <v>12</v>
      </c>
      <c r="B7796" s="62" t="s">
        <v>285</v>
      </c>
    </row>
    <row r="7797" spans="1:15" x14ac:dyDescent="0.35">
      <c r="A7797" s="62" t="s">
        <v>306</v>
      </c>
      <c r="B7797" s="62" t="s">
        <v>305</v>
      </c>
    </row>
    <row r="7798" spans="1:15" x14ac:dyDescent="0.35">
      <c r="A7798" s="62" t="s">
        <v>18</v>
      </c>
      <c r="B7798" s="62" t="s">
        <v>307</v>
      </c>
    </row>
    <row r="7800" spans="1:15" x14ac:dyDescent="0.35">
      <c r="A7800" s="64" t="s">
        <v>10</v>
      </c>
      <c r="B7800" s="64" t="s">
        <v>85</v>
      </c>
      <c r="C7800" s="64" t="s">
        <v>9</v>
      </c>
      <c r="D7800" s="64" t="s">
        <v>84</v>
      </c>
      <c r="E7800" s="64" t="s">
        <v>8</v>
      </c>
      <c r="F7800" s="64" t="s">
        <v>83</v>
      </c>
      <c r="G7800" s="64" t="s">
        <v>7</v>
      </c>
      <c r="H7800" s="64" t="s">
        <v>82</v>
      </c>
      <c r="I7800" s="64" t="s">
        <v>6</v>
      </c>
      <c r="J7800" s="64" t="s">
        <v>81</v>
      </c>
      <c r="K7800" s="64" t="s">
        <v>5</v>
      </c>
      <c r="L7800" s="64" t="s">
        <v>80</v>
      </c>
      <c r="M7800" s="64" t="s">
        <v>4</v>
      </c>
      <c r="N7800" s="64" t="s">
        <v>384</v>
      </c>
      <c r="O7800" s="121">
        <v>2020</v>
      </c>
    </row>
    <row r="7801" spans="1:15" x14ac:dyDescent="0.35">
      <c r="A7801" s="64" t="s">
        <v>3</v>
      </c>
      <c r="B7801" s="65" t="s">
        <v>1</v>
      </c>
      <c r="C7801" s="69">
        <v>1.261E-2</v>
      </c>
      <c r="D7801" s="70">
        <v>4.1999999999999997E-3</v>
      </c>
      <c r="E7801" s="69">
        <v>8.09E-3</v>
      </c>
      <c r="F7801" s="69">
        <v>1.1039999999999999E-2</v>
      </c>
      <c r="G7801" s="69">
        <v>7.8300000000000002E-3</v>
      </c>
      <c r="H7801" s="69">
        <v>5.0499999999999998E-3</v>
      </c>
      <c r="I7801" s="69">
        <v>5.4400000000000004E-3</v>
      </c>
      <c r="J7801" s="69">
        <v>4.6600000000000001E-3</v>
      </c>
      <c r="K7801" s="69">
        <v>4.62E-3</v>
      </c>
      <c r="L7801" s="69">
        <v>4.7499999999999999E-3</v>
      </c>
      <c r="M7801" s="69">
        <v>4.4600000000000004E-3</v>
      </c>
      <c r="N7801" s="69">
        <v>3.6700000000000001E-3</v>
      </c>
      <c r="O7801" s="5">
        <v>5.2100000000000002E-3</v>
      </c>
    </row>
    <row r="7803" spans="1:15" x14ac:dyDescent="0.35">
      <c r="A7803" s="62" t="s">
        <v>2</v>
      </c>
    </row>
    <row r="7804" spans="1:15" x14ac:dyDescent="0.35">
      <c r="A7804" s="62" t="s">
        <v>1</v>
      </c>
      <c r="B7804" s="62" t="s">
        <v>0</v>
      </c>
    </row>
    <row r="7806" spans="1:15" x14ac:dyDescent="0.35">
      <c r="A7806" s="62" t="s">
        <v>89</v>
      </c>
      <c r="B7806" s="62" t="s">
        <v>263</v>
      </c>
    </row>
    <row r="7807" spans="1:15" x14ac:dyDescent="0.35">
      <c r="A7807" s="62" t="s">
        <v>12</v>
      </c>
      <c r="B7807" s="62" t="s">
        <v>285</v>
      </c>
    </row>
    <row r="7808" spans="1:15" x14ac:dyDescent="0.35">
      <c r="A7808" s="62" t="s">
        <v>306</v>
      </c>
      <c r="B7808" s="62" t="s">
        <v>305</v>
      </c>
    </row>
    <row r="7809" spans="1:15" x14ac:dyDescent="0.35">
      <c r="A7809" s="62" t="s">
        <v>18</v>
      </c>
      <c r="B7809" s="62" t="s">
        <v>304</v>
      </c>
    </row>
    <row r="7811" spans="1:15" x14ac:dyDescent="0.35">
      <c r="A7811" s="64" t="s">
        <v>10</v>
      </c>
      <c r="B7811" s="64" t="s">
        <v>85</v>
      </c>
      <c r="C7811" s="64" t="s">
        <v>9</v>
      </c>
      <c r="D7811" s="64" t="s">
        <v>84</v>
      </c>
      <c r="E7811" s="64" t="s">
        <v>8</v>
      </c>
      <c r="F7811" s="64" t="s">
        <v>83</v>
      </c>
      <c r="G7811" s="64" t="s">
        <v>7</v>
      </c>
      <c r="H7811" s="64" t="s">
        <v>82</v>
      </c>
      <c r="I7811" s="64" t="s">
        <v>6</v>
      </c>
      <c r="J7811" s="64" t="s">
        <v>81</v>
      </c>
      <c r="K7811" s="64" t="s">
        <v>5</v>
      </c>
      <c r="L7811" s="64" t="s">
        <v>80</v>
      </c>
      <c r="M7811" s="64" t="s">
        <v>4</v>
      </c>
      <c r="N7811" s="64" t="s">
        <v>384</v>
      </c>
      <c r="O7811" s="121">
        <v>2020</v>
      </c>
    </row>
    <row r="7812" spans="1:15" x14ac:dyDescent="0.35">
      <c r="A7812" s="64" t="s">
        <v>3</v>
      </c>
      <c r="B7812" s="65" t="s">
        <v>1</v>
      </c>
      <c r="C7812" s="68">
        <v>100</v>
      </c>
      <c r="D7812" s="66">
        <v>33.29</v>
      </c>
      <c r="E7812" s="66">
        <v>64.11</v>
      </c>
      <c r="F7812" s="66">
        <v>87.51</v>
      </c>
      <c r="G7812" s="66">
        <v>62.07</v>
      </c>
      <c r="H7812" s="66">
        <v>40.04</v>
      </c>
      <c r="I7812" s="66">
        <v>43.17</v>
      </c>
      <c r="J7812" s="66">
        <v>36.950000000000003</v>
      </c>
      <c r="K7812" s="66">
        <v>36.61</v>
      </c>
      <c r="L7812" s="66">
        <v>37.69</v>
      </c>
      <c r="M7812" s="66">
        <v>35.32</v>
      </c>
      <c r="N7812" s="66">
        <v>29.13</v>
      </c>
      <c r="O7812" s="5">
        <v>41.27</v>
      </c>
    </row>
    <row r="7814" spans="1:15" x14ac:dyDescent="0.35">
      <c r="A7814" s="62" t="s">
        <v>2</v>
      </c>
    </row>
    <row r="7815" spans="1:15" x14ac:dyDescent="0.35">
      <c r="A7815" s="62" t="s">
        <v>1</v>
      </c>
      <c r="B7815" s="62" t="s">
        <v>0</v>
      </c>
    </row>
    <row r="7817" spans="1:15" x14ac:dyDescent="0.35">
      <c r="A7817" s="62" t="s">
        <v>89</v>
      </c>
      <c r="B7817" s="62" t="s">
        <v>263</v>
      </c>
    </row>
    <row r="7818" spans="1:15" x14ac:dyDescent="0.35">
      <c r="A7818" s="62" t="s">
        <v>12</v>
      </c>
      <c r="B7818" s="62" t="s">
        <v>284</v>
      </c>
    </row>
    <row r="7819" spans="1:15" x14ac:dyDescent="0.35">
      <c r="A7819" s="62" t="s">
        <v>306</v>
      </c>
      <c r="B7819" s="62" t="s">
        <v>305</v>
      </c>
    </row>
    <row r="7820" spans="1:15" x14ac:dyDescent="0.35">
      <c r="A7820" s="62" t="s">
        <v>18</v>
      </c>
      <c r="B7820" s="62" t="s">
        <v>310</v>
      </c>
    </row>
    <row r="7822" spans="1:15" x14ac:dyDescent="0.35">
      <c r="A7822" s="64" t="s">
        <v>10</v>
      </c>
      <c r="B7822" s="64" t="s">
        <v>85</v>
      </c>
      <c r="C7822" s="64" t="s">
        <v>9</v>
      </c>
      <c r="D7822" s="64" t="s">
        <v>84</v>
      </c>
      <c r="E7822" s="64" t="s">
        <v>8</v>
      </c>
      <c r="F7822" s="64" t="s">
        <v>83</v>
      </c>
      <c r="G7822" s="64" t="s">
        <v>7</v>
      </c>
      <c r="H7822" s="64" t="s">
        <v>82</v>
      </c>
      <c r="I7822" s="64" t="s">
        <v>6</v>
      </c>
      <c r="J7822" s="64" t="s">
        <v>81</v>
      </c>
      <c r="K7822" s="64" t="s">
        <v>5</v>
      </c>
      <c r="L7822" s="64" t="s">
        <v>80</v>
      </c>
      <c r="M7822" s="64" t="s">
        <v>4</v>
      </c>
      <c r="N7822" s="64" t="s">
        <v>384</v>
      </c>
      <c r="O7822" s="121">
        <v>2020</v>
      </c>
    </row>
    <row r="7823" spans="1:15" x14ac:dyDescent="0.35">
      <c r="A7823" s="64" t="s">
        <v>3</v>
      </c>
      <c r="B7823" s="65" t="s">
        <v>1</v>
      </c>
      <c r="C7823" s="66">
        <v>2.79</v>
      </c>
      <c r="D7823" s="66">
        <v>3.72</v>
      </c>
      <c r="E7823" s="68">
        <v>4</v>
      </c>
      <c r="F7823" s="66">
        <v>4.2300000000000004</v>
      </c>
      <c r="G7823" s="66">
        <v>4.37</v>
      </c>
      <c r="H7823" s="66">
        <v>3.69</v>
      </c>
      <c r="I7823" s="66">
        <v>3.91</v>
      </c>
      <c r="J7823" s="66">
        <v>4.24</v>
      </c>
      <c r="K7823" s="66">
        <v>4.54</v>
      </c>
      <c r="L7823" s="66">
        <v>4.42</v>
      </c>
      <c r="M7823" s="66">
        <v>4.3899999999999997</v>
      </c>
      <c r="N7823" s="66">
        <v>3.73</v>
      </c>
      <c r="O7823" s="5">
        <v>3.16</v>
      </c>
    </row>
    <row r="7825" spans="1:15" x14ac:dyDescent="0.35">
      <c r="A7825" s="62" t="s">
        <v>2</v>
      </c>
    </row>
    <row r="7826" spans="1:15" x14ac:dyDescent="0.35">
      <c r="A7826" s="62" t="s">
        <v>1</v>
      </c>
      <c r="B7826" s="62" t="s">
        <v>0</v>
      </c>
    </row>
    <row r="7828" spans="1:15" x14ac:dyDescent="0.35">
      <c r="A7828" s="62" t="s">
        <v>89</v>
      </c>
      <c r="B7828" s="62" t="s">
        <v>263</v>
      </c>
    </row>
    <row r="7829" spans="1:15" x14ac:dyDescent="0.35">
      <c r="A7829" s="62" t="s">
        <v>12</v>
      </c>
      <c r="B7829" s="62" t="s">
        <v>284</v>
      </c>
    </row>
    <row r="7830" spans="1:15" x14ac:dyDescent="0.35">
      <c r="A7830" s="62" t="s">
        <v>306</v>
      </c>
      <c r="B7830" s="62" t="s">
        <v>305</v>
      </c>
    </row>
    <row r="7831" spans="1:15" x14ac:dyDescent="0.35">
      <c r="A7831" s="62" t="s">
        <v>18</v>
      </c>
      <c r="B7831" s="62" t="s">
        <v>309</v>
      </c>
    </row>
    <row r="7833" spans="1:15" x14ac:dyDescent="0.35">
      <c r="A7833" s="64" t="s">
        <v>10</v>
      </c>
      <c r="B7833" s="64" t="s">
        <v>85</v>
      </c>
      <c r="C7833" s="64" t="s">
        <v>9</v>
      </c>
      <c r="D7833" s="64" t="s">
        <v>84</v>
      </c>
      <c r="E7833" s="64" t="s">
        <v>8</v>
      </c>
      <c r="F7833" s="64" t="s">
        <v>83</v>
      </c>
      <c r="G7833" s="64" t="s">
        <v>7</v>
      </c>
      <c r="H7833" s="64" t="s">
        <v>82</v>
      </c>
      <c r="I7833" s="64" t="s">
        <v>6</v>
      </c>
      <c r="J7833" s="64" t="s">
        <v>81</v>
      </c>
      <c r="K7833" s="64" t="s">
        <v>5</v>
      </c>
      <c r="L7833" s="64" t="s">
        <v>80</v>
      </c>
      <c r="M7833" s="64" t="s">
        <v>4</v>
      </c>
      <c r="N7833" s="64" t="s">
        <v>384</v>
      </c>
      <c r="O7833" s="121">
        <v>2020</v>
      </c>
    </row>
    <row r="7834" spans="1:15" x14ac:dyDescent="0.35">
      <c r="A7834" s="64" t="s">
        <v>3</v>
      </c>
      <c r="B7834" s="65" t="s">
        <v>1</v>
      </c>
      <c r="C7834" s="66">
        <v>3.42</v>
      </c>
      <c r="D7834" s="66">
        <v>3.99</v>
      </c>
      <c r="E7834" s="68">
        <v>4</v>
      </c>
      <c r="F7834" s="66">
        <v>4.29</v>
      </c>
      <c r="G7834" s="66">
        <v>4.0599999999999996</v>
      </c>
      <c r="H7834" s="66">
        <v>3.67</v>
      </c>
      <c r="I7834" s="66">
        <v>3.74</v>
      </c>
      <c r="J7834" s="66">
        <v>4.12</v>
      </c>
      <c r="K7834" s="66">
        <v>4.46</v>
      </c>
      <c r="L7834" s="66">
        <v>4.34</v>
      </c>
      <c r="M7834" s="66">
        <v>4.3600000000000003</v>
      </c>
      <c r="N7834" s="66">
        <v>3.77</v>
      </c>
      <c r="O7834" s="5">
        <v>3.26</v>
      </c>
    </row>
    <row r="7836" spans="1:15" x14ac:dyDescent="0.35">
      <c r="A7836" s="62" t="s">
        <v>2</v>
      </c>
    </row>
    <row r="7837" spans="1:15" x14ac:dyDescent="0.35">
      <c r="A7837" s="62" t="s">
        <v>1</v>
      </c>
      <c r="B7837" s="62" t="s">
        <v>0</v>
      </c>
    </row>
    <row r="7839" spans="1:15" x14ac:dyDescent="0.35">
      <c r="A7839" s="62" t="s">
        <v>89</v>
      </c>
      <c r="B7839" s="62" t="s">
        <v>263</v>
      </c>
    </row>
    <row r="7840" spans="1:15" x14ac:dyDescent="0.35">
      <c r="A7840" s="62" t="s">
        <v>12</v>
      </c>
      <c r="B7840" s="62" t="s">
        <v>284</v>
      </c>
    </row>
    <row r="7841" spans="1:15" x14ac:dyDescent="0.35">
      <c r="A7841" s="62" t="s">
        <v>306</v>
      </c>
      <c r="B7841" s="62" t="s">
        <v>305</v>
      </c>
    </row>
    <row r="7842" spans="1:15" x14ac:dyDescent="0.35">
      <c r="A7842" s="62" t="s">
        <v>18</v>
      </c>
      <c r="B7842" s="62" t="s">
        <v>308</v>
      </c>
    </row>
    <row r="7844" spans="1:15" x14ac:dyDescent="0.35">
      <c r="A7844" s="64" t="s">
        <v>10</v>
      </c>
      <c r="B7844" s="64" t="s">
        <v>85</v>
      </c>
      <c r="C7844" s="64" t="s">
        <v>9</v>
      </c>
      <c r="D7844" s="64" t="s">
        <v>84</v>
      </c>
      <c r="E7844" s="64" t="s">
        <v>8</v>
      </c>
      <c r="F7844" s="64" t="s">
        <v>83</v>
      </c>
      <c r="G7844" s="64" t="s">
        <v>7</v>
      </c>
      <c r="H7844" s="64" t="s">
        <v>82</v>
      </c>
      <c r="I7844" s="64" t="s">
        <v>6</v>
      </c>
      <c r="J7844" s="64" t="s">
        <v>81</v>
      </c>
      <c r="K7844" s="64" t="s">
        <v>5</v>
      </c>
      <c r="L7844" s="64" t="s">
        <v>80</v>
      </c>
      <c r="M7844" s="64" t="s">
        <v>4</v>
      </c>
      <c r="N7844" s="64" t="s">
        <v>384</v>
      </c>
      <c r="O7844" s="121">
        <v>2020</v>
      </c>
    </row>
    <row r="7845" spans="1:15" x14ac:dyDescent="0.35">
      <c r="A7845" s="64" t="s">
        <v>3</v>
      </c>
      <c r="B7845" s="65" t="s">
        <v>1</v>
      </c>
      <c r="C7845" s="69">
        <v>2.7899999999999999E-3</v>
      </c>
      <c r="D7845" s="69">
        <v>3.7200000000000002E-3</v>
      </c>
      <c r="E7845" s="71">
        <v>4.0000000000000001E-3</v>
      </c>
      <c r="F7845" s="69">
        <v>4.2300000000000003E-3</v>
      </c>
      <c r="G7845" s="69">
        <v>4.3699999999999998E-3</v>
      </c>
      <c r="H7845" s="69">
        <v>3.6900000000000001E-3</v>
      </c>
      <c r="I7845" s="69">
        <v>3.9100000000000003E-3</v>
      </c>
      <c r="J7845" s="69">
        <v>4.2399999999999998E-3</v>
      </c>
      <c r="K7845" s="69">
        <v>4.5399999999999998E-3</v>
      </c>
      <c r="L7845" s="69">
        <v>4.4200000000000003E-3</v>
      </c>
      <c r="M7845" s="69">
        <v>4.3899999999999998E-3</v>
      </c>
      <c r="N7845" s="69">
        <v>3.7299999999999998E-3</v>
      </c>
      <c r="O7845" s="5">
        <v>3.16E-3</v>
      </c>
    </row>
    <row r="7847" spans="1:15" x14ac:dyDescent="0.35">
      <c r="A7847" s="62" t="s">
        <v>2</v>
      </c>
    </row>
    <row r="7848" spans="1:15" x14ac:dyDescent="0.35">
      <c r="A7848" s="62" t="s">
        <v>1</v>
      </c>
      <c r="B7848" s="62" t="s">
        <v>0</v>
      </c>
    </row>
    <row r="7850" spans="1:15" x14ac:dyDescent="0.35">
      <c r="A7850" s="62" t="s">
        <v>89</v>
      </c>
      <c r="B7850" s="62" t="s">
        <v>263</v>
      </c>
    </row>
    <row r="7851" spans="1:15" x14ac:dyDescent="0.35">
      <c r="A7851" s="62" t="s">
        <v>12</v>
      </c>
      <c r="B7851" s="62" t="s">
        <v>284</v>
      </c>
    </row>
    <row r="7852" spans="1:15" x14ac:dyDescent="0.35">
      <c r="A7852" s="62" t="s">
        <v>306</v>
      </c>
      <c r="B7852" s="62" t="s">
        <v>305</v>
      </c>
    </row>
    <row r="7853" spans="1:15" x14ac:dyDescent="0.35">
      <c r="A7853" s="62" t="s">
        <v>18</v>
      </c>
      <c r="B7853" s="62" t="s">
        <v>307</v>
      </c>
    </row>
    <row r="7855" spans="1:15" x14ac:dyDescent="0.35">
      <c r="A7855" s="64" t="s">
        <v>10</v>
      </c>
      <c r="B7855" s="64" t="s">
        <v>85</v>
      </c>
      <c r="C7855" s="64" t="s">
        <v>9</v>
      </c>
      <c r="D7855" s="64" t="s">
        <v>84</v>
      </c>
      <c r="E7855" s="64" t="s">
        <v>8</v>
      </c>
      <c r="F7855" s="64" t="s">
        <v>83</v>
      </c>
      <c r="G7855" s="64" t="s">
        <v>7</v>
      </c>
      <c r="H7855" s="64" t="s">
        <v>82</v>
      </c>
      <c r="I7855" s="64" t="s">
        <v>6</v>
      </c>
      <c r="J7855" s="64" t="s">
        <v>81</v>
      </c>
      <c r="K7855" s="64" t="s">
        <v>5</v>
      </c>
      <c r="L7855" s="64" t="s">
        <v>80</v>
      </c>
      <c r="M7855" s="64" t="s">
        <v>4</v>
      </c>
      <c r="N7855" s="64" t="s">
        <v>384</v>
      </c>
      <c r="O7855" s="121">
        <v>2020</v>
      </c>
    </row>
    <row r="7856" spans="1:15" x14ac:dyDescent="0.35">
      <c r="A7856" s="64" t="s">
        <v>3</v>
      </c>
      <c r="B7856" s="65" t="s">
        <v>1</v>
      </c>
      <c r="C7856" s="69">
        <v>3.4199999999999999E-3</v>
      </c>
      <c r="D7856" s="69">
        <v>3.9899999999999996E-3</v>
      </c>
      <c r="E7856" s="71">
        <v>4.0000000000000001E-3</v>
      </c>
      <c r="F7856" s="69">
        <v>4.2900000000000004E-3</v>
      </c>
      <c r="G7856" s="69">
        <v>4.0600000000000002E-3</v>
      </c>
      <c r="H7856" s="69">
        <v>3.6700000000000001E-3</v>
      </c>
      <c r="I7856" s="69">
        <v>3.7399999999999998E-3</v>
      </c>
      <c r="J7856" s="69">
        <v>4.1200000000000004E-3</v>
      </c>
      <c r="K7856" s="69">
        <v>4.4600000000000004E-3</v>
      </c>
      <c r="L7856" s="69">
        <v>4.3400000000000001E-3</v>
      </c>
      <c r="M7856" s="69">
        <v>4.3600000000000002E-3</v>
      </c>
      <c r="N7856" s="69">
        <v>3.7699999999999999E-3</v>
      </c>
      <c r="O7856" s="5">
        <v>3.2599999999999999E-3</v>
      </c>
    </row>
    <row r="7858" spans="1:15" x14ac:dyDescent="0.35">
      <c r="A7858" s="62" t="s">
        <v>2</v>
      </c>
    </row>
    <row r="7859" spans="1:15" x14ac:dyDescent="0.35">
      <c r="A7859" s="62" t="s">
        <v>1</v>
      </c>
      <c r="B7859" s="62" t="s">
        <v>0</v>
      </c>
    </row>
    <row r="7861" spans="1:15" x14ac:dyDescent="0.35">
      <c r="A7861" s="62" t="s">
        <v>89</v>
      </c>
      <c r="B7861" s="62" t="s">
        <v>263</v>
      </c>
    </row>
    <row r="7862" spans="1:15" x14ac:dyDescent="0.35">
      <c r="A7862" s="62" t="s">
        <v>12</v>
      </c>
      <c r="B7862" s="62" t="s">
        <v>284</v>
      </c>
    </row>
    <row r="7863" spans="1:15" x14ac:dyDescent="0.35">
      <c r="A7863" s="62" t="s">
        <v>306</v>
      </c>
      <c r="B7863" s="62" t="s">
        <v>305</v>
      </c>
    </row>
    <row r="7864" spans="1:15" x14ac:dyDescent="0.35">
      <c r="A7864" s="62" t="s">
        <v>18</v>
      </c>
      <c r="B7864" s="62" t="s">
        <v>304</v>
      </c>
    </row>
    <row r="7866" spans="1:15" x14ac:dyDescent="0.35">
      <c r="A7866" s="64" t="s">
        <v>10</v>
      </c>
      <c r="B7866" s="64" t="s">
        <v>85</v>
      </c>
      <c r="C7866" s="64" t="s">
        <v>9</v>
      </c>
      <c r="D7866" s="64" t="s">
        <v>84</v>
      </c>
      <c r="E7866" s="64" t="s">
        <v>8</v>
      </c>
      <c r="F7866" s="64" t="s">
        <v>83</v>
      </c>
      <c r="G7866" s="64" t="s">
        <v>7</v>
      </c>
      <c r="H7866" s="64" t="s">
        <v>82</v>
      </c>
      <c r="I7866" s="64" t="s">
        <v>6</v>
      </c>
      <c r="J7866" s="64" t="s">
        <v>81</v>
      </c>
      <c r="K7866" s="64" t="s">
        <v>5</v>
      </c>
      <c r="L7866" s="64" t="s">
        <v>80</v>
      </c>
      <c r="M7866" s="64" t="s">
        <v>4</v>
      </c>
      <c r="N7866" s="64" t="s">
        <v>384</v>
      </c>
      <c r="O7866" s="121">
        <v>2020</v>
      </c>
    </row>
    <row r="7867" spans="1:15" x14ac:dyDescent="0.35">
      <c r="A7867" s="64" t="s">
        <v>3</v>
      </c>
      <c r="B7867" s="65" t="s">
        <v>1</v>
      </c>
      <c r="C7867" s="68">
        <v>100</v>
      </c>
      <c r="D7867" s="66">
        <v>116.61</v>
      </c>
      <c r="E7867" s="66">
        <v>117.08</v>
      </c>
      <c r="F7867" s="66">
        <v>125.63</v>
      </c>
      <c r="G7867" s="66">
        <v>118.91</v>
      </c>
      <c r="H7867" s="66">
        <v>107.25</v>
      </c>
      <c r="I7867" s="66">
        <v>109.34</v>
      </c>
      <c r="J7867" s="66">
        <v>120.53</v>
      </c>
      <c r="K7867" s="66">
        <v>130.41</v>
      </c>
      <c r="L7867" s="66">
        <v>127.05</v>
      </c>
      <c r="M7867" s="66">
        <v>127.43</v>
      </c>
      <c r="N7867" s="66">
        <v>110.44</v>
      </c>
      <c r="O7867" s="5">
        <v>94.96</v>
      </c>
    </row>
    <row r="7869" spans="1:15" x14ac:dyDescent="0.35">
      <c r="A7869" s="62" t="s">
        <v>2</v>
      </c>
    </row>
    <row r="7870" spans="1:15" x14ac:dyDescent="0.35">
      <c r="A7870" s="62" t="s">
        <v>1</v>
      </c>
      <c r="B7870" s="62" t="s">
        <v>0</v>
      </c>
    </row>
    <row r="7872" spans="1:15" x14ac:dyDescent="0.35">
      <c r="A7872" s="62" t="s">
        <v>89</v>
      </c>
      <c r="B7872" s="62" t="s">
        <v>263</v>
      </c>
    </row>
    <row r="7873" spans="1:15" x14ac:dyDescent="0.35">
      <c r="A7873" s="62" t="s">
        <v>12</v>
      </c>
      <c r="B7873" s="62" t="s">
        <v>283</v>
      </c>
    </row>
    <row r="7874" spans="1:15" x14ac:dyDescent="0.35">
      <c r="A7874" s="62" t="s">
        <v>306</v>
      </c>
      <c r="B7874" s="62" t="s">
        <v>305</v>
      </c>
    </row>
    <row r="7875" spans="1:15" x14ac:dyDescent="0.35">
      <c r="A7875" s="62" t="s">
        <v>18</v>
      </c>
      <c r="B7875" s="62" t="s">
        <v>310</v>
      </c>
    </row>
    <row r="7877" spans="1:15" x14ac:dyDescent="0.35">
      <c r="A7877" s="64" t="s">
        <v>10</v>
      </c>
      <c r="B7877" s="64" t="s">
        <v>85</v>
      </c>
      <c r="C7877" s="64" t="s">
        <v>9</v>
      </c>
      <c r="D7877" s="64" t="s">
        <v>84</v>
      </c>
      <c r="E7877" s="64" t="s">
        <v>8</v>
      </c>
      <c r="F7877" s="64" t="s">
        <v>83</v>
      </c>
      <c r="G7877" s="64" t="s">
        <v>7</v>
      </c>
      <c r="H7877" s="64" t="s">
        <v>82</v>
      </c>
      <c r="I7877" s="64" t="s">
        <v>6</v>
      </c>
      <c r="J7877" s="64" t="s">
        <v>81</v>
      </c>
      <c r="K7877" s="64" t="s">
        <v>5</v>
      </c>
      <c r="L7877" s="64" t="s">
        <v>80</v>
      </c>
      <c r="M7877" s="64" t="s">
        <v>4</v>
      </c>
      <c r="N7877" s="64" t="s">
        <v>384</v>
      </c>
      <c r="O7877" s="121">
        <v>2020</v>
      </c>
    </row>
    <row r="7878" spans="1:15" x14ac:dyDescent="0.35">
      <c r="A7878" s="64" t="s">
        <v>3</v>
      </c>
      <c r="B7878" s="65" t="s">
        <v>1</v>
      </c>
      <c r="C7878" s="66">
        <v>1.59</v>
      </c>
      <c r="D7878" s="66">
        <v>2.06</v>
      </c>
      <c r="E7878" s="66">
        <v>1.86</v>
      </c>
      <c r="F7878" s="66">
        <v>1.67</v>
      </c>
      <c r="G7878" s="67">
        <v>1.8</v>
      </c>
      <c r="H7878" s="66">
        <v>1.39</v>
      </c>
      <c r="I7878" s="66">
        <v>1.59</v>
      </c>
      <c r="J7878" s="66">
        <v>1.92</v>
      </c>
      <c r="K7878" s="66">
        <v>1.98</v>
      </c>
      <c r="L7878" s="66">
        <v>2.72</v>
      </c>
      <c r="M7878" s="66">
        <v>2.5099999999999998</v>
      </c>
      <c r="N7878" s="66">
        <v>2.57</v>
      </c>
      <c r="O7878" s="5">
        <v>2.42</v>
      </c>
    </row>
    <row r="7880" spans="1:15" x14ac:dyDescent="0.35">
      <c r="A7880" s="62" t="s">
        <v>2</v>
      </c>
    </row>
    <row r="7881" spans="1:15" x14ac:dyDescent="0.35">
      <c r="A7881" s="62" t="s">
        <v>1</v>
      </c>
      <c r="B7881" s="62" t="s">
        <v>0</v>
      </c>
    </row>
    <row r="7883" spans="1:15" x14ac:dyDescent="0.35">
      <c r="A7883" s="62" t="s">
        <v>89</v>
      </c>
      <c r="B7883" s="62" t="s">
        <v>263</v>
      </c>
    </row>
    <row r="7884" spans="1:15" x14ac:dyDescent="0.35">
      <c r="A7884" s="62" t="s">
        <v>12</v>
      </c>
      <c r="B7884" s="62" t="s">
        <v>283</v>
      </c>
    </row>
    <row r="7885" spans="1:15" x14ac:dyDescent="0.35">
      <c r="A7885" s="62" t="s">
        <v>306</v>
      </c>
      <c r="B7885" s="62" t="s">
        <v>305</v>
      </c>
    </row>
    <row r="7886" spans="1:15" x14ac:dyDescent="0.35">
      <c r="A7886" s="62" t="s">
        <v>18</v>
      </c>
      <c r="B7886" s="62" t="s">
        <v>309</v>
      </c>
    </row>
    <row r="7888" spans="1:15" x14ac:dyDescent="0.35">
      <c r="A7888" s="64" t="s">
        <v>10</v>
      </c>
      <c r="B7888" s="64" t="s">
        <v>85</v>
      </c>
      <c r="C7888" s="64" t="s">
        <v>9</v>
      </c>
      <c r="D7888" s="64" t="s">
        <v>84</v>
      </c>
      <c r="E7888" s="64" t="s">
        <v>8</v>
      </c>
      <c r="F7888" s="64" t="s">
        <v>83</v>
      </c>
      <c r="G7888" s="64" t="s">
        <v>7</v>
      </c>
      <c r="H7888" s="64" t="s">
        <v>82</v>
      </c>
      <c r="I7888" s="64" t="s">
        <v>6</v>
      </c>
      <c r="J7888" s="64" t="s">
        <v>81</v>
      </c>
      <c r="K7888" s="64" t="s">
        <v>5</v>
      </c>
      <c r="L7888" s="64" t="s">
        <v>80</v>
      </c>
      <c r="M7888" s="64" t="s">
        <v>4</v>
      </c>
      <c r="N7888" s="64" t="s">
        <v>384</v>
      </c>
      <c r="O7888" s="121">
        <v>2020</v>
      </c>
    </row>
    <row r="7889" spans="1:15" x14ac:dyDescent="0.35">
      <c r="A7889" s="64" t="s">
        <v>3</v>
      </c>
      <c r="B7889" s="65" t="s">
        <v>1</v>
      </c>
      <c r="C7889" s="66">
        <v>1.52</v>
      </c>
      <c r="D7889" s="66">
        <v>1.88</v>
      </c>
      <c r="E7889" s="66">
        <v>1.86</v>
      </c>
      <c r="F7889" s="66">
        <v>1.78</v>
      </c>
      <c r="G7889" s="66">
        <v>1.81</v>
      </c>
      <c r="H7889" s="66">
        <v>1.59</v>
      </c>
      <c r="I7889" s="66">
        <v>1.96</v>
      </c>
      <c r="J7889" s="66">
        <v>2.4900000000000002</v>
      </c>
      <c r="K7889" s="66">
        <v>2.59</v>
      </c>
      <c r="L7889" s="66">
        <v>3.58</v>
      </c>
      <c r="M7889" s="66">
        <v>3.59</v>
      </c>
      <c r="N7889" s="66">
        <v>3.78</v>
      </c>
      <c r="O7889" s="5">
        <v>3.7</v>
      </c>
    </row>
    <row r="7891" spans="1:15" x14ac:dyDescent="0.35">
      <c r="A7891" s="62" t="s">
        <v>2</v>
      </c>
    </row>
    <row r="7892" spans="1:15" x14ac:dyDescent="0.35">
      <c r="A7892" s="62" t="s">
        <v>1</v>
      </c>
      <c r="B7892" s="62" t="s">
        <v>0</v>
      </c>
    </row>
    <row r="7894" spans="1:15" x14ac:dyDescent="0.35">
      <c r="A7894" s="62" t="s">
        <v>89</v>
      </c>
      <c r="B7894" s="62" t="s">
        <v>263</v>
      </c>
    </row>
    <row r="7895" spans="1:15" x14ac:dyDescent="0.35">
      <c r="A7895" s="62" t="s">
        <v>12</v>
      </c>
      <c r="B7895" s="62" t="s">
        <v>283</v>
      </c>
    </row>
    <row r="7896" spans="1:15" x14ac:dyDescent="0.35">
      <c r="A7896" s="62" t="s">
        <v>306</v>
      </c>
      <c r="B7896" s="62" t="s">
        <v>305</v>
      </c>
    </row>
    <row r="7897" spans="1:15" x14ac:dyDescent="0.35">
      <c r="A7897" s="62" t="s">
        <v>18</v>
      </c>
      <c r="B7897" s="62" t="s">
        <v>308</v>
      </c>
    </row>
    <row r="7899" spans="1:15" x14ac:dyDescent="0.35">
      <c r="A7899" s="64" t="s">
        <v>10</v>
      </c>
      <c r="B7899" s="64" t="s">
        <v>85</v>
      </c>
      <c r="C7899" s="64" t="s">
        <v>9</v>
      </c>
      <c r="D7899" s="64" t="s">
        <v>84</v>
      </c>
      <c r="E7899" s="64" t="s">
        <v>8</v>
      </c>
      <c r="F7899" s="64" t="s">
        <v>83</v>
      </c>
      <c r="G7899" s="64" t="s">
        <v>7</v>
      </c>
      <c r="H7899" s="64" t="s">
        <v>82</v>
      </c>
      <c r="I7899" s="64" t="s">
        <v>6</v>
      </c>
      <c r="J7899" s="64" t="s">
        <v>81</v>
      </c>
      <c r="K7899" s="64" t="s">
        <v>5</v>
      </c>
      <c r="L7899" s="64" t="s">
        <v>80</v>
      </c>
      <c r="M7899" s="64" t="s">
        <v>4</v>
      </c>
      <c r="N7899" s="64" t="s">
        <v>384</v>
      </c>
      <c r="O7899" s="121">
        <v>2020</v>
      </c>
    </row>
    <row r="7900" spans="1:15" x14ac:dyDescent="0.35">
      <c r="A7900" s="64" t="s">
        <v>3</v>
      </c>
      <c r="B7900" s="65" t="s">
        <v>1</v>
      </c>
      <c r="C7900" s="69">
        <v>1.5900000000000001E-3</v>
      </c>
      <c r="D7900" s="69">
        <v>2.0600000000000002E-3</v>
      </c>
      <c r="E7900" s="69">
        <v>1.8600000000000001E-3</v>
      </c>
      <c r="F7900" s="69">
        <v>1.67E-3</v>
      </c>
      <c r="G7900" s="70">
        <v>1.8E-3</v>
      </c>
      <c r="H7900" s="69">
        <v>1.39E-3</v>
      </c>
      <c r="I7900" s="69">
        <v>1.5900000000000001E-3</v>
      </c>
      <c r="J7900" s="69">
        <v>1.92E-3</v>
      </c>
      <c r="K7900" s="69">
        <v>1.98E-3</v>
      </c>
      <c r="L7900" s="69">
        <v>2.7200000000000002E-3</v>
      </c>
      <c r="M7900" s="69">
        <v>2.5100000000000001E-3</v>
      </c>
      <c r="N7900" s="69">
        <v>2.5699999999999998E-3</v>
      </c>
      <c r="O7900" s="5">
        <v>2.4199999999999998E-3</v>
      </c>
    </row>
    <row r="7902" spans="1:15" x14ac:dyDescent="0.35">
      <c r="A7902" s="62" t="s">
        <v>2</v>
      </c>
    </row>
    <row r="7903" spans="1:15" x14ac:dyDescent="0.35">
      <c r="A7903" s="62" t="s">
        <v>1</v>
      </c>
      <c r="B7903" s="62" t="s">
        <v>0</v>
      </c>
    </row>
    <row r="7905" spans="1:15" x14ac:dyDescent="0.35">
      <c r="A7905" s="62" t="s">
        <v>89</v>
      </c>
      <c r="B7905" s="62" t="s">
        <v>263</v>
      </c>
    </row>
    <row r="7906" spans="1:15" x14ac:dyDescent="0.35">
      <c r="A7906" s="62" t="s">
        <v>12</v>
      </c>
      <c r="B7906" s="62" t="s">
        <v>283</v>
      </c>
    </row>
    <row r="7907" spans="1:15" x14ac:dyDescent="0.35">
      <c r="A7907" s="62" t="s">
        <v>306</v>
      </c>
      <c r="B7907" s="62" t="s">
        <v>305</v>
      </c>
    </row>
    <row r="7908" spans="1:15" x14ac:dyDescent="0.35">
      <c r="A7908" s="62" t="s">
        <v>18</v>
      </c>
      <c r="B7908" s="62" t="s">
        <v>307</v>
      </c>
    </row>
    <row r="7910" spans="1:15" x14ac:dyDescent="0.35">
      <c r="A7910" s="64" t="s">
        <v>10</v>
      </c>
      <c r="B7910" s="64" t="s">
        <v>85</v>
      </c>
      <c r="C7910" s="64" t="s">
        <v>9</v>
      </c>
      <c r="D7910" s="64" t="s">
        <v>84</v>
      </c>
      <c r="E7910" s="64" t="s">
        <v>8</v>
      </c>
      <c r="F7910" s="64" t="s">
        <v>83</v>
      </c>
      <c r="G7910" s="64" t="s">
        <v>7</v>
      </c>
      <c r="H7910" s="64" t="s">
        <v>82</v>
      </c>
      <c r="I7910" s="64" t="s">
        <v>6</v>
      </c>
      <c r="J7910" s="64" t="s">
        <v>81</v>
      </c>
      <c r="K7910" s="64" t="s">
        <v>5</v>
      </c>
      <c r="L7910" s="64" t="s">
        <v>80</v>
      </c>
      <c r="M7910" s="64" t="s">
        <v>4</v>
      </c>
      <c r="N7910" s="64" t="s">
        <v>384</v>
      </c>
      <c r="O7910" s="121">
        <v>2020</v>
      </c>
    </row>
    <row r="7911" spans="1:15" x14ac:dyDescent="0.35">
      <c r="A7911" s="64" t="s">
        <v>3</v>
      </c>
      <c r="B7911" s="65" t="s">
        <v>1</v>
      </c>
      <c r="C7911" s="69">
        <v>1.5200000000000001E-3</v>
      </c>
      <c r="D7911" s="69">
        <v>1.8799999999999999E-3</v>
      </c>
      <c r="E7911" s="69">
        <v>1.8600000000000001E-3</v>
      </c>
      <c r="F7911" s="69">
        <v>1.7799999999999999E-3</v>
      </c>
      <c r="G7911" s="69">
        <v>1.81E-3</v>
      </c>
      <c r="H7911" s="69">
        <v>1.5900000000000001E-3</v>
      </c>
      <c r="I7911" s="69">
        <v>1.9599999999999999E-3</v>
      </c>
      <c r="J7911" s="69">
        <v>2.49E-3</v>
      </c>
      <c r="K7911" s="69">
        <v>2.5899999999999999E-3</v>
      </c>
      <c r="L7911" s="69">
        <v>3.5799999999999998E-3</v>
      </c>
      <c r="M7911" s="69">
        <v>3.5899999999999999E-3</v>
      </c>
      <c r="N7911" s="69">
        <v>3.7799999999999999E-3</v>
      </c>
      <c r="O7911" s="5">
        <v>3.7000000000000002E-3</v>
      </c>
    </row>
    <row r="7913" spans="1:15" x14ac:dyDescent="0.35">
      <c r="A7913" s="62" t="s">
        <v>2</v>
      </c>
    </row>
    <row r="7914" spans="1:15" x14ac:dyDescent="0.35">
      <c r="A7914" s="62" t="s">
        <v>1</v>
      </c>
      <c r="B7914" s="62" t="s">
        <v>0</v>
      </c>
    </row>
    <row r="7916" spans="1:15" x14ac:dyDescent="0.35">
      <c r="A7916" s="62" t="s">
        <v>89</v>
      </c>
      <c r="B7916" s="62" t="s">
        <v>263</v>
      </c>
    </row>
    <row r="7917" spans="1:15" x14ac:dyDescent="0.35">
      <c r="A7917" s="62" t="s">
        <v>12</v>
      </c>
      <c r="B7917" s="62" t="s">
        <v>283</v>
      </c>
    </row>
    <row r="7918" spans="1:15" x14ac:dyDescent="0.35">
      <c r="A7918" s="62" t="s">
        <v>306</v>
      </c>
      <c r="B7918" s="62" t="s">
        <v>305</v>
      </c>
    </row>
    <row r="7919" spans="1:15" x14ac:dyDescent="0.35">
      <c r="A7919" s="62" t="s">
        <v>18</v>
      </c>
      <c r="B7919" s="62" t="s">
        <v>304</v>
      </c>
    </row>
    <row r="7921" spans="1:15" x14ac:dyDescent="0.35">
      <c r="A7921" s="64" t="s">
        <v>10</v>
      </c>
      <c r="B7921" s="64" t="s">
        <v>85</v>
      </c>
      <c r="C7921" s="64" t="s">
        <v>9</v>
      </c>
      <c r="D7921" s="64" t="s">
        <v>84</v>
      </c>
      <c r="E7921" s="64" t="s">
        <v>8</v>
      </c>
      <c r="F7921" s="64" t="s">
        <v>83</v>
      </c>
      <c r="G7921" s="64" t="s">
        <v>7</v>
      </c>
      <c r="H7921" s="64" t="s">
        <v>82</v>
      </c>
      <c r="I7921" s="64" t="s">
        <v>6</v>
      </c>
      <c r="J7921" s="64" t="s">
        <v>81</v>
      </c>
      <c r="K7921" s="64" t="s">
        <v>5</v>
      </c>
      <c r="L7921" s="64" t="s">
        <v>80</v>
      </c>
      <c r="M7921" s="64" t="s">
        <v>4</v>
      </c>
      <c r="N7921" s="64" t="s">
        <v>384</v>
      </c>
      <c r="O7921" s="121">
        <v>2020</v>
      </c>
    </row>
    <row r="7922" spans="1:15" x14ac:dyDescent="0.35">
      <c r="A7922" s="64" t="s">
        <v>3</v>
      </c>
      <c r="B7922" s="65" t="s">
        <v>1</v>
      </c>
      <c r="C7922" s="68">
        <v>100</v>
      </c>
      <c r="D7922" s="66">
        <v>123.63</v>
      </c>
      <c r="E7922" s="66">
        <v>122.29</v>
      </c>
      <c r="F7922" s="66">
        <v>116.78</v>
      </c>
      <c r="G7922" s="66">
        <v>118.79</v>
      </c>
      <c r="H7922" s="67">
        <v>104.5</v>
      </c>
      <c r="I7922" s="66">
        <v>128.88999999999999</v>
      </c>
      <c r="J7922" s="66">
        <v>163.76</v>
      </c>
      <c r="K7922" s="66">
        <v>170.14</v>
      </c>
      <c r="L7922" s="66">
        <v>234.69</v>
      </c>
      <c r="M7922" s="67">
        <v>235.5</v>
      </c>
      <c r="N7922" s="66">
        <v>247.82</v>
      </c>
      <c r="O7922" s="5">
        <v>242.19</v>
      </c>
    </row>
    <row r="7924" spans="1:15" x14ac:dyDescent="0.35">
      <c r="A7924" s="62" t="s">
        <v>2</v>
      </c>
    </row>
    <row r="7925" spans="1:15" x14ac:dyDescent="0.35">
      <c r="A7925" s="62" t="s">
        <v>1</v>
      </c>
      <c r="B7925" s="62" t="s">
        <v>0</v>
      </c>
    </row>
    <row r="7927" spans="1:15" x14ac:dyDescent="0.35">
      <c r="A7927" s="62" t="s">
        <v>89</v>
      </c>
      <c r="B7927" s="62" t="s">
        <v>263</v>
      </c>
    </row>
    <row r="7928" spans="1:15" x14ac:dyDescent="0.35">
      <c r="A7928" s="62" t="s">
        <v>12</v>
      </c>
      <c r="B7928" s="62" t="s">
        <v>282</v>
      </c>
    </row>
    <row r="7929" spans="1:15" x14ac:dyDescent="0.35">
      <c r="A7929" s="62" t="s">
        <v>306</v>
      </c>
      <c r="B7929" s="62" t="s">
        <v>305</v>
      </c>
    </row>
    <row r="7930" spans="1:15" x14ac:dyDescent="0.35">
      <c r="A7930" s="62" t="s">
        <v>18</v>
      </c>
      <c r="B7930" s="62" t="s">
        <v>310</v>
      </c>
    </row>
    <row r="7932" spans="1:15" x14ac:dyDescent="0.35">
      <c r="A7932" s="64" t="s">
        <v>10</v>
      </c>
      <c r="B7932" s="64" t="s">
        <v>85</v>
      </c>
      <c r="C7932" s="64" t="s">
        <v>9</v>
      </c>
      <c r="D7932" s="64" t="s">
        <v>84</v>
      </c>
      <c r="E7932" s="64" t="s">
        <v>8</v>
      </c>
      <c r="F7932" s="64" t="s">
        <v>83</v>
      </c>
      <c r="G7932" s="64" t="s">
        <v>7</v>
      </c>
      <c r="H7932" s="64" t="s">
        <v>82</v>
      </c>
      <c r="I7932" s="64" t="s">
        <v>6</v>
      </c>
      <c r="J7932" s="64" t="s">
        <v>81</v>
      </c>
      <c r="K7932" s="64" t="s">
        <v>5</v>
      </c>
      <c r="L7932" s="64" t="s">
        <v>80</v>
      </c>
      <c r="M7932" s="64" t="s">
        <v>4</v>
      </c>
      <c r="N7932" s="64" t="s">
        <v>384</v>
      </c>
      <c r="O7932" s="121">
        <v>2020</v>
      </c>
    </row>
    <row r="7933" spans="1:15" x14ac:dyDescent="0.35">
      <c r="A7933" s="64" t="s">
        <v>3</v>
      </c>
      <c r="B7933" s="65" t="s">
        <v>1</v>
      </c>
      <c r="C7933" s="66">
        <v>0.98</v>
      </c>
      <c r="D7933" s="66">
        <v>0.78</v>
      </c>
      <c r="E7933" s="67">
        <v>0.8</v>
      </c>
      <c r="F7933" s="66">
        <v>0.88</v>
      </c>
      <c r="G7933" s="66">
        <v>0.96</v>
      </c>
      <c r="H7933" s="66">
        <v>0.94</v>
      </c>
      <c r="I7933" s="66">
        <v>0.94</v>
      </c>
      <c r="J7933" s="68">
        <v>1</v>
      </c>
      <c r="K7933" s="66">
        <v>1.1299999999999999</v>
      </c>
      <c r="L7933" s="66">
        <v>1.21</v>
      </c>
      <c r="M7933" s="66">
        <v>1.25</v>
      </c>
      <c r="N7933" s="66">
        <v>1.1200000000000001</v>
      </c>
      <c r="O7933" s="5">
        <v>1.07</v>
      </c>
    </row>
    <row r="7935" spans="1:15" x14ac:dyDescent="0.35">
      <c r="A7935" s="62" t="s">
        <v>2</v>
      </c>
    </row>
    <row r="7936" spans="1:15" x14ac:dyDescent="0.35">
      <c r="A7936" s="62" t="s">
        <v>1</v>
      </c>
      <c r="B7936" s="62" t="s">
        <v>0</v>
      </c>
    </row>
    <row r="7938" spans="1:15" x14ac:dyDescent="0.35">
      <c r="A7938" s="62" t="s">
        <v>89</v>
      </c>
      <c r="B7938" s="62" t="s">
        <v>263</v>
      </c>
    </row>
    <row r="7939" spans="1:15" x14ac:dyDescent="0.35">
      <c r="A7939" s="62" t="s">
        <v>12</v>
      </c>
      <c r="B7939" s="62" t="s">
        <v>282</v>
      </c>
    </row>
    <row r="7940" spans="1:15" x14ac:dyDescent="0.35">
      <c r="A7940" s="62" t="s">
        <v>306</v>
      </c>
      <c r="B7940" s="62" t="s">
        <v>305</v>
      </c>
    </row>
    <row r="7941" spans="1:15" x14ac:dyDescent="0.35">
      <c r="A7941" s="62" t="s">
        <v>18</v>
      </c>
      <c r="B7941" s="62" t="s">
        <v>309</v>
      </c>
    </row>
    <row r="7943" spans="1:15" x14ac:dyDescent="0.35">
      <c r="A7943" s="64" t="s">
        <v>10</v>
      </c>
      <c r="B7943" s="64" t="s">
        <v>85</v>
      </c>
      <c r="C7943" s="64" t="s">
        <v>9</v>
      </c>
      <c r="D7943" s="64" t="s">
        <v>84</v>
      </c>
      <c r="E7943" s="64" t="s">
        <v>8</v>
      </c>
      <c r="F7943" s="64" t="s">
        <v>83</v>
      </c>
      <c r="G7943" s="64" t="s">
        <v>7</v>
      </c>
      <c r="H7943" s="64" t="s">
        <v>82</v>
      </c>
      <c r="I7943" s="64" t="s">
        <v>6</v>
      </c>
      <c r="J7943" s="64" t="s">
        <v>81</v>
      </c>
      <c r="K7943" s="64" t="s">
        <v>5</v>
      </c>
      <c r="L7943" s="64" t="s">
        <v>80</v>
      </c>
      <c r="M7943" s="64" t="s">
        <v>4</v>
      </c>
      <c r="N7943" s="64" t="s">
        <v>384</v>
      </c>
      <c r="O7943" s="121">
        <v>2020</v>
      </c>
    </row>
    <row r="7944" spans="1:15" x14ac:dyDescent="0.35">
      <c r="A7944" s="64" t="s">
        <v>3</v>
      </c>
      <c r="B7944" s="65" t="s">
        <v>1</v>
      </c>
      <c r="C7944" s="66">
        <v>0.65</v>
      </c>
      <c r="D7944" s="66">
        <v>0.54</v>
      </c>
      <c r="E7944" s="67">
        <v>0.8</v>
      </c>
      <c r="F7944" s="66">
        <v>0.87</v>
      </c>
      <c r="G7944" s="66">
        <v>0.92</v>
      </c>
      <c r="H7944" s="66">
        <v>0.91</v>
      </c>
      <c r="I7944" s="66">
        <v>0.92</v>
      </c>
      <c r="J7944" s="68">
        <v>1</v>
      </c>
      <c r="K7944" s="66">
        <v>1.1399999999999999</v>
      </c>
      <c r="L7944" s="66">
        <v>1.23</v>
      </c>
      <c r="M7944" s="66">
        <v>1.26</v>
      </c>
      <c r="N7944" s="66">
        <v>1.1399999999999999</v>
      </c>
      <c r="O7944" s="5">
        <v>1.1000000000000001</v>
      </c>
    </row>
    <row r="7946" spans="1:15" x14ac:dyDescent="0.35">
      <c r="A7946" s="62" t="s">
        <v>2</v>
      </c>
    </row>
    <row r="7947" spans="1:15" x14ac:dyDescent="0.35">
      <c r="A7947" s="62" t="s">
        <v>1</v>
      </c>
      <c r="B7947" s="62" t="s">
        <v>0</v>
      </c>
    </row>
    <row r="7949" spans="1:15" x14ac:dyDescent="0.35">
      <c r="A7949" s="62" t="s">
        <v>89</v>
      </c>
      <c r="B7949" s="62" t="s">
        <v>263</v>
      </c>
    </row>
    <row r="7950" spans="1:15" x14ac:dyDescent="0.35">
      <c r="A7950" s="62" t="s">
        <v>12</v>
      </c>
      <c r="B7950" s="62" t="s">
        <v>282</v>
      </c>
    </row>
    <row r="7951" spans="1:15" x14ac:dyDescent="0.35">
      <c r="A7951" s="62" t="s">
        <v>306</v>
      </c>
      <c r="B7951" s="62" t="s">
        <v>305</v>
      </c>
    </row>
    <row r="7952" spans="1:15" x14ac:dyDescent="0.35">
      <c r="A7952" s="62" t="s">
        <v>18</v>
      </c>
      <c r="B7952" s="62" t="s">
        <v>308</v>
      </c>
    </row>
    <row r="7954" spans="1:15" x14ac:dyDescent="0.35">
      <c r="A7954" s="64" t="s">
        <v>10</v>
      </c>
      <c r="B7954" s="64" t="s">
        <v>85</v>
      </c>
      <c r="C7954" s="64" t="s">
        <v>9</v>
      </c>
      <c r="D7954" s="64" t="s">
        <v>84</v>
      </c>
      <c r="E7954" s="64" t="s">
        <v>8</v>
      </c>
      <c r="F7954" s="64" t="s">
        <v>83</v>
      </c>
      <c r="G7954" s="64" t="s">
        <v>7</v>
      </c>
      <c r="H7954" s="64" t="s">
        <v>82</v>
      </c>
      <c r="I7954" s="64" t="s">
        <v>6</v>
      </c>
      <c r="J7954" s="64" t="s">
        <v>81</v>
      </c>
      <c r="K7954" s="64" t="s">
        <v>5</v>
      </c>
      <c r="L7954" s="64" t="s">
        <v>80</v>
      </c>
      <c r="M7954" s="64" t="s">
        <v>4</v>
      </c>
      <c r="N7954" s="64" t="s">
        <v>384</v>
      </c>
      <c r="O7954" s="121">
        <v>2020</v>
      </c>
    </row>
    <row r="7955" spans="1:15" x14ac:dyDescent="0.35">
      <c r="A7955" s="64" t="s">
        <v>3</v>
      </c>
      <c r="B7955" s="65" t="s">
        <v>1</v>
      </c>
      <c r="C7955" s="69">
        <v>9.7999999999999997E-4</v>
      </c>
      <c r="D7955" s="69">
        <v>7.7999999999999999E-4</v>
      </c>
      <c r="E7955" s="70">
        <v>8.0000000000000004E-4</v>
      </c>
      <c r="F7955" s="69">
        <v>8.8000000000000003E-4</v>
      </c>
      <c r="G7955" s="69">
        <v>9.6000000000000002E-4</v>
      </c>
      <c r="H7955" s="69">
        <v>9.3999999999999997E-4</v>
      </c>
      <c r="I7955" s="69">
        <v>9.3999999999999997E-4</v>
      </c>
      <c r="J7955" s="71">
        <v>1E-3</v>
      </c>
      <c r="K7955" s="69">
        <v>1.1299999999999999E-3</v>
      </c>
      <c r="L7955" s="69">
        <v>1.2099999999999999E-3</v>
      </c>
      <c r="M7955" s="69">
        <v>1.25E-3</v>
      </c>
      <c r="N7955" s="69">
        <v>1.1199999999999999E-3</v>
      </c>
      <c r="O7955" s="5">
        <v>1.07E-3</v>
      </c>
    </row>
    <row r="7957" spans="1:15" x14ac:dyDescent="0.35">
      <c r="A7957" s="62" t="s">
        <v>2</v>
      </c>
    </row>
    <row r="7958" spans="1:15" x14ac:dyDescent="0.35">
      <c r="A7958" s="62" t="s">
        <v>1</v>
      </c>
      <c r="B7958" s="62" t="s">
        <v>0</v>
      </c>
    </row>
    <row r="7960" spans="1:15" x14ac:dyDescent="0.35">
      <c r="A7960" s="62" t="s">
        <v>89</v>
      </c>
      <c r="B7960" s="62" t="s">
        <v>263</v>
      </c>
    </row>
    <row r="7961" spans="1:15" x14ac:dyDescent="0.35">
      <c r="A7961" s="62" t="s">
        <v>12</v>
      </c>
      <c r="B7961" s="62" t="s">
        <v>282</v>
      </c>
    </row>
    <row r="7962" spans="1:15" x14ac:dyDescent="0.35">
      <c r="A7962" s="62" t="s">
        <v>306</v>
      </c>
      <c r="B7962" s="62" t="s">
        <v>305</v>
      </c>
    </row>
    <row r="7963" spans="1:15" x14ac:dyDescent="0.35">
      <c r="A7963" s="62" t="s">
        <v>18</v>
      </c>
      <c r="B7963" s="62" t="s">
        <v>307</v>
      </c>
    </row>
    <row r="7965" spans="1:15" x14ac:dyDescent="0.35">
      <c r="A7965" s="64" t="s">
        <v>10</v>
      </c>
      <c r="B7965" s="64" t="s">
        <v>85</v>
      </c>
      <c r="C7965" s="64" t="s">
        <v>9</v>
      </c>
      <c r="D7965" s="64" t="s">
        <v>84</v>
      </c>
      <c r="E7965" s="64" t="s">
        <v>8</v>
      </c>
      <c r="F7965" s="64" t="s">
        <v>83</v>
      </c>
      <c r="G7965" s="64" t="s">
        <v>7</v>
      </c>
      <c r="H7965" s="64" t="s">
        <v>82</v>
      </c>
      <c r="I7965" s="64" t="s">
        <v>6</v>
      </c>
      <c r="J7965" s="64" t="s">
        <v>81</v>
      </c>
      <c r="K7965" s="64" t="s">
        <v>5</v>
      </c>
      <c r="L7965" s="64" t="s">
        <v>80</v>
      </c>
      <c r="M7965" s="64" t="s">
        <v>4</v>
      </c>
      <c r="N7965" s="64" t="s">
        <v>384</v>
      </c>
      <c r="O7965" s="121">
        <v>2020</v>
      </c>
    </row>
    <row r="7966" spans="1:15" x14ac:dyDescent="0.35">
      <c r="A7966" s="64" t="s">
        <v>3</v>
      </c>
      <c r="B7966" s="65" t="s">
        <v>1</v>
      </c>
      <c r="C7966" s="69">
        <v>6.4999999999999997E-4</v>
      </c>
      <c r="D7966" s="69">
        <v>5.4000000000000001E-4</v>
      </c>
      <c r="E7966" s="70">
        <v>8.0000000000000004E-4</v>
      </c>
      <c r="F7966" s="69">
        <v>8.7000000000000001E-4</v>
      </c>
      <c r="G7966" s="69">
        <v>9.2000000000000003E-4</v>
      </c>
      <c r="H7966" s="69">
        <v>9.1E-4</v>
      </c>
      <c r="I7966" s="69">
        <v>9.2000000000000003E-4</v>
      </c>
      <c r="J7966" s="71">
        <v>1E-3</v>
      </c>
      <c r="K7966" s="69">
        <v>1.14E-3</v>
      </c>
      <c r="L7966" s="69">
        <v>1.23E-3</v>
      </c>
      <c r="M7966" s="69">
        <v>1.2600000000000001E-3</v>
      </c>
      <c r="N7966" s="69">
        <v>1.14E-3</v>
      </c>
      <c r="O7966" s="5">
        <v>1.1000000000000001E-3</v>
      </c>
    </row>
    <row r="7968" spans="1:15" x14ac:dyDescent="0.35">
      <c r="A7968" s="62" t="s">
        <v>2</v>
      </c>
    </row>
    <row r="7969" spans="1:15" x14ac:dyDescent="0.35">
      <c r="A7969" s="62" t="s">
        <v>1</v>
      </c>
      <c r="B7969" s="62" t="s">
        <v>0</v>
      </c>
    </row>
    <row r="7971" spans="1:15" x14ac:dyDescent="0.35">
      <c r="A7971" s="62" t="s">
        <v>89</v>
      </c>
      <c r="B7971" s="62" t="s">
        <v>263</v>
      </c>
    </row>
    <row r="7972" spans="1:15" x14ac:dyDescent="0.35">
      <c r="A7972" s="62" t="s">
        <v>12</v>
      </c>
      <c r="B7972" s="62" t="s">
        <v>282</v>
      </c>
    </row>
    <row r="7973" spans="1:15" x14ac:dyDescent="0.35">
      <c r="A7973" s="62" t="s">
        <v>306</v>
      </c>
      <c r="B7973" s="62" t="s">
        <v>305</v>
      </c>
    </row>
    <row r="7974" spans="1:15" x14ac:dyDescent="0.35">
      <c r="A7974" s="62" t="s">
        <v>18</v>
      </c>
      <c r="B7974" s="62" t="s">
        <v>304</v>
      </c>
    </row>
    <row r="7976" spans="1:15" x14ac:dyDescent="0.35">
      <c r="A7976" s="64" t="s">
        <v>10</v>
      </c>
      <c r="B7976" s="64" t="s">
        <v>85</v>
      </c>
      <c r="C7976" s="64" t="s">
        <v>9</v>
      </c>
      <c r="D7976" s="64" t="s">
        <v>84</v>
      </c>
      <c r="E7976" s="64" t="s">
        <v>8</v>
      </c>
      <c r="F7976" s="64" t="s">
        <v>83</v>
      </c>
      <c r="G7976" s="64" t="s">
        <v>7</v>
      </c>
      <c r="H7976" s="64" t="s">
        <v>82</v>
      </c>
      <c r="I7976" s="64" t="s">
        <v>6</v>
      </c>
      <c r="J7976" s="64" t="s">
        <v>81</v>
      </c>
      <c r="K7976" s="64" t="s">
        <v>5</v>
      </c>
      <c r="L7976" s="64" t="s">
        <v>80</v>
      </c>
      <c r="M7976" s="64" t="s">
        <v>4</v>
      </c>
      <c r="N7976" s="64" t="s">
        <v>384</v>
      </c>
      <c r="O7976" s="121">
        <v>2020</v>
      </c>
    </row>
    <row r="7977" spans="1:15" x14ac:dyDescent="0.35">
      <c r="A7977" s="64" t="s">
        <v>3</v>
      </c>
      <c r="B7977" s="65" t="s">
        <v>1</v>
      </c>
      <c r="C7977" s="68">
        <v>100</v>
      </c>
      <c r="D7977" s="66">
        <v>82.61</v>
      </c>
      <c r="E7977" s="66">
        <v>122.33</v>
      </c>
      <c r="F7977" s="66">
        <v>132.62</v>
      </c>
      <c r="G7977" s="66">
        <v>141.27000000000001</v>
      </c>
      <c r="H7977" s="66">
        <v>139.52000000000001</v>
      </c>
      <c r="I7977" s="66">
        <v>141.07</v>
      </c>
      <c r="J7977" s="66">
        <v>153.11000000000001</v>
      </c>
      <c r="K7977" s="67">
        <v>174.2</v>
      </c>
      <c r="L7977" s="66">
        <v>187.77</v>
      </c>
      <c r="M7977" s="66">
        <v>192.19</v>
      </c>
      <c r="N7977" s="67">
        <v>173.7</v>
      </c>
      <c r="O7977" s="5">
        <v>167.81</v>
      </c>
    </row>
    <row r="7979" spans="1:15" x14ac:dyDescent="0.35">
      <c r="A7979" s="62" t="s">
        <v>2</v>
      </c>
    </row>
    <row r="7980" spans="1:15" x14ac:dyDescent="0.35">
      <c r="A7980" s="62" t="s">
        <v>1</v>
      </c>
      <c r="B7980" s="62" t="s">
        <v>0</v>
      </c>
    </row>
    <row r="7982" spans="1:15" x14ac:dyDescent="0.35">
      <c r="A7982" s="62" t="s">
        <v>89</v>
      </c>
      <c r="B7982" s="62" t="s">
        <v>263</v>
      </c>
    </row>
    <row r="7983" spans="1:15" x14ac:dyDescent="0.35">
      <c r="A7983" s="62" t="s">
        <v>12</v>
      </c>
      <c r="B7983" s="62" t="s">
        <v>281</v>
      </c>
    </row>
    <row r="7984" spans="1:15" x14ac:dyDescent="0.35">
      <c r="A7984" s="62" t="s">
        <v>306</v>
      </c>
      <c r="B7984" s="62" t="s">
        <v>305</v>
      </c>
    </row>
    <row r="7985" spans="1:15" x14ac:dyDescent="0.35">
      <c r="A7985" s="62" t="s">
        <v>18</v>
      </c>
      <c r="B7985" s="62" t="s">
        <v>310</v>
      </c>
    </row>
    <row r="7987" spans="1:15" x14ac:dyDescent="0.35">
      <c r="A7987" s="64" t="s">
        <v>10</v>
      </c>
      <c r="B7987" s="64" t="s">
        <v>85</v>
      </c>
      <c r="C7987" s="64" t="s">
        <v>9</v>
      </c>
      <c r="D7987" s="64" t="s">
        <v>84</v>
      </c>
      <c r="E7987" s="64" t="s">
        <v>8</v>
      </c>
      <c r="F7987" s="64" t="s">
        <v>83</v>
      </c>
      <c r="G7987" s="64" t="s">
        <v>7</v>
      </c>
      <c r="H7987" s="64" t="s">
        <v>82</v>
      </c>
      <c r="I7987" s="64" t="s">
        <v>6</v>
      </c>
      <c r="J7987" s="64" t="s">
        <v>81</v>
      </c>
      <c r="K7987" s="64" t="s">
        <v>5</v>
      </c>
      <c r="L7987" s="64" t="s">
        <v>80</v>
      </c>
      <c r="M7987" s="64" t="s">
        <v>4</v>
      </c>
      <c r="N7987" s="64" t="s">
        <v>384</v>
      </c>
      <c r="O7987" s="121">
        <v>2020</v>
      </c>
    </row>
    <row r="7988" spans="1:15" x14ac:dyDescent="0.35">
      <c r="A7988" s="64" t="s">
        <v>3</v>
      </c>
      <c r="B7988" s="65" t="s">
        <v>1</v>
      </c>
      <c r="C7988" s="66">
        <v>7.01</v>
      </c>
      <c r="D7988" s="66">
        <v>8.31</v>
      </c>
      <c r="E7988" s="66">
        <v>9.43</v>
      </c>
      <c r="F7988" s="66">
        <v>7.73</v>
      </c>
      <c r="G7988" s="66">
        <v>8.31</v>
      </c>
      <c r="H7988" s="66">
        <v>6.59</v>
      </c>
      <c r="I7988" s="66">
        <v>7.01</v>
      </c>
      <c r="J7988" s="68">
        <v>7</v>
      </c>
      <c r="K7988" s="66">
        <v>7.83</v>
      </c>
      <c r="L7988" s="66">
        <v>7.76</v>
      </c>
      <c r="M7988" s="67">
        <v>7.9</v>
      </c>
      <c r="N7988" s="66">
        <v>7.01</v>
      </c>
      <c r="O7988" s="5">
        <v>6.49</v>
      </c>
    </row>
    <row r="7990" spans="1:15" x14ac:dyDescent="0.35">
      <c r="A7990" s="62" t="s">
        <v>2</v>
      </c>
    </row>
    <row r="7991" spans="1:15" x14ac:dyDescent="0.35">
      <c r="A7991" s="62" t="s">
        <v>1</v>
      </c>
      <c r="B7991" s="62" t="s">
        <v>0</v>
      </c>
    </row>
    <row r="7993" spans="1:15" x14ac:dyDescent="0.35">
      <c r="A7993" s="62" t="s">
        <v>89</v>
      </c>
      <c r="B7993" s="62" t="s">
        <v>263</v>
      </c>
    </row>
    <row r="7994" spans="1:15" x14ac:dyDescent="0.35">
      <c r="A7994" s="62" t="s">
        <v>12</v>
      </c>
      <c r="B7994" s="62" t="s">
        <v>281</v>
      </c>
    </row>
    <row r="7995" spans="1:15" x14ac:dyDescent="0.35">
      <c r="A7995" s="62" t="s">
        <v>306</v>
      </c>
      <c r="B7995" s="62" t="s">
        <v>305</v>
      </c>
    </row>
    <row r="7996" spans="1:15" x14ac:dyDescent="0.35">
      <c r="A7996" s="62" t="s">
        <v>18</v>
      </c>
      <c r="B7996" s="62" t="s">
        <v>309</v>
      </c>
    </row>
    <row r="7998" spans="1:15" x14ac:dyDescent="0.35">
      <c r="A7998" s="64" t="s">
        <v>10</v>
      </c>
      <c r="B7998" s="64" t="s">
        <v>85</v>
      </c>
      <c r="C7998" s="64" t="s">
        <v>9</v>
      </c>
      <c r="D7998" s="64" t="s">
        <v>84</v>
      </c>
      <c r="E7998" s="64" t="s">
        <v>8</v>
      </c>
      <c r="F7998" s="64" t="s">
        <v>83</v>
      </c>
      <c r="G7998" s="64" t="s">
        <v>7</v>
      </c>
      <c r="H7998" s="64" t="s">
        <v>82</v>
      </c>
      <c r="I7998" s="64" t="s">
        <v>6</v>
      </c>
      <c r="J7998" s="64" t="s">
        <v>81</v>
      </c>
      <c r="K7998" s="64" t="s">
        <v>5</v>
      </c>
      <c r="L7998" s="64" t="s">
        <v>80</v>
      </c>
      <c r="M7998" s="64" t="s">
        <v>4</v>
      </c>
      <c r="N7998" s="64" t="s">
        <v>384</v>
      </c>
      <c r="O7998" s="121">
        <v>2020</v>
      </c>
    </row>
    <row r="7999" spans="1:15" x14ac:dyDescent="0.35">
      <c r="A7999" s="64" t="s">
        <v>3</v>
      </c>
      <c r="B7999" s="65" t="s">
        <v>1</v>
      </c>
      <c r="C7999" s="66">
        <v>6.26</v>
      </c>
      <c r="D7999" s="67">
        <v>7.2</v>
      </c>
      <c r="E7999" s="66">
        <v>9.43</v>
      </c>
      <c r="F7999" s="66">
        <v>7.58</v>
      </c>
      <c r="G7999" s="66">
        <v>7.16</v>
      </c>
      <c r="H7999" s="66">
        <v>5.99</v>
      </c>
      <c r="I7999" s="66">
        <v>6.33</v>
      </c>
      <c r="J7999" s="66">
        <v>7.19</v>
      </c>
      <c r="K7999" s="66">
        <v>8.2899999999999991</v>
      </c>
      <c r="L7999" s="66">
        <v>8.4499999999999993</v>
      </c>
      <c r="M7999" s="66">
        <v>8.74</v>
      </c>
      <c r="N7999" s="66">
        <v>8.19</v>
      </c>
      <c r="O7999" s="5">
        <v>8.1199999999999992</v>
      </c>
    </row>
    <row r="8001" spans="1:15" x14ac:dyDescent="0.35">
      <c r="A8001" s="62" t="s">
        <v>2</v>
      </c>
    </row>
    <row r="8002" spans="1:15" x14ac:dyDescent="0.35">
      <c r="A8002" s="62" t="s">
        <v>1</v>
      </c>
      <c r="B8002" s="62" t="s">
        <v>0</v>
      </c>
    </row>
    <row r="8004" spans="1:15" x14ac:dyDescent="0.35">
      <c r="A8004" s="62" t="s">
        <v>89</v>
      </c>
      <c r="B8004" s="62" t="s">
        <v>263</v>
      </c>
    </row>
    <row r="8005" spans="1:15" x14ac:dyDescent="0.35">
      <c r="A8005" s="62" t="s">
        <v>12</v>
      </c>
      <c r="B8005" s="62" t="s">
        <v>281</v>
      </c>
    </row>
    <row r="8006" spans="1:15" x14ac:dyDescent="0.35">
      <c r="A8006" s="62" t="s">
        <v>306</v>
      </c>
      <c r="B8006" s="62" t="s">
        <v>305</v>
      </c>
    </row>
    <row r="8007" spans="1:15" x14ac:dyDescent="0.35">
      <c r="A8007" s="62" t="s">
        <v>18</v>
      </c>
      <c r="B8007" s="62" t="s">
        <v>308</v>
      </c>
    </row>
    <row r="8009" spans="1:15" x14ac:dyDescent="0.35">
      <c r="A8009" s="64" t="s">
        <v>10</v>
      </c>
      <c r="B8009" s="64" t="s">
        <v>85</v>
      </c>
      <c r="C8009" s="64" t="s">
        <v>9</v>
      </c>
      <c r="D8009" s="64" t="s">
        <v>84</v>
      </c>
      <c r="E8009" s="64" t="s">
        <v>8</v>
      </c>
      <c r="F8009" s="64" t="s">
        <v>83</v>
      </c>
      <c r="G8009" s="64" t="s">
        <v>7</v>
      </c>
      <c r="H8009" s="64" t="s">
        <v>82</v>
      </c>
      <c r="I8009" s="64" t="s">
        <v>6</v>
      </c>
      <c r="J8009" s="64" t="s">
        <v>81</v>
      </c>
      <c r="K8009" s="64" t="s">
        <v>5</v>
      </c>
      <c r="L8009" s="64" t="s">
        <v>80</v>
      </c>
      <c r="M8009" s="64" t="s">
        <v>4</v>
      </c>
      <c r="N8009" s="64" t="s">
        <v>384</v>
      </c>
      <c r="O8009" s="121">
        <v>2020</v>
      </c>
    </row>
    <row r="8010" spans="1:15" x14ac:dyDescent="0.35">
      <c r="A8010" s="64" t="s">
        <v>3</v>
      </c>
      <c r="B8010" s="65" t="s">
        <v>1</v>
      </c>
      <c r="C8010" s="69">
        <v>7.0099999999999997E-3</v>
      </c>
      <c r="D8010" s="69">
        <v>8.3099999999999997E-3</v>
      </c>
      <c r="E8010" s="69">
        <v>9.4299999999999991E-3</v>
      </c>
      <c r="F8010" s="69">
        <v>7.7299999999999999E-3</v>
      </c>
      <c r="G8010" s="69">
        <v>8.3099999999999997E-3</v>
      </c>
      <c r="H8010" s="69">
        <v>6.5900000000000004E-3</v>
      </c>
      <c r="I8010" s="69">
        <v>7.0099999999999997E-3</v>
      </c>
      <c r="J8010" s="71">
        <v>7.0000000000000001E-3</v>
      </c>
      <c r="K8010" s="69">
        <v>7.8300000000000002E-3</v>
      </c>
      <c r="L8010" s="69">
        <v>7.7600000000000004E-3</v>
      </c>
      <c r="M8010" s="70">
        <v>7.9000000000000008E-3</v>
      </c>
      <c r="N8010" s="69">
        <v>7.0099999999999997E-3</v>
      </c>
      <c r="O8010" s="5">
        <v>6.4900000000000001E-3</v>
      </c>
    </row>
    <row r="8012" spans="1:15" x14ac:dyDescent="0.35">
      <c r="A8012" s="62" t="s">
        <v>2</v>
      </c>
    </row>
    <row r="8013" spans="1:15" x14ac:dyDescent="0.35">
      <c r="A8013" s="62" t="s">
        <v>1</v>
      </c>
      <c r="B8013" s="62" t="s">
        <v>0</v>
      </c>
    </row>
    <row r="8015" spans="1:15" x14ac:dyDescent="0.35">
      <c r="A8015" s="62" t="s">
        <v>89</v>
      </c>
      <c r="B8015" s="62" t="s">
        <v>263</v>
      </c>
    </row>
    <row r="8016" spans="1:15" x14ac:dyDescent="0.35">
      <c r="A8016" s="62" t="s">
        <v>12</v>
      </c>
      <c r="B8016" s="62" t="s">
        <v>281</v>
      </c>
    </row>
    <row r="8017" spans="1:15" x14ac:dyDescent="0.35">
      <c r="A8017" s="62" t="s">
        <v>306</v>
      </c>
      <c r="B8017" s="62" t="s">
        <v>305</v>
      </c>
    </row>
    <row r="8018" spans="1:15" x14ac:dyDescent="0.35">
      <c r="A8018" s="62" t="s">
        <v>18</v>
      </c>
      <c r="B8018" s="62" t="s">
        <v>307</v>
      </c>
    </row>
    <row r="8020" spans="1:15" x14ac:dyDescent="0.35">
      <c r="A8020" s="64" t="s">
        <v>10</v>
      </c>
      <c r="B8020" s="64" t="s">
        <v>85</v>
      </c>
      <c r="C8020" s="64" t="s">
        <v>9</v>
      </c>
      <c r="D8020" s="64" t="s">
        <v>84</v>
      </c>
      <c r="E8020" s="64" t="s">
        <v>8</v>
      </c>
      <c r="F8020" s="64" t="s">
        <v>83</v>
      </c>
      <c r="G8020" s="64" t="s">
        <v>7</v>
      </c>
      <c r="H8020" s="64" t="s">
        <v>82</v>
      </c>
      <c r="I8020" s="64" t="s">
        <v>6</v>
      </c>
      <c r="J8020" s="64" t="s">
        <v>81</v>
      </c>
      <c r="K8020" s="64" t="s">
        <v>5</v>
      </c>
      <c r="L8020" s="64" t="s">
        <v>80</v>
      </c>
      <c r="M8020" s="64" t="s">
        <v>4</v>
      </c>
      <c r="N8020" s="64" t="s">
        <v>384</v>
      </c>
      <c r="O8020" s="121">
        <v>2020</v>
      </c>
    </row>
    <row r="8021" spans="1:15" x14ac:dyDescent="0.35">
      <c r="A8021" s="64" t="s">
        <v>3</v>
      </c>
      <c r="B8021" s="65" t="s">
        <v>1</v>
      </c>
      <c r="C8021" s="69">
        <v>6.2599999999999999E-3</v>
      </c>
      <c r="D8021" s="70">
        <v>7.1999999999999998E-3</v>
      </c>
      <c r="E8021" s="69">
        <v>9.4299999999999991E-3</v>
      </c>
      <c r="F8021" s="69">
        <v>7.5799999999999999E-3</v>
      </c>
      <c r="G8021" s="69">
        <v>7.1599999999999997E-3</v>
      </c>
      <c r="H8021" s="69">
        <v>5.9899999999999997E-3</v>
      </c>
      <c r="I8021" s="69">
        <v>6.3299999999999997E-3</v>
      </c>
      <c r="J8021" s="69">
        <v>7.1900000000000002E-3</v>
      </c>
      <c r="K8021" s="69">
        <v>8.2900000000000005E-3</v>
      </c>
      <c r="L8021" s="69">
        <v>8.4499999999999992E-3</v>
      </c>
      <c r="M8021" s="69">
        <v>8.7399999999999995E-3</v>
      </c>
      <c r="N8021" s="69">
        <v>8.1899999999999994E-3</v>
      </c>
      <c r="O8021" s="5">
        <v>8.1200000000000005E-3</v>
      </c>
    </row>
    <row r="8023" spans="1:15" x14ac:dyDescent="0.35">
      <c r="A8023" s="62" t="s">
        <v>2</v>
      </c>
    </row>
    <row r="8024" spans="1:15" x14ac:dyDescent="0.35">
      <c r="A8024" s="62" t="s">
        <v>1</v>
      </c>
      <c r="B8024" s="62" t="s">
        <v>0</v>
      </c>
    </row>
    <row r="8026" spans="1:15" x14ac:dyDescent="0.35">
      <c r="A8026" s="62" t="s">
        <v>89</v>
      </c>
      <c r="B8026" s="62" t="s">
        <v>263</v>
      </c>
    </row>
    <row r="8027" spans="1:15" x14ac:dyDescent="0.35">
      <c r="A8027" s="62" t="s">
        <v>12</v>
      </c>
      <c r="B8027" s="62" t="s">
        <v>281</v>
      </c>
    </row>
    <row r="8028" spans="1:15" x14ac:dyDescent="0.35">
      <c r="A8028" s="62" t="s">
        <v>306</v>
      </c>
      <c r="B8028" s="62" t="s">
        <v>305</v>
      </c>
    </row>
    <row r="8029" spans="1:15" x14ac:dyDescent="0.35">
      <c r="A8029" s="62" t="s">
        <v>18</v>
      </c>
      <c r="B8029" s="62" t="s">
        <v>304</v>
      </c>
    </row>
    <row r="8031" spans="1:15" x14ac:dyDescent="0.35">
      <c r="A8031" s="64" t="s">
        <v>10</v>
      </c>
      <c r="B8031" s="64" t="s">
        <v>85</v>
      </c>
      <c r="C8031" s="64" t="s">
        <v>9</v>
      </c>
      <c r="D8031" s="64" t="s">
        <v>84</v>
      </c>
      <c r="E8031" s="64" t="s">
        <v>8</v>
      </c>
      <c r="F8031" s="64" t="s">
        <v>83</v>
      </c>
      <c r="G8031" s="64" t="s">
        <v>7</v>
      </c>
      <c r="H8031" s="64" t="s">
        <v>82</v>
      </c>
      <c r="I8031" s="64" t="s">
        <v>6</v>
      </c>
      <c r="J8031" s="64" t="s">
        <v>81</v>
      </c>
      <c r="K8031" s="64" t="s">
        <v>5</v>
      </c>
      <c r="L8031" s="64" t="s">
        <v>80</v>
      </c>
      <c r="M8031" s="64" t="s">
        <v>4</v>
      </c>
      <c r="N8031" s="64" t="s">
        <v>384</v>
      </c>
      <c r="O8031" s="121">
        <v>2020</v>
      </c>
    </row>
    <row r="8032" spans="1:15" x14ac:dyDescent="0.35">
      <c r="A8032" s="64" t="s">
        <v>3</v>
      </c>
      <c r="B8032" s="65" t="s">
        <v>1</v>
      </c>
      <c r="C8032" s="68">
        <v>100</v>
      </c>
      <c r="D8032" s="66">
        <v>115.09</v>
      </c>
      <c r="E8032" s="66">
        <v>150.65</v>
      </c>
      <c r="F8032" s="66">
        <v>121.12</v>
      </c>
      <c r="G8032" s="66">
        <v>114.37</v>
      </c>
      <c r="H8032" s="66">
        <v>95.81</v>
      </c>
      <c r="I8032" s="66">
        <v>101.13</v>
      </c>
      <c r="J8032" s="66">
        <v>114.96</v>
      </c>
      <c r="K8032" s="66">
        <v>132.52000000000001</v>
      </c>
      <c r="L8032" s="66">
        <v>135.08000000000001</v>
      </c>
      <c r="M8032" s="66">
        <v>139.65</v>
      </c>
      <c r="N8032" s="66">
        <v>130.87</v>
      </c>
      <c r="O8032" s="5">
        <v>129.32</v>
      </c>
    </row>
    <row r="8034" spans="1:15" x14ac:dyDescent="0.35">
      <c r="A8034" s="62" t="s">
        <v>2</v>
      </c>
    </row>
    <row r="8035" spans="1:15" x14ac:dyDescent="0.35">
      <c r="A8035" s="62" t="s">
        <v>1</v>
      </c>
      <c r="B8035" s="62" t="s">
        <v>0</v>
      </c>
    </row>
    <row r="8037" spans="1:15" x14ac:dyDescent="0.35">
      <c r="A8037" s="62" t="s">
        <v>89</v>
      </c>
      <c r="B8037" s="62" t="s">
        <v>263</v>
      </c>
    </row>
    <row r="8038" spans="1:15" x14ac:dyDescent="0.35">
      <c r="A8038" s="62" t="s">
        <v>12</v>
      </c>
      <c r="B8038" s="62" t="s">
        <v>280</v>
      </c>
    </row>
    <row r="8039" spans="1:15" x14ac:dyDescent="0.35">
      <c r="A8039" s="62" t="s">
        <v>306</v>
      </c>
      <c r="B8039" s="62" t="s">
        <v>305</v>
      </c>
    </row>
    <row r="8040" spans="1:15" x14ac:dyDescent="0.35">
      <c r="A8040" s="62" t="s">
        <v>18</v>
      </c>
      <c r="B8040" s="62" t="s">
        <v>310</v>
      </c>
    </row>
    <row r="8042" spans="1:15" x14ac:dyDescent="0.35">
      <c r="A8042" s="64" t="s">
        <v>10</v>
      </c>
      <c r="B8042" s="64" t="s">
        <v>85</v>
      </c>
      <c r="C8042" s="64" t="s">
        <v>9</v>
      </c>
      <c r="D8042" s="64" t="s">
        <v>84</v>
      </c>
      <c r="E8042" s="64" t="s">
        <v>8</v>
      </c>
      <c r="F8042" s="64" t="s">
        <v>83</v>
      </c>
      <c r="G8042" s="64" t="s">
        <v>7</v>
      </c>
      <c r="H8042" s="64" t="s">
        <v>82</v>
      </c>
      <c r="I8042" s="64" t="s">
        <v>6</v>
      </c>
      <c r="J8042" s="64" t="s">
        <v>81</v>
      </c>
      <c r="K8042" s="64" t="s">
        <v>5</v>
      </c>
      <c r="L8042" s="64" t="s">
        <v>80</v>
      </c>
      <c r="M8042" s="64" t="s">
        <v>4</v>
      </c>
      <c r="N8042" s="64" t="s">
        <v>384</v>
      </c>
      <c r="O8042" s="121">
        <v>2020</v>
      </c>
    </row>
    <row r="8043" spans="1:15" x14ac:dyDescent="0.35">
      <c r="A8043" s="64" t="s">
        <v>3</v>
      </c>
      <c r="B8043" s="65" t="s">
        <v>1</v>
      </c>
      <c r="C8043" s="66">
        <v>3.75</v>
      </c>
      <c r="D8043" s="66">
        <v>3.99</v>
      </c>
      <c r="E8043" s="66">
        <v>2.84</v>
      </c>
      <c r="F8043" s="66">
        <v>3.45</v>
      </c>
      <c r="G8043" s="66">
        <v>4.26</v>
      </c>
      <c r="H8043" s="66">
        <v>3.75</v>
      </c>
      <c r="I8043" s="66">
        <v>3.53</v>
      </c>
      <c r="J8043" s="66">
        <v>3.71</v>
      </c>
      <c r="K8043" s="66">
        <v>4.1500000000000004</v>
      </c>
      <c r="L8043" s="66">
        <v>3.64</v>
      </c>
      <c r="M8043" s="67">
        <v>3.4</v>
      </c>
      <c r="N8043" s="67">
        <v>3.1</v>
      </c>
      <c r="O8043" s="5">
        <v>2.91</v>
      </c>
    </row>
    <row r="8045" spans="1:15" x14ac:dyDescent="0.35">
      <c r="A8045" s="62" t="s">
        <v>2</v>
      </c>
    </row>
    <row r="8046" spans="1:15" x14ac:dyDescent="0.35">
      <c r="A8046" s="62" t="s">
        <v>1</v>
      </c>
      <c r="B8046" s="62" t="s">
        <v>0</v>
      </c>
    </row>
    <row r="8048" spans="1:15" x14ac:dyDescent="0.35">
      <c r="A8048" s="62" t="s">
        <v>89</v>
      </c>
      <c r="B8048" s="62" t="s">
        <v>263</v>
      </c>
    </row>
    <row r="8049" spans="1:15" x14ac:dyDescent="0.35">
      <c r="A8049" s="62" t="s">
        <v>12</v>
      </c>
      <c r="B8049" s="62" t="s">
        <v>280</v>
      </c>
    </row>
    <row r="8050" spans="1:15" x14ac:dyDescent="0.35">
      <c r="A8050" s="62" t="s">
        <v>306</v>
      </c>
      <c r="B8050" s="62" t="s">
        <v>305</v>
      </c>
    </row>
    <row r="8051" spans="1:15" x14ac:dyDescent="0.35">
      <c r="A8051" s="62" t="s">
        <v>18</v>
      </c>
      <c r="B8051" s="62" t="s">
        <v>309</v>
      </c>
    </row>
    <row r="8053" spans="1:15" x14ac:dyDescent="0.35">
      <c r="A8053" s="64" t="s">
        <v>10</v>
      </c>
      <c r="B8053" s="64" t="s">
        <v>85</v>
      </c>
      <c r="C8053" s="64" t="s">
        <v>9</v>
      </c>
      <c r="D8053" s="64" t="s">
        <v>84</v>
      </c>
      <c r="E8053" s="64" t="s">
        <v>8</v>
      </c>
      <c r="F8053" s="64" t="s">
        <v>83</v>
      </c>
      <c r="G8053" s="64" t="s">
        <v>7</v>
      </c>
      <c r="H8053" s="64" t="s">
        <v>82</v>
      </c>
      <c r="I8053" s="64" t="s">
        <v>6</v>
      </c>
      <c r="J8053" s="64" t="s">
        <v>81</v>
      </c>
      <c r="K8053" s="64" t="s">
        <v>5</v>
      </c>
      <c r="L8053" s="64" t="s">
        <v>80</v>
      </c>
      <c r="M8053" s="64" t="s">
        <v>4</v>
      </c>
      <c r="N8053" s="64" t="s">
        <v>384</v>
      </c>
      <c r="O8053" s="121">
        <v>2020</v>
      </c>
    </row>
    <row r="8054" spans="1:15" x14ac:dyDescent="0.35">
      <c r="A8054" s="64" t="s">
        <v>3</v>
      </c>
      <c r="B8054" s="65" t="s">
        <v>1</v>
      </c>
      <c r="C8054" s="66">
        <v>2.4900000000000002</v>
      </c>
      <c r="D8054" s="67">
        <v>2.2999999999999998</v>
      </c>
      <c r="E8054" s="66">
        <v>2.84</v>
      </c>
      <c r="F8054" s="66">
        <v>3.55</v>
      </c>
      <c r="G8054" s="66">
        <v>3.28</v>
      </c>
      <c r="H8054" s="66">
        <v>3.11</v>
      </c>
      <c r="I8054" s="66">
        <v>2.97</v>
      </c>
      <c r="J8054" s="66">
        <v>3.68</v>
      </c>
      <c r="K8054" s="66">
        <v>4.16</v>
      </c>
      <c r="L8054" s="66">
        <v>3.85</v>
      </c>
      <c r="M8054" s="67">
        <v>3.5</v>
      </c>
      <c r="N8054" s="66">
        <v>3.38</v>
      </c>
      <c r="O8054" s="5">
        <v>3.37</v>
      </c>
    </row>
    <row r="8056" spans="1:15" x14ac:dyDescent="0.35">
      <c r="A8056" s="62" t="s">
        <v>2</v>
      </c>
    </row>
    <row r="8057" spans="1:15" x14ac:dyDescent="0.35">
      <c r="A8057" s="62" t="s">
        <v>1</v>
      </c>
      <c r="B8057" s="62" t="s">
        <v>0</v>
      </c>
    </row>
    <row r="8059" spans="1:15" x14ac:dyDescent="0.35">
      <c r="A8059" s="62" t="s">
        <v>89</v>
      </c>
      <c r="B8059" s="62" t="s">
        <v>263</v>
      </c>
    </row>
    <row r="8060" spans="1:15" x14ac:dyDescent="0.35">
      <c r="A8060" s="62" t="s">
        <v>12</v>
      </c>
      <c r="B8060" s="62" t="s">
        <v>280</v>
      </c>
    </row>
    <row r="8061" spans="1:15" x14ac:dyDescent="0.35">
      <c r="A8061" s="62" t="s">
        <v>306</v>
      </c>
      <c r="B8061" s="62" t="s">
        <v>305</v>
      </c>
    </row>
    <row r="8062" spans="1:15" x14ac:dyDescent="0.35">
      <c r="A8062" s="62" t="s">
        <v>18</v>
      </c>
      <c r="B8062" s="62" t="s">
        <v>308</v>
      </c>
    </row>
    <row r="8064" spans="1:15" x14ac:dyDescent="0.35">
      <c r="A8064" s="64" t="s">
        <v>10</v>
      </c>
      <c r="B8064" s="64" t="s">
        <v>85</v>
      </c>
      <c r="C8064" s="64" t="s">
        <v>9</v>
      </c>
      <c r="D8064" s="64" t="s">
        <v>84</v>
      </c>
      <c r="E8064" s="64" t="s">
        <v>8</v>
      </c>
      <c r="F8064" s="64" t="s">
        <v>83</v>
      </c>
      <c r="G8064" s="64" t="s">
        <v>7</v>
      </c>
      <c r="H8064" s="64" t="s">
        <v>82</v>
      </c>
      <c r="I8064" s="64" t="s">
        <v>6</v>
      </c>
      <c r="J8064" s="64" t="s">
        <v>81</v>
      </c>
      <c r="K8064" s="64" t="s">
        <v>5</v>
      </c>
      <c r="L8064" s="64" t="s">
        <v>80</v>
      </c>
      <c r="M8064" s="64" t="s">
        <v>4</v>
      </c>
      <c r="N8064" s="64" t="s">
        <v>384</v>
      </c>
      <c r="O8064" s="121">
        <v>2020</v>
      </c>
    </row>
    <row r="8065" spans="1:15" x14ac:dyDescent="0.35">
      <c r="A8065" s="64" t="s">
        <v>3</v>
      </c>
      <c r="B8065" s="65" t="s">
        <v>1</v>
      </c>
      <c r="C8065" s="69">
        <v>3.7499999999999999E-3</v>
      </c>
      <c r="D8065" s="69">
        <v>3.9899999999999996E-3</v>
      </c>
      <c r="E8065" s="69">
        <v>2.8400000000000001E-3</v>
      </c>
      <c r="F8065" s="69">
        <v>3.4499999999999999E-3</v>
      </c>
      <c r="G8065" s="69">
        <v>4.2599999999999999E-3</v>
      </c>
      <c r="H8065" s="69">
        <v>3.7499999999999999E-3</v>
      </c>
      <c r="I8065" s="69">
        <v>3.5300000000000002E-3</v>
      </c>
      <c r="J8065" s="69">
        <v>3.7100000000000002E-3</v>
      </c>
      <c r="K8065" s="69">
        <v>4.15E-3</v>
      </c>
      <c r="L8065" s="69">
        <v>3.64E-3</v>
      </c>
      <c r="M8065" s="70">
        <v>3.3999999999999998E-3</v>
      </c>
      <c r="N8065" s="70">
        <v>3.0999999999999999E-3</v>
      </c>
      <c r="O8065" s="5">
        <v>2.9099999999999998E-3</v>
      </c>
    </row>
    <row r="8067" spans="1:15" x14ac:dyDescent="0.35">
      <c r="A8067" s="62" t="s">
        <v>2</v>
      </c>
    </row>
    <row r="8068" spans="1:15" x14ac:dyDescent="0.35">
      <c r="A8068" s="62" t="s">
        <v>1</v>
      </c>
      <c r="B8068" s="62" t="s">
        <v>0</v>
      </c>
    </row>
    <row r="8070" spans="1:15" x14ac:dyDescent="0.35">
      <c r="A8070" s="62" t="s">
        <v>89</v>
      </c>
      <c r="B8070" s="62" t="s">
        <v>263</v>
      </c>
    </row>
    <row r="8071" spans="1:15" x14ac:dyDescent="0.35">
      <c r="A8071" s="62" t="s">
        <v>12</v>
      </c>
      <c r="B8071" s="62" t="s">
        <v>280</v>
      </c>
    </row>
    <row r="8072" spans="1:15" x14ac:dyDescent="0.35">
      <c r="A8072" s="62" t="s">
        <v>306</v>
      </c>
      <c r="B8072" s="62" t="s">
        <v>305</v>
      </c>
    </row>
    <row r="8073" spans="1:15" x14ac:dyDescent="0.35">
      <c r="A8073" s="62" t="s">
        <v>18</v>
      </c>
      <c r="B8073" s="62" t="s">
        <v>307</v>
      </c>
    </row>
    <row r="8075" spans="1:15" x14ac:dyDescent="0.35">
      <c r="A8075" s="64" t="s">
        <v>10</v>
      </c>
      <c r="B8075" s="64" t="s">
        <v>85</v>
      </c>
      <c r="C8075" s="64" t="s">
        <v>9</v>
      </c>
      <c r="D8075" s="64" t="s">
        <v>84</v>
      </c>
      <c r="E8075" s="64" t="s">
        <v>8</v>
      </c>
      <c r="F8075" s="64" t="s">
        <v>83</v>
      </c>
      <c r="G8075" s="64" t="s">
        <v>7</v>
      </c>
      <c r="H8075" s="64" t="s">
        <v>82</v>
      </c>
      <c r="I8075" s="64" t="s">
        <v>6</v>
      </c>
      <c r="J8075" s="64" t="s">
        <v>81</v>
      </c>
      <c r="K8075" s="64" t="s">
        <v>5</v>
      </c>
      <c r="L8075" s="64" t="s">
        <v>80</v>
      </c>
      <c r="M8075" s="64" t="s">
        <v>4</v>
      </c>
      <c r="N8075" s="64" t="s">
        <v>384</v>
      </c>
      <c r="O8075" s="121">
        <v>2020</v>
      </c>
    </row>
    <row r="8076" spans="1:15" x14ac:dyDescent="0.35">
      <c r="A8076" s="64" t="s">
        <v>3</v>
      </c>
      <c r="B8076" s="65" t="s">
        <v>1</v>
      </c>
      <c r="C8076" s="69">
        <v>2.49E-3</v>
      </c>
      <c r="D8076" s="70">
        <v>2.3E-3</v>
      </c>
      <c r="E8076" s="69">
        <v>2.8400000000000001E-3</v>
      </c>
      <c r="F8076" s="69">
        <v>3.5500000000000002E-3</v>
      </c>
      <c r="G8076" s="69">
        <v>3.2799999999999999E-3</v>
      </c>
      <c r="H8076" s="69">
        <v>3.1099999999999999E-3</v>
      </c>
      <c r="I8076" s="69">
        <v>2.97E-3</v>
      </c>
      <c r="J8076" s="69">
        <v>3.6800000000000001E-3</v>
      </c>
      <c r="K8076" s="69">
        <v>4.1599999999999996E-3</v>
      </c>
      <c r="L8076" s="69">
        <v>3.8500000000000001E-3</v>
      </c>
      <c r="M8076" s="70">
        <v>3.5000000000000001E-3</v>
      </c>
      <c r="N8076" s="69">
        <v>3.3800000000000002E-3</v>
      </c>
      <c r="O8076" s="5">
        <v>3.3700000000000002E-3</v>
      </c>
    </row>
    <row r="8078" spans="1:15" x14ac:dyDescent="0.35">
      <c r="A8078" s="62" t="s">
        <v>2</v>
      </c>
    </row>
    <row r="8079" spans="1:15" x14ac:dyDescent="0.35">
      <c r="A8079" s="62" t="s">
        <v>1</v>
      </c>
      <c r="B8079" s="62" t="s">
        <v>0</v>
      </c>
    </row>
    <row r="8081" spans="1:15" x14ac:dyDescent="0.35">
      <c r="A8081" s="62" t="s">
        <v>89</v>
      </c>
      <c r="B8081" s="62" t="s">
        <v>263</v>
      </c>
    </row>
    <row r="8082" spans="1:15" x14ac:dyDescent="0.35">
      <c r="A8082" s="62" t="s">
        <v>12</v>
      </c>
      <c r="B8082" s="62" t="s">
        <v>280</v>
      </c>
    </row>
    <row r="8083" spans="1:15" x14ac:dyDescent="0.35">
      <c r="A8083" s="62" t="s">
        <v>306</v>
      </c>
      <c r="B8083" s="62" t="s">
        <v>305</v>
      </c>
    </row>
    <row r="8084" spans="1:15" x14ac:dyDescent="0.35">
      <c r="A8084" s="62" t="s">
        <v>18</v>
      </c>
      <c r="B8084" s="62" t="s">
        <v>304</v>
      </c>
    </row>
    <row r="8086" spans="1:15" x14ac:dyDescent="0.35">
      <c r="A8086" s="64" t="s">
        <v>10</v>
      </c>
      <c r="B8086" s="64" t="s">
        <v>85</v>
      </c>
      <c r="C8086" s="64" t="s">
        <v>9</v>
      </c>
      <c r="D8086" s="64" t="s">
        <v>84</v>
      </c>
      <c r="E8086" s="64" t="s">
        <v>8</v>
      </c>
      <c r="F8086" s="64" t="s">
        <v>83</v>
      </c>
      <c r="G8086" s="64" t="s">
        <v>7</v>
      </c>
      <c r="H8086" s="64" t="s">
        <v>82</v>
      </c>
      <c r="I8086" s="64" t="s">
        <v>6</v>
      </c>
      <c r="J8086" s="64" t="s">
        <v>81</v>
      </c>
      <c r="K8086" s="64" t="s">
        <v>5</v>
      </c>
      <c r="L8086" s="64" t="s">
        <v>80</v>
      </c>
      <c r="M8086" s="64" t="s">
        <v>4</v>
      </c>
      <c r="N8086" s="64" t="s">
        <v>384</v>
      </c>
      <c r="O8086" s="121">
        <v>2020</v>
      </c>
    </row>
    <row r="8087" spans="1:15" x14ac:dyDescent="0.35">
      <c r="A8087" s="64" t="s">
        <v>3</v>
      </c>
      <c r="B8087" s="65" t="s">
        <v>1</v>
      </c>
      <c r="C8087" s="68">
        <v>100</v>
      </c>
      <c r="D8087" s="66">
        <v>92.48</v>
      </c>
      <c r="E8087" s="66">
        <v>114.13</v>
      </c>
      <c r="F8087" s="66">
        <v>142.35</v>
      </c>
      <c r="G8087" s="66">
        <v>131.76</v>
      </c>
      <c r="H8087" s="66">
        <v>124.98</v>
      </c>
      <c r="I8087" s="68">
        <v>119</v>
      </c>
      <c r="J8087" s="66">
        <v>147.52000000000001</v>
      </c>
      <c r="K8087" s="66">
        <v>166.93</v>
      </c>
      <c r="L8087" s="66">
        <v>154.35</v>
      </c>
      <c r="M8087" s="66">
        <v>140.55000000000001</v>
      </c>
      <c r="N8087" s="66">
        <v>135.58000000000001</v>
      </c>
      <c r="O8087" s="5">
        <v>134.74</v>
      </c>
    </row>
    <row r="8089" spans="1:15" x14ac:dyDescent="0.35">
      <c r="A8089" s="62" t="s">
        <v>2</v>
      </c>
    </row>
    <row r="8090" spans="1:15" x14ac:dyDescent="0.35">
      <c r="A8090" s="62" t="s">
        <v>1</v>
      </c>
      <c r="B8090" s="62" t="s">
        <v>0</v>
      </c>
    </row>
    <row r="8092" spans="1:15" x14ac:dyDescent="0.35">
      <c r="A8092" s="62" t="s">
        <v>89</v>
      </c>
      <c r="B8092" s="62" t="s">
        <v>263</v>
      </c>
    </row>
    <row r="8093" spans="1:15" x14ac:dyDescent="0.35">
      <c r="A8093" s="62" t="s">
        <v>12</v>
      </c>
      <c r="B8093" s="62" t="s">
        <v>279</v>
      </c>
    </row>
    <row r="8094" spans="1:15" x14ac:dyDescent="0.35">
      <c r="A8094" s="62" t="s">
        <v>306</v>
      </c>
      <c r="B8094" s="62" t="s">
        <v>305</v>
      </c>
    </row>
    <row r="8095" spans="1:15" x14ac:dyDescent="0.35">
      <c r="A8095" s="62" t="s">
        <v>18</v>
      </c>
      <c r="B8095" s="62" t="s">
        <v>310</v>
      </c>
    </row>
    <row r="8097" spans="1:15" x14ac:dyDescent="0.35">
      <c r="A8097" s="64" t="s">
        <v>10</v>
      </c>
      <c r="B8097" s="64" t="s">
        <v>85</v>
      </c>
      <c r="C8097" s="64" t="s">
        <v>9</v>
      </c>
      <c r="D8097" s="64" t="s">
        <v>84</v>
      </c>
      <c r="E8097" s="64" t="s">
        <v>8</v>
      </c>
      <c r="F8097" s="64" t="s">
        <v>83</v>
      </c>
      <c r="G8097" s="64" t="s">
        <v>7</v>
      </c>
      <c r="H8097" s="64" t="s">
        <v>82</v>
      </c>
      <c r="I8097" s="64" t="s">
        <v>6</v>
      </c>
      <c r="J8097" s="64" t="s">
        <v>81</v>
      </c>
      <c r="K8097" s="64" t="s">
        <v>5</v>
      </c>
      <c r="L8097" s="64" t="s">
        <v>80</v>
      </c>
      <c r="M8097" s="64" t="s">
        <v>4</v>
      </c>
      <c r="N8097" s="64" t="s">
        <v>384</v>
      </c>
      <c r="O8097" s="121">
        <v>2020</v>
      </c>
    </row>
    <row r="8098" spans="1:15" x14ac:dyDescent="0.35">
      <c r="A8098" s="64" t="s">
        <v>3</v>
      </c>
      <c r="B8098" s="65" t="s">
        <v>1</v>
      </c>
      <c r="C8098" s="66">
        <v>3.41</v>
      </c>
      <c r="D8098" s="66">
        <v>4.6900000000000004</v>
      </c>
      <c r="E8098" s="66">
        <v>4.43</v>
      </c>
      <c r="F8098" s="66">
        <v>4.82</v>
      </c>
      <c r="G8098" s="67">
        <v>4.9000000000000004</v>
      </c>
      <c r="H8098" s="66">
        <v>4.8600000000000003</v>
      </c>
      <c r="I8098" s="67">
        <v>5.6</v>
      </c>
      <c r="J8098" s="66">
        <v>5.89</v>
      </c>
      <c r="K8098" s="66">
        <v>5.31</v>
      </c>
      <c r="L8098" s="66">
        <v>5.21</v>
      </c>
      <c r="M8098" s="66">
        <v>4.57</v>
      </c>
      <c r="N8098" s="67">
        <v>4.3</v>
      </c>
      <c r="O8098" s="5">
        <v>4.04</v>
      </c>
    </row>
    <row r="8100" spans="1:15" x14ac:dyDescent="0.35">
      <c r="A8100" s="62" t="s">
        <v>2</v>
      </c>
    </row>
    <row r="8101" spans="1:15" x14ac:dyDescent="0.35">
      <c r="A8101" s="62" t="s">
        <v>1</v>
      </c>
      <c r="B8101" s="62" t="s">
        <v>0</v>
      </c>
    </row>
    <row r="8103" spans="1:15" x14ac:dyDescent="0.35">
      <c r="A8103" s="62" t="s">
        <v>89</v>
      </c>
      <c r="B8103" s="62" t="s">
        <v>263</v>
      </c>
    </row>
    <row r="8104" spans="1:15" x14ac:dyDescent="0.35">
      <c r="A8104" s="62" t="s">
        <v>12</v>
      </c>
      <c r="B8104" s="62" t="s">
        <v>279</v>
      </c>
    </row>
    <row r="8105" spans="1:15" x14ac:dyDescent="0.35">
      <c r="A8105" s="62" t="s">
        <v>306</v>
      </c>
      <c r="B8105" s="62" t="s">
        <v>305</v>
      </c>
    </row>
    <row r="8106" spans="1:15" x14ac:dyDescent="0.35">
      <c r="A8106" s="62" t="s">
        <v>18</v>
      </c>
      <c r="B8106" s="62" t="s">
        <v>309</v>
      </c>
    </row>
    <row r="8108" spans="1:15" x14ac:dyDescent="0.35">
      <c r="A8108" s="64" t="s">
        <v>10</v>
      </c>
      <c r="B8108" s="64" t="s">
        <v>85</v>
      </c>
      <c r="C8108" s="64" t="s">
        <v>9</v>
      </c>
      <c r="D8108" s="64" t="s">
        <v>84</v>
      </c>
      <c r="E8108" s="64" t="s">
        <v>8</v>
      </c>
      <c r="F8108" s="64" t="s">
        <v>83</v>
      </c>
      <c r="G8108" s="64" t="s">
        <v>7</v>
      </c>
      <c r="H8108" s="64" t="s">
        <v>82</v>
      </c>
      <c r="I8108" s="64" t="s">
        <v>6</v>
      </c>
      <c r="J8108" s="64" t="s">
        <v>81</v>
      </c>
      <c r="K8108" s="64" t="s">
        <v>5</v>
      </c>
      <c r="L8108" s="64" t="s">
        <v>80</v>
      </c>
      <c r="M8108" s="64" t="s">
        <v>4</v>
      </c>
      <c r="N8108" s="64" t="s">
        <v>384</v>
      </c>
      <c r="O8108" s="121">
        <v>2020</v>
      </c>
    </row>
    <row r="8109" spans="1:15" x14ac:dyDescent="0.35">
      <c r="A8109" s="64" t="s">
        <v>3</v>
      </c>
      <c r="B8109" s="65" t="s">
        <v>1</v>
      </c>
      <c r="C8109" s="66">
        <v>4.22</v>
      </c>
      <c r="D8109" s="66">
        <v>5.18</v>
      </c>
      <c r="E8109" s="66">
        <v>4.43</v>
      </c>
      <c r="F8109" s="66">
        <v>4.8600000000000003</v>
      </c>
      <c r="G8109" s="66">
        <v>5.03</v>
      </c>
      <c r="H8109" s="66">
        <v>5.72</v>
      </c>
      <c r="I8109" s="66">
        <v>6.89</v>
      </c>
      <c r="J8109" s="66">
        <v>8.0500000000000007</v>
      </c>
      <c r="K8109" s="66">
        <v>7.83</v>
      </c>
      <c r="L8109" s="66">
        <v>10.41</v>
      </c>
      <c r="M8109" s="66">
        <v>10.78</v>
      </c>
      <c r="N8109" s="66">
        <v>10.64</v>
      </c>
      <c r="O8109" s="5">
        <v>10.38</v>
      </c>
    </row>
    <row r="8111" spans="1:15" x14ac:dyDescent="0.35">
      <c r="A8111" s="62" t="s">
        <v>2</v>
      </c>
    </row>
    <row r="8112" spans="1:15" x14ac:dyDescent="0.35">
      <c r="A8112" s="62" t="s">
        <v>1</v>
      </c>
      <c r="B8112" s="62" t="s">
        <v>0</v>
      </c>
    </row>
    <row r="8114" spans="1:15" x14ac:dyDescent="0.35">
      <c r="A8114" s="62" t="s">
        <v>89</v>
      </c>
      <c r="B8114" s="62" t="s">
        <v>263</v>
      </c>
    </row>
    <row r="8115" spans="1:15" x14ac:dyDescent="0.35">
      <c r="A8115" s="62" t="s">
        <v>12</v>
      </c>
      <c r="B8115" s="62" t="s">
        <v>279</v>
      </c>
    </row>
    <row r="8116" spans="1:15" x14ac:dyDescent="0.35">
      <c r="A8116" s="62" t="s">
        <v>306</v>
      </c>
      <c r="B8116" s="62" t="s">
        <v>305</v>
      </c>
    </row>
    <row r="8117" spans="1:15" x14ac:dyDescent="0.35">
      <c r="A8117" s="62" t="s">
        <v>18</v>
      </c>
      <c r="B8117" s="62" t="s">
        <v>308</v>
      </c>
    </row>
    <row r="8119" spans="1:15" x14ac:dyDescent="0.35">
      <c r="A8119" s="64" t="s">
        <v>10</v>
      </c>
      <c r="B8119" s="64" t="s">
        <v>85</v>
      </c>
      <c r="C8119" s="64" t="s">
        <v>9</v>
      </c>
      <c r="D8119" s="64" t="s">
        <v>84</v>
      </c>
      <c r="E8119" s="64" t="s">
        <v>8</v>
      </c>
      <c r="F8119" s="64" t="s">
        <v>83</v>
      </c>
      <c r="G8119" s="64" t="s">
        <v>7</v>
      </c>
      <c r="H8119" s="64" t="s">
        <v>82</v>
      </c>
      <c r="I8119" s="64" t="s">
        <v>6</v>
      </c>
      <c r="J8119" s="64" t="s">
        <v>81</v>
      </c>
      <c r="K8119" s="64" t="s">
        <v>5</v>
      </c>
      <c r="L8119" s="64" t="s">
        <v>80</v>
      </c>
      <c r="M8119" s="64" t="s">
        <v>4</v>
      </c>
      <c r="N8119" s="64" t="s">
        <v>384</v>
      </c>
      <c r="O8119" s="121">
        <v>2020</v>
      </c>
    </row>
    <row r="8120" spans="1:15" x14ac:dyDescent="0.35">
      <c r="A8120" s="64" t="s">
        <v>3</v>
      </c>
      <c r="B8120" s="65" t="s">
        <v>1</v>
      </c>
      <c r="C8120" s="69">
        <v>3.4099999999999998E-3</v>
      </c>
      <c r="D8120" s="69">
        <v>4.6899999999999997E-3</v>
      </c>
      <c r="E8120" s="69">
        <v>4.4299999999999999E-3</v>
      </c>
      <c r="F8120" s="69">
        <v>4.8199999999999996E-3</v>
      </c>
      <c r="G8120" s="70">
        <v>4.8999999999999998E-3</v>
      </c>
      <c r="H8120" s="69">
        <v>4.8599999999999997E-3</v>
      </c>
      <c r="I8120" s="70">
        <v>5.5999999999999999E-3</v>
      </c>
      <c r="J8120" s="69">
        <v>5.8900000000000003E-3</v>
      </c>
      <c r="K8120" s="69">
        <v>5.3099999999999996E-3</v>
      </c>
      <c r="L8120" s="69">
        <v>5.2100000000000002E-3</v>
      </c>
      <c r="M8120" s="69">
        <v>4.5700000000000003E-3</v>
      </c>
      <c r="N8120" s="70">
        <v>4.3E-3</v>
      </c>
      <c r="O8120" s="5">
        <v>4.0400000000000002E-3</v>
      </c>
    </row>
    <row r="8122" spans="1:15" x14ac:dyDescent="0.35">
      <c r="A8122" s="62" t="s">
        <v>2</v>
      </c>
    </row>
    <row r="8123" spans="1:15" x14ac:dyDescent="0.35">
      <c r="A8123" s="62" t="s">
        <v>1</v>
      </c>
      <c r="B8123" s="62" t="s">
        <v>0</v>
      </c>
    </row>
    <row r="8125" spans="1:15" x14ac:dyDescent="0.35">
      <c r="A8125" s="62" t="s">
        <v>89</v>
      </c>
      <c r="B8125" s="62" t="s">
        <v>263</v>
      </c>
    </row>
    <row r="8126" spans="1:15" x14ac:dyDescent="0.35">
      <c r="A8126" s="62" t="s">
        <v>12</v>
      </c>
      <c r="B8126" s="62" t="s">
        <v>279</v>
      </c>
    </row>
    <row r="8127" spans="1:15" x14ac:dyDescent="0.35">
      <c r="A8127" s="62" t="s">
        <v>306</v>
      </c>
      <c r="B8127" s="62" t="s">
        <v>305</v>
      </c>
    </row>
    <row r="8128" spans="1:15" x14ac:dyDescent="0.35">
      <c r="A8128" s="62" t="s">
        <v>18</v>
      </c>
      <c r="B8128" s="62" t="s">
        <v>307</v>
      </c>
    </row>
    <row r="8130" spans="1:15" x14ac:dyDescent="0.35">
      <c r="A8130" s="64" t="s">
        <v>10</v>
      </c>
      <c r="B8130" s="64" t="s">
        <v>85</v>
      </c>
      <c r="C8130" s="64" t="s">
        <v>9</v>
      </c>
      <c r="D8130" s="64" t="s">
        <v>84</v>
      </c>
      <c r="E8130" s="64" t="s">
        <v>8</v>
      </c>
      <c r="F8130" s="64" t="s">
        <v>83</v>
      </c>
      <c r="G8130" s="64" t="s">
        <v>7</v>
      </c>
      <c r="H8130" s="64" t="s">
        <v>82</v>
      </c>
      <c r="I8130" s="64" t="s">
        <v>6</v>
      </c>
      <c r="J8130" s="64" t="s">
        <v>81</v>
      </c>
      <c r="K8130" s="64" t="s">
        <v>5</v>
      </c>
      <c r="L8130" s="64" t="s">
        <v>80</v>
      </c>
      <c r="M8130" s="64" t="s">
        <v>4</v>
      </c>
      <c r="N8130" s="64" t="s">
        <v>384</v>
      </c>
      <c r="O8130" s="121">
        <v>2020</v>
      </c>
    </row>
    <row r="8131" spans="1:15" x14ac:dyDescent="0.35">
      <c r="A8131" s="64" t="s">
        <v>3</v>
      </c>
      <c r="B8131" s="65" t="s">
        <v>1</v>
      </c>
      <c r="C8131" s="69">
        <v>4.2199999999999998E-3</v>
      </c>
      <c r="D8131" s="69">
        <v>5.1799999999999997E-3</v>
      </c>
      <c r="E8131" s="69">
        <v>4.4299999999999999E-3</v>
      </c>
      <c r="F8131" s="69">
        <v>4.8599999999999997E-3</v>
      </c>
      <c r="G8131" s="69">
        <v>5.0299999999999997E-3</v>
      </c>
      <c r="H8131" s="69">
        <v>5.7200000000000003E-3</v>
      </c>
      <c r="I8131" s="69">
        <v>6.8900000000000003E-3</v>
      </c>
      <c r="J8131" s="69">
        <v>8.0499999999999999E-3</v>
      </c>
      <c r="K8131" s="69">
        <v>7.8300000000000002E-3</v>
      </c>
      <c r="L8131" s="69">
        <v>1.0410000000000001E-2</v>
      </c>
      <c r="M8131" s="69">
        <v>1.078E-2</v>
      </c>
      <c r="N8131" s="69">
        <v>1.064E-2</v>
      </c>
      <c r="O8131" s="5">
        <v>1.038E-2</v>
      </c>
    </row>
    <row r="8133" spans="1:15" x14ac:dyDescent="0.35">
      <c r="A8133" s="62" t="s">
        <v>2</v>
      </c>
    </row>
    <row r="8134" spans="1:15" x14ac:dyDescent="0.35">
      <c r="A8134" s="62" t="s">
        <v>1</v>
      </c>
      <c r="B8134" s="62" t="s">
        <v>0</v>
      </c>
    </row>
    <row r="8136" spans="1:15" x14ac:dyDescent="0.35">
      <c r="A8136" s="62" t="s">
        <v>89</v>
      </c>
      <c r="B8136" s="62" t="s">
        <v>263</v>
      </c>
    </row>
    <row r="8137" spans="1:15" x14ac:dyDescent="0.35">
      <c r="A8137" s="62" t="s">
        <v>12</v>
      </c>
      <c r="B8137" s="62" t="s">
        <v>279</v>
      </c>
    </row>
    <row r="8138" spans="1:15" x14ac:dyDescent="0.35">
      <c r="A8138" s="62" t="s">
        <v>306</v>
      </c>
      <c r="B8138" s="62" t="s">
        <v>305</v>
      </c>
    </row>
    <row r="8139" spans="1:15" x14ac:dyDescent="0.35">
      <c r="A8139" s="62" t="s">
        <v>18</v>
      </c>
      <c r="B8139" s="62" t="s">
        <v>304</v>
      </c>
    </row>
    <row r="8141" spans="1:15" x14ac:dyDescent="0.35">
      <c r="A8141" s="64" t="s">
        <v>10</v>
      </c>
      <c r="B8141" s="64" t="s">
        <v>85</v>
      </c>
      <c r="C8141" s="64" t="s">
        <v>9</v>
      </c>
      <c r="D8141" s="64" t="s">
        <v>84</v>
      </c>
      <c r="E8141" s="64" t="s">
        <v>8</v>
      </c>
      <c r="F8141" s="64" t="s">
        <v>83</v>
      </c>
      <c r="G8141" s="64" t="s">
        <v>7</v>
      </c>
      <c r="H8141" s="64" t="s">
        <v>82</v>
      </c>
      <c r="I8141" s="64" t="s">
        <v>6</v>
      </c>
      <c r="J8141" s="64" t="s">
        <v>81</v>
      </c>
      <c r="K8141" s="64" t="s">
        <v>5</v>
      </c>
      <c r="L8141" s="64" t="s">
        <v>80</v>
      </c>
      <c r="M8141" s="64" t="s">
        <v>4</v>
      </c>
      <c r="N8141" s="64" t="s">
        <v>384</v>
      </c>
      <c r="O8141" s="121">
        <v>2020</v>
      </c>
    </row>
    <row r="8142" spans="1:15" x14ac:dyDescent="0.35">
      <c r="A8142" s="64" t="s">
        <v>3</v>
      </c>
      <c r="B8142" s="65" t="s">
        <v>1</v>
      </c>
      <c r="C8142" s="68">
        <v>100</v>
      </c>
      <c r="D8142" s="66">
        <v>122.83</v>
      </c>
      <c r="E8142" s="66">
        <v>104.98</v>
      </c>
      <c r="F8142" s="67">
        <v>115.2</v>
      </c>
      <c r="G8142" s="66">
        <v>119.33</v>
      </c>
      <c r="H8142" s="66">
        <v>135.52000000000001</v>
      </c>
      <c r="I8142" s="66">
        <v>163.41</v>
      </c>
      <c r="J8142" s="66">
        <v>190.78</v>
      </c>
      <c r="K8142" s="66">
        <v>185.68</v>
      </c>
      <c r="L8142" s="67">
        <v>246.7</v>
      </c>
      <c r="M8142" s="66">
        <v>255.49</v>
      </c>
      <c r="N8142" s="67">
        <v>252.1</v>
      </c>
      <c r="O8142" s="5">
        <v>244.5</v>
      </c>
    </row>
    <row r="8144" spans="1:15" x14ac:dyDescent="0.35">
      <c r="A8144" s="62" t="s">
        <v>2</v>
      </c>
    </row>
    <row r="8145" spans="1:15" x14ac:dyDescent="0.35">
      <c r="A8145" s="62" t="s">
        <v>1</v>
      </c>
      <c r="B8145" s="62" t="s">
        <v>0</v>
      </c>
    </row>
    <row r="8147" spans="1:15" x14ac:dyDescent="0.35">
      <c r="A8147" s="62" t="s">
        <v>89</v>
      </c>
      <c r="B8147" s="62" t="s">
        <v>263</v>
      </c>
    </row>
    <row r="8148" spans="1:15" x14ac:dyDescent="0.35">
      <c r="A8148" s="62" t="s">
        <v>12</v>
      </c>
      <c r="B8148" s="62" t="s">
        <v>278</v>
      </c>
    </row>
    <row r="8149" spans="1:15" x14ac:dyDescent="0.35">
      <c r="A8149" s="62" t="s">
        <v>306</v>
      </c>
      <c r="B8149" s="62" t="s">
        <v>305</v>
      </c>
    </row>
    <row r="8150" spans="1:15" x14ac:dyDescent="0.35">
      <c r="A8150" s="62" t="s">
        <v>18</v>
      </c>
      <c r="B8150" s="62" t="s">
        <v>310</v>
      </c>
    </row>
    <row r="8152" spans="1:15" x14ac:dyDescent="0.35">
      <c r="A8152" s="64" t="s">
        <v>10</v>
      </c>
      <c r="B8152" s="64" t="s">
        <v>85</v>
      </c>
      <c r="C8152" s="64" t="s">
        <v>9</v>
      </c>
      <c r="D8152" s="64" t="s">
        <v>84</v>
      </c>
      <c r="E8152" s="64" t="s">
        <v>8</v>
      </c>
      <c r="F8152" s="64" t="s">
        <v>83</v>
      </c>
      <c r="G8152" s="64" t="s">
        <v>7</v>
      </c>
      <c r="H8152" s="64" t="s">
        <v>82</v>
      </c>
      <c r="I8152" s="64" t="s">
        <v>6</v>
      </c>
      <c r="J8152" s="64" t="s">
        <v>81</v>
      </c>
      <c r="K8152" s="64" t="s">
        <v>5</v>
      </c>
      <c r="L8152" s="64" t="s">
        <v>80</v>
      </c>
      <c r="M8152" s="64" t="s">
        <v>4</v>
      </c>
      <c r="N8152" s="64" t="s">
        <v>384</v>
      </c>
      <c r="O8152" s="121">
        <v>2020</v>
      </c>
    </row>
    <row r="8153" spans="1:15" x14ac:dyDescent="0.35">
      <c r="A8153" s="64" t="s">
        <v>3</v>
      </c>
      <c r="B8153" s="65" t="s">
        <v>1</v>
      </c>
      <c r="C8153" s="66">
        <v>4.47</v>
      </c>
      <c r="D8153" s="66">
        <v>4.76</v>
      </c>
      <c r="E8153" s="67">
        <v>3.5</v>
      </c>
      <c r="F8153" s="66">
        <v>4.32</v>
      </c>
      <c r="G8153" s="66">
        <v>4.63</v>
      </c>
      <c r="H8153" s="66">
        <v>4.82</v>
      </c>
      <c r="I8153" s="66">
        <v>5.62</v>
      </c>
      <c r="J8153" s="66">
        <v>6.87</v>
      </c>
      <c r="K8153" s="66">
        <v>7.15</v>
      </c>
      <c r="L8153" s="66">
        <v>7.06</v>
      </c>
      <c r="M8153" s="66">
        <v>6.73</v>
      </c>
      <c r="N8153" s="66">
        <v>5.47</v>
      </c>
      <c r="O8153" s="5">
        <v>5.1100000000000003</v>
      </c>
    </row>
    <row r="8155" spans="1:15" x14ac:dyDescent="0.35">
      <c r="A8155" s="62" t="s">
        <v>2</v>
      </c>
    </row>
    <row r="8156" spans="1:15" x14ac:dyDescent="0.35">
      <c r="A8156" s="62" t="s">
        <v>1</v>
      </c>
      <c r="B8156" s="62" t="s">
        <v>0</v>
      </c>
    </row>
    <row r="8158" spans="1:15" x14ac:dyDescent="0.35">
      <c r="A8158" s="62" t="s">
        <v>89</v>
      </c>
      <c r="B8158" s="62" t="s">
        <v>263</v>
      </c>
    </row>
    <row r="8159" spans="1:15" x14ac:dyDescent="0.35">
      <c r="A8159" s="62" t="s">
        <v>12</v>
      </c>
      <c r="B8159" s="62" t="s">
        <v>278</v>
      </c>
    </row>
    <row r="8160" spans="1:15" x14ac:dyDescent="0.35">
      <c r="A8160" s="62" t="s">
        <v>306</v>
      </c>
      <c r="B8160" s="62" t="s">
        <v>305</v>
      </c>
    </row>
    <row r="8161" spans="1:15" x14ac:dyDescent="0.35">
      <c r="A8161" s="62" t="s">
        <v>18</v>
      </c>
      <c r="B8161" s="62" t="s">
        <v>309</v>
      </c>
    </row>
    <row r="8163" spans="1:15" x14ac:dyDescent="0.35">
      <c r="A8163" s="64" t="s">
        <v>10</v>
      </c>
      <c r="B8163" s="64" t="s">
        <v>85</v>
      </c>
      <c r="C8163" s="64" t="s">
        <v>9</v>
      </c>
      <c r="D8163" s="64" t="s">
        <v>84</v>
      </c>
      <c r="E8163" s="64" t="s">
        <v>8</v>
      </c>
      <c r="F8163" s="64" t="s">
        <v>83</v>
      </c>
      <c r="G8163" s="64" t="s">
        <v>7</v>
      </c>
      <c r="H8163" s="64" t="s">
        <v>82</v>
      </c>
      <c r="I8163" s="64" t="s">
        <v>6</v>
      </c>
      <c r="J8163" s="64" t="s">
        <v>81</v>
      </c>
      <c r="K8163" s="64" t="s">
        <v>5</v>
      </c>
      <c r="L8163" s="64" t="s">
        <v>80</v>
      </c>
      <c r="M8163" s="64" t="s">
        <v>4</v>
      </c>
      <c r="N8163" s="64" t="s">
        <v>384</v>
      </c>
      <c r="O8163" s="121">
        <v>2020</v>
      </c>
    </row>
    <row r="8164" spans="1:15" x14ac:dyDescent="0.35">
      <c r="A8164" s="64" t="s">
        <v>3</v>
      </c>
      <c r="B8164" s="65" t="s">
        <v>1</v>
      </c>
      <c r="C8164" s="66">
        <v>4.96</v>
      </c>
      <c r="D8164" s="66">
        <v>4.4800000000000004</v>
      </c>
      <c r="E8164" s="67">
        <v>3.5</v>
      </c>
      <c r="F8164" s="66">
        <v>4.22</v>
      </c>
      <c r="G8164" s="67">
        <v>4.4000000000000004</v>
      </c>
      <c r="H8164" s="66">
        <v>4.9400000000000004</v>
      </c>
      <c r="I8164" s="67">
        <v>5.8</v>
      </c>
      <c r="J8164" s="66">
        <v>7.59</v>
      </c>
      <c r="K8164" s="66">
        <v>9.2100000000000009</v>
      </c>
      <c r="L8164" s="66">
        <v>10.16</v>
      </c>
      <c r="M8164" s="67">
        <v>10.9</v>
      </c>
      <c r="N8164" s="66">
        <v>10.52</v>
      </c>
      <c r="O8164" s="5">
        <v>9.9499999999999993</v>
      </c>
    </row>
    <row r="8166" spans="1:15" x14ac:dyDescent="0.35">
      <c r="A8166" s="62" t="s">
        <v>2</v>
      </c>
    </row>
    <row r="8167" spans="1:15" x14ac:dyDescent="0.35">
      <c r="A8167" s="62" t="s">
        <v>1</v>
      </c>
      <c r="B8167" s="62" t="s">
        <v>0</v>
      </c>
    </row>
    <row r="8169" spans="1:15" x14ac:dyDescent="0.35">
      <c r="A8169" s="62" t="s">
        <v>89</v>
      </c>
      <c r="B8169" s="62" t="s">
        <v>263</v>
      </c>
    </row>
    <row r="8170" spans="1:15" x14ac:dyDescent="0.35">
      <c r="A8170" s="62" t="s">
        <v>12</v>
      </c>
      <c r="B8170" s="62" t="s">
        <v>278</v>
      </c>
    </row>
    <row r="8171" spans="1:15" x14ac:dyDescent="0.35">
      <c r="A8171" s="62" t="s">
        <v>306</v>
      </c>
      <c r="B8171" s="62" t="s">
        <v>305</v>
      </c>
    </row>
    <row r="8172" spans="1:15" x14ac:dyDescent="0.35">
      <c r="A8172" s="62" t="s">
        <v>18</v>
      </c>
      <c r="B8172" s="62" t="s">
        <v>308</v>
      </c>
    </row>
    <row r="8174" spans="1:15" x14ac:dyDescent="0.35">
      <c r="A8174" s="64" t="s">
        <v>10</v>
      </c>
      <c r="B8174" s="64" t="s">
        <v>85</v>
      </c>
      <c r="C8174" s="64" t="s">
        <v>9</v>
      </c>
      <c r="D8174" s="64" t="s">
        <v>84</v>
      </c>
      <c r="E8174" s="64" t="s">
        <v>8</v>
      </c>
      <c r="F8174" s="64" t="s">
        <v>83</v>
      </c>
      <c r="G8174" s="64" t="s">
        <v>7</v>
      </c>
      <c r="H8174" s="64" t="s">
        <v>82</v>
      </c>
      <c r="I8174" s="64" t="s">
        <v>6</v>
      </c>
      <c r="J8174" s="64" t="s">
        <v>81</v>
      </c>
      <c r="K8174" s="64" t="s">
        <v>5</v>
      </c>
      <c r="L8174" s="64" t="s">
        <v>80</v>
      </c>
      <c r="M8174" s="64" t="s">
        <v>4</v>
      </c>
      <c r="N8174" s="64" t="s">
        <v>384</v>
      </c>
      <c r="O8174" s="121">
        <v>2020</v>
      </c>
    </row>
    <row r="8175" spans="1:15" x14ac:dyDescent="0.35">
      <c r="A8175" s="64" t="s">
        <v>3</v>
      </c>
      <c r="B8175" s="65" t="s">
        <v>1</v>
      </c>
      <c r="C8175" s="69">
        <v>4.47E-3</v>
      </c>
      <c r="D8175" s="69">
        <v>4.7600000000000003E-3</v>
      </c>
      <c r="E8175" s="70">
        <v>3.5000000000000001E-3</v>
      </c>
      <c r="F8175" s="69">
        <v>4.3200000000000001E-3</v>
      </c>
      <c r="G8175" s="69">
        <v>4.6299999999999996E-3</v>
      </c>
      <c r="H8175" s="69">
        <v>4.8199999999999996E-3</v>
      </c>
      <c r="I8175" s="69">
        <v>5.62E-3</v>
      </c>
      <c r="J8175" s="69">
        <v>6.8700000000000002E-3</v>
      </c>
      <c r="K8175" s="69">
        <v>7.1500000000000001E-3</v>
      </c>
      <c r="L8175" s="69">
        <v>7.0600000000000003E-3</v>
      </c>
      <c r="M8175" s="69">
        <v>6.7299999999999999E-3</v>
      </c>
      <c r="N8175" s="69">
        <v>5.47E-3</v>
      </c>
      <c r="O8175" s="5">
        <v>5.11E-3</v>
      </c>
    </row>
    <row r="8177" spans="1:15" x14ac:dyDescent="0.35">
      <c r="A8177" s="62" t="s">
        <v>2</v>
      </c>
    </row>
    <row r="8178" spans="1:15" x14ac:dyDescent="0.35">
      <c r="A8178" s="62" t="s">
        <v>1</v>
      </c>
      <c r="B8178" s="62" t="s">
        <v>0</v>
      </c>
    </row>
    <row r="8180" spans="1:15" x14ac:dyDescent="0.35">
      <c r="A8180" s="62" t="s">
        <v>89</v>
      </c>
      <c r="B8180" s="62" t="s">
        <v>263</v>
      </c>
    </row>
    <row r="8181" spans="1:15" x14ac:dyDescent="0.35">
      <c r="A8181" s="62" t="s">
        <v>12</v>
      </c>
      <c r="B8181" s="62" t="s">
        <v>278</v>
      </c>
    </row>
    <row r="8182" spans="1:15" x14ac:dyDescent="0.35">
      <c r="A8182" s="62" t="s">
        <v>306</v>
      </c>
      <c r="B8182" s="62" t="s">
        <v>305</v>
      </c>
    </row>
    <row r="8183" spans="1:15" x14ac:dyDescent="0.35">
      <c r="A8183" s="62" t="s">
        <v>18</v>
      </c>
      <c r="B8183" s="62" t="s">
        <v>307</v>
      </c>
    </row>
    <row r="8185" spans="1:15" x14ac:dyDescent="0.35">
      <c r="A8185" s="64" t="s">
        <v>10</v>
      </c>
      <c r="B8185" s="64" t="s">
        <v>85</v>
      </c>
      <c r="C8185" s="64" t="s">
        <v>9</v>
      </c>
      <c r="D8185" s="64" t="s">
        <v>84</v>
      </c>
      <c r="E8185" s="64" t="s">
        <v>8</v>
      </c>
      <c r="F8185" s="64" t="s">
        <v>83</v>
      </c>
      <c r="G8185" s="64" t="s">
        <v>7</v>
      </c>
      <c r="H8185" s="64" t="s">
        <v>82</v>
      </c>
      <c r="I8185" s="64" t="s">
        <v>6</v>
      </c>
      <c r="J8185" s="64" t="s">
        <v>81</v>
      </c>
      <c r="K8185" s="64" t="s">
        <v>5</v>
      </c>
      <c r="L8185" s="64" t="s">
        <v>80</v>
      </c>
      <c r="M8185" s="64" t="s">
        <v>4</v>
      </c>
      <c r="N8185" s="64" t="s">
        <v>384</v>
      </c>
      <c r="O8185" s="121">
        <v>2020</v>
      </c>
    </row>
    <row r="8186" spans="1:15" x14ac:dyDescent="0.35">
      <c r="A8186" s="64" t="s">
        <v>3</v>
      </c>
      <c r="B8186" s="65" t="s">
        <v>1</v>
      </c>
      <c r="C8186" s="69">
        <v>4.96E-3</v>
      </c>
      <c r="D8186" s="69">
        <v>4.4799999999999996E-3</v>
      </c>
      <c r="E8186" s="70">
        <v>3.5000000000000001E-3</v>
      </c>
      <c r="F8186" s="69">
        <v>4.2199999999999998E-3</v>
      </c>
      <c r="G8186" s="70">
        <v>4.4000000000000003E-3</v>
      </c>
      <c r="H8186" s="69">
        <v>4.9399999999999999E-3</v>
      </c>
      <c r="I8186" s="70">
        <v>5.7999999999999996E-3</v>
      </c>
      <c r="J8186" s="69">
        <v>7.5900000000000004E-3</v>
      </c>
      <c r="K8186" s="69">
        <v>9.2099999999999994E-3</v>
      </c>
      <c r="L8186" s="69">
        <v>1.0160000000000001E-2</v>
      </c>
      <c r="M8186" s="70">
        <v>1.09E-2</v>
      </c>
      <c r="N8186" s="69">
        <v>1.052E-2</v>
      </c>
      <c r="O8186" s="5">
        <v>9.9500000000000005E-3</v>
      </c>
    </row>
    <row r="8188" spans="1:15" x14ac:dyDescent="0.35">
      <c r="A8188" s="62" t="s">
        <v>2</v>
      </c>
    </row>
    <row r="8189" spans="1:15" x14ac:dyDescent="0.35">
      <c r="A8189" s="62" t="s">
        <v>1</v>
      </c>
      <c r="B8189" s="62" t="s">
        <v>0</v>
      </c>
    </row>
    <row r="8191" spans="1:15" x14ac:dyDescent="0.35">
      <c r="A8191" s="62" t="s">
        <v>89</v>
      </c>
      <c r="B8191" s="62" t="s">
        <v>263</v>
      </c>
    </row>
    <row r="8192" spans="1:15" x14ac:dyDescent="0.35">
      <c r="A8192" s="62" t="s">
        <v>12</v>
      </c>
      <c r="B8192" s="62" t="s">
        <v>278</v>
      </c>
    </row>
    <row r="8193" spans="1:15" x14ac:dyDescent="0.35">
      <c r="A8193" s="62" t="s">
        <v>306</v>
      </c>
      <c r="B8193" s="62" t="s">
        <v>305</v>
      </c>
    </row>
    <row r="8194" spans="1:15" x14ac:dyDescent="0.35">
      <c r="A8194" s="62" t="s">
        <v>18</v>
      </c>
      <c r="B8194" s="62" t="s">
        <v>304</v>
      </c>
    </row>
    <row r="8196" spans="1:15" x14ac:dyDescent="0.35">
      <c r="A8196" s="64" t="s">
        <v>10</v>
      </c>
      <c r="B8196" s="64" t="s">
        <v>85</v>
      </c>
      <c r="C8196" s="64" t="s">
        <v>9</v>
      </c>
      <c r="D8196" s="64" t="s">
        <v>84</v>
      </c>
      <c r="E8196" s="64" t="s">
        <v>8</v>
      </c>
      <c r="F8196" s="64" t="s">
        <v>83</v>
      </c>
      <c r="G8196" s="64" t="s">
        <v>7</v>
      </c>
      <c r="H8196" s="64" t="s">
        <v>82</v>
      </c>
      <c r="I8196" s="64" t="s">
        <v>6</v>
      </c>
      <c r="J8196" s="64" t="s">
        <v>81</v>
      </c>
      <c r="K8196" s="64" t="s">
        <v>5</v>
      </c>
      <c r="L8196" s="64" t="s">
        <v>80</v>
      </c>
      <c r="M8196" s="64" t="s">
        <v>4</v>
      </c>
      <c r="N8196" s="64" t="s">
        <v>384</v>
      </c>
      <c r="O8196" s="121">
        <v>2020</v>
      </c>
    </row>
    <row r="8197" spans="1:15" x14ac:dyDescent="0.35">
      <c r="A8197" s="64" t="s">
        <v>3</v>
      </c>
      <c r="B8197" s="65" t="s">
        <v>1</v>
      </c>
      <c r="C8197" s="68">
        <v>100</v>
      </c>
      <c r="D8197" s="66">
        <v>90.37</v>
      </c>
      <c r="E8197" s="67">
        <v>70.599999999999994</v>
      </c>
      <c r="F8197" s="67">
        <v>85.1</v>
      </c>
      <c r="G8197" s="66">
        <v>88.61</v>
      </c>
      <c r="H8197" s="66">
        <v>99.63</v>
      </c>
      <c r="I8197" s="66">
        <v>116.87</v>
      </c>
      <c r="J8197" s="66">
        <v>152.88</v>
      </c>
      <c r="K8197" s="66">
        <v>185.56</v>
      </c>
      <c r="L8197" s="67">
        <v>204.8</v>
      </c>
      <c r="M8197" s="66">
        <v>219.74</v>
      </c>
      <c r="N8197" s="67">
        <v>212.1</v>
      </c>
      <c r="O8197" s="5">
        <v>199.89</v>
      </c>
    </row>
    <row r="8199" spans="1:15" x14ac:dyDescent="0.35">
      <c r="A8199" s="62" t="s">
        <v>2</v>
      </c>
    </row>
    <row r="8200" spans="1:15" x14ac:dyDescent="0.35">
      <c r="A8200" s="62" t="s">
        <v>1</v>
      </c>
      <c r="B8200" s="62" t="s">
        <v>0</v>
      </c>
    </row>
    <row r="8202" spans="1:15" x14ac:dyDescent="0.35">
      <c r="A8202" s="62" t="s">
        <v>89</v>
      </c>
      <c r="B8202" s="62" t="s">
        <v>263</v>
      </c>
    </row>
    <row r="8203" spans="1:15" x14ac:dyDescent="0.35">
      <c r="A8203" s="62" t="s">
        <v>12</v>
      </c>
      <c r="B8203" s="62" t="s">
        <v>277</v>
      </c>
    </row>
    <row r="8204" spans="1:15" x14ac:dyDescent="0.35">
      <c r="A8204" s="62" t="s">
        <v>306</v>
      </c>
      <c r="B8204" s="62" t="s">
        <v>305</v>
      </c>
    </row>
    <row r="8205" spans="1:15" x14ac:dyDescent="0.35">
      <c r="A8205" s="62" t="s">
        <v>18</v>
      </c>
      <c r="B8205" s="62" t="s">
        <v>310</v>
      </c>
    </row>
    <row r="8207" spans="1:15" x14ac:dyDescent="0.35">
      <c r="A8207" s="64" t="s">
        <v>10</v>
      </c>
      <c r="B8207" s="64" t="s">
        <v>85</v>
      </c>
      <c r="C8207" s="64" t="s">
        <v>9</v>
      </c>
      <c r="D8207" s="64" t="s">
        <v>84</v>
      </c>
      <c r="E8207" s="64" t="s">
        <v>8</v>
      </c>
      <c r="F8207" s="64" t="s">
        <v>83</v>
      </c>
      <c r="G8207" s="64" t="s">
        <v>7</v>
      </c>
      <c r="H8207" s="64" t="s">
        <v>82</v>
      </c>
      <c r="I8207" s="64" t="s">
        <v>6</v>
      </c>
      <c r="J8207" s="64" t="s">
        <v>81</v>
      </c>
      <c r="K8207" s="64" t="s">
        <v>5</v>
      </c>
      <c r="L8207" s="64" t="s">
        <v>80</v>
      </c>
      <c r="M8207" s="64" t="s">
        <v>4</v>
      </c>
      <c r="N8207" s="64" t="s">
        <v>384</v>
      </c>
      <c r="O8207" s="121">
        <v>2020</v>
      </c>
    </row>
    <row r="8208" spans="1:15" x14ac:dyDescent="0.35">
      <c r="A8208" s="64" t="s">
        <v>3</v>
      </c>
      <c r="B8208" s="65" t="s">
        <v>1</v>
      </c>
      <c r="C8208" s="66">
        <v>10.71</v>
      </c>
      <c r="D8208" s="66">
        <v>15.28</v>
      </c>
      <c r="E8208" s="66">
        <v>9.18</v>
      </c>
      <c r="F8208" s="66">
        <v>13.36</v>
      </c>
      <c r="G8208" s="66">
        <v>14.62</v>
      </c>
      <c r="H8208" s="66">
        <v>16.18</v>
      </c>
      <c r="I8208" s="66">
        <v>8.86</v>
      </c>
      <c r="J8208" s="66">
        <v>15.93</v>
      </c>
      <c r="K8208" s="66">
        <v>15.25</v>
      </c>
      <c r="L8208" s="66">
        <v>13.46</v>
      </c>
      <c r="M8208" s="66">
        <v>11.13</v>
      </c>
      <c r="N8208" s="66">
        <v>9.92</v>
      </c>
      <c r="O8208" s="5">
        <v>9.06</v>
      </c>
    </row>
    <row r="8210" spans="1:15" x14ac:dyDescent="0.35">
      <c r="A8210" s="62" t="s">
        <v>2</v>
      </c>
    </row>
    <row r="8211" spans="1:15" x14ac:dyDescent="0.35">
      <c r="A8211" s="62" t="s">
        <v>1</v>
      </c>
      <c r="B8211" s="62" t="s">
        <v>0</v>
      </c>
    </row>
    <row r="8213" spans="1:15" x14ac:dyDescent="0.35">
      <c r="A8213" s="62" t="s">
        <v>89</v>
      </c>
      <c r="B8213" s="62" t="s">
        <v>263</v>
      </c>
    </row>
    <row r="8214" spans="1:15" x14ac:dyDescent="0.35">
      <c r="A8214" s="62" t="s">
        <v>12</v>
      </c>
      <c r="B8214" s="62" t="s">
        <v>277</v>
      </c>
    </row>
    <row r="8215" spans="1:15" x14ac:dyDescent="0.35">
      <c r="A8215" s="62" t="s">
        <v>306</v>
      </c>
      <c r="B8215" s="62" t="s">
        <v>305</v>
      </c>
    </row>
    <row r="8216" spans="1:15" x14ac:dyDescent="0.35">
      <c r="A8216" s="62" t="s">
        <v>18</v>
      </c>
      <c r="B8216" s="62" t="s">
        <v>309</v>
      </c>
    </row>
    <row r="8218" spans="1:15" x14ac:dyDescent="0.35">
      <c r="A8218" s="64" t="s">
        <v>10</v>
      </c>
      <c r="B8218" s="64" t="s">
        <v>85</v>
      </c>
      <c r="C8218" s="64" t="s">
        <v>9</v>
      </c>
      <c r="D8218" s="64" t="s">
        <v>84</v>
      </c>
      <c r="E8218" s="64" t="s">
        <v>8</v>
      </c>
      <c r="F8218" s="64" t="s">
        <v>83</v>
      </c>
      <c r="G8218" s="64" t="s">
        <v>7</v>
      </c>
      <c r="H8218" s="64" t="s">
        <v>82</v>
      </c>
      <c r="I8218" s="64" t="s">
        <v>6</v>
      </c>
      <c r="J8218" s="64" t="s">
        <v>81</v>
      </c>
      <c r="K8218" s="64" t="s">
        <v>5</v>
      </c>
      <c r="L8218" s="64" t="s">
        <v>80</v>
      </c>
      <c r="M8218" s="64" t="s">
        <v>4</v>
      </c>
      <c r="N8218" s="64" t="s">
        <v>384</v>
      </c>
      <c r="O8218" s="121">
        <v>2020</v>
      </c>
    </row>
    <row r="8219" spans="1:15" x14ac:dyDescent="0.35">
      <c r="A8219" s="64" t="s">
        <v>3</v>
      </c>
      <c r="B8219" s="65" t="s">
        <v>1</v>
      </c>
      <c r="C8219" s="67">
        <v>10.8</v>
      </c>
      <c r="D8219" s="66">
        <v>12.91</v>
      </c>
      <c r="E8219" s="66">
        <v>9.18</v>
      </c>
      <c r="F8219" s="66">
        <v>12.83</v>
      </c>
      <c r="G8219" s="66">
        <v>13.73</v>
      </c>
      <c r="H8219" s="66">
        <v>15.97</v>
      </c>
      <c r="I8219" s="66">
        <v>11.45</v>
      </c>
      <c r="J8219" s="67">
        <v>18.5</v>
      </c>
      <c r="K8219" s="66">
        <v>29.44</v>
      </c>
      <c r="L8219" s="67">
        <v>25.5</v>
      </c>
      <c r="M8219" s="66">
        <v>25.27</v>
      </c>
      <c r="N8219" s="67">
        <v>23.8</v>
      </c>
      <c r="O8219" s="5">
        <v>22.57</v>
      </c>
    </row>
    <row r="8221" spans="1:15" x14ac:dyDescent="0.35">
      <c r="A8221" s="62" t="s">
        <v>2</v>
      </c>
    </row>
    <row r="8222" spans="1:15" x14ac:dyDescent="0.35">
      <c r="A8222" s="62" t="s">
        <v>1</v>
      </c>
      <c r="B8222" s="62" t="s">
        <v>0</v>
      </c>
    </row>
    <row r="8224" spans="1:15" x14ac:dyDescent="0.35">
      <c r="A8224" s="62" t="s">
        <v>89</v>
      </c>
      <c r="B8224" s="62" t="s">
        <v>263</v>
      </c>
    </row>
    <row r="8225" spans="1:15" x14ac:dyDescent="0.35">
      <c r="A8225" s="62" t="s">
        <v>12</v>
      </c>
      <c r="B8225" s="62" t="s">
        <v>277</v>
      </c>
    </row>
    <row r="8226" spans="1:15" x14ac:dyDescent="0.35">
      <c r="A8226" s="62" t="s">
        <v>306</v>
      </c>
      <c r="B8226" s="62" t="s">
        <v>305</v>
      </c>
    </row>
    <row r="8227" spans="1:15" x14ac:dyDescent="0.35">
      <c r="A8227" s="62" t="s">
        <v>18</v>
      </c>
      <c r="B8227" s="62" t="s">
        <v>308</v>
      </c>
    </row>
    <row r="8229" spans="1:15" x14ac:dyDescent="0.35">
      <c r="A8229" s="64" t="s">
        <v>10</v>
      </c>
      <c r="B8229" s="64" t="s">
        <v>85</v>
      </c>
      <c r="C8229" s="64" t="s">
        <v>9</v>
      </c>
      <c r="D8229" s="64" t="s">
        <v>84</v>
      </c>
      <c r="E8229" s="64" t="s">
        <v>8</v>
      </c>
      <c r="F8229" s="64" t="s">
        <v>83</v>
      </c>
      <c r="G8229" s="64" t="s">
        <v>7</v>
      </c>
      <c r="H8229" s="64" t="s">
        <v>82</v>
      </c>
      <c r="I8229" s="64" t="s">
        <v>6</v>
      </c>
      <c r="J8229" s="64" t="s">
        <v>81</v>
      </c>
      <c r="K8229" s="64" t="s">
        <v>5</v>
      </c>
      <c r="L8229" s="64" t="s">
        <v>80</v>
      </c>
      <c r="M8229" s="64" t="s">
        <v>4</v>
      </c>
      <c r="N8229" s="64" t="s">
        <v>384</v>
      </c>
      <c r="O8229" s="121">
        <v>2020</v>
      </c>
    </row>
    <row r="8230" spans="1:15" x14ac:dyDescent="0.35">
      <c r="A8230" s="64" t="s">
        <v>3</v>
      </c>
      <c r="B8230" s="65" t="s">
        <v>1</v>
      </c>
      <c r="C8230" s="69">
        <v>1.0710000000000001E-2</v>
      </c>
      <c r="D8230" s="69">
        <v>1.528E-2</v>
      </c>
      <c r="E8230" s="69">
        <v>9.1800000000000007E-3</v>
      </c>
      <c r="F8230" s="69">
        <v>1.336E-2</v>
      </c>
      <c r="G8230" s="69">
        <v>1.4619999999999999E-2</v>
      </c>
      <c r="H8230" s="69">
        <v>1.618E-2</v>
      </c>
      <c r="I8230" s="69">
        <v>8.8599999999999998E-3</v>
      </c>
      <c r="J8230" s="69">
        <v>1.593E-2</v>
      </c>
      <c r="K8230" s="69">
        <v>1.525E-2</v>
      </c>
      <c r="L8230" s="69">
        <v>1.346E-2</v>
      </c>
      <c r="M8230" s="69">
        <v>1.1129999999999999E-2</v>
      </c>
      <c r="N8230" s="69">
        <v>9.92E-3</v>
      </c>
      <c r="O8230" s="5">
        <v>9.0600000000000003E-3</v>
      </c>
    </row>
    <row r="8232" spans="1:15" x14ac:dyDescent="0.35">
      <c r="A8232" s="62" t="s">
        <v>2</v>
      </c>
    </row>
    <row r="8233" spans="1:15" x14ac:dyDescent="0.35">
      <c r="A8233" s="62" t="s">
        <v>1</v>
      </c>
      <c r="B8233" s="62" t="s">
        <v>0</v>
      </c>
    </row>
    <row r="8235" spans="1:15" x14ac:dyDescent="0.35">
      <c r="A8235" s="62" t="s">
        <v>89</v>
      </c>
      <c r="B8235" s="62" t="s">
        <v>263</v>
      </c>
    </row>
    <row r="8236" spans="1:15" x14ac:dyDescent="0.35">
      <c r="A8236" s="62" t="s">
        <v>12</v>
      </c>
      <c r="B8236" s="62" t="s">
        <v>277</v>
      </c>
    </row>
    <row r="8237" spans="1:15" x14ac:dyDescent="0.35">
      <c r="A8237" s="62" t="s">
        <v>306</v>
      </c>
      <c r="B8237" s="62" t="s">
        <v>305</v>
      </c>
    </row>
    <row r="8238" spans="1:15" x14ac:dyDescent="0.35">
      <c r="A8238" s="62" t="s">
        <v>18</v>
      </c>
      <c r="B8238" s="62" t="s">
        <v>307</v>
      </c>
    </row>
    <row r="8240" spans="1:15" x14ac:dyDescent="0.35">
      <c r="A8240" s="64" t="s">
        <v>10</v>
      </c>
      <c r="B8240" s="64" t="s">
        <v>85</v>
      </c>
      <c r="C8240" s="64" t="s">
        <v>9</v>
      </c>
      <c r="D8240" s="64" t="s">
        <v>84</v>
      </c>
      <c r="E8240" s="64" t="s">
        <v>8</v>
      </c>
      <c r="F8240" s="64" t="s">
        <v>83</v>
      </c>
      <c r="G8240" s="64" t="s">
        <v>7</v>
      </c>
      <c r="H8240" s="64" t="s">
        <v>82</v>
      </c>
      <c r="I8240" s="64" t="s">
        <v>6</v>
      </c>
      <c r="J8240" s="64" t="s">
        <v>81</v>
      </c>
      <c r="K8240" s="64" t="s">
        <v>5</v>
      </c>
      <c r="L8240" s="64" t="s">
        <v>80</v>
      </c>
      <c r="M8240" s="64" t="s">
        <v>4</v>
      </c>
      <c r="N8240" s="64" t="s">
        <v>384</v>
      </c>
      <c r="O8240" s="121">
        <v>2020</v>
      </c>
    </row>
    <row r="8241" spans="1:15" x14ac:dyDescent="0.35">
      <c r="A8241" s="64" t="s">
        <v>3</v>
      </c>
      <c r="B8241" s="65" t="s">
        <v>1</v>
      </c>
      <c r="C8241" s="70">
        <v>1.0800000000000001E-2</v>
      </c>
      <c r="D8241" s="69">
        <v>1.291E-2</v>
      </c>
      <c r="E8241" s="69">
        <v>9.1800000000000007E-3</v>
      </c>
      <c r="F8241" s="69">
        <v>1.2829999999999999E-2</v>
      </c>
      <c r="G8241" s="69">
        <v>1.3729999999999999E-2</v>
      </c>
      <c r="H8241" s="69">
        <v>1.5970000000000002E-2</v>
      </c>
      <c r="I8241" s="69">
        <v>1.145E-2</v>
      </c>
      <c r="J8241" s="70">
        <v>1.8499999999999999E-2</v>
      </c>
      <c r="K8241" s="69">
        <v>2.9440000000000001E-2</v>
      </c>
      <c r="L8241" s="70">
        <v>2.5499999999999998E-2</v>
      </c>
      <c r="M8241" s="69">
        <v>2.5270000000000001E-2</v>
      </c>
      <c r="N8241" s="70">
        <v>2.3800000000000002E-2</v>
      </c>
      <c r="O8241" s="5">
        <v>2.257E-2</v>
      </c>
    </row>
    <row r="8243" spans="1:15" x14ac:dyDescent="0.35">
      <c r="A8243" s="62" t="s">
        <v>2</v>
      </c>
    </row>
    <row r="8244" spans="1:15" x14ac:dyDescent="0.35">
      <c r="A8244" s="62" t="s">
        <v>1</v>
      </c>
      <c r="B8244" s="62" t="s">
        <v>0</v>
      </c>
    </row>
    <row r="8246" spans="1:15" x14ac:dyDescent="0.35">
      <c r="A8246" s="62" t="s">
        <v>89</v>
      </c>
      <c r="B8246" s="62" t="s">
        <v>263</v>
      </c>
    </row>
    <row r="8247" spans="1:15" x14ac:dyDescent="0.35">
      <c r="A8247" s="62" t="s">
        <v>12</v>
      </c>
      <c r="B8247" s="62" t="s">
        <v>277</v>
      </c>
    </row>
    <row r="8248" spans="1:15" x14ac:dyDescent="0.35">
      <c r="A8248" s="62" t="s">
        <v>306</v>
      </c>
      <c r="B8248" s="62" t="s">
        <v>305</v>
      </c>
    </row>
    <row r="8249" spans="1:15" x14ac:dyDescent="0.35">
      <c r="A8249" s="62" t="s">
        <v>18</v>
      </c>
      <c r="B8249" s="62" t="s">
        <v>304</v>
      </c>
    </row>
    <row r="8251" spans="1:15" x14ac:dyDescent="0.35">
      <c r="A8251" s="64" t="s">
        <v>10</v>
      </c>
      <c r="B8251" s="64" t="s">
        <v>85</v>
      </c>
      <c r="C8251" s="64" t="s">
        <v>9</v>
      </c>
      <c r="D8251" s="64" t="s">
        <v>84</v>
      </c>
      <c r="E8251" s="64" t="s">
        <v>8</v>
      </c>
      <c r="F8251" s="64" t="s">
        <v>83</v>
      </c>
      <c r="G8251" s="64" t="s">
        <v>7</v>
      </c>
      <c r="H8251" s="64" t="s">
        <v>82</v>
      </c>
      <c r="I8251" s="64" t="s">
        <v>6</v>
      </c>
      <c r="J8251" s="64" t="s">
        <v>81</v>
      </c>
      <c r="K8251" s="64" t="s">
        <v>5</v>
      </c>
      <c r="L8251" s="64" t="s">
        <v>80</v>
      </c>
      <c r="M8251" s="64" t="s">
        <v>4</v>
      </c>
      <c r="N8251" s="64" t="s">
        <v>384</v>
      </c>
      <c r="O8251" s="121">
        <v>2020</v>
      </c>
    </row>
    <row r="8252" spans="1:15" x14ac:dyDescent="0.35">
      <c r="A8252" s="64" t="s">
        <v>3</v>
      </c>
      <c r="B8252" s="65" t="s">
        <v>1</v>
      </c>
      <c r="C8252" s="68">
        <v>100</v>
      </c>
      <c r="D8252" s="66">
        <v>119.53</v>
      </c>
      <c r="E8252" s="68">
        <v>85</v>
      </c>
      <c r="F8252" s="66">
        <v>118.79</v>
      </c>
      <c r="G8252" s="66">
        <v>127.09</v>
      </c>
      <c r="H8252" s="66">
        <v>147.82</v>
      </c>
      <c r="I8252" s="66">
        <v>105.97</v>
      </c>
      <c r="J8252" s="66">
        <v>171.21</v>
      </c>
      <c r="K8252" s="66">
        <v>272.52999999999997</v>
      </c>
      <c r="L8252" s="66">
        <v>236.03</v>
      </c>
      <c r="M8252" s="66">
        <v>233.91</v>
      </c>
      <c r="N8252" s="66">
        <v>220.31</v>
      </c>
      <c r="O8252" s="5">
        <v>208.26</v>
      </c>
    </row>
    <row r="8254" spans="1:15" x14ac:dyDescent="0.35">
      <c r="A8254" s="62" t="s">
        <v>2</v>
      </c>
    </row>
    <row r="8255" spans="1:15" x14ac:dyDescent="0.35">
      <c r="A8255" s="62" t="s">
        <v>1</v>
      </c>
      <c r="B8255" s="62" t="s">
        <v>0</v>
      </c>
    </row>
    <row r="8257" spans="1:15" x14ac:dyDescent="0.35">
      <c r="A8257" s="62" t="s">
        <v>89</v>
      </c>
      <c r="B8257" s="62" t="s">
        <v>263</v>
      </c>
    </row>
    <row r="8258" spans="1:15" x14ac:dyDescent="0.35">
      <c r="A8258" s="62" t="s">
        <v>12</v>
      </c>
      <c r="B8258" s="62" t="s">
        <v>276</v>
      </c>
    </row>
    <row r="8259" spans="1:15" x14ac:dyDescent="0.35">
      <c r="A8259" s="62" t="s">
        <v>306</v>
      </c>
      <c r="B8259" s="62" t="s">
        <v>305</v>
      </c>
    </row>
    <row r="8260" spans="1:15" x14ac:dyDescent="0.35">
      <c r="A8260" s="62" t="s">
        <v>18</v>
      </c>
      <c r="B8260" s="62" t="s">
        <v>310</v>
      </c>
    </row>
    <row r="8262" spans="1:15" x14ac:dyDescent="0.35">
      <c r="A8262" s="64" t="s">
        <v>10</v>
      </c>
      <c r="B8262" s="64" t="s">
        <v>85</v>
      </c>
      <c r="C8262" s="64" t="s">
        <v>9</v>
      </c>
      <c r="D8262" s="64" t="s">
        <v>84</v>
      </c>
      <c r="E8262" s="64" t="s">
        <v>8</v>
      </c>
      <c r="F8262" s="64" t="s">
        <v>83</v>
      </c>
      <c r="G8262" s="64" t="s">
        <v>7</v>
      </c>
      <c r="H8262" s="64" t="s">
        <v>82</v>
      </c>
      <c r="I8262" s="64" t="s">
        <v>6</v>
      </c>
      <c r="J8262" s="64" t="s">
        <v>81</v>
      </c>
      <c r="K8262" s="64" t="s">
        <v>5</v>
      </c>
      <c r="L8262" s="64" t="s">
        <v>80</v>
      </c>
      <c r="M8262" s="64" t="s">
        <v>4</v>
      </c>
      <c r="N8262" s="64" t="s">
        <v>384</v>
      </c>
      <c r="O8262" s="121">
        <v>2020</v>
      </c>
    </row>
    <row r="8263" spans="1:15" x14ac:dyDescent="0.35">
      <c r="A8263" s="64" t="s">
        <v>3</v>
      </c>
      <c r="B8263" s="65" t="s">
        <v>1</v>
      </c>
      <c r="C8263" s="67">
        <v>23.9</v>
      </c>
      <c r="D8263" s="66">
        <v>14.59</v>
      </c>
      <c r="E8263" s="68">
        <v>14</v>
      </c>
      <c r="F8263" s="66">
        <v>10.81</v>
      </c>
      <c r="G8263" s="66">
        <v>16.97</v>
      </c>
      <c r="H8263" s="66">
        <v>17.11</v>
      </c>
      <c r="I8263" s="66">
        <v>16.61</v>
      </c>
      <c r="J8263" s="66">
        <v>18.03</v>
      </c>
      <c r="K8263" s="66">
        <v>18.75</v>
      </c>
      <c r="L8263" s="66">
        <v>20.12</v>
      </c>
      <c r="M8263" s="66">
        <v>17.88</v>
      </c>
      <c r="N8263" s="66">
        <v>16.440000000000001</v>
      </c>
      <c r="O8263" s="5">
        <v>21.39</v>
      </c>
    </row>
    <row r="8265" spans="1:15" x14ac:dyDescent="0.35">
      <c r="A8265" s="62" t="s">
        <v>2</v>
      </c>
    </row>
    <row r="8266" spans="1:15" x14ac:dyDescent="0.35">
      <c r="A8266" s="62" t="s">
        <v>1</v>
      </c>
      <c r="B8266" s="62" t="s">
        <v>0</v>
      </c>
    </row>
    <row r="8268" spans="1:15" x14ac:dyDescent="0.35">
      <c r="A8268" s="62" t="s">
        <v>89</v>
      </c>
      <c r="B8268" s="62" t="s">
        <v>263</v>
      </c>
    </row>
    <row r="8269" spans="1:15" x14ac:dyDescent="0.35">
      <c r="A8269" s="62" t="s">
        <v>12</v>
      </c>
      <c r="B8269" s="62" t="s">
        <v>276</v>
      </c>
    </row>
    <row r="8270" spans="1:15" x14ac:dyDescent="0.35">
      <c r="A8270" s="62" t="s">
        <v>306</v>
      </c>
      <c r="B8270" s="62" t="s">
        <v>305</v>
      </c>
    </row>
    <row r="8271" spans="1:15" x14ac:dyDescent="0.35">
      <c r="A8271" s="62" t="s">
        <v>18</v>
      </c>
      <c r="B8271" s="62" t="s">
        <v>309</v>
      </c>
    </row>
    <row r="8273" spans="1:15" x14ac:dyDescent="0.35">
      <c r="A8273" s="64" t="s">
        <v>10</v>
      </c>
      <c r="B8273" s="64" t="s">
        <v>85</v>
      </c>
      <c r="C8273" s="64" t="s">
        <v>9</v>
      </c>
      <c r="D8273" s="64" t="s">
        <v>84</v>
      </c>
      <c r="E8273" s="64" t="s">
        <v>8</v>
      </c>
      <c r="F8273" s="64" t="s">
        <v>83</v>
      </c>
      <c r="G8273" s="64" t="s">
        <v>7</v>
      </c>
      <c r="H8273" s="64" t="s">
        <v>82</v>
      </c>
      <c r="I8273" s="64" t="s">
        <v>6</v>
      </c>
      <c r="J8273" s="64" t="s">
        <v>81</v>
      </c>
      <c r="K8273" s="64" t="s">
        <v>5</v>
      </c>
      <c r="L8273" s="64" t="s">
        <v>80</v>
      </c>
      <c r="M8273" s="64" t="s">
        <v>4</v>
      </c>
      <c r="N8273" s="64" t="s">
        <v>384</v>
      </c>
      <c r="O8273" s="121">
        <v>2020</v>
      </c>
    </row>
    <row r="8274" spans="1:15" x14ac:dyDescent="0.35">
      <c r="A8274" s="64" t="s">
        <v>3</v>
      </c>
      <c r="B8274" s="65" t="s">
        <v>1</v>
      </c>
      <c r="C8274" s="66">
        <v>13.86</v>
      </c>
      <c r="D8274" s="66">
        <v>8.85</v>
      </c>
      <c r="E8274" s="68">
        <v>14</v>
      </c>
      <c r="F8274" s="66">
        <v>10.83</v>
      </c>
      <c r="G8274" s="66">
        <v>16.489999999999998</v>
      </c>
      <c r="H8274" s="66">
        <v>18.25</v>
      </c>
      <c r="I8274" s="68">
        <v>20</v>
      </c>
      <c r="J8274" s="66">
        <v>25.23</v>
      </c>
      <c r="K8274" s="66">
        <v>29.56</v>
      </c>
      <c r="L8274" s="66">
        <v>30.15</v>
      </c>
      <c r="M8274" s="66">
        <v>29.92</v>
      </c>
      <c r="N8274" s="66">
        <v>27.62</v>
      </c>
      <c r="O8274" s="5">
        <v>37.659999999999997</v>
      </c>
    </row>
    <row r="8276" spans="1:15" x14ac:dyDescent="0.35">
      <c r="A8276" s="62" t="s">
        <v>2</v>
      </c>
    </row>
    <row r="8277" spans="1:15" x14ac:dyDescent="0.35">
      <c r="A8277" s="62" t="s">
        <v>1</v>
      </c>
      <c r="B8277" s="62" t="s">
        <v>0</v>
      </c>
    </row>
    <row r="8279" spans="1:15" x14ac:dyDescent="0.35">
      <c r="A8279" s="62" t="s">
        <v>89</v>
      </c>
      <c r="B8279" s="62" t="s">
        <v>263</v>
      </c>
    </row>
    <row r="8280" spans="1:15" x14ac:dyDescent="0.35">
      <c r="A8280" s="62" t="s">
        <v>12</v>
      </c>
      <c r="B8280" s="62" t="s">
        <v>276</v>
      </c>
    </row>
    <row r="8281" spans="1:15" x14ac:dyDescent="0.35">
      <c r="A8281" s="62" t="s">
        <v>306</v>
      </c>
      <c r="B8281" s="62" t="s">
        <v>305</v>
      </c>
    </row>
    <row r="8282" spans="1:15" x14ac:dyDescent="0.35">
      <c r="A8282" s="62" t="s">
        <v>18</v>
      </c>
      <c r="B8282" s="62" t="s">
        <v>308</v>
      </c>
    </row>
    <row r="8284" spans="1:15" x14ac:dyDescent="0.35">
      <c r="A8284" s="64" t="s">
        <v>10</v>
      </c>
      <c r="B8284" s="64" t="s">
        <v>85</v>
      </c>
      <c r="C8284" s="64" t="s">
        <v>9</v>
      </c>
      <c r="D8284" s="64" t="s">
        <v>84</v>
      </c>
      <c r="E8284" s="64" t="s">
        <v>8</v>
      </c>
      <c r="F8284" s="64" t="s">
        <v>83</v>
      </c>
      <c r="G8284" s="64" t="s">
        <v>7</v>
      </c>
      <c r="H8284" s="64" t="s">
        <v>82</v>
      </c>
      <c r="I8284" s="64" t="s">
        <v>6</v>
      </c>
      <c r="J8284" s="64" t="s">
        <v>81</v>
      </c>
      <c r="K8284" s="64" t="s">
        <v>5</v>
      </c>
      <c r="L8284" s="64" t="s">
        <v>80</v>
      </c>
      <c r="M8284" s="64" t="s">
        <v>4</v>
      </c>
      <c r="N8284" s="64" t="s">
        <v>384</v>
      </c>
      <c r="O8284" s="121">
        <v>2020</v>
      </c>
    </row>
    <row r="8285" spans="1:15" x14ac:dyDescent="0.35">
      <c r="A8285" s="64" t="s">
        <v>3</v>
      </c>
      <c r="B8285" s="65" t="s">
        <v>1</v>
      </c>
      <c r="C8285" s="70">
        <v>2.3900000000000001E-2</v>
      </c>
      <c r="D8285" s="69">
        <v>1.4590000000000001E-2</v>
      </c>
      <c r="E8285" s="71">
        <v>1.4E-2</v>
      </c>
      <c r="F8285" s="69">
        <v>1.081E-2</v>
      </c>
      <c r="G8285" s="69">
        <v>1.6969999999999999E-2</v>
      </c>
      <c r="H8285" s="69">
        <v>1.711E-2</v>
      </c>
      <c r="I8285" s="69">
        <v>1.661E-2</v>
      </c>
      <c r="J8285" s="69">
        <v>1.8030000000000001E-2</v>
      </c>
      <c r="K8285" s="69">
        <v>1.8749999999999999E-2</v>
      </c>
      <c r="L8285" s="69">
        <v>2.0119999999999999E-2</v>
      </c>
      <c r="M8285" s="69">
        <v>1.788E-2</v>
      </c>
      <c r="N8285" s="69">
        <v>1.644E-2</v>
      </c>
      <c r="O8285" s="5">
        <v>2.1389999999999999E-2</v>
      </c>
    </row>
    <row r="8287" spans="1:15" x14ac:dyDescent="0.35">
      <c r="A8287" s="62" t="s">
        <v>2</v>
      </c>
    </row>
    <row r="8288" spans="1:15" x14ac:dyDescent="0.35">
      <c r="A8288" s="62" t="s">
        <v>1</v>
      </c>
      <c r="B8288" s="62" t="s">
        <v>0</v>
      </c>
    </row>
    <row r="8290" spans="1:15" x14ac:dyDescent="0.35">
      <c r="A8290" s="62" t="s">
        <v>89</v>
      </c>
      <c r="B8290" s="62" t="s">
        <v>263</v>
      </c>
    </row>
    <row r="8291" spans="1:15" x14ac:dyDescent="0.35">
      <c r="A8291" s="62" t="s">
        <v>12</v>
      </c>
      <c r="B8291" s="62" t="s">
        <v>276</v>
      </c>
    </row>
    <row r="8292" spans="1:15" x14ac:dyDescent="0.35">
      <c r="A8292" s="62" t="s">
        <v>306</v>
      </c>
      <c r="B8292" s="62" t="s">
        <v>305</v>
      </c>
    </row>
    <row r="8293" spans="1:15" x14ac:dyDescent="0.35">
      <c r="A8293" s="62" t="s">
        <v>18</v>
      </c>
      <c r="B8293" s="62" t="s">
        <v>307</v>
      </c>
    </row>
    <row r="8295" spans="1:15" x14ac:dyDescent="0.35">
      <c r="A8295" s="64" t="s">
        <v>10</v>
      </c>
      <c r="B8295" s="64" t="s">
        <v>85</v>
      </c>
      <c r="C8295" s="64" t="s">
        <v>9</v>
      </c>
      <c r="D8295" s="64" t="s">
        <v>84</v>
      </c>
      <c r="E8295" s="64" t="s">
        <v>8</v>
      </c>
      <c r="F8295" s="64" t="s">
        <v>83</v>
      </c>
      <c r="G8295" s="64" t="s">
        <v>7</v>
      </c>
      <c r="H8295" s="64" t="s">
        <v>82</v>
      </c>
      <c r="I8295" s="64" t="s">
        <v>6</v>
      </c>
      <c r="J8295" s="64" t="s">
        <v>81</v>
      </c>
      <c r="K8295" s="64" t="s">
        <v>5</v>
      </c>
      <c r="L8295" s="64" t="s">
        <v>80</v>
      </c>
      <c r="M8295" s="64" t="s">
        <v>4</v>
      </c>
      <c r="N8295" s="64" t="s">
        <v>384</v>
      </c>
      <c r="O8295" s="121">
        <v>2020</v>
      </c>
    </row>
    <row r="8296" spans="1:15" x14ac:dyDescent="0.35">
      <c r="A8296" s="64" t="s">
        <v>3</v>
      </c>
      <c r="B8296" s="65" t="s">
        <v>1</v>
      </c>
      <c r="C8296" s="69">
        <v>1.3860000000000001E-2</v>
      </c>
      <c r="D8296" s="69">
        <v>8.8500000000000002E-3</v>
      </c>
      <c r="E8296" s="71">
        <v>1.4E-2</v>
      </c>
      <c r="F8296" s="69">
        <v>1.0829999999999999E-2</v>
      </c>
      <c r="G8296" s="69">
        <v>1.6490000000000001E-2</v>
      </c>
      <c r="H8296" s="69">
        <v>1.8249999999999999E-2</v>
      </c>
      <c r="I8296" s="66">
        <v>0.02</v>
      </c>
      <c r="J8296" s="69">
        <v>2.5229999999999999E-2</v>
      </c>
      <c r="K8296" s="69">
        <v>2.9559999999999999E-2</v>
      </c>
      <c r="L8296" s="69">
        <v>3.015E-2</v>
      </c>
      <c r="M8296" s="69">
        <v>2.9919999999999999E-2</v>
      </c>
      <c r="N8296" s="69">
        <v>2.7619999999999999E-2</v>
      </c>
      <c r="O8296" s="5">
        <v>3.7659999999999999E-2</v>
      </c>
    </row>
    <row r="8298" spans="1:15" x14ac:dyDescent="0.35">
      <c r="A8298" s="62" t="s">
        <v>2</v>
      </c>
    </row>
    <row r="8299" spans="1:15" x14ac:dyDescent="0.35">
      <c r="A8299" s="62" t="s">
        <v>1</v>
      </c>
      <c r="B8299" s="62" t="s">
        <v>0</v>
      </c>
    </row>
    <row r="8301" spans="1:15" x14ac:dyDescent="0.35">
      <c r="A8301" s="62" t="s">
        <v>89</v>
      </c>
      <c r="B8301" s="62" t="s">
        <v>263</v>
      </c>
    </row>
    <row r="8302" spans="1:15" x14ac:dyDescent="0.35">
      <c r="A8302" s="62" t="s">
        <v>12</v>
      </c>
      <c r="B8302" s="62" t="s">
        <v>276</v>
      </c>
    </row>
    <row r="8303" spans="1:15" x14ac:dyDescent="0.35">
      <c r="A8303" s="62" t="s">
        <v>306</v>
      </c>
      <c r="B8303" s="62" t="s">
        <v>305</v>
      </c>
    </row>
    <row r="8304" spans="1:15" x14ac:dyDescent="0.35">
      <c r="A8304" s="62" t="s">
        <v>18</v>
      </c>
      <c r="B8304" s="62" t="s">
        <v>304</v>
      </c>
    </row>
    <row r="8306" spans="1:15" x14ac:dyDescent="0.35">
      <c r="A8306" s="64" t="s">
        <v>10</v>
      </c>
      <c r="B8306" s="64" t="s">
        <v>85</v>
      </c>
      <c r="C8306" s="64" t="s">
        <v>9</v>
      </c>
      <c r="D8306" s="64" t="s">
        <v>84</v>
      </c>
      <c r="E8306" s="64" t="s">
        <v>8</v>
      </c>
      <c r="F8306" s="64" t="s">
        <v>83</v>
      </c>
      <c r="G8306" s="64" t="s">
        <v>7</v>
      </c>
      <c r="H8306" s="64" t="s">
        <v>82</v>
      </c>
      <c r="I8306" s="64" t="s">
        <v>6</v>
      </c>
      <c r="J8306" s="64" t="s">
        <v>81</v>
      </c>
      <c r="K8306" s="64" t="s">
        <v>5</v>
      </c>
      <c r="L8306" s="64" t="s">
        <v>80</v>
      </c>
      <c r="M8306" s="64" t="s">
        <v>4</v>
      </c>
      <c r="N8306" s="64" t="s">
        <v>384</v>
      </c>
      <c r="O8306" s="121">
        <v>2020</v>
      </c>
    </row>
    <row r="8307" spans="1:15" x14ac:dyDescent="0.35">
      <c r="A8307" s="64" t="s">
        <v>3</v>
      </c>
      <c r="B8307" s="65" t="s">
        <v>1</v>
      </c>
      <c r="C8307" s="68">
        <v>100</v>
      </c>
      <c r="D8307" s="66">
        <v>63.86</v>
      </c>
      <c r="E8307" s="66">
        <v>101.03</v>
      </c>
      <c r="F8307" s="66">
        <v>78.19</v>
      </c>
      <c r="G8307" s="66">
        <v>119.03</v>
      </c>
      <c r="H8307" s="66">
        <v>131.74</v>
      </c>
      <c r="I8307" s="66">
        <v>144.34</v>
      </c>
      <c r="J8307" s="66">
        <v>182.07</v>
      </c>
      <c r="K8307" s="66">
        <v>213.33</v>
      </c>
      <c r="L8307" s="66">
        <v>217.59</v>
      </c>
      <c r="M8307" s="66">
        <v>215.92</v>
      </c>
      <c r="N8307" s="66">
        <v>199.34</v>
      </c>
      <c r="O8307" s="5">
        <v>270.82</v>
      </c>
    </row>
    <row r="8309" spans="1:15" x14ac:dyDescent="0.35">
      <c r="A8309" s="62" t="s">
        <v>2</v>
      </c>
    </row>
    <row r="8310" spans="1:15" x14ac:dyDescent="0.35">
      <c r="A8310" s="62" t="s">
        <v>1</v>
      </c>
      <c r="B8310" s="62" t="s">
        <v>0</v>
      </c>
    </row>
    <row r="8312" spans="1:15" x14ac:dyDescent="0.35">
      <c r="A8312" s="62" t="s">
        <v>89</v>
      </c>
      <c r="B8312" s="62" t="s">
        <v>263</v>
      </c>
    </row>
    <row r="8313" spans="1:15" x14ac:dyDescent="0.35">
      <c r="A8313" s="62" t="s">
        <v>12</v>
      </c>
      <c r="B8313" s="62" t="s">
        <v>275</v>
      </c>
    </row>
    <row r="8314" spans="1:15" x14ac:dyDescent="0.35">
      <c r="A8314" s="62" t="s">
        <v>306</v>
      </c>
      <c r="B8314" s="62" t="s">
        <v>305</v>
      </c>
    </row>
    <row r="8315" spans="1:15" x14ac:dyDescent="0.35">
      <c r="A8315" s="62" t="s">
        <v>18</v>
      </c>
      <c r="B8315" s="62" t="s">
        <v>310</v>
      </c>
    </row>
    <row r="8317" spans="1:15" x14ac:dyDescent="0.35">
      <c r="A8317" s="64" t="s">
        <v>10</v>
      </c>
      <c r="B8317" s="64" t="s">
        <v>85</v>
      </c>
      <c r="C8317" s="64" t="s">
        <v>9</v>
      </c>
      <c r="D8317" s="64" t="s">
        <v>84</v>
      </c>
      <c r="E8317" s="64" t="s">
        <v>8</v>
      </c>
      <c r="F8317" s="64" t="s">
        <v>83</v>
      </c>
      <c r="G8317" s="64" t="s">
        <v>7</v>
      </c>
      <c r="H8317" s="64" t="s">
        <v>82</v>
      </c>
      <c r="I8317" s="64" t="s">
        <v>6</v>
      </c>
      <c r="J8317" s="64" t="s">
        <v>81</v>
      </c>
      <c r="K8317" s="64" t="s">
        <v>5</v>
      </c>
      <c r="L8317" s="64" t="s">
        <v>80</v>
      </c>
      <c r="M8317" s="64" t="s">
        <v>4</v>
      </c>
      <c r="N8317" s="64" t="s">
        <v>384</v>
      </c>
      <c r="O8317" s="121">
        <v>2020</v>
      </c>
    </row>
    <row r="8318" spans="1:15" x14ac:dyDescent="0.35">
      <c r="A8318" s="64" t="s">
        <v>3</v>
      </c>
      <c r="B8318" s="65" t="s">
        <v>1</v>
      </c>
      <c r="C8318" s="66">
        <v>7.17</v>
      </c>
      <c r="D8318" s="66">
        <v>10.91</v>
      </c>
      <c r="E8318" s="66">
        <v>11.83</v>
      </c>
      <c r="F8318" s="66">
        <v>10.039999999999999</v>
      </c>
      <c r="G8318" s="66">
        <v>10.41</v>
      </c>
      <c r="H8318" s="66">
        <v>16.18</v>
      </c>
      <c r="I8318" s="66">
        <v>14.26</v>
      </c>
      <c r="J8318" s="66">
        <v>12.12</v>
      </c>
      <c r="K8318" s="66">
        <v>16.79</v>
      </c>
      <c r="L8318" s="66">
        <v>14.94</v>
      </c>
      <c r="M8318" s="66">
        <v>14.84</v>
      </c>
      <c r="N8318" s="66">
        <v>14.37</v>
      </c>
      <c r="O8318" s="5">
        <v>17.059999999999999</v>
      </c>
    </row>
    <row r="8320" spans="1:15" x14ac:dyDescent="0.35">
      <c r="A8320" s="62" t="s">
        <v>2</v>
      </c>
    </row>
    <row r="8321" spans="1:15" x14ac:dyDescent="0.35">
      <c r="A8321" s="62" t="s">
        <v>1</v>
      </c>
      <c r="B8321" s="62" t="s">
        <v>0</v>
      </c>
    </row>
    <row r="8323" spans="1:15" x14ac:dyDescent="0.35">
      <c r="A8323" s="62" t="s">
        <v>89</v>
      </c>
      <c r="B8323" s="62" t="s">
        <v>263</v>
      </c>
    </row>
    <row r="8324" spans="1:15" x14ac:dyDescent="0.35">
      <c r="A8324" s="62" t="s">
        <v>12</v>
      </c>
      <c r="B8324" s="62" t="s">
        <v>275</v>
      </c>
    </row>
    <row r="8325" spans="1:15" x14ac:dyDescent="0.35">
      <c r="A8325" s="62" t="s">
        <v>306</v>
      </c>
      <c r="B8325" s="62" t="s">
        <v>305</v>
      </c>
    </row>
    <row r="8326" spans="1:15" x14ac:dyDescent="0.35">
      <c r="A8326" s="62" t="s">
        <v>18</v>
      </c>
      <c r="B8326" s="62" t="s">
        <v>309</v>
      </c>
    </row>
    <row r="8328" spans="1:15" x14ac:dyDescent="0.35">
      <c r="A8328" s="64" t="s">
        <v>10</v>
      </c>
      <c r="B8328" s="64" t="s">
        <v>85</v>
      </c>
      <c r="C8328" s="64" t="s">
        <v>9</v>
      </c>
      <c r="D8328" s="64" t="s">
        <v>84</v>
      </c>
      <c r="E8328" s="64" t="s">
        <v>8</v>
      </c>
      <c r="F8328" s="64" t="s">
        <v>83</v>
      </c>
      <c r="G8328" s="64" t="s">
        <v>7</v>
      </c>
      <c r="H8328" s="64" t="s">
        <v>82</v>
      </c>
      <c r="I8328" s="64" t="s">
        <v>6</v>
      </c>
      <c r="J8328" s="64" t="s">
        <v>81</v>
      </c>
      <c r="K8328" s="64" t="s">
        <v>5</v>
      </c>
      <c r="L8328" s="64" t="s">
        <v>80</v>
      </c>
      <c r="M8328" s="64" t="s">
        <v>4</v>
      </c>
      <c r="N8328" s="64" t="s">
        <v>384</v>
      </c>
      <c r="O8328" s="121">
        <v>2020</v>
      </c>
    </row>
    <row r="8329" spans="1:15" x14ac:dyDescent="0.35">
      <c r="A8329" s="64" t="s">
        <v>3</v>
      </c>
      <c r="B8329" s="65" t="s">
        <v>1</v>
      </c>
      <c r="C8329" s="66">
        <v>6.86</v>
      </c>
      <c r="D8329" s="67">
        <v>9.9</v>
      </c>
      <c r="E8329" s="66">
        <v>11.83</v>
      </c>
      <c r="F8329" s="66">
        <v>11.23</v>
      </c>
      <c r="G8329" s="66">
        <v>11.89</v>
      </c>
      <c r="H8329" s="66">
        <v>19.09</v>
      </c>
      <c r="I8329" s="66">
        <v>19.52</v>
      </c>
      <c r="J8329" s="66">
        <v>18.59</v>
      </c>
      <c r="K8329" s="66">
        <v>26.66</v>
      </c>
      <c r="L8329" s="66">
        <v>25.92</v>
      </c>
      <c r="M8329" s="66">
        <v>27.07</v>
      </c>
      <c r="N8329" s="66">
        <v>27.69</v>
      </c>
      <c r="O8329" s="5">
        <v>34.65</v>
      </c>
    </row>
    <row r="8331" spans="1:15" x14ac:dyDescent="0.35">
      <c r="A8331" s="62" t="s">
        <v>2</v>
      </c>
    </row>
    <row r="8332" spans="1:15" x14ac:dyDescent="0.35">
      <c r="A8332" s="62" t="s">
        <v>1</v>
      </c>
      <c r="B8332" s="62" t="s">
        <v>0</v>
      </c>
    </row>
    <row r="8334" spans="1:15" x14ac:dyDescent="0.35">
      <c r="A8334" s="62" t="s">
        <v>89</v>
      </c>
      <c r="B8334" s="62" t="s">
        <v>263</v>
      </c>
    </row>
    <row r="8335" spans="1:15" x14ac:dyDescent="0.35">
      <c r="A8335" s="62" t="s">
        <v>12</v>
      </c>
      <c r="B8335" s="62" t="s">
        <v>275</v>
      </c>
    </row>
    <row r="8336" spans="1:15" x14ac:dyDescent="0.35">
      <c r="A8336" s="62" t="s">
        <v>306</v>
      </c>
      <c r="B8336" s="62" t="s">
        <v>305</v>
      </c>
    </row>
    <row r="8337" spans="1:15" x14ac:dyDescent="0.35">
      <c r="A8337" s="62" t="s">
        <v>18</v>
      </c>
      <c r="B8337" s="62" t="s">
        <v>308</v>
      </c>
    </row>
    <row r="8339" spans="1:15" x14ac:dyDescent="0.35">
      <c r="A8339" s="64" t="s">
        <v>10</v>
      </c>
      <c r="B8339" s="64" t="s">
        <v>85</v>
      </c>
      <c r="C8339" s="64" t="s">
        <v>9</v>
      </c>
      <c r="D8339" s="64" t="s">
        <v>84</v>
      </c>
      <c r="E8339" s="64" t="s">
        <v>8</v>
      </c>
      <c r="F8339" s="64" t="s">
        <v>83</v>
      </c>
      <c r="G8339" s="64" t="s">
        <v>7</v>
      </c>
      <c r="H8339" s="64" t="s">
        <v>82</v>
      </c>
      <c r="I8339" s="64" t="s">
        <v>6</v>
      </c>
      <c r="J8339" s="64" t="s">
        <v>81</v>
      </c>
      <c r="K8339" s="64" t="s">
        <v>5</v>
      </c>
      <c r="L8339" s="64" t="s">
        <v>80</v>
      </c>
      <c r="M8339" s="64" t="s">
        <v>4</v>
      </c>
      <c r="N8339" s="64" t="s">
        <v>384</v>
      </c>
      <c r="O8339" s="121">
        <v>2020</v>
      </c>
    </row>
    <row r="8340" spans="1:15" x14ac:dyDescent="0.35">
      <c r="A8340" s="64" t="s">
        <v>3</v>
      </c>
      <c r="B8340" s="65" t="s">
        <v>1</v>
      </c>
      <c r="C8340" s="69">
        <v>7.1700000000000002E-3</v>
      </c>
      <c r="D8340" s="69">
        <v>1.091E-2</v>
      </c>
      <c r="E8340" s="69">
        <v>1.183E-2</v>
      </c>
      <c r="F8340" s="69">
        <v>1.004E-2</v>
      </c>
      <c r="G8340" s="69">
        <v>1.0410000000000001E-2</v>
      </c>
      <c r="H8340" s="69">
        <v>1.618E-2</v>
      </c>
      <c r="I8340" s="69">
        <v>1.426E-2</v>
      </c>
      <c r="J8340" s="69">
        <v>1.2120000000000001E-2</v>
      </c>
      <c r="K8340" s="69">
        <v>1.6789999999999999E-2</v>
      </c>
      <c r="L8340" s="69">
        <v>1.494E-2</v>
      </c>
      <c r="M8340" s="69">
        <v>1.4840000000000001E-2</v>
      </c>
      <c r="N8340" s="69">
        <v>1.4370000000000001E-2</v>
      </c>
      <c r="O8340" s="5">
        <v>1.7059999999999999E-2</v>
      </c>
    </row>
    <row r="8342" spans="1:15" x14ac:dyDescent="0.35">
      <c r="A8342" s="62" t="s">
        <v>2</v>
      </c>
    </row>
    <row r="8343" spans="1:15" x14ac:dyDescent="0.35">
      <c r="A8343" s="62" t="s">
        <v>1</v>
      </c>
      <c r="B8343" s="62" t="s">
        <v>0</v>
      </c>
    </row>
    <row r="8345" spans="1:15" x14ac:dyDescent="0.35">
      <c r="A8345" s="62" t="s">
        <v>89</v>
      </c>
      <c r="B8345" s="62" t="s">
        <v>263</v>
      </c>
    </row>
    <row r="8346" spans="1:15" x14ac:dyDescent="0.35">
      <c r="A8346" s="62" t="s">
        <v>12</v>
      </c>
      <c r="B8346" s="62" t="s">
        <v>275</v>
      </c>
    </row>
    <row r="8347" spans="1:15" x14ac:dyDescent="0.35">
      <c r="A8347" s="62" t="s">
        <v>306</v>
      </c>
      <c r="B8347" s="62" t="s">
        <v>305</v>
      </c>
    </row>
    <row r="8348" spans="1:15" x14ac:dyDescent="0.35">
      <c r="A8348" s="62" t="s">
        <v>18</v>
      </c>
      <c r="B8348" s="62" t="s">
        <v>307</v>
      </c>
    </row>
    <row r="8350" spans="1:15" x14ac:dyDescent="0.35">
      <c r="A8350" s="64" t="s">
        <v>10</v>
      </c>
      <c r="B8350" s="64" t="s">
        <v>85</v>
      </c>
      <c r="C8350" s="64" t="s">
        <v>9</v>
      </c>
      <c r="D8350" s="64" t="s">
        <v>84</v>
      </c>
      <c r="E8350" s="64" t="s">
        <v>8</v>
      </c>
      <c r="F8350" s="64" t="s">
        <v>83</v>
      </c>
      <c r="G8350" s="64" t="s">
        <v>7</v>
      </c>
      <c r="H8350" s="64" t="s">
        <v>82</v>
      </c>
      <c r="I8350" s="64" t="s">
        <v>6</v>
      </c>
      <c r="J8350" s="64" t="s">
        <v>81</v>
      </c>
      <c r="K8350" s="64" t="s">
        <v>5</v>
      </c>
      <c r="L8350" s="64" t="s">
        <v>80</v>
      </c>
      <c r="M8350" s="64" t="s">
        <v>4</v>
      </c>
      <c r="N8350" s="64" t="s">
        <v>384</v>
      </c>
      <c r="O8350" s="121">
        <v>2020</v>
      </c>
    </row>
    <row r="8351" spans="1:15" x14ac:dyDescent="0.35">
      <c r="A8351" s="64" t="s">
        <v>3</v>
      </c>
      <c r="B8351" s="65" t="s">
        <v>1</v>
      </c>
      <c r="C8351" s="69">
        <v>6.8599999999999998E-3</v>
      </c>
      <c r="D8351" s="70">
        <v>9.9000000000000008E-3</v>
      </c>
      <c r="E8351" s="69">
        <v>1.183E-2</v>
      </c>
      <c r="F8351" s="69">
        <v>1.123E-2</v>
      </c>
      <c r="G8351" s="69">
        <v>1.189E-2</v>
      </c>
      <c r="H8351" s="69">
        <v>1.9089999999999999E-2</v>
      </c>
      <c r="I8351" s="69">
        <v>1.9519999999999999E-2</v>
      </c>
      <c r="J8351" s="69">
        <v>1.8589999999999999E-2</v>
      </c>
      <c r="K8351" s="69">
        <v>2.666E-2</v>
      </c>
      <c r="L8351" s="69">
        <v>2.5919999999999999E-2</v>
      </c>
      <c r="M8351" s="69">
        <v>2.707E-2</v>
      </c>
      <c r="N8351" s="69">
        <v>2.7689999999999999E-2</v>
      </c>
      <c r="O8351" s="5">
        <v>3.465E-2</v>
      </c>
    </row>
    <row r="8353" spans="1:15" x14ac:dyDescent="0.35">
      <c r="A8353" s="62" t="s">
        <v>2</v>
      </c>
    </row>
    <row r="8354" spans="1:15" x14ac:dyDescent="0.35">
      <c r="A8354" s="62" t="s">
        <v>1</v>
      </c>
      <c r="B8354" s="62" t="s">
        <v>0</v>
      </c>
    </row>
    <row r="8356" spans="1:15" x14ac:dyDescent="0.35">
      <c r="A8356" s="62" t="s">
        <v>89</v>
      </c>
      <c r="B8356" s="62" t="s">
        <v>263</v>
      </c>
    </row>
    <row r="8357" spans="1:15" x14ac:dyDescent="0.35">
      <c r="A8357" s="62" t="s">
        <v>12</v>
      </c>
      <c r="B8357" s="62" t="s">
        <v>275</v>
      </c>
    </row>
    <row r="8358" spans="1:15" x14ac:dyDescent="0.35">
      <c r="A8358" s="62" t="s">
        <v>306</v>
      </c>
      <c r="B8358" s="62" t="s">
        <v>305</v>
      </c>
    </row>
    <row r="8359" spans="1:15" x14ac:dyDescent="0.35">
      <c r="A8359" s="62" t="s">
        <v>18</v>
      </c>
      <c r="B8359" s="62" t="s">
        <v>304</v>
      </c>
    </row>
    <row r="8361" spans="1:15" x14ac:dyDescent="0.35">
      <c r="A8361" s="64" t="s">
        <v>10</v>
      </c>
      <c r="B8361" s="64" t="s">
        <v>85</v>
      </c>
      <c r="C8361" s="64" t="s">
        <v>9</v>
      </c>
      <c r="D8361" s="64" t="s">
        <v>84</v>
      </c>
      <c r="E8361" s="64" t="s">
        <v>8</v>
      </c>
      <c r="F8361" s="64" t="s">
        <v>83</v>
      </c>
      <c r="G8361" s="64" t="s">
        <v>7</v>
      </c>
      <c r="H8361" s="64" t="s">
        <v>82</v>
      </c>
      <c r="I8361" s="64" t="s">
        <v>6</v>
      </c>
      <c r="J8361" s="64" t="s">
        <v>81</v>
      </c>
      <c r="K8361" s="64" t="s">
        <v>5</v>
      </c>
      <c r="L8361" s="64" t="s">
        <v>80</v>
      </c>
      <c r="M8361" s="64" t="s">
        <v>4</v>
      </c>
      <c r="N8361" s="64" t="s">
        <v>384</v>
      </c>
      <c r="O8361" s="121">
        <v>2020</v>
      </c>
    </row>
    <row r="8362" spans="1:15" x14ac:dyDescent="0.35">
      <c r="A8362" s="64" t="s">
        <v>3</v>
      </c>
      <c r="B8362" s="65" t="s">
        <v>1</v>
      </c>
      <c r="C8362" s="68">
        <v>100</v>
      </c>
      <c r="D8362" s="66">
        <v>144.19</v>
      </c>
      <c r="E8362" s="66">
        <v>172.44</v>
      </c>
      <c r="F8362" s="66">
        <v>163.62</v>
      </c>
      <c r="G8362" s="67">
        <v>173.3</v>
      </c>
      <c r="H8362" s="66">
        <v>278.22000000000003</v>
      </c>
      <c r="I8362" s="66">
        <v>284.45999999999998</v>
      </c>
      <c r="J8362" s="66">
        <v>270.86</v>
      </c>
      <c r="K8362" s="66">
        <v>388.46</v>
      </c>
      <c r="L8362" s="66">
        <v>377.75</v>
      </c>
      <c r="M8362" s="66">
        <v>394.49</v>
      </c>
      <c r="N8362" s="66">
        <v>403.52</v>
      </c>
      <c r="O8362" s="5">
        <v>503.13</v>
      </c>
    </row>
    <row r="8364" spans="1:15" x14ac:dyDescent="0.35">
      <c r="A8364" s="62" t="s">
        <v>2</v>
      </c>
    </row>
    <row r="8365" spans="1:15" x14ac:dyDescent="0.35">
      <c r="A8365" s="62" t="s">
        <v>1</v>
      </c>
      <c r="B8365" s="62" t="s">
        <v>0</v>
      </c>
    </row>
    <row r="8367" spans="1:15" x14ac:dyDescent="0.35">
      <c r="A8367" s="62" t="s">
        <v>89</v>
      </c>
      <c r="B8367" s="62" t="s">
        <v>263</v>
      </c>
    </row>
    <row r="8368" spans="1:15" x14ac:dyDescent="0.35">
      <c r="A8368" s="62" t="s">
        <v>12</v>
      </c>
      <c r="B8368" s="62" t="s">
        <v>274</v>
      </c>
    </row>
    <row r="8369" spans="1:15" x14ac:dyDescent="0.35">
      <c r="A8369" s="62" t="s">
        <v>306</v>
      </c>
      <c r="B8369" s="62" t="s">
        <v>305</v>
      </c>
    </row>
    <row r="8370" spans="1:15" x14ac:dyDescent="0.35">
      <c r="A8370" s="62" t="s">
        <v>18</v>
      </c>
      <c r="B8370" s="62" t="s">
        <v>310</v>
      </c>
    </row>
    <row r="8372" spans="1:15" x14ac:dyDescent="0.35">
      <c r="A8372" s="64" t="s">
        <v>10</v>
      </c>
      <c r="B8372" s="64" t="s">
        <v>85</v>
      </c>
      <c r="C8372" s="64" t="s">
        <v>9</v>
      </c>
      <c r="D8372" s="64" t="s">
        <v>84</v>
      </c>
      <c r="E8372" s="64" t="s">
        <v>8</v>
      </c>
      <c r="F8372" s="64" t="s">
        <v>83</v>
      </c>
      <c r="G8372" s="64" t="s">
        <v>7</v>
      </c>
      <c r="H8372" s="64" t="s">
        <v>82</v>
      </c>
      <c r="I8372" s="64" t="s">
        <v>6</v>
      </c>
      <c r="J8372" s="64" t="s">
        <v>81</v>
      </c>
      <c r="K8372" s="64" t="s">
        <v>5</v>
      </c>
      <c r="L8372" s="64" t="s">
        <v>80</v>
      </c>
      <c r="M8372" s="64" t="s">
        <v>4</v>
      </c>
      <c r="N8372" s="64" t="s">
        <v>384</v>
      </c>
      <c r="O8372" s="121">
        <v>2020</v>
      </c>
    </row>
    <row r="8373" spans="1:15" x14ac:dyDescent="0.35">
      <c r="A8373" s="64" t="s">
        <v>3</v>
      </c>
      <c r="B8373" s="65" t="s">
        <v>1</v>
      </c>
      <c r="C8373" s="65" t="s">
        <v>1</v>
      </c>
      <c r="D8373" s="65" t="s">
        <v>1</v>
      </c>
      <c r="E8373" s="65" t="s">
        <v>1</v>
      </c>
      <c r="F8373" s="65" t="s">
        <v>1</v>
      </c>
      <c r="G8373" s="65" t="s">
        <v>1</v>
      </c>
      <c r="H8373" s="65" t="s">
        <v>1</v>
      </c>
      <c r="I8373" s="65" t="s">
        <v>1</v>
      </c>
      <c r="J8373" s="65" t="s">
        <v>1</v>
      </c>
      <c r="K8373" s="65" t="s">
        <v>1</v>
      </c>
      <c r="L8373" s="65" t="s">
        <v>1</v>
      </c>
      <c r="M8373" s="65" t="s">
        <v>1</v>
      </c>
      <c r="N8373" s="65" t="s">
        <v>1</v>
      </c>
      <c r="O8373" s="65" t="s">
        <v>1</v>
      </c>
    </row>
    <row r="8375" spans="1:15" x14ac:dyDescent="0.35">
      <c r="A8375" s="62" t="s">
        <v>2</v>
      </c>
    </row>
    <row r="8376" spans="1:15" x14ac:dyDescent="0.35">
      <c r="A8376" s="62" t="s">
        <v>1</v>
      </c>
      <c r="B8376" s="62" t="s">
        <v>0</v>
      </c>
    </row>
    <row r="8378" spans="1:15" x14ac:dyDescent="0.35">
      <c r="A8378" s="62" t="s">
        <v>89</v>
      </c>
      <c r="B8378" s="62" t="s">
        <v>263</v>
      </c>
    </row>
    <row r="8379" spans="1:15" x14ac:dyDescent="0.35">
      <c r="A8379" s="62" t="s">
        <v>12</v>
      </c>
      <c r="B8379" s="62" t="s">
        <v>274</v>
      </c>
    </row>
    <row r="8380" spans="1:15" x14ac:dyDescent="0.35">
      <c r="A8380" s="62" t="s">
        <v>306</v>
      </c>
      <c r="B8380" s="62" t="s">
        <v>305</v>
      </c>
    </row>
    <row r="8381" spans="1:15" x14ac:dyDescent="0.35">
      <c r="A8381" s="62" t="s">
        <v>18</v>
      </c>
      <c r="B8381" s="62" t="s">
        <v>309</v>
      </c>
    </row>
    <row r="8383" spans="1:15" x14ac:dyDescent="0.35">
      <c r="A8383" s="64" t="s">
        <v>10</v>
      </c>
      <c r="B8383" s="64" t="s">
        <v>85</v>
      </c>
      <c r="C8383" s="64" t="s">
        <v>9</v>
      </c>
      <c r="D8383" s="64" t="s">
        <v>84</v>
      </c>
      <c r="E8383" s="64" t="s">
        <v>8</v>
      </c>
      <c r="F8383" s="64" t="s">
        <v>83</v>
      </c>
      <c r="G8383" s="64" t="s">
        <v>7</v>
      </c>
      <c r="H8383" s="64" t="s">
        <v>82</v>
      </c>
      <c r="I8383" s="64" t="s">
        <v>6</v>
      </c>
      <c r="J8383" s="64" t="s">
        <v>81</v>
      </c>
      <c r="K8383" s="64" t="s">
        <v>5</v>
      </c>
      <c r="L8383" s="64" t="s">
        <v>80</v>
      </c>
      <c r="M8383" s="64" t="s">
        <v>4</v>
      </c>
      <c r="N8383" s="64" t="s">
        <v>384</v>
      </c>
      <c r="O8383" s="121">
        <v>2020</v>
      </c>
    </row>
    <row r="8384" spans="1:15" x14ac:dyDescent="0.35">
      <c r="A8384" s="64" t="s">
        <v>3</v>
      </c>
      <c r="B8384" s="65" t="s">
        <v>1</v>
      </c>
      <c r="C8384" s="65" t="s">
        <v>1</v>
      </c>
      <c r="D8384" s="65" t="s">
        <v>1</v>
      </c>
      <c r="E8384" s="65" t="s">
        <v>1</v>
      </c>
      <c r="F8384" s="65" t="s">
        <v>1</v>
      </c>
      <c r="G8384" s="65" t="s">
        <v>1</v>
      </c>
      <c r="H8384" s="65" t="s">
        <v>1</v>
      </c>
      <c r="I8384" s="65" t="s">
        <v>1</v>
      </c>
      <c r="J8384" s="65" t="s">
        <v>1</v>
      </c>
      <c r="K8384" s="65" t="s">
        <v>1</v>
      </c>
      <c r="L8384" s="65" t="s">
        <v>1</v>
      </c>
      <c r="M8384" s="65" t="s">
        <v>1</v>
      </c>
      <c r="N8384" s="65" t="s">
        <v>1</v>
      </c>
      <c r="O8384" s="65" t="s">
        <v>1</v>
      </c>
    </row>
    <row r="8386" spans="1:15" x14ac:dyDescent="0.35">
      <c r="A8386" s="62" t="s">
        <v>2</v>
      </c>
    </row>
    <row r="8387" spans="1:15" x14ac:dyDescent="0.35">
      <c r="A8387" s="62" t="s">
        <v>1</v>
      </c>
      <c r="B8387" s="62" t="s">
        <v>0</v>
      </c>
    </row>
    <row r="8389" spans="1:15" x14ac:dyDescent="0.35">
      <c r="A8389" s="62" t="s">
        <v>89</v>
      </c>
      <c r="B8389" s="62" t="s">
        <v>263</v>
      </c>
    </row>
    <row r="8390" spans="1:15" x14ac:dyDescent="0.35">
      <c r="A8390" s="62" t="s">
        <v>12</v>
      </c>
      <c r="B8390" s="62" t="s">
        <v>274</v>
      </c>
    </row>
    <row r="8391" spans="1:15" x14ac:dyDescent="0.35">
      <c r="A8391" s="62" t="s">
        <v>306</v>
      </c>
      <c r="B8391" s="62" t="s">
        <v>305</v>
      </c>
    </row>
    <row r="8392" spans="1:15" x14ac:dyDescent="0.35">
      <c r="A8392" s="62" t="s">
        <v>18</v>
      </c>
      <c r="B8392" s="62" t="s">
        <v>308</v>
      </c>
    </row>
    <row r="8394" spans="1:15" x14ac:dyDescent="0.35">
      <c r="A8394" s="64" t="s">
        <v>10</v>
      </c>
      <c r="B8394" s="64" t="s">
        <v>85</v>
      </c>
      <c r="C8394" s="64" t="s">
        <v>9</v>
      </c>
      <c r="D8394" s="64" t="s">
        <v>84</v>
      </c>
      <c r="E8394" s="64" t="s">
        <v>8</v>
      </c>
      <c r="F8394" s="64" t="s">
        <v>83</v>
      </c>
      <c r="G8394" s="64" t="s">
        <v>7</v>
      </c>
      <c r="H8394" s="64" t="s">
        <v>82</v>
      </c>
      <c r="I8394" s="64" t="s">
        <v>6</v>
      </c>
      <c r="J8394" s="64" t="s">
        <v>81</v>
      </c>
      <c r="K8394" s="64" t="s">
        <v>5</v>
      </c>
      <c r="L8394" s="64" t="s">
        <v>80</v>
      </c>
      <c r="M8394" s="64" t="s">
        <v>4</v>
      </c>
      <c r="N8394" s="64" t="s">
        <v>384</v>
      </c>
      <c r="O8394" s="121">
        <v>2020</v>
      </c>
    </row>
    <row r="8395" spans="1:15" x14ac:dyDescent="0.35">
      <c r="A8395" s="64" t="s">
        <v>3</v>
      </c>
      <c r="B8395" s="65" t="s">
        <v>1</v>
      </c>
      <c r="C8395" s="65" t="s">
        <v>1</v>
      </c>
      <c r="D8395" s="65" t="s">
        <v>1</v>
      </c>
      <c r="E8395" s="65" t="s">
        <v>1</v>
      </c>
      <c r="F8395" s="65" t="s">
        <v>1</v>
      </c>
      <c r="G8395" s="65" t="s">
        <v>1</v>
      </c>
      <c r="H8395" s="65" t="s">
        <v>1</v>
      </c>
      <c r="I8395" s="65" t="s">
        <v>1</v>
      </c>
      <c r="J8395" s="65" t="s">
        <v>1</v>
      </c>
      <c r="K8395" s="65" t="s">
        <v>1</v>
      </c>
      <c r="L8395" s="65" t="s">
        <v>1</v>
      </c>
      <c r="M8395" s="65" t="s">
        <v>1</v>
      </c>
      <c r="N8395" s="65" t="s">
        <v>1</v>
      </c>
      <c r="O8395" s="65" t="s">
        <v>1</v>
      </c>
    </row>
    <row r="8397" spans="1:15" x14ac:dyDescent="0.35">
      <c r="A8397" s="62" t="s">
        <v>2</v>
      </c>
    </row>
    <row r="8398" spans="1:15" x14ac:dyDescent="0.35">
      <c r="A8398" s="62" t="s">
        <v>1</v>
      </c>
      <c r="B8398" s="62" t="s">
        <v>0</v>
      </c>
    </row>
    <row r="8400" spans="1:15" x14ac:dyDescent="0.35">
      <c r="A8400" s="62" t="s">
        <v>89</v>
      </c>
      <c r="B8400" s="62" t="s">
        <v>263</v>
      </c>
    </row>
    <row r="8401" spans="1:15" x14ac:dyDescent="0.35">
      <c r="A8401" s="62" t="s">
        <v>12</v>
      </c>
      <c r="B8401" s="62" t="s">
        <v>274</v>
      </c>
    </row>
    <row r="8402" spans="1:15" x14ac:dyDescent="0.35">
      <c r="A8402" s="62" t="s">
        <v>306</v>
      </c>
      <c r="B8402" s="62" t="s">
        <v>305</v>
      </c>
    </row>
    <row r="8403" spans="1:15" x14ac:dyDescent="0.35">
      <c r="A8403" s="62" t="s">
        <v>18</v>
      </c>
      <c r="B8403" s="62" t="s">
        <v>307</v>
      </c>
    </row>
    <row r="8405" spans="1:15" x14ac:dyDescent="0.35">
      <c r="A8405" s="64" t="s">
        <v>10</v>
      </c>
      <c r="B8405" s="64" t="s">
        <v>85</v>
      </c>
      <c r="C8405" s="64" t="s">
        <v>9</v>
      </c>
      <c r="D8405" s="64" t="s">
        <v>84</v>
      </c>
      <c r="E8405" s="64" t="s">
        <v>8</v>
      </c>
      <c r="F8405" s="64" t="s">
        <v>83</v>
      </c>
      <c r="G8405" s="64" t="s">
        <v>7</v>
      </c>
      <c r="H8405" s="64" t="s">
        <v>82</v>
      </c>
      <c r="I8405" s="64" t="s">
        <v>6</v>
      </c>
      <c r="J8405" s="64" t="s">
        <v>81</v>
      </c>
      <c r="K8405" s="64" t="s">
        <v>5</v>
      </c>
      <c r="L8405" s="64" t="s">
        <v>80</v>
      </c>
      <c r="M8405" s="64" t="s">
        <v>4</v>
      </c>
      <c r="N8405" s="64" t="s">
        <v>384</v>
      </c>
      <c r="O8405" s="121">
        <v>2020</v>
      </c>
    </row>
    <row r="8406" spans="1:15" x14ac:dyDescent="0.35">
      <c r="A8406" s="64" t="s">
        <v>3</v>
      </c>
      <c r="B8406" s="65" t="s">
        <v>1</v>
      </c>
      <c r="C8406" s="65" t="s">
        <v>1</v>
      </c>
      <c r="D8406" s="65" t="s">
        <v>1</v>
      </c>
      <c r="E8406" s="65" t="s">
        <v>1</v>
      </c>
      <c r="F8406" s="65" t="s">
        <v>1</v>
      </c>
      <c r="G8406" s="65" t="s">
        <v>1</v>
      </c>
      <c r="H8406" s="65" t="s">
        <v>1</v>
      </c>
      <c r="I8406" s="65" t="s">
        <v>1</v>
      </c>
      <c r="J8406" s="65" t="s">
        <v>1</v>
      </c>
      <c r="K8406" s="65" t="s">
        <v>1</v>
      </c>
      <c r="L8406" s="65" t="s">
        <v>1</v>
      </c>
      <c r="M8406" s="65" t="s">
        <v>1</v>
      </c>
      <c r="N8406" s="65" t="s">
        <v>1</v>
      </c>
      <c r="O8406" s="65" t="s">
        <v>1</v>
      </c>
    </row>
    <row r="8408" spans="1:15" x14ac:dyDescent="0.35">
      <c r="A8408" s="62" t="s">
        <v>2</v>
      </c>
    </row>
    <row r="8409" spans="1:15" x14ac:dyDescent="0.35">
      <c r="A8409" s="62" t="s">
        <v>1</v>
      </c>
      <c r="B8409" s="62" t="s">
        <v>0</v>
      </c>
    </row>
    <row r="8411" spans="1:15" x14ac:dyDescent="0.35">
      <c r="A8411" s="62" t="s">
        <v>89</v>
      </c>
      <c r="B8411" s="62" t="s">
        <v>263</v>
      </c>
    </row>
    <row r="8412" spans="1:15" x14ac:dyDescent="0.35">
      <c r="A8412" s="62" t="s">
        <v>12</v>
      </c>
      <c r="B8412" s="62" t="s">
        <v>274</v>
      </c>
    </row>
    <row r="8413" spans="1:15" x14ac:dyDescent="0.35">
      <c r="A8413" s="62" t="s">
        <v>306</v>
      </c>
      <c r="B8413" s="62" t="s">
        <v>305</v>
      </c>
    </row>
    <row r="8414" spans="1:15" x14ac:dyDescent="0.35">
      <c r="A8414" s="62" t="s">
        <v>18</v>
      </c>
      <c r="B8414" s="62" t="s">
        <v>304</v>
      </c>
    </row>
    <row r="8416" spans="1:15" x14ac:dyDescent="0.35">
      <c r="A8416" s="64" t="s">
        <v>10</v>
      </c>
      <c r="B8416" s="64" t="s">
        <v>85</v>
      </c>
      <c r="C8416" s="64" t="s">
        <v>9</v>
      </c>
      <c r="D8416" s="64" t="s">
        <v>84</v>
      </c>
      <c r="E8416" s="64" t="s">
        <v>8</v>
      </c>
      <c r="F8416" s="64" t="s">
        <v>83</v>
      </c>
      <c r="G8416" s="64" t="s">
        <v>7</v>
      </c>
      <c r="H8416" s="64" t="s">
        <v>82</v>
      </c>
      <c r="I8416" s="64" t="s">
        <v>6</v>
      </c>
      <c r="J8416" s="64" t="s">
        <v>81</v>
      </c>
      <c r="K8416" s="64" t="s">
        <v>5</v>
      </c>
      <c r="L8416" s="64" t="s">
        <v>80</v>
      </c>
      <c r="M8416" s="64" t="s">
        <v>4</v>
      </c>
      <c r="N8416" s="64" t="s">
        <v>384</v>
      </c>
      <c r="O8416" s="121">
        <v>2020</v>
      </c>
    </row>
    <row r="8417" spans="1:15" x14ac:dyDescent="0.35">
      <c r="A8417" s="64" t="s">
        <v>3</v>
      </c>
      <c r="B8417" s="65" t="s">
        <v>1</v>
      </c>
      <c r="C8417" s="65" t="s">
        <v>1</v>
      </c>
      <c r="D8417" s="65" t="s">
        <v>1</v>
      </c>
      <c r="E8417" s="65" t="s">
        <v>1</v>
      </c>
      <c r="F8417" s="65" t="s">
        <v>1</v>
      </c>
      <c r="G8417" s="65" t="s">
        <v>1</v>
      </c>
      <c r="H8417" s="65" t="s">
        <v>1</v>
      </c>
      <c r="I8417" s="65" t="s">
        <v>1</v>
      </c>
      <c r="J8417" s="65" t="s">
        <v>1</v>
      </c>
      <c r="K8417" s="65" t="s">
        <v>1</v>
      </c>
      <c r="L8417" s="65" t="s">
        <v>1</v>
      </c>
      <c r="M8417" s="65" t="s">
        <v>1</v>
      </c>
      <c r="N8417" s="65" t="s">
        <v>1</v>
      </c>
      <c r="O8417" s="65" t="s">
        <v>1</v>
      </c>
    </row>
    <row r="8419" spans="1:15" x14ac:dyDescent="0.35">
      <c r="A8419" s="62" t="s">
        <v>2</v>
      </c>
    </row>
    <row r="8420" spans="1:15" x14ac:dyDescent="0.35">
      <c r="A8420" s="62" t="s">
        <v>1</v>
      </c>
      <c r="B8420" s="62" t="s">
        <v>0</v>
      </c>
    </row>
    <row r="8422" spans="1:15" x14ac:dyDescent="0.35">
      <c r="A8422" s="62" t="s">
        <v>89</v>
      </c>
      <c r="B8422" s="62" t="s">
        <v>263</v>
      </c>
    </row>
    <row r="8423" spans="1:15" x14ac:dyDescent="0.35">
      <c r="A8423" s="62" t="s">
        <v>12</v>
      </c>
      <c r="B8423" s="62" t="s">
        <v>272</v>
      </c>
    </row>
    <row r="8424" spans="1:15" x14ac:dyDescent="0.35">
      <c r="A8424" s="62" t="s">
        <v>306</v>
      </c>
      <c r="B8424" s="62" t="s">
        <v>305</v>
      </c>
    </row>
    <row r="8425" spans="1:15" x14ac:dyDescent="0.35">
      <c r="A8425" s="62" t="s">
        <v>18</v>
      </c>
      <c r="B8425" s="62" t="s">
        <v>310</v>
      </c>
    </row>
    <row r="8427" spans="1:15" x14ac:dyDescent="0.35">
      <c r="A8427" s="64" t="s">
        <v>10</v>
      </c>
      <c r="B8427" s="64" t="s">
        <v>85</v>
      </c>
      <c r="C8427" s="64" t="s">
        <v>9</v>
      </c>
      <c r="D8427" s="64" t="s">
        <v>84</v>
      </c>
      <c r="E8427" s="64" t="s">
        <v>8</v>
      </c>
      <c r="F8427" s="64" t="s">
        <v>83</v>
      </c>
      <c r="G8427" s="64" t="s">
        <v>7</v>
      </c>
      <c r="H8427" s="64" t="s">
        <v>82</v>
      </c>
      <c r="I8427" s="64" t="s">
        <v>6</v>
      </c>
      <c r="J8427" s="64" t="s">
        <v>81</v>
      </c>
      <c r="K8427" s="64" t="s">
        <v>5</v>
      </c>
      <c r="L8427" s="64" t="s">
        <v>80</v>
      </c>
      <c r="M8427" s="64" t="s">
        <v>4</v>
      </c>
      <c r="N8427" s="64" t="s">
        <v>384</v>
      </c>
      <c r="O8427" s="121">
        <v>2020</v>
      </c>
    </row>
    <row r="8428" spans="1:15" x14ac:dyDescent="0.35">
      <c r="A8428" s="64" t="s">
        <v>3</v>
      </c>
      <c r="B8428" s="65" t="s">
        <v>1</v>
      </c>
      <c r="C8428" s="65" t="s">
        <v>1</v>
      </c>
      <c r="D8428" s="65" t="s">
        <v>1</v>
      </c>
      <c r="E8428" s="65" t="s">
        <v>1</v>
      </c>
      <c r="F8428" s="65" t="s">
        <v>1</v>
      </c>
      <c r="G8428" s="65" t="s">
        <v>1</v>
      </c>
      <c r="H8428" s="65" t="s">
        <v>1</v>
      </c>
      <c r="I8428" s="65" t="s">
        <v>1</v>
      </c>
      <c r="J8428" s="65" t="s">
        <v>1</v>
      </c>
      <c r="K8428" s="65" t="s">
        <v>1</v>
      </c>
      <c r="L8428" s="65" t="s">
        <v>1</v>
      </c>
      <c r="M8428" s="65" t="s">
        <v>1</v>
      </c>
      <c r="N8428" s="65" t="s">
        <v>1</v>
      </c>
      <c r="O8428" s="65" t="s">
        <v>1</v>
      </c>
    </row>
    <row r="8430" spans="1:15" x14ac:dyDescent="0.35">
      <c r="A8430" s="62" t="s">
        <v>2</v>
      </c>
    </row>
    <row r="8431" spans="1:15" x14ac:dyDescent="0.35">
      <c r="A8431" s="62" t="s">
        <v>1</v>
      </c>
      <c r="B8431" s="62" t="s">
        <v>0</v>
      </c>
    </row>
    <row r="8433" spans="1:15" x14ac:dyDescent="0.35">
      <c r="A8433" s="62" t="s">
        <v>89</v>
      </c>
      <c r="B8433" s="62" t="s">
        <v>263</v>
      </c>
    </row>
    <row r="8434" spans="1:15" x14ac:dyDescent="0.35">
      <c r="A8434" s="62" t="s">
        <v>12</v>
      </c>
      <c r="B8434" s="62" t="s">
        <v>272</v>
      </c>
    </row>
    <row r="8435" spans="1:15" x14ac:dyDescent="0.35">
      <c r="A8435" s="62" t="s">
        <v>306</v>
      </c>
      <c r="B8435" s="62" t="s">
        <v>305</v>
      </c>
    </row>
    <row r="8436" spans="1:15" x14ac:dyDescent="0.35">
      <c r="A8436" s="62" t="s">
        <v>18</v>
      </c>
      <c r="B8436" s="62" t="s">
        <v>309</v>
      </c>
    </row>
    <row r="8438" spans="1:15" x14ac:dyDescent="0.35">
      <c r="A8438" s="64" t="s">
        <v>10</v>
      </c>
      <c r="B8438" s="64" t="s">
        <v>85</v>
      </c>
      <c r="C8438" s="64" t="s">
        <v>9</v>
      </c>
      <c r="D8438" s="64" t="s">
        <v>84</v>
      </c>
      <c r="E8438" s="64" t="s">
        <v>8</v>
      </c>
      <c r="F8438" s="64" t="s">
        <v>83</v>
      </c>
      <c r="G8438" s="64" t="s">
        <v>7</v>
      </c>
      <c r="H8438" s="64" t="s">
        <v>82</v>
      </c>
      <c r="I8438" s="64" t="s">
        <v>6</v>
      </c>
      <c r="J8438" s="64" t="s">
        <v>81</v>
      </c>
      <c r="K8438" s="64" t="s">
        <v>5</v>
      </c>
      <c r="L8438" s="64" t="s">
        <v>80</v>
      </c>
      <c r="M8438" s="64" t="s">
        <v>4</v>
      </c>
      <c r="N8438" s="64" t="s">
        <v>384</v>
      </c>
      <c r="O8438" s="121">
        <v>2020</v>
      </c>
    </row>
    <row r="8439" spans="1:15" x14ac:dyDescent="0.35">
      <c r="A8439" s="64" t="s">
        <v>3</v>
      </c>
      <c r="B8439" s="65" t="s">
        <v>1</v>
      </c>
      <c r="C8439" s="65" t="s">
        <v>1</v>
      </c>
      <c r="D8439" s="65" t="s">
        <v>1</v>
      </c>
      <c r="E8439" s="65" t="s">
        <v>1</v>
      </c>
      <c r="F8439" s="65" t="s">
        <v>1</v>
      </c>
      <c r="G8439" s="65" t="s">
        <v>1</v>
      </c>
      <c r="H8439" s="65" t="s">
        <v>1</v>
      </c>
      <c r="I8439" s="65" t="s">
        <v>1</v>
      </c>
      <c r="J8439" s="65" t="s">
        <v>1</v>
      </c>
      <c r="K8439" s="65" t="s">
        <v>1</v>
      </c>
      <c r="L8439" s="65" t="s">
        <v>1</v>
      </c>
      <c r="M8439" s="65" t="s">
        <v>1</v>
      </c>
      <c r="N8439" s="65" t="s">
        <v>1</v>
      </c>
      <c r="O8439" s="65" t="s">
        <v>1</v>
      </c>
    </row>
    <row r="8441" spans="1:15" x14ac:dyDescent="0.35">
      <c r="A8441" s="62" t="s">
        <v>2</v>
      </c>
    </row>
    <row r="8442" spans="1:15" x14ac:dyDescent="0.35">
      <c r="A8442" s="62" t="s">
        <v>1</v>
      </c>
      <c r="B8442" s="62" t="s">
        <v>0</v>
      </c>
    </row>
    <row r="8444" spans="1:15" x14ac:dyDescent="0.35">
      <c r="A8444" s="62" t="s">
        <v>89</v>
      </c>
      <c r="B8444" s="62" t="s">
        <v>263</v>
      </c>
    </row>
    <row r="8445" spans="1:15" x14ac:dyDescent="0.35">
      <c r="A8445" s="62" t="s">
        <v>12</v>
      </c>
      <c r="B8445" s="62" t="s">
        <v>272</v>
      </c>
    </row>
    <row r="8446" spans="1:15" x14ac:dyDescent="0.35">
      <c r="A8446" s="62" t="s">
        <v>306</v>
      </c>
      <c r="B8446" s="62" t="s">
        <v>305</v>
      </c>
    </row>
    <row r="8447" spans="1:15" x14ac:dyDescent="0.35">
      <c r="A8447" s="62" t="s">
        <v>18</v>
      </c>
      <c r="B8447" s="62" t="s">
        <v>308</v>
      </c>
    </row>
    <row r="8449" spans="1:15" x14ac:dyDescent="0.35">
      <c r="A8449" s="64" t="s">
        <v>10</v>
      </c>
      <c r="B8449" s="64" t="s">
        <v>85</v>
      </c>
      <c r="C8449" s="64" t="s">
        <v>9</v>
      </c>
      <c r="D8449" s="64" t="s">
        <v>84</v>
      </c>
      <c r="E8449" s="64" t="s">
        <v>8</v>
      </c>
      <c r="F8449" s="64" t="s">
        <v>83</v>
      </c>
      <c r="G8449" s="64" t="s">
        <v>7</v>
      </c>
      <c r="H8449" s="64" t="s">
        <v>82</v>
      </c>
      <c r="I8449" s="64" t="s">
        <v>6</v>
      </c>
      <c r="J8449" s="64" t="s">
        <v>81</v>
      </c>
      <c r="K8449" s="64" t="s">
        <v>5</v>
      </c>
      <c r="L8449" s="64" t="s">
        <v>80</v>
      </c>
      <c r="M8449" s="64" t="s">
        <v>4</v>
      </c>
      <c r="N8449" s="64" t="s">
        <v>384</v>
      </c>
      <c r="O8449" s="121">
        <v>2020</v>
      </c>
    </row>
    <row r="8450" spans="1:15" x14ac:dyDescent="0.35">
      <c r="A8450" s="64" t="s">
        <v>3</v>
      </c>
      <c r="B8450" s="65" t="s">
        <v>1</v>
      </c>
      <c r="C8450" s="65" t="s">
        <v>1</v>
      </c>
      <c r="D8450" s="65" t="s">
        <v>1</v>
      </c>
      <c r="E8450" s="65" t="s">
        <v>1</v>
      </c>
      <c r="F8450" s="65" t="s">
        <v>1</v>
      </c>
      <c r="G8450" s="65" t="s">
        <v>1</v>
      </c>
      <c r="H8450" s="65" t="s">
        <v>1</v>
      </c>
      <c r="I8450" s="65" t="s">
        <v>1</v>
      </c>
      <c r="J8450" s="65" t="s">
        <v>1</v>
      </c>
      <c r="K8450" s="65" t="s">
        <v>1</v>
      </c>
      <c r="L8450" s="65" t="s">
        <v>1</v>
      </c>
      <c r="M8450" s="65" t="s">
        <v>1</v>
      </c>
      <c r="N8450" s="65" t="s">
        <v>1</v>
      </c>
      <c r="O8450" s="65" t="s">
        <v>1</v>
      </c>
    </row>
    <row r="8452" spans="1:15" x14ac:dyDescent="0.35">
      <c r="A8452" s="62" t="s">
        <v>2</v>
      </c>
    </row>
    <row r="8453" spans="1:15" x14ac:dyDescent="0.35">
      <c r="A8453" s="62" t="s">
        <v>1</v>
      </c>
      <c r="B8453" s="62" t="s">
        <v>0</v>
      </c>
    </row>
    <row r="8455" spans="1:15" x14ac:dyDescent="0.35">
      <c r="A8455" s="62" t="s">
        <v>89</v>
      </c>
      <c r="B8455" s="62" t="s">
        <v>263</v>
      </c>
    </row>
    <row r="8456" spans="1:15" x14ac:dyDescent="0.35">
      <c r="A8456" s="62" t="s">
        <v>12</v>
      </c>
      <c r="B8456" s="62" t="s">
        <v>272</v>
      </c>
    </row>
    <row r="8457" spans="1:15" x14ac:dyDescent="0.35">
      <c r="A8457" s="62" t="s">
        <v>306</v>
      </c>
      <c r="B8457" s="62" t="s">
        <v>305</v>
      </c>
    </row>
    <row r="8458" spans="1:15" x14ac:dyDescent="0.35">
      <c r="A8458" s="62" t="s">
        <v>18</v>
      </c>
      <c r="B8458" s="62" t="s">
        <v>307</v>
      </c>
    </row>
    <row r="8460" spans="1:15" x14ac:dyDescent="0.35">
      <c r="A8460" s="64" t="s">
        <v>10</v>
      </c>
      <c r="B8460" s="64" t="s">
        <v>85</v>
      </c>
      <c r="C8460" s="64" t="s">
        <v>9</v>
      </c>
      <c r="D8460" s="64" t="s">
        <v>84</v>
      </c>
      <c r="E8460" s="64" t="s">
        <v>8</v>
      </c>
      <c r="F8460" s="64" t="s">
        <v>83</v>
      </c>
      <c r="G8460" s="64" t="s">
        <v>7</v>
      </c>
      <c r="H8460" s="64" t="s">
        <v>82</v>
      </c>
      <c r="I8460" s="64" t="s">
        <v>6</v>
      </c>
      <c r="J8460" s="64" t="s">
        <v>81</v>
      </c>
      <c r="K8460" s="64" t="s">
        <v>5</v>
      </c>
      <c r="L8460" s="64" t="s">
        <v>80</v>
      </c>
      <c r="M8460" s="64" t="s">
        <v>4</v>
      </c>
      <c r="N8460" s="64" t="s">
        <v>384</v>
      </c>
      <c r="O8460" s="121">
        <v>2020</v>
      </c>
    </row>
    <row r="8461" spans="1:15" x14ac:dyDescent="0.35">
      <c r="A8461" s="64" t="s">
        <v>3</v>
      </c>
      <c r="B8461" s="65" t="s">
        <v>1</v>
      </c>
      <c r="C8461" s="65" t="s">
        <v>1</v>
      </c>
      <c r="D8461" s="65" t="s">
        <v>1</v>
      </c>
      <c r="E8461" s="65" t="s">
        <v>1</v>
      </c>
      <c r="F8461" s="65" t="s">
        <v>1</v>
      </c>
      <c r="G8461" s="65" t="s">
        <v>1</v>
      </c>
      <c r="H8461" s="65" t="s">
        <v>1</v>
      </c>
      <c r="I8461" s="65" t="s">
        <v>1</v>
      </c>
      <c r="J8461" s="65" t="s">
        <v>1</v>
      </c>
      <c r="K8461" s="65" t="s">
        <v>1</v>
      </c>
      <c r="L8461" s="65" t="s">
        <v>1</v>
      </c>
      <c r="M8461" s="65" t="s">
        <v>1</v>
      </c>
      <c r="N8461" s="65" t="s">
        <v>1</v>
      </c>
      <c r="O8461" s="65" t="s">
        <v>1</v>
      </c>
    </row>
    <row r="8463" spans="1:15" x14ac:dyDescent="0.35">
      <c r="A8463" s="62" t="s">
        <v>2</v>
      </c>
    </row>
    <row r="8464" spans="1:15" x14ac:dyDescent="0.35">
      <c r="A8464" s="62" t="s">
        <v>1</v>
      </c>
      <c r="B8464" s="62" t="s">
        <v>0</v>
      </c>
    </row>
    <row r="8466" spans="1:15" x14ac:dyDescent="0.35">
      <c r="A8466" s="62" t="s">
        <v>89</v>
      </c>
      <c r="B8466" s="62" t="s">
        <v>263</v>
      </c>
    </row>
    <row r="8467" spans="1:15" x14ac:dyDescent="0.35">
      <c r="A8467" s="62" t="s">
        <v>12</v>
      </c>
      <c r="B8467" s="62" t="s">
        <v>272</v>
      </c>
    </row>
    <row r="8468" spans="1:15" x14ac:dyDescent="0.35">
      <c r="A8468" s="62" t="s">
        <v>306</v>
      </c>
      <c r="B8468" s="62" t="s">
        <v>305</v>
      </c>
    </row>
    <row r="8469" spans="1:15" x14ac:dyDescent="0.35">
      <c r="A8469" s="62" t="s">
        <v>18</v>
      </c>
      <c r="B8469" s="62" t="s">
        <v>304</v>
      </c>
    </row>
    <row r="8471" spans="1:15" x14ac:dyDescent="0.35">
      <c r="A8471" s="64" t="s">
        <v>10</v>
      </c>
      <c r="B8471" s="64" t="s">
        <v>85</v>
      </c>
      <c r="C8471" s="64" t="s">
        <v>9</v>
      </c>
      <c r="D8471" s="64" t="s">
        <v>84</v>
      </c>
      <c r="E8471" s="64" t="s">
        <v>8</v>
      </c>
      <c r="F8471" s="64" t="s">
        <v>83</v>
      </c>
      <c r="G8471" s="64" t="s">
        <v>7</v>
      </c>
      <c r="H8471" s="64" t="s">
        <v>82</v>
      </c>
      <c r="I8471" s="64" t="s">
        <v>6</v>
      </c>
      <c r="J8471" s="64" t="s">
        <v>81</v>
      </c>
      <c r="K8471" s="64" t="s">
        <v>5</v>
      </c>
      <c r="L8471" s="64" t="s">
        <v>80</v>
      </c>
      <c r="M8471" s="64" t="s">
        <v>4</v>
      </c>
      <c r="N8471" s="64" t="s">
        <v>384</v>
      </c>
      <c r="O8471" s="121">
        <v>2020</v>
      </c>
    </row>
    <row r="8472" spans="1:15" x14ac:dyDescent="0.35">
      <c r="A8472" s="64" t="s">
        <v>3</v>
      </c>
      <c r="B8472" s="65" t="s">
        <v>1</v>
      </c>
      <c r="C8472" s="65" t="s">
        <v>1</v>
      </c>
      <c r="D8472" s="65" t="s">
        <v>1</v>
      </c>
      <c r="E8472" s="65" t="s">
        <v>1</v>
      </c>
      <c r="F8472" s="65" t="s">
        <v>1</v>
      </c>
      <c r="G8472" s="65" t="s">
        <v>1</v>
      </c>
      <c r="H8472" s="65" t="s">
        <v>1</v>
      </c>
      <c r="I8472" s="65" t="s">
        <v>1</v>
      </c>
      <c r="J8472" s="65" t="s">
        <v>1</v>
      </c>
      <c r="K8472" s="65" t="s">
        <v>1</v>
      </c>
      <c r="L8472" s="65" t="s">
        <v>1</v>
      </c>
      <c r="M8472" s="65" t="s">
        <v>1</v>
      </c>
      <c r="N8472" s="65" t="s">
        <v>1</v>
      </c>
      <c r="O8472" s="65" t="s">
        <v>1</v>
      </c>
    </row>
    <row r="8474" spans="1:15" x14ac:dyDescent="0.35">
      <c r="A8474" s="62" t="s">
        <v>2</v>
      </c>
    </row>
    <row r="8475" spans="1:15" x14ac:dyDescent="0.35">
      <c r="A8475" s="62" t="s">
        <v>1</v>
      </c>
      <c r="B8475" s="62" t="s">
        <v>0</v>
      </c>
    </row>
    <row r="8477" spans="1:15" x14ac:dyDescent="0.35">
      <c r="A8477" s="62" t="s">
        <v>89</v>
      </c>
      <c r="B8477" s="62" t="s">
        <v>262</v>
      </c>
    </row>
    <row r="8478" spans="1:15" x14ac:dyDescent="0.35">
      <c r="A8478" s="62" t="s">
        <v>12</v>
      </c>
      <c r="B8478" s="62" t="s">
        <v>311</v>
      </c>
    </row>
    <row r="8479" spans="1:15" x14ac:dyDescent="0.35">
      <c r="A8479" s="62" t="s">
        <v>306</v>
      </c>
      <c r="B8479" s="62" t="s">
        <v>305</v>
      </c>
    </row>
    <row r="8480" spans="1:15" x14ac:dyDescent="0.35">
      <c r="A8480" s="62" t="s">
        <v>18</v>
      </c>
      <c r="B8480" s="62" t="s">
        <v>310</v>
      </c>
    </row>
    <row r="8482" spans="1:15" x14ac:dyDescent="0.35">
      <c r="A8482" s="64" t="s">
        <v>10</v>
      </c>
      <c r="B8482" s="64" t="s">
        <v>85</v>
      </c>
      <c r="C8482" s="64" t="s">
        <v>9</v>
      </c>
      <c r="D8482" s="64" t="s">
        <v>84</v>
      </c>
      <c r="E8482" s="64" t="s">
        <v>8</v>
      </c>
      <c r="F8482" s="64" t="s">
        <v>83</v>
      </c>
      <c r="G8482" s="64" t="s">
        <v>7</v>
      </c>
      <c r="H8482" s="64" t="s">
        <v>82</v>
      </c>
      <c r="I8482" s="64" t="s">
        <v>6</v>
      </c>
      <c r="J8482" s="64" t="s">
        <v>81</v>
      </c>
      <c r="K8482" s="64" t="s">
        <v>5</v>
      </c>
      <c r="L8482" s="64" t="s">
        <v>80</v>
      </c>
      <c r="M8482" s="64" t="s">
        <v>4</v>
      </c>
      <c r="N8482" s="64" t="s">
        <v>384</v>
      </c>
      <c r="O8482" s="121">
        <v>2020</v>
      </c>
    </row>
    <row r="8483" spans="1:15" x14ac:dyDescent="0.35">
      <c r="A8483" s="64" t="s">
        <v>3</v>
      </c>
      <c r="B8483" s="65" t="s">
        <v>1</v>
      </c>
      <c r="C8483" s="66">
        <v>0.14000000000000001</v>
      </c>
      <c r="D8483" s="66">
        <v>7.0000000000000007E-2</v>
      </c>
      <c r="E8483" s="66">
        <v>0.08</v>
      </c>
      <c r="F8483" s="66">
        <v>0.11</v>
      </c>
      <c r="G8483" s="66">
        <v>0.06</v>
      </c>
      <c r="H8483" s="66">
        <v>0.05</v>
      </c>
      <c r="I8483" s="66">
        <v>0.05</v>
      </c>
      <c r="J8483" s="66">
        <v>0.05</v>
      </c>
      <c r="K8483" s="66">
        <v>0.04</v>
      </c>
      <c r="L8483" s="66">
        <v>0.03</v>
      </c>
      <c r="M8483" s="66">
        <v>0.03</v>
      </c>
      <c r="N8483" s="66">
        <v>0.02</v>
      </c>
      <c r="O8483" s="5">
        <v>0.02</v>
      </c>
    </row>
    <row r="8485" spans="1:15" x14ac:dyDescent="0.35">
      <c r="A8485" s="62" t="s">
        <v>2</v>
      </c>
    </row>
    <row r="8486" spans="1:15" x14ac:dyDescent="0.35">
      <c r="A8486" s="62" t="s">
        <v>1</v>
      </c>
      <c r="B8486" s="62" t="s">
        <v>0</v>
      </c>
    </row>
    <row r="8488" spans="1:15" x14ac:dyDescent="0.35">
      <c r="A8488" s="62" t="s">
        <v>89</v>
      </c>
      <c r="B8488" s="62" t="s">
        <v>262</v>
      </c>
    </row>
    <row r="8489" spans="1:15" x14ac:dyDescent="0.35">
      <c r="A8489" s="62" t="s">
        <v>12</v>
      </c>
      <c r="B8489" s="62" t="s">
        <v>311</v>
      </c>
    </row>
    <row r="8490" spans="1:15" x14ac:dyDescent="0.35">
      <c r="A8490" s="62" t="s">
        <v>306</v>
      </c>
      <c r="B8490" s="62" t="s">
        <v>305</v>
      </c>
    </row>
    <row r="8491" spans="1:15" x14ac:dyDescent="0.35">
      <c r="A8491" s="62" t="s">
        <v>18</v>
      </c>
      <c r="B8491" s="62" t="s">
        <v>309</v>
      </c>
    </row>
    <row r="8493" spans="1:15" x14ac:dyDescent="0.35">
      <c r="A8493" s="64" t="s">
        <v>10</v>
      </c>
      <c r="B8493" s="64" t="s">
        <v>85</v>
      </c>
      <c r="C8493" s="64" t="s">
        <v>9</v>
      </c>
      <c r="D8493" s="64" t="s">
        <v>84</v>
      </c>
      <c r="E8493" s="64" t="s">
        <v>8</v>
      </c>
      <c r="F8493" s="64" t="s">
        <v>83</v>
      </c>
      <c r="G8493" s="64" t="s">
        <v>7</v>
      </c>
      <c r="H8493" s="64" t="s">
        <v>82</v>
      </c>
      <c r="I8493" s="64" t="s">
        <v>6</v>
      </c>
      <c r="J8493" s="64" t="s">
        <v>81</v>
      </c>
      <c r="K8493" s="64" t="s">
        <v>5</v>
      </c>
      <c r="L8493" s="64" t="s">
        <v>80</v>
      </c>
      <c r="M8493" s="64" t="s">
        <v>4</v>
      </c>
      <c r="N8493" s="64" t="s">
        <v>384</v>
      </c>
      <c r="O8493" s="121">
        <v>2020</v>
      </c>
    </row>
    <row r="8494" spans="1:15" x14ac:dyDescent="0.35">
      <c r="A8494" s="64" t="s">
        <v>3</v>
      </c>
      <c r="B8494" s="65" t="s">
        <v>1</v>
      </c>
      <c r="C8494" s="66">
        <v>0.14000000000000001</v>
      </c>
      <c r="D8494" s="66">
        <v>7.0000000000000007E-2</v>
      </c>
      <c r="E8494" s="66">
        <v>0.08</v>
      </c>
      <c r="F8494" s="66">
        <v>0.11</v>
      </c>
      <c r="G8494" s="66">
        <v>0.06</v>
      </c>
      <c r="H8494" s="66">
        <v>0.05</v>
      </c>
      <c r="I8494" s="66">
        <v>0.05</v>
      </c>
      <c r="J8494" s="66">
        <v>0.05</v>
      </c>
      <c r="K8494" s="66">
        <v>0.04</v>
      </c>
      <c r="L8494" s="66">
        <v>0.04</v>
      </c>
      <c r="M8494" s="66">
        <v>0.03</v>
      </c>
      <c r="N8494" s="66">
        <v>0.02</v>
      </c>
      <c r="O8494" s="5">
        <v>0.02</v>
      </c>
    </row>
    <row r="8496" spans="1:15" x14ac:dyDescent="0.35">
      <c r="A8496" s="62" t="s">
        <v>2</v>
      </c>
    </row>
    <row r="8497" spans="1:15" x14ac:dyDescent="0.35">
      <c r="A8497" s="62" t="s">
        <v>1</v>
      </c>
      <c r="B8497" s="62" t="s">
        <v>0</v>
      </c>
    </row>
    <row r="8499" spans="1:15" x14ac:dyDescent="0.35">
      <c r="A8499" s="62" t="s">
        <v>89</v>
      </c>
      <c r="B8499" s="62" t="s">
        <v>262</v>
      </c>
    </row>
    <row r="8500" spans="1:15" x14ac:dyDescent="0.35">
      <c r="A8500" s="62" t="s">
        <v>12</v>
      </c>
      <c r="B8500" s="62" t="s">
        <v>311</v>
      </c>
    </row>
    <row r="8501" spans="1:15" x14ac:dyDescent="0.35">
      <c r="A8501" s="62" t="s">
        <v>306</v>
      </c>
      <c r="B8501" s="62" t="s">
        <v>305</v>
      </c>
    </row>
    <row r="8502" spans="1:15" x14ac:dyDescent="0.35">
      <c r="A8502" s="62" t="s">
        <v>18</v>
      </c>
      <c r="B8502" s="62" t="s">
        <v>308</v>
      </c>
    </row>
    <row r="8504" spans="1:15" x14ac:dyDescent="0.35">
      <c r="A8504" s="64" t="s">
        <v>10</v>
      </c>
      <c r="B8504" s="64" t="s">
        <v>85</v>
      </c>
      <c r="C8504" s="64" t="s">
        <v>9</v>
      </c>
      <c r="D8504" s="64" t="s">
        <v>84</v>
      </c>
      <c r="E8504" s="64" t="s">
        <v>8</v>
      </c>
      <c r="F8504" s="64" t="s">
        <v>83</v>
      </c>
      <c r="G8504" s="64" t="s">
        <v>7</v>
      </c>
      <c r="H8504" s="64" t="s">
        <v>82</v>
      </c>
      <c r="I8504" s="64" t="s">
        <v>6</v>
      </c>
      <c r="J8504" s="64" t="s">
        <v>81</v>
      </c>
      <c r="K8504" s="64" t="s">
        <v>5</v>
      </c>
      <c r="L8504" s="64" t="s">
        <v>80</v>
      </c>
      <c r="M8504" s="64" t="s">
        <v>4</v>
      </c>
      <c r="N8504" s="64" t="s">
        <v>384</v>
      </c>
      <c r="O8504" s="121">
        <v>2020</v>
      </c>
    </row>
    <row r="8505" spans="1:15" x14ac:dyDescent="0.35">
      <c r="A8505" s="64" t="s">
        <v>3</v>
      </c>
      <c r="B8505" s="65" t="s">
        <v>1</v>
      </c>
      <c r="C8505" s="69">
        <v>1.3999999999999999E-4</v>
      </c>
      <c r="D8505" s="69">
        <v>6.9999999999999994E-5</v>
      </c>
      <c r="E8505" s="69">
        <v>8.0000000000000007E-5</v>
      </c>
      <c r="F8505" s="69">
        <v>1.1E-4</v>
      </c>
      <c r="G8505" s="69">
        <v>6.0000000000000002E-5</v>
      </c>
      <c r="H8505" s="69">
        <v>5.0000000000000002E-5</v>
      </c>
      <c r="I8505" s="69">
        <v>5.0000000000000002E-5</v>
      </c>
      <c r="J8505" s="69">
        <v>5.0000000000000002E-5</v>
      </c>
      <c r="K8505" s="69">
        <v>4.0000000000000003E-5</v>
      </c>
      <c r="L8505" s="69">
        <v>3.0000000000000001E-5</v>
      </c>
      <c r="M8505" s="69">
        <v>3.0000000000000001E-5</v>
      </c>
      <c r="N8505" s="69">
        <v>2.0000000000000002E-5</v>
      </c>
      <c r="O8505" s="5">
        <v>2.0000000000000002E-5</v>
      </c>
    </row>
    <row r="8507" spans="1:15" x14ac:dyDescent="0.35">
      <c r="A8507" s="62" t="s">
        <v>2</v>
      </c>
    </row>
    <row r="8508" spans="1:15" x14ac:dyDescent="0.35">
      <c r="A8508" s="62" t="s">
        <v>1</v>
      </c>
      <c r="B8508" s="62" t="s">
        <v>0</v>
      </c>
    </row>
    <row r="8510" spans="1:15" x14ac:dyDescent="0.35">
      <c r="A8510" s="62" t="s">
        <v>89</v>
      </c>
      <c r="B8510" s="62" t="s">
        <v>262</v>
      </c>
    </row>
    <row r="8511" spans="1:15" x14ac:dyDescent="0.35">
      <c r="A8511" s="62" t="s">
        <v>12</v>
      </c>
      <c r="B8511" s="62" t="s">
        <v>311</v>
      </c>
    </row>
    <row r="8512" spans="1:15" x14ac:dyDescent="0.35">
      <c r="A8512" s="62" t="s">
        <v>306</v>
      </c>
      <c r="B8512" s="62" t="s">
        <v>305</v>
      </c>
    </row>
    <row r="8513" spans="1:15" x14ac:dyDescent="0.35">
      <c r="A8513" s="62" t="s">
        <v>18</v>
      </c>
      <c r="B8513" s="62" t="s">
        <v>307</v>
      </c>
    </row>
    <row r="8515" spans="1:15" x14ac:dyDescent="0.35">
      <c r="A8515" s="64" t="s">
        <v>10</v>
      </c>
      <c r="B8515" s="64" t="s">
        <v>85</v>
      </c>
      <c r="C8515" s="64" t="s">
        <v>9</v>
      </c>
      <c r="D8515" s="64" t="s">
        <v>84</v>
      </c>
      <c r="E8515" s="64" t="s">
        <v>8</v>
      </c>
      <c r="F8515" s="64" t="s">
        <v>83</v>
      </c>
      <c r="G8515" s="64" t="s">
        <v>7</v>
      </c>
      <c r="H8515" s="64" t="s">
        <v>82</v>
      </c>
      <c r="I8515" s="64" t="s">
        <v>6</v>
      </c>
      <c r="J8515" s="64" t="s">
        <v>81</v>
      </c>
      <c r="K8515" s="64" t="s">
        <v>5</v>
      </c>
      <c r="L8515" s="64" t="s">
        <v>80</v>
      </c>
      <c r="M8515" s="64" t="s">
        <v>4</v>
      </c>
      <c r="N8515" s="64" t="s">
        <v>384</v>
      </c>
      <c r="O8515" s="121">
        <v>2020</v>
      </c>
    </row>
    <row r="8516" spans="1:15" x14ac:dyDescent="0.35">
      <c r="A8516" s="64" t="s">
        <v>3</v>
      </c>
      <c r="B8516" s="65" t="s">
        <v>1</v>
      </c>
      <c r="C8516" s="69">
        <v>1.3999999999999999E-4</v>
      </c>
      <c r="D8516" s="69">
        <v>6.9999999999999994E-5</v>
      </c>
      <c r="E8516" s="69">
        <v>8.0000000000000007E-5</v>
      </c>
      <c r="F8516" s="69">
        <v>1.1E-4</v>
      </c>
      <c r="G8516" s="69">
        <v>6.0000000000000002E-5</v>
      </c>
      <c r="H8516" s="69">
        <v>5.0000000000000002E-5</v>
      </c>
      <c r="I8516" s="69">
        <v>5.0000000000000002E-5</v>
      </c>
      <c r="J8516" s="69">
        <v>5.0000000000000002E-5</v>
      </c>
      <c r="K8516" s="69">
        <v>4.0000000000000003E-5</v>
      </c>
      <c r="L8516" s="69">
        <v>4.0000000000000003E-5</v>
      </c>
      <c r="M8516" s="69">
        <v>3.0000000000000001E-5</v>
      </c>
      <c r="N8516" s="69">
        <v>2.0000000000000002E-5</v>
      </c>
      <c r="O8516" s="5">
        <v>2.0000000000000002E-5</v>
      </c>
    </row>
    <row r="8518" spans="1:15" x14ac:dyDescent="0.35">
      <c r="A8518" s="62" t="s">
        <v>2</v>
      </c>
    </row>
    <row r="8519" spans="1:15" x14ac:dyDescent="0.35">
      <c r="A8519" s="62" t="s">
        <v>1</v>
      </c>
      <c r="B8519" s="62" t="s">
        <v>0</v>
      </c>
    </row>
    <row r="8521" spans="1:15" x14ac:dyDescent="0.35">
      <c r="A8521" s="62" t="s">
        <v>89</v>
      </c>
      <c r="B8521" s="62" t="s">
        <v>262</v>
      </c>
    </row>
    <row r="8522" spans="1:15" x14ac:dyDescent="0.35">
      <c r="A8522" s="62" t="s">
        <v>12</v>
      </c>
      <c r="B8522" s="62" t="s">
        <v>311</v>
      </c>
    </row>
    <row r="8523" spans="1:15" x14ac:dyDescent="0.35">
      <c r="A8523" s="62" t="s">
        <v>306</v>
      </c>
      <c r="B8523" s="62" t="s">
        <v>305</v>
      </c>
    </row>
    <row r="8524" spans="1:15" x14ac:dyDescent="0.35">
      <c r="A8524" s="62" t="s">
        <v>18</v>
      </c>
      <c r="B8524" s="62" t="s">
        <v>304</v>
      </c>
    </row>
    <row r="8526" spans="1:15" x14ac:dyDescent="0.35">
      <c r="A8526" s="64" t="s">
        <v>10</v>
      </c>
      <c r="B8526" s="64" t="s">
        <v>85</v>
      </c>
      <c r="C8526" s="64" t="s">
        <v>9</v>
      </c>
      <c r="D8526" s="64" t="s">
        <v>84</v>
      </c>
      <c r="E8526" s="64" t="s">
        <v>8</v>
      </c>
      <c r="F8526" s="64" t="s">
        <v>83</v>
      </c>
      <c r="G8526" s="64" t="s">
        <v>7</v>
      </c>
      <c r="H8526" s="64" t="s">
        <v>82</v>
      </c>
      <c r="I8526" s="64" t="s">
        <v>6</v>
      </c>
      <c r="J8526" s="64" t="s">
        <v>81</v>
      </c>
      <c r="K8526" s="64" t="s">
        <v>5</v>
      </c>
      <c r="L8526" s="64" t="s">
        <v>80</v>
      </c>
      <c r="M8526" s="64" t="s">
        <v>4</v>
      </c>
      <c r="N8526" s="64" t="s">
        <v>384</v>
      </c>
      <c r="O8526" s="121">
        <v>2020</v>
      </c>
    </row>
    <row r="8527" spans="1:15" x14ac:dyDescent="0.35">
      <c r="A8527" s="64" t="s">
        <v>3</v>
      </c>
      <c r="B8527" s="65" t="s">
        <v>1</v>
      </c>
      <c r="C8527" s="68">
        <v>100</v>
      </c>
      <c r="D8527" s="66">
        <v>47.77</v>
      </c>
      <c r="E8527" s="67">
        <v>56.4</v>
      </c>
      <c r="F8527" s="66">
        <v>77.459999999999994</v>
      </c>
      <c r="G8527" s="67">
        <v>44.3</v>
      </c>
      <c r="H8527" s="66">
        <v>35.119999999999997</v>
      </c>
      <c r="I8527" s="66">
        <v>34.99</v>
      </c>
      <c r="J8527" s="66">
        <v>35.35</v>
      </c>
      <c r="K8527" s="66">
        <v>27.92</v>
      </c>
      <c r="L8527" s="66">
        <v>26.66</v>
      </c>
      <c r="M8527" s="66">
        <v>22.84</v>
      </c>
      <c r="N8527" s="66">
        <v>16.93</v>
      </c>
      <c r="O8527" s="5">
        <v>16.18</v>
      </c>
    </row>
    <row r="8529" spans="1:15" x14ac:dyDescent="0.35">
      <c r="A8529" s="62" t="s">
        <v>2</v>
      </c>
    </row>
    <row r="8530" spans="1:15" x14ac:dyDescent="0.35">
      <c r="A8530" s="62" t="s">
        <v>1</v>
      </c>
      <c r="B8530" s="62" t="s">
        <v>0</v>
      </c>
    </row>
    <row r="8532" spans="1:15" x14ac:dyDescent="0.35">
      <c r="A8532" s="62" t="s">
        <v>89</v>
      </c>
      <c r="B8532" s="62" t="s">
        <v>262</v>
      </c>
    </row>
    <row r="8533" spans="1:15" x14ac:dyDescent="0.35">
      <c r="A8533" s="62" t="s">
        <v>12</v>
      </c>
      <c r="B8533" s="62" t="s">
        <v>24</v>
      </c>
    </row>
    <row r="8534" spans="1:15" x14ac:dyDescent="0.35">
      <c r="A8534" s="62" t="s">
        <v>306</v>
      </c>
      <c r="B8534" s="62" t="s">
        <v>305</v>
      </c>
    </row>
    <row r="8535" spans="1:15" x14ac:dyDescent="0.35">
      <c r="A8535" s="62" t="s">
        <v>18</v>
      </c>
      <c r="B8535" s="62" t="s">
        <v>310</v>
      </c>
    </row>
    <row r="8537" spans="1:15" x14ac:dyDescent="0.35">
      <c r="A8537" s="64" t="s">
        <v>10</v>
      </c>
      <c r="B8537" s="64" t="s">
        <v>85</v>
      </c>
      <c r="C8537" s="64" t="s">
        <v>9</v>
      </c>
      <c r="D8537" s="64" t="s">
        <v>84</v>
      </c>
      <c r="E8537" s="64" t="s">
        <v>8</v>
      </c>
      <c r="F8537" s="64" t="s">
        <v>83</v>
      </c>
      <c r="G8537" s="64" t="s">
        <v>7</v>
      </c>
      <c r="H8537" s="64" t="s">
        <v>82</v>
      </c>
      <c r="I8537" s="64" t="s">
        <v>6</v>
      </c>
      <c r="J8537" s="64" t="s">
        <v>81</v>
      </c>
      <c r="K8537" s="64" t="s">
        <v>5</v>
      </c>
      <c r="L8537" s="64" t="s">
        <v>80</v>
      </c>
      <c r="M8537" s="64" t="s">
        <v>4</v>
      </c>
      <c r="N8537" s="64" t="s">
        <v>384</v>
      </c>
      <c r="O8537" s="121">
        <v>2020</v>
      </c>
    </row>
    <row r="8538" spans="1:15" x14ac:dyDescent="0.35">
      <c r="A8538" s="64" t="s">
        <v>3</v>
      </c>
      <c r="B8538" s="65" t="s">
        <v>1</v>
      </c>
      <c r="C8538" s="68">
        <v>0</v>
      </c>
      <c r="D8538" s="68">
        <v>0</v>
      </c>
      <c r="E8538" s="68">
        <v>0</v>
      </c>
      <c r="F8538" s="68">
        <v>0</v>
      </c>
      <c r="G8538" s="68">
        <v>0</v>
      </c>
      <c r="H8538" s="68">
        <v>0</v>
      </c>
      <c r="I8538" s="68">
        <v>0</v>
      </c>
      <c r="J8538" s="68">
        <v>0</v>
      </c>
      <c r="K8538" s="68">
        <v>0</v>
      </c>
      <c r="L8538" s="68">
        <v>0</v>
      </c>
      <c r="M8538" s="68">
        <v>0</v>
      </c>
      <c r="N8538" s="68">
        <v>0</v>
      </c>
      <c r="O8538" s="68">
        <v>0</v>
      </c>
    </row>
    <row r="8540" spans="1:15" x14ac:dyDescent="0.35">
      <c r="A8540" s="62" t="s">
        <v>2</v>
      </c>
    </row>
    <row r="8541" spans="1:15" x14ac:dyDescent="0.35">
      <c r="A8541" s="62" t="s">
        <v>1</v>
      </c>
      <c r="B8541" s="62" t="s">
        <v>0</v>
      </c>
    </row>
    <row r="8543" spans="1:15" x14ac:dyDescent="0.35">
      <c r="A8543" s="62" t="s">
        <v>89</v>
      </c>
      <c r="B8543" s="62" t="s">
        <v>262</v>
      </c>
    </row>
    <row r="8544" spans="1:15" x14ac:dyDescent="0.35">
      <c r="A8544" s="62" t="s">
        <v>12</v>
      </c>
      <c r="B8544" s="62" t="s">
        <v>24</v>
      </c>
    </row>
    <row r="8545" spans="1:15" x14ac:dyDescent="0.35">
      <c r="A8545" s="62" t="s">
        <v>306</v>
      </c>
      <c r="B8545" s="62" t="s">
        <v>305</v>
      </c>
    </row>
    <row r="8546" spans="1:15" x14ac:dyDescent="0.35">
      <c r="A8546" s="62" t="s">
        <v>18</v>
      </c>
      <c r="B8546" s="62" t="s">
        <v>309</v>
      </c>
    </row>
    <row r="8548" spans="1:15" x14ac:dyDescent="0.35">
      <c r="A8548" s="64" t="s">
        <v>10</v>
      </c>
      <c r="B8548" s="64" t="s">
        <v>85</v>
      </c>
      <c r="C8548" s="64" t="s">
        <v>9</v>
      </c>
      <c r="D8548" s="64" t="s">
        <v>84</v>
      </c>
      <c r="E8548" s="64" t="s">
        <v>8</v>
      </c>
      <c r="F8548" s="64" t="s">
        <v>83</v>
      </c>
      <c r="G8548" s="64" t="s">
        <v>7</v>
      </c>
      <c r="H8548" s="64" t="s">
        <v>82</v>
      </c>
      <c r="I8548" s="64" t="s">
        <v>6</v>
      </c>
      <c r="J8548" s="64" t="s">
        <v>81</v>
      </c>
      <c r="K8548" s="64" t="s">
        <v>5</v>
      </c>
      <c r="L8548" s="64" t="s">
        <v>80</v>
      </c>
      <c r="M8548" s="64" t="s">
        <v>4</v>
      </c>
      <c r="N8548" s="64" t="s">
        <v>384</v>
      </c>
      <c r="O8548" s="121">
        <v>2020</v>
      </c>
    </row>
    <row r="8549" spans="1:15" x14ac:dyDescent="0.35">
      <c r="A8549" s="64" t="s">
        <v>3</v>
      </c>
      <c r="B8549" s="65" t="s">
        <v>1</v>
      </c>
      <c r="C8549" s="68">
        <v>0</v>
      </c>
      <c r="D8549" s="68">
        <v>0</v>
      </c>
      <c r="E8549" s="68">
        <v>0</v>
      </c>
      <c r="F8549" s="68">
        <v>0</v>
      </c>
      <c r="G8549" s="68">
        <v>0</v>
      </c>
      <c r="H8549" s="68">
        <v>0</v>
      </c>
      <c r="I8549" s="68">
        <v>0</v>
      </c>
      <c r="J8549" s="68">
        <v>0</v>
      </c>
      <c r="K8549" s="68">
        <v>0</v>
      </c>
      <c r="L8549" s="68">
        <v>0</v>
      </c>
      <c r="M8549" s="68">
        <v>0</v>
      </c>
      <c r="N8549" s="68">
        <v>0</v>
      </c>
      <c r="O8549" s="68">
        <v>0</v>
      </c>
    </row>
    <row r="8551" spans="1:15" x14ac:dyDescent="0.35">
      <c r="A8551" s="62" t="s">
        <v>2</v>
      </c>
    </row>
    <row r="8552" spans="1:15" x14ac:dyDescent="0.35">
      <c r="A8552" s="62" t="s">
        <v>1</v>
      </c>
      <c r="B8552" s="62" t="s">
        <v>0</v>
      </c>
    </row>
    <row r="8554" spans="1:15" x14ac:dyDescent="0.35">
      <c r="A8554" s="62" t="s">
        <v>89</v>
      </c>
      <c r="B8554" s="62" t="s">
        <v>262</v>
      </c>
    </row>
    <row r="8555" spans="1:15" x14ac:dyDescent="0.35">
      <c r="A8555" s="62" t="s">
        <v>12</v>
      </c>
      <c r="B8555" s="62" t="s">
        <v>24</v>
      </c>
    </row>
    <row r="8556" spans="1:15" x14ac:dyDescent="0.35">
      <c r="A8556" s="62" t="s">
        <v>306</v>
      </c>
      <c r="B8556" s="62" t="s">
        <v>305</v>
      </c>
    </row>
    <row r="8557" spans="1:15" x14ac:dyDescent="0.35">
      <c r="A8557" s="62" t="s">
        <v>18</v>
      </c>
      <c r="B8557" s="62" t="s">
        <v>308</v>
      </c>
    </row>
    <row r="8559" spans="1:15" x14ac:dyDescent="0.35">
      <c r="A8559" s="64" t="s">
        <v>10</v>
      </c>
      <c r="B8559" s="64" t="s">
        <v>85</v>
      </c>
      <c r="C8559" s="64" t="s">
        <v>9</v>
      </c>
      <c r="D8559" s="64" t="s">
        <v>84</v>
      </c>
      <c r="E8559" s="64" t="s">
        <v>8</v>
      </c>
      <c r="F8559" s="64" t="s">
        <v>83</v>
      </c>
      <c r="G8559" s="64" t="s">
        <v>7</v>
      </c>
      <c r="H8559" s="64" t="s">
        <v>82</v>
      </c>
      <c r="I8559" s="64" t="s">
        <v>6</v>
      </c>
      <c r="J8559" s="64" t="s">
        <v>81</v>
      </c>
      <c r="K8559" s="64" t="s">
        <v>5</v>
      </c>
      <c r="L8559" s="64" t="s">
        <v>80</v>
      </c>
      <c r="M8559" s="64" t="s">
        <v>4</v>
      </c>
      <c r="N8559" s="64" t="s">
        <v>384</v>
      </c>
      <c r="O8559" s="121">
        <v>2020</v>
      </c>
    </row>
    <row r="8560" spans="1:15" x14ac:dyDescent="0.35">
      <c r="A8560" s="64" t="s">
        <v>3</v>
      </c>
      <c r="B8560" s="65" t="s">
        <v>1</v>
      </c>
      <c r="C8560" s="68">
        <v>0</v>
      </c>
      <c r="D8560" s="68">
        <v>0</v>
      </c>
      <c r="E8560" s="68">
        <v>0</v>
      </c>
      <c r="F8560" s="68">
        <v>0</v>
      </c>
      <c r="G8560" s="68">
        <v>0</v>
      </c>
      <c r="H8560" s="68">
        <v>0</v>
      </c>
      <c r="I8560" s="68">
        <v>0</v>
      </c>
      <c r="J8560" s="68">
        <v>0</v>
      </c>
      <c r="K8560" s="68">
        <v>0</v>
      </c>
      <c r="L8560" s="68">
        <v>0</v>
      </c>
      <c r="M8560" s="68">
        <v>0</v>
      </c>
      <c r="N8560" s="68">
        <v>0</v>
      </c>
      <c r="O8560" s="68">
        <v>0</v>
      </c>
    </row>
    <row r="8562" spans="1:15" x14ac:dyDescent="0.35">
      <c r="A8562" s="62" t="s">
        <v>2</v>
      </c>
    </row>
    <row r="8563" spans="1:15" x14ac:dyDescent="0.35">
      <c r="A8563" s="62" t="s">
        <v>1</v>
      </c>
      <c r="B8563" s="62" t="s">
        <v>0</v>
      </c>
    </row>
    <row r="8565" spans="1:15" x14ac:dyDescent="0.35">
      <c r="A8565" s="62" t="s">
        <v>89</v>
      </c>
      <c r="B8565" s="62" t="s">
        <v>262</v>
      </c>
    </row>
    <row r="8566" spans="1:15" x14ac:dyDescent="0.35">
      <c r="A8566" s="62" t="s">
        <v>12</v>
      </c>
      <c r="B8566" s="62" t="s">
        <v>24</v>
      </c>
    </row>
    <row r="8567" spans="1:15" x14ac:dyDescent="0.35">
      <c r="A8567" s="62" t="s">
        <v>306</v>
      </c>
      <c r="B8567" s="62" t="s">
        <v>305</v>
      </c>
    </row>
    <row r="8568" spans="1:15" x14ac:dyDescent="0.35">
      <c r="A8568" s="62" t="s">
        <v>18</v>
      </c>
      <c r="B8568" s="62" t="s">
        <v>307</v>
      </c>
    </row>
    <row r="8570" spans="1:15" x14ac:dyDescent="0.35">
      <c r="A8570" s="64" t="s">
        <v>10</v>
      </c>
      <c r="B8570" s="64" t="s">
        <v>85</v>
      </c>
      <c r="C8570" s="64" t="s">
        <v>9</v>
      </c>
      <c r="D8570" s="64" t="s">
        <v>84</v>
      </c>
      <c r="E8570" s="64" t="s">
        <v>8</v>
      </c>
      <c r="F8570" s="64" t="s">
        <v>83</v>
      </c>
      <c r="G8570" s="64" t="s">
        <v>7</v>
      </c>
      <c r="H8570" s="64" t="s">
        <v>82</v>
      </c>
      <c r="I8570" s="64" t="s">
        <v>6</v>
      </c>
      <c r="J8570" s="64" t="s">
        <v>81</v>
      </c>
      <c r="K8570" s="64" t="s">
        <v>5</v>
      </c>
      <c r="L8570" s="64" t="s">
        <v>80</v>
      </c>
      <c r="M8570" s="64" t="s">
        <v>4</v>
      </c>
      <c r="N8570" s="64" t="s">
        <v>384</v>
      </c>
      <c r="O8570" s="121">
        <v>2020</v>
      </c>
    </row>
    <row r="8571" spans="1:15" x14ac:dyDescent="0.35">
      <c r="A8571" s="64" t="s">
        <v>3</v>
      </c>
      <c r="B8571" s="65" t="s">
        <v>1</v>
      </c>
      <c r="C8571" s="68">
        <v>0</v>
      </c>
      <c r="D8571" s="68">
        <v>0</v>
      </c>
      <c r="E8571" s="68">
        <v>0</v>
      </c>
      <c r="F8571" s="68">
        <v>0</v>
      </c>
      <c r="G8571" s="68">
        <v>0</v>
      </c>
      <c r="H8571" s="68">
        <v>0</v>
      </c>
      <c r="I8571" s="68">
        <v>0</v>
      </c>
      <c r="J8571" s="68">
        <v>0</v>
      </c>
      <c r="K8571" s="68">
        <v>0</v>
      </c>
      <c r="L8571" s="68">
        <v>0</v>
      </c>
      <c r="M8571" s="68">
        <v>0</v>
      </c>
      <c r="N8571" s="68">
        <v>0</v>
      </c>
      <c r="O8571" s="68">
        <v>0</v>
      </c>
    </row>
    <row r="8573" spans="1:15" x14ac:dyDescent="0.35">
      <c r="A8573" s="62" t="s">
        <v>2</v>
      </c>
    </row>
    <row r="8574" spans="1:15" x14ac:dyDescent="0.35">
      <c r="A8574" s="62" t="s">
        <v>1</v>
      </c>
      <c r="B8574" s="62" t="s">
        <v>0</v>
      </c>
    </row>
    <row r="8576" spans="1:15" x14ac:dyDescent="0.35">
      <c r="A8576" s="62" t="s">
        <v>89</v>
      </c>
      <c r="B8576" s="62" t="s">
        <v>262</v>
      </c>
    </row>
    <row r="8577" spans="1:15" x14ac:dyDescent="0.35">
      <c r="A8577" s="62" t="s">
        <v>12</v>
      </c>
      <c r="B8577" s="62" t="s">
        <v>24</v>
      </c>
    </row>
    <row r="8578" spans="1:15" x14ac:dyDescent="0.35">
      <c r="A8578" s="62" t="s">
        <v>306</v>
      </c>
      <c r="B8578" s="62" t="s">
        <v>305</v>
      </c>
    </row>
    <row r="8579" spans="1:15" x14ac:dyDescent="0.35">
      <c r="A8579" s="62" t="s">
        <v>18</v>
      </c>
      <c r="B8579" s="62" t="s">
        <v>304</v>
      </c>
    </row>
    <row r="8581" spans="1:15" x14ac:dyDescent="0.35">
      <c r="A8581" s="64" t="s">
        <v>10</v>
      </c>
      <c r="B8581" s="64" t="s">
        <v>85</v>
      </c>
      <c r="C8581" s="64" t="s">
        <v>9</v>
      </c>
      <c r="D8581" s="64" t="s">
        <v>84</v>
      </c>
      <c r="E8581" s="64" t="s">
        <v>8</v>
      </c>
      <c r="F8581" s="64" t="s">
        <v>83</v>
      </c>
      <c r="G8581" s="64" t="s">
        <v>7</v>
      </c>
      <c r="H8581" s="64" t="s">
        <v>82</v>
      </c>
      <c r="I8581" s="64" t="s">
        <v>6</v>
      </c>
      <c r="J8581" s="64" t="s">
        <v>81</v>
      </c>
      <c r="K8581" s="64" t="s">
        <v>5</v>
      </c>
      <c r="L8581" s="64" t="s">
        <v>80</v>
      </c>
      <c r="M8581" s="64" t="s">
        <v>4</v>
      </c>
      <c r="N8581" s="64" t="s">
        <v>384</v>
      </c>
      <c r="O8581" s="121">
        <v>2020</v>
      </c>
    </row>
    <row r="8582" spans="1:15" x14ac:dyDescent="0.35">
      <c r="A8582" s="64" t="s">
        <v>3</v>
      </c>
      <c r="B8582" s="65" t="s">
        <v>1</v>
      </c>
      <c r="C8582" s="65" t="s">
        <v>1</v>
      </c>
      <c r="D8582" s="65" t="s">
        <v>1</v>
      </c>
      <c r="E8582" s="65" t="s">
        <v>1</v>
      </c>
      <c r="F8582" s="65" t="s">
        <v>1</v>
      </c>
      <c r="G8582" s="65" t="s">
        <v>1</v>
      </c>
      <c r="H8582" s="65" t="s">
        <v>1</v>
      </c>
      <c r="I8582" s="65" t="s">
        <v>1</v>
      </c>
      <c r="J8582" s="65" t="s">
        <v>1</v>
      </c>
      <c r="K8582" s="65" t="s">
        <v>1</v>
      </c>
      <c r="L8582" s="65" t="s">
        <v>1</v>
      </c>
      <c r="M8582" s="65" t="s">
        <v>1</v>
      </c>
      <c r="N8582" s="65" t="s">
        <v>1</v>
      </c>
      <c r="O8582" s="65" t="s">
        <v>1</v>
      </c>
    </row>
    <row r="8584" spans="1:15" x14ac:dyDescent="0.35">
      <c r="A8584" s="62" t="s">
        <v>2</v>
      </c>
    </row>
    <row r="8585" spans="1:15" x14ac:dyDescent="0.35">
      <c r="A8585" s="62" t="s">
        <v>1</v>
      </c>
      <c r="B8585" s="62" t="s">
        <v>0</v>
      </c>
    </row>
    <row r="8587" spans="1:15" x14ac:dyDescent="0.35">
      <c r="A8587" s="62" t="s">
        <v>89</v>
      </c>
      <c r="B8587" s="62" t="s">
        <v>262</v>
      </c>
    </row>
    <row r="8588" spans="1:15" x14ac:dyDescent="0.35">
      <c r="A8588" s="62" t="s">
        <v>12</v>
      </c>
      <c r="B8588" s="62" t="s">
        <v>23</v>
      </c>
    </row>
    <row r="8589" spans="1:15" x14ac:dyDescent="0.35">
      <c r="A8589" s="62" t="s">
        <v>306</v>
      </c>
      <c r="B8589" s="62" t="s">
        <v>305</v>
      </c>
    </row>
    <row r="8590" spans="1:15" x14ac:dyDescent="0.35">
      <c r="A8590" s="62" t="s">
        <v>18</v>
      </c>
      <c r="B8590" s="62" t="s">
        <v>310</v>
      </c>
    </row>
    <row r="8592" spans="1:15" x14ac:dyDescent="0.35">
      <c r="A8592" s="64" t="s">
        <v>10</v>
      </c>
      <c r="B8592" s="64" t="s">
        <v>85</v>
      </c>
      <c r="C8592" s="64" t="s">
        <v>9</v>
      </c>
      <c r="D8592" s="64" t="s">
        <v>84</v>
      </c>
      <c r="E8592" s="64" t="s">
        <v>8</v>
      </c>
      <c r="F8592" s="64" t="s">
        <v>83</v>
      </c>
      <c r="G8592" s="64" t="s">
        <v>7</v>
      </c>
      <c r="H8592" s="64" t="s">
        <v>82</v>
      </c>
      <c r="I8592" s="64" t="s">
        <v>6</v>
      </c>
      <c r="J8592" s="64" t="s">
        <v>81</v>
      </c>
      <c r="K8592" s="64" t="s">
        <v>5</v>
      </c>
      <c r="L8592" s="64" t="s">
        <v>80</v>
      </c>
      <c r="M8592" s="64" t="s">
        <v>4</v>
      </c>
      <c r="N8592" s="64" t="s">
        <v>384</v>
      </c>
      <c r="O8592" s="121">
        <v>2020</v>
      </c>
    </row>
    <row r="8593" spans="1:15" x14ac:dyDescent="0.35">
      <c r="A8593" s="64" t="s">
        <v>3</v>
      </c>
      <c r="B8593" s="65" t="s">
        <v>1</v>
      </c>
      <c r="C8593" s="68">
        <v>0</v>
      </c>
      <c r="D8593" s="68">
        <v>0</v>
      </c>
      <c r="E8593" s="68">
        <v>0</v>
      </c>
      <c r="F8593" s="68">
        <v>0</v>
      </c>
      <c r="G8593" s="68">
        <v>0</v>
      </c>
      <c r="H8593" s="68">
        <v>0</v>
      </c>
      <c r="I8593" s="68">
        <v>0</v>
      </c>
      <c r="J8593" s="68">
        <v>0</v>
      </c>
      <c r="K8593" s="68">
        <v>0</v>
      </c>
      <c r="L8593" s="68">
        <v>0</v>
      </c>
      <c r="M8593" s="68">
        <v>0</v>
      </c>
      <c r="N8593" s="68">
        <v>0</v>
      </c>
      <c r="O8593" s="68">
        <v>0</v>
      </c>
    </row>
    <row r="8595" spans="1:15" x14ac:dyDescent="0.35">
      <c r="A8595" s="62" t="s">
        <v>2</v>
      </c>
    </row>
    <row r="8596" spans="1:15" x14ac:dyDescent="0.35">
      <c r="A8596" s="62" t="s">
        <v>1</v>
      </c>
      <c r="B8596" s="62" t="s">
        <v>0</v>
      </c>
    </row>
    <row r="8598" spans="1:15" x14ac:dyDescent="0.35">
      <c r="A8598" s="62" t="s">
        <v>89</v>
      </c>
      <c r="B8598" s="62" t="s">
        <v>262</v>
      </c>
    </row>
    <row r="8599" spans="1:15" x14ac:dyDescent="0.35">
      <c r="A8599" s="62" t="s">
        <v>12</v>
      </c>
      <c r="B8599" s="62" t="s">
        <v>23</v>
      </c>
    </row>
    <row r="8600" spans="1:15" x14ac:dyDescent="0.35">
      <c r="A8600" s="62" t="s">
        <v>306</v>
      </c>
      <c r="B8600" s="62" t="s">
        <v>305</v>
      </c>
    </row>
    <row r="8601" spans="1:15" x14ac:dyDescent="0.35">
      <c r="A8601" s="62" t="s">
        <v>18</v>
      </c>
      <c r="B8601" s="62" t="s">
        <v>309</v>
      </c>
    </row>
    <row r="8603" spans="1:15" x14ac:dyDescent="0.35">
      <c r="A8603" s="64" t="s">
        <v>10</v>
      </c>
      <c r="B8603" s="64" t="s">
        <v>85</v>
      </c>
      <c r="C8603" s="64" t="s">
        <v>9</v>
      </c>
      <c r="D8603" s="64" t="s">
        <v>84</v>
      </c>
      <c r="E8603" s="64" t="s">
        <v>8</v>
      </c>
      <c r="F8603" s="64" t="s">
        <v>83</v>
      </c>
      <c r="G8603" s="64" t="s">
        <v>7</v>
      </c>
      <c r="H8603" s="64" t="s">
        <v>82</v>
      </c>
      <c r="I8603" s="64" t="s">
        <v>6</v>
      </c>
      <c r="J8603" s="64" t="s">
        <v>81</v>
      </c>
      <c r="K8603" s="64" t="s">
        <v>5</v>
      </c>
      <c r="L8603" s="64" t="s">
        <v>80</v>
      </c>
      <c r="M8603" s="64" t="s">
        <v>4</v>
      </c>
      <c r="N8603" s="64" t="s">
        <v>384</v>
      </c>
      <c r="O8603" s="121">
        <v>2020</v>
      </c>
    </row>
    <row r="8604" spans="1:15" x14ac:dyDescent="0.35">
      <c r="A8604" s="64" t="s">
        <v>3</v>
      </c>
      <c r="B8604" s="65" t="s">
        <v>1</v>
      </c>
      <c r="C8604" s="68">
        <v>0</v>
      </c>
      <c r="D8604" s="68">
        <v>0</v>
      </c>
      <c r="E8604" s="68">
        <v>0</v>
      </c>
      <c r="F8604" s="68">
        <v>0</v>
      </c>
      <c r="G8604" s="68">
        <v>0</v>
      </c>
      <c r="H8604" s="68">
        <v>0</v>
      </c>
      <c r="I8604" s="68">
        <v>0</v>
      </c>
      <c r="J8604" s="68">
        <v>0</v>
      </c>
      <c r="K8604" s="68">
        <v>0</v>
      </c>
      <c r="L8604" s="68">
        <v>0</v>
      </c>
      <c r="M8604" s="68">
        <v>0</v>
      </c>
      <c r="N8604" s="68">
        <v>0</v>
      </c>
      <c r="O8604" s="68">
        <v>0</v>
      </c>
    </row>
    <row r="8606" spans="1:15" x14ac:dyDescent="0.35">
      <c r="A8606" s="62" t="s">
        <v>2</v>
      </c>
    </row>
    <row r="8607" spans="1:15" x14ac:dyDescent="0.35">
      <c r="A8607" s="62" t="s">
        <v>1</v>
      </c>
      <c r="B8607" s="62" t="s">
        <v>0</v>
      </c>
    </row>
    <row r="8609" spans="1:15" x14ac:dyDescent="0.35">
      <c r="A8609" s="62" t="s">
        <v>89</v>
      </c>
      <c r="B8609" s="62" t="s">
        <v>262</v>
      </c>
    </row>
    <row r="8610" spans="1:15" x14ac:dyDescent="0.35">
      <c r="A8610" s="62" t="s">
        <v>12</v>
      </c>
      <c r="B8610" s="62" t="s">
        <v>23</v>
      </c>
    </row>
    <row r="8611" spans="1:15" x14ac:dyDescent="0.35">
      <c r="A8611" s="62" t="s">
        <v>306</v>
      </c>
      <c r="B8611" s="62" t="s">
        <v>305</v>
      </c>
    </row>
    <row r="8612" spans="1:15" x14ac:dyDescent="0.35">
      <c r="A8612" s="62" t="s">
        <v>18</v>
      </c>
      <c r="B8612" s="62" t="s">
        <v>308</v>
      </c>
    </row>
    <row r="8614" spans="1:15" x14ac:dyDescent="0.35">
      <c r="A8614" s="64" t="s">
        <v>10</v>
      </c>
      <c r="B8614" s="64" t="s">
        <v>85</v>
      </c>
      <c r="C8614" s="64" t="s">
        <v>9</v>
      </c>
      <c r="D8614" s="64" t="s">
        <v>84</v>
      </c>
      <c r="E8614" s="64" t="s">
        <v>8</v>
      </c>
      <c r="F8614" s="64" t="s">
        <v>83</v>
      </c>
      <c r="G8614" s="64" t="s">
        <v>7</v>
      </c>
      <c r="H8614" s="64" t="s">
        <v>82</v>
      </c>
      <c r="I8614" s="64" t="s">
        <v>6</v>
      </c>
      <c r="J8614" s="64" t="s">
        <v>81</v>
      </c>
      <c r="K8614" s="64" t="s">
        <v>5</v>
      </c>
      <c r="L8614" s="64" t="s">
        <v>80</v>
      </c>
      <c r="M8614" s="64" t="s">
        <v>4</v>
      </c>
      <c r="N8614" s="64" t="s">
        <v>384</v>
      </c>
      <c r="O8614" s="121">
        <v>2020</v>
      </c>
    </row>
    <row r="8615" spans="1:15" x14ac:dyDescent="0.35">
      <c r="A8615" s="64" t="s">
        <v>3</v>
      </c>
      <c r="B8615" s="65" t="s">
        <v>1</v>
      </c>
      <c r="C8615" s="68">
        <v>0</v>
      </c>
      <c r="D8615" s="68">
        <v>0</v>
      </c>
      <c r="E8615" s="68">
        <v>0</v>
      </c>
      <c r="F8615" s="68">
        <v>0</v>
      </c>
      <c r="G8615" s="68">
        <v>0</v>
      </c>
      <c r="H8615" s="68">
        <v>0</v>
      </c>
      <c r="I8615" s="68">
        <v>0</v>
      </c>
      <c r="J8615" s="68">
        <v>0</v>
      </c>
      <c r="K8615" s="68">
        <v>0</v>
      </c>
      <c r="L8615" s="68">
        <v>0</v>
      </c>
      <c r="M8615" s="68">
        <v>0</v>
      </c>
      <c r="N8615" s="68">
        <v>0</v>
      </c>
      <c r="O8615" s="68">
        <v>0</v>
      </c>
    </row>
    <row r="8617" spans="1:15" x14ac:dyDescent="0.35">
      <c r="A8617" s="62" t="s">
        <v>2</v>
      </c>
    </row>
    <row r="8618" spans="1:15" x14ac:dyDescent="0.35">
      <c r="A8618" s="62" t="s">
        <v>1</v>
      </c>
      <c r="B8618" s="62" t="s">
        <v>0</v>
      </c>
    </row>
    <row r="8620" spans="1:15" x14ac:dyDescent="0.35">
      <c r="A8620" s="62" t="s">
        <v>89</v>
      </c>
      <c r="B8620" s="62" t="s">
        <v>262</v>
      </c>
    </row>
    <row r="8621" spans="1:15" x14ac:dyDescent="0.35">
      <c r="A8621" s="62" t="s">
        <v>12</v>
      </c>
      <c r="B8621" s="62" t="s">
        <v>23</v>
      </c>
    </row>
    <row r="8622" spans="1:15" x14ac:dyDescent="0.35">
      <c r="A8622" s="62" t="s">
        <v>306</v>
      </c>
      <c r="B8622" s="62" t="s">
        <v>305</v>
      </c>
    </row>
    <row r="8623" spans="1:15" x14ac:dyDescent="0.35">
      <c r="A8623" s="62" t="s">
        <v>18</v>
      </c>
      <c r="B8623" s="62" t="s">
        <v>307</v>
      </c>
    </row>
    <row r="8625" spans="1:15" x14ac:dyDescent="0.35">
      <c r="A8625" s="64" t="s">
        <v>10</v>
      </c>
      <c r="B8625" s="64" t="s">
        <v>85</v>
      </c>
      <c r="C8625" s="64" t="s">
        <v>9</v>
      </c>
      <c r="D8625" s="64" t="s">
        <v>84</v>
      </c>
      <c r="E8625" s="64" t="s">
        <v>8</v>
      </c>
      <c r="F8625" s="64" t="s">
        <v>83</v>
      </c>
      <c r="G8625" s="64" t="s">
        <v>7</v>
      </c>
      <c r="H8625" s="64" t="s">
        <v>82</v>
      </c>
      <c r="I8625" s="64" t="s">
        <v>6</v>
      </c>
      <c r="J8625" s="64" t="s">
        <v>81</v>
      </c>
      <c r="K8625" s="64" t="s">
        <v>5</v>
      </c>
      <c r="L8625" s="64" t="s">
        <v>80</v>
      </c>
      <c r="M8625" s="64" t="s">
        <v>4</v>
      </c>
      <c r="N8625" s="64" t="s">
        <v>384</v>
      </c>
      <c r="O8625" s="121">
        <v>2020</v>
      </c>
    </row>
    <row r="8626" spans="1:15" x14ac:dyDescent="0.35">
      <c r="A8626" s="64" t="s">
        <v>3</v>
      </c>
      <c r="B8626" s="65" t="s">
        <v>1</v>
      </c>
      <c r="C8626" s="68">
        <v>0</v>
      </c>
      <c r="D8626" s="68">
        <v>0</v>
      </c>
      <c r="E8626" s="68">
        <v>0</v>
      </c>
      <c r="F8626" s="68">
        <v>0</v>
      </c>
      <c r="G8626" s="68">
        <v>0</v>
      </c>
      <c r="H8626" s="68">
        <v>0</v>
      </c>
      <c r="I8626" s="68">
        <v>0</v>
      </c>
      <c r="J8626" s="68">
        <v>0</v>
      </c>
      <c r="K8626" s="68">
        <v>0</v>
      </c>
      <c r="L8626" s="68">
        <v>0</v>
      </c>
      <c r="M8626" s="68">
        <v>0</v>
      </c>
      <c r="N8626" s="68">
        <v>0</v>
      </c>
      <c r="O8626" s="68">
        <v>0</v>
      </c>
    </row>
    <row r="8628" spans="1:15" x14ac:dyDescent="0.35">
      <c r="A8628" s="62" t="s">
        <v>2</v>
      </c>
    </row>
    <row r="8629" spans="1:15" x14ac:dyDescent="0.35">
      <c r="A8629" s="62" t="s">
        <v>1</v>
      </c>
      <c r="B8629" s="62" t="s">
        <v>0</v>
      </c>
    </row>
    <row r="8631" spans="1:15" x14ac:dyDescent="0.35">
      <c r="A8631" s="62" t="s">
        <v>89</v>
      </c>
      <c r="B8631" s="62" t="s">
        <v>262</v>
      </c>
    </row>
    <row r="8632" spans="1:15" x14ac:dyDescent="0.35">
      <c r="A8632" s="62" t="s">
        <v>12</v>
      </c>
      <c r="B8632" s="62" t="s">
        <v>23</v>
      </c>
    </row>
    <row r="8633" spans="1:15" x14ac:dyDescent="0.35">
      <c r="A8633" s="62" t="s">
        <v>306</v>
      </c>
      <c r="B8633" s="62" t="s">
        <v>305</v>
      </c>
    </row>
    <row r="8634" spans="1:15" x14ac:dyDescent="0.35">
      <c r="A8634" s="62" t="s">
        <v>18</v>
      </c>
      <c r="B8634" s="62" t="s">
        <v>304</v>
      </c>
    </row>
    <row r="8636" spans="1:15" x14ac:dyDescent="0.35">
      <c r="A8636" s="64" t="s">
        <v>10</v>
      </c>
      <c r="B8636" s="64" t="s">
        <v>85</v>
      </c>
      <c r="C8636" s="64" t="s">
        <v>9</v>
      </c>
      <c r="D8636" s="64" t="s">
        <v>84</v>
      </c>
      <c r="E8636" s="64" t="s">
        <v>8</v>
      </c>
      <c r="F8636" s="64" t="s">
        <v>83</v>
      </c>
      <c r="G8636" s="64" t="s">
        <v>7</v>
      </c>
      <c r="H8636" s="64" t="s">
        <v>82</v>
      </c>
      <c r="I8636" s="64" t="s">
        <v>6</v>
      </c>
      <c r="J8636" s="64" t="s">
        <v>81</v>
      </c>
      <c r="K8636" s="64" t="s">
        <v>5</v>
      </c>
      <c r="L8636" s="64" t="s">
        <v>80</v>
      </c>
      <c r="M8636" s="64" t="s">
        <v>4</v>
      </c>
      <c r="N8636" s="64" t="s">
        <v>384</v>
      </c>
      <c r="O8636" s="121">
        <v>2020</v>
      </c>
    </row>
    <row r="8637" spans="1:15" x14ac:dyDescent="0.35">
      <c r="A8637" s="64" t="s">
        <v>3</v>
      </c>
      <c r="B8637" s="65" t="s">
        <v>1</v>
      </c>
      <c r="C8637" s="65" t="s">
        <v>1</v>
      </c>
      <c r="D8637" s="65" t="s">
        <v>1</v>
      </c>
      <c r="E8637" s="65" t="s">
        <v>1</v>
      </c>
      <c r="F8637" s="65" t="s">
        <v>1</v>
      </c>
      <c r="G8637" s="65" t="s">
        <v>1</v>
      </c>
      <c r="H8637" s="65" t="s">
        <v>1</v>
      </c>
      <c r="I8637" s="65" t="s">
        <v>1</v>
      </c>
      <c r="J8637" s="65" t="s">
        <v>1</v>
      </c>
      <c r="K8637" s="65" t="s">
        <v>1</v>
      </c>
      <c r="L8637" s="65" t="s">
        <v>1</v>
      </c>
      <c r="M8637" s="65" t="s">
        <v>1</v>
      </c>
      <c r="N8637" s="65" t="s">
        <v>1</v>
      </c>
      <c r="O8637" s="65" t="s">
        <v>1</v>
      </c>
    </row>
    <row r="8639" spans="1:15" x14ac:dyDescent="0.35">
      <c r="A8639" s="62" t="s">
        <v>2</v>
      </c>
    </row>
    <row r="8640" spans="1:15" x14ac:dyDescent="0.35">
      <c r="A8640" s="62" t="s">
        <v>1</v>
      </c>
      <c r="B8640" s="62" t="s">
        <v>0</v>
      </c>
    </row>
    <row r="8642" spans="1:15" x14ac:dyDescent="0.35">
      <c r="A8642" s="62" t="s">
        <v>89</v>
      </c>
      <c r="B8642" s="62" t="s">
        <v>262</v>
      </c>
    </row>
    <row r="8643" spans="1:15" x14ac:dyDescent="0.35">
      <c r="A8643" s="62" t="s">
        <v>12</v>
      </c>
      <c r="B8643" s="62" t="s">
        <v>22</v>
      </c>
    </row>
    <row r="8644" spans="1:15" x14ac:dyDescent="0.35">
      <c r="A8644" s="62" t="s">
        <v>306</v>
      </c>
      <c r="B8644" s="62" t="s">
        <v>305</v>
      </c>
    </row>
    <row r="8645" spans="1:15" x14ac:dyDescent="0.35">
      <c r="A8645" s="62" t="s">
        <v>18</v>
      </c>
      <c r="B8645" s="62" t="s">
        <v>310</v>
      </c>
    </row>
    <row r="8647" spans="1:15" x14ac:dyDescent="0.35">
      <c r="A8647" s="64" t="s">
        <v>10</v>
      </c>
      <c r="B8647" s="64" t="s">
        <v>85</v>
      </c>
      <c r="C8647" s="64" t="s">
        <v>9</v>
      </c>
      <c r="D8647" s="64" t="s">
        <v>84</v>
      </c>
      <c r="E8647" s="64" t="s">
        <v>8</v>
      </c>
      <c r="F8647" s="64" t="s">
        <v>83</v>
      </c>
      <c r="G8647" s="64" t="s">
        <v>7</v>
      </c>
      <c r="H8647" s="64" t="s">
        <v>82</v>
      </c>
      <c r="I8647" s="64" t="s">
        <v>6</v>
      </c>
      <c r="J8647" s="64" t="s">
        <v>81</v>
      </c>
      <c r="K8647" s="64" t="s">
        <v>5</v>
      </c>
      <c r="L8647" s="64" t="s">
        <v>80</v>
      </c>
      <c r="M8647" s="64" t="s">
        <v>4</v>
      </c>
      <c r="N8647" s="64" t="s">
        <v>384</v>
      </c>
      <c r="O8647" s="121">
        <v>2020</v>
      </c>
    </row>
    <row r="8648" spans="1:15" x14ac:dyDescent="0.35">
      <c r="A8648" s="64" t="s">
        <v>3</v>
      </c>
      <c r="B8648" s="65" t="s">
        <v>1</v>
      </c>
      <c r="C8648" s="66">
        <v>0.56000000000000005</v>
      </c>
      <c r="D8648" s="66">
        <v>0.31</v>
      </c>
      <c r="E8648" s="66">
        <v>0.32</v>
      </c>
      <c r="F8648" s="66">
        <v>0.39</v>
      </c>
      <c r="G8648" s="66">
        <v>0.28000000000000003</v>
      </c>
      <c r="H8648" s="66">
        <v>0.21</v>
      </c>
      <c r="I8648" s="67">
        <v>0.2</v>
      </c>
      <c r="J8648" s="66">
        <v>0.21</v>
      </c>
      <c r="K8648" s="66">
        <v>0.16</v>
      </c>
      <c r="L8648" s="66">
        <v>0.15</v>
      </c>
      <c r="M8648" s="66">
        <v>0.13</v>
      </c>
      <c r="N8648" s="67">
        <v>0.1</v>
      </c>
      <c r="O8648" s="5">
        <v>0.1</v>
      </c>
    </row>
    <row r="8650" spans="1:15" x14ac:dyDescent="0.35">
      <c r="A8650" s="62" t="s">
        <v>2</v>
      </c>
    </row>
    <row r="8651" spans="1:15" x14ac:dyDescent="0.35">
      <c r="A8651" s="62" t="s">
        <v>1</v>
      </c>
      <c r="B8651" s="62" t="s">
        <v>0</v>
      </c>
    </row>
    <row r="8653" spans="1:15" x14ac:dyDescent="0.35">
      <c r="A8653" s="62" t="s">
        <v>89</v>
      </c>
      <c r="B8653" s="62" t="s">
        <v>262</v>
      </c>
    </row>
    <row r="8654" spans="1:15" x14ac:dyDescent="0.35">
      <c r="A8654" s="62" t="s">
        <v>12</v>
      </c>
      <c r="B8654" s="62" t="s">
        <v>22</v>
      </c>
    </row>
    <row r="8655" spans="1:15" x14ac:dyDescent="0.35">
      <c r="A8655" s="62" t="s">
        <v>306</v>
      </c>
      <c r="B8655" s="62" t="s">
        <v>305</v>
      </c>
    </row>
    <row r="8656" spans="1:15" x14ac:dyDescent="0.35">
      <c r="A8656" s="62" t="s">
        <v>18</v>
      </c>
      <c r="B8656" s="62" t="s">
        <v>309</v>
      </c>
    </row>
    <row r="8658" spans="1:15" x14ac:dyDescent="0.35">
      <c r="A8658" s="64" t="s">
        <v>10</v>
      </c>
      <c r="B8658" s="64" t="s">
        <v>85</v>
      </c>
      <c r="C8658" s="64" t="s">
        <v>9</v>
      </c>
      <c r="D8658" s="64" t="s">
        <v>84</v>
      </c>
      <c r="E8658" s="64" t="s">
        <v>8</v>
      </c>
      <c r="F8658" s="64" t="s">
        <v>83</v>
      </c>
      <c r="G8658" s="64" t="s">
        <v>7</v>
      </c>
      <c r="H8658" s="64" t="s">
        <v>82</v>
      </c>
      <c r="I8658" s="64" t="s">
        <v>6</v>
      </c>
      <c r="J8658" s="64" t="s">
        <v>81</v>
      </c>
      <c r="K8658" s="64" t="s">
        <v>5</v>
      </c>
      <c r="L8658" s="64" t="s">
        <v>80</v>
      </c>
      <c r="M8658" s="64" t="s">
        <v>4</v>
      </c>
      <c r="N8658" s="64" t="s">
        <v>384</v>
      </c>
      <c r="O8658" s="121">
        <v>2020</v>
      </c>
    </row>
    <row r="8659" spans="1:15" x14ac:dyDescent="0.35">
      <c r="A8659" s="64" t="s">
        <v>3</v>
      </c>
      <c r="B8659" s="65" t="s">
        <v>1</v>
      </c>
      <c r="C8659" s="66">
        <v>0.59</v>
      </c>
      <c r="D8659" s="66">
        <v>0.28999999999999998</v>
      </c>
      <c r="E8659" s="66">
        <v>0.32</v>
      </c>
      <c r="F8659" s="66">
        <v>0.41</v>
      </c>
      <c r="G8659" s="66">
        <v>0.28000000000000003</v>
      </c>
      <c r="H8659" s="66">
        <v>0.22</v>
      </c>
      <c r="I8659" s="66">
        <v>0.21</v>
      </c>
      <c r="J8659" s="66">
        <v>0.21</v>
      </c>
      <c r="K8659" s="66">
        <v>0.16</v>
      </c>
      <c r="L8659" s="66">
        <v>0.15</v>
      </c>
      <c r="M8659" s="66">
        <v>0.13</v>
      </c>
      <c r="N8659" s="67">
        <v>0.1</v>
      </c>
      <c r="O8659" s="5">
        <v>0.11</v>
      </c>
    </row>
    <row r="8661" spans="1:15" x14ac:dyDescent="0.35">
      <c r="A8661" s="62" t="s">
        <v>2</v>
      </c>
    </row>
    <row r="8662" spans="1:15" x14ac:dyDescent="0.35">
      <c r="A8662" s="62" t="s">
        <v>1</v>
      </c>
      <c r="B8662" s="62" t="s">
        <v>0</v>
      </c>
    </row>
    <row r="8664" spans="1:15" x14ac:dyDescent="0.35">
      <c r="A8664" s="62" t="s">
        <v>89</v>
      </c>
      <c r="B8664" s="62" t="s">
        <v>262</v>
      </c>
    </row>
    <row r="8665" spans="1:15" x14ac:dyDescent="0.35">
      <c r="A8665" s="62" t="s">
        <v>12</v>
      </c>
      <c r="B8665" s="62" t="s">
        <v>22</v>
      </c>
    </row>
    <row r="8666" spans="1:15" x14ac:dyDescent="0.35">
      <c r="A8666" s="62" t="s">
        <v>306</v>
      </c>
      <c r="B8666" s="62" t="s">
        <v>305</v>
      </c>
    </row>
    <row r="8667" spans="1:15" x14ac:dyDescent="0.35">
      <c r="A8667" s="62" t="s">
        <v>18</v>
      </c>
      <c r="B8667" s="62" t="s">
        <v>308</v>
      </c>
    </row>
    <row r="8669" spans="1:15" x14ac:dyDescent="0.35">
      <c r="A8669" s="64" t="s">
        <v>10</v>
      </c>
      <c r="B8669" s="64" t="s">
        <v>85</v>
      </c>
      <c r="C8669" s="64" t="s">
        <v>9</v>
      </c>
      <c r="D8669" s="64" t="s">
        <v>84</v>
      </c>
      <c r="E8669" s="64" t="s">
        <v>8</v>
      </c>
      <c r="F8669" s="64" t="s">
        <v>83</v>
      </c>
      <c r="G8669" s="64" t="s">
        <v>7</v>
      </c>
      <c r="H8669" s="64" t="s">
        <v>82</v>
      </c>
      <c r="I8669" s="64" t="s">
        <v>6</v>
      </c>
      <c r="J8669" s="64" t="s">
        <v>81</v>
      </c>
      <c r="K8669" s="64" t="s">
        <v>5</v>
      </c>
      <c r="L8669" s="64" t="s">
        <v>80</v>
      </c>
      <c r="M8669" s="64" t="s">
        <v>4</v>
      </c>
      <c r="N8669" s="64" t="s">
        <v>384</v>
      </c>
      <c r="O8669" s="121">
        <v>2020</v>
      </c>
    </row>
    <row r="8670" spans="1:15" x14ac:dyDescent="0.35">
      <c r="A8670" s="64" t="s">
        <v>3</v>
      </c>
      <c r="B8670" s="65" t="s">
        <v>1</v>
      </c>
      <c r="C8670" s="69">
        <v>5.5999999999999995E-4</v>
      </c>
      <c r="D8670" s="69">
        <v>3.1E-4</v>
      </c>
      <c r="E8670" s="69">
        <v>3.2000000000000003E-4</v>
      </c>
      <c r="F8670" s="69">
        <v>3.8999999999999999E-4</v>
      </c>
      <c r="G8670" s="69">
        <v>2.7999999999999998E-4</v>
      </c>
      <c r="H8670" s="69">
        <v>2.1000000000000001E-4</v>
      </c>
      <c r="I8670" s="70">
        <v>2.0000000000000001E-4</v>
      </c>
      <c r="J8670" s="69">
        <v>2.1000000000000001E-4</v>
      </c>
      <c r="K8670" s="69">
        <v>1.6000000000000001E-4</v>
      </c>
      <c r="L8670" s="69">
        <v>1.4999999999999999E-4</v>
      </c>
      <c r="M8670" s="69">
        <v>1.2999999999999999E-4</v>
      </c>
      <c r="N8670" s="70">
        <v>1E-4</v>
      </c>
      <c r="O8670" s="5">
        <v>1E-4</v>
      </c>
    </row>
    <row r="8672" spans="1:15" x14ac:dyDescent="0.35">
      <c r="A8672" s="62" t="s">
        <v>2</v>
      </c>
    </row>
    <row r="8673" spans="1:15" x14ac:dyDescent="0.35">
      <c r="A8673" s="62" t="s">
        <v>1</v>
      </c>
      <c r="B8673" s="62" t="s">
        <v>0</v>
      </c>
    </row>
    <row r="8675" spans="1:15" x14ac:dyDescent="0.35">
      <c r="A8675" s="62" t="s">
        <v>89</v>
      </c>
      <c r="B8675" s="62" t="s">
        <v>262</v>
      </c>
    </row>
    <row r="8676" spans="1:15" x14ac:dyDescent="0.35">
      <c r="A8676" s="62" t="s">
        <v>12</v>
      </c>
      <c r="B8676" s="62" t="s">
        <v>22</v>
      </c>
    </row>
    <row r="8677" spans="1:15" x14ac:dyDescent="0.35">
      <c r="A8677" s="62" t="s">
        <v>306</v>
      </c>
      <c r="B8677" s="62" t="s">
        <v>305</v>
      </c>
    </row>
    <row r="8678" spans="1:15" x14ac:dyDescent="0.35">
      <c r="A8678" s="62" t="s">
        <v>18</v>
      </c>
      <c r="B8678" s="62" t="s">
        <v>307</v>
      </c>
    </row>
    <row r="8680" spans="1:15" x14ac:dyDescent="0.35">
      <c r="A8680" s="64" t="s">
        <v>10</v>
      </c>
      <c r="B8680" s="64" t="s">
        <v>85</v>
      </c>
      <c r="C8680" s="64" t="s">
        <v>9</v>
      </c>
      <c r="D8680" s="64" t="s">
        <v>84</v>
      </c>
      <c r="E8680" s="64" t="s">
        <v>8</v>
      </c>
      <c r="F8680" s="64" t="s">
        <v>83</v>
      </c>
      <c r="G8680" s="64" t="s">
        <v>7</v>
      </c>
      <c r="H8680" s="64" t="s">
        <v>82</v>
      </c>
      <c r="I8680" s="64" t="s">
        <v>6</v>
      </c>
      <c r="J8680" s="64" t="s">
        <v>81</v>
      </c>
      <c r="K8680" s="64" t="s">
        <v>5</v>
      </c>
      <c r="L8680" s="64" t="s">
        <v>80</v>
      </c>
      <c r="M8680" s="64" t="s">
        <v>4</v>
      </c>
      <c r="N8680" s="64" t="s">
        <v>384</v>
      </c>
      <c r="O8680" s="121">
        <v>2020</v>
      </c>
    </row>
    <row r="8681" spans="1:15" x14ac:dyDescent="0.35">
      <c r="A8681" s="64" t="s">
        <v>3</v>
      </c>
      <c r="B8681" s="65" t="s">
        <v>1</v>
      </c>
      <c r="C8681" s="69">
        <v>5.9000000000000003E-4</v>
      </c>
      <c r="D8681" s="69">
        <v>2.9E-4</v>
      </c>
      <c r="E8681" s="69">
        <v>3.2000000000000003E-4</v>
      </c>
      <c r="F8681" s="69">
        <v>4.0999999999999999E-4</v>
      </c>
      <c r="G8681" s="69">
        <v>2.7999999999999998E-4</v>
      </c>
      <c r="H8681" s="69">
        <v>2.2000000000000001E-4</v>
      </c>
      <c r="I8681" s="69">
        <v>2.1000000000000001E-4</v>
      </c>
      <c r="J8681" s="69">
        <v>2.1000000000000001E-4</v>
      </c>
      <c r="K8681" s="69">
        <v>1.6000000000000001E-4</v>
      </c>
      <c r="L8681" s="69">
        <v>1.4999999999999999E-4</v>
      </c>
      <c r="M8681" s="69">
        <v>1.2999999999999999E-4</v>
      </c>
      <c r="N8681" s="70">
        <v>1E-4</v>
      </c>
      <c r="O8681" s="5">
        <v>1.1E-4</v>
      </c>
    </row>
    <row r="8683" spans="1:15" x14ac:dyDescent="0.35">
      <c r="A8683" s="62" t="s">
        <v>2</v>
      </c>
    </row>
    <row r="8684" spans="1:15" x14ac:dyDescent="0.35">
      <c r="A8684" s="62" t="s">
        <v>1</v>
      </c>
      <c r="B8684" s="62" t="s">
        <v>0</v>
      </c>
    </row>
    <row r="8686" spans="1:15" x14ac:dyDescent="0.35">
      <c r="A8686" s="62" t="s">
        <v>89</v>
      </c>
      <c r="B8686" s="62" t="s">
        <v>262</v>
      </c>
    </row>
    <row r="8687" spans="1:15" x14ac:dyDescent="0.35">
      <c r="A8687" s="62" t="s">
        <v>12</v>
      </c>
      <c r="B8687" s="62" t="s">
        <v>22</v>
      </c>
    </row>
    <row r="8688" spans="1:15" x14ac:dyDescent="0.35">
      <c r="A8688" s="62" t="s">
        <v>306</v>
      </c>
      <c r="B8688" s="62" t="s">
        <v>305</v>
      </c>
    </row>
    <row r="8689" spans="1:15" x14ac:dyDescent="0.35">
      <c r="A8689" s="62" t="s">
        <v>18</v>
      </c>
      <c r="B8689" s="62" t="s">
        <v>304</v>
      </c>
    </row>
    <row r="8691" spans="1:15" x14ac:dyDescent="0.35">
      <c r="A8691" s="64" t="s">
        <v>10</v>
      </c>
      <c r="B8691" s="64" t="s">
        <v>85</v>
      </c>
      <c r="C8691" s="64" t="s">
        <v>9</v>
      </c>
      <c r="D8691" s="64" t="s">
        <v>84</v>
      </c>
      <c r="E8691" s="64" t="s">
        <v>8</v>
      </c>
      <c r="F8691" s="64" t="s">
        <v>83</v>
      </c>
      <c r="G8691" s="64" t="s">
        <v>7</v>
      </c>
      <c r="H8691" s="64" t="s">
        <v>82</v>
      </c>
      <c r="I8691" s="64" t="s">
        <v>6</v>
      </c>
      <c r="J8691" s="64" t="s">
        <v>81</v>
      </c>
      <c r="K8691" s="64" t="s">
        <v>5</v>
      </c>
      <c r="L8691" s="64" t="s">
        <v>80</v>
      </c>
      <c r="M8691" s="64" t="s">
        <v>4</v>
      </c>
      <c r="N8691" s="64" t="s">
        <v>384</v>
      </c>
      <c r="O8691" s="121">
        <v>2020</v>
      </c>
    </row>
    <row r="8692" spans="1:15" x14ac:dyDescent="0.35">
      <c r="A8692" s="64" t="s">
        <v>3</v>
      </c>
      <c r="B8692" s="65" t="s">
        <v>1</v>
      </c>
      <c r="C8692" s="68">
        <v>100</v>
      </c>
      <c r="D8692" s="66">
        <v>48.52</v>
      </c>
      <c r="E8692" s="66">
        <v>53.78</v>
      </c>
      <c r="F8692" s="66">
        <v>70.069999999999993</v>
      </c>
      <c r="G8692" s="66">
        <v>47.87</v>
      </c>
      <c r="H8692" s="66">
        <v>36.68</v>
      </c>
      <c r="I8692" s="66">
        <v>35.659999999999997</v>
      </c>
      <c r="J8692" s="66">
        <v>35.549999999999997</v>
      </c>
      <c r="K8692" s="66">
        <v>27.67</v>
      </c>
      <c r="L8692" s="66">
        <v>26.24</v>
      </c>
      <c r="M8692" s="66">
        <v>22.72</v>
      </c>
      <c r="N8692" s="66">
        <v>17.62</v>
      </c>
      <c r="O8692" s="5">
        <v>18.149999999999999</v>
      </c>
    </row>
    <row r="8694" spans="1:15" x14ac:dyDescent="0.35">
      <c r="A8694" s="62" t="s">
        <v>2</v>
      </c>
    </row>
    <row r="8695" spans="1:15" x14ac:dyDescent="0.35">
      <c r="A8695" s="62" t="s">
        <v>1</v>
      </c>
      <c r="B8695" s="62" t="s">
        <v>0</v>
      </c>
    </row>
    <row r="8697" spans="1:15" x14ac:dyDescent="0.35">
      <c r="A8697" s="62" t="s">
        <v>89</v>
      </c>
      <c r="B8697" s="62" t="s">
        <v>262</v>
      </c>
    </row>
    <row r="8698" spans="1:15" x14ac:dyDescent="0.35">
      <c r="A8698" s="62" t="s">
        <v>12</v>
      </c>
      <c r="B8698" s="62" t="s">
        <v>21</v>
      </c>
    </row>
    <row r="8699" spans="1:15" x14ac:dyDescent="0.35">
      <c r="A8699" s="62" t="s">
        <v>306</v>
      </c>
      <c r="B8699" s="62" t="s">
        <v>305</v>
      </c>
    </row>
    <row r="8700" spans="1:15" x14ac:dyDescent="0.35">
      <c r="A8700" s="62" t="s">
        <v>18</v>
      </c>
      <c r="B8700" s="62" t="s">
        <v>310</v>
      </c>
    </row>
    <row r="8702" spans="1:15" x14ac:dyDescent="0.35">
      <c r="A8702" s="64" t="s">
        <v>10</v>
      </c>
      <c r="B8702" s="64" t="s">
        <v>85</v>
      </c>
      <c r="C8702" s="64" t="s">
        <v>9</v>
      </c>
      <c r="D8702" s="64" t="s">
        <v>84</v>
      </c>
      <c r="E8702" s="64" t="s">
        <v>8</v>
      </c>
      <c r="F8702" s="64" t="s">
        <v>83</v>
      </c>
      <c r="G8702" s="64" t="s">
        <v>7</v>
      </c>
      <c r="H8702" s="64" t="s">
        <v>82</v>
      </c>
      <c r="I8702" s="64" t="s">
        <v>6</v>
      </c>
      <c r="J8702" s="64" t="s">
        <v>81</v>
      </c>
      <c r="K8702" s="64" t="s">
        <v>5</v>
      </c>
      <c r="L8702" s="64" t="s">
        <v>80</v>
      </c>
      <c r="M8702" s="64" t="s">
        <v>4</v>
      </c>
      <c r="N8702" s="64" t="s">
        <v>384</v>
      </c>
      <c r="O8702" s="121">
        <v>2020</v>
      </c>
    </row>
    <row r="8703" spans="1:15" x14ac:dyDescent="0.35">
      <c r="A8703" s="64" t="s">
        <v>3</v>
      </c>
      <c r="B8703" s="65" t="s">
        <v>1</v>
      </c>
      <c r="C8703" s="68">
        <v>0</v>
      </c>
      <c r="D8703" s="68">
        <v>0</v>
      </c>
      <c r="E8703" s="68">
        <v>0</v>
      </c>
      <c r="F8703" s="68">
        <v>0</v>
      </c>
      <c r="G8703" s="68">
        <v>0</v>
      </c>
      <c r="H8703" s="68">
        <v>0</v>
      </c>
      <c r="I8703" s="68">
        <v>0</v>
      </c>
      <c r="J8703" s="68">
        <v>0</v>
      </c>
      <c r="K8703" s="68">
        <v>0</v>
      </c>
      <c r="L8703" s="68">
        <v>0</v>
      </c>
      <c r="M8703" s="68">
        <v>0</v>
      </c>
      <c r="N8703" s="68">
        <v>0</v>
      </c>
      <c r="O8703" s="68">
        <v>0</v>
      </c>
    </row>
    <row r="8705" spans="1:15" x14ac:dyDescent="0.35">
      <c r="A8705" s="62" t="s">
        <v>2</v>
      </c>
    </row>
    <row r="8706" spans="1:15" x14ac:dyDescent="0.35">
      <c r="A8706" s="62" t="s">
        <v>1</v>
      </c>
      <c r="B8706" s="62" t="s">
        <v>0</v>
      </c>
    </row>
    <row r="8708" spans="1:15" x14ac:dyDescent="0.35">
      <c r="A8708" s="62" t="s">
        <v>89</v>
      </c>
      <c r="B8708" s="62" t="s">
        <v>262</v>
      </c>
    </row>
    <row r="8709" spans="1:15" x14ac:dyDescent="0.35">
      <c r="A8709" s="62" t="s">
        <v>12</v>
      </c>
      <c r="B8709" s="62" t="s">
        <v>21</v>
      </c>
    </row>
    <row r="8710" spans="1:15" x14ac:dyDescent="0.35">
      <c r="A8710" s="62" t="s">
        <v>306</v>
      </c>
      <c r="B8710" s="62" t="s">
        <v>305</v>
      </c>
    </row>
    <row r="8711" spans="1:15" x14ac:dyDescent="0.35">
      <c r="A8711" s="62" t="s">
        <v>18</v>
      </c>
      <c r="B8711" s="62" t="s">
        <v>309</v>
      </c>
    </row>
    <row r="8713" spans="1:15" x14ac:dyDescent="0.35">
      <c r="A8713" s="64" t="s">
        <v>10</v>
      </c>
      <c r="B8713" s="64" t="s">
        <v>85</v>
      </c>
      <c r="C8713" s="64" t="s">
        <v>9</v>
      </c>
      <c r="D8713" s="64" t="s">
        <v>84</v>
      </c>
      <c r="E8713" s="64" t="s">
        <v>8</v>
      </c>
      <c r="F8713" s="64" t="s">
        <v>83</v>
      </c>
      <c r="G8713" s="64" t="s">
        <v>7</v>
      </c>
      <c r="H8713" s="64" t="s">
        <v>82</v>
      </c>
      <c r="I8713" s="64" t="s">
        <v>6</v>
      </c>
      <c r="J8713" s="64" t="s">
        <v>81</v>
      </c>
      <c r="K8713" s="64" t="s">
        <v>5</v>
      </c>
      <c r="L8713" s="64" t="s">
        <v>80</v>
      </c>
      <c r="M8713" s="64" t="s">
        <v>4</v>
      </c>
      <c r="N8713" s="64" t="s">
        <v>384</v>
      </c>
      <c r="O8713" s="121">
        <v>2020</v>
      </c>
    </row>
    <row r="8714" spans="1:15" x14ac:dyDescent="0.35">
      <c r="A8714" s="64" t="s">
        <v>3</v>
      </c>
      <c r="B8714" s="65" t="s">
        <v>1</v>
      </c>
      <c r="C8714" s="68">
        <v>0</v>
      </c>
      <c r="D8714" s="68">
        <v>0</v>
      </c>
      <c r="E8714" s="68">
        <v>0</v>
      </c>
      <c r="F8714" s="68">
        <v>0</v>
      </c>
      <c r="G8714" s="68">
        <v>0</v>
      </c>
      <c r="H8714" s="68">
        <v>0</v>
      </c>
      <c r="I8714" s="68">
        <v>0</v>
      </c>
      <c r="J8714" s="68">
        <v>0</v>
      </c>
      <c r="K8714" s="68">
        <v>0</v>
      </c>
      <c r="L8714" s="68">
        <v>0</v>
      </c>
      <c r="M8714" s="68">
        <v>0</v>
      </c>
      <c r="N8714" s="68">
        <v>0</v>
      </c>
      <c r="O8714" s="68">
        <v>0</v>
      </c>
    </row>
    <row r="8716" spans="1:15" x14ac:dyDescent="0.35">
      <c r="A8716" s="62" t="s">
        <v>2</v>
      </c>
    </row>
    <row r="8717" spans="1:15" x14ac:dyDescent="0.35">
      <c r="A8717" s="62" t="s">
        <v>1</v>
      </c>
      <c r="B8717" s="62" t="s">
        <v>0</v>
      </c>
    </row>
    <row r="8719" spans="1:15" x14ac:dyDescent="0.35">
      <c r="A8719" s="62" t="s">
        <v>89</v>
      </c>
      <c r="B8719" s="62" t="s">
        <v>262</v>
      </c>
    </row>
    <row r="8720" spans="1:15" x14ac:dyDescent="0.35">
      <c r="A8720" s="62" t="s">
        <v>12</v>
      </c>
      <c r="B8720" s="62" t="s">
        <v>21</v>
      </c>
    </row>
    <row r="8721" spans="1:15" x14ac:dyDescent="0.35">
      <c r="A8721" s="62" t="s">
        <v>306</v>
      </c>
      <c r="B8721" s="62" t="s">
        <v>305</v>
      </c>
    </row>
    <row r="8722" spans="1:15" x14ac:dyDescent="0.35">
      <c r="A8722" s="62" t="s">
        <v>18</v>
      </c>
      <c r="B8722" s="62" t="s">
        <v>308</v>
      </c>
    </row>
    <row r="8724" spans="1:15" x14ac:dyDescent="0.35">
      <c r="A8724" s="64" t="s">
        <v>10</v>
      </c>
      <c r="B8724" s="64" t="s">
        <v>85</v>
      </c>
      <c r="C8724" s="64" t="s">
        <v>9</v>
      </c>
      <c r="D8724" s="64" t="s">
        <v>84</v>
      </c>
      <c r="E8724" s="64" t="s">
        <v>8</v>
      </c>
      <c r="F8724" s="64" t="s">
        <v>83</v>
      </c>
      <c r="G8724" s="64" t="s">
        <v>7</v>
      </c>
      <c r="H8724" s="64" t="s">
        <v>82</v>
      </c>
      <c r="I8724" s="64" t="s">
        <v>6</v>
      </c>
      <c r="J8724" s="64" t="s">
        <v>81</v>
      </c>
      <c r="K8724" s="64" t="s">
        <v>5</v>
      </c>
      <c r="L8724" s="64" t="s">
        <v>80</v>
      </c>
      <c r="M8724" s="64" t="s">
        <v>4</v>
      </c>
      <c r="N8724" s="64" t="s">
        <v>384</v>
      </c>
      <c r="O8724" s="121">
        <v>2020</v>
      </c>
    </row>
    <row r="8725" spans="1:15" x14ac:dyDescent="0.35">
      <c r="A8725" s="64" t="s">
        <v>3</v>
      </c>
      <c r="B8725" s="65" t="s">
        <v>1</v>
      </c>
      <c r="C8725" s="68">
        <v>0</v>
      </c>
      <c r="D8725" s="68">
        <v>0</v>
      </c>
      <c r="E8725" s="68">
        <v>0</v>
      </c>
      <c r="F8725" s="68">
        <v>0</v>
      </c>
      <c r="G8725" s="68">
        <v>0</v>
      </c>
      <c r="H8725" s="68">
        <v>0</v>
      </c>
      <c r="I8725" s="68">
        <v>0</v>
      </c>
      <c r="J8725" s="68">
        <v>0</v>
      </c>
      <c r="K8725" s="68">
        <v>0</v>
      </c>
      <c r="L8725" s="68">
        <v>0</v>
      </c>
      <c r="M8725" s="68">
        <v>0</v>
      </c>
      <c r="N8725" s="68">
        <v>0</v>
      </c>
      <c r="O8725" s="68">
        <v>0</v>
      </c>
    </row>
    <row r="8727" spans="1:15" x14ac:dyDescent="0.35">
      <c r="A8727" s="62" t="s">
        <v>2</v>
      </c>
    </row>
    <row r="8728" spans="1:15" x14ac:dyDescent="0.35">
      <c r="A8728" s="62" t="s">
        <v>1</v>
      </c>
      <c r="B8728" s="62" t="s">
        <v>0</v>
      </c>
    </row>
    <row r="8730" spans="1:15" x14ac:dyDescent="0.35">
      <c r="A8730" s="62" t="s">
        <v>89</v>
      </c>
      <c r="B8730" s="62" t="s">
        <v>262</v>
      </c>
    </row>
    <row r="8731" spans="1:15" x14ac:dyDescent="0.35">
      <c r="A8731" s="62" t="s">
        <v>12</v>
      </c>
      <c r="B8731" s="62" t="s">
        <v>21</v>
      </c>
    </row>
    <row r="8732" spans="1:15" x14ac:dyDescent="0.35">
      <c r="A8732" s="62" t="s">
        <v>306</v>
      </c>
      <c r="B8732" s="62" t="s">
        <v>305</v>
      </c>
    </row>
    <row r="8733" spans="1:15" x14ac:dyDescent="0.35">
      <c r="A8733" s="62" t="s">
        <v>18</v>
      </c>
      <c r="B8733" s="62" t="s">
        <v>307</v>
      </c>
    </row>
    <row r="8735" spans="1:15" x14ac:dyDescent="0.35">
      <c r="A8735" s="64" t="s">
        <v>10</v>
      </c>
      <c r="B8735" s="64" t="s">
        <v>85</v>
      </c>
      <c r="C8735" s="64" t="s">
        <v>9</v>
      </c>
      <c r="D8735" s="64" t="s">
        <v>84</v>
      </c>
      <c r="E8735" s="64" t="s">
        <v>8</v>
      </c>
      <c r="F8735" s="64" t="s">
        <v>83</v>
      </c>
      <c r="G8735" s="64" t="s">
        <v>7</v>
      </c>
      <c r="H8735" s="64" t="s">
        <v>82</v>
      </c>
      <c r="I8735" s="64" t="s">
        <v>6</v>
      </c>
      <c r="J8735" s="64" t="s">
        <v>81</v>
      </c>
      <c r="K8735" s="64" t="s">
        <v>5</v>
      </c>
      <c r="L8735" s="64" t="s">
        <v>80</v>
      </c>
      <c r="M8735" s="64" t="s">
        <v>4</v>
      </c>
      <c r="N8735" s="64" t="s">
        <v>384</v>
      </c>
      <c r="O8735" s="121">
        <v>2020</v>
      </c>
    </row>
    <row r="8736" spans="1:15" x14ac:dyDescent="0.35">
      <c r="A8736" s="64" t="s">
        <v>3</v>
      </c>
      <c r="B8736" s="65" t="s">
        <v>1</v>
      </c>
      <c r="C8736" s="68">
        <v>0</v>
      </c>
      <c r="D8736" s="68">
        <v>0</v>
      </c>
      <c r="E8736" s="68">
        <v>0</v>
      </c>
      <c r="F8736" s="68">
        <v>0</v>
      </c>
      <c r="G8736" s="68">
        <v>0</v>
      </c>
      <c r="H8736" s="68">
        <v>0</v>
      </c>
      <c r="I8736" s="68">
        <v>0</v>
      </c>
      <c r="J8736" s="68">
        <v>0</v>
      </c>
      <c r="K8736" s="68">
        <v>0</v>
      </c>
      <c r="L8736" s="68">
        <v>0</v>
      </c>
      <c r="M8736" s="68">
        <v>0</v>
      </c>
      <c r="N8736" s="68">
        <v>0</v>
      </c>
      <c r="O8736" s="68">
        <v>0</v>
      </c>
    </row>
    <row r="8738" spans="1:15" x14ac:dyDescent="0.35">
      <c r="A8738" s="62" t="s">
        <v>2</v>
      </c>
    </row>
    <row r="8739" spans="1:15" x14ac:dyDescent="0.35">
      <c r="A8739" s="62" t="s">
        <v>1</v>
      </c>
      <c r="B8739" s="62" t="s">
        <v>0</v>
      </c>
    </row>
    <row r="8741" spans="1:15" x14ac:dyDescent="0.35">
      <c r="A8741" s="62" t="s">
        <v>89</v>
      </c>
      <c r="B8741" s="62" t="s">
        <v>262</v>
      </c>
    </row>
    <row r="8742" spans="1:15" x14ac:dyDescent="0.35">
      <c r="A8742" s="62" t="s">
        <v>12</v>
      </c>
      <c r="B8742" s="62" t="s">
        <v>21</v>
      </c>
    </row>
    <row r="8743" spans="1:15" x14ac:dyDescent="0.35">
      <c r="A8743" s="62" t="s">
        <v>306</v>
      </c>
      <c r="B8743" s="62" t="s">
        <v>305</v>
      </c>
    </row>
    <row r="8744" spans="1:15" x14ac:dyDescent="0.35">
      <c r="A8744" s="62" t="s">
        <v>18</v>
      </c>
      <c r="B8744" s="62" t="s">
        <v>304</v>
      </c>
    </row>
    <row r="8746" spans="1:15" x14ac:dyDescent="0.35">
      <c r="A8746" s="64" t="s">
        <v>10</v>
      </c>
      <c r="B8746" s="64" t="s">
        <v>85</v>
      </c>
      <c r="C8746" s="64" t="s">
        <v>9</v>
      </c>
      <c r="D8746" s="64" t="s">
        <v>84</v>
      </c>
      <c r="E8746" s="64" t="s">
        <v>8</v>
      </c>
      <c r="F8746" s="64" t="s">
        <v>83</v>
      </c>
      <c r="G8746" s="64" t="s">
        <v>7</v>
      </c>
      <c r="H8746" s="64" t="s">
        <v>82</v>
      </c>
      <c r="I8746" s="64" t="s">
        <v>6</v>
      </c>
      <c r="J8746" s="64" t="s">
        <v>81</v>
      </c>
      <c r="K8746" s="64" t="s">
        <v>5</v>
      </c>
      <c r="L8746" s="64" t="s">
        <v>80</v>
      </c>
      <c r="M8746" s="64" t="s">
        <v>4</v>
      </c>
      <c r="N8746" s="64" t="s">
        <v>384</v>
      </c>
      <c r="O8746" s="121">
        <v>2020</v>
      </c>
    </row>
    <row r="8747" spans="1:15" x14ac:dyDescent="0.35">
      <c r="A8747" s="64" t="s">
        <v>3</v>
      </c>
      <c r="B8747" s="65" t="s">
        <v>1</v>
      </c>
      <c r="C8747" s="65" t="s">
        <v>1</v>
      </c>
      <c r="D8747" s="65" t="s">
        <v>1</v>
      </c>
      <c r="E8747" s="65" t="s">
        <v>1</v>
      </c>
      <c r="F8747" s="65" t="s">
        <v>1</v>
      </c>
      <c r="G8747" s="65" t="s">
        <v>1</v>
      </c>
      <c r="H8747" s="65" t="s">
        <v>1</v>
      </c>
      <c r="I8747" s="65" t="s">
        <v>1</v>
      </c>
      <c r="J8747" s="65" t="s">
        <v>1</v>
      </c>
      <c r="K8747" s="65" t="s">
        <v>1</v>
      </c>
      <c r="L8747" s="65" t="s">
        <v>1</v>
      </c>
      <c r="M8747" s="65" t="s">
        <v>1</v>
      </c>
      <c r="N8747" s="65" t="s">
        <v>1</v>
      </c>
      <c r="O8747" s="65" t="s">
        <v>1</v>
      </c>
    </row>
    <row r="8749" spans="1:15" x14ac:dyDescent="0.35">
      <c r="A8749" s="62" t="s">
        <v>2</v>
      </c>
    </row>
    <row r="8750" spans="1:15" x14ac:dyDescent="0.35">
      <c r="A8750" s="62" t="s">
        <v>1</v>
      </c>
      <c r="B8750" s="62" t="s">
        <v>0</v>
      </c>
    </row>
    <row r="8752" spans="1:15" x14ac:dyDescent="0.35">
      <c r="A8752" s="62" t="s">
        <v>89</v>
      </c>
      <c r="B8752" s="62" t="s">
        <v>262</v>
      </c>
    </row>
    <row r="8753" spans="1:15" x14ac:dyDescent="0.35">
      <c r="A8753" s="62" t="s">
        <v>12</v>
      </c>
      <c r="B8753" s="62" t="s">
        <v>20</v>
      </c>
    </row>
    <row r="8754" spans="1:15" x14ac:dyDescent="0.35">
      <c r="A8754" s="62" t="s">
        <v>306</v>
      </c>
      <c r="B8754" s="62" t="s">
        <v>305</v>
      </c>
    </row>
    <row r="8755" spans="1:15" x14ac:dyDescent="0.35">
      <c r="A8755" s="62" t="s">
        <v>18</v>
      </c>
      <c r="B8755" s="62" t="s">
        <v>310</v>
      </c>
    </row>
    <row r="8757" spans="1:15" x14ac:dyDescent="0.35">
      <c r="A8757" s="64" t="s">
        <v>10</v>
      </c>
      <c r="B8757" s="64" t="s">
        <v>85</v>
      </c>
      <c r="C8757" s="64" t="s">
        <v>9</v>
      </c>
      <c r="D8757" s="64" t="s">
        <v>84</v>
      </c>
      <c r="E8757" s="64" t="s">
        <v>8</v>
      </c>
      <c r="F8757" s="64" t="s">
        <v>83</v>
      </c>
      <c r="G8757" s="64" t="s">
        <v>7</v>
      </c>
      <c r="H8757" s="64" t="s">
        <v>82</v>
      </c>
      <c r="I8757" s="64" t="s">
        <v>6</v>
      </c>
      <c r="J8757" s="64" t="s">
        <v>81</v>
      </c>
      <c r="K8757" s="64" t="s">
        <v>5</v>
      </c>
      <c r="L8757" s="64" t="s">
        <v>80</v>
      </c>
      <c r="M8757" s="64" t="s">
        <v>4</v>
      </c>
      <c r="N8757" s="64" t="s">
        <v>384</v>
      </c>
      <c r="O8757" s="121">
        <v>2020</v>
      </c>
    </row>
    <row r="8758" spans="1:15" x14ac:dyDescent="0.35">
      <c r="A8758" s="64" t="s">
        <v>3</v>
      </c>
      <c r="B8758" s="65" t="s">
        <v>1</v>
      </c>
      <c r="C8758" s="68">
        <v>0</v>
      </c>
      <c r="D8758" s="68">
        <v>0</v>
      </c>
      <c r="E8758" s="68">
        <v>0</v>
      </c>
      <c r="F8758" s="68">
        <v>0</v>
      </c>
      <c r="G8758" s="68">
        <v>0</v>
      </c>
      <c r="H8758" s="68">
        <v>0</v>
      </c>
      <c r="I8758" s="68">
        <v>0</v>
      </c>
      <c r="J8758" s="68">
        <v>0</v>
      </c>
      <c r="K8758" s="68">
        <v>0</v>
      </c>
      <c r="L8758" s="68">
        <v>0</v>
      </c>
      <c r="M8758" s="68">
        <v>0</v>
      </c>
      <c r="N8758" s="68">
        <v>0</v>
      </c>
      <c r="O8758" s="68">
        <v>0</v>
      </c>
    </row>
    <row r="8760" spans="1:15" x14ac:dyDescent="0.35">
      <c r="A8760" s="62" t="s">
        <v>2</v>
      </c>
    </row>
    <row r="8761" spans="1:15" x14ac:dyDescent="0.35">
      <c r="A8761" s="62" t="s">
        <v>1</v>
      </c>
      <c r="B8761" s="62" t="s">
        <v>0</v>
      </c>
    </row>
    <row r="8763" spans="1:15" x14ac:dyDescent="0.35">
      <c r="A8763" s="62" t="s">
        <v>89</v>
      </c>
      <c r="B8763" s="62" t="s">
        <v>262</v>
      </c>
    </row>
    <row r="8764" spans="1:15" x14ac:dyDescent="0.35">
      <c r="A8764" s="62" t="s">
        <v>12</v>
      </c>
      <c r="B8764" s="62" t="s">
        <v>20</v>
      </c>
    </row>
    <row r="8765" spans="1:15" x14ac:dyDescent="0.35">
      <c r="A8765" s="62" t="s">
        <v>306</v>
      </c>
      <c r="B8765" s="62" t="s">
        <v>305</v>
      </c>
    </row>
    <row r="8766" spans="1:15" x14ac:dyDescent="0.35">
      <c r="A8766" s="62" t="s">
        <v>18</v>
      </c>
      <c r="B8766" s="62" t="s">
        <v>309</v>
      </c>
    </row>
    <row r="8768" spans="1:15" x14ac:dyDescent="0.35">
      <c r="A8768" s="64" t="s">
        <v>10</v>
      </c>
      <c r="B8768" s="64" t="s">
        <v>85</v>
      </c>
      <c r="C8768" s="64" t="s">
        <v>9</v>
      </c>
      <c r="D8768" s="64" t="s">
        <v>84</v>
      </c>
      <c r="E8768" s="64" t="s">
        <v>8</v>
      </c>
      <c r="F8768" s="64" t="s">
        <v>83</v>
      </c>
      <c r="G8768" s="64" t="s">
        <v>7</v>
      </c>
      <c r="H8768" s="64" t="s">
        <v>82</v>
      </c>
      <c r="I8768" s="64" t="s">
        <v>6</v>
      </c>
      <c r="J8768" s="64" t="s">
        <v>81</v>
      </c>
      <c r="K8768" s="64" t="s">
        <v>5</v>
      </c>
      <c r="L8768" s="64" t="s">
        <v>80</v>
      </c>
      <c r="M8768" s="64" t="s">
        <v>4</v>
      </c>
      <c r="N8768" s="64" t="s">
        <v>384</v>
      </c>
      <c r="O8768" s="121">
        <v>2020</v>
      </c>
    </row>
    <row r="8769" spans="1:15" x14ac:dyDescent="0.35">
      <c r="A8769" s="64" t="s">
        <v>3</v>
      </c>
      <c r="B8769" s="65" t="s">
        <v>1</v>
      </c>
      <c r="C8769" s="68">
        <v>0</v>
      </c>
      <c r="D8769" s="68">
        <v>0</v>
      </c>
      <c r="E8769" s="68">
        <v>0</v>
      </c>
      <c r="F8769" s="68">
        <v>0</v>
      </c>
      <c r="G8769" s="68">
        <v>0</v>
      </c>
      <c r="H8769" s="68">
        <v>0</v>
      </c>
      <c r="I8769" s="68">
        <v>0</v>
      </c>
      <c r="J8769" s="68">
        <v>0</v>
      </c>
      <c r="K8769" s="68">
        <v>0</v>
      </c>
      <c r="L8769" s="66">
        <v>0.01</v>
      </c>
      <c r="M8769" s="68">
        <v>0</v>
      </c>
      <c r="N8769" s="68">
        <v>0</v>
      </c>
      <c r="O8769" s="68">
        <v>0</v>
      </c>
    </row>
    <row r="8771" spans="1:15" x14ac:dyDescent="0.35">
      <c r="A8771" s="62" t="s">
        <v>2</v>
      </c>
    </row>
    <row r="8772" spans="1:15" x14ac:dyDescent="0.35">
      <c r="A8772" s="62" t="s">
        <v>1</v>
      </c>
      <c r="B8772" s="62" t="s">
        <v>0</v>
      </c>
    </row>
    <row r="8774" spans="1:15" x14ac:dyDescent="0.35">
      <c r="A8774" s="62" t="s">
        <v>89</v>
      </c>
      <c r="B8774" s="62" t="s">
        <v>262</v>
      </c>
    </row>
    <row r="8775" spans="1:15" x14ac:dyDescent="0.35">
      <c r="A8775" s="62" t="s">
        <v>12</v>
      </c>
      <c r="B8775" s="62" t="s">
        <v>20</v>
      </c>
    </row>
    <row r="8776" spans="1:15" x14ac:dyDescent="0.35">
      <c r="A8776" s="62" t="s">
        <v>306</v>
      </c>
      <c r="B8776" s="62" t="s">
        <v>305</v>
      </c>
    </row>
    <row r="8777" spans="1:15" x14ac:dyDescent="0.35">
      <c r="A8777" s="62" t="s">
        <v>18</v>
      </c>
      <c r="B8777" s="62" t="s">
        <v>308</v>
      </c>
    </row>
    <row r="8779" spans="1:15" x14ac:dyDescent="0.35">
      <c r="A8779" s="64" t="s">
        <v>10</v>
      </c>
      <c r="B8779" s="64" t="s">
        <v>85</v>
      </c>
      <c r="C8779" s="64" t="s">
        <v>9</v>
      </c>
      <c r="D8779" s="64" t="s">
        <v>84</v>
      </c>
      <c r="E8779" s="64" t="s">
        <v>8</v>
      </c>
      <c r="F8779" s="64" t="s">
        <v>83</v>
      </c>
      <c r="G8779" s="64" t="s">
        <v>7</v>
      </c>
      <c r="H8779" s="64" t="s">
        <v>82</v>
      </c>
      <c r="I8779" s="64" t="s">
        <v>6</v>
      </c>
      <c r="J8779" s="64" t="s">
        <v>81</v>
      </c>
      <c r="K8779" s="64" t="s">
        <v>5</v>
      </c>
      <c r="L8779" s="64" t="s">
        <v>80</v>
      </c>
      <c r="M8779" s="64" t="s">
        <v>4</v>
      </c>
      <c r="N8779" s="64" t="s">
        <v>384</v>
      </c>
      <c r="O8779" s="121">
        <v>2020</v>
      </c>
    </row>
    <row r="8780" spans="1:15" x14ac:dyDescent="0.35">
      <c r="A8780" s="64" t="s">
        <v>3</v>
      </c>
      <c r="B8780" s="65" t="s">
        <v>1</v>
      </c>
      <c r="C8780" s="68">
        <v>0</v>
      </c>
      <c r="D8780" s="68">
        <v>0</v>
      </c>
      <c r="E8780" s="68">
        <v>0</v>
      </c>
      <c r="F8780" s="68">
        <v>0</v>
      </c>
      <c r="G8780" s="68">
        <v>0</v>
      </c>
      <c r="H8780" s="68">
        <v>0</v>
      </c>
      <c r="I8780" s="68">
        <v>0</v>
      </c>
      <c r="J8780" s="68">
        <v>0</v>
      </c>
      <c r="K8780" s="68">
        <v>0</v>
      </c>
      <c r="L8780" s="68">
        <v>0</v>
      </c>
      <c r="M8780" s="68">
        <v>0</v>
      </c>
      <c r="N8780" s="68">
        <v>0</v>
      </c>
      <c r="O8780" s="68">
        <v>0</v>
      </c>
    </row>
    <row r="8782" spans="1:15" x14ac:dyDescent="0.35">
      <c r="A8782" s="62" t="s">
        <v>2</v>
      </c>
    </row>
    <row r="8783" spans="1:15" x14ac:dyDescent="0.35">
      <c r="A8783" s="62" t="s">
        <v>1</v>
      </c>
      <c r="B8783" s="62" t="s">
        <v>0</v>
      </c>
    </row>
    <row r="8785" spans="1:15" x14ac:dyDescent="0.35">
      <c r="A8785" s="62" t="s">
        <v>89</v>
      </c>
      <c r="B8785" s="62" t="s">
        <v>262</v>
      </c>
    </row>
    <row r="8786" spans="1:15" x14ac:dyDescent="0.35">
      <c r="A8786" s="62" t="s">
        <v>12</v>
      </c>
      <c r="B8786" s="62" t="s">
        <v>20</v>
      </c>
    </row>
    <row r="8787" spans="1:15" x14ac:dyDescent="0.35">
      <c r="A8787" s="62" t="s">
        <v>306</v>
      </c>
      <c r="B8787" s="62" t="s">
        <v>305</v>
      </c>
    </row>
    <row r="8788" spans="1:15" x14ac:dyDescent="0.35">
      <c r="A8788" s="62" t="s">
        <v>18</v>
      </c>
      <c r="B8788" s="62" t="s">
        <v>307</v>
      </c>
    </row>
    <row r="8790" spans="1:15" x14ac:dyDescent="0.35">
      <c r="A8790" s="64" t="s">
        <v>10</v>
      </c>
      <c r="B8790" s="64" t="s">
        <v>85</v>
      </c>
      <c r="C8790" s="64" t="s">
        <v>9</v>
      </c>
      <c r="D8790" s="64" t="s">
        <v>84</v>
      </c>
      <c r="E8790" s="64" t="s">
        <v>8</v>
      </c>
      <c r="F8790" s="64" t="s">
        <v>83</v>
      </c>
      <c r="G8790" s="64" t="s">
        <v>7</v>
      </c>
      <c r="H8790" s="64" t="s">
        <v>82</v>
      </c>
      <c r="I8790" s="64" t="s">
        <v>6</v>
      </c>
      <c r="J8790" s="64" t="s">
        <v>81</v>
      </c>
      <c r="K8790" s="64" t="s">
        <v>5</v>
      </c>
      <c r="L8790" s="64" t="s">
        <v>80</v>
      </c>
      <c r="M8790" s="64" t="s">
        <v>4</v>
      </c>
      <c r="N8790" s="64" t="s">
        <v>384</v>
      </c>
      <c r="O8790" s="121">
        <v>2020</v>
      </c>
    </row>
    <row r="8791" spans="1:15" x14ac:dyDescent="0.35">
      <c r="A8791" s="64" t="s">
        <v>3</v>
      </c>
      <c r="B8791" s="65" t="s">
        <v>1</v>
      </c>
      <c r="C8791" s="68">
        <v>0</v>
      </c>
      <c r="D8791" s="68">
        <v>0</v>
      </c>
      <c r="E8791" s="68">
        <v>0</v>
      </c>
      <c r="F8791" s="68">
        <v>0</v>
      </c>
      <c r="G8791" s="68">
        <v>0</v>
      </c>
      <c r="H8791" s="68">
        <v>0</v>
      </c>
      <c r="I8791" s="68">
        <v>0</v>
      </c>
      <c r="J8791" s="68">
        <v>0</v>
      </c>
      <c r="K8791" s="68">
        <v>0</v>
      </c>
      <c r="L8791" s="69">
        <v>1.0000000000000001E-5</v>
      </c>
      <c r="M8791" s="68">
        <v>0</v>
      </c>
      <c r="N8791" s="68">
        <v>0</v>
      </c>
      <c r="O8791" s="68">
        <v>0</v>
      </c>
    </row>
    <row r="8793" spans="1:15" x14ac:dyDescent="0.35">
      <c r="A8793" s="62" t="s">
        <v>2</v>
      </c>
    </row>
    <row r="8794" spans="1:15" x14ac:dyDescent="0.35">
      <c r="A8794" s="62" t="s">
        <v>1</v>
      </c>
      <c r="B8794" s="62" t="s">
        <v>0</v>
      </c>
    </row>
    <row r="8796" spans="1:15" x14ac:dyDescent="0.35">
      <c r="A8796" s="62" t="s">
        <v>89</v>
      </c>
      <c r="B8796" s="62" t="s">
        <v>262</v>
      </c>
    </row>
    <row r="8797" spans="1:15" x14ac:dyDescent="0.35">
      <c r="A8797" s="62" t="s">
        <v>12</v>
      </c>
      <c r="B8797" s="62" t="s">
        <v>20</v>
      </c>
    </row>
    <row r="8798" spans="1:15" x14ac:dyDescent="0.35">
      <c r="A8798" s="62" t="s">
        <v>306</v>
      </c>
      <c r="B8798" s="62" t="s">
        <v>305</v>
      </c>
    </row>
    <row r="8799" spans="1:15" x14ac:dyDescent="0.35">
      <c r="A8799" s="62" t="s">
        <v>18</v>
      </c>
      <c r="B8799" s="62" t="s">
        <v>304</v>
      </c>
    </row>
    <row r="8801" spans="1:15" x14ac:dyDescent="0.35">
      <c r="A8801" s="64" t="s">
        <v>10</v>
      </c>
      <c r="B8801" s="64" t="s">
        <v>85</v>
      </c>
      <c r="C8801" s="64" t="s">
        <v>9</v>
      </c>
      <c r="D8801" s="64" t="s">
        <v>84</v>
      </c>
      <c r="E8801" s="64" t="s">
        <v>8</v>
      </c>
      <c r="F8801" s="64" t="s">
        <v>83</v>
      </c>
      <c r="G8801" s="64" t="s">
        <v>7</v>
      </c>
      <c r="H8801" s="64" t="s">
        <v>82</v>
      </c>
      <c r="I8801" s="64" t="s">
        <v>6</v>
      </c>
      <c r="J8801" s="64" t="s">
        <v>81</v>
      </c>
      <c r="K8801" s="64" t="s">
        <v>5</v>
      </c>
      <c r="L8801" s="64" t="s">
        <v>80</v>
      </c>
      <c r="M8801" s="64" t="s">
        <v>4</v>
      </c>
      <c r="N8801" s="64" t="s">
        <v>384</v>
      </c>
      <c r="O8801" s="121">
        <v>2020</v>
      </c>
    </row>
    <row r="8802" spans="1:15" x14ac:dyDescent="0.35">
      <c r="A8802" s="64" t="s">
        <v>3</v>
      </c>
      <c r="B8802" s="65" t="s">
        <v>1</v>
      </c>
      <c r="C8802" s="65" t="s">
        <v>1</v>
      </c>
      <c r="D8802" s="65" t="s">
        <v>1</v>
      </c>
      <c r="E8802" s="65" t="s">
        <v>1</v>
      </c>
      <c r="F8802" s="65" t="s">
        <v>1</v>
      </c>
      <c r="G8802" s="65" t="s">
        <v>1</v>
      </c>
      <c r="H8802" s="65" t="s">
        <v>1</v>
      </c>
      <c r="I8802" s="65" t="s">
        <v>1</v>
      </c>
      <c r="J8802" s="65" t="s">
        <v>1</v>
      </c>
      <c r="K8802" s="65" t="s">
        <v>1</v>
      </c>
      <c r="L8802" s="65" t="s">
        <v>1</v>
      </c>
      <c r="M8802" s="65" t="s">
        <v>1</v>
      </c>
      <c r="N8802" s="65" t="s">
        <v>1</v>
      </c>
      <c r="O8802" s="65" t="s">
        <v>1</v>
      </c>
    </row>
    <row r="8804" spans="1:15" x14ac:dyDescent="0.35">
      <c r="A8804" s="62" t="s">
        <v>2</v>
      </c>
    </row>
    <row r="8805" spans="1:15" x14ac:dyDescent="0.35">
      <c r="A8805" s="62" t="s">
        <v>1</v>
      </c>
      <c r="B8805" s="62" t="s">
        <v>0</v>
      </c>
    </row>
    <row r="8807" spans="1:15" x14ac:dyDescent="0.35">
      <c r="A8807" s="62" t="s">
        <v>89</v>
      </c>
      <c r="B8807" s="62" t="s">
        <v>262</v>
      </c>
    </row>
    <row r="8808" spans="1:15" x14ac:dyDescent="0.35">
      <c r="A8808" s="62" t="s">
        <v>12</v>
      </c>
      <c r="B8808" s="62" t="s">
        <v>19</v>
      </c>
    </row>
    <row r="8809" spans="1:15" x14ac:dyDescent="0.35">
      <c r="A8809" s="62" t="s">
        <v>306</v>
      </c>
      <c r="B8809" s="62" t="s">
        <v>305</v>
      </c>
    </row>
    <row r="8810" spans="1:15" x14ac:dyDescent="0.35">
      <c r="A8810" s="62" t="s">
        <v>18</v>
      </c>
      <c r="B8810" s="62" t="s">
        <v>310</v>
      </c>
    </row>
    <row r="8812" spans="1:15" x14ac:dyDescent="0.35">
      <c r="A8812" s="64" t="s">
        <v>10</v>
      </c>
      <c r="B8812" s="64" t="s">
        <v>85</v>
      </c>
      <c r="C8812" s="64" t="s">
        <v>9</v>
      </c>
      <c r="D8812" s="64" t="s">
        <v>84</v>
      </c>
      <c r="E8812" s="64" t="s">
        <v>8</v>
      </c>
      <c r="F8812" s="64" t="s">
        <v>83</v>
      </c>
      <c r="G8812" s="64" t="s">
        <v>7</v>
      </c>
      <c r="H8812" s="64" t="s">
        <v>82</v>
      </c>
      <c r="I8812" s="64" t="s">
        <v>6</v>
      </c>
      <c r="J8812" s="64" t="s">
        <v>81</v>
      </c>
      <c r="K8812" s="64" t="s">
        <v>5</v>
      </c>
      <c r="L8812" s="64" t="s">
        <v>80</v>
      </c>
      <c r="M8812" s="64" t="s">
        <v>4</v>
      </c>
      <c r="N8812" s="64" t="s">
        <v>384</v>
      </c>
      <c r="O8812" s="121">
        <v>2020</v>
      </c>
    </row>
    <row r="8813" spans="1:15" x14ac:dyDescent="0.35">
      <c r="A8813" s="64" t="s">
        <v>3</v>
      </c>
      <c r="B8813" s="65" t="s">
        <v>1</v>
      </c>
      <c r="C8813" s="68">
        <v>0</v>
      </c>
      <c r="D8813" s="68">
        <v>0</v>
      </c>
      <c r="E8813" s="68">
        <v>0</v>
      </c>
      <c r="F8813" s="68">
        <v>0</v>
      </c>
      <c r="G8813" s="68">
        <v>0</v>
      </c>
      <c r="H8813" s="68">
        <v>0</v>
      </c>
      <c r="I8813" s="68">
        <v>0</v>
      </c>
      <c r="J8813" s="68">
        <v>0</v>
      </c>
      <c r="K8813" s="68">
        <v>0</v>
      </c>
      <c r="L8813" s="68">
        <v>0</v>
      </c>
      <c r="M8813" s="68">
        <v>0</v>
      </c>
      <c r="N8813" s="68">
        <v>0</v>
      </c>
      <c r="O8813" s="68">
        <v>0</v>
      </c>
    </row>
    <row r="8815" spans="1:15" x14ac:dyDescent="0.35">
      <c r="A8815" s="62" t="s">
        <v>2</v>
      </c>
    </row>
    <row r="8816" spans="1:15" x14ac:dyDescent="0.35">
      <c r="A8816" s="62" t="s">
        <v>1</v>
      </c>
      <c r="B8816" s="62" t="s">
        <v>0</v>
      </c>
    </row>
    <row r="8818" spans="1:15" x14ac:dyDescent="0.35">
      <c r="A8818" s="62" t="s">
        <v>89</v>
      </c>
      <c r="B8818" s="62" t="s">
        <v>262</v>
      </c>
    </row>
    <row r="8819" spans="1:15" x14ac:dyDescent="0.35">
      <c r="A8819" s="62" t="s">
        <v>12</v>
      </c>
      <c r="B8819" s="62" t="s">
        <v>19</v>
      </c>
    </row>
    <row r="8820" spans="1:15" x14ac:dyDescent="0.35">
      <c r="A8820" s="62" t="s">
        <v>306</v>
      </c>
      <c r="B8820" s="62" t="s">
        <v>305</v>
      </c>
    </row>
    <row r="8821" spans="1:15" x14ac:dyDescent="0.35">
      <c r="A8821" s="62" t="s">
        <v>18</v>
      </c>
      <c r="B8821" s="62" t="s">
        <v>309</v>
      </c>
    </row>
    <row r="8823" spans="1:15" x14ac:dyDescent="0.35">
      <c r="A8823" s="64" t="s">
        <v>10</v>
      </c>
      <c r="B8823" s="64" t="s">
        <v>85</v>
      </c>
      <c r="C8823" s="64" t="s">
        <v>9</v>
      </c>
      <c r="D8823" s="64" t="s">
        <v>84</v>
      </c>
      <c r="E8823" s="64" t="s">
        <v>8</v>
      </c>
      <c r="F8823" s="64" t="s">
        <v>83</v>
      </c>
      <c r="G8823" s="64" t="s">
        <v>7</v>
      </c>
      <c r="H8823" s="64" t="s">
        <v>82</v>
      </c>
      <c r="I8823" s="64" t="s">
        <v>6</v>
      </c>
      <c r="J8823" s="64" t="s">
        <v>81</v>
      </c>
      <c r="K8823" s="64" t="s">
        <v>5</v>
      </c>
      <c r="L8823" s="64" t="s">
        <v>80</v>
      </c>
      <c r="M8823" s="64" t="s">
        <v>4</v>
      </c>
      <c r="N8823" s="64" t="s">
        <v>384</v>
      </c>
      <c r="O8823" s="121">
        <v>2020</v>
      </c>
    </row>
    <row r="8824" spans="1:15" x14ac:dyDescent="0.35">
      <c r="A8824" s="64" t="s">
        <v>3</v>
      </c>
      <c r="B8824" s="65" t="s">
        <v>1</v>
      </c>
      <c r="C8824" s="68">
        <v>0</v>
      </c>
      <c r="D8824" s="68">
        <v>0</v>
      </c>
      <c r="E8824" s="68">
        <v>0</v>
      </c>
      <c r="F8824" s="68">
        <v>0</v>
      </c>
      <c r="G8824" s="68">
        <v>0</v>
      </c>
      <c r="H8824" s="68">
        <v>0</v>
      </c>
      <c r="I8824" s="68">
        <v>0</v>
      </c>
      <c r="J8824" s="68">
        <v>0</v>
      </c>
      <c r="K8824" s="68">
        <v>0</v>
      </c>
      <c r="L8824" s="68">
        <v>0</v>
      </c>
      <c r="M8824" s="68">
        <v>0</v>
      </c>
      <c r="N8824" s="68">
        <v>0</v>
      </c>
      <c r="O8824" s="68">
        <v>0</v>
      </c>
    </row>
    <row r="8826" spans="1:15" x14ac:dyDescent="0.35">
      <c r="A8826" s="62" t="s">
        <v>2</v>
      </c>
    </row>
    <row r="8827" spans="1:15" x14ac:dyDescent="0.35">
      <c r="A8827" s="62" t="s">
        <v>1</v>
      </c>
      <c r="B8827" s="62" t="s">
        <v>0</v>
      </c>
    </row>
    <row r="8829" spans="1:15" x14ac:dyDescent="0.35">
      <c r="A8829" s="62" t="s">
        <v>89</v>
      </c>
      <c r="B8829" s="62" t="s">
        <v>262</v>
      </c>
    </row>
    <row r="8830" spans="1:15" x14ac:dyDescent="0.35">
      <c r="A8830" s="62" t="s">
        <v>12</v>
      </c>
      <c r="B8830" s="62" t="s">
        <v>19</v>
      </c>
    </row>
    <row r="8831" spans="1:15" x14ac:dyDescent="0.35">
      <c r="A8831" s="62" t="s">
        <v>306</v>
      </c>
      <c r="B8831" s="62" t="s">
        <v>305</v>
      </c>
    </row>
    <row r="8832" spans="1:15" x14ac:dyDescent="0.35">
      <c r="A8832" s="62" t="s">
        <v>18</v>
      </c>
      <c r="B8832" s="62" t="s">
        <v>308</v>
      </c>
    </row>
    <row r="8834" spans="1:15" x14ac:dyDescent="0.35">
      <c r="A8834" s="64" t="s">
        <v>10</v>
      </c>
      <c r="B8834" s="64" t="s">
        <v>85</v>
      </c>
      <c r="C8834" s="64" t="s">
        <v>9</v>
      </c>
      <c r="D8834" s="64" t="s">
        <v>84</v>
      </c>
      <c r="E8834" s="64" t="s">
        <v>8</v>
      </c>
      <c r="F8834" s="64" t="s">
        <v>83</v>
      </c>
      <c r="G8834" s="64" t="s">
        <v>7</v>
      </c>
      <c r="H8834" s="64" t="s">
        <v>82</v>
      </c>
      <c r="I8834" s="64" t="s">
        <v>6</v>
      </c>
      <c r="J8834" s="64" t="s">
        <v>81</v>
      </c>
      <c r="K8834" s="64" t="s">
        <v>5</v>
      </c>
      <c r="L8834" s="64" t="s">
        <v>80</v>
      </c>
      <c r="M8834" s="64" t="s">
        <v>4</v>
      </c>
      <c r="N8834" s="64" t="s">
        <v>384</v>
      </c>
      <c r="O8834" s="121">
        <v>2020</v>
      </c>
    </row>
    <row r="8835" spans="1:15" x14ac:dyDescent="0.35">
      <c r="A8835" s="64" t="s">
        <v>3</v>
      </c>
      <c r="B8835" s="65" t="s">
        <v>1</v>
      </c>
      <c r="C8835" s="68">
        <v>0</v>
      </c>
      <c r="D8835" s="68">
        <v>0</v>
      </c>
      <c r="E8835" s="68">
        <v>0</v>
      </c>
      <c r="F8835" s="68">
        <v>0</v>
      </c>
      <c r="G8835" s="68">
        <v>0</v>
      </c>
      <c r="H8835" s="68">
        <v>0</v>
      </c>
      <c r="I8835" s="68">
        <v>0</v>
      </c>
      <c r="J8835" s="68">
        <v>0</v>
      </c>
      <c r="K8835" s="68">
        <v>0</v>
      </c>
      <c r="L8835" s="68">
        <v>0</v>
      </c>
      <c r="M8835" s="68">
        <v>0</v>
      </c>
      <c r="N8835" s="68">
        <v>0</v>
      </c>
      <c r="O8835" s="68">
        <v>0</v>
      </c>
    </row>
    <row r="8837" spans="1:15" x14ac:dyDescent="0.35">
      <c r="A8837" s="62" t="s">
        <v>2</v>
      </c>
    </row>
    <row r="8838" spans="1:15" x14ac:dyDescent="0.35">
      <c r="A8838" s="62" t="s">
        <v>1</v>
      </c>
      <c r="B8838" s="62" t="s">
        <v>0</v>
      </c>
    </row>
    <row r="8840" spans="1:15" x14ac:dyDescent="0.35">
      <c r="A8840" s="62" t="s">
        <v>89</v>
      </c>
      <c r="B8840" s="62" t="s">
        <v>262</v>
      </c>
    </row>
    <row r="8841" spans="1:15" x14ac:dyDescent="0.35">
      <c r="A8841" s="62" t="s">
        <v>12</v>
      </c>
      <c r="B8841" s="62" t="s">
        <v>19</v>
      </c>
    </row>
    <row r="8842" spans="1:15" x14ac:dyDescent="0.35">
      <c r="A8842" s="62" t="s">
        <v>306</v>
      </c>
      <c r="B8842" s="62" t="s">
        <v>305</v>
      </c>
    </row>
    <row r="8843" spans="1:15" x14ac:dyDescent="0.35">
      <c r="A8843" s="62" t="s">
        <v>18</v>
      </c>
      <c r="B8843" s="62" t="s">
        <v>307</v>
      </c>
    </row>
    <row r="8845" spans="1:15" x14ac:dyDescent="0.35">
      <c r="A8845" s="64" t="s">
        <v>10</v>
      </c>
      <c r="B8845" s="64" t="s">
        <v>85</v>
      </c>
      <c r="C8845" s="64" t="s">
        <v>9</v>
      </c>
      <c r="D8845" s="64" t="s">
        <v>84</v>
      </c>
      <c r="E8845" s="64" t="s">
        <v>8</v>
      </c>
      <c r="F8845" s="64" t="s">
        <v>83</v>
      </c>
      <c r="G8845" s="64" t="s">
        <v>7</v>
      </c>
      <c r="H8845" s="64" t="s">
        <v>82</v>
      </c>
      <c r="I8845" s="64" t="s">
        <v>6</v>
      </c>
      <c r="J8845" s="64" t="s">
        <v>81</v>
      </c>
      <c r="K8845" s="64" t="s">
        <v>5</v>
      </c>
      <c r="L8845" s="64" t="s">
        <v>80</v>
      </c>
      <c r="M8845" s="64" t="s">
        <v>4</v>
      </c>
      <c r="N8845" s="64" t="s">
        <v>384</v>
      </c>
      <c r="O8845" s="121">
        <v>2020</v>
      </c>
    </row>
    <row r="8846" spans="1:15" x14ac:dyDescent="0.35">
      <c r="A8846" s="64" t="s">
        <v>3</v>
      </c>
      <c r="B8846" s="65" t="s">
        <v>1</v>
      </c>
      <c r="C8846" s="68">
        <v>0</v>
      </c>
      <c r="D8846" s="68">
        <v>0</v>
      </c>
      <c r="E8846" s="68">
        <v>0</v>
      </c>
      <c r="F8846" s="68">
        <v>0</v>
      </c>
      <c r="G8846" s="68">
        <v>0</v>
      </c>
      <c r="H8846" s="68">
        <v>0</v>
      </c>
      <c r="I8846" s="68">
        <v>0</v>
      </c>
      <c r="J8846" s="68">
        <v>0</v>
      </c>
      <c r="K8846" s="68">
        <v>0</v>
      </c>
      <c r="L8846" s="68">
        <v>0</v>
      </c>
      <c r="M8846" s="68">
        <v>0</v>
      </c>
      <c r="N8846" s="68">
        <v>0</v>
      </c>
      <c r="O8846" s="68">
        <v>0</v>
      </c>
    </row>
    <row r="8848" spans="1:15" x14ac:dyDescent="0.35">
      <c r="A8848" s="62" t="s">
        <v>2</v>
      </c>
    </row>
    <row r="8849" spans="1:15" x14ac:dyDescent="0.35">
      <c r="A8849" s="62" t="s">
        <v>1</v>
      </c>
      <c r="B8849" s="62" t="s">
        <v>0</v>
      </c>
    </row>
    <row r="8851" spans="1:15" x14ac:dyDescent="0.35">
      <c r="A8851" s="62" t="s">
        <v>89</v>
      </c>
      <c r="B8851" s="62" t="s">
        <v>262</v>
      </c>
    </row>
    <row r="8852" spans="1:15" x14ac:dyDescent="0.35">
      <c r="A8852" s="62" t="s">
        <v>12</v>
      </c>
      <c r="B8852" s="62" t="s">
        <v>19</v>
      </c>
    </row>
    <row r="8853" spans="1:15" x14ac:dyDescent="0.35">
      <c r="A8853" s="62" t="s">
        <v>306</v>
      </c>
      <c r="B8853" s="62" t="s">
        <v>305</v>
      </c>
    </row>
    <row r="8854" spans="1:15" x14ac:dyDescent="0.35">
      <c r="A8854" s="62" t="s">
        <v>18</v>
      </c>
      <c r="B8854" s="62" t="s">
        <v>304</v>
      </c>
    </row>
    <row r="8856" spans="1:15" x14ac:dyDescent="0.35">
      <c r="A8856" s="64" t="s">
        <v>10</v>
      </c>
      <c r="B8856" s="64" t="s">
        <v>85</v>
      </c>
      <c r="C8856" s="64" t="s">
        <v>9</v>
      </c>
      <c r="D8856" s="64" t="s">
        <v>84</v>
      </c>
      <c r="E8856" s="64" t="s">
        <v>8</v>
      </c>
      <c r="F8856" s="64" t="s">
        <v>83</v>
      </c>
      <c r="G8856" s="64" t="s">
        <v>7</v>
      </c>
      <c r="H8856" s="64" t="s">
        <v>82</v>
      </c>
      <c r="I8856" s="64" t="s">
        <v>6</v>
      </c>
      <c r="J8856" s="64" t="s">
        <v>81</v>
      </c>
      <c r="K8856" s="64" t="s">
        <v>5</v>
      </c>
      <c r="L8856" s="64" t="s">
        <v>80</v>
      </c>
      <c r="M8856" s="64" t="s">
        <v>4</v>
      </c>
      <c r="N8856" s="64" t="s">
        <v>384</v>
      </c>
      <c r="O8856" s="121">
        <v>2020</v>
      </c>
    </row>
    <row r="8857" spans="1:15" x14ac:dyDescent="0.35">
      <c r="A8857" s="64" t="s">
        <v>3</v>
      </c>
      <c r="B8857" s="65" t="s">
        <v>1</v>
      </c>
      <c r="C8857" s="65" t="s">
        <v>1</v>
      </c>
      <c r="D8857" s="65" t="s">
        <v>1</v>
      </c>
      <c r="E8857" s="65" t="s">
        <v>1</v>
      </c>
      <c r="F8857" s="65" t="s">
        <v>1</v>
      </c>
      <c r="G8857" s="65" t="s">
        <v>1</v>
      </c>
      <c r="H8857" s="65" t="s">
        <v>1</v>
      </c>
      <c r="I8857" s="65" t="s">
        <v>1</v>
      </c>
      <c r="J8857" s="65" t="s">
        <v>1</v>
      </c>
      <c r="K8857" s="65" t="s">
        <v>1</v>
      </c>
      <c r="L8857" s="65" t="s">
        <v>1</v>
      </c>
      <c r="M8857" s="65" t="s">
        <v>1</v>
      </c>
      <c r="N8857" s="65" t="s">
        <v>1</v>
      </c>
      <c r="O8857" s="65" t="s">
        <v>1</v>
      </c>
    </row>
    <row r="8859" spans="1:15" x14ac:dyDescent="0.35">
      <c r="A8859" s="62" t="s">
        <v>2</v>
      </c>
    </row>
    <row r="8860" spans="1:15" x14ac:dyDescent="0.35">
      <c r="A8860" s="62" t="s">
        <v>1</v>
      </c>
      <c r="B8860" s="62" t="s">
        <v>0</v>
      </c>
    </row>
    <row r="8862" spans="1:15" x14ac:dyDescent="0.35">
      <c r="A8862" s="62" t="s">
        <v>89</v>
      </c>
      <c r="B8862" s="62" t="s">
        <v>262</v>
      </c>
    </row>
    <row r="8863" spans="1:15" x14ac:dyDescent="0.35">
      <c r="A8863" s="62" t="s">
        <v>12</v>
      </c>
      <c r="B8863" s="62" t="s">
        <v>287</v>
      </c>
    </row>
    <row r="8864" spans="1:15" x14ac:dyDescent="0.35">
      <c r="A8864" s="62" t="s">
        <v>306</v>
      </c>
      <c r="B8864" s="62" t="s">
        <v>305</v>
      </c>
    </row>
    <row r="8865" spans="1:15" x14ac:dyDescent="0.35">
      <c r="A8865" s="62" t="s">
        <v>18</v>
      </c>
      <c r="B8865" s="62" t="s">
        <v>310</v>
      </c>
    </row>
    <row r="8867" spans="1:15" x14ac:dyDescent="0.35">
      <c r="A8867" s="64" t="s">
        <v>10</v>
      </c>
      <c r="B8867" s="64" t="s">
        <v>85</v>
      </c>
      <c r="C8867" s="64" t="s">
        <v>9</v>
      </c>
      <c r="D8867" s="64" t="s">
        <v>84</v>
      </c>
      <c r="E8867" s="64" t="s">
        <v>8</v>
      </c>
      <c r="F8867" s="64" t="s">
        <v>83</v>
      </c>
      <c r="G8867" s="64" t="s">
        <v>7</v>
      </c>
      <c r="H8867" s="64" t="s">
        <v>82</v>
      </c>
      <c r="I8867" s="64" t="s">
        <v>6</v>
      </c>
      <c r="J8867" s="64" t="s">
        <v>81</v>
      </c>
      <c r="K8867" s="64" t="s">
        <v>5</v>
      </c>
      <c r="L8867" s="64" t="s">
        <v>80</v>
      </c>
      <c r="M8867" s="64" t="s">
        <v>4</v>
      </c>
      <c r="N8867" s="64" t="s">
        <v>384</v>
      </c>
      <c r="O8867" s="121">
        <v>2020</v>
      </c>
    </row>
    <row r="8868" spans="1:15" x14ac:dyDescent="0.35">
      <c r="A8868" s="64" t="s">
        <v>3</v>
      </c>
      <c r="B8868" s="65" t="s">
        <v>1</v>
      </c>
      <c r="C8868" s="68">
        <v>0</v>
      </c>
      <c r="D8868" s="68">
        <v>0</v>
      </c>
      <c r="E8868" s="68">
        <v>0</v>
      </c>
      <c r="F8868" s="68">
        <v>0</v>
      </c>
      <c r="G8868" s="68">
        <v>0</v>
      </c>
      <c r="H8868" s="68">
        <v>0</v>
      </c>
      <c r="I8868" s="68">
        <v>0</v>
      </c>
      <c r="J8868" s="68">
        <v>0</v>
      </c>
      <c r="K8868" s="68">
        <v>0</v>
      </c>
      <c r="L8868" s="68">
        <v>0</v>
      </c>
      <c r="M8868" s="68">
        <v>0</v>
      </c>
      <c r="N8868" s="68">
        <v>0</v>
      </c>
      <c r="O8868" s="68">
        <v>0</v>
      </c>
    </row>
    <row r="8870" spans="1:15" x14ac:dyDescent="0.35">
      <c r="A8870" s="62" t="s">
        <v>2</v>
      </c>
    </row>
    <row r="8871" spans="1:15" x14ac:dyDescent="0.35">
      <c r="A8871" s="62" t="s">
        <v>1</v>
      </c>
      <c r="B8871" s="62" t="s">
        <v>0</v>
      </c>
    </row>
    <row r="8873" spans="1:15" x14ac:dyDescent="0.35">
      <c r="A8873" s="62" t="s">
        <v>89</v>
      </c>
      <c r="B8873" s="62" t="s">
        <v>262</v>
      </c>
    </row>
    <row r="8874" spans="1:15" x14ac:dyDescent="0.35">
      <c r="A8874" s="62" t="s">
        <v>12</v>
      </c>
      <c r="B8874" s="62" t="s">
        <v>287</v>
      </c>
    </row>
    <row r="8875" spans="1:15" x14ac:dyDescent="0.35">
      <c r="A8875" s="62" t="s">
        <v>306</v>
      </c>
      <c r="B8875" s="62" t="s">
        <v>305</v>
      </c>
    </row>
    <row r="8876" spans="1:15" x14ac:dyDescent="0.35">
      <c r="A8876" s="62" t="s">
        <v>18</v>
      </c>
      <c r="B8876" s="62" t="s">
        <v>309</v>
      </c>
    </row>
    <row r="8878" spans="1:15" x14ac:dyDescent="0.35">
      <c r="A8878" s="64" t="s">
        <v>10</v>
      </c>
      <c r="B8878" s="64" t="s">
        <v>85</v>
      </c>
      <c r="C8878" s="64" t="s">
        <v>9</v>
      </c>
      <c r="D8878" s="64" t="s">
        <v>84</v>
      </c>
      <c r="E8878" s="64" t="s">
        <v>8</v>
      </c>
      <c r="F8878" s="64" t="s">
        <v>83</v>
      </c>
      <c r="G8878" s="64" t="s">
        <v>7</v>
      </c>
      <c r="H8878" s="64" t="s">
        <v>82</v>
      </c>
      <c r="I8878" s="64" t="s">
        <v>6</v>
      </c>
      <c r="J8878" s="64" t="s">
        <v>81</v>
      </c>
      <c r="K8878" s="64" t="s">
        <v>5</v>
      </c>
      <c r="L8878" s="64" t="s">
        <v>80</v>
      </c>
      <c r="M8878" s="64" t="s">
        <v>4</v>
      </c>
      <c r="N8878" s="64" t="s">
        <v>384</v>
      </c>
      <c r="O8878" s="121">
        <v>2020</v>
      </c>
    </row>
    <row r="8879" spans="1:15" x14ac:dyDescent="0.35">
      <c r="A8879" s="64" t="s">
        <v>3</v>
      </c>
      <c r="B8879" s="65" t="s">
        <v>1</v>
      </c>
      <c r="C8879" s="68">
        <v>0</v>
      </c>
      <c r="D8879" s="68">
        <v>0</v>
      </c>
      <c r="E8879" s="68">
        <v>0</v>
      </c>
      <c r="F8879" s="68">
        <v>0</v>
      </c>
      <c r="G8879" s="68">
        <v>0</v>
      </c>
      <c r="H8879" s="68">
        <v>0</v>
      </c>
      <c r="I8879" s="68">
        <v>0</v>
      </c>
      <c r="J8879" s="68">
        <v>0</v>
      </c>
      <c r="K8879" s="68">
        <v>0</v>
      </c>
      <c r="L8879" s="68">
        <v>0</v>
      </c>
      <c r="M8879" s="68">
        <v>0</v>
      </c>
      <c r="N8879" s="68">
        <v>0</v>
      </c>
      <c r="O8879" s="68">
        <v>0</v>
      </c>
    </row>
    <row r="8881" spans="1:15" x14ac:dyDescent="0.35">
      <c r="A8881" s="62" t="s">
        <v>2</v>
      </c>
    </row>
    <row r="8882" spans="1:15" x14ac:dyDescent="0.35">
      <c r="A8882" s="62" t="s">
        <v>1</v>
      </c>
      <c r="B8882" s="62" t="s">
        <v>0</v>
      </c>
    </row>
    <row r="8884" spans="1:15" x14ac:dyDescent="0.35">
      <c r="A8884" s="62" t="s">
        <v>89</v>
      </c>
      <c r="B8884" s="62" t="s">
        <v>262</v>
      </c>
    </row>
    <row r="8885" spans="1:15" x14ac:dyDescent="0.35">
      <c r="A8885" s="62" t="s">
        <v>12</v>
      </c>
      <c r="B8885" s="62" t="s">
        <v>287</v>
      </c>
    </row>
    <row r="8886" spans="1:15" x14ac:dyDescent="0.35">
      <c r="A8886" s="62" t="s">
        <v>306</v>
      </c>
      <c r="B8886" s="62" t="s">
        <v>305</v>
      </c>
    </row>
    <row r="8887" spans="1:15" x14ac:dyDescent="0.35">
      <c r="A8887" s="62" t="s">
        <v>18</v>
      </c>
      <c r="B8887" s="62" t="s">
        <v>308</v>
      </c>
    </row>
    <row r="8889" spans="1:15" x14ac:dyDescent="0.35">
      <c r="A8889" s="64" t="s">
        <v>10</v>
      </c>
      <c r="B8889" s="64" t="s">
        <v>85</v>
      </c>
      <c r="C8889" s="64" t="s">
        <v>9</v>
      </c>
      <c r="D8889" s="64" t="s">
        <v>84</v>
      </c>
      <c r="E8889" s="64" t="s">
        <v>8</v>
      </c>
      <c r="F8889" s="64" t="s">
        <v>83</v>
      </c>
      <c r="G8889" s="64" t="s">
        <v>7</v>
      </c>
      <c r="H8889" s="64" t="s">
        <v>82</v>
      </c>
      <c r="I8889" s="64" t="s">
        <v>6</v>
      </c>
      <c r="J8889" s="64" t="s">
        <v>81</v>
      </c>
      <c r="K8889" s="64" t="s">
        <v>5</v>
      </c>
      <c r="L8889" s="64" t="s">
        <v>80</v>
      </c>
      <c r="M8889" s="64" t="s">
        <v>4</v>
      </c>
      <c r="N8889" s="64" t="s">
        <v>384</v>
      </c>
      <c r="O8889" s="121">
        <v>2020</v>
      </c>
    </row>
    <row r="8890" spans="1:15" x14ac:dyDescent="0.35">
      <c r="A8890" s="64" t="s">
        <v>3</v>
      </c>
      <c r="B8890" s="65" t="s">
        <v>1</v>
      </c>
      <c r="C8890" s="68">
        <v>0</v>
      </c>
      <c r="D8890" s="68">
        <v>0</v>
      </c>
      <c r="E8890" s="68">
        <v>0</v>
      </c>
      <c r="F8890" s="68">
        <v>0</v>
      </c>
      <c r="G8890" s="68">
        <v>0</v>
      </c>
      <c r="H8890" s="68">
        <v>0</v>
      </c>
      <c r="I8890" s="68">
        <v>0</v>
      </c>
      <c r="J8890" s="68">
        <v>0</v>
      </c>
      <c r="K8890" s="68">
        <v>0</v>
      </c>
      <c r="L8890" s="68">
        <v>0</v>
      </c>
      <c r="M8890" s="68">
        <v>0</v>
      </c>
      <c r="N8890" s="68">
        <v>0</v>
      </c>
      <c r="O8890" s="68">
        <v>0</v>
      </c>
    </row>
    <row r="8892" spans="1:15" x14ac:dyDescent="0.35">
      <c r="A8892" s="62" t="s">
        <v>2</v>
      </c>
    </row>
    <row r="8893" spans="1:15" x14ac:dyDescent="0.35">
      <c r="A8893" s="62" t="s">
        <v>1</v>
      </c>
      <c r="B8893" s="62" t="s">
        <v>0</v>
      </c>
    </row>
    <row r="8895" spans="1:15" x14ac:dyDescent="0.35">
      <c r="A8895" s="62" t="s">
        <v>89</v>
      </c>
      <c r="B8895" s="62" t="s">
        <v>262</v>
      </c>
    </row>
    <row r="8896" spans="1:15" x14ac:dyDescent="0.35">
      <c r="A8896" s="62" t="s">
        <v>12</v>
      </c>
      <c r="B8896" s="62" t="s">
        <v>287</v>
      </c>
    </row>
    <row r="8897" spans="1:15" x14ac:dyDescent="0.35">
      <c r="A8897" s="62" t="s">
        <v>306</v>
      </c>
      <c r="B8897" s="62" t="s">
        <v>305</v>
      </c>
    </row>
    <row r="8898" spans="1:15" x14ac:dyDescent="0.35">
      <c r="A8898" s="62" t="s">
        <v>18</v>
      </c>
      <c r="B8898" s="62" t="s">
        <v>307</v>
      </c>
    </row>
    <row r="8900" spans="1:15" x14ac:dyDescent="0.35">
      <c r="A8900" s="64" t="s">
        <v>10</v>
      </c>
      <c r="B8900" s="64" t="s">
        <v>85</v>
      </c>
      <c r="C8900" s="64" t="s">
        <v>9</v>
      </c>
      <c r="D8900" s="64" t="s">
        <v>84</v>
      </c>
      <c r="E8900" s="64" t="s">
        <v>8</v>
      </c>
      <c r="F8900" s="64" t="s">
        <v>83</v>
      </c>
      <c r="G8900" s="64" t="s">
        <v>7</v>
      </c>
      <c r="H8900" s="64" t="s">
        <v>82</v>
      </c>
      <c r="I8900" s="64" t="s">
        <v>6</v>
      </c>
      <c r="J8900" s="64" t="s">
        <v>81</v>
      </c>
      <c r="K8900" s="64" t="s">
        <v>5</v>
      </c>
      <c r="L8900" s="64" t="s">
        <v>80</v>
      </c>
      <c r="M8900" s="64" t="s">
        <v>4</v>
      </c>
      <c r="N8900" s="64" t="s">
        <v>384</v>
      </c>
      <c r="O8900" s="121">
        <v>2020</v>
      </c>
    </row>
    <row r="8901" spans="1:15" x14ac:dyDescent="0.35">
      <c r="A8901" s="64" t="s">
        <v>3</v>
      </c>
      <c r="B8901" s="65" t="s">
        <v>1</v>
      </c>
      <c r="C8901" s="68">
        <v>0</v>
      </c>
      <c r="D8901" s="68">
        <v>0</v>
      </c>
      <c r="E8901" s="68">
        <v>0</v>
      </c>
      <c r="F8901" s="68">
        <v>0</v>
      </c>
      <c r="G8901" s="68">
        <v>0</v>
      </c>
      <c r="H8901" s="68">
        <v>0</v>
      </c>
      <c r="I8901" s="68">
        <v>0</v>
      </c>
      <c r="J8901" s="68">
        <v>0</v>
      </c>
      <c r="K8901" s="68">
        <v>0</v>
      </c>
      <c r="L8901" s="68">
        <v>0</v>
      </c>
      <c r="M8901" s="68">
        <v>0</v>
      </c>
      <c r="N8901" s="68">
        <v>0</v>
      </c>
      <c r="O8901" s="68">
        <v>0</v>
      </c>
    </row>
    <row r="8903" spans="1:15" x14ac:dyDescent="0.35">
      <c r="A8903" s="62" t="s">
        <v>2</v>
      </c>
    </row>
    <row r="8904" spans="1:15" x14ac:dyDescent="0.35">
      <c r="A8904" s="62" t="s">
        <v>1</v>
      </c>
      <c r="B8904" s="62" t="s">
        <v>0</v>
      </c>
    </row>
    <row r="8906" spans="1:15" x14ac:dyDescent="0.35">
      <c r="A8906" s="62" t="s">
        <v>89</v>
      </c>
      <c r="B8906" s="62" t="s">
        <v>262</v>
      </c>
    </row>
    <row r="8907" spans="1:15" x14ac:dyDescent="0.35">
      <c r="A8907" s="62" t="s">
        <v>12</v>
      </c>
      <c r="B8907" s="62" t="s">
        <v>287</v>
      </c>
    </row>
    <row r="8908" spans="1:15" x14ac:dyDescent="0.35">
      <c r="A8908" s="62" t="s">
        <v>306</v>
      </c>
      <c r="B8908" s="62" t="s">
        <v>305</v>
      </c>
    </row>
    <row r="8909" spans="1:15" x14ac:dyDescent="0.35">
      <c r="A8909" s="62" t="s">
        <v>18</v>
      </c>
      <c r="B8909" s="62" t="s">
        <v>304</v>
      </c>
    </row>
    <row r="8911" spans="1:15" x14ac:dyDescent="0.35">
      <c r="A8911" s="64" t="s">
        <v>10</v>
      </c>
      <c r="B8911" s="64" t="s">
        <v>85</v>
      </c>
      <c r="C8911" s="64" t="s">
        <v>9</v>
      </c>
      <c r="D8911" s="64" t="s">
        <v>84</v>
      </c>
      <c r="E8911" s="64" t="s">
        <v>8</v>
      </c>
      <c r="F8911" s="64" t="s">
        <v>83</v>
      </c>
      <c r="G8911" s="64" t="s">
        <v>7</v>
      </c>
      <c r="H8911" s="64" t="s">
        <v>82</v>
      </c>
      <c r="I8911" s="64" t="s">
        <v>6</v>
      </c>
      <c r="J8911" s="64" t="s">
        <v>81</v>
      </c>
      <c r="K8911" s="64" t="s">
        <v>5</v>
      </c>
      <c r="L8911" s="64" t="s">
        <v>80</v>
      </c>
      <c r="M8911" s="64" t="s">
        <v>4</v>
      </c>
      <c r="N8911" s="64" t="s">
        <v>384</v>
      </c>
      <c r="O8911" s="121">
        <v>2020</v>
      </c>
    </row>
    <row r="8912" spans="1:15" x14ac:dyDescent="0.35">
      <c r="A8912" s="64" t="s">
        <v>3</v>
      </c>
      <c r="B8912" s="65" t="s">
        <v>1</v>
      </c>
      <c r="C8912" s="65" t="s">
        <v>1</v>
      </c>
      <c r="D8912" s="65" t="s">
        <v>1</v>
      </c>
      <c r="E8912" s="65" t="s">
        <v>1</v>
      </c>
      <c r="F8912" s="65" t="s">
        <v>1</v>
      </c>
      <c r="G8912" s="65" t="s">
        <v>1</v>
      </c>
      <c r="H8912" s="65" t="s">
        <v>1</v>
      </c>
      <c r="I8912" s="65" t="s">
        <v>1</v>
      </c>
      <c r="J8912" s="65" t="s">
        <v>1</v>
      </c>
      <c r="K8912" s="65" t="s">
        <v>1</v>
      </c>
      <c r="L8912" s="65" t="s">
        <v>1</v>
      </c>
      <c r="M8912" s="65" t="s">
        <v>1</v>
      </c>
      <c r="N8912" s="65" t="s">
        <v>1</v>
      </c>
      <c r="O8912" s="65" t="s">
        <v>1</v>
      </c>
    </row>
    <row r="8914" spans="1:15" x14ac:dyDescent="0.35">
      <c r="A8914" s="62" t="s">
        <v>2</v>
      </c>
    </row>
    <row r="8915" spans="1:15" x14ac:dyDescent="0.35">
      <c r="A8915" s="62" t="s">
        <v>1</v>
      </c>
      <c r="B8915" s="62" t="s">
        <v>0</v>
      </c>
    </row>
    <row r="8917" spans="1:15" x14ac:dyDescent="0.35">
      <c r="A8917" s="62" t="s">
        <v>89</v>
      </c>
      <c r="B8917" s="62" t="s">
        <v>262</v>
      </c>
    </row>
    <row r="8918" spans="1:15" x14ac:dyDescent="0.35">
      <c r="A8918" s="62" t="s">
        <v>12</v>
      </c>
      <c r="B8918" s="62" t="s">
        <v>286</v>
      </c>
    </row>
    <row r="8919" spans="1:15" x14ac:dyDescent="0.35">
      <c r="A8919" s="62" t="s">
        <v>306</v>
      </c>
      <c r="B8919" s="62" t="s">
        <v>305</v>
      </c>
    </row>
    <row r="8920" spans="1:15" x14ac:dyDescent="0.35">
      <c r="A8920" s="62" t="s">
        <v>18</v>
      </c>
      <c r="B8920" s="62" t="s">
        <v>310</v>
      </c>
    </row>
    <row r="8922" spans="1:15" x14ac:dyDescent="0.35">
      <c r="A8922" s="64" t="s">
        <v>10</v>
      </c>
      <c r="B8922" s="64" t="s">
        <v>85</v>
      </c>
      <c r="C8922" s="64" t="s">
        <v>9</v>
      </c>
      <c r="D8922" s="64" t="s">
        <v>84</v>
      </c>
      <c r="E8922" s="64" t="s">
        <v>8</v>
      </c>
      <c r="F8922" s="64" t="s">
        <v>83</v>
      </c>
      <c r="G8922" s="64" t="s">
        <v>7</v>
      </c>
      <c r="H8922" s="64" t="s">
        <v>82</v>
      </c>
      <c r="I8922" s="64" t="s">
        <v>6</v>
      </c>
      <c r="J8922" s="64" t="s">
        <v>81</v>
      </c>
      <c r="K8922" s="64" t="s">
        <v>5</v>
      </c>
      <c r="L8922" s="64" t="s">
        <v>80</v>
      </c>
      <c r="M8922" s="64" t="s">
        <v>4</v>
      </c>
      <c r="N8922" s="64" t="s">
        <v>384</v>
      </c>
      <c r="O8922" s="121">
        <v>2020</v>
      </c>
    </row>
    <row r="8923" spans="1:15" x14ac:dyDescent="0.35">
      <c r="A8923" s="64" t="s">
        <v>3</v>
      </c>
      <c r="B8923" s="65" t="s">
        <v>1</v>
      </c>
      <c r="C8923" s="68">
        <v>0</v>
      </c>
      <c r="D8923" s="68">
        <v>0</v>
      </c>
      <c r="E8923" s="68">
        <v>0</v>
      </c>
      <c r="F8923" s="68">
        <v>0</v>
      </c>
      <c r="G8923" s="68">
        <v>0</v>
      </c>
      <c r="H8923" s="68">
        <v>0</v>
      </c>
      <c r="I8923" s="68">
        <v>0</v>
      </c>
      <c r="J8923" s="68">
        <v>0</v>
      </c>
      <c r="K8923" s="68">
        <v>0</v>
      </c>
      <c r="L8923" s="68">
        <v>0</v>
      </c>
      <c r="M8923" s="68">
        <v>0</v>
      </c>
      <c r="N8923" s="68">
        <v>0</v>
      </c>
      <c r="O8923" s="68">
        <v>0</v>
      </c>
    </row>
    <row r="8925" spans="1:15" x14ac:dyDescent="0.35">
      <c r="A8925" s="62" t="s">
        <v>2</v>
      </c>
    </row>
    <row r="8926" spans="1:15" x14ac:dyDescent="0.35">
      <c r="A8926" s="62" t="s">
        <v>1</v>
      </c>
      <c r="B8926" s="62" t="s">
        <v>0</v>
      </c>
    </row>
    <row r="8928" spans="1:15" x14ac:dyDescent="0.35">
      <c r="A8928" s="62" t="s">
        <v>89</v>
      </c>
      <c r="B8928" s="62" t="s">
        <v>262</v>
      </c>
    </row>
    <row r="8929" spans="1:15" x14ac:dyDescent="0.35">
      <c r="A8929" s="62" t="s">
        <v>12</v>
      </c>
      <c r="B8929" s="62" t="s">
        <v>286</v>
      </c>
    </row>
    <row r="8930" spans="1:15" x14ac:dyDescent="0.35">
      <c r="A8930" s="62" t="s">
        <v>306</v>
      </c>
      <c r="B8930" s="62" t="s">
        <v>305</v>
      </c>
    </row>
    <row r="8931" spans="1:15" x14ac:dyDescent="0.35">
      <c r="A8931" s="62" t="s">
        <v>18</v>
      </c>
      <c r="B8931" s="62" t="s">
        <v>309</v>
      </c>
    </row>
    <row r="8933" spans="1:15" x14ac:dyDescent="0.35">
      <c r="A8933" s="64" t="s">
        <v>10</v>
      </c>
      <c r="B8933" s="64" t="s">
        <v>85</v>
      </c>
      <c r="C8933" s="64" t="s">
        <v>9</v>
      </c>
      <c r="D8933" s="64" t="s">
        <v>84</v>
      </c>
      <c r="E8933" s="64" t="s">
        <v>8</v>
      </c>
      <c r="F8933" s="64" t="s">
        <v>83</v>
      </c>
      <c r="G8933" s="64" t="s">
        <v>7</v>
      </c>
      <c r="H8933" s="64" t="s">
        <v>82</v>
      </c>
      <c r="I8933" s="64" t="s">
        <v>6</v>
      </c>
      <c r="J8933" s="64" t="s">
        <v>81</v>
      </c>
      <c r="K8933" s="64" t="s">
        <v>5</v>
      </c>
      <c r="L8933" s="64" t="s">
        <v>80</v>
      </c>
      <c r="M8933" s="64" t="s">
        <v>4</v>
      </c>
      <c r="N8933" s="64" t="s">
        <v>384</v>
      </c>
      <c r="O8933" s="121">
        <v>2020</v>
      </c>
    </row>
    <row r="8934" spans="1:15" x14ac:dyDescent="0.35">
      <c r="A8934" s="64" t="s">
        <v>3</v>
      </c>
      <c r="B8934" s="65" t="s">
        <v>1</v>
      </c>
      <c r="C8934" s="68">
        <v>0</v>
      </c>
      <c r="D8934" s="68">
        <v>0</v>
      </c>
      <c r="E8934" s="68">
        <v>0</v>
      </c>
      <c r="F8934" s="68">
        <v>0</v>
      </c>
      <c r="G8934" s="68">
        <v>0</v>
      </c>
      <c r="H8934" s="68">
        <v>0</v>
      </c>
      <c r="I8934" s="68">
        <v>0</v>
      </c>
      <c r="J8934" s="68">
        <v>0</v>
      </c>
      <c r="K8934" s="68">
        <v>0</v>
      </c>
      <c r="L8934" s="68">
        <v>0</v>
      </c>
      <c r="M8934" s="68">
        <v>0</v>
      </c>
      <c r="N8934" s="68">
        <v>0</v>
      </c>
      <c r="O8934" s="68">
        <v>0</v>
      </c>
    </row>
    <row r="8936" spans="1:15" x14ac:dyDescent="0.35">
      <c r="A8936" s="62" t="s">
        <v>2</v>
      </c>
    </row>
    <row r="8937" spans="1:15" x14ac:dyDescent="0.35">
      <c r="A8937" s="62" t="s">
        <v>1</v>
      </c>
      <c r="B8937" s="62" t="s">
        <v>0</v>
      </c>
    </row>
    <row r="8939" spans="1:15" x14ac:dyDescent="0.35">
      <c r="A8939" s="62" t="s">
        <v>89</v>
      </c>
      <c r="B8939" s="62" t="s">
        <v>262</v>
      </c>
    </row>
    <row r="8940" spans="1:15" x14ac:dyDescent="0.35">
      <c r="A8940" s="62" t="s">
        <v>12</v>
      </c>
      <c r="B8940" s="62" t="s">
        <v>286</v>
      </c>
    </row>
    <row r="8941" spans="1:15" x14ac:dyDescent="0.35">
      <c r="A8941" s="62" t="s">
        <v>306</v>
      </c>
      <c r="B8941" s="62" t="s">
        <v>305</v>
      </c>
    </row>
    <row r="8942" spans="1:15" x14ac:dyDescent="0.35">
      <c r="A8942" s="62" t="s">
        <v>18</v>
      </c>
      <c r="B8942" s="62" t="s">
        <v>308</v>
      </c>
    </row>
    <row r="8944" spans="1:15" x14ac:dyDescent="0.35">
      <c r="A8944" s="64" t="s">
        <v>10</v>
      </c>
      <c r="B8944" s="64" t="s">
        <v>85</v>
      </c>
      <c r="C8944" s="64" t="s">
        <v>9</v>
      </c>
      <c r="D8944" s="64" t="s">
        <v>84</v>
      </c>
      <c r="E8944" s="64" t="s">
        <v>8</v>
      </c>
      <c r="F8944" s="64" t="s">
        <v>83</v>
      </c>
      <c r="G8944" s="64" t="s">
        <v>7</v>
      </c>
      <c r="H8944" s="64" t="s">
        <v>82</v>
      </c>
      <c r="I8944" s="64" t="s">
        <v>6</v>
      </c>
      <c r="J8944" s="64" t="s">
        <v>81</v>
      </c>
      <c r="K8944" s="64" t="s">
        <v>5</v>
      </c>
      <c r="L8944" s="64" t="s">
        <v>80</v>
      </c>
      <c r="M8944" s="64" t="s">
        <v>4</v>
      </c>
      <c r="N8944" s="64" t="s">
        <v>384</v>
      </c>
      <c r="O8944" s="121">
        <v>2020</v>
      </c>
    </row>
    <row r="8945" spans="1:15" x14ac:dyDescent="0.35">
      <c r="A8945" s="64" t="s">
        <v>3</v>
      </c>
      <c r="B8945" s="65" t="s">
        <v>1</v>
      </c>
      <c r="C8945" s="68">
        <v>0</v>
      </c>
      <c r="D8945" s="68">
        <v>0</v>
      </c>
      <c r="E8945" s="68">
        <v>0</v>
      </c>
      <c r="F8945" s="68">
        <v>0</v>
      </c>
      <c r="G8945" s="68">
        <v>0</v>
      </c>
      <c r="H8945" s="68">
        <v>0</v>
      </c>
      <c r="I8945" s="68">
        <v>0</v>
      </c>
      <c r="J8945" s="68">
        <v>0</v>
      </c>
      <c r="K8945" s="68">
        <v>0</v>
      </c>
      <c r="L8945" s="68">
        <v>0</v>
      </c>
      <c r="M8945" s="68">
        <v>0</v>
      </c>
      <c r="N8945" s="68">
        <v>0</v>
      </c>
      <c r="O8945" s="68">
        <v>0</v>
      </c>
    </row>
    <row r="8947" spans="1:15" x14ac:dyDescent="0.35">
      <c r="A8947" s="62" t="s">
        <v>2</v>
      </c>
    </row>
    <row r="8948" spans="1:15" x14ac:dyDescent="0.35">
      <c r="A8948" s="62" t="s">
        <v>1</v>
      </c>
      <c r="B8948" s="62" t="s">
        <v>0</v>
      </c>
    </row>
    <row r="8950" spans="1:15" x14ac:dyDescent="0.35">
      <c r="A8950" s="62" t="s">
        <v>89</v>
      </c>
      <c r="B8950" s="62" t="s">
        <v>262</v>
      </c>
    </row>
    <row r="8951" spans="1:15" x14ac:dyDescent="0.35">
      <c r="A8951" s="62" t="s">
        <v>12</v>
      </c>
      <c r="B8951" s="62" t="s">
        <v>286</v>
      </c>
    </row>
    <row r="8952" spans="1:15" x14ac:dyDescent="0.35">
      <c r="A8952" s="62" t="s">
        <v>306</v>
      </c>
      <c r="B8952" s="62" t="s">
        <v>305</v>
      </c>
    </row>
    <row r="8953" spans="1:15" x14ac:dyDescent="0.35">
      <c r="A8953" s="62" t="s">
        <v>18</v>
      </c>
      <c r="B8953" s="62" t="s">
        <v>307</v>
      </c>
    </row>
    <row r="8955" spans="1:15" x14ac:dyDescent="0.35">
      <c r="A8955" s="64" t="s">
        <v>10</v>
      </c>
      <c r="B8955" s="64" t="s">
        <v>85</v>
      </c>
      <c r="C8955" s="64" t="s">
        <v>9</v>
      </c>
      <c r="D8955" s="64" t="s">
        <v>84</v>
      </c>
      <c r="E8955" s="64" t="s">
        <v>8</v>
      </c>
      <c r="F8955" s="64" t="s">
        <v>83</v>
      </c>
      <c r="G8955" s="64" t="s">
        <v>7</v>
      </c>
      <c r="H8955" s="64" t="s">
        <v>82</v>
      </c>
      <c r="I8955" s="64" t="s">
        <v>6</v>
      </c>
      <c r="J8955" s="64" t="s">
        <v>81</v>
      </c>
      <c r="K8955" s="64" t="s">
        <v>5</v>
      </c>
      <c r="L8955" s="64" t="s">
        <v>80</v>
      </c>
      <c r="M8955" s="64" t="s">
        <v>4</v>
      </c>
      <c r="N8955" s="64" t="s">
        <v>384</v>
      </c>
      <c r="O8955" s="121">
        <v>2020</v>
      </c>
    </row>
    <row r="8956" spans="1:15" x14ac:dyDescent="0.35">
      <c r="A8956" s="64" t="s">
        <v>3</v>
      </c>
      <c r="B8956" s="65" t="s">
        <v>1</v>
      </c>
      <c r="C8956" s="68">
        <v>0</v>
      </c>
      <c r="D8956" s="68">
        <v>0</v>
      </c>
      <c r="E8956" s="68">
        <v>0</v>
      </c>
      <c r="F8956" s="68">
        <v>0</v>
      </c>
      <c r="G8956" s="68">
        <v>0</v>
      </c>
      <c r="H8956" s="68">
        <v>0</v>
      </c>
      <c r="I8956" s="68">
        <v>0</v>
      </c>
      <c r="J8956" s="68">
        <v>0</v>
      </c>
      <c r="K8956" s="68">
        <v>0</v>
      </c>
      <c r="L8956" s="68">
        <v>0</v>
      </c>
      <c r="M8956" s="68">
        <v>0</v>
      </c>
      <c r="N8956" s="68">
        <v>0</v>
      </c>
      <c r="O8956" s="68">
        <v>0</v>
      </c>
    </row>
    <row r="8958" spans="1:15" x14ac:dyDescent="0.35">
      <c r="A8958" s="62" t="s">
        <v>2</v>
      </c>
    </row>
    <row r="8959" spans="1:15" x14ac:dyDescent="0.35">
      <c r="A8959" s="62" t="s">
        <v>1</v>
      </c>
      <c r="B8959" s="62" t="s">
        <v>0</v>
      </c>
    </row>
    <row r="8961" spans="1:15" x14ac:dyDescent="0.35">
      <c r="A8961" s="62" t="s">
        <v>89</v>
      </c>
      <c r="B8961" s="62" t="s">
        <v>262</v>
      </c>
    </row>
    <row r="8962" spans="1:15" x14ac:dyDescent="0.35">
      <c r="A8962" s="62" t="s">
        <v>12</v>
      </c>
      <c r="B8962" s="62" t="s">
        <v>286</v>
      </c>
    </row>
    <row r="8963" spans="1:15" x14ac:dyDescent="0.35">
      <c r="A8963" s="62" t="s">
        <v>306</v>
      </c>
      <c r="B8963" s="62" t="s">
        <v>305</v>
      </c>
    </row>
    <row r="8964" spans="1:15" x14ac:dyDescent="0.35">
      <c r="A8964" s="62" t="s">
        <v>18</v>
      </c>
      <c r="B8964" s="62" t="s">
        <v>304</v>
      </c>
    </row>
    <row r="8966" spans="1:15" x14ac:dyDescent="0.35">
      <c r="A8966" s="64" t="s">
        <v>10</v>
      </c>
      <c r="B8966" s="64" t="s">
        <v>85</v>
      </c>
      <c r="C8966" s="64" t="s">
        <v>9</v>
      </c>
      <c r="D8966" s="64" t="s">
        <v>84</v>
      </c>
      <c r="E8966" s="64" t="s">
        <v>8</v>
      </c>
      <c r="F8966" s="64" t="s">
        <v>83</v>
      </c>
      <c r="G8966" s="64" t="s">
        <v>7</v>
      </c>
      <c r="H8966" s="64" t="s">
        <v>82</v>
      </c>
      <c r="I8966" s="64" t="s">
        <v>6</v>
      </c>
      <c r="J8966" s="64" t="s">
        <v>81</v>
      </c>
      <c r="K8966" s="64" t="s">
        <v>5</v>
      </c>
      <c r="L8966" s="64" t="s">
        <v>80</v>
      </c>
      <c r="M8966" s="64" t="s">
        <v>4</v>
      </c>
      <c r="N8966" s="64" t="s">
        <v>384</v>
      </c>
      <c r="O8966" s="121">
        <v>2020</v>
      </c>
    </row>
    <row r="8967" spans="1:15" x14ac:dyDescent="0.35">
      <c r="A8967" s="64" t="s">
        <v>3</v>
      </c>
      <c r="B8967" s="65" t="s">
        <v>1</v>
      </c>
      <c r="C8967" s="65" t="s">
        <v>1</v>
      </c>
      <c r="D8967" s="65" t="s">
        <v>1</v>
      </c>
      <c r="E8967" s="65" t="s">
        <v>1</v>
      </c>
      <c r="F8967" s="65" t="s">
        <v>1</v>
      </c>
      <c r="G8967" s="65" t="s">
        <v>1</v>
      </c>
      <c r="H8967" s="65" t="s">
        <v>1</v>
      </c>
      <c r="I8967" s="65" t="s">
        <v>1</v>
      </c>
      <c r="J8967" s="65" t="s">
        <v>1</v>
      </c>
      <c r="K8967" s="65" t="s">
        <v>1</v>
      </c>
      <c r="L8967" s="65" t="s">
        <v>1</v>
      </c>
      <c r="M8967" s="65" t="s">
        <v>1</v>
      </c>
      <c r="N8967" s="65" t="s">
        <v>1</v>
      </c>
      <c r="O8967" s="65" t="s">
        <v>1</v>
      </c>
    </row>
    <row r="8969" spans="1:15" x14ac:dyDescent="0.35">
      <c r="A8969" s="62" t="s">
        <v>2</v>
      </c>
    </row>
    <row r="8970" spans="1:15" x14ac:dyDescent="0.35">
      <c r="A8970" s="62" t="s">
        <v>1</v>
      </c>
      <c r="B8970" s="62" t="s">
        <v>0</v>
      </c>
    </row>
    <row r="8972" spans="1:15" x14ac:dyDescent="0.35">
      <c r="A8972" s="62" t="s">
        <v>89</v>
      </c>
      <c r="B8972" s="62" t="s">
        <v>262</v>
      </c>
    </row>
    <row r="8973" spans="1:15" x14ac:dyDescent="0.35">
      <c r="A8973" s="62" t="s">
        <v>12</v>
      </c>
      <c r="B8973" s="62" t="s">
        <v>285</v>
      </c>
    </row>
    <row r="8974" spans="1:15" x14ac:dyDescent="0.35">
      <c r="A8974" s="62" t="s">
        <v>306</v>
      </c>
      <c r="B8974" s="62" t="s">
        <v>305</v>
      </c>
    </row>
    <row r="8975" spans="1:15" x14ac:dyDescent="0.35">
      <c r="A8975" s="62" t="s">
        <v>18</v>
      </c>
      <c r="B8975" s="62" t="s">
        <v>310</v>
      </c>
    </row>
    <row r="8977" spans="1:15" x14ac:dyDescent="0.35">
      <c r="A8977" s="64" t="s">
        <v>10</v>
      </c>
      <c r="B8977" s="64" t="s">
        <v>85</v>
      </c>
      <c r="C8977" s="64" t="s">
        <v>9</v>
      </c>
      <c r="D8977" s="64" t="s">
        <v>84</v>
      </c>
      <c r="E8977" s="64" t="s">
        <v>8</v>
      </c>
      <c r="F8977" s="64" t="s">
        <v>83</v>
      </c>
      <c r="G8977" s="64" t="s">
        <v>7</v>
      </c>
      <c r="H8977" s="64" t="s">
        <v>82</v>
      </c>
      <c r="I8977" s="64" t="s">
        <v>6</v>
      </c>
      <c r="J8977" s="64" t="s">
        <v>81</v>
      </c>
      <c r="K8977" s="64" t="s">
        <v>5</v>
      </c>
      <c r="L8977" s="64" t="s">
        <v>80</v>
      </c>
      <c r="M8977" s="64" t="s">
        <v>4</v>
      </c>
      <c r="N8977" s="64" t="s">
        <v>384</v>
      </c>
      <c r="O8977" s="121">
        <v>2020</v>
      </c>
    </row>
    <row r="8978" spans="1:15" x14ac:dyDescent="0.35">
      <c r="A8978" s="64" t="s">
        <v>3</v>
      </c>
      <c r="B8978" s="65" t="s">
        <v>1</v>
      </c>
      <c r="C8978" s="68">
        <v>0</v>
      </c>
      <c r="D8978" s="68">
        <v>0</v>
      </c>
      <c r="E8978" s="68">
        <v>0</v>
      </c>
      <c r="F8978" s="68">
        <v>0</v>
      </c>
      <c r="G8978" s="68">
        <v>0</v>
      </c>
      <c r="H8978" s="68">
        <v>0</v>
      </c>
      <c r="I8978" s="68">
        <v>0</v>
      </c>
      <c r="J8978" s="68">
        <v>0</v>
      </c>
      <c r="K8978" s="68">
        <v>0</v>
      </c>
      <c r="L8978" s="68">
        <v>0</v>
      </c>
      <c r="M8978" s="68">
        <v>0</v>
      </c>
      <c r="N8978" s="68">
        <v>0</v>
      </c>
      <c r="O8978" s="68">
        <v>0</v>
      </c>
    </row>
    <row r="8980" spans="1:15" x14ac:dyDescent="0.35">
      <c r="A8980" s="62" t="s">
        <v>2</v>
      </c>
    </row>
    <row r="8981" spans="1:15" x14ac:dyDescent="0.35">
      <c r="A8981" s="62" t="s">
        <v>1</v>
      </c>
      <c r="B8981" s="62" t="s">
        <v>0</v>
      </c>
    </row>
    <row r="8983" spans="1:15" x14ac:dyDescent="0.35">
      <c r="A8983" s="62" t="s">
        <v>89</v>
      </c>
      <c r="B8983" s="62" t="s">
        <v>262</v>
      </c>
    </row>
    <row r="8984" spans="1:15" x14ac:dyDescent="0.35">
      <c r="A8984" s="62" t="s">
        <v>12</v>
      </c>
      <c r="B8984" s="62" t="s">
        <v>285</v>
      </c>
    </row>
    <row r="8985" spans="1:15" x14ac:dyDescent="0.35">
      <c r="A8985" s="62" t="s">
        <v>306</v>
      </c>
      <c r="B8985" s="62" t="s">
        <v>305</v>
      </c>
    </row>
    <row r="8986" spans="1:15" x14ac:dyDescent="0.35">
      <c r="A8986" s="62" t="s">
        <v>18</v>
      </c>
      <c r="B8986" s="62" t="s">
        <v>309</v>
      </c>
    </row>
    <row r="8988" spans="1:15" x14ac:dyDescent="0.35">
      <c r="A8988" s="64" t="s">
        <v>10</v>
      </c>
      <c r="B8988" s="64" t="s">
        <v>85</v>
      </c>
      <c r="C8988" s="64" t="s">
        <v>9</v>
      </c>
      <c r="D8988" s="64" t="s">
        <v>84</v>
      </c>
      <c r="E8988" s="64" t="s">
        <v>8</v>
      </c>
      <c r="F8988" s="64" t="s">
        <v>83</v>
      </c>
      <c r="G8988" s="64" t="s">
        <v>7</v>
      </c>
      <c r="H8988" s="64" t="s">
        <v>82</v>
      </c>
      <c r="I8988" s="64" t="s">
        <v>6</v>
      </c>
      <c r="J8988" s="64" t="s">
        <v>81</v>
      </c>
      <c r="K8988" s="64" t="s">
        <v>5</v>
      </c>
      <c r="L8988" s="64" t="s">
        <v>80</v>
      </c>
      <c r="M8988" s="64" t="s">
        <v>4</v>
      </c>
      <c r="N8988" s="64" t="s">
        <v>384</v>
      </c>
      <c r="O8988" s="121">
        <v>2020</v>
      </c>
    </row>
    <row r="8989" spans="1:15" x14ac:dyDescent="0.35">
      <c r="A8989" s="64" t="s">
        <v>3</v>
      </c>
      <c r="B8989" s="65" t="s">
        <v>1</v>
      </c>
      <c r="C8989" s="68">
        <v>0</v>
      </c>
      <c r="D8989" s="68">
        <v>0</v>
      </c>
      <c r="E8989" s="68">
        <v>0</v>
      </c>
      <c r="F8989" s="68">
        <v>0</v>
      </c>
      <c r="G8989" s="68">
        <v>0</v>
      </c>
      <c r="H8989" s="68">
        <v>0</v>
      </c>
      <c r="I8989" s="68">
        <v>0</v>
      </c>
      <c r="J8989" s="68">
        <v>0</v>
      </c>
      <c r="K8989" s="68">
        <v>0</v>
      </c>
      <c r="L8989" s="68">
        <v>0</v>
      </c>
      <c r="M8989" s="68">
        <v>0</v>
      </c>
      <c r="N8989" s="68">
        <v>0</v>
      </c>
      <c r="O8989" s="68">
        <v>0</v>
      </c>
    </row>
    <row r="8991" spans="1:15" x14ac:dyDescent="0.35">
      <c r="A8991" s="62" t="s">
        <v>2</v>
      </c>
    </row>
    <row r="8992" spans="1:15" x14ac:dyDescent="0.35">
      <c r="A8992" s="62" t="s">
        <v>1</v>
      </c>
      <c r="B8992" s="62" t="s">
        <v>0</v>
      </c>
    </row>
    <row r="8994" spans="1:15" x14ac:dyDescent="0.35">
      <c r="A8994" s="62" t="s">
        <v>89</v>
      </c>
      <c r="B8994" s="62" t="s">
        <v>262</v>
      </c>
    </row>
    <row r="8995" spans="1:15" x14ac:dyDescent="0.35">
      <c r="A8995" s="62" t="s">
        <v>12</v>
      </c>
      <c r="B8995" s="62" t="s">
        <v>285</v>
      </c>
    </row>
    <row r="8996" spans="1:15" x14ac:dyDescent="0.35">
      <c r="A8996" s="62" t="s">
        <v>306</v>
      </c>
      <c r="B8996" s="62" t="s">
        <v>305</v>
      </c>
    </row>
    <row r="8997" spans="1:15" x14ac:dyDescent="0.35">
      <c r="A8997" s="62" t="s">
        <v>18</v>
      </c>
      <c r="B8997" s="62" t="s">
        <v>308</v>
      </c>
    </row>
    <row r="8999" spans="1:15" x14ac:dyDescent="0.35">
      <c r="A8999" s="64" t="s">
        <v>10</v>
      </c>
      <c r="B8999" s="64" t="s">
        <v>85</v>
      </c>
      <c r="C8999" s="64" t="s">
        <v>9</v>
      </c>
      <c r="D8999" s="64" t="s">
        <v>84</v>
      </c>
      <c r="E8999" s="64" t="s">
        <v>8</v>
      </c>
      <c r="F8999" s="64" t="s">
        <v>83</v>
      </c>
      <c r="G8999" s="64" t="s">
        <v>7</v>
      </c>
      <c r="H8999" s="64" t="s">
        <v>82</v>
      </c>
      <c r="I8999" s="64" t="s">
        <v>6</v>
      </c>
      <c r="J8999" s="64" t="s">
        <v>81</v>
      </c>
      <c r="K8999" s="64" t="s">
        <v>5</v>
      </c>
      <c r="L8999" s="64" t="s">
        <v>80</v>
      </c>
      <c r="M8999" s="64" t="s">
        <v>4</v>
      </c>
      <c r="N8999" s="64" t="s">
        <v>384</v>
      </c>
      <c r="O8999" s="121">
        <v>2020</v>
      </c>
    </row>
    <row r="9000" spans="1:15" x14ac:dyDescent="0.35">
      <c r="A9000" s="64" t="s">
        <v>3</v>
      </c>
      <c r="B9000" s="65" t="s">
        <v>1</v>
      </c>
      <c r="C9000" s="68">
        <v>0</v>
      </c>
      <c r="D9000" s="68">
        <v>0</v>
      </c>
      <c r="E9000" s="68">
        <v>0</v>
      </c>
      <c r="F9000" s="68">
        <v>0</v>
      </c>
      <c r="G9000" s="68">
        <v>0</v>
      </c>
      <c r="H9000" s="68">
        <v>0</v>
      </c>
      <c r="I9000" s="68">
        <v>0</v>
      </c>
      <c r="J9000" s="68">
        <v>0</v>
      </c>
      <c r="K9000" s="68">
        <v>0</v>
      </c>
      <c r="L9000" s="68">
        <v>0</v>
      </c>
      <c r="M9000" s="68">
        <v>0</v>
      </c>
      <c r="N9000" s="68">
        <v>0</v>
      </c>
      <c r="O9000" s="68">
        <v>0</v>
      </c>
    </row>
    <row r="9002" spans="1:15" x14ac:dyDescent="0.35">
      <c r="A9002" s="62" t="s">
        <v>2</v>
      </c>
    </row>
    <row r="9003" spans="1:15" x14ac:dyDescent="0.35">
      <c r="A9003" s="62" t="s">
        <v>1</v>
      </c>
      <c r="B9003" s="62" t="s">
        <v>0</v>
      </c>
    </row>
    <row r="9005" spans="1:15" x14ac:dyDescent="0.35">
      <c r="A9005" s="62" t="s">
        <v>89</v>
      </c>
      <c r="B9005" s="62" t="s">
        <v>262</v>
      </c>
    </row>
    <row r="9006" spans="1:15" x14ac:dyDescent="0.35">
      <c r="A9006" s="62" t="s">
        <v>12</v>
      </c>
      <c r="B9006" s="62" t="s">
        <v>285</v>
      </c>
    </row>
    <row r="9007" spans="1:15" x14ac:dyDescent="0.35">
      <c r="A9007" s="62" t="s">
        <v>306</v>
      </c>
      <c r="B9007" s="62" t="s">
        <v>305</v>
      </c>
    </row>
    <row r="9008" spans="1:15" x14ac:dyDescent="0.35">
      <c r="A9008" s="62" t="s">
        <v>18</v>
      </c>
      <c r="B9008" s="62" t="s">
        <v>307</v>
      </c>
    </row>
    <row r="9010" spans="1:15" x14ac:dyDescent="0.35">
      <c r="A9010" s="64" t="s">
        <v>10</v>
      </c>
      <c r="B9010" s="64" t="s">
        <v>85</v>
      </c>
      <c r="C9010" s="64" t="s">
        <v>9</v>
      </c>
      <c r="D9010" s="64" t="s">
        <v>84</v>
      </c>
      <c r="E9010" s="64" t="s">
        <v>8</v>
      </c>
      <c r="F9010" s="64" t="s">
        <v>83</v>
      </c>
      <c r="G9010" s="64" t="s">
        <v>7</v>
      </c>
      <c r="H9010" s="64" t="s">
        <v>82</v>
      </c>
      <c r="I9010" s="64" t="s">
        <v>6</v>
      </c>
      <c r="J9010" s="64" t="s">
        <v>81</v>
      </c>
      <c r="K9010" s="64" t="s">
        <v>5</v>
      </c>
      <c r="L9010" s="64" t="s">
        <v>80</v>
      </c>
      <c r="M9010" s="64" t="s">
        <v>4</v>
      </c>
      <c r="N9010" s="64" t="s">
        <v>384</v>
      </c>
      <c r="O9010" s="121">
        <v>2020</v>
      </c>
    </row>
    <row r="9011" spans="1:15" x14ac:dyDescent="0.35">
      <c r="A9011" s="64" t="s">
        <v>3</v>
      </c>
      <c r="B9011" s="65" t="s">
        <v>1</v>
      </c>
      <c r="C9011" s="68">
        <v>0</v>
      </c>
      <c r="D9011" s="68">
        <v>0</v>
      </c>
      <c r="E9011" s="68">
        <v>0</v>
      </c>
      <c r="F9011" s="68">
        <v>0</v>
      </c>
      <c r="G9011" s="68">
        <v>0</v>
      </c>
      <c r="H9011" s="68">
        <v>0</v>
      </c>
      <c r="I9011" s="68">
        <v>0</v>
      </c>
      <c r="J9011" s="68">
        <v>0</v>
      </c>
      <c r="K9011" s="68">
        <v>0</v>
      </c>
      <c r="L9011" s="68">
        <v>0</v>
      </c>
      <c r="M9011" s="68">
        <v>0</v>
      </c>
      <c r="N9011" s="68">
        <v>0</v>
      </c>
      <c r="O9011" s="68">
        <v>0</v>
      </c>
    </row>
    <row r="9013" spans="1:15" x14ac:dyDescent="0.35">
      <c r="A9013" s="62" t="s">
        <v>2</v>
      </c>
    </row>
    <row r="9014" spans="1:15" x14ac:dyDescent="0.35">
      <c r="A9014" s="62" t="s">
        <v>1</v>
      </c>
      <c r="B9014" s="62" t="s">
        <v>0</v>
      </c>
    </row>
    <row r="9016" spans="1:15" x14ac:dyDescent="0.35">
      <c r="A9016" s="62" t="s">
        <v>89</v>
      </c>
      <c r="B9016" s="62" t="s">
        <v>262</v>
      </c>
    </row>
    <row r="9017" spans="1:15" x14ac:dyDescent="0.35">
      <c r="A9017" s="62" t="s">
        <v>12</v>
      </c>
      <c r="B9017" s="62" t="s">
        <v>285</v>
      </c>
    </row>
    <row r="9018" spans="1:15" x14ac:dyDescent="0.35">
      <c r="A9018" s="62" t="s">
        <v>306</v>
      </c>
      <c r="B9018" s="62" t="s">
        <v>305</v>
      </c>
    </row>
    <row r="9019" spans="1:15" x14ac:dyDescent="0.35">
      <c r="A9019" s="62" t="s">
        <v>18</v>
      </c>
      <c r="B9019" s="62" t="s">
        <v>304</v>
      </c>
    </row>
    <row r="9021" spans="1:15" x14ac:dyDescent="0.35">
      <c r="A9021" s="64" t="s">
        <v>10</v>
      </c>
      <c r="B9021" s="64" t="s">
        <v>85</v>
      </c>
      <c r="C9021" s="64" t="s">
        <v>9</v>
      </c>
      <c r="D9021" s="64" t="s">
        <v>84</v>
      </c>
      <c r="E9021" s="64" t="s">
        <v>8</v>
      </c>
      <c r="F9021" s="64" t="s">
        <v>83</v>
      </c>
      <c r="G9021" s="64" t="s">
        <v>7</v>
      </c>
      <c r="H9021" s="64" t="s">
        <v>82</v>
      </c>
      <c r="I9021" s="64" t="s">
        <v>6</v>
      </c>
      <c r="J9021" s="64" t="s">
        <v>81</v>
      </c>
      <c r="K9021" s="64" t="s">
        <v>5</v>
      </c>
      <c r="L9021" s="64" t="s">
        <v>80</v>
      </c>
      <c r="M9021" s="64" t="s">
        <v>4</v>
      </c>
      <c r="N9021" s="64" t="s">
        <v>384</v>
      </c>
      <c r="O9021" s="121">
        <v>2020</v>
      </c>
    </row>
    <row r="9022" spans="1:15" x14ac:dyDescent="0.35">
      <c r="A9022" s="64" t="s">
        <v>3</v>
      </c>
      <c r="B9022" s="65" t="s">
        <v>1</v>
      </c>
      <c r="C9022" s="65" t="s">
        <v>1</v>
      </c>
      <c r="D9022" s="65" t="s">
        <v>1</v>
      </c>
      <c r="E9022" s="65" t="s">
        <v>1</v>
      </c>
      <c r="F9022" s="65" t="s">
        <v>1</v>
      </c>
      <c r="G9022" s="65" t="s">
        <v>1</v>
      </c>
      <c r="H9022" s="65" t="s">
        <v>1</v>
      </c>
      <c r="I9022" s="65" t="s">
        <v>1</v>
      </c>
      <c r="J9022" s="65" t="s">
        <v>1</v>
      </c>
      <c r="K9022" s="65" t="s">
        <v>1</v>
      </c>
      <c r="L9022" s="65" t="s">
        <v>1</v>
      </c>
      <c r="M9022" s="65" t="s">
        <v>1</v>
      </c>
      <c r="N9022" s="65" t="s">
        <v>1</v>
      </c>
      <c r="O9022" s="65" t="s">
        <v>1</v>
      </c>
    </row>
    <row r="9024" spans="1:15" x14ac:dyDescent="0.35">
      <c r="A9024" s="62" t="s">
        <v>2</v>
      </c>
    </row>
    <row r="9025" spans="1:15" x14ac:dyDescent="0.35">
      <c r="A9025" s="62" t="s">
        <v>1</v>
      </c>
      <c r="B9025" s="62" t="s">
        <v>0</v>
      </c>
    </row>
    <row r="9027" spans="1:15" x14ac:dyDescent="0.35">
      <c r="A9027" s="62" t="s">
        <v>89</v>
      </c>
      <c r="B9027" s="62" t="s">
        <v>262</v>
      </c>
    </row>
    <row r="9028" spans="1:15" x14ac:dyDescent="0.35">
      <c r="A9028" s="62" t="s">
        <v>12</v>
      </c>
      <c r="B9028" s="62" t="s">
        <v>284</v>
      </c>
    </row>
    <row r="9029" spans="1:15" x14ac:dyDescent="0.35">
      <c r="A9029" s="62" t="s">
        <v>306</v>
      </c>
      <c r="B9029" s="62" t="s">
        <v>305</v>
      </c>
    </row>
    <row r="9030" spans="1:15" x14ac:dyDescent="0.35">
      <c r="A9030" s="62" t="s">
        <v>18</v>
      </c>
      <c r="B9030" s="62" t="s">
        <v>310</v>
      </c>
    </row>
    <row r="9032" spans="1:15" x14ac:dyDescent="0.35">
      <c r="A9032" s="64" t="s">
        <v>10</v>
      </c>
      <c r="B9032" s="64" t="s">
        <v>85</v>
      </c>
      <c r="C9032" s="64" t="s">
        <v>9</v>
      </c>
      <c r="D9032" s="64" t="s">
        <v>84</v>
      </c>
      <c r="E9032" s="64" t="s">
        <v>8</v>
      </c>
      <c r="F9032" s="64" t="s">
        <v>83</v>
      </c>
      <c r="G9032" s="64" t="s">
        <v>7</v>
      </c>
      <c r="H9032" s="64" t="s">
        <v>82</v>
      </c>
      <c r="I9032" s="64" t="s">
        <v>6</v>
      </c>
      <c r="J9032" s="64" t="s">
        <v>81</v>
      </c>
      <c r="K9032" s="64" t="s">
        <v>5</v>
      </c>
      <c r="L9032" s="64" t="s">
        <v>80</v>
      </c>
      <c r="M9032" s="64" t="s">
        <v>4</v>
      </c>
      <c r="N9032" s="64" t="s">
        <v>384</v>
      </c>
      <c r="O9032" s="121">
        <v>2020</v>
      </c>
    </row>
    <row r="9033" spans="1:15" x14ac:dyDescent="0.35">
      <c r="A9033" s="64" t="s">
        <v>3</v>
      </c>
      <c r="B9033" s="65" t="s">
        <v>1</v>
      </c>
      <c r="C9033" s="68">
        <v>0</v>
      </c>
      <c r="D9033" s="68">
        <v>0</v>
      </c>
      <c r="E9033" s="68">
        <v>0</v>
      </c>
      <c r="F9033" s="68">
        <v>0</v>
      </c>
      <c r="G9033" s="68">
        <v>0</v>
      </c>
      <c r="H9033" s="68">
        <v>0</v>
      </c>
      <c r="I9033" s="68">
        <v>0</v>
      </c>
      <c r="J9033" s="68">
        <v>0</v>
      </c>
      <c r="K9033" s="68">
        <v>0</v>
      </c>
      <c r="L9033" s="68">
        <v>0</v>
      </c>
      <c r="M9033" s="68">
        <v>0</v>
      </c>
      <c r="N9033" s="68">
        <v>0</v>
      </c>
      <c r="O9033" s="68">
        <v>0</v>
      </c>
    </row>
    <row r="9035" spans="1:15" x14ac:dyDescent="0.35">
      <c r="A9035" s="62" t="s">
        <v>2</v>
      </c>
    </row>
    <row r="9036" spans="1:15" x14ac:dyDescent="0.35">
      <c r="A9036" s="62" t="s">
        <v>1</v>
      </c>
      <c r="B9036" s="62" t="s">
        <v>0</v>
      </c>
    </row>
    <row r="9038" spans="1:15" x14ac:dyDescent="0.35">
      <c r="A9038" s="62" t="s">
        <v>89</v>
      </c>
      <c r="B9038" s="62" t="s">
        <v>262</v>
      </c>
    </row>
    <row r="9039" spans="1:15" x14ac:dyDescent="0.35">
      <c r="A9039" s="62" t="s">
        <v>12</v>
      </c>
      <c r="B9039" s="62" t="s">
        <v>284</v>
      </c>
    </row>
    <row r="9040" spans="1:15" x14ac:dyDescent="0.35">
      <c r="A9040" s="62" t="s">
        <v>306</v>
      </c>
      <c r="B9040" s="62" t="s">
        <v>305</v>
      </c>
    </row>
    <row r="9041" spans="1:15" x14ac:dyDescent="0.35">
      <c r="A9041" s="62" t="s">
        <v>18</v>
      </c>
      <c r="B9041" s="62" t="s">
        <v>309</v>
      </c>
    </row>
    <row r="9043" spans="1:15" x14ac:dyDescent="0.35">
      <c r="A9043" s="64" t="s">
        <v>10</v>
      </c>
      <c r="B9043" s="64" t="s">
        <v>85</v>
      </c>
      <c r="C9043" s="64" t="s">
        <v>9</v>
      </c>
      <c r="D9043" s="64" t="s">
        <v>84</v>
      </c>
      <c r="E9043" s="64" t="s">
        <v>8</v>
      </c>
      <c r="F9043" s="64" t="s">
        <v>83</v>
      </c>
      <c r="G9043" s="64" t="s">
        <v>7</v>
      </c>
      <c r="H9043" s="64" t="s">
        <v>82</v>
      </c>
      <c r="I9043" s="64" t="s">
        <v>6</v>
      </c>
      <c r="J9043" s="64" t="s">
        <v>81</v>
      </c>
      <c r="K9043" s="64" t="s">
        <v>5</v>
      </c>
      <c r="L9043" s="64" t="s">
        <v>80</v>
      </c>
      <c r="M9043" s="64" t="s">
        <v>4</v>
      </c>
      <c r="N9043" s="64" t="s">
        <v>384</v>
      </c>
      <c r="O9043" s="121">
        <v>2020</v>
      </c>
    </row>
    <row r="9044" spans="1:15" x14ac:dyDescent="0.35">
      <c r="A9044" s="64" t="s">
        <v>3</v>
      </c>
      <c r="B9044" s="65" t="s">
        <v>1</v>
      </c>
      <c r="C9044" s="68">
        <v>0</v>
      </c>
      <c r="D9044" s="68">
        <v>0</v>
      </c>
      <c r="E9044" s="68">
        <v>0</v>
      </c>
      <c r="F9044" s="68">
        <v>0</v>
      </c>
      <c r="G9044" s="68">
        <v>0</v>
      </c>
      <c r="H9044" s="68">
        <v>0</v>
      </c>
      <c r="I9044" s="68">
        <v>0</v>
      </c>
      <c r="J9044" s="68">
        <v>0</v>
      </c>
      <c r="K9044" s="68">
        <v>0</v>
      </c>
      <c r="L9044" s="68">
        <v>0</v>
      </c>
      <c r="M9044" s="68">
        <v>0</v>
      </c>
      <c r="N9044" s="68">
        <v>0</v>
      </c>
      <c r="O9044" s="68">
        <v>0</v>
      </c>
    </row>
    <row r="9046" spans="1:15" x14ac:dyDescent="0.35">
      <c r="A9046" s="62" t="s">
        <v>2</v>
      </c>
    </row>
    <row r="9047" spans="1:15" x14ac:dyDescent="0.35">
      <c r="A9047" s="62" t="s">
        <v>1</v>
      </c>
      <c r="B9047" s="62" t="s">
        <v>0</v>
      </c>
    </row>
    <row r="9049" spans="1:15" x14ac:dyDescent="0.35">
      <c r="A9049" s="62" t="s">
        <v>89</v>
      </c>
      <c r="B9049" s="62" t="s">
        <v>262</v>
      </c>
    </row>
    <row r="9050" spans="1:15" x14ac:dyDescent="0.35">
      <c r="A9050" s="62" t="s">
        <v>12</v>
      </c>
      <c r="B9050" s="62" t="s">
        <v>284</v>
      </c>
    </row>
    <row r="9051" spans="1:15" x14ac:dyDescent="0.35">
      <c r="A9051" s="62" t="s">
        <v>306</v>
      </c>
      <c r="B9051" s="62" t="s">
        <v>305</v>
      </c>
    </row>
    <row r="9052" spans="1:15" x14ac:dyDescent="0.35">
      <c r="A9052" s="62" t="s">
        <v>18</v>
      </c>
      <c r="B9052" s="62" t="s">
        <v>308</v>
      </c>
    </row>
    <row r="9054" spans="1:15" x14ac:dyDescent="0.35">
      <c r="A9054" s="64" t="s">
        <v>10</v>
      </c>
      <c r="B9054" s="64" t="s">
        <v>85</v>
      </c>
      <c r="C9054" s="64" t="s">
        <v>9</v>
      </c>
      <c r="D9054" s="64" t="s">
        <v>84</v>
      </c>
      <c r="E9054" s="64" t="s">
        <v>8</v>
      </c>
      <c r="F9054" s="64" t="s">
        <v>83</v>
      </c>
      <c r="G9054" s="64" t="s">
        <v>7</v>
      </c>
      <c r="H9054" s="64" t="s">
        <v>82</v>
      </c>
      <c r="I9054" s="64" t="s">
        <v>6</v>
      </c>
      <c r="J9054" s="64" t="s">
        <v>81</v>
      </c>
      <c r="K9054" s="64" t="s">
        <v>5</v>
      </c>
      <c r="L9054" s="64" t="s">
        <v>80</v>
      </c>
      <c r="M9054" s="64" t="s">
        <v>4</v>
      </c>
      <c r="N9054" s="64" t="s">
        <v>384</v>
      </c>
      <c r="O9054" s="121">
        <v>2020</v>
      </c>
    </row>
    <row r="9055" spans="1:15" x14ac:dyDescent="0.35">
      <c r="A9055" s="64" t="s">
        <v>3</v>
      </c>
      <c r="B9055" s="65" t="s">
        <v>1</v>
      </c>
      <c r="C9055" s="68">
        <v>0</v>
      </c>
      <c r="D9055" s="68">
        <v>0</v>
      </c>
      <c r="E9055" s="68">
        <v>0</v>
      </c>
      <c r="F9055" s="68">
        <v>0</v>
      </c>
      <c r="G9055" s="68">
        <v>0</v>
      </c>
      <c r="H9055" s="68">
        <v>0</v>
      </c>
      <c r="I9055" s="68">
        <v>0</v>
      </c>
      <c r="J9055" s="68">
        <v>0</v>
      </c>
      <c r="K9055" s="68">
        <v>0</v>
      </c>
      <c r="L9055" s="68">
        <v>0</v>
      </c>
      <c r="M9055" s="68">
        <v>0</v>
      </c>
      <c r="N9055" s="68">
        <v>0</v>
      </c>
      <c r="O9055" s="68">
        <v>0</v>
      </c>
    </row>
    <row r="9057" spans="1:15" x14ac:dyDescent="0.35">
      <c r="A9057" s="62" t="s">
        <v>2</v>
      </c>
    </row>
    <row r="9058" spans="1:15" x14ac:dyDescent="0.35">
      <c r="A9058" s="62" t="s">
        <v>1</v>
      </c>
      <c r="B9058" s="62" t="s">
        <v>0</v>
      </c>
    </row>
    <row r="9060" spans="1:15" x14ac:dyDescent="0.35">
      <c r="A9060" s="62" t="s">
        <v>89</v>
      </c>
      <c r="B9060" s="62" t="s">
        <v>262</v>
      </c>
    </row>
    <row r="9061" spans="1:15" x14ac:dyDescent="0.35">
      <c r="A9061" s="62" t="s">
        <v>12</v>
      </c>
      <c r="B9061" s="62" t="s">
        <v>284</v>
      </c>
    </row>
    <row r="9062" spans="1:15" x14ac:dyDescent="0.35">
      <c r="A9062" s="62" t="s">
        <v>306</v>
      </c>
      <c r="B9062" s="62" t="s">
        <v>305</v>
      </c>
    </row>
    <row r="9063" spans="1:15" x14ac:dyDescent="0.35">
      <c r="A9063" s="62" t="s">
        <v>18</v>
      </c>
      <c r="B9063" s="62" t="s">
        <v>307</v>
      </c>
    </row>
    <row r="9065" spans="1:15" x14ac:dyDescent="0.35">
      <c r="A9065" s="64" t="s">
        <v>10</v>
      </c>
      <c r="B9065" s="64" t="s">
        <v>85</v>
      </c>
      <c r="C9065" s="64" t="s">
        <v>9</v>
      </c>
      <c r="D9065" s="64" t="s">
        <v>84</v>
      </c>
      <c r="E9065" s="64" t="s">
        <v>8</v>
      </c>
      <c r="F9065" s="64" t="s">
        <v>83</v>
      </c>
      <c r="G9065" s="64" t="s">
        <v>7</v>
      </c>
      <c r="H9065" s="64" t="s">
        <v>82</v>
      </c>
      <c r="I9065" s="64" t="s">
        <v>6</v>
      </c>
      <c r="J9065" s="64" t="s">
        <v>81</v>
      </c>
      <c r="K9065" s="64" t="s">
        <v>5</v>
      </c>
      <c r="L9065" s="64" t="s">
        <v>80</v>
      </c>
      <c r="M9065" s="64" t="s">
        <v>4</v>
      </c>
      <c r="N9065" s="64" t="s">
        <v>384</v>
      </c>
      <c r="O9065" s="121">
        <v>2020</v>
      </c>
    </row>
    <row r="9066" spans="1:15" x14ac:dyDescent="0.35">
      <c r="A9066" s="64" t="s">
        <v>3</v>
      </c>
      <c r="B9066" s="65" t="s">
        <v>1</v>
      </c>
      <c r="C9066" s="68">
        <v>0</v>
      </c>
      <c r="D9066" s="68">
        <v>0</v>
      </c>
      <c r="E9066" s="68">
        <v>0</v>
      </c>
      <c r="F9066" s="68">
        <v>0</v>
      </c>
      <c r="G9066" s="68">
        <v>0</v>
      </c>
      <c r="H9066" s="68">
        <v>0</v>
      </c>
      <c r="I9066" s="68">
        <v>0</v>
      </c>
      <c r="J9066" s="68">
        <v>0</v>
      </c>
      <c r="K9066" s="68">
        <v>0</v>
      </c>
      <c r="L9066" s="68">
        <v>0</v>
      </c>
      <c r="M9066" s="68">
        <v>0</v>
      </c>
      <c r="N9066" s="68">
        <v>0</v>
      </c>
      <c r="O9066" s="68">
        <v>0</v>
      </c>
    </row>
    <row r="9068" spans="1:15" x14ac:dyDescent="0.35">
      <c r="A9068" s="62" t="s">
        <v>2</v>
      </c>
    </row>
    <row r="9069" spans="1:15" x14ac:dyDescent="0.35">
      <c r="A9069" s="62" t="s">
        <v>1</v>
      </c>
      <c r="B9069" s="62" t="s">
        <v>0</v>
      </c>
    </row>
    <row r="9071" spans="1:15" x14ac:dyDescent="0.35">
      <c r="A9071" s="62" t="s">
        <v>89</v>
      </c>
      <c r="B9071" s="62" t="s">
        <v>262</v>
      </c>
    </row>
    <row r="9072" spans="1:15" x14ac:dyDescent="0.35">
      <c r="A9072" s="62" t="s">
        <v>12</v>
      </c>
      <c r="B9072" s="62" t="s">
        <v>284</v>
      </c>
    </row>
    <row r="9073" spans="1:15" x14ac:dyDescent="0.35">
      <c r="A9073" s="62" t="s">
        <v>306</v>
      </c>
      <c r="B9073" s="62" t="s">
        <v>305</v>
      </c>
    </row>
    <row r="9074" spans="1:15" x14ac:dyDescent="0.35">
      <c r="A9074" s="62" t="s">
        <v>18</v>
      </c>
      <c r="B9074" s="62" t="s">
        <v>304</v>
      </c>
    </row>
    <row r="9076" spans="1:15" x14ac:dyDescent="0.35">
      <c r="A9076" s="64" t="s">
        <v>10</v>
      </c>
      <c r="B9076" s="64" t="s">
        <v>85</v>
      </c>
      <c r="C9076" s="64" t="s">
        <v>9</v>
      </c>
      <c r="D9076" s="64" t="s">
        <v>84</v>
      </c>
      <c r="E9076" s="64" t="s">
        <v>8</v>
      </c>
      <c r="F9076" s="64" t="s">
        <v>83</v>
      </c>
      <c r="G9076" s="64" t="s">
        <v>7</v>
      </c>
      <c r="H9076" s="64" t="s">
        <v>82</v>
      </c>
      <c r="I9076" s="64" t="s">
        <v>6</v>
      </c>
      <c r="J9076" s="64" t="s">
        <v>81</v>
      </c>
      <c r="K9076" s="64" t="s">
        <v>5</v>
      </c>
      <c r="L9076" s="64" t="s">
        <v>80</v>
      </c>
      <c r="M9076" s="64" t="s">
        <v>4</v>
      </c>
      <c r="N9076" s="64" t="s">
        <v>384</v>
      </c>
      <c r="O9076" s="121">
        <v>2020</v>
      </c>
    </row>
    <row r="9077" spans="1:15" x14ac:dyDescent="0.35">
      <c r="A9077" s="64" t="s">
        <v>3</v>
      </c>
      <c r="B9077" s="65" t="s">
        <v>1</v>
      </c>
      <c r="C9077" s="65" t="s">
        <v>1</v>
      </c>
      <c r="D9077" s="65" t="s">
        <v>1</v>
      </c>
      <c r="E9077" s="65" t="s">
        <v>1</v>
      </c>
      <c r="F9077" s="65" t="s">
        <v>1</v>
      </c>
      <c r="G9077" s="65" t="s">
        <v>1</v>
      </c>
      <c r="H9077" s="65" t="s">
        <v>1</v>
      </c>
      <c r="I9077" s="65" t="s">
        <v>1</v>
      </c>
      <c r="J9077" s="65" t="s">
        <v>1</v>
      </c>
      <c r="K9077" s="65" t="s">
        <v>1</v>
      </c>
      <c r="L9077" s="65" t="s">
        <v>1</v>
      </c>
      <c r="M9077" s="65" t="s">
        <v>1</v>
      </c>
      <c r="N9077" s="65" t="s">
        <v>1</v>
      </c>
      <c r="O9077" s="65" t="s">
        <v>1</v>
      </c>
    </row>
    <row r="9079" spans="1:15" x14ac:dyDescent="0.35">
      <c r="A9079" s="62" t="s">
        <v>2</v>
      </c>
    </row>
    <row r="9080" spans="1:15" x14ac:dyDescent="0.35">
      <c r="A9080" s="62" t="s">
        <v>1</v>
      </c>
      <c r="B9080" s="62" t="s">
        <v>0</v>
      </c>
    </row>
    <row r="9082" spans="1:15" x14ac:dyDescent="0.35">
      <c r="A9082" s="62" t="s">
        <v>89</v>
      </c>
      <c r="B9082" s="62" t="s">
        <v>262</v>
      </c>
    </row>
    <row r="9083" spans="1:15" x14ac:dyDescent="0.35">
      <c r="A9083" s="62" t="s">
        <v>12</v>
      </c>
      <c r="B9083" s="62" t="s">
        <v>283</v>
      </c>
    </row>
    <row r="9084" spans="1:15" x14ac:dyDescent="0.35">
      <c r="A9084" s="62" t="s">
        <v>306</v>
      </c>
      <c r="B9084" s="62" t="s">
        <v>305</v>
      </c>
    </row>
    <row r="9085" spans="1:15" x14ac:dyDescent="0.35">
      <c r="A9085" s="62" t="s">
        <v>18</v>
      </c>
      <c r="B9085" s="62" t="s">
        <v>310</v>
      </c>
    </row>
    <row r="9087" spans="1:15" x14ac:dyDescent="0.35">
      <c r="A9087" s="64" t="s">
        <v>10</v>
      </c>
      <c r="B9087" s="64" t="s">
        <v>85</v>
      </c>
      <c r="C9087" s="64" t="s">
        <v>9</v>
      </c>
      <c r="D9087" s="64" t="s">
        <v>84</v>
      </c>
      <c r="E9087" s="64" t="s">
        <v>8</v>
      </c>
      <c r="F9087" s="64" t="s">
        <v>83</v>
      </c>
      <c r="G9087" s="64" t="s">
        <v>7</v>
      </c>
      <c r="H9087" s="64" t="s">
        <v>82</v>
      </c>
      <c r="I9087" s="64" t="s">
        <v>6</v>
      </c>
      <c r="J9087" s="64" t="s">
        <v>81</v>
      </c>
      <c r="K9087" s="64" t="s">
        <v>5</v>
      </c>
      <c r="L9087" s="64" t="s">
        <v>80</v>
      </c>
      <c r="M9087" s="64" t="s">
        <v>4</v>
      </c>
      <c r="N9087" s="64" t="s">
        <v>384</v>
      </c>
      <c r="O9087" s="121">
        <v>2020</v>
      </c>
    </row>
    <row r="9088" spans="1:15" x14ac:dyDescent="0.35">
      <c r="A9088" s="64" t="s">
        <v>3</v>
      </c>
      <c r="B9088" s="65" t="s">
        <v>1</v>
      </c>
      <c r="C9088" s="68">
        <v>0</v>
      </c>
      <c r="D9088" s="68">
        <v>0</v>
      </c>
      <c r="E9088" s="68">
        <v>0</v>
      </c>
      <c r="F9088" s="68">
        <v>0</v>
      </c>
      <c r="G9088" s="68">
        <v>0</v>
      </c>
      <c r="H9088" s="68">
        <v>0</v>
      </c>
      <c r="I9088" s="68">
        <v>0</v>
      </c>
      <c r="J9088" s="68">
        <v>0</v>
      </c>
      <c r="K9088" s="68">
        <v>0</v>
      </c>
      <c r="L9088" s="68">
        <v>0</v>
      </c>
      <c r="M9088" s="68">
        <v>0</v>
      </c>
      <c r="N9088" s="68">
        <v>0</v>
      </c>
      <c r="O9088" s="68">
        <v>0</v>
      </c>
    </row>
    <row r="9090" spans="1:15" x14ac:dyDescent="0.35">
      <c r="A9090" s="62" t="s">
        <v>2</v>
      </c>
    </row>
    <row r="9091" spans="1:15" x14ac:dyDescent="0.35">
      <c r="A9091" s="62" t="s">
        <v>1</v>
      </c>
      <c r="B9091" s="62" t="s">
        <v>0</v>
      </c>
    </row>
    <row r="9093" spans="1:15" x14ac:dyDescent="0.35">
      <c r="A9093" s="62" t="s">
        <v>89</v>
      </c>
      <c r="B9093" s="62" t="s">
        <v>262</v>
      </c>
    </row>
    <row r="9094" spans="1:15" x14ac:dyDescent="0.35">
      <c r="A9094" s="62" t="s">
        <v>12</v>
      </c>
      <c r="B9094" s="62" t="s">
        <v>283</v>
      </c>
    </row>
    <row r="9095" spans="1:15" x14ac:dyDescent="0.35">
      <c r="A9095" s="62" t="s">
        <v>306</v>
      </c>
      <c r="B9095" s="62" t="s">
        <v>305</v>
      </c>
    </row>
    <row r="9096" spans="1:15" x14ac:dyDescent="0.35">
      <c r="A9096" s="62" t="s">
        <v>18</v>
      </c>
      <c r="B9096" s="62" t="s">
        <v>309</v>
      </c>
    </row>
    <row r="9098" spans="1:15" x14ac:dyDescent="0.35">
      <c r="A9098" s="64" t="s">
        <v>10</v>
      </c>
      <c r="B9098" s="64" t="s">
        <v>85</v>
      </c>
      <c r="C9098" s="64" t="s">
        <v>9</v>
      </c>
      <c r="D9098" s="64" t="s">
        <v>84</v>
      </c>
      <c r="E9098" s="64" t="s">
        <v>8</v>
      </c>
      <c r="F9098" s="64" t="s">
        <v>83</v>
      </c>
      <c r="G9098" s="64" t="s">
        <v>7</v>
      </c>
      <c r="H9098" s="64" t="s">
        <v>82</v>
      </c>
      <c r="I9098" s="64" t="s">
        <v>6</v>
      </c>
      <c r="J9098" s="64" t="s">
        <v>81</v>
      </c>
      <c r="K9098" s="64" t="s">
        <v>5</v>
      </c>
      <c r="L9098" s="64" t="s">
        <v>80</v>
      </c>
      <c r="M9098" s="64" t="s">
        <v>4</v>
      </c>
      <c r="N9098" s="64" t="s">
        <v>384</v>
      </c>
      <c r="O9098" s="121">
        <v>2020</v>
      </c>
    </row>
    <row r="9099" spans="1:15" x14ac:dyDescent="0.35">
      <c r="A9099" s="64" t="s">
        <v>3</v>
      </c>
      <c r="B9099" s="65" t="s">
        <v>1</v>
      </c>
      <c r="C9099" s="68">
        <v>0</v>
      </c>
      <c r="D9099" s="68">
        <v>0</v>
      </c>
      <c r="E9099" s="68">
        <v>0</v>
      </c>
      <c r="F9099" s="68">
        <v>0</v>
      </c>
      <c r="G9099" s="68">
        <v>0</v>
      </c>
      <c r="H9099" s="68">
        <v>0</v>
      </c>
      <c r="I9099" s="68">
        <v>0</v>
      </c>
      <c r="J9099" s="68">
        <v>0</v>
      </c>
      <c r="K9099" s="68">
        <v>0</v>
      </c>
      <c r="L9099" s="68">
        <v>0</v>
      </c>
      <c r="M9099" s="68">
        <v>0</v>
      </c>
      <c r="N9099" s="68">
        <v>0</v>
      </c>
      <c r="O9099" s="68">
        <v>0</v>
      </c>
    </row>
    <row r="9101" spans="1:15" x14ac:dyDescent="0.35">
      <c r="A9101" s="62" t="s">
        <v>2</v>
      </c>
    </row>
    <row r="9102" spans="1:15" x14ac:dyDescent="0.35">
      <c r="A9102" s="62" t="s">
        <v>1</v>
      </c>
      <c r="B9102" s="62" t="s">
        <v>0</v>
      </c>
    </row>
    <row r="9104" spans="1:15" x14ac:dyDescent="0.35">
      <c r="A9104" s="62" t="s">
        <v>89</v>
      </c>
      <c r="B9104" s="62" t="s">
        <v>262</v>
      </c>
    </row>
    <row r="9105" spans="1:15" x14ac:dyDescent="0.35">
      <c r="A9105" s="62" t="s">
        <v>12</v>
      </c>
      <c r="B9105" s="62" t="s">
        <v>283</v>
      </c>
    </row>
    <row r="9106" spans="1:15" x14ac:dyDescent="0.35">
      <c r="A9106" s="62" t="s">
        <v>306</v>
      </c>
      <c r="B9106" s="62" t="s">
        <v>305</v>
      </c>
    </row>
    <row r="9107" spans="1:15" x14ac:dyDescent="0.35">
      <c r="A9107" s="62" t="s">
        <v>18</v>
      </c>
      <c r="B9107" s="62" t="s">
        <v>308</v>
      </c>
    </row>
    <row r="9109" spans="1:15" x14ac:dyDescent="0.35">
      <c r="A9109" s="64" t="s">
        <v>10</v>
      </c>
      <c r="B9109" s="64" t="s">
        <v>85</v>
      </c>
      <c r="C9109" s="64" t="s">
        <v>9</v>
      </c>
      <c r="D9109" s="64" t="s">
        <v>84</v>
      </c>
      <c r="E9109" s="64" t="s">
        <v>8</v>
      </c>
      <c r="F9109" s="64" t="s">
        <v>83</v>
      </c>
      <c r="G9109" s="64" t="s">
        <v>7</v>
      </c>
      <c r="H9109" s="64" t="s">
        <v>82</v>
      </c>
      <c r="I9109" s="64" t="s">
        <v>6</v>
      </c>
      <c r="J9109" s="64" t="s">
        <v>81</v>
      </c>
      <c r="K9109" s="64" t="s">
        <v>5</v>
      </c>
      <c r="L9109" s="64" t="s">
        <v>80</v>
      </c>
      <c r="M9109" s="64" t="s">
        <v>4</v>
      </c>
      <c r="N9109" s="64" t="s">
        <v>384</v>
      </c>
      <c r="O9109" s="121">
        <v>2020</v>
      </c>
    </row>
    <row r="9110" spans="1:15" x14ac:dyDescent="0.35">
      <c r="A9110" s="64" t="s">
        <v>3</v>
      </c>
      <c r="B9110" s="65" t="s">
        <v>1</v>
      </c>
      <c r="C9110" s="68">
        <v>0</v>
      </c>
      <c r="D9110" s="68">
        <v>0</v>
      </c>
      <c r="E9110" s="68">
        <v>0</v>
      </c>
      <c r="F9110" s="68">
        <v>0</v>
      </c>
      <c r="G9110" s="68">
        <v>0</v>
      </c>
      <c r="H9110" s="68">
        <v>0</v>
      </c>
      <c r="I9110" s="68">
        <v>0</v>
      </c>
      <c r="J9110" s="68">
        <v>0</v>
      </c>
      <c r="K9110" s="68">
        <v>0</v>
      </c>
      <c r="L9110" s="68">
        <v>0</v>
      </c>
      <c r="M9110" s="68">
        <v>0</v>
      </c>
      <c r="N9110" s="68">
        <v>0</v>
      </c>
      <c r="O9110" s="68">
        <v>0</v>
      </c>
    </row>
    <row r="9112" spans="1:15" x14ac:dyDescent="0.35">
      <c r="A9112" s="62" t="s">
        <v>2</v>
      </c>
    </row>
    <row r="9113" spans="1:15" x14ac:dyDescent="0.35">
      <c r="A9113" s="62" t="s">
        <v>1</v>
      </c>
      <c r="B9113" s="62" t="s">
        <v>0</v>
      </c>
    </row>
    <row r="9115" spans="1:15" x14ac:dyDescent="0.35">
      <c r="A9115" s="62" t="s">
        <v>89</v>
      </c>
      <c r="B9115" s="62" t="s">
        <v>262</v>
      </c>
    </row>
    <row r="9116" spans="1:15" x14ac:dyDescent="0.35">
      <c r="A9116" s="62" t="s">
        <v>12</v>
      </c>
      <c r="B9116" s="62" t="s">
        <v>283</v>
      </c>
    </row>
    <row r="9117" spans="1:15" x14ac:dyDescent="0.35">
      <c r="A9117" s="62" t="s">
        <v>306</v>
      </c>
      <c r="B9117" s="62" t="s">
        <v>305</v>
      </c>
    </row>
    <row r="9118" spans="1:15" x14ac:dyDescent="0.35">
      <c r="A9118" s="62" t="s">
        <v>18</v>
      </c>
      <c r="B9118" s="62" t="s">
        <v>307</v>
      </c>
    </row>
    <row r="9120" spans="1:15" x14ac:dyDescent="0.35">
      <c r="A9120" s="64" t="s">
        <v>10</v>
      </c>
      <c r="B9120" s="64" t="s">
        <v>85</v>
      </c>
      <c r="C9120" s="64" t="s">
        <v>9</v>
      </c>
      <c r="D9120" s="64" t="s">
        <v>84</v>
      </c>
      <c r="E9120" s="64" t="s">
        <v>8</v>
      </c>
      <c r="F9120" s="64" t="s">
        <v>83</v>
      </c>
      <c r="G9120" s="64" t="s">
        <v>7</v>
      </c>
      <c r="H9120" s="64" t="s">
        <v>82</v>
      </c>
      <c r="I9120" s="64" t="s">
        <v>6</v>
      </c>
      <c r="J9120" s="64" t="s">
        <v>81</v>
      </c>
      <c r="K9120" s="64" t="s">
        <v>5</v>
      </c>
      <c r="L9120" s="64" t="s">
        <v>80</v>
      </c>
      <c r="M9120" s="64" t="s">
        <v>4</v>
      </c>
      <c r="N9120" s="64" t="s">
        <v>384</v>
      </c>
      <c r="O9120" s="121">
        <v>2020</v>
      </c>
    </row>
    <row r="9121" spans="1:15" x14ac:dyDescent="0.35">
      <c r="A9121" s="64" t="s">
        <v>3</v>
      </c>
      <c r="B9121" s="65" t="s">
        <v>1</v>
      </c>
      <c r="C9121" s="68">
        <v>0</v>
      </c>
      <c r="D9121" s="68">
        <v>0</v>
      </c>
      <c r="E9121" s="68">
        <v>0</v>
      </c>
      <c r="F9121" s="68">
        <v>0</v>
      </c>
      <c r="G9121" s="68">
        <v>0</v>
      </c>
      <c r="H9121" s="68">
        <v>0</v>
      </c>
      <c r="I9121" s="68">
        <v>0</v>
      </c>
      <c r="J9121" s="68">
        <v>0</v>
      </c>
      <c r="K9121" s="68">
        <v>0</v>
      </c>
      <c r="L9121" s="68">
        <v>0</v>
      </c>
      <c r="M9121" s="68">
        <v>0</v>
      </c>
      <c r="N9121" s="68">
        <v>0</v>
      </c>
      <c r="O9121" s="68">
        <v>0</v>
      </c>
    </row>
    <row r="9123" spans="1:15" x14ac:dyDescent="0.35">
      <c r="A9123" s="62" t="s">
        <v>2</v>
      </c>
    </row>
    <row r="9124" spans="1:15" x14ac:dyDescent="0.35">
      <c r="A9124" s="62" t="s">
        <v>1</v>
      </c>
      <c r="B9124" s="62" t="s">
        <v>0</v>
      </c>
    </row>
    <row r="9126" spans="1:15" x14ac:dyDescent="0.35">
      <c r="A9126" s="62" t="s">
        <v>89</v>
      </c>
      <c r="B9126" s="62" t="s">
        <v>262</v>
      </c>
    </row>
    <row r="9127" spans="1:15" x14ac:dyDescent="0.35">
      <c r="A9127" s="62" t="s">
        <v>12</v>
      </c>
      <c r="B9127" s="62" t="s">
        <v>283</v>
      </c>
    </row>
    <row r="9128" spans="1:15" x14ac:dyDescent="0.35">
      <c r="A9128" s="62" t="s">
        <v>306</v>
      </c>
      <c r="B9128" s="62" t="s">
        <v>305</v>
      </c>
    </row>
    <row r="9129" spans="1:15" x14ac:dyDescent="0.35">
      <c r="A9129" s="62" t="s">
        <v>18</v>
      </c>
      <c r="B9129" s="62" t="s">
        <v>304</v>
      </c>
    </row>
    <row r="9131" spans="1:15" x14ac:dyDescent="0.35">
      <c r="A9131" s="64" t="s">
        <v>10</v>
      </c>
      <c r="B9131" s="64" t="s">
        <v>85</v>
      </c>
      <c r="C9131" s="64" t="s">
        <v>9</v>
      </c>
      <c r="D9131" s="64" t="s">
        <v>84</v>
      </c>
      <c r="E9131" s="64" t="s">
        <v>8</v>
      </c>
      <c r="F9131" s="64" t="s">
        <v>83</v>
      </c>
      <c r="G9131" s="64" t="s">
        <v>7</v>
      </c>
      <c r="H9131" s="64" t="s">
        <v>82</v>
      </c>
      <c r="I9131" s="64" t="s">
        <v>6</v>
      </c>
      <c r="J9131" s="64" t="s">
        <v>81</v>
      </c>
      <c r="K9131" s="64" t="s">
        <v>5</v>
      </c>
      <c r="L9131" s="64" t="s">
        <v>80</v>
      </c>
      <c r="M9131" s="64" t="s">
        <v>4</v>
      </c>
      <c r="N9131" s="64" t="s">
        <v>384</v>
      </c>
      <c r="O9131" s="121">
        <v>2020</v>
      </c>
    </row>
    <row r="9132" spans="1:15" x14ac:dyDescent="0.35">
      <c r="A9132" s="64" t="s">
        <v>3</v>
      </c>
      <c r="B9132" s="65" t="s">
        <v>1</v>
      </c>
      <c r="C9132" s="65" t="s">
        <v>1</v>
      </c>
      <c r="D9132" s="65" t="s">
        <v>1</v>
      </c>
      <c r="E9132" s="65" t="s">
        <v>1</v>
      </c>
      <c r="F9132" s="65" t="s">
        <v>1</v>
      </c>
      <c r="G9132" s="65" t="s">
        <v>1</v>
      </c>
      <c r="H9132" s="65" t="s">
        <v>1</v>
      </c>
      <c r="I9132" s="65" t="s">
        <v>1</v>
      </c>
      <c r="J9132" s="65" t="s">
        <v>1</v>
      </c>
      <c r="K9132" s="65" t="s">
        <v>1</v>
      </c>
      <c r="L9132" s="65" t="s">
        <v>1</v>
      </c>
      <c r="M9132" s="65" t="s">
        <v>1</v>
      </c>
      <c r="N9132" s="65" t="s">
        <v>1</v>
      </c>
      <c r="O9132" s="65" t="s">
        <v>1</v>
      </c>
    </row>
    <row r="9134" spans="1:15" x14ac:dyDescent="0.35">
      <c r="A9134" s="62" t="s">
        <v>2</v>
      </c>
    </row>
    <row r="9135" spans="1:15" x14ac:dyDescent="0.35">
      <c r="A9135" s="62" t="s">
        <v>1</v>
      </c>
      <c r="B9135" s="62" t="s">
        <v>0</v>
      </c>
    </row>
    <row r="9137" spans="1:15" x14ac:dyDescent="0.35">
      <c r="A9137" s="62" t="s">
        <v>89</v>
      </c>
      <c r="B9137" s="62" t="s">
        <v>262</v>
      </c>
    </row>
    <row r="9138" spans="1:15" x14ac:dyDescent="0.35">
      <c r="A9138" s="62" t="s">
        <v>12</v>
      </c>
      <c r="B9138" s="62" t="s">
        <v>282</v>
      </c>
    </row>
    <row r="9139" spans="1:15" x14ac:dyDescent="0.35">
      <c r="A9139" s="62" t="s">
        <v>306</v>
      </c>
      <c r="B9139" s="62" t="s">
        <v>305</v>
      </c>
    </row>
    <row r="9140" spans="1:15" x14ac:dyDescent="0.35">
      <c r="A9140" s="62" t="s">
        <v>18</v>
      </c>
      <c r="B9140" s="62" t="s">
        <v>310</v>
      </c>
    </row>
    <row r="9142" spans="1:15" x14ac:dyDescent="0.35">
      <c r="A9142" s="64" t="s">
        <v>10</v>
      </c>
      <c r="B9142" s="64" t="s">
        <v>85</v>
      </c>
      <c r="C9142" s="64" t="s">
        <v>9</v>
      </c>
      <c r="D9142" s="64" t="s">
        <v>84</v>
      </c>
      <c r="E9142" s="64" t="s">
        <v>8</v>
      </c>
      <c r="F9142" s="64" t="s">
        <v>83</v>
      </c>
      <c r="G9142" s="64" t="s">
        <v>7</v>
      </c>
      <c r="H9142" s="64" t="s">
        <v>82</v>
      </c>
      <c r="I9142" s="64" t="s">
        <v>6</v>
      </c>
      <c r="J9142" s="64" t="s">
        <v>81</v>
      </c>
      <c r="K9142" s="64" t="s">
        <v>5</v>
      </c>
      <c r="L9142" s="64" t="s">
        <v>80</v>
      </c>
      <c r="M9142" s="64" t="s">
        <v>4</v>
      </c>
      <c r="N9142" s="64" t="s">
        <v>384</v>
      </c>
      <c r="O9142" s="121">
        <v>2020</v>
      </c>
    </row>
    <row r="9143" spans="1:15" x14ac:dyDescent="0.35">
      <c r="A9143" s="64" t="s">
        <v>3</v>
      </c>
      <c r="B9143" s="65" t="s">
        <v>1</v>
      </c>
      <c r="C9143" s="68">
        <v>0</v>
      </c>
      <c r="D9143" s="68">
        <v>0</v>
      </c>
      <c r="E9143" s="68">
        <v>0</v>
      </c>
      <c r="F9143" s="68">
        <v>0</v>
      </c>
      <c r="G9143" s="68">
        <v>0</v>
      </c>
      <c r="H9143" s="68">
        <v>0</v>
      </c>
      <c r="I9143" s="68">
        <v>0</v>
      </c>
      <c r="J9143" s="68">
        <v>0</v>
      </c>
      <c r="K9143" s="68">
        <v>0</v>
      </c>
      <c r="L9143" s="68">
        <v>0</v>
      </c>
      <c r="M9143" s="68">
        <v>0</v>
      </c>
      <c r="N9143" s="68">
        <v>0</v>
      </c>
      <c r="O9143" s="68">
        <v>0</v>
      </c>
    </row>
    <row r="9145" spans="1:15" x14ac:dyDescent="0.35">
      <c r="A9145" s="62" t="s">
        <v>2</v>
      </c>
    </row>
    <row r="9146" spans="1:15" x14ac:dyDescent="0.35">
      <c r="A9146" s="62" t="s">
        <v>1</v>
      </c>
      <c r="B9146" s="62" t="s">
        <v>0</v>
      </c>
    </row>
    <row r="9148" spans="1:15" x14ac:dyDescent="0.35">
      <c r="A9148" s="62" t="s">
        <v>89</v>
      </c>
      <c r="B9148" s="62" t="s">
        <v>262</v>
      </c>
    </row>
    <row r="9149" spans="1:15" x14ac:dyDescent="0.35">
      <c r="A9149" s="62" t="s">
        <v>12</v>
      </c>
      <c r="B9149" s="62" t="s">
        <v>282</v>
      </c>
    </row>
    <row r="9150" spans="1:15" x14ac:dyDescent="0.35">
      <c r="A9150" s="62" t="s">
        <v>306</v>
      </c>
      <c r="B9150" s="62" t="s">
        <v>305</v>
      </c>
    </row>
    <row r="9151" spans="1:15" x14ac:dyDescent="0.35">
      <c r="A9151" s="62" t="s">
        <v>18</v>
      </c>
      <c r="B9151" s="62" t="s">
        <v>309</v>
      </c>
    </row>
    <row r="9153" spans="1:15" x14ac:dyDescent="0.35">
      <c r="A9153" s="64" t="s">
        <v>10</v>
      </c>
      <c r="B9153" s="64" t="s">
        <v>85</v>
      </c>
      <c r="C9153" s="64" t="s">
        <v>9</v>
      </c>
      <c r="D9153" s="64" t="s">
        <v>84</v>
      </c>
      <c r="E9153" s="64" t="s">
        <v>8</v>
      </c>
      <c r="F9153" s="64" t="s">
        <v>83</v>
      </c>
      <c r="G9153" s="64" t="s">
        <v>7</v>
      </c>
      <c r="H9153" s="64" t="s">
        <v>82</v>
      </c>
      <c r="I9153" s="64" t="s">
        <v>6</v>
      </c>
      <c r="J9153" s="64" t="s">
        <v>81</v>
      </c>
      <c r="K9153" s="64" t="s">
        <v>5</v>
      </c>
      <c r="L9153" s="64" t="s">
        <v>80</v>
      </c>
      <c r="M9153" s="64" t="s">
        <v>4</v>
      </c>
      <c r="N9153" s="64" t="s">
        <v>384</v>
      </c>
      <c r="O9153" s="121">
        <v>2020</v>
      </c>
    </row>
    <row r="9154" spans="1:15" x14ac:dyDescent="0.35">
      <c r="A9154" s="64" t="s">
        <v>3</v>
      </c>
      <c r="B9154" s="65" t="s">
        <v>1</v>
      </c>
      <c r="C9154" s="68">
        <v>0</v>
      </c>
      <c r="D9154" s="68">
        <v>0</v>
      </c>
      <c r="E9154" s="68">
        <v>0</v>
      </c>
      <c r="F9154" s="68">
        <v>0</v>
      </c>
      <c r="G9154" s="68">
        <v>0</v>
      </c>
      <c r="H9154" s="68">
        <v>0</v>
      </c>
      <c r="I9154" s="68">
        <v>0</v>
      </c>
      <c r="J9154" s="68">
        <v>0</v>
      </c>
      <c r="K9154" s="68">
        <v>0</v>
      </c>
      <c r="L9154" s="68">
        <v>0</v>
      </c>
      <c r="M9154" s="68">
        <v>0</v>
      </c>
      <c r="N9154" s="68">
        <v>0</v>
      </c>
      <c r="O9154" s="68">
        <v>0</v>
      </c>
    </row>
    <row r="9156" spans="1:15" x14ac:dyDescent="0.35">
      <c r="A9156" s="62" t="s">
        <v>2</v>
      </c>
    </row>
    <row r="9157" spans="1:15" x14ac:dyDescent="0.35">
      <c r="A9157" s="62" t="s">
        <v>1</v>
      </c>
      <c r="B9157" s="62" t="s">
        <v>0</v>
      </c>
    </row>
    <row r="9159" spans="1:15" x14ac:dyDescent="0.35">
      <c r="A9159" s="62" t="s">
        <v>89</v>
      </c>
      <c r="B9159" s="62" t="s">
        <v>262</v>
      </c>
    </row>
    <row r="9160" spans="1:15" x14ac:dyDescent="0.35">
      <c r="A9160" s="62" t="s">
        <v>12</v>
      </c>
      <c r="B9160" s="62" t="s">
        <v>282</v>
      </c>
    </row>
    <row r="9161" spans="1:15" x14ac:dyDescent="0.35">
      <c r="A9161" s="62" t="s">
        <v>306</v>
      </c>
      <c r="B9161" s="62" t="s">
        <v>305</v>
      </c>
    </row>
    <row r="9162" spans="1:15" x14ac:dyDescent="0.35">
      <c r="A9162" s="62" t="s">
        <v>18</v>
      </c>
      <c r="B9162" s="62" t="s">
        <v>308</v>
      </c>
    </row>
    <row r="9164" spans="1:15" x14ac:dyDescent="0.35">
      <c r="A9164" s="64" t="s">
        <v>10</v>
      </c>
      <c r="B9164" s="64" t="s">
        <v>85</v>
      </c>
      <c r="C9164" s="64" t="s">
        <v>9</v>
      </c>
      <c r="D9164" s="64" t="s">
        <v>84</v>
      </c>
      <c r="E9164" s="64" t="s">
        <v>8</v>
      </c>
      <c r="F9164" s="64" t="s">
        <v>83</v>
      </c>
      <c r="G9164" s="64" t="s">
        <v>7</v>
      </c>
      <c r="H9164" s="64" t="s">
        <v>82</v>
      </c>
      <c r="I9164" s="64" t="s">
        <v>6</v>
      </c>
      <c r="J9164" s="64" t="s">
        <v>81</v>
      </c>
      <c r="K9164" s="64" t="s">
        <v>5</v>
      </c>
      <c r="L9164" s="64" t="s">
        <v>80</v>
      </c>
      <c r="M9164" s="64" t="s">
        <v>4</v>
      </c>
      <c r="N9164" s="64" t="s">
        <v>384</v>
      </c>
      <c r="O9164" s="121">
        <v>2020</v>
      </c>
    </row>
    <row r="9165" spans="1:15" x14ac:dyDescent="0.35">
      <c r="A9165" s="64" t="s">
        <v>3</v>
      </c>
      <c r="B9165" s="65" t="s">
        <v>1</v>
      </c>
      <c r="C9165" s="68">
        <v>0</v>
      </c>
      <c r="D9165" s="68">
        <v>0</v>
      </c>
      <c r="E9165" s="68">
        <v>0</v>
      </c>
      <c r="F9165" s="68">
        <v>0</v>
      </c>
      <c r="G9165" s="68">
        <v>0</v>
      </c>
      <c r="H9165" s="68">
        <v>0</v>
      </c>
      <c r="I9165" s="68">
        <v>0</v>
      </c>
      <c r="J9165" s="68">
        <v>0</v>
      </c>
      <c r="K9165" s="68">
        <v>0</v>
      </c>
      <c r="L9165" s="68">
        <v>0</v>
      </c>
      <c r="M9165" s="68">
        <v>0</v>
      </c>
      <c r="N9165" s="68">
        <v>0</v>
      </c>
      <c r="O9165" s="68">
        <v>0</v>
      </c>
    </row>
    <row r="9167" spans="1:15" x14ac:dyDescent="0.35">
      <c r="A9167" s="62" t="s">
        <v>2</v>
      </c>
    </row>
    <row r="9168" spans="1:15" x14ac:dyDescent="0.35">
      <c r="A9168" s="62" t="s">
        <v>1</v>
      </c>
      <c r="B9168" s="62" t="s">
        <v>0</v>
      </c>
    </row>
    <row r="9170" spans="1:15" x14ac:dyDescent="0.35">
      <c r="A9170" s="62" t="s">
        <v>89</v>
      </c>
      <c r="B9170" s="62" t="s">
        <v>262</v>
      </c>
    </row>
    <row r="9171" spans="1:15" x14ac:dyDescent="0.35">
      <c r="A9171" s="62" t="s">
        <v>12</v>
      </c>
      <c r="B9171" s="62" t="s">
        <v>282</v>
      </c>
    </row>
    <row r="9172" spans="1:15" x14ac:dyDescent="0.35">
      <c r="A9172" s="62" t="s">
        <v>306</v>
      </c>
      <c r="B9172" s="62" t="s">
        <v>305</v>
      </c>
    </row>
    <row r="9173" spans="1:15" x14ac:dyDescent="0.35">
      <c r="A9173" s="62" t="s">
        <v>18</v>
      </c>
      <c r="B9173" s="62" t="s">
        <v>307</v>
      </c>
    </row>
    <row r="9175" spans="1:15" x14ac:dyDescent="0.35">
      <c r="A9175" s="64" t="s">
        <v>10</v>
      </c>
      <c r="B9175" s="64" t="s">
        <v>85</v>
      </c>
      <c r="C9175" s="64" t="s">
        <v>9</v>
      </c>
      <c r="D9175" s="64" t="s">
        <v>84</v>
      </c>
      <c r="E9175" s="64" t="s">
        <v>8</v>
      </c>
      <c r="F9175" s="64" t="s">
        <v>83</v>
      </c>
      <c r="G9175" s="64" t="s">
        <v>7</v>
      </c>
      <c r="H9175" s="64" t="s">
        <v>82</v>
      </c>
      <c r="I9175" s="64" t="s">
        <v>6</v>
      </c>
      <c r="J9175" s="64" t="s">
        <v>81</v>
      </c>
      <c r="K9175" s="64" t="s">
        <v>5</v>
      </c>
      <c r="L9175" s="64" t="s">
        <v>80</v>
      </c>
      <c r="M9175" s="64" t="s">
        <v>4</v>
      </c>
      <c r="N9175" s="64" t="s">
        <v>384</v>
      </c>
      <c r="O9175" s="121">
        <v>2020</v>
      </c>
    </row>
    <row r="9176" spans="1:15" x14ac:dyDescent="0.35">
      <c r="A9176" s="64" t="s">
        <v>3</v>
      </c>
      <c r="B9176" s="65" t="s">
        <v>1</v>
      </c>
      <c r="C9176" s="68">
        <v>0</v>
      </c>
      <c r="D9176" s="68">
        <v>0</v>
      </c>
      <c r="E9176" s="68">
        <v>0</v>
      </c>
      <c r="F9176" s="68">
        <v>0</v>
      </c>
      <c r="G9176" s="68">
        <v>0</v>
      </c>
      <c r="H9176" s="68">
        <v>0</v>
      </c>
      <c r="I9176" s="68">
        <v>0</v>
      </c>
      <c r="J9176" s="68">
        <v>0</v>
      </c>
      <c r="K9176" s="68">
        <v>0</v>
      </c>
      <c r="L9176" s="68">
        <v>0</v>
      </c>
      <c r="M9176" s="68">
        <v>0</v>
      </c>
      <c r="N9176" s="68">
        <v>0</v>
      </c>
      <c r="O9176" s="68">
        <v>0</v>
      </c>
    </row>
    <row r="9178" spans="1:15" x14ac:dyDescent="0.35">
      <c r="A9178" s="62" t="s">
        <v>2</v>
      </c>
    </row>
    <row r="9179" spans="1:15" x14ac:dyDescent="0.35">
      <c r="A9179" s="62" t="s">
        <v>1</v>
      </c>
      <c r="B9179" s="62" t="s">
        <v>0</v>
      </c>
    </row>
    <row r="9181" spans="1:15" x14ac:dyDescent="0.35">
      <c r="A9181" s="62" t="s">
        <v>89</v>
      </c>
      <c r="B9181" s="62" t="s">
        <v>262</v>
      </c>
    </row>
    <row r="9182" spans="1:15" x14ac:dyDescent="0.35">
      <c r="A9182" s="62" t="s">
        <v>12</v>
      </c>
      <c r="B9182" s="62" t="s">
        <v>282</v>
      </c>
    </row>
    <row r="9183" spans="1:15" x14ac:dyDescent="0.35">
      <c r="A9183" s="62" t="s">
        <v>306</v>
      </c>
      <c r="B9183" s="62" t="s">
        <v>305</v>
      </c>
    </row>
    <row r="9184" spans="1:15" x14ac:dyDescent="0.35">
      <c r="A9184" s="62" t="s">
        <v>18</v>
      </c>
      <c r="B9184" s="62" t="s">
        <v>304</v>
      </c>
    </row>
    <row r="9186" spans="1:15" x14ac:dyDescent="0.35">
      <c r="A9186" s="64" t="s">
        <v>10</v>
      </c>
      <c r="B9186" s="64" t="s">
        <v>85</v>
      </c>
      <c r="C9186" s="64" t="s">
        <v>9</v>
      </c>
      <c r="D9186" s="64" t="s">
        <v>84</v>
      </c>
      <c r="E9186" s="64" t="s">
        <v>8</v>
      </c>
      <c r="F9186" s="64" t="s">
        <v>83</v>
      </c>
      <c r="G9186" s="64" t="s">
        <v>7</v>
      </c>
      <c r="H9186" s="64" t="s">
        <v>82</v>
      </c>
      <c r="I9186" s="64" t="s">
        <v>6</v>
      </c>
      <c r="J9186" s="64" t="s">
        <v>81</v>
      </c>
      <c r="K9186" s="64" t="s">
        <v>5</v>
      </c>
      <c r="L9186" s="64" t="s">
        <v>80</v>
      </c>
      <c r="M9186" s="64" t="s">
        <v>4</v>
      </c>
      <c r="N9186" s="64" t="s">
        <v>384</v>
      </c>
      <c r="O9186" s="121">
        <v>2020</v>
      </c>
    </row>
    <row r="9187" spans="1:15" x14ac:dyDescent="0.35">
      <c r="A9187" s="64" t="s">
        <v>3</v>
      </c>
      <c r="B9187" s="65" t="s">
        <v>1</v>
      </c>
      <c r="C9187" s="65" t="s">
        <v>1</v>
      </c>
      <c r="D9187" s="65" t="s">
        <v>1</v>
      </c>
      <c r="E9187" s="65" t="s">
        <v>1</v>
      </c>
      <c r="F9187" s="65" t="s">
        <v>1</v>
      </c>
      <c r="G9187" s="65" t="s">
        <v>1</v>
      </c>
      <c r="H9187" s="65" t="s">
        <v>1</v>
      </c>
      <c r="I9187" s="65" t="s">
        <v>1</v>
      </c>
      <c r="J9187" s="65" t="s">
        <v>1</v>
      </c>
      <c r="K9187" s="65" t="s">
        <v>1</v>
      </c>
      <c r="L9187" s="65" t="s">
        <v>1</v>
      </c>
      <c r="M9187" s="65" t="s">
        <v>1</v>
      </c>
      <c r="N9187" s="65" t="s">
        <v>1</v>
      </c>
      <c r="O9187" s="65" t="s">
        <v>1</v>
      </c>
    </row>
    <row r="9189" spans="1:15" x14ac:dyDescent="0.35">
      <c r="A9189" s="62" t="s">
        <v>2</v>
      </c>
    </row>
    <row r="9190" spans="1:15" x14ac:dyDescent="0.35">
      <c r="A9190" s="62" t="s">
        <v>1</v>
      </c>
      <c r="B9190" s="62" t="s">
        <v>0</v>
      </c>
    </row>
    <row r="9192" spans="1:15" x14ac:dyDescent="0.35">
      <c r="A9192" s="62" t="s">
        <v>89</v>
      </c>
      <c r="B9192" s="62" t="s">
        <v>262</v>
      </c>
    </row>
    <row r="9193" spans="1:15" x14ac:dyDescent="0.35">
      <c r="A9193" s="62" t="s">
        <v>12</v>
      </c>
      <c r="B9193" s="62" t="s">
        <v>281</v>
      </c>
    </row>
    <row r="9194" spans="1:15" x14ac:dyDescent="0.35">
      <c r="A9194" s="62" t="s">
        <v>306</v>
      </c>
      <c r="B9194" s="62" t="s">
        <v>305</v>
      </c>
    </row>
    <row r="9195" spans="1:15" x14ac:dyDescent="0.35">
      <c r="A9195" s="62" t="s">
        <v>18</v>
      </c>
      <c r="B9195" s="62" t="s">
        <v>310</v>
      </c>
    </row>
    <row r="9197" spans="1:15" x14ac:dyDescent="0.35">
      <c r="A9197" s="64" t="s">
        <v>10</v>
      </c>
      <c r="B9197" s="64" t="s">
        <v>85</v>
      </c>
      <c r="C9197" s="64" t="s">
        <v>9</v>
      </c>
      <c r="D9197" s="64" t="s">
        <v>84</v>
      </c>
      <c r="E9197" s="64" t="s">
        <v>8</v>
      </c>
      <c r="F9197" s="64" t="s">
        <v>83</v>
      </c>
      <c r="G9197" s="64" t="s">
        <v>7</v>
      </c>
      <c r="H9197" s="64" t="s">
        <v>82</v>
      </c>
      <c r="I9197" s="64" t="s">
        <v>6</v>
      </c>
      <c r="J9197" s="64" t="s">
        <v>81</v>
      </c>
      <c r="K9197" s="64" t="s">
        <v>5</v>
      </c>
      <c r="L9197" s="64" t="s">
        <v>80</v>
      </c>
      <c r="M9197" s="64" t="s">
        <v>4</v>
      </c>
      <c r="N9197" s="64" t="s">
        <v>384</v>
      </c>
      <c r="O9197" s="121">
        <v>2020</v>
      </c>
    </row>
    <row r="9198" spans="1:15" x14ac:dyDescent="0.35">
      <c r="A9198" s="64" t="s">
        <v>3</v>
      </c>
      <c r="B9198" s="65" t="s">
        <v>1</v>
      </c>
      <c r="C9198" s="68">
        <v>0</v>
      </c>
      <c r="D9198" s="68">
        <v>0</v>
      </c>
      <c r="E9198" s="68">
        <v>0</v>
      </c>
      <c r="F9198" s="68">
        <v>0</v>
      </c>
      <c r="G9198" s="68">
        <v>0</v>
      </c>
      <c r="H9198" s="68">
        <v>0</v>
      </c>
      <c r="I9198" s="68">
        <v>0</v>
      </c>
      <c r="J9198" s="68">
        <v>0</v>
      </c>
      <c r="K9198" s="68">
        <v>0</v>
      </c>
      <c r="L9198" s="68">
        <v>0</v>
      </c>
      <c r="M9198" s="68">
        <v>0</v>
      </c>
      <c r="N9198" s="68">
        <v>0</v>
      </c>
      <c r="O9198" s="68">
        <v>0</v>
      </c>
    </row>
    <row r="9200" spans="1:15" x14ac:dyDescent="0.35">
      <c r="A9200" s="62" t="s">
        <v>2</v>
      </c>
    </row>
    <row r="9201" spans="1:15" x14ac:dyDescent="0.35">
      <c r="A9201" s="62" t="s">
        <v>1</v>
      </c>
      <c r="B9201" s="62" t="s">
        <v>0</v>
      </c>
    </row>
    <row r="9203" spans="1:15" x14ac:dyDescent="0.35">
      <c r="A9203" s="62" t="s">
        <v>89</v>
      </c>
      <c r="B9203" s="62" t="s">
        <v>262</v>
      </c>
    </row>
    <row r="9204" spans="1:15" x14ac:dyDescent="0.35">
      <c r="A9204" s="62" t="s">
        <v>12</v>
      </c>
      <c r="B9204" s="62" t="s">
        <v>281</v>
      </c>
    </row>
    <row r="9205" spans="1:15" x14ac:dyDescent="0.35">
      <c r="A9205" s="62" t="s">
        <v>306</v>
      </c>
      <c r="B9205" s="62" t="s">
        <v>305</v>
      </c>
    </row>
    <row r="9206" spans="1:15" x14ac:dyDescent="0.35">
      <c r="A9206" s="62" t="s">
        <v>18</v>
      </c>
      <c r="B9206" s="62" t="s">
        <v>309</v>
      </c>
    </row>
    <row r="9208" spans="1:15" x14ac:dyDescent="0.35">
      <c r="A9208" s="64" t="s">
        <v>10</v>
      </c>
      <c r="B9208" s="64" t="s">
        <v>85</v>
      </c>
      <c r="C9208" s="64" t="s">
        <v>9</v>
      </c>
      <c r="D9208" s="64" t="s">
        <v>84</v>
      </c>
      <c r="E9208" s="64" t="s">
        <v>8</v>
      </c>
      <c r="F9208" s="64" t="s">
        <v>83</v>
      </c>
      <c r="G9208" s="64" t="s">
        <v>7</v>
      </c>
      <c r="H9208" s="64" t="s">
        <v>82</v>
      </c>
      <c r="I9208" s="64" t="s">
        <v>6</v>
      </c>
      <c r="J9208" s="64" t="s">
        <v>81</v>
      </c>
      <c r="K9208" s="64" t="s">
        <v>5</v>
      </c>
      <c r="L9208" s="64" t="s">
        <v>80</v>
      </c>
      <c r="M9208" s="64" t="s">
        <v>4</v>
      </c>
      <c r="N9208" s="64" t="s">
        <v>384</v>
      </c>
      <c r="O9208" s="121">
        <v>2020</v>
      </c>
    </row>
    <row r="9209" spans="1:15" x14ac:dyDescent="0.35">
      <c r="A9209" s="64" t="s">
        <v>3</v>
      </c>
      <c r="B9209" s="65" t="s">
        <v>1</v>
      </c>
      <c r="C9209" s="68">
        <v>0</v>
      </c>
      <c r="D9209" s="68">
        <v>0</v>
      </c>
      <c r="E9209" s="68">
        <v>0</v>
      </c>
      <c r="F9209" s="68">
        <v>0</v>
      </c>
      <c r="G9209" s="68">
        <v>0</v>
      </c>
      <c r="H9209" s="68">
        <v>0</v>
      </c>
      <c r="I9209" s="68">
        <v>0</v>
      </c>
      <c r="J9209" s="68">
        <v>0</v>
      </c>
      <c r="K9209" s="68">
        <v>0</v>
      </c>
      <c r="L9209" s="68">
        <v>0</v>
      </c>
      <c r="M9209" s="68">
        <v>0</v>
      </c>
      <c r="N9209" s="68">
        <v>0</v>
      </c>
      <c r="O9209" s="68">
        <v>0</v>
      </c>
    </row>
    <row r="9211" spans="1:15" x14ac:dyDescent="0.35">
      <c r="A9211" s="62" t="s">
        <v>2</v>
      </c>
    </row>
    <row r="9212" spans="1:15" x14ac:dyDescent="0.35">
      <c r="A9212" s="62" t="s">
        <v>1</v>
      </c>
      <c r="B9212" s="62" t="s">
        <v>0</v>
      </c>
    </row>
    <row r="9214" spans="1:15" x14ac:dyDescent="0.35">
      <c r="A9214" s="62" t="s">
        <v>89</v>
      </c>
      <c r="B9214" s="62" t="s">
        <v>262</v>
      </c>
    </row>
    <row r="9215" spans="1:15" x14ac:dyDescent="0.35">
      <c r="A9215" s="62" t="s">
        <v>12</v>
      </c>
      <c r="B9215" s="62" t="s">
        <v>281</v>
      </c>
    </row>
    <row r="9216" spans="1:15" x14ac:dyDescent="0.35">
      <c r="A9216" s="62" t="s">
        <v>306</v>
      </c>
      <c r="B9216" s="62" t="s">
        <v>305</v>
      </c>
    </row>
    <row r="9217" spans="1:15" x14ac:dyDescent="0.35">
      <c r="A9217" s="62" t="s">
        <v>18</v>
      </c>
      <c r="B9217" s="62" t="s">
        <v>308</v>
      </c>
    </row>
    <row r="9219" spans="1:15" x14ac:dyDescent="0.35">
      <c r="A9219" s="64" t="s">
        <v>10</v>
      </c>
      <c r="B9219" s="64" t="s">
        <v>85</v>
      </c>
      <c r="C9219" s="64" t="s">
        <v>9</v>
      </c>
      <c r="D9219" s="64" t="s">
        <v>84</v>
      </c>
      <c r="E9219" s="64" t="s">
        <v>8</v>
      </c>
      <c r="F9219" s="64" t="s">
        <v>83</v>
      </c>
      <c r="G9219" s="64" t="s">
        <v>7</v>
      </c>
      <c r="H9219" s="64" t="s">
        <v>82</v>
      </c>
      <c r="I9219" s="64" t="s">
        <v>6</v>
      </c>
      <c r="J9219" s="64" t="s">
        <v>81</v>
      </c>
      <c r="K9219" s="64" t="s">
        <v>5</v>
      </c>
      <c r="L9219" s="64" t="s">
        <v>80</v>
      </c>
      <c r="M9219" s="64" t="s">
        <v>4</v>
      </c>
      <c r="N9219" s="64" t="s">
        <v>384</v>
      </c>
      <c r="O9219" s="121">
        <v>2020</v>
      </c>
    </row>
    <row r="9220" spans="1:15" x14ac:dyDescent="0.35">
      <c r="A9220" s="64" t="s">
        <v>3</v>
      </c>
      <c r="B9220" s="65" t="s">
        <v>1</v>
      </c>
      <c r="C9220" s="68">
        <v>0</v>
      </c>
      <c r="D9220" s="68">
        <v>0</v>
      </c>
      <c r="E9220" s="68">
        <v>0</v>
      </c>
      <c r="F9220" s="68">
        <v>0</v>
      </c>
      <c r="G9220" s="68">
        <v>0</v>
      </c>
      <c r="H9220" s="68">
        <v>0</v>
      </c>
      <c r="I9220" s="68">
        <v>0</v>
      </c>
      <c r="J9220" s="68">
        <v>0</v>
      </c>
      <c r="K9220" s="68">
        <v>0</v>
      </c>
      <c r="L9220" s="68">
        <v>0</v>
      </c>
      <c r="M9220" s="68">
        <v>0</v>
      </c>
      <c r="N9220" s="68">
        <v>0</v>
      </c>
      <c r="O9220" s="68">
        <v>0</v>
      </c>
    </row>
    <row r="9222" spans="1:15" x14ac:dyDescent="0.35">
      <c r="A9222" s="62" t="s">
        <v>2</v>
      </c>
    </row>
    <row r="9223" spans="1:15" x14ac:dyDescent="0.35">
      <c r="A9223" s="62" t="s">
        <v>1</v>
      </c>
      <c r="B9223" s="62" t="s">
        <v>0</v>
      </c>
    </row>
    <row r="9225" spans="1:15" x14ac:dyDescent="0.35">
      <c r="A9225" s="62" t="s">
        <v>89</v>
      </c>
      <c r="B9225" s="62" t="s">
        <v>262</v>
      </c>
    </row>
    <row r="9226" spans="1:15" x14ac:dyDescent="0.35">
      <c r="A9226" s="62" t="s">
        <v>12</v>
      </c>
      <c r="B9226" s="62" t="s">
        <v>281</v>
      </c>
    </row>
    <row r="9227" spans="1:15" x14ac:dyDescent="0.35">
      <c r="A9227" s="62" t="s">
        <v>306</v>
      </c>
      <c r="B9227" s="62" t="s">
        <v>305</v>
      </c>
    </row>
    <row r="9228" spans="1:15" x14ac:dyDescent="0.35">
      <c r="A9228" s="62" t="s">
        <v>18</v>
      </c>
      <c r="B9228" s="62" t="s">
        <v>307</v>
      </c>
    </row>
    <row r="9230" spans="1:15" x14ac:dyDescent="0.35">
      <c r="A9230" s="64" t="s">
        <v>10</v>
      </c>
      <c r="B9230" s="64" t="s">
        <v>85</v>
      </c>
      <c r="C9230" s="64" t="s">
        <v>9</v>
      </c>
      <c r="D9230" s="64" t="s">
        <v>84</v>
      </c>
      <c r="E9230" s="64" t="s">
        <v>8</v>
      </c>
      <c r="F9230" s="64" t="s">
        <v>83</v>
      </c>
      <c r="G9230" s="64" t="s">
        <v>7</v>
      </c>
      <c r="H9230" s="64" t="s">
        <v>82</v>
      </c>
      <c r="I9230" s="64" t="s">
        <v>6</v>
      </c>
      <c r="J9230" s="64" t="s">
        <v>81</v>
      </c>
      <c r="K9230" s="64" t="s">
        <v>5</v>
      </c>
      <c r="L9230" s="64" t="s">
        <v>80</v>
      </c>
      <c r="M9230" s="64" t="s">
        <v>4</v>
      </c>
      <c r="N9230" s="64" t="s">
        <v>384</v>
      </c>
      <c r="O9230" s="121">
        <v>2020</v>
      </c>
    </row>
    <row r="9231" spans="1:15" x14ac:dyDescent="0.35">
      <c r="A9231" s="64" t="s">
        <v>3</v>
      </c>
      <c r="B9231" s="65" t="s">
        <v>1</v>
      </c>
      <c r="C9231" s="68">
        <v>0</v>
      </c>
      <c r="D9231" s="68">
        <v>0</v>
      </c>
      <c r="E9231" s="68">
        <v>0</v>
      </c>
      <c r="F9231" s="68">
        <v>0</v>
      </c>
      <c r="G9231" s="68">
        <v>0</v>
      </c>
      <c r="H9231" s="68">
        <v>0</v>
      </c>
      <c r="I9231" s="68">
        <v>0</v>
      </c>
      <c r="J9231" s="68">
        <v>0</v>
      </c>
      <c r="K9231" s="68">
        <v>0</v>
      </c>
      <c r="L9231" s="68">
        <v>0</v>
      </c>
      <c r="M9231" s="68">
        <v>0</v>
      </c>
      <c r="N9231" s="68">
        <v>0</v>
      </c>
      <c r="O9231" s="68">
        <v>0</v>
      </c>
    </row>
    <row r="9233" spans="1:15" x14ac:dyDescent="0.35">
      <c r="A9233" s="62" t="s">
        <v>2</v>
      </c>
    </row>
    <row r="9234" spans="1:15" x14ac:dyDescent="0.35">
      <c r="A9234" s="62" t="s">
        <v>1</v>
      </c>
      <c r="B9234" s="62" t="s">
        <v>0</v>
      </c>
    </row>
    <row r="9236" spans="1:15" x14ac:dyDescent="0.35">
      <c r="A9236" s="62" t="s">
        <v>89</v>
      </c>
      <c r="B9236" s="62" t="s">
        <v>262</v>
      </c>
    </row>
    <row r="9237" spans="1:15" x14ac:dyDescent="0.35">
      <c r="A9237" s="62" t="s">
        <v>12</v>
      </c>
      <c r="B9237" s="62" t="s">
        <v>281</v>
      </c>
    </row>
    <row r="9238" spans="1:15" x14ac:dyDescent="0.35">
      <c r="A9238" s="62" t="s">
        <v>306</v>
      </c>
      <c r="B9238" s="62" t="s">
        <v>305</v>
      </c>
    </row>
    <row r="9239" spans="1:15" x14ac:dyDescent="0.35">
      <c r="A9239" s="62" t="s">
        <v>18</v>
      </c>
      <c r="B9239" s="62" t="s">
        <v>304</v>
      </c>
    </row>
    <row r="9241" spans="1:15" x14ac:dyDescent="0.35">
      <c r="A9241" s="64" t="s">
        <v>10</v>
      </c>
      <c r="B9241" s="64" t="s">
        <v>85</v>
      </c>
      <c r="C9241" s="64" t="s">
        <v>9</v>
      </c>
      <c r="D9241" s="64" t="s">
        <v>84</v>
      </c>
      <c r="E9241" s="64" t="s">
        <v>8</v>
      </c>
      <c r="F9241" s="64" t="s">
        <v>83</v>
      </c>
      <c r="G9241" s="64" t="s">
        <v>7</v>
      </c>
      <c r="H9241" s="64" t="s">
        <v>82</v>
      </c>
      <c r="I9241" s="64" t="s">
        <v>6</v>
      </c>
      <c r="J9241" s="64" t="s">
        <v>81</v>
      </c>
      <c r="K9241" s="64" t="s">
        <v>5</v>
      </c>
      <c r="L9241" s="64" t="s">
        <v>80</v>
      </c>
      <c r="M9241" s="64" t="s">
        <v>4</v>
      </c>
      <c r="N9241" s="64" t="s">
        <v>384</v>
      </c>
      <c r="O9241" s="121">
        <v>2020</v>
      </c>
    </row>
    <row r="9242" spans="1:15" x14ac:dyDescent="0.35">
      <c r="A9242" s="64" t="s">
        <v>3</v>
      </c>
      <c r="B9242" s="65" t="s">
        <v>1</v>
      </c>
      <c r="C9242" s="65" t="s">
        <v>1</v>
      </c>
      <c r="D9242" s="65" t="s">
        <v>1</v>
      </c>
      <c r="E9242" s="65" t="s">
        <v>1</v>
      </c>
      <c r="F9242" s="65" t="s">
        <v>1</v>
      </c>
      <c r="G9242" s="65" t="s">
        <v>1</v>
      </c>
      <c r="H9242" s="65" t="s">
        <v>1</v>
      </c>
      <c r="I9242" s="65" t="s">
        <v>1</v>
      </c>
      <c r="J9242" s="65" t="s">
        <v>1</v>
      </c>
      <c r="K9242" s="65" t="s">
        <v>1</v>
      </c>
      <c r="L9242" s="65" t="s">
        <v>1</v>
      </c>
      <c r="M9242" s="65" t="s">
        <v>1</v>
      </c>
      <c r="N9242" s="65" t="s">
        <v>1</v>
      </c>
      <c r="O9242" s="65" t="s">
        <v>1</v>
      </c>
    </row>
    <row r="9244" spans="1:15" x14ac:dyDescent="0.35">
      <c r="A9244" s="62" t="s">
        <v>2</v>
      </c>
    </row>
    <row r="9245" spans="1:15" x14ac:dyDescent="0.35">
      <c r="A9245" s="62" t="s">
        <v>1</v>
      </c>
      <c r="B9245" s="62" t="s">
        <v>0</v>
      </c>
    </row>
    <row r="9247" spans="1:15" x14ac:dyDescent="0.35">
      <c r="A9247" s="62" t="s">
        <v>89</v>
      </c>
      <c r="B9247" s="62" t="s">
        <v>262</v>
      </c>
    </row>
    <row r="9248" spans="1:15" x14ac:dyDescent="0.35">
      <c r="A9248" s="62" t="s">
        <v>12</v>
      </c>
      <c r="B9248" s="62" t="s">
        <v>280</v>
      </c>
    </row>
    <row r="9249" spans="1:15" x14ac:dyDescent="0.35">
      <c r="A9249" s="62" t="s">
        <v>306</v>
      </c>
      <c r="B9249" s="62" t="s">
        <v>305</v>
      </c>
    </row>
    <row r="9250" spans="1:15" x14ac:dyDescent="0.35">
      <c r="A9250" s="62" t="s">
        <v>18</v>
      </c>
      <c r="B9250" s="62" t="s">
        <v>310</v>
      </c>
    </row>
    <row r="9252" spans="1:15" x14ac:dyDescent="0.35">
      <c r="A9252" s="64" t="s">
        <v>10</v>
      </c>
      <c r="B9252" s="64" t="s">
        <v>85</v>
      </c>
      <c r="C9252" s="64" t="s">
        <v>9</v>
      </c>
      <c r="D9252" s="64" t="s">
        <v>84</v>
      </c>
      <c r="E9252" s="64" t="s">
        <v>8</v>
      </c>
      <c r="F9252" s="64" t="s">
        <v>83</v>
      </c>
      <c r="G9252" s="64" t="s">
        <v>7</v>
      </c>
      <c r="H9252" s="64" t="s">
        <v>82</v>
      </c>
      <c r="I9252" s="64" t="s">
        <v>6</v>
      </c>
      <c r="J9252" s="64" t="s">
        <v>81</v>
      </c>
      <c r="K9252" s="64" t="s">
        <v>5</v>
      </c>
      <c r="L9252" s="64" t="s">
        <v>80</v>
      </c>
      <c r="M9252" s="64" t="s">
        <v>4</v>
      </c>
      <c r="N9252" s="64" t="s">
        <v>384</v>
      </c>
      <c r="O9252" s="121">
        <v>2020</v>
      </c>
    </row>
    <row r="9253" spans="1:15" x14ac:dyDescent="0.35">
      <c r="A9253" s="64" t="s">
        <v>3</v>
      </c>
      <c r="B9253" s="65" t="s">
        <v>1</v>
      </c>
      <c r="C9253" s="68">
        <v>0</v>
      </c>
      <c r="D9253" s="68">
        <v>0</v>
      </c>
      <c r="E9253" s="68">
        <v>0</v>
      </c>
      <c r="F9253" s="68">
        <v>0</v>
      </c>
      <c r="G9253" s="68">
        <v>0</v>
      </c>
      <c r="H9253" s="68">
        <v>0</v>
      </c>
      <c r="I9253" s="68">
        <v>0</v>
      </c>
      <c r="J9253" s="68">
        <v>0</v>
      </c>
      <c r="K9253" s="68">
        <v>0</v>
      </c>
      <c r="L9253" s="68">
        <v>0</v>
      </c>
      <c r="M9253" s="68">
        <v>0</v>
      </c>
      <c r="N9253" s="68">
        <v>0</v>
      </c>
      <c r="O9253" s="68">
        <v>0</v>
      </c>
    </row>
    <row r="9255" spans="1:15" x14ac:dyDescent="0.35">
      <c r="A9255" s="62" t="s">
        <v>2</v>
      </c>
    </row>
    <row r="9256" spans="1:15" x14ac:dyDescent="0.35">
      <c r="A9256" s="62" t="s">
        <v>1</v>
      </c>
      <c r="B9256" s="62" t="s">
        <v>0</v>
      </c>
    </row>
    <row r="9258" spans="1:15" x14ac:dyDescent="0.35">
      <c r="A9258" s="62" t="s">
        <v>89</v>
      </c>
      <c r="B9258" s="62" t="s">
        <v>262</v>
      </c>
    </row>
    <row r="9259" spans="1:15" x14ac:dyDescent="0.35">
      <c r="A9259" s="62" t="s">
        <v>12</v>
      </c>
      <c r="B9259" s="62" t="s">
        <v>280</v>
      </c>
    </row>
    <row r="9260" spans="1:15" x14ac:dyDescent="0.35">
      <c r="A9260" s="62" t="s">
        <v>306</v>
      </c>
      <c r="B9260" s="62" t="s">
        <v>305</v>
      </c>
    </row>
    <row r="9261" spans="1:15" x14ac:dyDescent="0.35">
      <c r="A9261" s="62" t="s">
        <v>18</v>
      </c>
      <c r="B9261" s="62" t="s">
        <v>309</v>
      </c>
    </row>
    <row r="9263" spans="1:15" x14ac:dyDescent="0.35">
      <c r="A9263" s="64" t="s">
        <v>10</v>
      </c>
      <c r="B9263" s="64" t="s">
        <v>85</v>
      </c>
      <c r="C9263" s="64" t="s">
        <v>9</v>
      </c>
      <c r="D9263" s="64" t="s">
        <v>84</v>
      </c>
      <c r="E9263" s="64" t="s">
        <v>8</v>
      </c>
      <c r="F9263" s="64" t="s">
        <v>83</v>
      </c>
      <c r="G9263" s="64" t="s">
        <v>7</v>
      </c>
      <c r="H9263" s="64" t="s">
        <v>82</v>
      </c>
      <c r="I9263" s="64" t="s">
        <v>6</v>
      </c>
      <c r="J9263" s="64" t="s">
        <v>81</v>
      </c>
      <c r="K9263" s="64" t="s">
        <v>5</v>
      </c>
      <c r="L9263" s="64" t="s">
        <v>80</v>
      </c>
      <c r="M9263" s="64" t="s">
        <v>4</v>
      </c>
      <c r="N9263" s="64" t="s">
        <v>384</v>
      </c>
      <c r="O9263" s="121">
        <v>2020</v>
      </c>
    </row>
    <row r="9264" spans="1:15" x14ac:dyDescent="0.35">
      <c r="A9264" s="64" t="s">
        <v>3</v>
      </c>
      <c r="B9264" s="65" t="s">
        <v>1</v>
      </c>
      <c r="C9264" s="68">
        <v>0</v>
      </c>
      <c r="D9264" s="68">
        <v>0</v>
      </c>
      <c r="E9264" s="68">
        <v>0</v>
      </c>
      <c r="F9264" s="68">
        <v>0</v>
      </c>
      <c r="G9264" s="68">
        <v>0</v>
      </c>
      <c r="H9264" s="68">
        <v>0</v>
      </c>
      <c r="I9264" s="68">
        <v>0</v>
      </c>
      <c r="J9264" s="68">
        <v>0</v>
      </c>
      <c r="K9264" s="68">
        <v>0</v>
      </c>
      <c r="L9264" s="68">
        <v>0</v>
      </c>
      <c r="M9264" s="68">
        <v>0</v>
      </c>
      <c r="N9264" s="68">
        <v>0</v>
      </c>
      <c r="O9264" s="68">
        <v>0</v>
      </c>
    </row>
    <row r="9266" spans="1:15" x14ac:dyDescent="0.35">
      <c r="A9266" s="62" t="s">
        <v>2</v>
      </c>
    </row>
    <row r="9267" spans="1:15" x14ac:dyDescent="0.35">
      <c r="A9267" s="62" t="s">
        <v>1</v>
      </c>
      <c r="B9267" s="62" t="s">
        <v>0</v>
      </c>
    </row>
    <row r="9269" spans="1:15" x14ac:dyDescent="0.35">
      <c r="A9269" s="62" t="s">
        <v>89</v>
      </c>
      <c r="B9269" s="62" t="s">
        <v>262</v>
      </c>
    </row>
    <row r="9270" spans="1:15" x14ac:dyDescent="0.35">
      <c r="A9270" s="62" t="s">
        <v>12</v>
      </c>
      <c r="B9270" s="62" t="s">
        <v>280</v>
      </c>
    </row>
    <row r="9271" spans="1:15" x14ac:dyDescent="0.35">
      <c r="A9271" s="62" t="s">
        <v>306</v>
      </c>
      <c r="B9271" s="62" t="s">
        <v>305</v>
      </c>
    </row>
    <row r="9272" spans="1:15" x14ac:dyDescent="0.35">
      <c r="A9272" s="62" t="s">
        <v>18</v>
      </c>
      <c r="B9272" s="62" t="s">
        <v>308</v>
      </c>
    </row>
    <row r="9274" spans="1:15" x14ac:dyDescent="0.35">
      <c r="A9274" s="64" t="s">
        <v>10</v>
      </c>
      <c r="B9274" s="64" t="s">
        <v>85</v>
      </c>
      <c r="C9274" s="64" t="s">
        <v>9</v>
      </c>
      <c r="D9274" s="64" t="s">
        <v>84</v>
      </c>
      <c r="E9274" s="64" t="s">
        <v>8</v>
      </c>
      <c r="F9274" s="64" t="s">
        <v>83</v>
      </c>
      <c r="G9274" s="64" t="s">
        <v>7</v>
      </c>
      <c r="H9274" s="64" t="s">
        <v>82</v>
      </c>
      <c r="I9274" s="64" t="s">
        <v>6</v>
      </c>
      <c r="J9274" s="64" t="s">
        <v>81</v>
      </c>
      <c r="K9274" s="64" t="s">
        <v>5</v>
      </c>
      <c r="L9274" s="64" t="s">
        <v>80</v>
      </c>
      <c r="M9274" s="64" t="s">
        <v>4</v>
      </c>
      <c r="N9274" s="64" t="s">
        <v>384</v>
      </c>
      <c r="O9274" s="121">
        <v>2020</v>
      </c>
    </row>
    <row r="9275" spans="1:15" x14ac:dyDescent="0.35">
      <c r="A9275" s="64" t="s">
        <v>3</v>
      </c>
      <c r="B9275" s="65" t="s">
        <v>1</v>
      </c>
      <c r="C9275" s="68">
        <v>0</v>
      </c>
      <c r="D9275" s="68">
        <v>0</v>
      </c>
      <c r="E9275" s="68">
        <v>0</v>
      </c>
      <c r="F9275" s="68">
        <v>0</v>
      </c>
      <c r="G9275" s="68">
        <v>0</v>
      </c>
      <c r="H9275" s="68">
        <v>0</v>
      </c>
      <c r="I9275" s="68">
        <v>0</v>
      </c>
      <c r="J9275" s="68">
        <v>0</v>
      </c>
      <c r="K9275" s="68">
        <v>0</v>
      </c>
      <c r="L9275" s="68">
        <v>0</v>
      </c>
      <c r="M9275" s="68">
        <v>0</v>
      </c>
      <c r="N9275" s="68">
        <v>0</v>
      </c>
      <c r="O9275" s="68">
        <v>0</v>
      </c>
    </row>
    <row r="9277" spans="1:15" x14ac:dyDescent="0.35">
      <c r="A9277" s="62" t="s">
        <v>2</v>
      </c>
    </row>
    <row r="9278" spans="1:15" x14ac:dyDescent="0.35">
      <c r="A9278" s="62" t="s">
        <v>1</v>
      </c>
      <c r="B9278" s="62" t="s">
        <v>0</v>
      </c>
    </row>
    <row r="9280" spans="1:15" x14ac:dyDescent="0.35">
      <c r="A9280" s="62" t="s">
        <v>89</v>
      </c>
      <c r="B9280" s="62" t="s">
        <v>262</v>
      </c>
    </row>
    <row r="9281" spans="1:15" x14ac:dyDescent="0.35">
      <c r="A9281" s="62" t="s">
        <v>12</v>
      </c>
      <c r="B9281" s="62" t="s">
        <v>280</v>
      </c>
    </row>
    <row r="9282" spans="1:15" x14ac:dyDescent="0.35">
      <c r="A9282" s="62" t="s">
        <v>306</v>
      </c>
      <c r="B9282" s="62" t="s">
        <v>305</v>
      </c>
    </row>
    <row r="9283" spans="1:15" x14ac:dyDescent="0.35">
      <c r="A9283" s="62" t="s">
        <v>18</v>
      </c>
      <c r="B9283" s="62" t="s">
        <v>307</v>
      </c>
    </row>
    <row r="9285" spans="1:15" x14ac:dyDescent="0.35">
      <c r="A9285" s="64" t="s">
        <v>10</v>
      </c>
      <c r="B9285" s="64" t="s">
        <v>85</v>
      </c>
      <c r="C9285" s="64" t="s">
        <v>9</v>
      </c>
      <c r="D9285" s="64" t="s">
        <v>84</v>
      </c>
      <c r="E9285" s="64" t="s">
        <v>8</v>
      </c>
      <c r="F9285" s="64" t="s">
        <v>83</v>
      </c>
      <c r="G9285" s="64" t="s">
        <v>7</v>
      </c>
      <c r="H9285" s="64" t="s">
        <v>82</v>
      </c>
      <c r="I9285" s="64" t="s">
        <v>6</v>
      </c>
      <c r="J9285" s="64" t="s">
        <v>81</v>
      </c>
      <c r="K9285" s="64" t="s">
        <v>5</v>
      </c>
      <c r="L9285" s="64" t="s">
        <v>80</v>
      </c>
      <c r="M9285" s="64" t="s">
        <v>4</v>
      </c>
      <c r="N9285" s="64" t="s">
        <v>384</v>
      </c>
      <c r="O9285" s="121">
        <v>2020</v>
      </c>
    </row>
    <row r="9286" spans="1:15" x14ac:dyDescent="0.35">
      <c r="A9286" s="64" t="s">
        <v>3</v>
      </c>
      <c r="B9286" s="65" t="s">
        <v>1</v>
      </c>
      <c r="C9286" s="68">
        <v>0</v>
      </c>
      <c r="D9286" s="68">
        <v>0</v>
      </c>
      <c r="E9286" s="68">
        <v>0</v>
      </c>
      <c r="F9286" s="68">
        <v>0</v>
      </c>
      <c r="G9286" s="68">
        <v>0</v>
      </c>
      <c r="H9286" s="68">
        <v>0</v>
      </c>
      <c r="I9286" s="68">
        <v>0</v>
      </c>
      <c r="J9286" s="68">
        <v>0</v>
      </c>
      <c r="K9286" s="68">
        <v>0</v>
      </c>
      <c r="L9286" s="68">
        <v>0</v>
      </c>
      <c r="M9286" s="68">
        <v>0</v>
      </c>
      <c r="N9286" s="68">
        <v>0</v>
      </c>
      <c r="O9286" s="68">
        <v>0</v>
      </c>
    </row>
    <row r="9288" spans="1:15" x14ac:dyDescent="0.35">
      <c r="A9288" s="62" t="s">
        <v>2</v>
      </c>
    </row>
    <row r="9289" spans="1:15" x14ac:dyDescent="0.35">
      <c r="A9289" s="62" t="s">
        <v>1</v>
      </c>
      <c r="B9289" s="62" t="s">
        <v>0</v>
      </c>
    </row>
    <row r="9291" spans="1:15" x14ac:dyDescent="0.35">
      <c r="A9291" s="62" t="s">
        <v>89</v>
      </c>
      <c r="B9291" s="62" t="s">
        <v>262</v>
      </c>
    </row>
    <row r="9292" spans="1:15" x14ac:dyDescent="0.35">
      <c r="A9292" s="62" t="s">
        <v>12</v>
      </c>
      <c r="B9292" s="62" t="s">
        <v>280</v>
      </c>
    </row>
    <row r="9293" spans="1:15" x14ac:dyDescent="0.35">
      <c r="A9293" s="62" t="s">
        <v>306</v>
      </c>
      <c r="B9293" s="62" t="s">
        <v>305</v>
      </c>
    </row>
    <row r="9294" spans="1:15" x14ac:dyDescent="0.35">
      <c r="A9294" s="62" t="s">
        <v>18</v>
      </c>
      <c r="B9294" s="62" t="s">
        <v>304</v>
      </c>
    </row>
    <row r="9296" spans="1:15" x14ac:dyDescent="0.35">
      <c r="A9296" s="64" t="s">
        <v>10</v>
      </c>
      <c r="B9296" s="64" t="s">
        <v>85</v>
      </c>
      <c r="C9296" s="64" t="s">
        <v>9</v>
      </c>
      <c r="D9296" s="64" t="s">
        <v>84</v>
      </c>
      <c r="E9296" s="64" t="s">
        <v>8</v>
      </c>
      <c r="F9296" s="64" t="s">
        <v>83</v>
      </c>
      <c r="G9296" s="64" t="s">
        <v>7</v>
      </c>
      <c r="H9296" s="64" t="s">
        <v>82</v>
      </c>
      <c r="I9296" s="64" t="s">
        <v>6</v>
      </c>
      <c r="J9296" s="64" t="s">
        <v>81</v>
      </c>
      <c r="K9296" s="64" t="s">
        <v>5</v>
      </c>
      <c r="L9296" s="64" t="s">
        <v>80</v>
      </c>
      <c r="M9296" s="64" t="s">
        <v>4</v>
      </c>
      <c r="N9296" s="64" t="s">
        <v>384</v>
      </c>
      <c r="O9296" s="121">
        <v>2020</v>
      </c>
    </row>
    <row r="9297" spans="1:15" x14ac:dyDescent="0.35">
      <c r="A9297" s="64" t="s">
        <v>3</v>
      </c>
      <c r="B9297" s="65" t="s">
        <v>1</v>
      </c>
      <c r="C9297" s="65" t="s">
        <v>1</v>
      </c>
      <c r="D9297" s="65" t="s">
        <v>1</v>
      </c>
      <c r="E9297" s="65" t="s">
        <v>1</v>
      </c>
      <c r="F9297" s="65" t="s">
        <v>1</v>
      </c>
      <c r="G9297" s="65" t="s">
        <v>1</v>
      </c>
      <c r="H9297" s="65" t="s">
        <v>1</v>
      </c>
      <c r="I9297" s="65" t="s">
        <v>1</v>
      </c>
      <c r="J9297" s="65" t="s">
        <v>1</v>
      </c>
      <c r="K9297" s="65" t="s">
        <v>1</v>
      </c>
      <c r="L9297" s="65" t="s">
        <v>1</v>
      </c>
      <c r="M9297" s="65" t="s">
        <v>1</v>
      </c>
      <c r="N9297" s="65" t="s">
        <v>1</v>
      </c>
      <c r="O9297" s="65" t="s">
        <v>1</v>
      </c>
    </row>
    <row r="9299" spans="1:15" x14ac:dyDescent="0.35">
      <c r="A9299" s="62" t="s">
        <v>2</v>
      </c>
    </row>
    <row r="9300" spans="1:15" x14ac:dyDescent="0.35">
      <c r="A9300" s="62" t="s">
        <v>1</v>
      </c>
      <c r="B9300" s="62" t="s">
        <v>0</v>
      </c>
    </row>
    <row r="9302" spans="1:15" x14ac:dyDescent="0.35">
      <c r="A9302" s="62" t="s">
        <v>89</v>
      </c>
      <c r="B9302" s="62" t="s">
        <v>262</v>
      </c>
    </row>
    <row r="9303" spans="1:15" x14ac:dyDescent="0.35">
      <c r="A9303" s="62" t="s">
        <v>12</v>
      </c>
      <c r="B9303" s="62" t="s">
        <v>279</v>
      </c>
    </row>
    <row r="9304" spans="1:15" x14ac:dyDescent="0.35">
      <c r="A9304" s="62" t="s">
        <v>306</v>
      </c>
      <c r="B9304" s="62" t="s">
        <v>305</v>
      </c>
    </row>
    <row r="9305" spans="1:15" x14ac:dyDescent="0.35">
      <c r="A9305" s="62" t="s">
        <v>18</v>
      </c>
      <c r="B9305" s="62" t="s">
        <v>310</v>
      </c>
    </row>
    <row r="9307" spans="1:15" x14ac:dyDescent="0.35">
      <c r="A9307" s="64" t="s">
        <v>10</v>
      </c>
      <c r="B9307" s="64" t="s">
        <v>85</v>
      </c>
      <c r="C9307" s="64" t="s">
        <v>9</v>
      </c>
      <c r="D9307" s="64" t="s">
        <v>84</v>
      </c>
      <c r="E9307" s="64" t="s">
        <v>8</v>
      </c>
      <c r="F9307" s="64" t="s">
        <v>83</v>
      </c>
      <c r="G9307" s="64" t="s">
        <v>7</v>
      </c>
      <c r="H9307" s="64" t="s">
        <v>82</v>
      </c>
      <c r="I9307" s="64" t="s">
        <v>6</v>
      </c>
      <c r="J9307" s="64" t="s">
        <v>81</v>
      </c>
      <c r="K9307" s="64" t="s">
        <v>5</v>
      </c>
      <c r="L9307" s="64" t="s">
        <v>80</v>
      </c>
      <c r="M9307" s="64" t="s">
        <v>4</v>
      </c>
      <c r="N9307" s="64" t="s">
        <v>384</v>
      </c>
      <c r="O9307" s="121">
        <v>2020</v>
      </c>
    </row>
    <row r="9308" spans="1:15" x14ac:dyDescent="0.35">
      <c r="A9308" s="64" t="s">
        <v>3</v>
      </c>
      <c r="B9308" s="65" t="s">
        <v>1</v>
      </c>
      <c r="C9308" s="68">
        <v>0</v>
      </c>
      <c r="D9308" s="68">
        <v>0</v>
      </c>
      <c r="E9308" s="68">
        <v>0</v>
      </c>
      <c r="F9308" s="68">
        <v>0</v>
      </c>
      <c r="G9308" s="68">
        <v>0</v>
      </c>
      <c r="H9308" s="68">
        <v>0</v>
      </c>
      <c r="I9308" s="68">
        <v>0</v>
      </c>
      <c r="J9308" s="68">
        <v>0</v>
      </c>
      <c r="K9308" s="68">
        <v>0</v>
      </c>
      <c r="L9308" s="68">
        <v>0</v>
      </c>
      <c r="M9308" s="68">
        <v>0</v>
      </c>
      <c r="N9308" s="68">
        <v>0</v>
      </c>
      <c r="O9308" s="68">
        <v>0</v>
      </c>
    </row>
    <row r="9310" spans="1:15" x14ac:dyDescent="0.35">
      <c r="A9310" s="62" t="s">
        <v>2</v>
      </c>
    </row>
    <row r="9311" spans="1:15" x14ac:dyDescent="0.35">
      <c r="A9311" s="62" t="s">
        <v>1</v>
      </c>
      <c r="B9311" s="62" t="s">
        <v>0</v>
      </c>
    </row>
    <row r="9313" spans="1:15" x14ac:dyDescent="0.35">
      <c r="A9313" s="62" t="s">
        <v>89</v>
      </c>
      <c r="B9313" s="62" t="s">
        <v>262</v>
      </c>
    </row>
    <row r="9314" spans="1:15" x14ac:dyDescent="0.35">
      <c r="A9314" s="62" t="s">
        <v>12</v>
      </c>
      <c r="B9314" s="62" t="s">
        <v>279</v>
      </c>
    </row>
    <row r="9315" spans="1:15" x14ac:dyDescent="0.35">
      <c r="A9315" s="62" t="s">
        <v>306</v>
      </c>
      <c r="B9315" s="62" t="s">
        <v>305</v>
      </c>
    </row>
    <row r="9316" spans="1:15" x14ac:dyDescent="0.35">
      <c r="A9316" s="62" t="s">
        <v>18</v>
      </c>
      <c r="B9316" s="62" t="s">
        <v>309</v>
      </c>
    </row>
    <row r="9318" spans="1:15" x14ac:dyDescent="0.35">
      <c r="A9318" s="64" t="s">
        <v>10</v>
      </c>
      <c r="B9318" s="64" t="s">
        <v>85</v>
      </c>
      <c r="C9318" s="64" t="s">
        <v>9</v>
      </c>
      <c r="D9318" s="64" t="s">
        <v>84</v>
      </c>
      <c r="E9318" s="64" t="s">
        <v>8</v>
      </c>
      <c r="F9318" s="64" t="s">
        <v>83</v>
      </c>
      <c r="G9318" s="64" t="s">
        <v>7</v>
      </c>
      <c r="H9318" s="64" t="s">
        <v>82</v>
      </c>
      <c r="I9318" s="64" t="s">
        <v>6</v>
      </c>
      <c r="J9318" s="64" t="s">
        <v>81</v>
      </c>
      <c r="K9318" s="64" t="s">
        <v>5</v>
      </c>
      <c r="L9318" s="64" t="s">
        <v>80</v>
      </c>
      <c r="M9318" s="64" t="s">
        <v>4</v>
      </c>
      <c r="N9318" s="64" t="s">
        <v>384</v>
      </c>
      <c r="O9318" s="121">
        <v>2020</v>
      </c>
    </row>
    <row r="9319" spans="1:15" x14ac:dyDescent="0.35">
      <c r="A9319" s="64" t="s">
        <v>3</v>
      </c>
      <c r="B9319" s="65" t="s">
        <v>1</v>
      </c>
      <c r="C9319" s="68">
        <v>0</v>
      </c>
      <c r="D9319" s="68">
        <v>0</v>
      </c>
      <c r="E9319" s="68">
        <v>0</v>
      </c>
      <c r="F9319" s="68">
        <v>0</v>
      </c>
      <c r="G9319" s="68">
        <v>0</v>
      </c>
      <c r="H9319" s="68">
        <v>0</v>
      </c>
      <c r="I9319" s="68">
        <v>0</v>
      </c>
      <c r="J9319" s="68">
        <v>0</v>
      </c>
      <c r="K9319" s="68">
        <v>0</v>
      </c>
      <c r="L9319" s="68">
        <v>0</v>
      </c>
      <c r="M9319" s="68">
        <v>0</v>
      </c>
      <c r="N9319" s="68">
        <v>0</v>
      </c>
      <c r="O9319" s="68">
        <v>0</v>
      </c>
    </row>
    <row r="9321" spans="1:15" x14ac:dyDescent="0.35">
      <c r="A9321" s="62" t="s">
        <v>2</v>
      </c>
    </row>
    <row r="9322" spans="1:15" x14ac:dyDescent="0.35">
      <c r="A9322" s="62" t="s">
        <v>1</v>
      </c>
      <c r="B9322" s="62" t="s">
        <v>0</v>
      </c>
    </row>
    <row r="9324" spans="1:15" x14ac:dyDescent="0.35">
      <c r="A9324" s="62" t="s">
        <v>89</v>
      </c>
      <c r="B9324" s="62" t="s">
        <v>262</v>
      </c>
    </row>
    <row r="9325" spans="1:15" x14ac:dyDescent="0.35">
      <c r="A9325" s="62" t="s">
        <v>12</v>
      </c>
      <c r="B9325" s="62" t="s">
        <v>279</v>
      </c>
    </row>
    <row r="9326" spans="1:15" x14ac:dyDescent="0.35">
      <c r="A9326" s="62" t="s">
        <v>306</v>
      </c>
      <c r="B9326" s="62" t="s">
        <v>305</v>
      </c>
    </row>
    <row r="9327" spans="1:15" x14ac:dyDescent="0.35">
      <c r="A9327" s="62" t="s">
        <v>18</v>
      </c>
      <c r="B9327" s="62" t="s">
        <v>308</v>
      </c>
    </row>
    <row r="9329" spans="1:15" x14ac:dyDescent="0.35">
      <c r="A9329" s="64" t="s">
        <v>10</v>
      </c>
      <c r="B9329" s="64" t="s">
        <v>85</v>
      </c>
      <c r="C9329" s="64" t="s">
        <v>9</v>
      </c>
      <c r="D9329" s="64" t="s">
        <v>84</v>
      </c>
      <c r="E9329" s="64" t="s">
        <v>8</v>
      </c>
      <c r="F9329" s="64" t="s">
        <v>83</v>
      </c>
      <c r="G9329" s="64" t="s">
        <v>7</v>
      </c>
      <c r="H9329" s="64" t="s">
        <v>82</v>
      </c>
      <c r="I9329" s="64" t="s">
        <v>6</v>
      </c>
      <c r="J9329" s="64" t="s">
        <v>81</v>
      </c>
      <c r="K9329" s="64" t="s">
        <v>5</v>
      </c>
      <c r="L9329" s="64" t="s">
        <v>80</v>
      </c>
      <c r="M9329" s="64" t="s">
        <v>4</v>
      </c>
      <c r="N9329" s="64" t="s">
        <v>384</v>
      </c>
      <c r="O9329" s="121">
        <v>2020</v>
      </c>
    </row>
    <row r="9330" spans="1:15" x14ac:dyDescent="0.35">
      <c r="A9330" s="64" t="s">
        <v>3</v>
      </c>
      <c r="B9330" s="65" t="s">
        <v>1</v>
      </c>
      <c r="C9330" s="68">
        <v>0</v>
      </c>
      <c r="D9330" s="68">
        <v>0</v>
      </c>
      <c r="E9330" s="68">
        <v>0</v>
      </c>
      <c r="F9330" s="68">
        <v>0</v>
      </c>
      <c r="G9330" s="68">
        <v>0</v>
      </c>
      <c r="H9330" s="68">
        <v>0</v>
      </c>
      <c r="I9330" s="68">
        <v>0</v>
      </c>
      <c r="J9330" s="68">
        <v>0</v>
      </c>
      <c r="K9330" s="68">
        <v>0</v>
      </c>
      <c r="L9330" s="68">
        <v>0</v>
      </c>
      <c r="M9330" s="68">
        <v>0</v>
      </c>
      <c r="N9330" s="68">
        <v>0</v>
      </c>
      <c r="O9330" s="68">
        <v>0</v>
      </c>
    </row>
    <row r="9332" spans="1:15" x14ac:dyDescent="0.35">
      <c r="A9332" s="62" t="s">
        <v>2</v>
      </c>
    </row>
    <row r="9333" spans="1:15" x14ac:dyDescent="0.35">
      <c r="A9333" s="62" t="s">
        <v>1</v>
      </c>
      <c r="B9333" s="62" t="s">
        <v>0</v>
      </c>
    </row>
    <row r="9335" spans="1:15" x14ac:dyDescent="0.35">
      <c r="A9335" s="62" t="s">
        <v>89</v>
      </c>
      <c r="B9335" s="62" t="s">
        <v>262</v>
      </c>
    </row>
    <row r="9336" spans="1:15" x14ac:dyDescent="0.35">
      <c r="A9336" s="62" t="s">
        <v>12</v>
      </c>
      <c r="B9336" s="62" t="s">
        <v>279</v>
      </c>
    </row>
    <row r="9337" spans="1:15" x14ac:dyDescent="0.35">
      <c r="A9337" s="62" t="s">
        <v>306</v>
      </c>
      <c r="B9337" s="62" t="s">
        <v>305</v>
      </c>
    </row>
    <row r="9338" spans="1:15" x14ac:dyDescent="0.35">
      <c r="A9338" s="62" t="s">
        <v>18</v>
      </c>
      <c r="B9338" s="62" t="s">
        <v>307</v>
      </c>
    </row>
    <row r="9340" spans="1:15" x14ac:dyDescent="0.35">
      <c r="A9340" s="64" t="s">
        <v>10</v>
      </c>
      <c r="B9340" s="64" t="s">
        <v>85</v>
      </c>
      <c r="C9340" s="64" t="s">
        <v>9</v>
      </c>
      <c r="D9340" s="64" t="s">
        <v>84</v>
      </c>
      <c r="E9340" s="64" t="s">
        <v>8</v>
      </c>
      <c r="F9340" s="64" t="s">
        <v>83</v>
      </c>
      <c r="G9340" s="64" t="s">
        <v>7</v>
      </c>
      <c r="H9340" s="64" t="s">
        <v>82</v>
      </c>
      <c r="I9340" s="64" t="s">
        <v>6</v>
      </c>
      <c r="J9340" s="64" t="s">
        <v>81</v>
      </c>
      <c r="K9340" s="64" t="s">
        <v>5</v>
      </c>
      <c r="L9340" s="64" t="s">
        <v>80</v>
      </c>
      <c r="M9340" s="64" t="s">
        <v>4</v>
      </c>
      <c r="N9340" s="64" t="s">
        <v>384</v>
      </c>
      <c r="O9340" s="121">
        <v>2020</v>
      </c>
    </row>
    <row r="9341" spans="1:15" x14ac:dyDescent="0.35">
      <c r="A9341" s="64" t="s">
        <v>3</v>
      </c>
      <c r="B9341" s="65" t="s">
        <v>1</v>
      </c>
      <c r="C9341" s="68">
        <v>0</v>
      </c>
      <c r="D9341" s="68">
        <v>0</v>
      </c>
      <c r="E9341" s="68">
        <v>0</v>
      </c>
      <c r="F9341" s="68">
        <v>0</v>
      </c>
      <c r="G9341" s="68">
        <v>0</v>
      </c>
      <c r="H9341" s="68">
        <v>0</v>
      </c>
      <c r="I9341" s="68">
        <v>0</v>
      </c>
      <c r="J9341" s="68">
        <v>0</v>
      </c>
      <c r="K9341" s="68">
        <v>0</v>
      </c>
      <c r="L9341" s="68">
        <v>0</v>
      </c>
      <c r="M9341" s="68">
        <v>0</v>
      </c>
      <c r="N9341" s="68">
        <v>0</v>
      </c>
      <c r="O9341" s="68">
        <v>0</v>
      </c>
    </row>
    <row r="9343" spans="1:15" x14ac:dyDescent="0.35">
      <c r="A9343" s="62" t="s">
        <v>2</v>
      </c>
    </row>
    <row r="9344" spans="1:15" x14ac:dyDescent="0.35">
      <c r="A9344" s="62" t="s">
        <v>1</v>
      </c>
      <c r="B9344" s="62" t="s">
        <v>0</v>
      </c>
    </row>
    <row r="9346" spans="1:15" x14ac:dyDescent="0.35">
      <c r="A9346" s="62" t="s">
        <v>89</v>
      </c>
      <c r="B9346" s="62" t="s">
        <v>262</v>
      </c>
    </row>
    <row r="9347" spans="1:15" x14ac:dyDescent="0.35">
      <c r="A9347" s="62" t="s">
        <v>12</v>
      </c>
      <c r="B9347" s="62" t="s">
        <v>279</v>
      </c>
    </row>
    <row r="9348" spans="1:15" x14ac:dyDescent="0.35">
      <c r="A9348" s="62" t="s">
        <v>306</v>
      </c>
      <c r="B9348" s="62" t="s">
        <v>305</v>
      </c>
    </row>
    <row r="9349" spans="1:15" x14ac:dyDescent="0.35">
      <c r="A9349" s="62" t="s">
        <v>18</v>
      </c>
      <c r="B9349" s="62" t="s">
        <v>304</v>
      </c>
    </row>
    <row r="9351" spans="1:15" x14ac:dyDescent="0.35">
      <c r="A9351" s="64" t="s">
        <v>10</v>
      </c>
      <c r="B9351" s="64" t="s">
        <v>85</v>
      </c>
      <c r="C9351" s="64" t="s">
        <v>9</v>
      </c>
      <c r="D9351" s="64" t="s">
        <v>84</v>
      </c>
      <c r="E9351" s="64" t="s">
        <v>8</v>
      </c>
      <c r="F9351" s="64" t="s">
        <v>83</v>
      </c>
      <c r="G9351" s="64" t="s">
        <v>7</v>
      </c>
      <c r="H9351" s="64" t="s">
        <v>82</v>
      </c>
      <c r="I9351" s="64" t="s">
        <v>6</v>
      </c>
      <c r="J9351" s="64" t="s">
        <v>81</v>
      </c>
      <c r="K9351" s="64" t="s">
        <v>5</v>
      </c>
      <c r="L9351" s="64" t="s">
        <v>80</v>
      </c>
      <c r="M9351" s="64" t="s">
        <v>4</v>
      </c>
      <c r="N9351" s="64" t="s">
        <v>384</v>
      </c>
      <c r="O9351" s="121">
        <v>2020</v>
      </c>
    </row>
    <row r="9352" spans="1:15" x14ac:dyDescent="0.35">
      <c r="A9352" s="64" t="s">
        <v>3</v>
      </c>
      <c r="B9352" s="65" t="s">
        <v>1</v>
      </c>
      <c r="C9352" s="65" t="s">
        <v>1</v>
      </c>
      <c r="D9352" s="65" t="s">
        <v>1</v>
      </c>
      <c r="E9352" s="65" t="s">
        <v>1</v>
      </c>
      <c r="F9352" s="65" t="s">
        <v>1</v>
      </c>
      <c r="G9352" s="65" t="s">
        <v>1</v>
      </c>
      <c r="H9352" s="65" t="s">
        <v>1</v>
      </c>
      <c r="I9352" s="65" t="s">
        <v>1</v>
      </c>
      <c r="J9352" s="65" t="s">
        <v>1</v>
      </c>
      <c r="K9352" s="65" t="s">
        <v>1</v>
      </c>
      <c r="L9352" s="65" t="s">
        <v>1</v>
      </c>
      <c r="M9352" s="65" t="s">
        <v>1</v>
      </c>
      <c r="N9352" s="65" t="s">
        <v>1</v>
      </c>
      <c r="O9352" s="65" t="s">
        <v>1</v>
      </c>
    </row>
    <row r="9354" spans="1:15" x14ac:dyDescent="0.35">
      <c r="A9354" s="62" t="s">
        <v>2</v>
      </c>
    </row>
    <row r="9355" spans="1:15" x14ac:dyDescent="0.35">
      <c r="A9355" s="62" t="s">
        <v>1</v>
      </c>
      <c r="B9355" s="62" t="s">
        <v>0</v>
      </c>
    </row>
    <row r="9357" spans="1:15" x14ac:dyDescent="0.35">
      <c r="A9357" s="62" t="s">
        <v>89</v>
      </c>
      <c r="B9357" s="62" t="s">
        <v>262</v>
      </c>
    </row>
    <row r="9358" spans="1:15" x14ac:dyDescent="0.35">
      <c r="A9358" s="62" t="s">
        <v>12</v>
      </c>
      <c r="B9358" s="62" t="s">
        <v>278</v>
      </c>
    </row>
    <row r="9359" spans="1:15" x14ac:dyDescent="0.35">
      <c r="A9359" s="62" t="s">
        <v>306</v>
      </c>
      <c r="B9359" s="62" t="s">
        <v>305</v>
      </c>
    </row>
    <row r="9360" spans="1:15" x14ac:dyDescent="0.35">
      <c r="A9360" s="62" t="s">
        <v>18</v>
      </c>
      <c r="B9360" s="62" t="s">
        <v>310</v>
      </c>
    </row>
    <row r="9362" spans="1:15" x14ac:dyDescent="0.35">
      <c r="A9362" s="64" t="s">
        <v>10</v>
      </c>
      <c r="B9362" s="64" t="s">
        <v>85</v>
      </c>
      <c r="C9362" s="64" t="s">
        <v>9</v>
      </c>
      <c r="D9362" s="64" t="s">
        <v>84</v>
      </c>
      <c r="E9362" s="64" t="s">
        <v>8</v>
      </c>
      <c r="F9362" s="64" t="s">
        <v>83</v>
      </c>
      <c r="G9362" s="64" t="s">
        <v>7</v>
      </c>
      <c r="H9362" s="64" t="s">
        <v>82</v>
      </c>
      <c r="I9362" s="64" t="s">
        <v>6</v>
      </c>
      <c r="J9362" s="64" t="s">
        <v>81</v>
      </c>
      <c r="K9362" s="64" t="s">
        <v>5</v>
      </c>
      <c r="L9362" s="64" t="s">
        <v>80</v>
      </c>
      <c r="M9362" s="64" t="s">
        <v>4</v>
      </c>
      <c r="N9362" s="64" t="s">
        <v>384</v>
      </c>
      <c r="O9362" s="121">
        <v>2020</v>
      </c>
    </row>
    <row r="9363" spans="1:15" x14ac:dyDescent="0.35">
      <c r="A9363" s="64" t="s">
        <v>3</v>
      </c>
      <c r="B9363" s="65" t="s">
        <v>1</v>
      </c>
      <c r="C9363" s="68">
        <v>0</v>
      </c>
      <c r="D9363" s="68">
        <v>0</v>
      </c>
      <c r="E9363" s="68">
        <v>0</v>
      </c>
      <c r="F9363" s="68">
        <v>0</v>
      </c>
      <c r="G9363" s="68">
        <v>0</v>
      </c>
      <c r="H9363" s="68">
        <v>0</v>
      </c>
      <c r="I9363" s="68">
        <v>0</v>
      </c>
      <c r="J9363" s="68">
        <v>0</v>
      </c>
      <c r="K9363" s="68">
        <v>0</v>
      </c>
      <c r="L9363" s="68">
        <v>0</v>
      </c>
      <c r="M9363" s="68">
        <v>0</v>
      </c>
      <c r="N9363" s="68">
        <v>0</v>
      </c>
      <c r="O9363" s="68">
        <v>0</v>
      </c>
    </row>
    <row r="9365" spans="1:15" x14ac:dyDescent="0.35">
      <c r="A9365" s="62" t="s">
        <v>2</v>
      </c>
    </row>
    <row r="9366" spans="1:15" x14ac:dyDescent="0.35">
      <c r="A9366" s="62" t="s">
        <v>1</v>
      </c>
      <c r="B9366" s="62" t="s">
        <v>0</v>
      </c>
    </row>
    <row r="9368" spans="1:15" x14ac:dyDescent="0.35">
      <c r="A9368" s="62" t="s">
        <v>89</v>
      </c>
      <c r="B9368" s="62" t="s">
        <v>262</v>
      </c>
    </row>
    <row r="9369" spans="1:15" x14ac:dyDescent="0.35">
      <c r="A9369" s="62" t="s">
        <v>12</v>
      </c>
      <c r="B9369" s="62" t="s">
        <v>278</v>
      </c>
    </row>
    <row r="9370" spans="1:15" x14ac:dyDescent="0.35">
      <c r="A9370" s="62" t="s">
        <v>306</v>
      </c>
      <c r="B9370" s="62" t="s">
        <v>305</v>
      </c>
    </row>
    <row r="9371" spans="1:15" x14ac:dyDescent="0.35">
      <c r="A9371" s="62" t="s">
        <v>18</v>
      </c>
      <c r="B9371" s="62" t="s">
        <v>309</v>
      </c>
    </row>
    <row r="9373" spans="1:15" x14ac:dyDescent="0.35">
      <c r="A9373" s="64" t="s">
        <v>10</v>
      </c>
      <c r="B9373" s="64" t="s">
        <v>85</v>
      </c>
      <c r="C9373" s="64" t="s">
        <v>9</v>
      </c>
      <c r="D9373" s="64" t="s">
        <v>84</v>
      </c>
      <c r="E9373" s="64" t="s">
        <v>8</v>
      </c>
      <c r="F9373" s="64" t="s">
        <v>83</v>
      </c>
      <c r="G9373" s="64" t="s">
        <v>7</v>
      </c>
      <c r="H9373" s="64" t="s">
        <v>82</v>
      </c>
      <c r="I9373" s="64" t="s">
        <v>6</v>
      </c>
      <c r="J9373" s="64" t="s">
        <v>81</v>
      </c>
      <c r="K9373" s="64" t="s">
        <v>5</v>
      </c>
      <c r="L9373" s="64" t="s">
        <v>80</v>
      </c>
      <c r="M9373" s="64" t="s">
        <v>4</v>
      </c>
      <c r="N9373" s="64" t="s">
        <v>384</v>
      </c>
      <c r="O9373" s="121">
        <v>2020</v>
      </c>
    </row>
    <row r="9374" spans="1:15" x14ac:dyDescent="0.35">
      <c r="A9374" s="64" t="s">
        <v>3</v>
      </c>
      <c r="B9374" s="65" t="s">
        <v>1</v>
      </c>
      <c r="C9374" s="68">
        <v>0</v>
      </c>
      <c r="D9374" s="68">
        <v>0</v>
      </c>
      <c r="E9374" s="68">
        <v>0</v>
      </c>
      <c r="F9374" s="68">
        <v>0</v>
      </c>
      <c r="G9374" s="68">
        <v>0</v>
      </c>
      <c r="H9374" s="68">
        <v>0</v>
      </c>
      <c r="I9374" s="68">
        <v>0</v>
      </c>
      <c r="J9374" s="68">
        <v>0</v>
      </c>
      <c r="K9374" s="68">
        <v>0</v>
      </c>
      <c r="L9374" s="68">
        <v>0</v>
      </c>
      <c r="M9374" s="68">
        <v>0</v>
      </c>
      <c r="N9374" s="68">
        <v>0</v>
      </c>
      <c r="O9374" s="68">
        <v>0</v>
      </c>
    </row>
    <row r="9376" spans="1:15" x14ac:dyDescent="0.35">
      <c r="A9376" s="62" t="s">
        <v>2</v>
      </c>
    </row>
    <row r="9377" spans="1:15" x14ac:dyDescent="0.35">
      <c r="A9377" s="62" t="s">
        <v>1</v>
      </c>
      <c r="B9377" s="62" t="s">
        <v>0</v>
      </c>
    </row>
    <row r="9379" spans="1:15" x14ac:dyDescent="0.35">
      <c r="A9379" s="62" t="s">
        <v>89</v>
      </c>
      <c r="B9379" s="62" t="s">
        <v>262</v>
      </c>
    </row>
    <row r="9380" spans="1:15" x14ac:dyDescent="0.35">
      <c r="A9380" s="62" t="s">
        <v>12</v>
      </c>
      <c r="B9380" s="62" t="s">
        <v>278</v>
      </c>
    </row>
    <row r="9381" spans="1:15" x14ac:dyDescent="0.35">
      <c r="A9381" s="62" t="s">
        <v>306</v>
      </c>
      <c r="B9381" s="62" t="s">
        <v>305</v>
      </c>
    </row>
    <row r="9382" spans="1:15" x14ac:dyDescent="0.35">
      <c r="A9382" s="62" t="s">
        <v>18</v>
      </c>
      <c r="B9382" s="62" t="s">
        <v>308</v>
      </c>
    </row>
    <row r="9384" spans="1:15" x14ac:dyDescent="0.35">
      <c r="A9384" s="64" t="s">
        <v>10</v>
      </c>
      <c r="B9384" s="64" t="s">
        <v>85</v>
      </c>
      <c r="C9384" s="64" t="s">
        <v>9</v>
      </c>
      <c r="D9384" s="64" t="s">
        <v>84</v>
      </c>
      <c r="E9384" s="64" t="s">
        <v>8</v>
      </c>
      <c r="F9384" s="64" t="s">
        <v>83</v>
      </c>
      <c r="G9384" s="64" t="s">
        <v>7</v>
      </c>
      <c r="H9384" s="64" t="s">
        <v>82</v>
      </c>
      <c r="I9384" s="64" t="s">
        <v>6</v>
      </c>
      <c r="J9384" s="64" t="s">
        <v>81</v>
      </c>
      <c r="K9384" s="64" t="s">
        <v>5</v>
      </c>
      <c r="L9384" s="64" t="s">
        <v>80</v>
      </c>
      <c r="M9384" s="64" t="s">
        <v>4</v>
      </c>
      <c r="N9384" s="64" t="s">
        <v>384</v>
      </c>
      <c r="O9384" s="121">
        <v>2020</v>
      </c>
    </row>
    <row r="9385" spans="1:15" x14ac:dyDescent="0.35">
      <c r="A9385" s="64" t="s">
        <v>3</v>
      </c>
      <c r="B9385" s="65" t="s">
        <v>1</v>
      </c>
      <c r="C9385" s="68">
        <v>0</v>
      </c>
      <c r="D9385" s="68">
        <v>0</v>
      </c>
      <c r="E9385" s="68">
        <v>0</v>
      </c>
      <c r="F9385" s="68">
        <v>0</v>
      </c>
      <c r="G9385" s="68">
        <v>0</v>
      </c>
      <c r="H9385" s="68">
        <v>0</v>
      </c>
      <c r="I9385" s="68">
        <v>0</v>
      </c>
      <c r="J9385" s="68">
        <v>0</v>
      </c>
      <c r="K9385" s="68">
        <v>0</v>
      </c>
      <c r="L9385" s="68">
        <v>0</v>
      </c>
      <c r="M9385" s="68">
        <v>0</v>
      </c>
      <c r="N9385" s="68">
        <v>0</v>
      </c>
      <c r="O9385" s="68">
        <v>0</v>
      </c>
    </row>
    <row r="9387" spans="1:15" x14ac:dyDescent="0.35">
      <c r="A9387" s="62" t="s">
        <v>2</v>
      </c>
    </row>
    <row r="9388" spans="1:15" x14ac:dyDescent="0.35">
      <c r="A9388" s="62" t="s">
        <v>1</v>
      </c>
      <c r="B9388" s="62" t="s">
        <v>0</v>
      </c>
    </row>
    <row r="9390" spans="1:15" x14ac:dyDescent="0.35">
      <c r="A9390" s="62" t="s">
        <v>89</v>
      </c>
      <c r="B9390" s="62" t="s">
        <v>262</v>
      </c>
    </row>
    <row r="9391" spans="1:15" x14ac:dyDescent="0.35">
      <c r="A9391" s="62" t="s">
        <v>12</v>
      </c>
      <c r="B9391" s="62" t="s">
        <v>278</v>
      </c>
    </row>
    <row r="9392" spans="1:15" x14ac:dyDescent="0.35">
      <c r="A9392" s="62" t="s">
        <v>306</v>
      </c>
      <c r="B9392" s="62" t="s">
        <v>305</v>
      </c>
    </row>
    <row r="9393" spans="1:15" x14ac:dyDescent="0.35">
      <c r="A9393" s="62" t="s">
        <v>18</v>
      </c>
      <c r="B9393" s="62" t="s">
        <v>307</v>
      </c>
    </row>
    <row r="9395" spans="1:15" x14ac:dyDescent="0.35">
      <c r="A9395" s="64" t="s">
        <v>10</v>
      </c>
      <c r="B9395" s="64" t="s">
        <v>85</v>
      </c>
      <c r="C9395" s="64" t="s">
        <v>9</v>
      </c>
      <c r="D9395" s="64" t="s">
        <v>84</v>
      </c>
      <c r="E9395" s="64" t="s">
        <v>8</v>
      </c>
      <c r="F9395" s="64" t="s">
        <v>83</v>
      </c>
      <c r="G9395" s="64" t="s">
        <v>7</v>
      </c>
      <c r="H9395" s="64" t="s">
        <v>82</v>
      </c>
      <c r="I9395" s="64" t="s">
        <v>6</v>
      </c>
      <c r="J9395" s="64" t="s">
        <v>81</v>
      </c>
      <c r="K9395" s="64" t="s">
        <v>5</v>
      </c>
      <c r="L9395" s="64" t="s">
        <v>80</v>
      </c>
      <c r="M9395" s="64" t="s">
        <v>4</v>
      </c>
      <c r="N9395" s="64" t="s">
        <v>384</v>
      </c>
      <c r="O9395" s="121">
        <v>2020</v>
      </c>
    </row>
    <row r="9396" spans="1:15" x14ac:dyDescent="0.35">
      <c r="A9396" s="64" t="s">
        <v>3</v>
      </c>
      <c r="B9396" s="65" t="s">
        <v>1</v>
      </c>
      <c r="C9396" s="68">
        <v>0</v>
      </c>
      <c r="D9396" s="68">
        <v>0</v>
      </c>
      <c r="E9396" s="68">
        <v>0</v>
      </c>
      <c r="F9396" s="68">
        <v>0</v>
      </c>
      <c r="G9396" s="68">
        <v>0</v>
      </c>
      <c r="H9396" s="68">
        <v>0</v>
      </c>
      <c r="I9396" s="68">
        <v>0</v>
      </c>
      <c r="J9396" s="68">
        <v>0</v>
      </c>
      <c r="K9396" s="68">
        <v>0</v>
      </c>
      <c r="L9396" s="68">
        <v>0</v>
      </c>
      <c r="M9396" s="68">
        <v>0</v>
      </c>
      <c r="N9396" s="68">
        <v>0</v>
      </c>
      <c r="O9396" s="68">
        <v>0</v>
      </c>
    </row>
    <row r="9398" spans="1:15" x14ac:dyDescent="0.35">
      <c r="A9398" s="62" t="s">
        <v>2</v>
      </c>
    </row>
    <row r="9399" spans="1:15" x14ac:dyDescent="0.35">
      <c r="A9399" s="62" t="s">
        <v>1</v>
      </c>
      <c r="B9399" s="62" t="s">
        <v>0</v>
      </c>
    </row>
    <row r="9401" spans="1:15" x14ac:dyDescent="0.35">
      <c r="A9401" s="62" t="s">
        <v>89</v>
      </c>
      <c r="B9401" s="62" t="s">
        <v>262</v>
      </c>
    </row>
    <row r="9402" spans="1:15" x14ac:dyDescent="0.35">
      <c r="A9402" s="62" t="s">
        <v>12</v>
      </c>
      <c r="B9402" s="62" t="s">
        <v>278</v>
      </c>
    </row>
    <row r="9403" spans="1:15" x14ac:dyDescent="0.35">
      <c r="A9403" s="62" t="s">
        <v>306</v>
      </c>
      <c r="B9403" s="62" t="s">
        <v>305</v>
      </c>
    </row>
    <row r="9404" spans="1:15" x14ac:dyDescent="0.35">
      <c r="A9404" s="62" t="s">
        <v>18</v>
      </c>
      <c r="B9404" s="62" t="s">
        <v>304</v>
      </c>
    </row>
    <row r="9406" spans="1:15" x14ac:dyDescent="0.35">
      <c r="A9406" s="64" t="s">
        <v>10</v>
      </c>
      <c r="B9406" s="64" t="s">
        <v>85</v>
      </c>
      <c r="C9406" s="64" t="s">
        <v>9</v>
      </c>
      <c r="D9406" s="64" t="s">
        <v>84</v>
      </c>
      <c r="E9406" s="64" t="s">
        <v>8</v>
      </c>
      <c r="F9406" s="64" t="s">
        <v>83</v>
      </c>
      <c r="G9406" s="64" t="s">
        <v>7</v>
      </c>
      <c r="H9406" s="64" t="s">
        <v>82</v>
      </c>
      <c r="I9406" s="64" t="s">
        <v>6</v>
      </c>
      <c r="J9406" s="64" t="s">
        <v>81</v>
      </c>
      <c r="K9406" s="64" t="s">
        <v>5</v>
      </c>
      <c r="L9406" s="64" t="s">
        <v>80</v>
      </c>
      <c r="M9406" s="64" t="s">
        <v>4</v>
      </c>
      <c r="N9406" s="64" t="s">
        <v>384</v>
      </c>
      <c r="O9406" s="121">
        <v>2020</v>
      </c>
    </row>
    <row r="9407" spans="1:15" x14ac:dyDescent="0.35">
      <c r="A9407" s="64" t="s">
        <v>3</v>
      </c>
      <c r="B9407" s="65" t="s">
        <v>1</v>
      </c>
      <c r="C9407" s="65" t="s">
        <v>1</v>
      </c>
      <c r="D9407" s="65" t="s">
        <v>1</v>
      </c>
      <c r="E9407" s="65" t="s">
        <v>1</v>
      </c>
      <c r="F9407" s="65" t="s">
        <v>1</v>
      </c>
      <c r="G9407" s="65" t="s">
        <v>1</v>
      </c>
      <c r="H9407" s="65" t="s">
        <v>1</v>
      </c>
      <c r="I9407" s="65" t="s">
        <v>1</v>
      </c>
      <c r="J9407" s="65" t="s">
        <v>1</v>
      </c>
      <c r="K9407" s="65" t="s">
        <v>1</v>
      </c>
      <c r="L9407" s="65" t="s">
        <v>1</v>
      </c>
      <c r="M9407" s="65" t="s">
        <v>1</v>
      </c>
      <c r="N9407" s="65" t="s">
        <v>1</v>
      </c>
      <c r="O9407" s="65" t="s">
        <v>1</v>
      </c>
    </row>
    <row r="9409" spans="1:15" x14ac:dyDescent="0.35">
      <c r="A9409" s="62" t="s">
        <v>2</v>
      </c>
    </row>
    <row r="9410" spans="1:15" x14ac:dyDescent="0.35">
      <c r="A9410" s="62" t="s">
        <v>1</v>
      </c>
      <c r="B9410" s="62" t="s">
        <v>0</v>
      </c>
    </row>
    <row r="9412" spans="1:15" x14ac:dyDescent="0.35">
      <c r="A9412" s="62" t="s">
        <v>89</v>
      </c>
      <c r="B9412" s="62" t="s">
        <v>262</v>
      </c>
    </row>
    <row r="9413" spans="1:15" x14ac:dyDescent="0.35">
      <c r="A9413" s="62" t="s">
        <v>12</v>
      </c>
      <c r="B9413" s="62" t="s">
        <v>277</v>
      </c>
    </row>
    <row r="9414" spans="1:15" x14ac:dyDescent="0.35">
      <c r="A9414" s="62" t="s">
        <v>306</v>
      </c>
      <c r="B9414" s="62" t="s">
        <v>305</v>
      </c>
    </row>
    <row r="9415" spans="1:15" x14ac:dyDescent="0.35">
      <c r="A9415" s="62" t="s">
        <v>18</v>
      </c>
      <c r="B9415" s="62" t="s">
        <v>310</v>
      </c>
    </row>
    <row r="9417" spans="1:15" x14ac:dyDescent="0.35">
      <c r="A9417" s="64" t="s">
        <v>10</v>
      </c>
      <c r="B9417" s="64" t="s">
        <v>85</v>
      </c>
      <c r="C9417" s="64" t="s">
        <v>9</v>
      </c>
      <c r="D9417" s="64" t="s">
        <v>84</v>
      </c>
      <c r="E9417" s="64" t="s">
        <v>8</v>
      </c>
      <c r="F9417" s="64" t="s">
        <v>83</v>
      </c>
      <c r="G9417" s="64" t="s">
        <v>7</v>
      </c>
      <c r="H9417" s="64" t="s">
        <v>82</v>
      </c>
      <c r="I9417" s="64" t="s">
        <v>6</v>
      </c>
      <c r="J9417" s="64" t="s">
        <v>81</v>
      </c>
      <c r="K9417" s="64" t="s">
        <v>5</v>
      </c>
      <c r="L9417" s="64" t="s">
        <v>80</v>
      </c>
      <c r="M9417" s="64" t="s">
        <v>4</v>
      </c>
      <c r="N9417" s="64" t="s">
        <v>384</v>
      </c>
      <c r="O9417" s="121">
        <v>2020</v>
      </c>
    </row>
    <row r="9418" spans="1:15" x14ac:dyDescent="0.35">
      <c r="A9418" s="64" t="s">
        <v>3</v>
      </c>
      <c r="B9418" s="65" t="s">
        <v>1</v>
      </c>
      <c r="C9418" s="68">
        <v>0</v>
      </c>
      <c r="D9418" s="68">
        <v>0</v>
      </c>
      <c r="E9418" s="68">
        <v>0</v>
      </c>
      <c r="F9418" s="68">
        <v>0</v>
      </c>
      <c r="G9418" s="68">
        <v>0</v>
      </c>
      <c r="H9418" s="68">
        <v>0</v>
      </c>
      <c r="I9418" s="68">
        <v>0</v>
      </c>
      <c r="J9418" s="68">
        <v>0</v>
      </c>
      <c r="K9418" s="68">
        <v>0</v>
      </c>
      <c r="L9418" s="68">
        <v>0</v>
      </c>
      <c r="M9418" s="68">
        <v>0</v>
      </c>
      <c r="N9418" s="68">
        <v>0</v>
      </c>
      <c r="O9418" s="68">
        <v>0</v>
      </c>
    </row>
    <row r="9420" spans="1:15" x14ac:dyDescent="0.35">
      <c r="A9420" s="62" t="s">
        <v>2</v>
      </c>
    </row>
    <row r="9421" spans="1:15" x14ac:dyDescent="0.35">
      <c r="A9421" s="62" t="s">
        <v>1</v>
      </c>
      <c r="B9421" s="62" t="s">
        <v>0</v>
      </c>
    </row>
    <row r="9423" spans="1:15" x14ac:dyDescent="0.35">
      <c r="A9423" s="62" t="s">
        <v>89</v>
      </c>
      <c r="B9423" s="62" t="s">
        <v>262</v>
      </c>
    </row>
    <row r="9424" spans="1:15" x14ac:dyDescent="0.35">
      <c r="A9424" s="62" t="s">
        <v>12</v>
      </c>
      <c r="B9424" s="62" t="s">
        <v>277</v>
      </c>
    </row>
    <row r="9425" spans="1:15" x14ac:dyDescent="0.35">
      <c r="A9425" s="62" t="s">
        <v>306</v>
      </c>
      <c r="B9425" s="62" t="s">
        <v>305</v>
      </c>
    </row>
    <row r="9426" spans="1:15" x14ac:dyDescent="0.35">
      <c r="A9426" s="62" t="s">
        <v>18</v>
      </c>
      <c r="B9426" s="62" t="s">
        <v>309</v>
      </c>
    </row>
    <row r="9428" spans="1:15" x14ac:dyDescent="0.35">
      <c r="A9428" s="64" t="s">
        <v>10</v>
      </c>
      <c r="B9428" s="64" t="s">
        <v>85</v>
      </c>
      <c r="C9428" s="64" t="s">
        <v>9</v>
      </c>
      <c r="D9428" s="64" t="s">
        <v>84</v>
      </c>
      <c r="E9428" s="64" t="s">
        <v>8</v>
      </c>
      <c r="F9428" s="64" t="s">
        <v>83</v>
      </c>
      <c r="G9428" s="64" t="s">
        <v>7</v>
      </c>
      <c r="H9428" s="64" t="s">
        <v>82</v>
      </c>
      <c r="I9428" s="64" t="s">
        <v>6</v>
      </c>
      <c r="J9428" s="64" t="s">
        <v>81</v>
      </c>
      <c r="K9428" s="64" t="s">
        <v>5</v>
      </c>
      <c r="L9428" s="64" t="s">
        <v>80</v>
      </c>
      <c r="M9428" s="64" t="s">
        <v>4</v>
      </c>
      <c r="N9428" s="64" t="s">
        <v>384</v>
      </c>
      <c r="O9428" s="121">
        <v>2020</v>
      </c>
    </row>
    <row r="9429" spans="1:15" x14ac:dyDescent="0.35">
      <c r="A9429" s="64" t="s">
        <v>3</v>
      </c>
      <c r="B9429" s="65" t="s">
        <v>1</v>
      </c>
      <c r="C9429" s="68">
        <v>0</v>
      </c>
      <c r="D9429" s="68">
        <v>0</v>
      </c>
      <c r="E9429" s="68">
        <v>0</v>
      </c>
      <c r="F9429" s="68">
        <v>0</v>
      </c>
      <c r="G9429" s="68">
        <v>0</v>
      </c>
      <c r="H9429" s="68">
        <v>0</v>
      </c>
      <c r="I9429" s="68">
        <v>0</v>
      </c>
      <c r="J9429" s="68">
        <v>0</v>
      </c>
      <c r="K9429" s="68">
        <v>0</v>
      </c>
      <c r="L9429" s="68">
        <v>0</v>
      </c>
      <c r="M9429" s="68">
        <v>0</v>
      </c>
      <c r="N9429" s="68">
        <v>0</v>
      </c>
      <c r="O9429" s="68">
        <v>0</v>
      </c>
    </row>
    <row r="9431" spans="1:15" x14ac:dyDescent="0.35">
      <c r="A9431" s="62" t="s">
        <v>2</v>
      </c>
    </row>
    <row r="9432" spans="1:15" x14ac:dyDescent="0.35">
      <c r="A9432" s="62" t="s">
        <v>1</v>
      </c>
      <c r="B9432" s="62" t="s">
        <v>0</v>
      </c>
    </row>
    <row r="9434" spans="1:15" x14ac:dyDescent="0.35">
      <c r="A9434" s="62" t="s">
        <v>89</v>
      </c>
      <c r="B9434" s="62" t="s">
        <v>262</v>
      </c>
    </row>
    <row r="9435" spans="1:15" x14ac:dyDescent="0.35">
      <c r="A9435" s="62" t="s">
        <v>12</v>
      </c>
      <c r="B9435" s="62" t="s">
        <v>277</v>
      </c>
    </row>
    <row r="9436" spans="1:15" x14ac:dyDescent="0.35">
      <c r="A9436" s="62" t="s">
        <v>306</v>
      </c>
      <c r="B9436" s="62" t="s">
        <v>305</v>
      </c>
    </row>
    <row r="9437" spans="1:15" x14ac:dyDescent="0.35">
      <c r="A9437" s="62" t="s">
        <v>18</v>
      </c>
      <c r="B9437" s="62" t="s">
        <v>308</v>
      </c>
    </row>
    <row r="9439" spans="1:15" x14ac:dyDescent="0.35">
      <c r="A9439" s="64" t="s">
        <v>10</v>
      </c>
      <c r="B9439" s="64" t="s">
        <v>85</v>
      </c>
      <c r="C9439" s="64" t="s">
        <v>9</v>
      </c>
      <c r="D9439" s="64" t="s">
        <v>84</v>
      </c>
      <c r="E9439" s="64" t="s">
        <v>8</v>
      </c>
      <c r="F9439" s="64" t="s">
        <v>83</v>
      </c>
      <c r="G9439" s="64" t="s">
        <v>7</v>
      </c>
      <c r="H9439" s="64" t="s">
        <v>82</v>
      </c>
      <c r="I9439" s="64" t="s">
        <v>6</v>
      </c>
      <c r="J9439" s="64" t="s">
        <v>81</v>
      </c>
      <c r="K9439" s="64" t="s">
        <v>5</v>
      </c>
      <c r="L9439" s="64" t="s">
        <v>80</v>
      </c>
      <c r="M9439" s="64" t="s">
        <v>4</v>
      </c>
      <c r="N9439" s="64" t="s">
        <v>384</v>
      </c>
      <c r="O9439" s="121">
        <v>2020</v>
      </c>
    </row>
    <row r="9440" spans="1:15" x14ac:dyDescent="0.35">
      <c r="A9440" s="64" t="s">
        <v>3</v>
      </c>
      <c r="B9440" s="65" t="s">
        <v>1</v>
      </c>
      <c r="C9440" s="68">
        <v>0</v>
      </c>
      <c r="D9440" s="68">
        <v>0</v>
      </c>
      <c r="E9440" s="68">
        <v>0</v>
      </c>
      <c r="F9440" s="68">
        <v>0</v>
      </c>
      <c r="G9440" s="68">
        <v>0</v>
      </c>
      <c r="H9440" s="68">
        <v>0</v>
      </c>
      <c r="I9440" s="68">
        <v>0</v>
      </c>
      <c r="J9440" s="68">
        <v>0</v>
      </c>
      <c r="K9440" s="68">
        <v>0</v>
      </c>
      <c r="L9440" s="68">
        <v>0</v>
      </c>
      <c r="M9440" s="68">
        <v>0</v>
      </c>
      <c r="N9440" s="68">
        <v>0</v>
      </c>
      <c r="O9440" s="68">
        <v>0</v>
      </c>
    </row>
    <row r="9442" spans="1:15" x14ac:dyDescent="0.35">
      <c r="A9442" s="62" t="s">
        <v>2</v>
      </c>
    </row>
    <row r="9443" spans="1:15" x14ac:dyDescent="0.35">
      <c r="A9443" s="62" t="s">
        <v>1</v>
      </c>
      <c r="B9443" s="62" t="s">
        <v>0</v>
      </c>
    </row>
    <row r="9445" spans="1:15" x14ac:dyDescent="0.35">
      <c r="A9445" s="62" t="s">
        <v>89</v>
      </c>
      <c r="B9445" s="62" t="s">
        <v>262</v>
      </c>
    </row>
    <row r="9446" spans="1:15" x14ac:dyDescent="0.35">
      <c r="A9446" s="62" t="s">
        <v>12</v>
      </c>
      <c r="B9446" s="62" t="s">
        <v>277</v>
      </c>
    </row>
    <row r="9447" spans="1:15" x14ac:dyDescent="0.35">
      <c r="A9447" s="62" t="s">
        <v>306</v>
      </c>
      <c r="B9447" s="62" t="s">
        <v>305</v>
      </c>
    </row>
    <row r="9448" spans="1:15" x14ac:dyDescent="0.35">
      <c r="A9448" s="62" t="s">
        <v>18</v>
      </c>
      <c r="B9448" s="62" t="s">
        <v>307</v>
      </c>
    </row>
    <row r="9450" spans="1:15" x14ac:dyDescent="0.35">
      <c r="A9450" s="64" t="s">
        <v>10</v>
      </c>
      <c r="B9450" s="64" t="s">
        <v>85</v>
      </c>
      <c r="C9450" s="64" t="s">
        <v>9</v>
      </c>
      <c r="D9450" s="64" t="s">
        <v>84</v>
      </c>
      <c r="E9450" s="64" t="s">
        <v>8</v>
      </c>
      <c r="F9450" s="64" t="s">
        <v>83</v>
      </c>
      <c r="G9450" s="64" t="s">
        <v>7</v>
      </c>
      <c r="H9450" s="64" t="s">
        <v>82</v>
      </c>
      <c r="I9450" s="64" t="s">
        <v>6</v>
      </c>
      <c r="J9450" s="64" t="s">
        <v>81</v>
      </c>
      <c r="K9450" s="64" t="s">
        <v>5</v>
      </c>
      <c r="L9450" s="64" t="s">
        <v>80</v>
      </c>
      <c r="M9450" s="64" t="s">
        <v>4</v>
      </c>
      <c r="N9450" s="64" t="s">
        <v>384</v>
      </c>
      <c r="O9450" s="121">
        <v>2020</v>
      </c>
    </row>
    <row r="9451" spans="1:15" x14ac:dyDescent="0.35">
      <c r="A9451" s="64" t="s">
        <v>3</v>
      </c>
      <c r="B9451" s="65" t="s">
        <v>1</v>
      </c>
      <c r="C9451" s="68">
        <v>0</v>
      </c>
      <c r="D9451" s="68">
        <v>0</v>
      </c>
      <c r="E9451" s="68">
        <v>0</v>
      </c>
      <c r="F9451" s="68">
        <v>0</v>
      </c>
      <c r="G9451" s="68">
        <v>0</v>
      </c>
      <c r="H9451" s="68">
        <v>0</v>
      </c>
      <c r="I9451" s="68">
        <v>0</v>
      </c>
      <c r="J9451" s="68">
        <v>0</v>
      </c>
      <c r="K9451" s="68">
        <v>0</v>
      </c>
      <c r="L9451" s="68">
        <v>0</v>
      </c>
      <c r="M9451" s="68">
        <v>0</v>
      </c>
      <c r="N9451" s="68">
        <v>0</v>
      </c>
      <c r="O9451" s="68">
        <v>0</v>
      </c>
    </row>
    <row r="9453" spans="1:15" x14ac:dyDescent="0.35">
      <c r="A9453" s="62" t="s">
        <v>2</v>
      </c>
    </row>
    <row r="9454" spans="1:15" x14ac:dyDescent="0.35">
      <c r="A9454" s="62" t="s">
        <v>1</v>
      </c>
      <c r="B9454" s="62" t="s">
        <v>0</v>
      </c>
    </row>
    <row r="9456" spans="1:15" x14ac:dyDescent="0.35">
      <c r="A9456" s="62" t="s">
        <v>89</v>
      </c>
      <c r="B9456" s="62" t="s">
        <v>262</v>
      </c>
    </row>
    <row r="9457" spans="1:15" x14ac:dyDescent="0.35">
      <c r="A9457" s="62" t="s">
        <v>12</v>
      </c>
      <c r="B9457" s="62" t="s">
        <v>277</v>
      </c>
    </row>
    <row r="9458" spans="1:15" x14ac:dyDescent="0.35">
      <c r="A9458" s="62" t="s">
        <v>306</v>
      </c>
      <c r="B9458" s="62" t="s">
        <v>305</v>
      </c>
    </row>
    <row r="9459" spans="1:15" x14ac:dyDescent="0.35">
      <c r="A9459" s="62" t="s">
        <v>18</v>
      </c>
      <c r="B9459" s="62" t="s">
        <v>304</v>
      </c>
    </row>
    <row r="9461" spans="1:15" x14ac:dyDescent="0.35">
      <c r="A9461" s="64" t="s">
        <v>10</v>
      </c>
      <c r="B9461" s="64" t="s">
        <v>85</v>
      </c>
      <c r="C9461" s="64" t="s">
        <v>9</v>
      </c>
      <c r="D9461" s="64" t="s">
        <v>84</v>
      </c>
      <c r="E9461" s="64" t="s">
        <v>8</v>
      </c>
      <c r="F9461" s="64" t="s">
        <v>83</v>
      </c>
      <c r="G9461" s="64" t="s">
        <v>7</v>
      </c>
      <c r="H9461" s="64" t="s">
        <v>82</v>
      </c>
      <c r="I9461" s="64" t="s">
        <v>6</v>
      </c>
      <c r="J9461" s="64" t="s">
        <v>81</v>
      </c>
      <c r="K9461" s="64" t="s">
        <v>5</v>
      </c>
      <c r="L9461" s="64" t="s">
        <v>80</v>
      </c>
      <c r="M9461" s="64" t="s">
        <v>4</v>
      </c>
      <c r="N9461" s="64" t="s">
        <v>384</v>
      </c>
      <c r="O9461" s="121">
        <v>2020</v>
      </c>
    </row>
    <row r="9462" spans="1:15" x14ac:dyDescent="0.35">
      <c r="A9462" s="64" t="s">
        <v>3</v>
      </c>
      <c r="B9462" s="65" t="s">
        <v>1</v>
      </c>
      <c r="C9462" s="65" t="s">
        <v>1</v>
      </c>
      <c r="D9462" s="65" t="s">
        <v>1</v>
      </c>
      <c r="E9462" s="65" t="s">
        <v>1</v>
      </c>
      <c r="F9462" s="65" t="s">
        <v>1</v>
      </c>
      <c r="G9462" s="65" t="s">
        <v>1</v>
      </c>
      <c r="H9462" s="65" t="s">
        <v>1</v>
      </c>
      <c r="I9462" s="65" t="s">
        <v>1</v>
      </c>
      <c r="J9462" s="65" t="s">
        <v>1</v>
      </c>
      <c r="K9462" s="65" t="s">
        <v>1</v>
      </c>
      <c r="L9462" s="65" t="s">
        <v>1</v>
      </c>
      <c r="M9462" s="65" t="s">
        <v>1</v>
      </c>
      <c r="N9462" s="65" t="s">
        <v>1</v>
      </c>
      <c r="O9462" s="65" t="s">
        <v>1</v>
      </c>
    </row>
    <row r="9464" spans="1:15" x14ac:dyDescent="0.35">
      <c r="A9464" s="62" t="s">
        <v>2</v>
      </c>
    </row>
    <row r="9465" spans="1:15" x14ac:dyDescent="0.35">
      <c r="A9465" s="62" t="s">
        <v>1</v>
      </c>
      <c r="B9465" s="62" t="s">
        <v>0</v>
      </c>
    </row>
    <row r="9467" spans="1:15" x14ac:dyDescent="0.35">
      <c r="A9467" s="62" t="s">
        <v>89</v>
      </c>
      <c r="B9467" s="62" t="s">
        <v>262</v>
      </c>
    </row>
    <row r="9468" spans="1:15" x14ac:dyDescent="0.35">
      <c r="A9468" s="62" t="s">
        <v>12</v>
      </c>
      <c r="B9468" s="62" t="s">
        <v>276</v>
      </c>
    </row>
    <row r="9469" spans="1:15" x14ac:dyDescent="0.35">
      <c r="A9469" s="62" t="s">
        <v>306</v>
      </c>
      <c r="B9469" s="62" t="s">
        <v>305</v>
      </c>
    </row>
    <row r="9470" spans="1:15" x14ac:dyDescent="0.35">
      <c r="A9470" s="62" t="s">
        <v>18</v>
      </c>
      <c r="B9470" s="62" t="s">
        <v>310</v>
      </c>
    </row>
    <row r="9472" spans="1:15" x14ac:dyDescent="0.35">
      <c r="A9472" s="64" t="s">
        <v>10</v>
      </c>
      <c r="B9472" s="64" t="s">
        <v>85</v>
      </c>
      <c r="C9472" s="64" t="s">
        <v>9</v>
      </c>
      <c r="D9472" s="64" t="s">
        <v>84</v>
      </c>
      <c r="E9472" s="64" t="s">
        <v>8</v>
      </c>
      <c r="F9472" s="64" t="s">
        <v>83</v>
      </c>
      <c r="G9472" s="64" t="s">
        <v>7</v>
      </c>
      <c r="H9472" s="64" t="s">
        <v>82</v>
      </c>
      <c r="I9472" s="64" t="s">
        <v>6</v>
      </c>
      <c r="J9472" s="64" t="s">
        <v>81</v>
      </c>
      <c r="K9472" s="64" t="s">
        <v>5</v>
      </c>
      <c r="L9472" s="64" t="s">
        <v>80</v>
      </c>
      <c r="M9472" s="64" t="s">
        <v>4</v>
      </c>
      <c r="N9472" s="64" t="s">
        <v>384</v>
      </c>
      <c r="O9472" s="121">
        <v>2020</v>
      </c>
    </row>
    <row r="9473" spans="1:15" x14ac:dyDescent="0.35">
      <c r="A9473" s="64" t="s">
        <v>3</v>
      </c>
      <c r="B9473" s="65" t="s">
        <v>1</v>
      </c>
      <c r="C9473" s="68">
        <v>0</v>
      </c>
      <c r="D9473" s="68">
        <v>0</v>
      </c>
      <c r="E9473" s="68">
        <v>0</v>
      </c>
      <c r="F9473" s="68">
        <v>0</v>
      </c>
      <c r="G9473" s="68">
        <v>0</v>
      </c>
      <c r="H9473" s="68">
        <v>0</v>
      </c>
      <c r="I9473" s="68">
        <v>0</v>
      </c>
      <c r="J9473" s="68">
        <v>0</v>
      </c>
      <c r="K9473" s="68">
        <v>0</v>
      </c>
      <c r="L9473" s="68">
        <v>0</v>
      </c>
      <c r="M9473" s="68">
        <v>0</v>
      </c>
      <c r="N9473" s="68">
        <v>0</v>
      </c>
      <c r="O9473" s="68">
        <v>0</v>
      </c>
    </row>
    <row r="9475" spans="1:15" x14ac:dyDescent="0.35">
      <c r="A9475" s="62" t="s">
        <v>2</v>
      </c>
    </row>
    <row r="9476" spans="1:15" x14ac:dyDescent="0.35">
      <c r="A9476" s="62" t="s">
        <v>1</v>
      </c>
      <c r="B9476" s="62" t="s">
        <v>0</v>
      </c>
    </row>
    <row r="9478" spans="1:15" x14ac:dyDescent="0.35">
      <c r="A9478" s="62" t="s">
        <v>89</v>
      </c>
      <c r="B9478" s="62" t="s">
        <v>262</v>
      </c>
    </row>
    <row r="9479" spans="1:15" x14ac:dyDescent="0.35">
      <c r="A9479" s="62" t="s">
        <v>12</v>
      </c>
      <c r="B9479" s="62" t="s">
        <v>276</v>
      </c>
    </row>
    <row r="9480" spans="1:15" x14ac:dyDescent="0.35">
      <c r="A9480" s="62" t="s">
        <v>306</v>
      </c>
      <c r="B9480" s="62" t="s">
        <v>305</v>
      </c>
    </row>
    <row r="9481" spans="1:15" x14ac:dyDescent="0.35">
      <c r="A9481" s="62" t="s">
        <v>18</v>
      </c>
      <c r="B9481" s="62" t="s">
        <v>309</v>
      </c>
    </row>
    <row r="9483" spans="1:15" x14ac:dyDescent="0.35">
      <c r="A9483" s="64" t="s">
        <v>10</v>
      </c>
      <c r="B9483" s="64" t="s">
        <v>85</v>
      </c>
      <c r="C9483" s="64" t="s">
        <v>9</v>
      </c>
      <c r="D9483" s="64" t="s">
        <v>84</v>
      </c>
      <c r="E9483" s="64" t="s">
        <v>8</v>
      </c>
      <c r="F9483" s="64" t="s">
        <v>83</v>
      </c>
      <c r="G9483" s="64" t="s">
        <v>7</v>
      </c>
      <c r="H9483" s="64" t="s">
        <v>82</v>
      </c>
      <c r="I9483" s="64" t="s">
        <v>6</v>
      </c>
      <c r="J9483" s="64" t="s">
        <v>81</v>
      </c>
      <c r="K9483" s="64" t="s">
        <v>5</v>
      </c>
      <c r="L9483" s="64" t="s">
        <v>80</v>
      </c>
      <c r="M9483" s="64" t="s">
        <v>4</v>
      </c>
      <c r="N9483" s="64" t="s">
        <v>384</v>
      </c>
      <c r="O9483" s="121">
        <v>2020</v>
      </c>
    </row>
    <row r="9484" spans="1:15" x14ac:dyDescent="0.35">
      <c r="A9484" s="64" t="s">
        <v>3</v>
      </c>
      <c r="B9484" s="65" t="s">
        <v>1</v>
      </c>
      <c r="C9484" s="68">
        <v>0</v>
      </c>
      <c r="D9484" s="68">
        <v>0</v>
      </c>
      <c r="E9484" s="68">
        <v>0</v>
      </c>
      <c r="F9484" s="68">
        <v>0</v>
      </c>
      <c r="G9484" s="68">
        <v>0</v>
      </c>
      <c r="H9484" s="68">
        <v>0</v>
      </c>
      <c r="I9484" s="68">
        <v>0</v>
      </c>
      <c r="J9484" s="68">
        <v>0</v>
      </c>
      <c r="K9484" s="68">
        <v>0</v>
      </c>
      <c r="L9484" s="68">
        <v>0</v>
      </c>
      <c r="M9484" s="68">
        <v>0</v>
      </c>
      <c r="N9484" s="68">
        <v>0</v>
      </c>
      <c r="O9484" s="68">
        <v>0</v>
      </c>
    </row>
    <row r="9486" spans="1:15" x14ac:dyDescent="0.35">
      <c r="A9486" s="62" t="s">
        <v>2</v>
      </c>
    </row>
    <row r="9487" spans="1:15" x14ac:dyDescent="0.35">
      <c r="A9487" s="62" t="s">
        <v>1</v>
      </c>
      <c r="B9487" s="62" t="s">
        <v>0</v>
      </c>
    </row>
    <row r="9489" spans="1:15" x14ac:dyDescent="0.35">
      <c r="A9489" s="62" t="s">
        <v>89</v>
      </c>
      <c r="B9489" s="62" t="s">
        <v>262</v>
      </c>
    </row>
    <row r="9490" spans="1:15" x14ac:dyDescent="0.35">
      <c r="A9490" s="62" t="s">
        <v>12</v>
      </c>
      <c r="B9490" s="62" t="s">
        <v>276</v>
      </c>
    </row>
    <row r="9491" spans="1:15" x14ac:dyDescent="0.35">
      <c r="A9491" s="62" t="s">
        <v>306</v>
      </c>
      <c r="B9491" s="62" t="s">
        <v>305</v>
      </c>
    </row>
    <row r="9492" spans="1:15" x14ac:dyDescent="0.35">
      <c r="A9492" s="62" t="s">
        <v>18</v>
      </c>
      <c r="B9492" s="62" t="s">
        <v>308</v>
      </c>
    </row>
    <row r="9494" spans="1:15" x14ac:dyDescent="0.35">
      <c r="A9494" s="64" t="s">
        <v>10</v>
      </c>
      <c r="B9494" s="64" t="s">
        <v>85</v>
      </c>
      <c r="C9494" s="64" t="s">
        <v>9</v>
      </c>
      <c r="D9494" s="64" t="s">
        <v>84</v>
      </c>
      <c r="E9494" s="64" t="s">
        <v>8</v>
      </c>
      <c r="F9494" s="64" t="s">
        <v>83</v>
      </c>
      <c r="G9494" s="64" t="s">
        <v>7</v>
      </c>
      <c r="H9494" s="64" t="s">
        <v>82</v>
      </c>
      <c r="I9494" s="64" t="s">
        <v>6</v>
      </c>
      <c r="J9494" s="64" t="s">
        <v>81</v>
      </c>
      <c r="K9494" s="64" t="s">
        <v>5</v>
      </c>
      <c r="L9494" s="64" t="s">
        <v>80</v>
      </c>
      <c r="M9494" s="64" t="s">
        <v>4</v>
      </c>
      <c r="N9494" s="64" t="s">
        <v>384</v>
      </c>
      <c r="O9494" s="121">
        <v>2020</v>
      </c>
    </row>
    <row r="9495" spans="1:15" x14ac:dyDescent="0.35">
      <c r="A9495" s="64" t="s">
        <v>3</v>
      </c>
      <c r="B9495" s="65" t="s">
        <v>1</v>
      </c>
      <c r="C9495" s="68">
        <v>0</v>
      </c>
      <c r="D9495" s="68">
        <v>0</v>
      </c>
      <c r="E9495" s="68">
        <v>0</v>
      </c>
      <c r="F9495" s="68">
        <v>0</v>
      </c>
      <c r="G9495" s="68">
        <v>0</v>
      </c>
      <c r="H9495" s="68">
        <v>0</v>
      </c>
      <c r="I9495" s="68">
        <v>0</v>
      </c>
      <c r="J9495" s="68">
        <v>0</v>
      </c>
      <c r="K9495" s="68">
        <v>0</v>
      </c>
      <c r="L9495" s="68">
        <v>0</v>
      </c>
      <c r="M9495" s="68">
        <v>0</v>
      </c>
      <c r="N9495" s="68">
        <v>0</v>
      </c>
      <c r="O9495" s="68">
        <v>0</v>
      </c>
    </row>
    <row r="9497" spans="1:15" x14ac:dyDescent="0.35">
      <c r="A9497" s="62" t="s">
        <v>2</v>
      </c>
    </row>
    <row r="9498" spans="1:15" x14ac:dyDescent="0.35">
      <c r="A9498" s="62" t="s">
        <v>1</v>
      </c>
      <c r="B9498" s="62" t="s">
        <v>0</v>
      </c>
    </row>
    <row r="9500" spans="1:15" x14ac:dyDescent="0.35">
      <c r="A9500" s="62" t="s">
        <v>89</v>
      </c>
      <c r="B9500" s="62" t="s">
        <v>262</v>
      </c>
    </row>
    <row r="9501" spans="1:15" x14ac:dyDescent="0.35">
      <c r="A9501" s="62" t="s">
        <v>12</v>
      </c>
      <c r="B9501" s="62" t="s">
        <v>276</v>
      </c>
    </row>
    <row r="9502" spans="1:15" x14ac:dyDescent="0.35">
      <c r="A9502" s="62" t="s">
        <v>306</v>
      </c>
      <c r="B9502" s="62" t="s">
        <v>305</v>
      </c>
    </row>
    <row r="9503" spans="1:15" x14ac:dyDescent="0.35">
      <c r="A9503" s="62" t="s">
        <v>18</v>
      </c>
      <c r="B9503" s="62" t="s">
        <v>307</v>
      </c>
    </row>
    <row r="9505" spans="1:15" x14ac:dyDescent="0.35">
      <c r="A9505" s="64" t="s">
        <v>10</v>
      </c>
      <c r="B9505" s="64" t="s">
        <v>85</v>
      </c>
      <c r="C9505" s="64" t="s">
        <v>9</v>
      </c>
      <c r="D9505" s="64" t="s">
        <v>84</v>
      </c>
      <c r="E9505" s="64" t="s">
        <v>8</v>
      </c>
      <c r="F9505" s="64" t="s">
        <v>83</v>
      </c>
      <c r="G9505" s="64" t="s">
        <v>7</v>
      </c>
      <c r="H9505" s="64" t="s">
        <v>82</v>
      </c>
      <c r="I9505" s="64" t="s">
        <v>6</v>
      </c>
      <c r="J9505" s="64" t="s">
        <v>81</v>
      </c>
      <c r="K9505" s="64" t="s">
        <v>5</v>
      </c>
      <c r="L9505" s="64" t="s">
        <v>80</v>
      </c>
      <c r="M9505" s="64" t="s">
        <v>4</v>
      </c>
      <c r="N9505" s="64" t="s">
        <v>384</v>
      </c>
      <c r="O9505" s="121">
        <v>2020</v>
      </c>
    </row>
    <row r="9506" spans="1:15" x14ac:dyDescent="0.35">
      <c r="A9506" s="64" t="s">
        <v>3</v>
      </c>
      <c r="B9506" s="65" t="s">
        <v>1</v>
      </c>
      <c r="C9506" s="68">
        <v>0</v>
      </c>
      <c r="D9506" s="68">
        <v>0</v>
      </c>
      <c r="E9506" s="68">
        <v>0</v>
      </c>
      <c r="F9506" s="68">
        <v>0</v>
      </c>
      <c r="G9506" s="68">
        <v>0</v>
      </c>
      <c r="H9506" s="68">
        <v>0</v>
      </c>
      <c r="I9506" s="68">
        <v>0</v>
      </c>
      <c r="J9506" s="68">
        <v>0</v>
      </c>
      <c r="K9506" s="68">
        <v>0</v>
      </c>
      <c r="L9506" s="68">
        <v>0</v>
      </c>
      <c r="M9506" s="68">
        <v>0</v>
      </c>
      <c r="N9506" s="68">
        <v>0</v>
      </c>
      <c r="O9506" s="68">
        <v>0</v>
      </c>
    </row>
    <row r="9508" spans="1:15" x14ac:dyDescent="0.35">
      <c r="A9508" s="62" t="s">
        <v>2</v>
      </c>
    </row>
    <row r="9509" spans="1:15" x14ac:dyDescent="0.35">
      <c r="A9509" s="62" t="s">
        <v>1</v>
      </c>
      <c r="B9509" s="62" t="s">
        <v>0</v>
      </c>
    </row>
    <row r="9511" spans="1:15" x14ac:dyDescent="0.35">
      <c r="A9511" s="62" t="s">
        <v>89</v>
      </c>
      <c r="B9511" s="62" t="s">
        <v>262</v>
      </c>
    </row>
    <row r="9512" spans="1:15" x14ac:dyDescent="0.35">
      <c r="A9512" s="62" t="s">
        <v>12</v>
      </c>
      <c r="B9512" s="62" t="s">
        <v>276</v>
      </c>
    </row>
    <row r="9513" spans="1:15" x14ac:dyDescent="0.35">
      <c r="A9513" s="62" t="s">
        <v>306</v>
      </c>
      <c r="B9513" s="62" t="s">
        <v>305</v>
      </c>
    </row>
    <row r="9514" spans="1:15" x14ac:dyDescent="0.35">
      <c r="A9514" s="62" t="s">
        <v>18</v>
      </c>
      <c r="B9514" s="62" t="s">
        <v>304</v>
      </c>
    </row>
    <row r="9516" spans="1:15" x14ac:dyDescent="0.35">
      <c r="A9516" s="64" t="s">
        <v>10</v>
      </c>
      <c r="B9516" s="64" t="s">
        <v>85</v>
      </c>
      <c r="C9516" s="64" t="s">
        <v>9</v>
      </c>
      <c r="D9516" s="64" t="s">
        <v>84</v>
      </c>
      <c r="E9516" s="64" t="s">
        <v>8</v>
      </c>
      <c r="F9516" s="64" t="s">
        <v>83</v>
      </c>
      <c r="G9516" s="64" t="s">
        <v>7</v>
      </c>
      <c r="H9516" s="64" t="s">
        <v>82</v>
      </c>
      <c r="I9516" s="64" t="s">
        <v>6</v>
      </c>
      <c r="J9516" s="64" t="s">
        <v>81</v>
      </c>
      <c r="K9516" s="64" t="s">
        <v>5</v>
      </c>
      <c r="L9516" s="64" t="s">
        <v>80</v>
      </c>
      <c r="M9516" s="64" t="s">
        <v>4</v>
      </c>
      <c r="N9516" s="64" t="s">
        <v>384</v>
      </c>
      <c r="O9516" s="121">
        <v>2020</v>
      </c>
    </row>
    <row r="9517" spans="1:15" x14ac:dyDescent="0.35">
      <c r="A9517" s="64" t="s">
        <v>3</v>
      </c>
      <c r="B9517" s="65" t="s">
        <v>1</v>
      </c>
      <c r="C9517" s="65" t="s">
        <v>1</v>
      </c>
      <c r="D9517" s="65" t="s">
        <v>1</v>
      </c>
      <c r="E9517" s="65" t="s">
        <v>1</v>
      </c>
      <c r="F9517" s="65" t="s">
        <v>1</v>
      </c>
      <c r="G9517" s="65" t="s">
        <v>1</v>
      </c>
      <c r="H9517" s="65" t="s">
        <v>1</v>
      </c>
      <c r="I9517" s="65" t="s">
        <v>1</v>
      </c>
      <c r="J9517" s="65" t="s">
        <v>1</v>
      </c>
      <c r="K9517" s="65" t="s">
        <v>1</v>
      </c>
      <c r="L9517" s="65" t="s">
        <v>1</v>
      </c>
      <c r="M9517" s="65" t="s">
        <v>1</v>
      </c>
      <c r="N9517" s="65" t="s">
        <v>1</v>
      </c>
      <c r="O9517" s="65" t="s">
        <v>1</v>
      </c>
    </row>
    <row r="9519" spans="1:15" x14ac:dyDescent="0.35">
      <c r="A9519" s="62" t="s">
        <v>2</v>
      </c>
    </row>
    <row r="9520" spans="1:15" x14ac:dyDescent="0.35">
      <c r="A9520" s="62" t="s">
        <v>1</v>
      </c>
      <c r="B9520" s="62" t="s">
        <v>0</v>
      </c>
    </row>
    <row r="9522" spans="1:15" x14ac:dyDescent="0.35">
      <c r="A9522" s="62" t="s">
        <v>89</v>
      </c>
      <c r="B9522" s="62" t="s">
        <v>262</v>
      </c>
    </row>
    <row r="9523" spans="1:15" x14ac:dyDescent="0.35">
      <c r="A9523" s="62" t="s">
        <v>12</v>
      </c>
      <c r="B9523" s="62" t="s">
        <v>275</v>
      </c>
    </row>
    <row r="9524" spans="1:15" x14ac:dyDescent="0.35">
      <c r="A9524" s="62" t="s">
        <v>306</v>
      </c>
      <c r="B9524" s="62" t="s">
        <v>305</v>
      </c>
    </row>
    <row r="9525" spans="1:15" x14ac:dyDescent="0.35">
      <c r="A9525" s="62" t="s">
        <v>18</v>
      </c>
      <c r="B9525" s="62" t="s">
        <v>310</v>
      </c>
    </row>
    <row r="9527" spans="1:15" x14ac:dyDescent="0.35">
      <c r="A9527" s="64" t="s">
        <v>10</v>
      </c>
      <c r="B9527" s="64" t="s">
        <v>85</v>
      </c>
      <c r="C9527" s="64" t="s">
        <v>9</v>
      </c>
      <c r="D9527" s="64" t="s">
        <v>84</v>
      </c>
      <c r="E9527" s="64" t="s">
        <v>8</v>
      </c>
      <c r="F9527" s="64" t="s">
        <v>83</v>
      </c>
      <c r="G9527" s="64" t="s">
        <v>7</v>
      </c>
      <c r="H9527" s="64" t="s">
        <v>82</v>
      </c>
      <c r="I9527" s="64" t="s">
        <v>6</v>
      </c>
      <c r="J9527" s="64" t="s">
        <v>81</v>
      </c>
      <c r="K9527" s="64" t="s">
        <v>5</v>
      </c>
      <c r="L9527" s="64" t="s">
        <v>80</v>
      </c>
      <c r="M9527" s="64" t="s">
        <v>4</v>
      </c>
      <c r="N9527" s="64" t="s">
        <v>384</v>
      </c>
      <c r="O9527" s="121">
        <v>2020</v>
      </c>
    </row>
    <row r="9528" spans="1:15" x14ac:dyDescent="0.35">
      <c r="A9528" s="64" t="s">
        <v>3</v>
      </c>
      <c r="B9528" s="65" t="s">
        <v>1</v>
      </c>
      <c r="C9528" s="68">
        <v>0</v>
      </c>
      <c r="D9528" s="68">
        <v>0</v>
      </c>
      <c r="E9528" s="68">
        <v>0</v>
      </c>
      <c r="F9528" s="68">
        <v>0</v>
      </c>
      <c r="G9528" s="68">
        <v>0</v>
      </c>
      <c r="H9528" s="68">
        <v>0</v>
      </c>
      <c r="I9528" s="68">
        <v>0</v>
      </c>
      <c r="J9528" s="68">
        <v>0</v>
      </c>
      <c r="K9528" s="68">
        <v>0</v>
      </c>
      <c r="L9528" s="68">
        <v>0</v>
      </c>
      <c r="M9528" s="68">
        <v>0</v>
      </c>
      <c r="N9528" s="68">
        <v>0</v>
      </c>
      <c r="O9528" s="68">
        <v>0</v>
      </c>
    </row>
    <row r="9530" spans="1:15" x14ac:dyDescent="0.35">
      <c r="A9530" s="62" t="s">
        <v>2</v>
      </c>
    </row>
    <row r="9531" spans="1:15" x14ac:dyDescent="0.35">
      <c r="A9531" s="62" t="s">
        <v>1</v>
      </c>
      <c r="B9531" s="62" t="s">
        <v>0</v>
      </c>
    </row>
    <row r="9533" spans="1:15" x14ac:dyDescent="0.35">
      <c r="A9533" s="62" t="s">
        <v>89</v>
      </c>
      <c r="B9533" s="62" t="s">
        <v>262</v>
      </c>
    </row>
    <row r="9534" spans="1:15" x14ac:dyDescent="0.35">
      <c r="A9534" s="62" t="s">
        <v>12</v>
      </c>
      <c r="B9534" s="62" t="s">
        <v>275</v>
      </c>
    </row>
    <row r="9535" spans="1:15" x14ac:dyDescent="0.35">
      <c r="A9535" s="62" t="s">
        <v>306</v>
      </c>
      <c r="B9535" s="62" t="s">
        <v>305</v>
      </c>
    </row>
    <row r="9536" spans="1:15" x14ac:dyDescent="0.35">
      <c r="A9536" s="62" t="s">
        <v>18</v>
      </c>
      <c r="B9536" s="62" t="s">
        <v>309</v>
      </c>
    </row>
    <row r="9538" spans="1:15" x14ac:dyDescent="0.35">
      <c r="A9538" s="64" t="s">
        <v>10</v>
      </c>
      <c r="B9538" s="64" t="s">
        <v>85</v>
      </c>
      <c r="C9538" s="64" t="s">
        <v>9</v>
      </c>
      <c r="D9538" s="64" t="s">
        <v>84</v>
      </c>
      <c r="E9538" s="64" t="s">
        <v>8</v>
      </c>
      <c r="F9538" s="64" t="s">
        <v>83</v>
      </c>
      <c r="G9538" s="64" t="s">
        <v>7</v>
      </c>
      <c r="H9538" s="64" t="s">
        <v>82</v>
      </c>
      <c r="I9538" s="64" t="s">
        <v>6</v>
      </c>
      <c r="J9538" s="64" t="s">
        <v>81</v>
      </c>
      <c r="K9538" s="64" t="s">
        <v>5</v>
      </c>
      <c r="L9538" s="64" t="s">
        <v>80</v>
      </c>
      <c r="M9538" s="64" t="s">
        <v>4</v>
      </c>
      <c r="N9538" s="64" t="s">
        <v>384</v>
      </c>
      <c r="O9538" s="121">
        <v>2020</v>
      </c>
    </row>
    <row r="9539" spans="1:15" x14ac:dyDescent="0.35">
      <c r="A9539" s="64" t="s">
        <v>3</v>
      </c>
      <c r="B9539" s="65" t="s">
        <v>1</v>
      </c>
      <c r="C9539" s="68">
        <v>0</v>
      </c>
      <c r="D9539" s="68">
        <v>0</v>
      </c>
      <c r="E9539" s="68">
        <v>0</v>
      </c>
      <c r="F9539" s="68">
        <v>0</v>
      </c>
      <c r="G9539" s="68">
        <v>0</v>
      </c>
      <c r="H9539" s="68">
        <v>0</v>
      </c>
      <c r="I9539" s="68">
        <v>0</v>
      </c>
      <c r="J9539" s="68">
        <v>0</v>
      </c>
      <c r="K9539" s="68">
        <v>0</v>
      </c>
      <c r="L9539" s="68">
        <v>0</v>
      </c>
      <c r="M9539" s="68">
        <v>0</v>
      </c>
      <c r="N9539" s="68">
        <v>0</v>
      </c>
      <c r="O9539" s="68">
        <v>0</v>
      </c>
    </row>
    <row r="9541" spans="1:15" x14ac:dyDescent="0.35">
      <c r="A9541" s="62" t="s">
        <v>2</v>
      </c>
    </row>
    <row r="9542" spans="1:15" x14ac:dyDescent="0.35">
      <c r="A9542" s="62" t="s">
        <v>1</v>
      </c>
      <c r="B9542" s="62" t="s">
        <v>0</v>
      </c>
    </row>
    <row r="9544" spans="1:15" x14ac:dyDescent="0.35">
      <c r="A9544" s="62" t="s">
        <v>89</v>
      </c>
      <c r="B9544" s="62" t="s">
        <v>262</v>
      </c>
    </row>
    <row r="9545" spans="1:15" x14ac:dyDescent="0.35">
      <c r="A9545" s="62" t="s">
        <v>12</v>
      </c>
      <c r="B9545" s="62" t="s">
        <v>275</v>
      </c>
    </row>
    <row r="9546" spans="1:15" x14ac:dyDescent="0.35">
      <c r="A9546" s="62" t="s">
        <v>306</v>
      </c>
      <c r="B9546" s="62" t="s">
        <v>305</v>
      </c>
    </row>
    <row r="9547" spans="1:15" x14ac:dyDescent="0.35">
      <c r="A9547" s="62" t="s">
        <v>18</v>
      </c>
      <c r="B9547" s="62" t="s">
        <v>308</v>
      </c>
    </row>
    <row r="9549" spans="1:15" x14ac:dyDescent="0.35">
      <c r="A9549" s="64" t="s">
        <v>10</v>
      </c>
      <c r="B9549" s="64" t="s">
        <v>85</v>
      </c>
      <c r="C9549" s="64" t="s">
        <v>9</v>
      </c>
      <c r="D9549" s="64" t="s">
        <v>84</v>
      </c>
      <c r="E9549" s="64" t="s">
        <v>8</v>
      </c>
      <c r="F9549" s="64" t="s">
        <v>83</v>
      </c>
      <c r="G9549" s="64" t="s">
        <v>7</v>
      </c>
      <c r="H9549" s="64" t="s">
        <v>82</v>
      </c>
      <c r="I9549" s="64" t="s">
        <v>6</v>
      </c>
      <c r="J9549" s="64" t="s">
        <v>81</v>
      </c>
      <c r="K9549" s="64" t="s">
        <v>5</v>
      </c>
      <c r="L9549" s="64" t="s">
        <v>80</v>
      </c>
      <c r="M9549" s="64" t="s">
        <v>4</v>
      </c>
      <c r="N9549" s="64" t="s">
        <v>384</v>
      </c>
      <c r="O9549" s="121">
        <v>2020</v>
      </c>
    </row>
    <row r="9550" spans="1:15" x14ac:dyDescent="0.35">
      <c r="A9550" s="64" t="s">
        <v>3</v>
      </c>
      <c r="B9550" s="65" t="s">
        <v>1</v>
      </c>
      <c r="C9550" s="68">
        <v>0</v>
      </c>
      <c r="D9550" s="68">
        <v>0</v>
      </c>
      <c r="E9550" s="68">
        <v>0</v>
      </c>
      <c r="F9550" s="68">
        <v>0</v>
      </c>
      <c r="G9550" s="68">
        <v>0</v>
      </c>
      <c r="H9550" s="68">
        <v>0</v>
      </c>
      <c r="I9550" s="68">
        <v>0</v>
      </c>
      <c r="J9550" s="68">
        <v>0</v>
      </c>
      <c r="K9550" s="68">
        <v>0</v>
      </c>
      <c r="L9550" s="68">
        <v>0</v>
      </c>
      <c r="M9550" s="68">
        <v>0</v>
      </c>
      <c r="N9550" s="68">
        <v>0</v>
      </c>
      <c r="O9550" s="68">
        <v>0</v>
      </c>
    </row>
    <row r="9552" spans="1:15" x14ac:dyDescent="0.35">
      <c r="A9552" s="62" t="s">
        <v>2</v>
      </c>
    </row>
    <row r="9553" spans="1:15" x14ac:dyDescent="0.35">
      <c r="A9553" s="62" t="s">
        <v>1</v>
      </c>
      <c r="B9553" s="62" t="s">
        <v>0</v>
      </c>
    </row>
    <row r="9555" spans="1:15" x14ac:dyDescent="0.35">
      <c r="A9555" s="62" t="s">
        <v>89</v>
      </c>
      <c r="B9555" s="62" t="s">
        <v>262</v>
      </c>
    </row>
    <row r="9556" spans="1:15" x14ac:dyDescent="0.35">
      <c r="A9556" s="62" t="s">
        <v>12</v>
      </c>
      <c r="B9556" s="62" t="s">
        <v>275</v>
      </c>
    </row>
    <row r="9557" spans="1:15" x14ac:dyDescent="0.35">
      <c r="A9557" s="62" t="s">
        <v>306</v>
      </c>
      <c r="B9557" s="62" t="s">
        <v>305</v>
      </c>
    </row>
    <row r="9558" spans="1:15" x14ac:dyDescent="0.35">
      <c r="A9558" s="62" t="s">
        <v>18</v>
      </c>
      <c r="B9558" s="62" t="s">
        <v>307</v>
      </c>
    </row>
    <row r="9560" spans="1:15" x14ac:dyDescent="0.35">
      <c r="A9560" s="64" t="s">
        <v>10</v>
      </c>
      <c r="B9560" s="64" t="s">
        <v>85</v>
      </c>
      <c r="C9560" s="64" t="s">
        <v>9</v>
      </c>
      <c r="D9560" s="64" t="s">
        <v>84</v>
      </c>
      <c r="E9560" s="64" t="s">
        <v>8</v>
      </c>
      <c r="F9560" s="64" t="s">
        <v>83</v>
      </c>
      <c r="G9560" s="64" t="s">
        <v>7</v>
      </c>
      <c r="H9560" s="64" t="s">
        <v>82</v>
      </c>
      <c r="I9560" s="64" t="s">
        <v>6</v>
      </c>
      <c r="J9560" s="64" t="s">
        <v>81</v>
      </c>
      <c r="K9560" s="64" t="s">
        <v>5</v>
      </c>
      <c r="L9560" s="64" t="s">
        <v>80</v>
      </c>
      <c r="M9560" s="64" t="s">
        <v>4</v>
      </c>
      <c r="N9560" s="64" t="s">
        <v>384</v>
      </c>
      <c r="O9560" s="121">
        <v>2020</v>
      </c>
    </row>
    <row r="9561" spans="1:15" x14ac:dyDescent="0.35">
      <c r="A9561" s="64" t="s">
        <v>3</v>
      </c>
      <c r="B9561" s="65" t="s">
        <v>1</v>
      </c>
      <c r="C9561" s="68">
        <v>0</v>
      </c>
      <c r="D9561" s="68">
        <v>0</v>
      </c>
      <c r="E9561" s="68">
        <v>0</v>
      </c>
      <c r="F9561" s="68">
        <v>0</v>
      </c>
      <c r="G9561" s="68">
        <v>0</v>
      </c>
      <c r="H9561" s="68">
        <v>0</v>
      </c>
      <c r="I9561" s="68">
        <v>0</v>
      </c>
      <c r="J9561" s="68">
        <v>0</v>
      </c>
      <c r="K9561" s="68">
        <v>0</v>
      </c>
      <c r="L9561" s="68">
        <v>0</v>
      </c>
      <c r="M9561" s="68">
        <v>0</v>
      </c>
      <c r="N9561" s="68">
        <v>0</v>
      </c>
      <c r="O9561" s="68">
        <v>0</v>
      </c>
    </row>
    <row r="9563" spans="1:15" x14ac:dyDescent="0.35">
      <c r="A9563" s="62" t="s">
        <v>2</v>
      </c>
    </row>
    <row r="9564" spans="1:15" x14ac:dyDescent="0.35">
      <c r="A9564" s="62" t="s">
        <v>1</v>
      </c>
      <c r="B9564" s="62" t="s">
        <v>0</v>
      </c>
    </row>
    <row r="9566" spans="1:15" x14ac:dyDescent="0.35">
      <c r="A9566" s="62" t="s">
        <v>89</v>
      </c>
      <c r="B9566" s="62" t="s">
        <v>262</v>
      </c>
    </row>
    <row r="9567" spans="1:15" x14ac:dyDescent="0.35">
      <c r="A9567" s="62" t="s">
        <v>12</v>
      </c>
      <c r="B9567" s="62" t="s">
        <v>275</v>
      </c>
    </row>
    <row r="9568" spans="1:15" x14ac:dyDescent="0.35">
      <c r="A9568" s="62" t="s">
        <v>306</v>
      </c>
      <c r="B9568" s="62" t="s">
        <v>305</v>
      </c>
    </row>
    <row r="9569" spans="1:15" x14ac:dyDescent="0.35">
      <c r="A9569" s="62" t="s">
        <v>18</v>
      </c>
      <c r="B9569" s="62" t="s">
        <v>304</v>
      </c>
    </row>
    <row r="9571" spans="1:15" x14ac:dyDescent="0.35">
      <c r="A9571" s="64" t="s">
        <v>10</v>
      </c>
      <c r="B9571" s="64" t="s">
        <v>85</v>
      </c>
      <c r="C9571" s="64" t="s">
        <v>9</v>
      </c>
      <c r="D9571" s="64" t="s">
        <v>84</v>
      </c>
      <c r="E9571" s="64" t="s">
        <v>8</v>
      </c>
      <c r="F9571" s="64" t="s">
        <v>83</v>
      </c>
      <c r="G9571" s="64" t="s">
        <v>7</v>
      </c>
      <c r="H9571" s="64" t="s">
        <v>82</v>
      </c>
      <c r="I9571" s="64" t="s">
        <v>6</v>
      </c>
      <c r="J9571" s="64" t="s">
        <v>81</v>
      </c>
      <c r="K9571" s="64" t="s">
        <v>5</v>
      </c>
      <c r="L9571" s="64" t="s">
        <v>80</v>
      </c>
      <c r="M9571" s="64" t="s">
        <v>4</v>
      </c>
      <c r="N9571" s="64" t="s">
        <v>384</v>
      </c>
      <c r="O9571" s="121">
        <v>2020</v>
      </c>
    </row>
    <row r="9572" spans="1:15" x14ac:dyDescent="0.35">
      <c r="A9572" s="64" t="s">
        <v>3</v>
      </c>
      <c r="B9572" s="65" t="s">
        <v>1</v>
      </c>
      <c r="C9572" s="65" t="s">
        <v>1</v>
      </c>
      <c r="D9572" s="65" t="s">
        <v>1</v>
      </c>
      <c r="E9572" s="65" t="s">
        <v>1</v>
      </c>
      <c r="F9572" s="65" t="s">
        <v>1</v>
      </c>
      <c r="G9572" s="65" t="s">
        <v>1</v>
      </c>
      <c r="H9572" s="65" t="s">
        <v>1</v>
      </c>
      <c r="I9572" s="65" t="s">
        <v>1</v>
      </c>
      <c r="J9572" s="65" t="s">
        <v>1</v>
      </c>
      <c r="K9572" s="65" t="s">
        <v>1</v>
      </c>
      <c r="L9572" s="65" t="s">
        <v>1</v>
      </c>
      <c r="M9572" s="65" t="s">
        <v>1</v>
      </c>
      <c r="N9572" s="65" t="s">
        <v>1</v>
      </c>
      <c r="O9572" s="65" t="s">
        <v>1</v>
      </c>
    </row>
    <row r="9574" spans="1:15" x14ac:dyDescent="0.35">
      <c r="A9574" s="62" t="s">
        <v>2</v>
      </c>
    </row>
    <row r="9575" spans="1:15" x14ac:dyDescent="0.35">
      <c r="A9575" s="62" t="s">
        <v>1</v>
      </c>
      <c r="B9575" s="62" t="s">
        <v>0</v>
      </c>
    </row>
    <row r="9577" spans="1:15" x14ac:dyDescent="0.35">
      <c r="A9577" s="62" t="s">
        <v>89</v>
      </c>
      <c r="B9577" s="62" t="s">
        <v>262</v>
      </c>
    </row>
    <row r="9578" spans="1:15" x14ac:dyDescent="0.35">
      <c r="A9578" s="62" t="s">
        <v>12</v>
      </c>
      <c r="B9578" s="62" t="s">
        <v>274</v>
      </c>
    </row>
    <row r="9579" spans="1:15" x14ac:dyDescent="0.35">
      <c r="A9579" s="62" t="s">
        <v>306</v>
      </c>
      <c r="B9579" s="62" t="s">
        <v>305</v>
      </c>
    </row>
    <row r="9580" spans="1:15" x14ac:dyDescent="0.35">
      <c r="A9580" s="62" t="s">
        <v>18</v>
      </c>
      <c r="B9580" s="62" t="s">
        <v>310</v>
      </c>
    </row>
    <row r="9582" spans="1:15" x14ac:dyDescent="0.35">
      <c r="A9582" s="64" t="s">
        <v>10</v>
      </c>
      <c r="B9582" s="64" t="s">
        <v>85</v>
      </c>
      <c r="C9582" s="64" t="s">
        <v>9</v>
      </c>
      <c r="D9582" s="64" t="s">
        <v>84</v>
      </c>
      <c r="E9582" s="64" t="s">
        <v>8</v>
      </c>
      <c r="F9582" s="64" t="s">
        <v>83</v>
      </c>
      <c r="G9582" s="64" t="s">
        <v>7</v>
      </c>
      <c r="H9582" s="64" t="s">
        <v>82</v>
      </c>
      <c r="I9582" s="64" t="s">
        <v>6</v>
      </c>
      <c r="J9582" s="64" t="s">
        <v>81</v>
      </c>
      <c r="K9582" s="64" t="s">
        <v>5</v>
      </c>
      <c r="L9582" s="64" t="s">
        <v>80</v>
      </c>
      <c r="M9582" s="64" t="s">
        <v>4</v>
      </c>
      <c r="N9582" s="64" t="s">
        <v>384</v>
      </c>
      <c r="O9582" s="121">
        <v>2020</v>
      </c>
    </row>
    <row r="9583" spans="1:15" x14ac:dyDescent="0.35">
      <c r="A9583" s="64" t="s">
        <v>3</v>
      </c>
      <c r="B9583" s="65" t="s">
        <v>1</v>
      </c>
      <c r="C9583" s="65" t="s">
        <v>1</v>
      </c>
      <c r="D9583" s="65" t="s">
        <v>1</v>
      </c>
      <c r="E9583" s="65" t="s">
        <v>1</v>
      </c>
      <c r="F9583" s="65" t="s">
        <v>1</v>
      </c>
      <c r="G9583" s="65" t="s">
        <v>1</v>
      </c>
      <c r="H9583" s="65" t="s">
        <v>1</v>
      </c>
      <c r="I9583" s="65" t="s">
        <v>1</v>
      </c>
      <c r="J9583" s="65" t="s">
        <v>1</v>
      </c>
      <c r="K9583" s="65" t="s">
        <v>1</v>
      </c>
      <c r="L9583" s="65" t="s">
        <v>1</v>
      </c>
      <c r="M9583" s="65" t="s">
        <v>1</v>
      </c>
      <c r="N9583" s="65" t="s">
        <v>1</v>
      </c>
      <c r="O9583" s="65" t="s">
        <v>1</v>
      </c>
    </row>
    <row r="9585" spans="1:15" x14ac:dyDescent="0.35">
      <c r="A9585" s="62" t="s">
        <v>2</v>
      </c>
    </row>
    <row r="9586" spans="1:15" x14ac:dyDescent="0.35">
      <c r="A9586" s="62" t="s">
        <v>1</v>
      </c>
      <c r="B9586" s="62" t="s">
        <v>0</v>
      </c>
    </row>
    <row r="9588" spans="1:15" x14ac:dyDescent="0.35">
      <c r="A9588" s="62" t="s">
        <v>89</v>
      </c>
      <c r="B9588" s="62" t="s">
        <v>262</v>
      </c>
    </row>
    <row r="9589" spans="1:15" x14ac:dyDescent="0.35">
      <c r="A9589" s="62" t="s">
        <v>12</v>
      </c>
      <c r="B9589" s="62" t="s">
        <v>274</v>
      </c>
    </row>
    <row r="9590" spans="1:15" x14ac:dyDescent="0.35">
      <c r="A9590" s="62" t="s">
        <v>306</v>
      </c>
      <c r="B9590" s="62" t="s">
        <v>305</v>
      </c>
    </row>
    <row r="9591" spans="1:15" x14ac:dyDescent="0.35">
      <c r="A9591" s="62" t="s">
        <v>18</v>
      </c>
      <c r="B9591" s="62" t="s">
        <v>309</v>
      </c>
    </row>
    <row r="9593" spans="1:15" x14ac:dyDescent="0.35">
      <c r="A9593" s="64" t="s">
        <v>10</v>
      </c>
      <c r="B9593" s="64" t="s">
        <v>85</v>
      </c>
      <c r="C9593" s="64" t="s">
        <v>9</v>
      </c>
      <c r="D9593" s="64" t="s">
        <v>84</v>
      </c>
      <c r="E9593" s="64" t="s">
        <v>8</v>
      </c>
      <c r="F9593" s="64" t="s">
        <v>83</v>
      </c>
      <c r="G9593" s="64" t="s">
        <v>7</v>
      </c>
      <c r="H9593" s="64" t="s">
        <v>82</v>
      </c>
      <c r="I9593" s="64" t="s">
        <v>6</v>
      </c>
      <c r="J9593" s="64" t="s">
        <v>81</v>
      </c>
      <c r="K9593" s="64" t="s">
        <v>5</v>
      </c>
      <c r="L9593" s="64" t="s">
        <v>80</v>
      </c>
      <c r="M9593" s="64" t="s">
        <v>4</v>
      </c>
      <c r="N9593" s="64" t="s">
        <v>384</v>
      </c>
      <c r="O9593" s="121">
        <v>2020</v>
      </c>
    </row>
    <row r="9594" spans="1:15" x14ac:dyDescent="0.35">
      <c r="A9594" s="64" t="s">
        <v>3</v>
      </c>
      <c r="B9594" s="65" t="s">
        <v>1</v>
      </c>
      <c r="C9594" s="65" t="s">
        <v>1</v>
      </c>
      <c r="D9594" s="65" t="s">
        <v>1</v>
      </c>
      <c r="E9594" s="65" t="s">
        <v>1</v>
      </c>
      <c r="F9594" s="65" t="s">
        <v>1</v>
      </c>
      <c r="G9594" s="65" t="s">
        <v>1</v>
      </c>
      <c r="H9594" s="65" t="s">
        <v>1</v>
      </c>
      <c r="I9594" s="65" t="s">
        <v>1</v>
      </c>
      <c r="J9594" s="65" t="s">
        <v>1</v>
      </c>
      <c r="K9594" s="65" t="s">
        <v>1</v>
      </c>
      <c r="L9594" s="65" t="s">
        <v>1</v>
      </c>
      <c r="M9594" s="65" t="s">
        <v>1</v>
      </c>
      <c r="N9594" s="65" t="s">
        <v>1</v>
      </c>
      <c r="O9594" s="65" t="s">
        <v>1</v>
      </c>
    </row>
    <row r="9596" spans="1:15" x14ac:dyDescent="0.35">
      <c r="A9596" s="62" t="s">
        <v>2</v>
      </c>
    </row>
    <row r="9597" spans="1:15" x14ac:dyDescent="0.35">
      <c r="A9597" s="62" t="s">
        <v>1</v>
      </c>
      <c r="B9597" s="62" t="s">
        <v>0</v>
      </c>
    </row>
    <row r="9599" spans="1:15" x14ac:dyDescent="0.35">
      <c r="A9599" s="62" t="s">
        <v>89</v>
      </c>
      <c r="B9599" s="62" t="s">
        <v>262</v>
      </c>
    </row>
    <row r="9600" spans="1:15" x14ac:dyDescent="0.35">
      <c r="A9600" s="62" t="s">
        <v>12</v>
      </c>
      <c r="B9600" s="62" t="s">
        <v>274</v>
      </c>
    </row>
    <row r="9601" spans="1:15" x14ac:dyDescent="0.35">
      <c r="A9601" s="62" t="s">
        <v>306</v>
      </c>
      <c r="B9601" s="62" t="s">
        <v>305</v>
      </c>
    </row>
    <row r="9602" spans="1:15" x14ac:dyDescent="0.35">
      <c r="A9602" s="62" t="s">
        <v>18</v>
      </c>
      <c r="B9602" s="62" t="s">
        <v>308</v>
      </c>
    </row>
    <row r="9604" spans="1:15" x14ac:dyDescent="0.35">
      <c r="A9604" s="64" t="s">
        <v>10</v>
      </c>
      <c r="B9604" s="64" t="s">
        <v>85</v>
      </c>
      <c r="C9604" s="64" t="s">
        <v>9</v>
      </c>
      <c r="D9604" s="64" t="s">
        <v>84</v>
      </c>
      <c r="E9604" s="64" t="s">
        <v>8</v>
      </c>
      <c r="F9604" s="64" t="s">
        <v>83</v>
      </c>
      <c r="G9604" s="64" t="s">
        <v>7</v>
      </c>
      <c r="H9604" s="64" t="s">
        <v>82</v>
      </c>
      <c r="I9604" s="64" t="s">
        <v>6</v>
      </c>
      <c r="J9604" s="64" t="s">
        <v>81</v>
      </c>
      <c r="K9604" s="64" t="s">
        <v>5</v>
      </c>
      <c r="L9604" s="64" t="s">
        <v>80</v>
      </c>
      <c r="M9604" s="64" t="s">
        <v>4</v>
      </c>
      <c r="N9604" s="64" t="s">
        <v>384</v>
      </c>
      <c r="O9604" s="121">
        <v>2020</v>
      </c>
    </row>
    <row r="9605" spans="1:15" x14ac:dyDescent="0.35">
      <c r="A9605" s="64" t="s">
        <v>3</v>
      </c>
      <c r="B9605" s="65" t="s">
        <v>1</v>
      </c>
      <c r="C9605" s="65" t="s">
        <v>1</v>
      </c>
      <c r="D9605" s="65" t="s">
        <v>1</v>
      </c>
      <c r="E9605" s="65" t="s">
        <v>1</v>
      </c>
      <c r="F9605" s="65" t="s">
        <v>1</v>
      </c>
      <c r="G9605" s="65" t="s">
        <v>1</v>
      </c>
      <c r="H9605" s="65" t="s">
        <v>1</v>
      </c>
      <c r="I9605" s="65" t="s">
        <v>1</v>
      </c>
      <c r="J9605" s="65" t="s">
        <v>1</v>
      </c>
      <c r="K9605" s="65" t="s">
        <v>1</v>
      </c>
      <c r="L9605" s="65" t="s">
        <v>1</v>
      </c>
      <c r="M9605" s="65" t="s">
        <v>1</v>
      </c>
      <c r="N9605" s="65" t="s">
        <v>1</v>
      </c>
      <c r="O9605" s="65" t="s">
        <v>1</v>
      </c>
    </row>
    <row r="9607" spans="1:15" x14ac:dyDescent="0.35">
      <c r="A9607" s="62" t="s">
        <v>2</v>
      </c>
    </row>
    <row r="9608" spans="1:15" x14ac:dyDescent="0.35">
      <c r="A9608" s="62" t="s">
        <v>1</v>
      </c>
      <c r="B9608" s="62" t="s">
        <v>0</v>
      </c>
    </row>
    <row r="9610" spans="1:15" x14ac:dyDescent="0.35">
      <c r="A9610" s="62" t="s">
        <v>89</v>
      </c>
      <c r="B9610" s="62" t="s">
        <v>262</v>
      </c>
    </row>
    <row r="9611" spans="1:15" x14ac:dyDescent="0.35">
      <c r="A9611" s="62" t="s">
        <v>12</v>
      </c>
      <c r="B9611" s="62" t="s">
        <v>274</v>
      </c>
    </row>
    <row r="9612" spans="1:15" x14ac:dyDescent="0.35">
      <c r="A9612" s="62" t="s">
        <v>306</v>
      </c>
      <c r="B9612" s="62" t="s">
        <v>305</v>
      </c>
    </row>
    <row r="9613" spans="1:15" x14ac:dyDescent="0.35">
      <c r="A9613" s="62" t="s">
        <v>18</v>
      </c>
      <c r="B9613" s="62" t="s">
        <v>307</v>
      </c>
    </row>
    <row r="9615" spans="1:15" x14ac:dyDescent="0.35">
      <c r="A9615" s="64" t="s">
        <v>10</v>
      </c>
      <c r="B9615" s="64" t="s">
        <v>85</v>
      </c>
      <c r="C9615" s="64" t="s">
        <v>9</v>
      </c>
      <c r="D9615" s="64" t="s">
        <v>84</v>
      </c>
      <c r="E9615" s="64" t="s">
        <v>8</v>
      </c>
      <c r="F9615" s="64" t="s">
        <v>83</v>
      </c>
      <c r="G9615" s="64" t="s">
        <v>7</v>
      </c>
      <c r="H9615" s="64" t="s">
        <v>82</v>
      </c>
      <c r="I9615" s="64" t="s">
        <v>6</v>
      </c>
      <c r="J9615" s="64" t="s">
        <v>81</v>
      </c>
      <c r="K9615" s="64" t="s">
        <v>5</v>
      </c>
      <c r="L9615" s="64" t="s">
        <v>80</v>
      </c>
      <c r="M9615" s="64" t="s">
        <v>4</v>
      </c>
      <c r="N9615" s="64" t="s">
        <v>384</v>
      </c>
      <c r="O9615" s="121">
        <v>2020</v>
      </c>
    </row>
    <row r="9616" spans="1:15" x14ac:dyDescent="0.35">
      <c r="A9616" s="64" t="s">
        <v>3</v>
      </c>
      <c r="B9616" s="65" t="s">
        <v>1</v>
      </c>
      <c r="C9616" s="65" t="s">
        <v>1</v>
      </c>
      <c r="D9616" s="65" t="s">
        <v>1</v>
      </c>
      <c r="E9616" s="65" t="s">
        <v>1</v>
      </c>
      <c r="F9616" s="65" t="s">
        <v>1</v>
      </c>
      <c r="G9616" s="65" t="s">
        <v>1</v>
      </c>
      <c r="H9616" s="65" t="s">
        <v>1</v>
      </c>
      <c r="I9616" s="65" t="s">
        <v>1</v>
      </c>
      <c r="J9616" s="65" t="s">
        <v>1</v>
      </c>
      <c r="K9616" s="65" t="s">
        <v>1</v>
      </c>
      <c r="L9616" s="65" t="s">
        <v>1</v>
      </c>
      <c r="M9616" s="65" t="s">
        <v>1</v>
      </c>
      <c r="N9616" s="65" t="s">
        <v>1</v>
      </c>
      <c r="O9616" s="65" t="s">
        <v>1</v>
      </c>
    </row>
    <row r="9618" spans="1:15" x14ac:dyDescent="0.35">
      <c r="A9618" s="62" t="s">
        <v>2</v>
      </c>
    </row>
    <row r="9619" spans="1:15" x14ac:dyDescent="0.35">
      <c r="A9619" s="62" t="s">
        <v>1</v>
      </c>
      <c r="B9619" s="62" t="s">
        <v>0</v>
      </c>
    </row>
    <row r="9621" spans="1:15" x14ac:dyDescent="0.35">
      <c r="A9621" s="62" t="s">
        <v>89</v>
      </c>
      <c r="B9621" s="62" t="s">
        <v>262</v>
      </c>
    </row>
    <row r="9622" spans="1:15" x14ac:dyDescent="0.35">
      <c r="A9622" s="62" t="s">
        <v>12</v>
      </c>
      <c r="B9622" s="62" t="s">
        <v>274</v>
      </c>
    </row>
    <row r="9623" spans="1:15" x14ac:dyDescent="0.35">
      <c r="A9623" s="62" t="s">
        <v>306</v>
      </c>
      <c r="B9623" s="62" t="s">
        <v>305</v>
      </c>
    </row>
    <row r="9624" spans="1:15" x14ac:dyDescent="0.35">
      <c r="A9624" s="62" t="s">
        <v>18</v>
      </c>
      <c r="B9624" s="62" t="s">
        <v>304</v>
      </c>
    </row>
    <row r="9626" spans="1:15" x14ac:dyDescent="0.35">
      <c r="A9626" s="64" t="s">
        <v>10</v>
      </c>
      <c r="B9626" s="64" t="s">
        <v>85</v>
      </c>
      <c r="C9626" s="64" t="s">
        <v>9</v>
      </c>
      <c r="D9626" s="64" t="s">
        <v>84</v>
      </c>
      <c r="E9626" s="64" t="s">
        <v>8</v>
      </c>
      <c r="F9626" s="64" t="s">
        <v>83</v>
      </c>
      <c r="G9626" s="64" t="s">
        <v>7</v>
      </c>
      <c r="H9626" s="64" t="s">
        <v>82</v>
      </c>
      <c r="I9626" s="64" t="s">
        <v>6</v>
      </c>
      <c r="J9626" s="64" t="s">
        <v>81</v>
      </c>
      <c r="K9626" s="64" t="s">
        <v>5</v>
      </c>
      <c r="L9626" s="64" t="s">
        <v>80</v>
      </c>
      <c r="M9626" s="64" t="s">
        <v>4</v>
      </c>
      <c r="N9626" s="64" t="s">
        <v>384</v>
      </c>
      <c r="O9626" s="121">
        <v>2020</v>
      </c>
    </row>
    <row r="9627" spans="1:15" x14ac:dyDescent="0.35">
      <c r="A9627" s="64" t="s">
        <v>3</v>
      </c>
      <c r="B9627" s="65" t="s">
        <v>1</v>
      </c>
      <c r="C9627" s="65" t="s">
        <v>1</v>
      </c>
      <c r="D9627" s="65" t="s">
        <v>1</v>
      </c>
      <c r="E9627" s="65" t="s">
        <v>1</v>
      </c>
      <c r="F9627" s="65" t="s">
        <v>1</v>
      </c>
      <c r="G9627" s="65" t="s">
        <v>1</v>
      </c>
      <c r="H9627" s="65" t="s">
        <v>1</v>
      </c>
      <c r="I9627" s="65" t="s">
        <v>1</v>
      </c>
      <c r="J9627" s="65" t="s">
        <v>1</v>
      </c>
      <c r="K9627" s="65" t="s">
        <v>1</v>
      </c>
      <c r="L9627" s="65" t="s">
        <v>1</v>
      </c>
      <c r="M9627" s="65" t="s">
        <v>1</v>
      </c>
      <c r="N9627" s="65" t="s">
        <v>1</v>
      </c>
      <c r="O9627" s="65" t="s">
        <v>1</v>
      </c>
    </row>
    <row r="9629" spans="1:15" x14ac:dyDescent="0.35">
      <c r="A9629" s="62" t="s">
        <v>2</v>
      </c>
    </row>
    <row r="9630" spans="1:15" x14ac:dyDescent="0.35">
      <c r="A9630" s="62" t="s">
        <v>1</v>
      </c>
      <c r="B9630" s="62" t="s">
        <v>0</v>
      </c>
    </row>
    <row r="9632" spans="1:15" x14ac:dyDescent="0.35">
      <c r="A9632" s="62" t="s">
        <v>89</v>
      </c>
      <c r="B9632" s="62" t="s">
        <v>262</v>
      </c>
    </row>
    <row r="9633" spans="1:15" x14ac:dyDescent="0.35">
      <c r="A9633" s="62" t="s">
        <v>12</v>
      </c>
      <c r="B9633" s="62" t="s">
        <v>272</v>
      </c>
    </row>
    <row r="9634" spans="1:15" x14ac:dyDescent="0.35">
      <c r="A9634" s="62" t="s">
        <v>306</v>
      </c>
      <c r="B9634" s="62" t="s">
        <v>305</v>
      </c>
    </row>
    <row r="9635" spans="1:15" x14ac:dyDescent="0.35">
      <c r="A9635" s="62" t="s">
        <v>18</v>
      </c>
      <c r="B9635" s="62" t="s">
        <v>310</v>
      </c>
    </row>
    <row r="9637" spans="1:15" x14ac:dyDescent="0.35">
      <c r="A9637" s="64" t="s">
        <v>10</v>
      </c>
      <c r="B9637" s="64" t="s">
        <v>85</v>
      </c>
      <c r="C9637" s="64" t="s">
        <v>9</v>
      </c>
      <c r="D9637" s="64" t="s">
        <v>84</v>
      </c>
      <c r="E9637" s="64" t="s">
        <v>8</v>
      </c>
      <c r="F9637" s="64" t="s">
        <v>83</v>
      </c>
      <c r="G9637" s="64" t="s">
        <v>7</v>
      </c>
      <c r="H9637" s="64" t="s">
        <v>82</v>
      </c>
      <c r="I9637" s="64" t="s">
        <v>6</v>
      </c>
      <c r="J9637" s="64" t="s">
        <v>81</v>
      </c>
      <c r="K9637" s="64" t="s">
        <v>5</v>
      </c>
      <c r="L9637" s="64" t="s">
        <v>80</v>
      </c>
      <c r="M9637" s="64" t="s">
        <v>4</v>
      </c>
      <c r="N9637" s="64" t="s">
        <v>384</v>
      </c>
      <c r="O9637" s="121">
        <v>2020</v>
      </c>
    </row>
    <row r="9638" spans="1:15" x14ac:dyDescent="0.35">
      <c r="A9638" s="64" t="s">
        <v>3</v>
      </c>
      <c r="B9638" s="65" t="s">
        <v>1</v>
      </c>
      <c r="C9638" s="65" t="s">
        <v>1</v>
      </c>
      <c r="D9638" s="65" t="s">
        <v>1</v>
      </c>
      <c r="E9638" s="65" t="s">
        <v>1</v>
      </c>
      <c r="F9638" s="65" t="s">
        <v>1</v>
      </c>
      <c r="G9638" s="65" t="s">
        <v>1</v>
      </c>
      <c r="H9638" s="65" t="s">
        <v>1</v>
      </c>
      <c r="I9638" s="65" t="s">
        <v>1</v>
      </c>
      <c r="J9638" s="65" t="s">
        <v>1</v>
      </c>
      <c r="K9638" s="65" t="s">
        <v>1</v>
      </c>
      <c r="L9638" s="65" t="s">
        <v>1</v>
      </c>
      <c r="M9638" s="65" t="s">
        <v>1</v>
      </c>
      <c r="N9638" s="65" t="s">
        <v>1</v>
      </c>
      <c r="O9638" s="65" t="s">
        <v>1</v>
      </c>
    </row>
    <row r="9640" spans="1:15" x14ac:dyDescent="0.35">
      <c r="A9640" s="62" t="s">
        <v>2</v>
      </c>
    </row>
    <row r="9641" spans="1:15" x14ac:dyDescent="0.35">
      <c r="A9641" s="62" t="s">
        <v>1</v>
      </c>
      <c r="B9641" s="62" t="s">
        <v>0</v>
      </c>
    </row>
    <row r="9643" spans="1:15" x14ac:dyDescent="0.35">
      <c r="A9643" s="62" t="s">
        <v>89</v>
      </c>
      <c r="B9643" s="62" t="s">
        <v>262</v>
      </c>
    </row>
    <row r="9644" spans="1:15" x14ac:dyDescent="0.35">
      <c r="A9644" s="62" t="s">
        <v>12</v>
      </c>
      <c r="B9644" s="62" t="s">
        <v>272</v>
      </c>
    </row>
    <row r="9645" spans="1:15" x14ac:dyDescent="0.35">
      <c r="A9645" s="62" t="s">
        <v>306</v>
      </c>
      <c r="B9645" s="62" t="s">
        <v>305</v>
      </c>
    </row>
    <row r="9646" spans="1:15" x14ac:dyDescent="0.35">
      <c r="A9646" s="62" t="s">
        <v>18</v>
      </c>
      <c r="B9646" s="62" t="s">
        <v>309</v>
      </c>
    </row>
    <row r="9648" spans="1:15" x14ac:dyDescent="0.35">
      <c r="A9648" s="64" t="s">
        <v>10</v>
      </c>
      <c r="B9648" s="64" t="s">
        <v>85</v>
      </c>
      <c r="C9648" s="64" t="s">
        <v>9</v>
      </c>
      <c r="D9648" s="64" t="s">
        <v>84</v>
      </c>
      <c r="E9648" s="64" t="s">
        <v>8</v>
      </c>
      <c r="F9648" s="64" t="s">
        <v>83</v>
      </c>
      <c r="G9648" s="64" t="s">
        <v>7</v>
      </c>
      <c r="H9648" s="64" t="s">
        <v>82</v>
      </c>
      <c r="I9648" s="64" t="s">
        <v>6</v>
      </c>
      <c r="J9648" s="64" t="s">
        <v>81</v>
      </c>
      <c r="K9648" s="64" t="s">
        <v>5</v>
      </c>
      <c r="L9648" s="64" t="s">
        <v>80</v>
      </c>
      <c r="M9648" s="64" t="s">
        <v>4</v>
      </c>
      <c r="N9648" s="64" t="s">
        <v>384</v>
      </c>
      <c r="O9648" s="121">
        <v>2020</v>
      </c>
    </row>
    <row r="9649" spans="1:15" x14ac:dyDescent="0.35">
      <c r="A9649" s="64" t="s">
        <v>3</v>
      </c>
      <c r="B9649" s="65" t="s">
        <v>1</v>
      </c>
      <c r="C9649" s="65" t="s">
        <v>1</v>
      </c>
      <c r="D9649" s="65" t="s">
        <v>1</v>
      </c>
      <c r="E9649" s="65" t="s">
        <v>1</v>
      </c>
      <c r="F9649" s="65" t="s">
        <v>1</v>
      </c>
      <c r="G9649" s="65" t="s">
        <v>1</v>
      </c>
      <c r="H9649" s="65" t="s">
        <v>1</v>
      </c>
      <c r="I9649" s="65" t="s">
        <v>1</v>
      </c>
      <c r="J9649" s="65" t="s">
        <v>1</v>
      </c>
      <c r="K9649" s="65" t="s">
        <v>1</v>
      </c>
      <c r="L9649" s="65" t="s">
        <v>1</v>
      </c>
      <c r="M9649" s="65" t="s">
        <v>1</v>
      </c>
      <c r="N9649" s="65" t="s">
        <v>1</v>
      </c>
      <c r="O9649" s="65" t="s">
        <v>1</v>
      </c>
    </row>
    <row r="9651" spans="1:15" x14ac:dyDescent="0.35">
      <c r="A9651" s="62" t="s">
        <v>2</v>
      </c>
    </row>
    <row r="9652" spans="1:15" x14ac:dyDescent="0.35">
      <c r="A9652" s="62" t="s">
        <v>1</v>
      </c>
      <c r="B9652" s="62" t="s">
        <v>0</v>
      </c>
    </row>
    <row r="9654" spans="1:15" x14ac:dyDescent="0.35">
      <c r="A9654" s="62" t="s">
        <v>89</v>
      </c>
      <c r="B9654" s="62" t="s">
        <v>262</v>
      </c>
    </row>
    <row r="9655" spans="1:15" x14ac:dyDescent="0.35">
      <c r="A9655" s="62" t="s">
        <v>12</v>
      </c>
      <c r="B9655" s="62" t="s">
        <v>272</v>
      </c>
    </row>
    <row r="9656" spans="1:15" x14ac:dyDescent="0.35">
      <c r="A9656" s="62" t="s">
        <v>306</v>
      </c>
      <c r="B9656" s="62" t="s">
        <v>305</v>
      </c>
    </row>
    <row r="9657" spans="1:15" x14ac:dyDescent="0.35">
      <c r="A9657" s="62" t="s">
        <v>18</v>
      </c>
      <c r="B9657" s="62" t="s">
        <v>308</v>
      </c>
    </row>
    <row r="9659" spans="1:15" x14ac:dyDescent="0.35">
      <c r="A9659" s="64" t="s">
        <v>10</v>
      </c>
      <c r="B9659" s="64" t="s">
        <v>85</v>
      </c>
      <c r="C9659" s="64" t="s">
        <v>9</v>
      </c>
      <c r="D9659" s="64" t="s">
        <v>84</v>
      </c>
      <c r="E9659" s="64" t="s">
        <v>8</v>
      </c>
      <c r="F9659" s="64" t="s">
        <v>83</v>
      </c>
      <c r="G9659" s="64" t="s">
        <v>7</v>
      </c>
      <c r="H9659" s="64" t="s">
        <v>82</v>
      </c>
      <c r="I9659" s="64" t="s">
        <v>6</v>
      </c>
      <c r="J9659" s="64" t="s">
        <v>81</v>
      </c>
      <c r="K9659" s="64" t="s">
        <v>5</v>
      </c>
      <c r="L9659" s="64" t="s">
        <v>80</v>
      </c>
      <c r="M9659" s="64" t="s">
        <v>4</v>
      </c>
      <c r="N9659" s="64" t="s">
        <v>384</v>
      </c>
      <c r="O9659" s="121">
        <v>2020</v>
      </c>
    </row>
    <row r="9660" spans="1:15" x14ac:dyDescent="0.35">
      <c r="A9660" s="64" t="s">
        <v>3</v>
      </c>
      <c r="B9660" s="65" t="s">
        <v>1</v>
      </c>
      <c r="C9660" s="65" t="s">
        <v>1</v>
      </c>
      <c r="D9660" s="65" t="s">
        <v>1</v>
      </c>
      <c r="E9660" s="65" t="s">
        <v>1</v>
      </c>
      <c r="F9660" s="65" t="s">
        <v>1</v>
      </c>
      <c r="G9660" s="65" t="s">
        <v>1</v>
      </c>
      <c r="H9660" s="65" t="s">
        <v>1</v>
      </c>
      <c r="I9660" s="65" t="s">
        <v>1</v>
      </c>
      <c r="J9660" s="65" t="s">
        <v>1</v>
      </c>
      <c r="K9660" s="65" t="s">
        <v>1</v>
      </c>
      <c r="L9660" s="65" t="s">
        <v>1</v>
      </c>
      <c r="M9660" s="65" t="s">
        <v>1</v>
      </c>
      <c r="N9660" s="65" t="s">
        <v>1</v>
      </c>
      <c r="O9660" s="65" t="s">
        <v>1</v>
      </c>
    </row>
    <row r="9662" spans="1:15" x14ac:dyDescent="0.35">
      <c r="A9662" s="62" t="s">
        <v>2</v>
      </c>
    </row>
    <row r="9663" spans="1:15" x14ac:dyDescent="0.35">
      <c r="A9663" s="62" t="s">
        <v>1</v>
      </c>
      <c r="B9663" s="62" t="s">
        <v>0</v>
      </c>
    </row>
    <row r="9665" spans="1:15" x14ac:dyDescent="0.35">
      <c r="A9665" s="62" t="s">
        <v>89</v>
      </c>
      <c r="B9665" s="62" t="s">
        <v>262</v>
      </c>
    </row>
    <row r="9666" spans="1:15" x14ac:dyDescent="0.35">
      <c r="A9666" s="62" t="s">
        <v>12</v>
      </c>
      <c r="B9666" s="62" t="s">
        <v>272</v>
      </c>
    </row>
    <row r="9667" spans="1:15" x14ac:dyDescent="0.35">
      <c r="A9667" s="62" t="s">
        <v>306</v>
      </c>
      <c r="B9667" s="62" t="s">
        <v>305</v>
      </c>
    </row>
    <row r="9668" spans="1:15" x14ac:dyDescent="0.35">
      <c r="A9668" s="62" t="s">
        <v>18</v>
      </c>
      <c r="B9668" s="62" t="s">
        <v>307</v>
      </c>
    </row>
    <row r="9670" spans="1:15" x14ac:dyDescent="0.35">
      <c r="A9670" s="64" t="s">
        <v>10</v>
      </c>
      <c r="B9670" s="64" t="s">
        <v>85</v>
      </c>
      <c r="C9670" s="64" t="s">
        <v>9</v>
      </c>
      <c r="D9670" s="64" t="s">
        <v>84</v>
      </c>
      <c r="E9670" s="64" t="s">
        <v>8</v>
      </c>
      <c r="F9670" s="64" t="s">
        <v>83</v>
      </c>
      <c r="G9670" s="64" t="s">
        <v>7</v>
      </c>
      <c r="H9670" s="64" t="s">
        <v>82</v>
      </c>
      <c r="I9670" s="64" t="s">
        <v>6</v>
      </c>
      <c r="J9670" s="64" t="s">
        <v>81</v>
      </c>
      <c r="K9670" s="64" t="s">
        <v>5</v>
      </c>
      <c r="L9670" s="64" t="s">
        <v>80</v>
      </c>
      <c r="M9670" s="64" t="s">
        <v>4</v>
      </c>
      <c r="N9670" s="64" t="s">
        <v>384</v>
      </c>
      <c r="O9670" s="121">
        <v>2020</v>
      </c>
    </row>
    <row r="9671" spans="1:15" x14ac:dyDescent="0.35">
      <c r="A9671" s="64" t="s">
        <v>3</v>
      </c>
      <c r="B9671" s="65" t="s">
        <v>1</v>
      </c>
      <c r="C9671" s="65" t="s">
        <v>1</v>
      </c>
      <c r="D9671" s="65" t="s">
        <v>1</v>
      </c>
      <c r="E9671" s="65" t="s">
        <v>1</v>
      </c>
      <c r="F9671" s="65" t="s">
        <v>1</v>
      </c>
      <c r="G9671" s="65" t="s">
        <v>1</v>
      </c>
      <c r="H9671" s="65" t="s">
        <v>1</v>
      </c>
      <c r="I9671" s="65" t="s">
        <v>1</v>
      </c>
      <c r="J9671" s="65" t="s">
        <v>1</v>
      </c>
      <c r="K9671" s="65" t="s">
        <v>1</v>
      </c>
      <c r="L9671" s="65" t="s">
        <v>1</v>
      </c>
      <c r="M9671" s="65" t="s">
        <v>1</v>
      </c>
      <c r="N9671" s="65" t="s">
        <v>1</v>
      </c>
      <c r="O9671" s="65" t="s">
        <v>1</v>
      </c>
    </row>
    <row r="9673" spans="1:15" x14ac:dyDescent="0.35">
      <c r="A9673" s="62" t="s">
        <v>2</v>
      </c>
    </row>
    <row r="9674" spans="1:15" x14ac:dyDescent="0.35">
      <c r="A9674" s="62" t="s">
        <v>1</v>
      </c>
      <c r="B9674" s="62" t="s">
        <v>0</v>
      </c>
    </row>
    <row r="9676" spans="1:15" x14ac:dyDescent="0.35">
      <c r="A9676" s="62" t="s">
        <v>89</v>
      </c>
      <c r="B9676" s="62" t="s">
        <v>262</v>
      </c>
    </row>
    <row r="9677" spans="1:15" x14ac:dyDescent="0.35">
      <c r="A9677" s="62" t="s">
        <v>12</v>
      </c>
      <c r="B9677" s="62" t="s">
        <v>272</v>
      </c>
    </row>
    <row r="9678" spans="1:15" x14ac:dyDescent="0.35">
      <c r="A9678" s="62" t="s">
        <v>306</v>
      </c>
      <c r="B9678" s="62" t="s">
        <v>305</v>
      </c>
    </row>
    <row r="9679" spans="1:15" x14ac:dyDescent="0.35">
      <c r="A9679" s="62" t="s">
        <v>18</v>
      </c>
      <c r="B9679" s="62" t="s">
        <v>304</v>
      </c>
    </row>
    <row r="9681" spans="1:15" x14ac:dyDescent="0.35">
      <c r="A9681" s="64" t="s">
        <v>10</v>
      </c>
      <c r="B9681" s="64" t="s">
        <v>85</v>
      </c>
      <c r="C9681" s="64" t="s">
        <v>9</v>
      </c>
      <c r="D9681" s="64" t="s">
        <v>84</v>
      </c>
      <c r="E9681" s="64" t="s">
        <v>8</v>
      </c>
      <c r="F9681" s="64" t="s">
        <v>83</v>
      </c>
      <c r="G9681" s="64" t="s">
        <v>7</v>
      </c>
      <c r="H9681" s="64" t="s">
        <v>82</v>
      </c>
      <c r="I9681" s="64" t="s">
        <v>6</v>
      </c>
      <c r="J9681" s="64" t="s">
        <v>81</v>
      </c>
      <c r="K9681" s="64" t="s">
        <v>5</v>
      </c>
      <c r="L9681" s="64" t="s">
        <v>80</v>
      </c>
      <c r="M9681" s="64" t="s">
        <v>4</v>
      </c>
      <c r="N9681" s="64" t="s">
        <v>384</v>
      </c>
      <c r="O9681" s="121">
        <v>2020</v>
      </c>
    </row>
    <row r="9682" spans="1:15" x14ac:dyDescent="0.35">
      <c r="A9682" s="64" t="s">
        <v>3</v>
      </c>
      <c r="B9682" s="65" t="s">
        <v>1</v>
      </c>
      <c r="C9682" s="65" t="s">
        <v>1</v>
      </c>
      <c r="D9682" s="65" t="s">
        <v>1</v>
      </c>
      <c r="E9682" s="65" t="s">
        <v>1</v>
      </c>
      <c r="F9682" s="65" t="s">
        <v>1</v>
      </c>
      <c r="G9682" s="65" t="s">
        <v>1</v>
      </c>
      <c r="H9682" s="65" t="s">
        <v>1</v>
      </c>
      <c r="I9682" s="65" t="s">
        <v>1</v>
      </c>
      <c r="J9682" s="65" t="s">
        <v>1</v>
      </c>
      <c r="K9682" s="65" t="s">
        <v>1</v>
      </c>
      <c r="L9682" s="65" t="s">
        <v>1</v>
      </c>
      <c r="M9682" s="65" t="s">
        <v>1</v>
      </c>
      <c r="N9682" s="65" t="s">
        <v>1</v>
      </c>
      <c r="O9682" s="65" t="s">
        <v>1</v>
      </c>
    </row>
    <row r="9684" spans="1:15" x14ac:dyDescent="0.35">
      <c r="A9684" s="62" t="s">
        <v>2</v>
      </c>
    </row>
    <row r="9685" spans="1:15" x14ac:dyDescent="0.35">
      <c r="A9685" s="62" t="s">
        <v>1</v>
      </c>
      <c r="B9685" s="62" t="s">
        <v>0</v>
      </c>
    </row>
    <row r="9687" spans="1:15" x14ac:dyDescent="0.35">
      <c r="A9687" s="62" t="s">
        <v>89</v>
      </c>
      <c r="B9687" s="62" t="s">
        <v>302</v>
      </c>
    </row>
    <row r="9688" spans="1:15" x14ac:dyDescent="0.35">
      <c r="A9688" s="62" t="s">
        <v>12</v>
      </c>
      <c r="B9688" s="62" t="s">
        <v>311</v>
      </c>
    </row>
    <row r="9689" spans="1:15" x14ac:dyDescent="0.35">
      <c r="A9689" s="62" t="s">
        <v>306</v>
      </c>
      <c r="B9689" s="62" t="s">
        <v>305</v>
      </c>
    </row>
    <row r="9690" spans="1:15" x14ac:dyDescent="0.35">
      <c r="A9690" s="62" t="s">
        <v>18</v>
      </c>
      <c r="B9690" s="62" t="s">
        <v>310</v>
      </c>
    </row>
    <row r="9692" spans="1:15" x14ac:dyDescent="0.35">
      <c r="A9692" s="64" t="s">
        <v>10</v>
      </c>
      <c r="B9692" s="64" t="s">
        <v>85</v>
      </c>
      <c r="C9692" s="64" t="s">
        <v>9</v>
      </c>
      <c r="D9692" s="64" t="s">
        <v>84</v>
      </c>
      <c r="E9692" s="64" t="s">
        <v>8</v>
      </c>
      <c r="F9692" s="64" t="s">
        <v>83</v>
      </c>
      <c r="G9692" s="64" t="s">
        <v>7</v>
      </c>
      <c r="H9692" s="64" t="s">
        <v>82</v>
      </c>
      <c r="I9692" s="64" t="s">
        <v>6</v>
      </c>
      <c r="J9692" s="64" t="s">
        <v>81</v>
      </c>
      <c r="K9692" s="64" t="s">
        <v>5</v>
      </c>
      <c r="L9692" s="64" t="s">
        <v>80</v>
      </c>
      <c r="M9692" s="64" t="s">
        <v>4</v>
      </c>
      <c r="N9692" s="64" t="s">
        <v>384</v>
      </c>
      <c r="O9692" s="121">
        <v>2020</v>
      </c>
    </row>
    <row r="9693" spans="1:15" x14ac:dyDescent="0.35">
      <c r="A9693" s="64" t="s">
        <v>3</v>
      </c>
      <c r="B9693" s="65" t="s">
        <v>1</v>
      </c>
      <c r="C9693" s="66">
        <v>0.26</v>
      </c>
      <c r="D9693" s="66">
        <v>0.41</v>
      </c>
      <c r="E9693" s="66">
        <v>0.54</v>
      </c>
      <c r="F9693" s="66">
        <v>0.41</v>
      </c>
      <c r="G9693" s="66">
        <v>0.44</v>
      </c>
      <c r="H9693" s="66">
        <v>0.45</v>
      </c>
      <c r="I9693" s="66">
        <v>0.39</v>
      </c>
      <c r="J9693" s="66">
        <v>0.37</v>
      </c>
      <c r="K9693" s="66">
        <v>0.33</v>
      </c>
      <c r="L9693" s="66">
        <v>0.32</v>
      </c>
      <c r="M9693" s="66">
        <v>0.34</v>
      </c>
      <c r="N9693" s="66">
        <v>0.38</v>
      </c>
      <c r="O9693" s="5">
        <v>0.42</v>
      </c>
    </row>
    <row r="9695" spans="1:15" x14ac:dyDescent="0.35">
      <c r="A9695" s="62" t="s">
        <v>2</v>
      </c>
    </row>
    <row r="9696" spans="1:15" x14ac:dyDescent="0.35">
      <c r="A9696" s="62" t="s">
        <v>1</v>
      </c>
      <c r="B9696" s="62" t="s">
        <v>0</v>
      </c>
    </row>
    <row r="9698" spans="1:15" x14ac:dyDescent="0.35">
      <c r="A9698" s="62" t="s">
        <v>89</v>
      </c>
      <c r="B9698" s="62" t="s">
        <v>302</v>
      </c>
    </row>
    <row r="9699" spans="1:15" x14ac:dyDescent="0.35">
      <c r="A9699" s="62" t="s">
        <v>12</v>
      </c>
      <c r="B9699" s="62" t="s">
        <v>311</v>
      </c>
    </row>
    <row r="9700" spans="1:15" x14ac:dyDescent="0.35">
      <c r="A9700" s="62" t="s">
        <v>306</v>
      </c>
      <c r="B9700" s="62" t="s">
        <v>305</v>
      </c>
    </row>
    <row r="9701" spans="1:15" x14ac:dyDescent="0.35">
      <c r="A9701" s="62" t="s">
        <v>18</v>
      </c>
      <c r="B9701" s="62" t="s">
        <v>309</v>
      </c>
    </row>
    <row r="9703" spans="1:15" x14ac:dyDescent="0.35">
      <c r="A9703" s="64" t="s">
        <v>10</v>
      </c>
      <c r="B9703" s="64" t="s">
        <v>85</v>
      </c>
      <c r="C9703" s="64" t="s">
        <v>9</v>
      </c>
      <c r="D9703" s="64" t="s">
        <v>84</v>
      </c>
      <c r="E9703" s="64" t="s">
        <v>8</v>
      </c>
      <c r="F9703" s="64" t="s">
        <v>83</v>
      </c>
      <c r="G9703" s="64" t="s">
        <v>7</v>
      </c>
      <c r="H9703" s="64" t="s">
        <v>82</v>
      </c>
      <c r="I9703" s="64" t="s">
        <v>6</v>
      </c>
      <c r="J9703" s="64" t="s">
        <v>81</v>
      </c>
      <c r="K9703" s="64" t="s">
        <v>5</v>
      </c>
      <c r="L9703" s="64" t="s">
        <v>80</v>
      </c>
      <c r="M9703" s="64" t="s">
        <v>4</v>
      </c>
      <c r="N9703" s="64" t="s">
        <v>384</v>
      </c>
      <c r="O9703" s="121">
        <v>2020</v>
      </c>
    </row>
    <row r="9704" spans="1:15" x14ac:dyDescent="0.35">
      <c r="A9704" s="64" t="s">
        <v>3</v>
      </c>
      <c r="B9704" s="65" t="s">
        <v>1</v>
      </c>
      <c r="C9704" s="66">
        <v>0.27</v>
      </c>
      <c r="D9704" s="67">
        <v>0.4</v>
      </c>
      <c r="E9704" s="66">
        <v>0.54</v>
      </c>
      <c r="F9704" s="66">
        <v>0.42</v>
      </c>
      <c r="G9704" s="66">
        <v>0.44</v>
      </c>
      <c r="H9704" s="66">
        <v>0.47</v>
      </c>
      <c r="I9704" s="66">
        <v>0.41</v>
      </c>
      <c r="J9704" s="66">
        <v>0.41</v>
      </c>
      <c r="K9704" s="66">
        <v>0.37</v>
      </c>
      <c r="L9704" s="66">
        <v>0.37</v>
      </c>
      <c r="M9704" s="66">
        <v>0.41</v>
      </c>
      <c r="N9704" s="66">
        <v>0.49</v>
      </c>
      <c r="O9704" s="5">
        <v>0.55000000000000004</v>
      </c>
    </row>
    <row r="9706" spans="1:15" x14ac:dyDescent="0.35">
      <c r="A9706" s="62" t="s">
        <v>2</v>
      </c>
    </row>
    <row r="9707" spans="1:15" x14ac:dyDescent="0.35">
      <c r="A9707" s="62" t="s">
        <v>1</v>
      </c>
      <c r="B9707" s="62" t="s">
        <v>0</v>
      </c>
    </row>
    <row r="9709" spans="1:15" x14ac:dyDescent="0.35">
      <c r="A9709" s="62" t="s">
        <v>89</v>
      </c>
      <c r="B9709" s="62" t="s">
        <v>302</v>
      </c>
    </row>
    <row r="9710" spans="1:15" x14ac:dyDescent="0.35">
      <c r="A9710" s="62" t="s">
        <v>12</v>
      </c>
      <c r="B9710" s="62" t="s">
        <v>311</v>
      </c>
    </row>
    <row r="9711" spans="1:15" x14ac:dyDescent="0.35">
      <c r="A9711" s="62" t="s">
        <v>306</v>
      </c>
      <c r="B9711" s="62" t="s">
        <v>305</v>
      </c>
    </row>
    <row r="9712" spans="1:15" x14ac:dyDescent="0.35">
      <c r="A9712" s="62" t="s">
        <v>18</v>
      </c>
      <c r="B9712" s="62" t="s">
        <v>308</v>
      </c>
    </row>
    <row r="9714" spans="1:15" x14ac:dyDescent="0.35">
      <c r="A9714" s="64" t="s">
        <v>10</v>
      </c>
      <c r="B9714" s="64" t="s">
        <v>85</v>
      </c>
      <c r="C9714" s="64" t="s">
        <v>9</v>
      </c>
      <c r="D9714" s="64" t="s">
        <v>84</v>
      </c>
      <c r="E9714" s="64" t="s">
        <v>8</v>
      </c>
      <c r="F9714" s="64" t="s">
        <v>83</v>
      </c>
      <c r="G9714" s="64" t="s">
        <v>7</v>
      </c>
      <c r="H9714" s="64" t="s">
        <v>82</v>
      </c>
      <c r="I9714" s="64" t="s">
        <v>6</v>
      </c>
      <c r="J9714" s="64" t="s">
        <v>81</v>
      </c>
      <c r="K9714" s="64" t="s">
        <v>5</v>
      </c>
      <c r="L9714" s="64" t="s">
        <v>80</v>
      </c>
      <c r="M9714" s="64" t="s">
        <v>4</v>
      </c>
      <c r="N9714" s="64" t="s">
        <v>384</v>
      </c>
      <c r="O9714" s="121">
        <v>2020</v>
      </c>
    </row>
    <row r="9715" spans="1:15" x14ac:dyDescent="0.35">
      <c r="A9715" s="64" t="s">
        <v>3</v>
      </c>
      <c r="B9715" s="65" t="s">
        <v>1</v>
      </c>
      <c r="C9715" s="69">
        <v>2.5999999999999998E-4</v>
      </c>
      <c r="D9715" s="69">
        <v>4.0999999999999999E-4</v>
      </c>
      <c r="E9715" s="69">
        <v>5.4000000000000001E-4</v>
      </c>
      <c r="F9715" s="69">
        <v>4.0999999999999999E-4</v>
      </c>
      <c r="G9715" s="69">
        <v>4.4000000000000002E-4</v>
      </c>
      <c r="H9715" s="69">
        <v>4.4999999999999999E-4</v>
      </c>
      <c r="I9715" s="69">
        <v>3.8999999999999999E-4</v>
      </c>
      <c r="J9715" s="69">
        <v>3.6999999999999999E-4</v>
      </c>
      <c r="K9715" s="69">
        <v>3.3E-4</v>
      </c>
      <c r="L9715" s="69">
        <v>3.2000000000000003E-4</v>
      </c>
      <c r="M9715" s="69">
        <v>3.4000000000000002E-4</v>
      </c>
      <c r="N9715" s="69">
        <v>3.8000000000000002E-4</v>
      </c>
      <c r="O9715" s="5">
        <v>4.2000000000000002E-4</v>
      </c>
    </row>
    <row r="9717" spans="1:15" x14ac:dyDescent="0.35">
      <c r="A9717" s="62" t="s">
        <v>2</v>
      </c>
    </row>
    <row r="9718" spans="1:15" x14ac:dyDescent="0.35">
      <c r="A9718" s="62" t="s">
        <v>1</v>
      </c>
      <c r="B9718" s="62" t="s">
        <v>0</v>
      </c>
    </row>
    <row r="9720" spans="1:15" x14ac:dyDescent="0.35">
      <c r="A9720" s="62" t="s">
        <v>89</v>
      </c>
      <c r="B9720" s="62" t="s">
        <v>302</v>
      </c>
    </row>
    <row r="9721" spans="1:15" x14ac:dyDescent="0.35">
      <c r="A9721" s="62" t="s">
        <v>12</v>
      </c>
      <c r="B9721" s="62" t="s">
        <v>311</v>
      </c>
    </row>
    <row r="9722" spans="1:15" x14ac:dyDescent="0.35">
      <c r="A9722" s="62" t="s">
        <v>306</v>
      </c>
      <c r="B9722" s="62" t="s">
        <v>305</v>
      </c>
    </row>
    <row r="9723" spans="1:15" x14ac:dyDescent="0.35">
      <c r="A9723" s="62" t="s">
        <v>18</v>
      </c>
      <c r="B9723" s="62" t="s">
        <v>307</v>
      </c>
    </row>
    <row r="9725" spans="1:15" x14ac:dyDescent="0.35">
      <c r="A9725" s="64" t="s">
        <v>10</v>
      </c>
      <c r="B9725" s="64" t="s">
        <v>85</v>
      </c>
      <c r="C9725" s="64" t="s">
        <v>9</v>
      </c>
      <c r="D9725" s="64" t="s">
        <v>84</v>
      </c>
      <c r="E9725" s="64" t="s">
        <v>8</v>
      </c>
      <c r="F9725" s="64" t="s">
        <v>83</v>
      </c>
      <c r="G9725" s="64" t="s">
        <v>7</v>
      </c>
      <c r="H9725" s="64" t="s">
        <v>82</v>
      </c>
      <c r="I9725" s="64" t="s">
        <v>6</v>
      </c>
      <c r="J9725" s="64" t="s">
        <v>81</v>
      </c>
      <c r="K9725" s="64" t="s">
        <v>5</v>
      </c>
      <c r="L9725" s="64" t="s">
        <v>80</v>
      </c>
      <c r="M9725" s="64" t="s">
        <v>4</v>
      </c>
      <c r="N9725" s="64" t="s">
        <v>384</v>
      </c>
      <c r="O9725" s="121">
        <v>2020</v>
      </c>
    </row>
    <row r="9726" spans="1:15" x14ac:dyDescent="0.35">
      <c r="A9726" s="64" t="s">
        <v>3</v>
      </c>
      <c r="B9726" s="65" t="s">
        <v>1</v>
      </c>
      <c r="C9726" s="69">
        <v>2.7E-4</v>
      </c>
      <c r="D9726" s="70">
        <v>4.0000000000000002E-4</v>
      </c>
      <c r="E9726" s="69">
        <v>5.4000000000000001E-4</v>
      </c>
      <c r="F9726" s="69">
        <v>4.2000000000000002E-4</v>
      </c>
      <c r="G9726" s="69">
        <v>4.4000000000000002E-4</v>
      </c>
      <c r="H9726" s="69">
        <v>4.6999999999999999E-4</v>
      </c>
      <c r="I9726" s="69">
        <v>4.0999999999999999E-4</v>
      </c>
      <c r="J9726" s="69">
        <v>4.0999999999999999E-4</v>
      </c>
      <c r="K9726" s="69">
        <v>3.6999999999999999E-4</v>
      </c>
      <c r="L9726" s="69">
        <v>3.6999999999999999E-4</v>
      </c>
      <c r="M9726" s="69">
        <v>4.0999999999999999E-4</v>
      </c>
      <c r="N9726" s="69">
        <v>4.8999999999999998E-4</v>
      </c>
      <c r="O9726" s="5">
        <v>5.5000000000000003E-4</v>
      </c>
    </row>
    <row r="9728" spans="1:15" x14ac:dyDescent="0.35">
      <c r="A9728" s="62" t="s">
        <v>2</v>
      </c>
    </row>
    <row r="9729" spans="1:15" x14ac:dyDescent="0.35">
      <c r="A9729" s="62" t="s">
        <v>1</v>
      </c>
      <c r="B9729" s="62" t="s">
        <v>0</v>
      </c>
    </row>
    <row r="9731" spans="1:15" x14ac:dyDescent="0.35">
      <c r="A9731" s="62" t="s">
        <v>89</v>
      </c>
      <c r="B9731" s="62" t="s">
        <v>302</v>
      </c>
    </row>
    <row r="9732" spans="1:15" x14ac:dyDescent="0.35">
      <c r="A9732" s="62" t="s">
        <v>12</v>
      </c>
      <c r="B9732" s="62" t="s">
        <v>311</v>
      </c>
    </row>
    <row r="9733" spans="1:15" x14ac:dyDescent="0.35">
      <c r="A9733" s="62" t="s">
        <v>306</v>
      </c>
      <c r="B9733" s="62" t="s">
        <v>305</v>
      </c>
    </row>
    <row r="9734" spans="1:15" x14ac:dyDescent="0.35">
      <c r="A9734" s="62" t="s">
        <v>18</v>
      </c>
      <c r="B9734" s="62" t="s">
        <v>304</v>
      </c>
    </row>
    <row r="9736" spans="1:15" x14ac:dyDescent="0.35">
      <c r="A9736" s="64" t="s">
        <v>10</v>
      </c>
      <c r="B9736" s="64" t="s">
        <v>85</v>
      </c>
      <c r="C9736" s="64" t="s">
        <v>9</v>
      </c>
      <c r="D9736" s="64" t="s">
        <v>84</v>
      </c>
      <c r="E9736" s="64" t="s">
        <v>8</v>
      </c>
      <c r="F9736" s="64" t="s">
        <v>83</v>
      </c>
      <c r="G9736" s="64" t="s">
        <v>7</v>
      </c>
      <c r="H9736" s="64" t="s">
        <v>82</v>
      </c>
      <c r="I9736" s="64" t="s">
        <v>6</v>
      </c>
      <c r="J9736" s="64" t="s">
        <v>81</v>
      </c>
      <c r="K9736" s="64" t="s">
        <v>5</v>
      </c>
      <c r="L9736" s="64" t="s">
        <v>80</v>
      </c>
      <c r="M9736" s="64" t="s">
        <v>4</v>
      </c>
      <c r="N9736" s="64" t="s">
        <v>384</v>
      </c>
      <c r="O9736" s="121">
        <v>2020</v>
      </c>
    </row>
    <row r="9737" spans="1:15" x14ac:dyDescent="0.35">
      <c r="A9737" s="64" t="s">
        <v>3</v>
      </c>
      <c r="B9737" s="65" t="s">
        <v>1</v>
      </c>
      <c r="C9737" s="68">
        <v>100</v>
      </c>
      <c r="D9737" s="66">
        <v>145.58000000000001</v>
      </c>
      <c r="E9737" s="66">
        <v>198.12</v>
      </c>
      <c r="F9737" s="68">
        <v>154</v>
      </c>
      <c r="G9737" s="66">
        <v>159.97999999999999</v>
      </c>
      <c r="H9737" s="66">
        <v>172.73</v>
      </c>
      <c r="I9737" s="66">
        <v>150.91</v>
      </c>
      <c r="J9737" s="66">
        <v>148.54</v>
      </c>
      <c r="K9737" s="66">
        <v>135.05000000000001</v>
      </c>
      <c r="L9737" s="67">
        <v>136.80000000000001</v>
      </c>
      <c r="M9737" s="66">
        <v>150.56</v>
      </c>
      <c r="N9737" s="66">
        <v>180.13</v>
      </c>
      <c r="O9737" s="5">
        <v>201.17</v>
      </c>
    </row>
    <row r="9739" spans="1:15" x14ac:dyDescent="0.35">
      <c r="A9739" s="62" t="s">
        <v>2</v>
      </c>
    </row>
    <row r="9740" spans="1:15" x14ac:dyDescent="0.35">
      <c r="A9740" s="62" t="s">
        <v>1</v>
      </c>
      <c r="B9740" s="62" t="s">
        <v>0</v>
      </c>
    </row>
    <row r="9742" spans="1:15" x14ac:dyDescent="0.35">
      <c r="A9742" s="62" t="s">
        <v>89</v>
      </c>
      <c r="B9742" s="62" t="s">
        <v>302</v>
      </c>
    </row>
    <row r="9743" spans="1:15" x14ac:dyDescent="0.35">
      <c r="A9743" s="62" t="s">
        <v>12</v>
      </c>
      <c r="B9743" s="62" t="s">
        <v>24</v>
      </c>
    </row>
    <row r="9744" spans="1:15" x14ac:dyDescent="0.35">
      <c r="A9744" s="62" t="s">
        <v>306</v>
      </c>
      <c r="B9744" s="62" t="s">
        <v>305</v>
      </c>
    </row>
    <row r="9745" spans="1:15" x14ac:dyDescent="0.35">
      <c r="A9745" s="62" t="s">
        <v>18</v>
      </c>
      <c r="B9745" s="62" t="s">
        <v>310</v>
      </c>
    </row>
    <row r="9747" spans="1:15" x14ac:dyDescent="0.35">
      <c r="A9747" s="64" t="s">
        <v>10</v>
      </c>
      <c r="B9747" s="64" t="s">
        <v>85</v>
      </c>
      <c r="C9747" s="64" t="s">
        <v>9</v>
      </c>
      <c r="D9747" s="64" t="s">
        <v>84</v>
      </c>
      <c r="E9747" s="64" t="s">
        <v>8</v>
      </c>
      <c r="F9747" s="64" t="s">
        <v>83</v>
      </c>
      <c r="G9747" s="64" t="s">
        <v>7</v>
      </c>
      <c r="H9747" s="64" t="s">
        <v>82</v>
      </c>
      <c r="I9747" s="64" t="s">
        <v>6</v>
      </c>
      <c r="J9747" s="64" t="s">
        <v>81</v>
      </c>
      <c r="K9747" s="64" t="s">
        <v>5</v>
      </c>
      <c r="L9747" s="64" t="s">
        <v>80</v>
      </c>
      <c r="M9747" s="64" t="s">
        <v>4</v>
      </c>
      <c r="N9747" s="64" t="s">
        <v>384</v>
      </c>
      <c r="O9747" s="121">
        <v>2020</v>
      </c>
    </row>
    <row r="9748" spans="1:15" x14ac:dyDescent="0.35">
      <c r="A9748" s="64" t="s">
        <v>3</v>
      </c>
      <c r="B9748" s="65" t="s">
        <v>1</v>
      </c>
      <c r="C9748" s="68">
        <v>0</v>
      </c>
      <c r="D9748" s="68">
        <v>0</v>
      </c>
      <c r="E9748" s="68">
        <v>0</v>
      </c>
      <c r="F9748" s="68">
        <v>0</v>
      </c>
      <c r="G9748" s="68">
        <v>0</v>
      </c>
      <c r="H9748" s="68">
        <v>0</v>
      </c>
      <c r="I9748" s="68">
        <v>0</v>
      </c>
      <c r="J9748" s="68">
        <v>0</v>
      </c>
      <c r="K9748" s="68">
        <v>0</v>
      </c>
      <c r="L9748" s="68">
        <v>0</v>
      </c>
      <c r="M9748" s="68">
        <v>0</v>
      </c>
      <c r="N9748" s="68">
        <v>0</v>
      </c>
      <c r="O9748" s="68">
        <v>0</v>
      </c>
    </row>
    <row r="9750" spans="1:15" x14ac:dyDescent="0.35">
      <c r="A9750" s="62" t="s">
        <v>2</v>
      </c>
    </row>
    <row r="9751" spans="1:15" x14ac:dyDescent="0.35">
      <c r="A9751" s="62" t="s">
        <v>1</v>
      </c>
      <c r="B9751" s="62" t="s">
        <v>0</v>
      </c>
    </row>
    <row r="9753" spans="1:15" x14ac:dyDescent="0.35">
      <c r="A9753" s="62" t="s">
        <v>89</v>
      </c>
      <c r="B9753" s="62" t="s">
        <v>302</v>
      </c>
    </row>
    <row r="9754" spans="1:15" x14ac:dyDescent="0.35">
      <c r="A9754" s="62" t="s">
        <v>12</v>
      </c>
      <c r="B9754" s="62" t="s">
        <v>24</v>
      </c>
    </row>
    <row r="9755" spans="1:15" x14ac:dyDescent="0.35">
      <c r="A9755" s="62" t="s">
        <v>306</v>
      </c>
      <c r="B9755" s="62" t="s">
        <v>305</v>
      </c>
    </row>
    <row r="9756" spans="1:15" x14ac:dyDescent="0.35">
      <c r="A9756" s="62" t="s">
        <v>18</v>
      </c>
      <c r="B9756" s="62" t="s">
        <v>309</v>
      </c>
    </row>
    <row r="9758" spans="1:15" x14ac:dyDescent="0.35">
      <c r="A9758" s="64" t="s">
        <v>10</v>
      </c>
      <c r="B9758" s="64" t="s">
        <v>85</v>
      </c>
      <c r="C9758" s="64" t="s">
        <v>9</v>
      </c>
      <c r="D9758" s="64" t="s">
        <v>84</v>
      </c>
      <c r="E9758" s="64" t="s">
        <v>8</v>
      </c>
      <c r="F9758" s="64" t="s">
        <v>83</v>
      </c>
      <c r="G9758" s="64" t="s">
        <v>7</v>
      </c>
      <c r="H9758" s="64" t="s">
        <v>82</v>
      </c>
      <c r="I9758" s="64" t="s">
        <v>6</v>
      </c>
      <c r="J9758" s="64" t="s">
        <v>81</v>
      </c>
      <c r="K9758" s="64" t="s">
        <v>5</v>
      </c>
      <c r="L9758" s="64" t="s">
        <v>80</v>
      </c>
      <c r="M9758" s="64" t="s">
        <v>4</v>
      </c>
      <c r="N9758" s="64" t="s">
        <v>384</v>
      </c>
      <c r="O9758" s="121">
        <v>2020</v>
      </c>
    </row>
    <row r="9759" spans="1:15" x14ac:dyDescent="0.35">
      <c r="A9759" s="64" t="s">
        <v>3</v>
      </c>
      <c r="B9759" s="65" t="s">
        <v>1</v>
      </c>
      <c r="C9759" s="68">
        <v>0</v>
      </c>
      <c r="D9759" s="68">
        <v>0</v>
      </c>
      <c r="E9759" s="68">
        <v>0</v>
      </c>
      <c r="F9759" s="68">
        <v>0</v>
      </c>
      <c r="G9759" s="68">
        <v>0</v>
      </c>
      <c r="H9759" s="68">
        <v>0</v>
      </c>
      <c r="I9759" s="68">
        <v>0</v>
      </c>
      <c r="J9759" s="68">
        <v>0</v>
      </c>
      <c r="K9759" s="68">
        <v>0</v>
      </c>
      <c r="L9759" s="68">
        <v>0</v>
      </c>
      <c r="M9759" s="68">
        <v>0</v>
      </c>
      <c r="N9759" s="68">
        <v>0</v>
      </c>
      <c r="O9759" s="68">
        <v>0</v>
      </c>
    </row>
    <row r="9761" spans="1:15" x14ac:dyDescent="0.35">
      <c r="A9761" s="62" t="s">
        <v>2</v>
      </c>
    </row>
    <row r="9762" spans="1:15" x14ac:dyDescent="0.35">
      <c r="A9762" s="62" t="s">
        <v>1</v>
      </c>
      <c r="B9762" s="62" t="s">
        <v>0</v>
      </c>
    </row>
    <row r="9764" spans="1:15" x14ac:dyDescent="0.35">
      <c r="A9764" s="62" t="s">
        <v>89</v>
      </c>
      <c r="B9764" s="62" t="s">
        <v>302</v>
      </c>
    </row>
    <row r="9765" spans="1:15" x14ac:dyDescent="0.35">
      <c r="A9765" s="62" t="s">
        <v>12</v>
      </c>
      <c r="B9765" s="62" t="s">
        <v>24</v>
      </c>
    </row>
    <row r="9766" spans="1:15" x14ac:dyDescent="0.35">
      <c r="A9766" s="62" t="s">
        <v>306</v>
      </c>
      <c r="B9766" s="62" t="s">
        <v>305</v>
      </c>
    </row>
    <row r="9767" spans="1:15" x14ac:dyDescent="0.35">
      <c r="A9767" s="62" t="s">
        <v>18</v>
      </c>
      <c r="B9767" s="62" t="s">
        <v>308</v>
      </c>
    </row>
    <row r="9769" spans="1:15" x14ac:dyDescent="0.35">
      <c r="A9769" s="64" t="s">
        <v>10</v>
      </c>
      <c r="B9769" s="64" t="s">
        <v>85</v>
      </c>
      <c r="C9769" s="64" t="s">
        <v>9</v>
      </c>
      <c r="D9769" s="64" t="s">
        <v>84</v>
      </c>
      <c r="E9769" s="64" t="s">
        <v>8</v>
      </c>
      <c r="F9769" s="64" t="s">
        <v>83</v>
      </c>
      <c r="G9769" s="64" t="s">
        <v>7</v>
      </c>
      <c r="H9769" s="64" t="s">
        <v>82</v>
      </c>
      <c r="I9769" s="64" t="s">
        <v>6</v>
      </c>
      <c r="J9769" s="64" t="s">
        <v>81</v>
      </c>
      <c r="K9769" s="64" t="s">
        <v>5</v>
      </c>
      <c r="L9769" s="64" t="s">
        <v>80</v>
      </c>
      <c r="M9769" s="64" t="s">
        <v>4</v>
      </c>
      <c r="N9769" s="64" t="s">
        <v>384</v>
      </c>
      <c r="O9769" s="121">
        <v>2020</v>
      </c>
    </row>
    <row r="9770" spans="1:15" x14ac:dyDescent="0.35">
      <c r="A9770" s="64" t="s">
        <v>3</v>
      </c>
      <c r="B9770" s="65" t="s">
        <v>1</v>
      </c>
      <c r="C9770" s="68">
        <v>0</v>
      </c>
      <c r="D9770" s="68">
        <v>0</v>
      </c>
      <c r="E9770" s="68">
        <v>0</v>
      </c>
      <c r="F9770" s="68">
        <v>0</v>
      </c>
      <c r="G9770" s="68">
        <v>0</v>
      </c>
      <c r="H9770" s="68">
        <v>0</v>
      </c>
      <c r="I9770" s="68">
        <v>0</v>
      </c>
      <c r="J9770" s="68">
        <v>0</v>
      </c>
      <c r="K9770" s="68">
        <v>0</v>
      </c>
      <c r="L9770" s="68">
        <v>0</v>
      </c>
      <c r="M9770" s="68">
        <v>0</v>
      </c>
      <c r="N9770" s="68">
        <v>0</v>
      </c>
      <c r="O9770" s="68">
        <v>0</v>
      </c>
    </row>
    <row r="9772" spans="1:15" x14ac:dyDescent="0.35">
      <c r="A9772" s="62" t="s">
        <v>2</v>
      </c>
    </row>
    <row r="9773" spans="1:15" x14ac:dyDescent="0.35">
      <c r="A9773" s="62" t="s">
        <v>1</v>
      </c>
      <c r="B9773" s="62" t="s">
        <v>0</v>
      </c>
    </row>
    <row r="9775" spans="1:15" x14ac:dyDescent="0.35">
      <c r="A9775" s="62" t="s">
        <v>89</v>
      </c>
      <c r="B9775" s="62" t="s">
        <v>302</v>
      </c>
    </row>
    <row r="9776" spans="1:15" x14ac:dyDescent="0.35">
      <c r="A9776" s="62" t="s">
        <v>12</v>
      </c>
      <c r="B9776" s="62" t="s">
        <v>24</v>
      </c>
    </row>
    <row r="9777" spans="1:15" x14ac:dyDescent="0.35">
      <c r="A9777" s="62" t="s">
        <v>306</v>
      </c>
      <c r="B9777" s="62" t="s">
        <v>305</v>
      </c>
    </row>
    <row r="9778" spans="1:15" x14ac:dyDescent="0.35">
      <c r="A9778" s="62" t="s">
        <v>18</v>
      </c>
      <c r="B9778" s="62" t="s">
        <v>307</v>
      </c>
    </row>
    <row r="9780" spans="1:15" x14ac:dyDescent="0.35">
      <c r="A9780" s="64" t="s">
        <v>10</v>
      </c>
      <c r="B9780" s="64" t="s">
        <v>85</v>
      </c>
      <c r="C9780" s="64" t="s">
        <v>9</v>
      </c>
      <c r="D9780" s="64" t="s">
        <v>84</v>
      </c>
      <c r="E9780" s="64" t="s">
        <v>8</v>
      </c>
      <c r="F9780" s="64" t="s">
        <v>83</v>
      </c>
      <c r="G9780" s="64" t="s">
        <v>7</v>
      </c>
      <c r="H9780" s="64" t="s">
        <v>82</v>
      </c>
      <c r="I9780" s="64" t="s">
        <v>6</v>
      </c>
      <c r="J9780" s="64" t="s">
        <v>81</v>
      </c>
      <c r="K9780" s="64" t="s">
        <v>5</v>
      </c>
      <c r="L9780" s="64" t="s">
        <v>80</v>
      </c>
      <c r="M9780" s="64" t="s">
        <v>4</v>
      </c>
      <c r="N9780" s="64" t="s">
        <v>384</v>
      </c>
      <c r="O9780" s="121">
        <v>2020</v>
      </c>
    </row>
    <row r="9781" spans="1:15" x14ac:dyDescent="0.35">
      <c r="A9781" s="64" t="s">
        <v>3</v>
      </c>
      <c r="B9781" s="65" t="s">
        <v>1</v>
      </c>
      <c r="C9781" s="68">
        <v>0</v>
      </c>
      <c r="D9781" s="68">
        <v>0</v>
      </c>
      <c r="E9781" s="68">
        <v>0</v>
      </c>
      <c r="F9781" s="68">
        <v>0</v>
      </c>
      <c r="G9781" s="68">
        <v>0</v>
      </c>
      <c r="H9781" s="68">
        <v>0</v>
      </c>
      <c r="I9781" s="68">
        <v>0</v>
      </c>
      <c r="J9781" s="68">
        <v>0</v>
      </c>
      <c r="K9781" s="68">
        <v>0</v>
      </c>
      <c r="L9781" s="68">
        <v>0</v>
      </c>
      <c r="M9781" s="68">
        <v>0</v>
      </c>
      <c r="N9781" s="68">
        <v>0</v>
      </c>
      <c r="O9781" s="68">
        <v>0</v>
      </c>
    </row>
    <row r="9783" spans="1:15" x14ac:dyDescent="0.35">
      <c r="A9783" s="62" t="s">
        <v>2</v>
      </c>
    </row>
    <row r="9784" spans="1:15" x14ac:dyDescent="0.35">
      <c r="A9784" s="62" t="s">
        <v>1</v>
      </c>
      <c r="B9784" s="62" t="s">
        <v>0</v>
      </c>
    </row>
    <row r="9786" spans="1:15" x14ac:dyDescent="0.35">
      <c r="A9786" s="62" t="s">
        <v>89</v>
      </c>
      <c r="B9786" s="62" t="s">
        <v>302</v>
      </c>
    </row>
    <row r="9787" spans="1:15" x14ac:dyDescent="0.35">
      <c r="A9787" s="62" t="s">
        <v>12</v>
      </c>
      <c r="B9787" s="62" t="s">
        <v>24</v>
      </c>
    </row>
    <row r="9788" spans="1:15" x14ac:dyDescent="0.35">
      <c r="A9788" s="62" t="s">
        <v>306</v>
      </c>
      <c r="B9788" s="62" t="s">
        <v>305</v>
      </c>
    </row>
    <row r="9789" spans="1:15" x14ac:dyDescent="0.35">
      <c r="A9789" s="62" t="s">
        <v>18</v>
      </c>
      <c r="B9789" s="62" t="s">
        <v>304</v>
      </c>
    </row>
    <row r="9791" spans="1:15" x14ac:dyDescent="0.35">
      <c r="A9791" s="64" t="s">
        <v>10</v>
      </c>
      <c r="B9791" s="64" t="s">
        <v>85</v>
      </c>
      <c r="C9791" s="64" t="s">
        <v>9</v>
      </c>
      <c r="D9791" s="64" t="s">
        <v>84</v>
      </c>
      <c r="E9791" s="64" t="s">
        <v>8</v>
      </c>
      <c r="F9791" s="64" t="s">
        <v>83</v>
      </c>
      <c r="G9791" s="64" t="s">
        <v>7</v>
      </c>
      <c r="H9791" s="64" t="s">
        <v>82</v>
      </c>
      <c r="I9791" s="64" t="s">
        <v>6</v>
      </c>
      <c r="J9791" s="64" t="s">
        <v>81</v>
      </c>
      <c r="K9791" s="64" t="s">
        <v>5</v>
      </c>
      <c r="L9791" s="64" t="s">
        <v>80</v>
      </c>
      <c r="M9791" s="64" t="s">
        <v>4</v>
      </c>
      <c r="N9791" s="64" t="s">
        <v>384</v>
      </c>
      <c r="O9791" s="121">
        <v>2020</v>
      </c>
    </row>
    <row r="9792" spans="1:15" x14ac:dyDescent="0.35">
      <c r="A9792" s="64" t="s">
        <v>3</v>
      </c>
      <c r="B9792" s="65" t="s">
        <v>1</v>
      </c>
      <c r="C9792" s="65" t="s">
        <v>1</v>
      </c>
      <c r="D9792" s="65" t="s">
        <v>1</v>
      </c>
      <c r="E9792" s="65" t="s">
        <v>1</v>
      </c>
      <c r="F9792" s="65" t="s">
        <v>1</v>
      </c>
      <c r="G9792" s="65" t="s">
        <v>1</v>
      </c>
      <c r="H9792" s="65" t="s">
        <v>1</v>
      </c>
      <c r="I9792" s="65" t="s">
        <v>1</v>
      </c>
      <c r="J9792" s="65" t="s">
        <v>1</v>
      </c>
      <c r="K9792" s="65" t="s">
        <v>1</v>
      </c>
      <c r="L9792" s="65" t="s">
        <v>1</v>
      </c>
      <c r="M9792" s="65" t="s">
        <v>1</v>
      </c>
      <c r="N9792" s="65" t="s">
        <v>1</v>
      </c>
      <c r="O9792" s="65" t="s">
        <v>1</v>
      </c>
    </row>
    <row r="9794" spans="1:15" x14ac:dyDescent="0.35">
      <c r="A9794" s="62" t="s">
        <v>2</v>
      </c>
    </row>
    <row r="9795" spans="1:15" x14ac:dyDescent="0.35">
      <c r="A9795" s="62" t="s">
        <v>1</v>
      </c>
      <c r="B9795" s="62" t="s">
        <v>0</v>
      </c>
    </row>
    <row r="9797" spans="1:15" x14ac:dyDescent="0.35">
      <c r="A9797" s="62" t="s">
        <v>89</v>
      </c>
      <c r="B9797" s="62" t="s">
        <v>302</v>
      </c>
    </row>
    <row r="9798" spans="1:15" x14ac:dyDescent="0.35">
      <c r="A9798" s="62" t="s">
        <v>12</v>
      </c>
      <c r="B9798" s="62" t="s">
        <v>23</v>
      </c>
    </row>
    <row r="9799" spans="1:15" x14ac:dyDescent="0.35">
      <c r="A9799" s="62" t="s">
        <v>306</v>
      </c>
      <c r="B9799" s="62" t="s">
        <v>305</v>
      </c>
    </row>
    <row r="9800" spans="1:15" x14ac:dyDescent="0.35">
      <c r="A9800" s="62" t="s">
        <v>18</v>
      </c>
      <c r="B9800" s="62" t="s">
        <v>310</v>
      </c>
    </row>
    <row r="9802" spans="1:15" x14ac:dyDescent="0.35">
      <c r="A9802" s="64" t="s">
        <v>10</v>
      </c>
      <c r="B9802" s="64" t="s">
        <v>85</v>
      </c>
      <c r="C9802" s="64" t="s">
        <v>9</v>
      </c>
      <c r="D9802" s="64" t="s">
        <v>84</v>
      </c>
      <c r="E9802" s="64" t="s">
        <v>8</v>
      </c>
      <c r="F9802" s="64" t="s">
        <v>83</v>
      </c>
      <c r="G9802" s="64" t="s">
        <v>7</v>
      </c>
      <c r="H9802" s="64" t="s">
        <v>82</v>
      </c>
      <c r="I9802" s="64" t="s">
        <v>6</v>
      </c>
      <c r="J9802" s="64" t="s">
        <v>81</v>
      </c>
      <c r="K9802" s="64" t="s">
        <v>5</v>
      </c>
      <c r="L9802" s="64" t="s">
        <v>80</v>
      </c>
      <c r="M9802" s="64" t="s">
        <v>4</v>
      </c>
      <c r="N9802" s="64" t="s">
        <v>384</v>
      </c>
      <c r="O9802" s="121">
        <v>2020</v>
      </c>
    </row>
    <row r="9803" spans="1:15" x14ac:dyDescent="0.35">
      <c r="A9803" s="64" t="s">
        <v>3</v>
      </c>
      <c r="B9803" s="65" t="s">
        <v>1</v>
      </c>
      <c r="C9803" s="68">
        <v>0</v>
      </c>
      <c r="D9803" s="68">
        <v>0</v>
      </c>
      <c r="E9803" s="68">
        <v>0</v>
      </c>
      <c r="F9803" s="68">
        <v>0</v>
      </c>
      <c r="G9803" s="68">
        <v>0</v>
      </c>
      <c r="H9803" s="68">
        <v>0</v>
      </c>
      <c r="I9803" s="68">
        <v>0</v>
      </c>
      <c r="J9803" s="68">
        <v>0</v>
      </c>
      <c r="K9803" s="68">
        <v>0</v>
      </c>
      <c r="L9803" s="68">
        <v>0</v>
      </c>
      <c r="M9803" s="68">
        <v>0</v>
      </c>
      <c r="N9803" s="68">
        <v>0</v>
      </c>
      <c r="O9803" s="68">
        <v>0</v>
      </c>
    </row>
    <row r="9805" spans="1:15" x14ac:dyDescent="0.35">
      <c r="A9805" s="62" t="s">
        <v>2</v>
      </c>
    </row>
    <row r="9806" spans="1:15" x14ac:dyDescent="0.35">
      <c r="A9806" s="62" t="s">
        <v>1</v>
      </c>
      <c r="B9806" s="62" t="s">
        <v>0</v>
      </c>
    </row>
    <row r="9808" spans="1:15" x14ac:dyDescent="0.35">
      <c r="A9808" s="62" t="s">
        <v>89</v>
      </c>
      <c r="B9808" s="62" t="s">
        <v>302</v>
      </c>
    </row>
    <row r="9809" spans="1:15" x14ac:dyDescent="0.35">
      <c r="A9809" s="62" t="s">
        <v>12</v>
      </c>
      <c r="B9809" s="62" t="s">
        <v>23</v>
      </c>
    </row>
    <row r="9810" spans="1:15" x14ac:dyDescent="0.35">
      <c r="A9810" s="62" t="s">
        <v>306</v>
      </c>
      <c r="B9810" s="62" t="s">
        <v>305</v>
      </c>
    </row>
    <row r="9811" spans="1:15" x14ac:dyDescent="0.35">
      <c r="A9811" s="62" t="s">
        <v>18</v>
      </c>
      <c r="B9811" s="62" t="s">
        <v>309</v>
      </c>
    </row>
    <row r="9813" spans="1:15" x14ac:dyDescent="0.35">
      <c r="A9813" s="64" t="s">
        <v>10</v>
      </c>
      <c r="B9813" s="64" t="s">
        <v>85</v>
      </c>
      <c r="C9813" s="64" t="s">
        <v>9</v>
      </c>
      <c r="D9813" s="64" t="s">
        <v>84</v>
      </c>
      <c r="E9813" s="64" t="s">
        <v>8</v>
      </c>
      <c r="F9813" s="64" t="s">
        <v>83</v>
      </c>
      <c r="G9813" s="64" t="s">
        <v>7</v>
      </c>
      <c r="H9813" s="64" t="s">
        <v>82</v>
      </c>
      <c r="I9813" s="64" t="s">
        <v>6</v>
      </c>
      <c r="J9813" s="64" t="s">
        <v>81</v>
      </c>
      <c r="K9813" s="64" t="s">
        <v>5</v>
      </c>
      <c r="L9813" s="64" t="s">
        <v>80</v>
      </c>
      <c r="M9813" s="64" t="s">
        <v>4</v>
      </c>
      <c r="N9813" s="64" t="s">
        <v>384</v>
      </c>
      <c r="O9813" s="121">
        <v>2020</v>
      </c>
    </row>
    <row r="9814" spans="1:15" x14ac:dyDescent="0.35">
      <c r="A9814" s="64" t="s">
        <v>3</v>
      </c>
      <c r="B9814" s="65" t="s">
        <v>1</v>
      </c>
      <c r="C9814" s="68">
        <v>0</v>
      </c>
      <c r="D9814" s="68">
        <v>0</v>
      </c>
      <c r="E9814" s="68">
        <v>0</v>
      </c>
      <c r="F9814" s="68">
        <v>0</v>
      </c>
      <c r="G9814" s="68">
        <v>0</v>
      </c>
      <c r="H9814" s="68">
        <v>0</v>
      </c>
      <c r="I9814" s="68">
        <v>0</v>
      </c>
      <c r="J9814" s="68">
        <v>0</v>
      </c>
      <c r="K9814" s="68">
        <v>0</v>
      </c>
      <c r="L9814" s="68">
        <v>0</v>
      </c>
      <c r="M9814" s="68">
        <v>0</v>
      </c>
      <c r="N9814" s="68">
        <v>0</v>
      </c>
      <c r="O9814" s="68">
        <v>0</v>
      </c>
    </row>
    <row r="9816" spans="1:15" x14ac:dyDescent="0.35">
      <c r="A9816" s="62" t="s">
        <v>2</v>
      </c>
    </row>
    <row r="9817" spans="1:15" x14ac:dyDescent="0.35">
      <c r="A9817" s="62" t="s">
        <v>1</v>
      </c>
      <c r="B9817" s="62" t="s">
        <v>0</v>
      </c>
    </row>
    <row r="9819" spans="1:15" x14ac:dyDescent="0.35">
      <c r="A9819" s="62" t="s">
        <v>89</v>
      </c>
      <c r="B9819" s="62" t="s">
        <v>302</v>
      </c>
    </row>
    <row r="9820" spans="1:15" x14ac:dyDescent="0.35">
      <c r="A9820" s="62" t="s">
        <v>12</v>
      </c>
      <c r="B9820" s="62" t="s">
        <v>23</v>
      </c>
    </row>
    <row r="9821" spans="1:15" x14ac:dyDescent="0.35">
      <c r="A9821" s="62" t="s">
        <v>306</v>
      </c>
      <c r="B9821" s="62" t="s">
        <v>305</v>
      </c>
    </row>
    <row r="9822" spans="1:15" x14ac:dyDescent="0.35">
      <c r="A9822" s="62" t="s">
        <v>18</v>
      </c>
      <c r="B9822" s="62" t="s">
        <v>308</v>
      </c>
    </row>
    <row r="9824" spans="1:15" x14ac:dyDescent="0.35">
      <c r="A9824" s="64" t="s">
        <v>10</v>
      </c>
      <c r="B9824" s="64" t="s">
        <v>85</v>
      </c>
      <c r="C9824" s="64" t="s">
        <v>9</v>
      </c>
      <c r="D9824" s="64" t="s">
        <v>84</v>
      </c>
      <c r="E9824" s="64" t="s">
        <v>8</v>
      </c>
      <c r="F9824" s="64" t="s">
        <v>83</v>
      </c>
      <c r="G9824" s="64" t="s">
        <v>7</v>
      </c>
      <c r="H9824" s="64" t="s">
        <v>82</v>
      </c>
      <c r="I9824" s="64" t="s">
        <v>6</v>
      </c>
      <c r="J9824" s="64" t="s">
        <v>81</v>
      </c>
      <c r="K9824" s="64" t="s">
        <v>5</v>
      </c>
      <c r="L9824" s="64" t="s">
        <v>80</v>
      </c>
      <c r="M9824" s="64" t="s">
        <v>4</v>
      </c>
      <c r="N9824" s="64" t="s">
        <v>384</v>
      </c>
      <c r="O9824" s="121">
        <v>2020</v>
      </c>
    </row>
    <row r="9825" spans="1:15" x14ac:dyDescent="0.35">
      <c r="A9825" s="64" t="s">
        <v>3</v>
      </c>
      <c r="B9825" s="65" t="s">
        <v>1</v>
      </c>
      <c r="C9825" s="68">
        <v>0</v>
      </c>
      <c r="D9825" s="68">
        <v>0</v>
      </c>
      <c r="E9825" s="68">
        <v>0</v>
      </c>
      <c r="F9825" s="68">
        <v>0</v>
      </c>
      <c r="G9825" s="68">
        <v>0</v>
      </c>
      <c r="H9825" s="68">
        <v>0</v>
      </c>
      <c r="I9825" s="68">
        <v>0</v>
      </c>
      <c r="J9825" s="68">
        <v>0</v>
      </c>
      <c r="K9825" s="68">
        <v>0</v>
      </c>
      <c r="L9825" s="68">
        <v>0</v>
      </c>
      <c r="M9825" s="68">
        <v>0</v>
      </c>
      <c r="N9825" s="68">
        <v>0</v>
      </c>
      <c r="O9825" s="68">
        <v>0</v>
      </c>
    </row>
    <row r="9827" spans="1:15" x14ac:dyDescent="0.35">
      <c r="A9827" s="62" t="s">
        <v>2</v>
      </c>
    </row>
    <row r="9828" spans="1:15" x14ac:dyDescent="0.35">
      <c r="A9828" s="62" t="s">
        <v>1</v>
      </c>
      <c r="B9828" s="62" t="s">
        <v>0</v>
      </c>
    </row>
    <row r="9830" spans="1:15" x14ac:dyDescent="0.35">
      <c r="A9830" s="62" t="s">
        <v>89</v>
      </c>
      <c r="B9830" s="62" t="s">
        <v>302</v>
      </c>
    </row>
    <row r="9831" spans="1:15" x14ac:dyDescent="0.35">
      <c r="A9831" s="62" t="s">
        <v>12</v>
      </c>
      <c r="B9831" s="62" t="s">
        <v>23</v>
      </c>
    </row>
    <row r="9832" spans="1:15" x14ac:dyDescent="0.35">
      <c r="A9832" s="62" t="s">
        <v>306</v>
      </c>
      <c r="B9832" s="62" t="s">
        <v>305</v>
      </c>
    </row>
    <row r="9833" spans="1:15" x14ac:dyDescent="0.35">
      <c r="A9833" s="62" t="s">
        <v>18</v>
      </c>
      <c r="B9833" s="62" t="s">
        <v>307</v>
      </c>
    </row>
    <row r="9835" spans="1:15" x14ac:dyDescent="0.35">
      <c r="A9835" s="64" t="s">
        <v>10</v>
      </c>
      <c r="B9835" s="64" t="s">
        <v>85</v>
      </c>
      <c r="C9835" s="64" t="s">
        <v>9</v>
      </c>
      <c r="D9835" s="64" t="s">
        <v>84</v>
      </c>
      <c r="E9835" s="64" t="s">
        <v>8</v>
      </c>
      <c r="F9835" s="64" t="s">
        <v>83</v>
      </c>
      <c r="G9835" s="64" t="s">
        <v>7</v>
      </c>
      <c r="H9835" s="64" t="s">
        <v>82</v>
      </c>
      <c r="I9835" s="64" t="s">
        <v>6</v>
      </c>
      <c r="J9835" s="64" t="s">
        <v>81</v>
      </c>
      <c r="K9835" s="64" t="s">
        <v>5</v>
      </c>
      <c r="L9835" s="64" t="s">
        <v>80</v>
      </c>
      <c r="M9835" s="64" t="s">
        <v>4</v>
      </c>
      <c r="N9835" s="64" t="s">
        <v>384</v>
      </c>
      <c r="O9835" s="121">
        <v>2020</v>
      </c>
    </row>
    <row r="9836" spans="1:15" x14ac:dyDescent="0.35">
      <c r="A9836" s="64" t="s">
        <v>3</v>
      </c>
      <c r="B9836" s="65" t="s">
        <v>1</v>
      </c>
      <c r="C9836" s="68">
        <v>0</v>
      </c>
      <c r="D9836" s="68">
        <v>0</v>
      </c>
      <c r="E9836" s="68">
        <v>0</v>
      </c>
      <c r="F9836" s="68">
        <v>0</v>
      </c>
      <c r="G9836" s="68">
        <v>0</v>
      </c>
      <c r="H9836" s="68">
        <v>0</v>
      </c>
      <c r="I9836" s="68">
        <v>0</v>
      </c>
      <c r="J9836" s="68">
        <v>0</v>
      </c>
      <c r="K9836" s="68">
        <v>0</v>
      </c>
      <c r="L9836" s="68">
        <v>0</v>
      </c>
      <c r="M9836" s="68">
        <v>0</v>
      </c>
      <c r="N9836" s="68">
        <v>0</v>
      </c>
      <c r="O9836" s="68">
        <v>0</v>
      </c>
    </row>
    <row r="9838" spans="1:15" x14ac:dyDescent="0.35">
      <c r="A9838" s="62" t="s">
        <v>2</v>
      </c>
    </row>
    <row r="9839" spans="1:15" x14ac:dyDescent="0.35">
      <c r="A9839" s="62" t="s">
        <v>1</v>
      </c>
      <c r="B9839" s="62" t="s">
        <v>0</v>
      </c>
    </row>
    <row r="9841" spans="1:15" x14ac:dyDescent="0.35">
      <c r="A9841" s="62" t="s">
        <v>89</v>
      </c>
      <c r="B9841" s="62" t="s">
        <v>302</v>
      </c>
    </row>
    <row r="9842" spans="1:15" x14ac:dyDescent="0.35">
      <c r="A9842" s="62" t="s">
        <v>12</v>
      </c>
      <c r="B9842" s="62" t="s">
        <v>23</v>
      </c>
    </row>
    <row r="9843" spans="1:15" x14ac:dyDescent="0.35">
      <c r="A9843" s="62" t="s">
        <v>306</v>
      </c>
      <c r="B9843" s="62" t="s">
        <v>305</v>
      </c>
    </row>
    <row r="9844" spans="1:15" x14ac:dyDescent="0.35">
      <c r="A9844" s="62" t="s">
        <v>18</v>
      </c>
      <c r="B9844" s="62" t="s">
        <v>304</v>
      </c>
    </row>
    <row r="9846" spans="1:15" x14ac:dyDescent="0.35">
      <c r="A9846" s="64" t="s">
        <v>10</v>
      </c>
      <c r="B9846" s="64" t="s">
        <v>85</v>
      </c>
      <c r="C9846" s="64" t="s">
        <v>9</v>
      </c>
      <c r="D9846" s="64" t="s">
        <v>84</v>
      </c>
      <c r="E9846" s="64" t="s">
        <v>8</v>
      </c>
      <c r="F9846" s="64" t="s">
        <v>83</v>
      </c>
      <c r="G9846" s="64" t="s">
        <v>7</v>
      </c>
      <c r="H9846" s="64" t="s">
        <v>82</v>
      </c>
      <c r="I9846" s="64" t="s">
        <v>6</v>
      </c>
      <c r="J9846" s="64" t="s">
        <v>81</v>
      </c>
      <c r="K9846" s="64" t="s">
        <v>5</v>
      </c>
      <c r="L9846" s="64" t="s">
        <v>80</v>
      </c>
      <c r="M9846" s="64" t="s">
        <v>4</v>
      </c>
      <c r="N9846" s="64" t="s">
        <v>384</v>
      </c>
      <c r="O9846" s="121">
        <v>2020</v>
      </c>
    </row>
    <row r="9847" spans="1:15" x14ac:dyDescent="0.35">
      <c r="A9847" s="64" t="s">
        <v>3</v>
      </c>
      <c r="B9847" s="65" t="s">
        <v>1</v>
      </c>
      <c r="C9847" s="65" t="s">
        <v>1</v>
      </c>
      <c r="D9847" s="65" t="s">
        <v>1</v>
      </c>
      <c r="E9847" s="65" t="s">
        <v>1</v>
      </c>
      <c r="F9847" s="65" t="s">
        <v>1</v>
      </c>
      <c r="G9847" s="65" t="s">
        <v>1</v>
      </c>
      <c r="H9847" s="65" t="s">
        <v>1</v>
      </c>
      <c r="I9847" s="65" t="s">
        <v>1</v>
      </c>
      <c r="J9847" s="65" t="s">
        <v>1</v>
      </c>
      <c r="K9847" s="65" t="s">
        <v>1</v>
      </c>
      <c r="L9847" s="65" t="s">
        <v>1</v>
      </c>
      <c r="M9847" s="65" t="s">
        <v>1</v>
      </c>
      <c r="N9847" s="65" t="s">
        <v>1</v>
      </c>
      <c r="O9847" s="65" t="s">
        <v>1</v>
      </c>
    </row>
    <row r="9849" spans="1:15" x14ac:dyDescent="0.35">
      <c r="A9849" s="62" t="s">
        <v>2</v>
      </c>
    </row>
    <row r="9850" spans="1:15" x14ac:dyDescent="0.35">
      <c r="A9850" s="62" t="s">
        <v>1</v>
      </c>
      <c r="B9850" s="62" t="s">
        <v>0</v>
      </c>
    </row>
    <row r="9852" spans="1:15" x14ac:dyDescent="0.35">
      <c r="A9852" s="62" t="s">
        <v>89</v>
      </c>
      <c r="B9852" s="62" t="s">
        <v>302</v>
      </c>
    </row>
    <row r="9853" spans="1:15" x14ac:dyDescent="0.35">
      <c r="A9853" s="62" t="s">
        <v>12</v>
      </c>
      <c r="B9853" s="62" t="s">
        <v>22</v>
      </c>
    </row>
    <row r="9854" spans="1:15" x14ac:dyDescent="0.35">
      <c r="A9854" s="62" t="s">
        <v>306</v>
      </c>
      <c r="B9854" s="62" t="s">
        <v>305</v>
      </c>
    </row>
    <row r="9855" spans="1:15" x14ac:dyDescent="0.35">
      <c r="A9855" s="62" t="s">
        <v>18</v>
      </c>
      <c r="B9855" s="62" t="s">
        <v>310</v>
      </c>
    </row>
    <row r="9857" spans="1:15" x14ac:dyDescent="0.35">
      <c r="A9857" s="64" t="s">
        <v>10</v>
      </c>
      <c r="B9857" s="64" t="s">
        <v>85</v>
      </c>
      <c r="C9857" s="64" t="s">
        <v>9</v>
      </c>
      <c r="D9857" s="64" t="s">
        <v>84</v>
      </c>
      <c r="E9857" s="64" t="s">
        <v>8</v>
      </c>
      <c r="F9857" s="64" t="s">
        <v>83</v>
      </c>
      <c r="G9857" s="64" t="s">
        <v>7</v>
      </c>
      <c r="H9857" s="64" t="s">
        <v>82</v>
      </c>
      <c r="I9857" s="64" t="s">
        <v>6</v>
      </c>
      <c r="J9857" s="64" t="s">
        <v>81</v>
      </c>
      <c r="K9857" s="64" t="s">
        <v>5</v>
      </c>
      <c r="L9857" s="64" t="s">
        <v>80</v>
      </c>
      <c r="M9857" s="64" t="s">
        <v>4</v>
      </c>
      <c r="N9857" s="64" t="s">
        <v>384</v>
      </c>
      <c r="O9857" s="121">
        <v>2020</v>
      </c>
    </row>
    <row r="9858" spans="1:15" x14ac:dyDescent="0.35">
      <c r="A9858" s="64" t="s">
        <v>3</v>
      </c>
      <c r="B9858" s="65" t="s">
        <v>1</v>
      </c>
      <c r="C9858" s="66">
        <v>0.53</v>
      </c>
      <c r="D9858" s="66">
        <v>0.89</v>
      </c>
      <c r="E9858" s="66">
        <v>1.05</v>
      </c>
      <c r="F9858" s="66">
        <v>0.73</v>
      </c>
      <c r="G9858" s="66">
        <v>0.96</v>
      </c>
      <c r="H9858" s="66">
        <v>0.97</v>
      </c>
      <c r="I9858" s="66">
        <v>0.82</v>
      </c>
      <c r="J9858" s="66">
        <v>0.83</v>
      </c>
      <c r="K9858" s="66">
        <v>0.73</v>
      </c>
      <c r="L9858" s="66">
        <v>0.72</v>
      </c>
      <c r="M9858" s="66">
        <v>0.81</v>
      </c>
      <c r="N9858" s="66">
        <v>1.01</v>
      </c>
      <c r="O9858" s="5">
        <v>1.21</v>
      </c>
    </row>
    <row r="9860" spans="1:15" x14ac:dyDescent="0.35">
      <c r="A9860" s="62" t="s">
        <v>2</v>
      </c>
    </row>
    <row r="9861" spans="1:15" x14ac:dyDescent="0.35">
      <c r="A9861" s="62" t="s">
        <v>1</v>
      </c>
      <c r="B9861" s="62" t="s">
        <v>0</v>
      </c>
    </row>
    <row r="9863" spans="1:15" x14ac:dyDescent="0.35">
      <c r="A9863" s="62" t="s">
        <v>89</v>
      </c>
      <c r="B9863" s="62" t="s">
        <v>302</v>
      </c>
    </row>
    <row r="9864" spans="1:15" x14ac:dyDescent="0.35">
      <c r="A9864" s="62" t="s">
        <v>12</v>
      </c>
      <c r="B9864" s="62" t="s">
        <v>22</v>
      </c>
    </row>
    <row r="9865" spans="1:15" x14ac:dyDescent="0.35">
      <c r="A9865" s="62" t="s">
        <v>306</v>
      </c>
      <c r="B9865" s="62" t="s">
        <v>305</v>
      </c>
    </row>
    <row r="9866" spans="1:15" x14ac:dyDescent="0.35">
      <c r="A9866" s="62" t="s">
        <v>18</v>
      </c>
      <c r="B9866" s="62" t="s">
        <v>309</v>
      </c>
    </row>
    <row r="9868" spans="1:15" x14ac:dyDescent="0.35">
      <c r="A9868" s="64" t="s">
        <v>10</v>
      </c>
      <c r="B9868" s="64" t="s">
        <v>85</v>
      </c>
      <c r="C9868" s="64" t="s">
        <v>9</v>
      </c>
      <c r="D9868" s="64" t="s">
        <v>84</v>
      </c>
      <c r="E9868" s="64" t="s">
        <v>8</v>
      </c>
      <c r="F9868" s="64" t="s">
        <v>83</v>
      </c>
      <c r="G9868" s="64" t="s">
        <v>7</v>
      </c>
      <c r="H9868" s="64" t="s">
        <v>82</v>
      </c>
      <c r="I9868" s="64" t="s">
        <v>6</v>
      </c>
      <c r="J9868" s="64" t="s">
        <v>81</v>
      </c>
      <c r="K9868" s="64" t="s">
        <v>5</v>
      </c>
      <c r="L9868" s="64" t="s">
        <v>80</v>
      </c>
      <c r="M9868" s="64" t="s">
        <v>4</v>
      </c>
      <c r="N9868" s="64" t="s">
        <v>384</v>
      </c>
      <c r="O9868" s="121">
        <v>2020</v>
      </c>
    </row>
    <row r="9869" spans="1:15" x14ac:dyDescent="0.35">
      <c r="A9869" s="64" t="s">
        <v>3</v>
      </c>
      <c r="B9869" s="65" t="s">
        <v>1</v>
      </c>
      <c r="C9869" s="66">
        <v>0.56000000000000005</v>
      </c>
      <c r="D9869" s="66">
        <v>0.82</v>
      </c>
      <c r="E9869" s="66">
        <v>1.05</v>
      </c>
      <c r="F9869" s="66">
        <v>0.78</v>
      </c>
      <c r="G9869" s="66">
        <v>0.96</v>
      </c>
      <c r="H9869" s="66">
        <v>1.01</v>
      </c>
      <c r="I9869" s="66">
        <v>0.86</v>
      </c>
      <c r="J9869" s="66">
        <v>0.83</v>
      </c>
      <c r="K9869" s="66">
        <v>0.75</v>
      </c>
      <c r="L9869" s="66">
        <v>0.75</v>
      </c>
      <c r="M9869" s="66">
        <v>0.84</v>
      </c>
      <c r="N9869" s="66">
        <v>1.04</v>
      </c>
      <c r="O9869" s="5">
        <v>1.26</v>
      </c>
    </row>
    <row r="9871" spans="1:15" x14ac:dyDescent="0.35">
      <c r="A9871" s="62" t="s">
        <v>2</v>
      </c>
    </row>
    <row r="9872" spans="1:15" x14ac:dyDescent="0.35">
      <c r="A9872" s="62" t="s">
        <v>1</v>
      </c>
      <c r="B9872" s="62" t="s">
        <v>0</v>
      </c>
    </row>
    <row r="9874" spans="1:15" x14ac:dyDescent="0.35">
      <c r="A9874" s="62" t="s">
        <v>89</v>
      </c>
      <c r="B9874" s="62" t="s">
        <v>302</v>
      </c>
    </row>
    <row r="9875" spans="1:15" x14ac:dyDescent="0.35">
      <c r="A9875" s="62" t="s">
        <v>12</v>
      </c>
      <c r="B9875" s="62" t="s">
        <v>22</v>
      </c>
    </row>
    <row r="9876" spans="1:15" x14ac:dyDescent="0.35">
      <c r="A9876" s="62" t="s">
        <v>306</v>
      </c>
      <c r="B9876" s="62" t="s">
        <v>305</v>
      </c>
    </row>
    <row r="9877" spans="1:15" x14ac:dyDescent="0.35">
      <c r="A9877" s="62" t="s">
        <v>18</v>
      </c>
      <c r="B9877" s="62" t="s">
        <v>308</v>
      </c>
    </row>
    <row r="9879" spans="1:15" x14ac:dyDescent="0.35">
      <c r="A9879" s="64" t="s">
        <v>10</v>
      </c>
      <c r="B9879" s="64" t="s">
        <v>85</v>
      </c>
      <c r="C9879" s="64" t="s">
        <v>9</v>
      </c>
      <c r="D9879" s="64" t="s">
        <v>84</v>
      </c>
      <c r="E9879" s="64" t="s">
        <v>8</v>
      </c>
      <c r="F9879" s="64" t="s">
        <v>83</v>
      </c>
      <c r="G9879" s="64" t="s">
        <v>7</v>
      </c>
      <c r="H9879" s="64" t="s">
        <v>82</v>
      </c>
      <c r="I9879" s="64" t="s">
        <v>6</v>
      </c>
      <c r="J9879" s="64" t="s">
        <v>81</v>
      </c>
      <c r="K9879" s="64" t="s">
        <v>5</v>
      </c>
      <c r="L9879" s="64" t="s">
        <v>80</v>
      </c>
      <c r="M9879" s="64" t="s">
        <v>4</v>
      </c>
      <c r="N9879" s="64" t="s">
        <v>384</v>
      </c>
      <c r="O9879" s="121">
        <v>2020</v>
      </c>
    </row>
    <row r="9880" spans="1:15" x14ac:dyDescent="0.35">
      <c r="A9880" s="64" t="s">
        <v>3</v>
      </c>
      <c r="B9880" s="65" t="s">
        <v>1</v>
      </c>
      <c r="C9880" s="69">
        <v>5.2999999999999998E-4</v>
      </c>
      <c r="D9880" s="69">
        <v>8.8999999999999995E-4</v>
      </c>
      <c r="E9880" s="69">
        <v>1.0499999999999999E-3</v>
      </c>
      <c r="F9880" s="69">
        <v>7.2999999999999996E-4</v>
      </c>
      <c r="G9880" s="69">
        <v>9.6000000000000002E-4</v>
      </c>
      <c r="H9880" s="69">
        <v>9.7000000000000005E-4</v>
      </c>
      <c r="I9880" s="69">
        <v>8.1999999999999998E-4</v>
      </c>
      <c r="J9880" s="69">
        <v>8.3000000000000001E-4</v>
      </c>
      <c r="K9880" s="69">
        <v>7.2999999999999996E-4</v>
      </c>
      <c r="L9880" s="69">
        <v>7.2000000000000005E-4</v>
      </c>
      <c r="M9880" s="69">
        <v>8.0999999999999996E-4</v>
      </c>
      <c r="N9880" s="69">
        <v>1.01E-3</v>
      </c>
      <c r="O9880" s="5">
        <v>1.2099999999999999E-3</v>
      </c>
    </row>
    <row r="9882" spans="1:15" x14ac:dyDescent="0.35">
      <c r="A9882" s="62" t="s">
        <v>2</v>
      </c>
    </row>
    <row r="9883" spans="1:15" x14ac:dyDescent="0.35">
      <c r="A9883" s="62" t="s">
        <v>1</v>
      </c>
      <c r="B9883" s="62" t="s">
        <v>0</v>
      </c>
    </row>
    <row r="9885" spans="1:15" x14ac:dyDescent="0.35">
      <c r="A9885" s="62" t="s">
        <v>89</v>
      </c>
      <c r="B9885" s="62" t="s">
        <v>302</v>
      </c>
    </row>
    <row r="9886" spans="1:15" x14ac:dyDescent="0.35">
      <c r="A9886" s="62" t="s">
        <v>12</v>
      </c>
      <c r="B9886" s="62" t="s">
        <v>22</v>
      </c>
    </row>
    <row r="9887" spans="1:15" x14ac:dyDescent="0.35">
      <c r="A9887" s="62" t="s">
        <v>306</v>
      </c>
      <c r="B9887" s="62" t="s">
        <v>305</v>
      </c>
    </row>
    <row r="9888" spans="1:15" x14ac:dyDescent="0.35">
      <c r="A9888" s="62" t="s">
        <v>18</v>
      </c>
      <c r="B9888" s="62" t="s">
        <v>307</v>
      </c>
    </row>
    <row r="9890" spans="1:15" x14ac:dyDescent="0.35">
      <c r="A9890" s="64" t="s">
        <v>10</v>
      </c>
      <c r="B9890" s="64" t="s">
        <v>85</v>
      </c>
      <c r="C9890" s="64" t="s">
        <v>9</v>
      </c>
      <c r="D9890" s="64" t="s">
        <v>84</v>
      </c>
      <c r="E9890" s="64" t="s">
        <v>8</v>
      </c>
      <c r="F9890" s="64" t="s">
        <v>83</v>
      </c>
      <c r="G9890" s="64" t="s">
        <v>7</v>
      </c>
      <c r="H9890" s="64" t="s">
        <v>82</v>
      </c>
      <c r="I9890" s="64" t="s">
        <v>6</v>
      </c>
      <c r="J9890" s="64" t="s">
        <v>81</v>
      </c>
      <c r="K9890" s="64" t="s">
        <v>5</v>
      </c>
      <c r="L9890" s="64" t="s">
        <v>80</v>
      </c>
      <c r="M9890" s="64" t="s">
        <v>4</v>
      </c>
      <c r="N9890" s="64" t="s">
        <v>384</v>
      </c>
      <c r="O9890" s="121">
        <v>2020</v>
      </c>
    </row>
    <row r="9891" spans="1:15" x14ac:dyDescent="0.35">
      <c r="A9891" s="64" t="s">
        <v>3</v>
      </c>
      <c r="B9891" s="65" t="s">
        <v>1</v>
      </c>
      <c r="C9891" s="69">
        <v>5.5999999999999995E-4</v>
      </c>
      <c r="D9891" s="69">
        <v>8.1999999999999998E-4</v>
      </c>
      <c r="E9891" s="69">
        <v>1.0499999999999999E-3</v>
      </c>
      <c r="F9891" s="69">
        <v>7.7999999999999999E-4</v>
      </c>
      <c r="G9891" s="69">
        <v>9.6000000000000002E-4</v>
      </c>
      <c r="H9891" s="69">
        <v>1.01E-3</v>
      </c>
      <c r="I9891" s="69">
        <v>8.5999999999999998E-4</v>
      </c>
      <c r="J9891" s="69">
        <v>8.3000000000000001E-4</v>
      </c>
      <c r="K9891" s="69">
        <v>7.5000000000000002E-4</v>
      </c>
      <c r="L9891" s="69">
        <v>7.5000000000000002E-4</v>
      </c>
      <c r="M9891" s="69">
        <v>8.4000000000000003E-4</v>
      </c>
      <c r="N9891" s="69">
        <v>1.0399999999999999E-3</v>
      </c>
      <c r="O9891" s="5">
        <v>1.2600000000000001E-3</v>
      </c>
    </row>
    <row r="9893" spans="1:15" x14ac:dyDescent="0.35">
      <c r="A9893" s="62" t="s">
        <v>2</v>
      </c>
    </row>
    <row r="9894" spans="1:15" x14ac:dyDescent="0.35">
      <c r="A9894" s="62" t="s">
        <v>1</v>
      </c>
      <c r="B9894" s="62" t="s">
        <v>0</v>
      </c>
    </row>
    <row r="9896" spans="1:15" x14ac:dyDescent="0.35">
      <c r="A9896" s="62" t="s">
        <v>89</v>
      </c>
      <c r="B9896" s="62" t="s">
        <v>302</v>
      </c>
    </row>
    <row r="9897" spans="1:15" x14ac:dyDescent="0.35">
      <c r="A9897" s="62" t="s">
        <v>12</v>
      </c>
      <c r="B9897" s="62" t="s">
        <v>22</v>
      </c>
    </row>
    <row r="9898" spans="1:15" x14ac:dyDescent="0.35">
      <c r="A9898" s="62" t="s">
        <v>306</v>
      </c>
      <c r="B9898" s="62" t="s">
        <v>305</v>
      </c>
    </row>
    <row r="9899" spans="1:15" x14ac:dyDescent="0.35">
      <c r="A9899" s="62" t="s">
        <v>18</v>
      </c>
      <c r="B9899" s="62" t="s">
        <v>304</v>
      </c>
    </row>
    <row r="9901" spans="1:15" x14ac:dyDescent="0.35">
      <c r="A9901" s="64" t="s">
        <v>10</v>
      </c>
      <c r="B9901" s="64" t="s">
        <v>85</v>
      </c>
      <c r="C9901" s="64" t="s">
        <v>9</v>
      </c>
      <c r="D9901" s="64" t="s">
        <v>84</v>
      </c>
      <c r="E9901" s="64" t="s">
        <v>8</v>
      </c>
      <c r="F9901" s="64" t="s">
        <v>83</v>
      </c>
      <c r="G9901" s="64" t="s">
        <v>7</v>
      </c>
      <c r="H9901" s="64" t="s">
        <v>82</v>
      </c>
      <c r="I9901" s="64" t="s">
        <v>6</v>
      </c>
      <c r="J9901" s="64" t="s">
        <v>81</v>
      </c>
      <c r="K9901" s="64" t="s">
        <v>5</v>
      </c>
      <c r="L9901" s="64" t="s">
        <v>80</v>
      </c>
      <c r="M9901" s="64" t="s">
        <v>4</v>
      </c>
      <c r="N9901" s="64" t="s">
        <v>384</v>
      </c>
      <c r="O9901" s="121">
        <v>2020</v>
      </c>
    </row>
    <row r="9902" spans="1:15" x14ac:dyDescent="0.35">
      <c r="A9902" s="64" t="s">
        <v>3</v>
      </c>
      <c r="B9902" s="65" t="s">
        <v>1</v>
      </c>
      <c r="C9902" s="68">
        <v>100</v>
      </c>
      <c r="D9902" s="66">
        <v>147.86000000000001</v>
      </c>
      <c r="E9902" s="66">
        <v>188.89</v>
      </c>
      <c r="F9902" s="67">
        <v>139.30000000000001</v>
      </c>
      <c r="G9902" s="66">
        <v>172.88</v>
      </c>
      <c r="H9902" s="66">
        <v>180.36</v>
      </c>
      <c r="I9902" s="66">
        <v>153.82</v>
      </c>
      <c r="J9902" s="66">
        <v>149.41</v>
      </c>
      <c r="K9902" s="66">
        <v>133.84</v>
      </c>
      <c r="L9902" s="66">
        <v>134.99</v>
      </c>
      <c r="M9902" s="66">
        <v>150.13</v>
      </c>
      <c r="N9902" s="67">
        <v>187.4</v>
      </c>
      <c r="O9902" s="5">
        <v>225.64</v>
      </c>
    </row>
    <row r="9904" spans="1:15" x14ac:dyDescent="0.35">
      <c r="A9904" s="62" t="s">
        <v>2</v>
      </c>
    </row>
    <row r="9905" spans="1:15" x14ac:dyDescent="0.35">
      <c r="A9905" s="62" t="s">
        <v>1</v>
      </c>
      <c r="B9905" s="62" t="s">
        <v>0</v>
      </c>
    </row>
    <row r="9907" spans="1:15" x14ac:dyDescent="0.35">
      <c r="A9907" s="62" t="s">
        <v>89</v>
      </c>
      <c r="B9907" s="62" t="s">
        <v>302</v>
      </c>
    </row>
    <row r="9908" spans="1:15" x14ac:dyDescent="0.35">
      <c r="A9908" s="62" t="s">
        <v>12</v>
      </c>
      <c r="B9908" s="62" t="s">
        <v>21</v>
      </c>
    </row>
    <row r="9909" spans="1:15" x14ac:dyDescent="0.35">
      <c r="A9909" s="62" t="s">
        <v>306</v>
      </c>
      <c r="B9909" s="62" t="s">
        <v>305</v>
      </c>
    </row>
    <row r="9910" spans="1:15" x14ac:dyDescent="0.35">
      <c r="A9910" s="62" t="s">
        <v>18</v>
      </c>
      <c r="B9910" s="62" t="s">
        <v>310</v>
      </c>
    </row>
    <row r="9912" spans="1:15" x14ac:dyDescent="0.35">
      <c r="A9912" s="64" t="s">
        <v>10</v>
      </c>
      <c r="B9912" s="64" t="s">
        <v>85</v>
      </c>
      <c r="C9912" s="64" t="s">
        <v>9</v>
      </c>
      <c r="D9912" s="64" t="s">
        <v>84</v>
      </c>
      <c r="E9912" s="64" t="s">
        <v>8</v>
      </c>
      <c r="F9912" s="64" t="s">
        <v>83</v>
      </c>
      <c r="G9912" s="64" t="s">
        <v>7</v>
      </c>
      <c r="H9912" s="64" t="s">
        <v>82</v>
      </c>
      <c r="I9912" s="64" t="s">
        <v>6</v>
      </c>
      <c r="J9912" s="64" t="s">
        <v>81</v>
      </c>
      <c r="K9912" s="64" t="s">
        <v>5</v>
      </c>
      <c r="L9912" s="64" t="s">
        <v>80</v>
      </c>
      <c r="M9912" s="64" t="s">
        <v>4</v>
      </c>
      <c r="N9912" s="64" t="s">
        <v>384</v>
      </c>
      <c r="O9912" s="121">
        <v>2020</v>
      </c>
    </row>
    <row r="9913" spans="1:15" x14ac:dyDescent="0.35">
      <c r="A9913" s="64" t="s">
        <v>3</v>
      </c>
      <c r="B9913" s="65" t="s">
        <v>1</v>
      </c>
      <c r="C9913" s="66">
        <v>4.66</v>
      </c>
      <c r="D9913" s="66">
        <v>5.35</v>
      </c>
      <c r="E9913" s="66">
        <v>4.49</v>
      </c>
      <c r="F9913" s="66">
        <v>2.66</v>
      </c>
      <c r="G9913" s="67">
        <v>5.0999999999999996</v>
      </c>
      <c r="H9913" s="66">
        <v>5.41</v>
      </c>
      <c r="I9913" s="66">
        <v>4.71</v>
      </c>
      <c r="J9913" s="66">
        <v>4.59</v>
      </c>
      <c r="K9913" s="66">
        <v>4.84</v>
      </c>
      <c r="L9913" s="66">
        <v>4.78</v>
      </c>
      <c r="M9913" s="66">
        <v>4.92</v>
      </c>
      <c r="N9913" s="66">
        <v>5.78</v>
      </c>
      <c r="O9913" s="5">
        <v>6.24</v>
      </c>
    </row>
    <row r="9915" spans="1:15" x14ac:dyDescent="0.35">
      <c r="A9915" s="62" t="s">
        <v>2</v>
      </c>
    </row>
    <row r="9916" spans="1:15" x14ac:dyDescent="0.35">
      <c r="A9916" s="62" t="s">
        <v>1</v>
      </c>
      <c r="B9916" s="62" t="s">
        <v>0</v>
      </c>
    </row>
    <row r="9918" spans="1:15" x14ac:dyDescent="0.35">
      <c r="A9918" s="62" t="s">
        <v>89</v>
      </c>
      <c r="B9918" s="62" t="s">
        <v>302</v>
      </c>
    </row>
    <row r="9919" spans="1:15" x14ac:dyDescent="0.35">
      <c r="A9919" s="62" t="s">
        <v>12</v>
      </c>
      <c r="B9919" s="62" t="s">
        <v>21</v>
      </c>
    </row>
    <row r="9920" spans="1:15" x14ac:dyDescent="0.35">
      <c r="A9920" s="62" t="s">
        <v>306</v>
      </c>
      <c r="B9920" s="62" t="s">
        <v>305</v>
      </c>
    </row>
    <row r="9921" spans="1:15" x14ac:dyDescent="0.35">
      <c r="A9921" s="62" t="s">
        <v>18</v>
      </c>
      <c r="B9921" s="62" t="s">
        <v>309</v>
      </c>
    </row>
    <row r="9923" spans="1:15" x14ac:dyDescent="0.35">
      <c r="A9923" s="64" t="s">
        <v>10</v>
      </c>
      <c r="B9923" s="64" t="s">
        <v>85</v>
      </c>
      <c r="C9923" s="64" t="s">
        <v>9</v>
      </c>
      <c r="D9923" s="64" t="s">
        <v>84</v>
      </c>
      <c r="E9923" s="64" t="s">
        <v>8</v>
      </c>
      <c r="F9923" s="64" t="s">
        <v>83</v>
      </c>
      <c r="G9923" s="64" t="s">
        <v>7</v>
      </c>
      <c r="H9923" s="64" t="s">
        <v>82</v>
      </c>
      <c r="I9923" s="64" t="s">
        <v>6</v>
      </c>
      <c r="J9923" s="64" t="s">
        <v>81</v>
      </c>
      <c r="K9923" s="64" t="s">
        <v>5</v>
      </c>
      <c r="L9923" s="64" t="s">
        <v>80</v>
      </c>
      <c r="M9923" s="64" t="s">
        <v>4</v>
      </c>
      <c r="N9923" s="64" t="s">
        <v>384</v>
      </c>
      <c r="O9923" s="121">
        <v>2020</v>
      </c>
    </row>
    <row r="9924" spans="1:15" x14ac:dyDescent="0.35">
      <c r="A9924" s="64" t="s">
        <v>3</v>
      </c>
      <c r="B9924" s="65" t="s">
        <v>1</v>
      </c>
      <c r="C9924" s="66">
        <v>3.37</v>
      </c>
      <c r="D9924" s="66">
        <v>3.45</v>
      </c>
      <c r="E9924" s="66">
        <v>4.49</v>
      </c>
      <c r="F9924" s="66">
        <v>2.72</v>
      </c>
      <c r="G9924" s="66">
        <v>3.96</v>
      </c>
      <c r="H9924" s="66">
        <v>4.74</v>
      </c>
      <c r="I9924" s="66">
        <v>3.77</v>
      </c>
      <c r="J9924" s="66">
        <v>3.98</v>
      </c>
      <c r="K9924" s="66">
        <v>3.81</v>
      </c>
      <c r="L9924" s="66">
        <v>3.58</v>
      </c>
      <c r="M9924" s="67">
        <v>3.7</v>
      </c>
      <c r="N9924" s="67">
        <v>5.3</v>
      </c>
      <c r="O9924" s="5">
        <v>5.94</v>
      </c>
    </row>
    <row r="9926" spans="1:15" x14ac:dyDescent="0.35">
      <c r="A9926" s="62" t="s">
        <v>2</v>
      </c>
    </row>
    <row r="9927" spans="1:15" x14ac:dyDescent="0.35">
      <c r="A9927" s="62" t="s">
        <v>1</v>
      </c>
      <c r="B9927" s="62" t="s">
        <v>0</v>
      </c>
    </row>
    <row r="9929" spans="1:15" x14ac:dyDescent="0.35">
      <c r="A9929" s="62" t="s">
        <v>89</v>
      </c>
      <c r="B9929" s="62" t="s">
        <v>302</v>
      </c>
    </row>
    <row r="9930" spans="1:15" x14ac:dyDescent="0.35">
      <c r="A9930" s="62" t="s">
        <v>12</v>
      </c>
      <c r="B9930" s="62" t="s">
        <v>21</v>
      </c>
    </row>
    <row r="9931" spans="1:15" x14ac:dyDescent="0.35">
      <c r="A9931" s="62" t="s">
        <v>306</v>
      </c>
      <c r="B9931" s="62" t="s">
        <v>305</v>
      </c>
    </row>
    <row r="9932" spans="1:15" x14ac:dyDescent="0.35">
      <c r="A9932" s="62" t="s">
        <v>18</v>
      </c>
      <c r="B9932" s="62" t="s">
        <v>308</v>
      </c>
    </row>
    <row r="9934" spans="1:15" x14ac:dyDescent="0.35">
      <c r="A9934" s="64" t="s">
        <v>10</v>
      </c>
      <c r="B9934" s="64" t="s">
        <v>85</v>
      </c>
      <c r="C9934" s="64" t="s">
        <v>9</v>
      </c>
      <c r="D9934" s="64" t="s">
        <v>84</v>
      </c>
      <c r="E9934" s="64" t="s">
        <v>8</v>
      </c>
      <c r="F9934" s="64" t="s">
        <v>83</v>
      </c>
      <c r="G9934" s="64" t="s">
        <v>7</v>
      </c>
      <c r="H9934" s="64" t="s">
        <v>82</v>
      </c>
      <c r="I9934" s="64" t="s">
        <v>6</v>
      </c>
      <c r="J9934" s="64" t="s">
        <v>81</v>
      </c>
      <c r="K9934" s="64" t="s">
        <v>5</v>
      </c>
      <c r="L9934" s="64" t="s">
        <v>80</v>
      </c>
      <c r="M9934" s="64" t="s">
        <v>4</v>
      </c>
      <c r="N9934" s="64" t="s">
        <v>384</v>
      </c>
      <c r="O9934" s="121">
        <v>2020</v>
      </c>
    </row>
    <row r="9935" spans="1:15" x14ac:dyDescent="0.35">
      <c r="A9935" s="64" t="s">
        <v>3</v>
      </c>
      <c r="B9935" s="65" t="s">
        <v>1</v>
      </c>
      <c r="C9935" s="69">
        <v>4.6600000000000001E-3</v>
      </c>
      <c r="D9935" s="69">
        <v>5.3499999999999997E-3</v>
      </c>
      <c r="E9935" s="69">
        <v>4.4900000000000001E-3</v>
      </c>
      <c r="F9935" s="69">
        <v>2.66E-3</v>
      </c>
      <c r="G9935" s="70">
        <v>5.1000000000000004E-3</v>
      </c>
      <c r="H9935" s="69">
        <v>5.4099999999999999E-3</v>
      </c>
      <c r="I9935" s="69">
        <v>4.7099999999999998E-3</v>
      </c>
      <c r="J9935" s="69">
        <v>4.5900000000000003E-3</v>
      </c>
      <c r="K9935" s="69">
        <v>4.8399999999999997E-3</v>
      </c>
      <c r="L9935" s="69">
        <v>4.7800000000000004E-3</v>
      </c>
      <c r="M9935" s="69">
        <v>4.9199999999999999E-3</v>
      </c>
      <c r="N9935" s="69">
        <v>5.7800000000000004E-3</v>
      </c>
      <c r="O9935" s="5">
        <v>6.2399999999999999E-3</v>
      </c>
    </row>
    <row r="9937" spans="1:15" x14ac:dyDescent="0.35">
      <c r="A9937" s="62" t="s">
        <v>2</v>
      </c>
    </row>
    <row r="9938" spans="1:15" x14ac:dyDescent="0.35">
      <c r="A9938" s="62" t="s">
        <v>1</v>
      </c>
      <c r="B9938" s="62" t="s">
        <v>0</v>
      </c>
    </row>
    <row r="9940" spans="1:15" x14ac:dyDescent="0.35">
      <c r="A9940" s="62" t="s">
        <v>89</v>
      </c>
      <c r="B9940" s="62" t="s">
        <v>302</v>
      </c>
    </row>
    <row r="9941" spans="1:15" x14ac:dyDescent="0.35">
      <c r="A9941" s="62" t="s">
        <v>12</v>
      </c>
      <c r="B9941" s="62" t="s">
        <v>21</v>
      </c>
    </row>
    <row r="9942" spans="1:15" x14ac:dyDescent="0.35">
      <c r="A9942" s="62" t="s">
        <v>306</v>
      </c>
      <c r="B9942" s="62" t="s">
        <v>305</v>
      </c>
    </row>
    <row r="9943" spans="1:15" x14ac:dyDescent="0.35">
      <c r="A9943" s="62" t="s">
        <v>18</v>
      </c>
      <c r="B9943" s="62" t="s">
        <v>307</v>
      </c>
    </row>
    <row r="9945" spans="1:15" x14ac:dyDescent="0.35">
      <c r="A9945" s="64" t="s">
        <v>10</v>
      </c>
      <c r="B9945" s="64" t="s">
        <v>85</v>
      </c>
      <c r="C9945" s="64" t="s">
        <v>9</v>
      </c>
      <c r="D9945" s="64" t="s">
        <v>84</v>
      </c>
      <c r="E9945" s="64" t="s">
        <v>8</v>
      </c>
      <c r="F9945" s="64" t="s">
        <v>83</v>
      </c>
      <c r="G9945" s="64" t="s">
        <v>7</v>
      </c>
      <c r="H9945" s="64" t="s">
        <v>82</v>
      </c>
      <c r="I9945" s="64" t="s">
        <v>6</v>
      </c>
      <c r="J9945" s="64" t="s">
        <v>81</v>
      </c>
      <c r="K9945" s="64" t="s">
        <v>5</v>
      </c>
      <c r="L9945" s="64" t="s">
        <v>80</v>
      </c>
      <c r="M9945" s="64" t="s">
        <v>4</v>
      </c>
      <c r="N9945" s="64" t="s">
        <v>384</v>
      </c>
      <c r="O9945" s="121">
        <v>2020</v>
      </c>
    </row>
    <row r="9946" spans="1:15" x14ac:dyDescent="0.35">
      <c r="A9946" s="64" t="s">
        <v>3</v>
      </c>
      <c r="B9946" s="65" t="s">
        <v>1</v>
      </c>
      <c r="C9946" s="69">
        <v>3.3700000000000002E-3</v>
      </c>
      <c r="D9946" s="69">
        <v>3.4499999999999999E-3</v>
      </c>
      <c r="E9946" s="69">
        <v>4.4900000000000001E-3</v>
      </c>
      <c r="F9946" s="69">
        <v>2.7200000000000002E-3</v>
      </c>
      <c r="G9946" s="69">
        <v>3.96E-3</v>
      </c>
      <c r="H9946" s="69">
        <v>4.7400000000000003E-3</v>
      </c>
      <c r="I9946" s="69">
        <v>3.7699999999999999E-3</v>
      </c>
      <c r="J9946" s="69">
        <v>3.98E-3</v>
      </c>
      <c r="K9946" s="69">
        <v>3.81E-3</v>
      </c>
      <c r="L9946" s="69">
        <v>3.5799999999999998E-3</v>
      </c>
      <c r="M9946" s="70">
        <v>3.7000000000000002E-3</v>
      </c>
      <c r="N9946" s="70">
        <v>5.3E-3</v>
      </c>
      <c r="O9946" s="5">
        <v>5.94E-3</v>
      </c>
    </row>
    <row r="9948" spans="1:15" x14ac:dyDescent="0.35">
      <c r="A9948" s="62" t="s">
        <v>2</v>
      </c>
    </row>
    <row r="9949" spans="1:15" x14ac:dyDescent="0.35">
      <c r="A9949" s="62" t="s">
        <v>1</v>
      </c>
      <c r="B9949" s="62" t="s">
        <v>0</v>
      </c>
    </row>
    <row r="9951" spans="1:15" x14ac:dyDescent="0.35">
      <c r="A9951" s="62" t="s">
        <v>89</v>
      </c>
      <c r="B9951" s="62" t="s">
        <v>302</v>
      </c>
    </row>
    <row r="9952" spans="1:15" x14ac:dyDescent="0.35">
      <c r="A9952" s="62" t="s">
        <v>12</v>
      </c>
      <c r="B9952" s="62" t="s">
        <v>21</v>
      </c>
    </row>
    <row r="9953" spans="1:15" x14ac:dyDescent="0.35">
      <c r="A9953" s="62" t="s">
        <v>306</v>
      </c>
      <c r="B9953" s="62" t="s">
        <v>305</v>
      </c>
    </row>
    <row r="9954" spans="1:15" x14ac:dyDescent="0.35">
      <c r="A9954" s="62" t="s">
        <v>18</v>
      </c>
      <c r="B9954" s="62" t="s">
        <v>304</v>
      </c>
    </row>
    <row r="9956" spans="1:15" x14ac:dyDescent="0.35">
      <c r="A9956" s="64" t="s">
        <v>10</v>
      </c>
      <c r="B9956" s="64" t="s">
        <v>85</v>
      </c>
      <c r="C9956" s="64" t="s">
        <v>9</v>
      </c>
      <c r="D9956" s="64" t="s">
        <v>84</v>
      </c>
      <c r="E9956" s="64" t="s">
        <v>8</v>
      </c>
      <c r="F9956" s="64" t="s">
        <v>83</v>
      </c>
      <c r="G9956" s="64" t="s">
        <v>7</v>
      </c>
      <c r="H9956" s="64" t="s">
        <v>82</v>
      </c>
      <c r="I9956" s="64" t="s">
        <v>6</v>
      </c>
      <c r="J9956" s="64" t="s">
        <v>81</v>
      </c>
      <c r="K9956" s="64" t="s">
        <v>5</v>
      </c>
      <c r="L9956" s="64" t="s">
        <v>80</v>
      </c>
      <c r="M9956" s="64" t="s">
        <v>4</v>
      </c>
      <c r="N9956" s="64" t="s">
        <v>384</v>
      </c>
      <c r="O9956" s="121">
        <v>2020</v>
      </c>
    </row>
    <row r="9957" spans="1:15" x14ac:dyDescent="0.35">
      <c r="A9957" s="64" t="s">
        <v>3</v>
      </c>
      <c r="B9957" s="65" t="s">
        <v>1</v>
      </c>
      <c r="C9957" s="68">
        <v>100</v>
      </c>
      <c r="D9957" s="66">
        <v>102.33</v>
      </c>
      <c r="E9957" s="66">
        <v>133.24</v>
      </c>
      <c r="F9957" s="66">
        <v>80.739999999999995</v>
      </c>
      <c r="G9957" s="66">
        <v>117.46</v>
      </c>
      <c r="H9957" s="66">
        <v>140.87</v>
      </c>
      <c r="I9957" s="66">
        <v>111.81</v>
      </c>
      <c r="J9957" s="66">
        <v>118.09</v>
      </c>
      <c r="K9957" s="66">
        <v>113.15</v>
      </c>
      <c r="L9957" s="67">
        <v>106.2</v>
      </c>
      <c r="M9957" s="66">
        <v>109.98</v>
      </c>
      <c r="N9957" s="66">
        <v>157.46</v>
      </c>
      <c r="O9957" s="5">
        <v>176.5</v>
      </c>
    </row>
    <row r="9959" spans="1:15" x14ac:dyDescent="0.35">
      <c r="A9959" s="62" t="s">
        <v>2</v>
      </c>
    </row>
    <row r="9960" spans="1:15" x14ac:dyDescent="0.35">
      <c r="A9960" s="62" t="s">
        <v>1</v>
      </c>
      <c r="B9960" s="62" t="s">
        <v>0</v>
      </c>
    </row>
    <row r="9962" spans="1:15" x14ac:dyDescent="0.35">
      <c r="A9962" s="62" t="s">
        <v>89</v>
      </c>
      <c r="B9962" s="62" t="s">
        <v>302</v>
      </c>
    </row>
    <row r="9963" spans="1:15" x14ac:dyDescent="0.35">
      <c r="A9963" s="62" t="s">
        <v>12</v>
      </c>
      <c r="B9963" s="62" t="s">
        <v>20</v>
      </c>
    </row>
    <row r="9964" spans="1:15" x14ac:dyDescent="0.35">
      <c r="A9964" s="62" t="s">
        <v>306</v>
      </c>
      <c r="B9964" s="62" t="s">
        <v>305</v>
      </c>
    </row>
    <row r="9965" spans="1:15" x14ac:dyDescent="0.35">
      <c r="A9965" s="62" t="s">
        <v>18</v>
      </c>
      <c r="B9965" s="62" t="s">
        <v>310</v>
      </c>
    </row>
    <row r="9967" spans="1:15" x14ac:dyDescent="0.35">
      <c r="A9967" s="64" t="s">
        <v>10</v>
      </c>
      <c r="B9967" s="64" t="s">
        <v>85</v>
      </c>
      <c r="C9967" s="64" t="s">
        <v>9</v>
      </c>
      <c r="D9967" s="64" t="s">
        <v>84</v>
      </c>
      <c r="E9967" s="64" t="s">
        <v>8</v>
      </c>
      <c r="F9967" s="64" t="s">
        <v>83</v>
      </c>
      <c r="G9967" s="64" t="s">
        <v>7</v>
      </c>
      <c r="H9967" s="64" t="s">
        <v>82</v>
      </c>
      <c r="I9967" s="64" t="s">
        <v>6</v>
      </c>
      <c r="J9967" s="64" t="s">
        <v>81</v>
      </c>
      <c r="K9967" s="64" t="s">
        <v>5</v>
      </c>
      <c r="L9967" s="64" t="s">
        <v>80</v>
      </c>
      <c r="M9967" s="64" t="s">
        <v>4</v>
      </c>
      <c r="N9967" s="64" t="s">
        <v>384</v>
      </c>
      <c r="O9967" s="121">
        <v>2020</v>
      </c>
    </row>
    <row r="9968" spans="1:15" x14ac:dyDescent="0.35">
      <c r="A9968" s="64" t="s">
        <v>3</v>
      </c>
      <c r="B9968" s="65" t="s">
        <v>1</v>
      </c>
      <c r="C9968" s="68">
        <v>0</v>
      </c>
      <c r="D9968" s="68">
        <v>0</v>
      </c>
      <c r="E9968" s="68">
        <v>0</v>
      </c>
      <c r="F9968" s="68">
        <v>0</v>
      </c>
      <c r="G9968" s="68">
        <v>0</v>
      </c>
      <c r="H9968" s="68">
        <v>0</v>
      </c>
      <c r="I9968" s="68">
        <v>0</v>
      </c>
      <c r="J9968" s="68">
        <v>0</v>
      </c>
      <c r="K9968" s="68">
        <v>0</v>
      </c>
      <c r="L9968" s="68">
        <v>0</v>
      </c>
      <c r="M9968" s="68">
        <v>0</v>
      </c>
      <c r="N9968" s="68">
        <v>0</v>
      </c>
      <c r="O9968" s="68">
        <v>0</v>
      </c>
    </row>
    <row r="9970" spans="1:15" x14ac:dyDescent="0.35">
      <c r="A9970" s="62" t="s">
        <v>2</v>
      </c>
    </row>
    <row r="9971" spans="1:15" x14ac:dyDescent="0.35">
      <c r="A9971" s="62" t="s">
        <v>1</v>
      </c>
      <c r="B9971" s="62" t="s">
        <v>0</v>
      </c>
    </row>
    <row r="9973" spans="1:15" x14ac:dyDescent="0.35">
      <c r="A9973" s="62" t="s">
        <v>89</v>
      </c>
      <c r="B9973" s="62" t="s">
        <v>302</v>
      </c>
    </row>
    <row r="9974" spans="1:15" x14ac:dyDescent="0.35">
      <c r="A9974" s="62" t="s">
        <v>12</v>
      </c>
      <c r="B9974" s="62" t="s">
        <v>20</v>
      </c>
    </row>
    <row r="9975" spans="1:15" x14ac:dyDescent="0.35">
      <c r="A9975" s="62" t="s">
        <v>306</v>
      </c>
      <c r="B9975" s="62" t="s">
        <v>305</v>
      </c>
    </row>
    <row r="9976" spans="1:15" x14ac:dyDescent="0.35">
      <c r="A9976" s="62" t="s">
        <v>18</v>
      </c>
      <c r="B9976" s="62" t="s">
        <v>309</v>
      </c>
    </row>
    <row r="9978" spans="1:15" x14ac:dyDescent="0.35">
      <c r="A9978" s="64" t="s">
        <v>10</v>
      </c>
      <c r="B9978" s="64" t="s">
        <v>85</v>
      </c>
      <c r="C9978" s="64" t="s">
        <v>9</v>
      </c>
      <c r="D9978" s="64" t="s">
        <v>84</v>
      </c>
      <c r="E9978" s="64" t="s">
        <v>8</v>
      </c>
      <c r="F9978" s="64" t="s">
        <v>83</v>
      </c>
      <c r="G9978" s="64" t="s">
        <v>7</v>
      </c>
      <c r="H9978" s="64" t="s">
        <v>82</v>
      </c>
      <c r="I9978" s="64" t="s">
        <v>6</v>
      </c>
      <c r="J9978" s="64" t="s">
        <v>81</v>
      </c>
      <c r="K9978" s="64" t="s">
        <v>5</v>
      </c>
      <c r="L9978" s="64" t="s">
        <v>80</v>
      </c>
      <c r="M9978" s="64" t="s">
        <v>4</v>
      </c>
      <c r="N9978" s="64" t="s">
        <v>384</v>
      </c>
      <c r="O9978" s="121">
        <v>2020</v>
      </c>
    </row>
    <row r="9979" spans="1:15" x14ac:dyDescent="0.35">
      <c r="A9979" s="64" t="s">
        <v>3</v>
      </c>
      <c r="B9979" s="65" t="s">
        <v>1</v>
      </c>
      <c r="C9979" s="68">
        <v>0</v>
      </c>
      <c r="D9979" s="68">
        <v>0</v>
      </c>
      <c r="E9979" s="68">
        <v>0</v>
      </c>
      <c r="F9979" s="68">
        <v>0</v>
      </c>
      <c r="G9979" s="68">
        <v>0</v>
      </c>
      <c r="H9979" s="68">
        <v>0</v>
      </c>
      <c r="I9979" s="68">
        <v>0</v>
      </c>
      <c r="J9979" s="68">
        <v>0</v>
      </c>
      <c r="K9979" s="68">
        <v>0</v>
      </c>
      <c r="L9979" s="68">
        <v>0</v>
      </c>
      <c r="M9979" s="68">
        <v>0</v>
      </c>
      <c r="N9979" s="68">
        <v>0</v>
      </c>
      <c r="O9979" s="68">
        <v>0</v>
      </c>
    </row>
    <row r="9981" spans="1:15" x14ac:dyDescent="0.35">
      <c r="A9981" s="62" t="s">
        <v>2</v>
      </c>
    </row>
    <row r="9982" spans="1:15" x14ac:dyDescent="0.35">
      <c r="A9982" s="62" t="s">
        <v>1</v>
      </c>
      <c r="B9982" s="62" t="s">
        <v>0</v>
      </c>
    </row>
    <row r="9984" spans="1:15" x14ac:dyDescent="0.35">
      <c r="A9984" s="62" t="s">
        <v>89</v>
      </c>
      <c r="B9984" s="62" t="s">
        <v>302</v>
      </c>
    </row>
    <row r="9985" spans="1:15" x14ac:dyDescent="0.35">
      <c r="A9985" s="62" t="s">
        <v>12</v>
      </c>
      <c r="B9985" s="62" t="s">
        <v>20</v>
      </c>
    </row>
    <row r="9986" spans="1:15" x14ac:dyDescent="0.35">
      <c r="A9986" s="62" t="s">
        <v>306</v>
      </c>
      <c r="B9986" s="62" t="s">
        <v>305</v>
      </c>
    </row>
    <row r="9987" spans="1:15" x14ac:dyDescent="0.35">
      <c r="A9987" s="62" t="s">
        <v>18</v>
      </c>
      <c r="B9987" s="62" t="s">
        <v>308</v>
      </c>
    </row>
    <row r="9989" spans="1:15" x14ac:dyDescent="0.35">
      <c r="A9989" s="64" t="s">
        <v>10</v>
      </c>
      <c r="B9989" s="64" t="s">
        <v>85</v>
      </c>
      <c r="C9989" s="64" t="s">
        <v>9</v>
      </c>
      <c r="D9989" s="64" t="s">
        <v>84</v>
      </c>
      <c r="E9989" s="64" t="s">
        <v>8</v>
      </c>
      <c r="F9989" s="64" t="s">
        <v>83</v>
      </c>
      <c r="G9989" s="64" t="s">
        <v>7</v>
      </c>
      <c r="H9989" s="64" t="s">
        <v>82</v>
      </c>
      <c r="I9989" s="64" t="s">
        <v>6</v>
      </c>
      <c r="J9989" s="64" t="s">
        <v>81</v>
      </c>
      <c r="K9989" s="64" t="s">
        <v>5</v>
      </c>
      <c r="L9989" s="64" t="s">
        <v>80</v>
      </c>
      <c r="M9989" s="64" t="s">
        <v>4</v>
      </c>
      <c r="N9989" s="64" t="s">
        <v>384</v>
      </c>
      <c r="O9989" s="121">
        <v>2020</v>
      </c>
    </row>
    <row r="9990" spans="1:15" x14ac:dyDescent="0.35">
      <c r="A9990" s="64" t="s">
        <v>3</v>
      </c>
      <c r="B9990" s="65" t="s">
        <v>1</v>
      </c>
      <c r="C9990" s="68">
        <v>0</v>
      </c>
      <c r="D9990" s="68">
        <v>0</v>
      </c>
      <c r="E9990" s="68">
        <v>0</v>
      </c>
      <c r="F9990" s="68">
        <v>0</v>
      </c>
      <c r="G9990" s="68">
        <v>0</v>
      </c>
      <c r="H9990" s="68">
        <v>0</v>
      </c>
      <c r="I9990" s="68">
        <v>0</v>
      </c>
      <c r="J9990" s="68">
        <v>0</v>
      </c>
      <c r="K9990" s="68">
        <v>0</v>
      </c>
      <c r="L9990" s="68">
        <v>0</v>
      </c>
      <c r="M9990" s="68">
        <v>0</v>
      </c>
      <c r="N9990" s="68">
        <v>0</v>
      </c>
      <c r="O9990" s="68">
        <v>0</v>
      </c>
    </row>
    <row r="9992" spans="1:15" x14ac:dyDescent="0.35">
      <c r="A9992" s="62" t="s">
        <v>2</v>
      </c>
    </row>
    <row r="9993" spans="1:15" x14ac:dyDescent="0.35">
      <c r="A9993" s="62" t="s">
        <v>1</v>
      </c>
      <c r="B9993" s="62" t="s">
        <v>0</v>
      </c>
    </row>
    <row r="9995" spans="1:15" x14ac:dyDescent="0.35">
      <c r="A9995" s="62" t="s">
        <v>89</v>
      </c>
      <c r="B9995" s="62" t="s">
        <v>302</v>
      </c>
    </row>
    <row r="9996" spans="1:15" x14ac:dyDescent="0.35">
      <c r="A9996" s="62" t="s">
        <v>12</v>
      </c>
      <c r="B9996" s="62" t="s">
        <v>20</v>
      </c>
    </row>
    <row r="9997" spans="1:15" x14ac:dyDescent="0.35">
      <c r="A9997" s="62" t="s">
        <v>306</v>
      </c>
      <c r="B9997" s="62" t="s">
        <v>305</v>
      </c>
    </row>
    <row r="9998" spans="1:15" x14ac:dyDescent="0.35">
      <c r="A9998" s="62" t="s">
        <v>18</v>
      </c>
      <c r="B9998" s="62" t="s">
        <v>307</v>
      </c>
    </row>
    <row r="10000" spans="1:15" x14ac:dyDescent="0.35">
      <c r="A10000" s="64" t="s">
        <v>10</v>
      </c>
      <c r="B10000" s="64" t="s">
        <v>85</v>
      </c>
      <c r="C10000" s="64" t="s">
        <v>9</v>
      </c>
      <c r="D10000" s="64" t="s">
        <v>84</v>
      </c>
      <c r="E10000" s="64" t="s">
        <v>8</v>
      </c>
      <c r="F10000" s="64" t="s">
        <v>83</v>
      </c>
      <c r="G10000" s="64" t="s">
        <v>7</v>
      </c>
      <c r="H10000" s="64" t="s">
        <v>82</v>
      </c>
      <c r="I10000" s="64" t="s">
        <v>6</v>
      </c>
      <c r="J10000" s="64" t="s">
        <v>81</v>
      </c>
      <c r="K10000" s="64" t="s">
        <v>5</v>
      </c>
      <c r="L10000" s="64" t="s">
        <v>80</v>
      </c>
      <c r="M10000" s="64" t="s">
        <v>4</v>
      </c>
      <c r="N10000" s="64" t="s">
        <v>384</v>
      </c>
      <c r="O10000" s="121">
        <v>2020</v>
      </c>
    </row>
    <row r="10001" spans="1:15" x14ac:dyDescent="0.35">
      <c r="A10001" s="64" t="s">
        <v>3</v>
      </c>
      <c r="B10001" s="65" t="s">
        <v>1</v>
      </c>
      <c r="C10001" s="68">
        <v>0</v>
      </c>
      <c r="D10001" s="68">
        <v>0</v>
      </c>
      <c r="E10001" s="68">
        <v>0</v>
      </c>
      <c r="F10001" s="68">
        <v>0</v>
      </c>
      <c r="G10001" s="68">
        <v>0</v>
      </c>
      <c r="H10001" s="68">
        <v>0</v>
      </c>
      <c r="I10001" s="68">
        <v>0</v>
      </c>
      <c r="J10001" s="68">
        <v>0</v>
      </c>
      <c r="K10001" s="68">
        <v>0</v>
      </c>
      <c r="L10001" s="68">
        <v>0</v>
      </c>
      <c r="M10001" s="68">
        <v>0</v>
      </c>
      <c r="N10001" s="68">
        <v>0</v>
      </c>
      <c r="O10001" s="68">
        <v>0</v>
      </c>
    </row>
    <row r="10003" spans="1:15" x14ac:dyDescent="0.35">
      <c r="A10003" s="62" t="s">
        <v>2</v>
      </c>
    </row>
    <row r="10004" spans="1:15" x14ac:dyDescent="0.35">
      <c r="A10004" s="62" t="s">
        <v>1</v>
      </c>
      <c r="B10004" s="62" t="s">
        <v>0</v>
      </c>
    </row>
    <row r="10006" spans="1:15" x14ac:dyDescent="0.35">
      <c r="A10006" s="62" t="s">
        <v>89</v>
      </c>
      <c r="B10006" s="62" t="s">
        <v>302</v>
      </c>
    </row>
    <row r="10007" spans="1:15" x14ac:dyDescent="0.35">
      <c r="A10007" s="62" t="s">
        <v>12</v>
      </c>
      <c r="B10007" s="62" t="s">
        <v>20</v>
      </c>
    </row>
    <row r="10008" spans="1:15" x14ac:dyDescent="0.35">
      <c r="A10008" s="62" t="s">
        <v>306</v>
      </c>
      <c r="B10008" s="62" t="s">
        <v>305</v>
      </c>
    </row>
    <row r="10009" spans="1:15" x14ac:dyDescent="0.35">
      <c r="A10009" s="62" t="s">
        <v>18</v>
      </c>
      <c r="B10009" s="62" t="s">
        <v>304</v>
      </c>
    </row>
    <row r="10011" spans="1:15" x14ac:dyDescent="0.35">
      <c r="A10011" s="64" t="s">
        <v>10</v>
      </c>
      <c r="B10011" s="64" t="s">
        <v>85</v>
      </c>
      <c r="C10011" s="64" t="s">
        <v>9</v>
      </c>
      <c r="D10011" s="64" t="s">
        <v>84</v>
      </c>
      <c r="E10011" s="64" t="s">
        <v>8</v>
      </c>
      <c r="F10011" s="64" t="s">
        <v>83</v>
      </c>
      <c r="G10011" s="64" t="s">
        <v>7</v>
      </c>
      <c r="H10011" s="64" t="s">
        <v>82</v>
      </c>
      <c r="I10011" s="64" t="s">
        <v>6</v>
      </c>
      <c r="J10011" s="64" t="s">
        <v>81</v>
      </c>
      <c r="K10011" s="64" t="s">
        <v>5</v>
      </c>
      <c r="L10011" s="64" t="s">
        <v>80</v>
      </c>
      <c r="M10011" s="64" t="s">
        <v>4</v>
      </c>
      <c r="N10011" s="64" t="s">
        <v>384</v>
      </c>
      <c r="O10011" s="121">
        <v>2020</v>
      </c>
    </row>
    <row r="10012" spans="1:15" x14ac:dyDescent="0.35">
      <c r="A10012" s="64" t="s">
        <v>3</v>
      </c>
      <c r="B10012" s="65" t="s">
        <v>1</v>
      </c>
      <c r="C10012" s="65" t="s">
        <v>1</v>
      </c>
      <c r="D10012" s="65" t="s">
        <v>1</v>
      </c>
      <c r="E10012" s="65" t="s">
        <v>1</v>
      </c>
      <c r="F10012" s="65" t="s">
        <v>1</v>
      </c>
      <c r="G10012" s="65" t="s">
        <v>1</v>
      </c>
      <c r="H10012" s="65" t="s">
        <v>1</v>
      </c>
      <c r="I10012" s="65" t="s">
        <v>1</v>
      </c>
      <c r="J10012" s="65" t="s">
        <v>1</v>
      </c>
      <c r="K10012" s="65" t="s">
        <v>1</v>
      </c>
      <c r="L10012" s="65" t="s">
        <v>1</v>
      </c>
      <c r="M10012" s="65" t="s">
        <v>1</v>
      </c>
      <c r="N10012" s="65" t="s">
        <v>1</v>
      </c>
      <c r="O10012" s="65" t="s">
        <v>1</v>
      </c>
    </row>
    <row r="10014" spans="1:15" x14ac:dyDescent="0.35">
      <c r="A10014" s="62" t="s">
        <v>2</v>
      </c>
    </row>
    <row r="10015" spans="1:15" x14ac:dyDescent="0.35">
      <c r="A10015" s="62" t="s">
        <v>1</v>
      </c>
      <c r="B10015" s="62" t="s">
        <v>0</v>
      </c>
    </row>
    <row r="10017" spans="1:15" x14ac:dyDescent="0.35">
      <c r="A10017" s="62" t="s">
        <v>89</v>
      </c>
      <c r="B10017" s="62" t="s">
        <v>302</v>
      </c>
    </row>
    <row r="10018" spans="1:15" x14ac:dyDescent="0.35">
      <c r="A10018" s="62" t="s">
        <v>12</v>
      </c>
      <c r="B10018" s="62" t="s">
        <v>19</v>
      </c>
    </row>
    <row r="10019" spans="1:15" x14ac:dyDescent="0.35">
      <c r="A10019" s="62" t="s">
        <v>306</v>
      </c>
      <c r="B10019" s="62" t="s">
        <v>305</v>
      </c>
    </row>
    <row r="10020" spans="1:15" x14ac:dyDescent="0.35">
      <c r="A10020" s="62" t="s">
        <v>18</v>
      </c>
      <c r="B10020" s="62" t="s">
        <v>310</v>
      </c>
    </row>
    <row r="10022" spans="1:15" x14ac:dyDescent="0.35">
      <c r="A10022" s="64" t="s">
        <v>10</v>
      </c>
      <c r="B10022" s="64" t="s">
        <v>85</v>
      </c>
      <c r="C10022" s="64" t="s">
        <v>9</v>
      </c>
      <c r="D10022" s="64" t="s">
        <v>84</v>
      </c>
      <c r="E10022" s="64" t="s">
        <v>8</v>
      </c>
      <c r="F10022" s="64" t="s">
        <v>83</v>
      </c>
      <c r="G10022" s="64" t="s">
        <v>7</v>
      </c>
      <c r="H10022" s="64" t="s">
        <v>82</v>
      </c>
      <c r="I10022" s="64" t="s">
        <v>6</v>
      </c>
      <c r="J10022" s="64" t="s">
        <v>81</v>
      </c>
      <c r="K10022" s="64" t="s">
        <v>5</v>
      </c>
      <c r="L10022" s="64" t="s">
        <v>80</v>
      </c>
      <c r="M10022" s="64" t="s">
        <v>4</v>
      </c>
      <c r="N10022" s="64" t="s">
        <v>384</v>
      </c>
      <c r="O10022" s="121">
        <v>2020</v>
      </c>
    </row>
    <row r="10023" spans="1:15" x14ac:dyDescent="0.35">
      <c r="A10023" s="64" t="s">
        <v>3</v>
      </c>
      <c r="B10023" s="65" t="s">
        <v>1</v>
      </c>
      <c r="C10023" s="68">
        <v>0</v>
      </c>
      <c r="D10023" s="68">
        <v>0</v>
      </c>
      <c r="E10023" s="68">
        <v>0</v>
      </c>
      <c r="F10023" s="68">
        <v>0</v>
      </c>
      <c r="G10023" s="68">
        <v>0</v>
      </c>
      <c r="H10023" s="68">
        <v>0</v>
      </c>
      <c r="I10023" s="68">
        <v>0</v>
      </c>
      <c r="J10023" s="68">
        <v>0</v>
      </c>
      <c r="K10023" s="68">
        <v>0</v>
      </c>
      <c r="L10023" s="68">
        <v>0</v>
      </c>
      <c r="M10023" s="68">
        <v>0</v>
      </c>
      <c r="N10023" s="68">
        <v>0</v>
      </c>
      <c r="O10023" s="68">
        <v>0</v>
      </c>
    </row>
    <row r="10025" spans="1:15" x14ac:dyDescent="0.35">
      <c r="A10025" s="62" t="s">
        <v>2</v>
      </c>
    </row>
    <row r="10026" spans="1:15" x14ac:dyDescent="0.35">
      <c r="A10026" s="62" t="s">
        <v>1</v>
      </c>
      <c r="B10026" s="62" t="s">
        <v>0</v>
      </c>
    </row>
    <row r="10028" spans="1:15" x14ac:dyDescent="0.35">
      <c r="A10028" s="62" t="s">
        <v>89</v>
      </c>
      <c r="B10028" s="62" t="s">
        <v>302</v>
      </c>
    </row>
    <row r="10029" spans="1:15" x14ac:dyDescent="0.35">
      <c r="A10029" s="62" t="s">
        <v>12</v>
      </c>
      <c r="B10029" s="62" t="s">
        <v>19</v>
      </c>
    </row>
    <row r="10030" spans="1:15" x14ac:dyDescent="0.35">
      <c r="A10030" s="62" t="s">
        <v>306</v>
      </c>
      <c r="B10030" s="62" t="s">
        <v>305</v>
      </c>
    </row>
    <row r="10031" spans="1:15" x14ac:dyDescent="0.35">
      <c r="A10031" s="62" t="s">
        <v>18</v>
      </c>
      <c r="B10031" s="62" t="s">
        <v>309</v>
      </c>
    </row>
    <row r="10033" spans="1:15" x14ac:dyDescent="0.35">
      <c r="A10033" s="64" t="s">
        <v>10</v>
      </c>
      <c r="B10033" s="64" t="s">
        <v>85</v>
      </c>
      <c r="C10033" s="64" t="s">
        <v>9</v>
      </c>
      <c r="D10033" s="64" t="s">
        <v>84</v>
      </c>
      <c r="E10033" s="64" t="s">
        <v>8</v>
      </c>
      <c r="F10033" s="64" t="s">
        <v>83</v>
      </c>
      <c r="G10033" s="64" t="s">
        <v>7</v>
      </c>
      <c r="H10033" s="64" t="s">
        <v>82</v>
      </c>
      <c r="I10033" s="64" t="s">
        <v>6</v>
      </c>
      <c r="J10033" s="64" t="s">
        <v>81</v>
      </c>
      <c r="K10033" s="64" t="s">
        <v>5</v>
      </c>
      <c r="L10033" s="64" t="s">
        <v>80</v>
      </c>
      <c r="M10033" s="64" t="s">
        <v>4</v>
      </c>
      <c r="N10033" s="64" t="s">
        <v>384</v>
      </c>
      <c r="O10033" s="121">
        <v>2020</v>
      </c>
    </row>
    <row r="10034" spans="1:15" x14ac:dyDescent="0.35">
      <c r="A10034" s="64" t="s">
        <v>3</v>
      </c>
      <c r="B10034" s="65" t="s">
        <v>1</v>
      </c>
      <c r="C10034" s="68">
        <v>0</v>
      </c>
      <c r="D10034" s="68">
        <v>0</v>
      </c>
      <c r="E10034" s="68">
        <v>0</v>
      </c>
      <c r="F10034" s="68">
        <v>0</v>
      </c>
      <c r="G10034" s="68">
        <v>0</v>
      </c>
      <c r="H10034" s="68">
        <v>0</v>
      </c>
      <c r="I10034" s="68">
        <v>0</v>
      </c>
      <c r="J10034" s="68">
        <v>0</v>
      </c>
      <c r="K10034" s="68">
        <v>0</v>
      </c>
      <c r="L10034" s="68">
        <v>0</v>
      </c>
      <c r="M10034" s="68">
        <v>0</v>
      </c>
      <c r="N10034" s="68">
        <v>0</v>
      </c>
      <c r="O10034" s="68">
        <v>0</v>
      </c>
    </row>
    <row r="10036" spans="1:15" x14ac:dyDescent="0.35">
      <c r="A10036" s="62" t="s">
        <v>2</v>
      </c>
    </row>
    <row r="10037" spans="1:15" x14ac:dyDescent="0.35">
      <c r="A10037" s="62" t="s">
        <v>1</v>
      </c>
      <c r="B10037" s="62" t="s">
        <v>0</v>
      </c>
    </row>
    <row r="10039" spans="1:15" x14ac:dyDescent="0.35">
      <c r="A10039" s="62" t="s">
        <v>89</v>
      </c>
      <c r="B10039" s="62" t="s">
        <v>302</v>
      </c>
    </row>
    <row r="10040" spans="1:15" x14ac:dyDescent="0.35">
      <c r="A10040" s="62" t="s">
        <v>12</v>
      </c>
      <c r="B10040" s="62" t="s">
        <v>19</v>
      </c>
    </row>
    <row r="10041" spans="1:15" x14ac:dyDescent="0.35">
      <c r="A10041" s="62" t="s">
        <v>306</v>
      </c>
      <c r="B10041" s="62" t="s">
        <v>305</v>
      </c>
    </row>
    <row r="10042" spans="1:15" x14ac:dyDescent="0.35">
      <c r="A10042" s="62" t="s">
        <v>18</v>
      </c>
      <c r="B10042" s="62" t="s">
        <v>308</v>
      </c>
    </row>
    <row r="10044" spans="1:15" x14ac:dyDescent="0.35">
      <c r="A10044" s="64" t="s">
        <v>10</v>
      </c>
      <c r="B10044" s="64" t="s">
        <v>85</v>
      </c>
      <c r="C10044" s="64" t="s">
        <v>9</v>
      </c>
      <c r="D10044" s="64" t="s">
        <v>84</v>
      </c>
      <c r="E10044" s="64" t="s">
        <v>8</v>
      </c>
      <c r="F10044" s="64" t="s">
        <v>83</v>
      </c>
      <c r="G10044" s="64" t="s">
        <v>7</v>
      </c>
      <c r="H10044" s="64" t="s">
        <v>82</v>
      </c>
      <c r="I10044" s="64" t="s">
        <v>6</v>
      </c>
      <c r="J10044" s="64" t="s">
        <v>81</v>
      </c>
      <c r="K10044" s="64" t="s">
        <v>5</v>
      </c>
      <c r="L10044" s="64" t="s">
        <v>80</v>
      </c>
      <c r="M10044" s="64" t="s">
        <v>4</v>
      </c>
      <c r="N10044" s="64" t="s">
        <v>384</v>
      </c>
      <c r="O10044" s="121">
        <v>2020</v>
      </c>
    </row>
    <row r="10045" spans="1:15" x14ac:dyDescent="0.35">
      <c r="A10045" s="64" t="s">
        <v>3</v>
      </c>
      <c r="B10045" s="65" t="s">
        <v>1</v>
      </c>
      <c r="C10045" s="68">
        <v>0</v>
      </c>
      <c r="D10045" s="68">
        <v>0</v>
      </c>
      <c r="E10045" s="68">
        <v>0</v>
      </c>
      <c r="F10045" s="68">
        <v>0</v>
      </c>
      <c r="G10045" s="68">
        <v>0</v>
      </c>
      <c r="H10045" s="68">
        <v>0</v>
      </c>
      <c r="I10045" s="68">
        <v>0</v>
      </c>
      <c r="J10045" s="68">
        <v>0</v>
      </c>
      <c r="K10045" s="68">
        <v>0</v>
      </c>
      <c r="L10045" s="68">
        <v>0</v>
      </c>
      <c r="M10045" s="68">
        <v>0</v>
      </c>
      <c r="N10045" s="68">
        <v>0</v>
      </c>
      <c r="O10045" s="68">
        <v>0</v>
      </c>
    </row>
    <row r="10047" spans="1:15" x14ac:dyDescent="0.35">
      <c r="A10047" s="62" t="s">
        <v>2</v>
      </c>
    </row>
    <row r="10048" spans="1:15" x14ac:dyDescent="0.35">
      <c r="A10048" s="62" t="s">
        <v>1</v>
      </c>
      <c r="B10048" s="62" t="s">
        <v>0</v>
      </c>
    </row>
    <row r="10050" spans="1:15" x14ac:dyDescent="0.35">
      <c r="A10050" s="62" t="s">
        <v>89</v>
      </c>
      <c r="B10050" s="62" t="s">
        <v>302</v>
      </c>
    </row>
    <row r="10051" spans="1:15" x14ac:dyDescent="0.35">
      <c r="A10051" s="62" t="s">
        <v>12</v>
      </c>
      <c r="B10051" s="62" t="s">
        <v>19</v>
      </c>
    </row>
    <row r="10052" spans="1:15" x14ac:dyDescent="0.35">
      <c r="A10052" s="62" t="s">
        <v>306</v>
      </c>
      <c r="B10052" s="62" t="s">
        <v>305</v>
      </c>
    </row>
    <row r="10053" spans="1:15" x14ac:dyDescent="0.35">
      <c r="A10053" s="62" t="s">
        <v>18</v>
      </c>
      <c r="B10053" s="62" t="s">
        <v>307</v>
      </c>
    </row>
    <row r="10055" spans="1:15" x14ac:dyDescent="0.35">
      <c r="A10055" s="64" t="s">
        <v>10</v>
      </c>
      <c r="B10055" s="64" t="s">
        <v>85</v>
      </c>
      <c r="C10055" s="64" t="s">
        <v>9</v>
      </c>
      <c r="D10055" s="64" t="s">
        <v>84</v>
      </c>
      <c r="E10055" s="64" t="s">
        <v>8</v>
      </c>
      <c r="F10055" s="64" t="s">
        <v>83</v>
      </c>
      <c r="G10055" s="64" t="s">
        <v>7</v>
      </c>
      <c r="H10055" s="64" t="s">
        <v>82</v>
      </c>
      <c r="I10055" s="64" t="s">
        <v>6</v>
      </c>
      <c r="J10055" s="64" t="s">
        <v>81</v>
      </c>
      <c r="K10055" s="64" t="s">
        <v>5</v>
      </c>
      <c r="L10055" s="64" t="s">
        <v>80</v>
      </c>
      <c r="M10055" s="64" t="s">
        <v>4</v>
      </c>
      <c r="N10055" s="64" t="s">
        <v>384</v>
      </c>
      <c r="O10055" s="121">
        <v>2020</v>
      </c>
    </row>
    <row r="10056" spans="1:15" x14ac:dyDescent="0.35">
      <c r="A10056" s="64" t="s">
        <v>3</v>
      </c>
      <c r="B10056" s="65" t="s">
        <v>1</v>
      </c>
      <c r="C10056" s="68">
        <v>0</v>
      </c>
      <c r="D10056" s="68">
        <v>0</v>
      </c>
      <c r="E10056" s="68">
        <v>0</v>
      </c>
      <c r="F10056" s="68">
        <v>0</v>
      </c>
      <c r="G10056" s="68">
        <v>0</v>
      </c>
      <c r="H10056" s="68">
        <v>0</v>
      </c>
      <c r="I10056" s="68">
        <v>0</v>
      </c>
      <c r="J10056" s="68">
        <v>0</v>
      </c>
      <c r="K10056" s="68">
        <v>0</v>
      </c>
      <c r="L10056" s="68">
        <v>0</v>
      </c>
      <c r="M10056" s="68">
        <v>0</v>
      </c>
      <c r="N10056" s="68">
        <v>0</v>
      </c>
      <c r="O10056" s="68">
        <v>0</v>
      </c>
    </row>
    <row r="10058" spans="1:15" x14ac:dyDescent="0.35">
      <c r="A10058" s="62" t="s">
        <v>2</v>
      </c>
    </row>
    <row r="10059" spans="1:15" x14ac:dyDescent="0.35">
      <c r="A10059" s="62" t="s">
        <v>1</v>
      </c>
      <c r="B10059" s="62" t="s">
        <v>0</v>
      </c>
    </row>
    <row r="10061" spans="1:15" x14ac:dyDescent="0.35">
      <c r="A10061" s="62" t="s">
        <v>89</v>
      </c>
      <c r="B10061" s="62" t="s">
        <v>302</v>
      </c>
    </row>
    <row r="10062" spans="1:15" x14ac:dyDescent="0.35">
      <c r="A10062" s="62" t="s">
        <v>12</v>
      </c>
      <c r="B10062" s="62" t="s">
        <v>19</v>
      </c>
    </row>
    <row r="10063" spans="1:15" x14ac:dyDescent="0.35">
      <c r="A10063" s="62" t="s">
        <v>306</v>
      </c>
      <c r="B10063" s="62" t="s">
        <v>305</v>
      </c>
    </row>
    <row r="10064" spans="1:15" x14ac:dyDescent="0.35">
      <c r="A10064" s="62" t="s">
        <v>18</v>
      </c>
      <c r="B10064" s="62" t="s">
        <v>304</v>
      </c>
    </row>
    <row r="10066" spans="1:15" x14ac:dyDescent="0.35">
      <c r="A10066" s="64" t="s">
        <v>10</v>
      </c>
      <c r="B10066" s="64" t="s">
        <v>85</v>
      </c>
      <c r="C10066" s="64" t="s">
        <v>9</v>
      </c>
      <c r="D10066" s="64" t="s">
        <v>84</v>
      </c>
      <c r="E10066" s="64" t="s">
        <v>8</v>
      </c>
      <c r="F10066" s="64" t="s">
        <v>83</v>
      </c>
      <c r="G10066" s="64" t="s">
        <v>7</v>
      </c>
      <c r="H10066" s="64" t="s">
        <v>82</v>
      </c>
      <c r="I10066" s="64" t="s">
        <v>6</v>
      </c>
      <c r="J10066" s="64" t="s">
        <v>81</v>
      </c>
      <c r="K10066" s="64" t="s">
        <v>5</v>
      </c>
      <c r="L10066" s="64" t="s">
        <v>80</v>
      </c>
      <c r="M10066" s="64" t="s">
        <v>4</v>
      </c>
      <c r="N10066" s="64" t="s">
        <v>384</v>
      </c>
      <c r="O10066" s="121">
        <v>2020</v>
      </c>
    </row>
    <row r="10067" spans="1:15" x14ac:dyDescent="0.35">
      <c r="A10067" s="64" t="s">
        <v>3</v>
      </c>
      <c r="B10067" s="65" t="s">
        <v>1</v>
      </c>
      <c r="C10067" s="65" t="s">
        <v>1</v>
      </c>
      <c r="D10067" s="65" t="s">
        <v>1</v>
      </c>
      <c r="E10067" s="65" t="s">
        <v>1</v>
      </c>
      <c r="F10067" s="65" t="s">
        <v>1</v>
      </c>
      <c r="G10067" s="65" t="s">
        <v>1</v>
      </c>
      <c r="H10067" s="65" t="s">
        <v>1</v>
      </c>
      <c r="I10067" s="65" t="s">
        <v>1</v>
      </c>
      <c r="J10067" s="65" t="s">
        <v>1</v>
      </c>
      <c r="K10067" s="65" t="s">
        <v>1</v>
      </c>
      <c r="L10067" s="65" t="s">
        <v>1</v>
      </c>
      <c r="M10067" s="65" t="s">
        <v>1</v>
      </c>
      <c r="N10067" s="65" t="s">
        <v>1</v>
      </c>
      <c r="O10067" s="65" t="s">
        <v>1</v>
      </c>
    </row>
    <row r="10069" spans="1:15" x14ac:dyDescent="0.35">
      <c r="A10069" s="62" t="s">
        <v>2</v>
      </c>
    </row>
    <row r="10070" spans="1:15" x14ac:dyDescent="0.35">
      <c r="A10070" s="62" t="s">
        <v>1</v>
      </c>
      <c r="B10070" s="62" t="s">
        <v>0</v>
      </c>
    </row>
    <row r="10072" spans="1:15" x14ac:dyDescent="0.35">
      <c r="A10072" s="62" t="s">
        <v>89</v>
      </c>
      <c r="B10072" s="62" t="s">
        <v>302</v>
      </c>
    </row>
    <row r="10073" spans="1:15" x14ac:dyDescent="0.35">
      <c r="A10073" s="62" t="s">
        <v>12</v>
      </c>
      <c r="B10073" s="62" t="s">
        <v>287</v>
      </c>
    </row>
    <row r="10074" spans="1:15" x14ac:dyDescent="0.35">
      <c r="A10074" s="62" t="s">
        <v>306</v>
      </c>
      <c r="B10074" s="62" t="s">
        <v>305</v>
      </c>
    </row>
    <row r="10075" spans="1:15" x14ac:dyDescent="0.35">
      <c r="A10075" s="62" t="s">
        <v>18</v>
      </c>
      <c r="B10075" s="62" t="s">
        <v>310</v>
      </c>
    </row>
    <row r="10077" spans="1:15" x14ac:dyDescent="0.35">
      <c r="A10077" s="64" t="s">
        <v>10</v>
      </c>
      <c r="B10077" s="64" t="s">
        <v>85</v>
      </c>
      <c r="C10077" s="64" t="s">
        <v>9</v>
      </c>
      <c r="D10077" s="64" t="s">
        <v>84</v>
      </c>
      <c r="E10077" s="64" t="s">
        <v>8</v>
      </c>
      <c r="F10077" s="64" t="s">
        <v>83</v>
      </c>
      <c r="G10077" s="64" t="s">
        <v>7</v>
      </c>
      <c r="H10077" s="64" t="s">
        <v>82</v>
      </c>
      <c r="I10077" s="64" t="s">
        <v>6</v>
      </c>
      <c r="J10077" s="64" t="s">
        <v>81</v>
      </c>
      <c r="K10077" s="64" t="s">
        <v>5</v>
      </c>
      <c r="L10077" s="64" t="s">
        <v>80</v>
      </c>
      <c r="M10077" s="64" t="s">
        <v>4</v>
      </c>
      <c r="N10077" s="64" t="s">
        <v>384</v>
      </c>
      <c r="O10077" s="121">
        <v>2020</v>
      </c>
    </row>
    <row r="10078" spans="1:15" x14ac:dyDescent="0.35">
      <c r="A10078" s="64" t="s">
        <v>3</v>
      </c>
      <c r="B10078" s="65" t="s">
        <v>1</v>
      </c>
      <c r="C10078" s="66">
        <v>0.14000000000000001</v>
      </c>
      <c r="D10078" s="66">
        <v>0.27</v>
      </c>
      <c r="E10078" s="66">
        <v>0.73</v>
      </c>
      <c r="F10078" s="66">
        <v>0.71</v>
      </c>
      <c r="G10078" s="66">
        <v>0.28000000000000003</v>
      </c>
      <c r="H10078" s="66">
        <v>0.44</v>
      </c>
      <c r="I10078" s="66">
        <v>0.28000000000000003</v>
      </c>
      <c r="J10078" s="66">
        <v>0.23</v>
      </c>
      <c r="K10078" s="66">
        <v>0.18</v>
      </c>
      <c r="L10078" s="66">
        <v>0.17</v>
      </c>
      <c r="M10078" s="66">
        <v>0.18</v>
      </c>
      <c r="N10078" s="66">
        <v>0.21</v>
      </c>
      <c r="O10078" s="5">
        <v>0.22</v>
      </c>
    </row>
    <row r="10080" spans="1:15" x14ac:dyDescent="0.35">
      <c r="A10080" s="62" t="s">
        <v>2</v>
      </c>
    </row>
    <row r="10081" spans="1:15" x14ac:dyDescent="0.35">
      <c r="A10081" s="62" t="s">
        <v>1</v>
      </c>
      <c r="B10081" s="62" t="s">
        <v>0</v>
      </c>
    </row>
    <row r="10083" spans="1:15" x14ac:dyDescent="0.35">
      <c r="A10083" s="62" t="s">
        <v>89</v>
      </c>
      <c r="B10083" s="62" t="s">
        <v>302</v>
      </c>
    </row>
    <row r="10084" spans="1:15" x14ac:dyDescent="0.35">
      <c r="A10084" s="62" t="s">
        <v>12</v>
      </c>
      <c r="B10084" s="62" t="s">
        <v>287</v>
      </c>
    </row>
    <row r="10085" spans="1:15" x14ac:dyDescent="0.35">
      <c r="A10085" s="62" t="s">
        <v>306</v>
      </c>
      <c r="B10085" s="62" t="s">
        <v>305</v>
      </c>
    </row>
    <row r="10086" spans="1:15" x14ac:dyDescent="0.35">
      <c r="A10086" s="62" t="s">
        <v>18</v>
      </c>
      <c r="B10086" s="62" t="s">
        <v>309</v>
      </c>
    </row>
    <row r="10088" spans="1:15" x14ac:dyDescent="0.35">
      <c r="A10088" s="64" t="s">
        <v>10</v>
      </c>
      <c r="B10088" s="64" t="s">
        <v>85</v>
      </c>
      <c r="C10088" s="64" t="s">
        <v>9</v>
      </c>
      <c r="D10088" s="64" t="s">
        <v>84</v>
      </c>
      <c r="E10088" s="64" t="s">
        <v>8</v>
      </c>
      <c r="F10088" s="64" t="s">
        <v>83</v>
      </c>
      <c r="G10088" s="64" t="s">
        <v>7</v>
      </c>
      <c r="H10088" s="64" t="s">
        <v>82</v>
      </c>
      <c r="I10088" s="64" t="s">
        <v>6</v>
      </c>
      <c r="J10088" s="64" t="s">
        <v>81</v>
      </c>
      <c r="K10088" s="64" t="s">
        <v>5</v>
      </c>
      <c r="L10088" s="64" t="s">
        <v>80</v>
      </c>
      <c r="M10088" s="64" t="s">
        <v>4</v>
      </c>
      <c r="N10088" s="64" t="s">
        <v>384</v>
      </c>
      <c r="O10088" s="121">
        <v>2020</v>
      </c>
    </row>
    <row r="10089" spans="1:15" x14ac:dyDescent="0.35">
      <c r="A10089" s="64" t="s">
        <v>3</v>
      </c>
      <c r="B10089" s="65" t="s">
        <v>1</v>
      </c>
      <c r="C10089" s="66">
        <v>0.36</v>
      </c>
      <c r="D10089" s="66">
        <v>0.59</v>
      </c>
      <c r="E10089" s="66">
        <v>0.73</v>
      </c>
      <c r="F10089" s="66">
        <v>0.54</v>
      </c>
      <c r="G10089" s="66">
        <v>0.25</v>
      </c>
      <c r="H10089" s="66">
        <v>0.41</v>
      </c>
      <c r="I10089" s="66">
        <v>0.34</v>
      </c>
      <c r="J10089" s="66">
        <v>0.32</v>
      </c>
      <c r="K10089" s="66">
        <v>0.28999999999999998</v>
      </c>
      <c r="L10089" s="67">
        <v>0.3</v>
      </c>
      <c r="M10089" s="66">
        <v>0.31</v>
      </c>
      <c r="N10089" s="66">
        <v>0.39</v>
      </c>
      <c r="O10089" s="5">
        <v>0.42</v>
      </c>
    </row>
    <row r="10091" spans="1:15" x14ac:dyDescent="0.35">
      <c r="A10091" s="62" t="s">
        <v>2</v>
      </c>
    </row>
    <row r="10092" spans="1:15" x14ac:dyDescent="0.35">
      <c r="A10092" s="62" t="s">
        <v>1</v>
      </c>
      <c r="B10092" s="62" t="s">
        <v>0</v>
      </c>
    </row>
    <row r="10094" spans="1:15" x14ac:dyDescent="0.35">
      <c r="A10094" s="62" t="s">
        <v>89</v>
      </c>
      <c r="B10094" s="62" t="s">
        <v>302</v>
      </c>
    </row>
    <row r="10095" spans="1:15" x14ac:dyDescent="0.35">
      <c r="A10095" s="62" t="s">
        <v>12</v>
      </c>
      <c r="B10095" s="62" t="s">
        <v>287</v>
      </c>
    </row>
    <row r="10096" spans="1:15" x14ac:dyDescent="0.35">
      <c r="A10096" s="62" t="s">
        <v>306</v>
      </c>
      <c r="B10096" s="62" t="s">
        <v>305</v>
      </c>
    </row>
    <row r="10097" spans="1:15" x14ac:dyDescent="0.35">
      <c r="A10097" s="62" t="s">
        <v>18</v>
      </c>
      <c r="B10097" s="62" t="s">
        <v>308</v>
      </c>
    </row>
    <row r="10099" spans="1:15" x14ac:dyDescent="0.35">
      <c r="A10099" s="64" t="s">
        <v>10</v>
      </c>
      <c r="B10099" s="64" t="s">
        <v>85</v>
      </c>
      <c r="C10099" s="64" t="s">
        <v>9</v>
      </c>
      <c r="D10099" s="64" t="s">
        <v>84</v>
      </c>
      <c r="E10099" s="64" t="s">
        <v>8</v>
      </c>
      <c r="F10099" s="64" t="s">
        <v>83</v>
      </c>
      <c r="G10099" s="64" t="s">
        <v>7</v>
      </c>
      <c r="H10099" s="64" t="s">
        <v>82</v>
      </c>
      <c r="I10099" s="64" t="s">
        <v>6</v>
      </c>
      <c r="J10099" s="64" t="s">
        <v>81</v>
      </c>
      <c r="K10099" s="64" t="s">
        <v>5</v>
      </c>
      <c r="L10099" s="64" t="s">
        <v>80</v>
      </c>
      <c r="M10099" s="64" t="s">
        <v>4</v>
      </c>
      <c r="N10099" s="64" t="s">
        <v>384</v>
      </c>
      <c r="O10099" s="121">
        <v>2020</v>
      </c>
    </row>
    <row r="10100" spans="1:15" x14ac:dyDescent="0.35">
      <c r="A10100" s="64" t="s">
        <v>3</v>
      </c>
      <c r="B10100" s="65" t="s">
        <v>1</v>
      </c>
      <c r="C10100" s="69">
        <v>1.3999999999999999E-4</v>
      </c>
      <c r="D10100" s="69">
        <v>2.7E-4</v>
      </c>
      <c r="E10100" s="69">
        <v>7.2999999999999996E-4</v>
      </c>
      <c r="F10100" s="69">
        <v>7.1000000000000002E-4</v>
      </c>
      <c r="G10100" s="69">
        <v>2.7999999999999998E-4</v>
      </c>
      <c r="H10100" s="69">
        <v>4.4000000000000002E-4</v>
      </c>
      <c r="I10100" s="69">
        <v>2.7999999999999998E-4</v>
      </c>
      <c r="J10100" s="69">
        <v>2.3000000000000001E-4</v>
      </c>
      <c r="K10100" s="69">
        <v>1.8000000000000001E-4</v>
      </c>
      <c r="L10100" s="69">
        <v>1.7000000000000001E-4</v>
      </c>
      <c r="M10100" s="69">
        <v>1.8000000000000001E-4</v>
      </c>
      <c r="N10100" s="69">
        <v>2.1000000000000001E-4</v>
      </c>
      <c r="O10100" s="5">
        <v>2.2000000000000001E-4</v>
      </c>
    </row>
    <row r="10102" spans="1:15" x14ac:dyDescent="0.35">
      <c r="A10102" s="62" t="s">
        <v>2</v>
      </c>
    </row>
    <row r="10103" spans="1:15" x14ac:dyDescent="0.35">
      <c r="A10103" s="62" t="s">
        <v>1</v>
      </c>
      <c r="B10103" s="62" t="s">
        <v>0</v>
      </c>
    </row>
    <row r="10105" spans="1:15" x14ac:dyDescent="0.35">
      <c r="A10105" s="62" t="s">
        <v>89</v>
      </c>
      <c r="B10105" s="62" t="s">
        <v>302</v>
      </c>
    </row>
    <row r="10106" spans="1:15" x14ac:dyDescent="0.35">
      <c r="A10106" s="62" t="s">
        <v>12</v>
      </c>
      <c r="B10106" s="62" t="s">
        <v>287</v>
      </c>
    </row>
    <row r="10107" spans="1:15" x14ac:dyDescent="0.35">
      <c r="A10107" s="62" t="s">
        <v>306</v>
      </c>
      <c r="B10107" s="62" t="s">
        <v>305</v>
      </c>
    </row>
    <row r="10108" spans="1:15" x14ac:dyDescent="0.35">
      <c r="A10108" s="62" t="s">
        <v>18</v>
      </c>
      <c r="B10108" s="62" t="s">
        <v>307</v>
      </c>
    </row>
    <row r="10110" spans="1:15" x14ac:dyDescent="0.35">
      <c r="A10110" s="64" t="s">
        <v>10</v>
      </c>
      <c r="B10110" s="64" t="s">
        <v>85</v>
      </c>
      <c r="C10110" s="64" t="s">
        <v>9</v>
      </c>
      <c r="D10110" s="64" t="s">
        <v>84</v>
      </c>
      <c r="E10110" s="64" t="s">
        <v>8</v>
      </c>
      <c r="F10110" s="64" t="s">
        <v>83</v>
      </c>
      <c r="G10110" s="64" t="s">
        <v>7</v>
      </c>
      <c r="H10110" s="64" t="s">
        <v>82</v>
      </c>
      <c r="I10110" s="64" t="s">
        <v>6</v>
      </c>
      <c r="J10110" s="64" t="s">
        <v>81</v>
      </c>
      <c r="K10110" s="64" t="s">
        <v>5</v>
      </c>
      <c r="L10110" s="64" t="s">
        <v>80</v>
      </c>
      <c r="M10110" s="64" t="s">
        <v>4</v>
      </c>
      <c r="N10110" s="64" t="s">
        <v>384</v>
      </c>
      <c r="O10110" s="121">
        <v>2020</v>
      </c>
    </row>
    <row r="10111" spans="1:15" x14ac:dyDescent="0.35">
      <c r="A10111" s="64" t="s">
        <v>3</v>
      </c>
      <c r="B10111" s="65" t="s">
        <v>1</v>
      </c>
      <c r="C10111" s="69">
        <v>3.6000000000000002E-4</v>
      </c>
      <c r="D10111" s="69">
        <v>5.9000000000000003E-4</v>
      </c>
      <c r="E10111" s="69">
        <v>7.2999999999999996E-4</v>
      </c>
      <c r="F10111" s="69">
        <v>5.4000000000000001E-4</v>
      </c>
      <c r="G10111" s="69">
        <v>2.5000000000000001E-4</v>
      </c>
      <c r="H10111" s="69">
        <v>4.0999999999999999E-4</v>
      </c>
      <c r="I10111" s="69">
        <v>3.4000000000000002E-4</v>
      </c>
      <c r="J10111" s="69">
        <v>3.2000000000000003E-4</v>
      </c>
      <c r="K10111" s="69">
        <v>2.9E-4</v>
      </c>
      <c r="L10111" s="70">
        <v>2.9999999999999997E-4</v>
      </c>
      <c r="M10111" s="69">
        <v>3.1E-4</v>
      </c>
      <c r="N10111" s="69">
        <v>3.8999999999999999E-4</v>
      </c>
      <c r="O10111" s="5">
        <v>4.2000000000000002E-4</v>
      </c>
    </row>
    <row r="10113" spans="1:15" x14ac:dyDescent="0.35">
      <c r="A10113" s="62" t="s">
        <v>2</v>
      </c>
    </row>
    <row r="10114" spans="1:15" x14ac:dyDescent="0.35">
      <c r="A10114" s="62" t="s">
        <v>1</v>
      </c>
      <c r="B10114" s="62" t="s">
        <v>0</v>
      </c>
    </row>
    <row r="10116" spans="1:15" x14ac:dyDescent="0.35">
      <c r="A10116" s="62" t="s">
        <v>89</v>
      </c>
      <c r="B10116" s="62" t="s">
        <v>302</v>
      </c>
    </row>
    <row r="10117" spans="1:15" x14ac:dyDescent="0.35">
      <c r="A10117" s="62" t="s">
        <v>12</v>
      </c>
      <c r="B10117" s="62" t="s">
        <v>287</v>
      </c>
    </row>
    <row r="10118" spans="1:15" x14ac:dyDescent="0.35">
      <c r="A10118" s="62" t="s">
        <v>306</v>
      </c>
      <c r="B10118" s="62" t="s">
        <v>305</v>
      </c>
    </row>
    <row r="10119" spans="1:15" x14ac:dyDescent="0.35">
      <c r="A10119" s="62" t="s">
        <v>18</v>
      </c>
      <c r="B10119" s="62" t="s">
        <v>304</v>
      </c>
    </row>
    <row r="10121" spans="1:15" x14ac:dyDescent="0.35">
      <c r="A10121" s="64" t="s">
        <v>10</v>
      </c>
      <c r="B10121" s="64" t="s">
        <v>85</v>
      </c>
      <c r="C10121" s="64" t="s">
        <v>9</v>
      </c>
      <c r="D10121" s="64" t="s">
        <v>84</v>
      </c>
      <c r="E10121" s="64" t="s">
        <v>8</v>
      </c>
      <c r="F10121" s="64" t="s">
        <v>83</v>
      </c>
      <c r="G10121" s="64" t="s">
        <v>7</v>
      </c>
      <c r="H10121" s="64" t="s">
        <v>82</v>
      </c>
      <c r="I10121" s="64" t="s">
        <v>6</v>
      </c>
      <c r="J10121" s="64" t="s">
        <v>81</v>
      </c>
      <c r="K10121" s="64" t="s">
        <v>5</v>
      </c>
      <c r="L10121" s="64" t="s">
        <v>80</v>
      </c>
      <c r="M10121" s="64" t="s">
        <v>4</v>
      </c>
      <c r="N10121" s="64" t="s">
        <v>384</v>
      </c>
      <c r="O10121" s="121">
        <v>2020</v>
      </c>
    </row>
    <row r="10122" spans="1:15" x14ac:dyDescent="0.35">
      <c r="A10122" s="64" t="s">
        <v>3</v>
      </c>
      <c r="B10122" s="65" t="s">
        <v>1</v>
      </c>
      <c r="C10122" s="68">
        <v>100</v>
      </c>
      <c r="D10122" s="67">
        <v>161.9</v>
      </c>
      <c r="E10122" s="66">
        <v>199.89</v>
      </c>
      <c r="F10122" s="66">
        <v>147.44</v>
      </c>
      <c r="G10122" s="66">
        <v>67.58</v>
      </c>
      <c r="H10122" s="66">
        <v>112.76</v>
      </c>
      <c r="I10122" s="66">
        <v>91.93</v>
      </c>
      <c r="J10122" s="66">
        <v>87.15</v>
      </c>
      <c r="K10122" s="66">
        <v>79.61</v>
      </c>
      <c r="L10122" s="66">
        <v>81.180000000000007</v>
      </c>
      <c r="M10122" s="66">
        <v>85.33</v>
      </c>
      <c r="N10122" s="66">
        <v>106.75</v>
      </c>
      <c r="O10122" s="5">
        <v>114.31</v>
      </c>
    </row>
    <row r="10124" spans="1:15" x14ac:dyDescent="0.35">
      <c r="A10124" s="62" t="s">
        <v>2</v>
      </c>
    </row>
    <row r="10125" spans="1:15" x14ac:dyDescent="0.35">
      <c r="A10125" s="62" t="s">
        <v>1</v>
      </c>
      <c r="B10125" s="62" t="s">
        <v>0</v>
      </c>
    </row>
    <row r="10127" spans="1:15" x14ac:dyDescent="0.35">
      <c r="A10127" s="62" t="s">
        <v>89</v>
      </c>
      <c r="B10127" s="62" t="s">
        <v>302</v>
      </c>
    </row>
    <row r="10128" spans="1:15" x14ac:dyDescent="0.35">
      <c r="A10128" s="62" t="s">
        <v>12</v>
      </c>
      <c r="B10128" s="62" t="s">
        <v>286</v>
      </c>
    </row>
    <row r="10129" spans="1:15" x14ac:dyDescent="0.35">
      <c r="A10129" s="62" t="s">
        <v>306</v>
      </c>
      <c r="B10129" s="62" t="s">
        <v>305</v>
      </c>
    </row>
    <row r="10130" spans="1:15" x14ac:dyDescent="0.35">
      <c r="A10130" s="62" t="s">
        <v>18</v>
      </c>
      <c r="B10130" s="62" t="s">
        <v>310</v>
      </c>
    </row>
    <row r="10132" spans="1:15" x14ac:dyDescent="0.35">
      <c r="A10132" s="64" t="s">
        <v>10</v>
      </c>
      <c r="B10132" s="64" t="s">
        <v>85</v>
      </c>
      <c r="C10132" s="64" t="s">
        <v>9</v>
      </c>
      <c r="D10132" s="64" t="s">
        <v>84</v>
      </c>
      <c r="E10132" s="64" t="s">
        <v>8</v>
      </c>
      <c r="F10132" s="64" t="s">
        <v>83</v>
      </c>
      <c r="G10132" s="64" t="s">
        <v>7</v>
      </c>
      <c r="H10132" s="64" t="s">
        <v>82</v>
      </c>
      <c r="I10132" s="64" t="s">
        <v>6</v>
      </c>
      <c r="J10132" s="64" t="s">
        <v>81</v>
      </c>
      <c r="K10132" s="64" t="s">
        <v>5</v>
      </c>
      <c r="L10132" s="64" t="s">
        <v>80</v>
      </c>
      <c r="M10132" s="64" t="s">
        <v>4</v>
      </c>
      <c r="N10132" s="64" t="s">
        <v>384</v>
      </c>
      <c r="O10132" s="121">
        <v>2020</v>
      </c>
    </row>
    <row r="10133" spans="1:15" x14ac:dyDescent="0.35">
      <c r="A10133" s="64" t="s">
        <v>3</v>
      </c>
      <c r="B10133" s="65" t="s">
        <v>1</v>
      </c>
      <c r="C10133" s="66">
        <v>0.13</v>
      </c>
      <c r="D10133" s="66">
        <v>0.18</v>
      </c>
      <c r="E10133" s="66">
        <v>0.31</v>
      </c>
      <c r="F10133" s="66">
        <v>0.31</v>
      </c>
      <c r="G10133" s="66">
        <v>0.23</v>
      </c>
      <c r="H10133" s="66">
        <v>0.24</v>
      </c>
      <c r="I10133" s="66">
        <v>0.22</v>
      </c>
      <c r="J10133" s="67">
        <v>0.2</v>
      </c>
      <c r="K10133" s="66">
        <v>0.18</v>
      </c>
      <c r="L10133" s="66">
        <v>0.18</v>
      </c>
      <c r="M10133" s="67">
        <v>0.2</v>
      </c>
      <c r="N10133" s="66">
        <v>0.23</v>
      </c>
      <c r="O10133" s="5">
        <v>0.26</v>
      </c>
    </row>
    <row r="10135" spans="1:15" x14ac:dyDescent="0.35">
      <c r="A10135" s="62" t="s">
        <v>2</v>
      </c>
    </row>
    <row r="10136" spans="1:15" x14ac:dyDescent="0.35">
      <c r="A10136" s="62" t="s">
        <v>1</v>
      </c>
      <c r="B10136" s="62" t="s">
        <v>0</v>
      </c>
    </row>
    <row r="10138" spans="1:15" x14ac:dyDescent="0.35">
      <c r="A10138" s="62" t="s">
        <v>89</v>
      </c>
      <c r="B10138" s="62" t="s">
        <v>302</v>
      </c>
    </row>
    <row r="10139" spans="1:15" x14ac:dyDescent="0.35">
      <c r="A10139" s="62" t="s">
        <v>12</v>
      </c>
      <c r="B10139" s="62" t="s">
        <v>286</v>
      </c>
    </row>
    <row r="10140" spans="1:15" x14ac:dyDescent="0.35">
      <c r="A10140" s="62" t="s">
        <v>306</v>
      </c>
      <c r="B10140" s="62" t="s">
        <v>305</v>
      </c>
    </row>
    <row r="10141" spans="1:15" x14ac:dyDescent="0.35">
      <c r="A10141" s="62" t="s">
        <v>18</v>
      </c>
      <c r="B10141" s="62" t="s">
        <v>309</v>
      </c>
    </row>
    <row r="10143" spans="1:15" x14ac:dyDescent="0.35">
      <c r="A10143" s="64" t="s">
        <v>10</v>
      </c>
      <c r="B10143" s="64" t="s">
        <v>85</v>
      </c>
      <c r="C10143" s="64" t="s">
        <v>9</v>
      </c>
      <c r="D10143" s="64" t="s">
        <v>84</v>
      </c>
      <c r="E10143" s="64" t="s">
        <v>8</v>
      </c>
      <c r="F10143" s="64" t="s">
        <v>83</v>
      </c>
      <c r="G10143" s="64" t="s">
        <v>7</v>
      </c>
      <c r="H10143" s="64" t="s">
        <v>82</v>
      </c>
      <c r="I10143" s="64" t="s">
        <v>6</v>
      </c>
      <c r="J10143" s="64" t="s">
        <v>81</v>
      </c>
      <c r="K10143" s="64" t="s">
        <v>5</v>
      </c>
      <c r="L10143" s="64" t="s">
        <v>80</v>
      </c>
      <c r="M10143" s="64" t="s">
        <v>4</v>
      </c>
      <c r="N10143" s="64" t="s">
        <v>384</v>
      </c>
      <c r="O10143" s="121">
        <v>2020</v>
      </c>
    </row>
    <row r="10144" spans="1:15" x14ac:dyDescent="0.35">
      <c r="A10144" s="64" t="s">
        <v>3</v>
      </c>
      <c r="B10144" s="65" t="s">
        <v>1</v>
      </c>
      <c r="C10144" s="66">
        <v>0.13</v>
      </c>
      <c r="D10144" s="66">
        <v>0.18</v>
      </c>
      <c r="E10144" s="66">
        <v>0.31</v>
      </c>
      <c r="F10144" s="66">
        <v>0.28999999999999998</v>
      </c>
      <c r="G10144" s="66">
        <v>0.22</v>
      </c>
      <c r="H10144" s="66">
        <v>0.23</v>
      </c>
      <c r="I10144" s="66">
        <v>0.19</v>
      </c>
      <c r="J10144" s="66">
        <v>0.17</v>
      </c>
      <c r="K10144" s="66">
        <v>0.14000000000000001</v>
      </c>
      <c r="L10144" s="66">
        <v>0.14000000000000001</v>
      </c>
      <c r="M10144" s="66">
        <v>0.16</v>
      </c>
      <c r="N10144" s="66">
        <v>0.19</v>
      </c>
      <c r="O10144" s="5">
        <v>0.22</v>
      </c>
    </row>
    <row r="10146" spans="1:15" x14ac:dyDescent="0.35">
      <c r="A10146" s="62" t="s">
        <v>2</v>
      </c>
    </row>
    <row r="10147" spans="1:15" x14ac:dyDescent="0.35">
      <c r="A10147" s="62" t="s">
        <v>1</v>
      </c>
      <c r="B10147" s="62" t="s">
        <v>0</v>
      </c>
    </row>
    <row r="10149" spans="1:15" x14ac:dyDescent="0.35">
      <c r="A10149" s="62" t="s">
        <v>89</v>
      </c>
      <c r="B10149" s="62" t="s">
        <v>302</v>
      </c>
    </row>
    <row r="10150" spans="1:15" x14ac:dyDescent="0.35">
      <c r="A10150" s="62" t="s">
        <v>12</v>
      </c>
      <c r="B10150" s="62" t="s">
        <v>286</v>
      </c>
    </row>
    <row r="10151" spans="1:15" x14ac:dyDescent="0.35">
      <c r="A10151" s="62" t="s">
        <v>306</v>
      </c>
      <c r="B10151" s="62" t="s">
        <v>305</v>
      </c>
    </row>
    <row r="10152" spans="1:15" x14ac:dyDescent="0.35">
      <c r="A10152" s="62" t="s">
        <v>18</v>
      </c>
      <c r="B10152" s="62" t="s">
        <v>308</v>
      </c>
    </row>
    <row r="10154" spans="1:15" x14ac:dyDescent="0.35">
      <c r="A10154" s="64" t="s">
        <v>10</v>
      </c>
      <c r="B10154" s="64" t="s">
        <v>85</v>
      </c>
      <c r="C10154" s="64" t="s">
        <v>9</v>
      </c>
      <c r="D10154" s="64" t="s">
        <v>84</v>
      </c>
      <c r="E10154" s="64" t="s">
        <v>8</v>
      </c>
      <c r="F10154" s="64" t="s">
        <v>83</v>
      </c>
      <c r="G10154" s="64" t="s">
        <v>7</v>
      </c>
      <c r="H10154" s="64" t="s">
        <v>82</v>
      </c>
      <c r="I10154" s="64" t="s">
        <v>6</v>
      </c>
      <c r="J10154" s="64" t="s">
        <v>81</v>
      </c>
      <c r="K10154" s="64" t="s">
        <v>5</v>
      </c>
      <c r="L10154" s="64" t="s">
        <v>80</v>
      </c>
      <c r="M10154" s="64" t="s">
        <v>4</v>
      </c>
      <c r="N10154" s="64" t="s">
        <v>384</v>
      </c>
      <c r="O10154" s="121">
        <v>2020</v>
      </c>
    </row>
    <row r="10155" spans="1:15" x14ac:dyDescent="0.35">
      <c r="A10155" s="64" t="s">
        <v>3</v>
      </c>
      <c r="B10155" s="65" t="s">
        <v>1</v>
      </c>
      <c r="C10155" s="69">
        <v>1.2999999999999999E-4</v>
      </c>
      <c r="D10155" s="69">
        <v>1.8000000000000001E-4</v>
      </c>
      <c r="E10155" s="69">
        <v>3.1E-4</v>
      </c>
      <c r="F10155" s="69">
        <v>3.1E-4</v>
      </c>
      <c r="G10155" s="69">
        <v>2.3000000000000001E-4</v>
      </c>
      <c r="H10155" s="69">
        <v>2.4000000000000001E-4</v>
      </c>
      <c r="I10155" s="69">
        <v>2.2000000000000001E-4</v>
      </c>
      <c r="J10155" s="70">
        <v>2.0000000000000001E-4</v>
      </c>
      <c r="K10155" s="69">
        <v>1.8000000000000001E-4</v>
      </c>
      <c r="L10155" s="69">
        <v>1.8000000000000001E-4</v>
      </c>
      <c r="M10155" s="70">
        <v>2.0000000000000001E-4</v>
      </c>
      <c r="N10155" s="69">
        <v>2.3000000000000001E-4</v>
      </c>
      <c r="O10155" s="5">
        <v>2.5999999999999998E-4</v>
      </c>
    </row>
    <row r="10157" spans="1:15" x14ac:dyDescent="0.35">
      <c r="A10157" s="62" t="s">
        <v>2</v>
      </c>
    </row>
    <row r="10158" spans="1:15" x14ac:dyDescent="0.35">
      <c r="A10158" s="62" t="s">
        <v>1</v>
      </c>
      <c r="B10158" s="62" t="s">
        <v>0</v>
      </c>
    </row>
    <row r="10160" spans="1:15" x14ac:dyDescent="0.35">
      <c r="A10160" s="62" t="s">
        <v>89</v>
      </c>
      <c r="B10160" s="62" t="s">
        <v>302</v>
      </c>
    </row>
    <row r="10161" spans="1:15" x14ac:dyDescent="0.35">
      <c r="A10161" s="62" t="s">
        <v>12</v>
      </c>
      <c r="B10161" s="62" t="s">
        <v>286</v>
      </c>
    </row>
    <row r="10162" spans="1:15" x14ac:dyDescent="0.35">
      <c r="A10162" s="62" t="s">
        <v>306</v>
      </c>
      <c r="B10162" s="62" t="s">
        <v>305</v>
      </c>
    </row>
    <row r="10163" spans="1:15" x14ac:dyDescent="0.35">
      <c r="A10163" s="62" t="s">
        <v>18</v>
      </c>
      <c r="B10163" s="62" t="s">
        <v>307</v>
      </c>
    </row>
    <row r="10165" spans="1:15" x14ac:dyDescent="0.35">
      <c r="A10165" s="64" t="s">
        <v>10</v>
      </c>
      <c r="B10165" s="64" t="s">
        <v>85</v>
      </c>
      <c r="C10165" s="64" t="s">
        <v>9</v>
      </c>
      <c r="D10165" s="64" t="s">
        <v>84</v>
      </c>
      <c r="E10165" s="64" t="s">
        <v>8</v>
      </c>
      <c r="F10165" s="64" t="s">
        <v>83</v>
      </c>
      <c r="G10165" s="64" t="s">
        <v>7</v>
      </c>
      <c r="H10165" s="64" t="s">
        <v>82</v>
      </c>
      <c r="I10165" s="64" t="s">
        <v>6</v>
      </c>
      <c r="J10165" s="64" t="s">
        <v>81</v>
      </c>
      <c r="K10165" s="64" t="s">
        <v>5</v>
      </c>
      <c r="L10165" s="64" t="s">
        <v>80</v>
      </c>
      <c r="M10165" s="64" t="s">
        <v>4</v>
      </c>
      <c r="N10165" s="64" t="s">
        <v>384</v>
      </c>
      <c r="O10165" s="121">
        <v>2020</v>
      </c>
    </row>
    <row r="10166" spans="1:15" x14ac:dyDescent="0.35">
      <c r="A10166" s="64" t="s">
        <v>3</v>
      </c>
      <c r="B10166" s="65" t="s">
        <v>1</v>
      </c>
      <c r="C10166" s="69">
        <v>1.2999999999999999E-4</v>
      </c>
      <c r="D10166" s="69">
        <v>1.8000000000000001E-4</v>
      </c>
      <c r="E10166" s="69">
        <v>3.1E-4</v>
      </c>
      <c r="F10166" s="69">
        <v>2.9E-4</v>
      </c>
      <c r="G10166" s="69">
        <v>2.2000000000000001E-4</v>
      </c>
      <c r="H10166" s="69">
        <v>2.3000000000000001E-4</v>
      </c>
      <c r="I10166" s="69">
        <v>1.9000000000000001E-4</v>
      </c>
      <c r="J10166" s="69">
        <v>1.7000000000000001E-4</v>
      </c>
      <c r="K10166" s="69">
        <v>1.3999999999999999E-4</v>
      </c>
      <c r="L10166" s="69">
        <v>1.3999999999999999E-4</v>
      </c>
      <c r="M10166" s="69">
        <v>1.6000000000000001E-4</v>
      </c>
      <c r="N10166" s="69">
        <v>1.9000000000000001E-4</v>
      </c>
      <c r="O10166" s="5">
        <v>2.2000000000000001E-4</v>
      </c>
    </row>
    <row r="10168" spans="1:15" x14ac:dyDescent="0.35">
      <c r="A10168" s="62" t="s">
        <v>2</v>
      </c>
    </row>
    <row r="10169" spans="1:15" x14ac:dyDescent="0.35">
      <c r="A10169" s="62" t="s">
        <v>1</v>
      </c>
      <c r="B10169" s="62" t="s">
        <v>0</v>
      </c>
    </row>
    <row r="10171" spans="1:15" x14ac:dyDescent="0.35">
      <c r="A10171" s="62" t="s">
        <v>89</v>
      </c>
      <c r="B10171" s="62" t="s">
        <v>302</v>
      </c>
    </row>
    <row r="10172" spans="1:15" x14ac:dyDescent="0.35">
      <c r="A10172" s="62" t="s">
        <v>12</v>
      </c>
      <c r="B10172" s="62" t="s">
        <v>286</v>
      </c>
    </row>
    <row r="10173" spans="1:15" x14ac:dyDescent="0.35">
      <c r="A10173" s="62" t="s">
        <v>306</v>
      </c>
      <c r="B10173" s="62" t="s">
        <v>305</v>
      </c>
    </row>
    <row r="10174" spans="1:15" x14ac:dyDescent="0.35">
      <c r="A10174" s="62" t="s">
        <v>18</v>
      </c>
      <c r="B10174" s="62" t="s">
        <v>304</v>
      </c>
    </row>
    <row r="10176" spans="1:15" x14ac:dyDescent="0.35">
      <c r="A10176" s="64" t="s">
        <v>10</v>
      </c>
      <c r="B10176" s="64" t="s">
        <v>85</v>
      </c>
      <c r="C10176" s="64" t="s">
        <v>9</v>
      </c>
      <c r="D10176" s="64" t="s">
        <v>84</v>
      </c>
      <c r="E10176" s="64" t="s">
        <v>8</v>
      </c>
      <c r="F10176" s="64" t="s">
        <v>83</v>
      </c>
      <c r="G10176" s="64" t="s">
        <v>7</v>
      </c>
      <c r="H10176" s="64" t="s">
        <v>82</v>
      </c>
      <c r="I10176" s="64" t="s">
        <v>6</v>
      </c>
      <c r="J10176" s="64" t="s">
        <v>81</v>
      </c>
      <c r="K10176" s="64" t="s">
        <v>5</v>
      </c>
      <c r="L10176" s="64" t="s">
        <v>80</v>
      </c>
      <c r="M10176" s="64" t="s">
        <v>4</v>
      </c>
      <c r="N10176" s="64" t="s">
        <v>384</v>
      </c>
      <c r="O10176" s="121">
        <v>2020</v>
      </c>
    </row>
    <row r="10177" spans="1:15" x14ac:dyDescent="0.35">
      <c r="A10177" s="64" t="s">
        <v>3</v>
      </c>
      <c r="B10177" s="65" t="s">
        <v>1</v>
      </c>
      <c r="C10177" s="68">
        <v>100</v>
      </c>
      <c r="D10177" s="66">
        <v>134.77000000000001</v>
      </c>
      <c r="E10177" s="66">
        <v>232.46</v>
      </c>
      <c r="F10177" s="66">
        <v>221.13</v>
      </c>
      <c r="G10177" s="66">
        <v>165.89</v>
      </c>
      <c r="H10177" s="66">
        <v>171.69</v>
      </c>
      <c r="I10177" s="66">
        <v>144.91</v>
      </c>
      <c r="J10177" s="66">
        <v>132.79</v>
      </c>
      <c r="K10177" s="66">
        <v>106.62</v>
      </c>
      <c r="L10177" s="67">
        <v>106.9</v>
      </c>
      <c r="M10177" s="66">
        <v>120.07</v>
      </c>
      <c r="N10177" s="66">
        <v>144.66999999999999</v>
      </c>
      <c r="O10177" s="5">
        <v>164.06</v>
      </c>
    </row>
    <row r="10179" spans="1:15" x14ac:dyDescent="0.35">
      <c r="A10179" s="62" t="s">
        <v>2</v>
      </c>
    </row>
    <row r="10180" spans="1:15" x14ac:dyDescent="0.35">
      <c r="A10180" s="62" t="s">
        <v>1</v>
      </c>
      <c r="B10180" s="62" t="s">
        <v>0</v>
      </c>
    </row>
    <row r="10182" spans="1:15" x14ac:dyDescent="0.35">
      <c r="A10182" s="62" t="s">
        <v>89</v>
      </c>
      <c r="B10182" s="62" t="s">
        <v>302</v>
      </c>
    </row>
    <row r="10183" spans="1:15" x14ac:dyDescent="0.35">
      <c r="A10183" s="62" t="s">
        <v>12</v>
      </c>
      <c r="B10183" s="62" t="s">
        <v>285</v>
      </c>
    </row>
    <row r="10184" spans="1:15" x14ac:dyDescent="0.35">
      <c r="A10184" s="62" t="s">
        <v>306</v>
      </c>
      <c r="B10184" s="62" t="s">
        <v>305</v>
      </c>
    </row>
    <row r="10185" spans="1:15" x14ac:dyDescent="0.35">
      <c r="A10185" s="62" t="s">
        <v>18</v>
      </c>
      <c r="B10185" s="62" t="s">
        <v>310</v>
      </c>
    </row>
    <row r="10187" spans="1:15" x14ac:dyDescent="0.35">
      <c r="A10187" s="64" t="s">
        <v>10</v>
      </c>
      <c r="B10187" s="64" t="s">
        <v>85</v>
      </c>
      <c r="C10187" s="64" t="s">
        <v>9</v>
      </c>
      <c r="D10187" s="64" t="s">
        <v>84</v>
      </c>
      <c r="E10187" s="64" t="s">
        <v>8</v>
      </c>
      <c r="F10187" s="64" t="s">
        <v>83</v>
      </c>
      <c r="G10187" s="64" t="s">
        <v>7</v>
      </c>
      <c r="H10187" s="64" t="s">
        <v>82</v>
      </c>
      <c r="I10187" s="64" t="s">
        <v>6</v>
      </c>
      <c r="J10187" s="64" t="s">
        <v>81</v>
      </c>
      <c r="K10187" s="64" t="s">
        <v>5</v>
      </c>
      <c r="L10187" s="64" t="s">
        <v>80</v>
      </c>
      <c r="M10187" s="64" t="s">
        <v>4</v>
      </c>
      <c r="N10187" s="64" t="s">
        <v>384</v>
      </c>
      <c r="O10187" s="121">
        <v>2020</v>
      </c>
    </row>
    <row r="10188" spans="1:15" x14ac:dyDescent="0.35">
      <c r="A10188" s="64" t="s">
        <v>3</v>
      </c>
      <c r="B10188" s="65" t="s">
        <v>1</v>
      </c>
      <c r="C10188" s="68">
        <v>0</v>
      </c>
      <c r="D10188" s="68">
        <v>0</v>
      </c>
      <c r="E10188" s="68">
        <v>0</v>
      </c>
      <c r="F10188" s="68">
        <v>0</v>
      </c>
      <c r="G10188" s="68">
        <v>0</v>
      </c>
      <c r="H10188" s="68">
        <v>0</v>
      </c>
      <c r="I10188" s="68">
        <v>0</v>
      </c>
      <c r="J10188" s="68">
        <v>0</v>
      </c>
      <c r="K10188" s="68">
        <v>0</v>
      </c>
      <c r="L10188" s="68">
        <v>0</v>
      </c>
      <c r="M10188" s="68">
        <v>0</v>
      </c>
      <c r="N10188" s="68">
        <v>0</v>
      </c>
      <c r="O10188" s="68">
        <v>0</v>
      </c>
    </row>
    <row r="10190" spans="1:15" x14ac:dyDescent="0.35">
      <c r="A10190" s="62" t="s">
        <v>2</v>
      </c>
    </row>
    <row r="10191" spans="1:15" x14ac:dyDescent="0.35">
      <c r="A10191" s="62" t="s">
        <v>1</v>
      </c>
      <c r="B10191" s="62" t="s">
        <v>0</v>
      </c>
    </row>
    <row r="10193" spans="1:15" x14ac:dyDescent="0.35">
      <c r="A10193" s="62" t="s">
        <v>89</v>
      </c>
      <c r="B10193" s="62" t="s">
        <v>302</v>
      </c>
    </row>
    <row r="10194" spans="1:15" x14ac:dyDescent="0.35">
      <c r="A10194" s="62" t="s">
        <v>12</v>
      </c>
      <c r="B10194" s="62" t="s">
        <v>285</v>
      </c>
    </row>
    <row r="10195" spans="1:15" x14ac:dyDescent="0.35">
      <c r="A10195" s="62" t="s">
        <v>306</v>
      </c>
      <c r="B10195" s="62" t="s">
        <v>305</v>
      </c>
    </row>
    <row r="10196" spans="1:15" x14ac:dyDescent="0.35">
      <c r="A10196" s="62" t="s">
        <v>18</v>
      </c>
      <c r="B10196" s="62" t="s">
        <v>309</v>
      </c>
    </row>
    <row r="10198" spans="1:15" x14ac:dyDescent="0.35">
      <c r="A10198" s="64" t="s">
        <v>10</v>
      </c>
      <c r="B10198" s="64" t="s">
        <v>85</v>
      </c>
      <c r="C10198" s="64" t="s">
        <v>9</v>
      </c>
      <c r="D10198" s="64" t="s">
        <v>84</v>
      </c>
      <c r="E10198" s="64" t="s">
        <v>8</v>
      </c>
      <c r="F10198" s="64" t="s">
        <v>83</v>
      </c>
      <c r="G10198" s="64" t="s">
        <v>7</v>
      </c>
      <c r="H10198" s="64" t="s">
        <v>82</v>
      </c>
      <c r="I10198" s="64" t="s">
        <v>6</v>
      </c>
      <c r="J10198" s="64" t="s">
        <v>81</v>
      </c>
      <c r="K10198" s="64" t="s">
        <v>5</v>
      </c>
      <c r="L10198" s="64" t="s">
        <v>80</v>
      </c>
      <c r="M10198" s="64" t="s">
        <v>4</v>
      </c>
      <c r="N10198" s="64" t="s">
        <v>384</v>
      </c>
      <c r="O10198" s="121">
        <v>2020</v>
      </c>
    </row>
    <row r="10199" spans="1:15" x14ac:dyDescent="0.35">
      <c r="A10199" s="64" t="s">
        <v>3</v>
      </c>
      <c r="B10199" s="65" t="s">
        <v>1</v>
      </c>
      <c r="C10199" s="68">
        <v>0</v>
      </c>
      <c r="D10199" s="68">
        <v>0</v>
      </c>
      <c r="E10199" s="68">
        <v>0</v>
      </c>
      <c r="F10199" s="68">
        <v>0</v>
      </c>
      <c r="G10199" s="68">
        <v>0</v>
      </c>
      <c r="H10199" s="68">
        <v>0</v>
      </c>
      <c r="I10199" s="68">
        <v>0</v>
      </c>
      <c r="J10199" s="68">
        <v>0</v>
      </c>
      <c r="K10199" s="68">
        <v>0</v>
      </c>
      <c r="L10199" s="68">
        <v>0</v>
      </c>
      <c r="M10199" s="68">
        <v>0</v>
      </c>
      <c r="N10199" s="68">
        <v>0</v>
      </c>
      <c r="O10199" s="68">
        <v>0</v>
      </c>
    </row>
    <row r="10201" spans="1:15" x14ac:dyDescent="0.35">
      <c r="A10201" s="62" t="s">
        <v>2</v>
      </c>
    </row>
    <row r="10202" spans="1:15" x14ac:dyDescent="0.35">
      <c r="A10202" s="62" t="s">
        <v>1</v>
      </c>
      <c r="B10202" s="62" t="s">
        <v>0</v>
      </c>
    </row>
    <row r="10204" spans="1:15" x14ac:dyDescent="0.35">
      <c r="A10204" s="62" t="s">
        <v>89</v>
      </c>
      <c r="B10204" s="62" t="s">
        <v>302</v>
      </c>
    </row>
    <row r="10205" spans="1:15" x14ac:dyDescent="0.35">
      <c r="A10205" s="62" t="s">
        <v>12</v>
      </c>
      <c r="B10205" s="62" t="s">
        <v>285</v>
      </c>
    </row>
    <row r="10206" spans="1:15" x14ac:dyDescent="0.35">
      <c r="A10206" s="62" t="s">
        <v>306</v>
      </c>
      <c r="B10206" s="62" t="s">
        <v>305</v>
      </c>
    </row>
    <row r="10207" spans="1:15" x14ac:dyDescent="0.35">
      <c r="A10207" s="62" t="s">
        <v>18</v>
      </c>
      <c r="B10207" s="62" t="s">
        <v>308</v>
      </c>
    </row>
    <row r="10209" spans="1:15" x14ac:dyDescent="0.35">
      <c r="A10209" s="64" t="s">
        <v>10</v>
      </c>
      <c r="B10209" s="64" t="s">
        <v>85</v>
      </c>
      <c r="C10209" s="64" t="s">
        <v>9</v>
      </c>
      <c r="D10209" s="64" t="s">
        <v>84</v>
      </c>
      <c r="E10209" s="64" t="s">
        <v>8</v>
      </c>
      <c r="F10209" s="64" t="s">
        <v>83</v>
      </c>
      <c r="G10209" s="64" t="s">
        <v>7</v>
      </c>
      <c r="H10209" s="64" t="s">
        <v>82</v>
      </c>
      <c r="I10209" s="64" t="s">
        <v>6</v>
      </c>
      <c r="J10209" s="64" t="s">
        <v>81</v>
      </c>
      <c r="K10209" s="64" t="s">
        <v>5</v>
      </c>
      <c r="L10209" s="64" t="s">
        <v>80</v>
      </c>
      <c r="M10209" s="64" t="s">
        <v>4</v>
      </c>
      <c r="N10209" s="64" t="s">
        <v>384</v>
      </c>
      <c r="O10209" s="121">
        <v>2020</v>
      </c>
    </row>
    <row r="10210" spans="1:15" x14ac:dyDescent="0.35">
      <c r="A10210" s="64" t="s">
        <v>3</v>
      </c>
      <c r="B10210" s="65" t="s">
        <v>1</v>
      </c>
      <c r="C10210" s="68">
        <v>0</v>
      </c>
      <c r="D10210" s="68">
        <v>0</v>
      </c>
      <c r="E10210" s="68">
        <v>0</v>
      </c>
      <c r="F10210" s="68">
        <v>0</v>
      </c>
      <c r="G10210" s="68">
        <v>0</v>
      </c>
      <c r="H10210" s="68">
        <v>0</v>
      </c>
      <c r="I10210" s="68">
        <v>0</v>
      </c>
      <c r="J10210" s="68">
        <v>0</v>
      </c>
      <c r="K10210" s="68">
        <v>0</v>
      </c>
      <c r="L10210" s="68">
        <v>0</v>
      </c>
      <c r="M10210" s="68">
        <v>0</v>
      </c>
      <c r="N10210" s="68">
        <v>0</v>
      </c>
      <c r="O10210" s="68">
        <v>0</v>
      </c>
    </row>
    <row r="10212" spans="1:15" x14ac:dyDescent="0.35">
      <c r="A10212" s="62" t="s">
        <v>2</v>
      </c>
    </row>
    <row r="10213" spans="1:15" x14ac:dyDescent="0.35">
      <c r="A10213" s="62" t="s">
        <v>1</v>
      </c>
      <c r="B10213" s="62" t="s">
        <v>0</v>
      </c>
    </row>
    <row r="10215" spans="1:15" x14ac:dyDescent="0.35">
      <c r="A10215" s="62" t="s">
        <v>89</v>
      </c>
      <c r="B10215" s="62" t="s">
        <v>302</v>
      </c>
    </row>
    <row r="10216" spans="1:15" x14ac:dyDescent="0.35">
      <c r="A10216" s="62" t="s">
        <v>12</v>
      </c>
      <c r="B10216" s="62" t="s">
        <v>285</v>
      </c>
    </row>
    <row r="10217" spans="1:15" x14ac:dyDescent="0.35">
      <c r="A10217" s="62" t="s">
        <v>306</v>
      </c>
      <c r="B10217" s="62" t="s">
        <v>305</v>
      </c>
    </row>
    <row r="10218" spans="1:15" x14ac:dyDescent="0.35">
      <c r="A10218" s="62" t="s">
        <v>18</v>
      </c>
      <c r="B10218" s="62" t="s">
        <v>307</v>
      </c>
    </row>
    <row r="10220" spans="1:15" x14ac:dyDescent="0.35">
      <c r="A10220" s="64" t="s">
        <v>10</v>
      </c>
      <c r="B10220" s="64" t="s">
        <v>85</v>
      </c>
      <c r="C10220" s="64" t="s">
        <v>9</v>
      </c>
      <c r="D10220" s="64" t="s">
        <v>84</v>
      </c>
      <c r="E10220" s="64" t="s">
        <v>8</v>
      </c>
      <c r="F10220" s="64" t="s">
        <v>83</v>
      </c>
      <c r="G10220" s="64" t="s">
        <v>7</v>
      </c>
      <c r="H10220" s="64" t="s">
        <v>82</v>
      </c>
      <c r="I10220" s="64" t="s">
        <v>6</v>
      </c>
      <c r="J10220" s="64" t="s">
        <v>81</v>
      </c>
      <c r="K10220" s="64" t="s">
        <v>5</v>
      </c>
      <c r="L10220" s="64" t="s">
        <v>80</v>
      </c>
      <c r="M10220" s="64" t="s">
        <v>4</v>
      </c>
      <c r="N10220" s="64" t="s">
        <v>384</v>
      </c>
      <c r="O10220" s="121">
        <v>2020</v>
      </c>
    </row>
    <row r="10221" spans="1:15" x14ac:dyDescent="0.35">
      <c r="A10221" s="64" t="s">
        <v>3</v>
      </c>
      <c r="B10221" s="65" t="s">
        <v>1</v>
      </c>
      <c r="C10221" s="68">
        <v>0</v>
      </c>
      <c r="D10221" s="68">
        <v>0</v>
      </c>
      <c r="E10221" s="68">
        <v>0</v>
      </c>
      <c r="F10221" s="68">
        <v>0</v>
      </c>
      <c r="G10221" s="68">
        <v>0</v>
      </c>
      <c r="H10221" s="68">
        <v>0</v>
      </c>
      <c r="I10221" s="68">
        <v>0</v>
      </c>
      <c r="J10221" s="68">
        <v>0</v>
      </c>
      <c r="K10221" s="68">
        <v>0</v>
      </c>
      <c r="L10221" s="68">
        <v>0</v>
      </c>
      <c r="M10221" s="68">
        <v>0</v>
      </c>
      <c r="N10221" s="68">
        <v>0</v>
      </c>
      <c r="O10221" s="68">
        <v>0</v>
      </c>
    </row>
    <row r="10223" spans="1:15" x14ac:dyDescent="0.35">
      <c r="A10223" s="62" t="s">
        <v>2</v>
      </c>
    </row>
    <row r="10224" spans="1:15" x14ac:dyDescent="0.35">
      <c r="A10224" s="62" t="s">
        <v>1</v>
      </c>
      <c r="B10224" s="62" t="s">
        <v>0</v>
      </c>
    </row>
    <row r="10226" spans="1:15" x14ac:dyDescent="0.35">
      <c r="A10226" s="62" t="s">
        <v>89</v>
      </c>
      <c r="B10226" s="62" t="s">
        <v>302</v>
      </c>
    </row>
    <row r="10227" spans="1:15" x14ac:dyDescent="0.35">
      <c r="A10227" s="62" t="s">
        <v>12</v>
      </c>
      <c r="B10227" s="62" t="s">
        <v>285</v>
      </c>
    </row>
    <row r="10228" spans="1:15" x14ac:dyDescent="0.35">
      <c r="A10228" s="62" t="s">
        <v>306</v>
      </c>
      <c r="B10228" s="62" t="s">
        <v>305</v>
      </c>
    </row>
    <row r="10229" spans="1:15" x14ac:dyDescent="0.35">
      <c r="A10229" s="62" t="s">
        <v>18</v>
      </c>
      <c r="B10229" s="62" t="s">
        <v>304</v>
      </c>
    </row>
    <row r="10231" spans="1:15" x14ac:dyDescent="0.35">
      <c r="A10231" s="64" t="s">
        <v>10</v>
      </c>
      <c r="B10231" s="64" t="s">
        <v>85</v>
      </c>
      <c r="C10231" s="64" t="s">
        <v>9</v>
      </c>
      <c r="D10231" s="64" t="s">
        <v>84</v>
      </c>
      <c r="E10231" s="64" t="s">
        <v>8</v>
      </c>
      <c r="F10231" s="64" t="s">
        <v>83</v>
      </c>
      <c r="G10231" s="64" t="s">
        <v>7</v>
      </c>
      <c r="H10231" s="64" t="s">
        <v>82</v>
      </c>
      <c r="I10231" s="64" t="s">
        <v>6</v>
      </c>
      <c r="J10231" s="64" t="s">
        <v>81</v>
      </c>
      <c r="K10231" s="64" t="s">
        <v>5</v>
      </c>
      <c r="L10231" s="64" t="s">
        <v>80</v>
      </c>
      <c r="M10231" s="64" t="s">
        <v>4</v>
      </c>
      <c r="N10231" s="64" t="s">
        <v>384</v>
      </c>
      <c r="O10231" s="121">
        <v>2020</v>
      </c>
    </row>
    <row r="10232" spans="1:15" x14ac:dyDescent="0.35">
      <c r="A10232" s="64" t="s">
        <v>3</v>
      </c>
      <c r="B10232" s="65" t="s">
        <v>1</v>
      </c>
      <c r="C10232" s="65" t="s">
        <v>1</v>
      </c>
      <c r="D10232" s="65" t="s">
        <v>1</v>
      </c>
      <c r="E10232" s="65" t="s">
        <v>1</v>
      </c>
      <c r="F10232" s="65" t="s">
        <v>1</v>
      </c>
      <c r="G10232" s="65" t="s">
        <v>1</v>
      </c>
      <c r="H10232" s="65" t="s">
        <v>1</v>
      </c>
      <c r="I10232" s="65" t="s">
        <v>1</v>
      </c>
      <c r="J10232" s="65" t="s">
        <v>1</v>
      </c>
      <c r="K10232" s="65" t="s">
        <v>1</v>
      </c>
      <c r="L10232" s="65" t="s">
        <v>1</v>
      </c>
      <c r="M10232" s="65" t="s">
        <v>1</v>
      </c>
      <c r="N10232" s="65" t="s">
        <v>1</v>
      </c>
      <c r="O10232" s="65" t="s">
        <v>1</v>
      </c>
    </row>
    <row r="10234" spans="1:15" x14ac:dyDescent="0.35">
      <c r="A10234" s="62" t="s">
        <v>2</v>
      </c>
    </row>
    <row r="10235" spans="1:15" x14ac:dyDescent="0.35">
      <c r="A10235" s="62" t="s">
        <v>1</v>
      </c>
      <c r="B10235" s="62" t="s">
        <v>0</v>
      </c>
    </row>
    <row r="10237" spans="1:15" x14ac:dyDescent="0.35">
      <c r="A10237" s="62" t="s">
        <v>89</v>
      </c>
      <c r="B10237" s="62" t="s">
        <v>302</v>
      </c>
    </row>
    <row r="10238" spans="1:15" x14ac:dyDescent="0.35">
      <c r="A10238" s="62" t="s">
        <v>12</v>
      </c>
      <c r="B10238" s="62" t="s">
        <v>284</v>
      </c>
    </row>
    <row r="10239" spans="1:15" x14ac:dyDescent="0.35">
      <c r="A10239" s="62" t="s">
        <v>306</v>
      </c>
      <c r="B10239" s="62" t="s">
        <v>305</v>
      </c>
    </row>
    <row r="10240" spans="1:15" x14ac:dyDescent="0.35">
      <c r="A10240" s="62" t="s">
        <v>18</v>
      </c>
      <c r="B10240" s="62" t="s">
        <v>310</v>
      </c>
    </row>
    <row r="10242" spans="1:15" x14ac:dyDescent="0.35">
      <c r="A10242" s="64" t="s">
        <v>10</v>
      </c>
      <c r="B10242" s="64" t="s">
        <v>85</v>
      </c>
      <c r="C10242" s="64" t="s">
        <v>9</v>
      </c>
      <c r="D10242" s="64" t="s">
        <v>84</v>
      </c>
      <c r="E10242" s="64" t="s">
        <v>8</v>
      </c>
      <c r="F10242" s="64" t="s">
        <v>83</v>
      </c>
      <c r="G10242" s="64" t="s">
        <v>7</v>
      </c>
      <c r="H10242" s="64" t="s">
        <v>82</v>
      </c>
      <c r="I10242" s="64" t="s">
        <v>6</v>
      </c>
      <c r="J10242" s="64" t="s">
        <v>81</v>
      </c>
      <c r="K10242" s="64" t="s">
        <v>5</v>
      </c>
      <c r="L10242" s="64" t="s">
        <v>80</v>
      </c>
      <c r="M10242" s="64" t="s">
        <v>4</v>
      </c>
      <c r="N10242" s="64" t="s">
        <v>384</v>
      </c>
      <c r="O10242" s="121">
        <v>2020</v>
      </c>
    </row>
    <row r="10243" spans="1:15" x14ac:dyDescent="0.35">
      <c r="A10243" s="64" t="s">
        <v>3</v>
      </c>
      <c r="B10243" s="65" t="s">
        <v>1</v>
      </c>
      <c r="C10243" s="68">
        <v>0</v>
      </c>
      <c r="D10243" s="68">
        <v>0</v>
      </c>
      <c r="E10243" s="68">
        <v>0</v>
      </c>
      <c r="F10243" s="68">
        <v>0</v>
      </c>
      <c r="G10243" s="68">
        <v>0</v>
      </c>
      <c r="H10243" s="68">
        <v>0</v>
      </c>
      <c r="I10243" s="68">
        <v>0</v>
      </c>
      <c r="J10243" s="68">
        <v>0</v>
      </c>
      <c r="K10243" s="68">
        <v>0</v>
      </c>
      <c r="L10243" s="68">
        <v>0</v>
      </c>
      <c r="M10243" s="68">
        <v>0</v>
      </c>
      <c r="N10243" s="68">
        <v>0</v>
      </c>
      <c r="O10243" s="68">
        <v>0</v>
      </c>
    </row>
    <row r="10245" spans="1:15" x14ac:dyDescent="0.35">
      <c r="A10245" s="62" t="s">
        <v>2</v>
      </c>
    </row>
    <row r="10246" spans="1:15" x14ac:dyDescent="0.35">
      <c r="A10246" s="62" t="s">
        <v>1</v>
      </c>
      <c r="B10246" s="62" t="s">
        <v>0</v>
      </c>
    </row>
    <row r="10248" spans="1:15" x14ac:dyDescent="0.35">
      <c r="A10248" s="62" t="s">
        <v>89</v>
      </c>
      <c r="B10248" s="62" t="s">
        <v>302</v>
      </c>
    </row>
    <row r="10249" spans="1:15" x14ac:dyDescent="0.35">
      <c r="A10249" s="62" t="s">
        <v>12</v>
      </c>
      <c r="B10249" s="62" t="s">
        <v>284</v>
      </c>
    </row>
    <row r="10250" spans="1:15" x14ac:dyDescent="0.35">
      <c r="A10250" s="62" t="s">
        <v>306</v>
      </c>
      <c r="B10250" s="62" t="s">
        <v>305</v>
      </c>
    </row>
    <row r="10251" spans="1:15" x14ac:dyDescent="0.35">
      <c r="A10251" s="62" t="s">
        <v>18</v>
      </c>
      <c r="B10251" s="62" t="s">
        <v>309</v>
      </c>
    </row>
    <row r="10253" spans="1:15" x14ac:dyDescent="0.35">
      <c r="A10253" s="64" t="s">
        <v>10</v>
      </c>
      <c r="B10253" s="64" t="s">
        <v>85</v>
      </c>
      <c r="C10253" s="64" t="s">
        <v>9</v>
      </c>
      <c r="D10253" s="64" t="s">
        <v>84</v>
      </c>
      <c r="E10253" s="64" t="s">
        <v>8</v>
      </c>
      <c r="F10253" s="64" t="s">
        <v>83</v>
      </c>
      <c r="G10253" s="64" t="s">
        <v>7</v>
      </c>
      <c r="H10253" s="64" t="s">
        <v>82</v>
      </c>
      <c r="I10253" s="64" t="s">
        <v>6</v>
      </c>
      <c r="J10253" s="64" t="s">
        <v>81</v>
      </c>
      <c r="K10253" s="64" t="s">
        <v>5</v>
      </c>
      <c r="L10253" s="64" t="s">
        <v>80</v>
      </c>
      <c r="M10253" s="64" t="s">
        <v>4</v>
      </c>
      <c r="N10253" s="64" t="s">
        <v>384</v>
      </c>
      <c r="O10253" s="121">
        <v>2020</v>
      </c>
    </row>
    <row r="10254" spans="1:15" x14ac:dyDescent="0.35">
      <c r="A10254" s="64" t="s">
        <v>3</v>
      </c>
      <c r="B10254" s="65" t="s">
        <v>1</v>
      </c>
      <c r="C10254" s="68">
        <v>0</v>
      </c>
      <c r="D10254" s="68">
        <v>0</v>
      </c>
      <c r="E10254" s="68">
        <v>0</v>
      </c>
      <c r="F10254" s="68">
        <v>0</v>
      </c>
      <c r="G10254" s="68">
        <v>0</v>
      </c>
      <c r="H10254" s="68">
        <v>0</v>
      </c>
      <c r="I10254" s="68">
        <v>0</v>
      </c>
      <c r="J10254" s="68">
        <v>0</v>
      </c>
      <c r="K10254" s="68">
        <v>0</v>
      </c>
      <c r="L10254" s="68">
        <v>0</v>
      </c>
      <c r="M10254" s="68">
        <v>0</v>
      </c>
      <c r="N10254" s="68">
        <v>0</v>
      </c>
      <c r="O10254" s="68">
        <v>0</v>
      </c>
    </row>
    <row r="10256" spans="1:15" x14ac:dyDescent="0.35">
      <c r="A10256" s="62" t="s">
        <v>2</v>
      </c>
    </row>
    <row r="10257" spans="1:15" x14ac:dyDescent="0.35">
      <c r="A10257" s="62" t="s">
        <v>1</v>
      </c>
      <c r="B10257" s="62" t="s">
        <v>0</v>
      </c>
    </row>
    <row r="10259" spans="1:15" x14ac:dyDescent="0.35">
      <c r="A10259" s="62" t="s">
        <v>89</v>
      </c>
      <c r="B10259" s="62" t="s">
        <v>302</v>
      </c>
    </row>
    <row r="10260" spans="1:15" x14ac:dyDescent="0.35">
      <c r="A10260" s="62" t="s">
        <v>12</v>
      </c>
      <c r="B10260" s="62" t="s">
        <v>284</v>
      </c>
    </row>
    <row r="10261" spans="1:15" x14ac:dyDescent="0.35">
      <c r="A10261" s="62" t="s">
        <v>306</v>
      </c>
      <c r="B10261" s="62" t="s">
        <v>305</v>
      </c>
    </row>
    <row r="10262" spans="1:15" x14ac:dyDescent="0.35">
      <c r="A10262" s="62" t="s">
        <v>18</v>
      </c>
      <c r="B10262" s="62" t="s">
        <v>308</v>
      </c>
    </row>
    <row r="10264" spans="1:15" x14ac:dyDescent="0.35">
      <c r="A10264" s="64" t="s">
        <v>10</v>
      </c>
      <c r="B10264" s="64" t="s">
        <v>85</v>
      </c>
      <c r="C10264" s="64" t="s">
        <v>9</v>
      </c>
      <c r="D10264" s="64" t="s">
        <v>84</v>
      </c>
      <c r="E10264" s="64" t="s">
        <v>8</v>
      </c>
      <c r="F10264" s="64" t="s">
        <v>83</v>
      </c>
      <c r="G10264" s="64" t="s">
        <v>7</v>
      </c>
      <c r="H10264" s="64" t="s">
        <v>82</v>
      </c>
      <c r="I10264" s="64" t="s">
        <v>6</v>
      </c>
      <c r="J10264" s="64" t="s">
        <v>81</v>
      </c>
      <c r="K10264" s="64" t="s">
        <v>5</v>
      </c>
      <c r="L10264" s="64" t="s">
        <v>80</v>
      </c>
      <c r="M10264" s="64" t="s">
        <v>4</v>
      </c>
      <c r="N10264" s="64" t="s">
        <v>384</v>
      </c>
      <c r="O10264" s="121">
        <v>2020</v>
      </c>
    </row>
    <row r="10265" spans="1:15" x14ac:dyDescent="0.35">
      <c r="A10265" s="64" t="s">
        <v>3</v>
      </c>
      <c r="B10265" s="65" t="s">
        <v>1</v>
      </c>
      <c r="C10265" s="68">
        <v>0</v>
      </c>
      <c r="D10265" s="68">
        <v>0</v>
      </c>
      <c r="E10265" s="68">
        <v>0</v>
      </c>
      <c r="F10265" s="68">
        <v>0</v>
      </c>
      <c r="G10265" s="68">
        <v>0</v>
      </c>
      <c r="H10265" s="68">
        <v>0</v>
      </c>
      <c r="I10265" s="68">
        <v>0</v>
      </c>
      <c r="J10265" s="68">
        <v>0</v>
      </c>
      <c r="K10265" s="68">
        <v>0</v>
      </c>
      <c r="L10265" s="68">
        <v>0</v>
      </c>
      <c r="M10265" s="68">
        <v>0</v>
      </c>
      <c r="N10265" s="68">
        <v>0</v>
      </c>
      <c r="O10265" s="68">
        <v>0</v>
      </c>
    </row>
    <row r="10267" spans="1:15" x14ac:dyDescent="0.35">
      <c r="A10267" s="62" t="s">
        <v>2</v>
      </c>
    </row>
    <row r="10268" spans="1:15" x14ac:dyDescent="0.35">
      <c r="A10268" s="62" t="s">
        <v>1</v>
      </c>
      <c r="B10268" s="62" t="s">
        <v>0</v>
      </c>
    </row>
    <row r="10270" spans="1:15" x14ac:dyDescent="0.35">
      <c r="A10270" s="62" t="s">
        <v>89</v>
      </c>
      <c r="B10270" s="62" t="s">
        <v>302</v>
      </c>
    </row>
    <row r="10271" spans="1:15" x14ac:dyDescent="0.35">
      <c r="A10271" s="62" t="s">
        <v>12</v>
      </c>
      <c r="B10271" s="62" t="s">
        <v>284</v>
      </c>
    </row>
    <row r="10272" spans="1:15" x14ac:dyDescent="0.35">
      <c r="A10272" s="62" t="s">
        <v>306</v>
      </c>
      <c r="B10272" s="62" t="s">
        <v>305</v>
      </c>
    </row>
    <row r="10273" spans="1:15" x14ac:dyDescent="0.35">
      <c r="A10273" s="62" t="s">
        <v>18</v>
      </c>
      <c r="B10273" s="62" t="s">
        <v>307</v>
      </c>
    </row>
    <row r="10275" spans="1:15" x14ac:dyDescent="0.35">
      <c r="A10275" s="64" t="s">
        <v>10</v>
      </c>
      <c r="B10275" s="64" t="s">
        <v>85</v>
      </c>
      <c r="C10275" s="64" t="s">
        <v>9</v>
      </c>
      <c r="D10275" s="64" t="s">
        <v>84</v>
      </c>
      <c r="E10275" s="64" t="s">
        <v>8</v>
      </c>
      <c r="F10275" s="64" t="s">
        <v>83</v>
      </c>
      <c r="G10275" s="64" t="s">
        <v>7</v>
      </c>
      <c r="H10275" s="64" t="s">
        <v>82</v>
      </c>
      <c r="I10275" s="64" t="s">
        <v>6</v>
      </c>
      <c r="J10275" s="64" t="s">
        <v>81</v>
      </c>
      <c r="K10275" s="64" t="s">
        <v>5</v>
      </c>
      <c r="L10275" s="64" t="s">
        <v>80</v>
      </c>
      <c r="M10275" s="64" t="s">
        <v>4</v>
      </c>
      <c r="N10275" s="64" t="s">
        <v>384</v>
      </c>
      <c r="O10275" s="121">
        <v>2020</v>
      </c>
    </row>
    <row r="10276" spans="1:15" x14ac:dyDescent="0.35">
      <c r="A10276" s="64" t="s">
        <v>3</v>
      </c>
      <c r="B10276" s="65" t="s">
        <v>1</v>
      </c>
      <c r="C10276" s="68">
        <v>0</v>
      </c>
      <c r="D10276" s="68">
        <v>0</v>
      </c>
      <c r="E10276" s="68">
        <v>0</v>
      </c>
      <c r="F10276" s="68">
        <v>0</v>
      </c>
      <c r="G10276" s="68">
        <v>0</v>
      </c>
      <c r="H10276" s="68">
        <v>0</v>
      </c>
      <c r="I10276" s="68">
        <v>0</v>
      </c>
      <c r="J10276" s="68">
        <v>0</v>
      </c>
      <c r="K10276" s="68">
        <v>0</v>
      </c>
      <c r="L10276" s="68">
        <v>0</v>
      </c>
      <c r="M10276" s="68">
        <v>0</v>
      </c>
      <c r="N10276" s="68">
        <v>0</v>
      </c>
      <c r="O10276" s="68">
        <v>0</v>
      </c>
    </row>
    <row r="10278" spans="1:15" x14ac:dyDescent="0.35">
      <c r="A10278" s="62" t="s">
        <v>2</v>
      </c>
    </row>
    <row r="10279" spans="1:15" x14ac:dyDescent="0.35">
      <c r="A10279" s="62" t="s">
        <v>1</v>
      </c>
      <c r="B10279" s="62" t="s">
        <v>0</v>
      </c>
    </row>
    <row r="10281" spans="1:15" x14ac:dyDescent="0.35">
      <c r="A10281" s="62" t="s">
        <v>89</v>
      </c>
      <c r="B10281" s="62" t="s">
        <v>302</v>
      </c>
    </row>
    <row r="10282" spans="1:15" x14ac:dyDescent="0.35">
      <c r="A10282" s="62" t="s">
        <v>12</v>
      </c>
      <c r="B10282" s="62" t="s">
        <v>284</v>
      </c>
    </row>
    <row r="10283" spans="1:15" x14ac:dyDescent="0.35">
      <c r="A10283" s="62" t="s">
        <v>306</v>
      </c>
      <c r="B10283" s="62" t="s">
        <v>305</v>
      </c>
    </row>
    <row r="10284" spans="1:15" x14ac:dyDescent="0.35">
      <c r="A10284" s="62" t="s">
        <v>18</v>
      </c>
      <c r="B10284" s="62" t="s">
        <v>304</v>
      </c>
    </row>
    <row r="10286" spans="1:15" x14ac:dyDescent="0.35">
      <c r="A10286" s="64" t="s">
        <v>10</v>
      </c>
      <c r="B10286" s="64" t="s">
        <v>85</v>
      </c>
      <c r="C10286" s="64" t="s">
        <v>9</v>
      </c>
      <c r="D10286" s="64" t="s">
        <v>84</v>
      </c>
      <c r="E10286" s="64" t="s">
        <v>8</v>
      </c>
      <c r="F10286" s="64" t="s">
        <v>83</v>
      </c>
      <c r="G10286" s="64" t="s">
        <v>7</v>
      </c>
      <c r="H10286" s="64" t="s">
        <v>82</v>
      </c>
      <c r="I10286" s="64" t="s">
        <v>6</v>
      </c>
      <c r="J10286" s="64" t="s">
        <v>81</v>
      </c>
      <c r="K10286" s="64" t="s">
        <v>5</v>
      </c>
      <c r="L10286" s="64" t="s">
        <v>80</v>
      </c>
      <c r="M10286" s="64" t="s">
        <v>4</v>
      </c>
      <c r="N10286" s="64" t="s">
        <v>384</v>
      </c>
      <c r="O10286" s="121">
        <v>2020</v>
      </c>
    </row>
    <row r="10287" spans="1:15" x14ac:dyDescent="0.35">
      <c r="A10287" s="64" t="s">
        <v>3</v>
      </c>
      <c r="B10287" s="65" t="s">
        <v>1</v>
      </c>
      <c r="C10287" s="65" t="s">
        <v>1</v>
      </c>
      <c r="D10287" s="65" t="s">
        <v>1</v>
      </c>
      <c r="E10287" s="65" t="s">
        <v>1</v>
      </c>
      <c r="F10287" s="65" t="s">
        <v>1</v>
      </c>
      <c r="G10287" s="65" t="s">
        <v>1</v>
      </c>
      <c r="H10287" s="65" t="s">
        <v>1</v>
      </c>
      <c r="I10287" s="65" t="s">
        <v>1</v>
      </c>
      <c r="J10287" s="65" t="s">
        <v>1</v>
      </c>
      <c r="K10287" s="65" t="s">
        <v>1</v>
      </c>
      <c r="L10287" s="65" t="s">
        <v>1</v>
      </c>
      <c r="M10287" s="65" t="s">
        <v>1</v>
      </c>
      <c r="N10287" s="65" t="s">
        <v>1</v>
      </c>
      <c r="O10287" s="65" t="s">
        <v>1</v>
      </c>
    </row>
    <row r="10289" spans="1:15" x14ac:dyDescent="0.35">
      <c r="A10289" s="62" t="s">
        <v>2</v>
      </c>
    </row>
    <row r="10290" spans="1:15" x14ac:dyDescent="0.35">
      <c r="A10290" s="62" t="s">
        <v>1</v>
      </c>
      <c r="B10290" s="62" t="s">
        <v>0</v>
      </c>
    </row>
    <row r="10292" spans="1:15" x14ac:dyDescent="0.35">
      <c r="A10292" s="62" t="s">
        <v>89</v>
      </c>
      <c r="B10292" s="62" t="s">
        <v>302</v>
      </c>
    </row>
    <row r="10293" spans="1:15" x14ac:dyDescent="0.35">
      <c r="A10293" s="62" t="s">
        <v>12</v>
      </c>
      <c r="B10293" s="62" t="s">
        <v>283</v>
      </c>
    </row>
    <row r="10294" spans="1:15" x14ac:dyDescent="0.35">
      <c r="A10294" s="62" t="s">
        <v>306</v>
      </c>
      <c r="B10294" s="62" t="s">
        <v>305</v>
      </c>
    </row>
    <row r="10295" spans="1:15" x14ac:dyDescent="0.35">
      <c r="A10295" s="62" t="s">
        <v>18</v>
      </c>
      <c r="B10295" s="62" t="s">
        <v>310</v>
      </c>
    </row>
    <row r="10297" spans="1:15" x14ac:dyDescent="0.35">
      <c r="A10297" s="64" t="s">
        <v>10</v>
      </c>
      <c r="B10297" s="64" t="s">
        <v>85</v>
      </c>
      <c r="C10297" s="64" t="s">
        <v>9</v>
      </c>
      <c r="D10297" s="64" t="s">
        <v>84</v>
      </c>
      <c r="E10297" s="64" t="s">
        <v>8</v>
      </c>
      <c r="F10297" s="64" t="s">
        <v>83</v>
      </c>
      <c r="G10297" s="64" t="s">
        <v>7</v>
      </c>
      <c r="H10297" s="64" t="s">
        <v>82</v>
      </c>
      <c r="I10297" s="64" t="s">
        <v>6</v>
      </c>
      <c r="J10297" s="64" t="s">
        <v>81</v>
      </c>
      <c r="K10297" s="64" t="s">
        <v>5</v>
      </c>
      <c r="L10297" s="64" t="s">
        <v>80</v>
      </c>
      <c r="M10297" s="64" t="s">
        <v>4</v>
      </c>
      <c r="N10297" s="64" t="s">
        <v>384</v>
      </c>
      <c r="O10297" s="121">
        <v>2020</v>
      </c>
    </row>
    <row r="10298" spans="1:15" x14ac:dyDescent="0.35">
      <c r="A10298" s="64" t="s">
        <v>3</v>
      </c>
      <c r="B10298" s="65" t="s">
        <v>1</v>
      </c>
      <c r="C10298" s="68">
        <v>0</v>
      </c>
      <c r="D10298" s="68">
        <v>0</v>
      </c>
      <c r="E10298" s="68">
        <v>0</v>
      </c>
      <c r="F10298" s="68">
        <v>0</v>
      </c>
      <c r="G10298" s="68">
        <v>0</v>
      </c>
      <c r="H10298" s="68">
        <v>0</v>
      </c>
      <c r="I10298" s="68">
        <v>0</v>
      </c>
      <c r="J10298" s="68">
        <v>0</v>
      </c>
      <c r="K10298" s="68">
        <v>0</v>
      </c>
      <c r="L10298" s="68">
        <v>0</v>
      </c>
      <c r="M10298" s="68">
        <v>0</v>
      </c>
      <c r="N10298" s="68">
        <v>0</v>
      </c>
      <c r="O10298" s="68">
        <v>0</v>
      </c>
    </row>
    <row r="10300" spans="1:15" x14ac:dyDescent="0.35">
      <c r="A10300" s="62" t="s">
        <v>2</v>
      </c>
    </row>
    <row r="10301" spans="1:15" x14ac:dyDescent="0.35">
      <c r="A10301" s="62" t="s">
        <v>1</v>
      </c>
      <c r="B10301" s="62" t="s">
        <v>0</v>
      </c>
    </row>
    <row r="10303" spans="1:15" x14ac:dyDescent="0.35">
      <c r="A10303" s="62" t="s">
        <v>89</v>
      </c>
      <c r="B10303" s="62" t="s">
        <v>302</v>
      </c>
    </row>
    <row r="10304" spans="1:15" x14ac:dyDescent="0.35">
      <c r="A10304" s="62" t="s">
        <v>12</v>
      </c>
      <c r="B10304" s="62" t="s">
        <v>283</v>
      </c>
    </row>
    <row r="10305" spans="1:15" x14ac:dyDescent="0.35">
      <c r="A10305" s="62" t="s">
        <v>306</v>
      </c>
      <c r="B10305" s="62" t="s">
        <v>305</v>
      </c>
    </row>
    <row r="10306" spans="1:15" x14ac:dyDescent="0.35">
      <c r="A10306" s="62" t="s">
        <v>18</v>
      </c>
      <c r="B10306" s="62" t="s">
        <v>309</v>
      </c>
    </row>
    <row r="10308" spans="1:15" x14ac:dyDescent="0.35">
      <c r="A10308" s="64" t="s">
        <v>10</v>
      </c>
      <c r="B10308" s="64" t="s">
        <v>85</v>
      </c>
      <c r="C10308" s="64" t="s">
        <v>9</v>
      </c>
      <c r="D10308" s="64" t="s">
        <v>84</v>
      </c>
      <c r="E10308" s="64" t="s">
        <v>8</v>
      </c>
      <c r="F10308" s="64" t="s">
        <v>83</v>
      </c>
      <c r="G10308" s="64" t="s">
        <v>7</v>
      </c>
      <c r="H10308" s="64" t="s">
        <v>82</v>
      </c>
      <c r="I10308" s="64" t="s">
        <v>6</v>
      </c>
      <c r="J10308" s="64" t="s">
        <v>81</v>
      </c>
      <c r="K10308" s="64" t="s">
        <v>5</v>
      </c>
      <c r="L10308" s="64" t="s">
        <v>80</v>
      </c>
      <c r="M10308" s="64" t="s">
        <v>4</v>
      </c>
      <c r="N10308" s="64" t="s">
        <v>384</v>
      </c>
      <c r="O10308" s="121">
        <v>2020</v>
      </c>
    </row>
    <row r="10309" spans="1:15" x14ac:dyDescent="0.35">
      <c r="A10309" s="64" t="s">
        <v>3</v>
      </c>
      <c r="B10309" s="65" t="s">
        <v>1</v>
      </c>
      <c r="C10309" s="68">
        <v>0</v>
      </c>
      <c r="D10309" s="68">
        <v>0</v>
      </c>
      <c r="E10309" s="68">
        <v>0</v>
      </c>
      <c r="F10309" s="68">
        <v>0</v>
      </c>
      <c r="G10309" s="68">
        <v>0</v>
      </c>
      <c r="H10309" s="68">
        <v>0</v>
      </c>
      <c r="I10309" s="68">
        <v>0</v>
      </c>
      <c r="J10309" s="68">
        <v>0</v>
      </c>
      <c r="K10309" s="68">
        <v>0</v>
      </c>
      <c r="L10309" s="68">
        <v>0</v>
      </c>
      <c r="M10309" s="68">
        <v>0</v>
      </c>
      <c r="N10309" s="68">
        <v>0</v>
      </c>
      <c r="O10309" s="68">
        <v>0</v>
      </c>
    </row>
    <row r="10311" spans="1:15" x14ac:dyDescent="0.35">
      <c r="A10311" s="62" t="s">
        <v>2</v>
      </c>
    </row>
    <row r="10312" spans="1:15" x14ac:dyDescent="0.35">
      <c r="A10312" s="62" t="s">
        <v>1</v>
      </c>
      <c r="B10312" s="62" t="s">
        <v>0</v>
      </c>
    </row>
    <row r="10314" spans="1:15" x14ac:dyDescent="0.35">
      <c r="A10314" s="62" t="s">
        <v>89</v>
      </c>
      <c r="B10314" s="62" t="s">
        <v>302</v>
      </c>
    </row>
    <row r="10315" spans="1:15" x14ac:dyDescent="0.35">
      <c r="A10315" s="62" t="s">
        <v>12</v>
      </c>
      <c r="B10315" s="62" t="s">
        <v>283</v>
      </c>
    </row>
    <row r="10316" spans="1:15" x14ac:dyDescent="0.35">
      <c r="A10316" s="62" t="s">
        <v>306</v>
      </c>
      <c r="B10316" s="62" t="s">
        <v>305</v>
      </c>
    </row>
    <row r="10317" spans="1:15" x14ac:dyDescent="0.35">
      <c r="A10317" s="62" t="s">
        <v>18</v>
      </c>
      <c r="B10317" s="62" t="s">
        <v>308</v>
      </c>
    </row>
    <row r="10319" spans="1:15" x14ac:dyDescent="0.35">
      <c r="A10319" s="64" t="s">
        <v>10</v>
      </c>
      <c r="B10319" s="64" t="s">
        <v>85</v>
      </c>
      <c r="C10319" s="64" t="s">
        <v>9</v>
      </c>
      <c r="D10319" s="64" t="s">
        <v>84</v>
      </c>
      <c r="E10319" s="64" t="s">
        <v>8</v>
      </c>
      <c r="F10319" s="64" t="s">
        <v>83</v>
      </c>
      <c r="G10319" s="64" t="s">
        <v>7</v>
      </c>
      <c r="H10319" s="64" t="s">
        <v>82</v>
      </c>
      <c r="I10319" s="64" t="s">
        <v>6</v>
      </c>
      <c r="J10319" s="64" t="s">
        <v>81</v>
      </c>
      <c r="K10319" s="64" t="s">
        <v>5</v>
      </c>
      <c r="L10319" s="64" t="s">
        <v>80</v>
      </c>
      <c r="M10319" s="64" t="s">
        <v>4</v>
      </c>
      <c r="N10319" s="64" t="s">
        <v>384</v>
      </c>
      <c r="O10319" s="121">
        <v>2020</v>
      </c>
    </row>
    <row r="10320" spans="1:15" x14ac:dyDescent="0.35">
      <c r="A10320" s="64" t="s">
        <v>3</v>
      </c>
      <c r="B10320" s="65" t="s">
        <v>1</v>
      </c>
      <c r="C10320" s="68">
        <v>0</v>
      </c>
      <c r="D10320" s="68">
        <v>0</v>
      </c>
      <c r="E10320" s="68">
        <v>0</v>
      </c>
      <c r="F10320" s="68">
        <v>0</v>
      </c>
      <c r="G10320" s="68">
        <v>0</v>
      </c>
      <c r="H10320" s="68">
        <v>0</v>
      </c>
      <c r="I10320" s="68">
        <v>0</v>
      </c>
      <c r="J10320" s="68">
        <v>0</v>
      </c>
      <c r="K10320" s="68">
        <v>0</v>
      </c>
      <c r="L10320" s="68">
        <v>0</v>
      </c>
      <c r="M10320" s="68">
        <v>0</v>
      </c>
      <c r="N10320" s="68">
        <v>0</v>
      </c>
      <c r="O10320" s="68">
        <v>0</v>
      </c>
    </row>
    <row r="10322" spans="1:15" x14ac:dyDescent="0.35">
      <c r="A10322" s="62" t="s">
        <v>2</v>
      </c>
    </row>
    <row r="10323" spans="1:15" x14ac:dyDescent="0.35">
      <c r="A10323" s="62" t="s">
        <v>1</v>
      </c>
      <c r="B10323" s="62" t="s">
        <v>0</v>
      </c>
    </row>
    <row r="10325" spans="1:15" x14ac:dyDescent="0.35">
      <c r="A10325" s="62" t="s">
        <v>89</v>
      </c>
      <c r="B10325" s="62" t="s">
        <v>302</v>
      </c>
    </row>
    <row r="10326" spans="1:15" x14ac:dyDescent="0.35">
      <c r="A10326" s="62" t="s">
        <v>12</v>
      </c>
      <c r="B10326" s="62" t="s">
        <v>283</v>
      </c>
    </row>
    <row r="10327" spans="1:15" x14ac:dyDescent="0.35">
      <c r="A10327" s="62" t="s">
        <v>306</v>
      </c>
      <c r="B10327" s="62" t="s">
        <v>305</v>
      </c>
    </row>
    <row r="10328" spans="1:15" x14ac:dyDescent="0.35">
      <c r="A10328" s="62" t="s">
        <v>18</v>
      </c>
      <c r="B10328" s="62" t="s">
        <v>307</v>
      </c>
    </row>
    <row r="10330" spans="1:15" x14ac:dyDescent="0.35">
      <c r="A10330" s="64" t="s">
        <v>10</v>
      </c>
      <c r="B10330" s="64" t="s">
        <v>85</v>
      </c>
      <c r="C10330" s="64" t="s">
        <v>9</v>
      </c>
      <c r="D10330" s="64" t="s">
        <v>84</v>
      </c>
      <c r="E10330" s="64" t="s">
        <v>8</v>
      </c>
      <c r="F10330" s="64" t="s">
        <v>83</v>
      </c>
      <c r="G10330" s="64" t="s">
        <v>7</v>
      </c>
      <c r="H10330" s="64" t="s">
        <v>82</v>
      </c>
      <c r="I10330" s="64" t="s">
        <v>6</v>
      </c>
      <c r="J10330" s="64" t="s">
        <v>81</v>
      </c>
      <c r="K10330" s="64" t="s">
        <v>5</v>
      </c>
      <c r="L10330" s="64" t="s">
        <v>80</v>
      </c>
      <c r="M10330" s="64" t="s">
        <v>4</v>
      </c>
      <c r="N10330" s="64" t="s">
        <v>384</v>
      </c>
      <c r="O10330" s="121">
        <v>2020</v>
      </c>
    </row>
    <row r="10331" spans="1:15" x14ac:dyDescent="0.35">
      <c r="A10331" s="64" t="s">
        <v>3</v>
      </c>
      <c r="B10331" s="65" t="s">
        <v>1</v>
      </c>
      <c r="C10331" s="68">
        <v>0</v>
      </c>
      <c r="D10331" s="68">
        <v>0</v>
      </c>
      <c r="E10331" s="68">
        <v>0</v>
      </c>
      <c r="F10331" s="68">
        <v>0</v>
      </c>
      <c r="G10331" s="68">
        <v>0</v>
      </c>
      <c r="H10331" s="68">
        <v>0</v>
      </c>
      <c r="I10331" s="68">
        <v>0</v>
      </c>
      <c r="J10331" s="68">
        <v>0</v>
      </c>
      <c r="K10331" s="68">
        <v>0</v>
      </c>
      <c r="L10331" s="68">
        <v>0</v>
      </c>
      <c r="M10331" s="68">
        <v>0</v>
      </c>
      <c r="N10331" s="68">
        <v>0</v>
      </c>
      <c r="O10331" s="68">
        <v>0</v>
      </c>
    </row>
    <row r="10333" spans="1:15" x14ac:dyDescent="0.35">
      <c r="A10333" s="62" t="s">
        <v>2</v>
      </c>
    </row>
    <row r="10334" spans="1:15" x14ac:dyDescent="0.35">
      <c r="A10334" s="62" t="s">
        <v>1</v>
      </c>
      <c r="B10334" s="62" t="s">
        <v>0</v>
      </c>
    </row>
    <row r="10336" spans="1:15" x14ac:dyDescent="0.35">
      <c r="A10336" s="62" t="s">
        <v>89</v>
      </c>
      <c r="B10336" s="62" t="s">
        <v>302</v>
      </c>
    </row>
    <row r="10337" spans="1:15" x14ac:dyDescent="0.35">
      <c r="A10337" s="62" t="s">
        <v>12</v>
      </c>
      <c r="B10337" s="62" t="s">
        <v>283</v>
      </c>
    </row>
    <row r="10338" spans="1:15" x14ac:dyDescent="0.35">
      <c r="A10338" s="62" t="s">
        <v>306</v>
      </c>
      <c r="B10338" s="62" t="s">
        <v>305</v>
      </c>
    </row>
    <row r="10339" spans="1:15" x14ac:dyDescent="0.35">
      <c r="A10339" s="62" t="s">
        <v>18</v>
      </c>
      <c r="B10339" s="62" t="s">
        <v>304</v>
      </c>
    </row>
    <row r="10341" spans="1:15" x14ac:dyDescent="0.35">
      <c r="A10341" s="64" t="s">
        <v>10</v>
      </c>
      <c r="B10341" s="64" t="s">
        <v>85</v>
      </c>
      <c r="C10341" s="64" t="s">
        <v>9</v>
      </c>
      <c r="D10341" s="64" t="s">
        <v>84</v>
      </c>
      <c r="E10341" s="64" t="s">
        <v>8</v>
      </c>
      <c r="F10341" s="64" t="s">
        <v>83</v>
      </c>
      <c r="G10341" s="64" t="s">
        <v>7</v>
      </c>
      <c r="H10341" s="64" t="s">
        <v>82</v>
      </c>
      <c r="I10341" s="64" t="s">
        <v>6</v>
      </c>
      <c r="J10341" s="64" t="s">
        <v>81</v>
      </c>
      <c r="K10341" s="64" t="s">
        <v>5</v>
      </c>
      <c r="L10341" s="64" t="s">
        <v>80</v>
      </c>
      <c r="M10341" s="64" t="s">
        <v>4</v>
      </c>
      <c r="N10341" s="64" t="s">
        <v>384</v>
      </c>
      <c r="O10341" s="121">
        <v>2020</v>
      </c>
    </row>
    <row r="10342" spans="1:15" x14ac:dyDescent="0.35">
      <c r="A10342" s="64" t="s">
        <v>3</v>
      </c>
      <c r="B10342" s="65" t="s">
        <v>1</v>
      </c>
      <c r="C10342" s="65" t="s">
        <v>1</v>
      </c>
      <c r="D10342" s="65" t="s">
        <v>1</v>
      </c>
      <c r="E10342" s="65" t="s">
        <v>1</v>
      </c>
      <c r="F10342" s="65" t="s">
        <v>1</v>
      </c>
      <c r="G10342" s="65" t="s">
        <v>1</v>
      </c>
      <c r="H10342" s="65" t="s">
        <v>1</v>
      </c>
      <c r="I10342" s="65" t="s">
        <v>1</v>
      </c>
      <c r="J10342" s="65" t="s">
        <v>1</v>
      </c>
      <c r="K10342" s="65" t="s">
        <v>1</v>
      </c>
      <c r="L10342" s="65" t="s">
        <v>1</v>
      </c>
      <c r="M10342" s="65" t="s">
        <v>1</v>
      </c>
      <c r="N10342" s="65" t="s">
        <v>1</v>
      </c>
      <c r="O10342" s="65" t="s">
        <v>1</v>
      </c>
    </row>
    <row r="10344" spans="1:15" x14ac:dyDescent="0.35">
      <c r="A10344" s="62" t="s">
        <v>2</v>
      </c>
    </row>
    <row r="10345" spans="1:15" x14ac:dyDescent="0.35">
      <c r="A10345" s="62" t="s">
        <v>1</v>
      </c>
      <c r="B10345" s="62" t="s">
        <v>0</v>
      </c>
    </row>
    <row r="10347" spans="1:15" x14ac:dyDescent="0.35">
      <c r="A10347" s="62" t="s">
        <v>89</v>
      </c>
      <c r="B10347" s="62" t="s">
        <v>302</v>
      </c>
    </row>
    <row r="10348" spans="1:15" x14ac:dyDescent="0.35">
      <c r="A10348" s="62" t="s">
        <v>12</v>
      </c>
      <c r="B10348" s="62" t="s">
        <v>282</v>
      </c>
    </row>
    <row r="10349" spans="1:15" x14ac:dyDescent="0.35">
      <c r="A10349" s="62" t="s">
        <v>306</v>
      </c>
      <c r="B10349" s="62" t="s">
        <v>305</v>
      </c>
    </row>
    <row r="10350" spans="1:15" x14ac:dyDescent="0.35">
      <c r="A10350" s="62" t="s">
        <v>18</v>
      </c>
      <c r="B10350" s="62" t="s">
        <v>310</v>
      </c>
    </row>
    <row r="10352" spans="1:15" x14ac:dyDescent="0.35">
      <c r="A10352" s="64" t="s">
        <v>10</v>
      </c>
      <c r="B10352" s="64" t="s">
        <v>85</v>
      </c>
      <c r="C10352" s="64" t="s">
        <v>9</v>
      </c>
      <c r="D10352" s="64" t="s">
        <v>84</v>
      </c>
      <c r="E10352" s="64" t="s">
        <v>8</v>
      </c>
      <c r="F10352" s="64" t="s">
        <v>83</v>
      </c>
      <c r="G10352" s="64" t="s">
        <v>7</v>
      </c>
      <c r="H10352" s="64" t="s">
        <v>82</v>
      </c>
      <c r="I10352" s="64" t="s">
        <v>6</v>
      </c>
      <c r="J10352" s="64" t="s">
        <v>81</v>
      </c>
      <c r="K10352" s="64" t="s">
        <v>5</v>
      </c>
      <c r="L10352" s="64" t="s">
        <v>80</v>
      </c>
      <c r="M10352" s="64" t="s">
        <v>4</v>
      </c>
      <c r="N10352" s="64" t="s">
        <v>384</v>
      </c>
      <c r="O10352" s="121">
        <v>2020</v>
      </c>
    </row>
    <row r="10353" spans="1:15" x14ac:dyDescent="0.35">
      <c r="A10353" s="64" t="s">
        <v>3</v>
      </c>
      <c r="B10353" s="65" t="s">
        <v>1</v>
      </c>
      <c r="C10353" s="68">
        <v>0</v>
      </c>
      <c r="D10353" s="68">
        <v>0</v>
      </c>
      <c r="E10353" s="68">
        <v>0</v>
      </c>
      <c r="F10353" s="68">
        <v>0</v>
      </c>
      <c r="G10353" s="68">
        <v>0</v>
      </c>
      <c r="H10353" s="68">
        <v>0</v>
      </c>
      <c r="I10353" s="68">
        <v>0</v>
      </c>
      <c r="J10353" s="68">
        <v>0</v>
      </c>
      <c r="K10353" s="68">
        <v>0</v>
      </c>
      <c r="L10353" s="68">
        <v>0</v>
      </c>
      <c r="M10353" s="68">
        <v>0</v>
      </c>
      <c r="N10353" s="68">
        <v>0</v>
      </c>
      <c r="O10353" s="68">
        <v>0</v>
      </c>
    </row>
    <row r="10355" spans="1:15" x14ac:dyDescent="0.35">
      <c r="A10355" s="62" t="s">
        <v>2</v>
      </c>
    </row>
    <row r="10356" spans="1:15" x14ac:dyDescent="0.35">
      <c r="A10356" s="62" t="s">
        <v>1</v>
      </c>
      <c r="B10356" s="62" t="s">
        <v>0</v>
      </c>
    </row>
    <row r="10358" spans="1:15" x14ac:dyDescent="0.35">
      <c r="A10358" s="62" t="s">
        <v>89</v>
      </c>
      <c r="B10358" s="62" t="s">
        <v>302</v>
      </c>
    </row>
    <row r="10359" spans="1:15" x14ac:dyDescent="0.35">
      <c r="A10359" s="62" t="s">
        <v>12</v>
      </c>
      <c r="B10359" s="62" t="s">
        <v>282</v>
      </c>
    </row>
    <row r="10360" spans="1:15" x14ac:dyDescent="0.35">
      <c r="A10360" s="62" t="s">
        <v>306</v>
      </c>
      <c r="B10360" s="62" t="s">
        <v>305</v>
      </c>
    </row>
    <row r="10361" spans="1:15" x14ac:dyDescent="0.35">
      <c r="A10361" s="62" t="s">
        <v>18</v>
      </c>
      <c r="B10361" s="62" t="s">
        <v>309</v>
      </c>
    </row>
    <row r="10363" spans="1:15" x14ac:dyDescent="0.35">
      <c r="A10363" s="64" t="s">
        <v>10</v>
      </c>
      <c r="B10363" s="64" t="s">
        <v>85</v>
      </c>
      <c r="C10363" s="64" t="s">
        <v>9</v>
      </c>
      <c r="D10363" s="64" t="s">
        <v>84</v>
      </c>
      <c r="E10363" s="64" t="s">
        <v>8</v>
      </c>
      <c r="F10363" s="64" t="s">
        <v>83</v>
      </c>
      <c r="G10363" s="64" t="s">
        <v>7</v>
      </c>
      <c r="H10363" s="64" t="s">
        <v>82</v>
      </c>
      <c r="I10363" s="64" t="s">
        <v>6</v>
      </c>
      <c r="J10363" s="64" t="s">
        <v>81</v>
      </c>
      <c r="K10363" s="64" t="s">
        <v>5</v>
      </c>
      <c r="L10363" s="64" t="s">
        <v>80</v>
      </c>
      <c r="M10363" s="64" t="s">
        <v>4</v>
      </c>
      <c r="N10363" s="64" t="s">
        <v>384</v>
      </c>
      <c r="O10363" s="121">
        <v>2020</v>
      </c>
    </row>
    <row r="10364" spans="1:15" x14ac:dyDescent="0.35">
      <c r="A10364" s="64" t="s">
        <v>3</v>
      </c>
      <c r="B10364" s="65" t="s">
        <v>1</v>
      </c>
      <c r="C10364" s="68">
        <v>0</v>
      </c>
      <c r="D10364" s="68">
        <v>0</v>
      </c>
      <c r="E10364" s="68">
        <v>0</v>
      </c>
      <c r="F10364" s="68">
        <v>0</v>
      </c>
      <c r="G10364" s="68">
        <v>0</v>
      </c>
      <c r="H10364" s="68">
        <v>0</v>
      </c>
      <c r="I10364" s="68">
        <v>0</v>
      </c>
      <c r="J10364" s="68">
        <v>0</v>
      </c>
      <c r="K10364" s="68">
        <v>0</v>
      </c>
      <c r="L10364" s="68">
        <v>0</v>
      </c>
      <c r="M10364" s="68">
        <v>0</v>
      </c>
      <c r="N10364" s="68">
        <v>0</v>
      </c>
      <c r="O10364" s="68">
        <v>0</v>
      </c>
    </row>
    <row r="10366" spans="1:15" x14ac:dyDescent="0.35">
      <c r="A10366" s="62" t="s">
        <v>2</v>
      </c>
    </row>
    <row r="10367" spans="1:15" x14ac:dyDescent="0.35">
      <c r="A10367" s="62" t="s">
        <v>1</v>
      </c>
      <c r="B10367" s="62" t="s">
        <v>0</v>
      </c>
    </row>
    <row r="10369" spans="1:15" x14ac:dyDescent="0.35">
      <c r="A10369" s="62" t="s">
        <v>89</v>
      </c>
      <c r="B10369" s="62" t="s">
        <v>302</v>
      </c>
    </row>
    <row r="10370" spans="1:15" x14ac:dyDescent="0.35">
      <c r="A10370" s="62" t="s">
        <v>12</v>
      </c>
      <c r="B10370" s="62" t="s">
        <v>282</v>
      </c>
    </row>
    <row r="10371" spans="1:15" x14ac:dyDescent="0.35">
      <c r="A10371" s="62" t="s">
        <v>306</v>
      </c>
      <c r="B10371" s="62" t="s">
        <v>305</v>
      </c>
    </row>
    <row r="10372" spans="1:15" x14ac:dyDescent="0.35">
      <c r="A10372" s="62" t="s">
        <v>18</v>
      </c>
      <c r="B10372" s="62" t="s">
        <v>308</v>
      </c>
    </row>
    <row r="10374" spans="1:15" x14ac:dyDescent="0.35">
      <c r="A10374" s="64" t="s">
        <v>10</v>
      </c>
      <c r="B10374" s="64" t="s">
        <v>85</v>
      </c>
      <c r="C10374" s="64" t="s">
        <v>9</v>
      </c>
      <c r="D10374" s="64" t="s">
        <v>84</v>
      </c>
      <c r="E10374" s="64" t="s">
        <v>8</v>
      </c>
      <c r="F10374" s="64" t="s">
        <v>83</v>
      </c>
      <c r="G10374" s="64" t="s">
        <v>7</v>
      </c>
      <c r="H10374" s="64" t="s">
        <v>82</v>
      </c>
      <c r="I10374" s="64" t="s">
        <v>6</v>
      </c>
      <c r="J10374" s="64" t="s">
        <v>81</v>
      </c>
      <c r="K10374" s="64" t="s">
        <v>5</v>
      </c>
      <c r="L10374" s="64" t="s">
        <v>80</v>
      </c>
      <c r="M10374" s="64" t="s">
        <v>4</v>
      </c>
      <c r="N10374" s="64" t="s">
        <v>384</v>
      </c>
      <c r="O10374" s="121">
        <v>2020</v>
      </c>
    </row>
    <row r="10375" spans="1:15" x14ac:dyDescent="0.35">
      <c r="A10375" s="64" t="s">
        <v>3</v>
      </c>
      <c r="B10375" s="65" t="s">
        <v>1</v>
      </c>
      <c r="C10375" s="68">
        <v>0</v>
      </c>
      <c r="D10375" s="68">
        <v>0</v>
      </c>
      <c r="E10375" s="68">
        <v>0</v>
      </c>
      <c r="F10375" s="68">
        <v>0</v>
      </c>
      <c r="G10375" s="68">
        <v>0</v>
      </c>
      <c r="H10375" s="68">
        <v>0</v>
      </c>
      <c r="I10375" s="68">
        <v>0</v>
      </c>
      <c r="J10375" s="68">
        <v>0</v>
      </c>
      <c r="K10375" s="68">
        <v>0</v>
      </c>
      <c r="L10375" s="68">
        <v>0</v>
      </c>
      <c r="M10375" s="68">
        <v>0</v>
      </c>
      <c r="N10375" s="68">
        <v>0</v>
      </c>
      <c r="O10375" s="68">
        <v>0</v>
      </c>
    </row>
    <row r="10377" spans="1:15" x14ac:dyDescent="0.35">
      <c r="A10377" s="62" t="s">
        <v>2</v>
      </c>
    </row>
    <row r="10378" spans="1:15" x14ac:dyDescent="0.35">
      <c r="A10378" s="62" t="s">
        <v>1</v>
      </c>
      <c r="B10378" s="62" t="s">
        <v>0</v>
      </c>
    </row>
    <row r="10380" spans="1:15" x14ac:dyDescent="0.35">
      <c r="A10380" s="62" t="s">
        <v>89</v>
      </c>
      <c r="B10380" s="62" t="s">
        <v>302</v>
      </c>
    </row>
    <row r="10381" spans="1:15" x14ac:dyDescent="0.35">
      <c r="A10381" s="62" t="s">
        <v>12</v>
      </c>
      <c r="B10381" s="62" t="s">
        <v>282</v>
      </c>
    </row>
    <row r="10382" spans="1:15" x14ac:dyDescent="0.35">
      <c r="A10382" s="62" t="s">
        <v>306</v>
      </c>
      <c r="B10382" s="62" t="s">
        <v>305</v>
      </c>
    </row>
    <row r="10383" spans="1:15" x14ac:dyDescent="0.35">
      <c r="A10383" s="62" t="s">
        <v>18</v>
      </c>
      <c r="B10383" s="62" t="s">
        <v>307</v>
      </c>
    </row>
    <row r="10385" spans="1:15" x14ac:dyDescent="0.35">
      <c r="A10385" s="64" t="s">
        <v>10</v>
      </c>
      <c r="B10385" s="64" t="s">
        <v>85</v>
      </c>
      <c r="C10385" s="64" t="s">
        <v>9</v>
      </c>
      <c r="D10385" s="64" t="s">
        <v>84</v>
      </c>
      <c r="E10385" s="64" t="s">
        <v>8</v>
      </c>
      <c r="F10385" s="64" t="s">
        <v>83</v>
      </c>
      <c r="G10385" s="64" t="s">
        <v>7</v>
      </c>
      <c r="H10385" s="64" t="s">
        <v>82</v>
      </c>
      <c r="I10385" s="64" t="s">
        <v>6</v>
      </c>
      <c r="J10385" s="64" t="s">
        <v>81</v>
      </c>
      <c r="K10385" s="64" t="s">
        <v>5</v>
      </c>
      <c r="L10385" s="64" t="s">
        <v>80</v>
      </c>
      <c r="M10385" s="64" t="s">
        <v>4</v>
      </c>
      <c r="N10385" s="64" t="s">
        <v>384</v>
      </c>
      <c r="O10385" s="121">
        <v>2020</v>
      </c>
    </row>
    <row r="10386" spans="1:15" x14ac:dyDescent="0.35">
      <c r="A10386" s="64" t="s">
        <v>3</v>
      </c>
      <c r="B10386" s="65" t="s">
        <v>1</v>
      </c>
      <c r="C10386" s="68">
        <v>0</v>
      </c>
      <c r="D10386" s="68">
        <v>0</v>
      </c>
      <c r="E10386" s="68">
        <v>0</v>
      </c>
      <c r="F10386" s="68">
        <v>0</v>
      </c>
      <c r="G10386" s="68">
        <v>0</v>
      </c>
      <c r="H10386" s="68">
        <v>0</v>
      </c>
      <c r="I10386" s="68">
        <v>0</v>
      </c>
      <c r="J10386" s="68">
        <v>0</v>
      </c>
      <c r="K10386" s="68">
        <v>0</v>
      </c>
      <c r="L10386" s="68">
        <v>0</v>
      </c>
      <c r="M10386" s="68">
        <v>0</v>
      </c>
      <c r="N10386" s="68">
        <v>0</v>
      </c>
      <c r="O10386" s="68">
        <v>0</v>
      </c>
    </row>
    <row r="10388" spans="1:15" x14ac:dyDescent="0.35">
      <c r="A10388" s="62" t="s">
        <v>2</v>
      </c>
    </row>
    <row r="10389" spans="1:15" x14ac:dyDescent="0.35">
      <c r="A10389" s="62" t="s">
        <v>1</v>
      </c>
      <c r="B10389" s="62" t="s">
        <v>0</v>
      </c>
    </row>
    <row r="10391" spans="1:15" x14ac:dyDescent="0.35">
      <c r="A10391" s="62" t="s">
        <v>89</v>
      </c>
      <c r="B10391" s="62" t="s">
        <v>302</v>
      </c>
    </row>
    <row r="10392" spans="1:15" x14ac:dyDescent="0.35">
      <c r="A10392" s="62" t="s">
        <v>12</v>
      </c>
      <c r="B10392" s="62" t="s">
        <v>282</v>
      </c>
    </row>
    <row r="10393" spans="1:15" x14ac:dyDescent="0.35">
      <c r="A10393" s="62" t="s">
        <v>306</v>
      </c>
      <c r="B10393" s="62" t="s">
        <v>305</v>
      </c>
    </row>
    <row r="10394" spans="1:15" x14ac:dyDescent="0.35">
      <c r="A10394" s="62" t="s">
        <v>18</v>
      </c>
      <c r="B10394" s="62" t="s">
        <v>304</v>
      </c>
    </row>
    <row r="10396" spans="1:15" x14ac:dyDescent="0.35">
      <c r="A10396" s="64" t="s">
        <v>10</v>
      </c>
      <c r="B10396" s="64" t="s">
        <v>85</v>
      </c>
      <c r="C10396" s="64" t="s">
        <v>9</v>
      </c>
      <c r="D10396" s="64" t="s">
        <v>84</v>
      </c>
      <c r="E10396" s="64" t="s">
        <v>8</v>
      </c>
      <c r="F10396" s="64" t="s">
        <v>83</v>
      </c>
      <c r="G10396" s="64" t="s">
        <v>7</v>
      </c>
      <c r="H10396" s="64" t="s">
        <v>82</v>
      </c>
      <c r="I10396" s="64" t="s">
        <v>6</v>
      </c>
      <c r="J10396" s="64" t="s">
        <v>81</v>
      </c>
      <c r="K10396" s="64" t="s">
        <v>5</v>
      </c>
      <c r="L10396" s="64" t="s">
        <v>80</v>
      </c>
      <c r="M10396" s="64" t="s">
        <v>4</v>
      </c>
      <c r="N10396" s="64" t="s">
        <v>384</v>
      </c>
      <c r="O10396" s="121">
        <v>2020</v>
      </c>
    </row>
    <row r="10397" spans="1:15" x14ac:dyDescent="0.35">
      <c r="A10397" s="64" t="s">
        <v>3</v>
      </c>
      <c r="B10397" s="65" t="s">
        <v>1</v>
      </c>
      <c r="C10397" s="65" t="s">
        <v>1</v>
      </c>
      <c r="D10397" s="65" t="s">
        <v>1</v>
      </c>
      <c r="E10397" s="65" t="s">
        <v>1</v>
      </c>
      <c r="F10397" s="65" t="s">
        <v>1</v>
      </c>
      <c r="G10397" s="65" t="s">
        <v>1</v>
      </c>
      <c r="H10397" s="65" t="s">
        <v>1</v>
      </c>
      <c r="I10397" s="65" t="s">
        <v>1</v>
      </c>
      <c r="J10397" s="65" t="s">
        <v>1</v>
      </c>
      <c r="K10397" s="65" t="s">
        <v>1</v>
      </c>
      <c r="L10397" s="65" t="s">
        <v>1</v>
      </c>
      <c r="M10397" s="65" t="s">
        <v>1</v>
      </c>
      <c r="N10397" s="65" t="s">
        <v>1</v>
      </c>
      <c r="O10397" s="65" t="s">
        <v>1</v>
      </c>
    </row>
    <row r="10399" spans="1:15" x14ac:dyDescent="0.35">
      <c r="A10399" s="62" t="s">
        <v>2</v>
      </c>
    </row>
    <row r="10400" spans="1:15" x14ac:dyDescent="0.35">
      <c r="A10400" s="62" t="s">
        <v>1</v>
      </c>
      <c r="B10400" s="62" t="s">
        <v>0</v>
      </c>
    </row>
    <row r="10402" spans="1:15" x14ac:dyDescent="0.35">
      <c r="A10402" s="62" t="s">
        <v>89</v>
      </c>
      <c r="B10402" s="62" t="s">
        <v>302</v>
      </c>
    </row>
    <row r="10403" spans="1:15" x14ac:dyDescent="0.35">
      <c r="A10403" s="62" t="s">
        <v>12</v>
      </c>
      <c r="B10403" s="62" t="s">
        <v>281</v>
      </c>
    </row>
    <row r="10404" spans="1:15" x14ac:dyDescent="0.35">
      <c r="A10404" s="62" t="s">
        <v>306</v>
      </c>
      <c r="B10404" s="62" t="s">
        <v>305</v>
      </c>
    </row>
    <row r="10405" spans="1:15" x14ac:dyDescent="0.35">
      <c r="A10405" s="62" t="s">
        <v>18</v>
      </c>
      <c r="B10405" s="62" t="s">
        <v>310</v>
      </c>
    </row>
    <row r="10407" spans="1:15" x14ac:dyDescent="0.35">
      <c r="A10407" s="64" t="s">
        <v>10</v>
      </c>
      <c r="B10407" s="64" t="s">
        <v>85</v>
      </c>
      <c r="C10407" s="64" t="s">
        <v>9</v>
      </c>
      <c r="D10407" s="64" t="s">
        <v>84</v>
      </c>
      <c r="E10407" s="64" t="s">
        <v>8</v>
      </c>
      <c r="F10407" s="64" t="s">
        <v>83</v>
      </c>
      <c r="G10407" s="64" t="s">
        <v>7</v>
      </c>
      <c r="H10407" s="64" t="s">
        <v>82</v>
      </c>
      <c r="I10407" s="64" t="s">
        <v>6</v>
      </c>
      <c r="J10407" s="64" t="s">
        <v>81</v>
      </c>
      <c r="K10407" s="64" t="s">
        <v>5</v>
      </c>
      <c r="L10407" s="64" t="s">
        <v>80</v>
      </c>
      <c r="M10407" s="64" t="s">
        <v>4</v>
      </c>
      <c r="N10407" s="64" t="s">
        <v>384</v>
      </c>
      <c r="O10407" s="121">
        <v>2020</v>
      </c>
    </row>
    <row r="10408" spans="1:15" x14ac:dyDescent="0.35">
      <c r="A10408" s="64" t="s">
        <v>3</v>
      </c>
      <c r="B10408" s="65" t="s">
        <v>1</v>
      </c>
      <c r="C10408" s="68">
        <v>0</v>
      </c>
      <c r="D10408" s="68">
        <v>0</v>
      </c>
      <c r="E10408" s="68">
        <v>0</v>
      </c>
      <c r="F10408" s="68">
        <v>0</v>
      </c>
      <c r="G10408" s="68">
        <v>0</v>
      </c>
      <c r="H10408" s="68">
        <v>0</v>
      </c>
      <c r="I10408" s="68">
        <v>0</v>
      </c>
      <c r="J10408" s="68">
        <v>0</v>
      </c>
      <c r="K10408" s="68">
        <v>0</v>
      </c>
      <c r="L10408" s="68">
        <v>0</v>
      </c>
      <c r="M10408" s="68">
        <v>0</v>
      </c>
      <c r="N10408" s="68">
        <v>0</v>
      </c>
      <c r="O10408" s="68">
        <v>0</v>
      </c>
    </row>
    <row r="10410" spans="1:15" x14ac:dyDescent="0.35">
      <c r="A10410" s="62" t="s">
        <v>2</v>
      </c>
    </row>
    <row r="10411" spans="1:15" x14ac:dyDescent="0.35">
      <c r="A10411" s="62" t="s">
        <v>1</v>
      </c>
      <c r="B10411" s="62" t="s">
        <v>0</v>
      </c>
    </row>
    <row r="10413" spans="1:15" x14ac:dyDescent="0.35">
      <c r="A10413" s="62" t="s">
        <v>89</v>
      </c>
      <c r="B10413" s="62" t="s">
        <v>302</v>
      </c>
    </row>
    <row r="10414" spans="1:15" x14ac:dyDescent="0.35">
      <c r="A10414" s="62" t="s">
        <v>12</v>
      </c>
      <c r="B10414" s="62" t="s">
        <v>281</v>
      </c>
    </row>
    <row r="10415" spans="1:15" x14ac:dyDescent="0.35">
      <c r="A10415" s="62" t="s">
        <v>306</v>
      </c>
      <c r="B10415" s="62" t="s">
        <v>305</v>
      </c>
    </row>
    <row r="10416" spans="1:15" x14ac:dyDescent="0.35">
      <c r="A10416" s="62" t="s">
        <v>18</v>
      </c>
      <c r="B10416" s="62" t="s">
        <v>309</v>
      </c>
    </row>
    <row r="10418" spans="1:15" x14ac:dyDescent="0.35">
      <c r="A10418" s="64" t="s">
        <v>10</v>
      </c>
      <c r="B10418" s="64" t="s">
        <v>85</v>
      </c>
      <c r="C10418" s="64" t="s">
        <v>9</v>
      </c>
      <c r="D10418" s="64" t="s">
        <v>84</v>
      </c>
      <c r="E10418" s="64" t="s">
        <v>8</v>
      </c>
      <c r="F10418" s="64" t="s">
        <v>83</v>
      </c>
      <c r="G10418" s="64" t="s">
        <v>7</v>
      </c>
      <c r="H10418" s="64" t="s">
        <v>82</v>
      </c>
      <c r="I10418" s="64" t="s">
        <v>6</v>
      </c>
      <c r="J10418" s="64" t="s">
        <v>81</v>
      </c>
      <c r="K10418" s="64" t="s">
        <v>5</v>
      </c>
      <c r="L10418" s="64" t="s">
        <v>80</v>
      </c>
      <c r="M10418" s="64" t="s">
        <v>4</v>
      </c>
      <c r="N10418" s="64" t="s">
        <v>384</v>
      </c>
      <c r="O10418" s="121">
        <v>2020</v>
      </c>
    </row>
    <row r="10419" spans="1:15" x14ac:dyDescent="0.35">
      <c r="A10419" s="64" t="s">
        <v>3</v>
      </c>
      <c r="B10419" s="65" t="s">
        <v>1</v>
      </c>
      <c r="C10419" s="68">
        <v>0</v>
      </c>
      <c r="D10419" s="68">
        <v>0</v>
      </c>
      <c r="E10419" s="68">
        <v>0</v>
      </c>
      <c r="F10419" s="68">
        <v>0</v>
      </c>
      <c r="G10419" s="68">
        <v>0</v>
      </c>
      <c r="H10419" s="68">
        <v>0</v>
      </c>
      <c r="I10419" s="68">
        <v>0</v>
      </c>
      <c r="J10419" s="68">
        <v>0</v>
      </c>
      <c r="K10419" s="68">
        <v>0</v>
      </c>
      <c r="L10419" s="68">
        <v>0</v>
      </c>
      <c r="M10419" s="68">
        <v>0</v>
      </c>
      <c r="N10419" s="68">
        <v>0</v>
      </c>
      <c r="O10419" s="68">
        <v>0</v>
      </c>
    </row>
    <row r="10421" spans="1:15" x14ac:dyDescent="0.35">
      <c r="A10421" s="62" t="s">
        <v>2</v>
      </c>
    </row>
    <row r="10422" spans="1:15" x14ac:dyDescent="0.35">
      <c r="A10422" s="62" t="s">
        <v>1</v>
      </c>
      <c r="B10422" s="62" t="s">
        <v>0</v>
      </c>
    </row>
    <row r="10424" spans="1:15" x14ac:dyDescent="0.35">
      <c r="A10424" s="62" t="s">
        <v>89</v>
      </c>
      <c r="B10424" s="62" t="s">
        <v>302</v>
      </c>
    </row>
    <row r="10425" spans="1:15" x14ac:dyDescent="0.35">
      <c r="A10425" s="62" t="s">
        <v>12</v>
      </c>
      <c r="B10425" s="62" t="s">
        <v>281</v>
      </c>
    </row>
    <row r="10426" spans="1:15" x14ac:dyDescent="0.35">
      <c r="A10426" s="62" t="s">
        <v>306</v>
      </c>
      <c r="B10426" s="62" t="s">
        <v>305</v>
      </c>
    </row>
    <row r="10427" spans="1:15" x14ac:dyDescent="0.35">
      <c r="A10427" s="62" t="s">
        <v>18</v>
      </c>
      <c r="B10427" s="62" t="s">
        <v>308</v>
      </c>
    </row>
    <row r="10429" spans="1:15" x14ac:dyDescent="0.35">
      <c r="A10429" s="64" t="s">
        <v>10</v>
      </c>
      <c r="B10429" s="64" t="s">
        <v>85</v>
      </c>
      <c r="C10429" s="64" t="s">
        <v>9</v>
      </c>
      <c r="D10429" s="64" t="s">
        <v>84</v>
      </c>
      <c r="E10429" s="64" t="s">
        <v>8</v>
      </c>
      <c r="F10429" s="64" t="s">
        <v>83</v>
      </c>
      <c r="G10429" s="64" t="s">
        <v>7</v>
      </c>
      <c r="H10429" s="64" t="s">
        <v>82</v>
      </c>
      <c r="I10429" s="64" t="s">
        <v>6</v>
      </c>
      <c r="J10429" s="64" t="s">
        <v>81</v>
      </c>
      <c r="K10429" s="64" t="s">
        <v>5</v>
      </c>
      <c r="L10429" s="64" t="s">
        <v>80</v>
      </c>
      <c r="M10429" s="64" t="s">
        <v>4</v>
      </c>
      <c r="N10429" s="64" t="s">
        <v>384</v>
      </c>
      <c r="O10429" s="121">
        <v>2020</v>
      </c>
    </row>
    <row r="10430" spans="1:15" x14ac:dyDescent="0.35">
      <c r="A10430" s="64" t="s">
        <v>3</v>
      </c>
      <c r="B10430" s="65" t="s">
        <v>1</v>
      </c>
      <c r="C10430" s="68">
        <v>0</v>
      </c>
      <c r="D10430" s="68">
        <v>0</v>
      </c>
      <c r="E10430" s="68">
        <v>0</v>
      </c>
      <c r="F10430" s="68">
        <v>0</v>
      </c>
      <c r="G10430" s="68">
        <v>0</v>
      </c>
      <c r="H10430" s="68">
        <v>0</v>
      </c>
      <c r="I10430" s="68">
        <v>0</v>
      </c>
      <c r="J10430" s="68">
        <v>0</v>
      </c>
      <c r="K10430" s="68">
        <v>0</v>
      </c>
      <c r="L10430" s="68">
        <v>0</v>
      </c>
      <c r="M10430" s="68">
        <v>0</v>
      </c>
      <c r="N10430" s="68">
        <v>0</v>
      </c>
      <c r="O10430" s="68">
        <v>0</v>
      </c>
    </row>
    <row r="10432" spans="1:15" x14ac:dyDescent="0.35">
      <c r="A10432" s="62" t="s">
        <v>2</v>
      </c>
    </row>
    <row r="10433" spans="1:15" x14ac:dyDescent="0.35">
      <c r="A10433" s="62" t="s">
        <v>1</v>
      </c>
      <c r="B10433" s="62" t="s">
        <v>0</v>
      </c>
    </row>
    <row r="10435" spans="1:15" x14ac:dyDescent="0.35">
      <c r="A10435" s="62" t="s">
        <v>89</v>
      </c>
      <c r="B10435" s="62" t="s">
        <v>302</v>
      </c>
    </row>
    <row r="10436" spans="1:15" x14ac:dyDescent="0.35">
      <c r="A10436" s="62" t="s">
        <v>12</v>
      </c>
      <c r="B10436" s="62" t="s">
        <v>281</v>
      </c>
    </row>
    <row r="10437" spans="1:15" x14ac:dyDescent="0.35">
      <c r="A10437" s="62" t="s">
        <v>306</v>
      </c>
      <c r="B10437" s="62" t="s">
        <v>305</v>
      </c>
    </row>
    <row r="10438" spans="1:15" x14ac:dyDescent="0.35">
      <c r="A10438" s="62" t="s">
        <v>18</v>
      </c>
      <c r="B10438" s="62" t="s">
        <v>307</v>
      </c>
    </row>
    <row r="10440" spans="1:15" x14ac:dyDescent="0.35">
      <c r="A10440" s="64" t="s">
        <v>10</v>
      </c>
      <c r="B10440" s="64" t="s">
        <v>85</v>
      </c>
      <c r="C10440" s="64" t="s">
        <v>9</v>
      </c>
      <c r="D10440" s="64" t="s">
        <v>84</v>
      </c>
      <c r="E10440" s="64" t="s">
        <v>8</v>
      </c>
      <c r="F10440" s="64" t="s">
        <v>83</v>
      </c>
      <c r="G10440" s="64" t="s">
        <v>7</v>
      </c>
      <c r="H10440" s="64" t="s">
        <v>82</v>
      </c>
      <c r="I10440" s="64" t="s">
        <v>6</v>
      </c>
      <c r="J10440" s="64" t="s">
        <v>81</v>
      </c>
      <c r="K10440" s="64" t="s">
        <v>5</v>
      </c>
      <c r="L10440" s="64" t="s">
        <v>80</v>
      </c>
      <c r="M10440" s="64" t="s">
        <v>4</v>
      </c>
      <c r="N10440" s="64" t="s">
        <v>384</v>
      </c>
      <c r="O10440" s="121">
        <v>2020</v>
      </c>
    </row>
    <row r="10441" spans="1:15" x14ac:dyDescent="0.35">
      <c r="A10441" s="64" t="s">
        <v>3</v>
      </c>
      <c r="B10441" s="65" t="s">
        <v>1</v>
      </c>
      <c r="C10441" s="68">
        <v>0</v>
      </c>
      <c r="D10441" s="68">
        <v>0</v>
      </c>
      <c r="E10441" s="68">
        <v>0</v>
      </c>
      <c r="F10441" s="68">
        <v>0</v>
      </c>
      <c r="G10441" s="68">
        <v>0</v>
      </c>
      <c r="H10441" s="68">
        <v>0</v>
      </c>
      <c r="I10441" s="68">
        <v>0</v>
      </c>
      <c r="J10441" s="68">
        <v>0</v>
      </c>
      <c r="K10441" s="68">
        <v>0</v>
      </c>
      <c r="L10441" s="68">
        <v>0</v>
      </c>
      <c r="M10441" s="68">
        <v>0</v>
      </c>
      <c r="N10441" s="68">
        <v>0</v>
      </c>
      <c r="O10441" s="68">
        <v>0</v>
      </c>
    </row>
    <row r="10443" spans="1:15" x14ac:dyDescent="0.35">
      <c r="A10443" s="62" t="s">
        <v>2</v>
      </c>
    </row>
    <row r="10444" spans="1:15" x14ac:dyDescent="0.35">
      <c r="A10444" s="62" t="s">
        <v>1</v>
      </c>
      <c r="B10444" s="62" t="s">
        <v>0</v>
      </c>
    </row>
    <row r="10446" spans="1:15" x14ac:dyDescent="0.35">
      <c r="A10446" s="62" t="s">
        <v>89</v>
      </c>
      <c r="B10446" s="62" t="s">
        <v>302</v>
      </c>
    </row>
    <row r="10447" spans="1:15" x14ac:dyDescent="0.35">
      <c r="A10447" s="62" t="s">
        <v>12</v>
      </c>
      <c r="B10447" s="62" t="s">
        <v>281</v>
      </c>
    </row>
    <row r="10448" spans="1:15" x14ac:dyDescent="0.35">
      <c r="A10448" s="62" t="s">
        <v>306</v>
      </c>
      <c r="B10448" s="62" t="s">
        <v>305</v>
      </c>
    </row>
    <row r="10449" spans="1:15" x14ac:dyDescent="0.35">
      <c r="A10449" s="62" t="s">
        <v>18</v>
      </c>
      <c r="B10449" s="62" t="s">
        <v>304</v>
      </c>
    </row>
    <row r="10451" spans="1:15" x14ac:dyDescent="0.35">
      <c r="A10451" s="64" t="s">
        <v>10</v>
      </c>
      <c r="B10451" s="64" t="s">
        <v>85</v>
      </c>
      <c r="C10451" s="64" t="s">
        <v>9</v>
      </c>
      <c r="D10451" s="64" t="s">
        <v>84</v>
      </c>
      <c r="E10451" s="64" t="s">
        <v>8</v>
      </c>
      <c r="F10451" s="64" t="s">
        <v>83</v>
      </c>
      <c r="G10451" s="64" t="s">
        <v>7</v>
      </c>
      <c r="H10451" s="64" t="s">
        <v>82</v>
      </c>
      <c r="I10451" s="64" t="s">
        <v>6</v>
      </c>
      <c r="J10451" s="64" t="s">
        <v>81</v>
      </c>
      <c r="K10451" s="64" t="s">
        <v>5</v>
      </c>
      <c r="L10451" s="64" t="s">
        <v>80</v>
      </c>
      <c r="M10451" s="64" t="s">
        <v>4</v>
      </c>
      <c r="N10451" s="64" t="s">
        <v>384</v>
      </c>
      <c r="O10451" s="121">
        <v>2020</v>
      </c>
    </row>
    <row r="10452" spans="1:15" x14ac:dyDescent="0.35">
      <c r="A10452" s="64" t="s">
        <v>3</v>
      </c>
      <c r="B10452" s="65" t="s">
        <v>1</v>
      </c>
      <c r="C10452" s="65" t="s">
        <v>1</v>
      </c>
      <c r="D10452" s="65" t="s">
        <v>1</v>
      </c>
      <c r="E10452" s="65" t="s">
        <v>1</v>
      </c>
      <c r="F10452" s="65" t="s">
        <v>1</v>
      </c>
      <c r="G10452" s="65" t="s">
        <v>1</v>
      </c>
      <c r="H10452" s="65" t="s">
        <v>1</v>
      </c>
      <c r="I10452" s="65" t="s">
        <v>1</v>
      </c>
      <c r="J10452" s="65" t="s">
        <v>1</v>
      </c>
      <c r="K10452" s="65" t="s">
        <v>1</v>
      </c>
      <c r="L10452" s="65" t="s">
        <v>1</v>
      </c>
      <c r="M10452" s="65" t="s">
        <v>1</v>
      </c>
      <c r="N10452" s="65" t="s">
        <v>1</v>
      </c>
      <c r="O10452" s="65" t="s">
        <v>1</v>
      </c>
    </row>
    <row r="10454" spans="1:15" x14ac:dyDescent="0.35">
      <c r="A10454" s="62" t="s">
        <v>2</v>
      </c>
    </row>
    <row r="10455" spans="1:15" x14ac:dyDescent="0.35">
      <c r="A10455" s="62" t="s">
        <v>1</v>
      </c>
      <c r="B10455" s="62" t="s">
        <v>0</v>
      </c>
    </row>
    <row r="10457" spans="1:15" x14ac:dyDescent="0.35">
      <c r="A10457" s="62" t="s">
        <v>89</v>
      </c>
      <c r="B10457" s="62" t="s">
        <v>302</v>
      </c>
    </row>
    <row r="10458" spans="1:15" x14ac:dyDescent="0.35">
      <c r="A10458" s="62" t="s">
        <v>12</v>
      </c>
      <c r="B10458" s="62" t="s">
        <v>280</v>
      </c>
    </row>
    <row r="10459" spans="1:15" x14ac:dyDescent="0.35">
      <c r="A10459" s="62" t="s">
        <v>306</v>
      </c>
      <c r="B10459" s="62" t="s">
        <v>305</v>
      </c>
    </row>
    <row r="10460" spans="1:15" x14ac:dyDescent="0.35">
      <c r="A10460" s="62" t="s">
        <v>18</v>
      </c>
      <c r="B10460" s="62" t="s">
        <v>310</v>
      </c>
    </row>
    <row r="10462" spans="1:15" x14ac:dyDescent="0.35">
      <c r="A10462" s="64" t="s">
        <v>10</v>
      </c>
      <c r="B10462" s="64" t="s">
        <v>85</v>
      </c>
      <c r="C10462" s="64" t="s">
        <v>9</v>
      </c>
      <c r="D10462" s="64" t="s">
        <v>84</v>
      </c>
      <c r="E10462" s="64" t="s">
        <v>8</v>
      </c>
      <c r="F10462" s="64" t="s">
        <v>83</v>
      </c>
      <c r="G10462" s="64" t="s">
        <v>7</v>
      </c>
      <c r="H10462" s="64" t="s">
        <v>82</v>
      </c>
      <c r="I10462" s="64" t="s">
        <v>6</v>
      </c>
      <c r="J10462" s="64" t="s">
        <v>81</v>
      </c>
      <c r="K10462" s="64" t="s">
        <v>5</v>
      </c>
      <c r="L10462" s="64" t="s">
        <v>80</v>
      </c>
      <c r="M10462" s="64" t="s">
        <v>4</v>
      </c>
      <c r="N10462" s="64" t="s">
        <v>384</v>
      </c>
      <c r="O10462" s="121">
        <v>2020</v>
      </c>
    </row>
    <row r="10463" spans="1:15" x14ac:dyDescent="0.35">
      <c r="A10463" s="64" t="s">
        <v>3</v>
      </c>
      <c r="B10463" s="65" t="s">
        <v>1</v>
      </c>
      <c r="C10463" s="68">
        <v>0</v>
      </c>
      <c r="D10463" s="68">
        <v>0</v>
      </c>
      <c r="E10463" s="68">
        <v>0</v>
      </c>
      <c r="F10463" s="68">
        <v>0</v>
      </c>
      <c r="G10463" s="68">
        <v>0</v>
      </c>
      <c r="H10463" s="68">
        <v>0</v>
      </c>
      <c r="I10463" s="68">
        <v>0</v>
      </c>
      <c r="J10463" s="68">
        <v>0</v>
      </c>
      <c r="K10463" s="68">
        <v>0</v>
      </c>
      <c r="L10463" s="68">
        <v>0</v>
      </c>
      <c r="M10463" s="68">
        <v>0</v>
      </c>
      <c r="N10463" s="68">
        <v>0</v>
      </c>
      <c r="O10463" s="68">
        <v>0</v>
      </c>
    </row>
    <row r="10465" spans="1:15" x14ac:dyDescent="0.35">
      <c r="A10465" s="62" t="s">
        <v>2</v>
      </c>
    </row>
    <row r="10466" spans="1:15" x14ac:dyDescent="0.35">
      <c r="A10466" s="62" t="s">
        <v>1</v>
      </c>
      <c r="B10466" s="62" t="s">
        <v>0</v>
      </c>
    </row>
    <row r="10468" spans="1:15" x14ac:dyDescent="0.35">
      <c r="A10468" s="62" t="s">
        <v>89</v>
      </c>
      <c r="B10468" s="62" t="s">
        <v>302</v>
      </c>
    </row>
    <row r="10469" spans="1:15" x14ac:dyDescent="0.35">
      <c r="A10469" s="62" t="s">
        <v>12</v>
      </c>
      <c r="B10469" s="62" t="s">
        <v>280</v>
      </c>
    </row>
    <row r="10470" spans="1:15" x14ac:dyDescent="0.35">
      <c r="A10470" s="62" t="s">
        <v>306</v>
      </c>
      <c r="B10470" s="62" t="s">
        <v>305</v>
      </c>
    </row>
    <row r="10471" spans="1:15" x14ac:dyDescent="0.35">
      <c r="A10471" s="62" t="s">
        <v>18</v>
      </c>
      <c r="B10471" s="62" t="s">
        <v>309</v>
      </c>
    </row>
    <row r="10473" spans="1:15" x14ac:dyDescent="0.35">
      <c r="A10473" s="64" t="s">
        <v>10</v>
      </c>
      <c r="B10473" s="64" t="s">
        <v>85</v>
      </c>
      <c r="C10473" s="64" t="s">
        <v>9</v>
      </c>
      <c r="D10473" s="64" t="s">
        <v>84</v>
      </c>
      <c r="E10473" s="64" t="s">
        <v>8</v>
      </c>
      <c r="F10473" s="64" t="s">
        <v>83</v>
      </c>
      <c r="G10473" s="64" t="s">
        <v>7</v>
      </c>
      <c r="H10473" s="64" t="s">
        <v>82</v>
      </c>
      <c r="I10473" s="64" t="s">
        <v>6</v>
      </c>
      <c r="J10473" s="64" t="s">
        <v>81</v>
      </c>
      <c r="K10473" s="64" t="s">
        <v>5</v>
      </c>
      <c r="L10473" s="64" t="s">
        <v>80</v>
      </c>
      <c r="M10473" s="64" t="s">
        <v>4</v>
      </c>
      <c r="N10473" s="64" t="s">
        <v>384</v>
      </c>
      <c r="O10473" s="121">
        <v>2020</v>
      </c>
    </row>
    <row r="10474" spans="1:15" x14ac:dyDescent="0.35">
      <c r="A10474" s="64" t="s">
        <v>3</v>
      </c>
      <c r="B10474" s="65" t="s">
        <v>1</v>
      </c>
      <c r="C10474" s="68">
        <v>0</v>
      </c>
      <c r="D10474" s="68">
        <v>0</v>
      </c>
      <c r="E10474" s="68">
        <v>0</v>
      </c>
      <c r="F10474" s="68">
        <v>0</v>
      </c>
      <c r="G10474" s="68">
        <v>0</v>
      </c>
      <c r="H10474" s="68">
        <v>0</v>
      </c>
      <c r="I10474" s="68">
        <v>0</v>
      </c>
      <c r="J10474" s="68">
        <v>0</v>
      </c>
      <c r="K10474" s="68">
        <v>0</v>
      </c>
      <c r="L10474" s="68">
        <v>0</v>
      </c>
      <c r="M10474" s="68">
        <v>0</v>
      </c>
      <c r="N10474" s="68">
        <v>0</v>
      </c>
      <c r="O10474" s="68">
        <v>0</v>
      </c>
    </row>
    <row r="10476" spans="1:15" x14ac:dyDescent="0.35">
      <c r="A10476" s="62" t="s">
        <v>2</v>
      </c>
    </row>
    <row r="10477" spans="1:15" x14ac:dyDescent="0.35">
      <c r="A10477" s="62" t="s">
        <v>1</v>
      </c>
      <c r="B10477" s="62" t="s">
        <v>0</v>
      </c>
    </row>
    <row r="10479" spans="1:15" x14ac:dyDescent="0.35">
      <c r="A10479" s="62" t="s">
        <v>89</v>
      </c>
      <c r="B10479" s="62" t="s">
        <v>302</v>
      </c>
    </row>
    <row r="10480" spans="1:15" x14ac:dyDescent="0.35">
      <c r="A10480" s="62" t="s">
        <v>12</v>
      </c>
      <c r="B10480" s="62" t="s">
        <v>280</v>
      </c>
    </row>
    <row r="10481" spans="1:15" x14ac:dyDescent="0.35">
      <c r="A10481" s="62" t="s">
        <v>306</v>
      </c>
      <c r="B10481" s="62" t="s">
        <v>305</v>
      </c>
    </row>
    <row r="10482" spans="1:15" x14ac:dyDescent="0.35">
      <c r="A10482" s="62" t="s">
        <v>18</v>
      </c>
      <c r="B10482" s="62" t="s">
        <v>308</v>
      </c>
    </row>
    <row r="10484" spans="1:15" x14ac:dyDescent="0.35">
      <c r="A10484" s="64" t="s">
        <v>10</v>
      </c>
      <c r="B10484" s="64" t="s">
        <v>85</v>
      </c>
      <c r="C10484" s="64" t="s">
        <v>9</v>
      </c>
      <c r="D10484" s="64" t="s">
        <v>84</v>
      </c>
      <c r="E10484" s="64" t="s">
        <v>8</v>
      </c>
      <c r="F10484" s="64" t="s">
        <v>83</v>
      </c>
      <c r="G10484" s="64" t="s">
        <v>7</v>
      </c>
      <c r="H10484" s="64" t="s">
        <v>82</v>
      </c>
      <c r="I10484" s="64" t="s">
        <v>6</v>
      </c>
      <c r="J10484" s="64" t="s">
        <v>81</v>
      </c>
      <c r="K10484" s="64" t="s">
        <v>5</v>
      </c>
      <c r="L10484" s="64" t="s">
        <v>80</v>
      </c>
      <c r="M10484" s="64" t="s">
        <v>4</v>
      </c>
      <c r="N10484" s="64" t="s">
        <v>384</v>
      </c>
      <c r="O10484" s="121">
        <v>2020</v>
      </c>
    </row>
    <row r="10485" spans="1:15" x14ac:dyDescent="0.35">
      <c r="A10485" s="64" t="s">
        <v>3</v>
      </c>
      <c r="B10485" s="65" t="s">
        <v>1</v>
      </c>
      <c r="C10485" s="68">
        <v>0</v>
      </c>
      <c r="D10485" s="68">
        <v>0</v>
      </c>
      <c r="E10485" s="68">
        <v>0</v>
      </c>
      <c r="F10485" s="68">
        <v>0</v>
      </c>
      <c r="G10485" s="68">
        <v>0</v>
      </c>
      <c r="H10485" s="68">
        <v>0</v>
      </c>
      <c r="I10485" s="68">
        <v>0</v>
      </c>
      <c r="J10485" s="68">
        <v>0</v>
      </c>
      <c r="K10485" s="68">
        <v>0</v>
      </c>
      <c r="L10485" s="68">
        <v>0</v>
      </c>
      <c r="M10485" s="68">
        <v>0</v>
      </c>
      <c r="N10485" s="68">
        <v>0</v>
      </c>
      <c r="O10485" s="68">
        <v>0</v>
      </c>
    </row>
    <row r="10487" spans="1:15" x14ac:dyDescent="0.35">
      <c r="A10487" s="62" t="s">
        <v>2</v>
      </c>
    </row>
    <row r="10488" spans="1:15" x14ac:dyDescent="0.35">
      <c r="A10488" s="62" t="s">
        <v>1</v>
      </c>
      <c r="B10488" s="62" t="s">
        <v>0</v>
      </c>
    </row>
    <row r="10490" spans="1:15" x14ac:dyDescent="0.35">
      <c r="A10490" s="62" t="s">
        <v>89</v>
      </c>
      <c r="B10490" s="62" t="s">
        <v>302</v>
      </c>
    </row>
    <row r="10491" spans="1:15" x14ac:dyDescent="0.35">
      <c r="A10491" s="62" t="s">
        <v>12</v>
      </c>
      <c r="B10491" s="62" t="s">
        <v>280</v>
      </c>
    </row>
    <row r="10492" spans="1:15" x14ac:dyDescent="0.35">
      <c r="A10492" s="62" t="s">
        <v>306</v>
      </c>
      <c r="B10492" s="62" t="s">
        <v>305</v>
      </c>
    </row>
    <row r="10493" spans="1:15" x14ac:dyDescent="0.35">
      <c r="A10493" s="62" t="s">
        <v>18</v>
      </c>
      <c r="B10493" s="62" t="s">
        <v>307</v>
      </c>
    </row>
    <row r="10495" spans="1:15" x14ac:dyDescent="0.35">
      <c r="A10495" s="64" t="s">
        <v>10</v>
      </c>
      <c r="B10495" s="64" t="s">
        <v>85</v>
      </c>
      <c r="C10495" s="64" t="s">
        <v>9</v>
      </c>
      <c r="D10495" s="64" t="s">
        <v>84</v>
      </c>
      <c r="E10495" s="64" t="s">
        <v>8</v>
      </c>
      <c r="F10495" s="64" t="s">
        <v>83</v>
      </c>
      <c r="G10495" s="64" t="s">
        <v>7</v>
      </c>
      <c r="H10495" s="64" t="s">
        <v>82</v>
      </c>
      <c r="I10495" s="64" t="s">
        <v>6</v>
      </c>
      <c r="J10495" s="64" t="s">
        <v>81</v>
      </c>
      <c r="K10495" s="64" t="s">
        <v>5</v>
      </c>
      <c r="L10495" s="64" t="s">
        <v>80</v>
      </c>
      <c r="M10495" s="64" t="s">
        <v>4</v>
      </c>
      <c r="N10495" s="64" t="s">
        <v>384</v>
      </c>
      <c r="O10495" s="121">
        <v>2020</v>
      </c>
    </row>
    <row r="10496" spans="1:15" x14ac:dyDescent="0.35">
      <c r="A10496" s="64" t="s">
        <v>3</v>
      </c>
      <c r="B10496" s="65" t="s">
        <v>1</v>
      </c>
      <c r="C10496" s="68">
        <v>0</v>
      </c>
      <c r="D10496" s="68">
        <v>0</v>
      </c>
      <c r="E10496" s="68">
        <v>0</v>
      </c>
      <c r="F10496" s="68">
        <v>0</v>
      </c>
      <c r="G10496" s="68">
        <v>0</v>
      </c>
      <c r="H10496" s="68">
        <v>0</v>
      </c>
      <c r="I10496" s="68">
        <v>0</v>
      </c>
      <c r="J10496" s="68">
        <v>0</v>
      </c>
      <c r="K10496" s="68">
        <v>0</v>
      </c>
      <c r="L10496" s="68">
        <v>0</v>
      </c>
      <c r="M10496" s="68">
        <v>0</v>
      </c>
      <c r="N10496" s="68">
        <v>0</v>
      </c>
      <c r="O10496" s="68">
        <v>0</v>
      </c>
    </row>
    <row r="10498" spans="1:15" x14ac:dyDescent="0.35">
      <c r="A10498" s="62" t="s">
        <v>2</v>
      </c>
    </row>
    <row r="10499" spans="1:15" x14ac:dyDescent="0.35">
      <c r="A10499" s="62" t="s">
        <v>1</v>
      </c>
      <c r="B10499" s="62" t="s">
        <v>0</v>
      </c>
    </row>
    <row r="10501" spans="1:15" x14ac:dyDescent="0.35">
      <c r="A10501" s="62" t="s">
        <v>89</v>
      </c>
      <c r="B10501" s="62" t="s">
        <v>302</v>
      </c>
    </row>
    <row r="10502" spans="1:15" x14ac:dyDescent="0.35">
      <c r="A10502" s="62" t="s">
        <v>12</v>
      </c>
      <c r="B10502" s="62" t="s">
        <v>280</v>
      </c>
    </row>
    <row r="10503" spans="1:15" x14ac:dyDescent="0.35">
      <c r="A10503" s="62" t="s">
        <v>306</v>
      </c>
      <c r="B10503" s="62" t="s">
        <v>305</v>
      </c>
    </row>
    <row r="10504" spans="1:15" x14ac:dyDescent="0.35">
      <c r="A10504" s="62" t="s">
        <v>18</v>
      </c>
      <c r="B10504" s="62" t="s">
        <v>304</v>
      </c>
    </row>
    <row r="10506" spans="1:15" x14ac:dyDescent="0.35">
      <c r="A10506" s="64" t="s">
        <v>10</v>
      </c>
      <c r="B10506" s="64" t="s">
        <v>85</v>
      </c>
      <c r="C10506" s="64" t="s">
        <v>9</v>
      </c>
      <c r="D10506" s="64" t="s">
        <v>84</v>
      </c>
      <c r="E10506" s="64" t="s">
        <v>8</v>
      </c>
      <c r="F10506" s="64" t="s">
        <v>83</v>
      </c>
      <c r="G10506" s="64" t="s">
        <v>7</v>
      </c>
      <c r="H10506" s="64" t="s">
        <v>82</v>
      </c>
      <c r="I10506" s="64" t="s">
        <v>6</v>
      </c>
      <c r="J10506" s="64" t="s">
        <v>81</v>
      </c>
      <c r="K10506" s="64" t="s">
        <v>5</v>
      </c>
      <c r="L10506" s="64" t="s">
        <v>80</v>
      </c>
      <c r="M10506" s="64" t="s">
        <v>4</v>
      </c>
      <c r="N10506" s="64" t="s">
        <v>384</v>
      </c>
      <c r="O10506" s="121">
        <v>2020</v>
      </c>
    </row>
    <row r="10507" spans="1:15" x14ac:dyDescent="0.35">
      <c r="A10507" s="64" t="s">
        <v>3</v>
      </c>
      <c r="B10507" s="65" t="s">
        <v>1</v>
      </c>
      <c r="C10507" s="65" t="s">
        <v>1</v>
      </c>
      <c r="D10507" s="65" t="s">
        <v>1</v>
      </c>
      <c r="E10507" s="65" t="s">
        <v>1</v>
      </c>
      <c r="F10507" s="65" t="s">
        <v>1</v>
      </c>
      <c r="G10507" s="65" t="s">
        <v>1</v>
      </c>
      <c r="H10507" s="65" t="s">
        <v>1</v>
      </c>
      <c r="I10507" s="65" t="s">
        <v>1</v>
      </c>
      <c r="J10507" s="65" t="s">
        <v>1</v>
      </c>
      <c r="K10507" s="65" t="s">
        <v>1</v>
      </c>
      <c r="L10507" s="65" t="s">
        <v>1</v>
      </c>
      <c r="M10507" s="65" t="s">
        <v>1</v>
      </c>
      <c r="N10507" s="65" t="s">
        <v>1</v>
      </c>
      <c r="O10507" s="65" t="s">
        <v>1</v>
      </c>
    </row>
    <row r="10509" spans="1:15" x14ac:dyDescent="0.35">
      <c r="A10509" s="62" t="s">
        <v>2</v>
      </c>
    </row>
    <row r="10510" spans="1:15" x14ac:dyDescent="0.35">
      <c r="A10510" s="62" t="s">
        <v>1</v>
      </c>
      <c r="B10510" s="62" t="s">
        <v>0</v>
      </c>
    </row>
    <row r="10512" spans="1:15" x14ac:dyDescent="0.35">
      <c r="A10512" s="62" t="s">
        <v>89</v>
      </c>
      <c r="B10512" s="62" t="s">
        <v>302</v>
      </c>
    </row>
    <row r="10513" spans="1:15" x14ac:dyDescent="0.35">
      <c r="A10513" s="62" t="s">
        <v>12</v>
      </c>
      <c r="B10513" s="62" t="s">
        <v>279</v>
      </c>
    </row>
    <row r="10514" spans="1:15" x14ac:dyDescent="0.35">
      <c r="A10514" s="62" t="s">
        <v>306</v>
      </c>
      <c r="B10514" s="62" t="s">
        <v>305</v>
      </c>
    </row>
    <row r="10515" spans="1:15" x14ac:dyDescent="0.35">
      <c r="A10515" s="62" t="s">
        <v>18</v>
      </c>
      <c r="B10515" s="62" t="s">
        <v>310</v>
      </c>
    </row>
    <row r="10517" spans="1:15" x14ac:dyDescent="0.35">
      <c r="A10517" s="64" t="s">
        <v>10</v>
      </c>
      <c r="B10517" s="64" t="s">
        <v>85</v>
      </c>
      <c r="C10517" s="64" t="s">
        <v>9</v>
      </c>
      <c r="D10517" s="64" t="s">
        <v>84</v>
      </c>
      <c r="E10517" s="64" t="s">
        <v>8</v>
      </c>
      <c r="F10517" s="64" t="s">
        <v>83</v>
      </c>
      <c r="G10517" s="64" t="s">
        <v>7</v>
      </c>
      <c r="H10517" s="64" t="s">
        <v>82</v>
      </c>
      <c r="I10517" s="64" t="s">
        <v>6</v>
      </c>
      <c r="J10517" s="64" t="s">
        <v>81</v>
      </c>
      <c r="K10517" s="64" t="s">
        <v>5</v>
      </c>
      <c r="L10517" s="64" t="s">
        <v>80</v>
      </c>
      <c r="M10517" s="64" t="s">
        <v>4</v>
      </c>
      <c r="N10517" s="64" t="s">
        <v>384</v>
      </c>
      <c r="O10517" s="121">
        <v>2020</v>
      </c>
    </row>
    <row r="10518" spans="1:15" x14ac:dyDescent="0.35">
      <c r="A10518" s="64" t="s">
        <v>3</v>
      </c>
      <c r="B10518" s="65" t="s">
        <v>1</v>
      </c>
      <c r="C10518" s="68">
        <v>0</v>
      </c>
      <c r="D10518" s="68">
        <v>0</v>
      </c>
      <c r="E10518" s="68">
        <v>0</v>
      </c>
      <c r="F10518" s="68">
        <v>0</v>
      </c>
      <c r="G10518" s="68">
        <v>0</v>
      </c>
      <c r="H10518" s="68">
        <v>0</v>
      </c>
      <c r="I10518" s="68">
        <v>0</v>
      </c>
      <c r="J10518" s="68">
        <v>0</v>
      </c>
      <c r="K10518" s="68">
        <v>0</v>
      </c>
      <c r="L10518" s="68">
        <v>0</v>
      </c>
      <c r="M10518" s="68">
        <v>0</v>
      </c>
      <c r="N10518" s="68">
        <v>0</v>
      </c>
      <c r="O10518" s="68">
        <v>0</v>
      </c>
    </row>
    <row r="10520" spans="1:15" x14ac:dyDescent="0.35">
      <c r="A10520" s="62" t="s">
        <v>2</v>
      </c>
    </row>
    <row r="10521" spans="1:15" x14ac:dyDescent="0.35">
      <c r="A10521" s="62" t="s">
        <v>1</v>
      </c>
      <c r="B10521" s="62" t="s">
        <v>0</v>
      </c>
    </row>
    <row r="10523" spans="1:15" x14ac:dyDescent="0.35">
      <c r="A10523" s="62" t="s">
        <v>89</v>
      </c>
      <c r="B10523" s="62" t="s">
        <v>302</v>
      </c>
    </row>
    <row r="10524" spans="1:15" x14ac:dyDescent="0.35">
      <c r="A10524" s="62" t="s">
        <v>12</v>
      </c>
      <c r="B10524" s="62" t="s">
        <v>279</v>
      </c>
    </row>
    <row r="10525" spans="1:15" x14ac:dyDescent="0.35">
      <c r="A10525" s="62" t="s">
        <v>306</v>
      </c>
      <c r="B10525" s="62" t="s">
        <v>305</v>
      </c>
    </row>
    <row r="10526" spans="1:15" x14ac:dyDescent="0.35">
      <c r="A10526" s="62" t="s">
        <v>18</v>
      </c>
      <c r="B10526" s="62" t="s">
        <v>309</v>
      </c>
    </row>
    <row r="10528" spans="1:15" x14ac:dyDescent="0.35">
      <c r="A10528" s="64" t="s">
        <v>10</v>
      </c>
      <c r="B10528" s="64" t="s">
        <v>85</v>
      </c>
      <c r="C10528" s="64" t="s">
        <v>9</v>
      </c>
      <c r="D10528" s="64" t="s">
        <v>84</v>
      </c>
      <c r="E10528" s="64" t="s">
        <v>8</v>
      </c>
      <c r="F10528" s="64" t="s">
        <v>83</v>
      </c>
      <c r="G10528" s="64" t="s">
        <v>7</v>
      </c>
      <c r="H10528" s="64" t="s">
        <v>82</v>
      </c>
      <c r="I10528" s="64" t="s">
        <v>6</v>
      </c>
      <c r="J10528" s="64" t="s">
        <v>81</v>
      </c>
      <c r="K10528" s="64" t="s">
        <v>5</v>
      </c>
      <c r="L10528" s="64" t="s">
        <v>80</v>
      </c>
      <c r="M10528" s="64" t="s">
        <v>4</v>
      </c>
      <c r="N10528" s="64" t="s">
        <v>384</v>
      </c>
      <c r="O10528" s="121">
        <v>2020</v>
      </c>
    </row>
    <row r="10529" spans="1:15" x14ac:dyDescent="0.35">
      <c r="A10529" s="64" t="s">
        <v>3</v>
      </c>
      <c r="B10529" s="65" t="s">
        <v>1</v>
      </c>
      <c r="C10529" s="68">
        <v>0</v>
      </c>
      <c r="D10529" s="68">
        <v>0</v>
      </c>
      <c r="E10529" s="68">
        <v>0</v>
      </c>
      <c r="F10529" s="68">
        <v>0</v>
      </c>
      <c r="G10529" s="68">
        <v>0</v>
      </c>
      <c r="H10529" s="68">
        <v>0</v>
      </c>
      <c r="I10529" s="68">
        <v>0</v>
      </c>
      <c r="J10529" s="68">
        <v>0</v>
      </c>
      <c r="K10529" s="68">
        <v>0</v>
      </c>
      <c r="L10529" s="68">
        <v>0</v>
      </c>
      <c r="M10529" s="68">
        <v>0</v>
      </c>
      <c r="N10529" s="68">
        <v>0</v>
      </c>
      <c r="O10529" s="68">
        <v>0</v>
      </c>
    </row>
    <row r="10531" spans="1:15" x14ac:dyDescent="0.35">
      <c r="A10531" s="62" t="s">
        <v>2</v>
      </c>
    </row>
    <row r="10532" spans="1:15" x14ac:dyDescent="0.35">
      <c r="A10532" s="62" t="s">
        <v>1</v>
      </c>
      <c r="B10532" s="62" t="s">
        <v>0</v>
      </c>
    </row>
    <row r="10534" spans="1:15" x14ac:dyDescent="0.35">
      <c r="A10534" s="62" t="s">
        <v>89</v>
      </c>
      <c r="B10534" s="62" t="s">
        <v>302</v>
      </c>
    </row>
    <row r="10535" spans="1:15" x14ac:dyDescent="0.35">
      <c r="A10535" s="62" t="s">
        <v>12</v>
      </c>
      <c r="B10535" s="62" t="s">
        <v>279</v>
      </c>
    </row>
    <row r="10536" spans="1:15" x14ac:dyDescent="0.35">
      <c r="A10536" s="62" t="s">
        <v>306</v>
      </c>
      <c r="B10536" s="62" t="s">
        <v>305</v>
      </c>
    </row>
    <row r="10537" spans="1:15" x14ac:dyDescent="0.35">
      <c r="A10537" s="62" t="s">
        <v>18</v>
      </c>
      <c r="B10537" s="62" t="s">
        <v>308</v>
      </c>
    </row>
    <row r="10539" spans="1:15" x14ac:dyDescent="0.35">
      <c r="A10539" s="64" t="s">
        <v>10</v>
      </c>
      <c r="B10539" s="64" t="s">
        <v>85</v>
      </c>
      <c r="C10539" s="64" t="s">
        <v>9</v>
      </c>
      <c r="D10539" s="64" t="s">
        <v>84</v>
      </c>
      <c r="E10539" s="64" t="s">
        <v>8</v>
      </c>
      <c r="F10539" s="64" t="s">
        <v>83</v>
      </c>
      <c r="G10539" s="64" t="s">
        <v>7</v>
      </c>
      <c r="H10539" s="64" t="s">
        <v>82</v>
      </c>
      <c r="I10539" s="64" t="s">
        <v>6</v>
      </c>
      <c r="J10539" s="64" t="s">
        <v>81</v>
      </c>
      <c r="K10539" s="64" t="s">
        <v>5</v>
      </c>
      <c r="L10539" s="64" t="s">
        <v>80</v>
      </c>
      <c r="M10539" s="64" t="s">
        <v>4</v>
      </c>
      <c r="N10539" s="64" t="s">
        <v>384</v>
      </c>
      <c r="O10539" s="121">
        <v>2020</v>
      </c>
    </row>
    <row r="10540" spans="1:15" x14ac:dyDescent="0.35">
      <c r="A10540" s="64" t="s">
        <v>3</v>
      </c>
      <c r="B10540" s="65" t="s">
        <v>1</v>
      </c>
      <c r="C10540" s="68">
        <v>0</v>
      </c>
      <c r="D10540" s="68">
        <v>0</v>
      </c>
      <c r="E10540" s="68">
        <v>0</v>
      </c>
      <c r="F10540" s="68">
        <v>0</v>
      </c>
      <c r="G10540" s="68">
        <v>0</v>
      </c>
      <c r="H10540" s="68">
        <v>0</v>
      </c>
      <c r="I10540" s="68">
        <v>0</v>
      </c>
      <c r="J10540" s="68">
        <v>0</v>
      </c>
      <c r="K10540" s="68">
        <v>0</v>
      </c>
      <c r="L10540" s="68">
        <v>0</v>
      </c>
      <c r="M10540" s="68">
        <v>0</v>
      </c>
      <c r="N10540" s="68">
        <v>0</v>
      </c>
      <c r="O10540" s="68">
        <v>0</v>
      </c>
    </row>
    <row r="10542" spans="1:15" x14ac:dyDescent="0.35">
      <c r="A10542" s="62" t="s">
        <v>2</v>
      </c>
    </row>
    <row r="10543" spans="1:15" x14ac:dyDescent="0.35">
      <c r="A10543" s="62" t="s">
        <v>1</v>
      </c>
      <c r="B10543" s="62" t="s">
        <v>0</v>
      </c>
    </row>
    <row r="10545" spans="1:15" x14ac:dyDescent="0.35">
      <c r="A10545" s="62" t="s">
        <v>89</v>
      </c>
      <c r="B10545" s="62" t="s">
        <v>302</v>
      </c>
    </row>
    <row r="10546" spans="1:15" x14ac:dyDescent="0.35">
      <c r="A10546" s="62" t="s">
        <v>12</v>
      </c>
      <c r="B10546" s="62" t="s">
        <v>279</v>
      </c>
    </row>
    <row r="10547" spans="1:15" x14ac:dyDescent="0.35">
      <c r="A10547" s="62" t="s">
        <v>306</v>
      </c>
      <c r="B10547" s="62" t="s">
        <v>305</v>
      </c>
    </row>
    <row r="10548" spans="1:15" x14ac:dyDescent="0.35">
      <c r="A10548" s="62" t="s">
        <v>18</v>
      </c>
      <c r="B10548" s="62" t="s">
        <v>307</v>
      </c>
    </row>
    <row r="10550" spans="1:15" x14ac:dyDescent="0.35">
      <c r="A10550" s="64" t="s">
        <v>10</v>
      </c>
      <c r="B10550" s="64" t="s">
        <v>85</v>
      </c>
      <c r="C10550" s="64" t="s">
        <v>9</v>
      </c>
      <c r="D10550" s="64" t="s">
        <v>84</v>
      </c>
      <c r="E10550" s="64" t="s">
        <v>8</v>
      </c>
      <c r="F10550" s="64" t="s">
        <v>83</v>
      </c>
      <c r="G10550" s="64" t="s">
        <v>7</v>
      </c>
      <c r="H10550" s="64" t="s">
        <v>82</v>
      </c>
      <c r="I10550" s="64" t="s">
        <v>6</v>
      </c>
      <c r="J10550" s="64" t="s">
        <v>81</v>
      </c>
      <c r="K10550" s="64" t="s">
        <v>5</v>
      </c>
      <c r="L10550" s="64" t="s">
        <v>80</v>
      </c>
      <c r="M10550" s="64" t="s">
        <v>4</v>
      </c>
      <c r="N10550" s="64" t="s">
        <v>384</v>
      </c>
      <c r="O10550" s="121">
        <v>2020</v>
      </c>
    </row>
    <row r="10551" spans="1:15" x14ac:dyDescent="0.35">
      <c r="A10551" s="64" t="s">
        <v>3</v>
      </c>
      <c r="B10551" s="65" t="s">
        <v>1</v>
      </c>
      <c r="C10551" s="68">
        <v>0</v>
      </c>
      <c r="D10551" s="68">
        <v>0</v>
      </c>
      <c r="E10551" s="68">
        <v>0</v>
      </c>
      <c r="F10551" s="68">
        <v>0</v>
      </c>
      <c r="G10551" s="68">
        <v>0</v>
      </c>
      <c r="H10551" s="68">
        <v>0</v>
      </c>
      <c r="I10551" s="68">
        <v>0</v>
      </c>
      <c r="J10551" s="68">
        <v>0</v>
      </c>
      <c r="K10551" s="68">
        <v>0</v>
      </c>
      <c r="L10551" s="68">
        <v>0</v>
      </c>
      <c r="M10551" s="68">
        <v>0</v>
      </c>
      <c r="N10551" s="68">
        <v>0</v>
      </c>
      <c r="O10551" s="68">
        <v>0</v>
      </c>
    </row>
    <row r="10553" spans="1:15" x14ac:dyDescent="0.35">
      <c r="A10553" s="62" t="s">
        <v>2</v>
      </c>
    </row>
    <row r="10554" spans="1:15" x14ac:dyDescent="0.35">
      <c r="A10554" s="62" t="s">
        <v>1</v>
      </c>
      <c r="B10554" s="62" t="s">
        <v>0</v>
      </c>
    </row>
    <row r="10556" spans="1:15" x14ac:dyDescent="0.35">
      <c r="A10556" s="62" t="s">
        <v>89</v>
      </c>
      <c r="B10556" s="62" t="s">
        <v>302</v>
      </c>
    </row>
    <row r="10557" spans="1:15" x14ac:dyDescent="0.35">
      <c r="A10557" s="62" t="s">
        <v>12</v>
      </c>
      <c r="B10557" s="62" t="s">
        <v>279</v>
      </c>
    </row>
    <row r="10558" spans="1:15" x14ac:dyDescent="0.35">
      <c r="A10558" s="62" t="s">
        <v>306</v>
      </c>
      <c r="B10558" s="62" t="s">
        <v>305</v>
      </c>
    </row>
    <row r="10559" spans="1:15" x14ac:dyDescent="0.35">
      <c r="A10559" s="62" t="s">
        <v>18</v>
      </c>
      <c r="B10559" s="62" t="s">
        <v>304</v>
      </c>
    </row>
    <row r="10561" spans="1:15" x14ac:dyDescent="0.35">
      <c r="A10561" s="64" t="s">
        <v>10</v>
      </c>
      <c r="B10561" s="64" t="s">
        <v>85</v>
      </c>
      <c r="C10561" s="64" t="s">
        <v>9</v>
      </c>
      <c r="D10561" s="64" t="s">
        <v>84</v>
      </c>
      <c r="E10561" s="64" t="s">
        <v>8</v>
      </c>
      <c r="F10561" s="64" t="s">
        <v>83</v>
      </c>
      <c r="G10561" s="64" t="s">
        <v>7</v>
      </c>
      <c r="H10561" s="64" t="s">
        <v>82</v>
      </c>
      <c r="I10561" s="64" t="s">
        <v>6</v>
      </c>
      <c r="J10561" s="64" t="s">
        <v>81</v>
      </c>
      <c r="K10561" s="64" t="s">
        <v>5</v>
      </c>
      <c r="L10561" s="64" t="s">
        <v>80</v>
      </c>
      <c r="M10561" s="64" t="s">
        <v>4</v>
      </c>
      <c r="N10561" s="64" t="s">
        <v>384</v>
      </c>
      <c r="O10561" s="121">
        <v>2020</v>
      </c>
    </row>
    <row r="10562" spans="1:15" x14ac:dyDescent="0.35">
      <c r="A10562" s="64" t="s">
        <v>3</v>
      </c>
      <c r="B10562" s="65" t="s">
        <v>1</v>
      </c>
      <c r="C10562" s="65" t="s">
        <v>1</v>
      </c>
      <c r="D10562" s="65" t="s">
        <v>1</v>
      </c>
      <c r="E10562" s="65" t="s">
        <v>1</v>
      </c>
      <c r="F10562" s="65" t="s">
        <v>1</v>
      </c>
      <c r="G10562" s="65" t="s">
        <v>1</v>
      </c>
      <c r="H10562" s="65" t="s">
        <v>1</v>
      </c>
      <c r="I10562" s="65" t="s">
        <v>1</v>
      </c>
      <c r="J10562" s="65" t="s">
        <v>1</v>
      </c>
      <c r="K10562" s="65" t="s">
        <v>1</v>
      </c>
      <c r="L10562" s="65" t="s">
        <v>1</v>
      </c>
      <c r="M10562" s="65" t="s">
        <v>1</v>
      </c>
      <c r="N10562" s="65" t="s">
        <v>1</v>
      </c>
      <c r="O10562" s="65" t="s">
        <v>1</v>
      </c>
    </row>
    <row r="10564" spans="1:15" x14ac:dyDescent="0.35">
      <c r="A10564" s="62" t="s">
        <v>2</v>
      </c>
    </row>
    <row r="10565" spans="1:15" x14ac:dyDescent="0.35">
      <c r="A10565" s="62" t="s">
        <v>1</v>
      </c>
      <c r="B10565" s="62" t="s">
        <v>0</v>
      </c>
    </row>
    <row r="10567" spans="1:15" x14ac:dyDescent="0.35">
      <c r="A10567" s="62" t="s">
        <v>89</v>
      </c>
      <c r="B10567" s="62" t="s">
        <v>302</v>
      </c>
    </row>
    <row r="10568" spans="1:15" x14ac:dyDescent="0.35">
      <c r="A10568" s="62" t="s">
        <v>12</v>
      </c>
      <c r="B10568" s="62" t="s">
        <v>278</v>
      </c>
    </row>
    <row r="10569" spans="1:15" x14ac:dyDescent="0.35">
      <c r="A10569" s="62" t="s">
        <v>306</v>
      </c>
      <c r="B10569" s="62" t="s">
        <v>305</v>
      </c>
    </row>
    <row r="10570" spans="1:15" x14ac:dyDescent="0.35">
      <c r="A10570" s="62" t="s">
        <v>18</v>
      </c>
      <c r="B10570" s="62" t="s">
        <v>310</v>
      </c>
    </row>
    <row r="10572" spans="1:15" x14ac:dyDescent="0.35">
      <c r="A10572" s="64" t="s">
        <v>10</v>
      </c>
      <c r="B10572" s="64" t="s">
        <v>85</v>
      </c>
      <c r="C10572" s="64" t="s">
        <v>9</v>
      </c>
      <c r="D10572" s="64" t="s">
        <v>84</v>
      </c>
      <c r="E10572" s="64" t="s">
        <v>8</v>
      </c>
      <c r="F10572" s="64" t="s">
        <v>83</v>
      </c>
      <c r="G10572" s="64" t="s">
        <v>7</v>
      </c>
      <c r="H10572" s="64" t="s">
        <v>82</v>
      </c>
      <c r="I10572" s="64" t="s">
        <v>6</v>
      </c>
      <c r="J10572" s="64" t="s">
        <v>81</v>
      </c>
      <c r="K10572" s="64" t="s">
        <v>5</v>
      </c>
      <c r="L10572" s="64" t="s">
        <v>80</v>
      </c>
      <c r="M10572" s="64" t="s">
        <v>4</v>
      </c>
      <c r="N10572" s="64" t="s">
        <v>384</v>
      </c>
      <c r="O10572" s="121">
        <v>2020</v>
      </c>
    </row>
    <row r="10573" spans="1:15" x14ac:dyDescent="0.35">
      <c r="A10573" s="64" t="s">
        <v>3</v>
      </c>
      <c r="B10573" s="65" t="s">
        <v>1</v>
      </c>
      <c r="C10573" s="68">
        <v>0</v>
      </c>
      <c r="D10573" s="68">
        <v>0</v>
      </c>
      <c r="E10573" s="68">
        <v>0</v>
      </c>
      <c r="F10573" s="68">
        <v>0</v>
      </c>
      <c r="G10573" s="68">
        <v>0</v>
      </c>
      <c r="H10573" s="68">
        <v>0</v>
      </c>
      <c r="I10573" s="68">
        <v>0</v>
      </c>
      <c r="J10573" s="68">
        <v>0</v>
      </c>
      <c r="K10573" s="68">
        <v>0</v>
      </c>
      <c r="L10573" s="68">
        <v>0</v>
      </c>
      <c r="M10573" s="68">
        <v>0</v>
      </c>
      <c r="N10573" s="68">
        <v>0</v>
      </c>
      <c r="O10573" s="68">
        <v>0</v>
      </c>
    </row>
    <row r="10575" spans="1:15" x14ac:dyDescent="0.35">
      <c r="A10575" s="62" t="s">
        <v>2</v>
      </c>
    </row>
    <row r="10576" spans="1:15" x14ac:dyDescent="0.35">
      <c r="A10576" s="62" t="s">
        <v>1</v>
      </c>
      <c r="B10576" s="62" t="s">
        <v>0</v>
      </c>
    </row>
    <row r="10578" spans="1:15" x14ac:dyDescent="0.35">
      <c r="A10578" s="62" t="s">
        <v>89</v>
      </c>
      <c r="B10578" s="62" t="s">
        <v>302</v>
      </c>
    </row>
    <row r="10579" spans="1:15" x14ac:dyDescent="0.35">
      <c r="A10579" s="62" t="s">
        <v>12</v>
      </c>
      <c r="B10579" s="62" t="s">
        <v>278</v>
      </c>
    </row>
    <row r="10580" spans="1:15" x14ac:dyDescent="0.35">
      <c r="A10580" s="62" t="s">
        <v>306</v>
      </c>
      <c r="B10580" s="62" t="s">
        <v>305</v>
      </c>
    </row>
    <row r="10581" spans="1:15" x14ac:dyDescent="0.35">
      <c r="A10581" s="62" t="s">
        <v>18</v>
      </c>
      <c r="B10581" s="62" t="s">
        <v>309</v>
      </c>
    </row>
    <row r="10583" spans="1:15" x14ac:dyDescent="0.35">
      <c r="A10583" s="64" t="s">
        <v>10</v>
      </c>
      <c r="B10583" s="64" t="s">
        <v>85</v>
      </c>
      <c r="C10583" s="64" t="s">
        <v>9</v>
      </c>
      <c r="D10583" s="64" t="s">
        <v>84</v>
      </c>
      <c r="E10583" s="64" t="s">
        <v>8</v>
      </c>
      <c r="F10583" s="64" t="s">
        <v>83</v>
      </c>
      <c r="G10583" s="64" t="s">
        <v>7</v>
      </c>
      <c r="H10583" s="64" t="s">
        <v>82</v>
      </c>
      <c r="I10583" s="64" t="s">
        <v>6</v>
      </c>
      <c r="J10583" s="64" t="s">
        <v>81</v>
      </c>
      <c r="K10583" s="64" t="s">
        <v>5</v>
      </c>
      <c r="L10583" s="64" t="s">
        <v>80</v>
      </c>
      <c r="M10583" s="64" t="s">
        <v>4</v>
      </c>
      <c r="N10583" s="64" t="s">
        <v>384</v>
      </c>
      <c r="O10583" s="121">
        <v>2020</v>
      </c>
    </row>
    <row r="10584" spans="1:15" x14ac:dyDescent="0.35">
      <c r="A10584" s="64" t="s">
        <v>3</v>
      </c>
      <c r="B10584" s="65" t="s">
        <v>1</v>
      </c>
      <c r="C10584" s="68">
        <v>0</v>
      </c>
      <c r="D10584" s="68">
        <v>0</v>
      </c>
      <c r="E10584" s="68">
        <v>0</v>
      </c>
      <c r="F10584" s="68">
        <v>0</v>
      </c>
      <c r="G10584" s="68">
        <v>0</v>
      </c>
      <c r="H10584" s="68">
        <v>0</v>
      </c>
      <c r="I10584" s="68">
        <v>0</v>
      </c>
      <c r="J10584" s="68">
        <v>0</v>
      </c>
      <c r="K10584" s="68">
        <v>0</v>
      </c>
      <c r="L10584" s="68">
        <v>0</v>
      </c>
      <c r="M10584" s="68">
        <v>0</v>
      </c>
      <c r="N10584" s="68">
        <v>0</v>
      </c>
      <c r="O10584" s="68">
        <v>0</v>
      </c>
    </row>
    <row r="10586" spans="1:15" x14ac:dyDescent="0.35">
      <c r="A10586" s="62" t="s">
        <v>2</v>
      </c>
    </row>
    <row r="10587" spans="1:15" x14ac:dyDescent="0.35">
      <c r="A10587" s="62" t="s">
        <v>1</v>
      </c>
      <c r="B10587" s="62" t="s">
        <v>0</v>
      </c>
    </row>
    <row r="10589" spans="1:15" x14ac:dyDescent="0.35">
      <c r="A10589" s="62" t="s">
        <v>89</v>
      </c>
      <c r="B10589" s="62" t="s">
        <v>302</v>
      </c>
    </row>
    <row r="10590" spans="1:15" x14ac:dyDescent="0.35">
      <c r="A10590" s="62" t="s">
        <v>12</v>
      </c>
      <c r="B10590" s="62" t="s">
        <v>278</v>
      </c>
    </row>
    <row r="10591" spans="1:15" x14ac:dyDescent="0.35">
      <c r="A10591" s="62" t="s">
        <v>306</v>
      </c>
      <c r="B10591" s="62" t="s">
        <v>305</v>
      </c>
    </row>
    <row r="10592" spans="1:15" x14ac:dyDescent="0.35">
      <c r="A10592" s="62" t="s">
        <v>18</v>
      </c>
      <c r="B10592" s="62" t="s">
        <v>308</v>
      </c>
    </row>
    <row r="10594" spans="1:15" x14ac:dyDescent="0.35">
      <c r="A10594" s="64" t="s">
        <v>10</v>
      </c>
      <c r="B10594" s="64" t="s">
        <v>85</v>
      </c>
      <c r="C10594" s="64" t="s">
        <v>9</v>
      </c>
      <c r="D10594" s="64" t="s">
        <v>84</v>
      </c>
      <c r="E10594" s="64" t="s">
        <v>8</v>
      </c>
      <c r="F10594" s="64" t="s">
        <v>83</v>
      </c>
      <c r="G10594" s="64" t="s">
        <v>7</v>
      </c>
      <c r="H10594" s="64" t="s">
        <v>82</v>
      </c>
      <c r="I10594" s="64" t="s">
        <v>6</v>
      </c>
      <c r="J10594" s="64" t="s">
        <v>81</v>
      </c>
      <c r="K10594" s="64" t="s">
        <v>5</v>
      </c>
      <c r="L10594" s="64" t="s">
        <v>80</v>
      </c>
      <c r="M10594" s="64" t="s">
        <v>4</v>
      </c>
      <c r="N10594" s="64" t="s">
        <v>384</v>
      </c>
      <c r="O10594" s="121">
        <v>2020</v>
      </c>
    </row>
    <row r="10595" spans="1:15" x14ac:dyDescent="0.35">
      <c r="A10595" s="64" t="s">
        <v>3</v>
      </c>
      <c r="B10595" s="65" t="s">
        <v>1</v>
      </c>
      <c r="C10595" s="68">
        <v>0</v>
      </c>
      <c r="D10595" s="68">
        <v>0</v>
      </c>
      <c r="E10595" s="68">
        <v>0</v>
      </c>
      <c r="F10595" s="68">
        <v>0</v>
      </c>
      <c r="G10595" s="68">
        <v>0</v>
      </c>
      <c r="H10595" s="68">
        <v>0</v>
      </c>
      <c r="I10595" s="68">
        <v>0</v>
      </c>
      <c r="J10595" s="68">
        <v>0</v>
      </c>
      <c r="K10595" s="68">
        <v>0</v>
      </c>
      <c r="L10595" s="68">
        <v>0</v>
      </c>
      <c r="M10595" s="68">
        <v>0</v>
      </c>
      <c r="N10595" s="68">
        <v>0</v>
      </c>
      <c r="O10595" s="68">
        <v>0</v>
      </c>
    </row>
    <row r="10597" spans="1:15" x14ac:dyDescent="0.35">
      <c r="A10597" s="62" t="s">
        <v>2</v>
      </c>
    </row>
    <row r="10598" spans="1:15" x14ac:dyDescent="0.35">
      <c r="A10598" s="62" t="s">
        <v>1</v>
      </c>
      <c r="B10598" s="62" t="s">
        <v>0</v>
      </c>
    </row>
    <row r="10600" spans="1:15" x14ac:dyDescent="0.35">
      <c r="A10600" s="62" t="s">
        <v>89</v>
      </c>
      <c r="B10600" s="62" t="s">
        <v>302</v>
      </c>
    </row>
    <row r="10601" spans="1:15" x14ac:dyDescent="0.35">
      <c r="A10601" s="62" t="s">
        <v>12</v>
      </c>
      <c r="B10601" s="62" t="s">
        <v>278</v>
      </c>
    </row>
    <row r="10602" spans="1:15" x14ac:dyDescent="0.35">
      <c r="A10602" s="62" t="s">
        <v>306</v>
      </c>
      <c r="B10602" s="62" t="s">
        <v>305</v>
      </c>
    </row>
    <row r="10603" spans="1:15" x14ac:dyDescent="0.35">
      <c r="A10603" s="62" t="s">
        <v>18</v>
      </c>
      <c r="B10603" s="62" t="s">
        <v>307</v>
      </c>
    </row>
    <row r="10605" spans="1:15" x14ac:dyDescent="0.35">
      <c r="A10605" s="64" t="s">
        <v>10</v>
      </c>
      <c r="B10605" s="64" t="s">
        <v>85</v>
      </c>
      <c r="C10605" s="64" t="s">
        <v>9</v>
      </c>
      <c r="D10605" s="64" t="s">
        <v>84</v>
      </c>
      <c r="E10605" s="64" t="s">
        <v>8</v>
      </c>
      <c r="F10605" s="64" t="s">
        <v>83</v>
      </c>
      <c r="G10605" s="64" t="s">
        <v>7</v>
      </c>
      <c r="H10605" s="64" t="s">
        <v>82</v>
      </c>
      <c r="I10605" s="64" t="s">
        <v>6</v>
      </c>
      <c r="J10605" s="64" t="s">
        <v>81</v>
      </c>
      <c r="K10605" s="64" t="s">
        <v>5</v>
      </c>
      <c r="L10605" s="64" t="s">
        <v>80</v>
      </c>
      <c r="M10605" s="64" t="s">
        <v>4</v>
      </c>
      <c r="N10605" s="64" t="s">
        <v>384</v>
      </c>
      <c r="O10605" s="121">
        <v>2020</v>
      </c>
    </row>
    <row r="10606" spans="1:15" x14ac:dyDescent="0.35">
      <c r="A10606" s="64" t="s">
        <v>3</v>
      </c>
      <c r="B10606" s="65" t="s">
        <v>1</v>
      </c>
      <c r="C10606" s="68">
        <v>0</v>
      </c>
      <c r="D10606" s="68">
        <v>0</v>
      </c>
      <c r="E10606" s="68">
        <v>0</v>
      </c>
      <c r="F10606" s="68">
        <v>0</v>
      </c>
      <c r="G10606" s="68">
        <v>0</v>
      </c>
      <c r="H10606" s="68">
        <v>0</v>
      </c>
      <c r="I10606" s="68">
        <v>0</v>
      </c>
      <c r="J10606" s="68">
        <v>0</v>
      </c>
      <c r="K10606" s="68">
        <v>0</v>
      </c>
      <c r="L10606" s="68">
        <v>0</v>
      </c>
      <c r="M10606" s="68">
        <v>0</v>
      </c>
      <c r="N10606" s="68">
        <v>0</v>
      </c>
      <c r="O10606" s="68">
        <v>0</v>
      </c>
    </row>
    <row r="10608" spans="1:15" x14ac:dyDescent="0.35">
      <c r="A10608" s="62" t="s">
        <v>2</v>
      </c>
    </row>
    <row r="10609" spans="1:15" x14ac:dyDescent="0.35">
      <c r="A10609" s="62" t="s">
        <v>1</v>
      </c>
      <c r="B10609" s="62" t="s">
        <v>0</v>
      </c>
    </row>
    <row r="10611" spans="1:15" x14ac:dyDescent="0.35">
      <c r="A10611" s="62" t="s">
        <v>89</v>
      </c>
      <c r="B10611" s="62" t="s">
        <v>302</v>
      </c>
    </row>
    <row r="10612" spans="1:15" x14ac:dyDescent="0.35">
      <c r="A10612" s="62" t="s">
        <v>12</v>
      </c>
      <c r="B10612" s="62" t="s">
        <v>278</v>
      </c>
    </row>
    <row r="10613" spans="1:15" x14ac:dyDescent="0.35">
      <c r="A10613" s="62" t="s">
        <v>306</v>
      </c>
      <c r="B10613" s="62" t="s">
        <v>305</v>
      </c>
    </row>
    <row r="10614" spans="1:15" x14ac:dyDescent="0.35">
      <c r="A10614" s="62" t="s">
        <v>18</v>
      </c>
      <c r="B10614" s="62" t="s">
        <v>304</v>
      </c>
    </row>
    <row r="10616" spans="1:15" x14ac:dyDescent="0.35">
      <c r="A10616" s="64" t="s">
        <v>10</v>
      </c>
      <c r="B10616" s="64" t="s">
        <v>85</v>
      </c>
      <c r="C10616" s="64" t="s">
        <v>9</v>
      </c>
      <c r="D10616" s="64" t="s">
        <v>84</v>
      </c>
      <c r="E10616" s="64" t="s">
        <v>8</v>
      </c>
      <c r="F10616" s="64" t="s">
        <v>83</v>
      </c>
      <c r="G10616" s="64" t="s">
        <v>7</v>
      </c>
      <c r="H10616" s="64" t="s">
        <v>82</v>
      </c>
      <c r="I10616" s="64" t="s">
        <v>6</v>
      </c>
      <c r="J10616" s="64" t="s">
        <v>81</v>
      </c>
      <c r="K10616" s="64" t="s">
        <v>5</v>
      </c>
      <c r="L10616" s="64" t="s">
        <v>80</v>
      </c>
      <c r="M10616" s="64" t="s">
        <v>4</v>
      </c>
      <c r="N10616" s="64" t="s">
        <v>384</v>
      </c>
      <c r="O10616" s="121">
        <v>2020</v>
      </c>
    </row>
    <row r="10617" spans="1:15" x14ac:dyDescent="0.35">
      <c r="A10617" s="64" t="s">
        <v>3</v>
      </c>
      <c r="B10617" s="65" t="s">
        <v>1</v>
      </c>
      <c r="C10617" s="65" t="s">
        <v>1</v>
      </c>
      <c r="D10617" s="65" t="s">
        <v>1</v>
      </c>
      <c r="E10617" s="65" t="s">
        <v>1</v>
      </c>
      <c r="F10617" s="65" t="s">
        <v>1</v>
      </c>
      <c r="G10617" s="65" t="s">
        <v>1</v>
      </c>
      <c r="H10617" s="65" t="s">
        <v>1</v>
      </c>
      <c r="I10617" s="65" t="s">
        <v>1</v>
      </c>
      <c r="J10617" s="65" t="s">
        <v>1</v>
      </c>
      <c r="K10617" s="65" t="s">
        <v>1</v>
      </c>
      <c r="L10617" s="65" t="s">
        <v>1</v>
      </c>
      <c r="M10617" s="65" t="s">
        <v>1</v>
      </c>
      <c r="N10617" s="65" t="s">
        <v>1</v>
      </c>
      <c r="O10617" s="65" t="s">
        <v>1</v>
      </c>
    </row>
    <row r="10619" spans="1:15" x14ac:dyDescent="0.35">
      <c r="A10619" s="62" t="s">
        <v>2</v>
      </c>
    </row>
    <row r="10620" spans="1:15" x14ac:dyDescent="0.35">
      <c r="A10620" s="62" t="s">
        <v>1</v>
      </c>
      <c r="B10620" s="62" t="s">
        <v>0</v>
      </c>
    </row>
    <row r="10622" spans="1:15" x14ac:dyDescent="0.35">
      <c r="A10622" s="62" t="s">
        <v>89</v>
      </c>
      <c r="B10622" s="62" t="s">
        <v>302</v>
      </c>
    </row>
    <row r="10623" spans="1:15" x14ac:dyDescent="0.35">
      <c r="A10623" s="62" t="s">
        <v>12</v>
      </c>
      <c r="B10623" s="62" t="s">
        <v>277</v>
      </c>
    </row>
    <row r="10624" spans="1:15" x14ac:dyDescent="0.35">
      <c r="A10624" s="62" t="s">
        <v>306</v>
      </c>
      <c r="B10624" s="62" t="s">
        <v>305</v>
      </c>
    </row>
    <row r="10625" spans="1:15" x14ac:dyDescent="0.35">
      <c r="A10625" s="62" t="s">
        <v>18</v>
      </c>
      <c r="B10625" s="62" t="s">
        <v>310</v>
      </c>
    </row>
    <row r="10627" spans="1:15" x14ac:dyDescent="0.35">
      <c r="A10627" s="64" t="s">
        <v>10</v>
      </c>
      <c r="B10627" s="64" t="s">
        <v>85</v>
      </c>
      <c r="C10627" s="64" t="s">
        <v>9</v>
      </c>
      <c r="D10627" s="64" t="s">
        <v>84</v>
      </c>
      <c r="E10627" s="64" t="s">
        <v>8</v>
      </c>
      <c r="F10627" s="64" t="s">
        <v>83</v>
      </c>
      <c r="G10627" s="64" t="s">
        <v>7</v>
      </c>
      <c r="H10627" s="64" t="s">
        <v>82</v>
      </c>
      <c r="I10627" s="64" t="s">
        <v>6</v>
      </c>
      <c r="J10627" s="64" t="s">
        <v>81</v>
      </c>
      <c r="K10627" s="64" t="s">
        <v>5</v>
      </c>
      <c r="L10627" s="64" t="s">
        <v>80</v>
      </c>
      <c r="M10627" s="64" t="s">
        <v>4</v>
      </c>
      <c r="N10627" s="64" t="s">
        <v>384</v>
      </c>
      <c r="O10627" s="121">
        <v>2020</v>
      </c>
    </row>
    <row r="10628" spans="1:15" x14ac:dyDescent="0.35">
      <c r="A10628" s="64" t="s">
        <v>3</v>
      </c>
      <c r="B10628" s="65" t="s">
        <v>1</v>
      </c>
      <c r="C10628" s="68">
        <v>0</v>
      </c>
      <c r="D10628" s="68">
        <v>0</v>
      </c>
      <c r="E10628" s="68">
        <v>0</v>
      </c>
      <c r="F10628" s="68">
        <v>0</v>
      </c>
      <c r="G10628" s="68">
        <v>0</v>
      </c>
      <c r="H10628" s="68">
        <v>0</v>
      </c>
      <c r="I10628" s="68">
        <v>0</v>
      </c>
      <c r="J10628" s="68">
        <v>0</v>
      </c>
      <c r="K10628" s="68">
        <v>0</v>
      </c>
      <c r="L10628" s="68">
        <v>0</v>
      </c>
      <c r="M10628" s="68">
        <v>0</v>
      </c>
      <c r="N10628" s="68">
        <v>0</v>
      </c>
      <c r="O10628" s="68">
        <v>0</v>
      </c>
    </row>
    <row r="10630" spans="1:15" x14ac:dyDescent="0.35">
      <c r="A10630" s="62" t="s">
        <v>2</v>
      </c>
    </row>
    <row r="10631" spans="1:15" x14ac:dyDescent="0.35">
      <c r="A10631" s="62" t="s">
        <v>1</v>
      </c>
      <c r="B10631" s="62" t="s">
        <v>0</v>
      </c>
    </row>
    <row r="10633" spans="1:15" x14ac:dyDescent="0.35">
      <c r="A10633" s="62" t="s">
        <v>89</v>
      </c>
      <c r="B10633" s="62" t="s">
        <v>302</v>
      </c>
    </row>
    <row r="10634" spans="1:15" x14ac:dyDescent="0.35">
      <c r="A10634" s="62" t="s">
        <v>12</v>
      </c>
      <c r="B10634" s="62" t="s">
        <v>277</v>
      </c>
    </row>
    <row r="10635" spans="1:15" x14ac:dyDescent="0.35">
      <c r="A10635" s="62" t="s">
        <v>306</v>
      </c>
      <c r="B10635" s="62" t="s">
        <v>305</v>
      </c>
    </row>
    <row r="10636" spans="1:15" x14ac:dyDescent="0.35">
      <c r="A10636" s="62" t="s">
        <v>18</v>
      </c>
      <c r="B10636" s="62" t="s">
        <v>309</v>
      </c>
    </row>
    <row r="10638" spans="1:15" x14ac:dyDescent="0.35">
      <c r="A10638" s="64" t="s">
        <v>10</v>
      </c>
      <c r="B10638" s="64" t="s">
        <v>85</v>
      </c>
      <c r="C10638" s="64" t="s">
        <v>9</v>
      </c>
      <c r="D10638" s="64" t="s">
        <v>84</v>
      </c>
      <c r="E10638" s="64" t="s">
        <v>8</v>
      </c>
      <c r="F10638" s="64" t="s">
        <v>83</v>
      </c>
      <c r="G10638" s="64" t="s">
        <v>7</v>
      </c>
      <c r="H10638" s="64" t="s">
        <v>82</v>
      </c>
      <c r="I10638" s="64" t="s">
        <v>6</v>
      </c>
      <c r="J10638" s="64" t="s">
        <v>81</v>
      </c>
      <c r="K10638" s="64" t="s">
        <v>5</v>
      </c>
      <c r="L10638" s="64" t="s">
        <v>80</v>
      </c>
      <c r="M10638" s="64" t="s">
        <v>4</v>
      </c>
      <c r="N10638" s="64" t="s">
        <v>384</v>
      </c>
      <c r="O10638" s="121">
        <v>2020</v>
      </c>
    </row>
    <row r="10639" spans="1:15" x14ac:dyDescent="0.35">
      <c r="A10639" s="64" t="s">
        <v>3</v>
      </c>
      <c r="B10639" s="65" t="s">
        <v>1</v>
      </c>
      <c r="C10639" s="68">
        <v>0</v>
      </c>
      <c r="D10639" s="68">
        <v>0</v>
      </c>
      <c r="E10639" s="68">
        <v>0</v>
      </c>
      <c r="F10639" s="68">
        <v>0</v>
      </c>
      <c r="G10639" s="68">
        <v>0</v>
      </c>
      <c r="H10639" s="68">
        <v>0</v>
      </c>
      <c r="I10639" s="68">
        <v>0</v>
      </c>
      <c r="J10639" s="68">
        <v>0</v>
      </c>
      <c r="K10639" s="68">
        <v>0</v>
      </c>
      <c r="L10639" s="68">
        <v>0</v>
      </c>
      <c r="M10639" s="68">
        <v>0</v>
      </c>
      <c r="N10639" s="68">
        <v>0</v>
      </c>
      <c r="O10639" s="68">
        <v>0</v>
      </c>
    </row>
    <row r="10641" spans="1:15" x14ac:dyDescent="0.35">
      <c r="A10641" s="62" t="s">
        <v>2</v>
      </c>
    </row>
    <row r="10642" spans="1:15" x14ac:dyDescent="0.35">
      <c r="A10642" s="62" t="s">
        <v>1</v>
      </c>
      <c r="B10642" s="62" t="s">
        <v>0</v>
      </c>
    </row>
    <row r="10644" spans="1:15" x14ac:dyDescent="0.35">
      <c r="A10644" s="62" t="s">
        <v>89</v>
      </c>
      <c r="B10644" s="62" t="s">
        <v>302</v>
      </c>
    </row>
    <row r="10645" spans="1:15" x14ac:dyDescent="0.35">
      <c r="A10645" s="62" t="s">
        <v>12</v>
      </c>
      <c r="B10645" s="62" t="s">
        <v>277</v>
      </c>
    </row>
    <row r="10646" spans="1:15" x14ac:dyDescent="0.35">
      <c r="A10646" s="62" t="s">
        <v>306</v>
      </c>
      <c r="B10646" s="62" t="s">
        <v>305</v>
      </c>
    </row>
    <row r="10647" spans="1:15" x14ac:dyDescent="0.35">
      <c r="A10647" s="62" t="s">
        <v>18</v>
      </c>
      <c r="B10647" s="62" t="s">
        <v>308</v>
      </c>
    </row>
    <row r="10649" spans="1:15" x14ac:dyDescent="0.35">
      <c r="A10649" s="64" t="s">
        <v>10</v>
      </c>
      <c r="B10649" s="64" t="s">
        <v>85</v>
      </c>
      <c r="C10649" s="64" t="s">
        <v>9</v>
      </c>
      <c r="D10649" s="64" t="s">
        <v>84</v>
      </c>
      <c r="E10649" s="64" t="s">
        <v>8</v>
      </c>
      <c r="F10649" s="64" t="s">
        <v>83</v>
      </c>
      <c r="G10649" s="64" t="s">
        <v>7</v>
      </c>
      <c r="H10649" s="64" t="s">
        <v>82</v>
      </c>
      <c r="I10649" s="64" t="s">
        <v>6</v>
      </c>
      <c r="J10649" s="64" t="s">
        <v>81</v>
      </c>
      <c r="K10649" s="64" t="s">
        <v>5</v>
      </c>
      <c r="L10649" s="64" t="s">
        <v>80</v>
      </c>
      <c r="M10649" s="64" t="s">
        <v>4</v>
      </c>
      <c r="N10649" s="64" t="s">
        <v>384</v>
      </c>
      <c r="O10649" s="121">
        <v>2020</v>
      </c>
    </row>
    <row r="10650" spans="1:15" x14ac:dyDescent="0.35">
      <c r="A10650" s="64" t="s">
        <v>3</v>
      </c>
      <c r="B10650" s="65" t="s">
        <v>1</v>
      </c>
      <c r="C10650" s="68">
        <v>0</v>
      </c>
      <c r="D10650" s="68">
        <v>0</v>
      </c>
      <c r="E10650" s="68">
        <v>0</v>
      </c>
      <c r="F10650" s="68">
        <v>0</v>
      </c>
      <c r="G10650" s="68">
        <v>0</v>
      </c>
      <c r="H10650" s="68">
        <v>0</v>
      </c>
      <c r="I10650" s="68">
        <v>0</v>
      </c>
      <c r="J10650" s="68">
        <v>0</v>
      </c>
      <c r="K10650" s="68">
        <v>0</v>
      </c>
      <c r="L10650" s="68">
        <v>0</v>
      </c>
      <c r="M10650" s="68">
        <v>0</v>
      </c>
      <c r="N10650" s="68">
        <v>0</v>
      </c>
      <c r="O10650" s="68">
        <v>0</v>
      </c>
    </row>
    <row r="10652" spans="1:15" x14ac:dyDescent="0.35">
      <c r="A10652" s="62" t="s">
        <v>2</v>
      </c>
    </row>
    <row r="10653" spans="1:15" x14ac:dyDescent="0.35">
      <c r="A10653" s="62" t="s">
        <v>1</v>
      </c>
      <c r="B10653" s="62" t="s">
        <v>0</v>
      </c>
    </row>
    <row r="10655" spans="1:15" x14ac:dyDescent="0.35">
      <c r="A10655" s="62" t="s">
        <v>89</v>
      </c>
      <c r="B10655" s="62" t="s">
        <v>302</v>
      </c>
    </row>
    <row r="10656" spans="1:15" x14ac:dyDescent="0.35">
      <c r="A10656" s="62" t="s">
        <v>12</v>
      </c>
      <c r="B10656" s="62" t="s">
        <v>277</v>
      </c>
    </row>
    <row r="10657" spans="1:15" x14ac:dyDescent="0.35">
      <c r="A10657" s="62" t="s">
        <v>306</v>
      </c>
      <c r="B10657" s="62" t="s">
        <v>305</v>
      </c>
    </row>
    <row r="10658" spans="1:15" x14ac:dyDescent="0.35">
      <c r="A10658" s="62" t="s">
        <v>18</v>
      </c>
      <c r="B10658" s="62" t="s">
        <v>307</v>
      </c>
    </row>
    <row r="10660" spans="1:15" x14ac:dyDescent="0.35">
      <c r="A10660" s="64" t="s">
        <v>10</v>
      </c>
      <c r="B10660" s="64" t="s">
        <v>85</v>
      </c>
      <c r="C10660" s="64" t="s">
        <v>9</v>
      </c>
      <c r="D10660" s="64" t="s">
        <v>84</v>
      </c>
      <c r="E10660" s="64" t="s">
        <v>8</v>
      </c>
      <c r="F10660" s="64" t="s">
        <v>83</v>
      </c>
      <c r="G10660" s="64" t="s">
        <v>7</v>
      </c>
      <c r="H10660" s="64" t="s">
        <v>82</v>
      </c>
      <c r="I10660" s="64" t="s">
        <v>6</v>
      </c>
      <c r="J10660" s="64" t="s">
        <v>81</v>
      </c>
      <c r="K10660" s="64" t="s">
        <v>5</v>
      </c>
      <c r="L10660" s="64" t="s">
        <v>80</v>
      </c>
      <c r="M10660" s="64" t="s">
        <v>4</v>
      </c>
      <c r="N10660" s="64" t="s">
        <v>384</v>
      </c>
      <c r="O10660" s="121">
        <v>2020</v>
      </c>
    </row>
    <row r="10661" spans="1:15" x14ac:dyDescent="0.35">
      <c r="A10661" s="64" t="s">
        <v>3</v>
      </c>
      <c r="B10661" s="65" t="s">
        <v>1</v>
      </c>
      <c r="C10661" s="68">
        <v>0</v>
      </c>
      <c r="D10661" s="68">
        <v>0</v>
      </c>
      <c r="E10661" s="68">
        <v>0</v>
      </c>
      <c r="F10661" s="68">
        <v>0</v>
      </c>
      <c r="G10661" s="68">
        <v>0</v>
      </c>
      <c r="H10661" s="68">
        <v>0</v>
      </c>
      <c r="I10661" s="68">
        <v>0</v>
      </c>
      <c r="J10661" s="68">
        <v>0</v>
      </c>
      <c r="K10661" s="68">
        <v>0</v>
      </c>
      <c r="L10661" s="68">
        <v>0</v>
      </c>
      <c r="M10661" s="68">
        <v>0</v>
      </c>
      <c r="N10661" s="68">
        <v>0</v>
      </c>
      <c r="O10661" s="68">
        <v>0</v>
      </c>
    </row>
    <row r="10663" spans="1:15" x14ac:dyDescent="0.35">
      <c r="A10663" s="62" t="s">
        <v>2</v>
      </c>
    </row>
    <row r="10664" spans="1:15" x14ac:dyDescent="0.35">
      <c r="A10664" s="62" t="s">
        <v>1</v>
      </c>
      <c r="B10664" s="62" t="s">
        <v>0</v>
      </c>
    </row>
    <row r="10666" spans="1:15" x14ac:dyDescent="0.35">
      <c r="A10666" s="62" t="s">
        <v>89</v>
      </c>
      <c r="B10666" s="62" t="s">
        <v>302</v>
      </c>
    </row>
    <row r="10667" spans="1:15" x14ac:dyDescent="0.35">
      <c r="A10667" s="62" t="s">
        <v>12</v>
      </c>
      <c r="B10667" s="62" t="s">
        <v>277</v>
      </c>
    </row>
    <row r="10668" spans="1:15" x14ac:dyDescent="0.35">
      <c r="A10668" s="62" t="s">
        <v>306</v>
      </c>
      <c r="B10668" s="62" t="s">
        <v>305</v>
      </c>
    </row>
    <row r="10669" spans="1:15" x14ac:dyDescent="0.35">
      <c r="A10669" s="62" t="s">
        <v>18</v>
      </c>
      <c r="B10669" s="62" t="s">
        <v>304</v>
      </c>
    </row>
    <row r="10671" spans="1:15" x14ac:dyDescent="0.35">
      <c r="A10671" s="64" t="s">
        <v>10</v>
      </c>
      <c r="B10671" s="64" t="s">
        <v>85</v>
      </c>
      <c r="C10671" s="64" t="s">
        <v>9</v>
      </c>
      <c r="D10671" s="64" t="s">
        <v>84</v>
      </c>
      <c r="E10671" s="64" t="s">
        <v>8</v>
      </c>
      <c r="F10671" s="64" t="s">
        <v>83</v>
      </c>
      <c r="G10671" s="64" t="s">
        <v>7</v>
      </c>
      <c r="H10671" s="64" t="s">
        <v>82</v>
      </c>
      <c r="I10671" s="64" t="s">
        <v>6</v>
      </c>
      <c r="J10671" s="64" t="s">
        <v>81</v>
      </c>
      <c r="K10671" s="64" t="s">
        <v>5</v>
      </c>
      <c r="L10671" s="64" t="s">
        <v>80</v>
      </c>
      <c r="M10671" s="64" t="s">
        <v>4</v>
      </c>
      <c r="N10671" s="64" t="s">
        <v>384</v>
      </c>
      <c r="O10671" s="121">
        <v>2020</v>
      </c>
    </row>
    <row r="10672" spans="1:15" x14ac:dyDescent="0.35">
      <c r="A10672" s="64" t="s">
        <v>3</v>
      </c>
      <c r="B10672" s="65" t="s">
        <v>1</v>
      </c>
      <c r="C10672" s="65" t="s">
        <v>1</v>
      </c>
      <c r="D10672" s="65" t="s">
        <v>1</v>
      </c>
      <c r="E10672" s="65" t="s">
        <v>1</v>
      </c>
      <c r="F10672" s="65" t="s">
        <v>1</v>
      </c>
      <c r="G10672" s="65" t="s">
        <v>1</v>
      </c>
      <c r="H10672" s="65" t="s">
        <v>1</v>
      </c>
      <c r="I10672" s="65" t="s">
        <v>1</v>
      </c>
      <c r="J10672" s="65" t="s">
        <v>1</v>
      </c>
      <c r="K10672" s="65" t="s">
        <v>1</v>
      </c>
      <c r="L10672" s="65" t="s">
        <v>1</v>
      </c>
      <c r="M10672" s="65" t="s">
        <v>1</v>
      </c>
      <c r="N10672" s="65" t="s">
        <v>1</v>
      </c>
      <c r="O10672" s="65" t="s">
        <v>1</v>
      </c>
    </row>
    <row r="10674" spans="1:15" x14ac:dyDescent="0.35">
      <c r="A10674" s="62" t="s">
        <v>2</v>
      </c>
    </row>
    <row r="10675" spans="1:15" x14ac:dyDescent="0.35">
      <c r="A10675" s="62" t="s">
        <v>1</v>
      </c>
      <c r="B10675" s="62" t="s">
        <v>0</v>
      </c>
    </row>
    <row r="10677" spans="1:15" x14ac:dyDescent="0.35">
      <c r="A10677" s="62" t="s">
        <v>89</v>
      </c>
      <c r="B10677" s="62" t="s">
        <v>302</v>
      </c>
    </row>
    <row r="10678" spans="1:15" x14ac:dyDescent="0.35">
      <c r="A10678" s="62" t="s">
        <v>12</v>
      </c>
      <c r="B10678" s="62" t="s">
        <v>276</v>
      </c>
    </row>
    <row r="10679" spans="1:15" x14ac:dyDescent="0.35">
      <c r="A10679" s="62" t="s">
        <v>306</v>
      </c>
      <c r="B10679" s="62" t="s">
        <v>305</v>
      </c>
    </row>
    <row r="10680" spans="1:15" x14ac:dyDescent="0.35">
      <c r="A10680" s="62" t="s">
        <v>18</v>
      </c>
      <c r="B10680" s="62" t="s">
        <v>310</v>
      </c>
    </row>
    <row r="10682" spans="1:15" x14ac:dyDescent="0.35">
      <c r="A10682" s="64" t="s">
        <v>10</v>
      </c>
      <c r="B10682" s="64" t="s">
        <v>85</v>
      </c>
      <c r="C10682" s="64" t="s">
        <v>9</v>
      </c>
      <c r="D10682" s="64" t="s">
        <v>84</v>
      </c>
      <c r="E10682" s="64" t="s">
        <v>8</v>
      </c>
      <c r="F10682" s="64" t="s">
        <v>83</v>
      </c>
      <c r="G10682" s="64" t="s">
        <v>7</v>
      </c>
      <c r="H10682" s="64" t="s">
        <v>82</v>
      </c>
      <c r="I10682" s="64" t="s">
        <v>6</v>
      </c>
      <c r="J10682" s="64" t="s">
        <v>81</v>
      </c>
      <c r="K10682" s="64" t="s">
        <v>5</v>
      </c>
      <c r="L10682" s="64" t="s">
        <v>80</v>
      </c>
      <c r="M10682" s="64" t="s">
        <v>4</v>
      </c>
      <c r="N10682" s="64" t="s">
        <v>384</v>
      </c>
      <c r="O10682" s="121">
        <v>2020</v>
      </c>
    </row>
    <row r="10683" spans="1:15" x14ac:dyDescent="0.35">
      <c r="A10683" s="64" t="s">
        <v>3</v>
      </c>
      <c r="B10683" s="65" t="s">
        <v>1</v>
      </c>
      <c r="C10683" s="68">
        <v>0</v>
      </c>
      <c r="D10683" s="68">
        <v>0</v>
      </c>
      <c r="E10683" s="68">
        <v>0</v>
      </c>
      <c r="F10683" s="68">
        <v>0</v>
      </c>
      <c r="G10683" s="68">
        <v>0</v>
      </c>
      <c r="H10683" s="68">
        <v>0</v>
      </c>
      <c r="I10683" s="68">
        <v>0</v>
      </c>
      <c r="J10683" s="68">
        <v>0</v>
      </c>
      <c r="K10683" s="68">
        <v>0</v>
      </c>
      <c r="L10683" s="68">
        <v>0</v>
      </c>
      <c r="M10683" s="68">
        <v>0</v>
      </c>
      <c r="N10683" s="68">
        <v>0</v>
      </c>
      <c r="O10683" s="68">
        <v>0</v>
      </c>
    </row>
    <row r="10685" spans="1:15" x14ac:dyDescent="0.35">
      <c r="A10685" s="62" t="s">
        <v>2</v>
      </c>
    </row>
    <row r="10686" spans="1:15" x14ac:dyDescent="0.35">
      <c r="A10686" s="62" t="s">
        <v>1</v>
      </c>
      <c r="B10686" s="62" t="s">
        <v>0</v>
      </c>
    </row>
    <row r="10688" spans="1:15" x14ac:dyDescent="0.35">
      <c r="A10688" s="62" t="s">
        <v>89</v>
      </c>
      <c r="B10688" s="62" t="s">
        <v>302</v>
      </c>
    </row>
    <row r="10689" spans="1:15" x14ac:dyDescent="0.35">
      <c r="A10689" s="62" t="s">
        <v>12</v>
      </c>
      <c r="B10689" s="62" t="s">
        <v>276</v>
      </c>
    </row>
    <row r="10690" spans="1:15" x14ac:dyDescent="0.35">
      <c r="A10690" s="62" t="s">
        <v>306</v>
      </c>
      <c r="B10690" s="62" t="s">
        <v>305</v>
      </c>
    </row>
    <row r="10691" spans="1:15" x14ac:dyDescent="0.35">
      <c r="A10691" s="62" t="s">
        <v>18</v>
      </c>
      <c r="B10691" s="62" t="s">
        <v>309</v>
      </c>
    </row>
    <row r="10693" spans="1:15" x14ac:dyDescent="0.35">
      <c r="A10693" s="64" t="s">
        <v>10</v>
      </c>
      <c r="B10693" s="64" t="s">
        <v>85</v>
      </c>
      <c r="C10693" s="64" t="s">
        <v>9</v>
      </c>
      <c r="D10693" s="64" t="s">
        <v>84</v>
      </c>
      <c r="E10693" s="64" t="s">
        <v>8</v>
      </c>
      <c r="F10693" s="64" t="s">
        <v>83</v>
      </c>
      <c r="G10693" s="64" t="s">
        <v>7</v>
      </c>
      <c r="H10693" s="64" t="s">
        <v>82</v>
      </c>
      <c r="I10693" s="64" t="s">
        <v>6</v>
      </c>
      <c r="J10693" s="64" t="s">
        <v>81</v>
      </c>
      <c r="K10693" s="64" t="s">
        <v>5</v>
      </c>
      <c r="L10693" s="64" t="s">
        <v>80</v>
      </c>
      <c r="M10693" s="64" t="s">
        <v>4</v>
      </c>
      <c r="N10693" s="64" t="s">
        <v>384</v>
      </c>
      <c r="O10693" s="121">
        <v>2020</v>
      </c>
    </row>
    <row r="10694" spans="1:15" x14ac:dyDescent="0.35">
      <c r="A10694" s="64" t="s">
        <v>3</v>
      </c>
      <c r="B10694" s="65" t="s">
        <v>1</v>
      </c>
      <c r="C10694" s="68">
        <v>0</v>
      </c>
      <c r="D10694" s="68">
        <v>0</v>
      </c>
      <c r="E10694" s="68">
        <v>0</v>
      </c>
      <c r="F10694" s="68">
        <v>0</v>
      </c>
      <c r="G10694" s="68">
        <v>0</v>
      </c>
      <c r="H10694" s="68">
        <v>0</v>
      </c>
      <c r="I10694" s="68">
        <v>0</v>
      </c>
      <c r="J10694" s="68">
        <v>0</v>
      </c>
      <c r="K10694" s="68">
        <v>0</v>
      </c>
      <c r="L10694" s="68">
        <v>0</v>
      </c>
      <c r="M10694" s="68">
        <v>0</v>
      </c>
      <c r="N10694" s="68">
        <v>0</v>
      </c>
      <c r="O10694" s="68">
        <v>0</v>
      </c>
    </row>
    <row r="10696" spans="1:15" x14ac:dyDescent="0.35">
      <c r="A10696" s="62" t="s">
        <v>2</v>
      </c>
    </row>
    <row r="10697" spans="1:15" x14ac:dyDescent="0.35">
      <c r="A10697" s="62" t="s">
        <v>1</v>
      </c>
      <c r="B10697" s="62" t="s">
        <v>0</v>
      </c>
    </row>
    <row r="10699" spans="1:15" x14ac:dyDescent="0.35">
      <c r="A10699" s="62" t="s">
        <v>89</v>
      </c>
      <c r="B10699" s="62" t="s">
        <v>302</v>
      </c>
    </row>
    <row r="10700" spans="1:15" x14ac:dyDescent="0.35">
      <c r="A10700" s="62" t="s">
        <v>12</v>
      </c>
      <c r="B10700" s="62" t="s">
        <v>276</v>
      </c>
    </row>
    <row r="10701" spans="1:15" x14ac:dyDescent="0.35">
      <c r="A10701" s="62" t="s">
        <v>306</v>
      </c>
      <c r="B10701" s="62" t="s">
        <v>305</v>
      </c>
    </row>
    <row r="10702" spans="1:15" x14ac:dyDescent="0.35">
      <c r="A10702" s="62" t="s">
        <v>18</v>
      </c>
      <c r="B10702" s="62" t="s">
        <v>308</v>
      </c>
    </row>
    <row r="10704" spans="1:15" x14ac:dyDescent="0.35">
      <c r="A10704" s="64" t="s">
        <v>10</v>
      </c>
      <c r="B10704" s="64" t="s">
        <v>85</v>
      </c>
      <c r="C10704" s="64" t="s">
        <v>9</v>
      </c>
      <c r="D10704" s="64" t="s">
        <v>84</v>
      </c>
      <c r="E10704" s="64" t="s">
        <v>8</v>
      </c>
      <c r="F10704" s="64" t="s">
        <v>83</v>
      </c>
      <c r="G10704" s="64" t="s">
        <v>7</v>
      </c>
      <c r="H10704" s="64" t="s">
        <v>82</v>
      </c>
      <c r="I10704" s="64" t="s">
        <v>6</v>
      </c>
      <c r="J10704" s="64" t="s">
        <v>81</v>
      </c>
      <c r="K10704" s="64" t="s">
        <v>5</v>
      </c>
      <c r="L10704" s="64" t="s">
        <v>80</v>
      </c>
      <c r="M10704" s="64" t="s">
        <v>4</v>
      </c>
      <c r="N10704" s="64" t="s">
        <v>384</v>
      </c>
      <c r="O10704" s="121">
        <v>2020</v>
      </c>
    </row>
    <row r="10705" spans="1:15" x14ac:dyDescent="0.35">
      <c r="A10705" s="64" t="s">
        <v>3</v>
      </c>
      <c r="B10705" s="65" t="s">
        <v>1</v>
      </c>
      <c r="C10705" s="68">
        <v>0</v>
      </c>
      <c r="D10705" s="68">
        <v>0</v>
      </c>
      <c r="E10705" s="68">
        <v>0</v>
      </c>
      <c r="F10705" s="68">
        <v>0</v>
      </c>
      <c r="G10705" s="68">
        <v>0</v>
      </c>
      <c r="H10705" s="68">
        <v>0</v>
      </c>
      <c r="I10705" s="68">
        <v>0</v>
      </c>
      <c r="J10705" s="68">
        <v>0</v>
      </c>
      <c r="K10705" s="68">
        <v>0</v>
      </c>
      <c r="L10705" s="68">
        <v>0</v>
      </c>
      <c r="M10705" s="68">
        <v>0</v>
      </c>
      <c r="N10705" s="68">
        <v>0</v>
      </c>
      <c r="O10705" s="68">
        <v>0</v>
      </c>
    </row>
    <row r="10707" spans="1:15" x14ac:dyDescent="0.35">
      <c r="A10707" s="62" t="s">
        <v>2</v>
      </c>
    </row>
    <row r="10708" spans="1:15" x14ac:dyDescent="0.35">
      <c r="A10708" s="62" t="s">
        <v>1</v>
      </c>
      <c r="B10708" s="62" t="s">
        <v>0</v>
      </c>
    </row>
    <row r="10710" spans="1:15" x14ac:dyDescent="0.35">
      <c r="A10710" s="62" t="s">
        <v>89</v>
      </c>
      <c r="B10710" s="62" t="s">
        <v>302</v>
      </c>
    </row>
    <row r="10711" spans="1:15" x14ac:dyDescent="0.35">
      <c r="A10711" s="62" t="s">
        <v>12</v>
      </c>
      <c r="B10711" s="62" t="s">
        <v>276</v>
      </c>
    </row>
    <row r="10712" spans="1:15" x14ac:dyDescent="0.35">
      <c r="A10712" s="62" t="s">
        <v>306</v>
      </c>
      <c r="B10712" s="62" t="s">
        <v>305</v>
      </c>
    </row>
    <row r="10713" spans="1:15" x14ac:dyDescent="0.35">
      <c r="A10713" s="62" t="s">
        <v>18</v>
      </c>
      <c r="B10713" s="62" t="s">
        <v>307</v>
      </c>
    </row>
    <row r="10715" spans="1:15" x14ac:dyDescent="0.35">
      <c r="A10715" s="64" t="s">
        <v>10</v>
      </c>
      <c r="B10715" s="64" t="s">
        <v>85</v>
      </c>
      <c r="C10715" s="64" t="s">
        <v>9</v>
      </c>
      <c r="D10715" s="64" t="s">
        <v>84</v>
      </c>
      <c r="E10715" s="64" t="s">
        <v>8</v>
      </c>
      <c r="F10715" s="64" t="s">
        <v>83</v>
      </c>
      <c r="G10715" s="64" t="s">
        <v>7</v>
      </c>
      <c r="H10715" s="64" t="s">
        <v>82</v>
      </c>
      <c r="I10715" s="64" t="s">
        <v>6</v>
      </c>
      <c r="J10715" s="64" t="s">
        <v>81</v>
      </c>
      <c r="K10715" s="64" t="s">
        <v>5</v>
      </c>
      <c r="L10715" s="64" t="s">
        <v>80</v>
      </c>
      <c r="M10715" s="64" t="s">
        <v>4</v>
      </c>
      <c r="N10715" s="64" t="s">
        <v>384</v>
      </c>
      <c r="O10715" s="121">
        <v>2020</v>
      </c>
    </row>
    <row r="10716" spans="1:15" x14ac:dyDescent="0.35">
      <c r="A10716" s="64" t="s">
        <v>3</v>
      </c>
      <c r="B10716" s="65" t="s">
        <v>1</v>
      </c>
      <c r="C10716" s="68">
        <v>0</v>
      </c>
      <c r="D10716" s="68">
        <v>0</v>
      </c>
      <c r="E10716" s="68">
        <v>0</v>
      </c>
      <c r="F10716" s="68">
        <v>0</v>
      </c>
      <c r="G10716" s="68">
        <v>0</v>
      </c>
      <c r="H10716" s="68">
        <v>0</v>
      </c>
      <c r="I10716" s="68">
        <v>0</v>
      </c>
      <c r="J10716" s="68">
        <v>0</v>
      </c>
      <c r="K10716" s="68">
        <v>0</v>
      </c>
      <c r="L10716" s="68">
        <v>0</v>
      </c>
      <c r="M10716" s="68">
        <v>0</v>
      </c>
      <c r="N10716" s="68">
        <v>0</v>
      </c>
      <c r="O10716" s="68">
        <v>0</v>
      </c>
    </row>
    <row r="10718" spans="1:15" x14ac:dyDescent="0.35">
      <c r="A10718" s="62" t="s">
        <v>2</v>
      </c>
    </row>
    <row r="10719" spans="1:15" x14ac:dyDescent="0.35">
      <c r="A10719" s="62" t="s">
        <v>1</v>
      </c>
      <c r="B10719" s="62" t="s">
        <v>0</v>
      </c>
    </row>
    <row r="10721" spans="1:15" x14ac:dyDescent="0.35">
      <c r="A10721" s="62" t="s">
        <v>89</v>
      </c>
      <c r="B10721" s="62" t="s">
        <v>302</v>
      </c>
    </row>
    <row r="10722" spans="1:15" x14ac:dyDescent="0.35">
      <c r="A10722" s="62" t="s">
        <v>12</v>
      </c>
      <c r="B10722" s="62" t="s">
        <v>276</v>
      </c>
    </row>
    <row r="10723" spans="1:15" x14ac:dyDescent="0.35">
      <c r="A10723" s="62" t="s">
        <v>306</v>
      </c>
      <c r="B10723" s="62" t="s">
        <v>305</v>
      </c>
    </row>
    <row r="10724" spans="1:15" x14ac:dyDescent="0.35">
      <c r="A10724" s="62" t="s">
        <v>18</v>
      </c>
      <c r="B10724" s="62" t="s">
        <v>304</v>
      </c>
    </row>
    <row r="10726" spans="1:15" x14ac:dyDescent="0.35">
      <c r="A10726" s="64" t="s">
        <v>10</v>
      </c>
      <c r="B10726" s="64" t="s">
        <v>85</v>
      </c>
      <c r="C10726" s="64" t="s">
        <v>9</v>
      </c>
      <c r="D10726" s="64" t="s">
        <v>84</v>
      </c>
      <c r="E10726" s="64" t="s">
        <v>8</v>
      </c>
      <c r="F10726" s="64" t="s">
        <v>83</v>
      </c>
      <c r="G10726" s="64" t="s">
        <v>7</v>
      </c>
      <c r="H10726" s="64" t="s">
        <v>82</v>
      </c>
      <c r="I10726" s="64" t="s">
        <v>6</v>
      </c>
      <c r="J10726" s="64" t="s">
        <v>81</v>
      </c>
      <c r="K10726" s="64" t="s">
        <v>5</v>
      </c>
      <c r="L10726" s="64" t="s">
        <v>80</v>
      </c>
      <c r="M10726" s="64" t="s">
        <v>4</v>
      </c>
      <c r="N10726" s="64" t="s">
        <v>384</v>
      </c>
      <c r="O10726" s="121">
        <v>2020</v>
      </c>
    </row>
    <row r="10727" spans="1:15" x14ac:dyDescent="0.35">
      <c r="A10727" s="64" t="s">
        <v>3</v>
      </c>
      <c r="B10727" s="65" t="s">
        <v>1</v>
      </c>
      <c r="C10727" s="65" t="s">
        <v>1</v>
      </c>
      <c r="D10727" s="65" t="s">
        <v>1</v>
      </c>
      <c r="E10727" s="65" t="s">
        <v>1</v>
      </c>
      <c r="F10727" s="65" t="s">
        <v>1</v>
      </c>
      <c r="G10727" s="65" t="s">
        <v>1</v>
      </c>
      <c r="H10727" s="65" t="s">
        <v>1</v>
      </c>
      <c r="I10727" s="65" t="s">
        <v>1</v>
      </c>
      <c r="J10727" s="65" t="s">
        <v>1</v>
      </c>
      <c r="K10727" s="65" t="s">
        <v>1</v>
      </c>
      <c r="L10727" s="65" t="s">
        <v>1</v>
      </c>
      <c r="M10727" s="65" t="s">
        <v>1</v>
      </c>
      <c r="N10727" s="65" t="s">
        <v>1</v>
      </c>
      <c r="O10727" s="65" t="s">
        <v>1</v>
      </c>
    </row>
    <row r="10729" spans="1:15" x14ac:dyDescent="0.35">
      <c r="A10729" s="62" t="s">
        <v>2</v>
      </c>
    </row>
    <row r="10730" spans="1:15" x14ac:dyDescent="0.35">
      <c r="A10730" s="62" t="s">
        <v>1</v>
      </c>
      <c r="B10730" s="62" t="s">
        <v>0</v>
      </c>
    </row>
    <row r="10732" spans="1:15" x14ac:dyDescent="0.35">
      <c r="A10732" s="62" t="s">
        <v>89</v>
      </c>
      <c r="B10732" s="62" t="s">
        <v>302</v>
      </c>
    </row>
    <row r="10733" spans="1:15" x14ac:dyDescent="0.35">
      <c r="A10733" s="62" t="s">
        <v>12</v>
      </c>
      <c r="B10733" s="62" t="s">
        <v>275</v>
      </c>
    </row>
    <row r="10734" spans="1:15" x14ac:dyDescent="0.35">
      <c r="A10734" s="62" t="s">
        <v>306</v>
      </c>
      <c r="B10734" s="62" t="s">
        <v>305</v>
      </c>
    </row>
    <row r="10735" spans="1:15" x14ac:dyDescent="0.35">
      <c r="A10735" s="62" t="s">
        <v>18</v>
      </c>
      <c r="B10735" s="62" t="s">
        <v>310</v>
      </c>
    </row>
    <row r="10737" spans="1:15" x14ac:dyDescent="0.35">
      <c r="A10737" s="64" t="s">
        <v>10</v>
      </c>
      <c r="B10737" s="64" t="s">
        <v>85</v>
      </c>
      <c r="C10737" s="64" t="s">
        <v>9</v>
      </c>
      <c r="D10737" s="64" t="s">
        <v>84</v>
      </c>
      <c r="E10737" s="64" t="s">
        <v>8</v>
      </c>
      <c r="F10737" s="64" t="s">
        <v>83</v>
      </c>
      <c r="G10737" s="64" t="s">
        <v>7</v>
      </c>
      <c r="H10737" s="64" t="s">
        <v>82</v>
      </c>
      <c r="I10737" s="64" t="s">
        <v>6</v>
      </c>
      <c r="J10737" s="64" t="s">
        <v>81</v>
      </c>
      <c r="K10737" s="64" t="s">
        <v>5</v>
      </c>
      <c r="L10737" s="64" t="s">
        <v>80</v>
      </c>
      <c r="M10737" s="64" t="s">
        <v>4</v>
      </c>
      <c r="N10737" s="64" t="s">
        <v>384</v>
      </c>
      <c r="O10737" s="121">
        <v>2020</v>
      </c>
    </row>
    <row r="10738" spans="1:15" x14ac:dyDescent="0.35">
      <c r="A10738" s="64" t="s">
        <v>3</v>
      </c>
      <c r="B10738" s="65" t="s">
        <v>1</v>
      </c>
      <c r="C10738" s="68">
        <v>0</v>
      </c>
      <c r="D10738" s="68">
        <v>0</v>
      </c>
      <c r="E10738" s="68">
        <v>0</v>
      </c>
      <c r="F10738" s="68">
        <v>0</v>
      </c>
      <c r="G10738" s="68">
        <v>0</v>
      </c>
      <c r="H10738" s="68">
        <v>0</v>
      </c>
      <c r="I10738" s="68">
        <v>0</v>
      </c>
      <c r="J10738" s="68">
        <v>0</v>
      </c>
      <c r="K10738" s="68">
        <v>0</v>
      </c>
      <c r="L10738" s="68">
        <v>0</v>
      </c>
      <c r="M10738" s="68">
        <v>0</v>
      </c>
      <c r="N10738" s="68">
        <v>0</v>
      </c>
      <c r="O10738" s="68">
        <v>0</v>
      </c>
    </row>
    <row r="10740" spans="1:15" x14ac:dyDescent="0.35">
      <c r="A10740" s="62" t="s">
        <v>2</v>
      </c>
    </row>
    <row r="10741" spans="1:15" x14ac:dyDescent="0.35">
      <c r="A10741" s="62" t="s">
        <v>1</v>
      </c>
      <c r="B10741" s="62" t="s">
        <v>0</v>
      </c>
    </row>
    <row r="10743" spans="1:15" x14ac:dyDescent="0.35">
      <c r="A10743" s="62" t="s">
        <v>89</v>
      </c>
      <c r="B10743" s="62" t="s">
        <v>302</v>
      </c>
    </row>
    <row r="10744" spans="1:15" x14ac:dyDescent="0.35">
      <c r="A10744" s="62" t="s">
        <v>12</v>
      </c>
      <c r="B10744" s="62" t="s">
        <v>275</v>
      </c>
    </row>
    <row r="10745" spans="1:15" x14ac:dyDescent="0.35">
      <c r="A10745" s="62" t="s">
        <v>306</v>
      </c>
      <c r="B10745" s="62" t="s">
        <v>305</v>
      </c>
    </row>
    <row r="10746" spans="1:15" x14ac:dyDescent="0.35">
      <c r="A10746" s="62" t="s">
        <v>18</v>
      </c>
      <c r="B10746" s="62" t="s">
        <v>309</v>
      </c>
    </row>
    <row r="10748" spans="1:15" x14ac:dyDescent="0.35">
      <c r="A10748" s="64" t="s">
        <v>10</v>
      </c>
      <c r="B10748" s="64" t="s">
        <v>85</v>
      </c>
      <c r="C10748" s="64" t="s">
        <v>9</v>
      </c>
      <c r="D10748" s="64" t="s">
        <v>84</v>
      </c>
      <c r="E10748" s="64" t="s">
        <v>8</v>
      </c>
      <c r="F10748" s="64" t="s">
        <v>83</v>
      </c>
      <c r="G10748" s="64" t="s">
        <v>7</v>
      </c>
      <c r="H10748" s="64" t="s">
        <v>82</v>
      </c>
      <c r="I10748" s="64" t="s">
        <v>6</v>
      </c>
      <c r="J10748" s="64" t="s">
        <v>81</v>
      </c>
      <c r="K10748" s="64" t="s">
        <v>5</v>
      </c>
      <c r="L10748" s="64" t="s">
        <v>80</v>
      </c>
      <c r="M10748" s="64" t="s">
        <v>4</v>
      </c>
      <c r="N10748" s="64" t="s">
        <v>384</v>
      </c>
      <c r="O10748" s="121">
        <v>2020</v>
      </c>
    </row>
    <row r="10749" spans="1:15" x14ac:dyDescent="0.35">
      <c r="A10749" s="64" t="s">
        <v>3</v>
      </c>
      <c r="B10749" s="65" t="s">
        <v>1</v>
      </c>
      <c r="C10749" s="68">
        <v>0</v>
      </c>
      <c r="D10749" s="68">
        <v>0</v>
      </c>
      <c r="E10749" s="68">
        <v>0</v>
      </c>
      <c r="F10749" s="68">
        <v>0</v>
      </c>
      <c r="G10749" s="68">
        <v>0</v>
      </c>
      <c r="H10749" s="68">
        <v>0</v>
      </c>
      <c r="I10749" s="68">
        <v>0</v>
      </c>
      <c r="J10749" s="68">
        <v>0</v>
      </c>
      <c r="K10749" s="68">
        <v>0</v>
      </c>
      <c r="L10749" s="68">
        <v>0</v>
      </c>
      <c r="M10749" s="68">
        <v>0</v>
      </c>
      <c r="N10749" s="68">
        <v>0</v>
      </c>
      <c r="O10749" s="68">
        <v>0</v>
      </c>
    </row>
    <row r="10751" spans="1:15" x14ac:dyDescent="0.35">
      <c r="A10751" s="62" t="s">
        <v>2</v>
      </c>
    </row>
    <row r="10752" spans="1:15" x14ac:dyDescent="0.35">
      <c r="A10752" s="62" t="s">
        <v>1</v>
      </c>
      <c r="B10752" s="62" t="s">
        <v>0</v>
      </c>
    </row>
    <row r="10754" spans="1:15" x14ac:dyDescent="0.35">
      <c r="A10754" s="62" t="s">
        <v>89</v>
      </c>
      <c r="B10754" s="62" t="s">
        <v>302</v>
      </c>
    </row>
    <row r="10755" spans="1:15" x14ac:dyDescent="0.35">
      <c r="A10755" s="62" t="s">
        <v>12</v>
      </c>
      <c r="B10755" s="62" t="s">
        <v>275</v>
      </c>
    </row>
    <row r="10756" spans="1:15" x14ac:dyDescent="0.35">
      <c r="A10756" s="62" t="s">
        <v>306</v>
      </c>
      <c r="B10756" s="62" t="s">
        <v>305</v>
      </c>
    </row>
    <row r="10757" spans="1:15" x14ac:dyDescent="0.35">
      <c r="A10757" s="62" t="s">
        <v>18</v>
      </c>
      <c r="B10757" s="62" t="s">
        <v>308</v>
      </c>
    </row>
    <row r="10759" spans="1:15" x14ac:dyDescent="0.35">
      <c r="A10759" s="64" t="s">
        <v>10</v>
      </c>
      <c r="B10759" s="64" t="s">
        <v>85</v>
      </c>
      <c r="C10759" s="64" t="s">
        <v>9</v>
      </c>
      <c r="D10759" s="64" t="s">
        <v>84</v>
      </c>
      <c r="E10759" s="64" t="s">
        <v>8</v>
      </c>
      <c r="F10759" s="64" t="s">
        <v>83</v>
      </c>
      <c r="G10759" s="64" t="s">
        <v>7</v>
      </c>
      <c r="H10759" s="64" t="s">
        <v>82</v>
      </c>
      <c r="I10759" s="64" t="s">
        <v>6</v>
      </c>
      <c r="J10759" s="64" t="s">
        <v>81</v>
      </c>
      <c r="K10759" s="64" t="s">
        <v>5</v>
      </c>
      <c r="L10759" s="64" t="s">
        <v>80</v>
      </c>
      <c r="M10759" s="64" t="s">
        <v>4</v>
      </c>
      <c r="N10759" s="64" t="s">
        <v>384</v>
      </c>
      <c r="O10759" s="121">
        <v>2020</v>
      </c>
    </row>
    <row r="10760" spans="1:15" x14ac:dyDescent="0.35">
      <c r="A10760" s="64" t="s">
        <v>3</v>
      </c>
      <c r="B10760" s="65" t="s">
        <v>1</v>
      </c>
      <c r="C10760" s="68">
        <v>0</v>
      </c>
      <c r="D10760" s="68">
        <v>0</v>
      </c>
      <c r="E10760" s="68">
        <v>0</v>
      </c>
      <c r="F10760" s="68">
        <v>0</v>
      </c>
      <c r="G10760" s="68">
        <v>0</v>
      </c>
      <c r="H10760" s="68">
        <v>0</v>
      </c>
      <c r="I10760" s="68">
        <v>0</v>
      </c>
      <c r="J10760" s="68">
        <v>0</v>
      </c>
      <c r="K10760" s="68">
        <v>0</v>
      </c>
      <c r="L10760" s="68">
        <v>0</v>
      </c>
      <c r="M10760" s="68">
        <v>0</v>
      </c>
      <c r="N10760" s="68">
        <v>0</v>
      </c>
      <c r="O10760" s="68">
        <v>0</v>
      </c>
    </row>
    <row r="10762" spans="1:15" x14ac:dyDescent="0.35">
      <c r="A10762" s="62" t="s">
        <v>2</v>
      </c>
    </row>
    <row r="10763" spans="1:15" x14ac:dyDescent="0.35">
      <c r="A10763" s="62" t="s">
        <v>1</v>
      </c>
      <c r="B10763" s="62" t="s">
        <v>0</v>
      </c>
    </row>
    <row r="10765" spans="1:15" x14ac:dyDescent="0.35">
      <c r="A10765" s="62" t="s">
        <v>89</v>
      </c>
      <c r="B10765" s="62" t="s">
        <v>302</v>
      </c>
    </row>
    <row r="10766" spans="1:15" x14ac:dyDescent="0.35">
      <c r="A10766" s="62" t="s">
        <v>12</v>
      </c>
      <c r="B10766" s="62" t="s">
        <v>275</v>
      </c>
    </row>
    <row r="10767" spans="1:15" x14ac:dyDescent="0.35">
      <c r="A10767" s="62" t="s">
        <v>306</v>
      </c>
      <c r="B10767" s="62" t="s">
        <v>305</v>
      </c>
    </row>
    <row r="10768" spans="1:15" x14ac:dyDescent="0.35">
      <c r="A10768" s="62" t="s">
        <v>18</v>
      </c>
      <c r="B10768" s="62" t="s">
        <v>307</v>
      </c>
    </row>
    <row r="10770" spans="1:15" x14ac:dyDescent="0.35">
      <c r="A10770" s="64" t="s">
        <v>10</v>
      </c>
      <c r="B10770" s="64" t="s">
        <v>85</v>
      </c>
      <c r="C10770" s="64" t="s">
        <v>9</v>
      </c>
      <c r="D10770" s="64" t="s">
        <v>84</v>
      </c>
      <c r="E10770" s="64" t="s">
        <v>8</v>
      </c>
      <c r="F10770" s="64" t="s">
        <v>83</v>
      </c>
      <c r="G10770" s="64" t="s">
        <v>7</v>
      </c>
      <c r="H10770" s="64" t="s">
        <v>82</v>
      </c>
      <c r="I10770" s="64" t="s">
        <v>6</v>
      </c>
      <c r="J10770" s="64" t="s">
        <v>81</v>
      </c>
      <c r="K10770" s="64" t="s">
        <v>5</v>
      </c>
      <c r="L10770" s="64" t="s">
        <v>80</v>
      </c>
      <c r="M10770" s="64" t="s">
        <v>4</v>
      </c>
      <c r="N10770" s="64" t="s">
        <v>384</v>
      </c>
      <c r="O10770" s="121">
        <v>2020</v>
      </c>
    </row>
    <row r="10771" spans="1:15" x14ac:dyDescent="0.35">
      <c r="A10771" s="64" t="s">
        <v>3</v>
      </c>
      <c r="B10771" s="65" t="s">
        <v>1</v>
      </c>
      <c r="C10771" s="68">
        <v>0</v>
      </c>
      <c r="D10771" s="68">
        <v>0</v>
      </c>
      <c r="E10771" s="68">
        <v>0</v>
      </c>
      <c r="F10771" s="68">
        <v>0</v>
      </c>
      <c r="G10771" s="68">
        <v>0</v>
      </c>
      <c r="H10771" s="68">
        <v>0</v>
      </c>
      <c r="I10771" s="68">
        <v>0</v>
      </c>
      <c r="J10771" s="68">
        <v>0</v>
      </c>
      <c r="K10771" s="68">
        <v>0</v>
      </c>
      <c r="L10771" s="68">
        <v>0</v>
      </c>
      <c r="M10771" s="68">
        <v>0</v>
      </c>
      <c r="N10771" s="68">
        <v>0</v>
      </c>
      <c r="O10771" s="68">
        <v>0</v>
      </c>
    </row>
    <row r="10773" spans="1:15" x14ac:dyDescent="0.35">
      <c r="A10773" s="62" t="s">
        <v>2</v>
      </c>
    </row>
    <row r="10774" spans="1:15" x14ac:dyDescent="0.35">
      <c r="A10774" s="62" t="s">
        <v>1</v>
      </c>
      <c r="B10774" s="62" t="s">
        <v>0</v>
      </c>
    </row>
    <row r="10776" spans="1:15" x14ac:dyDescent="0.35">
      <c r="A10776" s="62" t="s">
        <v>89</v>
      </c>
      <c r="B10776" s="62" t="s">
        <v>302</v>
      </c>
    </row>
    <row r="10777" spans="1:15" x14ac:dyDescent="0.35">
      <c r="A10777" s="62" t="s">
        <v>12</v>
      </c>
      <c r="B10777" s="62" t="s">
        <v>275</v>
      </c>
    </row>
    <row r="10778" spans="1:15" x14ac:dyDescent="0.35">
      <c r="A10778" s="62" t="s">
        <v>306</v>
      </c>
      <c r="B10778" s="62" t="s">
        <v>305</v>
      </c>
    </row>
    <row r="10779" spans="1:15" x14ac:dyDescent="0.35">
      <c r="A10779" s="62" t="s">
        <v>18</v>
      </c>
      <c r="B10779" s="62" t="s">
        <v>304</v>
      </c>
    </row>
    <row r="10781" spans="1:15" x14ac:dyDescent="0.35">
      <c r="A10781" s="64" t="s">
        <v>10</v>
      </c>
      <c r="B10781" s="64" t="s">
        <v>85</v>
      </c>
      <c r="C10781" s="64" t="s">
        <v>9</v>
      </c>
      <c r="D10781" s="64" t="s">
        <v>84</v>
      </c>
      <c r="E10781" s="64" t="s">
        <v>8</v>
      </c>
      <c r="F10781" s="64" t="s">
        <v>83</v>
      </c>
      <c r="G10781" s="64" t="s">
        <v>7</v>
      </c>
      <c r="H10781" s="64" t="s">
        <v>82</v>
      </c>
      <c r="I10781" s="64" t="s">
        <v>6</v>
      </c>
      <c r="J10781" s="64" t="s">
        <v>81</v>
      </c>
      <c r="K10781" s="64" t="s">
        <v>5</v>
      </c>
      <c r="L10781" s="64" t="s">
        <v>80</v>
      </c>
      <c r="M10781" s="64" t="s">
        <v>4</v>
      </c>
      <c r="N10781" s="64" t="s">
        <v>384</v>
      </c>
      <c r="O10781" s="121">
        <v>2020</v>
      </c>
    </row>
    <row r="10782" spans="1:15" x14ac:dyDescent="0.35">
      <c r="A10782" s="64" t="s">
        <v>3</v>
      </c>
      <c r="B10782" s="65" t="s">
        <v>1</v>
      </c>
      <c r="C10782" s="65" t="s">
        <v>1</v>
      </c>
      <c r="D10782" s="65" t="s">
        <v>1</v>
      </c>
      <c r="E10782" s="65" t="s">
        <v>1</v>
      </c>
      <c r="F10782" s="65" t="s">
        <v>1</v>
      </c>
      <c r="G10782" s="65" t="s">
        <v>1</v>
      </c>
      <c r="H10782" s="65" t="s">
        <v>1</v>
      </c>
      <c r="I10782" s="65" t="s">
        <v>1</v>
      </c>
      <c r="J10782" s="65" t="s">
        <v>1</v>
      </c>
      <c r="K10782" s="65" t="s">
        <v>1</v>
      </c>
      <c r="L10782" s="65" t="s">
        <v>1</v>
      </c>
      <c r="M10782" s="65" t="s">
        <v>1</v>
      </c>
      <c r="N10782" s="65" t="s">
        <v>1</v>
      </c>
      <c r="O10782" s="65" t="s">
        <v>1</v>
      </c>
    </row>
    <row r="10784" spans="1:15" x14ac:dyDescent="0.35">
      <c r="A10784" s="62" t="s">
        <v>2</v>
      </c>
    </row>
    <row r="10785" spans="1:15" x14ac:dyDescent="0.35">
      <c r="A10785" s="62" t="s">
        <v>1</v>
      </c>
      <c r="B10785" s="62" t="s">
        <v>0</v>
      </c>
    </row>
    <row r="10787" spans="1:15" x14ac:dyDescent="0.35">
      <c r="A10787" s="62" t="s">
        <v>89</v>
      </c>
      <c r="B10787" s="62" t="s">
        <v>302</v>
      </c>
    </row>
    <row r="10788" spans="1:15" x14ac:dyDescent="0.35">
      <c r="A10788" s="62" t="s">
        <v>12</v>
      </c>
      <c r="B10788" s="62" t="s">
        <v>274</v>
      </c>
    </row>
    <row r="10789" spans="1:15" x14ac:dyDescent="0.35">
      <c r="A10789" s="62" t="s">
        <v>306</v>
      </c>
      <c r="B10789" s="62" t="s">
        <v>305</v>
      </c>
    </row>
    <row r="10790" spans="1:15" x14ac:dyDescent="0.35">
      <c r="A10790" s="62" t="s">
        <v>18</v>
      </c>
      <c r="B10790" s="62" t="s">
        <v>310</v>
      </c>
    </row>
    <row r="10792" spans="1:15" x14ac:dyDescent="0.35">
      <c r="A10792" s="64" t="s">
        <v>10</v>
      </c>
      <c r="B10792" s="64" t="s">
        <v>85</v>
      </c>
      <c r="C10792" s="64" t="s">
        <v>9</v>
      </c>
      <c r="D10792" s="64" t="s">
        <v>84</v>
      </c>
      <c r="E10792" s="64" t="s">
        <v>8</v>
      </c>
      <c r="F10792" s="64" t="s">
        <v>83</v>
      </c>
      <c r="G10792" s="64" t="s">
        <v>7</v>
      </c>
      <c r="H10792" s="64" t="s">
        <v>82</v>
      </c>
      <c r="I10792" s="64" t="s">
        <v>6</v>
      </c>
      <c r="J10792" s="64" t="s">
        <v>81</v>
      </c>
      <c r="K10792" s="64" t="s">
        <v>5</v>
      </c>
      <c r="L10792" s="64" t="s">
        <v>80</v>
      </c>
      <c r="M10792" s="64" t="s">
        <v>4</v>
      </c>
      <c r="N10792" s="64" t="s">
        <v>384</v>
      </c>
      <c r="O10792" s="121">
        <v>2020</v>
      </c>
    </row>
    <row r="10793" spans="1:15" x14ac:dyDescent="0.35">
      <c r="A10793" s="64" t="s">
        <v>3</v>
      </c>
      <c r="B10793" s="65" t="s">
        <v>1</v>
      </c>
      <c r="C10793" s="65" t="s">
        <v>1</v>
      </c>
      <c r="D10793" s="65" t="s">
        <v>1</v>
      </c>
      <c r="E10793" s="65" t="s">
        <v>1</v>
      </c>
      <c r="F10793" s="65" t="s">
        <v>1</v>
      </c>
      <c r="G10793" s="65" t="s">
        <v>1</v>
      </c>
      <c r="H10793" s="65" t="s">
        <v>1</v>
      </c>
      <c r="I10793" s="65" t="s">
        <v>1</v>
      </c>
      <c r="J10793" s="65" t="s">
        <v>1</v>
      </c>
      <c r="K10793" s="65" t="s">
        <v>1</v>
      </c>
      <c r="L10793" s="65" t="s">
        <v>1</v>
      </c>
      <c r="M10793" s="65" t="s">
        <v>1</v>
      </c>
      <c r="N10793" s="65" t="s">
        <v>1</v>
      </c>
      <c r="O10793" s="65" t="s">
        <v>1</v>
      </c>
    </row>
    <row r="10795" spans="1:15" x14ac:dyDescent="0.35">
      <c r="A10795" s="62" t="s">
        <v>2</v>
      </c>
    </row>
    <row r="10796" spans="1:15" x14ac:dyDescent="0.35">
      <c r="A10796" s="62" t="s">
        <v>1</v>
      </c>
      <c r="B10796" s="62" t="s">
        <v>0</v>
      </c>
    </row>
    <row r="10798" spans="1:15" x14ac:dyDescent="0.35">
      <c r="A10798" s="62" t="s">
        <v>89</v>
      </c>
      <c r="B10798" s="62" t="s">
        <v>302</v>
      </c>
    </row>
    <row r="10799" spans="1:15" x14ac:dyDescent="0.35">
      <c r="A10799" s="62" t="s">
        <v>12</v>
      </c>
      <c r="B10799" s="62" t="s">
        <v>274</v>
      </c>
    </row>
    <row r="10800" spans="1:15" x14ac:dyDescent="0.35">
      <c r="A10800" s="62" t="s">
        <v>306</v>
      </c>
      <c r="B10800" s="62" t="s">
        <v>305</v>
      </c>
    </row>
    <row r="10801" spans="1:15" x14ac:dyDescent="0.35">
      <c r="A10801" s="62" t="s">
        <v>18</v>
      </c>
      <c r="B10801" s="62" t="s">
        <v>309</v>
      </c>
    </row>
    <row r="10803" spans="1:15" x14ac:dyDescent="0.35">
      <c r="A10803" s="64" t="s">
        <v>10</v>
      </c>
      <c r="B10803" s="64" t="s">
        <v>85</v>
      </c>
      <c r="C10803" s="64" t="s">
        <v>9</v>
      </c>
      <c r="D10803" s="64" t="s">
        <v>84</v>
      </c>
      <c r="E10803" s="64" t="s">
        <v>8</v>
      </c>
      <c r="F10803" s="64" t="s">
        <v>83</v>
      </c>
      <c r="G10803" s="64" t="s">
        <v>7</v>
      </c>
      <c r="H10803" s="64" t="s">
        <v>82</v>
      </c>
      <c r="I10803" s="64" t="s">
        <v>6</v>
      </c>
      <c r="J10803" s="64" t="s">
        <v>81</v>
      </c>
      <c r="K10803" s="64" t="s">
        <v>5</v>
      </c>
      <c r="L10803" s="64" t="s">
        <v>80</v>
      </c>
      <c r="M10803" s="64" t="s">
        <v>4</v>
      </c>
      <c r="N10803" s="64" t="s">
        <v>384</v>
      </c>
      <c r="O10803" s="121">
        <v>2020</v>
      </c>
    </row>
    <row r="10804" spans="1:15" x14ac:dyDescent="0.35">
      <c r="A10804" s="64" t="s">
        <v>3</v>
      </c>
      <c r="B10804" s="65" t="s">
        <v>1</v>
      </c>
      <c r="C10804" s="65" t="s">
        <v>1</v>
      </c>
      <c r="D10804" s="65" t="s">
        <v>1</v>
      </c>
      <c r="E10804" s="65" t="s">
        <v>1</v>
      </c>
      <c r="F10804" s="65" t="s">
        <v>1</v>
      </c>
      <c r="G10804" s="65" t="s">
        <v>1</v>
      </c>
      <c r="H10804" s="65" t="s">
        <v>1</v>
      </c>
      <c r="I10804" s="65" t="s">
        <v>1</v>
      </c>
      <c r="J10804" s="65" t="s">
        <v>1</v>
      </c>
      <c r="K10804" s="65" t="s">
        <v>1</v>
      </c>
      <c r="L10804" s="65" t="s">
        <v>1</v>
      </c>
      <c r="M10804" s="65" t="s">
        <v>1</v>
      </c>
      <c r="N10804" s="65" t="s">
        <v>1</v>
      </c>
      <c r="O10804" s="65" t="s">
        <v>1</v>
      </c>
    </row>
    <row r="10806" spans="1:15" x14ac:dyDescent="0.35">
      <c r="A10806" s="62" t="s">
        <v>2</v>
      </c>
    </row>
    <row r="10807" spans="1:15" x14ac:dyDescent="0.35">
      <c r="A10807" s="62" t="s">
        <v>1</v>
      </c>
      <c r="B10807" s="62" t="s">
        <v>0</v>
      </c>
    </row>
    <row r="10809" spans="1:15" x14ac:dyDescent="0.35">
      <c r="A10809" s="62" t="s">
        <v>89</v>
      </c>
      <c r="B10809" s="62" t="s">
        <v>302</v>
      </c>
    </row>
    <row r="10810" spans="1:15" x14ac:dyDescent="0.35">
      <c r="A10810" s="62" t="s">
        <v>12</v>
      </c>
      <c r="B10810" s="62" t="s">
        <v>274</v>
      </c>
    </row>
    <row r="10811" spans="1:15" x14ac:dyDescent="0.35">
      <c r="A10811" s="62" t="s">
        <v>306</v>
      </c>
      <c r="B10811" s="62" t="s">
        <v>305</v>
      </c>
    </row>
    <row r="10812" spans="1:15" x14ac:dyDescent="0.35">
      <c r="A10812" s="62" t="s">
        <v>18</v>
      </c>
      <c r="B10812" s="62" t="s">
        <v>308</v>
      </c>
    </row>
    <row r="10814" spans="1:15" x14ac:dyDescent="0.35">
      <c r="A10814" s="64" t="s">
        <v>10</v>
      </c>
      <c r="B10814" s="64" t="s">
        <v>85</v>
      </c>
      <c r="C10814" s="64" t="s">
        <v>9</v>
      </c>
      <c r="D10814" s="64" t="s">
        <v>84</v>
      </c>
      <c r="E10814" s="64" t="s">
        <v>8</v>
      </c>
      <c r="F10814" s="64" t="s">
        <v>83</v>
      </c>
      <c r="G10814" s="64" t="s">
        <v>7</v>
      </c>
      <c r="H10814" s="64" t="s">
        <v>82</v>
      </c>
      <c r="I10814" s="64" t="s">
        <v>6</v>
      </c>
      <c r="J10814" s="64" t="s">
        <v>81</v>
      </c>
      <c r="K10814" s="64" t="s">
        <v>5</v>
      </c>
      <c r="L10814" s="64" t="s">
        <v>80</v>
      </c>
      <c r="M10814" s="64" t="s">
        <v>4</v>
      </c>
      <c r="N10814" s="64" t="s">
        <v>384</v>
      </c>
      <c r="O10814" s="121">
        <v>2020</v>
      </c>
    </row>
    <row r="10815" spans="1:15" x14ac:dyDescent="0.35">
      <c r="A10815" s="64" t="s">
        <v>3</v>
      </c>
      <c r="B10815" s="65" t="s">
        <v>1</v>
      </c>
      <c r="C10815" s="65" t="s">
        <v>1</v>
      </c>
      <c r="D10815" s="65" t="s">
        <v>1</v>
      </c>
      <c r="E10815" s="65" t="s">
        <v>1</v>
      </c>
      <c r="F10815" s="65" t="s">
        <v>1</v>
      </c>
      <c r="G10815" s="65" t="s">
        <v>1</v>
      </c>
      <c r="H10815" s="65" t="s">
        <v>1</v>
      </c>
      <c r="I10815" s="65" t="s">
        <v>1</v>
      </c>
      <c r="J10815" s="65" t="s">
        <v>1</v>
      </c>
      <c r="K10815" s="65" t="s">
        <v>1</v>
      </c>
      <c r="L10815" s="65" t="s">
        <v>1</v>
      </c>
      <c r="M10815" s="65" t="s">
        <v>1</v>
      </c>
      <c r="N10815" s="65" t="s">
        <v>1</v>
      </c>
      <c r="O10815" s="65" t="s">
        <v>1</v>
      </c>
    </row>
    <row r="10817" spans="1:15" x14ac:dyDescent="0.35">
      <c r="A10817" s="62" t="s">
        <v>2</v>
      </c>
    </row>
    <row r="10818" spans="1:15" x14ac:dyDescent="0.35">
      <c r="A10818" s="62" t="s">
        <v>1</v>
      </c>
      <c r="B10818" s="62" t="s">
        <v>0</v>
      </c>
    </row>
    <row r="10820" spans="1:15" x14ac:dyDescent="0.35">
      <c r="A10820" s="62" t="s">
        <v>89</v>
      </c>
      <c r="B10820" s="62" t="s">
        <v>302</v>
      </c>
    </row>
    <row r="10821" spans="1:15" x14ac:dyDescent="0.35">
      <c r="A10821" s="62" t="s">
        <v>12</v>
      </c>
      <c r="B10821" s="62" t="s">
        <v>274</v>
      </c>
    </row>
    <row r="10822" spans="1:15" x14ac:dyDescent="0.35">
      <c r="A10822" s="62" t="s">
        <v>306</v>
      </c>
      <c r="B10822" s="62" t="s">
        <v>305</v>
      </c>
    </row>
    <row r="10823" spans="1:15" x14ac:dyDescent="0.35">
      <c r="A10823" s="62" t="s">
        <v>18</v>
      </c>
      <c r="B10823" s="62" t="s">
        <v>307</v>
      </c>
    </row>
    <row r="10825" spans="1:15" x14ac:dyDescent="0.35">
      <c r="A10825" s="64" t="s">
        <v>10</v>
      </c>
      <c r="B10825" s="64" t="s">
        <v>85</v>
      </c>
      <c r="C10825" s="64" t="s">
        <v>9</v>
      </c>
      <c r="D10825" s="64" t="s">
        <v>84</v>
      </c>
      <c r="E10825" s="64" t="s">
        <v>8</v>
      </c>
      <c r="F10825" s="64" t="s">
        <v>83</v>
      </c>
      <c r="G10825" s="64" t="s">
        <v>7</v>
      </c>
      <c r="H10825" s="64" t="s">
        <v>82</v>
      </c>
      <c r="I10825" s="64" t="s">
        <v>6</v>
      </c>
      <c r="J10825" s="64" t="s">
        <v>81</v>
      </c>
      <c r="K10825" s="64" t="s">
        <v>5</v>
      </c>
      <c r="L10825" s="64" t="s">
        <v>80</v>
      </c>
      <c r="M10825" s="64" t="s">
        <v>4</v>
      </c>
      <c r="N10825" s="64" t="s">
        <v>384</v>
      </c>
      <c r="O10825" s="121">
        <v>2020</v>
      </c>
    </row>
    <row r="10826" spans="1:15" x14ac:dyDescent="0.35">
      <c r="A10826" s="64" t="s">
        <v>3</v>
      </c>
      <c r="B10826" s="65" t="s">
        <v>1</v>
      </c>
      <c r="C10826" s="65" t="s">
        <v>1</v>
      </c>
      <c r="D10826" s="65" t="s">
        <v>1</v>
      </c>
      <c r="E10826" s="65" t="s">
        <v>1</v>
      </c>
      <c r="F10826" s="65" t="s">
        <v>1</v>
      </c>
      <c r="G10826" s="65" t="s">
        <v>1</v>
      </c>
      <c r="H10826" s="65" t="s">
        <v>1</v>
      </c>
      <c r="I10826" s="65" t="s">
        <v>1</v>
      </c>
      <c r="J10826" s="65" t="s">
        <v>1</v>
      </c>
      <c r="K10826" s="65" t="s">
        <v>1</v>
      </c>
      <c r="L10826" s="65" t="s">
        <v>1</v>
      </c>
      <c r="M10826" s="65" t="s">
        <v>1</v>
      </c>
      <c r="N10826" s="65" t="s">
        <v>1</v>
      </c>
      <c r="O10826" s="65" t="s">
        <v>1</v>
      </c>
    </row>
    <row r="10828" spans="1:15" x14ac:dyDescent="0.35">
      <c r="A10828" s="62" t="s">
        <v>2</v>
      </c>
    </row>
    <row r="10829" spans="1:15" x14ac:dyDescent="0.35">
      <c r="A10829" s="62" t="s">
        <v>1</v>
      </c>
      <c r="B10829" s="62" t="s">
        <v>0</v>
      </c>
    </row>
    <row r="10831" spans="1:15" x14ac:dyDescent="0.35">
      <c r="A10831" s="62" t="s">
        <v>89</v>
      </c>
      <c r="B10831" s="62" t="s">
        <v>302</v>
      </c>
    </row>
    <row r="10832" spans="1:15" x14ac:dyDescent="0.35">
      <c r="A10832" s="62" t="s">
        <v>12</v>
      </c>
      <c r="B10832" s="62" t="s">
        <v>274</v>
      </c>
    </row>
    <row r="10833" spans="1:15" x14ac:dyDescent="0.35">
      <c r="A10833" s="62" t="s">
        <v>306</v>
      </c>
      <c r="B10833" s="62" t="s">
        <v>305</v>
      </c>
    </row>
    <row r="10834" spans="1:15" x14ac:dyDescent="0.35">
      <c r="A10834" s="62" t="s">
        <v>18</v>
      </c>
      <c r="B10834" s="62" t="s">
        <v>304</v>
      </c>
    </row>
    <row r="10836" spans="1:15" x14ac:dyDescent="0.35">
      <c r="A10836" s="64" t="s">
        <v>10</v>
      </c>
      <c r="B10836" s="64" t="s">
        <v>85</v>
      </c>
      <c r="C10836" s="64" t="s">
        <v>9</v>
      </c>
      <c r="D10836" s="64" t="s">
        <v>84</v>
      </c>
      <c r="E10836" s="64" t="s">
        <v>8</v>
      </c>
      <c r="F10836" s="64" t="s">
        <v>83</v>
      </c>
      <c r="G10836" s="64" t="s">
        <v>7</v>
      </c>
      <c r="H10836" s="64" t="s">
        <v>82</v>
      </c>
      <c r="I10836" s="64" t="s">
        <v>6</v>
      </c>
      <c r="J10836" s="64" t="s">
        <v>81</v>
      </c>
      <c r="K10836" s="64" t="s">
        <v>5</v>
      </c>
      <c r="L10836" s="64" t="s">
        <v>80</v>
      </c>
      <c r="M10836" s="64" t="s">
        <v>4</v>
      </c>
      <c r="N10836" s="64" t="s">
        <v>384</v>
      </c>
      <c r="O10836" s="121">
        <v>2020</v>
      </c>
    </row>
    <row r="10837" spans="1:15" x14ac:dyDescent="0.35">
      <c r="A10837" s="64" t="s">
        <v>3</v>
      </c>
      <c r="B10837" s="65" t="s">
        <v>1</v>
      </c>
      <c r="C10837" s="65" t="s">
        <v>1</v>
      </c>
      <c r="D10837" s="65" t="s">
        <v>1</v>
      </c>
      <c r="E10837" s="65" t="s">
        <v>1</v>
      </c>
      <c r="F10837" s="65" t="s">
        <v>1</v>
      </c>
      <c r="G10837" s="65" t="s">
        <v>1</v>
      </c>
      <c r="H10837" s="65" t="s">
        <v>1</v>
      </c>
      <c r="I10837" s="65" t="s">
        <v>1</v>
      </c>
      <c r="J10837" s="65" t="s">
        <v>1</v>
      </c>
      <c r="K10837" s="65" t="s">
        <v>1</v>
      </c>
      <c r="L10837" s="65" t="s">
        <v>1</v>
      </c>
      <c r="M10837" s="65" t="s">
        <v>1</v>
      </c>
      <c r="N10837" s="65" t="s">
        <v>1</v>
      </c>
      <c r="O10837" s="65" t="s">
        <v>1</v>
      </c>
    </row>
    <row r="10839" spans="1:15" x14ac:dyDescent="0.35">
      <c r="A10839" s="62" t="s">
        <v>2</v>
      </c>
    </row>
    <row r="10840" spans="1:15" x14ac:dyDescent="0.35">
      <c r="A10840" s="62" t="s">
        <v>1</v>
      </c>
      <c r="B10840" s="62" t="s">
        <v>0</v>
      </c>
    </row>
    <row r="10842" spans="1:15" x14ac:dyDescent="0.35">
      <c r="A10842" s="62" t="s">
        <v>89</v>
      </c>
      <c r="B10842" s="62" t="s">
        <v>302</v>
      </c>
    </row>
    <row r="10843" spans="1:15" x14ac:dyDescent="0.35">
      <c r="A10843" s="62" t="s">
        <v>12</v>
      </c>
      <c r="B10843" s="62" t="s">
        <v>272</v>
      </c>
    </row>
    <row r="10844" spans="1:15" x14ac:dyDescent="0.35">
      <c r="A10844" s="62" t="s">
        <v>306</v>
      </c>
      <c r="B10844" s="62" t="s">
        <v>305</v>
      </c>
    </row>
    <row r="10845" spans="1:15" x14ac:dyDescent="0.35">
      <c r="A10845" s="62" t="s">
        <v>18</v>
      </c>
      <c r="B10845" s="62" t="s">
        <v>310</v>
      </c>
    </row>
    <row r="10847" spans="1:15" x14ac:dyDescent="0.35">
      <c r="A10847" s="64" t="s">
        <v>10</v>
      </c>
      <c r="B10847" s="64" t="s">
        <v>85</v>
      </c>
      <c r="C10847" s="64" t="s">
        <v>9</v>
      </c>
      <c r="D10847" s="64" t="s">
        <v>84</v>
      </c>
      <c r="E10847" s="64" t="s">
        <v>8</v>
      </c>
      <c r="F10847" s="64" t="s">
        <v>83</v>
      </c>
      <c r="G10847" s="64" t="s">
        <v>7</v>
      </c>
      <c r="H10847" s="64" t="s">
        <v>82</v>
      </c>
      <c r="I10847" s="64" t="s">
        <v>6</v>
      </c>
      <c r="J10847" s="64" t="s">
        <v>81</v>
      </c>
      <c r="K10847" s="64" t="s">
        <v>5</v>
      </c>
      <c r="L10847" s="64" t="s">
        <v>80</v>
      </c>
      <c r="M10847" s="64" t="s">
        <v>4</v>
      </c>
      <c r="N10847" s="64" t="s">
        <v>384</v>
      </c>
      <c r="O10847" s="121">
        <v>2020</v>
      </c>
    </row>
    <row r="10848" spans="1:15" x14ac:dyDescent="0.35">
      <c r="A10848" s="64" t="s">
        <v>3</v>
      </c>
      <c r="B10848" s="65" t="s">
        <v>1</v>
      </c>
      <c r="C10848" s="65" t="s">
        <v>1</v>
      </c>
      <c r="D10848" s="65" t="s">
        <v>1</v>
      </c>
      <c r="E10848" s="65" t="s">
        <v>1</v>
      </c>
      <c r="F10848" s="65" t="s">
        <v>1</v>
      </c>
      <c r="G10848" s="65" t="s">
        <v>1</v>
      </c>
      <c r="H10848" s="65" t="s">
        <v>1</v>
      </c>
      <c r="I10848" s="65" t="s">
        <v>1</v>
      </c>
      <c r="J10848" s="65" t="s">
        <v>1</v>
      </c>
      <c r="K10848" s="65" t="s">
        <v>1</v>
      </c>
      <c r="L10848" s="65" t="s">
        <v>1</v>
      </c>
      <c r="M10848" s="65" t="s">
        <v>1</v>
      </c>
      <c r="N10848" s="65" t="s">
        <v>1</v>
      </c>
      <c r="O10848" s="65" t="s">
        <v>1</v>
      </c>
    </row>
    <row r="10850" spans="1:15" x14ac:dyDescent="0.35">
      <c r="A10850" s="62" t="s">
        <v>2</v>
      </c>
    </row>
    <row r="10851" spans="1:15" x14ac:dyDescent="0.35">
      <c r="A10851" s="62" t="s">
        <v>1</v>
      </c>
      <c r="B10851" s="62" t="s">
        <v>0</v>
      </c>
    </row>
    <row r="10853" spans="1:15" x14ac:dyDescent="0.35">
      <c r="A10853" s="62" t="s">
        <v>89</v>
      </c>
      <c r="B10853" s="62" t="s">
        <v>302</v>
      </c>
    </row>
    <row r="10854" spans="1:15" x14ac:dyDescent="0.35">
      <c r="A10854" s="62" t="s">
        <v>12</v>
      </c>
      <c r="B10854" s="62" t="s">
        <v>272</v>
      </c>
    </row>
    <row r="10855" spans="1:15" x14ac:dyDescent="0.35">
      <c r="A10855" s="62" t="s">
        <v>306</v>
      </c>
      <c r="B10855" s="62" t="s">
        <v>305</v>
      </c>
    </row>
    <row r="10856" spans="1:15" x14ac:dyDescent="0.35">
      <c r="A10856" s="62" t="s">
        <v>18</v>
      </c>
      <c r="B10856" s="62" t="s">
        <v>309</v>
      </c>
    </row>
    <row r="10858" spans="1:15" x14ac:dyDescent="0.35">
      <c r="A10858" s="64" t="s">
        <v>10</v>
      </c>
      <c r="B10858" s="64" t="s">
        <v>85</v>
      </c>
      <c r="C10858" s="64" t="s">
        <v>9</v>
      </c>
      <c r="D10858" s="64" t="s">
        <v>84</v>
      </c>
      <c r="E10858" s="64" t="s">
        <v>8</v>
      </c>
      <c r="F10858" s="64" t="s">
        <v>83</v>
      </c>
      <c r="G10858" s="64" t="s">
        <v>7</v>
      </c>
      <c r="H10858" s="64" t="s">
        <v>82</v>
      </c>
      <c r="I10858" s="64" t="s">
        <v>6</v>
      </c>
      <c r="J10858" s="64" t="s">
        <v>81</v>
      </c>
      <c r="K10858" s="64" t="s">
        <v>5</v>
      </c>
      <c r="L10858" s="64" t="s">
        <v>80</v>
      </c>
      <c r="M10858" s="64" t="s">
        <v>4</v>
      </c>
      <c r="N10858" s="64" t="s">
        <v>384</v>
      </c>
      <c r="O10858" s="121">
        <v>2020</v>
      </c>
    </row>
    <row r="10859" spans="1:15" x14ac:dyDescent="0.35">
      <c r="A10859" s="64" t="s">
        <v>3</v>
      </c>
      <c r="B10859" s="65" t="s">
        <v>1</v>
      </c>
      <c r="C10859" s="65" t="s">
        <v>1</v>
      </c>
      <c r="D10859" s="65" t="s">
        <v>1</v>
      </c>
      <c r="E10859" s="65" t="s">
        <v>1</v>
      </c>
      <c r="F10859" s="65" t="s">
        <v>1</v>
      </c>
      <c r="G10859" s="65" t="s">
        <v>1</v>
      </c>
      <c r="H10859" s="65" t="s">
        <v>1</v>
      </c>
      <c r="I10859" s="65" t="s">
        <v>1</v>
      </c>
      <c r="J10859" s="65" t="s">
        <v>1</v>
      </c>
      <c r="K10859" s="65" t="s">
        <v>1</v>
      </c>
      <c r="L10859" s="65" t="s">
        <v>1</v>
      </c>
      <c r="M10859" s="65" t="s">
        <v>1</v>
      </c>
      <c r="N10859" s="65" t="s">
        <v>1</v>
      </c>
      <c r="O10859" s="65" t="s">
        <v>1</v>
      </c>
    </row>
    <row r="10861" spans="1:15" x14ac:dyDescent="0.35">
      <c r="A10861" s="62" t="s">
        <v>2</v>
      </c>
    </row>
    <row r="10862" spans="1:15" x14ac:dyDescent="0.35">
      <c r="A10862" s="62" t="s">
        <v>1</v>
      </c>
      <c r="B10862" s="62" t="s">
        <v>0</v>
      </c>
    </row>
    <row r="10864" spans="1:15" x14ac:dyDescent="0.35">
      <c r="A10864" s="62" t="s">
        <v>89</v>
      </c>
      <c r="B10864" s="62" t="s">
        <v>302</v>
      </c>
    </row>
    <row r="10865" spans="1:15" x14ac:dyDescent="0.35">
      <c r="A10865" s="62" t="s">
        <v>12</v>
      </c>
      <c r="B10865" s="62" t="s">
        <v>272</v>
      </c>
    </row>
    <row r="10866" spans="1:15" x14ac:dyDescent="0.35">
      <c r="A10866" s="62" t="s">
        <v>306</v>
      </c>
      <c r="B10866" s="62" t="s">
        <v>305</v>
      </c>
    </row>
    <row r="10867" spans="1:15" x14ac:dyDescent="0.35">
      <c r="A10867" s="62" t="s">
        <v>18</v>
      </c>
      <c r="B10867" s="62" t="s">
        <v>308</v>
      </c>
    </row>
    <row r="10869" spans="1:15" x14ac:dyDescent="0.35">
      <c r="A10869" s="64" t="s">
        <v>10</v>
      </c>
      <c r="B10869" s="64" t="s">
        <v>85</v>
      </c>
      <c r="C10869" s="64" t="s">
        <v>9</v>
      </c>
      <c r="D10869" s="64" t="s">
        <v>84</v>
      </c>
      <c r="E10869" s="64" t="s">
        <v>8</v>
      </c>
      <c r="F10869" s="64" t="s">
        <v>83</v>
      </c>
      <c r="G10869" s="64" t="s">
        <v>7</v>
      </c>
      <c r="H10869" s="64" t="s">
        <v>82</v>
      </c>
      <c r="I10869" s="64" t="s">
        <v>6</v>
      </c>
      <c r="J10869" s="64" t="s">
        <v>81</v>
      </c>
      <c r="K10869" s="64" t="s">
        <v>5</v>
      </c>
      <c r="L10869" s="64" t="s">
        <v>80</v>
      </c>
      <c r="M10869" s="64" t="s">
        <v>4</v>
      </c>
      <c r="N10869" s="64" t="s">
        <v>384</v>
      </c>
      <c r="O10869" s="121">
        <v>2020</v>
      </c>
    </row>
    <row r="10870" spans="1:15" x14ac:dyDescent="0.35">
      <c r="A10870" s="64" t="s">
        <v>3</v>
      </c>
      <c r="B10870" s="65" t="s">
        <v>1</v>
      </c>
      <c r="C10870" s="65" t="s">
        <v>1</v>
      </c>
      <c r="D10870" s="65" t="s">
        <v>1</v>
      </c>
      <c r="E10870" s="65" t="s">
        <v>1</v>
      </c>
      <c r="F10870" s="65" t="s">
        <v>1</v>
      </c>
      <c r="G10870" s="65" t="s">
        <v>1</v>
      </c>
      <c r="H10870" s="65" t="s">
        <v>1</v>
      </c>
      <c r="I10870" s="65" t="s">
        <v>1</v>
      </c>
      <c r="J10870" s="65" t="s">
        <v>1</v>
      </c>
      <c r="K10870" s="65" t="s">
        <v>1</v>
      </c>
      <c r="L10870" s="65" t="s">
        <v>1</v>
      </c>
      <c r="M10870" s="65" t="s">
        <v>1</v>
      </c>
      <c r="N10870" s="65" t="s">
        <v>1</v>
      </c>
      <c r="O10870" s="65" t="s">
        <v>1</v>
      </c>
    </row>
    <row r="10872" spans="1:15" x14ac:dyDescent="0.35">
      <c r="A10872" s="62" t="s">
        <v>2</v>
      </c>
    </row>
    <row r="10873" spans="1:15" x14ac:dyDescent="0.35">
      <c r="A10873" s="62" t="s">
        <v>1</v>
      </c>
      <c r="B10873" s="62" t="s">
        <v>0</v>
      </c>
    </row>
    <row r="10875" spans="1:15" x14ac:dyDescent="0.35">
      <c r="A10875" s="62" t="s">
        <v>89</v>
      </c>
      <c r="B10875" s="62" t="s">
        <v>302</v>
      </c>
    </row>
    <row r="10876" spans="1:15" x14ac:dyDescent="0.35">
      <c r="A10876" s="62" t="s">
        <v>12</v>
      </c>
      <c r="B10876" s="62" t="s">
        <v>272</v>
      </c>
    </row>
    <row r="10877" spans="1:15" x14ac:dyDescent="0.35">
      <c r="A10877" s="62" t="s">
        <v>306</v>
      </c>
      <c r="B10877" s="62" t="s">
        <v>305</v>
      </c>
    </row>
    <row r="10878" spans="1:15" x14ac:dyDescent="0.35">
      <c r="A10878" s="62" t="s">
        <v>18</v>
      </c>
      <c r="B10878" s="62" t="s">
        <v>307</v>
      </c>
    </row>
    <row r="10880" spans="1:15" x14ac:dyDescent="0.35">
      <c r="A10880" s="64" t="s">
        <v>10</v>
      </c>
      <c r="B10880" s="64" t="s">
        <v>85</v>
      </c>
      <c r="C10880" s="64" t="s">
        <v>9</v>
      </c>
      <c r="D10880" s="64" t="s">
        <v>84</v>
      </c>
      <c r="E10880" s="64" t="s">
        <v>8</v>
      </c>
      <c r="F10880" s="64" t="s">
        <v>83</v>
      </c>
      <c r="G10880" s="64" t="s">
        <v>7</v>
      </c>
      <c r="H10880" s="64" t="s">
        <v>82</v>
      </c>
      <c r="I10880" s="64" t="s">
        <v>6</v>
      </c>
      <c r="J10880" s="64" t="s">
        <v>81</v>
      </c>
      <c r="K10880" s="64" t="s">
        <v>5</v>
      </c>
      <c r="L10880" s="64" t="s">
        <v>80</v>
      </c>
      <c r="M10880" s="64" t="s">
        <v>4</v>
      </c>
      <c r="N10880" s="64" t="s">
        <v>384</v>
      </c>
      <c r="O10880" s="121">
        <v>2020</v>
      </c>
    </row>
    <row r="10881" spans="1:15" x14ac:dyDescent="0.35">
      <c r="A10881" s="64" t="s">
        <v>3</v>
      </c>
      <c r="B10881" s="65" t="s">
        <v>1</v>
      </c>
      <c r="C10881" s="65" t="s">
        <v>1</v>
      </c>
      <c r="D10881" s="65" t="s">
        <v>1</v>
      </c>
      <c r="E10881" s="65" t="s">
        <v>1</v>
      </c>
      <c r="F10881" s="65" t="s">
        <v>1</v>
      </c>
      <c r="G10881" s="65" t="s">
        <v>1</v>
      </c>
      <c r="H10881" s="65" t="s">
        <v>1</v>
      </c>
      <c r="I10881" s="65" t="s">
        <v>1</v>
      </c>
      <c r="J10881" s="65" t="s">
        <v>1</v>
      </c>
      <c r="K10881" s="65" t="s">
        <v>1</v>
      </c>
      <c r="L10881" s="65" t="s">
        <v>1</v>
      </c>
      <c r="M10881" s="65" t="s">
        <v>1</v>
      </c>
      <c r="N10881" s="65" t="s">
        <v>1</v>
      </c>
      <c r="O10881" s="65" t="s">
        <v>1</v>
      </c>
    </row>
    <row r="10883" spans="1:15" x14ac:dyDescent="0.35">
      <c r="A10883" s="62" t="s">
        <v>2</v>
      </c>
    </row>
    <row r="10884" spans="1:15" x14ac:dyDescent="0.35">
      <c r="A10884" s="62" t="s">
        <v>1</v>
      </c>
      <c r="B10884" s="62" t="s">
        <v>0</v>
      </c>
    </row>
    <row r="10886" spans="1:15" x14ac:dyDescent="0.35">
      <c r="A10886" s="62" t="s">
        <v>89</v>
      </c>
      <c r="B10886" s="62" t="s">
        <v>302</v>
      </c>
    </row>
    <row r="10887" spans="1:15" x14ac:dyDescent="0.35">
      <c r="A10887" s="62" t="s">
        <v>12</v>
      </c>
      <c r="B10887" s="62" t="s">
        <v>272</v>
      </c>
    </row>
    <row r="10888" spans="1:15" x14ac:dyDescent="0.35">
      <c r="A10888" s="62" t="s">
        <v>306</v>
      </c>
      <c r="B10888" s="62" t="s">
        <v>305</v>
      </c>
    </row>
    <row r="10889" spans="1:15" x14ac:dyDescent="0.35">
      <c r="A10889" s="62" t="s">
        <v>18</v>
      </c>
      <c r="B10889" s="62" t="s">
        <v>304</v>
      </c>
    </row>
    <row r="10891" spans="1:15" x14ac:dyDescent="0.35">
      <c r="A10891" s="64" t="s">
        <v>10</v>
      </c>
      <c r="B10891" s="64" t="s">
        <v>85</v>
      </c>
      <c r="C10891" s="64" t="s">
        <v>9</v>
      </c>
      <c r="D10891" s="64" t="s">
        <v>84</v>
      </c>
      <c r="E10891" s="64" t="s">
        <v>8</v>
      </c>
      <c r="F10891" s="64" t="s">
        <v>83</v>
      </c>
      <c r="G10891" s="64" t="s">
        <v>7</v>
      </c>
      <c r="H10891" s="64" t="s">
        <v>82</v>
      </c>
      <c r="I10891" s="64" t="s">
        <v>6</v>
      </c>
      <c r="J10891" s="64" t="s">
        <v>81</v>
      </c>
      <c r="K10891" s="64" t="s">
        <v>5</v>
      </c>
      <c r="L10891" s="64" t="s">
        <v>80</v>
      </c>
      <c r="M10891" s="64" t="s">
        <v>4</v>
      </c>
      <c r="N10891" s="64" t="s">
        <v>384</v>
      </c>
      <c r="O10891" s="121">
        <v>2020</v>
      </c>
    </row>
    <row r="10892" spans="1:15" x14ac:dyDescent="0.35">
      <c r="A10892" s="64" t="s">
        <v>3</v>
      </c>
      <c r="B10892" s="65" t="s">
        <v>1</v>
      </c>
      <c r="C10892" s="65" t="s">
        <v>1</v>
      </c>
      <c r="D10892" s="65" t="s">
        <v>1</v>
      </c>
      <c r="E10892" s="65" t="s">
        <v>1</v>
      </c>
      <c r="F10892" s="65" t="s">
        <v>1</v>
      </c>
      <c r="G10892" s="65" t="s">
        <v>1</v>
      </c>
      <c r="H10892" s="65" t="s">
        <v>1</v>
      </c>
      <c r="I10892" s="65" t="s">
        <v>1</v>
      </c>
      <c r="J10892" s="65" t="s">
        <v>1</v>
      </c>
      <c r="K10892" s="65" t="s">
        <v>1</v>
      </c>
      <c r="L10892" s="65" t="s">
        <v>1</v>
      </c>
      <c r="M10892" s="65" t="s">
        <v>1</v>
      </c>
      <c r="N10892" s="65" t="s">
        <v>1</v>
      </c>
      <c r="O10892" s="65" t="s">
        <v>1</v>
      </c>
    </row>
    <row r="10894" spans="1:15" x14ac:dyDescent="0.35">
      <c r="A10894" s="62" t="s">
        <v>2</v>
      </c>
    </row>
    <row r="10895" spans="1:15" x14ac:dyDescent="0.35">
      <c r="A10895" s="62" t="s">
        <v>1</v>
      </c>
      <c r="B10895" s="62" t="s">
        <v>0</v>
      </c>
    </row>
    <row r="10897" spans="1:15" x14ac:dyDescent="0.35">
      <c r="A10897" s="62" t="s">
        <v>89</v>
      </c>
      <c r="B10897" s="62" t="s">
        <v>301</v>
      </c>
    </row>
    <row r="10898" spans="1:15" x14ac:dyDescent="0.35">
      <c r="A10898" s="62" t="s">
        <v>12</v>
      </c>
      <c r="B10898" s="62" t="s">
        <v>311</v>
      </c>
    </row>
    <row r="10899" spans="1:15" x14ac:dyDescent="0.35">
      <c r="A10899" s="62" t="s">
        <v>306</v>
      </c>
      <c r="B10899" s="62" t="s">
        <v>305</v>
      </c>
    </row>
    <row r="10900" spans="1:15" x14ac:dyDescent="0.35">
      <c r="A10900" s="62" t="s">
        <v>18</v>
      </c>
      <c r="B10900" s="62" t="s">
        <v>310</v>
      </c>
    </row>
    <row r="10902" spans="1:15" x14ac:dyDescent="0.35">
      <c r="A10902" s="64" t="s">
        <v>10</v>
      </c>
      <c r="B10902" s="64" t="s">
        <v>85</v>
      </c>
      <c r="C10902" s="64" t="s">
        <v>9</v>
      </c>
      <c r="D10902" s="64" t="s">
        <v>84</v>
      </c>
      <c r="E10902" s="64" t="s">
        <v>8</v>
      </c>
      <c r="F10902" s="64" t="s">
        <v>83</v>
      </c>
      <c r="G10902" s="64" t="s">
        <v>7</v>
      </c>
      <c r="H10902" s="64" t="s">
        <v>82</v>
      </c>
      <c r="I10902" s="64" t="s">
        <v>6</v>
      </c>
      <c r="J10902" s="64" t="s">
        <v>81</v>
      </c>
      <c r="K10902" s="64" t="s">
        <v>5</v>
      </c>
      <c r="L10902" s="64" t="s">
        <v>80</v>
      </c>
      <c r="M10902" s="64" t="s">
        <v>4</v>
      </c>
      <c r="N10902" s="64" t="s">
        <v>384</v>
      </c>
      <c r="O10902" s="121">
        <v>2020</v>
      </c>
    </row>
    <row r="10903" spans="1:15" x14ac:dyDescent="0.35">
      <c r="A10903" s="64" t="s">
        <v>3</v>
      </c>
      <c r="B10903" s="65" t="s">
        <v>1</v>
      </c>
      <c r="C10903" s="66">
        <v>15.04</v>
      </c>
      <c r="D10903" s="66">
        <v>17.54</v>
      </c>
      <c r="E10903" s="66">
        <v>20.149999999999999</v>
      </c>
      <c r="F10903" s="66">
        <v>17.89</v>
      </c>
      <c r="G10903" s="66">
        <v>20.07</v>
      </c>
      <c r="H10903" s="66">
        <v>19.440000000000001</v>
      </c>
      <c r="I10903" s="66">
        <v>19.36</v>
      </c>
      <c r="J10903" s="66">
        <v>20.55</v>
      </c>
      <c r="K10903" s="66">
        <v>21.54</v>
      </c>
      <c r="L10903" s="66">
        <v>19.11</v>
      </c>
      <c r="M10903" s="66">
        <v>13.16</v>
      </c>
      <c r="N10903" s="65">
        <v>15.54</v>
      </c>
      <c r="O10903" s="65" t="s">
        <v>1</v>
      </c>
    </row>
    <row r="10905" spans="1:15" x14ac:dyDescent="0.35">
      <c r="A10905" s="62" t="s">
        <v>2</v>
      </c>
    </row>
    <row r="10906" spans="1:15" x14ac:dyDescent="0.35">
      <c r="A10906" s="62" t="s">
        <v>1</v>
      </c>
      <c r="B10906" s="62" t="s">
        <v>0</v>
      </c>
    </row>
    <row r="10908" spans="1:15" x14ac:dyDescent="0.35">
      <c r="A10908" s="62" t="s">
        <v>89</v>
      </c>
      <c r="B10908" s="62" t="s">
        <v>301</v>
      </c>
    </row>
    <row r="10909" spans="1:15" x14ac:dyDescent="0.35">
      <c r="A10909" s="62" t="s">
        <v>12</v>
      </c>
      <c r="B10909" s="62" t="s">
        <v>311</v>
      </c>
    </row>
    <row r="10910" spans="1:15" x14ac:dyDescent="0.35">
      <c r="A10910" s="62" t="s">
        <v>306</v>
      </c>
      <c r="B10910" s="62" t="s">
        <v>305</v>
      </c>
    </row>
    <row r="10911" spans="1:15" x14ac:dyDescent="0.35">
      <c r="A10911" s="62" t="s">
        <v>18</v>
      </c>
      <c r="B10911" s="62" t="s">
        <v>309</v>
      </c>
    </row>
    <row r="10913" spans="1:15" x14ac:dyDescent="0.35">
      <c r="A10913" s="64" t="s">
        <v>10</v>
      </c>
      <c r="B10913" s="64" t="s">
        <v>85</v>
      </c>
      <c r="C10913" s="64" t="s">
        <v>9</v>
      </c>
      <c r="D10913" s="64" t="s">
        <v>84</v>
      </c>
      <c r="E10913" s="64" t="s">
        <v>8</v>
      </c>
      <c r="F10913" s="64" t="s">
        <v>83</v>
      </c>
      <c r="G10913" s="64" t="s">
        <v>7</v>
      </c>
      <c r="H10913" s="64" t="s">
        <v>82</v>
      </c>
      <c r="I10913" s="64" t="s">
        <v>6</v>
      </c>
      <c r="J10913" s="64" t="s">
        <v>81</v>
      </c>
      <c r="K10913" s="64" t="s">
        <v>5</v>
      </c>
      <c r="L10913" s="64" t="s">
        <v>80</v>
      </c>
      <c r="M10913" s="64" t="s">
        <v>4</v>
      </c>
      <c r="N10913" s="64" t="s">
        <v>384</v>
      </c>
      <c r="O10913" s="121">
        <v>2020</v>
      </c>
    </row>
    <row r="10914" spans="1:15" x14ac:dyDescent="0.35">
      <c r="A10914" s="64" t="s">
        <v>3</v>
      </c>
      <c r="B10914" s="65" t="s">
        <v>1</v>
      </c>
      <c r="C10914" s="68">
        <v>16</v>
      </c>
      <c r="D10914" s="66">
        <v>16.91</v>
      </c>
      <c r="E10914" s="66">
        <v>20.149999999999999</v>
      </c>
      <c r="F10914" s="66">
        <v>18.27</v>
      </c>
      <c r="G10914" s="66">
        <v>20.170000000000002</v>
      </c>
      <c r="H10914" s="66">
        <v>20.350000000000001</v>
      </c>
      <c r="I10914" s="66">
        <v>20.58</v>
      </c>
      <c r="J10914" s="67">
        <v>22.5</v>
      </c>
      <c r="K10914" s="66">
        <v>24.37</v>
      </c>
      <c r="L10914" s="66">
        <v>22.44</v>
      </c>
      <c r="M10914" s="66">
        <v>16.16</v>
      </c>
      <c r="N10914" s="65" t="s">
        <v>7292</v>
      </c>
      <c r="O10914" s="65" t="s">
        <v>1</v>
      </c>
    </row>
    <row r="10916" spans="1:15" x14ac:dyDescent="0.35">
      <c r="A10916" s="62" t="s">
        <v>2</v>
      </c>
    </row>
    <row r="10917" spans="1:15" x14ac:dyDescent="0.35">
      <c r="A10917" s="62" t="s">
        <v>1</v>
      </c>
      <c r="B10917" s="62" t="s">
        <v>0</v>
      </c>
    </row>
    <row r="10919" spans="1:15" x14ac:dyDescent="0.35">
      <c r="A10919" s="62" t="s">
        <v>89</v>
      </c>
      <c r="B10919" s="62" t="s">
        <v>301</v>
      </c>
    </row>
    <row r="10920" spans="1:15" x14ac:dyDescent="0.35">
      <c r="A10920" s="62" t="s">
        <v>12</v>
      </c>
      <c r="B10920" s="62" t="s">
        <v>311</v>
      </c>
    </row>
    <row r="10921" spans="1:15" x14ac:dyDescent="0.35">
      <c r="A10921" s="62" t="s">
        <v>306</v>
      </c>
      <c r="B10921" s="62" t="s">
        <v>305</v>
      </c>
    </row>
    <row r="10922" spans="1:15" x14ac:dyDescent="0.35">
      <c r="A10922" s="62" t="s">
        <v>18</v>
      </c>
      <c r="B10922" s="62" t="s">
        <v>308</v>
      </c>
    </row>
    <row r="10924" spans="1:15" x14ac:dyDescent="0.35">
      <c r="A10924" s="64" t="s">
        <v>10</v>
      </c>
      <c r="B10924" s="64" t="s">
        <v>85</v>
      </c>
      <c r="C10924" s="64" t="s">
        <v>9</v>
      </c>
      <c r="D10924" s="64" t="s">
        <v>84</v>
      </c>
      <c r="E10924" s="64" t="s">
        <v>8</v>
      </c>
      <c r="F10924" s="64" t="s">
        <v>83</v>
      </c>
      <c r="G10924" s="64" t="s">
        <v>7</v>
      </c>
      <c r="H10924" s="64" t="s">
        <v>82</v>
      </c>
      <c r="I10924" s="64" t="s">
        <v>6</v>
      </c>
      <c r="J10924" s="64" t="s">
        <v>81</v>
      </c>
      <c r="K10924" s="64" t="s">
        <v>5</v>
      </c>
      <c r="L10924" s="64" t="s">
        <v>80</v>
      </c>
      <c r="M10924" s="64" t="s">
        <v>4</v>
      </c>
      <c r="N10924" s="64" t="s">
        <v>384</v>
      </c>
      <c r="O10924" s="121">
        <v>2020</v>
      </c>
    </row>
    <row r="10925" spans="1:15" x14ac:dyDescent="0.35">
      <c r="A10925" s="64" t="s">
        <v>3</v>
      </c>
      <c r="B10925" s="65" t="s">
        <v>1</v>
      </c>
      <c r="C10925" s="69">
        <v>1.504E-2</v>
      </c>
      <c r="D10925" s="69">
        <v>1.754E-2</v>
      </c>
      <c r="E10925" s="69">
        <v>2.0150000000000001E-2</v>
      </c>
      <c r="F10925" s="69">
        <v>1.789E-2</v>
      </c>
      <c r="G10925" s="69">
        <v>2.0070000000000001E-2</v>
      </c>
      <c r="H10925" s="69">
        <v>1.9439999999999999E-2</v>
      </c>
      <c r="I10925" s="69">
        <v>1.9359999999999999E-2</v>
      </c>
      <c r="J10925" s="69">
        <v>2.0549999999999999E-2</v>
      </c>
      <c r="K10925" s="69">
        <v>2.154E-2</v>
      </c>
      <c r="L10925" s="69">
        <v>1.9109999999999999E-2</v>
      </c>
      <c r="M10925" s="69">
        <v>1.316E-2</v>
      </c>
      <c r="N10925" s="65" t="s">
        <v>7293</v>
      </c>
      <c r="O10925" s="65" t="s">
        <v>1</v>
      </c>
    </row>
    <row r="10927" spans="1:15" x14ac:dyDescent="0.35">
      <c r="A10927" s="62" t="s">
        <v>2</v>
      </c>
    </row>
    <row r="10928" spans="1:15" x14ac:dyDescent="0.35">
      <c r="A10928" s="62" t="s">
        <v>1</v>
      </c>
      <c r="B10928" s="62" t="s">
        <v>0</v>
      </c>
    </row>
    <row r="10930" spans="1:15" x14ac:dyDescent="0.35">
      <c r="A10930" s="62" t="s">
        <v>89</v>
      </c>
      <c r="B10930" s="62" t="s">
        <v>301</v>
      </c>
    </row>
    <row r="10931" spans="1:15" x14ac:dyDescent="0.35">
      <c r="A10931" s="62" t="s">
        <v>12</v>
      </c>
      <c r="B10931" s="62" t="s">
        <v>311</v>
      </c>
    </row>
    <row r="10932" spans="1:15" x14ac:dyDescent="0.35">
      <c r="A10932" s="62" t="s">
        <v>306</v>
      </c>
      <c r="B10932" s="62" t="s">
        <v>305</v>
      </c>
    </row>
    <row r="10933" spans="1:15" x14ac:dyDescent="0.35">
      <c r="A10933" s="62" t="s">
        <v>18</v>
      </c>
      <c r="B10933" s="62" t="s">
        <v>307</v>
      </c>
    </row>
    <row r="10935" spans="1:15" x14ac:dyDescent="0.35">
      <c r="A10935" s="64" t="s">
        <v>10</v>
      </c>
      <c r="B10935" s="64" t="s">
        <v>85</v>
      </c>
      <c r="C10935" s="64" t="s">
        <v>9</v>
      </c>
      <c r="D10935" s="64" t="s">
        <v>84</v>
      </c>
      <c r="E10935" s="64" t="s">
        <v>8</v>
      </c>
      <c r="F10935" s="64" t="s">
        <v>83</v>
      </c>
      <c r="G10935" s="64" t="s">
        <v>7</v>
      </c>
      <c r="H10935" s="64" t="s">
        <v>82</v>
      </c>
      <c r="I10935" s="64" t="s">
        <v>6</v>
      </c>
      <c r="J10935" s="64" t="s">
        <v>81</v>
      </c>
      <c r="K10935" s="64" t="s">
        <v>5</v>
      </c>
      <c r="L10935" s="64" t="s">
        <v>80</v>
      </c>
      <c r="M10935" s="64" t="s">
        <v>4</v>
      </c>
      <c r="N10935" s="64" t="s">
        <v>384</v>
      </c>
      <c r="O10935" s="121">
        <v>2020</v>
      </c>
    </row>
    <row r="10936" spans="1:15" x14ac:dyDescent="0.35">
      <c r="A10936" s="64" t="s">
        <v>3</v>
      </c>
      <c r="B10936" s="65" t="s">
        <v>1</v>
      </c>
      <c r="C10936" s="71">
        <v>1.6E-2</v>
      </c>
      <c r="D10936" s="69">
        <v>1.6910000000000001E-2</v>
      </c>
      <c r="E10936" s="69">
        <v>2.0150000000000001E-2</v>
      </c>
      <c r="F10936" s="69">
        <v>1.8270000000000002E-2</v>
      </c>
      <c r="G10936" s="69">
        <v>2.017E-2</v>
      </c>
      <c r="H10936" s="69">
        <v>2.035E-2</v>
      </c>
      <c r="I10936" s="69">
        <v>2.0580000000000001E-2</v>
      </c>
      <c r="J10936" s="70">
        <v>2.2499999999999999E-2</v>
      </c>
      <c r="K10936" s="69">
        <v>2.4369999999999999E-2</v>
      </c>
      <c r="L10936" s="69">
        <v>2.2440000000000002E-2</v>
      </c>
      <c r="M10936" s="69">
        <v>1.6160000000000001E-2</v>
      </c>
      <c r="N10936" s="65" t="s">
        <v>7294</v>
      </c>
      <c r="O10936" s="65" t="s">
        <v>1</v>
      </c>
    </row>
    <row r="10938" spans="1:15" x14ac:dyDescent="0.35">
      <c r="A10938" s="62" t="s">
        <v>2</v>
      </c>
    </row>
    <row r="10939" spans="1:15" x14ac:dyDescent="0.35">
      <c r="A10939" s="62" t="s">
        <v>1</v>
      </c>
      <c r="B10939" s="62" t="s">
        <v>0</v>
      </c>
    </row>
    <row r="10941" spans="1:15" x14ac:dyDescent="0.35">
      <c r="A10941" s="62" t="s">
        <v>89</v>
      </c>
      <c r="B10941" s="62" t="s">
        <v>301</v>
      </c>
    </row>
    <row r="10942" spans="1:15" x14ac:dyDescent="0.35">
      <c r="A10942" s="62" t="s">
        <v>12</v>
      </c>
      <c r="B10942" s="62" t="s">
        <v>311</v>
      </c>
    </row>
    <row r="10943" spans="1:15" x14ac:dyDescent="0.35">
      <c r="A10943" s="62" t="s">
        <v>306</v>
      </c>
      <c r="B10943" s="62" t="s">
        <v>305</v>
      </c>
    </row>
    <row r="10944" spans="1:15" x14ac:dyDescent="0.35">
      <c r="A10944" s="62" t="s">
        <v>18</v>
      </c>
      <c r="B10944" s="62" t="s">
        <v>304</v>
      </c>
    </row>
    <row r="10946" spans="1:15" x14ac:dyDescent="0.35">
      <c r="A10946" s="64" t="s">
        <v>10</v>
      </c>
      <c r="B10946" s="64" t="s">
        <v>85</v>
      </c>
      <c r="C10946" s="64" t="s">
        <v>9</v>
      </c>
      <c r="D10946" s="64" t="s">
        <v>84</v>
      </c>
      <c r="E10946" s="64" t="s">
        <v>8</v>
      </c>
      <c r="F10946" s="64" t="s">
        <v>83</v>
      </c>
      <c r="G10946" s="64" t="s">
        <v>7</v>
      </c>
      <c r="H10946" s="64" t="s">
        <v>82</v>
      </c>
      <c r="I10946" s="64" t="s">
        <v>6</v>
      </c>
      <c r="J10946" s="64" t="s">
        <v>81</v>
      </c>
      <c r="K10946" s="64" t="s">
        <v>5</v>
      </c>
      <c r="L10946" s="64" t="s">
        <v>80</v>
      </c>
      <c r="M10946" s="64" t="s">
        <v>4</v>
      </c>
      <c r="N10946" s="64" t="s">
        <v>384</v>
      </c>
      <c r="O10946" s="121">
        <v>2020</v>
      </c>
    </row>
    <row r="10947" spans="1:15" x14ac:dyDescent="0.35">
      <c r="A10947" s="64" t="s">
        <v>3</v>
      </c>
      <c r="B10947" s="65" t="s">
        <v>1</v>
      </c>
      <c r="C10947" s="68">
        <v>100</v>
      </c>
      <c r="D10947" s="66">
        <v>105.67</v>
      </c>
      <c r="E10947" s="66">
        <v>125.89</v>
      </c>
      <c r="F10947" s="66">
        <v>114.15</v>
      </c>
      <c r="G10947" s="68">
        <v>126</v>
      </c>
      <c r="H10947" s="66">
        <v>127.14</v>
      </c>
      <c r="I10947" s="66">
        <v>128.57</v>
      </c>
      <c r="J10947" s="67">
        <v>140.6</v>
      </c>
      <c r="K10947" s="66">
        <v>152.29</v>
      </c>
      <c r="L10947" s="66">
        <v>140.19</v>
      </c>
      <c r="M10947" s="68">
        <v>101</v>
      </c>
      <c r="N10947" s="65" t="s">
        <v>7295</v>
      </c>
      <c r="O10947" s="65" t="s">
        <v>1</v>
      </c>
    </row>
    <row r="10949" spans="1:15" x14ac:dyDescent="0.35">
      <c r="A10949" s="62" t="s">
        <v>2</v>
      </c>
    </row>
    <row r="10950" spans="1:15" x14ac:dyDescent="0.35">
      <c r="A10950" s="62" t="s">
        <v>1</v>
      </c>
      <c r="B10950" s="62" t="s">
        <v>0</v>
      </c>
    </row>
    <row r="10952" spans="1:15" x14ac:dyDescent="0.35">
      <c r="A10952" s="62" t="s">
        <v>89</v>
      </c>
      <c r="B10952" s="62" t="s">
        <v>301</v>
      </c>
    </row>
    <row r="10953" spans="1:15" x14ac:dyDescent="0.35">
      <c r="A10953" s="62" t="s">
        <v>12</v>
      </c>
      <c r="B10953" s="62" t="s">
        <v>24</v>
      </c>
    </row>
    <row r="10954" spans="1:15" x14ac:dyDescent="0.35">
      <c r="A10954" s="62" t="s">
        <v>306</v>
      </c>
      <c r="B10954" s="62" t="s">
        <v>305</v>
      </c>
    </row>
    <row r="10955" spans="1:15" x14ac:dyDescent="0.35">
      <c r="A10955" s="62" t="s">
        <v>18</v>
      </c>
      <c r="B10955" s="62" t="s">
        <v>310</v>
      </c>
    </row>
    <row r="10957" spans="1:15" x14ac:dyDescent="0.35">
      <c r="A10957" s="64" t="s">
        <v>10</v>
      </c>
      <c r="B10957" s="64" t="s">
        <v>85</v>
      </c>
      <c r="C10957" s="64" t="s">
        <v>9</v>
      </c>
      <c r="D10957" s="64" t="s">
        <v>84</v>
      </c>
      <c r="E10957" s="64" t="s">
        <v>8</v>
      </c>
      <c r="F10957" s="64" t="s">
        <v>83</v>
      </c>
      <c r="G10957" s="64" t="s">
        <v>7</v>
      </c>
      <c r="H10957" s="64" t="s">
        <v>82</v>
      </c>
      <c r="I10957" s="64" t="s">
        <v>6</v>
      </c>
      <c r="J10957" s="64" t="s">
        <v>81</v>
      </c>
      <c r="K10957" s="64" t="s">
        <v>5</v>
      </c>
      <c r="L10957" s="64" t="s">
        <v>80</v>
      </c>
      <c r="M10957" s="64" t="s">
        <v>4</v>
      </c>
      <c r="N10957" s="64" t="s">
        <v>384</v>
      </c>
      <c r="O10957" s="121">
        <v>2020</v>
      </c>
    </row>
    <row r="10958" spans="1:15" x14ac:dyDescent="0.35">
      <c r="A10958" s="64" t="s">
        <v>3</v>
      </c>
      <c r="B10958" s="65" t="s">
        <v>1</v>
      </c>
      <c r="C10958" s="66">
        <v>7.24</v>
      </c>
      <c r="D10958" s="66">
        <v>6.91</v>
      </c>
      <c r="E10958" s="66">
        <v>5.78</v>
      </c>
      <c r="F10958" s="66">
        <v>3.59</v>
      </c>
      <c r="G10958" s="66">
        <v>5.39</v>
      </c>
      <c r="H10958" s="67">
        <v>24.2</v>
      </c>
      <c r="I10958" s="66">
        <v>4.95</v>
      </c>
      <c r="J10958" s="67">
        <v>6.4</v>
      </c>
      <c r="K10958" s="66">
        <v>4.83</v>
      </c>
      <c r="L10958" s="66">
        <v>4.8899999999999997</v>
      </c>
      <c r="M10958" s="66">
        <v>4.0199999999999996</v>
      </c>
      <c r="N10958" s="65" t="s">
        <v>7296</v>
      </c>
      <c r="O10958" s="65" t="s">
        <v>1</v>
      </c>
    </row>
    <row r="10960" spans="1:15" x14ac:dyDescent="0.35">
      <c r="A10960" s="62" t="s">
        <v>2</v>
      </c>
    </row>
    <row r="10961" spans="1:15" x14ac:dyDescent="0.35">
      <c r="A10961" s="62" t="s">
        <v>1</v>
      </c>
      <c r="B10961" s="62" t="s">
        <v>0</v>
      </c>
    </row>
    <row r="10963" spans="1:15" x14ac:dyDescent="0.35">
      <c r="A10963" s="62" t="s">
        <v>89</v>
      </c>
      <c r="B10963" s="62" t="s">
        <v>301</v>
      </c>
    </row>
    <row r="10964" spans="1:15" x14ac:dyDescent="0.35">
      <c r="A10964" s="62" t="s">
        <v>12</v>
      </c>
      <c r="B10964" s="62" t="s">
        <v>24</v>
      </c>
    </row>
    <row r="10965" spans="1:15" x14ac:dyDescent="0.35">
      <c r="A10965" s="62" t="s">
        <v>306</v>
      </c>
      <c r="B10965" s="62" t="s">
        <v>305</v>
      </c>
    </row>
    <row r="10966" spans="1:15" x14ac:dyDescent="0.35">
      <c r="A10966" s="62" t="s">
        <v>18</v>
      </c>
      <c r="B10966" s="62" t="s">
        <v>309</v>
      </c>
    </row>
    <row r="10968" spans="1:15" x14ac:dyDescent="0.35">
      <c r="A10968" s="64" t="s">
        <v>10</v>
      </c>
      <c r="B10968" s="64" t="s">
        <v>85</v>
      </c>
      <c r="C10968" s="64" t="s">
        <v>9</v>
      </c>
      <c r="D10968" s="64" t="s">
        <v>84</v>
      </c>
      <c r="E10968" s="64" t="s">
        <v>8</v>
      </c>
      <c r="F10968" s="64" t="s">
        <v>83</v>
      </c>
      <c r="G10968" s="64" t="s">
        <v>7</v>
      </c>
      <c r="H10968" s="64" t="s">
        <v>82</v>
      </c>
      <c r="I10968" s="64" t="s">
        <v>6</v>
      </c>
      <c r="J10968" s="64" t="s">
        <v>81</v>
      </c>
      <c r="K10968" s="64" t="s">
        <v>5</v>
      </c>
      <c r="L10968" s="64" t="s">
        <v>80</v>
      </c>
      <c r="M10968" s="64" t="s">
        <v>4</v>
      </c>
      <c r="N10968" s="64" t="s">
        <v>384</v>
      </c>
      <c r="O10968" s="121">
        <v>2020</v>
      </c>
    </row>
    <row r="10969" spans="1:15" x14ac:dyDescent="0.35">
      <c r="A10969" s="64" t="s">
        <v>3</v>
      </c>
      <c r="B10969" s="65" t="s">
        <v>1</v>
      </c>
      <c r="C10969" s="66">
        <v>8.9499999999999993</v>
      </c>
      <c r="D10969" s="66">
        <v>7.24</v>
      </c>
      <c r="E10969" s="66">
        <v>5.78</v>
      </c>
      <c r="F10969" s="67">
        <v>3.8</v>
      </c>
      <c r="G10969" s="66">
        <v>5.78</v>
      </c>
      <c r="H10969" s="66">
        <v>24.23</v>
      </c>
      <c r="I10969" s="66">
        <v>4.33</v>
      </c>
      <c r="J10969" s="66">
        <v>5.94</v>
      </c>
      <c r="K10969" s="66">
        <v>4.4400000000000004</v>
      </c>
      <c r="L10969" s="66">
        <v>4.59</v>
      </c>
      <c r="M10969" s="66">
        <v>3.78</v>
      </c>
      <c r="N10969" s="65" t="s">
        <v>7297</v>
      </c>
      <c r="O10969" s="65" t="s">
        <v>1</v>
      </c>
    </row>
    <row r="10971" spans="1:15" x14ac:dyDescent="0.35">
      <c r="A10971" s="62" t="s">
        <v>2</v>
      </c>
    </row>
    <row r="10972" spans="1:15" x14ac:dyDescent="0.35">
      <c r="A10972" s="62" t="s">
        <v>1</v>
      </c>
      <c r="B10972" s="62" t="s">
        <v>0</v>
      </c>
    </row>
    <row r="10974" spans="1:15" x14ac:dyDescent="0.35">
      <c r="A10974" s="62" t="s">
        <v>89</v>
      </c>
      <c r="B10974" s="62" t="s">
        <v>301</v>
      </c>
    </row>
    <row r="10975" spans="1:15" x14ac:dyDescent="0.35">
      <c r="A10975" s="62" t="s">
        <v>12</v>
      </c>
      <c r="B10975" s="62" t="s">
        <v>24</v>
      </c>
    </row>
    <row r="10976" spans="1:15" x14ac:dyDescent="0.35">
      <c r="A10976" s="62" t="s">
        <v>306</v>
      </c>
      <c r="B10976" s="62" t="s">
        <v>305</v>
      </c>
    </row>
    <row r="10977" spans="1:15" x14ac:dyDescent="0.35">
      <c r="A10977" s="62" t="s">
        <v>18</v>
      </c>
      <c r="B10977" s="62" t="s">
        <v>308</v>
      </c>
    </row>
    <row r="10979" spans="1:15" x14ac:dyDescent="0.35">
      <c r="A10979" s="64" t="s">
        <v>10</v>
      </c>
      <c r="B10979" s="64" t="s">
        <v>85</v>
      </c>
      <c r="C10979" s="64" t="s">
        <v>9</v>
      </c>
      <c r="D10979" s="64" t="s">
        <v>84</v>
      </c>
      <c r="E10979" s="64" t="s">
        <v>8</v>
      </c>
      <c r="F10979" s="64" t="s">
        <v>83</v>
      </c>
      <c r="G10979" s="64" t="s">
        <v>7</v>
      </c>
      <c r="H10979" s="64" t="s">
        <v>82</v>
      </c>
      <c r="I10979" s="64" t="s">
        <v>6</v>
      </c>
      <c r="J10979" s="64" t="s">
        <v>81</v>
      </c>
      <c r="K10979" s="64" t="s">
        <v>5</v>
      </c>
      <c r="L10979" s="64" t="s">
        <v>80</v>
      </c>
      <c r="M10979" s="64" t="s">
        <v>4</v>
      </c>
      <c r="N10979" s="64" t="s">
        <v>384</v>
      </c>
      <c r="O10979" s="121">
        <v>2020</v>
      </c>
    </row>
    <row r="10980" spans="1:15" x14ac:dyDescent="0.35">
      <c r="A10980" s="64" t="s">
        <v>3</v>
      </c>
      <c r="B10980" s="65" t="s">
        <v>1</v>
      </c>
      <c r="C10980" s="69">
        <v>7.2399999999999999E-3</v>
      </c>
      <c r="D10980" s="69">
        <v>6.9100000000000003E-3</v>
      </c>
      <c r="E10980" s="69">
        <v>5.7800000000000004E-3</v>
      </c>
      <c r="F10980" s="69">
        <v>3.5899999999999999E-3</v>
      </c>
      <c r="G10980" s="69">
        <v>5.3899999999999998E-3</v>
      </c>
      <c r="H10980" s="70">
        <v>2.4199999999999999E-2</v>
      </c>
      <c r="I10980" s="69">
        <v>4.9500000000000004E-3</v>
      </c>
      <c r="J10980" s="70">
        <v>6.4000000000000003E-3</v>
      </c>
      <c r="K10980" s="69">
        <v>4.8300000000000001E-3</v>
      </c>
      <c r="L10980" s="69">
        <v>4.8900000000000002E-3</v>
      </c>
      <c r="M10980" s="69">
        <v>4.0200000000000001E-3</v>
      </c>
      <c r="N10980" s="65" t="s">
        <v>7298</v>
      </c>
      <c r="O10980" s="65" t="s">
        <v>1</v>
      </c>
    </row>
    <row r="10982" spans="1:15" x14ac:dyDescent="0.35">
      <c r="A10982" s="62" t="s">
        <v>2</v>
      </c>
    </row>
    <row r="10983" spans="1:15" x14ac:dyDescent="0.35">
      <c r="A10983" s="62" t="s">
        <v>1</v>
      </c>
      <c r="B10983" s="62" t="s">
        <v>0</v>
      </c>
    </row>
    <row r="10985" spans="1:15" x14ac:dyDescent="0.35">
      <c r="A10985" s="62" t="s">
        <v>89</v>
      </c>
      <c r="B10985" s="62" t="s">
        <v>301</v>
      </c>
    </row>
    <row r="10986" spans="1:15" x14ac:dyDescent="0.35">
      <c r="A10986" s="62" t="s">
        <v>12</v>
      </c>
      <c r="B10986" s="62" t="s">
        <v>24</v>
      </c>
    </row>
    <row r="10987" spans="1:15" x14ac:dyDescent="0.35">
      <c r="A10987" s="62" t="s">
        <v>306</v>
      </c>
      <c r="B10987" s="62" t="s">
        <v>305</v>
      </c>
    </row>
    <row r="10988" spans="1:15" x14ac:dyDescent="0.35">
      <c r="A10988" s="62" t="s">
        <v>18</v>
      </c>
      <c r="B10988" s="62" t="s">
        <v>307</v>
      </c>
    </row>
    <row r="10990" spans="1:15" x14ac:dyDescent="0.35">
      <c r="A10990" s="64" t="s">
        <v>10</v>
      </c>
      <c r="B10990" s="64" t="s">
        <v>85</v>
      </c>
      <c r="C10990" s="64" t="s">
        <v>9</v>
      </c>
      <c r="D10990" s="64" t="s">
        <v>84</v>
      </c>
      <c r="E10990" s="64" t="s">
        <v>8</v>
      </c>
      <c r="F10990" s="64" t="s">
        <v>83</v>
      </c>
      <c r="G10990" s="64" t="s">
        <v>7</v>
      </c>
      <c r="H10990" s="64" t="s">
        <v>82</v>
      </c>
      <c r="I10990" s="64" t="s">
        <v>6</v>
      </c>
      <c r="J10990" s="64" t="s">
        <v>81</v>
      </c>
      <c r="K10990" s="64" t="s">
        <v>5</v>
      </c>
      <c r="L10990" s="64" t="s">
        <v>80</v>
      </c>
      <c r="M10990" s="64" t="s">
        <v>4</v>
      </c>
      <c r="N10990" s="64" t="s">
        <v>384</v>
      </c>
      <c r="O10990" s="121">
        <v>2020</v>
      </c>
    </row>
    <row r="10991" spans="1:15" x14ac:dyDescent="0.35">
      <c r="A10991" s="64" t="s">
        <v>3</v>
      </c>
      <c r="B10991" s="65" t="s">
        <v>1</v>
      </c>
      <c r="C10991" s="69">
        <v>8.9499999999999996E-3</v>
      </c>
      <c r="D10991" s="69">
        <v>7.2399999999999999E-3</v>
      </c>
      <c r="E10991" s="69">
        <v>5.7800000000000004E-3</v>
      </c>
      <c r="F10991" s="70">
        <v>3.8E-3</v>
      </c>
      <c r="G10991" s="69">
        <v>5.7800000000000004E-3</v>
      </c>
      <c r="H10991" s="69">
        <v>2.4230000000000002E-2</v>
      </c>
      <c r="I10991" s="69">
        <v>4.3299999999999996E-3</v>
      </c>
      <c r="J10991" s="69">
        <v>5.94E-3</v>
      </c>
      <c r="K10991" s="69">
        <v>4.4400000000000004E-3</v>
      </c>
      <c r="L10991" s="69">
        <v>4.5900000000000003E-3</v>
      </c>
      <c r="M10991" s="69">
        <v>3.7799999999999999E-3</v>
      </c>
      <c r="N10991" s="65" t="s">
        <v>7299</v>
      </c>
      <c r="O10991" s="65" t="s">
        <v>1</v>
      </c>
    </row>
    <row r="10993" spans="1:15" x14ac:dyDescent="0.35">
      <c r="A10993" s="62" t="s">
        <v>2</v>
      </c>
    </row>
    <row r="10994" spans="1:15" x14ac:dyDescent="0.35">
      <c r="A10994" s="62" t="s">
        <v>1</v>
      </c>
      <c r="B10994" s="62" t="s">
        <v>0</v>
      </c>
    </row>
    <row r="10996" spans="1:15" x14ac:dyDescent="0.35">
      <c r="A10996" s="62" t="s">
        <v>89</v>
      </c>
      <c r="B10996" s="62" t="s">
        <v>301</v>
      </c>
    </row>
    <row r="10997" spans="1:15" x14ac:dyDescent="0.35">
      <c r="A10997" s="62" t="s">
        <v>12</v>
      </c>
      <c r="B10997" s="62" t="s">
        <v>24</v>
      </c>
    </row>
    <row r="10998" spans="1:15" x14ac:dyDescent="0.35">
      <c r="A10998" s="62" t="s">
        <v>306</v>
      </c>
      <c r="B10998" s="62" t="s">
        <v>305</v>
      </c>
    </row>
    <row r="10999" spans="1:15" x14ac:dyDescent="0.35">
      <c r="A10999" s="62" t="s">
        <v>18</v>
      </c>
      <c r="B10999" s="62" t="s">
        <v>304</v>
      </c>
    </row>
    <row r="11001" spans="1:15" x14ac:dyDescent="0.35">
      <c r="A11001" s="64" t="s">
        <v>10</v>
      </c>
      <c r="B11001" s="64" t="s">
        <v>85</v>
      </c>
      <c r="C11001" s="64" t="s">
        <v>9</v>
      </c>
      <c r="D11001" s="64" t="s">
        <v>84</v>
      </c>
      <c r="E11001" s="64" t="s">
        <v>8</v>
      </c>
      <c r="F11001" s="64" t="s">
        <v>83</v>
      </c>
      <c r="G11001" s="64" t="s">
        <v>7</v>
      </c>
      <c r="H11001" s="64" t="s">
        <v>82</v>
      </c>
      <c r="I11001" s="64" t="s">
        <v>6</v>
      </c>
      <c r="J11001" s="64" t="s">
        <v>81</v>
      </c>
      <c r="K11001" s="64" t="s">
        <v>5</v>
      </c>
      <c r="L11001" s="64" t="s">
        <v>80</v>
      </c>
      <c r="M11001" s="64" t="s">
        <v>4</v>
      </c>
      <c r="N11001" s="64" t="s">
        <v>384</v>
      </c>
      <c r="O11001" s="121">
        <v>2020</v>
      </c>
    </row>
    <row r="11002" spans="1:15" x14ac:dyDescent="0.35">
      <c r="A11002" s="64" t="s">
        <v>3</v>
      </c>
      <c r="B11002" s="65" t="s">
        <v>1</v>
      </c>
      <c r="C11002" s="68">
        <v>100</v>
      </c>
      <c r="D11002" s="66">
        <v>80.89</v>
      </c>
      <c r="E11002" s="66">
        <v>64.58</v>
      </c>
      <c r="F11002" s="66">
        <v>42.47</v>
      </c>
      <c r="G11002" s="66">
        <v>64.59</v>
      </c>
      <c r="H11002" s="67">
        <v>270.7</v>
      </c>
      <c r="I11002" s="66">
        <v>48.41</v>
      </c>
      <c r="J11002" s="67">
        <v>66.400000000000006</v>
      </c>
      <c r="K11002" s="66">
        <v>49.62</v>
      </c>
      <c r="L11002" s="66">
        <v>51.33</v>
      </c>
      <c r="M11002" s="67">
        <v>42.2</v>
      </c>
      <c r="N11002" s="65" t="s">
        <v>7300</v>
      </c>
      <c r="O11002" s="65" t="s">
        <v>1</v>
      </c>
    </row>
    <row r="11004" spans="1:15" x14ac:dyDescent="0.35">
      <c r="A11004" s="62" t="s">
        <v>2</v>
      </c>
    </row>
    <row r="11005" spans="1:15" x14ac:dyDescent="0.35">
      <c r="A11005" s="62" t="s">
        <v>1</v>
      </c>
      <c r="B11005" s="62" t="s">
        <v>0</v>
      </c>
    </row>
    <row r="11007" spans="1:15" x14ac:dyDescent="0.35">
      <c r="A11007" s="62" t="s">
        <v>89</v>
      </c>
      <c r="B11007" s="62" t="s">
        <v>301</v>
      </c>
    </row>
    <row r="11008" spans="1:15" x14ac:dyDescent="0.35">
      <c r="A11008" s="62" t="s">
        <v>12</v>
      </c>
      <c r="B11008" s="62" t="s">
        <v>23</v>
      </c>
    </row>
    <row r="11009" spans="1:15" x14ac:dyDescent="0.35">
      <c r="A11009" s="62" t="s">
        <v>306</v>
      </c>
      <c r="B11009" s="62" t="s">
        <v>305</v>
      </c>
    </row>
    <row r="11010" spans="1:15" x14ac:dyDescent="0.35">
      <c r="A11010" s="62" t="s">
        <v>18</v>
      </c>
      <c r="B11010" s="62" t="s">
        <v>310</v>
      </c>
    </row>
    <row r="11012" spans="1:15" x14ac:dyDescent="0.35">
      <c r="A11012" s="64" t="s">
        <v>10</v>
      </c>
      <c r="B11012" s="64" t="s">
        <v>85</v>
      </c>
      <c r="C11012" s="64" t="s">
        <v>9</v>
      </c>
      <c r="D11012" s="64" t="s">
        <v>84</v>
      </c>
      <c r="E11012" s="64" t="s">
        <v>8</v>
      </c>
      <c r="F11012" s="64" t="s">
        <v>83</v>
      </c>
      <c r="G11012" s="64" t="s">
        <v>7</v>
      </c>
      <c r="H11012" s="64" t="s">
        <v>82</v>
      </c>
      <c r="I11012" s="64" t="s">
        <v>6</v>
      </c>
      <c r="J11012" s="64" t="s">
        <v>81</v>
      </c>
      <c r="K11012" s="64" t="s">
        <v>5</v>
      </c>
      <c r="L11012" s="64" t="s">
        <v>80</v>
      </c>
      <c r="M11012" s="64" t="s">
        <v>4</v>
      </c>
      <c r="N11012" s="64" t="s">
        <v>384</v>
      </c>
      <c r="O11012" s="121">
        <v>2020</v>
      </c>
    </row>
    <row r="11013" spans="1:15" x14ac:dyDescent="0.35">
      <c r="A11013" s="64" t="s">
        <v>3</v>
      </c>
      <c r="B11013" s="65" t="s">
        <v>1</v>
      </c>
      <c r="C11013" s="66">
        <v>1.53</v>
      </c>
      <c r="D11013" s="66">
        <v>2.38</v>
      </c>
      <c r="E11013" s="66">
        <v>1.27</v>
      </c>
      <c r="F11013" s="66">
        <v>4.68</v>
      </c>
      <c r="G11013" s="66">
        <v>2.4700000000000002</v>
      </c>
      <c r="H11013" s="67">
        <v>2.7</v>
      </c>
      <c r="I11013" s="66">
        <v>2.86</v>
      </c>
      <c r="J11013" s="66">
        <v>2.84</v>
      </c>
      <c r="K11013" s="67">
        <v>4.5999999999999996</v>
      </c>
      <c r="L11013" s="66">
        <v>4.9800000000000004</v>
      </c>
      <c r="M11013" s="66">
        <v>3.99</v>
      </c>
      <c r="N11013" s="65" t="s">
        <v>7301</v>
      </c>
      <c r="O11013" s="65" t="s">
        <v>1</v>
      </c>
    </row>
    <row r="11015" spans="1:15" x14ac:dyDescent="0.35">
      <c r="A11015" s="62" t="s">
        <v>2</v>
      </c>
    </row>
    <row r="11016" spans="1:15" x14ac:dyDescent="0.35">
      <c r="A11016" s="62" t="s">
        <v>1</v>
      </c>
      <c r="B11016" s="62" t="s">
        <v>0</v>
      </c>
    </row>
    <row r="11018" spans="1:15" x14ac:dyDescent="0.35">
      <c r="A11018" s="62" t="s">
        <v>89</v>
      </c>
      <c r="B11018" s="62" t="s">
        <v>301</v>
      </c>
    </row>
    <row r="11019" spans="1:15" x14ac:dyDescent="0.35">
      <c r="A11019" s="62" t="s">
        <v>12</v>
      </c>
      <c r="B11019" s="62" t="s">
        <v>23</v>
      </c>
    </row>
    <row r="11020" spans="1:15" x14ac:dyDescent="0.35">
      <c r="A11020" s="62" t="s">
        <v>306</v>
      </c>
      <c r="B11020" s="62" t="s">
        <v>305</v>
      </c>
    </row>
    <row r="11021" spans="1:15" x14ac:dyDescent="0.35">
      <c r="A11021" s="62" t="s">
        <v>18</v>
      </c>
      <c r="B11021" s="62" t="s">
        <v>309</v>
      </c>
    </row>
    <row r="11023" spans="1:15" x14ac:dyDescent="0.35">
      <c r="A11023" s="64" t="s">
        <v>10</v>
      </c>
      <c r="B11023" s="64" t="s">
        <v>85</v>
      </c>
      <c r="C11023" s="64" t="s">
        <v>9</v>
      </c>
      <c r="D11023" s="64" t="s">
        <v>84</v>
      </c>
      <c r="E11023" s="64" t="s">
        <v>8</v>
      </c>
      <c r="F11023" s="64" t="s">
        <v>83</v>
      </c>
      <c r="G11023" s="64" t="s">
        <v>7</v>
      </c>
      <c r="H11023" s="64" t="s">
        <v>82</v>
      </c>
      <c r="I11023" s="64" t="s">
        <v>6</v>
      </c>
      <c r="J11023" s="64" t="s">
        <v>81</v>
      </c>
      <c r="K11023" s="64" t="s">
        <v>5</v>
      </c>
      <c r="L11023" s="64" t="s">
        <v>80</v>
      </c>
      <c r="M11023" s="64" t="s">
        <v>4</v>
      </c>
      <c r="N11023" s="64" t="s">
        <v>384</v>
      </c>
      <c r="O11023" s="121">
        <v>2020</v>
      </c>
    </row>
    <row r="11024" spans="1:15" x14ac:dyDescent="0.35">
      <c r="A11024" s="64" t="s">
        <v>3</v>
      </c>
      <c r="B11024" s="65" t="s">
        <v>1</v>
      </c>
      <c r="C11024" s="66">
        <v>1.39</v>
      </c>
      <c r="D11024" s="66">
        <v>1.99</v>
      </c>
      <c r="E11024" s="66">
        <v>1.27</v>
      </c>
      <c r="F11024" s="66">
        <v>4.8899999999999997</v>
      </c>
      <c r="G11024" s="66">
        <v>3.75</v>
      </c>
      <c r="H11024" s="67">
        <v>4.7</v>
      </c>
      <c r="I11024" s="66">
        <v>6.02</v>
      </c>
      <c r="J11024" s="66">
        <v>5.28</v>
      </c>
      <c r="K11024" s="66">
        <v>8.09</v>
      </c>
      <c r="L11024" s="66">
        <v>8.8699999999999992</v>
      </c>
      <c r="M11024" s="66">
        <v>7.95</v>
      </c>
      <c r="N11024" s="65" t="s">
        <v>7302</v>
      </c>
      <c r="O11024" s="65" t="s">
        <v>1</v>
      </c>
    </row>
    <row r="11026" spans="1:15" x14ac:dyDescent="0.35">
      <c r="A11026" s="62" t="s">
        <v>2</v>
      </c>
    </row>
    <row r="11027" spans="1:15" x14ac:dyDescent="0.35">
      <c r="A11027" s="62" t="s">
        <v>1</v>
      </c>
      <c r="B11027" s="62" t="s">
        <v>0</v>
      </c>
    </row>
    <row r="11029" spans="1:15" x14ac:dyDescent="0.35">
      <c r="A11029" s="62" t="s">
        <v>89</v>
      </c>
      <c r="B11029" s="62" t="s">
        <v>301</v>
      </c>
    </row>
    <row r="11030" spans="1:15" x14ac:dyDescent="0.35">
      <c r="A11030" s="62" t="s">
        <v>12</v>
      </c>
      <c r="B11030" s="62" t="s">
        <v>23</v>
      </c>
    </row>
    <row r="11031" spans="1:15" x14ac:dyDescent="0.35">
      <c r="A11031" s="62" t="s">
        <v>306</v>
      </c>
      <c r="B11031" s="62" t="s">
        <v>305</v>
      </c>
    </row>
    <row r="11032" spans="1:15" x14ac:dyDescent="0.35">
      <c r="A11032" s="62" t="s">
        <v>18</v>
      </c>
      <c r="B11032" s="62" t="s">
        <v>308</v>
      </c>
    </row>
    <row r="11034" spans="1:15" x14ac:dyDescent="0.35">
      <c r="A11034" s="64" t="s">
        <v>10</v>
      </c>
      <c r="B11034" s="64" t="s">
        <v>85</v>
      </c>
      <c r="C11034" s="64" t="s">
        <v>9</v>
      </c>
      <c r="D11034" s="64" t="s">
        <v>84</v>
      </c>
      <c r="E11034" s="64" t="s">
        <v>8</v>
      </c>
      <c r="F11034" s="64" t="s">
        <v>83</v>
      </c>
      <c r="G11034" s="64" t="s">
        <v>7</v>
      </c>
      <c r="H11034" s="64" t="s">
        <v>82</v>
      </c>
      <c r="I11034" s="64" t="s">
        <v>6</v>
      </c>
      <c r="J11034" s="64" t="s">
        <v>81</v>
      </c>
      <c r="K11034" s="64" t="s">
        <v>5</v>
      </c>
      <c r="L11034" s="64" t="s">
        <v>80</v>
      </c>
      <c r="M11034" s="64" t="s">
        <v>4</v>
      </c>
      <c r="N11034" s="64" t="s">
        <v>384</v>
      </c>
      <c r="O11034" s="121">
        <v>2020</v>
      </c>
    </row>
    <row r="11035" spans="1:15" x14ac:dyDescent="0.35">
      <c r="A11035" s="64" t="s">
        <v>3</v>
      </c>
      <c r="B11035" s="65" t="s">
        <v>1</v>
      </c>
      <c r="C11035" s="69">
        <v>1.5299999999999999E-3</v>
      </c>
      <c r="D11035" s="69">
        <v>2.3800000000000002E-3</v>
      </c>
      <c r="E11035" s="69">
        <v>1.2700000000000001E-3</v>
      </c>
      <c r="F11035" s="69">
        <v>4.6800000000000001E-3</v>
      </c>
      <c r="G11035" s="69">
        <v>2.47E-3</v>
      </c>
      <c r="H11035" s="70">
        <v>2.7000000000000001E-3</v>
      </c>
      <c r="I11035" s="69">
        <v>2.8600000000000001E-3</v>
      </c>
      <c r="J11035" s="69">
        <v>2.8400000000000001E-3</v>
      </c>
      <c r="K11035" s="70">
        <v>4.5999999999999999E-3</v>
      </c>
      <c r="L11035" s="69">
        <v>4.9800000000000001E-3</v>
      </c>
      <c r="M11035" s="69">
        <v>3.9899999999999996E-3</v>
      </c>
      <c r="N11035" s="65" t="s">
        <v>7303</v>
      </c>
      <c r="O11035" s="65" t="s">
        <v>1</v>
      </c>
    </row>
    <row r="11037" spans="1:15" x14ac:dyDescent="0.35">
      <c r="A11037" s="62" t="s">
        <v>2</v>
      </c>
    </row>
    <row r="11038" spans="1:15" x14ac:dyDescent="0.35">
      <c r="A11038" s="62" t="s">
        <v>1</v>
      </c>
      <c r="B11038" s="62" t="s">
        <v>0</v>
      </c>
    </row>
    <row r="11040" spans="1:15" x14ac:dyDescent="0.35">
      <c r="A11040" s="62" t="s">
        <v>89</v>
      </c>
      <c r="B11040" s="62" t="s">
        <v>301</v>
      </c>
    </row>
    <row r="11041" spans="1:15" x14ac:dyDescent="0.35">
      <c r="A11041" s="62" t="s">
        <v>12</v>
      </c>
      <c r="B11041" s="62" t="s">
        <v>23</v>
      </c>
    </row>
    <row r="11042" spans="1:15" x14ac:dyDescent="0.35">
      <c r="A11042" s="62" t="s">
        <v>306</v>
      </c>
      <c r="B11042" s="62" t="s">
        <v>305</v>
      </c>
    </row>
    <row r="11043" spans="1:15" x14ac:dyDescent="0.35">
      <c r="A11043" s="62" t="s">
        <v>18</v>
      </c>
      <c r="B11043" s="62" t="s">
        <v>307</v>
      </c>
    </row>
    <row r="11045" spans="1:15" x14ac:dyDescent="0.35">
      <c r="A11045" s="64" t="s">
        <v>10</v>
      </c>
      <c r="B11045" s="64" t="s">
        <v>85</v>
      </c>
      <c r="C11045" s="64" t="s">
        <v>9</v>
      </c>
      <c r="D11045" s="64" t="s">
        <v>84</v>
      </c>
      <c r="E11045" s="64" t="s">
        <v>8</v>
      </c>
      <c r="F11045" s="64" t="s">
        <v>83</v>
      </c>
      <c r="G11045" s="64" t="s">
        <v>7</v>
      </c>
      <c r="H11045" s="64" t="s">
        <v>82</v>
      </c>
      <c r="I11045" s="64" t="s">
        <v>6</v>
      </c>
      <c r="J11045" s="64" t="s">
        <v>81</v>
      </c>
      <c r="K11045" s="64" t="s">
        <v>5</v>
      </c>
      <c r="L11045" s="64" t="s">
        <v>80</v>
      </c>
      <c r="M11045" s="64" t="s">
        <v>4</v>
      </c>
      <c r="N11045" s="64" t="s">
        <v>384</v>
      </c>
      <c r="O11045" s="121">
        <v>2020</v>
      </c>
    </row>
    <row r="11046" spans="1:15" x14ac:dyDescent="0.35">
      <c r="A11046" s="64" t="s">
        <v>3</v>
      </c>
      <c r="B11046" s="65" t="s">
        <v>1</v>
      </c>
      <c r="C11046" s="69">
        <v>1.39E-3</v>
      </c>
      <c r="D11046" s="69">
        <v>1.99E-3</v>
      </c>
      <c r="E11046" s="69">
        <v>1.2700000000000001E-3</v>
      </c>
      <c r="F11046" s="69">
        <v>4.8900000000000002E-3</v>
      </c>
      <c r="G11046" s="69">
        <v>3.7499999999999999E-3</v>
      </c>
      <c r="H11046" s="70">
        <v>4.7000000000000002E-3</v>
      </c>
      <c r="I11046" s="69">
        <v>6.0200000000000002E-3</v>
      </c>
      <c r="J11046" s="69">
        <v>5.28E-3</v>
      </c>
      <c r="K11046" s="69">
        <v>8.09E-3</v>
      </c>
      <c r="L11046" s="69">
        <v>8.8699999999999994E-3</v>
      </c>
      <c r="M11046" s="69">
        <v>7.9500000000000005E-3</v>
      </c>
      <c r="N11046" s="65" t="s">
        <v>7304</v>
      </c>
      <c r="O11046" s="65" t="s">
        <v>1</v>
      </c>
    </row>
    <row r="11048" spans="1:15" x14ac:dyDescent="0.35">
      <c r="A11048" s="62" t="s">
        <v>2</v>
      </c>
    </row>
    <row r="11049" spans="1:15" x14ac:dyDescent="0.35">
      <c r="A11049" s="62" t="s">
        <v>1</v>
      </c>
      <c r="B11049" s="62" t="s">
        <v>0</v>
      </c>
    </row>
    <row r="11051" spans="1:15" x14ac:dyDescent="0.35">
      <c r="A11051" s="62" t="s">
        <v>89</v>
      </c>
      <c r="B11051" s="62" t="s">
        <v>301</v>
      </c>
    </row>
    <row r="11052" spans="1:15" x14ac:dyDescent="0.35">
      <c r="A11052" s="62" t="s">
        <v>12</v>
      </c>
      <c r="B11052" s="62" t="s">
        <v>23</v>
      </c>
    </row>
    <row r="11053" spans="1:15" x14ac:dyDescent="0.35">
      <c r="A11053" s="62" t="s">
        <v>306</v>
      </c>
      <c r="B11053" s="62" t="s">
        <v>305</v>
      </c>
    </row>
    <row r="11054" spans="1:15" x14ac:dyDescent="0.35">
      <c r="A11054" s="62" t="s">
        <v>18</v>
      </c>
      <c r="B11054" s="62" t="s">
        <v>304</v>
      </c>
    </row>
    <row r="11056" spans="1:15" x14ac:dyDescent="0.35">
      <c r="A11056" s="64" t="s">
        <v>10</v>
      </c>
      <c r="B11056" s="64" t="s">
        <v>85</v>
      </c>
      <c r="C11056" s="64" t="s">
        <v>9</v>
      </c>
      <c r="D11056" s="64" t="s">
        <v>84</v>
      </c>
      <c r="E11056" s="64" t="s">
        <v>8</v>
      </c>
      <c r="F11056" s="64" t="s">
        <v>83</v>
      </c>
      <c r="G11056" s="64" t="s">
        <v>7</v>
      </c>
      <c r="H11056" s="64" t="s">
        <v>82</v>
      </c>
      <c r="I11056" s="64" t="s">
        <v>6</v>
      </c>
      <c r="J11056" s="64" t="s">
        <v>81</v>
      </c>
      <c r="K11056" s="64" t="s">
        <v>5</v>
      </c>
      <c r="L11056" s="64" t="s">
        <v>80</v>
      </c>
      <c r="M11056" s="64" t="s">
        <v>4</v>
      </c>
      <c r="N11056" s="64" t="s">
        <v>384</v>
      </c>
      <c r="O11056" s="121">
        <v>2020</v>
      </c>
    </row>
    <row r="11057" spans="1:15" x14ac:dyDescent="0.35">
      <c r="A11057" s="64" t="s">
        <v>3</v>
      </c>
      <c r="B11057" s="65" t="s">
        <v>1</v>
      </c>
      <c r="C11057" s="68">
        <v>100</v>
      </c>
      <c r="D11057" s="66">
        <v>143.26</v>
      </c>
      <c r="E11057" s="66">
        <v>91.63</v>
      </c>
      <c r="F11057" s="66">
        <v>351.44</v>
      </c>
      <c r="G11057" s="66">
        <v>270.04000000000002</v>
      </c>
      <c r="H11057" s="66">
        <v>338.11</v>
      </c>
      <c r="I11057" s="66">
        <v>432.77</v>
      </c>
      <c r="J11057" s="66">
        <v>379.93</v>
      </c>
      <c r="K11057" s="66">
        <v>582.02</v>
      </c>
      <c r="L11057" s="66">
        <v>638.46</v>
      </c>
      <c r="M11057" s="66">
        <v>571.58000000000004</v>
      </c>
      <c r="N11057" s="65" t="s">
        <v>7305</v>
      </c>
      <c r="O11057" s="65" t="s">
        <v>1</v>
      </c>
    </row>
    <row r="11059" spans="1:15" x14ac:dyDescent="0.35">
      <c r="A11059" s="62" t="s">
        <v>2</v>
      </c>
    </row>
    <row r="11060" spans="1:15" x14ac:dyDescent="0.35">
      <c r="A11060" s="62" t="s">
        <v>1</v>
      </c>
      <c r="B11060" s="62" t="s">
        <v>0</v>
      </c>
    </row>
    <row r="11062" spans="1:15" x14ac:dyDescent="0.35">
      <c r="A11062" s="62" t="s">
        <v>89</v>
      </c>
      <c r="B11062" s="62" t="s">
        <v>301</v>
      </c>
    </row>
    <row r="11063" spans="1:15" x14ac:dyDescent="0.35">
      <c r="A11063" s="62" t="s">
        <v>12</v>
      </c>
      <c r="B11063" s="62" t="s">
        <v>22</v>
      </c>
    </row>
    <row r="11064" spans="1:15" x14ac:dyDescent="0.35">
      <c r="A11064" s="62" t="s">
        <v>306</v>
      </c>
      <c r="B11064" s="62" t="s">
        <v>305</v>
      </c>
    </row>
    <row r="11065" spans="1:15" x14ac:dyDescent="0.35">
      <c r="A11065" s="62" t="s">
        <v>18</v>
      </c>
      <c r="B11065" s="62" t="s">
        <v>310</v>
      </c>
    </row>
    <row r="11067" spans="1:15" x14ac:dyDescent="0.35">
      <c r="A11067" s="64" t="s">
        <v>10</v>
      </c>
      <c r="B11067" s="64" t="s">
        <v>85</v>
      </c>
      <c r="C11067" s="64" t="s">
        <v>9</v>
      </c>
      <c r="D11067" s="64" t="s">
        <v>84</v>
      </c>
      <c r="E11067" s="64" t="s">
        <v>8</v>
      </c>
      <c r="F11067" s="64" t="s">
        <v>83</v>
      </c>
      <c r="G11067" s="64" t="s">
        <v>7</v>
      </c>
      <c r="H11067" s="64" t="s">
        <v>82</v>
      </c>
      <c r="I11067" s="64" t="s">
        <v>6</v>
      </c>
      <c r="J11067" s="64" t="s">
        <v>81</v>
      </c>
      <c r="K11067" s="64" t="s">
        <v>5</v>
      </c>
      <c r="L11067" s="64" t="s">
        <v>80</v>
      </c>
      <c r="M11067" s="64" t="s">
        <v>4</v>
      </c>
      <c r="N11067" s="64" t="s">
        <v>384</v>
      </c>
      <c r="O11067" s="121">
        <v>2020</v>
      </c>
    </row>
    <row r="11068" spans="1:15" x14ac:dyDescent="0.35">
      <c r="A11068" s="64" t="s">
        <v>3</v>
      </c>
      <c r="B11068" s="65" t="s">
        <v>1</v>
      </c>
      <c r="C11068" s="66">
        <v>25.96</v>
      </c>
      <c r="D11068" s="66">
        <v>33.909999999999997</v>
      </c>
      <c r="E11068" s="66">
        <v>36.68</v>
      </c>
      <c r="F11068" s="66">
        <v>31.98</v>
      </c>
      <c r="G11068" s="66">
        <v>46.51</v>
      </c>
      <c r="H11068" s="66">
        <v>39.869999999999997</v>
      </c>
      <c r="I11068" s="66">
        <v>39.340000000000003</v>
      </c>
      <c r="J11068" s="66">
        <v>39.979999999999997</v>
      </c>
      <c r="K11068" s="66">
        <v>40.28</v>
      </c>
      <c r="L11068" s="66">
        <v>36.770000000000003</v>
      </c>
      <c r="M11068" s="68">
        <v>32</v>
      </c>
      <c r="N11068" s="65" t="s">
        <v>7306</v>
      </c>
      <c r="O11068" s="65" t="s">
        <v>1</v>
      </c>
    </row>
    <row r="11070" spans="1:15" x14ac:dyDescent="0.35">
      <c r="A11070" s="62" t="s">
        <v>2</v>
      </c>
    </row>
    <row r="11071" spans="1:15" x14ac:dyDescent="0.35">
      <c r="A11071" s="62" t="s">
        <v>1</v>
      </c>
      <c r="B11071" s="62" t="s">
        <v>0</v>
      </c>
    </row>
    <row r="11073" spans="1:15" x14ac:dyDescent="0.35">
      <c r="A11073" s="62" t="s">
        <v>89</v>
      </c>
      <c r="B11073" s="62" t="s">
        <v>301</v>
      </c>
    </row>
    <row r="11074" spans="1:15" x14ac:dyDescent="0.35">
      <c r="A11074" s="62" t="s">
        <v>12</v>
      </c>
      <c r="B11074" s="62" t="s">
        <v>22</v>
      </c>
    </row>
    <row r="11075" spans="1:15" x14ac:dyDescent="0.35">
      <c r="A11075" s="62" t="s">
        <v>306</v>
      </c>
      <c r="B11075" s="62" t="s">
        <v>305</v>
      </c>
    </row>
    <row r="11076" spans="1:15" x14ac:dyDescent="0.35">
      <c r="A11076" s="62" t="s">
        <v>18</v>
      </c>
      <c r="B11076" s="62" t="s">
        <v>309</v>
      </c>
    </row>
    <row r="11078" spans="1:15" x14ac:dyDescent="0.35">
      <c r="A11078" s="64" t="s">
        <v>10</v>
      </c>
      <c r="B11078" s="64" t="s">
        <v>85</v>
      </c>
      <c r="C11078" s="64" t="s">
        <v>9</v>
      </c>
      <c r="D11078" s="64" t="s">
        <v>84</v>
      </c>
      <c r="E11078" s="64" t="s">
        <v>8</v>
      </c>
      <c r="F11078" s="64" t="s">
        <v>83</v>
      </c>
      <c r="G11078" s="64" t="s">
        <v>7</v>
      </c>
      <c r="H11078" s="64" t="s">
        <v>82</v>
      </c>
      <c r="I11078" s="64" t="s">
        <v>6</v>
      </c>
      <c r="J11078" s="64" t="s">
        <v>81</v>
      </c>
      <c r="K11078" s="64" t="s">
        <v>5</v>
      </c>
      <c r="L11078" s="64" t="s">
        <v>80</v>
      </c>
      <c r="M11078" s="64" t="s">
        <v>4</v>
      </c>
      <c r="N11078" s="64" t="s">
        <v>384</v>
      </c>
      <c r="O11078" s="121">
        <v>2020</v>
      </c>
    </row>
    <row r="11079" spans="1:15" x14ac:dyDescent="0.35">
      <c r="A11079" s="64" t="s">
        <v>3</v>
      </c>
      <c r="B11079" s="65" t="s">
        <v>1</v>
      </c>
      <c r="C11079" s="66">
        <v>27.54</v>
      </c>
      <c r="D11079" s="66">
        <v>31.25</v>
      </c>
      <c r="E11079" s="66">
        <v>36.68</v>
      </c>
      <c r="F11079" s="66">
        <v>34.049999999999997</v>
      </c>
      <c r="G11079" s="66">
        <v>46.83</v>
      </c>
      <c r="H11079" s="66">
        <v>41.14</v>
      </c>
      <c r="I11079" s="66">
        <v>41.31</v>
      </c>
      <c r="J11079" s="66">
        <v>39.99</v>
      </c>
      <c r="K11079" s="66">
        <v>41.36</v>
      </c>
      <c r="L11079" s="66">
        <v>38.21</v>
      </c>
      <c r="M11079" s="66">
        <v>33.03</v>
      </c>
      <c r="N11079" s="146" t="s">
        <v>7307</v>
      </c>
      <c r="O11079" s="65" t="s">
        <v>1</v>
      </c>
    </row>
    <row r="11081" spans="1:15" x14ac:dyDescent="0.35">
      <c r="A11081" s="62" t="s">
        <v>2</v>
      </c>
    </row>
    <row r="11082" spans="1:15" x14ac:dyDescent="0.35">
      <c r="A11082" s="62" t="s">
        <v>1</v>
      </c>
      <c r="B11082" s="62" t="s">
        <v>0</v>
      </c>
    </row>
    <row r="11084" spans="1:15" x14ac:dyDescent="0.35">
      <c r="A11084" s="62" t="s">
        <v>89</v>
      </c>
      <c r="B11084" s="62" t="s">
        <v>301</v>
      </c>
    </row>
    <row r="11085" spans="1:15" x14ac:dyDescent="0.35">
      <c r="A11085" s="62" t="s">
        <v>12</v>
      </c>
      <c r="B11085" s="62" t="s">
        <v>22</v>
      </c>
    </row>
    <row r="11086" spans="1:15" x14ac:dyDescent="0.35">
      <c r="A11086" s="62" t="s">
        <v>306</v>
      </c>
      <c r="B11086" s="62" t="s">
        <v>305</v>
      </c>
    </row>
    <row r="11087" spans="1:15" x14ac:dyDescent="0.35">
      <c r="A11087" s="62" t="s">
        <v>18</v>
      </c>
      <c r="B11087" s="62" t="s">
        <v>308</v>
      </c>
    </row>
    <row r="11089" spans="1:15" x14ac:dyDescent="0.35">
      <c r="A11089" s="64" t="s">
        <v>10</v>
      </c>
      <c r="B11089" s="64" t="s">
        <v>85</v>
      </c>
      <c r="C11089" s="64" t="s">
        <v>9</v>
      </c>
      <c r="D11089" s="64" t="s">
        <v>84</v>
      </c>
      <c r="E11089" s="64" t="s">
        <v>8</v>
      </c>
      <c r="F11089" s="64" t="s">
        <v>83</v>
      </c>
      <c r="G11089" s="64" t="s">
        <v>7</v>
      </c>
      <c r="H11089" s="64" t="s">
        <v>82</v>
      </c>
      <c r="I11089" s="64" t="s">
        <v>6</v>
      </c>
      <c r="J11089" s="64" t="s">
        <v>81</v>
      </c>
      <c r="K11089" s="64" t="s">
        <v>5</v>
      </c>
      <c r="L11089" s="64" t="s">
        <v>80</v>
      </c>
      <c r="M11089" s="64" t="s">
        <v>4</v>
      </c>
      <c r="N11089" s="64" t="s">
        <v>384</v>
      </c>
      <c r="O11089" s="121">
        <v>2020</v>
      </c>
    </row>
    <row r="11090" spans="1:15" x14ac:dyDescent="0.35">
      <c r="A11090" s="64" t="s">
        <v>3</v>
      </c>
      <c r="B11090" s="65" t="s">
        <v>1</v>
      </c>
      <c r="C11090" s="69">
        <v>2.596E-2</v>
      </c>
      <c r="D11090" s="69">
        <v>3.3910000000000003E-2</v>
      </c>
      <c r="E11090" s="69">
        <v>3.6679999999999997E-2</v>
      </c>
      <c r="F11090" s="69">
        <v>3.1980000000000001E-2</v>
      </c>
      <c r="G11090" s="69">
        <v>4.6510000000000003E-2</v>
      </c>
      <c r="H11090" s="69">
        <v>3.9870000000000003E-2</v>
      </c>
      <c r="I11090" s="69">
        <v>3.934E-2</v>
      </c>
      <c r="J11090" s="69">
        <v>3.9980000000000002E-2</v>
      </c>
      <c r="K11090" s="69">
        <v>4.0280000000000003E-2</v>
      </c>
      <c r="L11090" s="69">
        <v>3.6769999999999997E-2</v>
      </c>
      <c r="M11090" s="71">
        <v>3.2000000000000001E-2</v>
      </c>
      <c r="N11090" s="65" t="s">
        <v>7308</v>
      </c>
      <c r="O11090" s="65" t="s">
        <v>1</v>
      </c>
    </row>
    <row r="11092" spans="1:15" x14ac:dyDescent="0.35">
      <c r="A11092" s="62" t="s">
        <v>2</v>
      </c>
    </row>
    <row r="11093" spans="1:15" x14ac:dyDescent="0.35">
      <c r="A11093" s="62" t="s">
        <v>1</v>
      </c>
      <c r="B11093" s="62" t="s">
        <v>0</v>
      </c>
    </row>
    <row r="11095" spans="1:15" x14ac:dyDescent="0.35">
      <c r="A11095" s="62" t="s">
        <v>89</v>
      </c>
      <c r="B11095" s="62" t="s">
        <v>301</v>
      </c>
    </row>
    <row r="11096" spans="1:15" x14ac:dyDescent="0.35">
      <c r="A11096" s="62" t="s">
        <v>12</v>
      </c>
      <c r="B11096" s="62" t="s">
        <v>22</v>
      </c>
    </row>
    <row r="11097" spans="1:15" x14ac:dyDescent="0.35">
      <c r="A11097" s="62" t="s">
        <v>306</v>
      </c>
      <c r="B11097" s="62" t="s">
        <v>305</v>
      </c>
    </row>
    <row r="11098" spans="1:15" x14ac:dyDescent="0.35">
      <c r="A11098" s="62" t="s">
        <v>18</v>
      </c>
      <c r="B11098" s="62" t="s">
        <v>307</v>
      </c>
    </row>
    <row r="11100" spans="1:15" x14ac:dyDescent="0.35">
      <c r="A11100" s="64" t="s">
        <v>10</v>
      </c>
      <c r="B11100" s="64" t="s">
        <v>85</v>
      </c>
      <c r="C11100" s="64" t="s">
        <v>9</v>
      </c>
      <c r="D11100" s="64" t="s">
        <v>84</v>
      </c>
      <c r="E11100" s="64" t="s">
        <v>8</v>
      </c>
      <c r="F11100" s="64" t="s">
        <v>83</v>
      </c>
      <c r="G11100" s="64" t="s">
        <v>7</v>
      </c>
      <c r="H11100" s="64" t="s">
        <v>82</v>
      </c>
      <c r="I11100" s="64" t="s">
        <v>6</v>
      </c>
      <c r="J11100" s="64" t="s">
        <v>81</v>
      </c>
      <c r="K11100" s="64" t="s">
        <v>5</v>
      </c>
      <c r="L11100" s="64" t="s">
        <v>80</v>
      </c>
      <c r="M11100" s="64" t="s">
        <v>4</v>
      </c>
      <c r="N11100" s="64" t="s">
        <v>384</v>
      </c>
      <c r="O11100" s="121">
        <v>2020</v>
      </c>
    </row>
    <row r="11101" spans="1:15" x14ac:dyDescent="0.35">
      <c r="A11101" s="64" t="s">
        <v>3</v>
      </c>
      <c r="B11101" s="65" t="s">
        <v>1</v>
      </c>
      <c r="C11101" s="69">
        <v>2.7539999999999999E-2</v>
      </c>
      <c r="D11101" s="69">
        <v>3.125E-2</v>
      </c>
      <c r="E11101" s="69">
        <v>3.6679999999999997E-2</v>
      </c>
      <c r="F11101" s="69">
        <v>3.4049999999999997E-2</v>
      </c>
      <c r="G11101" s="69">
        <v>4.6829999999999997E-2</v>
      </c>
      <c r="H11101" s="69">
        <v>4.1140000000000003E-2</v>
      </c>
      <c r="I11101" s="69">
        <v>4.1309999999999999E-2</v>
      </c>
      <c r="J11101" s="69">
        <v>3.9989999999999998E-2</v>
      </c>
      <c r="K11101" s="69">
        <v>4.1360000000000001E-2</v>
      </c>
      <c r="L11101" s="69">
        <v>3.8210000000000001E-2</v>
      </c>
      <c r="M11101" s="69">
        <v>3.3029999999999997E-2</v>
      </c>
      <c r="N11101" s="65" t="s">
        <v>7309</v>
      </c>
      <c r="O11101" s="65" t="s">
        <v>1</v>
      </c>
    </row>
    <row r="11103" spans="1:15" x14ac:dyDescent="0.35">
      <c r="A11103" s="62" t="s">
        <v>2</v>
      </c>
    </row>
    <row r="11104" spans="1:15" x14ac:dyDescent="0.35">
      <c r="A11104" s="62" t="s">
        <v>1</v>
      </c>
      <c r="B11104" s="62" t="s">
        <v>0</v>
      </c>
    </row>
    <row r="11106" spans="1:15" x14ac:dyDescent="0.35">
      <c r="A11106" s="62" t="s">
        <v>89</v>
      </c>
      <c r="B11106" s="62" t="s">
        <v>301</v>
      </c>
    </row>
    <row r="11107" spans="1:15" x14ac:dyDescent="0.35">
      <c r="A11107" s="62" t="s">
        <v>12</v>
      </c>
      <c r="B11107" s="62" t="s">
        <v>22</v>
      </c>
    </row>
    <row r="11108" spans="1:15" x14ac:dyDescent="0.35">
      <c r="A11108" s="62" t="s">
        <v>306</v>
      </c>
      <c r="B11108" s="62" t="s">
        <v>305</v>
      </c>
    </row>
    <row r="11109" spans="1:15" x14ac:dyDescent="0.35">
      <c r="A11109" s="62" t="s">
        <v>18</v>
      </c>
      <c r="B11109" s="62" t="s">
        <v>304</v>
      </c>
    </row>
    <row r="11111" spans="1:15" x14ac:dyDescent="0.35">
      <c r="A11111" s="64" t="s">
        <v>10</v>
      </c>
      <c r="B11111" s="64" t="s">
        <v>85</v>
      </c>
      <c r="C11111" s="64" t="s">
        <v>9</v>
      </c>
      <c r="D11111" s="64" t="s">
        <v>84</v>
      </c>
      <c r="E11111" s="64" t="s">
        <v>8</v>
      </c>
      <c r="F11111" s="64" t="s">
        <v>83</v>
      </c>
      <c r="G11111" s="64" t="s">
        <v>7</v>
      </c>
      <c r="H11111" s="64" t="s">
        <v>82</v>
      </c>
      <c r="I11111" s="64" t="s">
        <v>6</v>
      </c>
      <c r="J11111" s="64" t="s">
        <v>81</v>
      </c>
      <c r="K11111" s="64" t="s">
        <v>5</v>
      </c>
      <c r="L11111" s="64" t="s">
        <v>80</v>
      </c>
      <c r="M11111" s="64" t="s">
        <v>4</v>
      </c>
      <c r="N11111" s="64" t="s">
        <v>384</v>
      </c>
      <c r="O11111" s="121">
        <v>2020</v>
      </c>
    </row>
    <row r="11112" spans="1:15" x14ac:dyDescent="0.35">
      <c r="A11112" s="64" t="s">
        <v>3</v>
      </c>
      <c r="B11112" s="65" t="s">
        <v>1</v>
      </c>
      <c r="C11112" s="68">
        <v>100</v>
      </c>
      <c r="D11112" s="67">
        <v>113.5</v>
      </c>
      <c r="E11112" s="66">
        <v>133.22</v>
      </c>
      <c r="F11112" s="66">
        <v>123.67</v>
      </c>
      <c r="G11112" s="66">
        <v>170.09</v>
      </c>
      <c r="H11112" s="66">
        <v>149.38999999999999</v>
      </c>
      <c r="I11112" s="66">
        <v>150.03</v>
      </c>
      <c r="J11112" s="66">
        <v>145.24</v>
      </c>
      <c r="K11112" s="67">
        <v>150.19999999999999</v>
      </c>
      <c r="L11112" s="66">
        <v>138.78</v>
      </c>
      <c r="M11112" s="66">
        <v>119.97</v>
      </c>
      <c r="N11112" s="65" t="s">
        <v>7310</v>
      </c>
      <c r="O11112" s="65" t="s">
        <v>1</v>
      </c>
    </row>
    <row r="11114" spans="1:15" x14ac:dyDescent="0.35">
      <c r="A11114" s="62" t="s">
        <v>2</v>
      </c>
    </row>
    <row r="11115" spans="1:15" x14ac:dyDescent="0.35">
      <c r="A11115" s="62" t="s">
        <v>1</v>
      </c>
      <c r="B11115" s="62" t="s">
        <v>0</v>
      </c>
    </row>
    <row r="11117" spans="1:15" x14ac:dyDescent="0.35">
      <c r="A11117" s="62" t="s">
        <v>89</v>
      </c>
      <c r="B11117" s="62" t="s">
        <v>301</v>
      </c>
    </row>
    <row r="11118" spans="1:15" x14ac:dyDescent="0.35">
      <c r="A11118" s="62" t="s">
        <v>12</v>
      </c>
      <c r="B11118" s="62" t="s">
        <v>21</v>
      </c>
    </row>
    <row r="11119" spans="1:15" x14ac:dyDescent="0.35">
      <c r="A11119" s="62" t="s">
        <v>306</v>
      </c>
      <c r="B11119" s="62" t="s">
        <v>305</v>
      </c>
    </row>
    <row r="11120" spans="1:15" x14ac:dyDescent="0.35">
      <c r="A11120" s="62" t="s">
        <v>18</v>
      </c>
      <c r="B11120" s="62" t="s">
        <v>310</v>
      </c>
    </row>
    <row r="11122" spans="1:15" x14ac:dyDescent="0.35">
      <c r="A11122" s="64" t="s">
        <v>10</v>
      </c>
      <c r="B11122" s="64" t="s">
        <v>85</v>
      </c>
      <c r="C11122" s="64" t="s">
        <v>9</v>
      </c>
      <c r="D11122" s="64" t="s">
        <v>84</v>
      </c>
      <c r="E11122" s="64" t="s">
        <v>8</v>
      </c>
      <c r="F11122" s="64" t="s">
        <v>83</v>
      </c>
      <c r="G11122" s="64" t="s">
        <v>7</v>
      </c>
      <c r="H11122" s="64" t="s">
        <v>82</v>
      </c>
      <c r="I11122" s="64" t="s">
        <v>6</v>
      </c>
      <c r="J11122" s="64" t="s">
        <v>81</v>
      </c>
      <c r="K11122" s="64" t="s">
        <v>5</v>
      </c>
      <c r="L11122" s="64" t="s">
        <v>80</v>
      </c>
      <c r="M11122" s="64" t="s">
        <v>4</v>
      </c>
      <c r="N11122" s="64" t="s">
        <v>384</v>
      </c>
      <c r="O11122" s="121">
        <v>2020</v>
      </c>
    </row>
    <row r="11123" spans="1:15" x14ac:dyDescent="0.35">
      <c r="A11123" s="64" t="s">
        <v>3</v>
      </c>
      <c r="B11123" s="65" t="s">
        <v>1</v>
      </c>
      <c r="C11123" s="66">
        <v>28.92</v>
      </c>
      <c r="D11123" s="66">
        <v>25.69</v>
      </c>
      <c r="E11123" s="66">
        <v>34.090000000000003</v>
      </c>
      <c r="F11123" s="66">
        <v>34.909999999999997</v>
      </c>
      <c r="G11123" s="66">
        <v>63.35</v>
      </c>
      <c r="H11123" s="66">
        <v>83.25</v>
      </c>
      <c r="I11123" s="66">
        <v>135.52000000000001</v>
      </c>
      <c r="J11123" s="66">
        <v>130.47</v>
      </c>
      <c r="K11123" s="66">
        <v>156.28</v>
      </c>
      <c r="L11123" s="66">
        <v>147.77000000000001</v>
      </c>
      <c r="M11123" s="66">
        <v>97.25</v>
      </c>
      <c r="N11123" s="65" t="s">
        <v>7311</v>
      </c>
      <c r="O11123" s="65" t="s">
        <v>1</v>
      </c>
    </row>
    <row r="11125" spans="1:15" x14ac:dyDescent="0.35">
      <c r="A11125" s="62" t="s">
        <v>2</v>
      </c>
    </row>
    <row r="11126" spans="1:15" x14ac:dyDescent="0.35">
      <c r="A11126" s="62" t="s">
        <v>1</v>
      </c>
      <c r="B11126" s="62" t="s">
        <v>0</v>
      </c>
    </row>
    <row r="11128" spans="1:15" x14ac:dyDescent="0.35">
      <c r="A11128" s="62" t="s">
        <v>89</v>
      </c>
      <c r="B11128" s="62" t="s">
        <v>301</v>
      </c>
    </row>
    <row r="11129" spans="1:15" x14ac:dyDescent="0.35">
      <c r="A11129" s="62" t="s">
        <v>12</v>
      </c>
      <c r="B11129" s="62" t="s">
        <v>21</v>
      </c>
    </row>
    <row r="11130" spans="1:15" x14ac:dyDescent="0.35">
      <c r="A11130" s="62" t="s">
        <v>306</v>
      </c>
      <c r="B11130" s="62" t="s">
        <v>305</v>
      </c>
    </row>
    <row r="11131" spans="1:15" x14ac:dyDescent="0.35">
      <c r="A11131" s="62" t="s">
        <v>18</v>
      </c>
      <c r="B11131" s="62" t="s">
        <v>309</v>
      </c>
    </row>
    <row r="11133" spans="1:15" x14ac:dyDescent="0.35">
      <c r="A11133" s="64" t="s">
        <v>10</v>
      </c>
      <c r="B11133" s="64" t="s">
        <v>85</v>
      </c>
      <c r="C11133" s="64" t="s">
        <v>9</v>
      </c>
      <c r="D11133" s="64" t="s">
        <v>84</v>
      </c>
      <c r="E11133" s="64" t="s">
        <v>8</v>
      </c>
      <c r="F11133" s="64" t="s">
        <v>83</v>
      </c>
      <c r="G11133" s="64" t="s">
        <v>7</v>
      </c>
      <c r="H11133" s="64" t="s">
        <v>82</v>
      </c>
      <c r="I11133" s="64" t="s">
        <v>6</v>
      </c>
      <c r="J11133" s="64" t="s">
        <v>81</v>
      </c>
      <c r="K11133" s="64" t="s">
        <v>5</v>
      </c>
      <c r="L11133" s="64" t="s">
        <v>80</v>
      </c>
      <c r="M11133" s="64" t="s">
        <v>4</v>
      </c>
      <c r="N11133" s="64" t="s">
        <v>384</v>
      </c>
      <c r="O11133" s="121">
        <v>2020</v>
      </c>
    </row>
    <row r="11134" spans="1:15" x14ac:dyDescent="0.35">
      <c r="A11134" s="64" t="s">
        <v>3</v>
      </c>
      <c r="B11134" s="65" t="s">
        <v>1</v>
      </c>
      <c r="C11134" s="67">
        <v>20.9</v>
      </c>
      <c r="D11134" s="66">
        <v>16.54</v>
      </c>
      <c r="E11134" s="66">
        <v>34.090000000000003</v>
      </c>
      <c r="F11134" s="66">
        <v>35.65</v>
      </c>
      <c r="G11134" s="66">
        <v>49.11</v>
      </c>
      <c r="H11134" s="66">
        <v>72.95</v>
      </c>
      <c r="I11134" s="66">
        <v>108.44</v>
      </c>
      <c r="J11134" s="66">
        <v>112.93</v>
      </c>
      <c r="K11134" s="66">
        <v>123.04</v>
      </c>
      <c r="L11134" s="66">
        <v>110.48</v>
      </c>
      <c r="M11134" s="66">
        <v>73.150000000000006</v>
      </c>
      <c r="N11134" s="65">
        <v>96.98</v>
      </c>
      <c r="O11134" s="65" t="s">
        <v>1</v>
      </c>
    </row>
    <row r="11136" spans="1:15" x14ac:dyDescent="0.35">
      <c r="A11136" s="62" t="s">
        <v>2</v>
      </c>
    </row>
    <row r="11137" spans="1:15" x14ac:dyDescent="0.35">
      <c r="A11137" s="62" t="s">
        <v>1</v>
      </c>
      <c r="B11137" s="62" t="s">
        <v>0</v>
      </c>
    </row>
    <row r="11139" spans="1:15" x14ac:dyDescent="0.35">
      <c r="A11139" s="62" t="s">
        <v>89</v>
      </c>
      <c r="B11139" s="62" t="s">
        <v>301</v>
      </c>
    </row>
    <row r="11140" spans="1:15" x14ac:dyDescent="0.35">
      <c r="A11140" s="62" t="s">
        <v>12</v>
      </c>
      <c r="B11140" s="62" t="s">
        <v>21</v>
      </c>
    </row>
    <row r="11141" spans="1:15" x14ac:dyDescent="0.35">
      <c r="A11141" s="62" t="s">
        <v>306</v>
      </c>
      <c r="B11141" s="62" t="s">
        <v>305</v>
      </c>
    </row>
    <row r="11142" spans="1:15" x14ac:dyDescent="0.35">
      <c r="A11142" s="62" t="s">
        <v>18</v>
      </c>
      <c r="B11142" s="62" t="s">
        <v>308</v>
      </c>
    </row>
    <row r="11144" spans="1:15" x14ac:dyDescent="0.35">
      <c r="A11144" s="64" t="s">
        <v>10</v>
      </c>
      <c r="B11144" s="64" t="s">
        <v>85</v>
      </c>
      <c r="C11144" s="64" t="s">
        <v>9</v>
      </c>
      <c r="D11144" s="64" t="s">
        <v>84</v>
      </c>
      <c r="E11144" s="64" t="s">
        <v>8</v>
      </c>
      <c r="F11144" s="64" t="s">
        <v>83</v>
      </c>
      <c r="G11144" s="64" t="s">
        <v>7</v>
      </c>
      <c r="H11144" s="64" t="s">
        <v>82</v>
      </c>
      <c r="I11144" s="64" t="s">
        <v>6</v>
      </c>
      <c r="J11144" s="64" t="s">
        <v>81</v>
      </c>
      <c r="K11144" s="64" t="s">
        <v>5</v>
      </c>
      <c r="L11144" s="64" t="s">
        <v>80</v>
      </c>
      <c r="M11144" s="64" t="s">
        <v>4</v>
      </c>
      <c r="N11144" s="64" t="s">
        <v>384</v>
      </c>
      <c r="O11144" s="121">
        <v>2020</v>
      </c>
    </row>
    <row r="11145" spans="1:15" x14ac:dyDescent="0.35">
      <c r="A11145" s="64" t="s">
        <v>3</v>
      </c>
      <c r="B11145" s="65" t="s">
        <v>1</v>
      </c>
      <c r="C11145" s="69">
        <v>2.8920000000000001E-2</v>
      </c>
      <c r="D11145" s="69">
        <v>2.5690000000000001E-2</v>
      </c>
      <c r="E11145" s="69">
        <v>3.4090000000000002E-2</v>
      </c>
      <c r="F11145" s="69">
        <v>3.4909999999999997E-2</v>
      </c>
      <c r="G11145" s="69">
        <v>6.3350000000000004E-2</v>
      </c>
      <c r="H11145" s="69">
        <v>8.3250000000000005E-2</v>
      </c>
      <c r="I11145" s="69">
        <v>0.13552</v>
      </c>
      <c r="J11145" s="69">
        <v>0.13047</v>
      </c>
      <c r="K11145" s="69">
        <v>0.15628</v>
      </c>
      <c r="L11145" s="69">
        <v>0.14777000000000001</v>
      </c>
      <c r="M11145" s="69">
        <v>9.7250000000000003E-2</v>
      </c>
      <c r="N11145" s="65">
        <v>0.10428</v>
      </c>
      <c r="O11145" s="65" t="s">
        <v>1</v>
      </c>
    </row>
    <row r="11147" spans="1:15" x14ac:dyDescent="0.35">
      <c r="A11147" s="62" t="s">
        <v>2</v>
      </c>
    </row>
    <row r="11148" spans="1:15" x14ac:dyDescent="0.35">
      <c r="A11148" s="62" t="s">
        <v>1</v>
      </c>
      <c r="B11148" s="62" t="s">
        <v>0</v>
      </c>
    </row>
    <row r="11150" spans="1:15" x14ac:dyDescent="0.35">
      <c r="A11150" s="62" t="s">
        <v>89</v>
      </c>
      <c r="B11150" s="62" t="s">
        <v>301</v>
      </c>
    </row>
    <row r="11151" spans="1:15" x14ac:dyDescent="0.35">
      <c r="A11151" s="62" t="s">
        <v>12</v>
      </c>
      <c r="B11151" s="62" t="s">
        <v>21</v>
      </c>
    </row>
    <row r="11152" spans="1:15" x14ac:dyDescent="0.35">
      <c r="A11152" s="62" t="s">
        <v>306</v>
      </c>
      <c r="B11152" s="62" t="s">
        <v>305</v>
      </c>
    </row>
    <row r="11153" spans="1:15" x14ac:dyDescent="0.35">
      <c r="A11153" s="62" t="s">
        <v>18</v>
      </c>
      <c r="B11153" s="62" t="s">
        <v>307</v>
      </c>
    </row>
    <row r="11155" spans="1:15" x14ac:dyDescent="0.35">
      <c r="A11155" s="64" t="s">
        <v>10</v>
      </c>
      <c r="B11155" s="64" t="s">
        <v>85</v>
      </c>
      <c r="C11155" s="64" t="s">
        <v>9</v>
      </c>
      <c r="D11155" s="64" t="s">
        <v>84</v>
      </c>
      <c r="E11155" s="64" t="s">
        <v>8</v>
      </c>
      <c r="F11155" s="64" t="s">
        <v>83</v>
      </c>
      <c r="G11155" s="64" t="s">
        <v>7</v>
      </c>
      <c r="H11155" s="64" t="s">
        <v>82</v>
      </c>
      <c r="I11155" s="64" t="s">
        <v>6</v>
      </c>
      <c r="J11155" s="64" t="s">
        <v>81</v>
      </c>
      <c r="K11155" s="64" t="s">
        <v>5</v>
      </c>
      <c r="L11155" s="64" t="s">
        <v>80</v>
      </c>
      <c r="M11155" s="64" t="s">
        <v>4</v>
      </c>
      <c r="N11155" s="64" t="s">
        <v>384</v>
      </c>
      <c r="O11155" s="121">
        <v>2020</v>
      </c>
    </row>
    <row r="11156" spans="1:15" x14ac:dyDescent="0.35">
      <c r="A11156" s="64" t="s">
        <v>3</v>
      </c>
      <c r="B11156" s="65" t="s">
        <v>1</v>
      </c>
      <c r="C11156" s="70">
        <v>2.0899999999999998E-2</v>
      </c>
      <c r="D11156" s="69">
        <v>1.6539999999999999E-2</v>
      </c>
      <c r="E11156" s="69">
        <v>3.4090000000000002E-2</v>
      </c>
      <c r="F11156" s="69">
        <v>3.5650000000000001E-2</v>
      </c>
      <c r="G11156" s="69">
        <v>4.9110000000000001E-2</v>
      </c>
      <c r="H11156" s="69">
        <v>7.2950000000000001E-2</v>
      </c>
      <c r="I11156" s="69">
        <v>0.10843999999999999</v>
      </c>
      <c r="J11156" s="69">
        <v>0.11293</v>
      </c>
      <c r="K11156" s="69">
        <v>0.12304</v>
      </c>
      <c r="L11156" s="69">
        <v>0.11047999999999999</v>
      </c>
      <c r="M11156" s="69">
        <v>7.3150000000000007E-2</v>
      </c>
      <c r="N11156" s="65" t="s">
        <v>7312</v>
      </c>
      <c r="O11156" s="65" t="s">
        <v>1</v>
      </c>
    </row>
    <row r="11158" spans="1:15" x14ac:dyDescent="0.35">
      <c r="A11158" s="62" t="s">
        <v>2</v>
      </c>
    </row>
    <row r="11159" spans="1:15" x14ac:dyDescent="0.35">
      <c r="A11159" s="62" t="s">
        <v>1</v>
      </c>
      <c r="B11159" s="62" t="s">
        <v>0</v>
      </c>
    </row>
    <row r="11161" spans="1:15" x14ac:dyDescent="0.35">
      <c r="A11161" s="62" t="s">
        <v>89</v>
      </c>
      <c r="B11161" s="62" t="s">
        <v>301</v>
      </c>
    </row>
    <row r="11162" spans="1:15" x14ac:dyDescent="0.35">
      <c r="A11162" s="62" t="s">
        <v>12</v>
      </c>
      <c r="B11162" s="62" t="s">
        <v>21</v>
      </c>
    </row>
    <row r="11163" spans="1:15" x14ac:dyDescent="0.35">
      <c r="A11163" s="62" t="s">
        <v>306</v>
      </c>
      <c r="B11163" s="62" t="s">
        <v>305</v>
      </c>
    </row>
    <row r="11164" spans="1:15" x14ac:dyDescent="0.35">
      <c r="A11164" s="62" t="s">
        <v>18</v>
      </c>
      <c r="B11164" s="62" t="s">
        <v>304</v>
      </c>
    </row>
    <row r="11166" spans="1:15" x14ac:dyDescent="0.35">
      <c r="A11166" s="64" t="s">
        <v>10</v>
      </c>
      <c r="B11166" s="64" t="s">
        <v>85</v>
      </c>
      <c r="C11166" s="64" t="s">
        <v>9</v>
      </c>
      <c r="D11166" s="64" t="s">
        <v>84</v>
      </c>
      <c r="E11166" s="64" t="s">
        <v>8</v>
      </c>
      <c r="F11166" s="64" t="s">
        <v>83</v>
      </c>
      <c r="G11166" s="64" t="s">
        <v>7</v>
      </c>
      <c r="H11166" s="64" t="s">
        <v>82</v>
      </c>
      <c r="I11166" s="64" t="s">
        <v>6</v>
      </c>
      <c r="J11166" s="64" t="s">
        <v>81</v>
      </c>
      <c r="K11166" s="64" t="s">
        <v>5</v>
      </c>
      <c r="L11166" s="64" t="s">
        <v>80</v>
      </c>
      <c r="M11166" s="64" t="s">
        <v>4</v>
      </c>
      <c r="N11166" s="64" t="s">
        <v>384</v>
      </c>
      <c r="O11166" s="121">
        <v>2020</v>
      </c>
    </row>
    <row r="11167" spans="1:15" x14ac:dyDescent="0.35">
      <c r="A11167" s="64" t="s">
        <v>3</v>
      </c>
      <c r="B11167" s="65" t="s">
        <v>1</v>
      </c>
      <c r="C11167" s="68">
        <v>100</v>
      </c>
      <c r="D11167" s="66">
        <v>79.150000000000006</v>
      </c>
      <c r="E11167" s="66">
        <v>163.08000000000001</v>
      </c>
      <c r="F11167" s="66">
        <v>170.54</v>
      </c>
      <c r="G11167" s="66">
        <v>234.95</v>
      </c>
      <c r="H11167" s="66">
        <v>349.02</v>
      </c>
      <c r="I11167" s="67">
        <v>518.79999999999995</v>
      </c>
      <c r="J11167" s="67">
        <v>540.29999999999995</v>
      </c>
      <c r="K11167" s="66">
        <v>588.66999999999996</v>
      </c>
      <c r="L11167" s="66">
        <v>528.58000000000004</v>
      </c>
      <c r="M11167" s="66">
        <v>349.96</v>
      </c>
      <c r="N11167" s="65" t="s">
        <v>7313</v>
      </c>
      <c r="O11167" s="65" t="s">
        <v>1</v>
      </c>
    </row>
    <row r="11169" spans="1:15" x14ac:dyDescent="0.35">
      <c r="A11169" s="62" t="s">
        <v>2</v>
      </c>
    </row>
    <row r="11170" spans="1:15" x14ac:dyDescent="0.35">
      <c r="A11170" s="62" t="s">
        <v>1</v>
      </c>
      <c r="B11170" s="62" t="s">
        <v>0</v>
      </c>
    </row>
    <row r="11172" spans="1:15" x14ac:dyDescent="0.35">
      <c r="A11172" s="62" t="s">
        <v>89</v>
      </c>
      <c r="B11172" s="62" t="s">
        <v>301</v>
      </c>
    </row>
    <row r="11173" spans="1:15" x14ac:dyDescent="0.35">
      <c r="A11173" s="62" t="s">
        <v>12</v>
      </c>
      <c r="B11173" s="62" t="s">
        <v>20</v>
      </c>
    </row>
    <row r="11174" spans="1:15" x14ac:dyDescent="0.35">
      <c r="A11174" s="62" t="s">
        <v>306</v>
      </c>
      <c r="B11174" s="62" t="s">
        <v>305</v>
      </c>
    </row>
    <row r="11175" spans="1:15" x14ac:dyDescent="0.35">
      <c r="A11175" s="62" t="s">
        <v>18</v>
      </c>
      <c r="B11175" s="62" t="s">
        <v>310</v>
      </c>
    </row>
    <row r="11177" spans="1:15" x14ac:dyDescent="0.35">
      <c r="A11177" s="64" t="s">
        <v>10</v>
      </c>
      <c r="B11177" s="64" t="s">
        <v>85</v>
      </c>
      <c r="C11177" s="64" t="s">
        <v>9</v>
      </c>
      <c r="D11177" s="64" t="s">
        <v>84</v>
      </c>
      <c r="E11177" s="64" t="s">
        <v>8</v>
      </c>
      <c r="F11177" s="64" t="s">
        <v>83</v>
      </c>
      <c r="G11177" s="64" t="s">
        <v>7</v>
      </c>
      <c r="H11177" s="64" t="s">
        <v>82</v>
      </c>
      <c r="I11177" s="64" t="s">
        <v>6</v>
      </c>
      <c r="J11177" s="64" t="s">
        <v>81</v>
      </c>
      <c r="K11177" s="64" t="s">
        <v>5</v>
      </c>
      <c r="L11177" s="64" t="s">
        <v>80</v>
      </c>
      <c r="M11177" s="64" t="s">
        <v>4</v>
      </c>
      <c r="N11177" s="64" t="s">
        <v>384</v>
      </c>
      <c r="O11177" s="121">
        <v>2020</v>
      </c>
    </row>
    <row r="11178" spans="1:15" x14ac:dyDescent="0.35">
      <c r="A11178" s="64" t="s">
        <v>3</v>
      </c>
      <c r="B11178" s="65" t="s">
        <v>1</v>
      </c>
      <c r="C11178" s="66">
        <v>45.36</v>
      </c>
      <c r="D11178" s="66">
        <v>39.49</v>
      </c>
      <c r="E11178" s="66">
        <v>24.15</v>
      </c>
      <c r="F11178" s="66">
        <v>17.28</v>
      </c>
      <c r="G11178" s="66">
        <v>31.64</v>
      </c>
      <c r="H11178" s="66">
        <v>29.33</v>
      </c>
      <c r="I11178" s="66">
        <v>30.84</v>
      </c>
      <c r="J11178" s="66">
        <v>28.85</v>
      </c>
      <c r="K11178" s="66">
        <v>36.58</v>
      </c>
      <c r="L11178" s="66">
        <v>33.96</v>
      </c>
      <c r="M11178" s="66">
        <v>30.58</v>
      </c>
      <c r="N11178" s="65" t="s">
        <v>7314</v>
      </c>
      <c r="O11178" s="65" t="s">
        <v>1</v>
      </c>
    </row>
    <row r="11180" spans="1:15" x14ac:dyDescent="0.35">
      <c r="A11180" s="62" t="s">
        <v>2</v>
      </c>
    </row>
    <row r="11181" spans="1:15" x14ac:dyDescent="0.35">
      <c r="A11181" s="62" t="s">
        <v>1</v>
      </c>
      <c r="B11181" s="62" t="s">
        <v>0</v>
      </c>
    </row>
    <row r="11183" spans="1:15" x14ac:dyDescent="0.35">
      <c r="A11183" s="62" t="s">
        <v>89</v>
      </c>
      <c r="B11183" s="62" t="s">
        <v>301</v>
      </c>
    </row>
    <row r="11184" spans="1:15" x14ac:dyDescent="0.35">
      <c r="A11184" s="62" t="s">
        <v>12</v>
      </c>
      <c r="B11184" s="62" t="s">
        <v>20</v>
      </c>
    </row>
    <row r="11185" spans="1:15" x14ac:dyDescent="0.35">
      <c r="A11185" s="62" t="s">
        <v>306</v>
      </c>
      <c r="B11185" s="62" t="s">
        <v>305</v>
      </c>
    </row>
    <row r="11186" spans="1:15" x14ac:dyDescent="0.35">
      <c r="A11186" s="62" t="s">
        <v>18</v>
      </c>
      <c r="B11186" s="62" t="s">
        <v>309</v>
      </c>
    </row>
    <row r="11188" spans="1:15" x14ac:dyDescent="0.35">
      <c r="A11188" s="64" t="s">
        <v>10</v>
      </c>
      <c r="B11188" s="64" t="s">
        <v>85</v>
      </c>
      <c r="C11188" s="64" t="s">
        <v>9</v>
      </c>
      <c r="D11188" s="64" t="s">
        <v>84</v>
      </c>
      <c r="E11188" s="64" t="s">
        <v>8</v>
      </c>
      <c r="F11188" s="64" t="s">
        <v>83</v>
      </c>
      <c r="G11188" s="64" t="s">
        <v>7</v>
      </c>
      <c r="H11188" s="64" t="s">
        <v>82</v>
      </c>
      <c r="I11188" s="64" t="s">
        <v>6</v>
      </c>
      <c r="J11188" s="64" t="s">
        <v>81</v>
      </c>
      <c r="K11188" s="64" t="s">
        <v>5</v>
      </c>
      <c r="L11188" s="64" t="s">
        <v>80</v>
      </c>
      <c r="M11188" s="64" t="s">
        <v>4</v>
      </c>
      <c r="N11188" s="64" t="s">
        <v>384</v>
      </c>
      <c r="O11188" s="121">
        <v>2020</v>
      </c>
    </row>
    <row r="11189" spans="1:15" x14ac:dyDescent="0.35">
      <c r="A11189" s="64" t="s">
        <v>3</v>
      </c>
      <c r="B11189" s="65" t="s">
        <v>1</v>
      </c>
      <c r="C11189" s="66">
        <v>33.24</v>
      </c>
      <c r="D11189" s="66">
        <v>30.91</v>
      </c>
      <c r="E11189" s="66">
        <v>24.15</v>
      </c>
      <c r="F11189" s="66">
        <v>18.73</v>
      </c>
      <c r="G11189" s="67">
        <v>29.1</v>
      </c>
      <c r="H11189" s="66">
        <v>32.28</v>
      </c>
      <c r="I11189" s="66">
        <v>40.15</v>
      </c>
      <c r="J11189" s="66">
        <v>48.88</v>
      </c>
      <c r="K11189" s="66">
        <v>60.48</v>
      </c>
      <c r="L11189" s="67">
        <v>56.1</v>
      </c>
      <c r="M11189" s="66">
        <v>49.57</v>
      </c>
      <c r="N11189" s="65" t="s">
        <v>7315</v>
      </c>
      <c r="O11189" s="65" t="s">
        <v>1</v>
      </c>
    </row>
    <row r="11191" spans="1:15" x14ac:dyDescent="0.35">
      <c r="A11191" s="62" t="s">
        <v>2</v>
      </c>
    </row>
    <row r="11192" spans="1:15" x14ac:dyDescent="0.35">
      <c r="A11192" s="62" t="s">
        <v>1</v>
      </c>
      <c r="B11192" s="62" t="s">
        <v>0</v>
      </c>
    </row>
    <row r="11194" spans="1:15" x14ac:dyDescent="0.35">
      <c r="A11194" s="62" t="s">
        <v>89</v>
      </c>
      <c r="B11194" s="62" t="s">
        <v>301</v>
      </c>
    </row>
    <row r="11195" spans="1:15" x14ac:dyDescent="0.35">
      <c r="A11195" s="62" t="s">
        <v>12</v>
      </c>
      <c r="B11195" s="62" t="s">
        <v>20</v>
      </c>
    </row>
    <row r="11196" spans="1:15" x14ac:dyDescent="0.35">
      <c r="A11196" s="62" t="s">
        <v>306</v>
      </c>
      <c r="B11196" s="62" t="s">
        <v>305</v>
      </c>
    </row>
    <row r="11197" spans="1:15" x14ac:dyDescent="0.35">
      <c r="A11197" s="62" t="s">
        <v>18</v>
      </c>
      <c r="B11197" s="62" t="s">
        <v>308</v>
      </c>
    </row>
    <row r="11199" spans="1:15" x14ac:dyDescent="0.35">
      <c r="A11199" s="64" t="s">
        <v>10</v>
      </c>
      <c r="B11199" s="64" t="s">
        <v>85</v>
      </c>
      <c r="C11199" s="64" t="s">
        <v>9</v>
      </c>
      <c r="D11199" s="64" t="s">
        <v>84</v>
      </c>
      <c r="E11199" s="64" t="s">
        <v>8</v>
      </c>
      <c r="F11199" s="64" t="s">
        <v>83</v>
      </c>
      <c r="G11199" s="64" t="s">
        <v>7</v>
      </c>
      <c r="H11199" s="64" t="s">
        <v>82</v>
      </c>
      <c r="I11199" s="64" t="s">
        <v>6</v>
      </c>
      <c r="J11199" s="64" t="s">
        <v>81</v>
      </c>
      <c r="K11199" s="64" t="s">
        <v>5</v>
      </c>
      <c r="L11199" s="64" t="s">
        <v>80</v>
      </c>
      <c r="M11199" s="64" t="s">
        <v>4</v>
      </c>
      <c r="N11199" s="64" t="s">
        <v>384</v>
      </c>
      <c r="O11199" s="121">
        <v>2020</v>
      </c>
    </row>
    <row r="11200" spans="1:15" x14ac:dyDescent="0.35">
      <c r="A11200" s="64" t="s">
        <v>3</v>
      </c>
      <c r="B11200" s="65" t="s">
        <v>1</v>
      </c>
      <c r="C11200" s="69">
        <v>4.5359999999999998E-2</v>
      </c>
      <c r="D11200" s="69">
        <v>3.9489999999999997E-2</v>
      </c>
      <c r="E11200" s="69">
        <v>2.4150000000000001E-2</v>
      </c>
      <c r="F11200" s="69">
        <v>1.728E-2</v>
      </c>
      <c r="G11200" s="69">
        <v>3.1640000000000001E-2</v>
      </c>
      <c r="H11200" s="69">
        <v>2.9329999999999998E-2</v>
      </c>
      <c r="I11200" s="69">
        <v>3.0839999999999999E-2</v>
      </c>
      <c r="J11200" s="69">
        <v>2.8850000000000001E-2</v>
      </c>
      <c r="K11200" s="69">
        <v>3.6580000000000001E-2</v>
      </c>
      <c r="L11200" s="69">
        <v>3.3959999999999997E-2</v>
      </c>
      <c r="M11200" s="69">
        <v>3.058E-2</v>
      </c>
      <c r="N11200" s="65" t="s">
        <v>7316</v>
      </c>
      <c r="O11200" s="65" t="s">
        <v>1</v>
      </c>
    </row>
    <row r="11202" spans="1:15" x14ac:dyDescent="0.35">
      <c r="A11202" s="62" t="s">
        <v>2</v>
      </c>
    </row>
    <row r="11203" spans="1:15" x14ac:dyDescent="0.35">
      <c r="A11203" s="62" t="s">
        <v>1</v>
      </c>
      <c r="B11203" s="62" t="s">
        <v>0</v>
      </c>
    </row>
    <row r="11205" spans="1:15" x14ac:dyDescent="0.35">
      <c r="A11205" s="62" t="s">
        <v>89</v>
      </c>
      <c r="B11205" s="62" t="s">
        <v>301</v>
      </c>
    </row>
    <row r="11206" spans="1:15" x14ac:dyDescent="0.35">
      <c r="A11206" s="62" t="s">
        <v>12</v>
      </c>
      <c r="B11206" s="62" t="s">
        <v>20</v>
      </c>
    </row>
    <row r="11207" spans="1:15" x14ac:dyDescent="0.35">
      <c r="A11207" s="62" t="s">
        <v>306</v>
      </c>
      <c r="B11207" s="62" t="s">
        <v>305</v>
      </c>
    </row>
    <row r="11208" spans="1:15" x14ac:dyDescent="0.35">
      <c r="A11208" s="62" t="s">
        <v>18</v>
      </c>
      <c r="B11208" s="62" t="s">
        <v>307</v>
      </c>
    </row>
    <row r="11210" spans="1:15" x14ac:dyDescent="0.35">
      <c r="A11210" s="64" t="s">
        <v>10</v>
      </c>
      <c r="B11210" s="64" t="s">
        <v>85</v>
      </c>
      <c r="C11210" s="64" t="s">
        <v>9</v>
      </c>
      <c r="D11210" s="64" t="s">
        <v>84</v>
      </c>
      <c r="E11210" s="64" t="s">
        <v>8</v>
      </c>
      <c r="F11210" s="64" t="s">
        <v>83</v>
      </c>
      <c r="G11210" s="64" t="s">
        <v>7</v>
      </c>
      <c r="H11210" s="64" t="s">
        <v>82</v>
      </c>
      <c r="I11210" s="64" t="s">
        <v>6</v>
      </c>
      <c r="J11210" s="64" t="s">
        <v>81</v>
      </c>
      <c r="K11210" s="64" t="s">
        <v>5</v>
      </c>
      <c r="L11210" s="64" t="s">
        <v>80</v>
      </c>
      <c r="M11210" s="64" t="s">
        <v>4</v>
      </c>
      <c r="N11210" s="64" t="s">
        <v>384</v>
      </c>
      <c r="O11210" s="121">
        <v>2020</v>
      </c>
    </row>
    <row r="11211" spans="1:15" x14ac:dyDescent="0.35">
      <c r="A11211" s="64" t="s">
        <v>3</v>
      </c>
      <c r="B11211" s="65" t="s">
        <v>1</v>
      </c>
      <c r="C11211" s="69">
        <v>3.3239999999999999E-2</v>
      </c>
      <c r="D11211" s="69">
        <v>3.091E-2</v>
      </c>
      <c r="E11211" s="69">
        <v>2.4150000000000001E-2</v>
      </c>
      <c r="F11211" s="69">
        <v>1.873E-2</v>
      </c>
      <c r="G11211" s="70">
        <v>2.9100000000000001E-2</v>
      </c>
      <c r="H11211" s="69">
        <v>3.2280000000000003E-2</v>
      </c>
      <c r="I11211" s="69">
        <v>4.0149999999999998E-2</v>
      </c>
      <c r="J11211" s="69">
        <v>4.888E-2</v>
      </c>
      <c r="K11211" s="69">
        <v>6.0479999999999999E-2</v>
      </c>
      <c r="L11211" s="70">
        <v>5.6099999999999997E-2</v>
      </c>
      <c r="M11211" s="69">
        <v>4.9570000000000003E-2</v>
      </c>
      <c r="N11211" s="65" t="s">
        <v>7317</v>
      </c>
      <c r="O11211" s="65" t="s">
        <v>1</v>
      </c>
    </row>
    <row r="11213" spans="1:15" x14ac:dyDescent="0.35">
      <c r="A11213" s="62" t="s">
        <v>2</v>
      </c>
    </row>
    <row r="11214" spans="1:15" x14ac:dyDescent="0.35">
      <c r="A11214" s="62" t="s">
        <v>1</v>
      </c>
      <c r="B11214" s="62" t="s">
        <v>0</v>
      </c>
    </row>
    <row r="11216" spans="1:15" x14ac:dyDescent="0.35">
      <c r="A11216" s="62" t="s">
        <v>89</v>
      </c>
      <c r="B11216" s="62" t="s">
        <v>301</v>
      </c>
    </row>
    <row r="11217" spans="1:15" x14ac:dyDescent="0.35">
      <c r="A11217" s="62" t="s">
        <v>12</v>
      </c>
      <c r="B11217" s="62" t="s">
        <v>20</v>
      </c>
    </row>
    <row r="11218" spans="1:15" x14ac:dyDescent="0.35">
      <c r="A11218" s="62" t="s">
        <v>306</v>
      </c>
      <c r="B11218" s="62" t="s">
        <v>305</v>
      </c>
    </row>
    <row r="11219" spans="1:15" x14ac:dyDescent="0.35">
      <c r="A11219" s="62" t="s">
        <v>18</v>
      </c>
      <c r="B11219" s="62" t="s">
        <v>304</v>
      </c>
    </row>
    <row r="11221" spans="1:15" x14ac:dyDescent="0.35">
      <c r="A11221" s="64" t="s">
        <v>10</v>
      </c>
      <c r="B11221" s="64" t="s">
        <v>85</v>
      </c>
      <c r="C11221" s="64" t="s">
        <v>9</v>
      </c>
      <c r="D11221" s="64" t="s">
        <v>84</v>
      </c>
      <c r="E11221" s="64" t="s">
        <v>8</v>
      </c>
      <c r="F11221" s="64" t="s">
        <v>83</v>
      </c>
      <c r="G11221" s="64" t="s">
        <v>7</v>
      </c>
      <c r="H11221" s="64" t="s">
        <v>82</v>
      </c>
      <c r="I11221" s="64" t="s">
        <v>6</v>
      </c>
      <c r="J11221" s="64" t="s">
        <v>81</v>
      </c>
      <c r="K11221" s="64" t="s">
        <v>5</v>
      </c>
      <c r="L11221" s="64" t="s">
        <v>80</v>
      </c>
      <c r="M11221" s="64" t="s">
        <v>4</v>
      </c>
      <c r="N11221" s="64" t="s">
        <v>384</v>
      </c>
      <c r="O11221" s="121">
        <v>2020</v>
      </c>
    </row>
    <row r="11222" spans="1:15" x14ac:dyDescent="0.35">
      <c r="A11222" s="64" t="s">
        <v>3</v>
      </c>
      <c r="B11222" s="65" t="s">
        <v>1</v>
      </c>
      <c r="C11222" s="68">
        <v>100</v>
      </c>
      <c r="D11222" s="66">
        <v>92.97</v>
      </c>
      <c r="E11222" s="66">
        <v>72.64</v>
      </c>
      <c r="F11222" s="66">
        <v>56.33</v>
      </c>
      <c r="G11222" s="66">
        <v>87.54</v>
      </c>
      <c r="H11222" s="66">
        <v>97.08</v>
      </c>
      <c r="I11222" s="66">
        <v>120.78</v>
      </c>
      <c r="J11222" s="66">
        <v>147.02000000000001</v>
      </c>
      <c r="K11222" s="66">
        <v>181.91</v>
      </c>
      <c r="L11222" s="66">
        <v>168.74</v>
      </c>
      <c r="M11222" s="66">
        <v>149.09</v>
      </c>
      <c r="N11222" s="65" t="s">
        <v>7318</v>
      </c>
      <c r="O11222" s="65" t="s">
        <v>1</v>
      </c>
    </row>
    <row r="11224" spans="1:15" x14ac:dyDescent="0.35">
      <c r="A11224" s="62" t="s">
        <v>2</v>
      </c>
    </row>
    <row r="11225" spans="1:15" x14ac:dyDescent="0.35">
      <c r="A11225" s="62" t="s">
        <v>1</v>
      </c>
      <c r="B11225" s="62" t="s">
        <v>0</v>
      </c>
    </row>
    <row r="11227" spans="1:15" x14ac:dyDescent="0.35">
      <c r="A11227" s="62" t="s">
        <v>89</v>
      </c>
      <c r="B11227" s="62" t="s">
        <v>301</v>
      </c>
    </row>
    <row r="11228" spans="1:15" x14ac:dyDescent="0.35">
      <c r="A11228" s="62" t="s">
        <v>12</v>
      </c>
      <c r="B11228" s="62" t="s">
        <v>19</v>
      </c>
    </row>
    <row r="11229" spans="1:15" x14ac:dyDescent="0.35">
      <c r="A11229" s="62" t="s">
        <v>306</v>
      </c>
      <c r="B11229" s="62" t="s">
        <v>305</v>
      </c>
    </row>
    <row r="11230" spans="1:15" x14ac:dyDescent="0.35">
      <c r="A11230" s="62" t="s">
        <v>18</v>
      </c>
      <c r="B11230" s="62" t="s">
        <v>310</v>
      </c>
    </row>
    <row r="11232" spans="1:15" x14ac:dyDescent="0.35">
      <c r="A11232" s="64" t="s">
        <v>10</v>
      </c>
      <c r="B11232" s="64" t="s">
        <v>85</v>
      </c>
      <c r="C11232" s="64" t="s">
        <v>9</v>
      </c>
      <c r="D11232" s="64" t="s">
        <v>84</v>
      </c>
      <c r="E11232" s="64" t="s">
        <v>8</v>
      </c>
      <c r="F11232" s="64" t="s">
        <v>83</v>
      </c>
      <c r="G11232" s="64" t="s">
        <v>7</v>
      </c>
      <c r="H11232" s="64" t="s">
        <v>82</v>
      </c>
      <c r="I11232" s="64" t="s">
        <v>6</v>
      </c>
      <c r="J11232" s="64" t="s">
        <v>81</v>
      </c>
      <c r="K11232" s="64" t="s">
        <v>5</v>
      </c>
      <c r="L11232" s="64" t="s">
        <v>80</v>
      </c>
      <c r="M11232" s="64" t="s">
        <v>4</v>
      </c>
      <c r="N11232" s="64" t="s">
        <v>384</v>
      </c>
      <c r="O11232" s="121">
        <v>2020</v>
      </c>
    </row>
    <row r="11233" spans="1:15" x14ac:dyDescent="0.35">
      <c r="A11233" s="64" t="s">
        <v>3</v>
      </c>
      <c r="B11233" s="65" t="s">
        <v>1</v>
      </c>
      <c r="C11233" s="66">
        <v>12.28</v>
      </c>
      <c r="D11233" s="66">
        <v>13.52</v>
      </c>
      <c r="E11233" s="66">
        <v>22.18</v>
      </c>
      <c r="F11233" s="66">
        <v>21.78</v>
      </c>
      <c r="G11233" s="66">
        <v>22.24</v>
      </c>
      <c r="H11233" s="66">
        <v>22.46</v>
      </c>
      <c r="I11233" s="66">
        <v>24.39</v>
      </c>
      <c r="J11233" s="67">
        <v>23.9</v>
      </c>
      <c r="K11233" s="66">
        <v>28.76</v>
      </c>
      <c r="L11233" s="66">
        <v>27.88</v>
      </c>
      <c r="M11233" s="67">
        <v>24.6</v>
      </c>
      <c r="N11233" s="65" t="s">
        <v>7319</v>
      </c>
      <c r="O11233" s="65" t="s">
        <v>1</v>
      </c>
    </row>
    <row r="11235" spans="1:15" x14ac:dyDescent="0.35">
      <c r="A11235" s="62" t="s">
        <v>2</v>
      </c>
    </row>
    <row r="11236" spans="1:15" x14ac:dyDescent="0.35">
      <c r="A11236" s="62" t="s">
        <v>1</v>
      </c>
      <c r="B11236" s="62" t="s">
        <v>0</v>
      </c>
    </row>
    <row r="11238" spans="1:15" x14ac:dyDescent="0.35">
      <c r="A11238" s="62" t="s">
        <v>89</v>
      </c>
      <c r="B11238" s="62" t="s">
        <v>301</v>
      </c>
    </row>
    <row r="11239" spans="1:15" x14ac:dyDescent="0.35">
      <c r="A11239" s="62" t="s">
        <v>12</v>
      </c>
      <c r="B11239" s="62" t="s">
        <v>19</v>
      </c>
    </row>
    <row r="11240" spans="1:15" x14ac:dyDescent="0.35">
      <c r="A11240" s="62" t="s">
        <v>306</v>
      </c>
      <c r="B11240" s="62" t="s">
        <v>305</v>
      </c>
    </row>
    <row r="11241" spans="1:15" x14ac:dyDescent="0.35">
      <c r="A11241" s="62" t="s">
        <v>18</v>
      </c>
      <c r="B11241" s="62" t="s">
        <v>309</v>
      </c>
    </row>
    <row r="11243" spans="1:15" x14ac:dyDescent="0.35">
      <c r="A11243" s="64" t="s">
        <v>10</v>
      </c>
      <c r="B11243" s="64" t="s">
        <v>85</v>
      </c>
      <c r="C11243" s="64" t="s">
        <v>9</v>
      </c>
      <c r="D11243" s="64" t="s">
        <v>84</v>
      </c>
      <c r="E11243" s="64" t="s">
        <v>8</v>
      </c>
      <c r="F11243" s="64" t="s">
        <v>83</v>
      </c>
      <c r="G11243" s="64" t="s">
        <v>7</v>
      </c>
      <c r="H11243" s="64" t="s">
        <v>82</v>
      </c>
      <c r="I11243" s="64" t="s">
        <v>6</v>
      </c>
      <c r="J11243" s="64" t="s">
        <v>81</v>
      </c>
      <c r="K11243" s="64" t="s">
        <v>5</v>
      </c>
      <c r="L11243" s="64" t="s">
        <v>80</v>
      </c>
      <c r="M11243" s="64" t="s">
        <v>4</v>
      </c>
      <c r="N11243" s="64" t="s">
        <v>384</v>
      </c>
      <c r="O11243" s="121">
        <v>2020</v>
      </c>
    </row>
    <row r="11244" spans="1:15" x14ac:dyDescent="0.35">
      <c r="A11244" s="64" t="s">
        <v>3</v>
      </c>
      <c r="B11244" s="65" t="s">
        <v>1</v>
      </c>
      <c r="C11244" s="66">
        <v>14.86</v>
      </c>
      <c r="D11244" s="66">
        <v>14.62</v>
      </c>
      <c r="E11244" s="66">
        <v>22.18</v>
      </c>
      <c r="F11244" s="66">
        <v>25.64</v>
      </c>
      <c r="G11244" s="66">
        <v>30.45</v>
      </c>
      <c r="H11244" s="66">
        <v>29.94</v>
      </c>
      <c r="I11244" s="66">
        <v>29.92</v>
      </c>
      <c r="J11244" s="66">
        <v>27.59</v>
      </c>
      <c r="K11244" s="66">
        <v>32.35</v>
      </c>
      <c r="L11244" s="68">
        <v>32</v>
      </c>
      <c r="M11244" s="66">
        <v>36.83</v>
      </c>
      <c r="N11244" s="65" t="s">
        <v>7320</v>
      </c>
      <c r="O11244" s="65" t="s">
        <v>1</v>
      </c>
    </row>
    <row r="11246" spans="1:15" x14ac:dyDescent="0.35">
      <c r="A11246" s="62" t="s">
        <v>2</v>
      </c>
    </row>
    <row r="11247" spans="1:15" x14ac:dyDescent="0.35">
      <c r="A11247" s="62" t="s">
        <v>1</v>
      </c>
      <c r="B11247" s="62" t="s">
        <v>0</v>
      </c>
    </row>
    <row r="11249" spans="1:15" x14ac:dyDescent="0.35">
      <c r="A11249" s="62" t="s">
        <v>89</v>
      </c>
      <c r="B11249" s="62" t="s">
        <v>301</v>
      </c>
    </row>
    <row r="11250" spans="1:15" x14ac:dyDescent="0.35">
      <c r="A11250" s="62" t="s">
        <v>12</v>
      </c>
      <c r="B11250" s="62" t="s">
        <v>19</v>
      </c>
    </row>
    <row r="11251" spans="1:15" x14ac:dyDescent="0.35">
      <c r="A11251" s="62" t="s">
        <v>306</v>
      </c>
      <c r="B11251" s="62" t="s">
        <v>305</v>
      </c>
    </row>
    <row r="11252" spans="1:15" x14ac:dyDescent="0.35">
      <c r="A11252" s="62" t="s">
        <v>18</v>
      </c>
      <c r="B11252" s="62" t="s">
        <v>308</v>
      </c>
    </row>
    <row r="11254" spans="1:15" x14ac:dyDescent="0.35">
      <c r="A11254" s="64" t="s">
        <v>10</v>
      </c>
      <c r="B11254" s="64" t="s">
        <v>85</v>
      </c>
      <c r="C11254" s="64" t="s">
        <v>9</v>
      </c>
      <c r="D11254" s="64" t="s">
        <v>84</v>
      </c>
      <c r="E11254" s="64" t="s">
        <v>8</v>
      </c>
      <c r="F11254" s="64" t="s">
        <v>83</v>
      </c>
      <c r="G11254" s="64" t="s">
        <v>7</v>
      </c>
      <c r="H11254" s="64" t="s">
        <v>82</v>
      </c>
      <c r="I11254" s="64" t="s">
        <v>6</v>
      </c>
      <c r="J11254" s="64" t="s">
        <v>81</v>
      </c>
      <c r="K11254" s="64" t="s">
        <v>5</v>
      </c>
      <c r="L11254" s="64" t="s">
        <v>80</v>
      </c>
      <c r="M11254" s="64" t="s">
        <v>4</v>
      </c>
      <c r="N11254" s="64" t="s">
        <v>384</v>
      </c>
      <c r="O11254" s="121">
        <v>2020</v>
      </c>
    </row>
    <row r="11255" spans="1:15" x14ac:dyDescent="0.35">
      <c r="A11255" s="64" t="s">
        <v>3</v>
      </c>
      <c r="B11255" s="65" t="s">
        <v>1</v>
      </c>
      <c r="C11255" s="69">
        <v>1.2279999999999999E-2</v>
      </c>
      <c r="D11255" s="69">
        <v>1.3520000000000001E-2</v>
      </c>
      <c r="E11255" s="69">
        <v>2.2179999999999998E-2</v>
      </c>
      <c r="F11255" s="69">
        <v>2.1780000000000001E-2</v>
      </c>
      <c r="G11255" s="69">
        <v>2.2239999999999999E-2</v>
      </c>
      <c r="H11255" s="69">
        <v>2.2460000000000001E-2</v>
      </c>
      <c r="I11255" s="69">
        <v>2.4389999999999998E-2</v>
      </c>
      <c r="J11255" s="70">
        <v>2.3900000000000001E-2</v>
      </c>
      <c r="K11255" s="69">
        <v>2.8760000000000001E-2</v>
      </c>
      <c r="L11255" s="69">
        <v>2.7879999999999999E-2</v>
      </c>
      <c r="M11255" s="70">
        <v>2.46E-2</v>
      </c>
      <c r="N11255" s="65" t="s">
        <v>7321</v>
      </c>
      <c r="O11255" s="65" t="s">
        <v>1</v>
      </c>
    </row>
    <row r="11257" spans="1:15" x14ac:dyDescent="0.35">
      <c r="A11257" s="62" t="s">
        <v>2</v>
      </c>
    </row>
    <row r="11258" spans="1:15" x14ac:dyDescent="0.35">
      <c r="A11258" s="62" t="s">
        <v>1</v>
      </c>
      <c r="B11258" s="62" t="s">
        <v>0</v>
      </c>
    </row>
    <row r="11260" spans="1:15" x14ac:dyDescent="0.35">
      <c r="A11260" s="62" t="s">
        <v>89</v>
      </c>
      <c r="B11260" s="62" t="s">
        <v>301</v>
      </c>
    </row>
    <row r="11261" spans="1:15" x14ac:dyDescent="0.35">
      <c r="A11261" s="62" t="s">
        <v>12</v>
      </c>
      <c r="B11261" s="62" t="s">
        <v>19</v>
      </c>
    </row>
    <row r="11262" spans="1:15" x14ac:dyDescent="0.35">
      <c r="A11262" s="62" t="s">
        <v>306</v>
      </c>
      <c r="B11262" s="62" t="s">
        <v>305</v>
      </c>
    </row>
    <row r="11263" spans="1:15" x14ac:dyDescent="0.35">
      <c r="A11263" s="62" t="s">
        <v>18</v>
      </c>
      <c r="B11263" s="62" t="s">
        <v>307</v>
      </c>
    </row>
    <row r="11265" spans="1:15" x14ac:dyDescent="0.35">
      <c r="A11265" s="64" t="s">
        <v>10</v>
      </c>
      <c r="B11265" s="64" t="s">
        <v>85</v>
      </c>
      <c r="C11265" s="64" t="s">
        <v>9</v>
      </c>
      <c r="D11265" s="64" t="s">
        <v>84</v>
      </c>
      <c r="E11265" s="64" t="s">
        <v>8</v>
      </c>
      <c r="F11265" s="64" t="s">
        <v>83</v>
      </c>
      <c r="G11265" s="64" t="s">
        <v>7</v>
      </c>
      <c r="H11265" s="64" t="s">
        <v>82</v>
      </c>
      <c r="I11265" s="64" t="s">
        <v>6</v>
      </c>
      <c r="J11265" s="64" t="s">
        <v>81</v>
      </c>
      <c r="K11265" s="64" t="s">
        <v>5</v>
      </c>
      <c r="L11265" s="64" t="s">
        <v>80</v>
      </c>
      <c r="M11265" s="64" t="s">
        <v>4</v>
      </c>
      <c r="N11265" s="64" t="s">
        <v>384</v>
      </c>
      <c r="O11265" s="121">
        <v>2020</v>
      </c>
    </row>
    <row r="11266" spans="1:15" x14ac:dyDescent="0.35">
      <c r="A11266" s="64" t="s">
        <v>3</v>
      </c>
      <c r="B11266" s="65" t="s">
        <v>1</v>
      </c>
      <c r="C11266" s="69">
        <v>1.486E-2</v>
      </c>
      <c r="D11266" s="69">
        <v>1.4619999999999999E-2</v>
      </c>
      <c r="E11266" s="69">
        <v>2.2179999999999998E-2</v>
      </c>
      <c r="F11266" s="69">
        <v>2.564E-2</v>
      </c>
      <c r="G11266" s="69">
        <v>3.0450000000000001E-2</v>
      </c>
      <c r="H11266" s="69">
        <v>2.9940000000000001E-2</v>
      </c>
      <c r="I11266" s="69">
        <v>2.9919999999999999E-2</v>
      </c>
      <c r="J11266" s="69">
        <v>2.759E-2</v>
      </c>
      <c r="K11266" s="69">
        <v>3.2349999999999997E-2</v>
      </c>
      <c r="L11266" s="71">
        <v>3.2000000000000001E-2</v>
      </c>
      <c r="M11266" s="69">
        <v>3.6830000000000002E-2</v>
      </c>
      <c r="N11266" s="65" t="s">
        <v>7322</v>
      </c>
      <c r="O11266" s="65" t="s">
        <v>1</v>
      </c>
    </row>
    <row r="11268" spans="1:15" x14ac:dyDescent="0.35">
      <c r="A11268" s="62" t="s">
        <v>2</v>
      </c>
    </row>
    <row r="11269" spans="1:15" x14ac:dyDescent="0.35">
      <c r="A11269" s="62" t="s">
        <v>1</v>
      </c>
      <c r="B11269" s="62" t="s">
        <v>0</v>
      </c>
    </row>
    <row r="11271" spans="1:15" x14ac:dyDescent="0.35">
      <c r="A11271" s="62" t="s">
        <v>89</v>
      </c>
      <c r="B11271" s="62" t="s">
        <v>301</v>
      </c>
    </row>
    <row r="11272" spans="1:15" x14ac:dyDescent="0.35">
      <c r="A11272" s="62" t="s">
        <v>12</v>
      </c>
      <c r="B11272" s="62" t="s">
        <v>19</v>
      </c>
    </row>
    <row r="11273" spans="1:15" x14ac:dyDescent="0.35">
      <c r="A11273" s="62" t="s">
        <v>306</v>
      </c>
      <c r="B11273" s="62" t="s">
        <v>305</v>
      </c>
    </row>
    <row r="11274" spans="1:15" x14ac:dyDescent="0.35">
      <c r="A11274" s="62" t="s">
        <v>18</v>
      </c>
      <c r="B11274" s="62" t="s">
        <v>304</v>
      </c>
    </row>
    <row r="11276" spans="1:15" x14ac:dyDescent="0.35">
      <c r="A11276" s="64" t="s">
        <v>10</v>
      </c>
      <c r="B11276" s="64" t="s">
        <v>85</v>
      </c>
      <c r="C11276" s="64" t="s">
        <v>9</v>
      </c>
      <c r="D11276" s="64" t="s">
        <v>84</v>
      </c>
      <c r="E11276" s="64" t="s">
        <v>8</v>
      </c>
      <c r="F11276" s="64" t="s">
        <v>83</v>
      </c>
      <c r="G11276" s="64" t="s">
        <v>7</v>
      </c>
      <c r="H11276" s="64" t="s">
        <v>82</v>
      </c>
      <c r="I11276" s="64" t="s">
        <v>6</v>
      </c>
      <c r="J11276" s="64" t="s">
        <v>81</v>
      </c>
      <c r="K11276" s="64" t="s">
        <v>5</v>
      </c>
      <c r="L11276" s="64" t="s">
        <v>80</v>
      </c>
      <c r="M11276" s="64" t="s">
        <v>4</v>
      </c>
      <c r="N11276" s="64" t="s">
        <v>384</v>
      </c>
      <c r="O11276" s="121">
        <v>2020</v>
      </c>
    </row>
    <row r="11277" spans="1:15" x14ac:dyDescent="0.35">
      <c r="A11277" s="64" t="s">
        <v>3</v>
      </c>
      <c r="B11277" s="65" t="s">
        <v>1</v>
      </c>
      <c r="C11277" s="68">
        <v>100</v>
      </c>
      <c r="D11277" s="66">
        <v>98.36</v>
      </c>
      <c r="E11277" s="66">
        <v>149.21</v>
      </c>
      <c r="F11277" s="66">
        <v>172.51</v>
      </c>
      <c r="G11277" s="66">
        <v>204.89</v>
      </c>
      <c r="H11277" s="66">
        <v>201.46</v>
      </c>
      <c r="I11277" s="66">
        <v>201.33</v>
      </c>
      <c r="J11277" s="67">
        <v>185.6</v>
      </c>
      <c r="K11277" s="66">
        <v>217.63</v>
      </c>
      <c r="L11277" s="66">
        <v>215.32</v>
      </c>
      <c r="M11277" s="66">
        <v>247.81</v>
      </c>
      <c r="N11277" s="65" t="s">
        <v>7323</v>
      </c>
      <c r="O11277" s="65" t="s">
        <v>1</v>
      </c>
    </row>
    <row r="11279" spans="1:15" x14ac:dyDescent="0.35">
      <c r="A11279" s="62" t="s">
        <v>2</v>
      </c>
    </row>
    <row r="11280" spans="1:15" x14ac:dyDescent="0.35">
      <c r="A11280" s="62" t="s">
        <v>1</v>
      </c>
      <c r="B11280" s="62" t="s">
        <v>0</v>
      </c>
    </row>
    <row r="11282" spans="1:15" x14ac:dyDescent="0.35">
      <c r="A11282" s="62" t="s">
        <v>89</v>
      </c>
      <c r="B11282" s="62" t="s">
        <v>301</v>
      </c>
    </row>
    <row r="11283" spans="1:15" x14ac:dyDescent="0.35">
      <c r="A11283" s="62" t="s">
        <v>12</v>
      </c>
      <c r="B11283" s="62" t="s">
        <v>287</v>
      </c>
    </row>
    <row r="11284" spans="1:15" x14ac:dyDescent="0.35">
      <c r="A11284" s="62" t="s">
        <v>306</v>
      </c>
      <c r="B11284" s="62" t="s">
        <v>305</v>
      </c>
    </row>
    <row r="11285" spans="1:15" x14ac:dyDescent="0.35">
      <c r="A11285" s="62" t="s">
        <v>18</v>
      </c>
      <c r="B11285" s="62" t="s">
        <v>310</v>
      </c>
    </row>
    <row r="11287" spans="1:15" x14ac:dyDescent="0.35">
      <c r="A11287" s="64" t="s">
        <v>10</v>
      </c>
      <c r="B11287" s="64" t="s">
        <v>85</v>
      </c>
      <c r="C11287" s="64" t="s">
        <v>9</v>
      </c>
      <c r="D11287" s="64" t="s">
        <v>84</v>
      </c>
      <c r="E11287" s="64" t="s">
        <v>8</v>
      </c>
      <c r="F11287" s="64" t="s">
        <v>83</v>
      </c>
      <c r="G11287" s="64" t="s">
        <v>7</v>
      </c>
      <c r="H11287" s="64" t="s">
        <v>82</v>
      </c>
      <c r="I11287" s="64" t="s">
        <v>6</v>
      </c>
      <c r="J11287" s="64" t="s">
        <v>81</v>
      </c>
      <c r="K11287" s="64" t="s">
        <v>5</v>
      </c>
      <c r="L11287" s="64" t="s">
        <v>80</v>
      </c>
      <c r="M11287" s="64" t="s">
        <v>4</v>
      </c>
      <c r="N11287" s="64" t="s">
        <v>384</v>
      </c>
      <c r="O11287" s="121">
        <v>2020</v>
      </c>
    </row>
    <row r="11288" spans="1:15" x14ac:dyDescent="0.35">
      <c r="A11288" s="64" t="s">
        <v>3</v>
      </c>
      <c r="B11288" s="65" t="s">
        <v>1</v>
      </c>
      <c r="C11288" s="66">
        <v>31.37</v>
      </c>
      <c r="D11288" s="66">
        <v>37.53</v>
      </c>
      <c r="E11288" s="66">
        <v>82.86</v>
      </c>
      <c r="F11288" s="66">
        <v>54.24</v>
      </c>
      <c r="G11288" s="66">
        <v>20.78</v>
      </c>
      <c r="H11288" s="66">
        <v>23.39</v>
      </c>
      <c r="I11288" s="66">
        <v>15.31</v>
      </c>
      <c r="J11288" s="66">
        <v>26.07</v>
      </c>
      <c r="K11288" s="66">
        <v>25.73</v>
      </c>
      <c r="L11288" s="66">
        <v>18.89</v>
      </c>
      <c r="M11288" s="66">
        <v>0.93</v>
      </c>
      <c r="N11288" s="65" t="s">
        <v>7324</v>
      </c>
      <c r="O11288" s="65" t="s">
        <v>1</v>
      </c>
    </row>
    <row r="11290" spans="1:15" x14ac:dyDescent="0.35">
      <c r="A11290" s="62" t="s">
        <v>2</v>
      </c>
    </row>
    <row r="11291" spans="1:15" x14ac:dyDescent="0.35">
      <c r="A11291" s="62" t="s">
        <v>1</v>
      </c>
      <c r="B11291" s="62" t="s">
        <v>0</v>
      </c>
    </row>
    <row r="11293" spans="1:15" x14ac:dyDescent="0.35">
      <c r="A11293" s="62" t="s">
        <v>89</v>
      </c>
      <c r="B11293" s="62" t="s">
        <v>301</v>
      </c>
    </row>
    <row r="11294" spans="1:15" x14ac:dyDescent="0.35">
      <c r="A11294" s="62" t="s">
        <v>12</v>
      </c>
      <c r="B11294" s="62" t="s">
        <v>287</v>
      </c>
    </row>
    <row r="11295" spans="1:15" x14ac:dyDescent="0.35">
      <c r="A11295" s="62" t="s">
        <v>306</v>
      </c>
      <c r="B11295" s="62" t="s">
        <v>305</v>
      </c>
    </row>
    <row r="11296" spans="1:15" x14ac:dyDescent="0.35">
      <c r="A11296" s="62" t="s">
        <v>18</v>
      </c>
      <c r="B11296" s="62" t="s">
        <v>309</v>
      </c>
    </row>
    <row r="11298" spans="1:15" x14ac:dyDescent="0.35">
      <c r="A11298" s="64" t="s">
        <v>10</v>
      </c>
      <c r="B11298" s="64" t="s">
        <v>85</v>
      </c>
      <c r="C11298" s="64" t="s">
        <v>9</v>
      </c>
      <c r="D11298" s="64" t="s">
        <v>84</v>
      </c>
      <c r="E11298" s="64" t="s">
        <v>8</v>
      </c>
      <c r="F11298" s="64" t="s">
        <v>83</v>
      </c>
      <c r="G11298" s="64" t="s">
        <v>7</v>
      </c>
      <c r="H11298" s="64" t="s">
        <v>82</v>
      </c>
      <c r="I11298" s="64" t="s">
        <v>6</v>
      </c>
      <c r="J11298" s="64" t="s">
        <v>81</v>
      </c>
      <c r="K11298" s="64" t="s">
        <v>5</v>
      </c>
      <c r="L11298" s="64" t="s">
        <v>80</v>
      </c>
      <c r="M11298" s="64" t="s">
        <v>4</v>
      </c>
      <c r="N11298" s="64" t="s">
        <v>384</v>
      </c>
      <c r="O11298" s="121">
        <v>2020</v>
      </c>
    </row>
    <row r="11299" spans="1:15" x14ac:dyDescent="0.35">
      <c r="A11299" s="64" t="s">
        <v>3</v>
      </c>
      <c r="B11299" s="65" t="s">
        <v>1</v>
      </c>
      <c r="C11299" s="66">
        <v>79.75</v>
      </c>
      <c r="D11299" s="66">
        <v>83.32</v>
      </c>
      <c r="E11299" s="66">
        <v>82.86</v>
      </c>
      <c r="F11299" s="66">
        <v>41.23</v>
      </c>
      <c r="G11299" s="66">
        <v>18.059999999999999</v>
      </c>
      <c r="H11299" s="66">
        <v>22.03</v>
      </c>
      <c r="I11299" s="66">
        <v>18.12</v>
      </c>
      <c r="J11299" s="66">
        <v>36.31</v>
      </c>
      <c r="K11299" s="66">
        <v>40.85</v>
      </c>
      <c r="L11299" s="66">
        <v>32.93</v>
      </c>
      <c r="M11299" s="66">
        <v>1.65</v>
      </c>
      <c r="N11299" s="65" t="s">
        <v>7325</v>
      </c>
      <c r="O11299" s="65" t="s">
        <v>1</v>
      </c>
    </row>
    <row r="11301" spans="1:15" x14ac:dyDescent="0.35">
      <c r="A11301" s="62" t="s">
        <v>2</v>
      </c>
    </row>
    <row r="11302" spans="1:15" x14ac:dyDescent="0.35">
      <c r="A11302" s="62" t="s">
        <v>1</v>
      </c>
      <c r="B11302" s="62" t="s">
        <v>0</v>
      </c>
    </row>
    <row r="11304" spans="1:15" x14ac:dyDescent="0.35">
      <c r="A11304" s="62" t="s">
        <v>89</v>
      </c>
      <c r="B11304" s="62" t="s">
        <v>301</v>
      </c>
    </row>
    <row r="11305" spans="1:15" x14ac:dyDescent="0.35">
      <c r="A11305" s="62" t="s">
        <v>12</v>
      </c>
      <c r="B11305" s="62" t="s">
        <v>287</v>
      </c>
    </row>
    <row r="11306" spans="1:15" x14ac:dyDescent="0.35">
      <c r="A11306" s="62" t="s">
        <v>306</v>
      </c>
      <c r="B11306" s="62" t="s">
        <v>305</v>
      </c>
    </row>
    <row r="11307" spans="1:15" x14ac:dyDescent="0.35">
      <c r="A11307" s="62" t="s">
        <v>18</v>
      </c>
      <c r="B11307" s="62" t="s">
        <v>308</v>
      </c>
    </row>
    <row r="11309" spans="1:15" x14ac:dyDescent="0.35">
      <c r="A11309" s="64" t="s">
        <v>10</v>
      </c>
      <c r="B11309" s="64" t="s">
        <v>85</v>
      </c>
      <c r="C11309" s="64" t="s">
        <v>9</v>
      </c>
      <c r="D11309" s="64" t="s">
        <v>84</v>
      </c>
      <c r="E11309" s="64" t="s">
        <v>8</v>
      </c>
      <c r="F11309" s="64" t="s">
        <v>83</v>
      </c>
      <c r="G11309" s="64" t="s">
        <v>7</v>
      </c>
      <c r="H11309" s="64" t="s">
        <v>82</v>
      </c>
      <c r="I11309" s="64" t="s">
        <v>6</v>
      </c>
      <c r="J11309" s="64" t="s">
        <v>81</v>
      </c>
      <c r="K11309" s="64" t="s">
        <v>5</v>
      </c>
      <c r="L11309" s="64" t="s">
        <v>80</v>
      </c>
      <c r="M11309" s="64" t="s">
        <v>4</v>
      </c>
      <c r="N11309" s="64" t="s">
        <v>384</v>
      </c>
      <c r="O11309" s="121">
        <v>2020</v>
      </c>
    </row>
    <row r="11310" spans="1:15" x14ac:dyDescent="0.35">
      <c r="A11310" s="64" t="s">
        <v>3</v>
      </c>
      <c r="B11310" s="65" t="s">
        <v>1</v>
      </c>
      <c r="C11310" s="69">
        <v>3.1370000000000002E-2</v>
      </c>
      <c r="D11310" s="69">
        <v>3.7530000000000001E-2</v>
      </c>
      <c r="E11310" s="69">
        <v>8.2860000000000003E-2</v>
      </c>
      <c r="F11310" s="69">
        <v>5.4239999999999997E-2</v>
      </c>
      <c r="G11310" s="69">
        <v>2.078E-2</v>
      </c>
      <c r="H11310" s="69">
        <v>2.3390000000000001E-2</v>
      </c>
      <c r="I11310" s="69">
        <v>1.5310000000000001E-2</v>
      </c>
      <c r="J11310" s="69">
        <v>2.6069999999999999E-2</v>
      </c>
      <c r="K11310" s="69">
        <v>2.5729999999999999E-2</v>
      </c>
      <c r="L11310" s="69">
        <v>1.8890000000000001E-2</v>
      </c>
      <c r="M11310" s="69">
        <v>9.3000000000000005E-4</v>
      </c>
      <c r="N11310" s="65" t="s">
        <v>7326</v>
      </c>
      <c r="O11310" s="65" t="s">
        <v>1</v>
      </c>
    </row>
    <row r="11312" spans="1:15" x14ac:dyDescent="0.35">
      <c r="A11312" s="62" t="s">
        <v>2</v>
      </c>
    </row>
    <row r="11313" spans="1:15" x14ac:dyDescent="0.35">
      <c r="A11313" s="62" t="s">
        <v>1</v>
      </c>
      <c r="B11313" s="62" t="s">
        <v>0</v>
      </c>
    </row>
    <row r="11315" spans="1:15" x14ac:dyDescent="0.35">
      <c r="A11315" s="62" t="s">
        <v>89</v>
      </c>
      <c r="B11315" s="62" t="s">
        <v>301</v>
      </c>
    </row>
    <row r="11316" spans="1:15" x14ac:dyDescent="0.35">
      <c r="A11316" s="62" t="s">
        <v>12</v>
      </c>
      <c r="B11316" s="62" t="s">
        <v>287</v>
      </c>
    </row>
    <row r="11317" spans="1:15" x14ac:dyDescent="0.35">
      <c r="A11317" s="62" t="s">
        <v>306</v>
      </c>
      <c r="B11317" s="62" t="s">
        <v>305</v>
      </c>
    </row>
    <row r="11318" spans="1:15" x14ac:dyDescent="0.35">
      <c r="A11318" s="62" t="s">
        <v>18</v>
      </c>
      <c r="B11318" s="62" t="s">
        <v>307</v>
      </c>
    </row>
    <row r="11320" spans="1:15" x14ac:dyDescent="0.35">
      <c r="A11320" s="64" t="s">
        <v>10</v>
      </c>
      <c r="B11320" s="64" t="s">
        <v>85</v>
      </c>
      <c r="C11320" s="64" t="s">
        <v>9</v>
      </c>
      <c r="D11320" s="64" t="s">
        <v>84</v>
      </c>
      <c r="E11320" s="64" t="s">
        <v>8</v>
      </c>
      <c r="F11320" s="64" t="s">
        <v>83</v>
      </c>
      <c r="G11320" s="64" t="s">
        <v>7</v>
      </c>
      <c r="H11320" s="64" t="s">
        <v>82</v>
      </c>
      <c r="I11320" s="64" t="s">
        <v>6</v>
      </c>
      <c r="J11320" s="64" t="s">
        <v>81</v>
      </c>
      <c r="K11320" s="64" t="s">
        <v>5</v>
      </c>
      <c r="L11320" s="64" t="s">
        <v>80</v>
      </c>
      <c r="M11320" s="64" t="s">
        <v>4</v>
      </c>
      <c r="N11320" s="64" t="s">
        <v>384</v>
      </c>
      <c r="O11320" s="121">
        <v>2020</v>
      </c>
    </row>
    <row r="11321" spans="1:15" x14ac:dyDescent="0.35">
      <c r="A11321" s="64" t="s">
        <v>3</v>
      </c>
      <c r="B11321" s="65" t="s">
        <v>1</v>
      </c>
      <c r="C11321" s="69">
        <v>7.9750000000000001E-2</v>
      </c>
      <c r="D11321" s="69">
        <v>8.3320000000000005E-2</v>
      </c>
      <c r="E11321" s="69">
        <v>8.2860000000000003E-2</v>
      </c>
      <c r="F11321" s="69">
        <v>4.1230000000000003E-2</v>
      </c>
      <c r="G11321" s="69">
        <v>1.806E-2</v>
      </c>
      <c r="H11321" s="69">
        <v>2.2030000000000001E-2</v>
      </c>
      <c r="I11321" s="69">
        <v>1.8120000000000001E-2</v>
      </c>
      <c r="J11321" s="69">
        <v>3.6310000000000002E-2</v>
      </c>
      <c r="K11321" s="69">
        <v>4.0849999999999997E-2</v>
      </c>
      <c r="L11321" s="69">
        <v>3.2930000000000001E-2</v>
      </c>
      <c r="M11321" s="69">
        <v>1.65E-3</v>
      </c>
      <c r="N11321" s="65" t="s">
        <v>7327</v>
      </c>
      <c r="O11321" s="65" t="s">
        <v>1</v>
      </c>
    </row>
    <row r="11323" spans="1:15" x14ac:dyDescent="0.35">
      <c r="A11323" s="62" t="s">
        <v>2</v>
      </c>
    </row>
    <row r="11324" spans="1:15" x14ac:dyDescent="0.35">
      <c r="A11324" s="62" t="s">
        <v>1</v>
      </c>
      <c r="B11324" s="62" t="s">
        <v>0</v>
      </c>
    </row>
    <row r="11326" spans="1:15" x14ac:dyDescent="0.35">
      <c r="A11326" s="62" t="s">
        <v>89</v>
      </c>
      <c r="B11326" s="62" t="s">
        <v>301</v>
      </c>
    </row>
    <row r="11327" spans="1:15" x14ac:dyDescent="0.35">
      <c r="A11327" s="62" t="s">
        <v>12</v>
      </c>
      <c r="B11327" s="62" t="s">
        <v>287</v>
      </c>
    </row>
    <row r="11328" spans="1:15" x14ac:dyDescent="0.35">
      <c r="A11328" s="62" t="s">
        <v>306</v>
      </c>
      <c r="B11328" s="62" t="s">
        <v>305</v>
      </c>
    </row>
    <row r="11329" spans="1:15" x14ac:dyDescent="0.35">
      <c r="A11329" s="62" t="s">
        <v>18</v>
      </c>
      <c r="B11329" s="62" t="s">
        <v>304</v>
      </c>
    </row>
    <row r="11331" spans="1:15" x14ac:dyDescent="0.35">
      <c r="A11331" s="64" t="s">
        <v>10</v>
      </c>
      <c r="B11331" s="64" t="s">
        <v>85</v>
      </c>
      <c r="C11331" s="64" t="s">
        <v>9</v>
      </c>
      <c r="D11331" s="64" t="s">
        <v>84</v>
      </c>
      <c r="E11331" s="64" t="s">
        <v>8</v>
      </c>
      <c r="F11331" s="64" t="s">
        <v>83</v>
      </c>
      <c r="G11331" s="64" t="s">
        <v>7</v>
      </c>
      <c r="H11331" s="64" t="s">
        <v>82</v>
      </c>
      <c r="I11331" s="64" t="s">
        <v>6</v>
      </c>
      <c r="J11331" s="64" t="s">
        <v>81</v>
      </c>
      <c r="K11331" s="64" t="s">
        <v>5</v>
      </c>
      <c r="L11331" s="64" t="s">
        <v>80</v>
      </c>
      <c r="M11331" s="64" t="s">
        <v>4</v>
      </c>
      <c r="N11331" s="64" t="s">
        <v>384</v>
      </c>
      <c r="O11331" s="121">
        <v>2020</v>
      </c>
    </row>
    <row r="11332" spans="1:15" x14ac:dyDescent="0.35">
      <c r="A11332" s="64" t="s">
        <v>3</v>
      </c>
      <c r="B11332" s="65" t="s">
        <v>1</v>
      </c>
      <c r="C11332" s="68">
        <v>100</v>
      </c>
      <c r="D11332" s="66">
        <v>104.47</v>
      </c>
      <c r="E11332" s="67">
        <v>103.9</v>
      </c>
      <c r="F11332" s="67">
        <v>51.7</v>
      </c>
      <c r="G11332" s="66">
        <v>22.65</v>
      </c>
      <c r="H11332" s="66">
        <v>27.63</v>
      </c>
      <c r="I11332" s="66">
        <v>22.72</v>
      </c>
      <c r="J11332" s="66">
        <v>45.52</v>
      </c>
      <c r="K11332" s="66">
        <v>51.23</v>
      </c>
      <c r="L11332" s="66">
        <v>41.29</v>
      </c>
      <c r="M11332" s="66">
        <v>2.06</v>
      </c>
      <c r="N11332" s="65" t="s">
        <v>7328</v>
      </c>
      <c r="O11332" s="65" t="s">
        <v>1</v>
      </c>
    </row>
    <row r="11334" spans="1:15" x14ac:dyDescent="0.35">
      <c r="A11334" s="62" t="s">
        <v>2</v>
      </c>
    </row>
    <row r="11335" spans="1:15" x14ac:dyDescent="0.35">
      <c r="A11335" s="62" t="s">
        <v>1</v>
      </c>
      <c r="B11335" s="62" t="s">
        <v>0</v>
      </c>
    </row>
    <row r="11337" spans="1:15" x14ac:dyDescent="0.35">
      <c r="A11337" s="62" t="s">
        <v>89</v>
      </c>
      <c r="B11337" s="62" t="s">
        <v>301</v>
      </c>
    </row>
    <row r="11338" spans="1:15" x14ac:dyDescent="0.35">
      <c r="A11338" s="62" t="s">
        <v>12</v>
      </c>
      <c r="B11338" s="62" t="s">
        <v>286</v>
      </c>
    </row>
    <row r="11339" spans="1:15" x14ac:dyDescent="0.35">
      <c r="A11339" s="62" t="s">
        <v>306</v>
      </c>
      <c r="B11339" s="62" t="s">
        <v>305</v>
      </c>
    </row>
    <row r="11340" spans="1:15" x14ac:dyDescent="0.35">
      <c r="A11340" s="62" t="s">
        <v>18</v>
      </c>
      <c r="B11340" s="62" t="s">
        <v>310</v>
      </c>
    </row>
    <row r="11342" spans="1:15" x14ac:dyDescent="0.35">
      <c r="A11342" s="64" t="s">
        <v>10</v>
      </c>
      <c r="B11342" s="64" t="s">
        <v>85</v>
      </c>
      <c r="C11342" s="64" t="s">
        <v>9</v>
      </c>
      <c r="D11342" s="64" t="s">
        <v>84</v>
      </c>
      <c r="E11342" s="64" t="s">
        <v>8</v>
      </c>
      <c r="F11342" s="64" t="s">
        <v>83</v>
      </c>
      <c r="G11342" s="64" t="s">
        <v>7</v>
      </c>
      <c r="H11342" s="64" t="s">
        <v>82</v>
      </c>
      <c r="I11342" s="64" t="s">
        <v>6</v>
      </c>
      <c r="J11342" s="64" t="s">
        <v>81</v>
      </c>
      <c r="K11342" s="64" t="s">
        <v>5</v>
      </c>
      <c r="L11342" s="64" t="s">
        <v>80</v>
      </c>
      <c r="M11342" s="64" t="s">
        <v>4</v>
      </c>
      <c r="N11342" s="64" t="s">
        <v>384</v>
      </c>
      <c r="O11342" s="121">
        <v>2020</v>
      </c>
    </row>
    <row r="11343" spans="1:15" x14ac:dyDescent="0.35">
      <c r="A11343" s="64" t="s">
        <v>3</v>
      </c>
      <c r="B11343" s="65" t="s">
        <v>1</v>
      </c>
      <c r="C11343" s="67">
        <v>15.1</v>
      </c>
      <c r="D11343" s="66">
        <v>19.260000000000002</v>
      </c>
      <c r="E11343" s="66">
        <v>20.02</v>
      </c>
      <c r="F11343" s="66">
        <v>34.43</v>
      </c>
      <c r="G11343" s="66">
        <v>26.71</v>
      </c>
      <c r="H11343" s="66">
        <v>22.22</v>
      </c>
      <c r="I11343" s="66">
        <v>19.11</v>
      </c>
      <c r="J11343" s="66">
        <v>22.45</v>
      </c>
      <c r="K11343" s="66">
        <v>26.75</v>
      </c>
      <c r="L11343" s="66">
        <v>27.21</v>
      </c>
      <c r="M11343" s="66">
        <v>22.74</v>
      </c>
      <c r="N11343" s="65" t="s">
        <v>7329</v>
      </c>
      <c r="O11343" s="65" t="s">
        <v>1</v>
      </c>
    </row>
    <row r="11345" spans="1:15" x14ac:dyDescent="0.35">
      <c r="A11345" s="62" t="s">
        <v>2</v>
      </c>
    </row>
    <row r="11346" spans="1:15" x14ac:dyDescent="0.35">
      <c r="A11346" s="62" t="s">
        <v>1</v>
      </c>
      <c r="B11346" s="62" t="s">
        <v>0</v>
      </c>
    </row>
    <row r="11348" spans="1:15" x14ac:dyDescent="0.35">
      <c r="A11348" s="62" t="s">
        <v>89</v>
      </c>
      <c r="B11348" s="62" t="s">
        <v>301</v>
      </c>
    </row>
    <row r="11349" spans="1:15" x14ac:dyDescent="0.35">
      <c r="A11349" s="62" t="s">
        <v>12</v>
      </c>
      <c r="B11349" s="62" t="s">
        <v>286</v>
      </c>
    </row>
    <row r="11350" spans="1:15" x14ac:dyDescent="0.35">
      <c r="A11350" s="62" t="s">
        <v>306</v>
      </c>
      <c r="B11350" s="62" t="s">
        <v>305</v>
      </c>
    </row>
    <row r="11351" spans="1:15" x14ac:dyDescent="0.35">
      <c r="A11351" s="62" t="s">
        <v>18</v>
      </c>
      <c r="B11351" s="62" t="s">
        <v>309</v>
      </c>
    </row>
    <row r="11353" spans="1:15" x14ac:dyDescent="0.35">
      <c r="A11353" s="64" t="s">
        <v>10</v>
      </c>
      <c r="B11353" s="64" t="s">
        <v>85</v>
      </c>
      <c r="C11353" s="64" t="s">
        <v>9</v>
      </c>
      <c r="D11353" s="64" t="s">
        <v>84</v>
      </c>
      <c r="E11353" s="64" t="s">
        <v>8</v>
      </c>
      <c r="F11353" s="64" t="s">
        <v>83</v>
      </c>
      <c r="G11353" s="64" t="s">
        <v>7</v>
      </c>
      <c r="H11353" s="64" t="s">
        <v>82</v>
      </c>
      <c r="I11353" s="64" t="s">
        <v>6</v>
      </c>
      <c r="J11353" s="64" t="s">
        <v>81</v>
      </c>
      <c r="K11353" s="64" t="s">
        <v>5</v>
      </c>
      <c r="L11353" s="64" t="s">
        <v>80</v>
      </c>
      <c r="M11353" s="64" t="s">
        <v>4</v>
      </c>
      <c r="N11353" s="64" t="s">
        <v>384</v>
      </c>
      <c r="O11353" s="121">
        <v>2020</v>
      </c>
    </row>
    <row r="11354" spans="1:15" x14ac:dyDescent="0.35">
      <c r="A11354" s="64" t="s">
        <v>3</v>
      </c>
      <c r="B11354" s="65" t="s">
        <v>1</v>
      </c>
      <c r="C11354" s="66">
        <v>15.15</v>
      </c>
      <c r="D11354" s="66">
        <v>19.03</v>
      </c>
      <c r="E11354" s="66">
        <v>20.02</v>
      </c>
      <c r="F11354" s="66">
        <v>31.99</v>
      </c>
      <c r="G11354" s="67">
        <v>24.9</v>
      </c>
      <c r="H11354" s="66">
        <v>21.19</v>
      </c>
      <c r="I11354" s="66">
        <v>16.45</v>
      </c>
      <c r="J11354" s="66">
        <v>19.61</v>
      </c>
      <c r="K11354" s="66">
        <v>20.329999999999998</v>
      </c>
      <c r="L11354" s="68">
        <v>21</v>
      </c>
      <c r="M11354" s="67">
        <v>17.899999999999999</v>
      </c>
      <c r="N11354" s="65" t="s">
        <v>7330</v>
      </c>
      <c r="O11354" s="65" t="s">
        <v>1</v>
      </c>
    </row>
    <row r="11356" spans="1:15" x14ac:dyDescent="0.35">
      <c r="A11356" s="62" t="s">
        <v>2</v>
      </c>
    </row>
    <row r="11357" spans="1:15" x14ac:dyDescent="0.35">
      <c r="A11357" s="62" t="s">
        <v>1</v>
      </c>
      <c r="B11357" s="62" t="s">
        <v>0</v>
      </c>
    </row>
    <row r="11359" spans="1:15" x14ac:dyDescent="0.35">
      <c r="A11359" s="62" t="s">
        <v>89</v>
      </c>
      <c r="B11359" s="62" t="s">
        <v>301</v>
      </c>
    </row>
    <row r="11360" spans="1:15" x14ac:dyDescent="0.35">
      <c r="A11360" s="62" t="s">
        <v>12</v>
      </c>
      <c r="B11360" s="62" t="s">
        <v>286</v>
      </c>
    </row>
    <row r="11361" spans="1:15" x14ac:dyDescent="0.35">
      <c r="A11361" s="62" t="s">
        <v>306</v>
      </c>
      <c r="B11361" s="62" t="s">
        <v>305</v>
      </c>
    </row>
    <row r="11362" spans="1:15" x14ac:dyDescent="0.35">
      <c r="A11362" s="62" t="s">
        <v>18</v>
      </c>
      <c r="B11362" s="62" t="s">
        <v>308</v>
      </c>
    </row>
    <row r="11364" spans="1:15" x14ac:dyDescent="0.35">
      <c r="A11364" s="64" t="s">
        <v>10</v>
      </c>
      <c r="B11364" s="64" t="s">
        <v>85</v>
      </c>
      <c r="C11364" s="64" t="s">
        <v>9</v>
      </c>
      <c r="D11364" s="64" t="s">
        <v>84</v>
      </c>
      <c r="E11364" s="64" t="s">
        <v>8</v>
      </c>
      <c r="F11364" s="64" t="s">
        <v>83</v>
      </c>
      <c r="G11364" s="64" t="s">
        <v>7</v>
      </c>
      <c r="H11364" s="64" t="s">
        <v>82</v>
      </c>
      <c r="I11364" s="64" t="s">
        <v>6</v>
      </c>
      <c r="J11364" s="64" t="s">
        <v>81</v>
      </c>
      <c r="K11364" s="64" t="s">
        <v>5</v>
      </c>
      <c r="L11364" s="64" t="s">
        <v>80</v>
      </c>
      <c r="M11364" s="64" t="s">
        <v>4</v>
      </c>
      <c r="N11364" s="64" t="s">
        <v>384</v>
      </c>
      <c r="O11364" s="121">
        <v>2020</v>
      </c>
    </row>
    <row r="11365" spans="1:15" x14ac:dyDescent="0.35">
      <c r="A11365" s="64" t="s">
        <v>3</v>
      </c>
      <c r="B11365" s="65" t="s">
        <v>1</v>
      </c>
      <c r="C11365" s="70">
        <v>1.5100000000000001E-2</v>
      </c>
      <c r="D11365" s="69">
        <v>1.9259999999999999E-2</v>
      </c>
      <c r="E11365" s="69">
        <v>2.002E-2</v>
      </c>
      <c r="F11365" s="69">
        <v>3.4430000000000002E-2</v>
      </c>
      <c r="G11365" s="69">
        <v>2.6710000000000001E-2</v>
      </c>
      <c r="H11365" s="69">
        <v>2.222E-2</v>
      </c>
      <c r="I11365" s="69">
        <v>1.9109999999999999E-2</v>
      </c>
      <c r="J11365" s="69">
        <v>2.2450000000000001E-2</v>
      </c>
      <c r="K11365" s="69">
        <v>2.6749999999999999E-2</v>
      </c>
      <c r="L11365" s="69">
        <v>2.7210000000000002E-2</v>
      </c>
      <c r="M11365" s="69">
        <v>2.274E-2</v>
      </c>
      <c r="N11365" s="65" t="s">
        <v>7331</v>
      </c>
      <c r="O11365" s="65" t="s">
        <v>1</v>
      </c>
    </row>
    <row r="11367" spans="1:15" x14ac:dyDescent="0.35">
      <c r="A11367" s="62" t="s">
        <v>2</v>
      </c>
    </row>
    <row r="11368" spans="1:15" x14ac:dyDescent="0.35">
      <c r="A11368" s="62" t="s">
        <v>1</v>
      </c>
      <c r="B11368" s="62" t="s">
        <v>0</v>
      </c>
    </row>
    <row r="11370" spans="1:15" x14ac:dyDescent="0.35">
      <c r="A11370" s="62" t="s">
        <v>89</v>
      </c>
      <c r="B11370" s="62" t="s">
        <v>301</v>
      </c>
    </row>
    <row r="11371" spans="1:15" x14ac:dyDescent="0.35">
      <c r="A11371" s="62" t="s">
        <v>12</v>
      </c>
      <c r="B11371" s="62" t="s">
        <v>286</v>
      </c>
    </row>
    <row r="11372" spans="1:15" x14ac:dyDescent="0.35">
      <c r="A11372" s="62" t="s">
        <v>306</v>
      </c>
      <c r="B11372" s="62" t="s">
        <v>305</v>
      </c>
    </row>
    <row r="11373" spans="1:15" x14ac:dyDescent="0.35">
      <c r="A11373" s="62" t="s">
        <v>18</v>
      </c>
      <c r="B11373" s="62" t="s">
        <v>307</v>
      </c>
    </row>
    <row r="11375" spans="1:15" x14ac:dyDescent="0.35">
      <c r="A11375" s="64" t="s">
        <v>10</v>
      </c>
      <c r="B11375" s="64" t="s">
        <v>85</v>
      </c>
      <c r="C11375" s="64" t="s">
        <v>9</v>
      </c>
      <c r="D11375" s="64" t="s">
        <v>84</v>
      </c>
      <c r="E11375" s="64" t="s">
        <v>8</v>
      </c>
      <c r="F11375" s="64" t="s">
        <v>83</v>
      </c>
      <c r="G11375" s="64" t="s">
        <v>7</v>
      </c>
      <c r="H11375" s="64" t="s">
        <v>82</v>
      </c>
      <c r="I11375" s="64" t="s">
        <v>6</v>
      </c>
      <c r="J11375" s="64" t="s">
        <v>81</v>
      </c>
      <c r="K11375" s="64" t="s">
        <v>5</v>
      </c>
      <c r="L11375" s="64" t="s">
        <v>80</v>
      </c>
      <c r="M11375" s="64" t="s">
        <v>4</v>
      </c>
      <c r="N11375" s="64" t="s">
        <v>384</v>
      </c>
      <c r="O11375" s="121">
        <v>2020</v>
      </c>
    </row>
    <row r="11376" spans="1:15" x14ac:dyDescent="0.35">
      <c r="A11376" s="64" t="s">
        <v>3</v>
      </c>
      <c r="B11376" s="65" t="s">
        <v>1</v>
      </c>
      <c r="C11376" s="69">
        <v>1.515E-2</v>
      </c>
      <c r="D11376" s="69">
        <v>1.9029999999999998E-2</v>
      </c>
      <c r="E11376" s="69">
        <v>2.002E-2</v>
      </c>
      <c r="F11376" s="69">
        <v>3.1989999999999998E-2</v>
      </c>
      <c r="G11376" s="70">
        <v>2.4899999999999999E-2</v>
      </c>
      <c r="H11376" s="69">
        <v>2.1190000000000001E-2</v>
      </c>
      <c r="I11376" s="69">
        <v>1.6449999999999999E-2</v>
      </c>
      <c r="J11376" s="69">
        <v>1.9609999999999999E-2</v>
      </c>
      <c r="K11376" s="69">
        <v>2.0330000000000001E-2</v>
      </c>
      <c r="L11376" s="71">
        <v>2.1000000000000001E-2</v>
      </c>
      <c r="M11376" s="70">
        <v>1.7899999999999999E-2</v>
      </c>
      <c r="N11376" s="65" t="s">
        <v>7332</v>
      </c>
      <c r="O11376" s="65" t="s">
        <v>1</v>
      </c>
    </row>
    <row r="11378" spans="1:15" x14ac:dyDescent="0.35">
      <c r="A11378" s="62" t="s">
        <v>2</v>
      </c>
    </row>
    <row r="11379" spans="1:15" x14ac:dyDescent="0.35">
      <c r="A11379" s="62" t="s">
        <v>1</v>
      </c>
      <c r="B11379" s="62" t="s">
        <v>0</v>
      </c>
    </row>
    <row r="11381" spans="1:15" x14ac:dyDescent="0.35">
      <c r="A11381" s="62" t="s">
        <v>89</v>
      </c>
      <c r="B11381" s="62" t="s">
        <v>301</v>
      </c>
    </row>
    <row r="11382" spans="1:15" x14ac:dyDescent="0.35">
      <c r="A11382" s="62" t="s">
        <v>12</v>
      </c>
      <c r="B11382" s="62" t="s">
        <v>286</v>
      </c>
    </row>
    <row r="11383" spans="1:15" x14ac:dyDescent="0.35">
      <c r="A11383" s="62" t="s">
        <v>306</v>
      </c>
      <c r="B11383" s="62" t="s">
        <v>305</v>
      </c>
    </row>
    <row r="11384" spans="1:15" x14ac:dyDescent="0.35">
      <c r="A11384" s="62" t="s">
        <v>18</v>
      </c>
      <c r="B11384" s="62" t="s">
        <v>304</v>
      </c>
    </row>
    <row r="11386" spans="1:15" x14ac:dyDescent="0.35">
      <c r="A11386" s="64" t="s">
        <v>10</v>
      </c>
      <c r="B11386" s="64" t="s">
        <v>85</v>
      </c>
      <c r="C11386" s="64" t="s">
        <v>9</v>
      </c>
      <c r="D11386" s="64" t="s">
        <v>84</v>
      </c>
      <c r="E11386" s="64" t="s">
        <v>8</v>
      </c>
      <c r="F11386" s="64" t="s">
        <v>83</v>
      </c>
      <c r="G11386" s="64" t="s">
        <v>7</v>
      </c>
      <c r="H11386" s="64" t="s">
        <v>82</v>
      </c>
      <c r="I11386" s="64" t="s">
        <v>6</v>
      </c>
      <c r="J11386" s="64" t="s">
        <v>81</v>
      </c>
      <c r="K11386" s="64" t="s">
        <v>5</v>
      </c>
      <c r="L11386" s="64" t="s">
        <v>80</v>
      </c>
      <c r="M11386" s="64" t="s">
        <v>4</v>
      </c>
      <c r="N11386" s="64" t="s">
        <v>384</v>
      </c>
      <c r="O11386" s="121">
        <v>2020</v>
      </c>
    </row>
    <row r="11387" spans="1:15" x14ac:dyDescent="0.35">
      <c r="A11387" s="64" t="s">
        <v>3</v>
      </c>
      <c r="B11387" s="65" t="s">
        <v>1</v>
      </c>
      <c r="C11387" s="68">
        <v>100</v>
      </c>
      <c r="D11387" s="66">
        <v>125.65</v>
      </c>
      <c r="E11387" s="66">
        <v>132.18</v>
      </c>
      <c r="F11387" s="66">
        <v>211.16</v>
      </c>
      <c r="G11387" s="67">
        <v>164.4</v>
      </c>
      <c r="H11387" s="66">
        <v>139.85</v>
      </c>
      <c r="I11387" s="66">
        <v>108.58</v>
      </c>
      <c r="J11387" s="66">
        <v>129.47999999999999</v>
      </c>
      <c r="K11387" s="66">
        <v>134.19</v>
      </c>
      <c r="L11387" s="66">
        <v>138.63</v>
      </c>
      <c r="M11387" s="66">
        <v>118.17</v>
      </c>
      <c r="N11387" s="65" t="s">
        <v>7333</v>
      </c>
      <c r="O11387" s="65" t="s">
        <v>1</v>
      </c>
    </row>
    <row r="11389" spans="1:15" x14ac:dyDescent="0.35">
      <c r="A11389" s="62" t="s">
        <v>2</v>
      </c>
    </row>
    <row r="11390" spans="1:15" x14ac:dyDescent="0.35">
      <c r="A11390" s="62" t="s">
        <v>1</v>
      </c>
      <c r="B11390" s="62" t="s">
        <v>0</v>
      </c>
    </row>
    <row r="11392" spans="1:15" x14ac:dyDescent="0.35">
      <c r="A11392" s="62" t="s">
        <v>89</v>
      </c>
      <c r="B11392" s="62" t="s">
        <v>301</v>
      </c>
    </row>
    <row r="11393" spans="1:15" x14ac:dyDescent="0.35">
      <c r="A11393" s="62" t="s">
        <v>12</v>
      </c>
      <c r="B11393" s="62" t="s">
        <v>285</v>
      </c>
    </row>
    <row r="11394" spans="1:15" x14ac:dyDescent="0.35">
      <c r="A11394" s="62" t="s">
        <v>306</v>
      </c>
      <c r="B11394" s="62" t="s">
        <v>305</v>
      </c>
    </row>
    <row r="11395" spans="1:15" x14ac:dyDescent="0.35">
      <c r="A11395" s="62" t="s">
        <v>18</v>
      </c>
      <c r="B11395" s="62" t="s">
        <v>310</v>
      </c>
    </row>
    <row r="11397" spans="1:15" x14ac:dyDescent="0.35">
      <c r="A11397" s="64" t="s">
        <v>10</v>
      </c>
      <c r="B11397" s="64" t="s">
        <v>85</v>
      </c>
      <c r="C11397" s="64" t="s">
        <v>9</v>
      </c>
      <c r="D11397" s="64" t="s">
        <v>84</v>
      </c>
      <c r="E11397" s="64" t="s">
        <v>8</v>
      </c>
      <c r="F11397" s="64" t="s">
        <v>83</v>
      </c>
      <c r="G11397" s="64" t="s">
        <v>7</v>
      </c>
      <c r="H11397" s="64" t="s">
        <v>82</v>
      </c>
      <c r="I11397" s="64" t="s">
        <v>6</v>
      </c>
      <c r="J11397" s="64" t="s">
        <v>81</v>
      </c>
      <c r="K11397" s="64" t="s">
        <v>5</v>
      </c>
      <c r="L11397" s="64" t="s">
        <v>80</v>
      </c>
      <c r="M11397" s="64" t="s">
        <v>4</v>
      </c>
      <c r="N11397" s="64" t="s">
        <v>384</v>
      </c>
      <c r="O11397" s="121">
        <v>2020</v>
      </c>
    </row>
    <row r="11398" spans="1:15" x14ac:dyDescent="0.35">
      <c r="A11398" s="64" t="s">
        <v>3</v>
      </c>
      <c r="B11398" s="65" t="s">
        <v>1</v>
      </c>
      <c r="C11398" s="66">
        <v>6.32</v>
      </c>
      <c r="D11398" s="66">
        <v>5.95</v>
      </c>
      <c r="E11398" s="66">
        <v>7.52</v>
      </c>
      <c r="F11398" s="66">
        <v>5.82</v>
      </c>
      <c r="G11398" s="66">
        <v>3.47</v>
      </c>
      <c r="H11398" s="66">
        <v>2.21</v>
      </c>
      <c r="I11398" s="67">
        <v>2.6</v>
      </c>
      <c r="J11398" s="66">
        <v>3.88</v>
      </c>
      <c r="K11398" s="66">
        <v>3.82</v>
      </c>
      <c r="L11398" s="66">
        <v>2.96</v>
      </c>
      <c r="M11398" s="66">
        <v>0.26</v>
      </c>
      <c r="N11398" s="65" t="s">
        <v>7334</v>
      </c>
      <c r="O11398" s="65" t="s">
        <v>1</v>
      </c>
    </row>
    <row r="11400" spans="1:15" x14ac:dyDescent="0.35">
      <c r="A11400" s="62" t="s">
        <v>2</v>
      </c>
    </row>
    <row r="11401" spans="1:15" x14ac:dyDescent="0.35">
      <c r="A11401" s="62" t="s">
        <v>1</v>
      </c>
      <c r="B11401" s="62" t="s">
        <v>0</v>
      </c>
    </row>
    <row r="11403" spans="1:15" x14ac:dyDescent="0.35">
      <c r="A11403" s="62" t="s">
        <v>89</v>
      </c>
      <c r="B11403" s="62" t="s">
        <v>301</v>
      </c>
    </row>
    <row r="11404" spans="1:15" x14ac:dyDescent="0.35">
      <c r="A11404" s="62" t="s">
        <v>12</v>
      </c>
      <c r="B11404" s="62" t="s">
        <v>285</v>
      </c>
    </row>
    <row r="11405" spans="1:15" x14ac:dyDescent="0.35">
      <c r="A11405" s="62" t="s">
        <v>306</v>
      </c>
      <c r="B11405" s="62" t="s">
        <v>305</v>
      </c>
    </row>
    <row r="11406" spans="1:15" x14ac:dyDescent="0.35">
      <c r="A11406" s="62" t="s">
        <v>18</v>
      </c>
      <c r="B11406" s="62" t="s">
        <v>309</v>
      </c>
    </row>
    <row r="11408" spans="1:15" x14ac:dyDescent="0.35">
      <c r="A11408" s="64" t="s">
        <v>10</v>
      </c>
      <c r="B11408" s="64" t="s">
        <v>85</v>
      </c>
      <c r="C11408" s="64" t="s">
        <v>9</v>
      </c>
      <c r="D11408" s="64" t="s">
        <v>84</v>
      </c>
      <c r="E11408" s="64" t="s">
        <v>8</v>
      </c>
      <c r="F11408" s="64" t="s">
        <v>83</v>
      </c>
      <c r="G11408" s="64" t="s">
        <v>7</v>
      </c>
      <c r="H11408" s="64" t="s">
        <v>82</v>
      </c>
      <c r="I11408" s="64" t="s">
        <v>6</v>
      </c>
      <c r="J11408" s="64" t="s">
        <v>81</v>
      </c>
      <c r="K11408" s="64" t="s">
        <v>5</v>
      </c>
      <c r="L11408" s="64" t="s">
        <v>80</v>
      </c>
      <c r="M11408" s="64" t="s">
        <v>4</v>
      </c>
      <c r="N11408" s="64" t="s">
        <v>384</v>
      </c>
      <c r="O11408" s="121">
        <v>2020</v>
      </c>
    </row>
    <row r="11409" spans="1:15" x14ac:dyDescent="0.35">
      <c r="A11409" s="64" t="s">
        <v>3</v>
      </c>
      <c r="B11409" s="65" t="s">
        <v>1</v>
      </c>
      <c r="C11409" s="66">
        <v>5.72</v>
      </c>
      <c r="D11409" s="66">
        <v>5.15</v>
      </c>
      <c r="E11409" s="66">
        <v>7.52</v>
      </c>
      <c r="F11409" s="66">
        <v>5.55</v>
      </c>
      <c r="G11409" s="66">
        <v>3.77</v>
      </c>
      <c r="H11409" s="66">
        <v>2.52</v>
      </c>
      <c r="I11409" s="66">
        <v>2.33</v>
      </c>
      <c r="J11409" s="66">
        <v>3.48</v>
      </c>
      <c r="K11409" s="66">
        <v>3.51</v>
      </c>
      <c r="L11409" s="66">
        <v>2.65</v>
      </c>
      <c r="M11409" s="66">
        <v>0.24</v>
      </c>
      <c r="N11409" s="65" t="s">
        <v>7335</v>
      </c>
      <c r="O11409" s="65" t="s">
        <v>1</v>
      </c>
    </row>
    <row r="11411" spans="1:15" x14ac:dyDescent="0.35">
      <c r="A11411" s="62" t="s">
        <v>2</v>
      </c>
    </row>
    <row r="11412" spans="1:15" x14ac:dyDescent="0.35">
      <c r="A11412" s="62" t="s">
        <v>1</v>
      </c>
      <c r="B11412" s="62" t="s">
        <v>0</v>
      </c>
    </row>
    <row r="11414" spans="1:15" x14ac:dyDescent="0.35">
      <c r="A11414" s="62" t="s">
        <v>89</v>
      </c>
      <c r="B11414" s="62" t="s">
        <v>301</v>
      </c>
    </row>
    <row r="11415" spans="1:15" x14ac:dyDescent="0.35">
      <c r="A11415" s="62" t="s">
        <v>12</v>
      </c>
      <c r="B11415" s="62" t="s">
        <v>285</v>
      </c>
    </row>
    <row r="11416" spans="1:15" x14ac:dyDescent="0.35">
      <c r="A11416" s="62" t="s">
        <v>306</v>
      </c>
      <c r="B11416" s="62" t="s">
        <v>305</v>
      </c>
    </row>
    <row r="11417" spans="1:15" x14ac:dyDescent="0.35">
      <c r="A11417" s="62" t="s">
        <v>18</v>
      </c>
      <c r="B11417" s="62" t="s">
        <v>308</v>
      </c>
    </row>
    <row r="11419" spans="1:15" x14ac:dyDescent="0.35">
      <c r="A11419" s="64" t="s">
        <v>10</v>
      </c>
      <c r="B11419" s="64" t="s">
        <v>85</v>
      </c>
      <c r="C11419" s="64" t="s">
        <v>9</v>
      </c>
      <c r="D11419" s="64" t="s">
        <v>84</v>
      </c>
      <c r="E11419" s="64" t="s">
        <v>8</v>
      </c>
      <c r="F11419" s="64" t="s">
        <v>83</v>
      </c>
      <c r="G11419" s="64" t="s">
        <v>7</v>
      </c>
      <c r="H11419" s="64" t="s">
        <v>82</v>
      </c>
      <c r="I11419" s="64" t="s">
        <v>6</v>
      </c>
      <c r="J11419" s="64" t="s">
        <v>81</v>
      </c>
      <c r="K11419" s="64" t="s">
        <v>5</v>
      </c>
      <c r="L11419" s="64" t="s">
        <v>80</v>
      </c>
      <c r="M11419" s="64" t="s">
        <v>4</v>
      </c>
      <c r="N11419" s="64" t="s">
        <v>384</v>
      </c>
      <c r="O11419" s="121">
        <v>2020</v>
      </c>
    </row>
    <row r="11420" spans="1:15" x14ac:dyDescent="0.35">
      <c r="A11420" s="64" t="s">
        <v>3</v>
      </c>
      <c r="B11420" s="65" t="s">
        <v>1</v>
      </c>
      <c r="C11420" s="69">
        <v>6.3200000000000001E-3</v>
      </c>
      <c r="D11420" s="69">
        <v>5.9500000000000004E-3</v>
      </c>
      <c r="E11420" s="69">
        <v>7.5199999999999998E-3</v>
      </c>
      <c r="F11420" s="69">
        <v>5.8199999999999997E-3</v>
      </c>
      <c r="G11420" s="69">
        <v>3.47E-3</v>
      </c>
      <c r="H11420" s="69">
        <v>2.2100000000000002E-3</v>
      </c>
      <c r="I11420" s="70">
        <v>2.5999999999999999E-3</v>
      </c>
      <c r="J11420" s="69">
        <v>3.8800000000000002E-3</v>
      </c>
      <c r="K11420" s="69">
        <v>3.82E-3</v>
      </c>
      <c r="L11420" s="69">
        <v>2.96E-3</v>
      </c>
      <c r="M11420" s="69">
        <v>2.5999999999999998E-4</v>
      </c>
      <c r="N11420" s="65" t="s">
        <v>7336</v>
      </c>
      <c r="O11420" s="65" t="s">
        <v>1</v>
      </c>
    </row>
    <row r="11422" spans="1:15" x14ac:dyDescent="0.35">
      <c r="A11422" s="62" t="s">
        <v>2</v>
      </c>
    </row>
    <row r="11423" spans="1:15" x14ac:dyDescent="0.35">
      <c r="A11423" s="62" t="s">
        <v>1</v>
      </c>
      <c r="B11423" s="62" t="s">
        <v>0</v>
      </c>
    </row>
    <row r="11425" spans="1:15" x14ac:dyDescent="0.35">
      <c r="A11425" s="62" t="s">
        <v>89</v>
      </c>
      <c r="B11425" s="62" t="s">
        <v>301</v>
      </c>
    </row>
    <row r="11426" spans="1:15" x14ac:dyDescent="0.35">
      <c r="A11426" s="62" t="s">
        <v>12</v>
      </c>
      <c r="B11426" s="62" t="s">
        <v>285</v>
      </c>
    </row>
    <row r="11427" spans="1:15" x14ac:dyDescent="0.35">
      <c r="A11427" s="62" t="s">
        <v>306</v>
      </c>
      <c r="B11427" s="62" t="s">
        <v>305</v>
      </c>
    </row>
    <row r="11428" spans="1:15" x14ac:dyDescent="0.35">
      <c r="A11428" s="62" t="s">
        <v>18</v>
      </c>
      <c r="B11428" s="62" t="s">
        <v>307</v>
      </c>
    </row>
    <row r="11430" spans="1:15" x14ac:dyDescent="0.35">
      <c r="A11430" s="64" t="s">
        <v>10</v>
      </c>
      <c r="B11430" s="64" t="s">
        <v>85</v>
      </c>
      <c r="C11430" s="64" t="s">
        <v>9</v>
      </c>
      <c r="D11430" s="64" t="s">
        <v>84</v>
      </c>
      <c r="E11430" s="64" t="s">
        <v>8</v>
      </c>
      <c r="F11430" s="64" t="s">
        <v>83</v>
      </c>
      <c r="G11430" s="64" t="s">
        <v>7</v>
      </c>
      <c r="H11430" s="64" t="s">
        <v>82</v>
      </c>
      <c r="I11430" s="64" t="s">
        <v>6</v>
      </c>
      <c r="J11430" s="64" t="s">
        <v>81</v>
      </c>
      <c r="K11430" s="64" t="s">
        <v>5</v>
      </c>
      <c r="L11430" s="64" t="s">
        <v>80</v>
      </c>
      <c r="M11430" s="64" t="s">
        <v>4</v>
      </c>
      <c r="N11430" s="64" t="s">
        <v>384</v>
      </c>
      <c r="O11430" s="121">
        <v>2020</v>
      </c>
    </row>
    <row r="11431" spans="1:15" x14ac:dyDescent="0.35">
      <c r="A11431" s="64" t="s">
        <v>3</v>
      </c>
      <c r="B11431" s="65" t="s">
        <v>1</v>
      </c>
      <c r="C11431" s="69">
        <v>5.7200000000000003E-3</v>
      </c>
      <c r="D11431" s="69">
        <v>5.1500000000000001E-3</v>
      </c>
      <c r="E11431" s="69">
        <v>7.5199999999999998E-3</v>
      </c>
      <c r="F11431" s="69">
        <v>5.5500000000000002E-3</v>
      </c>
      <c r="G11431" s="69">
        <v>3.7699999999999999E-3</v>
      </c>
      <c r="H11431" s="69">
        <v>2.5200000000000001E-3</v>
      </c>
      <c r="I11431" s="69">
        <v>2.33E-3</v>
      </c>
      <c r="J11431" s="69">
        <v>3.48E-3</v>
      </c>
      <c r="K11431" s="69">
        <v>3.5100000000000001E-3</v>
      </c>
      <c r="L11431" s="69">
        <v>2.65E-3</v>
      </c>
      <c r="M11431" s="69">
        <v>2.4000000000000001E-4</v>
      </c>
      <c r="N11431" s="65" t="s">
        <v>7337</v>
      </c>
      <c r="O11431" s="65" t="s">
        <v>1</v>
      </c>
    </row>
    <row r="11433" spans="1:15" x14ac:dyDescent="0.35">
      <c r="A11433" s="62" t="s">
        <v>2</v>
      </c>
    </row>
    <row r="11434" spans="1:15" x14ac:dyDescent="0.35">
      <c r="A11434" s="62" t="s">
        <v>1</v>
      </c>
      <c r="B11434" s="62" t="s">
        <v>0</v>
      </c>
    </row>
    <row r="11436" spans="1:15" x14ac:dyDescent="0.35">
      <c r="A11436" s="62" t="s">
        <v>89</v>
      </c>
      <c r="B11436" s="62" t="s">
        <v>301</v>
      </c>
    </row>
    <row r="11437" spans="1:15" x14ac:dyDescent="0.35">
      <c r="A11437" s="62" t="s">
        <v>12</v>
      </c>
      <c r="B11437" s="62" t="s">
        <v>285</v>
      </c>
    </row>
    <row r="11438" spans="1:15" x14ac:dyDescent="0.35">
      <c r="A11438" s="62" t="s">
        <v>306</v>
      </c>
      <c r="B11438" s="62" t="s">
        <v>305</v>
      </c>
    </row>
    <row r="11439" spans="1:15" x14ac:dyDescent="0.35">
      <c r="A11439" s="62" t="s">
        <v>18</v>
      </c>
      <c r="B11439" s="62" t="s">
        <v>304</v>
      </c>
    </row>
    <row r="11441" spans="1:15" x14ac:dyDescent="0.35">
      <c r="A11441" s="64" t="s">
        <v>10</v>
      </c>
      <c r="B11441" s="64" t="s">
        <v>85</v>
      </c>
      <c r="C11441" s="64" t="s">
        <v>9</v>
      </c>
      <c r="D11441" s="64" t="s">
        <v>84</v>
      </c>
      <c r="E11441" s="64" t="s">
        <v>8</v>
      </c>
      <c r="F11441" s="64" t="s">
        <v>83</v>
      </c>
      <c r="G11441" s="64" t="s">
        <v>7</v>
      </c>
      <c r="H11441" s="64" t="s">
        <v>82</v>
      </c>
      <c r="I11441" s="64" t="s">
        <v>6</v>
      </c>
      <c r="J11441" s="64" t="s">
        <v>81</v>
      </c>
      <c r="K11441" s="64" t="s">
        <v>5</v>
      </c>
      <c r="L11441" s="64" t="s">
        <v>80</v>
      </c>
      <c r="M11441" s="64" t="s">
        <v>4</v>
      </c>
      <c r="N11441" s="64" t="s">
        <v>384</v>
      </c>
      <c r="O11441" s="121">
        <v>2020</v>
      </c>
    </row>
    <row r="11442" spans="1:15" x14ac:dyDescent="0.35">
      <c r="A11442" s="64" t="s">
        <v>3</v>
      </c>
      <c r="B11442" s="65" t="s">
        <v>1</v>
      </c>
      <c r="C11442" s="68">
        <v>100</v>
      </c>
      <c r="D11442" s="66">
        <v>90.06</v>
      </c>
      <c r="E11442" s="66">
        <v>131.54</v>
      </c>
      <c r="F11442" s="66">
        <v>97.08</v>
      </c>
      <c r="G11442" s="66">
        <v>65.989999999999995</v>
      </c>
      <c r="H11442" s="66">
        <v>44.14</v>
      </c>
      <c r="I11442" s="66">
        <v>40.68</v>
      </c>
      <c r="J11442" s="66">
        <v>60.91</v>
      </c>
      <c r="K11442" s="66">
        <v>61.34</v>
      </c>
      <c r="L11442" s="66">
        <v>46.38</v>
      </c>
      <c r="M11442" s="66">
        <v>4.13</v>
      </c>
      <c r="N11442" s="65" t="s">
        <v>7338</v>
      </c>
      <c r="O11442" s="65" t="s">
        <v>1</v>
      </c>
    </row>
    <row r="11444" spans="1:15" x14ac:dyDescent="0.35">
      <c r="A11444" s="62" t="s">
        <v>2</v>
      </c>
    </row>
    <row r="11445" spans="1:15" x14ac:dyDescent="0.35">
      <c r="A11445" s="62" t="s">
        <v>1</v>
      </c>
      <c r="B11445" s="62" t="s">
        <v>0</v>
      </c>
    </row>
    <row r="11447" spans="1:15" x14ac:dyDescent="0.35">
      <c r="A11447" s="62" t="s">
        <v>89</v>
      </c>
      <c r="B11447" s="62" t="s">
        <v>301</v>
      </c>
    </row>
    <row r="11448" spans="1:15" x14ac:dyDescent="0.35">
      <c r="A11448" s="62" t="s">
        <v>12</v>
      </c>
      <c r="B11448" s="62" t="s">
        <v>284</v>
      </c>
    </row>
    <row r="11449" spans="1:15" x14ac:dyDescent="0.35">
      <c r="A11449" s="62" t="s">
        <v>306</v>
      </c>
      <c r="B11449" s="62" t="s">
        <v>305</v>
      </c>
    </row>
    <row r="11450" spans="1:15" x14ac:dyDescent="0.35">
      <c r="A11450" s="62" t="s">
        <v>18</v>
      </c>
      <c r="B11450" s="62" t="s">
        <v>310</v>
      </c>
    </row>
    <row r="11452" spans="1:15" x14ac:dyDescent="0.35">
      <c r="A11452" s="64" t="s">
        <v>10</v>
      </c>
      <c r="B11452" s="64" t="s">
        <v>85</v>
      </c>
      <c r="C11452" s="64" t="s">
        <v>9</v>
      </c>
      <c r="D11452" s="64" t="s">
        <v>84</v>
      </c>
      <c r="E11452" s="64" t="s">
        <v>8</v>
      </c>
      <c r="F11452" s="64" t="s">
        <v>83</v>
      </c>
      <c r="G11452" s="64" t="s">
        <v>7</v>
      </c>
      <c r="H11452" s="64" t="s">
        <v>82</v>
      </c>
      <c r="I11452" s="64" t="s">
        <v>6</v>
      </c>
      <c r="J11452" s="64" t="s">
        <v>81</v>
      </c>
      <c r="K11452" s="64" t="s">
        <v>5</v>
      </c>
      <c r="L11452" s="64" t="s">
        <v>80</v>
      </c>
      <c r="M11452" s="64" t="s">
        <v>4</v>
      </c>
      <c r="N11452" s="64" t="s">
        <v>384</v>
      </c>
      <c r="O11452" s="121">
        <v>2020</v>
      </c>
    </row>
    <row r="11453" spans="1:15" x14ac:dyDescent="0.35">
      <c r="A11453" s="64" t="s">
        <v>3</v>
      </c>
      <c r="B11453" s="65" t="s">
        <v>1</v>
      </c>
      <c r="C11453" s="66">
        <v>6.83</v>
      </c>
      <c r="D11453" s="66">
        <v>7.65</v>
      </c>
      <c r="E11453" s="66">
        <v>8.15</v>
      </c>
      <c r="F11453" s="67">
        <v>4.0999999999999996</v>
      </c>
      <c r="G11453" s="66">
        <v>3.89</v>
      </c>
      <c r="H11453" s="66">
        <v>2.4500000000000002</v>
      </c>
      <c r="I11453" s="66">
        <v>2.2400000000000002</v>
      </c>
      <c r="J11453" s="66">
        <v>4.34</v>
      </c>
      <c r="K11453" s="66">
        <v>4.7300000000000004</v>
      </c>
      <c r="L11453" s="66">
        <v>3.44</v>
      </c>
      <c r="M11453" s="66">
        <v>0.16</v>
      </c>
      <c r="N11453" s="65" t="s">
        <v>7339</v>
      </c>
      <c r="O11453" s="65" t="s">
        <v>1</v>
      </c>
    </row>
    <row r="11455" spans="1:15" x14ac:dyDescent="0.35">
      <c r="A11455" s="62" t="s">
        <v>2</v>
      </c>
    </row>
    <row r="11456" spans="1:15" x14ac:dyDescent="0.35">
      <c r="A11456" s="62" t="s">
        <v>1</v>
      </c>
      <c r="B11456" s="62" t="s">
        <v>0</v>
      </c>
    </row>
    <row r="11458" spans="1:15" x14ac:dyDescent="0.35">
      <c r="A11458" s="62" t="s">
        <v>89</v>
      </c>
      <c r="B11458" s="62" t="s">
        <v>301</v>
      </c>
    </row>
    <row r="11459" spans="1:15" x14ac:dyDescent="0.35">
      <c r="A11459" s="62" t="s">
        <v>12</v>
      </c>
      <c r="B11459" s="62" t="s">
        <v>284</v>
      </c>
    </row>
    <row r="11460" spans="1:15" x14ac:dyDescent="0.35">
      <c r="A11460" s="62" t="s">
        <v>306</v>
      </c>
      <c r="B11460" s="62" t="s">
        <v>305</v>
      </c>
    </row>
    <row r="11461" spans="1:15" x14ac:dyDescent="0.35">
      <c r="A11461" s="62" t="s">
        <v>18</v>
      </c>
      <c r="B11461" s="62" t="s">
        <v>309</v>
      </c>
    </row>
    <row r="11463" spans="1:15" x14ac:dyDescent="0.35">
      <c r="A11463" s="64" t="s">
        <v>10</v>
      </c>
      <c r="B11463" s="64" t="s">
        <v>85</v>
      </c>
      <c r="C11463" s="64" t="s">
        <v>9</v>
      </c>
      <c r="D11463" s="64" t="s">
        <v>84</v>
      </c>
      <c r="E11463" s="64" t="s">
        <v>8</v>
      </c>
      <c r="F11463" s="64" t="s">
        <v>83</v>
      </c>
      <c r="G11463" s="64" t="s">
        <v>7</v>
      </c>
      <c r="H11463" s="64" t="s">
        <v>82</v>
      </c>
      <c r="I11463" s="64" t="s">
        <v>6</v>
      </c>
      <c r="J11463" s="64" t="s">
        <v>81</v>
      </c>
      <c r="K11463" s="64" t="s">
        <v>5</v>
      </c>
      <c r="L11463" s="64" t="s">
        <v>80</v>
      </c>
      <c r="M11463" s="64" t="s">
        <v>4</v>
      </c>
      <c r="N11463" s="64" t="s">
        <v>384</v>
      </c>
      <c r="O11463" s="121">
        <v>2020</v>
      </c>
    </row>
    <row r="11464" spans="1:15" x14ac:dyDescent="0.35">
      <c r="A11464" s="64" t="s">
        <v>3</v>
      </c>
      <c r="B11464" s="65" t="s">
        <v>1</v>
      </c>
      <c r="C11464" s="66">
        <v>8.36</v>
      </c>
      <c r="D11464" s="66">
        <v>8.19</v>
      </c>
      <c r="E11464" s="66">
        <v>8.15</v>
      </c>
      <c r="F11464" s="66">
        <v>4.1500000000000004</v>
      </c>
      <c r="G11464" s="66">
        <v>3.62</v>
      </c>
      <c r="H11464" s="66">
        <v>2.4300000000000002</v>
      </c>
      <c r="I11464" s="66">
        <v>2.15</v>
      </c>
      <c r="J11464" s="66">
        <v>4.2300000000000004</v>
      </c>
      <c r="K11464" s="66">
        <v>4.6399999999999997</v>
      </c>
      <c r="L11464" s="66">
        <v>3.37</v>
      </c>
      <c r="M11464" s="66">
        <v>0.16</v>
      </c>
      <c r="N11464" s="65" t="s">
        <v>7340</v>
      </c>
      <c r="O11464" s="65" t="s">
        <v>1</v>
      </c>
    </row>
    <row r="11466" spans="1:15" x14ac:dyDescent="0.35">
      <c r="A11466" s="62" t="s">
        <v>2</v>
      </c>
    </row>
    <row r="11467" spans="1:15" x14ac:dyDescent="0.35">
      <c r="A11467" s="62" t="s">
        <v>1</v>
      </c>
      <c r="B11467" s="62" t="s">
        <v>0</v>
      </c>
    </row>
    <row r="11469" spans="1:15" x14ac:dyDescent="0.35">
      <c r="A11469" s="62" t="s">
        <v>89</v>
      </c>
      <c r="B11469" s="62" t="s">
        <v>301</v>
      </c>
    </row>
    <row r="11470" spans="1:15" x14ac:dyDescent="0.35">
      <c r="A11470" s="62" t="s">
        <v>12</v>
      </c>
      <c r="B11470" s="62" t="s">
        <v>284</v>
      </c>
    </row>
    <row r="11471" spans="1:15" x14ac:dyDescent="0.35">
      <c r="A11471" s="62" t="s">
        <v>306</v>
      </c>
      <c r="B11471" s="62" t="s">
        <v>305</v>
      </c>
    </row>
    <row r="11472" spans="1:15" x14ac:dyDescent="0.35">
      <c r="A11472" s="62" t="s">
        <v>18</v>
      </c>
      <c r="B11472" s="62" t="s">
        <v>308</v>
      </c>
    </row>
    <row r="11474" spans="1:15" x14ac:dyDescent="0.35">
      <c r="A11474" s="64" t="s">
        <v>10</v>
      </c>
      <c r="B11474" s="64" t="s">
        <v>85</v>
      </c>
      <c r="C11474" s="64" t="s">
        <v>9</v>
      </c>
      <c r="D11474" s="64" t="s">
        <v>84</v>
      </c>
      <c r="E11474" s="64" t="s">
        <v>8</v>
      </c>
      <c r="F11474" s="64" t="s">
        <v>83</v>
      </c>
      <c r="G11474" s="64" t="s">
        <v>7</v>
      </c>
      <c r="H11474" s="64" t="s">
        <v>82</v>
      </c>
      <c r="I11474" s="64" t="s">
        <v>6</v>
      </c>
      <c r="J11474" s="64" t="s">
        <v>81</v>
      </c>
      <c r="K11474" s="64" t="s">
        <v>5</v>
      </c>
      <c r="L11474" s="64" t="s">
        <v>80</v>
      </c>
      <c r="M11474" s="64" t="s">
        <v>4</v>
      </c>
      <c r="N11474" s="64" t="s">
        <v>384</v>
      </c>
      <c r="O11474" s="121">
        <v>2020</v>
      </c>
    </row>
    <row r="11475" spans="1:15" x14ac:dyDescent="0.35">
      <c r="A11475" s="64" t="s">
        <v>3</v>
      </c>
      <c r="B11475" s="65" t="s">
        <v>1</v>
      </c>
      <c r="C11475" s="69">
        <v>6.8300000000000001E-3</v>
      </c>
      <c r="D11475" s="69">
        <v>7.6499999999999997E-3</v>
      </c>
      <c r="E11475" s="69">
        <v>8.1499999999999993E-3</v>
      </c>
      <c r="F11475" s="70">
        <v>4.1000000000000003E-3</v>
      </c>
      <c r="G11475" s="69">
        <v>3.8899999999999998E-3</v>
      </c>
      <c r="H11475" s="69">
        <v>2.4499999999999999E-3</v>
      </c>
      <c r="I11475" s="69">
        <v>2.2399999999999998E-3</v>
      </c>
      <c r="J11475" s="69">
        <v>4.3400000000000001E-3</v>
      </c>
      <c r="K11475" s="69">
        <v>4.7299999999999998E-3</v>
      </c>
      <c r="L11475" s="69">
        <v>3.4399999999999999E-3</v>
      </c>
      <c r="M11475" s="69">
        <v>1.6000000000000001E-4</v>
      </c>
      <c r="N11475" s="65" t="s">
        <v>7341</v>
      </c>
      <c r="O11475" s="65" t="s">
        <v>1</v>
      </c>
    </row>
    <row r="11477" spans="1:15" x14ac:dyDescent="0.35">
      <c r="A11477" s="62" t="s">
        <v>2</v>
      </c>
    </row>
    <row r="11478" spans="1:15" x14ac:dyDescent="0.35">
      <c r="A11478" s="62" t="s">
        <v>1</v>
      </c>
      <c r="B11478" s="62" t="s">
        <v>0</v>
      </c>
    </row>
    <row r="11480" spans="1:15" x14ac:dyDescent="0.35">
      <c r="A11480" s="62" t="s">
        <v>89</v>
      </c>
      <c r="B11480" s="62" t="s">
        <v>301</v>
      </c>
    </row>
    <row r="11481" spans="1:15" x14ac:dyDescent="0.35">
      <c r="A11481" s="62" t="s">
        <v>12</v>
      </c>
      <c r="B11481" s="62" t="s">
        <v>284</v>
      </c>
    </row>
    <row r="11482" spans="1:15" x14ac:dyDescent="0.35">
      <c r="A11482" s="62" t="s">
        <v>306</v>
      </c>
      <c r="B11482" s="62" t="s">
        <v>305</v>
      </c>
    </row>
    <row r="11483" spans="1:15" x14ac:dyDescent="0.35">
      <c r="A11483" s="62" t="s">
        <v>18</v>
      </c>
      <c r="B11483" s="62" t="s">
        <v>307</v>
      </c>
    </row>
    <row r="11485" spans="1:15" x14ac:dyDescent="0.35">
      <c r="A11485" s="64" t="s">
        <v>10</v>
      </c>
      <c r="B11485" s="64" t="s">
        <v>85</v>
      </c>
      <c r="C11485" s="64" t="s">
        <v>9</v>
      </c>
      <c r="D11485" s="64" t="s">
        <v>84</v>
      </c>
      <c r="E11485" s="64" t="s">
        <v>8</v>
      </c>
      <c r="F11485" s="64" t="s">
        <v>83</v>
      </c>
      <c r="G11485" s="64" t="s">
        <v>7</v>
      </c>
      <c r="H11485" s="64" t="s">
        <v>82</v>
      </c>
      <c r="I11485" s="64" t="s">
        <v>6</v>
      </c>
      <c r="J11485" s="64" t="s">
        <v>81</v>
      </c>
      <c r="K11485" s="64" t="s">
        <v>5</v>
      </c>
      <c r="L11485" s="64" t="s">
        <v>80</v>
      </c>
      <c r="M11485" s="64" t="s">
        <v>4</v>
      </c>
      <c r="N11485" s="64" t="s">
        <v>384</v>
      </c>
      <c r="O11485" s="121">
        <v>2020</v>
      </c>
    </row>
    <row r="11486" spans="1:15" x14ac:dyDescent="0.35">
      <c r="A11486" s="64" t="s">
        <v>3</v>
      </c>
      <c r="B11486" s="65" t="s">
        <v>1</v>
      </c>
      <c r="C11486" s="69">
        <v>8.3599999999999994E-3</v>
      </c>
      <c r="D11486" s="69">
        <v>8.1899999999999994E-3</v>
      </c>
      <c r="E11486" s="69">
        <v>8.1499999999999993E-3</v>
      </c>
      <c r="F11486" s="69">
        <v>4.15E-3</v>
      </c>
      <c r="G11486" s="69">
        <v>3.62E-3</v>
      </c>
      <c r="H11486" s="69">
        <v>2.4299999999999999E-3</v>
      </c>
      <c r="I11486" s="69">
        <v>2.15E-3</v>
      </c>
      <c r="J11486" s="69">
        <v>4.2300000000000003E-3</v>
      </c>
      <c r="K11486" s="69">
        <v>4.64E-3</v>
      </c>
      <c r="L11486" s="69">
        <v>3.3700000000000002E-3</v>
      </c>
      <c r="M11486" s="69">
        <v>1.6000000000000001E-4</v>
      </c>
      <c r="N11486" s="65" t="s">
        <v>7342</v>
      </c>
      <c r="O11486" s="65" t="s">
        <v>1</v>
      </c>
    </row>
    <row r="11488" spans="1:15" x14ac:dyDescent="0.35">
      <c r="A11488" s="62" t="s">
        <v>2</v>
      </c>
    </row>
    <row r="11489" spans="1:15" x14ac:dyDescent="0.35">
      <c r="A11489" s="62" t="s">
        <v>1</v>
      </c>
      <c r="B11489" s="62" t="s">
        <v>0</v>
      </c>
    </row>
    <row r="11491" spans="1:15" x14ac:dyDescent="0.35">
      <c r="A11491" s="62" t="s">
        <v>89</v>
      </c>
      <c r="B11491" s="62" t="s">
        <v>301</v>
      </c>
    </row>
    <row r="11492" spans="1:15" x14ac:dyDescent="0.35">
      <c r="A11492" s="62" t="s">
        <v>12</v>
      </c>
      <c r="B11492" s="62" t="s">
        <v>284</v>
      </c>
    </row>
    <row r="11493" spans="1:15" x14ac:dyDescent="0.35">
      <c r="A11493" s="62" t="s">
        <v>306</v>
      </c>
      <c r="B11493" s="62" t="s">
        <v>305</v>
      </c>
    </row>
    <row r="11494" spans="1:15" x14ac:dyDescent="0.35">
      <c r="A11494" s="62" t="s">
        <v>18</v>
      </c>
      <c r="B11494" s="62" t="s">
        <v>304</v>
      </c>
    </row>
    <row r="11496" spans="1:15" x14ac:dyDescent="0.35">
      <c r="A11496" s="64" t="s">
        <v>10</v>
      </c>
      <c r="B11496" s="64" t="s">
        <v>85</v>
      </c>
      <c r="C11496" s="64" t="s">
        <v>9</v>
      </c>
      <c r="D11496" s="64" t="s">
        <v>84</v>
      </c>
      <c r="E11496" s="64" t="s">
        <v>8</v>
      </c>
      <c r="F11496" s="64" t="s">
        <v>83</v>
      </c>
      <c r="G11496" s="64" t="s">
        <v>7</v>
      </c>
      <c r="H11496" s="64" t="s">
        <v>82</v>
      </c>
      <c r="I11496" s="64" t="s">
        <v>6</v>
      </c>
      <c r="J11496" s="64" t="s">
        <v>81</v>
      </c>
      <c r="K11496" s="64" t="s">
        <v>5</v>
      </c>
      <c r="L11496" s="64" t="s">
        <v>80</v>
      </c>
      <c r="M11496" s="64" t="s">
        <v>4</v>
      </c>
      <c r="N11496" s="64" t="s">
        <v>384</v>
      </c>
      <c r="O11496" s="121">
        <v>2020</v>
      </c>
    </row>
    <row r="11497" spans="1:15" x14ac:dyDescent="0.35">
      <c r="A11497" s="64" t="s">
        <v>3</v>
      </c>
      <c r="B11497" s="65" t="s">
        <v>1</v>
      </c>
      <c r="C11497" s="68">
        <v>100</v>
      </c>
      <c r="D11497" s="66">
        <v>97.98</v>
      </c>
      <c r="E11497" s="66">
        <v>97.49</v>
      </c>
      <c r="F11497" s="66">
        <v>49.69</v>
      </c>
      <c r="G11497" s="67">
        <v>43.3</v>
      </c>
      <c r="H11497" s="66">
        <v>29.12</v>
      </c>
      <c r="I11497" s="66">
        <v>25.66</v>
      </c>
      <c r="J11497" s="66">
        <v>50.55</v>
      </c>
      <c r="K11497" s="66">
        <v>55.48</v>
      </c>
      <c r="L11497" s="66">
        <v>40.35</v>
      </c>
      <c r="M11497" s="66">
        <v>1.91</v>
      </c>
      <c r="N11497" s="65" t="s">
        <v>7343</v>
      </c>
      <c r="O11497" s="65" t="s">
        <v>1</v>
      </c>
    </row>
    <row r="11499" spans="1:15" x14ac:dyDescent="0.35">
      <c r="A11499" s="62" t="s">
        <v>2</v>
      </c>
    </row>
    <row r="11500" spans="1:15" x14ac:dyDescent="0.35">
      <c r="A11500" s="62" t="s">
        <v>1</v>
      </c>
      <c r="B11500" s="62" t="s">
        <v>0</v>
      </c>
    </row>
    <row r="11502" spans="1:15" x14ac:dyDescent="0.35">
      <c r="A11502" s="62" t="s">
        <v>89</v>
      </c>
      <c r="B11502" s="62" t="s">
        <v>301</v>
      </c>
    </row>
    <row r="11503" spans="1:15" x14ac:dyDescent="0.35">
      <c r="A11503" s="62" t="s">
        <v>12</v>
      </c>
      <c r="B11503" s="62" t="s">
        <v>283</v>
      </c>
    </row>
    <row r="11504" spans="1:15" x14ac:dyDescent="0.35">
      <c r="A11504" s="62" t="s">
        <v>306</v>
      </c>
      <c r="B11504" s="62" t="s">
        <v>305</v>
      </c>
    </row>
    <row r="11505" spans="1:15" x14ac:dyDescent="0.35">
      <c r="A11505" s="62" t="s">
        <v>18</v>
      </c>
      <c r="B11505" s="62" t="s">
        <v>310</v>
      </c>
    </row>
    <row r="11507" spans="1:15" x14ac:dyDescent="0.35">
      <c r="A11507" s="64" t="s">
        <v>10</v>
      </c>
      <c r="B11507" s="64" t="s">
        <v>85</v>
      </c>
      <c r="C11507" s="64" t="s">
        <v>9</v>
      </c>
      <c r="D11507" s="64" t="s">
        <v>84</v>
      </c>
      <c r="E11507" s="64" t="s">
        <v>8</v>
      </c>
      <c r="F11507" s="64" t="s">
        <v>83</v>
      </c>
      <c r="G11507" s="64" t="s">
        <v>7</v>
      </c>
      <c r="H11507" s="64" t="s">
        <v>82</v>
      </c>
      <c r="I11507" s="64" t="s">
        <v>6</v>
      </c>
      <c r="J11507" s="64" t="s">
        <v>81</v>
      </c>
      <c r="K11507" s="64" t="s">
        <v>5</v>
      </c>
      <c r="L11507" s="64" t="s">
        <v>80</v>
      </c>
      <c r="M11507" s="64" t="s">
        <v>4</v>
      </c>
      <c r="N11507" s="64" t="s">
        <v>384</v>
      </c>
      <c r="O11507" s="121">
        <v>2020</v>
      </c>
    </row>
    <row r="11508" spans="1:15" x14ac:dyDescent="0.35">
      <c r="A11508" s="64" t="s">
        <v>3</v>
      </c>
      <c r="B11508" s="65" t="s">
        <v>1</v>
      </c>
      <c r="C11508" s="66">
        <v>0.28999999999999998</v>
      </c>
      <c r="D11508" s="66">
        <v>0.54</v>
      </c>
      <c r="E11508" s="66">
        <v>0.33</v>
      </c>
      <c r="F11508" s="66">
        <v>0.45</v>
      </c>
      <c r="G11508" s="66">
        <v>0.49</v>
      </c>
      <c r="H11508" s="66">
        <v>0.32</v>
      </c>
      <c r="I11508" s="66">
        <v>0.28000000000000003</v>
      </c>
      <c r="J11508" s="66">
        <v>0.35</v>
      </c>
      <c r="K11508" s="66">
        <v>0.38</v>
      </c>
      <c r="L11508" s="66">
        <v>0.54</v>
      </c>
      <c r="M11508" s="66">
        <v>0.47</v>
      </c>
      <c r="N11508" s="65" t="s">
        <v>7344</v>
      </c>
      <c r="O11508" s="65" t="s">
        <v>1</v>
      </c>
    </row>
    <row r="11510" spans="1:15" x14ac:dyDescent="0.35">
      <c r="A11510" s="62" t="s">
        <v>2</v>
      </c>
    </row>
    <row r="11511" spans="1:15" x14ac:dyDescent="0.35">
      <c r="A11511" s="62" t="s">
        <v>1</v>
      </c>
      <c r="B11511" s="62" t="s">
        <v>0</v>
      </c>
    </row>
    <row r="11513" spans="1:15" x14ac:dyDescent="0.35">
      <c r="A11513" s="62" t="s">
        <v>89</v>
      </c>
      <c r="B11513" s="62" t="s">
        <v>301</v>
      </c>
    </row>
    <row r="11514" spans="1:15" x14ac:dyDescent="0.35">
      <c r="A11514" s="62" t="s">
        <v>12</v>
      </c>
      <c r="B11514" s="62" t="s">
        <v>283</v>
      </c>
    </row>
    <row r="11515" spans="1:15" x14ac:dyDescent="0.35">
      <c r="A11515" s="62" t="s">
        <v>306</v>
      </c>
      <c r="B11515" s="62" t="s">
        <v>305</v>
      </c>
    </row>
    <row r="11516" spans="1:15" x14ac:dyDescent="0.35">
      <c r="A11516" s="62" t="s">
        <v>18</v>
      </c>
      <c r="B11516" s="62" t="s">
        <v>309</v>
      </c>
    </row>
    <row r="11518" spans="1:15" x14ac:dyDescent="0.35">
      <c r="A11518" s="64" t="s">
        <v>10</v>
      </c>
      <c r="B11518" s="64" t="s">
        <v>85</v>
      </c>
      <c r="C11518" s="64" t="s">
        <v>9</v>
      </c>
      <c r="D11518" s="64" t="s">
        <v>84</v>
      </c>
      <c r="E11518" s="64" t="s">
        <v>8</v>
      </c>
      <c r="F11518" s="64" t="s">
        <v>83</v>
      </c>
      <c r="G11518" s="64" t="s">
        <v>7</v>
      </c>
      <c r="H11518" s="64" t="s">
        <v>82</v>
      </c>
      <c r="I11518" s="64" t="s">
        <v>6</v>
      </c>
      <c r="J11518" s="64" t="s">
        <v>81</v>
      </c>
      <c r="K11518" s="64" t="s">
        <v>5</v>
      </c>
      <c r="L11518" s="64" t="s">
        <v>80</v>
      </c>
      <c r="M11518" s="64" t="s">
        <v>4</v>
      </c>
      <c r="N11518" s="64" t="s">
        <v>384</v>
      </c>
      <c r="O11518" s="121">
        <v>2020</v>
      </c>
    </row>
    <row r="11519" spans="1:15" x14ac:dyDescent="0.35">
      <c r="A11519" s="64" t="s">
        <v>3</v>
      </c>
      <c r="B11519" s="65" t="s">
        <v>1</v>
      </c>
      <c r="C11519" s="66">
        <v>0.28000000000000003</v>
      </c>
      <c r="D11519" s="66">
        <v>0.49</v>
      </c>
      <c r="E11519" s="66">
        <v>0.33</v>
      </c>
      <c r="F11519" s="66">
        <v>0.48</v>
      </c>
      <c r="G11519" s="66">
        <v>0.49</v>
      </c>
      <c r="H11519" s="66">
        <v>0.36</v>
      </c>
      <c r="I11519" s="66">
        <v>0.35</v>
      </c>
      <c r="J11519" s="66">
        <v>0.45</v>
      </c>
      <c r="K11519" s="67">
        <v>0.5</v>
      </c>
      <c r="L11519" s="66">
        <v>0.71</v>
      </c>
      <c r="M11519" s="66">
        <v>0.68</v>
      </c>
      <c r="N11519" s="65" t="s">
        <v>7345</v>
      </c>
      <c r="O11519" s="65" t="s">
        <v>1</v>
      </c>
    </row>
    <row r="11521" spans="1:15" x14ac:dyDescent="0.35">
      <c r="A11521" s="62" t="s">
        <v>2</v>
      </c>
    </row>
    <row r="11522" spans="1:15" x14ac:dyDescent="0.35">
      <c r="A11522" s="62" t="s">
        <v>1</v>
      </c>
      <c r="B11522" s="62" t="s">
        <v>0</v>
      </c>
    </row>
    <row r="11524" spans="1:15" x14ac:dyDescent="0.35">
      <c r="A11524" s="62" t="s">
        <v>89</v>
      </c>
      <c r="B11524" s="62" t="s">
        <v>301</v>
      </c>
    </row>
    <row r="11525" spans="1:15" x14ac:dyDescent="0.35">
      <c r="A11525" s="62" t="s">
        <v>12</v>
      </c>
      <c r="B11525" s="62" t="s">
        <v>283</v>
      </c>
    </row>
    <row r="11526" spans="1:15" x14ac:dyDescent="0.35">
      <c r="A11526" s="62" t="s">
        <v>306</v>
      </c>
      <c r="B11526" s="62" t="s">
        <v>305</v>
      </c>
    </row>
    <row r="11527" spans="1:15" x14ac:dyDescent="0.35">
      <c r="A11527" s="62" t="s">
        <v>18</v>
      </c>
      <c r="B11527" s="62" t="s">
        <v>308</v>
      </c>
    </row>
    <row r="11529" spans="1:15" x14ac:dyDescent="0.35">
      <c r="A11529" s="64" t="s">
        <v>10</v>
      </c>
      <c r="B11529" s="64" t="s">
        <v>85</v>
      </c>
      <c r="C11529" s="64" t="s">
        <v>9</v>
      </c>
      <c r="D11529" s="64" t="s">
        <v>84</v>
      </c>
      <c r="E11529" s="64" t="s">
        <v>8</v>
      </c>
      <c r="F11529" s="64" t="s">
        <v>83</v>
      </c>
      <c r="G11529" s="64" t="s">
        <v>7</v>
      </c>
      <c r="H11529" s="64" t="s">
        <v>82</v>
      </c>
      <c r="I11529" s="64" t="s">
        <v>6</v>
      </c>
      <c r="J11529" s="64" t="s">
        <v>81</v>
      </c>
      <c r="K11529" s="64" t="s">
        <v>5</v>
      </c>
      <c r="L11529" s="64" t="s">
        <v>80</v>
      </c>
      <c r="M11529" s="64" t="s">
        <v>4</v>
      </c>
      <c r="N11529" s="64" t="s">
        <v>384</v>
      </c>
      <c r="O11529" s="121">
        <v>2020</v>
      </c>
    </row>
    <row r="11530" spans="1:15" x14ac:dyDescent="0.35">
      <c r="A11530" s="64" t="s">
        <v>3</v>
      </c>
      <c r="B11530" s="65" t="s">
        <v>1</v>
      </c>
      <c r="C11530" s="69">
        <v>2.9E-4</v>
      </c>
      <c r="D11530" s="69">
        <v>5.4000000000000001E-4</v>
      </c>
      <c r="E11530" s="69">
        <v>3.3E-4</v>
      </c>
      <c r="F11530" s="69">
        <v>4.4999999999999999E-4</v>
      </c>
      <c r="G11530" s="69">
        <v>4.8999999999999998E-4</v>
      </c>
      <c r="H11530" s="69">
        <v>3.2000000000000003E-4</v>
      </c>
      <c r="I11530" s="69">
        <v>2.7999999999999998E-4</v>
      </c>
      <c r="J11530" s="69">
        <v>3.5E-4</v>
      </c>
      <c r="K11530" s="69">
        <v>3.8000000000000002E-4</v>
      </c>
      <c r="L11530" s="69">
        <v>5.4000000000000001E-4</v>
      </c>
      <c r="M11530" s="69">
        <v>4.6999999999999999E-4</v>
      </c>
      <c r="N11530" s="65" t="s">
        <v>7346</v>
      </c>
      <c r="O11530" s="65" t="s">
        <v>1</v>
      </c>
    </row>
    <row r="11532" spans="1:15" x14ac:dyDescent="0.35">
      <c r="A11532" s="62" t="s">
        <v>2</v>
      </c>
    </row>
    <row r="11533" spans="1:15" x14ac:dyDescent="0.35">
      <c r="A11533" s="62" t="s">
        <v>1</v>
      </c>
      <c r="B11533" s="62" t="s">
        <v>0</v>
      </c>
    </row>
    <row r="11535" spans="1:15" x14ac:dyDescent="0.35">
      <c r="A11535" s="62" t="s">
        <v>89</v>
      </c>
      <c r="B11535" s="62" t="s">
        <v>301</v>
      </c>
    </row>
    <row r="11536" spans="1:15" x14ac:dyDescent="0.35">
      <c r="A11536" s="62" t="s">
        <v>12</v>
      </c>
      <c r="B11536" s="62" t="s">
        <v>283</v>
      </c>
    </row>
    <row r="11537" spans="1:15" x14ac:dyDescent="0.35">
      <c r="A11537" s="62" t="s">
        <v>306</v>
      </c>
      <c r="B11537" s="62" t="s">
        <v>305</v>
      </c>
    </row>
    <row r="11538" spans="1:15" x14ac:dyDescent="0.35">
      <c r="A11538" s="62" t="s">
        <v>18</v>
      </c>
      <c r="B11538" s="62" t="s">
        <v>307</v>
      </c>
    </row>
    <row r="11540" spans="1:15" x14ac:dyDescent="0.35">
      <c r="A11540" s="64" t="s">
        <v>10</v>
      </c>
      <c r="B11540" s="64" t="s">
        <v>85</v>
      </c>
      <c r="C11540" s="64" t="s">
        <v>9</v>
      </c>
      <c r="D11540" s="64" t="s">
        <v>84</v>
      </c>
      <c r="E11540" s="64" t="s">
        <v>8</v>
      </c>
      <c r="F11540" s="64" t="s">
        <v>83</v>
      </c>
      <c r="G11540" s="64" t="s">
        <v>7</v>
      </c>
      <c r="H11540" s="64" t="s">
        <v>82</v>
      </c>
      <c r="I11540" s="64" t="s">
        <v>6</v>
      </c>
      <c r="J11540" s="64" t="s">
        <v>81</v>
      </c>
      <c r="K11540" s="64" t="s">
        <v>5</v>
      </c>
      <c r="L11540" s="64" t="s">
        <v>80</v>
      </c>
      <c r="M11540" s="64" t="s">
        <v>4</v>
      </c>
      <c r="N11540" s="64" t="s">
        <v>384</v>
      </c>
      <c r="O11540" s="121">
        <v>2020</v>
      </c>
    </row>
    <row r="11541" spans="1:15" x14ac:dyDescent="0.35">
      <c r="A11541" s="64" t="s">
        <v>3</v>
      </c>
      <c r="B11541" s="65" t="s">
        <v>1</v>
      </c>
      <c r="C11541" s="69">
        <v>2.7999999999999998E-4</v>
      </c>
      <c r="D11541" s="69">
        <v>4.8999999999999998E-4</v>
      </c>
      <c r="E11541" s="69">
        <v>3.3E-4</v>
      </c>
      <c r="F11541" s="69">
        <v>4.8000000000000001E-4</v>
      </c>
      <c r="G11541" s="69">
        <v>4.8999999999999998E-4</v>
      </c>
      <c r="H11541" s="69">
        <v>3.6000000000000002E-4</v>
      </c>
      <c r="I11541" s="69">
        <v>3.5E-4</v>
      </c>
      <c r="J11541" s="69">
        <v>4.4999999999999999E-4</v>
      </c>
      <c r="K11541" s="70">
        <v>5.0000000000000001E-4</v>
      </c>
      <c r="L11541" s="69">
        <v>7.1000000000000002E-4</v>
      </c>
      <c r="M11541" s="69">
        <v>6.8000000000000005E-4</v>
      </c>
      <c r="N11541" s="65" t="s">
        <v>7347</v>
      </c>
      <c r="O11541" s="65" t="s">
        <v>1</v>
      </c>
    </row>
    <row r="11543" spans="1:15" x14ac:dyDescent="0.35">
      <c r="A11543" s="62" t="s">
        <v>2</v>
      </c>
    </row>
    <row r="11544" spans="1:15" x14ac:dyDescent="0.35">
      <c r="A11544" s="62" t="s">
        <v>1</v>
      </c>
      <c r="B11544" s="62" t="s">
        <v>0</v>
      </c>
    </row>
    <row r="11546" spans="1:15" x14ac:dyDescent="0.35">
      <c r="A11546" s="62" t="s">
        <v>89</v>
      </c>
      <c r="B11546" s="62" t="s">
        <v>301</v>
      </c>
    </row>
    <row r="11547" spans="1:15" x14ac:dyDescent="0.35">
      <c r="A11547" s="62" t="s">
        <v>12</v>
      </c>
      <c r="B11547" s="62" t="s">
        <v>283</v>
      </c>
    </row>
    <row r="11548" spans="1:15" x14ac:dyDescent="0.35">
      <c r="A11548" s="62" t="s">
        <v>306</v>
      </c>
      <c r="B11548" s="62" t="s">
        <v>305</v>
      </c>
    </row>
    <row r="11549" spans="1:15" x14ac:dyDescent="0.35">
      <c r="A11549" s="62" t="s">
        <v>18</v>
      </c>
      <c r="B11549" s="62" t="s">
        <v>304</v>
      </c>
    </row>
    <row r="11551" spans="1:15" x14ac:dyDescent="0.35">
      <c r="A11551" s="64" t="s">
        <v>10</v>
      </c>
      <c r="B11551" s="64" t="s">
        <v>85</v>
      </c>
      <c r="C11551" s="64" t="s">
        <v>9</v>
      </c>
      <c r="D11551" s="64" t="s">
        <v>84</v>
      </c>
      <c r="E11551" s="64" t="s">
        <v>8</v>
      </c>
      <c r="F11551" s="64" t="s">
        <v>83</v>
      </c>
      <c r="G11551" s="64" t="s">
        <v>7</v>
      </c>
      <c r="H11551" s="64" t="s">
        <v>82</v>
      </c>
      <c r="I11551" s="64" t="s">
        <v>6</v>
      </c>
      <c r="J11551" s="64" t="s">
        <v>81</v>
      </c>
      <c r="K11551" s="64" t="s">
        <v>5</v>
      </c>
      <c r="L11551" s="64" t="s">
        <v>80</v>
      </c>
      <c r="M11551" s="64" t="s">
        <v>4</v>
      </c>
      <c r="N11551" s="64" t="s">
        <v>384</v>
      </c>
      <c r="O11551" s="121">
        <v>2020</v>
      </c>
    </row>
    <row r="11552" spans="1:15" x14ac:dyDescent="0.35">
      <c r="A11552" s="64" t="s">
        <v>3</v>
      </c>
      <c r="B11552" s="65" t="s">
        <v>1</v>
      </c>
      <c r="C11552" s="68">
        <v>100</v>
      </c>
      <c r="D11552" s="66">
        <v>176.06</v>
      </c>
      <c r="E11552" s="66">
        <v>117.39</v>
      </c>
      <c r="F11552" s="66">
        <v>170.58</v>
      </c>
      <c r="G11552" s="66">
        <v>175.58</v>
      </c>
      <c r="H11552" s="67">
        <v>130.6</v>
      </c>
      <c r="I11552" s="66">
        <v>125.23</v>
      </c>
      <c r="J11552" s="66">
        <v>161.62</v>
      </c>
      <c r="K11552" s="66">
        <v>180.13</v>
      </c>
      <c r="L11552" s="66">
        <v>254.63</v>
      </c>
      <c r="M11552" s="66">
        <v>242.34</v>
      </c>
      <c r="N11552" s="65" t="s">
        <v>7348</v>
      </c>
      <c r="O11552" s="65" t="s">
        <v>1</v>
      </c>
    </row>
    <row r="11554" spans="1:15" x14ac:dyDescent="0.35">
      <c r="A11554" s="62" t="s">
        <v>2</v>
      </c>
    </row>
    <row r="11555" spans="1:15" x14ac:dyDescent="0.35">
      <c r="A11555" s="62" t="s">
        <v>1</v>
      </c>
      <c r="B11555" s="62" t="s">
        <v>0</v>
      </c>
    </row>
    <row r="11557" spans="1:15" x14ac:dyDescent="0.35">
      <c r="A11557" s="62" t="s">
        <v>89</v>
      </c>
      <c r="B11557" s="62" t="s">
        <v>301</v>
      </c>
    </row>
    <row r="11558" spans="1:15" x14ac:dyDescent="0.35">
      <c r="A11558" s="62" t="s">
        <v>12</v>
      </c>
      <c r="B11558" s="62" t="s">
        <v>282</v>
      </c>
    </row>
    <row r="11559" spans="1:15" x14ac:dyDescent="0.35">
      <c r="A11559" s="62" t="s">
        <v>306</v>
      </c>
      <c r="B11559" s="62" t="s">
        <v>305</v>
      </c>
    </row>
    <row r="11560" spans="1:15" x14ac:dyDescent="0.35">
      <c r="A11560" s="62" t="s">
        <v>18</v>
      </c>
      <c r="B11560" s="62" t="s">
        <v>310</v>
      </c>
    </row>
    <row r="11562" spans="1:15" x14ac:dyDescent="0.35">
      <c r="A11562" s="64" t="s">
        <v>10</v>
      </c>
      <c r="B11562" s="64" t="s">
        <v>85</v>
      </c>
      <c r="C11562" s="64" t="s">
        <v>9</v>
      </c>
      <c r="D11562" s="64" t="s">
        <v>84</v>
      </c>
      <c r="E11562" s="64" t="s">
        <v>8</v>
      </c>
      <c r="F11562" s="64" t="s">
        <v>83</v>
      </c>
      <c r="G11562" s="64" t="s">
        <v>7</v>
      </c>
      <c r="H11562" s="64" t="s">
        <v>82</v>
      </c>
      <c r="I11562" s="64" t="s">
        <v>6</v>
      </c>
      <c r="J11562" s="64" t="s">
        <v>81</v>
      </c>
      <c r="K11562" s="64" t="s">
        <v>5</v>
      </c>
      <c r="L11562" s="64" t="s">
        <v>80</v>
      </c>
      <c r="M11562" s="64" t="s">
        <v>4</v>
      </c>
      <c r="N11562" s="64" t="s">
        <v>384</v>
      </c>
      <c r="O11562" s="121">
        <v>2020</v>
      </c>
    </row>
    <row r="11563" spans="1:15" x14ac:dyDescent="0.35">
      <c r="A11563" s="64" t="s">
        <v>3</v>
      </c>
      <c r="B11563" s="65" t="s">
        <v>1</v>
      </c>
      <c r="C11563" s="66">
        <v>1.17</v>
      </c>
      <c r="D11563" s="66">
        <v>1.05</v>
      </c>
      <c r="E11563" s="66">
        <v>1.01</v>
      </c>
      <c r="F11563" s="66">
        <v>0.57999999999999996</v>
      </c>
      <c r="G11563" s="67">
        <v>0.6</v>
      </c>
      <c r="H11563" s="66">
        <v>0.47</v>
      </c>
      <c r="I11563" s="66">
        <v>0.39</v>
      </c>
      <c r="J11563" s="66">
        <v>0.71</v>
      </c>
      <c r="K11563" s="66">
        <v>0.82</v>
      </c>
      <c r="L11563" s="66">
        <v>0.67</v>
      </c>
      <c r="M11563" s="66">
        <v>0.11</v>
      </c>
      <c r="N11563" s="65" t="s">
        <v>7349</v>
      </c>
      <c r="O11563" s="65" t="s">
        <v>1</v>
      </c>
    </row>
    <row r="11565" spans="1:15" x14ac:dyDescent="0.35">
      <c r="A11565" s="62" t="s">
        <v>2</v>
      </c>
    </row>
    <row r="11566" spans="1:15" x14ac:dyDescent="0.35">
      <c r="A11566" s="62" t="s">
        <v>1</v>
      </c>
      <c r="B11566" s="62" t="s">
        <v>0</v>
      </c>
    </row>
    <row r="11568" spans="1:15" x14ac:dyDescent="0.35">
      <c r="A11568" s="62" t="s">
        <v>89</v>
      </c>
      <c r="B11568" s="62" t="s">
        <v>301</v>
      </c>
    </row>
    <row r="11569" spans="1:15" x14ac:dyDescent="0.35">
      <c r="A11569" s="62" t="s">
        <v>12</v>
      </c>
      <c r="B11569" s="62" t="s">
        <v>282</v>
      </c>
    </row>
    <row r="11570" spans="1:15" x14ac:dyDescent="0.35">
      <c r="A11570" s="62" t="s">
        <v>306</v>
      </c>
      <c r="B11570" s="62" t="s">
        <v>305</v>
      </c>
    </row>
    <row r="11571" spans="1:15" x14ac:dyDescent="0.35">
      <c r="A11571" s="62" t="s">
        <v>18</v>
      </c>
      <c r="B11571" s="62" t="s">
        <v>309</v>
      </c>
    </row>
    <row r="11573" spans="1:15" x14ac:dyDescent="0.35">
      <c r="A11573" s="64" t="s">
        <v>10</v>
      </c>
      <c r="B11573" s="64" t="s">
        <v>85</v>
      </c>
      <c r="C11573" s="64" t="s">
        <v>9</v>
      </c>
      <c r="D11573" s="64" t="s">
        <v>84</v>
      </c>
      <c r="E11573" s="64" t="s">
        <v>8</v>
      </c>
      <c r="F11573" s="64" t="s">
        <v>83</v>
      </c>
      <c r="G11573" s="64" t="s">
        <v>7</v>
      </c>
      <c r="H11573" s="64" t="s">
        <v>82</v>
      </c>
      <c r="I11573" s="64" t="s">
        <v>6</v>
      </c>
      <c r="J11573" s="64" t="s">
        <v>81</v>
      </c>
      <c r="K11573" s="64" t="s">
        <v>5</v>
      </c>
      <c r="L11573" s="64" t="s">
        <v>80</v>
      </c>
      <c r="M11573" s="64" t="s">
        <v>4</v>
      </c>
      <c r="N11573" s="64" t="s">
        <v>384</v>
      </c>
      <c r="O11573" s="121">
        <v>2020</v>
      </c>
    </row>
    <row r="11574" spans="1:15" x14ac:dyDescent="0.35">
      <c r="A11574" s="64" t="s">
        <v>3</v>
      </c>
      <c r="B11574" s="65" t="s">
        <v>1</v>
      </c>
      <c r="C11574" s="66">
        <v>0.78</v>
      </c>
      <c r="D11574" s="66">
        <v>0.73</v>
      </c>
      <c r="E11574" s="66">
        <v>1.01</v>
      </c>
      <c r="F11574" s="66">
        <v>0.57999999999999996</v>
      </c>
      <c r="G11574" s="66">
        <v>0.57999999999999996</v>
      </c>
      <c r="H11574" s="66">
        <v>0.45</v>
      </c>
      <c r="I11574" s="66">
        <v>0.39</v>
      </c>
      <c r="J11574" s="66">
        <v>0.71</v>
      </c>
      <c r="K11574" s="66">
        <v>0.82</v>
      </c>
      <c r="L11574" s="66">
        <v>0.68</v>
      </c>
      <c r="M11574" s="66">
        <v>0.11</v>
      </c>
      <c r="N11574" s="65" t="s">
        <v>7349</v>
      </c>
      <c r="O11574" s="65" t="s">
        <v>1</v>
      </c>
    </row>
    <row r="11576" spans="1:15" x14ac:dyDescent="0.35">
      <c r="A11576" s="62" t="s">
        <v>2</v>
      </c>
    </row>
    <row r="11577" spans="1:15" x14ac:dyDescent="0.35">
      <c r="A11577" s="62" t="s">
        <v>1</v>
      </c>
      <c r="B11577" s="62" t="s">
        <v>0</v>
      </c>
    </row>
    <row r="11579" spans="1:15" x14ac:dyDescent="0.35">
      <c r="A11579" s="62" t="s">
        <v>89</v>
      </c>
      <c r="B11579" s="62" t="s">
        <v>301</v>
      </c>
    </row>
    <row r="11580" spans="1:15" x14ac:dyDescent="0.35">
      <c r="A11580" s="62" t="s">
        <v>12</v>
      </c>
      <c r="B11580" s="62" t="s">
        <v>282</v>
      </c>
    </row>
    <row r="11581" spans="1:15" x14ac:dyDescent="0.35">
      <c r="A11581" s="62" t="s">
        <v>306</v>
      </c>
      <c r="B11581" s="62" t="s">
        <v>305</v>
      </c>
    </row>
    <row r="11582" spans="1:15" x14ac:dyDescent="0.35">
      <c r="A11582" s="62" t="s">
        <v>18</v>
      </c>
      <c r="B11582" s="62" t="s">
        <v>308</v>
      </c>
    </row>
    <row r="11584" spans="1:15" x14ac:dyDescent="0.35">
      <c r="A11584" s="64" t="s">
        <v>10</v>
      </c>
      <c r="B11584" s="64" t="s">
        <v>85</v>
      </c>
      <c r="C11584" s="64" t="s">
        <v>9</v>
      </c>
      <c r="D11584" s="64" t="s">
        <v>84</v>
      </c>
      <c r="E11584" s="64" t="s">
        <v>8</v>
      </c>
      <c r="F11584" s="64" t="s">
        <v>83</v>
      </c>
      <c r="G11584" s="64" t="s">
        <v>7</v>
      </c>
      <c r="H11584" s="64" t="s">
        <v>82</v>
      </c>
      <c r="I11584" s="64" t="s">
        <v>6</v>
      </c>
      <c r="J11584" s="64" t="s">
        <v>81</v>
      </c>
      <c r="K11584" s="64" t="s">
        <v>5</v>
      </c>
      <c r="L11584" s="64" t="s">
        <v>80</v>
      </c>
      <c r="M11584" s="64" t="s">
        <v>4</v>
      </c>
      <c r="N11584" s="64" t="s">
        <v>384</v>
      </c>
      <c r="O11584" s="121">
        <v>2020</v>
      </c>
    </row>
    <row r="11585" spans="1:15" x14ac:dyDescent="0.35">
      <c r="A11585" s="64" t="s">
        <v>3</v>
      </c>
      <c r="B11585" s="65" t="s">
        <v>1</v>
      </c>
      <c r="C11585" s="69">
        <v>1.17E-3</v>
      </c>
      <c r="D11585" s="69">
        <v>1.0499999999999999E-3</v>
      </c>
      <c r="E11585" s="69">
        <v>1.01E-3</v>
      </c>
      <c r="F11585" s="69">
        <v>5.8E-4</v>
      </c>
      <c r="G11585" s="70">
        <v>5.9999999999999995E-4</v>
      </c>
      <c r="H11585" s="69">
        <v>4.6999999999999999E-4</v>
      </c>
      <c r="I11585" s="69">
        <v>3.8999999999999999E-4</v>
      </c>
      <c r="J11585" s="69">
        <v>7.1000000000000002E-4</v>
      </c>
      <c r="K11585" s="69">
        <v>8.1999999999999998E-4</v>
      </c>
      <c r="L11585" s="69">
        <v>6.7000000000000002E-4</v>
      </c>
      <c r="M11585" s="69">
        <v>1.1E-4</v>
      </c>
      <c r="N11585" s="65" t="s">
        <v>7350</v>
      </c>
      <c r="O11585" s="65" t="s">
        <v>1</v>
      </c>
    </row>
    <row r="11587" spans="1:15" x14ac:dyDescent="0.35">
      <c r="A11587" s="62" t="s">
        <v>2</v>
      </c>
    </row>
    <row r="11588" spans="1:15" x14ac:dyDescent="0.35">
      <c r="A11588" s="62" t="s">
        <v>1</v>
      </c>
      <c r="B11588" s="62" t="s">
        <v>0</v>
      </c>
    </row>
    <row r="11590" spans="1:15" x14ac:dyDescent="0.35">
      <c r="A11590" s="62" t="s">
        <v>89</v>
      </c>
      <c r="B11590" s="62" t="s">
        <v>301</v>
      </c>
    </row>
    <row r="11591" spans="1:15" x14ac:dyDescent="0.35">
      <c r="A11591" s="62" t="s">
        <v>12</v>
      </c>
      <c r="B11591" s="62" t="s">
        <v>282</v>
      </c>
    </row>
    <row r="11592" spans="1:15" x14ac:dyDescent="0.35">
      <c r="A11592" s="62" t="s">
        <v>306</v>
      </c>
      <c r="B11592" s="62" t="s">
        <v>305</v>
      </c>
    </row>
    <row r="11593" spans="1:15" x14ac:dyDescent="0.35">
      <c r="A11593" s="62" t="s">
        <v>18</v>
      </c>
      <c r="B11593" s="62" t="s">
        <v>307</v>
      </c>
    </row>
    <row r="11595" spans="1:15" x14ac:dyDescent="0.35">
      <c r="A11595" s="64" t="s">
        <v>10</v>
      </c>
      <c r="B11595" s="64" t="s">
        <v>85</v>
      </c>
      <c r="C11595" s="64" t="s">
        <v>9</v>
      </c>
      <c r="D11595" s="64" t="s">
        <v>84</v>
      </c>
      <c r="E11595" s="64" t="s">
        <v>8</v>
      </c>
      <c r="F11595" s="64" t="s">
        <v>83</v>
      </c>
      <c r="G11595" s="64" t="s">
        <v>7</v>
      </c>
      <c r="H11595" s="64" t="s">
        <v>82</v>
      </c>
      <c r="I11595" s="64" t="s">
        <v>6</v>
      </c>
      <c r="J11595" s="64" t="s">
        <v>81</v>
      </c>
      <c r="K11595" s="64" t="s">
        <v>5</v>
      </c>
      <c r="L11595" s="64" t="s">
        <v>80</v>
      </c>
      <c r="M11595" s="64" t="s">
        <v>4</v>
      </c>
      <c r="N11595" s="64" t="s">
        <v>384</v>
      </c>
      <c r="O11595" s="121">
        <v>2020</v>
      </c>
    </row>
    <row r="11596" spans="1:15" x14ac:dyDescent="0.35">
      <c r="A11596" s="64" t="s">
        <v>3</v>
      </c>
      <c r="B11596" s="65" t="s">
        <v>1</v>
      </c>
      <c r="C11596" s="69">
        <v>7.7999999999999999E-4</v>
      </c>
      <c r="D11596" s="69">
        <v>7.2999999999999996E-4</v>
      </c>
      <c r="E11596" s="69">
        <v>1.01E-3</v>
      </c>
      <c r="F11596" s="69">
        <v>5.8E-4</v>
      </c>
      <c r="G11596" s="69">
        <v>5.8E-4</v>
      </c>
      <c r="H11596" s="69">
        <v>4.4999999999999999E-4</v>
      </c>
      <c r="I11596" s="69">
        <v>3.8999999999999999E-4</v>
      </c>
      <c r="J11596" s="69">
        <v>7.1000000000000002E-4</v>
      </c>
      <c r="K11596" s="69">
        <v>8.1999999999999998E-4</v>
      </c>
      <c r="L11596" s="69">
        <v>6.8000000000000005E-4</v>
      </c>
      <c r="M11596" s="69">
        <v>1.1E-4</v>
      </c>
      <c r="N11596" s="65" t="s">
        <v>7350</v>
      </c>
      <c r="O11596" s="65" t="s">
        <v>1</v>
      </c>
    </row>
    <row r="11598" spans="1:15" x14ac:dyDescent="0.35">
      <c r="A11598" s="62" t="s">
        <v>2</v>
      </c>
    </row>
    <row r="11599" spans="1:15" x14ac:dyDescent="0.35">
      <c r="A11599" s="62" t="s">
        <v>1</v>
      </c>
      <c r="B11599" s="62" t="s">
        <v>0</v>
      </c>
    </row>
    <row r="11601" spans="1:15" x14ac:dyDescent="0.35">
      <c r="A11601" s="62" t="s">
        <v>89</v>
      </c>
      <c r="B11601" s="62" t="s">
        <v>301</v>
      </c>
    </row>
    <row r="11602" spans="1:15" x14ac:dyDescent="0.35">
      <c r="A11602" s="62" t="s">
        <v>12</v>
      </c>
      <c r="B11602" s="62" t="s">
        <v>282</v>
      </c>
    </row>
    <row r="11603" spans="1:15" x14ac:dyDescent="0.35">
      <c r="A11603" s="62" t="s">
        <v>306</v>
      </c>
      <c r="B11603" s="62" t="s">
        <v>305</v>
      </c>
    </row>
    <row r="11604" spans="1:15" x14ac:dyDescent="0.35">
      <c r="A11604" s="62" t="s">
        <v>18</v>
      </c>
      <c r="B11604" s="62" t="s">
        <v>304</v>
      </c>
    </row>
    <row r="11606" spans="1:15" x14ac:dyDescent="0.35">
      <c r="A11606" s="64" t="s">
        <v>10</v>
      </c>
      <c r="B11606" s="64" t="s">
        <v>85</v>
      </c>
      <c r="C11606" s="64" t="s">
        <v>9</v>
      </c>
      <c r="D11606" s="64" t="s">
        <v>84</v>
      </c>
      <c r="E11606" s="64" t="s">
        <v>8</v>
      </c>
      <c r="F11606" s="64" t="s">
        <v>83</v>
      </c>
      <c r="G11606" s="64" t="s">
        <v>7</v>
      </c>
      <c r="H11606" s="64" t="s">
        <v>82</v>
      </c>
      <c r="I11606" s="64" t="s">
        <v>6</v>
      </c>
      <c r="J11606" s="64" t="s">
        <v>81</v>
      </c>
      <c r="K11606" s="64" t="s">
        <v>5</v>
      </c>
      <c r="L11606" s="64" t="s">
        <v>80</v>
      </c>
      <c r="M11606" s="64" t="s">
        <v>4</v>
      </c>
      <c r="N11606" s="64" t="s">
        <v>384</v>
      </c>
      <c r="O11606" s="121">
        <v>2020</v>
      </c>
    </row>
    <row r="11607" spans="1:15" x14ac:dyDescent="0.35">
      <c r="A11607" s="64" t="s">
        <v>3</v>
      </c>
      <c r="B11607" s="65" t="s">
        <v>1</v>
      </c>
      <c r="C11607" s="68">
        <v>100</v>
      </c>
      <c r="D11607" s="66">
        <v>93.53</v>
      </c>
      <c r="E11607" s="66">
        <v>129.08000000000001</v>
      </c>
      <c r="F11607" s="66">
        <v>73.86</v>
      </c>
      <c r="G11607" s="66">
        <v>73.739999999999995</v>
      </c>
      <c r="H11607" s="66">
        <v>57.85</v>
      </c>
      <c r="I11607" s="66">
        <v>49.77</v>
      </c>
      <c r="J11607" s="66">
        <v>90.83</v>
      </c>
      <c r="K11607" s="66">
        <v>105.33</v>
      </c>
      <c r="L11607" s="66">
        <v>87.22</v>
      </c>
      <c r="M11607" s="66">
        <v>13.62</v>
      </c>
      <c r="N11607" s="65" t="s">
        <v>7351</v>
      </c>
      <c r="O11607" s="65" t="s">
        <v>1</v>
      </c>
    </row>
    <row r="11609" spans="1:15" x14ac:dyDescent="0.35">
      <c r="A11609" s="62" t="s">
        <v>2</v>
      </c>
    </row>
    <row r="11610" spans="1:15" x14ac:dyDescent="0.35">
      <c r="A11610" s="62" t="s">
        <v>1</v>
      </c>
      <c r="B11610" s="62" t="s">
        <v>0</v>
      </c>
    </row>
    <row r="11612" spans="1:15" x14ac:dyDescent="0.35">
      <c r="A11612" s="62" t="s">
        <v>89</v>
      </c>
      <c r="B11612" s="62" t="s">
        <v>301</v>
      </c>
    </row>
    <row r="11613" spans="1:15" x14ac:dyDescent="0.35">
      <c r="A11613" s="62" t="s">
        <v>12</v>
      </c>
      <c r="B11613" s="62" t="s">
        <v>281</v>
      </c>
    </row>
    <row r="11614" spans="1:15" x14ac:dyDescent="0.35">
      <c r="A11614" s="62" t="s">
        <v>306</v>
      </c>
      <c r="B11614" s="62" t="s">
        <v>305</v>
      </c>
    </row>
    <row r="11615" spans="1:15" x14ac:dyDescent="0.35">
      <c r="A11615" s="62" t="s">
        <v>18</v>
      </c>
      <c r="B11615" s="62" t="s">
        <v>310</v>
      </c>
    </row>
    <row r="11617" spans="1:15" x14ac:dyDescent="0.35">
      <c r="A11617" s="64" t="s">
        <v>10</v>
      </c>
      <c r="B11617" s="64" t="s">
        <v>85</v>
      </c>
      <c r="C11617" s="64" t="s">
        <v>9</v>
      </c>
      <c r="D11617" s="64" t="s">
        <v>84</v>
      </c>
      <c r="E11617" s="64" t="s">
        <v>8</v>
      </c>
      <c r="F11617" s="64" t="s">
        <v>83</v>
      </c>
      <c r="G11617" s="64" t="s">
        <v>7</v>
      </c>
      <c r="H11617" s="64" t="s">
        <v>82</v>
      </c>
      <c r="I11617" s="64" t="s">
        <v>6</v>
      </c>
      <c r="J11617" s="64" t="s">
        <v>81</v>
      </c>
      <c r="K11617" s="64" t="s">
        <v>5</v>
      </c>
      <c r="L11617" s="64" t="s">
        <v>80</v>
      </c>
      <c r="M11617" s="64" t="s">
        <v>4</v>
      </c>
      <c r="N11617" s="64" t="s">
        <v>384</v>
      </c>
      <c r="O11617" s="121">
        <v>2020</v>
      </c>
    </row>
    <row r="11618" spans="1:15" x14ac:dyDescent="0.35">
      <c r="A11618" s="64" t="s">
        <v>3</v>
      </c>
      <c r="B11618" s="65" t="s">
        <v>1</v>
      </c>
      <c r="C11618" s="66">
        <v>8.81</v>
      </c>
      <c r="D11618" s="66">
        <v>8.9499999999999993</v>
      </c>
      <c r="E11618" s="66">
        <v>9.91</v>
      </c>
      <c r="F11618" s="66">
        <v>4.13</v>
      </c>
      <c r="G11618" s="66">
        <v>4.12</v>
      </c>
      <c r="H11618" s="66">
        <v>2.4700000000000002</v>
      </c>
      <c r="I11618" s="66">
        <v>2.25</v>
      </c>
      <c r="J11618" s="66">
        <v>3.83</v>
      </c>
      <c r="K11618" s="66">
        <v>4.3499999999999996</v>
      </c>
      <c r="L11618" s="67">
        <v>3.3</v>
      </c>
      <c r="M11618" s="66">
        <v>0.42</v>
      </c>
      <c r="N11618" s="65" t="s">
        <v>7232</v>
      </c>
      <c r="O11618" s="65" t="s">
        <v>1</v>
      </c>
    </row>
    <row r="11620" spans="1:15" x14ac:dyDescent="0.35">
      <c r="A11620" s="62" t="s">
        <v>2</v>
      </c>
    </row>
    <row r="11621" spans="1:15" x14ac:dyDescent="0.35">
      <c r="A11621" s="62" t="s">
        <v>1</v>
      </c>
      <c r="B11621" s="62" t="s">
        <v>0</v>
      </c>
    </row>
    <row r="11623" spans="1:15" x14ac:dyDescent="0.35">
      <c r="A11623" s="62" t="s">
        <v>89</v>
      </c>
      <c r="B11623" s="62" t="s">
        <v>301</v>
      </c>
    </row>
    <row r="11624" spans="1:15" x14ac:dyDescent="0.35">
      <c r="A11624" s="62" t="s">
        <v>12</v>
      </c>
      <c r="B11624" s="62" t="s">
        <v>281</v>
      </c>
    </row>
    <row r="11625" spans="1:15" x14ac:dyDescent="0.35">
      <c r="A11625" s="62" t="s">
        <v>306</v>
      </c>
      <c r="B11625" s="62" t="s">
        <v>305</v>
      </c>
    </row>
    <row r="11626" spans="1:15" x14ac:dyDescent="0.35">
      <c r="A11626" s="62" t="s">
        <v>18</v>
      </c>
      <c r="B11626" s="62" t="s">
        <v>309</v>
      </c>
    </row>
    <row r="11628" spans="1:15" x14ac:dyDescent="0.35">
      <c r="A11628" s="64" t="s">
        <v>10</v>
      </c>
      <c r="B11628" s="64" t="s">
        <v>85</v>
      </c>
      <c r="C11628" s="64" t="s">
        <v>9</v>
      </c>
      <c r="D11628" s="64" t="s">
        <v>84</v>
      </c>
      <c r="E11628" s="64" t="s">
        <v>8</v>
      </c>
      <c r="F11628" s="64" t="s">
        <v>83</v>
      </c>
      <c r="G11628" s="64" t="s">
        <v>7</v>
      </c>
      <c r="H11628" s="64" t="s">
        <v>82</v>
      </c>
      <c r="I11628" s="64" t="s">
        <v>6</v>
      </c>
      <c r="J11628" s="64" t="s">
        <v>81</v>
      </c>
      <c r="K11628" s="64" t="s">
        <v>5</v>
      </c>
      <c r="L11628" s="64" t="s">
        <v>80</v>
      </c>
      <c r="M11628" s="64" t="s">
        <v>4</v>
      </c>
      <c r="N11628" s="64" t="s">
        <v>384</v>
      </c>
      <c r="O11628" s="121">
        <v>2020</v>
      </c>
    </row>
    <row r="11629" spans="1:15" x14ac:dyDescent="0.35">
      <c r="A11629" s="64" t="s">
        <v>3</v>
      </c>
      <c r="B11629" s="65" t="s">
        <v>1</v>
      </c>
      <c r="C11629" s="66">
        <v>7.87</v>
      </c>
      <c r="D11629" s="66">
        <v>7.75</v>
      </c>
      <c r="E11629" s="66">
        <v>9.91</v>
      </c>
      <c r="F11629" s="66">
        <v>4.05</v>
      </c>
      <c r="G11629" s="66">
        <v>3.55</v>
      </c>
      <c r="H11629" s="66">
        <v>2.25</v>
      </c>
      <c r="I11629" s="66">
        <v>2.0299999999999998</v>
      </c>
      <c r="J11629" s="66">
        <v>3.93</v>
      </c>
      <c r="K11629" s="66">
        <v>4.6100000000000003</v>
      </c>
      <c r="L11629" s="67">
        <v>3.6</v>
      </c>
      <c r="M11629" s="66">
        <v>0.47</v>
      </c>
      <c r="N11629" s="65" t="s">
        <v>7352</v>
      </c>
      <c r="O11629" s="65" t="s">
        <v>1</v>
      </c>
    </row>
    <row r="11631" spans="1:15" x14ac:dyDescent="0.35">
      <c r="A11631" s="62" t="s">
        <v>2</v>
      </c>
    </row>
    <row r="11632" spans="1:15" x14ac:dyDescent="0.35">
      <c r="A11632" s="62" t="s">
        <v>1</v>
      </c>
      <c r="B11632" s="62" t="s">
        <v>0</v>
      </c>
    </row>
    <row r="11634" spans="1:15" x14ac:dyDescent="0.35">
      <c r="A11634" s="62" t="s">
        <v>89</v>
      </c>
      <c r="B11634" s="62" t="s">
        <v>301</v>
      </c>
    </row>
    <row r="11635" spans="1:15" x14ac:dyDescent="0.35">
      <c r="A11635" s="62" t="s">
        <v>12</v>
      </c>
      <c r="B11635" s="62" t="s">
        <v>281</v>
      </c>
    </row>
    <row r="11636" spans="1:15" x14ac:dyDescent="0.35">
      <c r="A11636" s="62" t="s">
        <v>306</v>
      </c>
      <c r="B11636" s="62" t="s">
        <v>305</v>
      </c>
    </row>
    <row r="11637" spans="1:15" x14ac:dyDescent="0.35">
      <c r="A11637" s="62" t="s">
        <v>18</v>
      </c>
      <c r="B11637" s="62" t="s">
        <v>308</v>
      </c>
    </row>
    <row r="11639" spans="1:15" x14ac:dyDescent="0.35">
      <c r="A11639" s="64" t="s">
        <v>10</v>
      </c>
      <c r="B11639" s="64" t="s">
        <v>85</v>
      </c>
      <c r="C11639" s="64" t="s">
        <v>9</v>
      </c>
      <c r="D11639" s="64" t="s">
        <v>84</v>
      </c>
      <c r="E11639" s="64" t="s">
        <v>8</v>
      </c>
      <c r="F11639" s="64" t="s">
        <v>83</v>
      </c>
      <c r="G11639" s="64" t="s">
        <v>7</v>
      </c>
      <c r="H11639" s="64" t="s">
        <v>82</v>
      </c>
      <c r="I11639" s="64" t="s">
        <v>6</v>
      </c>
      <c r="J11639" s="64" t="s">
        <v>81</v>
      </c>
      <c r="K11639" s="64" t="s">
        <v>5</v>
      </c>
      <c r="L11639" s="64" t="s">
        <v>80</v>
      </c>
      <c r="M11639" s="64" t="s">
        <v>4</v>
      </c>
      <c r="N11639" s="64" t="s">
        <v>384</v>
      </c>
      <c r="O11639" s="121">
        <v>2020</v>
      </c>
    </row>
    <row r="11640" spans="1:15" x14ac:dyDescent="0.35">
      <c r="A11640" s="64" t="s">
        <v>3</v>
      </c>
      <c r="B11640" s="65" t="s">
        <v>1</v>
      </c>
      <c r="C11640" s="69">
        <v>8.8100000000000001E-3</v>
      </c>
      <c r="D11640" s="69">
        <v>8.9499999999999996E-3</v>
      </c>
      <c r="E11640" s="69">
        <v>9.9100000000000004E-3</v>
      </c>
      <c r="F11640" s="69">
        <v>4.13E-3</v>
      </c>
      <c r="G11640" s="69">
        <v>4.1200000000000004E-3</v>
      </c>
      <c r="H11640" s="69">
        <v>2.47E-3</v>
      </c>
      <c r="I11640" s="69">
        <v>2.2499999999999998E-3</v>
      </c>
      <c r="J11640" s="69">
        <v>3.8300000000000001E-3</v>
      </c>
      <c r="K11640" s="69">
        <v>4.3499999999999997E-3</v>
      </c>
      <c r="L11640" s="70">
        <v>3.3E-3</v>
      </c>
      <c r="M11640" s="69">
        <v>4.2000000000000002E-4</v>
      </c>
      <c r="N11640" s="65" t="s">
        <v>7353</v>
      </c>
      <c r="O11640" s="65" t="s">
        <v>1</v>
      </c>
    </row>
    <row r="11642" spans="1:15" x14ac:dyDescent="0.35">
      <c r="A11642" s="62" t="s">
        <v>2</v>
      </c>
    </row>
    <row r="11643" spans="1:15" x14ac:dyDescent="0.35">
      <c r="A11643" s="62" t="s">
        <v>1</v>
      </c>
      <c r="B11643" s="62" t="s">
        <v>0</v>
      </c>
    </row>
    <row r="11645" spans="1:15" x14ac:dyDescent="0.35">
      <c r="A11645" s="62" t="s">
        <v>89</v>
      </c>
      <c r="B11645" s="62" t="s">
        <v>301</v>
      </c>
    </row>
    <row r="11646" spans="1:15" x14ac:dyDescent="0.35">
      <c r="A11646" s="62" t="s">
        <v>12</v>
      </c>
      <c r="B11646" s="62" t="s">
        <v>281</v>
      </c>
    </row>
    <row r="11647" spans="1:15" x14ac:dyDescent="0.35">
      <c r="A11647" s="62" t="s">
        <v>306</v>
      </c>
      <c r="B11647" s="62" t="s">
        <v>305</v>
      </c>
    </row>
    <row r="11648" spans="1:15" x14ac:dyDescent="0.35">
      <c r="A11648" s="62" t="s">
        <v>18</v>
      </c>
      <c r="B11648" s="62" t="s">
        <v>307</v>
      </c>
    </row>
    <row r="11650" spans="1:15" x14ac:dyDescent="0.35">
      <c r="A11650" s="64" t="s">
        <v>10</v>
      </c>
      <c r="B11650" s="64" t="s">
        <v>85</v>
      </c>
      <c r="C11650" s="64" t="s">
        <v>9</v>
      </c>
      <c r="D11650" s="64" t="s">
        <v>84</v>
      </c>
      <c r="E11650" s="64" t="s">
        <v>8</v>
      </c>
      <c r="F11650" s="64" t="s">
        <v>83</v>
      </c>
      <c r="G11650" s="64" t="s">
        <v>7</v>
      </c>
      <c r="H11650" s="64" t="s">
        <v>82</v>
      </c>
      <c r="I11650" s="64" t="s">
        <v>6</v>
      </c>
      <c r="J11650" s="64" t="s">
        <v>81</v>
      </c>
      <c r="K11650" s="64" t="s">
        <v>5</v>
      </c>
      <c r="L11650" s="64" t="s">
        <v>80</v>
      </c>
      <c r="M11650" s="64" t="s">
        <v>4</v>
      </c>
      <c r="N11650" s="64" t="s">
        <v>384</v>
      </c>
      <c r="O11650" s="121">
        <v>2020</v>
      </c>
    </row>
    <row r="11651" spans="1:15" x14ac:dyDescent="0.35">
      <c r="A11651" s="64" t="s">
        <v>3</v>
      </c>
      <c r="B11651" s="65" t="s">
        <v>1</v>
      </c>
      <c r="C11651" s="69">
        <v>7.8700000000000003E-3</v>
      </c>
      <c r="D11651" s="69">
        <v>7.7499999999999999E-3</v>
      </c>
      <c r="E11651" s="69">
        <v>9.9100000000000004E-3</v>
      </c>
      <c r="F11651" s="69">
        <v>4.0499999999999998E-3</v>
      </c>
      <c r="G11651" s="69">
        <v>3.5500000000000002E-3</v>
      </c>
      <c r="H11651" s="69">
        <v>2.2499999999999998E-3</v>
      </c>
      <c r="I11651" s="69">
        <v>2.0300000000000001E-3</v>
      </c>
      <c r="J11651" s="69">
        <v>3.9300000000000003E-3</v>
      </c>
      <c r="K11651" s="69">
        <v>4.6100000000000004E-3</v>
      </c>
      <c r="L11651" s="70">
        <v>3.5999999999999999E-3</v>
      </c>
      <c r="M11651" s="69">
        <v>4.6999999999999999E-4</v>
      </c>
      <c r="N11651" s="65" t="s">
        <v>7354</v>
      </c>
      <c r="O11651" s="65" t="s">
        <v>1</v>
      </c>
    </row>
    <row r="11653" spans="1:15" x14ac:dyDescent="0.35">
      <c r="A11653" s="62" t="s">
        <v>2</v>
      </c>
    </row>
    <row r="11654" spans="1:15" x14ac:dyDescent="0.35">
      <c r="A11654" s="62" t="s">
        <v>1</v>
      </c>
      <c r="B11654" s="62" t="s">
        <v>0</v>
      </c>
    </row>
    <row r="11656" spans="1:15" x14ac:dyDescent="0.35">
      <c r="A11656" s="62" t="s">
        <v>89</v>
      </c>
      <c r="B11656" s="62" t="s">
        <v>301</v>
      </c>
    </row>
    <row r="11657" spans="1:15" x14ac:dyDescent="0.35">
      <c r="A11657" s="62" t="s">
        <v>12</v>
      </c>
      <c r="B11657" s="62" t="s">
        <v>281</v>
      </c>
    </row>
    <row r="11658" spans="1:15" x14ac:dyDescent="0.35">
      <c r="A11658" s="62" t="s">
        <v>306</v>
      </c>
      <c r="B11658" s="62" t="s">
        <v>305</v>
      </c>
    </row>
    <row r="11659" spans="1:15" x14ac:dyDescent="0.35">
      <c r="A11659" s="62" t="s">
        <v>18</v>
      </c>
      <c r="B11659" s="62" t="s">
        <v>304</v>
      </c>
    </row>
    <row r="11661" spans="1:15" x14ac:dyDescent="0.35">
      <c r="A11661" s="64" t="s">
        <v>10</v>
      </c>
      <c r="B11661" s="64" t="s">
        <v>85</v>
      </c>
      <c r="C11661" s="64" t="s">
        <v>9</v>
      </c>
      <c r="D11661" s="64" t="s">
        <v>84</v>
      </c>
      <c r="E11661" s="64" t="s">
        <v>8</v>
      </c>
      <c r="F11661" s="64" t="s">
        <v>83</v>
      </c>
      <c r="G11661" s="64" t="s">
        <v>7</v>
      </c>
      <c r="H11661" s="64" t="s">
        <v>82</v>
      </c>
      <c r="I11661" s="64" t="s">
        <v>6</v>
      </c>
      <c r="J11661" s="64" t="s">
        <v>81</v>
      </c>
      <c r="K11661" s="64" t="s">
        <v>5</v>
      </c>
      <c r="L11661" s="64" t="s">
        <v>80</v>
      </c>
      <c r="M11661" s="64" t="s">
        <v>4</v>
      </c>
      <c r="N11661" s="64" t="s">
        <v>384</v>
      </c>
      <c r="O11661" s="121">
        <v>2020</v>
      </c>
    </row>
    <row r="11662" spans="1:15" x14ac:dyDescent="0.35">
      <c r="A11662" s="64" t="s">
        <v>3</v>
      </c>
      <c r="B11662" s="65" t="s">
        <v>1</v>
      </c>
      <c r="C11662" s="68">
        <v>100</v>
      </c>
      <c r="D11662" s="66">
        <v>98.54</v>
      </c>
      <c r="E11662" s="66">
        <v>125.97</v>
      </c>
      <c r="F11662" s="66">
        <v>51.43</v>
      </c>
      <c r="G11662" s="66">
        <v>45.12</v>
      </c>
      <c r="H11662" s="66">
        <v>28.57</v>
      </c>
      <c r="I11662" s="66">
        <v>25.77</v>
      </c>
      <c r="J11662" s="68">
        <v>50</v>
      </c>
      <c r="K11662" s="66">
        <v>58.67</v>
      </c>
      <c r="L11662" s="66">
        <v>45.74</v>
      </c>
      <c r="M11662" s="66">
        <v>5.96</v>
      </c>
      <c r="N11662" s="65" t="s">
        <v>7355</v>
      </c>
      <c r="O11662" s="65" t="s">
        <v>1</v>
      </c>
    </row>
    <row r="11664" spans="1:15" x14ac:dyDescent="0.35">
      <c r="A11664" s="62" t="s">
        <v>2</v>
      </c>
    </row>
    <row r="11665" spans="1:15" x14ac:dyDescent="0.35">
      <c r="A11665" s="62" t="s">
        <v>1</v>
      </c>
      <c r="B11665" s="62" t="s">
        <v>0</v>
      </c>
    </row>
    <row r="11667" spans="1:15" x14ac:dyDescent="0.35">
      <c r="A11667" s="62" t="s">
        <v>89</v>
      </c>
      <c r="B11667" s="62" t="s">
        <v>301</v>
      </c>
    </row>
    <row r="11668" spans="1:15" x14ac:dyDescent="0.35">
      <c r="A11668" s="62" t="s">
        <v>12</v>
      </c>
      <c r="B11668" s="62" t="s">
        <v>280</v>
      </c>
    </row>
    <row r="11669" spans="1:15" x14ac:dyDescent="0.35">
      <c r="A11669" s="62" t="s">
        <v>306</v>
      </c>
      <c r="B11669" s="62" t="s">
        <v>305</v>
      </c>
    </row>
    <row r="11670" spans="1:15" x14ac:dyDescent="0.35">
      <c r="A11670" s="62" t="s">
        <v>18</v>
      </c>
      <c r="B11670" s="62" t="s">
        <v>310</v>
      </c>
    </row>
    <row r="11672" spans="1:15" x14ac:dyDescent="0.35">
      <c r="A11672" s="64" t="s">
        <v>10</v>
      </c>
      <c r="B11672" s="64" t="s">
        <v>85</v>
      </c>
      <c r="C11672" s="64" t="s">
        <v>9</v>
      </c>
      <c r="D11672" s="64" t="s">
        <v>84</v>
      </c>
      <c r="E11672" s="64" t="s">
        <v>8</v>
      </c>
      <c r="F11672" s="64" t="s">
        <v>83</v>
      </c>
      <c r="G11672" s="64" t="s">
        <v>7</v>
      </c>
      <c r="H11672" s="64" t="s">
        <v>82</v>
      </c>
      <c r="I11672" s="64" t="s">
        <v>6</v>
      </c>
      <c r="J11672" s="64" t="s">
        <v>81</v>
      </c>
      <c r="K11672" s="64" t="s">
        <v>5</v>
      </c>
      <c r="L11672" s="64" t="s">
        <v>80</v>
      </c>
      <c r="M11672" s="64" t="s">
        <v>4</v>
      </c>
      <c r="N11672" s="64" t="s">
        <v>384</v>
      </c>
      <c r="O11672" s="121">
        <v>2020</v>
      </c>
    </row>
    <row r="11673" spans="1:15" x14ac:dyDescent="0.35">
      <c r="A11673" s="64" t="s">
        <v>3</v>
      </c>
      <c r="B11673" s="65" t="s">
        <v>1</v>
      </c>
      <c r="C11673" s="66">
        <v>16.22</v>
      </c>
      <c r="D11673" s="66">
        <v>18.45</v>
      </c>
      <c r="E11673" s="66">
        <v>10.86</v>
      </c>
      <c r="F11673" s="66">
        <v>12.14</v>
      </c>
      <c r="G11673" s="66">
        <v>14.75</v>
      </c>
      <c r="H11673" s="66">
        <v>10.62</v>
      </c>
      <c r="I11673" s="68">
        <v>8</v>
      </c>
      <c r="J11673" s="67">
        <v>10.3</v>
      </c>
      <c r="K11673" s="67">
        <v>12.1</v>
      </c>
      <c r="L11673" s="66">
        <v>9.73</v>
      </c>
      <c r="M11673" s="66">
        <v>6.06</v>
      </c>
      <c r="N11673" s="65" t="s">
        <v>7356</v>
      </c>
      <c r="O11673" s="65" t="s">
        <v>1</v>
      </c>
    </row>
    <row r="11675" spans="1:15" x14ac:dyDescent="0.35">
      <c r="A11675" s="62" t="s">
        <v>2</v>
      </c>
    </row>
    <row r="11676" spans="1:15" x14ac:dyDescent="0.35">
      <c r="A11676" s="62" t="s">
        <v>1</v>
      </c>
      <c r="B11676" s="62" t="s">
        <v>0</v>
      </c>
    </row>
    <row r="11678" spans="1:15" x14ac:dyDescent="0.35">
      <c r="A11678" s="62" t="s">
        <v>89</v>
      </c>
      <c r="B11678" s="62" t="s">
        <v>301</v>
      </c>
    </row>
    <row r="11679" spans="1:15" x14ac:dyDescent="0.35">
      <c r="A11679" s="62" t="s">
        <v>12</v>
      </c>
      <c r="B11679" s="62" t="s">
        <v>280</v>
      </c>
    </row>
    <row r="11680" spans="1:15" x14ac:dyDescent="0.35">
      <c r="A11680" s="62" t="s">
        <v>306</v>
      </c>
      <c r="B11680" s="62" t="s">
        <v>305</v>
      </c>
    </row>
    <row r="11681" spans="1:15" x14ac:dyDescent="0.35">
      <c r="A11681" s="62" t="s">
        <v>18</v>
      </c>
      <c r="B11681" s="62" t="s">
        <v>309</v>
      </c>
    </row>
    <row r="11683" spans="1:15" x14ac:dyDescent="0.35">
      <c r="A11683" s="64" t="s">
        <v>10</v>
      </c>
      <c r="B11683" s="64" t="s">
        <v>85</v>
      </c>
      <c r="C11683" s="64" t="s">
        <v>9</v>
      </c>
      <c r="D11683" s="64" t="s">
        <v>84</v>
      </c>
      <c r="E11683" s="64" t="s">
        <v>8</v>
      </c>
      <c r="F11683" s="64" t="s">
        <v>83</v>
      </c>
      <c r="G11683" s="64" t="s">
        <v>7</v>
      </c>
      <c r="H11683" s="64" t="s">
        <v>82</v>
      </c>
      <c r="I11683" s="64" t="s">
        <v>6</v>
      </c>
      <c r="J11683" s="64" t="s">
        <v>81</v>
      </c>
      <c r="K11683" s="64" t="s">
        <v>5</v>
      </c>
      <c r="L11683" s="64" t="s">
        <v>80</v>
      </c>
      <c r="M11683" s="64" t="s">
        <v>4</v>
      </c>
      <c r="N11683" s="64" t="s">
        <v>384</v>
      </c>
      <c r="O11683" s="121">
        <v>2020</v>
      </c>
    </row>
    <row r="11684" spans="1:15" x14ac:dyDescent="0.35">
      <c r="A11684" s="64" t="s">
        <v>3</v>
      </c>
      <c r="B11684" s="65" t="s">
        <v>1</v>
      </c>
      <c r="C11684" s="66">
        <v>10.78</v>
      </c>
      <c r="D11684" s="66">
        <v>10.66</v>
      </c>
      <c r="E11684" s="66">
        <v>10.86</v>
      </c>
      <c r="F11684" s="66">
        <v>12.48</v>
      </c>
      <c r="G11684" s="66">
        <v>11.37</v>
      </c>
      <c r="H11684" s="66">
        <v>8.82</v>
      </c>
      <c r="I11684" s="66">
        <v>6.72</v>
      </c>
      <c r="J11684" s="66">
        <v>10.210000000000001</v>
      </c>
      <c r="K11684" s="66">
        <v>12.12</v>
      </c>
      <c r="L11684" s="66">
        <v>10.29</v>
      </c>
      <c r="M11684" s="66">
        <v>6.25</v>
      </c>
      <c r="N11684" s="65" t="s">
        <v>7357</v>
      </c>
      <c r="O11684" s="65" t="s">
        <v>1</v>
      </c>
    </row>
    <row r="11686" spans="1:15" x14ac:dyDescent="0.35">
      <c r="A11686" s="62" t="s">
        <v>2</v>
      </c>
    </row>
    <row r="11687" spans="1:15" x14ac:dyDescent="0.35">
      <c r="A11687" s="62" t="s">
        <v>1</v>
      </c>
      <c r="B11687" s="62" t="s">
        <v>0</v>
      </c>
    </row>
    <row r="11689" spans="1:15" x14ac:dyDescent="0.35">
      <c r="A11689" s="62" t="s">
        <v>89</v>
      </c>
      <c r="B11689" s="62" t="s">
        <v>301</v>
      </c>
    </row>
    <row r="11690" spans="1:15" x14ac:dyDescent="0.35">
      <c r="A11690" s="62" t="s">
        <v>12</v>
      </c>
      <c r="B11690" s="62" t="s">
        <v>280</v>
      </c>
    </row>
    <row r="11691" spans="1:15" x14ac:dyDescent="0.35">
      <c r="A11691" s="62" t="s">
        <v>306</v>
      </c>
      <c r="B11691" s="62" t="s">
        <v>305</v>
      </c>
    </row>
    <row r="11692" spans="1:15" x14ac:dyDescent="0.35">
      <c r="A11692" s="62" t="s">
        <v>18</v>
      </c>
      <c r="B11692" s="62" t="s">
        <v>308</v>
      </c>
    </row>
    <row r="11694" spans="1:15" x14ac:dyDescent="0.35">
      <c r="A11694" s="64" t="s">
        <v>10</v>
      </c>
      <c r="B11694" s="64" t="s">
        <v>85</v>
      </c>
      <c r="C11694" s="64" t="s">
        <v>9</v>
      </c>
      <c r="D11694" s="64" t="s">
        <v>84</v>
      </c>
      <c r="E11694" s="64" t="s">
        <v>8</v>
      </c>
      <c r="F11694" s="64" t="s">
        <v>83</v>
      </c>
      <c r="G11694" s="64" t="s">
        <v>7</v>
      </c>
      <c r="H11694" s="64" t="s">
        <v>82</v>
      </c>
      <c r="I11694" s="64" t="s">
        <v>6</v>
      </c>
      <c r="J11694" s="64" t="s">
        <v>81</v>
      </c>
      <c r="K11694" s="64" t="s">
        <v>5</v>
      </c>
      <c r="L11694" s="64" t="s">
        <v>80</v>
      </c>
      <c r="M11694" s="64" t="s">
        <v>4</v>
      </c>
      <c r="N11694" s="64" t="s">
        <v>384</v>
      </c>
      <c r="O11694" s="121">
        <v>2020</v>
      </c>
    </row>
    <row r="11695" spans="1:15" x14ac:dyDescent="0.35">
      <c r="A11695" s="64" t="s">
        <v>3</v>
      </c>
      <c r="B11695" s="65" t="s">
        <v>1</v>
      </c>
      <c r="C11695" s="69">
        <v>1.6219999999999998E-2</v>
      </c>
      <c r="D11695" s="69">
        <v>1.8450000000000001E-2</v>
      </c>
      <c r="E11695" s="69">
        <v>1.086E-2</v>
      </c>
      <c r="F11695" s="69">
        <v>1.214E-2</v>
      </c>
      <c r="G11695" s="69">
        <v>1.4749999999999999E-2</v>
      </c>
      <c r="H11695" s="69">
        <v>1.0619999999999999E-2</v>
      </c>
      <c r="I11695" s="71">
        <v>8.0000000000000002E-3</v>
      </c>
      <c r="J11695" s="70">
        <v>1.03E-2</v>
      </c>
      <c r="K11695" s="70">
        <v>1.21E-2</v>
      </c>
      <c r="L11695" s="69">
        <v>9.7300000000000008E-3</v>
      </c>
      <c r="M11695" s="69">
        <v>6.0600000000000003E-3</v>
      </c>
      <c r="N11695" s="65" t="s">
        <v>7358</v>
      </c>
      <c r="O11695" s="65" t="s">
        <v>1</v>
      </c>
    </row>
    <row r="11697" spans="1:15" x14ac:dyDescent="0.35">
      <c r="A11697" s="62" t="s">
        <v>2</v>
      </c>
    </row>
    <row r="11698" spans="1:15" x14ac:dyDescent="0.35">
      <c r="A11698" s="62" t="s">
        <v>1</v>
      </c>
      <c r="B11698" s="62" t="s">
        <v>0</v>
      </c>
    </row>
    <row r="11700" spans="1:15" x14ac:dyDescent="0.35">
      <c r="A11700" s="62" t="s">
        <v>89</v>
      </c>
      <c r="B11700" s="62" t="s">
        <v>301</v>
      </c>
    </row>
    <row r="11701" spans="1:15" x14ac:dyDescent="0.35">
      <c r="A11701" s="62" t="s">
        <v>12</v>
      </c>
      <c r="B11701" s="62" t="s">
        <v>280</v>
      </c>
    </row>
    <row r="11702" spans="1:15" x14ac:dyDescent="0.35">
      <c r="A11702" s="62" t="s">
        <v>306</v>
      </c>
      <c r="B11702" s="62" t="s">
        <v>305</v>
      </c>
    </row>
    <row r="11703" spans="1:15" x14ac:dyDescent="0.35">
      <c r="A11703" s="62" t="s">
        <v>18</v>
      </c>
      <c r="B11703" s="62" t="s">
        <v>307</v>
      </c>
    </row>
    <row r="11705" spans="1:15" x14ac:dyDescent="0.35">
      <c r="A11705" s="64" t="s">
        <v>10</v>
      </c>
      <c r="B11705" s="64" t="s">
        <v>85</v>
      </c>
      <c r="C11705" s="64" t="s">
        <v>9</v>
      </c>
      <c r="D11705" s="64" t="s">
        <v>84</v>
      </c>
      <c r="E11705" s="64" t="s">
        <v>8</v>
      </c>
      <c r="F11705" s="64" t="s">
        <v>83</v>
      </c>
      <c r="G11705" s="64" t="s">
        <v>7</v>
      </c>
      <c r="H11705" s="64" t="s">
        <v>82</v>
      </c>
      <c r="I11705" s="64" t="s">
        <v>6</v>
      </c>
      <c r="J11705" s="64" t="s">
        <v>81</v>
      </c>
      <c r="K11705" s="64" t="s">
        <v>5</v>
      </c>
      <c r="L11705" s="64" t="s">
        <v>80</v>
      </c>
      <c r="M11705" s="64" t="s">
        <v>4</v>
      </c>
      <c r="N11705" s="64" t="s">
        <v>384</v>
      </c>
      <c r="O11705" s="121">
        <v>2020</v>
      </c>
    </row>
    <row r="11706" spans="1:15" x14ac:dyDescent="0.35">
      <c r="A11706" s="64" t="s">
        <v>3</v>
      </c>
      <c r="B11706" s="65" t="s">
        <v>1</v>
      </c>
      <c r="C11706" s="69">
        <v>1.078E-2</v>
      </c>
      <c r="D11706" s="69">
        <v>1.0659999999999999E-2</v>
      </c>
      <c r="E11706" s="69">
        <v>1.086E-2</v>
      </c>
      <c r="F11706" s="69">
        <v>1.248E-2</v>
      </c>
      <c r="G11706" s="69">
        <v>1.137E-2</v>
      </c>
      <c r="H11706" s="69">
        <v>8.8199999999999997E-3</v>
      </c>
      <c r="I11706" s="69">
        <v>6.7200000000000003E-3</v>
      </c>
      <c r="J11706" s="69">
        <v>1.021E-2</v>
      </c>
      <c r="K11706" s="69">
        <v>1.2120000000000001E-2</v>
      </c>
      <c r="L11706" s="69">
        <v>1.0290000000000001E-2</v>
      </c>
      <c r="M11706" s="69">
        <v>6.2500000000000003E-3</v>
      </c>
      <c r="N11706" s="65" t="s">
        <v>7359</v>
      </c>
      <c r="O11706" s="65" t="s">
        <v>1</v>
      </c>
    </row>
    <row r="11708" spans="1:15" x14ac:dyDescent="0.35">
      <c r="A11708" s="62" t="s">
        <v>2</v>
      </c>
    </row>
    <row r="11709" spans="1:15" x14ac:dyDescent="0.35">
      <c r="A11709" s="62" t="s">
        <v>1</v>
      </c>
      <c r="B11709" s="62" t="s">
        <v>0</v>
      </c>
    </row>
    <row r="11711" spans="1:15" x14ac:dyDescent="0.35">
      <c r="A11711" s="62" t="s">
        <v>89</v>
      </c>
      <c r="B11711" s="62" t="s">
        <v>301</v>
      </c>
    </row>
    <row r="11712" spans="1:15" x14ac:dyDescent="0.35">
      <c r="A11712" s="62" t="s">
        <v>12</v>
      </c>
      <c r="B11712" s="62" t="s">
        <v>280</v>
      </c>
    </row>
    <row r="11713" spans="1:15" x14ac:dyDescent="0.35">
      <c r="A11713" s="62" t="s">
        <v>306</v>
      </c>
      <c r="B11713" s="62" t="s">
        <v>305</v>
      </c>
    </row>
    <row r="11714" spans="1:15" x14ac:dyDescent="0.35">
      <c r="A11714" s="62" t="s">
        <v>18</v>
      </c>
      <c r="B11714" s="62" t="s">
        <v>304</v>
      </c>
    </row>
    <row r="11716" spans="1:15" x14ac:dyDescent="0.35">
      <c r="A11716" s="64" t="s">
        <v>10</v>
      </c>
      <c r="B11716" s="64" t="s">
        <v>85</v>
      </c>
      <c r="C11716" s="64" t="s">
        <v>9</v>
      </c>
      <c r="D11716" s="64" t="s">
        <v>84</v>
      </c>
      <c r="E11716" s="64" t="s">
        <v>8</v>
      </c>
      <c r="F11716" s="64" t="s">
        <v>83</v>
      </c>
      <c r="G11716" s="64" t="s">
        <v>7</v>
      </c>
      <c r="H11716" s="64" t="s">
        <v>82</v>
      </c>
      <c r="I11716" s="64" t="s">
        <v>6</v>
      </c>
      <c r="J11716" s="64" t="s">
        <v>81</v>
      </c>
      <c r="K11716" s="64" t="s">
        <v>5</v>
      </c>
      <c r="L11716" s="64" t="s">
        <v>80</v>
      </c>
      <c r="M11716" s="64" t="s">
        <v>4</v>
      </c>
      <c r="N11716" s="64" t="s">
        <v>384</v>
      </c>
      <c r="O11716" s="121">
        <v>2020</v>
      </c>
    </row>
    <row r="11717" spans="1:15" x14ac:dyDescent="0.35">
      <c r="A11717" s="64" t="s">
        <v>3</v>
      </c>
      <c r="B11717" s="65" t="s">
        <v>1</v>
      </c>
      <c r="C11717" s="68">
        <v>100</v>
      </c>
      <c r="D11717" s="66">
        <v>98.86</v>
      </c>
      <c r="E11717" s="66">
        <v>100.72</v>
      </c>
      <c r="F11717" s="66">
        <v>115.73</v>
      </c>
      <c r="G11717" s="66">
        <v>105.49</v>
      </c>
      <c r="H11717" s="66">
        <v>81.849999999999994</v>
      </c>
      <c r="I11717" s="67">
        <v>62.3</v>
      </c>
      <c r="J11717" s="66">
        <v>94.68</v>
      </c>
      <c r="K11717" s="66">
        <v>112.45</v>
      </c>
      <c r="L11717" s="66">
        <v>95.44</v>
      </c>
      <c r="M11717" s="66">
        <v>57.96</v>
      </c>
      <c r="N11717" s="65" t="s">
        <v>7360</v>
      </c>
      <c r="O11717" s="65" t="s">
        <v>1</v>
      </c>
    </row>
    <row r="11719" spans="1:15" x14ac:dyDescent="0.35">
      <c r="A11719" s="62" t="s">
        <v>2</v>
      </c>
    </row>
    <row r="11720" spans="1:15" x14ac:dyDescent="0.35">
      <c r="A11720" s="62" t="s">
        <v>1</v>
      </c>
      <c r="B11720" s="62" t="s">
        <v>0</v>
      </c>
    </row>
    <row r="11722" spans="1:15" x14ac:dyDescent="0.35">
      <c r="A11722" s="62" t="s">
        <v>89</v>
      </c>
      <c r="B11722" s="62" t="s">
        <v>301</v>
      </c>
    </row>
    <row r="11723" spans="1:15" x14ac:dyDescent="0.35">
      <c r="A11723" s="62" t="s">
        <v>12</v>
      </c>
      <c r="B11723" s="62" t="s">
        <v>279</v>
      </c>
    </row>
    <row r="11724" spans="1:15" x14ac:dyDescent="0.35">
      <c r="A11724" s="62" t="s">
        <v>306</v>
      </c>
      <c r="B11724" s="62" t="s">
        <v>305</v>
      </c>
    </row>
    <row r="11725" spans="1:15" x14ac:dyDescent="0.35">
      <c r="A11725" s="62" t="s">
        <v>18</v>
      </c>
      <c r="B11725" s="62" t="s">
        <v>310</v>
      </c>
    </row>
    <row r="11727" spans="1:15" x14ac:dyDescent="0.35">
      <c r="A11727" s="64" t="s">
        <v>10</v>
      </c>
      <c r="B11727" s="64" t="s">
        <v>85</v>
      </c>
      <c r="C11727" s="64" t="s">
        <v>9</v>
      </c>
      <c r="D11727" s="64" t="s">
        <v>84</v>
      </c>
      <c r="E11727" s="64" t="s">
        <v>8</v>
      </c>
      <c r="F11727" s="64" t="s">
        <v>83</v>
      </c>
      <c r="G11727" s="64" t="s">
        <v>7</v>
      </c>
      <c r="H11727" s="64" t="s">
        <v>82</v>
      </c>
      <c r="I11727" s="64" t="s">
        <v>6</v>
      </c>
      <c r="J11727" s="64" t="s">
        <v>81</v>
      </c>
      <c r="K11727" s="64" t="s">
        <v>5</v>
      </c>
      <c r="L11727" s="64" t="s">
        <v>80</v>
      </c>
      <c r="M11727" s="64" t="s">
        <v>4</v>
      </c>
      <c r="N11727" s="64" t="s">
        <v>384</v>
      </c>
      <c r="O11727" s="121">
        <v>2020</v>
      </c>
    </row>
    <row r="11728" spans="1:15" x14ac:dyDescent="0.35">
      <c r="A11728" s="64" t="s">
        <v>3</v>
      </c>
      <c r="B11728" s="65" t="s">
        <v>1</v>
      </c>
      <c r="C11728" s="66">
        <v>0.11</v>
      </c>
      <c r="D11728" s="66">
        <v>0.21</v>
      </c>
      <c r="E11728" s="66">
        <v>0.13</v>
      </c>
      <c r="F11728" s="66">
        <v>0.21</v>
      </c>
      <c r="G11728" s="66">
        <v>0.22</v>
      </c>
      <c r="H11728" s="66">
        <v>0.19</v>
      </c>
      <c r="I11728" s="66">
        <v>0.17</v>
      </c>
      <c r="J11728" s="66">
        <v>0.18</v>
      </c>
      <c r="K11728" s="66">
        <v>0.18</v>
      </c>
      <c r="L11728" s="66">
        <v>0.18</v>
      </c>
      <c r="M11728" s="66">
        <v>0.15</v>
      </c>
      <c r="N11728" s="65" t="s">
        <v>7361</v>
      </c>
      <c r="O11728" s="65" t="s">
        <v>1</v>
      </c>
    </row>
    <row r="11730" spans="1:15" x14ac:dyDescent="0.35">
      <c r="A11730" s="62" t="s">
        <v>2</v>
      </c>
    </row>
    <row r="11731" spans="1:15" x14ac:dyDescent="0.35">
      <c r="A11731" s="62" t="s">
        <v>1</v>
      </c>
      <c r="B11731" s="62" t="s">
        <v>0</v>
      </c>
    </row>
    <row r="11733" spans="1:15" x14ac:dyDescent="0.35">
      <c r="A11733" s="62" t="s">
        <v>89</v>
      </c>
      <c r="B11733" s="62" t="s">
        <v>301</v>
      </c>
    </row>
    <row r="11734" spans="1:15" x14ac:dyDescent="0.35">
      <c r="A11734" s="62" t="s">
        <v>12</v>
      </c>
      <c r="B11734" s="62" t="s">
        <v>279</v>
      </c>
    </row>
    <row r="11735" spans="1:15" x14ac:dyDescent="0.35">
      <c r="A11735" s="62" t="s">
        <v>306</v>
      </c>
      <c r="B11735" s="62" t="s">
        <v>305</v>
      </c>
    </row>
    <row r="11736" spans="1:15" x14ac:dyDescent="0.35">
      <c r="A11736" s="62" t="s">
        <v>18</v>
      </c>
      <c r="B11736" s="62" t="s">
        <v>309</v>
      </c>
    </row>
    <row r="11738" spans="1:15" x14ac:dyDescent="0.35">
      <c r="A11738" s="64" t="s">
        <v>10</v>
      </c>
      <c r="B11738" s="64" t="s">
        <v>85</v>
      </c>
      <c r="C11738" s="64" t="s">
        <v>9</v>
      </c>
      <c r="D11738" s="64" t="s">
        <v>84</v>
      </c>
      <c r="E11738" s="64" t="s">
        <v>8</v>
      </c>
      <c r="F11738" s="64" t="s">
        <v>83</v>
      </c>
      <c r="G11738" s="64" t="s">
        <v>7</v>
      </c>
      <c r="H11738" s="64" t="s">
        <v>82</v>
      </c>
      <c r="I11738" s="64" t="s">
        <v>6</v>
      </c>
      <c r="J11738" s="64" t="s">
        <v>81</v>
      </c>
      <c r="K11738" s="64" t="s">
        <v>5</v>
      </c>
      <c r="L11738" s="64" t="s">
        <v>80</v>
      </c>
      <c r="M11738" s="64" t="s">
        <v>4</v>
      </c>
      <c r="N11738" s="64" t="s">
        <v>384</v>
      </c>
      <c r="O11738" s="121">
        <v>2020</v>
      </c>
    </row>
    <row r="11739" spans="1:15" x14ac:dyDescent="0.35">
      <c r="A11739" s="64" t="s">
        <v>3</v>
      </c>
      <c r="B11739" s="65" t="s">
        <v>1</v>
      </c>
      <c r="C11739" s="66">
        <v>0.13</v>
      </c>
      <c r="D11739" s="66">
        <v>0.23</v>
      </c>
      <c r="E11739" s="66">
        <v>0.13</v>
      </c>
      <c r="F11739" s="66">
        <v>0.22</v>
      </c>
      <c r="G11739" s="66">
        <v>0.23</v>
      </c>
      <c r="H11739" s="66">
        <v>0.22</v>
      </c>
      <c r="I11739" s="66">
        <v>0.21</v>
      </c>
      <c r="J11739" s="66">
        <v>0.25</v>
      </c>
      <c r="K11739" s="66">
        <v>0.26</v>
      </c>
      <c r="L11739" s="66">
        <v>0.36</v>
      </c>
      <c r="M11739" s="66">
        <v>0.35</v>
      </c>
      <c r="N11739" s="65" t="s">
        <v>7362</v>
      </c>
      <c r="O11739" s="65" t="s">
        <v>1</v>
      </c>
    </row>
    <row r="11741" spans="1:15" x14ac:dyDescent="0.35">
      <c r="A11741" s="62" t="s">
        <v>2</v>
      </c>
    </row>
    <row r="11742" spans="1:15" x14ac:dyDescent="0.35">
      <c r="A11742" s="62" t="s">
        <v>1</v>
      </c>
      <c r="B11742" s="62" t="s">
        <v>0</v>
      </c>
    </row>
    <row r="11744" spans="1:15" x14ac:dyDescent="0.35">
      <c r="A11744" s="62" t="s">
        <v>89</v>
      </c>
      <c r="B11744" s="62" t="s">
        <v>301</v>
      </c>
    </row>
    <row r="11745" spans="1:15" x14ac:dyDescent="0.35">
      <c r="A11745" s="62" t="s">
        <v>12</v>
      </c>
      <c r="B11745" s="62" t="s">
        <v>279</v>
      </c>
    </row>
    <row r="11746" spans="1:15" x14ac:dyDescent="0.35">
      <c r="A11746" s="62" t="s">
        <v>306</v>
      </c>
      <c r="B11746" s="62" t="s">
        <v>305</v>
      </c>
    </row>
    <row r="11747" spans="1:15" x14ac:dyDescent="0.35">
      <c r="A11747" s="62" t="s">
        <v>18</v>
      </c>
      <c r="B11747" s="62" t="s">
        <v>308</v>
      </c>
    </row>
    <row r="11749" spans="1:15" x14ac:dyDescent="0.35">
      <c r="A11749" s="64" t="s">
        <v>10</v>
      </c>
      <c r="B11749" s="64" t="s">
        <v>85</v>
      </c>
      <c r="C11749" s="64" t="s">
        <v>9</v>
      </c>
      <c r="D11749" s="64" t="s">
        <v>84</v>
      </c>
      <c r="E11749" s="64" t="s">
        <v>8</v>
      </c>
      <c r="F11749" s="64" t="s">
        <v>83</v>
      </c>
      <c r="G11749" s="64" t="s">
        <v>7</v>
      </c>
      <c r="H11749" s="64" t="s">
        <v>82</v>
      </c>
      <c r="I11749" s="64" t="s">
        <v>6</v>
      </c>
      <c r="J11749" s="64" t="s">
        <v>81</v>
      </c>
      <c r="K11749" s="64" t="s">
        <v>5</v>
      </c>
      <c r="L11749" s="64" t="s">
        <v>80</v>
      </c>
      <c r="M11749" s="64" t="s">
        <v>4</v>
      </c>
      <c r="N11749" s="64" t="s">
        <v>384</v>
      </c>
      <c r="O11749" s="121">
        <v>2020</v>
      </c>
    </row>
    <row r="11750" spans="1:15" x14ac:dyDescent="0.35">
      <c r="A11750" s="64" t="s">
        <v>3</v>
      </c>
      <c r="B11750" s="65" t="s">
        <v>1</v>
      </c>
      <c r="C11750" s="69">
        <v>1.1E-4</v>
      </c>
      <c r="D11750" s="69">
        <v>2.1000000000000001E-4</v>
      </c>
      <c r="E11750" s="69">
        <v>1.2999999999999999E-4</v>
      </c>
      <c r="F11750" s="69">
        <v>2.1000000000000001E-4</v>
      </c>
      <c r="G11750" s="69">
        <v>2.2000000000000001E-4</v>
      </c>
      <c r="H11750" s="69">
        <v>1.9000000000000001E-4</v>
      </c>
      <c r="I11750" s="69">
        <v>1.7000000000000001E-4</v>
      </c>
      <c r="J11750" s="69">
        <v>1.8000000000000001E-4</v>
      </c>
      <c r="K11750" s="69">
        <v>1.8000000000000001E-4</v>
      </c>
      <c r="L11750" s="69">
        <v>1.8000000000000001E-4</v>
      </c>
      <c r="M11750" s="69">
        <v>1.4999999999999999E-4</v>
      </c>
      <c r="N11750" s="65" t="s">
        <v>7363</v>
      </c>
      <c r="O11750" s="65" t="s">
        <v>1</v>
      </c>
    </row>
    <row r="11752" spans="1:15" x14ac:dyDescent="0.35">
      <c r="A11752" s="62" t="s">
        <v>2</v>
      </c>
    </row>
    <row r="11753" spans="1:15" x14ac:dyDescent="0.35">
      <c r="A11753" s="62" t="s">
        <v>1</v>
      </c>
      <c r="B11753" s="62" t="s">
        <v>0</v>
      </c>
    </row>
    <row r="11755" spans="1:15" x14ac:dyDescent="0.35">
      <c r="A11755" s="62" t="s">
        <v>89</v>
      </c>
      <c r="B11755" s="62" t="s">
        <v>301</v>
      </c>
    </row>
    <row r="11756" spans="1:15" x14ac:dyDescent="0.35">
      <c r="A11756" s="62" t="s">
        <v>12</v>
      </c>
      <c r="B11756" s="62" t="s">
        <v>279</v>
      </c>
    </row>
    <row r="11757" spans="1:15" x14ac:dyDescent="0.35">
      <c r="A11757" s="62" t="s">
        <v>306</v>
      </c>
      <c r="B11757" s="62" t="s">
        <v>305</v>
      </c>
    </row>
    <row r="11758" spans="1:15" x14ac:dyDescent="0.35">
      <c r="A11758" s="62" t="s">
        <v>18</v>
      </c>
      <c r="B11758" s="62" t="s">
        <v>307</v>
      </c>
    </row>
    <row r="11760" spans="1:15" x14ac:dyDescent="0.35">
      <c r="A11760" s="64" t="s">
        <v>10</v>
      </c>
      <c r="B11760" s="64" t="s">
        <v>85</v>
      </c>
      <c r="C11760" s="64" t="s">
        <v>9</v>
      </c>
      <c r="D11760" s="64" t="s">
        <v>84</v>
      </c>
      <c r="E11760" s="64" t="s">
        <v>8</v>
      </c>
      <c r="F11760" s="64" t="s">
        <v>83</v>
      </c>
      <c r="G11760" s="64" t="s">
        <v>7</v>
      </c>
      <c r="H11760" s="64" t="s">
        <v>82</v>
      </c>
      <c r="I11760" s="64" t="s">
        <v>6</v>
      </c>
      <c r="J11760" s="64" t="s">
        <v>81</v>
      </c>
      <c r="K11760" s="64" t="s">
        <v>5</v>
      </c>
      <c r="L11760" s="64" t="s">
        <v>80</v>
      </c>
      <c r="M11760" s="64" t="s">
        <v>4</v>
      </c>
      <c r="N11760" s="64" t="s">
        <v>384</v>
      </c>
      <c r="O11760" s="121">
        <v>2020</v>
      </c>
    </row>
    <row r="11761" spans="1:15" x14ac:dyDescent="0.35">
      <c r="A11761" s="64" t="s">
        <v>3</v>
      </c>
      <c r="B11761" s="65" t="s">
        <v>1</v>
      </c>
      <c r="C11761" s="69">
        <v>1.2999999999999999E-4</v>
      </c>
      <c r="D11761" s="69">
        <v>2.3000000000000001E-4</v>
      </c>
      <c r="E11761" s="69">
        <v>1.2999999999999999E-4</v>
      </c>
      <c r="F11761" s="69">
        <v>2.2000000000000001E-4</v>
      </c>
      <c r="G11761" s="69">
        <v>2.3000000000000001E-4</v>
      </c>
      <c r="H11761" s="69">
        <v>2.2000000000000001E-4</v>
      </c>
      <c r="I11761" s="69">
        <v>2.1000000000000001E-4</v>
      </c>
      <c r="J11761" s="69">
        <v>2.5000000000000001E-4</v>
      </c>
      <c r="K11761" s="69">
        <v>2.5999999999999998E-4</v>
      </c>
      <c r="L11761" s="69">
        <v>3.6000000000000002E-4</v>
      </c>
      <c r="M11761" s="69">
        <v>3.5E-4</v>
      </c>
      <c r="N11761" s="65" t="s">
        <v>7364</v>
      </c>
      <c r="O11761" s="65" t="s">
        <v>1</v>
      </c>
    </row>
    <row r="11763" spans="1:15" x14ac:dyDescent="0.35">
      <c r="A11763" s="62" t="s">
        <v>2</v>
      </c>
    </row>
    <row r="11764" spans="1:15" x14ac:dyDescent="0.35">
      <c r="A11764" s="62" t="s">
        <v>1</v>
      </c>
      <c r="B11764" s="62" t="s">
        <v>0</v>
      </c>
    </row>
    <row r="11766" spans="1:15" x14ac:dyDescent="0.35">
      <c r="A11766" s="62" t="s">
        <v>89</v>
      </c>
      <c r="B11766" s="62" t="s">
        <v>301</v>
      </c>
    </row>
    <row r="11767" spans="1:15" x14ac:dyDescent="0.35">
      <c r="A11767" s="62" t="s">
        <v>12</v>
      </c>
      <c r="B11767" s="62" t="s">
        <v>279</v>
      </c>
    </row>
    <row r="11768" spans="1:15" x14ac:dyDescent="0.35">
      <c r="A11768" s="62" t="s">
        <v>306</v>
      </c>
      <c r="B11768" s="62" t="s">
        <v>305</v>
      </c>
    </row>
    <row r="11769" spans="1:15" x14ac:dyDescent="0.35">
      <c r="A11769" s="62" t="s">
        <v>18</v>
      </c>
      <c r="B11769" s="62" t="s">
        <v>304</v>
      </c>
    </row>
    <row r="11771" spans="1:15" x14ac:dyDescent="0.35">
      <c r="A11771" s="64" t="s">
        <v>10</v>
      </c>
      <c r="B11771" s="64" t="s">
        <v>85</v>
      </c>
      <c r="C11771" s="64" t="s">
        <v>9</v>
      </c>
      <c r="D11771" s="64" t="s">
        <v>84</v>
      </c>
      <c r="E11771" s="64" t="s">
        <v>8</v>
      </c>
      <c r="F11771" s="64" t="s">
        <v>83</v>
      </c>
      <c r="G11771" s="64" t="s">
        <v>7</v>
      </c>
      <c r="H11771" s="64" t="s">
        <v>82</v>
      </c>
      <c r="I11771" s="64" t="s">
        <v>6</v>
      </c>
      <c r="J11771" s="64" t="s">
        <v>81</v>
      </c>
      <c r="K11771" s="64" t="s">
        <v>5</v>
      </c>
      <c r="L11771" s="64" t="s">
        <v>80</v>
      </c>
      <c r="M11771" s="64" t="s">
        <v>4</v>
      </c>
      <c r="N11771" s="64" t="s">
        <v>384</v>
      </c>
      <c r="O11771" s="121">
        <v>2020</v>
      </c>
    </row>
    <row r="11772" spans="1:15" x14ac:dyDescent="0.35">
      <c r="A11772" s="64" t="s">
        <v>3</v>
      </c>
      <c r="B11772" s="65" t="s">
        <v>1</v>
      </c>
      <c r="C11772" s="68">
        <v>100</v>
      </c>
      <c r="D11772" s="67">
        <v>173.8</v>
      </c>
      <c r="E11772" s="67">
        <v>97.5</v>
      </c>
      <c r="F11772" s="66">
        <v>163.19</v>
      </c>
      <c r="G11772" s="66">
        <v>171.76</v>
      </c>
      <c r="H11772" s="66">
        <v>165.52</v>
      </c>
      <c r="I11772" s="66">
        <v>155.69</v>
      </c>
      <c r="J11772" s="66">
        <v>186.74</v>
      </c>
      <c r="K11772" s="66">
        <v>195.87</v>
      </c>
      <c r="L11772" s="66">
        <v>268.58</v>
      </c>
      <c r="M11772" s="66">
        <v>264.45</v>
      </c>
      <c r="N11772" s="65" t="s">
        <v>7365</v>
      </c>
      <c r="O11772" s="65" t="s">
        <v>1</v>
      </c>
    </row>
    <row r="11774" spans="1:15" x14ac:dyDescent="0.35">
      <c r="A11774" s="62" t="s">
        <v>2</v>
      </c>
    </row>
    <row r="11775" spans="1:15" x14ac:dyDescent="0.35">
      <c r="A11775" s="62" t="s">
        <v>1</v>
      </c>
      <c r="B11775" s="62" t="s">
        <v>0</v>
      </c>
    </row>
    <row r="11777" spans="1:15" x14ac:dyDescent="0.35">
      <c r="A11777" s="62" t="s">
        <v>89</v>
      </c>
      <c r="B11777" s="62" t="s">
        <v>301</v>
      </c>
    </row>
    <row r="11778" spans="1:15" x14ac:dyDescent="0.35">
      <c r="A11778" s="62" t="s">
        <v>12</v>
      </c>
      <c r="B11778" s="62" t="s">
        <v>278</v>
      </c>
    </row>
    <row r="11779" spans="1:15" x14ac:dyDescent="0.35">
      <c r="A11779" s="62" t="s">
        <v>306</v>
      </c>
      <c r="B11779" s="62" t="s">
        <v>305</v>
      </c>
    </row>
    <row r="11780" spans="1:15" x14ac:dyDescent="0.35">
      <c r="A11780" s="62" t="s">
        <v>18</v>
      </c>
      <c r="B11780" s="62" t="s">
        <v>310</v>
      </c>
    </row>
    <row r="11782" spans="1:15" x14ac:dyDescent="0.35">
      <c r="A11782" s="64" t="s">
        <v>10</v>
      </c>
      <c r="B11782" s="64" t="s">
        <v>85</v>
      </c>
      <c r="C11782" s="64" t="s">
        <v>9</v>
      </c>
      <c r="D11782" s="64" t="s">
        <v>84</v>
      </c>
      <c r="E11782" s="64" t="s">
        <v>8</v>
      </c>
      <c r="F11782" s="64" t="s">
        <v>83</v>
      </c>
      <c r="G11782" s="64" t="s">
        <v>7</v>
      </c>
      <c r="H11782" s="64" t="s">
        <v>82</v>
      </c>
      <c r="I11782" s="64" t="s">
        <v>6</v>
      </c>
      <c r="J11782" s="64" t="s">
        <v>81</v>
      </c>
      <c r="K11782" s="64" t="s">
        <v>5</v>
      </c>
      <c r="L11782" s="64" t="s">
        <v>80</v>
      </c>
      <c r="M11782" s="64" t="s">
        <v>4</v>
      </c>
      <c r="N11782" s="64" t="s">
        <v>384</v>
      </c>
      <c r="O11782" s="121">
        <v>2020</v>
      </c>
    </row>
    <row r="11783" spans="1:15" x14ac:dyDescent="0.35">
      <c r="A11783" s="64" t="s">
        <v>3</v>
      </c>
      <c r="B11783" s="65" t="s">
        <v>1</v>
      </c>
      <c r="C11783" s="67">
        <v>0.3</v>
      </c>
      <c r="D11783" s="66">
        <v>0.35</v>
      </c>
      <c r="E11783" s="66">
        <v>0.21</v>
      </c>
      <c r="F11783" s="66">
        <v>0.25</v>
      </c>
      <c r="G11783" s="66">
        <v>0.27</v>
      </c>
      <c r="H11783" s="66">
        <v>0.23</v>
      </c>
      <c r="I11783" s="66">
        <v>0.21</v>
      </c>
      <c r="J11783" s="66">
        <v>0.31</v>
      </c>
      <c r="K11783" s="66">
        <v>0.34</v>
      </c>
      <c r="L11783" s="66">
        <v>0.31</v>
      </c>
      <c r="M11783" s="66">
        <v>0.21</v>
      </c>
      <c r="N11783" s="65" t="s">
        <v>7366</v>
      </c>
      <c r="O11783" s="65" t="s">
        <v>1</v>
      </c>
    </row>
    <row r="11785" spans="1:15" x14ac:dyDescent="0.35">
      <c r="A11785" s="62" t="s">
        <v>2</v>
      </c>
    </row>
    <row r="11786" spans="1:15" x14ac:dyDescent="0.35">
      <c r="A11786" s="62" t="s">
        <v>1</v>
      </c>
      <c r="B11786" s="62" t="s">
        <v>0</v>
      </c>
    </row>
    <row r="11788" spans="1:15" x14ac:dyDescent="0.35">
      <c r="A11788" s="62" t="s">
        <v>89</v>
      </c>
      <c r="B11788" s="62" t="s">
        <v>301</v>
      </c>
    </row>
    <row r="11789" spans="1:15" x14ac:dyDescent="0.35">
      <c r="A11789" s="62" t="s">
        <v>12</v>
      </c>
      <c r="B11789" s="62" t="s">
        <v>278</v>
      </c>
    </row>
    <row r="11790" spans="1:15" x14ac:dyDescent="0.35">
      <c r="A11790" s="62" t="s">
        <v>306</v>
      </c>
      <c r="B11790" s="62" t="s">
        <v>305</v>
      </c>
    </row>
    <row r="11791" spans="1:15" x14ac:dyDescent="0.35">
      <c r="A11791" s="62" t="s">
        <v>18</v>
      </c>
      <c r="B11791" s="62" t="s">
        <v>309</v>
      </c>
    </row>
    <row r="11793" spans="1:15" x14ac:dyDescent="0.35">
      <c r="A11793" s="64" t="s">
        <v>10</v>
      </c>
      <c r="B11793" s="64" t="s">
        <v>85</v>
      </c>
      <c r="C11793" s="64" t="s">
        <v>9</v>
      </c>
      <c r="D11793" s="64" t="s">
        <v>84</v>
      </c>
      <c r="E11793" s="64" t="s">
        <v>8</v>
      </c>
      <c r="F11793" s="64" t="s">
        <v>83</v>
      </c>
      <c r="G11793" s="64" t="s">
        <v>7</v>
      </c>
      <c r="H11793" s="64" t="s">
        <v>82</v>
      </c>
      <c r="I11793" s="64" t="s">
        <v>6</v>
      </c>
      <c r="J11793" s="64" t="s">
        <v>81</v>
      </c>
      <c r="K11793" s="64" t="s">
        <v>5</v>
      </c>
      <c r="L11793" s="64" t="s">
        <v>80</v>
      </c>
      <c r="M11793" s="64" t="s">
        <v>4</v>
      </c>
      <c r="N11793" s="64" t="s">
        <v>384</v>
      </c>
      <c r="O11793" s="121">
        <v>2020</v>
      </c>
    </row>
    <row r="11794" spans="1:15" x14ac:dyDescent="0.35">
      <c r="A11794" s="64" t="s">
        <v>3</v>
      </c>
      <c r="B11794" s="65" t="s">
        <v>1</v>
      </c>
      <c r="C11794" s="66">
        <v>0.33</v>
      </c>
      <c r="D11794" s="66">
        <v>0.33</v>
      </c>
      <c r="E11794" s="66">
        <v>0.21</v>
      </c>
      <c r="F11794" s="66">
        <v>0.25</v>
      </c>
      <c r="G11794" s="66">
        <v>0.25</v>
      </c>
      <c r="H11794" s="66">
        <v>0.24</v>
      </c>
      <c r="I11794" s="66">
        <v>0.22</v>
      </c>
      <c r="J11794" s="66">
        <v>0.34</v>
      </c>
      <c r="K11794" s="66">
        <v>0.44</v>
      </c>
      <c r="L11794" s="66">
        <v>0.45</v>
      </c>
      <c r="M11794" s="66">
        <v>0.35</v>
      </c>
      <c r="N11794" s="65" t="s">
        <v>7367</v>
      </c>
      <c r="O11794" s="65" t="s">
        <v>1</v>
      </c>
    </row>
    <row r="11796" spans="1:15" x14ac:dyDescent="0.35">
      <c r="A11796" s="62" t="s">
        <v>2</v>
      </c>
    </row>
    <row r="11797" spans="1:15" x14ac:dyDescent="0.35">
      <c r="A11797" s="62" t="s">
        <v>1</v>
      </c>
      <c r="B11797" s="62" t="s">
        <v>0</v>
      </c>
    </row>
    <row r="11799" spans="1:15" x14ac:dyDescent="0.35">
      <c r="A11799" s="62" t="s">
        <v>89</v>
      </c>
      <c r="B11799" s="62" t="s">
        <v>301</v>
      </c>
    </row>
    <row r="11800" spans="1:15" x14ac:dyDescent="0.35">
      <c r="A11800" s="62" t="s">
        <v>12</v>
      </c>
      <c r="B11800" s="62" t="s">
        <v>278</v>
      </c>
    </row>
    <row r="11801" spans="1:15" x14ac:dyDescent="0.35">
      <c r="A11801" s="62" t="s">
        <v>306</v>
      </c>
      <c r="B11801" s="62" t="s">
        <v>305</v>
      </c>
    </row>
    <row r="11802" spans="1:15" x14ac:dyDescent="0.35">
      <c r="A11802" s="62" t="s">
        <v>18</v>
      </c>
      <c r="B11802" s="62" t="s">
        <v>308</v>
      </c>
    </row>
    <row r="11804" spans="1:15" x14ac:dyDescent="0.35">
      <c r="A11804" s="64" t="s">
        <v>10</v>
      </c>
      <c r="B11804" s="64" t="s">
        <v>85</v>
      </c>
      <c r="C11804" s="64" t="s">
        <v>9</v>
      </c>
      <c r="D11804" s="64" t="s">
        <v>84</v>
      </c>
      <c r="E11804" s="64" t="s">
        <v>8</v>
      </c>
      <c r="F11804" s="64" t="s">
        <v>83</v>
      </c>
      <c r="G11804" s="64" t="s">
        <v>7</v>
      </c>
      <c r="H11804" s="64" t="s">
        <v>82</v>
      </c>
      <c r="I11804" s="64" t="s">
        <v>6</v>
      </c>
      <c r="J11804" s="64" t="s">
        <v>81</v>
      </c>
      <c r="K11804" s="64" t="s">
        <v>5</v>
      </c>
      <c r="L11804" s="64" t="s">
        <v>80</v>
      </c>
      <c r="M11804" s="64" t="s">
        <v>4</v>
      </c>
      <c r="N11804" s="64" t="s">
        <v>384</v>
      </c>
      <c r="O11804" s="121">
        <v>2020</v>
      </c>
    </row>
    <row r="11805" spans="1:15" x14ac:dyDescent="0.35">
      <c r="A11805" s="64" t="s">
        <v>3</v>
      </c>
      <c r="B11805" s="65" t="s">
        <v>1</v>
      </c>
      <c r="C11805" s="70">
        <v>2.9999999999999997E-4</v>
      </c>
      <c r="D11805" s="69">
        <v>3.5E-4</v>
      </c>
      <c r="E11805" s="69">
        <v>2.1000000000000001E-4</v>
      </c>
      <c r="F11805" s="69">
        <v>2.5000000000000001E-4</v>
      </c>
      <c r="G11805" s="69">
        <v>2.7E-4</v>
      </c>
      <c r="H11805" s="69">
        <v>2.3000000000000001E-4</v>
      </c>
      <c r="I11805" s="69">
        <v>2.1000000000000001E-4</v>
      </c>
      <c r="J11805" s="69">
        <v>3.1E-4</v>
      </c>
      <c r="K11805" s="69">
        <v>3.4000000000000002E-4</v>
      </c>
      <c r="L11805" s="69">
        <v>3.1E-4</v>
      </c>
      <c r="M11805" s="69">
        <v>2.1000000000000001E-4</v>
      </c>
      <c r="N11805" s="65" t="s">
        <v>7368</v>
      </c>
      <c r="O11805" s="65" t="s">
        <v>1</v>
      </c>
    </row>
    <row r="11807" spans="1:15" x14ac:dyDescent="0.35">
      <c r="A11807" s="62" t="s">
        <v>2</v>
      </c>
    </row>
    <row r="11808" spans="1:15" x14ac:dyDescent="0.35">
      <c r="A11808" s="62" t="s">
        <v>1</v>
      </c>
      <c r="B11808" s="62" t="s">
        <v>0</v>
      </c>
    </row>
    <row r="11810" spans="1:15" x14ac:dyDescent="0.35">
      <c r="A11810" s="62" t="s">
        <v>89</v>
      </c>
      <c r="B11810" s="62" t="s">
        <v>301</v>
      </c>
    </row>
    <row r="11811" spans="1:15" x14ac:dyDescent="0.35">
      <c r="A11811" s="62" t="s">
        <v>12</v>
      </c>
      <c r="B11811" s="62" t="s">
        <v>278</v>
      </c>
    </row>
    <row r="11812" spans="1:15" x14ac:dyDescent="0.35">
      <c r="A11812" s="62" t="s">
        <v>306</v>
      </c>
      <c r="B11812" s="62" t="s">
        <v>305</v>
      </c>
    </row>
    <row r="11813" spans="1:15" x14ac:dyDescent="0.35">
      <c r="A11813" s="62" t="s">
        <v>18</v>
      </c>
      <c r="B11813" s="62" t="s">
        <v>307</v>
      </c>
    </row>
    <row r="11815" spans="1:15" x14ac:dyDescent="0.35">
      <c r="A11815" s="64" t="s">
        <v>10</v>
      </c>
      <c r="B11815" s="64" t="s">
        <v>85</v>
      </c>
      <c r="C11815" s="64" t="s">
        <v>9</v>
      </c>
      <c r="D11815" s="64" t="s">
        <v>84</v>
      </c>
      <c r="E11815" s="64" t="s">
        <v>8</v>
      </c>
      <c r="F11815" s="64" t="s">
        <v>83</v>
      </c>
      <c r="G11815" s="64" t="s">
        <v>7</v>
      </c>
      <c r="H11815" s="64" t="s">
        <v>82</v>
      </c>
      <c r="I11815" s="64" t="s">
        <v>6</v>
      </c>
      <c r="J11815" s="64" t="s">
        <v>81</v>
      </c>
      <c r="K11815" s="64" t="s">
        <v>5</v>
      </c>
      <c r="L11815" s="64" t="s">
        <v>80</v>
      </c>
      <c r="M11815" s="64" t="s">
        <v>4</v>
      </c>
      <c r="N11815" s="64" t="s">
        <v>384</v>
      </c>
      <c r="O11815" s="121">
        <v>2020</v>
      </c>
    </row>
    <row r="11816" spans="1:15" x14ac:dyDescent="0.35">
      <c r="A11816" s="64" t="s">
        <v>3</v>
      </c>
      <c r="B11816" s="65" t="s">
        <v>1</v>
      </c>
      <c r="C11816" s="69">
        <v>3.3E-4</v>
      </c>
      <c r="D11816" s="69">
        <v>3.3E-4</v>
      </c>
      <c r="E11816" s="69">
        <v>2.1000000000000001E-4</v>
      </c>
      <c r="F11816" s="69">
        <v>2.5000000000000001E-4</v>
      </c>
      <c r="G11816" s="69">
        <v>2.5000000000000001E-4</v>
      </c>
      <c r="H11816" s="69">
        <v>2.4000000000000001E-4</v>
      </c>
      <c r="I11816" s="69">
        <v>2.2000000000000001E-4</v>
      </c>
      <c r="J11816" s="69">
        <v>3.4000000000000002E-4</v>
      </c>
      <c r="K11816" s="69">
        <v>4.4000000000000002E-4</v>
      </c>
      <c r="L11816" s="69">
        <v>4.4999999999999999E-4</v>
      </c>
      <c r="M11816" s="69">
        <v>3.5E-4</v>
      </c>
      <c r="N11816" s="65" t="s">
        <v>7369</v>
      </c>
      <c r="O11816" s="65" t="s">
        <v>1</v>
      </c>
    </row>
    <row r="11818" spans="1:15" x14ac:dyDescent="0.35">
      <c r="A11818" s="62" t="s">
        <v>2</v>
      </c>
    </row>
    <row r="11819" spans="1:15" x14ac:dyDescent="0.35">
      <c r="A11819" s="62" t="s">
        <v>1</v>
      </c>
      <c r="B11819" s="62" t="s">
        <v>0</v>
      </c>
    </row>
    <row r="11821" spans="1:15" x14ac:dyDescent="0.35">
      <c r="A11821" s="62" t="s">
        <v>89</v>
      </c>
      <c r="B11821" s="62" t="s">
        <v>301</v>
      </c>
    </row>
    <row r="11822" spans="1:15" x14ac:dyDescent="0.35">
      <c r="A11822" s="62" t="s">
        <v>12</v>
      </c>
      <c r="B11822" s="62" t="s">
        <v>278</v>
      </c>
    </row>
    <row r="11823" spans="1:15" x14ac:dyDescent="0.35">
      <c r="A11823" s="62" t="s">
        <v>306</v>
      </c>
      <c r="B11823" s="62" t="s">
        <v>305</v>
      </c>
    </row>
    <row r="11824" spans="1:15" x14ac:dyDescent="0.35">
      <c r="A11824" s="62" t="s">
        <v>18</v>
      </c>
      <c r="B11824" s="62" t="s">
        <v>304</v>
      </c>
    </row>
    <row r="11826" spans="1:15" x14ac:dyDescent="0.35">
      <c r="A11826" s="64" t="s">
        <v>10</v>
      </c>
      <c r="B11826" s="64" t="s">
        <v>85</v>
      </c>
      <c r="C11826" s="64" t="s">
        <v>9</v>
      </c>
      <c r="D11826" s="64" t="s">
        <v>84</v>
      </c>
      <c r="E11826" s="64" t="s">
        <v>8</v>
      </c>
      <c r="F11826" s="64" t="s">
        <v>83</v>
      </c>
      <c r="G11826" s="64" t="s">
        <v>7</v>
      </c>
      <c r="H11826" s="64" t="s">
        <v>82</v>
      </c>
      <c r="I11826" s="64" t="s">
        <v>6</v>
      </c>
      <c r="J11826" s="64" t="s">
        <v>81</v>
      </c>
      <c r="K11826" s="64" t="s">
        <v>5</v>
      </c>
      <c r="L11826" s="64" t="s">
        <v>80</v>
      </c>
      <c r="M11826" s="64" t="s">
        <v>4</v>
      </c>
      <c r="N11826" s="64" t="s">
        <v>384</v>
      </c>
      <c r="O11826" s="121">
        <v>2020</v>
      </c>
    </row>
    <row r="11827" spans="1:15" x14ac:dyDescent="0.35">
      <c r="A11827" s="64" t="s">
        <v>3</v>
      </c>
      <c r="B11827" s="65" t="s">
        <v>1</v>
      </c>
      <c r="C11827" s="68">
        <v>100</v>
      </c>
      <c r="D11827" s="67">
        <v>99.9</v>
      </c>
      <c r="E11827" s="66">
        <v>62.87</v>
      </c>
      <c r="F11827" s="66">
        <v>74.84</v>
      </c>
      <c r="G11827" s="67">
        <v>77.099999999999994</v>
      </c>
      <c r="H11827" s="66">
        <v>71.33</v>
      </c>
      <c r="I11827" s="66">
        <v>66.55</v>
      </c>
      <c r="J11827" s="66">
        <v>103.53</v>
      </c>
      <c r="K11827" s="66">
        <v>132.32</v>
      </c>
      <c r="L11827" s="66">
        <v>136.44</v>
      </c>
      <c r="M11827" s="66">
        <v>104.52</v>
      </c>
      <c r="N11827" s="65" t="s">
        <v>7370</v>
      </c>
      <c r="O11827" s="65" t="s">
        <v>1</v>
      </c>
    </row>
    <row r="11829" spans="1:15" x14ac:dyDescent="0.35">
      <c r="A11829" s="62" t="s">
        <v>2</v>
      </c>
    </row>
    <row r="11830" spans="1:15" x14ac:dyDescent="0.35">
      <c r="A11830" s="62" t="s">
        <v>1</v>
      </c>
      <c r="B11830" s="62" t="s">
        <v>0</v>
      </c>
    </row>
    <row r="11832" spans="1:15" x14ac:dyDescent="0.35">
      <c r="A11832" s="62" t="s">
        <v>89</v>
      </c>
      <c r="B11832" s="62" t="s">
        <v>301</v>
      </c>
    </row>
    <row r="11833" spans="1:15" x14ac:dyDescent="0.35">
      <c r="A11833" s="62" t="s">
        <v>12</v>
      </c>
      <c r="B11833" s="62" t="s">
        <v>277</v>
      </c>
    </row>
    <row r="11834" spans="1:15" x14ac:dyDescent="0.35">
      <c r="A11834" s="62" t="s">
        <v>306</v>
      </c>
      <c r="B11834" s="62" t="s">
        <v>305</v>
      </c>
    </row>
    <row r="11835" spans="1:15" x14ac:dyDescent="0.35">
      <c r="A11835" s="62" t="s">
        <v>18</v>
      </c>
      <c r="B11835" s="62" t="s">
        <v>310</v>
      </c>
    </row>
    <row r="11837" spans="1:15" x14ac:dyDescent="0.35">
      <c r="A11837" s="64" t="s">
        <v>10</v>
      </c>
      <c r="B11837" s="64" t="s">
        <v>85</v>
      </c>
      <c r="C11837" s="64" t="s">
        <v>9</v>
      </c>
      <c r="D11837" s="64" t="s">
        <v>84</v>
      </c>
      <c r="E11837" s="64" t="s">
        <v>8</v>
      </c>
      <c r="F11837" s="64" t="s">
        <v>83</v>
      </c>
      <c r="G11837" s="64" t="s">
        <v>7</v>
      </c>
      <c r="H11837" s="64" t="s">
        <v>82</v>
      </c>
      <c r="I11837" s="64" t="s">
        <v>6</v>
      </c>
      <c r="J11837" s="64" t="s">
        <v>81</v>
      </c>
      <c r="K11837" s="64" t="s">
        <v>5</v>
      </c>
      <c r="L11837" s="64" t="s">
        <v>80</v>
      </c>
      <c r="M11837" s="64" t="s">
        <v>4</v>
      </c>
      <c r="N11837" s="64" t="s">
        <v>384</v>
      </c>
      <c r="O11837" s="121">
        <v>2020</v>
      </c>
    </row>
    <row r="11838" spans="1:15" x14ac:dyDescent="0.35">
      <c r="A11838" s="64" t="s">
        <v>3</v>
      </c>
      <c r="B11838" s="65" t="s">
        <v>1</v>
      </c>
      <c r="C11838" s="66">
        <v>1.21</v>
      </c>
      <c r="D11838" s="66">
        <v>1.75</v>
      </c>
      <c r="E11838" s="66">
        <v>0.96</v>
      </c>
      <c r="F11838" s="66">
        <v>0.87</v>
      </c>
      <c r="G11838" s="66">
        <v>0.91</v>
      </c>
      <c r="H11838" s="67">
        <v>0.8</v>
      </c>
      <c r="I11838" s="66">
        <v>0.36</v>
      </c>
      <c r="J11838" s="66">
        <v>0.98</v>
      </c>
      <c r="K11838" s="66">
        <v>0.97</v>
      </c>
      <c r="L11838" s="67">
        <v>0.7</v>
      </c>
      <c r="M11838" s="66">
        <v>0.19</v>
      </c>
      <c r="N11838" s="65" t="s">
        <v>7371</v>
      </c>
      <c r="O11838" s="65" t="s">
        <v>1</v>
      </c>
    </row>
    <row r="11840" spans="1:15" x14ac:dyDescent="0.35">
      <c r="A11840" s="62" t="s">
        <v>2</v>
      </c>
    </row>
    <row r="11841" spans="1:15" x14ac:dyDescent="0.35">
      <c r="A11841" s="62" t="s">
        <v>1</v>
      </c>
      <c r="B11841" s="62" t="s">
        <v>0</v>
      </c>
    </row>
    <row r="11843" spans="1:15" x14ac:dyDescent="0.35">
      <c r="A11843" s="62" t="s">
        <v>89</v>
      </c>
      <c r="B11843" s="62" t="s">
        <v>301</v>
      </c>
    </row>
    <row r="11844" spans="1:15" x14ac:dyDescent="0.35">
      <c r="A11844" s="62" t="s">
        <v>12</v>
      </c>
      <c r="B11844" s="62" t="s">
        <v>277</v>
      </c>
    </row>
    <row r="11845" spans="1:15" x14ac:dyDescent="0.35">
      <c r="A11845" s="62" t="s">
        <v>306</v>
      </c>
      <c r="B11845" s="62" t="s">
        <v>305</v>
      </c>
    </row>
    <row r="11846" spans="1:15" x14ac:dyDescent="0.35">
      <c r="A11846" s="62" t="s">
        <v>18</v>
      </c>
      <c r="B11846" s="62" t="s">
        <v>309</v>
      </c>
    </row>
    <row r="11848" spans="1:15" x14ac:dyDescent="0.35">
      <c r="A11848" s="64" t="s">
        <v>10</v>
      </c>
      <c r="B11848" s="64" t="s">
        <v>85</v>
      </c>
      <c r="C11848" s="64" t="s">
        <v>9</v>
      </c>
      <c r="D11848" s="64" t="s">
        <v>84</v>
      </c>
      <c r="E11848" s="64" t="s">
        <v>8</v>
      </c>
      <c r="F11848" s="64" t="s">
        <v>83</v>
      </c>
      <c r="G11848" s="64" t="s">
        <v>7</v>
      </c>
      <c r="H11848" s="64" t="s">
        <v>82</v>
      </c>
      <c r="I11848" s="64" t="s">
        <v>6</v>
      </c>
      <c r="J11848" s="64" t="s">
        <v>81</v>
      </c>
      <c r="K11848" s="64" t="s">
        <v>5</v>
      </c>
      <c r="L11848" s="64" t="s">
        <v>80</v>
      </c>
      <c r="M11848" s="64" t="s">
        <v>4</v>
      </c>
      <c r="N11848" s="64" t="s">
        <v>384</v>
      </c>
      <c r="O11848" s="121">
        <v>2020</v>
      </c>
    </row>
    <row r="11849" spans="1:15" x14ac:dyDescent="0.35">
      <c r="A11849" s="64" t="s">
        <v>3</v>
      </c>
      <c r="B11849" s="65" t="s">
        <v>1</v>
      </c>
      <c r="C11849" s="66">
        <v>1.22</v>
      </c>
      <c r="D11849" s="66">
        <v>1.48</v>
      </c>
      <c r="E11849" s="66">
        <v>0.96</v>
      </c>
      <c r="F11849" s="66">
        <v>0.84</v>
      </c>
      <c r="G11849" s="66">
        <v>0.85</v>
      </c>
      <c r="H11849" s="66">
        <v>0.79</v>
      </c>
      <c r="I11849" s="66">
        <v>0.47</v>
      </c>
      <c r="J11849" s="66">
        <v>1.1399999999999999</v>
      </c>
      <c r="K11849" s="66">
        <v>1.87</v>
      </c>
      <c r="L11849" s="66">
        <v>1.32</v>
      </c>
      <c r="M11849" s="66">
        <v>0.44</v>
      </c>
      <c r="N11849" s="65" t="s">
        <v>7372</v>
      </c>
      <c r="O11849" s="65" t="s">
        <v>1</v>
      </c>
    </row>
    <row r="11851" spans="1:15" x14ac:dyDescent="0.35">
      <c r="A11851" s="62" t="s">
        <v>2</v>
      </c>
    </row>
    <row r="11852" spans="1:15" x14ac:dyDescent="0.35">
      <c r="A11852" s="62" t="s">
        <v>1</v>
      </c>
      <c r="B11852" s="62" t="s">
        <v>0</v>
      </c>
    </row>
    <row r="11854" spans="1:15" x14ac:dyDescent="0.35">
      <c r="A11854" s="62" t="s">
        <v>89</v>
      </c>
      <c r="B11854" s="62" t="s">
        <v>301</v>
      </c>
    </row>
    <row r="11855" spans="1:15" x14ac:dyDescent="0.35">
      <c r="A11855" s="62" t="s">
        <v>12</v>
      </c>
      <c r="B11855" s="62" t="s">
        <v>277</v>
      </c>
    </row>
    <row r="11856" spans="1:15" x14ac:dyDescent="0.35">
      <c r="A11856" s="62" t="s">
        <v>306</v>
      </c>
      <c r="B11856" s="62" t="s">
        <v>305</v>
      </c>
    </row>
    <row r="11857" spans="1:15" x14ac:dyDescent="0.35">
      <c r="A11857" s="62" t="s">
        <v>18</v>
      </c>
      <c r="B11857" s="62" t="s">
        <v>308</v>
      </c>
    </row>
    <row r="11859" spans="1:15" x14ac:dyDescent="0.35">
      <c r="A11859" s="64" t="s">
        <v>10</v>
      </c>
      <c r="B11859" s="64" t="s">
        <v>85</v>
      </c>
      <c r="C11859" s="64" t="s">
        <v>9</v>
      </c>
      <c r="D11859" s="64" t="s">
        <v>84</v>
      </c>
      <c r="E11859" s="64" t="s">
        <v>8</v>
      </c>
      <c r="F11859" s="64" t="s">
        <v>83</v>
      </c>
      <c r="G11859" s="64" t="s">
        <v>7</v>
      </c>
      <c r="H11859" s="64" t="s">
        <v>82</v>
      </c>
      <c r="I11859" s="64" t="s">
        <v>6</v>
      </c>
      <c r="J11859" s="64" t="s">
        <v>81</v>
      </c>
      <c r="K11859" s="64" t="s">
        <v>5</v>
      </c>
      <c r="L11859" s="64" t="s">
        <v>80</v>
      </c>
      <c r="M11859" s="64" t="s">
        <v>4</v>
      </c>
      <c r="N11859" s="64" t="s">
        <v>384</v>
      </c>
      <c r="O11859" s="121">
        <v>2020</v>
      </c>
    </row>
    <row r="11860" spans="1:15" x14ac:dyDescent="0.35">
      <c r="A11860" s="64" t="s">
        <v>3</v>
      </c>
      <c r="B11860" s="65" t="s">
        <v>1</v>
      </c>
      <c r="C11860" s="69">
        <v>1.2099999999999999E-3</v>
      </c>
      <c r="D11860" s="69">
        <v>1.75E-3</v>
      </c>
      <c r="E11860" s="69">
        <v>9.6000000000000002E-4</v>
      </c>
      <c r="F11860" s="69">
        <v>8.7000000000000001E-4</v>
      </c>
      <c r="G11860" s="69">
        <v>9.1E-4</v>
      </c>
      <c r="H11860" s="70">
        <v>8.0000000000000004E-4</v>
      </c>
      <c r="I11860" s="69">
        <v>3.6000000000000002E-4</v>
      </c>
      <c r="J11860" s="69">
        <v>9.7999999999999997E-4</v>
      </c>
      <c r="K11860" s="69">
        <v>9.7000000000000005E-4</v>
      </c>
      <c r="L11860" s="70">
        <v>6.9999999999999999E-4</v>
      </c>
      <c r="M11860" s="69">
        <v>1.9000000000000001E-4</v>
      </c>
      <c r="N11860" s="65" t="s">
        <v>7373</v>
      </c>
      <c r="O11860" s="65" t="s">
        <v>1</v>
      </c>
    </row>
    <row r="11862" spans="1:15" x14ac:dyDescent="0.35">
      <c r="A11862" s="62" t="s">
        <v>2</v>
      </c>
    </row>
    <row r="11863" spans="1:15" x14ac:dyDescent="0.35">
      <c r="A11863" s="62" t="s">
        <v>1</v>
      </c>
      <c r="B11863" s="62" t="s">
        <v>0</v>
      </c>
    </row>
    <row r="11865" spans="1:15" x14ac:dyDescent="0.35">
      <c r="A11865" s="62" t="s">
        <v>89</v>
      </c>
      <c r="B11865" s="62" t="s">
        <v>301</v>
      </c>
    </row>
    <row r="11866" spans="1:15" x14ac:dyDescent="0.35">
      <c r="A11866" s="62" t="s">
        <v>12</v>
      </c>
      <c r="B11866" s="62" t="s">
        <v>277</v>
      </c>
    </row>
    <row r="11867" spans="1:15" x14ac:dyDescent="0.35">
      <c r="A11867" s="62" t="s">
        <v>306</v>
      </c>
      <c r="B11867" s="62" t="s">
        <v>305</v>
      </c>
    </row>
    <row r="11868" spans="1:15" x14ac:dyDescent="0.35">
      <c r="A11868" s="62" t="s">
        <v>18</v>
      </c>
      <c r="B11868" s="62" t="s">
        <v>307</v>
      </c>
    </row>
    <row r="11870" spans="1:15" x14ac:dyDescent="0.35">
      <c r="A11870" s="64" t="s">
        <v>10</v>
      </c>
      <c r="B11870" s="64" t="s">
        <v>85</v>
      </c>
      <c r="C11870" s="64" t="s">
        <v>9</v>
      </c>
      <c r="D11870" s="64" t="s">
        <v>84</v>
      </c>
      <c r="E11870" s="64" t="s">
        <v>8</v>
      </c>
      <c r="F11870" s="64" t="s">
        <v>83</v>
      </c>
      <c r="G11870" s="64" t="s">
        <v>7</v>
      </c>
      <c r="H11870" s="64" t="s">
        <v>82</v>
      </c>
      <c r="I11870" s="64" t="s">
        <v>6</v>
      </c>
      <c r="J11870" s="64" t="s">
        <v>81</v>
      </c>
      <c r="K11870" s="64" t="s">
        <v>5</v>
      </c>
      <c r="L11870" s="64" t="s">
        <v>80</v>
      </c>
      <c r="M11870" s="64" t="s">
        <v>4</v>
      </c>
      <c r="N11870" s="64" t="s">
        <v>384</v>
      </c>
      <c r="O11870" s="121">
        <v>2020</v>
      </c>
    </row>
    <row r="11871" spans="1:15" x14ac:dyDescent="0.35">
      <c r="A11871" s="64" t="s">
        <v>3</v>
      </c>
      <c r="B11871" s="65" t="s">
        <v>1</v>
      </c>
      <c r="C11871" s="69">
        <v>1.2199999999999999E-3</v>
      </c>
      <c r="D11871" s="69">
        <v>1.48E-3</v>
      </c>
      <c r="E11871" s="69">
        <v>9.6000000000000002E-4</v>
      </c>
      <c r="F11871" s="69">
        <v>8.4000000000000003E-4</v>
      </c>
      <c r="G11871" s="69">
        <v>8.4999999999999995E-4</v>
      </c>
      <c r="H11871" s="69">
        <v>7.9000000000000001E-4</v>
      </c>
      <c r="I11871" s="69">
        <v>4.6999999999999999E-4</v>
      </c>
      <c r="J11871" s="69">
        <v>1.14E-3</v>
      </c>
      <c r="K11871" s="69">
        <v>1.8699999999999999E-3</v>
      </c>
      <c r="L11871" s="69">
        <v>1.32E-3</v>
      </c>
      <c r="M11871" s="69">
        <v>4.4000000000000002E-4</v>
      </c>
      <c r="N11871" s="65" t="s">
        <v>7374</v>
      </c>
      <c r="O11871" s="65" t="s">
        <v>1</v>
      </c>
    </row>
    <row r="11873" spans="1:15" x14ac:dyDescent="0.35">
      <c r="A11873" s="62" t="s">
        <v>2</v>
      </c>
    </row>
    <row r="11874" spans="1:15" x14ac:dyDescent="0.35">
      <c r="A11874" s="62" t="s">
        <v>1</v>
      </c>
      <c r="B11874" s="62" t="s">
        <v>0</v>
      </c>
    </row>
    <row r="11876" spans="1:15" x14ac:dyDescent="0.35">
      <c r="A11876" s="62" t="s">
        <v>89</v>
      </c>
      <c r="B11876" s="62" t="s">
        <v>301</v>
      </c>
    </row>
    <row r="11877" spans="1:15" x14ac:dyDescent="0.35">
      <c r="A11877" s="62" t="s">
        <v>12</v>
      </c>
      <c r="B11877" s="62" t="s">
        <v>277</v>
      </c>
    </row>
    <row r="11878" spans="1:15" x14ac:dyDescent="0.35">
      <c r="A11878" s="62" t="s">
        <v>306</v>
      </c>
      <c r="B11878" s="62" t="s">
        <v>305</v>
      </c>
    </row>
    <row r="11879" spans="1:15" x14ac:dyDescent="0.35">
      <c r="A11879" s="62" t="s">
        <v>18</v>
      </c>
      <c r="B11879" s="62" t="s">
        <v>304</v>
      </c>
    </row>
    <row r="11881" spans="1:15" x14ac:dyDescent="0.35">
      <c r="A11881" s="64" t="s">
        <v>10</v>
      </c>
      <c r="B11881" s="64" t="s">
        <v>85</v>
      </c>
      <c r="C11881" s="64" t="s">
        <v>9</v>
      </c>
      <c r="D11881" s="64" t="s">
        <v>84</v>
      </c>
      <c r="E11881" s="64" t="s">
        <v>8</v>
      </c>
      <c r="F11881" s="64" t="s">
        <v>83</v>
      </c>
      <c r="G11881" s="64" t="s">
        <v>7</v>
      </c>
      <c r="H11881" s="64" t="s">
        <v>82</v>
      </c>
      <c r="I11881" s="64" t="s">
        <v>6</v>
      </c>
      <c r="J11881" s="64" t="s">
        <v>81</v>
      </c>
      <c r="K11881" s="64" t="s">
        <v>5</v>
      </c>
      <c r="L11881" s="64" t="s">
        <v>80</v>
      </c>
      <c r="M11881" s="64" t="s">
        <v>4</v>
      </c>
      <c r="N11881" s="64" t="s">
        <v>384</v>
      </c>
      <c r="O11881" s="121">
        <v>2020</v>
      </c>
    </row>
    <row r="11882" spans="1:15" x14ac:dyDescent="0.35">
      <c r="A11882" s="64" t="s">
        <v>3</v>
      </c>
      <c r="B11882" s="65" t="s">
        <v>1</v>
      </c>
      <c r="C11882" s="68">
        <v>100</v>
      </c>
      <c r="D11882" s="67">
        <v>120.7</v>
      </c>
      <c r="E11882" s="66">
        <v>78.790000000000006</v>
      </c>
      <c r="F11882" s="66">
        <v>68.33</v>
      </c>
      <c r="G11882" s="66">
        <v>69.67</v>
      </c>
      <c r="H11882" s="66">
        <v>64.31</v>
      </c>
      <c r="I11882" s="67">
        <v>38.299999999999997</v>
      </c>
      <c r="J11882" s="66">
        <v>93.39</v>
      </c>
      <c r="K11882" s="67">
        <v>152.9</v>
      </c>
      <c r="L11882" s="66">
        <v>108.06</v>
      </c>
      <c r="M11882" s="66">
        <v>35.729999999999997</v>
      </c>
      <c r="N11882" s="65" t="s">
        <v>7375</v>
      </c>
      <c r="O11882" s="65" t="s">
        <v>1</v>
      </c>
    </row>
    <row r="11884" spans="1:15" x14ac:dyDescent="0.35">
      <c r="A11884" s="62" t="s">
        <v>2</v>
      </c>
    </row>
    <row r="11885" spans="1:15" x14ac:dyDescent="0.35">
      <c r="A11885" s="62" t="s">
        <v>1</v>
      </c>
      <c r="B11885" s="62" t="s">
        <v>0</v>
      </c>
    </row>
    <row r="11887" spans="1:15" x14ac:dyDescent="0.35">
      <c r="A11887" s="62" t="s">
        <v>89</v>
      </c>
      <c r="B11887" s="62" t="s">
        <v>301</v>
      </c>
    </row>
    <row r="11888" spans="1:15" x14ac:dyDescent="0.35">
      <c r="A11888" s="62" t="s">
        <v>12</v>
      </c>
      <c r="B11888" s="62" t="s">
        <v>276</v>
      </c>
    </row>
    <row r="11889" spans="1:15" x14ac:dyDescent="0.35">
      <c r="A11889" s="62" t="s">
        <v>306</v>
      </c>
      <c r="B11889" s="62" t="s">
        <v>305</v>
      </c>
    </row>
    <row r="11890" spans="1:15" x14ac:dyDescent="0.35">
      <c r="A11890" s="62" t="s">
        <v>18</v>
      </c>
      <c r="B11890" s="62" t="s">
        <v>310</v>
      </c>
    </row>
    <row r="11892" spans="1:15" x14ac:dyDescent="0.35">
      <c r="A11892" s="64" t="s">
        <v>10</v>
      </c>
      <c r="B11892" s="64" t="s">
        <v>85</v>
      </c>
      <c r="C11892" s="64" t="s">
        <v>9</v>
      </c>
      <c r="D11892" s="64" t="s">
        <v>84</v>
      </c>
      <c r="E11892" s="64" t="s">
        <v>8</v>
      </c>
      <c r="F11892" s="64" t="s">
        <v>83</v>
      </c>
      <c r="G11892" s="64" t="s">
        <v>7</v>
      </c>
      <c r="H11892" s="64" t="s">
        <v>82</v>
      </c>
      <c r="I11892" s="64" t="s">
        <v>6</v>
      </c>
      <c r="J11892" s="64" t="s">
        <v>81</v>
      </c>
      <c r="K11892" s="64" t="s">
        <v>5</v>
      </c>
      <c r="L11892" s="64" t="s">
        <v>80</v>
      </c>
      <c r="M11892" s="64" t="s">
        <v>4</v>
      </c>
      <c r="N11892" s="64" t="s">
        <v>384</v>
      </c>
      <c r="O11892" s="121">
        <v>2020</v>
      </c>
    </row>
    <row r="11893" spans="1:15" x14ac:dyDescent="0.35">
      <c r="A11893" s="64" t="s">
        <v>3</v>
      </c>
      <c r="B11893" s="65" t="s">
        <v>1</v>
      </c>
      <c r="C11893" s="66">
        <v>8.0299999999999994</v>
      </c>
      <c r="D11893" s="66">
        <v>4.16</v>
      </c>
      <c r="E11893" s="66">
        <v>3.93</v>
      </c>
      <c r="F11893" s="66">
        <v>1.48</v>
      </c>
      <c r="G11893" s="66">
        <v>2.15</v>
      </c>
      <c r="H11893" s="66">
        <v>1.63</v>
      </c>
      <c r="I11893" s="66">
        <v>1.36</v>
      </c>
      <c r="J11893" s="66">
        <v>2.58</v>
      </c>
      <c r="K11893" s="66">
        <v>2.73</v>
      </c>
      <c r="L11893" s="66">
        <v>2.21</v>
      </c>
      <c r="M11893" s="66">
        <v>0.16</v>
      </c>
      <c r="N11893" s="65" t="s">
        <v>7376</v>
      </c>
      <c r="O11893" s="65" t="s">
        <v>1</v>
      </c>
    </row>
    <row r="11895" spans="1:15" x14ac:dyDescent="0.35">
      <c r="A11895" s="62" t="s">
        <v>2</v>
      </c>
    </row>
    <row r="11896" spans="1:15" x14ac:dyDescent="0.35">
      <c r="A11896" s="62" t="s">
        <v>1</v>
      </c>
      <c r="B11896" s="62" t="s">
        <v>0</v>
      </c>
    </row>
    <row r="11898" spans="1:15" x14ac:dyDescent="0.35">
      <c r="A11898" s="62" t="s">
        <v>89</v>
      </c>
      <c r="B11898" s="62" t="s">
        <v>301</v>
      </c>
    </row>
    <row r="11899" spans="1:15" x14ac:dyDescent="0.35">
      <c r="A11899" s="62" t="s">
        <v>12</v>
      </c>
      <c r="B11899" s="62" t="s">
        <v>276</v>
      </c>
    </row>
    <row r="11900" spans="1:15" x14ac:dyDescent="0.35">
      <c r="A11900" s="62" t="s">
        <v>306</v>
      </c>
      <c r="B11900" s="62" t="s">
        <v>305</v>
      </c>
    </row>
    <row r="11901" spans="1:15" x14ac:dyDescent="0.35">
      <c r="A11901" s="62" t="s">
        <v>18</v>
      </c>
      <c r="B11901" s="62" t="s">
        <v>309</v>
      </c>
    </row>
    <row r="11903" spans="1:15" x14ac:dyDescent="0.35">
      <c r="A11903" s="64" t="s">
        <v>10</v>
      </c>
      <c r="B11903" s="64" t="s">
        <v>85</v>
      </c>
      <c r="C11903" s="64" t="s">
        <v>9</v>
      </c>
      <c r="D11903" s="64" t="s">
        <v>84</v>
      </c>
      <c r="E11903" s="64" t="s">
        <v>8</v>
      </c>
      <c r="F11903" s="64" t="s">
        <v>83</v>
      </c>
      <c r="G11903" s="64" t="s">
        <v>7</v>
      </c>
      <c r="H11903" s="64" t="s">
        <v>82</v>
      </c>
      <c r="I11903" s="64" t="s">
        <v>6</v>
      </c>
      <c r="J11903" s="64" t="s">
        <v>81</v>
      </c>
      <c r="K11903" s="64" t="s">
        <v>5</v>
      </c>
      <c r="L11903" s="64" t="s">
        <v>80</v>
      </c>
      <c r="M11903" s="64" t="s">
        <v>4</v>
      </c>
      <c r="N11903" s="64" t="s">
        <v>384</v>
      </c>
      <c r="O11903" s="121">
        <v>2020</v>
      </c>
    </row>
    <row r="11904" spans="1:15" x14ac:dyDescent="0.35">
      <c r="A11904" s="64" t="s">
        <v>3</v>
      </c>
      <c r="B11904" s="65" t="s">
        <v>1</v>
      </c>
      <c r="C11904" s="66">
        <v>4.66</v>
      </c>
      <c r="D11904" s="66">
        <v>2.52</v>
      </c>
      <c r="E11904" s="66">
        <v>3.93</v>
      </c>
      <c r="F11904" s="66">
        <v>1.49</v>
      </c>
      <c r="G11904" s="66">
        <v>2.09</v>
      </c>
      <c r="H11904" s="66">
        <v>1.74</v>
      </c>
      <c r="I11904" s="66">
        <v>1.64</v>
      </c>
      <c r="J11904" s="66">
        <v>3.62</v>
      </c>
      <c r="K11904" s="67">
        <v>4.3</v>
      </c>
      <c r="L11904" s="66">
        <v>3.31</v>
      </c>
      <c r="M11904" s="66">
        <v>0.27</v>
      </c>
      <c r="N11904" s="65" t="s">
        <v>7377</v>
      </c>
      <c r="O11904" s="65" t="s">
        <v>1</v>
      </c>
    </row>
    <row r="11906" spans="1:15" x14ac:dyDescent="0.35">
      <c r="A11906" s="62" t="s">
        <v>2</v>
      </c>
    </row>
    <row r="11907" spans="1:15" x14ac:dyDescent="0.35">
      <c r="A11907" s="62" t="s">
        <v>1</v>
      </c>
      <c r="B11907" s="62" t="s">
        <v>0</v>
      </c>
    </row>
    <row r="11909" spans="1:15" x14ac:dyDescent="0.35">
      <c r="A11909" s="62" t="s">
        <v>89</v>
      </c>
      <c r="B11909" s="62" t="s">
        <v>301</v>
      </c>
    </row>
    <row r="11910" spans="1:15" x14ac:dyDescent="0.35">
      <c r="A11910" s="62" t="s">
        <v>12</v>
      </c>
      <c r="B11910" s="62" t="s">
        <v>276</v>
      </c>
    </row>
    <row r="11911" spans="1:15" x14ac:dyDescent="0.35">
      <c r="A11911" s="62" t="s">
        <v>306</v>
      </c>
      <c r="B11911" s="62" t="s">
        <v>305</v>
      </c>
    </row>
    <row r="11912" spans="1:15" x14ac:dyDescent="0.35">
      <c r="A11912" s="62" t="s">
        <v>18</v>
      </c>
      <c r="B11912" s="62" t="s">
        <v>308</v>
      </c>
    </row>
    <row r="11914" spans="1:15" x14ac:dyDescent="0.35">
      <c r="A11914" s="64" t="s">
        <v>10</v>
      </c>
      <c r="B11914" s="64" t="s">
        <v>85</v>
      </c>
      <c r="C11914" s="64" t="s">
        <v>9</v>
      </c>
      <c r="D11914" s="64" t="s">
        <v>84</v>
      </c>
      <c r="E11914" s="64" t="s">
        <v>8</v>
      </c>
      <c r="F11914" s="64" t="s">
        <v>83</v>
      </c>
      <c r="G11914" s="64" t="s">
        <v>7</v>
      </c>
      <c r="H11914" s="64" t="s">
        <v>82</v>
      </c>
      <c r="I11914" s="64" t="s">
        <v>6</v>
      </c>
      <c r="J11914" s="64" t="s">
        <v>81</v>
      </c>
      <c r="K11914" s="64" t="s">
        <v>5</v>
      </c>
      <c r="L11914" s="64" t="s">
        <v>80</v>
      </c>
      <c r="M11914" s="64" t="s">
        <v>4</v>
      </c>
      <c r="N11914" s="64" t="s">
        <v>384</v>
      </c>
      <c r="O11914" s="121">
        <v>2020</v>
      </c>
    </row>
    <row r="11915" spans="1:15" x14ac:dyDescent="0.35">
      <c r="A11915" s="64" t="s">
        <v>3</v>
      </c>
      <c r="B11915" s="65" t="s">
        <v>1</v>
      </c>
      <c r="C11915" s="69">
        <v>8.0300000000000007E-3</v>
      </c>
      <c r="D11915" s="69">
        <v>4.1599999999999996E-3</v>
      </c>
      <c r="E11915" s="69">
        <v>3.9300000000000003E-3</v>
      </c>
      <c r="F11915" s="69">
        <v>1.48E-3</v>
      </c>
      <c r="G11915" s="69">
        <v>2.15E-3</v>
      </c>
      <c r="H11915" s="69">
        <v>1.6299999999999999E-3</v>
      </c>
      <c r="I11915" s="69">
        <v>1.3600000000000001E-3</v>
      </c>
      <c r="J11915" s="69">
        <v>2.5799999999999998E-3</v>
      </c>
      <c r="K11915" s="69">
        <v>2.7299999999999998E-3</v>
      </c>
      <c r="L11915" s="69">
        <v>2.2100000000000002E-3</v>
      </c>
      <c r="M11915" s="69">
        <v>1.6000000000000001E-4</v>
      </c>
      <c r="N11915" s="65" t="s">
        <v>7378</v>
      </c>
      <c r="O11915" s="65" t="s">
        <v>1</v>
      </c>
    </row>
    <row r="11917" spans="1:15" x14ac:dyDescent="0.35">
      <c r="A11917" s="62" t="s">
        <v>2</v>
      </c>
    </row>
    <row r="11918" spans="1:15" x14ac:dyDescent="0.35">
      <c r="A11918" s="62" t="s">
        <v>1</v>
      </c>
      <c r="B11918" s="62" t="s">
        <v>0</v>
      </c>
    </row>
    <row r="11920" spans="1:15" x14ac:dyDescent="0.35">
      <c r="A11920" s="62" t="s">
        <v>89</v>
      </c>
      <c r="B11920" s="62" t="s">
        <v>301</v>
      </c>
    </row>
    <row r="11921" spans="1:15" x14ac:dyDescent="0.35">
      <c r="A11921" s="62" t="s">
        <v>12</v>
      </c>
      <c r="B11921" s="62" t="s">
        <v>276</v>
      </c>
    </row>
    <row r="11922" spans="1:15" x14ac:dyDescent="0.35">
      <c r="A11922" s="62" t="s">
        <v>306</v>
      </c>
      <c r="B11922" s="62" t="s">
        <v>305</v>
      </c>
    </row>
    <row r="11923" spans="1:15" x14ac:dyDescent="0.35">
      <c r="A11923" s="62" t="s">
        <v>18</v>
      </c>
      <c r="B11923" s="62" t="s">
        <v>307</v>
      </c>
    </row>
    <row r="11925" spans="1:15" x14ac:dyDescent="0.35">
      <c r="A11925" s="64" t="s">
        <v>10</v>
      </c>
      <c r="B11925" s="64" t="s">
        <v>85</v>
      </c>
      <c r="C11925" s="64" t="s">
        <v>9</v>
      </c>
      <c r="D11925" s="64" t="s">
        <v>84</v>
      </c>
      <c r="E11925" s="64" t="s">
        <v>8</v>
      </c>
      <c r="F11925" s="64" t="s">
        <v>83</v>
      </c>
      <c r="G11925" s="64" t="s">
        <v>7</v>
      </c>
      <c r="H11925" s="64" t="s">
        <v>82</v>
      </c>
      <c r="I11925" s="64" t="s">
        <v>6</v>
      </c>
      <c r="J11925" s="64" t="s">
        <v>81</v>
      </c>
      <c r="K11925" s="64" t="s">
        <v>5</v>
      </c>
      <c r="L11925" s="64" t="s">
        <v>80</v>
      </c>
      <c r="M11925" s="64" t="s">
        <v>4</v>
      </c>
      <c r="N11925" s="64" t="s">
        <v>384</v>
      </c>
      <c r="O11925" s="121">
        <v>2020</v>
      </c>
    </row>
    <row r="11926" spans="1:15" x14ac:dyDescent="0.35">
      <c r="A11926" s="64" t="s">
        <v>3</v>
      </c>
      <c r="B11926" s="65" t="s">
        <v>1</v>
      </c>
      <c r="C11926" s="69">
        <v>4.6600000000000001E-3</v>
      </c>
      <c r="D11926" s="69">
        <v>2.5200000000000001E-3</v>
      </c>
      <c r="E11926" s="69">
        <v>3.9300000000000003E-3</v>
      </c>
      <c r="F11926" s="69">
        <v>1.49E-3</v>
      </c>
      <c r="G11926" s="69">
        <v>2.0899999999999998E-3</v>
      </c>
      <c r="H11926" s="69">
        <v>1.74E-3</v>
      </c>
      <c r="I11926" s="69">
        <v>1.64E-3</v>
      </c>
      <c r="J11926" s="69">
        <v>3.62E-3</v>
      </c>
      <c r="K11926" s="70">
        <v>4.3E-3</v>
      </c>
      <c r="L11926" s="69">
        <v>3.31E-3</v>
      </c>
      <c r="M11926" s="69">
        <v>2.7E-4</v>
      </c>
      <c r="N11926" s="65" t="s">
        <v>7379</v>
      </c>
      <c r="O11926" s="65" t="s">
        <v>1</v>
      </c>
    </row>
    <row r="11928" spans="1:15" x14ac:dyDescent="0.35">
      <c r="A11928" s="62" t="s">
        <v>2</v>
      </c>
    </row>
    <row r="11929" spans="1:15" x14ac:dyDescent="0.35">
      <c r="A11929" s="62" t="s">
        <v>1</v>
      </c>
      <c r="B11929" s="62" t="s">
        <v>0</v>
      </c>
    </row>
    <row r="11931" spans="1:15" x14ac:dyDescent="0.35">
      <c r="A11931" s="62" t="s">
        <v>89</v>
      </c>
      <c r="B11931" s="62" t="s">
        <v>301</v>
      </c>
    </row>
    <row r="11932" spans="1:15" x14ac:dyDescent="0.35">
      <c r="A11932" s="62" t="s">
        <v>12</v>
      </c>
      <c r="B11932" s="62" t="s">
        <v>276</v>
      </c>
    </row>
    <row r="11933" spans="1:15" x14ac:dyDescent="0.35">
      <c r="A11933" s="62" t="s">
        <v>306</v>
      </c>
      <c r="B11933" s="62" t="s">
        <v>305</v>
      </c>
    </row>
    <row r="11934" spans="1:15" x14ac:dyDescent="0.35">
      <c r="A11934" s="62" t="s">
        <v>18</v>
      </c>
      <c r="B11934" s="62" t="s">
        <v>304</v>
      </c>
    </row>
    <row r="11936" spans="1:15" x14ac:dyDescent="0.35">
      <c r="A11936" s="64" t="s">
        <v>10</v>
      </c>
      <c r="B11936" s="64" t="s">
        <v>85</v>
      </c>
      <c r="C11936" s="64" t="s">
        <v>9</v>
      </c>
      <c r="D11936" s="64" t="s">
        <v>84</v>
      </c>
      <c r="E11936" s="64" t="s">
        <v>8</v>
      </c>
      <c r="F11936" s="64" t="s">
        <v>83</v>
      </c>
      <c r="G11936" s="64" t="s">
        <v>7</v>
      </c>
      <c r="H11936" s="64" t="s">
        <v>82</v>
      </c>
      <c r="I11936" s="64" t="s">
        <v>6</v>
      </c>
      <c r="J11936" s="64" t="s">
        <v>81</v>
      </c>
      <c r="K11936" s="64" t="s">
        <v>5</v>
      </c>
      <c r="L11936" s="64" t="s">
        <v>80</v>
      </c>
      <c r="M11936" s="64" t="s">
        <v>4</v>
      </c>
      <c r="N11936" s="64" t="s">
        <v>384</v>
      </c>
      <c r="O11936" s="121">
        <v>2020</v>
      </c>
    </row>
    <row r="11937" spans="1:15" x14ac:dyDescent="0.35">
      <c r="A11937" s="64" t="s">
        <v>3</v>
      </c>
      <c r="B11937" s="65" t="s">
        <v>1</v>
      </c>
      <c r="C11937" s="68">
        <v>100</v>
      </c>
      <c r="D11937" s="66">
        <v>54.11</v>
      </c>
      <c r="E11937" s="66">
        <v>84.28</v>
      </c>
      <c r="F11937" s="66">
        <v>31.94</v>
      </c>
      <c r="G11937" s="66">
        <v>44.95</v>
      </c>
      <c r="H11937" s="66">
        <v>37.33</v>
      </c>
      <c r="I11937" s="66">
        <v>35.17</v>
      </c>
      <c r="J11937" s="66">
        <v>77.61</v>
      </c>
      <c r="K11937" s="66">
        <v>92.39</v>
      </c>
      <c r="L11937" s="66">
        <v>71.14</v>
      </c>
      <c r="M11937" s="66">
        <v>5.89</v>
      </c>
      <c r="N11937" s="65" t="s">
        <v>7380</v>
      </c>
      <c r="O11937" s="65" t="s">
        <v>1</v>
      </c>
    </row>
    <row r="11939" spans="1:15" x14ac:dyDescent="0.35">
      <c r="A11939" s="62" t="s">
        <v>2</v>
      </c>
    </row>
    <row r="11940" spans="1:15" x14ac:dyDescent="0.35">
      <c r="A11940" s="62" t="s">
        <v>1</v>
      </c>
      <c r="B11940" s="62" t="s">
        <v>0</v>
      </c>
    </row>
    <row r="11942" spans="1:15" x14ac:dyDescent="0.35">
      <c r="A11942" s="62" t="s">
        <v>89</v>
      </c>
      <c r="B11942" s="62" t="s">
        <v>301</v>
      </c>
    </row>
    <row r="11943" spans="1:15" x14ac:dyDescent="0.35">
      <c r="A11943" s="62" t="s">
        <v>12</v>
      </c>
      <c r="B11943" s="62" t="s">
        <v>275</v>
      </c>
    </row>
    <row r="11944" spans="1:15" x14ac:dyDescent="0.35">
      <c r="A11944" s="62" t="s">
        <v>306</v>
      </c>
      <c r="B11944" s="62" t="s">
        <v>305</v>
      </c>
    </row>
    <row r="11945" spans="1:15" x14ac:dyDescent="0.35">
      <c r="A11945" s="62" t="s">
        <v>18</v>
      </c>
      <c r="B11945" s="62" t="s">
        <v>310</v>
      </c>
    </row>
    <row r="11947" spans="1:15" x14ac:dyDescent="0.35">
      <c r="A11947" s="64" t="s">
        <v>10</v>
      </c>
      <c r="B11947" s="64" t="s">
        <v>85</v>
      </c>
      <c r="C11947" s="64" t="s">
        <v>9</v>
      </c>
      <c r="D11947" s="64" t="s">
        <v>84</v>
      </c>
      <c r="E11947" s="64" t="s">
        <v>8</v>
      </c>
      <c r="F11947" s="64" t="s">
        <v>83</v>
      </c>
      <c r="G11947" s="64" t="s">
        <v>7</v>
      </c>
      <c r="H11947" s="64" t="s">
        <v>82</v>
      </c>
      <c r="I11947" s="64" t="s">
        <v>6</v>
      </c>
      <c r="J11947" s="64" t="s">
        <v>81</v>
      </c>
      <c r="K11947" s="64" t="s">
        <v>5</v>
      </c>
      <c r="L11947" s="64" t="s">
        <v>80</v>
      </c>
      <c r="M11947" s="64" t="s">
        <v>4</v>
      </c>
      <c r="N11947" s="64" t="s">
        <v>384</v>
      </c>
      <c r="O11947" s="121">
        <v>2020</v>
      </c>
    </row>
    <row r="11948" spans="1:15" x14ac:dyDescent="0.35">
      <c r="A11948" s="64" t="s">
        <v>3</v>
      </c>
      <c r="B11948" s="65" t="s">
        <v>1</v>
      </c>
      <c r="C11948" s="66">
        <v>1.45</v>
      </c>
      <c r="D11948" s="66">
        <v>2.2799999999999998</v>
      </c>
      <c r="E11948" s="67">
        <v>2.1</v>
      </c>
      <c r="F11948" s="66">
        <v>1.52</v>
      </c>
      <c r="G11948" s="66">
        <v>1.55</v>
      </c>
      <c r="H11948" s="66">
        <v>1.95</v>
      </c>
      <c r="I11948" s="66">
        <v>1.38</v>
      </c>
      <c r="J11948" s="66">
        <v>1.49</v>
      </c>
      <c r="K11948" s="66">
        <v>2.16</v>
      </c>
      <c r="L11948" s="66">
        <v>1.73</v>
      </c>
      <c r="M11948" s="66">
        <v>1.06</v>
      </c>
      <c r="N11948" s="65" t="s">
        <v>7381</v>
      </c>
      <c r="O11948" s="65" t="s">
        <v>1</v>
      </c>
    </row>
    <row r="11950" spans="1:15" x14ac:dyDescent="0.35">
      <c r="A11950" s="62" t="s">
        <v>2</v>
      </c>
    </row>
    <row r="11951" spans="1:15" x14ac:dyDescent="0.35">
      <c r="A11951" s="62" t="s">
        <v>1</v>
      </c>
      <c r="B11951" s="62" t="s">
        <v>0</v>
      </c>
    </row>
    <row r="11953" spans="1:15" x14ac:dyDescent="0.35">
      <c r="A11953" s="62" t="s">
        <v>89</v>
      </c>
      <c r="B11953" s="62" t="s">
        <v>301</v>
      </c>
    </row>
    <row r="11954" spans="1:15" x14ac:dyDescent="0.35">
      <c r="A11954" s="62" t="s">
        <v>12</v>
      </c>
      <c r="B11954" s="62" t="s">
        <v>275</v>
      </c>
    </row>
    <row r="11955" spans="1:15" x14ac:dyDescent="0.35">
      <c r="A11955" s="62" t="s">
        <v>306</v>
      </c>
      <c r="B11955" s="62" t="s">
        <v>305</v>
      </c>
    </row>
    <row r="11956" spans="1:15" x14ac:dyDescent="0.35">
      <c r="A11956" s="62" t="s">
        <v>18</v>
      </c>
      <c r="B11956" s="62" t="s">
        <v>309</v>
      </c>
    </row>
    <row r="11958" spans="1:15" x14ac:dyDescent="0.35">
      <c r="A11958" s="64" t="s">
        <v>10</v>
      </c>
      <c r="B11958" s="64" t="s">
        <v>85</v>
      </c>
      <c r="C11958" s="64" t="s">
        <v>9</v>
      </c>
      <c r="D11958" s="64" t="s">
        <v>84</v>
      </c>
      <c r="E11958" s="64" t="s">
        <v>8</v>
      </c>
      <c r="F11958" s="64" t="s">
        <v>83</v>
      </c>
      <c r="G11958" s="64" t="s">
        <v>7</v>
      </c>
      <c r="H11958" s="64" t="s">
        <v>82</v>
      </c>
      <c r="I11958" s="64" t="s">
        <v>6</v>
      </c>
      <c r="J11958" s="64" t="s">
        <v>81</v>
      </c>
      <c r="K11958" s="64" t="s">
        <v>5</v>
      </c>
      <c r="L11958" s="64" t="s">
        <v>80</v>
      </c>
      <c r="M11958" s="64" t="s">
        <v>4</v>
      </c>
      <c r="N11958" s="64" t="s">
        <v>384</v>
      </c>
      <c r="O11958" s="121">
        <v>2020</v>
      </c>
    </row>
    <row r="11959" spans="1:15" x14ac:dyDescent="0.35">
      <c r="A11959" s="64" t="s">
        <v>3</v>
      </c>
      <c r="B11959" s="65" t="s">
        <v>1</v>
      </c>
      <c r="C11959" s="66">
        <v>1.39</v>
      </c>
      <c r="D11959" s="66">
        <v>2.0699999999999998</v>
      </c>
      <c r="E11959" s="67">
        <v>2.1</v>
      </c>
      <c r="F11959" s="67">
        <v>1.7</v>
      </c>
      <c r="G11959" s="66">
        <v>1.77</v>
      </c>
      <c r="H11959" s="66">
        <v>2.31</v>
      </c>
      <c r="I11959" s="67">
        <v>1.9</v>
      </c>
      <c r="J11959" s="66">
        <v>2.29</v>
      </c>
      <c r="K11959" s="66">
        <v>3.43</v>
      </c>
      <c r="L11959" s="66">
        <v>3.01</v>
      </c>
      <c r="M11959" s="66">
        <v>1.93</v>
      </c>
      <c r="N11959" s="65" t="s">
        <v>7382</v>
      </c>
      <c r="O11959" s="65" t="s">
        <v>1</v>
      </c>
    </row>
    <row r="11961" spans="1:15" x14ac:dyDescent="0.35">
      <c r="A11961" s="62" t="s">
        <v>2</v>
      </c>
    </row>
    <row r="11962" spans="1:15" x14ac:dyDescent="0.35">
      <c r="A11962" s="62" t="s">
        <v>1</v>
      </c>
      <c r="B11962" s="62" t="s">
        <v>0</v>
      </c>
    </row>
    <row r="11964" spans="1:15" x14ac:dyDescent="0.35">
      <c r="A11964" s="62" t="s">
        <v>89</v>
      </c>
      <c r="B11964" s="62" t="s">
        <v>301</v>
      </c>
    </row>
    <row r="11965" spans="1:15" x14ac:dyDescent="0.35">
      <c r="A11965" s="62" t="s">
        <v>12</v>
      </c>
      <c r="B11965" s="62" t="s">
        <v>275</v>
      </c>
    </row>
    <row r="11966" spans="1:15" x14ac:dyDescent="0.35">
      <c r="A11966" s="62" t="s">
        <v>306</v>
      </c>
      <c r="B11966" s="62" t="s">
        <v>305</v>
      </c>
    </row>
    <row r="11967" spans="1:15" x14ac:dyDescent="0.35">
      <c r="A11967" s="62" t="s">
        <v>18</v>
      </c>
      <c r="B11967" s="62" t="s">
        <v>308</v>
      </c>
    </row>
    <row r="11969" spans="1:15" x14ac:dyDescent="0.35">
      <c r="A11969" s="64" t="s">
        <v>10</v>
      </c>
      <c r="B11969" s="64" t="s">
        <v>85</v>
      </c>
      <c r="C11969" s="64" t="s">
        <v>9</v>
      </c>
      <c r="D11969" s="64" t="s">
        <v>84</v>
      </c>
      <c r="E11969" s="64" t="s">
        <v>8</v>
      </c>
      <c r="F11969" s="64" t="s">
        <v>83</v>
      </c>
      <c r="G11969" s="64" t="s">
        <v>7</v>
      </c>
      <c r="H11969" s="64" t="s">
        <v>82</v>
      </c>
      <c r="I11969" s="64" t="s">
        <v>6</v>
      </c>
      <c r="J11969" s="64" t="s">
        <v>81</v>
      </c>
      <c r="K11969" s="64" t="s">
        <v>5</v>
      </c>
      <c r="L11969" s="64" t="s">
        <v>80</v>
      </c>
      <c r="M11969" s="64" t="s">
        <v>4</v>
      </c>
      <c r="N11969" s="64" t="s">
        <v>384</v>
      </c>
      <c r="O11969" s="121">
        <v>2020</v>
      </c>
    </row>
    <row r="11970" spans="1:15" x14ac:dyDescent="0.35">
      <c r="A11970" s="64" t="s">
        <v>3</v>
      </c>
      <c r="B11970" s="65" t="s">
        <v>1</v>
      </c>
      <c r="C11970" s="69">
        <v>1.4499999999999999E-3</v>
      </c>
      <c r="D11970" s="69">
        <v>2.2799999999999999E-3</v>
      </c>
      <c r="E11970" s="70">
        <v>2.0999999999999999E-3</v>
      </c>
      <c r="F11970" s="69">
        <v>1.5200000000000001E-3</v>
      </c>
      <c r="G11970" s="69">
        <v>1.5499999999999999E-3</v>
      </c>
      <c r="H11970" s="69">
        <v>1.9499999999999999E-3</v>
      </c>
      <c r="I11970" s="69">
        <v>1.3799999999999999E-3</v>
      </c>
      <c r="J11970" s="69">
        <v>1.49E-3</v>
      </c>
      <c r="K11970" s="69">
        <v>2.16E-3</v>
      </c>
      <c r="L11970" s="69">
        <v>1.73E-3</v>
      </c>
      <c r="M11970" s="69">
        <v>1.06E-3</v>
      </c>
      <c r="N11970" s="65" t="s">
        <v>7383</v>
      </c>
      <c r="O11970" s="65" t="s">
        <v>1</v>
      </c>
    </row>
    <row r="11972" spans="1:15" x14ac:dyDescent="0.35">
      <c r="A11972" s="62" t="s">
        <v>2</v>
      </c>
    </row>
    <row r="11973" spans="1:15" x14ac:dyDescent="0.35">
      <c r="A11973" s="62" t="s">
        <v>1</v>
      </c>
      <c r="B11973" s="62" t="s">
        <v>0</v>
      </c>
    </row>
    <row r="11975" spans="1:15" x14ac:dyDescent="0.35">
      <c r="A11975" s="62" t="s">
        <v>89</v>
      </c>
      <c r="B11975" s="62" t="s">
        <v>301</v>
      </c>
    </row>
    <row r="11976" spans="1:15" x14ac:dyDescent="0.35">
      <c r="A11976" s="62" t="s">
        <v>12</v>
      </c>
      <c r="B11976" s="62" t="s">
        <v>275</v>
      </c>
    </row>
    <row r="11977" spans="1:15" x14ac:dyDescent="0.35">
      <c r="A11977" s="62" t="s">
        <v>306</v>
      </c>
      <c r="B11977" s="62" t="s">
        <v>305</v>
      </c>
    </row>
    <row r="11978" spans="1:15" x14ac:dyDescent="0.35">
      <c r="A11978" s="62" t="s">
        <v>18</v>
      </c>
      <c r="B11978" s="62" t="s">
        <v>307</v>
      </c>
    </row>
    <row r="11980" spans="1:15" x14ac:dyDescent="0.35">
      <c r="A11980" s="64" t="s">
        <v>10</v>
      </c>
      <c r="B11980" s="64" t="s">
        <v>85</v>
      </c>
      <c r="C11980" s="64" t="s">
        <v>9</v>
      </c>
      <c r="D11980" s="64" t="s">
        <v>84</v>
      </c>
      <c r="E11980" s="64" t="s">
        <v>8</v>
      </c>
      <c r="F11980" s="64" t="s">
        <v>83</v>
      </c>
      <c r="G11980" s="64" t="s">
        <v>7</v>
      </c>
      <c r="H11980" s="64" t="s">
        <v>82</v>
      </c>
      <c r="I11980" s="64" t="s">
        <v>6</v>
      </c>
      <c r="J11980" s="64" t="s">
        <v>81</v>
      </c>
      <c r="K11980" s="64" t="s">
        <v>5</v>
      </c>
      <c r="L11980" s="64" t="s">
        <v>80</v>
      </c>
      <c r="M11980" s="64" t="s">
        <v>4</v>
      </c>
      <c r="N11980" s="64" t="s">
        <v>384</v>
      </c>
      <c r="O11980" s="121">
        <v>2020</v>
      </c>
    </row>
    <row r="11981" spans="1:15" x14ac:dyDescent="0.35">
      <c r="A11981" s="64" t="s">
        <v>3</v>
      </c>
      <c r="B11981" s="65" t="s">
        <v>1</v>
      </c>
      <c r="C11981" s="69">
        <v>1.39E-3</v>
      </c>
      <c r="D11981" s="69">
        <v>2.0699999999999998E-3</v>
      </c>
      <c r="E11981" s="70">
        <v>2.0999999999999999E-3</v>
      </c>
      <c r="F11981" s="70">
        <v>1.6999999999999999E-3</v>
      </c>
      <c r="G11981" s="69">
        <v>1.7700000000000001E-3</v>
      </c>
      <c r="H11981" s="69">
        <v>2.31E-3</v>
      </c>
      <c r="I11981" s="70">
        <v>1.9E-3</v>
      </c>
      <c r="J11981" s="69">
        <v>2.2899999999999999E-3</v>
      </c>
      <c r="K11981" s="69">
        <v>3.4299999999999999E-3</v>
      </c>
      <c r="L11981" s="69">
        <v>3.0100000000000001E-3</v>
      </c>
      <c r="M11981" s="69">
        <v>1.9300000000000001E-3</v>
      </c>
      <c r="N11981" s="65" t="s">
        <v>7384</v>
      </c>
      <c r="O11981" s="65" t="s">
        <v>1</v>
      </c>
    </row>
    <row r="11983" spans="1:15" x14ac:dyDescent="0.35">
      <c r="A11983" s="62" t="s">
        <v>2</v>
      </c>
    </row>
    <row r="11984" spans="1:15" x14ac:dyDescent="0.35">
      <c r="A11984" s="62" t="s">
        <v>1</v>
      </c>
      <c r="B11984" s="62" t="s">
        <v>0</v>
      </c>
    </row>
    <row r="11986" spans="1:15" x14ac:dyDescent="0.35">
      <c r="A11986" s="62" t="s">
        <v>89</v>
      </c>
      <c r="B11986" s="62" t="s">
        <v>301</v>
      </c>
    </row>
    <row r="11987" spans="1:15" x14ac:dyDescent="0.35">
      <c r="A11987" s="62" t="s">
        <v>12</v>
      </c>
      <c r="B11987" s="62" t="s">
        <v>275</v>
      </c>
    </row>
    <row r="11988" spans="1:15" x14ac:dyDescent="0.35">
      <c r="A11988" s="62" t="s">
        <v>306</v>
      </c>
      <c r="B11988" s="62" t="s">
        <v>305</v>
      </c>
    </row>
    <row r="11989" spans="1:15" x14ac:dyDescent="0.35">
      <c r="A11989" s="62" t="s">
        <v>18</v>
      </c>
      <c r="B11989" s="62" t="s">
        <v>304</v>
      </c>
    </row>
    <row r="11991" spans="1:15" x14ac:dyDescent="0.35">
      <c r="A11991" s="64" t="s">
        <v>10</v>
      </c>
      <c r="B11991" s="64" t="s">
        <v>85</v>
      </c>
      <c r="C11991" s="64" t="s">
        <v>9</v>
      </c>
      <c r="D11991" s="64" t="s">
        <v>84</v>
      </c>
      <c r="E11991" s="64" t="s">
        <v>8</v>
      </c>
      <c r="F11991" s="64" t="s">
        <v>83</v>
      </c>
      <c r="G11991" s="64" t="s">
        <v>7</v>
      </c>
      <c r="H11991" s="64" t="s">
        <v>82</v>
      </c>
      <c r="I11991" s="64" t="s">
        <v>6</v>
      </c>
      <c r="J11991" s="64" t="s">
        <v>81</v>
      </c>
      <c r="K11991" s="64" t="s">
        <v>5</v>
      </c>
      <c r="L11991" s="64" t="s">
        <v>80</v>
      </c>
      <c r="M11991" s="64" t="s">
        <v>4</v>
      </c>
      <c r="N11991" s="64" t="s">
        <v>384</v>
      </c>
      <c r="O11991" s="121">
        <v>2020</v>
      </c>
    </row>
    <row r="11992" spans="1:15" x14ac:dyDescent="0.35">
      <c r="A11992" s="64" t="s">
        <v>3</v>
      </c>
      <c r="B11992" s="65" t="s">
        <v>1</v>
      </c>
      <c r="C11992" s="68">
        <v>100</v>
      </c>
      <c r="D11992" s="66">
        <v>149.13</v>
      </c>
      <c r="E11992" s="66">
        <v>150.88</v>
      </c>
      <c r="F11992" s="66">
        <v>122.61</v>
      </c>
      <c r="G11992" s="66">
        <v>127.23</v>
      </c>
      <c r="H11992" s="66">
        <v>165.96</v>
      </c>
      <c r="I11992" s="67">
        <v>136.4</v>
      </c>
      <c r="J11992" s="66">
        <v>164.67</v>
      </c>
      <c r="K11992" s="66">
        <v>246.98</v>
      </c>
      <c r="L11992" s="66">
        <v>216.28</v>
      </c>
      <c r="M11992" s="67">
        <v>138.80000000000001</v>
      </c>
      <c r="N11992" s="65" t="s">
        <v>7385</v>
      </c>
      <c r="O11992" s="65" t="s">
        <v>1</v>
      </c>
    </row>
    <row r="11994" spans="1:15" x14ac:dyDescent="0.35">
      <c r="A11994" s="62" t="s">
        <v>2</v>
      </c>
    </row>
    <row r="11995" spans="1:15" x14ac:dyDescent="0.35">
      <c r="A11995" s="62" t="s">
        <v>1</v>
      </c>
      <c r="B11995" s="62" t="s">
        <v>0</v>
      </c>
    </row>
    <row r="11997" spans="1:15" x14ac:dyDescent="0.35">
      <c r="A11997" s="62" t="s">
        <v>89</v>
      </c>
      <c r="B11997" s="62" t="s">
        <v>301</v>
      </c>
    </row>
    <row r="11998" spans="1:15" x14ac:dyDescent="0.35">
      <c r="A11998" s="62" t="s">
        <v>12</v>
      </c>
      <c r="B11998" s="62" t="s">
        <v>274</v>
      </c>
    </row>
    <row r="11999" spans="1:15" x14ac:dyDescent="0.35">
      <c r="A11999" s="62" t="s">
        <v>306</v>
      </c>
      <c r="B11999" s="62" t="s">
        <v>305</v>
      </c>
    </row>
    <row r="12000" spans="1:15" x14ac:dyDescent="0.35">
      <c r="A12000" s="62" t="s">
        <v>18</v>
      </c>
      <c r="B12000" s="62" t="s">
        <v>310</v>
      </c>
    </row>
    <row r="12002" spans="1:15" x14ac:dyDescent="0.35">
      <c r="A12002" s="64" t="s">
        <v>10</v>
      </c>
      <c r="B12002" s="64" t="s">
        <v>85</v>
      </c>
      <c r="C12002" s="64" t="s">
        <v>9</v>
      </c>
      <c r="D12002" s="64" t="s">
        <v>84</v>
      </c>
      <c r="E12002" s="64" t="s">
        <v>8</v>
      </c>
      <c r="F12002" s="64" t="s">
        <v>83</v>
      </c>
      <c r="G12002" s="64" t="s">
        <v>7</v>
      </c>
      <c r="H12002" s="64" t="s">
        <v>82</v>
      </c>
      <c r="I12002" s="64" t="s">
        <v>6</v>
      </c>
      <c r="J12002" s="64" t="s">
        <v>81</v>
      </c>
      <c r="K12002" s="64" t="s">
        <v>5</v>
      </c>
      <c r="L12002" s="64" t="s">
        <v>80</v>
      </c>
      <c r="M12002" s="64" t="s">
        <v>4</v>
      </c>
      <c r="N12002" s="64" t="s">
        <v>384</v>
      </c>
      <c r="O12002" s="121">
        <v>2020</v>
      </c>
    </row>
    <row r="12003" spans="1:15" x14ac:dyDescent="0.35">
      <c r="A12003" s="64" t="s">
        <v>3</v>
      </c>
      <c r="B12003" s="65" t="s">
        <v>1</v>
      </c>
      <c r="C12003" s="65" t="s">
        <v>1</v>
      </c>
      <c r="D12003" s="65" t="s">
        <v>1</v>
      </c>
      <c r="E12003" s="65" t="s">
        <v>1</v>
      </c>
      <c r="F12003" s="65" t="s">
        <v>1</v>
      </c>
      <c r="G12003" s="65" t="s">
        <v>1</v>
      </c>
      <c r="H12003" s="65" t="s">
        <v>1</v>
      </c>
      <c r="I12003" s="65" t="s">
        <v>1</v>
      </c>
      <c r="J12003" s="65" t="s">
        <v>1</v>
      </c>
      <c r="K12003" s="65" t="s">
        <v>1</v>
      </c>
      <c r="L12003" s="65" t="s">
        <v>1</v>
      </c>
      <c r="M12003" s="65" t="s">
        <v>1</v>
      </c>
      <c r="N12003" s="65" t="s">
        <v>1</v>
      </c>
      <c r="O12003" s="65" t="s">
        <v>1</v>
      </c>
    </row>
    <row r="12005" spans="1:15" x14ac:dyDescent="0.35">
      <c r="A12005" s="62" t="s">
        <v>2</v>
      </c>
    </row>
    <row r="12006" spans="1:15" x14ac:dyDescent="0.35">
      <c r="A12006" s="62" t="s">
        <v>1</v>
      </c>
      <c r="B12006" s="62" t="s">
        <v>0</v>
      </c>
    </row>
    <row r="12008" spans="1:15" x14ac:dyDescent="0.35">
      <c r="A12008" s="62" t="s">
        <v>89</v>
      </c>
      <c r="B12008" s="62" t="s">
        <v>301</v>
      </c>
    </row>
    <row r="12009" spans="1:15" x14ac:dyDescent="0.35">
      <c r="A12009" s="62" t="s">
        <v>12</v>
      </c>
      <c r="B12009" s="62" t="s">
        <v>274</v>
      </c>
    </row>
    <row r="12010" spans="1:15" x14ac:dyDescent="0.35">
      <c r="A12010" s="62" t="s">
        <v>306</v>
      </c>
      <c r="B12010" s="62" t="s">
        <v>305</v>
      </c>
    </row>
    <row r="12011" spans="1:15" x14ac:dyDescent="0.35">
      <c r="A12011" s="62" t="s">
        <v>18</v>
      </c>
      <c r="B12011" s="62" t="s">
        <v>309</v>
      </c>
    </row>
    <row r="12013" spans="1:15" x14ac:dyDescent="0.35">
      <c r="A12013" s="64" t="s">
        <v>10</v>
      </c>
      <c r="B12013" s="64" t="s">
        <v>85</v>
      </c>
      <c r="C12013" s="64" t="s">
        <v>9</v>
      </c>
      <c r="D12013" s="64" t="s">
        <v>84</v>
      </c>
      <c r="E12013" s="64" t="s">
        <v>8</v>
      </c>
      <c r="F12013" s="64" t="s">
        <v>83</v>
      </c>
      <c r="G12013" s="64" t="s">
        <v>7</v>
      </c>
      <c r="H12013" s="64" t="s">
        <v>82</v>
      </c>
      <c r="I12013" s="64" t="s">
        <v>6</v>
      </c>
      <c r="J12013" s="64" t="s">
        <v>81</v>
      </c>
      <c r="K12013" s="64" t="s">
        <v>5</v>
      </c>
      <c r="L12013" s="64" t="s">
        <v>80</v>
      </c>
      <c r="M12013" s="64" t="s">
        <v>4</v>
      </c>
      <c r="N12013" s="64" t="s">
        <v>384</v>
      </c>
      <c r="O12013" s="121">
        <v>2020</v>
      </c>
    </row>
    <row r="12014" spans="1:15" x14ac:dyDescent="0.35">
      <c r="A12014" s="64" t="s">
        <v>3</v>
      </c>
      <c r="B12014" s="65" t="s">
        <v>1</v>
      </c>
      <c r="C12014" s="65" t="s">
        <v>1</v>
      </c>
      <c r="D12014" s="65" t="s">
        <v>1</v>
      </c>
      <c r="E12014" s="65" t="s">
        <v>1</v>
      </c>
      <c r="F12014" s="65" t="s">
        <v>1</v>
      </c>
      <c r="G12014" s="65" t="s">
        <v>1</v>
      </c>
      <c r="H12014" s="65" t="s">
        <v>1</v>
      </c>
      <c r="I12014" s="65" t="s">
        <v>1</v>
      </c>
      <c r="J12014" s="65" t="s">
        <v>1</v>
      </c>
      <c r="K12014" s="65" t="s">
        <v>1</v>
      </c>
      <c r="L12014" s="65" t="s">
        <v>1</v>
      </c>
      <c r="M12014" s="65" t="s">
        <v>1</v>
      </c>
      <c r="N12014" s="65" t="s">
        <v>1</v>
      </c>
      <c r="O12014" s="65" t="s">
        <v>1</v>
      </c>
    </row>
    <row r="12016" spans="1:15" x14ac:dyDescent="0.35">
      <c r="A12016" s="62" t="s">
        <v>2</v>
      </c>
    </row>
    <row r="12017" spans="1:15" x14ac:dyDescent="0.35">
      <c r="A12017" s="62" t="s">
        <v>1</v>
      </c>
      <c r="B12017" s="62" t="s">
        <v>0</v>
      </c>
    </row>
    <row r="12019" spans="1:15" x14ac:dyDescent="0.35">
      <c r="A12019" s="62" t="s">
        <v>89</v>
      </c>
      <c r="B12019" s="62" t="s">
        <v>301</v>
      </c>
    </row>
    <row r="12020" spans="1:15" x14ac:dyDescent="0.35">
      <c r="A12020" s="62" t="s">
        <v>12</v>
      </c>
      <c r="B12020" s="62" t="s">
        <v>274</v>
      </c>
    </row>
    <row r="12021" spans="1:15" x14ac:dyDescent="0.35">
      <c r="A12021" s="62" t="s">
        <v>306</v>
      </c>
      <c r="B12021" s="62" t="s">
        <v>305</v>
      </c>
    </row>
    <row r="12022" spans="1:15" x14ac:dyDescent="0.35">
      <c r="A12022" s="62" t="s">
        <v>18</v>
      </c>
      <c r="B12022" s="62" t="s">
        <v>308</v>
      </c>
    </row>
    <row r="12024" spans="1:15" x14ac:dyDescent="0.35">
      <c r="A12024" s="64" t="s">
        <v>10</v>
      </c>
      <c r="B12024" s="64" t="s">
        <v>85</v>
      </c>
      <c r="C12024" s="64" t="s">
        <v>9</v>
      </c>
      <c r="D12024" s="64" t="s">
        <v>84</v>
      </c>
      <c r="E12024" s="64" t="s">
        <v>8</v>
      </c>
      <c r="F12024" s="64" t="s">
        <v>83</v>
      </c>
      <c r="G12024" s="64" t="s">
        <v>7</v>
      </c>
      <c r="H12024" s="64" t="s">
        <v>82</v>
      </c>
      <c r="I12024" s="64" t="s">
        <v>6</v>
      </c>
      <c r="J12024" s="64" t="s">
        <v>81</v>
      </c>
      <c r="K12024" s="64" t="s">
        <v>5</v>
      </c>
      <c r="L12024" s="64" t="s">
        <v>80</v>
      </c>
      <c r="M12024" s="64" t="s">
        <v>4</v>
      </c>
      <c r="N12024" s="64" t="s">
        <v>384</v>
      </c>
      <c r="O12024" s="121">
        <v>2020</v>
      </c>
    </row>
    <row r="12025" spans="1:15" x14ac:dyDescent="0.35">
      <c r="A12025" s="64" t="s">
        <v>3</v>
      </c>
      <c r="B12025" s="65" t="s">
        <v>1</v>
      </c>
      <c r="C12025" s="65" t="s">
        <v>1</v>
      </c>
      <c r="D12025" s="65" t="s">
        <v>1</v>
      </c>
      <c r="E12025" s="65" t="s">
        <v>1</v>
      </c>
      <c r="F12025" s="65" t="s">
        <v>1</v>
      </c>
      <c r="G12025" s="65" t="s">
        <v>1</v>
      </c>
      <c r="H12025" s="65" t="s">
        <v>1</v>
      </c>
      <c r="I12025" s="65" t="s">
        <v>1</v>
      </c>
      <c r="J12025" s="65" t="s">
        <v>1</v>
      </c>
      <c r="K12025" s="65" t="s">
        <v>1</v>
      </c>
      <c r="L12025" s="65" t="s">
        <v>1</v>
      </c>
      <c r="M12025" s="65" t="s">
        <v>1</v>
      </c>
      <c r="N12025" s="65" t="s">
        <v>1</v>
      </c>
      <c r="O12025" s="65" t="s">
        <v>1</v>
      </c>
    </row>
    <row r="12027" spans="1:15" x14ac:dyDescent="0.35">
      <c r="A12027" s="62" t="s">
        <v>2</v>
      </c>
    </row>
    <row r="12028" spans="1:15" x14ac:dyDescent="0.35">
      <c r="A12028" s="62" t="s">
        <v>1</v>
      </c>
      <c r="B12028" s="62" t="s">
        <v>0</v>
      </c>
    </row>
    <row r="12030" spans="1:15" x14ac:dyDescent="0.35">
      <c r="A12030" s="62" t="s">
        <v>89</v>
      </c>
      <c r="B12030" s="62" t="s">
        <v>301</v>
      </c>
    </row>
    <row r="12031" spans="1:15" x14ac:dyDescent="0.35">
      <c r="A12031" s="62" t="s">
        <v>12</v>
      </c>
      <c r="B12031" s="62" t="s">
        <v>274</v>
      </c>
    </row>
    <row r="12032" spans="1:15" x14ac:dyDescent="0.35">
      <c r="A12032" s="62" t="s">
        <v>306</v>
      </c>
      <c r="B12032" s="62" t="s">
        <v>305</v>
      </c>
    </row>
    <row r="12033" spans="1:15" x14ac:dyDescent="0.35">
      <c r="A12033" s="62" t="s">
        <v>18</v>
      </c>
      <c r="B12033" s="62" t="s">
        <v>307</v>
      </c>
    </row>
    <row r="12035" spans="1:15" x14ac:dyDescent="0.35">
      <c r="A12035" s="64" t="s">
        <v>10</v>
      </c>
      <c r="B12035" s="64" t="s">
        <v>85</v>
      </c>
      <c r="C12035" s="64" t="s">
        <v>9</v>
      </c>
      <c r="D12035" s="64" t="s">
        <v>84</v>
      </c>
      <c r="E12035" s="64" t="s">
        <v>8</v>
      </c>
      <c r="F12035" s="64" t="s">
        <v>83</v>
      </c>
      <c r="G12035" s="64" t="s">
        <v>7</v>
      </c>
      <c r="H12035" s="64" t="s">
        <v>82</v>
      </c>
      <c r="I12035" s="64" t="s">
        <v>6</v>
      </c>
      <c r="J12035" s="64" t="s">
        <v>81</v>
      </c>
      <c r="K12035" s="64" t="s">
        <v>5</v>
      </c>
      <c r="L12035" s="64" t="s">
        <v>80</v>
      </c>
      <c r="M12035" s="64" t="s">
        <v>4</v>
      </c>
      <c r="N12035" s="64" t="s">
        <v>384</v>
      </c>
      <c r="O12035" s="121">
        <v>2020</v>
      </c>
    </row>
    <row r="12036" spans="1:15" x14ac:dyDescent="0.35">
      <c r="A12036" s="64" t="s">
        <v>3</v>
      </c>
      <c r="B12036" s="65" t="s">
        <v>1</v>
      </c>
      <c r="C12036" s="65" t="s">
        <v>1</v>
      </c>
      <c r="D12036" s="65" t="s">
        <v>1</v>
      </c>
      <c r="E12036" s="65" t="s">
        <v>1</v>
      </c>
      <c r="F12036" s="65" t="s">
        <v>1</v>
      </c>
      <c r="G12036" s="65" t="s">
        <v>1</v>
      </c>
      <c r="H12036" s="65" t="s">
        <v>1</v>
      </c>
      <c r="I12036" s="65" t="s">
        <v>1</v>
      </c>
      <c r="J12036" s="65" t="s">
        <v>1</v>
      </c>
      <c r="K12036" s="65" t="s">
        <v>1</v>
      </c>
      <c r="L12036" s="65" t="s">
        <v>1</v>
      </c>
      <c r="M12036" s="65" t="s">
        <v>1</v>
      </c>
      <c r="N12036" s="65" t="s">
        <v>1</v>
      </c>
      <c r="O12036" s="65" t="s">
        <v>1</v>
      </c>
    </row>
    <row r="12038" spans="1:15" x14ac:dyDescent="0.35">
      <c r="A12038" s="62" t="s">
        <v>2</v>
      </c>
    </row>
    <row r="12039" spans="1:15" x14ac:dyDescent="0.35">
      <c r="A12039" s="62" t="s">
        <v>1</v>
      </c>
      <c r="B12039" s="62" t="s">
        <v>0</v>
      </c>
    </row>
    <row r="12041" spans="1:15" x14ac:dyDescent="0.35">
      <c r="A12041" s="62" t="s">
        <v>89</v>
      </c>
      <c r="B12041" s="62" t="s">
        <v>301</v>
      </c>
    </row>
    <row r="12042" spans="1:15" x14ac:dyDescent="0.35">
      <c r="A12042" s="62" t="s">
        <v>12</v>
      </c>
      <c r="B12042" s="62" t="s">
        <v>274</v>
      </c>
    </row>
    <row r="12043" spans="1:15" x14ac:dyDescent="0.35">
      <c r="A12043" s="62" t="s">
        <v>306</v>
      </c>
      <c r="B12043" s="62" t="s">
        <v>305</v>
      </c>
    </row>
    <row r="12044" spans="1:15" x14ac:dyDescent="0.35">
      <c r="A12044" s="62" t="s">
        <v>18</v>
      </c>
      <c r="B12044" s="62" t="s">
        <v>304</v>
      </c>
    </row>
    <row r="12046" spans="1:15" x14ac:dyDescent="0.35">
      <c r="A12046" s="64" t="s">
        <v>10</v>
      </c>
      <c r="B12046" s="64" t="s">
        <v>85</v>
      </c>
      <c r="C12046" s="64" t="s">
        <v>9</v>
      </c>
      <c r="D12046" s="64" t="s">
        <v>84</v>
      </c>
      <c r="E12046" s="64" t="s">
        <v>8</v>
      </c>
      <c r="F12046" s="64" t="s">
        <v>83</v>
      </c>
      <c r="G12046" s="64" t="s">
        <v>7</v>
      </c>
      <c r="H12046" s="64" t="s">
        <v>82</v>
      </c>
      <c r="I12046" s="64" t="s">
        <v>6</v>
      </c>
      <c r="J12046" s="64" t="s">
        <v>81</v>
      </c>
      <c r="K12046" s="64" t="s">
        <v>5</v>
      </c>
      <c r="L12046" s="64" t="s">
        <v>80</v>
      </c>
      <c r="M12046" s="64" t="s">
        <v>4</v>
      </c>
      <c r="N12046" s="64" t="s">
        <v>384</v>
      </c>
      <c r="O12046" s="121">
        <v>2020</v>
      </c>
    </row>
    <row r="12047" spans="1:15" x14ac:dyDescent="0.35">
      <c r="A12047" s="64" t="s">
        <v>3</v>
      </c>
      <c r="B12047" s="65" t="s">
        <v>1</v>
      </c>
      <c r="C12047" s="65" t="s">
        <v>1</v>
      </c>
      <c r="D12047" s="65" t="s">
        <v>1</v>
      </c>
      <c r="E12047" s="65" t="s">
        <v>1</v>
      </c>
      <c r="F12047" s="65" t="s">
        <v>1</v>
      </c>
      <c r="G12047" s="65" t="s">
        <v>1</v>
      </c>
      <c r="H12047" s="65" t="s">
        <v>1</v>
      </c>
      <c r="I12047" s="65" t="s">
        <v>1</v>
      </c>
      <c r="J12047" s="65" t="s">
        <v>1</v>
      </c>
      <c r="K12047" s="65" t="s">
        <v>1</v>
      </c>
      <c r="L12047" s="65" t="s">
        <v>1</v>
      </c>
      <c r="M12047" s="65" t="s">
        <v>1</v>
      </c>
      <c r="N12047" s="65" t="s">
        <v>1</v>
      </c>
      <c r="O12047" s="65" t="s">
        <v>1</v>
      </c>
    </row>
    <row r="12049" spans="1:15" x14ac:dyDescent="0.35">
      <c r="A12049" s="62" t="s">
        <v>2</v>
      </c>
    </row>
    <row r="12050" spans="1:15" x14ac:dyDescent="0.35">
      <c r="A12050" s="62" t="s">
        <v>1</v>
      </c>
      <c r="B12050" s="62" t="s">
        <v>0</v>
      </c>
    </row>
    <row r="12052" spans="1:15" x14ac:dyDescent="0.35">
      <c r="A12052" s="62" t="s">
        <v>89</v>
      </c>
      <c r="B12052" s="62" t="s">
        <v>301</v>
      </c>
    </row>
    <row r="12053" spans="1:15" x14ac:dyDescent="0.35">
      <c r="A12053" s="62" t="s">
        <v>12</v>
      </c>
      <c r="B12053" s="62" t="s">
        <v>272</v>
      </c>
    </row>
    <row r="12054" spans="1:15" x14ac:dyDescent="0.35">
      <c r="A12054" s="62" t="s">
        <v>306</v>
      </c>
      <c r="B12054" s="62" t="s">
        <v>305</v>
      </c>
    </row>
    <row r="12055" spans="1:15" x14ac:dyDescent="0.35">
      <c r="A12055" s="62" t="s">
        <v>18</v>
      </c>
      <c r="B12055" s="62" t="s">
        <v>310</v>
      </c>
    </row>
    <row r="12057" spans="1:15" x14ac:dyDescent="0.35">
      <c r="A12057" s="64" t="s">
        <v>10</v>
      </c>
      <c r="B12057" s="64" t="s">
        <v>85</v>
      </c>
      <c r="C12057" s="64" t="s">
        <v>9</v>
      </c>
      <c r="D12057" s="64" t="s">
        <v>84</v>
      </c>
      <c r="E12057" s="64" t="s">
        <v>8</v>
      </c>
      <c r="F12057" s="64" t="s">
        <v>83</v>
      </c>
      <c r="G12057" s="64" t="s">
        <v>7</v>
      </c>
      <c r="H12057" s="64" t="s">
        <v>82</v>
      </c>
      <c r="I12057" s="64" t="s">
        <v>6</v>
      </c>
      <c r="J12057" s="64" t="s">
        <v>81</v>
      </c>
      <c r="K12057" s="64" t="s">
        <v>5</v>
      </c>
      <c r="L12057" s="64" t="s">
        <v>80</v>
      </c>
      <c r="M12057" s="64" t="s">
        <v>4</v>
      </c>
      <c r="N12057" s="64" t="s">
        <v>384</v>
      </c>
      <c r="O12057" s="121">
        <v>2020</v>
      </c>
    </row>
    <row r="12058" spans="1:15" x14ac:dyDescent="0.35">
      <c r="A12058" s="64" t="s">
        <v>3</v>
      </c>
      <c r="B12058" s="65" t="s">
        <v>1</v>
      </c>
      <c r="C12058" s="65" t="s">
        <v>1</v>
      </c>
      <c r="D12058" s="65" t="s">
        <v>1</v>
      </c>
      <c r="E12058" s="65" t="s">
        <v>1</v>
      </c>
      <c r="F12058" s="65" t="s">
        <v>1</v>
      </c>
      <c r="G12058" s="65" t="s">
        <v>1</v>
      </c>
      <c r="H12058" s="65" t="s">
        <v>1</v>
      </c>
      <c r="I12058" s="65" t="s">
        <v>1</v>
      </c>
      <c r="J12058" s="65" t="s">
        <v>1</v>
      </c>
      <c r="K12058" s="65" t="s">
        <v>1</v>
      </c>
      <c r="L12058" s="65" t="s">
        <v>1</v>
      </c>
      <c r="M12058" s="65" t="s">
        <v>1</v>
      </c>
      <c r="N12058" s="65" t="s">
        <v>1</v>
      </c>
      <c r="O12058" s="65" t="s">
        <v>1</v>
      </c>
    </row>
    <row r="12060" spans="1:15" x14ac:dyDescent="0.35">
      <c r="A12060" s="62" t="s">
        <v>2</v>
      </c>
    </row>
    <row r="12061" spans="1:15" x14ac:dyDescent="0.35">
      <c r="A12061" s="62" t="s">
        <v>1</v>
      </c>
      <c r="B12061" s="62" t="s">
        <v>0</v>
      </c>
    </row>
    <row r="12063" spans="1:15" x14ac:dyDescent="0.35">
      <c r="A12063" s="62" t="s">
        <v>89</v>
      </c>
      <c r="B12063" s="62" t="s">
        <v>301</v>
      </c>
    </row>
    <row r="12064" spans="1:15" x14ac:dyDescent="0.35">
      <c r="A12064" s="62" t="s">
        <v>12</v>
      </c>
      <c r="B12064" s="62" t="s">
        <v>272</v>
      </c>
    </row>
    <row r="12065" spans="1:15" x14ac:dyDescent="0.35">
      <c r="A12065" s="62" t="s">
        <v>306</v>
      </c>
      <c r="B12065" s="62" t="s">
        <v>305</v>
      </c>
    </row>
    <row r="12066" spans="1:15" x14ac:dyDescent="0.35">
      <c r="A12066" s="62" t="s">
        <v>18</v>
      </c>
      <c r="B12066" s="62" t="s">
        <v>309</v>
      </c>
    </row>
    <row r="12068" spans="1:15" x14ac:dyDescent="0.35">
      <c r="A12068" s="64" t="s">
        <v>10</v>
      </c>
      <c r="B12068" s="64" t="s">
        <v>85</v>
      </c>
      <c r="C12068" s="64" t="s">
        <v>9</v>
      </c>
      <c r="D12068" s="64" t="s">
        <v>84</v>
      </c>
      <c r="E12068" s="64" t="s">
        <v>8</v>
      </c>
      <c r="F12068" s="64" t="s">
        <v>83</v>
      </c>
      <c r="G12068" s="64" t="s">
        <v>7</v>
      </c>
      <c r="H12068" s="64" t="s">
        <v>82</v>
      </c>
      <c r="I12068" s="64" t="s">
        <v>6</v>
      </c>
      <c r="J12068" s="64" t="s">
        <v>81</v>
      </c>
      <c r="K12068" s="64" t="s">
        <v>5</v>
      </c>
      <c r="L12068" s="64" t="s">
        <v>80</v>
      </c>
      <c r="M12068" s="64" t="s">
        <v>4</v>
      </c>
      <c r="N12068" s="64" t="s">
        <v>384</v>
      </c>
      <c r="O12068" s="121">
        <v>2020</v>
      </c>
    </row>
    <row r="12069" spans="1:15" x14ac:dyDescent="0.35">
      <c r="A12069" s="64" t="s">
        <v>3</v>
      </c>
      <c r="B12069" s="65" t="s">
        <v>1</v>
      </c>
      <c r="C12069" s="65" t="s">
        <v>1</v>
      </c>
      <c r="D12069" s="65" t="s">
        <v>1</v>
      </c>
      <c r="E12069" s="65" t="s">
        <v>1</v>
      </c>
      <c r="F12069" s="65" t="s">
        <v>1</v>
      </c>
      <c r="G12069" s="65" t="s">
        <v>1</v>
      </c>
      <c r="H12069" s="65" t="s">
        <v>1</v>
      </c>
      <c r="I12069" s="65" t="s">
        <v>1</v>
      </c>
      <c r="J12069" s="65" t="s">
        <v>1</v>
      </c>
      <c r="K12069" s="65" t="s">
        <v>1</v>
      </c>
      <c r="L12069" s="65" t="s">
        <v>1</v>
      </c>
      <c r="M12069" s="65" t="s">
        <v>1</v>
      </c>
      <c r="N12069" s="65" t="s">
        <v>1</v>
      </c>
      <c r="O12069" s="65" t="s">
        <v>1</v>
      </c>
    </row>
    <row r="12071" spans="1:15" x14ac:dyDescent="0.35">
      <c r="A12071" s="62" t="s">
        <v>2</v>
      </c>
    </row>
    <row r="12072" spans="1:15" x14ac:dyDescent="0.35">
      <c r="A12072" s="62" t="s">
        <v>1</v>
      </c>
      <c r="B12072" s="62" t="s">
        <v>0</v>
      </c>
    </row>
    <row r="12074" spans="1:15" x14ac:dyDescent="0.35">
      <c r="A12074" s="62" t="s">
        <v>89</v>
      </c>
      <c r="B12074" s="62" t="s">
        <v>301</v>
      </c>
    </row>
    <row r="12075" spans="1:15" x14ac:dyDescent="0.35">
      <c r="A12075" s="62" t="s">
        <v>12</v>
      </c>
      <c r="B12075" s="62" t="s">
        <v>272</v>
      </c>
    </row>
    <row r="12076" spans="1:15" x14ac:dyDescent="0.35">
      <c r="A12076" s="62" t="s">
        <v>306</v>
      </c>
      <c r="B12076" s="62" t="s">
        <v>305</v>
      </c>
    </row>
    <row r="12077" spans="1:15" x14ac:dyDescent="0.35">
      <c r="A12077" s="62" t="s">
        <v>18</v>
      </c>
      <c r="B12077" s="62" t="s">
        <v>308</v>
      </c>
    </row>
    <row r="12079" spans="1:15" x14ac:dyDescent="0.35">
      <c r="A12079" s="64" t="s">
        <v>10</v>
      </c>
      <c r="B12079" s="64" t="s">
        <v>85</v>
      </c>
      <c r="C12079" s="64" t="s">
        <v>9</v>
      </c>
      <c r="D12079" s="64" t="s">
        <v>84</v>
      </c>
      <c r="E12079" s="64" t="s">
        <v>8</v>
      </c>
      <c r="F12079" s="64" t="s">
        <v>83</v>
      </c>
      <c r="G12079" s="64" t="s">
        <v>7</v>
      </c>
      <c r="H12079" s="64" t="s">
        <v>82</v>
      </c>
      <c r="I12079" s="64" t="s">
        <v>6</v>
      </c>
      <c r="J12079" s="64" t="s">
        <v>81</v>
      </c>
      <c r="K12079" s="64" t="s">
        <v>5</v>
      </c>
      <c r="L12079" s="64" t="s">
        <v>80</v>
      </c>
      <c r="M12079" s="64" t="s">
        <v>4</v>
      </c>
      <c r="N12079" s="64" t="s">
        <v>384</v>
      </c>
      <c r="O12079" s="121">
        <v>2020</v>
      </c>
    </row>
    <row r="12080" spans="1:15" x14ac:dyDescent="0.35">
      <c r="A12080" s="64" t="s">
        <v>3</v>
      </c>
      <c r="B12080" s="65" t="s">
        <v>1</v>
      </c>
      <c r="C12080" s="65" t="s">
        <v>1</v>
      </c>
      <c r="D12080" s="65" t="s">
        <v>1</v>
      </c>
      <c r="E12080" s="65" t="s">
        <v>1</v>
      </c>
      <c r="F12080" s="65" t="s">
        <v>1</v>
      </c>
      <c r="G12080" s="65" t="s">
        <v>1</v>
      </c>
      <c r="H12080" s="65" t="s">
        <v>1</v>
      </c>
      <c r="I12080" s="65" t="s">
        <v>1</v>
      </c>
      <c r="J12080" s="65" t="s">
        <v>1</v>
      </c>
      <c r="K12080" s="65" t="s">
        <v>1</v>
      </c>
      <c r="L12080" s="65" t="s">
        <v>1</v>
      </c>
      <c r="M12080" s="65" t="s">
        <v>1</v>
      </c>
      <c r="N12080" s="65" t="s">
        <v>1</v>
      </c>
      <c r="O12080" s="65" t="s">
        <v>1</v>
      </c>
    </row>
    <row r="12082" spans="1:15" x14ac:dyDescent="0.35">
      <c r="A12082" s="62" t="s">
        <v>2</v>
      </c>
    </row>
    <row r="12083" spans="1:15" x14ac:dyDescent="0.35">
      <c r="A12083" s="62" t="s">
        <v>1</v>
      </c>
      <c r="B12083" s="62" t="s">
        <v>0</v>
      </c>
    </row>
    <row r="12085" spans="1:15" x14ac:dyDescent="0.35">
      <c r="A12085" s="62" t="s">
        <v>89</v>
      </c>
      <c r="B12085" s="62" t="s">
        <v>301</v>
      </c>
    </row>
    <row r="12086" spans="1:15" x14ac:dyDescent="0.35">
      <c r="A12086" s="62" t="s">
        <v>12</v>
      </c>
      <c r="B12086" s="62" t="s">
        <v>272</v>
      </c>
    </row>
    <row r="12087" spans="1:15" x14ac:dyDescent="0.35">
      <c r="A12087" s="62" t="s">
        <v>306</v>
      </c>
      <c r="B12087" s="62" t="s">
        <v>305</v>
      </c>
    </row>
    <row r="12088" spans="1:15" x14ac:dyDescent="0.35">
      <c r="A12088" s="62" t="s">
        <v>18</v>
      </c>
      <c r="B12088" s="62" t="s">
        <v>307</v>
      </c>
    </row>
    <row r="12090" spans="1:15" x14ac:dyDescent="0.35">
      <c r="A12090" s="64" t="s">
        <v>10</v>
      </c>
      <c r="B12090" s="64" t="s">
        <v>85</v>
      </c>
      <c r="C12090" s="64" t="s">
        <v>9</v>
      </c>
      <c r="D12090" s="64" t="s">
        <v>84</v>
      </c>
      <c r="E12090" s="64" t="s">
        <v>8</v>
      </c>
      <c r="F12090" s="64" t="s">
        <v>83</v>
      </c>
      <c r="G12090" s="64" t="s">
        <v>7</v>
      </c>
      <c r="H12090" s="64" t="s">
        <v>82</v>
      </c>
      <c r="I12090" s="64" t="s">
        <v>6</v>
      </c>
      <c r="J12090" s="64" t="s">
        <v>81</v>
      </c>
      <c r="K12090" s="64" t="s">
        <v>5</v>
      </c>
      <c r="L12090" s="64" t="s">
        <v>80</v>
      </c>
      <c r="M12090" s="64" t="s">
        <v>4</v>
      </c>
      <c r="N12090" s="64" t="s">
        <v>384</v>
      </c>
      <c r="O12090" s="121">
        <v>2020</v>
      </c>
    </row>
    <row r="12091" spans="1:15" x14ac:dyDescent="0.35">
      <c r="A12091" s="64" t="s">
        <v>3</v>
      </c>
      <c r="B12091" s="65" t="s">
        <v>1</v>
      </c>
      <c r="C12091" s="65" t="s">
        <v>1</v>
      </c>
      <c r="D12091" s="65" t="s">
        <v>1</v>
      </c>
      <c r="E12091" s="65" t="s">
        <v>1</v>
      </c>
      <c r="F12091" s="65" t="s">
        <v>1</v>
      </c>
      <c r="G12091" s="65" t="s">
        <v>1</v>
      </c>
      <c r="H12091" s="65" t="s">
        <v>1</v>
      </c>
      <c r="I12091" s="65" t="s">
        <v>1</v>
      </c>
      <c r="J12091" s="65" t="s">
        <v>1</v>
      </c>
      <c r="K12091" s="65" t="s">
        <v>1</v>
      </c>
      <c r="L12091" s="65" t="s">
        <v>1</v>
      </c>
      <c r="M12091" s="65" t="s">
        <v>1</v>
      </c>
      <c r="N12091" s="65" t="s">
        <v>1</v>
      </c>
      <c r="O12091" s="65" t="s">
        <v>1</v>
      </c>
    </row>
    <row r="12093" spans="1:15" x14ac:dyDescent="0.35">
      <c r="A12093" s="62" t="s">
        <v>2</v>
      </c>
    </row>
    <row r="12094" spans="1:15" x14ac:dyDescent="0.35">
      <c r="A12094" s="62" t="s">
        <v>1</v>
      </c>
      <c r="B12094" s="62" t="s">
        <v>0</v>
      </c>
    </row>
    <row r="12096" spans="1:15" x14ac:dyDescent="0.35">
      <c r="A12096" s="62" t="s">
        <v>89</v>
      </c>
      <c r="B12096" s="62" t="s">
        <v>301</v>
      </c>
    </row>
    <row r="12097" spans="1:15" x14ac:dyDescent="0.35">
      <c r="A12097" s="62" t="s">
        <v>12</v>
      </c>
      <c r="B12097" s="62" t="s">
        <v>272</v>
      </c>
    </row>
    <row r="12098" spans="1:15" x14ac:dyDescent="0.35">
      <c r="A12098" s="62" t="s">
        <v>306</v>
      </c>
      <c r="B12098" s="62" t="s">
        <v>305</v>
      </c>
    </row>
    <row r="12099" spans="1:15" x14ac:dyDescent="0.35">
      <c r="A12099" s="62" t="s">
        <v>18</v>
      </c>
      <c r="B12099" s="62" t="s">
        <v>304</v>
      </c>
    </row>
    <row r="12101" spans="1:15" x14ac:dyDescent="0.35">
      <c r="A12101" s="64" t="s">
        <v>10</v>
      </c>
      <c r="B12101" s="64" t="s">
        <v>85</v>
      </c>
      <c r="C12101" s="64" t="s">
        <v>9</v>
      </c>
      <c r="D12101" s="64" t="s">
        <v>84</v>
      </c>
      <c r="E12101" s="64" t="s">
        <v>8</v>
      </c>
      <c r="F12101" s="64" t="s">
        <v>83</v>
      </c>
      <c r="G12101" s="64" t="s">
        <v>7</v>
      </c>
      <c r="H12101" s="64" t="s">
        <v>82</v>
      </c>
      <c r="I12101" s="64" t="s">
        <v>6</v>
      </c>
      <c r="J12101" s="64" t="s">
        <v>81</v>
      </c>
      <c r="K12101" s="64" t="s">
        <v>5</v>
      </c>
      <c r="L12101" s="64" t="s">
        <v>80</v>
      </c>
      <c r="M12101" s="64" t="s">
        <v>4</v>
      </c>
      <c r="N12101" s="64" t="s">
        <v>384</v>
      </c>
      <c r="O12101" s="121">
        <v>2020</v>
      </c>
    </row>
    <row r="12102" spans="1:15" x14ac:dyDescent="0.35">
      <c r="A12102" s="64" t="s">
        <v>3</v>
      </c>
      <c r="B12102" s="65" t="s">
        <v>1</v>
      </c>
      <c r="C12102" s="65" t="s">
        <v>1</v>
      </c>
      <c r="D12102" s="65" t="s">
        <v>1</v>
      </c>
      <c r="E12102" s="65" t="s">
        <v>1</v>
      </c>
      <c r="F12102" s="65" t="s">
        <v>1</v>
      </c>
      <c r="G12102" s="65" t="s">
        <v>1</v>
      </c>
      <c r="H12102" s="65" t="s">
        <v>1</v>
      </c>
      <c r="I12102" s="65" t="s">
        <v>1</v>
      </c>
      <c r="J12102" s="65" t="s">
        <v>1</v>
      </c>
      <c r="K12102" s="65" t="s">
        <v>1</v>
      </c>
      <c r="L12102" s="65" t="s">
        <v>1</v>
      </c>
      <c r="M12102" s="65" t="s">
        <v>1</v>
      </c>
      <c r="N12102" s="65" t="s">
        <v>1</v>
      </c>
      <c r="O12102" s="65" t="s">
        <v>1</v>
      </c>
    </row>
    <row r="12104" spans="1:15" x14ac:dyDescent="0.35">
      <c r="A12104" s="62" t="s">
        <v>2</v>
      </c>
    </row>
    <row r="12105" spans="1:15" x14ac:dyDescent="0.35">
      <c r="A12105" s="62" t="s">
        <v>1</v>
      </c>
      <c r="B12105" s="62" t="s">
        <v>0</v>
      </c>
    </row>
    <row r="12107" spans="1:15" x14ac:dyDescent="0.35">
      <c r="A12107" s="62" t="s">
        <v>89</v>
      </c>
      <c r="B12107" s="62" t="s">
        <v>300</v>
      </c>
    </row>
    <row r="12108" spans="1:15" x14ac:dyDescent="0.35">
      <c r="A12108" s="62" t="s">
        <v>12</v>
      </c>
      <c r="B12108" s="62" t="s">
        <v>311</v>
      </c>
    </row>
    <row r="12109" spans="1:15" x14ac:dyDescent="0.35">
      <c r="A12109" s="62" t="s">
        <v>306</v>
      </c>
      <c r="B12109" s="62" t="s">
        <v>305</v>
      </c>
    </row>
    <row r="12110" spans="1:15" x14ac:dyDescent="0.35">
      <c r="A12110" s="62" t="s">
        <v>18</v>
      </c>
      <c r="B12110" s="62" t="s">
        <v>310</v>
      </c>
    </row>
    <row r="12112" spans="1:15" x14ac:dyDescent="0.35">
      <c r="A12112" s="64" t="s">
        <v>10</v>
      </c>
      <c r="B12112" s="64" t="s">
        <v>85</v>
      </c>
      <c r="C12112" s="64" t="s">
        <v>9</v>
      </c>
      <c r="D12112" s="64" t="s">
        <v>84</v>
      </c>
      <c r="E12112" s="64" t="s">
        <v>8</v>
      </c>
      <c r="F12112" s="64" t="s">
        <v>83</v>
      </c>
      <c r="G12112" s="64" t="s">
        <v>7</v>
      </c>
      <c r="H12112" s="64" t="s">
        <v>82</v>
      </c>
      <c r="I12112" s="64" t="s">
        <v>6</v>
      </c>
      <c r="J12112" s="64" t="s">
        <v>81</v>
      </c>
      <c r="K12112" s="64" t="s">
        <v>5</v>
      </c>
      <c r="L12112" s="64" t="s">
        <v>80</v>
      </c>
      <c r="M12112" s="64" t="s">
        <v>4</v>
      </c>
      <c r="N12112" s="64" t="s">
        <v>384</v>
      </c>
      <c r="O12112" s="121">
        <v>2020</v>
      </c>
    </row>
    <row r="12113" spans="1:15" x14ac:dyDescent="0.35">
      <c r="A12113" s="64" t="s">
        <v>3</v>
      </c>
      <c r="B12113" s="65" t="s">
        <v>1</v>
      </c>
      <c r="C12113" s="66">
        <v>8.18</v>
      </c>
      <c r="D12113" s="66">
        <v>8.2799999999999994</v>
      </c>
      <c r="E12113" s="66">
        <v>7.26</v>
      </c>
      <c r="F12113" s="66">
        <v>6.85</v>
      </c>
      <c r="G12113" s="66">
        <v>6.15</v>
      </c>
      <c r="H12113" s="66">
        <v>5.19</v>
      </c>
      <c r="I12113" s="66">
        <v>4.6100000000000003</v>
      </c>
      <c r="J12113" s="66">
        <v>4.29</v>
      </c>
      <c r="K12113" s="66">
        <v>3.55</v>
      </c>
      <c r="L12113" s="66">
        <v>3.11</v>
      </c>
      <c r="M12113" s="66">
        <v>2.86</v>
      </c>
      <c r="N12113" s="65" t="s">
        <v>7386</v>
      </c>
      <c r="O12113" s="65" t="s">
        <v>1</v>
      </c>
    </row>
    <row r="12115" spans="1:15" x14ac:dyDescent="0.35">
      <c r="A12115" s="62" t="s">
        <v>2</v>
      </c>
    </row>
    <row r="12116" spans="1:15" x14ac:dyDescent="0.35">
      <c r="A12116" s="62" t="s">
        <v>1</v>
      </c>
      <c r="B12116" s="62" t="s">
        <v>0</v>
      </c>
    </row>
    <row r="12118" spans="1:15" x14ac:dyDescent="0.35">
      <c r="A12118" s="62" t="s">
        <v>89</v>
      </c>
      <c r="B12118" s="62" t="s">
        <v>300</v>
      </c>
    </row>
    <row r="12119" spans="1:15" x14ac:dyDescent="0.35">
      <c r="A12119" s="62" t="s">
        <v>12</v>
      </c>
      <c r="B12119" s="62" t="s">
        <v>311</v>
      </c>
    </row>
    <row r="12120" spans="1:15" x14ac:dyDescent="0.35">
      <c r="A12120" s="62" t="s">
        <v>306</v>
      </c>
      <c r="B12120" s="62" t="s">
        <v>305</v>
      </c>
    </row>
    <row r="12121" spans="1:15" x14ac:dyDescent="0.35">
      <c r="A12121" s="62" t="s">
        <v>18</v>
      </c>
      <c r="B12121" s="62" t="s">
        <v>309</v>
      </c>
    </row>
    <row r="12123" spans="1:15" x14ac:dyDescent="0.35">
      <c r="A12123" s="64" t="s">
        <v>10</v>
      </c>
      <c r="B12123" s="64" t="s">
        <v>85</v>
      </c>
      <c r="C12123" s="64" t="s">
        <v>9</v>
      </c>
      <c r="D12123" s="64" t="s">
        <v>84</v>
      </c>
      <c r="E12123" s="64" t="s">
        <v>8</v>
      </c>
      <c r="F12123" s="64" t="s">
        <v>83</v>
      </c>
      <c r="G12123" s="64" t="s">
        <v>7</v>
      </c>
      <c r="H12123" s="64" t="s">
        <v>82</v>
      </c>
      <c r="I12123" s="64" t="s">
        <v>6</v>
      </c>
      <c r="J12123" s="64" t="s">
        <v>81</v>
      </c>
      <c r="K12123" s="64" t="s">
        <v>5</v>
      </c>
      <c r="L12123" s="64" t="s">
        <v>80</v>
      </c>
      <c r="M12123" s="64" t="s">
        <v>4</v>
      </c>
      <c r="N12123" s="64" t="s">
        <v>384</v>
      </c>
      <c r="O12123" s="121">
        <v>2020</v>
      </c>
    </row>
    <row r="12124" spans="1:15" x14ac:dyDescent="0.35">
      <c r="A12124" s="64" t="s">
        <v>3</v>
      </c>
      <c r="B12124" s="65" t="s">
        <v>1</v>
      </c>
      <c r="C12124" s="67">
        <v>8.6999999999999993</v>
      </c>
      <c r="D12124" s="66">
        <v>7.98</v>
      </c>
      <c r="E12124" s="66">
        <v>7.26</v>
      </c>
      <c r="F12124" s="66">
        <v>6.99</v>
      </c>
      <c r="G12124" s="66">
        <v>6.18</v>
      </c>
      <c r="H12124" s="66">
        <v>5.43</v>
      </c>
      <c r="I12124" s="67">
        <v>4.9000000000000004</v>
      </c>
      <c r="J12124" s="66">
        <v>4.6900000000000004</v>
      </c>
      <c r="K12124" s="66">
        <v>4.01</v>
      </c>
      <c r="L12124" s="66">
        <v>3.65</v>
      </c>
      <c r="M12124" s="66">
        <v>3.51</v>
      </c>
      <c r="N12124" s="65" t="s">
        <v>7387</v>
      </c>
      <c r="O12124" s="65" t="s">
        <v>1</v>
      </c>
    </row>
    <row r="12126" spans="1:15" x14ac:dyDescent="0.35">
      <c r="A12126" s="62" t="s">
        <v>2</v>
      </c>
    </row>
    <row r="12127" spans="1:15" x14ac:dyDescent="0.35">
      <c r="A12127" s="62" t="s">
        <v>1</v>
      </c>
      <c r="B12127" s="62" t="s">
        <v>0</v>
      </c>
    </row>
    <row r="12129" spans="1:15" x14ac:dyDescent="0.35">
      <c r="A12129" s="62" t="s">
        <v>89</v>
      </c>
      <c r="B12129" s="62" t="s">
        <v>300</v>
      </c>
    </row>
    <row r="12130" spans="1:15" x14ac:dyDescent="0.35">
      <c r="A12130" s="62" t="s">
        <v>12</v>
      </c>
      <c r="B12130" s="62" t="s">
        <v>311</v>
      </c>
    </row>
    <row r="12131" spans="1:15" x14ac:dyDescent="0.35">
      <c r="A12131" s="62" t="s">
        <v>306</v>
      </c>
      <c r="B12131" s="62" t="s">
        <v>305</v>
      </c>
    </row>
    <row r="12132" spans="1:15" x14ac:dyDescent="0.35">
      <c r="A12132" s="62" t="s">
        <v>18</v>
      </c>
      <c r="B12132" s="62" t="s">
        <v>308</v>
      </c>
    </row>
    <row r="12134" spans="1:15" x14ac:dyDescent="0.35">
      <c r="A12134" s="64" t="s">
        <v>10</v>
      </c>
      <c r="B12134" s="64" t="s">
        <v>85</v>
      </c>
      <c r="C12134" s="64" t="s">
        <v>9</v>
      </c>
      <c r="D12134" s="64" t="s">
        <v>84</v>
      </c>
      <c r="E12134" s="64" t="s">
        <v>8</v>
      </c>
      <c r="F12134" s="64" t="s">
        <v>83</v>
      </c>
      <c r="G12134" s="64" t="s">
        <v>7</v>
      </c>
      <c r="H12134" s="64" t="s">
        <v>82</v>
      </c>
      <c r="I12134" s="64" t="s">
        <v>6</v>
      </c>
      <c r="J12134" s="64" t="s">
        <v>81</v>
      </c>
      <c r="K12134" s="64" t="s">
        <v>5</v>
      </c>
      <c r="L12134" s="64" t="s">
        <v>80</v>
      </c>
      <c r="M12134" s="64" t="s">
        <v>4</v>
      </c>
      <c r="N12134" s="64" t="s">
        <v>384</v>
      </c>
      <c r="O12134" s="121">
        <v>2020</v>
      </c>
    </row>
    <row r="12135" spans="1:15" x14ac:dyDescent="0.35">
      <c r="A12135" s="64" t="s">
        <v>3</v>
      </c>
      <c r="B12135" s="65" t="s">
        <v>1</v>
      </c>
      <c r="C12135" s="69">
        <v>8.1799999999999998E-3</v>
      </c>
      <c r="D12135" s="69">
        <v>8.2799999999999992E-3</v>
      </c>
      <c r="E12135" s="69">
        <v>7.26E-3</v>
      </c>
      <c r="F12135" s="69">
        <v>6.8500000000000002E-3</v>
      </c>
      <c r="G12135" s="69">
        <v>6.1500000000000001E-3</v>
      </c>
      <c r="H12135" s="69">
        <v>5.1900000000000002E-3</v>
      </c>
      <c r="I12135" s="69">
        <v>4.6100000000000004E-3</v>
      </c>
      <c r="J12135" s="69">
        <v>4.2900000000000004E-3</v>
      </c>
      <c r="K12135" s="69">
        <v>3.5500000000000002E-3</v>
      </c>
      <c r="L12135" s="69">
        <v>3.1099999999999999E-3</v>
      </c>
      <c r="M12135" s="69">
        <v>2.8600000000000001E-3</v>
      </c>
      <c r="N12135" s="65" t="s">
        <v>7388</v>
      </c>
      <c r="O12135" s="65" t="s">
        <v>1</v>
      </c>
    </row>
    <row r="12137" spans="1:15" x14ac:dyDescent="0.35">
      <c r="A12137" s="62" t="s">
        <v>2</v>
      </c>
    </row>
    <row r="12138" spans="1:15" x14ac:dyDescent="0.35">
      <c r="A12138" s="62" t="s">
        <v>1</v>
      </c>
      <c r="B12138" s="62" t="s">
        <v>0</v>
      </c>
    </row>
    <row r="12140" spans="1:15" x14ac:dyDescent="0.35">
      <c r="A12140" s="62" t="s">
        <v>89</v>
      </c>
      <c r="B12140" s="62" t="s">
        <v>300</v>
      </c>
    </row>
    <row r="12141" spans="1:15" x14ac:dyDescent="0.35">
      <c r="A12141" s="62" t="s">
        <v>12</v>
      </c>
      <c r="B12141" s="62" t="s">
        <v>311</v>
      </c>
    </row>
    <row r="12142" spans="1:15" x14ac:dyDescent="0.35">
      <c r="A12142" s="62" t="s">
        <v>306</v>
      </c>
      <c r="B12142" s="62" t="s">
        <v>305</v>
      </c>
    </row>
    <row r="12143" spans="1:15" x14ac:dyDescent="0.35">
      <c r="A12143" s="62" t="s">
        <v>18</v>
      </c>
      <c r="B12143" s="62" t="s">
        <v>307</v>
      </c>
    </row>
    <row r="12145" spans="1:15" x14ac:dyDescent="0.35">
      <c r="A12145" s="64" t="s">
        <v>10</v>
      </c>
      <c r="B12145" s="64" t="s">
        <v>85</v>
      </c>
      <c r="C12145" s="64" t="s">
        <v>9</v>
      </c>
      <c r="D12145" s="64" t="s">
        <v>84</v>
      </c>
      <c r="E12145" s="64" t="s">
        <v>8</v>
      </c>
      <c r="F12145" s="64" t="s">
        <v>83</v>
      </c>
      <c r="G12145" s="64" t="s">
        <v>7</v>
      </c>
      <c r="H12145" s="64" t="s">
        <v>82</v>
      </c>
      <c r="I12145" s="64" t="s">
        <v>6</v>
      </c>
      <c r="J12145" s="64" t="s">
        <v>81</v>
      </c>
      <c r="K12145" s="64" t="s">
        <v>5</v>
      </c>
      <c r="L12145" s="64" t="s">
        <v>80</v>
      </c>
      <c r="M12145" s="64" t="s">
        <v>4</v>
      </c>
      <c r="N12145" s="64" t="s">
        <v>384</v>
      </c>
      <c r="O12145" s="121">
        <v>2020</v>
      </c>
    </row>
    <row r="12146" spans="1:15" x14ac:dyDescent="0.35">
      <c r="A12146" s="64" t="s">
        <v>3</v>
      </c>
      <c r="B12146" s="65" t="s">
        <v>1</v>
      </c>
      <c r="C12146" s="70">
        <v>8.6999999999999994E-3</v>
      </c>
      <c r="D12146" s="69">
        <v>7.9799999999999992E-3</v>
      </c>
      <c r="E12146" s="69">
        <v>7.26E-3</v>
      </c>
      <c r="F12146" s="69">
        <v>6.9899999999999997E-3</v>
      </c>
      <c r="G12146" s="69">
        <v>6.1799999999999997E-3</v>
      </c>
      <c r="H12146" s="69">
        <v>5.4299999999999999E-3</v>
      </c>
      <c r="I12146" s="70">
        <v>4.8999999999999998E-3</v>
      </c>
      <c r="J12146" s="69">
        <v>4.6899999999999997E-3</v>
      </c>
      <c r="K12146" s="69">
        <v>4.0099999999999997E-3</v>
      </c>
      <c r="L12146" s="69">
        <v>3.65E-3</v>
      </c>
      <c r="M12146" s="69">
        <v>3.5100000000000001E-3</v>
      </c>
      <c r="N12146" s="65" t="s">
        <v>7389</v>
      </c>
      <c r="O12146" s="65" t="s">
        <v>1</v>
      </c>
    </row>
    <row r="12148" spans="1:15" x14ac:dyDescent="0.35">
      <c r="A12148" s="62" t="s">
        <v>2</v>
      </c>
    </row>
    <row r="12149" spans="1:15" x14ac:dyDescent="0.35">
      <c r="A12149" s="62" t="s">
        <v>1</v>
      </c>
      <c r="B12149" s="62" t="s">
        <v>0</v>
      </c>
    </row>
    <row r="12151" spans="1:15" x14ac:dyDescent="0.35">
      <c r="A12151" s="62" t="s">
        <v>89</v>
      </c>
      <c r="B12151" s="62" t="s">
        <v>300</v>
      </c>
    </row>
    <row r="12152" spans="1:15" x14ac:dyDescent="0.35">
      <c r="A12152" s="62" t="s">
        <v>12</v>
      </c>
      <c r="B12152" s="62" t="s">
        <v>311</v>
      </c>
    </row>
    <row r="12153" spans="1:15" x14ac:dyDescent="0.35">
      <c r="A12153" s="62" t="s">
        <v>306</v>
      </c>
      <c r="B12153" s="62" t="s">
        <v>305</v>
      </c>
    </row>
    <row r="12154" spans="1:15" x14ac:dyDescent="0.35">
      <c r="A12154" s="62" t="s">
        <v>18</v>
      </c>
      <c r="B12154" s="62" t="s">
        <v>304</v>
      </c>
    </row>
    <row r="12156" spans="1:15" x14ac:dyDescent="0.35">
      <c r="A12156" s="64" t="s">
        <v>10</v>
      </c>
      <c r="B12156" s="64" t="s">
        <v>85</v>
      </c>
      <c r="C12156" s="64" t="s">
        <v>9</v>
      </c>
      <c r="D12156" s="64" t="s">
        <v>84</v>
      </c>
      <c r="E12156" s="64" t="s">
        <v>8</v>
      </c>
      <c r="F12156" s="64" t="s">
        <v>83</v>
      </c>
      <c r="G12156" s="64" t="s">
        <v>7</v>
      </c>
      <c r="H12156" s="64" t="s">
        <v>82</v>
      </c>
      <c r="I12156" s="64" t="s">
        <v>6</v>
      </c>
      <c r="J12156" s="64" t="s">
        <v>81</v>
      </c>
      <c r="K12156" s="64" t="s">
        <v>5</v>
      </c>
      <c r="L12156" s="64" t="s">
        <v>80</v>
      </c>
      <c r="M12156" s="64" t="s">
        <v>4</v>
      </c>
      <c r="N12156" s="64" t="s">
        <v>384</v>
      </c>
      <c r="O12156" s="121">
        <v>2020</v>
      </c>
    </row>
    <row r="12157" spans="1:15" x14ac:dyDescent="0.35">
      <c r="A12157" s="64" t="s">
        <v>3</v>
      </c>
      <c r="B12157" s="65" t="s">
        <v>1</v>
      </c>
      <c r="C12157" s="68">
        <v>100</v>
      </c>
      <c r="D12157" s="66">
        <v>91.76</v>
      </c>
      <c r="E12157" s="66">
        <v>83.46</v>
      </c>
      <c r="F12157" s="66">
        <v>80.37</v>
      </c>
      <c r="G12157" s="66">
        <v>71.06</v>
      </c>
      <c r="H12157" s="66">
        <v>62.39</v>
      </c>
      <c r="I12157" s="66">
        <v>56.37</v>
      </c>
      <c r="J12157" s="66">
        <v>53.96</v>
      </c>
      <c r="K12157" s="66">
        <v>46.11</v>
      </c>
      <c r="L12157" s="66">
        <v>41.92</v>
      </c>
      <c r="M12157" s="66">
        <v>40.35</v>
      </c>
      <c r="N12157" s="65" t="s">
        <v>7390</v>
      </c>
      <c r="O12157" s="65" t="s">
        <v>1</v>
      </c>
    </row>
    <row r="12159" spans="1:15" x14ac:dyDescent="0.35">
      <c r="A12159" s="62" t="s">
        <v>2</v>
      </c>
    </row>
    <row r="12160" spans="1:15" x14ac:dyDescent="0.35">
      <c r="A12160" s="62" t="s">
        <v>1</v>
      </c>
      <c r="B12160" s="62" t="s">
        <v>0</v>
      </c>
    </row>
    <row r="12162" spans="1:15" x14ac:dyDescent="0.35">
      <c r="A12162" s="62" t="s">
        <v>89</v>
      </c>
      <c r="B12162" s="62" t="s">
        <v>300</v>
      </c>
    </row>
    <row r="12163" spans="1:15" x14ac:dyDescent="0.35">
      <c r="A12163" s="62" t="s">
        <v>12</v>
      </c>
      <c r="B12163" s="62" t="s">
        <v>24</v>
      </c>
    </row>
    <row r="12164" spans="1:15" x14ac:dyDescent="0.35">
      <c r="A12164" s="62" t="s">
        <v>306</v>
      </c>
      <c r="B12164" s="62" t="s">
        <v>305</v>
      </c>
    </row>
    <row r="12165" spans="1:15" x14ac:dyDescent="0.35">
      <c r="A12165" s="62" t="s">
        <v>18</v>
      </c>
      <c r="B12165" s="62" t="s">
        <v>310</v>
      </c>
    </row>
    <row r="12167" spans="1:15" x14ac:dyDescent="0.35">
      <c r="A12167" s="64" t="s">
        <v>10</v>
      </c>
      <c r="B12167" s="64" t="s">
        <v>85</v>
      </c>
      <c r="C12167" s="64" t="s">
        <v>9</v>
      </c>
      <c r="D12167" s="64" t="s">
        <v>84</v>
      </c>
      <c r="E12167" s="64" t="s">
        <v>8</v>
      </c>
      <c r="F12167" s="64" t="s">
        <v>83</v>
      </c>
      <c r="G12167" s="64" t="s">
        <v>7</v>
      </c>
      <c r="H12167" s="64" t="s">
        <v>82</v>
      </c>
      <c r="I12167" s="64" t="s">
        <v>6</v>
      </c>
      <c r="J12167" s="64" t="s">
        <v>81</v>
      </c>
      <c r="K12167" s="64" t="s">
        <v>5</v>
      </c>
      <c r="L12167" s="64" t="s">
        <v>80</v>
      </c>
      <c r="M12167" s="64" t="s">
        <v>4</v>
      </c>
      <c r="N12167" s="64" t="s">
        <v>384</v>
      </c>
      <c r="O12167" s="121">
        <v>2020</v>
      </c>
    </row>
    <row r="12168" spans="1:15" x14ac:dyDescent="0.35">
      <c r="A12168" s="64" t="s">
        <v>3</v>
      </c>
      <c r="B12168" s="65" t="s">
        <v>1</v>
      </c>
      <c r="C12168" s="66">
        <v>38.85</v>
      </c>
      <c r="D12168" s="66">
        <v>45.68</v>
      </c>
      <c r="E12168" s="66">
        <v>50.62</v>
      </c>
      <c r="F12168" s="66">
        <v>39.119999999999997</v>
      </c>
      <c r="G12168" s="66">
        <v>50.52</v>
      </c>
      <c r="H12168" s="66">
        <v>41.11</v>
      </c>
      <c r="I12168" s="66">
        <v>43.53</v>
      </c>
      <c r="J12168" s="66">
        <v>47.75</v>
      </c>
      <c r="K12168" s="68">
        <v>45</v>
      </c>
      <c r="L12168" s="66">
        <v>38.74</v>
      </c>
      <c r="M12168" s="66">
        <v>36.090000000000003</v>
      </c>
      <c r="N12168" s="65" t="s">
        <v>7391</v>
      </c>
      <c r="O12168" s="65" t="s">
        <v>1</v>
      </c>
    </row>
    <row r="12170" spans="1:15" x14ac:dyDescent="0.35">
      <c r="A12170" s="62" t="s">
        <v>2</v>
      </c>
    </row>
    <row r="12171" spans="1:15" x14ac:dyDescent="0.35">
      <c r="A12171" s="62" t="s">
        <v>1</v>
      </c>
      <c r="B12171" s="62" t="s">
        <v>0</v>
      </c>
    </row>
    <row r="12173" spans="1:15" x14ac:dyDescent="0.35">
      <c r="A12173" s="62" t="s">
        <v>89</v>
      </c>
      <c r="B12173" s="62" t="s">
        <v>300</v>
      </c>
    </row>
    <row r="12174" spans="1:15" x14ac:dyDescent="0.35">
      <c r="A12174" s="62" t="s">
        <v>12</v>
      </c>
      <c r="B12174" s="62" t="s">
        <v>24</v>
      </c>
    </row>
    <row r="12175" spans="1:15" x14ac:dyDescent="0.35">
      <c r="A12175" s="62" t="s">
        <v>306</v>
      </c>
      <c r="B12175" s="62" t="s">
        <v>305</v>
      </c>
    </row>
    <row r="12176" spans="1:15" x14ac:dyDescent="0.35">
      <c r="A12176" s="62" t="s">
        <v>18</v>
      </c>
      <c r="B12176" s="62" t="s">
        <v>309</v>
      </c>
    </row>
    <row r="12178" spans="1:15" x14ac:dyDescent="0.35">
      <c r="A12178" s="64" t="s">
        <v>10</v>
      </c>
      <c r="B12178" s="64" t="s">
        <v>85</v>
      </c>
      <c r="C12178" s="64" t="s">
        <v>9</v>
      </c>
      <c r="D12178" s="64" t="s">
        <v>84</v>
      </c>
      <c r="E12178" s="64" t="s">
        <v>8</v>
      </c>
      <c r="F12178" s="64" t="s">
        <v>83</v>
      </c>
      <c r="G12178" s="64" t="s">
        <v>7</v>
      </c>
      <c r="H12178" s="64" t="s">
        <v>82</v>
      </c>
      <c r="I12178" s="64" t="s">
        <v>6</v>
      </c>
      <c r="J12178" s="64" t="s">
        <v>81</v>
      </c>
      <c r="K12178" s="64" t="s">
        <v>5</v>
      </c>
      <c r="L12178" s="64" t="s">
        <v>80</v>
      </c>
      <c r="M12178" s="64" t="s">
        <v>4</v>
      </c>
      <c r="N12178" s="64" t="s">
        <v>384</v>
      </c>
      <c r="O12178" s="121">
        <v>2020</v>
      </c>
    </row>
    <row r="12179" spans="1:15" x14ac:dyDescent="0.35">
      <c r="A12179" s="64" t="s">
        <v>3</v>
      </c>
      <c r="B12179" s="65" t="s">
        <v>1</v>
      </c>
      <c r="C12179" s="66">
        <v>48.05</v>
      </c>
      <c r="D12179" s="66">
        <v>47.86</v>
      </c>
      <c r="E12179" s="66">
        <v>50.62</v>
      </c>
      <c r="F12179" s="66">
        <v>41.39</v>
      </c>
      <c r="G12179" s="66">
        <v>54.23</v>
      </c>
      <c r="H12179" s="66">
        <v>41.16</v>
      </c>
      <c r="I12179" s="66">
        <v>38.090000000000003</v>
      </c>
      <c r="J12179" s="66">
        <v>44.36</v>
      </c>
      <c r="K12179" s="66">
        <v>41.39</v>
      </c>
      <c r="L12179" s="67">
        <v>36.4</v>
      </c>
      <c r="M12179" s="67">
        <v>33.9</v>
      </c>
      <c r="N12179" s="65" t="s">
        <v>7392</v>
      </c>
      <c r="O12179" s="5"/>
    </row>
    <row r="12181" spans="1:15" x14ac:dyDescent="0.35">
      <c r="A12181" s="62" t="s">
        <v>2</v>
      </c>
    </row>
    <row r="12182" spans="1:15" x14ac:dyDescent="0.35">
      <c r="A12182" s="62" t="s">
        <v>1</v>
      </c>
      <c r="B12182" s="62" t="s">
        <v>0</v>
      </c>
    </row>
    <row r="12184" spans="1:15" x14ac:dyDescent="0.35">
      <c r="A12184" s="62" t="s">
        <v>89</v>
      </c>
      <c r="B12184" s="62" t="s">
        <v>300</v>
      </c>
    </row>
    <row r="12185" spans="1:15" x14ac:dyDescent="0.35">
      <c r="A12185" s="62" t="s">
        <v>12</v>
      </c>
      <c r="B12185" s="62" t="s">
        <v>24</v>
      </c>
    </row>
    <row r="12186" spans="1:15" x14ac:dyDescent="0.35">
      <c r="A12186" s="62" t="s">
        <v>306</v>
      </c>
      <c r="B12186" s="62" t="s">
        <v>305</v>
      </c>
    </row>
    <row r="12187" spans="1:15" x14ac:dyDescent="0.35">
      <c r="A12187" s="62" t="s">
        <v>18</v>
      </c>
      <c r="B12187" s="62" t="s">
        <v>308</v>
      </c>
    </row>
    <row r="12189" spans="1:15" x14ac:dyDescent="0.35">
      <c r="A12189" s="64" t="s">
        <v>10</v>
      </c>
      <c r="B12189" s="64" t="s">
        <v>85</v>
      </c>
      <c r="C12189" s="64" t="s">
        <v>9</v>
      </c>
      <c r="D12189" s="64" t="s">
        <v>84</v>
      </c>
      <c r="E12189" s="64" t="s">
        <v>8</v>
      </c>
      <c r="F12189" s="64" t="s">
        <v>83</v>
      </c>
      <c r="G12189" s="64" t="s">
        <v>7</v>
      </c>
      <c r="H12189" s="64" t="s">
        <v>82</v>
      </c>
      <c r="I12189" s="64" t="s">
        <v>6</v>
      </c>
      <c r="J12189" s="64" t="s">
        <v>81</v>
      </c>
      <c r="K12189" s="64" t="s">
        <v>5</v>
      </c>
      <c r="L12189" s="64" t="s">
        <v>80</v>
      </c>
      <c r="M12189" s="64" t="s">
        <v>4</v>
      </c>
      <c r="N12189" s="64" t="s">
        <v>384</v>
      </c>
      <c r="O12189" s="121">
        <v>2020</v>
      </c>
    </row>
    <row r="12190" spans="1:15" x14ac:dyDescent="0.35">
      <c r="A12190" s="64" t="s">
        <v>3</v>
      </c>
      <c r="B12190" s="65" t="s">
        <v>1</v>
      </c>
      <c r="C12190" s="69">
        <v>3.8850000000000003E-2</v>
      </c>
      <c r="D12190" s="69">
        <v>4.5679999999999998E-2</v>
      </c>
      <c r="E12190" s="69">
        <v>5.0619999999999998E-2</v>
      </c>
      <c r="F12190" s="69">
        <v>3.9120000000000002E-2</v>
      </c>
      <c r="G12190" s="69">
        <v>5.0520000000000002E-2</v>
      </c>
      <c r="H12190" s="69">
        <v>4.1110000000000001E-2</v>
      </c>
      <c r="I12190" s="69">
        <v>4.3529999999999999E-2</v>
      </c>
      <c r="J12190" s="69">
        <v>4.7750000000000001E-2</v>
      </c>
      <c r="K12190" s="71">
        <v>4.4999999999999998E-2</v>
      </c>
      <c r="L12190" s="69">
        <v>3.8739999999999997E-2</v>
      </c>
      <c r="M12190" s="69">
        <v>3.6089999999999997E-2</v>
      </c>
      <c r="N12190" s="65" t="s">
        <v>7393</v>
      </c>
      <c r="O12190" s="65" t="s">
        <v>1</v>
      </c>
    </row>
    <row r="12192" spans="1:15" x14ac:dyDescent="0.35">
      <c r="A12192" s="62" t="s">
        <v>2</v>
      </c>
    </row>
    <row r="12193" spans="1:15" x14ac:dyDescent="0.35">
      <c r="A12193" s="62" t="s">
        <v>1</v>
      </c>
      <c r="B12193" s="62" t="s">
        <v>0</v>
      </c>
    </row>
    <row r="12195" spans="1:15" x14ac:dyDescent="0.35">
      <c r="A12195" s="62" t="s">
        <v>89</v>
      </c>
      <c r="B12195" s="62" t="s">
        <v>300</v>
      </c>
    </row>
    <row r="12196" spans="1:15" x14ac:dyDescent="0.35">
      <c r="A12196" s="62" t="s">
        <v>12</v>
      </c>
      <c r="B12196" s="62" t="s">
        <v>24</v>
      </c>
    </row>
    <row r="12197" spans="1:15" x14ac:dyDescent="0.35">
      <c r="A12197" s="62" t="s">
        <v>306</v>
      </c>
      <c r="B12197" s="62" t="s">
        <v>305</v>
      </c>
    </row>
    <row r="12198" spans="1:15" x14ac:dyDescent="0.35">
      <c r="A12198" s="62" t="s">
        <v>18</v>
      </c>
      <c r="B12198" s="62" t="s">
        <v>307</v>
      </c>
    </row>
    <row r="12200" spans="1:15" x14ac:dyDescent="0.35">
      <c r="A12200" s="64" t="s">
        <v>10</v>
      </c>
      <c r="B12200" s="64" t="s">
        <v>85</v>
      </c>
      <c r="C12200" s="64" t="s">
        <v>9</v>
      </c>
      <c r="D12200" s="64" t="s">
        <v>84</v>
      </c>
      <c r="E12200" s="64" t="s">
        <v>8</v>
      </c>
      <c r="F12200" s="64" t="s">
        <v>83</v>
      </c>
      <c r="G12200" s="64" t="s">
        <v>7</v>
      </c>
      <c r="H12200" s="64" t="s">
        <v>82</v>
      </c>
      <c r="I12200" s="64" t="s">
        <v>6</v>
      </c>
      <c r="J12200" s="64" t="s">
        <v>81</v>
      </c>
      <c r="K12200" s="64" t="s">
        <v>5</v>
      </c>
      <c r="L12200" s="64" t="s">
        <v>80</v>
      </c>
      <c r="M12200" s="64" t="s">
        <v>4</v>
      </c>
      <c r="N12200" s="64" t="s">
        <v>384</v>
      </c>
      <c r="O12200" s="121">
        <v>2020</v>
      </c>
    </row>
    <row r="12201" spans="1:15" x14ac:dyDescent="0.35">
      <c r="A12201" s="64" t="s">
        <v>3</v>
      </c>
      <c r="B12201" s="65" t="s">
        <v>1</v>
      </c>
      <c r="C12201" s="69">
        <v>4.8050000000000002E-2</v>
      </c>
      <c r="D12201" s="69">
        <v>4.786E-2</v>
      </c>
      <c r="E12201" s="69">
        <v>5.0619999999999998E-2</v>
      </c>
      <c r="F12201" s="69">
        <v>4.1390000000000003E-2</v>
      </c>
      <c r="G12201" s="69">
        <v>5.423E-2</v>
      </c>
      <c r="H12201" s="69">
        <v>4.1160000000000002E-2</v>
      </c>
      <c r="I12201" s="69">
        <v>3.8089999999999999E-2</v>
      </c>
      <c r="J12201" s="69">
        <v>4.4359999999999997E-2</v>
      </c>
      <c r="K12201" s="69">
        <v>4.1390000000000003E-2</v>
      </c>
      <c r="L12201" s="70">
        <v>3.6400000000000002E-2</v>
      </c>
      <c r="M12201" s="70">
        <v>3.39E-2</v>
      </c>
      <c r="N12201" s="65" t="s">
        <v>7394</v>
      </c>
      <c r="O12201" s="65" t="s">
        <v>1</v>
      </c>
    </row>
    <row r="12203" spans="1:15" x14ac:dyDescent="0.35">
      <c r="A12203" s="62" t="s">
        <v>2</v>
      </c>
    </row>
    <row r="12204" spans="1:15" x14ac:dyDescent="0.35">
      <c r="A12204" s="62" t="s">
        <v>1</v>
      </c>
      <c r="B12204" s="62" t="s">
        <v>0</v>
      </c>
    </row>
    <row r="12206" spans="1:15" x14ac:dyDescent="0.35">
      <c r="A12206" s="62" t="s">
        <v>89</v>
      </c>
      <c r="B12206" s="62" t="s">
        <v>300</v>
      </c>
    </row>
    <row r="12207" spans="1:15" x14ac:dyDescent="0.35">
      <c r="A12207" s="62" t="s">
        <v>12</v>
      </c>
      <c r="B12207" s="62" t="s">
        <v>24</v>
      </c>
    </row>
    <row r="12208" spans="1:15" x14ac:dyDescent="0.35">
      <c r="A12208" s="62" t="s">
        <v>306</v>
      </c>
      <c r="B12208" s="62" t="s">
        <v>305</v>
      </c>
    </row>
    <row r="12209" spans="1:15" x14ac:dyDescent="0.35">
      <c r="A12209" s="62" t="s">
        <v>18</v>
      </c>
      <c r="B12209" s="62" t="s">
        <v>304</v>
      </c>
    </row>
    <row r="12211" spans="1:15" x14ac:dyDescent="0.35">
      <c r="A12211" s="64" t="s">
        <v>10</v>
      </c>
      <c r="B12211" s="64" t="s">
        <v>85</v>
      </c>
      <c r="C12211" s="64" t="s">
        <v>9</v>
      </c>
      <c r="D12211" s="64" t="s">
        <v>84</v>
      </c>
      <c r="E12211" s="64" t="s">
        <v>8</v>
      </c>
      <c r="F12211" s="64" t="s">
        <v>83</v>
      </c>
      <c r="G12211" s="64" t="s">
        <v>7</v>
      </c>
      <c r="H12211" s="64" t="s">
        <v>82</v>
      </c>
      <c r="I12211" s="64" t="s">
        <v>6</v>
      </c>
      <c r="J12211" s="64" t="s">
        <v>81</v>
      </c>
      <c r="K12211" s="64" t="s">
        <v>5</v>
      </c>
      <c r="L12211" s="64" t="s">
        <v>80</v>
      </c>
      <c r="M12211" s="64" t="s">
        <v>4</v>
      </c>
      <c r="N12211" s="64" t="s">
        <v>384</v>
      </c>
      <c r="O12211" s="121">
        <v>2020</v>
      </c>
    </row>
    <row r="12212" spans="1:15" x14ac:dyDescent="0.35">
      <c r="A12212" s="64" t="s">
        <v>3</v>
      </c>
      <c r="B12212" s="65" t="s">
        <v>1</v>
      </c>
      <c r="C12212" s="68">
        <v>100</v>
      </c>
      <c r="D12212" s="67">
        <v>99.6</v>
      </c>
      <c r="E12212" s="66">
        <v>105.35</v>
      </c>
      <c r="F12212" s="66">
        <v>86.14</v>
      </c>
      <c r="G12212" s="66">
        <v>112.85</v>
      </c>
      <c r="H12212" s="66">
        <v>85.66</v>
      </c>
      <c r="I12212" s="66">
        <v>79.27</v>
      </c>
      <c r="J12212" s="66">
        <v>92.31</v>
      </c>
      <c r="K12212" s="66">
        <v>86.12</v>
      </c>
      <c r="L12212" s="66">
        <v>75.75</v>
      </c>
      <c r="M12212" s="66">
        <v>70.55</v>
      </c>
      <c r="N12212" s="65" t="s">
        <v>7395</v>
      </c>
      <c r="O12212" s="65" t="s">
        <v>1</v>
      </c>
    </row>
    <row r="12214" spans="1:15" x14ac:dyDescent="0.35">
      <c r="A12214" s="62" t="s">
        <v>2</v>
      </c>
    </row>
    <row r="12215" spans="1:15" x14ac:dyDescent="0.35">
      <c r="A12215" s="62" t="s">
        <v>1</v>
      </c>
      <c r="B12215" s="62" t="s">
        <v>0</v>
      </c>
    </row>
    <row r="12217" spans="1:15" x14ac:dyDescent="0.35">
      <c r="A12217" s="62" t="s">
        <v>89</v>
      </c>
      <c r="B12217" s="62" t="s">
        <v>300</v>
      </c>
    </row>
    <row r="12218" spans="1:15" x14ac:dyDescent="0.35">
      <c r="A12218" s="62" t="s">
        <v>12</v>
      </c>
      <c r="B12218" s="62" t="s">
        <v>23</v>
      </c>
    </row>
    <row r="12219" spans="1:15" x14ac:dyDescent="0.35">
      <c r="A12219" s="62" t="s">
        <v>306</v>
      </c>
      <c r="B12219" s="62" t="s">
        <v>305</v>
      </c>
    </row>
    <row r="12220" spans="1:15" x14ac:dyDescent="0.35">
      <c r="A12220" s="62" t="s">
        <v>18</v>
      </c>
      <c r="B12220" s="62" t="s">
        <v>310</v>
      </c>
    </row>
    <row r="12222" spans="1:15" x14ac:dyDescent="0.35">
      <c r="A12222" s="64" t="s">
        <v>10</v>
      </c>
      <c r="B12222" s="64" t="s">
        <v>85</v>
      </c>
      <c r="C12222" s="64" t="s">
        <v>9</v>
      </c>
      <c r="D12222" s="64" t="s">
        <v>84</v>
      </c>
      <c r="E12222" s="64" t="s">
        <v>8</v>
      </c>
      <c r="F12222" s="64" t="s">
        <v>83</v>
      </c>
      <c r="G12222" s="64" t="s">
        <v>7</v>
      </c>
      <c r="H12222" s="64" t="s">
        <v>82</v>
      </c>
      <c r="I12222" s="64" t="s">
        <v>6</v>
      </c>
      <c r="J12222" s="64" t="s">
        <v>81</v>
      </c>
      <c r="K12222" s="64" t="s">
        <v>5</v>
      </c>
      <c r="L12222" s="64" t="s">
        <v>80</v>
      </c>
      <c r="M12222" s="64" t="s">
        <v>4</v>
      </c>
      <c r="N12222" s="64" t="s">
        <v>384</v>
      </c>
      <c r="O12222" s="121">
        <v>2020</v>
      </c>
    </row>
    <row r="12223" spans="1:15" x14ac:dyDescent="0.35">
      <c r="A12223" s="64" t="s">
        <v>3</v>
      </c>
      <c r="B12223" s="65" t="s">
        <v>1</v>
      </c>
      <c r="C12223" s="66">
        <v>0.39</v>
      </c>
      <c r="D12223" s="66">
        <v>0.24</v>
      </c>
      <c r="E12223" s="66">
        <v>0.22</v>
      </c>
      <c r="F12223" s="66">
        <v>0.48</v>
      </c>
      <c r="G12223" s="66">
        <v>0.09</v>
      </c>
      <c r="H12223" s="66">
        <v>1.1100000000000001</v>
      </c>
      <c r="I12223" s="66">
        <v>0.13</v>
      </c>
      <c r="J12223" s="66">
        <v>1.17</v>
      </c>
      <c r="K12223" s="66">
        <v>1.1299999999999999</v>
      </c>
      <c r="L12223" s="66">
        <v>0.75</v>
      </c>
      <c r="M12223" s="67">
        <v>0.6</v>
      </c>
      <c r="N12223" s="65" t="s">
        <v>7396</v>
      </c>
      <c r="O12223" s="65" t="s">
        <v>1</v>
      </c>
    </row>
    <row r="12225" spans="1:15" x14ac:dyDescent="0.35">
      <c r="A12225" s="62" t="s">
        <v>2</v>
      </c>
    </row>
    <row r="12226" spans="1:15" x14ac:dyDescent="0.35">
      <c r="A12226" s="62" t="s">
        <v>1</v>
      </c>
      <c r="B12226" s="62" t="s">
        <v>0</v>
      </c>
    </row>
    <row r="12228" spans="1:15" x14ac:dyDescent="0.35">
      <c r="A12228" s="62" t="s">
        <v>89</v>
      </c>
      <c r="B12228" s="62" t="s">
        <v>300</v>
      </c>
    </row>
    <row r="12229" spans="1:15" x14ac:dyDescent="0.35">
      <c r="A12229" s="62" t="s">
        <v>12</v>
      </c>
      <c r="B12229" s="62" t="s">
        <v>23</v>
      </c>
    </row>
    <row r="12230" spans="1:15" x14ac:dyDescent="0.35">
      <c r="A12230" s="62" t="s">
        <v>306</v>
      </c>
      <c r="B12230" s="62" t="s">
        <v>305</v>
      </c>
    </row>
    <row r="12231" spans="1:15" x14ac:dyDescent="0.35">
      <c r="A12231" s="62" t="s">
        <v>18</v>
      </c>
      <c r="B12231" s="62" t="s">
        <v>309</v>
      </c>
    </row>
    <row r="12233" spans="1:15" x14ac:dyDescent="0.35">
      <c r="A12233" s="64" t="s">
        <v>10</v>
      </c>
      <c r="B12233" s="64" t="s">
        <v>85</v>
      </c>
      <c r="C12233" s="64" t="s">
        <v>9</v>
      </c>
      <c r="D12233" s="64" t="s">
        <v>84</v>
      </c>
      <c r="E12233" s="64" t="s">
        <v>8</v>
      </c>
      <c r="F12233" s="64" t="s">
        <v>83</v>
      </c>
      <c r="G12233" s="64" t="s">
        <v>7</v>
      </c>
      <c r="H12233" s="64" t="s">
        <v>82</v>
      </c>
      <c r="I12233" s="64" t="s">
        <v>6</v>
      </c>
      <c r="J12233" s="64" t="s">
        <v>81</v>
      </c>
      <c r="K12233" s="64" t="s">
        <v>5</v>
      </c>
      <c r="L12233" s="64" t="s">
        <v>80</v>
      </c>
      <c r="M12233" s="64" t="s">
        <v>4</v>
      </c>
      <c r="N12233" s="64" t="s">
        <v>384</v>
      </c>
      <c r="O12233" s="121">
        <v>2020</v>
      </c>
    </row>
    <row r="12234" spans="1:15" x14ac:dyDescent="0.35">
      <c r="A12234" s="64" t="s">
        <v>3</v>
      </c>
      <c r="B12234" s="65" t="s">
        <v>1</v>
      </c>
      <c r="C12234" s="66">
        <v>0.35</v>
      </c>
      <c r="D12234" s="67">
        <v>0.2</v>
      </c>
      <c r="E12234" s="66">
        <v>0.22</v>
      </c>
      <c r="F12234" s="67">
        <v>0.5</v>
      </c>
      <c r="G12234" s="66">
        <v>0.13</v>
      </c>
      <c r="H12234" s="66">
        <v>1.94</v>
      </c>
      <c r="I12234" s="66">
        <v>0.27</v>
      </c>
      <c r="J12234" s="66">
        <v>2.1800000000000002</v>
      </c>
      <c r="K12234" s="66">
        <v>1.99</v>
      </c>
      <c r="L12234" s="66">
        <v>1.34</v>
      </c>
      <c r="M12234" s="67">
        <v>1.2</v>
      </c>
      <c r="N12234" s="65" t="s">
        <v>7397</v>
      </c>
      <c r="O12234" s="65" t="s">
        <v>1</v>
      </c>
    </row>
    <row r="12236" spans="1:15" x14ac:dyDescent="0.35">
      <c r="A12236" s="62" t="s">
        <v>2</v>
      </c>
    </row>
    <row r="12237" spans="1:15" x14ac:dyDescent="0.35">
      <c r="A12237" s="62" t="s">
        <v>1</v>
      </c>
      <c r="B12237" s="62" t="s">
        <v>0</v>
      </c>
    </row>
    <row r="12239" spans="1:15" x14ac:dyDescent="0.35">
      <c r="A12239" s="62" t="s">
        <v>89</v>
      </c>
      <c r="B12239" s="62" t="s">
        <v>300</v>
      </c>
    </row>
    <row r="12240" spans="1:15" x14ac:dyDescent="0.35">
      <c r="A12240" s="62" t="s">
        <v>12</v>
      </c>
      <c r="B12240" s="62" t="s">
        <v>23</v>
      </c>
    </row>
    <row r="12241" spans="1:15" x14ac:dyDescent="0.35">
      <c r="A12241" s="62" t="s">
        <v>306</v>
      </c>
      <c r="B12241" s="62" t="s">
        <v>305</v>
      </c>
    </row>
    <row r="12242" spans="1:15" x14ac:dyDescent="0.35">
      <c r="A12242" s="62" t="s">
        <v>18</v>
      </c>
      <c r="B12242" s="62" t="s">
        <v>308</v>
      </c>
    </row>
    <row r="12244" spans="1:15" x14ac:dyDescent="0.35">
      <c r="A12244" s="64" t="s">
        <v>10</v>
      </c>
      <c r="B12244" s="64" t="s">
        <v>85</v>
      </c>
      <c r="C12244" s="64" t="s">
        <v>9</v>
      </c>
      <c r="D12244" s="64" t="s">
        <v>84</v>
      </c>
      <c r="E12244" s="64" t="s">
        <v>8</v>
      </c>
      <c r="F12244" s="64" t="s">
        <v>83</v>
      </c>
      <c r="G12244" s="64" t="s">
        <v>7</v>
      </c>
      <c r="H12244" s="64" t="s">
        <v>82</v>
      </c>
      <c r="I12244" s="64" t="s">
        <v>6</v>
      </c>
      <c r="J12244" s="64" t="s">
        <v>81</v>
      </c>
      <c r="K12244" s="64" t="s">
        <v>5</v>
      </c>
      <c r="L12244" s="64" t="s">
        <v>80</v>
      </c>
      <c r="M12244" s="64" t="s">
        <v>4</v>
      </c>
      <c r="N12244" s="64" t="s">
        <v>384</v>
      </c>
      <c r="O12244" s="121">
        <v>2020</v>
      </c>
    </row>
    <row r="12245" spans="1:15" x14ac:dyDescent="0.35">
      <c r="A12245" s="64" t="s">
        <v>3</v>
      </c>
      <c r="B12245" s="65" t="s">
        <v>1</v>
      </c>
      <c r="C12245" s="69">
        <v>3.8999999999999999E-4</v>
      </c>
      <c r="D12245" s="69">
        <v>2.4000000000000001E-4</v>
      </c>
      <c r="E12245" s="69">
        <v>2.2000000000000001E-4</v>
      </c>
      <c r="F12245" s="69">
        <v>4.8000000000000001E-4</v>
      </c>
      <c r="G12245" s="69">
        <v>9.0000000000000006E-5</v>
      </c>
      <c r="H12245" s="69">
        <v>1.1100000000000001E-3</v>
      </c>
      <c r="I12245" s="69">
        <v>1.2999999999999999E-4</v>
      </c>
      <c r="J12245" s="69">
        <v>1.17E-3</v>
      </c>
      <c r="K12245" s="69">
        <v>1.1299999999999999E-3</v>
      </c>
      <c r="L12245" s="69">
        <v>7.5000000000000002E-4</v>
      </c>
      <c r="M12245" s="70">
        <v>5.9999999999999995E-4</v>
      </c>
      <c r="N12245" s="65" t="s">
        <v>7398</v>
      </c>
      <c r="O12245" s="65" t="s">
        <v>1</v>
      </c>
    </row>
    <row r="12247" spans="1:15" x14ac:dyDescent="0.35">
      <c r="A12247" s="62" t="s">
        <v>2</v>
      </c>
    </row>
    <row r="12248" spans="1:15" x14ac:dyDescent="0.35">
      <c r="A12248" s="62" t="s">
        <v>1</v>
      </c>
      <c r="B12248" s="62" t="s">
        <v>0</v>
      </c>
    </row>
    <row r="12250" spans="1:15" x14ac:dyDescent="0.35">
      <c r="A12250" s="62" t="s">
        <v>89</v>
      </c>
      <c r="B12250" s="62" t="s">
        <v>300</v>
      </c>
    </row>
    <row r="12251" spans="1:15" x14ac:dyDescent="0.35">
      <c r="A12251" s="62" t="s">
        <v>12</v>
      </c>
      <c r="B12251" s="62" t="s">
        <v>23</v>
      </c>
    </row>
    <row r="12252" spans="1:15" x14ac:dyDescent="0.35">
      <c r="A12252" s="62" t="s">
        <v>306</v>
      </c>
      <c r="B12252" s="62" t="s">
        <v>305</v>
      </c>
    </row>
    <row r="12253" spans="1:15" x14ac:dyDescent="0.35">
      <c r="A12253" s="62" t="s">
        <v>18</v>
      </c>
      <c r="B12253" s="62" t="s">
        <v>307</v>
      </c>
    </row>
    <row r="12255" spans="1:15" x14ac:dyDescent="0.35">
      <c r="A12255" s="64" t="s">
        <v>10</v>
      </c>
      <c r="B12255" s="64" t="s">
        <v>85</v>
      </c>
      <c r="C12255" s="64" t="s">
        <v>9</v>
      </c>
      <c r="D12255" s="64" t="s">
        <v>84</v>
      </c>
      <c r="E12255" s="64" t="s">
        <v>8</v>
      </c>
      <c r="F12255" s="64" t="s">
        <v>83</v>
      </c>
      <c r="G12255" s="64" t="s">
        <v>7</v>
      </c>
      <c r="H12255" s="64" t="s">
        <v>82</v>
      </c>
      <c r="I12255" s="64" t="s">
        <v>6</v>
      </c>
      <c r="J12255" s="64" t="s">
        <v>81</v>
      </c>
      <c r="K12255" s="64" t="s">
        <v>5</v>
      </c>
      <c r="L12255" s="64" t="s">
        <v>80</v>
      </c>
      <c r="M12255" s="64" t="s">
        <v>4</v>
      </c>
      <c r="N12255" s="64" t="s">
        <v>384</v>
      </c>
      <c r="O12255" s="121">
        <v>2020</v>
      </c>
    </row>
    <row r="12256" spans="1:15" x14ac:dyDescent="0.35">
      <c r="A12256" s="64" t="s">
        <v>3</v>
      </c>
      <c r="B12256" s="65" t="s">
        <v>1</v>
      </c>
      <c r="C12256" s="69">
        <v>3.5E-4</v>
      </c>
      <c r="D12256" s="70">
        <v>2.0000000000000001E-4</v>
      </c>
      <c r="E12256" s="69">
        <v>2.2000000000000001E-4</v>
      </c>
      <c r="F12256" s="70">
        <v>5.0000000000000001E-4</v>
      </c>
      <c r="G12256" s="69">
        <v>1.2999999999999999E-4</v>
      </c>
      <c r="H12256" s="69">
        <v>1.9400000000000001E-3</v>
      </c>
      <c r="I12256" s="69">
        <v>2.7E-4</v>
      </c>
      <c r="J12256" s="69">
        <v>2.1800000000000001E-3</v>
      </c>
      <c r="K12256" s="69">
        <v>1.99E-3</v>
      </c>
      <c r="L12256" s="69">
        <v>1.34E-3</v>
      </c>
      <c r="M12256" s="70">
        <v>1.1999999999999999E-3</v>
      </c>
      <c r="N12256" s="65" t="s">
        <v>7399</v>
      </c>
      <c r="O12256" s="65" t="s">
        <v>1</v>
      </c>
    </row>
    <row r="12258" spans="1:15" x14ac:dyDescent="0.35">
      <c r="A12258" s="62" t="s">
        <v>2</v>
      </c>
    </row>
    <row r="12259" spans="1:15" x14ac:dyDescent="0.35">
      <c r="A12259" s="62" t="s">
        <v>1</v>
      </c>
      <c r="B12259" s="62" t="s">
        <v>0</v>
      </c>
    </row>
    <row r="12261" spans="1:15" x14ac:dyDescent="0.35">
      <c r="A12261" s="62" t="s">
        <v>89</v>
      </c>
      <c r="B12261" s="62" t="s">
        <v>300</v>
      </c>
    </row>
    <row r="12262" spans="1:15" x14ac:dyDescent="0.35">
      <c r="A12262" s="62" t="s">
        <v>12</v>
      </c>
      <c r="B12262" s="62" t="s">
        <v>23</v>
      </c>
    </row>
    <row r="12263" spans="1:15" x14ac:dyDescent="0.35">
      <c r="A12263" s="62" t="s">
        <v>306</v>
      </c>
      <c r="B12263" s="62" t="s">
        <v>305</v>
      </c>
    </row>
    <row r="12264" spans="1:15" x14ac:dyDescent="0.35">
      <c r="A12264" s="62" t="s">
        <v>18</v>
      </c>
      <c r="B12264" s="62" t="s">
        <v>304</v>
      </c>
    </row>
    <row r="12266" spans="1:15" x14ac:dyDescent="0.35">
      <c r="A12266" s="64" t="s">
        <v>10</v>
      </c>
      <c r="B12266" s="64" t="s">
        <v>85</v>
      </c>
      <c r="C12266" s="64" t="s">
        <v>9</v>
      </c>
      <c r="D12266" s="64" t="s">
        <v>84</v>
      </c>
      <c r="E12266" s="64" t="s">
        <v>8</v>
      </c>
      <c r="F12266" s="64" t="s">
        <v>83</v>
      </c>
      <c r="G12266" s="64" t="s">
        <v>7</v>
      </c>
      <c r="H12266" s="64" t="s">
        <v>82</v>
      </c>
      <c r="I12266" s="64" t="s">
        <v>6</v>
      </c>
      <c r="J12266" s="64" t="s">
        <v>81</v>
      </c>
      <c r="K12266" s="64" t="s">
        <v>5</v>
      </c>
      <c r="L12266" s="64" t="s">
        <v>80</v>
      </c>
      <c r="M12266" s="64" t="s">
        <v>4</v>
      </c>
      <c r="N12266" s="64" t="s">
        <v>384</v>
      </c>
      <c r="O12266" s="121">
        <v>2020</v>
      </c>
    </row>
    <row r="12267" spans="1:15" x14ac:dyDescent="0.35">
      <c r="A12267" s="64" t="s">
        <v>3</v>
      </c>
      <c r="B12267" s="65" t="s">
        <v>1</v>
      </c>
      <c r="C12267" s="68">
        <v>100</v>
      </c>
      <c r="D12267" s="66">
        <v>57.26</v>
      </c>
      <c r="E12267" s="66">
        <v>62.46</v>
      </c>
      <c r="F12267" s="66">
        <v>141.08000000000001</v>
      </c>
      <c r="G12267" s="66">
        <v>37.72</v>
      </c>
      <c r="H12267" s="66">
        <v>548.44000000000005</v>
      </c>
      <c r="I12267" s="66">
        <v>75.61</v>
      </c>
      <c r="J12267" s="66">
        <v>617.99</v>
      </c>
      <c r="K12267" s="66">
        <v>563.92999999999995</v>
      </c>
      <c r="L12267" s="66">
        <v>379.63</v>
      </c>
      <c r="M12267" s="66">
        <v>340.85</v>
      </c>
      <c r="N12267" s="65" t="s">
        <v>7400</v>
      </c>
      <c r="O12267" s="65" t="s">
        <v>1</v>
      </c>
    </row>
    <row r="12269" spans="1:15" x14ac:dyDescent="0.35">
      <c r="A12269" s="62" t="s">
        <v>2</v>
      </c>
    </row>
    <row r="12270" spans="1:15" x14ac:dyDescent="0.35">
      <c r="A12270" s="62" t="s">
        <v>1</v>
      </c>
      <c r="B12270" s="62" t="s">
        <v>0</v>
      </c>
    </row>
    <row r="12272" spans="1:15" x14ac:dyDescent="0.35">
      <c r="A12272" s="62" t="s">
        <v>89</v>
      </c>
      <c r="B12272" s="62" t="s">
        <v>300</v>
      </c>
    </row>
    <row r="12273" spans="1:15" x14ac:dyDescent="0.35">
      <c r="A12273" s="62" t="s">
        <v>12</v>
      </c>
      <c r="B12273" s="62" t="s">
        <v>22</v>
      </c>
    </row>
    <row r="12274" spans="1:15" x14ac:dyDescent="0.35">
      <c r="A12274" s="62" t="s">
        <v>306</v>
      </c>
      <c r="B12274" s="62" t="s">
        <v>305</v>
      </c>
    </row>
    <row r="12275" spans="1:15" x14ac:dyDescent="0.35">
      <c r="A12275" s="62" t="s">
        <v>18</v>
      </c>
      <c r="B12275" s="62" t="s">
        <v>310</v>
      </c>
    </row>
    <row r="12277" spans="1:15" x14ac:dyDescent="0.35">
      <c r="A12277" s="64" t="s">
        <v>10</v>
      </c>
      <c r="B12277" s="64" t="s">
        <v>85</v>
      </c>
      <c r="C12277" s="64" t="s">
        <v>9</v>
      </c>
      <c r="D12277" s="64" t="s">
        <v>84</v>
      </c>
      <c r="E12277" s="64" t="s">
        <v>8</v>
      </c>
      <c r="F12277" s="64" t="s">
        <v>83</v>
      </c>
      <c r="G12277" s="64" t="s">
        <v>7</v>
      </c>
      <c r="H12277" s="64" t="s">
        <v>82</v>
      </c>
      <c r="I12277" s="64" t="s">
        <v>6</v>
      </c>
      <c r="J12277" s="64" t="s">
        <v>81</v>
      </c>
      <c r="K12277" s="64" t="s">
        <v>5</v>
      </c>
      <c r="L12277" s="64" t="s">
        <v>80</v>
      </c>
      <c r="M12277" s="64" t="s">
        <v>4</v>
      </c>
      <c r="N12277" s="64" t="s">
        <v>384</v>
      </c>
      <c r="O12277" s="121">
        <v>2020</v>
      </c>
    </row>
    <row r="12278" spans="1:15" x14ac:dyDescent="0.35">
      <c r="A12278" s="64" t="s">
        <v>3</v>
      </c>
      <c r="B12278" s="65" t="s">
        <v>1</v>
      </c>
      <c r="C12278" s="66">
        <v>2.94</v>
      </c>
      <c r="D12278" s="66">
        <v>2.54</v>
      </c>
      <c r="E12278" s="66">
        <v>2.44</v>
      </c>
      <c r="F12278" s="66">
        <v>2.11</v>
      </c>
      <c r="G12278" s="66">
        <v>2.59</v>
      </c>
      <c r="H12278" s="66">
        <v>2.15</v>
      </c>
      <c r="I12278" s="66">
        <v>1.91</v>
      </c>
      <c r="J12278" s="66">
        <v>2.0099999999999998</v>
      </c>
      <c r="K12278" s="67">
        <v>1.8</v>
      </c>
      <c r="L12278" s="66">
        <v>1.64</v>
      </c>
      <c r="M12278" s="66">
        <v>1.62</v>
      </c>
      <c r="N12278" s="65" t="s">
        <v>7376</v>
      </c>
      <c r="O12278" s="65" t="s">
        <v>1</v>
      </c>
    </row>
    <row r="12280" spans="1:15" x14ac:dyDescent="0.35">
      <c r="A12280" s="62" t="s">
        <v>2</v>
      </c>
    </row>
    <row r="12281" spans="1:15" x14ac:dyDescent="0.35">
      <c r="A12281" s="62" t="s">
        <v>1</v>
      </c>
      <c r="B12281" s="62" t="s">
        <v>0</v>
      </c>
    </row>
    <row r="12283" spans="1:15" x14ac:dyDescent="0.35">
      <c r="A12283" s="62" t="s">
        <v>89</v>
      </c>
      <c r="B12283" s="62" t="s">
        <v>300</v>
      </c>
    </row>
    <row r="12284" spans="1:15" x14ac:dyDescent="0.35">
      <c r="A12284" s="62" t="s">
        <v>12</v>
      </c>
      <c r="B12284" s="62" t="s">
        <v>22</v>
      </c>
    </row>
    <row r="12285" spans="1:15" x14ac:dyDescent="0.35">
      <c r="A12285" s="62" t="s">
        <v>306</v>
      </c>
      <c r="B12285" s="62" t="s">
        <v>305</v>
      </c>
    </row>
    <row r="12286" spans="1:15" x14ac:dyDescent="0.35">
      <c r="A12286" s="62" t="s">
        <v>18</v>
      </c>
      <c r="B12286" s="62" t="s">
        <v>309</v>
      </c>
    </row>
    <row r="12288" spans="1:15" x14ac:dyDescent="0.35">
      <c r="A12288" s="64" t="s">
        <v>10</v>
      </c>
      <c r="B12288" s="64" t="s">
        <v>85</v>
      </c>
      <c r="C12288" s="64" t="s">
        <v>9</v>
      </c>
      <c r="D12288" s="64" t="s">
        <v>84</v>
      </c>
      <c r="E12288" s="64" t="s">
        <v>8</v>
      </c>
      <c r="F12288" s="64" t="s">
        <v>83</v>
      </c>
      <c r="G12288" s="64" t="s">
        <v>7</v>
      </c>
      <c r="H12288" s="64" t="s">
        <v>82</v>
      </c>
      <c r="I12288" s="64" t="s">
        <v>6</v>
      </c>
      <c r="J12288" s="64" t="s">
        <v>81</v>
      </c>
      <c r="K12288" s="64" t="s">
        <v>5</v>
      </c>
      <c r="L12288" s="64" t="s">
        <v>80</v>
      </c>
      <c r="M12288" s="64" t="s">
        <v>4</v>
      </c>
      <c r="N12288" s="64" t="s">
        <v>384</v>
      </c>
      <c r="O12288" s="121">
        <v>2020</v>
      </c>
    </row>
    <row r="12289" spans="1:15" x14ac:dyDescent="0.35">
      <c r="A12289" s="64" t="s">
        <v>3</v>
      </c>
      <c r="B12289" s="65" t="s">
        <v>1</v>
      </c>
      <c r="C12289" s="66">
        <v>3.12</v>
      </c>
      <c r="D12289" s="66">
        <v>2.34</v>
      </c>
      <c r="E12289" s="66">
        <v>2.44</v>
      </c>
      <c r="F12289" s="66">
        <v>2.2400000000000002</v>
      </c>
      <c r="G12289" s="66">
        <v>2.61</v>
      </c>
      <c r="H12289" s="66">
        <v>2.2200000000000002</v>
      </c>
      <c r="I12289" s="68">
        <v>2</v>
      </c>
      <c r="J12289" s="66">
        <v>2.0099999999999998</v>
      </c>
      <c r="K12289" s="66">
        <v>1.84</v>
      </c>
      <c r="L12289" s="67">
        <v>1.7</v>
      </c>
      <c r="M12289" s="66">
        <v>1.67</v>
      </c>
      <c r="N12289" s="65" t="s">
        <v>7401</v>
      </c>
      <c r="O12289" s="65" t="s">
        <v>1</v>
      </c>
    </row>
    <row r="12291" spans="1:15" x14ac:dyDescent="0.35">
      <c r="A12291" s="62" t="s">
        <v>2</v>
      </c>
    </row>
    <row r="12292" spans="1:15" x14ac:dyDescent="0.35">
      <c r="A12292" s="62" t="s">
        <v>1</v>
      </c>
      <c r="B12292" s="62" t="s">
        <v>0</v>
      </c>
    </row>
    <row r="12294" spans="1:15" x14ac:dyDescent="0.35">
      <c r="A12294" s="62" t="s">
        <v>89</v>
      </c>
      <c r="B12294" s="62" t="s">
        <v>300</v>
      </c>
    </row>
    <row r="12295" spans="1:15" x14ac:dyDescent="0.35">
      <c r="A12295" s="62" t="s">
        <v>12</v>
      </c>
      <c r="B12295" s="62" t="s">
        <v>22</v>
      </c>
    </row>
    <row r="12296" spans="1:15" x14ac:dyDescent="0.35">
      <c r="A12296" s="62" t="s">
        <v>306</v>
      </c>
      <c r="B12296" s="62" t="s">
        <v>305</v>
      </c>
    </row>
    <row r="12297" spans="1:15" x14ac:dyDescent="0.35">
      <c r="A12297" s="62" t="s">
        <v>18</v>
      </c>
      <c r="B12297" s="62" t="s">
        <v>308</v>
      </c>
    </row>
    <row r="12299" spans="1:15" x14ac:dyDescent="0.35">
      <c r="A12299" s="64" t="s">
        <v>10</v>
      </c>
      <c r="B12299" s="64" t="s">
        <v>85</v>
      </c>
      <c r="C12299" s="64" t="s">
        <v>9</v>
      </c>
      <c r="D12299" s="64" t="s">
        <v>84</v>
      </c>
      <c r="E12299" s="64" t="s">
        <v>8</v>
      </c>
      <c r="F12299" s="64" t="s">
        <v>83</v>
      </c>
      <c r="G12299" s="64" t="s">
        <v>7</v>
      </c>
      <c r="H12299" s="64" t="s">
        <v>82</v>
      </c>
      <c r="I12299" s="64" t="s">
        <v>6</v>
      </c>
      <c r="J12299" s="64" t="s">
        <v>81</v>
      </c>
      <c r="K12299" s="64" t="s">
        <v>5</v>
      </c>
      <c r="L12299" s="64" t="s">
        <v>80</v>
      </c>
      <c r="M12299" s="64" t="s">
        <v>4</v>
      </c>
      <c r="N12299" s="64" t="s">
        <v>384</v>
      </c>
      <c r="O12299" s="121">
        <v>2020</v>
      </c>
    </row>
    <row r="12300" spans="1:15" x14ac:dyDescent="0.35">
      <c r="A12300" s="64" t="s">
        <v>3</v>
      </c>
      <c r="B12300" s="65" t="s">
        <v>1</v>
      </c>
      <c r="C12300" s="69">
        <v>2.9399999999999999E-3</v>
      </c>
      <c r="D12300" s="69">
        <v>2.5400000000000002E-3</v>
      </c>
      <c r="E12300" s="69">
        <v>2.4399999999999999E-3</v>
      </c>
      <c r="F12300" s="69">
        <v>2.1099999999999999E-3</v>
      </c>
      <c r="G12300" s="69">
        <v>2.5899999999999999E-3</v>
      </c>
      <c r="H12300" s="69">
        <v>2.15E-3</v>
      </c>
      <c r="I12300" s="69">
        <v>1.91E-3</v>
      </c>
      <c r="J12300" s="69">
        <v>2.0100000000000001E-3</v>
      </c>
      <c r="K12300" s="70">
        <v>1.8E-3</v>
      </c>
      <c r="L12300" s="69">
        <v>1.64E-3</v>
      </c>
      <c r="M12300" s="69">
        <v>1.6199999999999999E-3</v>
      </c>
      <c r="N12300" s="65" t="s">
        <v>7378</v>
      </c>
      <c r="O12300" s="65" t="s">
        <v>1</v>
      </c>
    </row>
    <row r="12302" spans="1:15" x14ac:dyDescent="0.35">
      <c r="A12302" s="62" t="s">
        <v>2</v>
      </c>
    </row>
    <row r="12303" spans="1:15" x14ac:dyDescent="0.35">
      <c r="A12303" s="62" t="s">
        <v>1</v>
      </c>
      <c r="B12303" s="62" t="s">
        <v>0</v>
      </c>
    </row>
    <row r="12305" spans="1:15" x14ac:dyDescent="0.35">
      <c r="A12305" s="62" t="s">
        <v>89</v>
      </c>
      <c r="B12305" s="62" t="s">
        <v>300</v>
      </c>
    </row>
    <row r="12306" spans="1:15" x14ac:dyDescent="0.35">
      <c r="A12306" s="62" t="s">
        <v>12</v>
      </c>
      <c r="B12306" s="62" t="s">
        <v>22</v>
      </c>
    </row>
    <row r="12307" spans="1:15" x14ac:dyDescent="0.35">
      <c r="A12307" s="62" t="s">
        <v>306</v>
      </c>
      <c r="B12307" s="62" t="s">
        <v>305</v>
      </c>
    </row>
    <row r="12308" spans="1:15" x14ac:dyDescent="0.35">
      <c r="A12308" s="62" t="s">
        <v>18</v>
      </c>
      <c r="B12308" s="62" t="s">
        <v>307</v>
      </c>
    </row>
    <row r="12310" spans="1:15" x14ac:dyDescent="0.35">
      <c r="A12310" s="64" t="s">
        <v>10</v>
      </c>
      <c r="B12310" s="64" t="s">
        <v>85</v>
      </c>
      <c r="C12310" s="64" t="s">
        <v>9</v>
      </c>
      <c r="D12310" s="64" t="s">
        <v>84</v>
      </c>
      <c r="E12310" s="64" t="s">
        <v>8</v>
      </c>
      <c r="F12310" s="64" t="s">
        <v>83</v>
      </c>
      <c r="G12310" s="64" t="s">
        <v>7</v>
      </c>
      <c r="H12310" s="64" t="s">
        <v>82</v>
      </c>
      <c r="I12310" s="64" t="s">
        <v>6</v>
      </c>
      <c r="J12310" s="64" t="s">
        <v>81</v>
      </c>
      <c r="K12310" s="64" t="s">
        <v>5</v>
      </c>
      <c r="L12310" s="64" t="s">
        <v>80</v>
      </c>
      <c r="M12310" s="64" t="s">
        <v>4</v>
      </c>
      <c r="N12310" s="64" t="s">
        <v>384</v>
      </c>
      <c r="O12310" s="121">
        <v>2020</v>
      </c>
    </row>
    <row r="12311" spans="1:15" x14ac:dyDescent="0.35">
      <c r="A12311" s="64" t="s">
        <v>3</v>
      </c>
      <c r="B12311" s="65" t="s">
        <v>1</v>
      </c>
      <c r="C12311" s="69">
        <v>3.1199999999999999E-3</v>
      </c>
      <c r="D12311" s="69">
        <v>2.3400000000000001E-3</v>
      </c>
      <c r="E12311" s="69">
        <v>2.4399999999999999E-3</v>
      </c>
      <c r="F12311" s="69">
        <v>2.2399999999999998E-3</v>
      </c>
      <c r="G12311" s="69">
        <v>2.6099999999999999E-3</v>
      </c>
      <c r="H12311" s="69">
        <v>2.2200000000000002E-3</v>
      </c>
      <c r="I12311" s="71">
        <v>2E-3</v>
      </c>
      <c r="J12311" s="69">
        <v>2.0100000000000001E-3</v>
      </c>
      <c r="K12311" s="69">
        <v>1.8400000000000001E-3</v>
      </c>
      <c r="L12311" s="70">
        <v>1.6999999999999999E-3</v>
      </c>
      <c r="M12311" s="69">
        <v>1.67E-3</v>
      </c>
      <c r="N12311" s="65" t="s">
        <v>7402</v>
      </c>
      <c r="O12311" s="65" t="s">
        <v>1</v>
      </c>
    </row>
    <row r="12313" spans="1:15" x14ac:dyDescent="0.35">
      <c r="A12313" s="62" t="s">
        <v>2</v>
      </c>
    </row>
    <row r="12314" spans="1:15" x14ac:dyDescent="0.35">
      <c r="A12314" s="62" t="s">
        <v>1</v>
      </c>
      <c r="B12314" s="62" t="s">
        <v>0</v>
      </c>
    </row>
    <row r="12316" spans="1:15" x14ac:dyDescent="0.35">
      <c r="A12316" s="62" t="s">
        <v>89</v>
      </c>
      <c r="B12316" s="62" t="s">
        <v>300</v>
      </c>
    </row>
    <row r="12317" spans="1:15" x14ac:dyDescent="0.35">
      <c r="A12317" s="62" t="s">
        <v>12</v>
      </c>
      <c r="B12317" s="62" t="s">
        <v>22</v>
      </c>
    </row>
    <row r="12318" spans="1:15" x14ac:dyDescent="0.35">
      <c r="A12318" s="62" t="s">
        <v>306</v>
      </c>
      <c r="B12318" s="62" t="s">
        <v>305</v>
      </c>
    </row>
    <row r="12319" spans="1:15" x14ac:dyDescent="0.35">
      <c r="A12319" s="62" t="s">
        <v>18</v>
      </c>
      <c r="B12319" s="62" t="s">
        <v>304</v>
      </c>
    </row>
    <row r="12321" spans="1:15" x14ac:dyDescent="0.35">
      <c r="A12321" s="64" t="s">
        <v>10</v>
      </c>
      <c r="B12321" s="64" t="s">
        <v>85</v>
      </c>
      <c r="C12321" s="64" t="s">
        <v>9</v>
      </c>
      <c r="D12321" s="64" t="s">
        <v>84</v>
      </c>
      <c r="E12321" s="64" t="s">
        <v>8</v>
      </c>
      <c r="F12321" s="64" t="s">
        <v>83</v>
      </c>
      <c r="G12321" s="64" t="s">
        <v>7</v>
      </c>
      <c r="H12321" s="64" t="s">
        <v>82</v>
      </c>
      <c r="I12321" s="64" t="s">
        <v>6</v>
      </c>
      <c r="J12321" s="64" t="s">
        <v>81</v>
      </c>
      <c r="K12321" s="64" t="s">
        <v>5</v>
      </c>
      <c r="L12321" s="64" t="s">
        <v>80</v>
      </c>
      <c r="M12321" s="64" t="s">
        <v>4</v>
      </c>
      <c r="N12321" s="64" t="s">
        <v>384</v>
      </c>
      <c r="O12321" s="121">
        <v>2020</v>
      </c>
    </row>
    <row r="12322" spans="1:15" x14ac:dyDescent="0.35">
      <c r="A12322" s="64" t="s">
        <v>3</v>
      </c>
      <c r="B12322" s="65" t="s">
        <v>1</v>
      </c>
      <c r="C12322" s="68">
        <v>100</v>
      </c>
      <c r="D12322" s="66">
        <v>74.86</v>
      </c>
      <c r="E12322" s="68">
        <v>78</v>
      </c>
      <c r="F12322" s="67">
        <v>71.8</v>
      </c>
      <c r="G12322" s="66">
        <v>83.57</v>
      </c>
      <c r="H12322" s="66">
        <v>70.98</v>
      </c>
      <c r="I12322" s="66">
        <v>64.180000000000007</v>
      </c>
      <c r="J12322" s="66">
        <v>64.52</v>
      </c>
      <c r="K12322" s="66">
        <v>59.07</v>
      </c>
      <c r="L12322" s="67">
        <v>54.6</v>
      </c>
      <c r="M12322" s="66">
        <v>53.56</v>
      </c>
      <c r="N12322" s="65" t="s">
        <v>7403</v>
      </c>
      <c r="O12322" s="65" t="s">
        <v>1</v>
      </c>
    </row>
    <row r="12324" spans="1:15" x14ac:dyDescent="0.35">
      <c r="A12324" s="62" t="s">
        <v>2</v>
      </c>
    </row>
    <row r="12325" spans="1:15" x14ac:dyDescent="0.35">
      <c r="A12325" s="62" t="s">
        <v>1</v>
      </c>
      <c r="B12325" s="62" t="s">
        <v>0</v>
      </c>
    </row>
    <row r="12327" spans="1:15" x14ac:dyDescent="0.35">
      <c r="A12327" s="62" t="s">
        <v>89</v>
      </c>
      <c r="B12327" s="62" t="s">
        <v>300</v>
      </c>
    </row>
    <row r="12328" spans="1:15" x14ac:dyDescent="0.35">
      <c r="A12328" s="62" t="s">
        <v>12</v>
      </c>
      <c r="B12328" s="62" t="s">
        <v>21</v>
      </c>
    </row>
    <row r="12329" spans="1:15" x14ac:dyDescent="0.35">
      <c r="A12329" s="62" t="s">
        <v>306</v>
      </c>
      <c r="B12329" s="62" t="s">
        <v>305</v>
      </c>
    </row>
    <row r="12330" spans="1:15" x14ac:dyDescent="0.35">
      <c r="A12330" s="62" t="s">
        <v>18</v>
      </c>
      <c r="B12330" s="62" t="s">
        <v>310</v>
      </c>
    </row>
    <row r="12332" spans="1:15" x14ac:dyDescent="0.35">
      <c r="A12332" s="64" t="s">
        <v>10</v>
      </c>
      <c r="B12332" s="64" t="s">
        <v>85</v>
      </c>
      <c r="C12332" s="64" t="s">
        <v>9</v>
      </c>
      <c r="D12332" s="64" t="s">
        <v>84</v>
      </c>
      <c r="E12332" s="64" t="s">
        <v>8</v>
      </c>
      <c r="F12332" s="64" t="s">
        <v>83</v>
      </c>
      <c r="G12332" s="64" t="s">
        <v>7</v>
      </c>
      <c r="H12332" s="64" t="s">
        <v>82</v>
      </c>
      <c r="I12332" s="64" t="s">
        <v>6</v>
      </c>
      <c r="J12332" s="64" t="s">
        <v>81</v>
      </c>
      <c r="K12332" s="64" t="s">
        <v>5</v>
      </c>
      <c r="L12332" s="64" t="s">
        <v>80</v>
      </c>
      <c r="M12332" s="64" t="s">
        <v>4</v>
      </c>
      <c r="N12332" s="64" t="s">
        <v>384</v>
      </c>
      <c r="O12332" s="121">
        <v>2020</v>
      </c>
    </row>
    <row r="12333" spans="1:15" x14ac:dyDescent="0.35">
      <c r="A12333" s="64" t="s">
        <v>3</v>
      </c>
      <c r="B12333" s="65" t="s">
        <v>1</v>
      </c>
      <c r="C12333" s="66">
        <v>183.79</v>
      </c>
      <c r="D12333" s="66">
        <v>128.97999999999999</v>
      </c>
      <c r="E12333" s="66">
        <v>65.64</v>
      </c>
      <c r="F12333" s="66">
        <v>46.07</v>
      </c>
      <c r="G12333" s="66">
        <v>66.31</v>
      </c>
      <c r="H12333" s="66">
        <v>48.53</v>
      </c>
      <c r="I12333" s="66">
        <v>40.64</v>
      </c>
      <c r="J12333" s="66">
        <v>33.14</v>
      </c>
      <c r="K12333" s="66">
        <v>23.24</v>
      </c>
      <c r="L12333" s="66">
        <v>17.62</v>
      </c>
      <c r="M12333" s="66">
        <v>14.82</v>
      </c>
      <c r="N12333" s="65" t="s">
        <v>7404</v>
      </c>
      <c r="O12333" s="65" t="s">
        <v>1</v>
      </c>
    </row>
    <row r="12335" spans="1:15" x14ac:dyDescent="0.35">
      <c r="A12335" s="62" t="s">
        <v>2</v>
      </c>
    </row>
    <row r="12336" spans="1:15" x14ac:dyDescent="0.35">
      <c r="A12336" s="62" t="s">
        <v>1</v>
      </c>
      <c r="B12336" s="62" t="s">
        <v>0</v>
      </c>
    </row>
    <row r="12338" spans="1:15" x14ac:dyDescent="0.35">
      <c r="A12338" s="62" t="s">
        <v>89</v>
      </c>
      <c r="B12338" s="62" t="s">
        <v>300</v>
      </c>
    </row>
    <row r="12339" spans="1:15" x14ac:dyDescent="0.35">
      <c r="A12339" s="62" t="s">
        <v>12</v>
      </c>
      <c r="B12339" s="62" t="s">
        <v>21</v>
      </c>
    </row>
    <row r="12340" spans="1:15" x14ac:dyDescent="0.35">
      <c r="A12340" s="62" t="s">
        <v>306</v>
      </c>
      <c r="B12340" s="62" t="s">
        <v>305</v>
      </c>
    </row>
    <row r="12341" spans="1:15" x14ac:dyDescent="0.35">
      <c r="A12341" s="62" t="s">
        <v>18</v>
      </c>
      <c r="B12341" s="62" t="s">
        <v>309</v>
      </c>
    </row>
    <row r="12343" spans="1:15" x14ac:dyDescent="0.35">
      <c r="A12343" s="64" t="s">
        <v>10</v>
      </c>
      <c r="B12343" s="64" t="s">
        <v>85</v>
      </c>
      <c r="C12343" s="64" t="s">
        <v>9</v>
      </c>
      <c r="D12343" s="64" t="s">
        <v>84</v>
      </c>
      <c r="E12343" s="64" t="s">
        <v>8</v>
      </c>
      <c r="F12343" s="64" t="s">
        <v>83</v>
      </c>
      <c r="G12343" s="64" t="s">
        <v>7</v>
      </c>
      <c r="H12343" s="64" t="s">
        <v>82</v>
      </c>
      <c r="I12343" s="64" t="s">
        <v>6</v>
      </c>
      <c r="J12343" s="64" t="s">
        <v>81</v>
      </c>
      <c r="K12343" s="64" t="s">
        <v>5</v>
      </c>
      <c r="L12343" s="64" t="s">
        <v>80</v>
      </c>
      <c r="M12343" s="64" t="s">
        <v>4</v>
      </c>
      <c r="N12343" s="64" t="s">
        <v>384</v>
      </c>
      <c r="O12343" s="121">
        <v>2020</v>
      </c>
    </row>
    <row r="12344" spans="1:15" x14ac:dyDescent="0.35">
      <c r="A12344" s="64" t="s">
        <v>3</v>
      </c>
      <c r="B12344" s="65" t="s">
        <v>1</v>
      </c>
      <c r="C12344" s="66">
        <v>132.83000000000001</v>
      </c>
      <c r="D12344" s="66">
        <v>83.08</v>
      </c>
      <c r="E12344" s="66">
        <v>65.64</v>
      </c>
      <c r="F12344" s="66">
        <v>47.05</v>
      </c>
      <c r="G12344" s="67">
        <v>51.4</v>
      </c>
      <c r="H12344" s="66">
        <v>42.53</v>
      </c>
      <c r="I12344" s="66">
        <v>32.520000000000003</v>
      </c>
      <c r="J12344" s="66">
        <v>28.68</v>
      </c>
      <c r="K12344" s="67">
        <v>18.3</v>
      </c>
      <c r="L12344" s="66">
        <v>13.17</v>
      </c>
      <c r="M12344" s="66">
        <v>11.15</v>
      </c>
      <c r="N12344" s="65" t="s">
        <v>7114</v>
      </c>
      <c r="O12344" s="65" t="s">
        <v>1</v>
      </c>
    </row>
    <row r="12346" spans="1:15" x14ac:dyDescent="0.35">
      <c r="A12346" s="62" t="s">
        <v>2</v>
      </c>
    </row>
    <row r="12347" spans="1:15" x14ac:dyDescent="0.35">
      <c r="A12347" s="62" t="s">
        <v>1</v>
      </c>
      <c r="B12347" s="62" t="s">
        <v>0</v>
      </c>
    </row>
    <row r="12349" spans="1:15" x14ac:dyDescent="0.35">
      <c r="A12349" s="62" t="s">
        <v>89</v>
      </c>
      <c r="B12349" s="62" t="s">
        <v>300</v>
      </c>
    </row>
    <row r="12350" spans="1:15" x14ac:dyDescent="0.35">
      <c r="A12350" s="62" t="s">
        <v>12</v>
      </c>
      <c r="B12350" s="62" t="s">
        <v>21</v>
      </c>
    </row>
    <row r="12351" spans="1:15" x14ac:dyDescent="0.35">
      <c r="A12351" s="62" t="s">
        <v>306</v>
      </c>
      <c r="B12351" s="62" t="s">
        <v>305</v>
      </c>
    </row>
    <row r="12352" spans="1:15" x14ac:dyDescent="0.35">
      <c r="A12352" s="62" t="s">
        <v>18</v>
      </c>
      <c r="B12352" s="62" t="s">
        <v>308</v>
      </c>
    </row>
    <row r="12354" spans="1:15" x14ac:dyDescent="0.35">
      <c r="A12354" s="64" t="s">
        <v>10</v>
      </c>
      <c r="B12354" s="64" t="s">
        <v>85</v>
      </c>
      <c r="C12354" s="64" t="s">
        <v>9</v>
      </c>
      <c r="D12354" s="64" t="s">
        <v>84</v>
      </c>
      <c r="E12354" s="64" t="s">
        <v>8</v>
      </c>
      <c r="F12354" s="64" t="s">
        <v>83</v>
      </c>
      <c r="G12354" s="64" t="s">
        <v>7</v>
      </c>
      <c r="H12354" s="64" t="s">
        <v>82</v>
      </c>
      <c r="I12354" s="64" t="s">
        <v>6</v>
      </c>
      <c r="J12354" s="64" t="s">
        <v>81</v>
      </c>
      <c r="K12354" s="64" t="s">
        <v>5</v>
      </c>
      <c r="L12354" s="64" t="s">
        <v>80</v>
      </c>
      <c r="M12354" s="64" t="s">
        <v>4</v>
      </c>
      <c r="N12354" s="64" t="s">
        <v>384</v>
      </c>
      <c r="O12354" s="121">
        <v>2020</v>
      </c>
    </row>
    <row r="12355" spans="1:15" x14ac:dyDescent="0.35">
      <c r="A12355" s="64" t="s">
        <v>3</v>
      </c>
      <c r="B12355" s="65" t="s">
        <v>1</v>
      </c>
      <c r="C12355" s="69">
        <v>0.18379000000000001</v>
      </c>
      <c r="D12355" s="69">
        <v>0.12898000000000001</v>
      </c>
      <c r="E12355" s="69">
        <v>6.5640000000000004E-2</v>
      </c>
      <c r="F12355" s="69">
        <v>4.607E-2</v>
      </c>
      <c r="G12355" s="69">
        <v>6.6309999999999994E-2</v>
      </c>
      <c r="H12355" s="69">
        <v>4.8529999999999997E-2</v>
      </c>
      <c r="I12355" s="69">
        <v>4.0640000000000003E-2</v>
      </c>
      <c r="J12355" s="69">
        <v>3.3140000000000003E-2</v>
      </c>
      <c r="K12355" s="69">
        <v>2.324E-2</v>
      </c>
      <c r="L12355" s="69">
        <v>1.762E-2</v>
      </c>
      <c r="M12355" s="69">
        <v>1.482E-2</v>
      </c>
      <c r="N12355" s="65" t="s">
        <v>7405</v>
      </c>
      <c r="O12355" s="65" t="s">
        <v>1</v>
      </c>
    </row>
    <row r="12357" spans="1:15" x14ac:dyDescent="0.35">
      <c r="A12357" s="62" t="s">
        <v>2</v>
      </c>
    </row>
    <row r="12358" spans="1:15" x14ac:dyDescent="0.35">
      <c r="A12358" s="62" t="s">
        <v>1</v>
      </c>
      <c r="B12358" s="62" t="s">
        <v>0</v>
      </c>
    </row>
    <row r="12360" spans="1:15" x14ac:dyDescent="0.35">
      <c r="A12360" s="62" t="s">
        <v>89</v>
      </c>
      <c r="B12360" s="62" t="s">
        <v>300</v>
      </c>
    </row>
    <row r="12361" spans="1:15" x14ac:dyDescent="0.35">
      <c r="A12361" s="62" t="s">
        <v>12</v>
      </c>
      <c r="B12361" s="62" t="s">
        <v>21</v>
      </c>
    </row>
    <row r="12362" spans="1:15" x14ac:dyDescent="0.35">
      <c r="A12362" s="62" t="s">
        <v>306</v>
      </c>
      <c r="B12362" s="62" t="s">
        <v>305</v>
      </c>
    </row>
    <row r="12363" spans="1:15" x14ac:dyDescent="0.35">
      <c r="A12363" s="62" t="s">
        <v>18</v>
      </c>
      <c r="B12363" s="62" t="s">
        <v>307</v>
      </c>
    </row>
    <row r="12365" spans="1:15" x14ac:dyDescent="0.35">
      <c r="A12365" s="64" t="s">
        <v>10</v>
      </c>
      <c r="B12365" s="64" t="s">
        <v>85</v>
      </c>
      <c r="C12365" s="64" t="s">
        <v>9</v>
      </c>
      <c r="D12365" s="64" t="s">
        <v>84</v>
      </c>
      <c r="E12365" s="64" t="s">
        <v>8</v>
      </c>
      <c r="F12365" s="64" t="s">
        <v>83</v>
      </c>
      <c r="G12365" s="64" t="s">
        <v>7</v>
      </c>
      <c r="H12365" s="64" t="s">
        <v>82</v>
      </c>
      <c r="I12365" s="64" t="s">
        <v>6</v>
      </c>
      <c r="J12365" s="64" t="s">
        <v>81</v>
      </c>
      <c r="K12365" s="64" t="s">
        <v>5</v>
      </c>
      <c r="L12365" s="64" t="s">
        <v>80</v>
      </c>
      <c r="M12365" s="64" t="s">
        <v>4</v>
      </c>
      <c r="N12365" s="64" t="s">
        <v>384</v>
      </c>
      <c r="O12365" s="121">
        <v>2020</v>
      </c>
    </row>
    <row r="12366" spans="1:15" x14ac:dyDescent="0.35">
      <c r="A12366" s="64" t="s">
        <v>3</v>
      </c>
      <c r="B12366" s="65" t="s">
        <v>1</v>
      </c>
      <c r="C12366" s="69">
        <v>0.13283</v>
      </c>
      <c r="D12366" s="69">
        <v>8.3080000000000001E-2</v>
      </c>
      <c r="E12366" s="69">
        <v>6.5640000000000004E-2</v>
      </c>
      <c r="F12366" s="69">
        <v>4.7050000000000002E-2</v>
      </c>
      <c r="G12366" s="70">
        <v>5.1400000000000001E-2</v>
      </c>
      <c r="H12366" s="69">
        <v>4.2529999999999998E-2</v>
      </c>
      <c r="I12366" s="69">
        <v>3.252E-2</v>
      </c>
      <c r="J12366" s="69">
        <v>2.8680000000000001E-2</v>
      </c>
      <c r="K12366" s="70">
        <v>1.83E-2</v>
      </c>
      <c r="L12366" s="69">
        <v>1.3169999999999999E-2</v>
      </c>
      <c r="M12366" s="69">
        <v>1.115E-2</v>
      </c>
      <c r="N12366" s="65" t="s">
        <v>7406</v>
      </c>
      <c r="O12366" s="65" t="s">
        <v>1</v>
      </c>
    </row>
    <row r="12368" spans="1:15" x14ac:dyDescent="0.35">
      <c r="A12368" s="62" t="s">
        <v>2</v>
      </c>
    </row>
    <row r="12369" spans="1:15" x14ac:dyDescent="0.35">
      <c r="A12369" s="62" t="s">
        <v>1</v>
      </c>
      <c r="B12369" s="62" t="s">
        <v>0</v>
      </c>
    </row>
    <row r="12371" spans="1:15" x14ac:dyDescent="0.35">
      <c r="A12371" s="62" t="s">
        <v>89</v>
      </c>
      <c r="B12371" s="62" t="s">
        <v>300</v>
      </c>
    </row>
    <row r="12372" spans="1:15" x14ac:dyDescent="0.35">
      <c r="A12372" s="62" t="s">
        <v>12</v>
      </c>
      <c r="B12372" s="62" t="s">
        <v>21</v>
      </c>
    </row>
    <row r="12373" spans="1:15" x14ac:dyDescent="0.35">
      <c r="A12373" s="62" t="s">
        <v>306</v>
      </c>
      <c r="B12373" s="62" t="s">
        <v>305</v>
      </c>
    </row>
    <row r="12374" spans="1:15" x14ac:dyDescent="0.35">
      <c r="A12374" s="62" t="s">
        <v>18</v>
      </c>
      <c r="B12374" s="62" t="s">
        <v>304</v>
      </c>
    </row>
    <row r="12376" spans="1:15" x14ac:dyDescent="0.35">
      <c r="A12376" s="64" t="s">
        <v>10</v>
      </c>
      <c r="B12376" s="64" t="s">
        <v>85</v>
      </c>
      <c r="C12376" s="64" t="s">
        <v>9</v>
      </c>
      <c r="D12376" s="64" t="s">
        <v>84</v>
      </c>
      <c r="E12376" s="64" t="s">
        <v>8</v>
      </c>
      <c r="F12376" s="64" t="s">
        <v>83</v>
      </c>
      <c r="G12376" s="64" t="s">
        <v>7</v>
      </c>
      <c r="H12376" s="64" t="s">
        <v>82</v>
      </c>
      <c r="I12376" s="64" t="s">
        <v>6</v>
      </c>
      <c r="J12376" s="64" t="s">
        <v>81</v>
      </c>
      <c r="K12376" s="64" t="s">
        <v>5</v>
      </c>
      <c r="L12376" s="64" t="s">
        <v>80</v>
      </c>
      <c r="M12376" s="64" t="s">
        <v>4</v>
      </c>
      <c r="N12376" s="64" t="s">
        <v>384</v>
      </c>
      <c r="O12376" s="121">
        <v>2020</v>
      </c>
    </row>
    <row r="12377" spans="1:15" x14ac:dyDescent="0.35">
      <c r="A12377" s="64" t="s">
        <v>3</v>
      </c>
      <c r="B12377" s="65" t="s">
        <v>1</v>
      </c>
      <c r="C12377" s="68">
        <v>100</v>
      </c>
      <c r="D12377" s="66">
        <v>62.55</v>
      </c>
      <c r="E12377" s="66">
        <v>49.42</v>
      </c>
      <c r="F12377" s="66">
        <v>35.42</v>
      </c>
      <c r="G12377" s="67">
        <v>38.700000000000003</v>
      </c>
      <c r="H12377" s="66">
        <v>32.020000000000003</v>
      </c>
      <c r="I12377" s="66">
        <v>24.48</v>
      </c>
      <c r="J12377" s="66">
        <v>21.59</v>
      </c>
      <c r="K12377" s="66">
        <v>13.78</v>
      </c>
      <c r="L12377" s="66">
        <v>9.92</v>
      </c>
      <c r="M12377" s="66">
        <v>8.39</v>
      </c>
      <c r="N12377" s="65" t="s">
        <v>7407</v>
      </c>
      <c r="O12377" s="65" t="s">
        <v>1</v>
      </c>
    </row>
    <row r="12379" spans="1:15" x14ac:dyDescent="0.35">
      <c r="A12379" s="62" t="s">
        <v>2</v>
      </c>
    </row>
    <row r="12380" spans="1:15" x14ac:dyDescent="0.35">
      <c r="A12380" s="62" t="s">
        <v>1</v>
      </c>
      <c r="B12380" s="62" t="s">
        <v>0</v>
      </c>
    </row>
    <row r="12382" spans="1:15" x14ac:dyDescent="0.35">
      <c r="A12382" s="62" t="s">
        <v>89</v>
      </c>
      <c r="B12382" s="62" t="s">
        <v>300</v>
      </c>
    </row>
    <row r="12383" spans="1:15" x14ac:dyDescent="0.35">
      <c r="A12383" s="62" t="s">
        <v>12</v>
      </c>
      <c r="B12383" s="62" t="s">
        <v>20</v>
      </c>
    </row>
    <row r="12384" spans="1:15" x14ac:dyDescent="0.35">
      <c r="A12384" s="62" t="s">
        <v>306</v>
      </c>
      <c r="B12384" s="62" t="s">
        <v>305</v>
      </c>
    </row>
    <row r="12385" spans="1:15" x14ac:dyDescent="0.35">
      <c r="A12385" s="62" t="s">
        <v>18</v>
      </c>
      <c r="B12385" s="62" t="s">
        <v>310</v>
      </c>
    </row>
    <row r="12387" spans="1:15" x14ac:dyDescent="0.35">
      <c r="A12387" s="64" t="s">
        <v>10</v>
      </c>
      <c r="B12387" s="64" t="s">
        <v>85</v>
      </c>
      <c r="C12387" s="64" t="s">
        <v>9</v>
      </c>
      <c r="D12387" s="64" t="s">
        <v>84</v>
      </c>
      <c r="E12387" s="64" t="s">
        <v>8</v>
      </c>
      <c r="F12387" s="64" t="s">
        <v>83</v>
      </c>
      <c r="G12387" s="64" t="s">
        <v>7</v>
      </c>
      <c r="H12387" s="64" t="s">
        <v>82</v>
      </c>
      <c r="I12387" s="64" t="s">
        <v>6</v>
      </c>
      <c r="J12387" s="64" t="s">
        <v>81</v>
      </c>
      <c r="K12387" s="64" t="s">
        <v>5</v>
      </c>
      <c r="L12387" s="64" t="s">
        <v>80</v>
      </c>
      <c r="M12387" s="64" t="s">
        <v>4</v>
      </c>
      <c r="N12387" s="64" t="s">
        <v>384</v>
      </c>
      <c r="O12387" s="121">
        <v>2020</v>
      </c>
    </row>
    <row r="12388" spans="1:15" x14ac:dyDescent="0.35">
      <c r="A12388" s="64" t="s">
        <v>3</v>
      </c>
      <c r="B12388" s="65" t="s">
        <v>1</v>
      </c>
      <c r="C12388" s="66">
        <v>32.72</v>
      </c>
      <c r="D12388" s="66">
        <v>29.71</v>
      </c>
      <c r="E12388" s="67">
        <v>14.6</v>
      </c>
      <c r="F12388" s="66">
        <v>12.14</v>
      </c>
      <c r="G12388" s="66">
        <v>18.190000000000001</v>
      </c>
      <c r="H12388" s="66">
        <v>16.09</v>
      </c>
      <c r="I12388" s="66">
        <v>15.76</v>
      </c>
      <c r="J12388" s="66">
        <v>14.62</v>
      </c>
      <c r="K12388" s="66">
        <v>13.54</v>
      </c>
      <c r="L12388" s="66">
        <v>12.75</v>
      </c>
      <c r="M12388" s="66">
        <v>10.43</v>
      </c>
      <c r="N12388" s="65" t="s">
        <v>7408</v>
      </c>
      <c r="O12388" s="65" t="s">
        <v>1</v>
      </c>
    </row>
    <row r="12390" spans="1:15" x14ac:dyDescent="0.35">
      <c r="A12390" s="62" t="s">
        <v>2</v>
      </c>
    </row>
    <row r="12391" spans="1:15" x14ac:dyDescent="0.35">
      <c r="A12391" s="62" t="s">
        <v>1</v>
      </c>
      <c r="B12391" s="62" t="s">
        <v>0</v>
      </c>
    </row>
    <row r="12393" spans="1:15" x14ac:dyDescent="0.35">
      <c r="A12393" s="62" t="s">
        <v>89</v>
      </c>
      <c r="B12393" s="62" t="s">
        <v>300</v>
      </c>
    </row>
    <row r="12394" spans="1:15" x14ac:dyDescent="0.35">
      <c r="A12394" s="62" t="s">
        <v>12</v>
      </c>
      <c r="B12394" s="62" t="s">
        <v>20</v>
      </c>
    </row>
    <row r="12395" spans="1:15" x14ac:dyDescent="0.35">
      <c r="A12395" s="62" t="s">
        <v>306</v>
      </c>
      <c r="B12395" s="62" t="s">
        <v>305</v>
      </c>
    </row>
    <row r="12396" spans="1:15" x14ac:dyDescent="0.35">
      <c r="A12396" s="62" t="s">
        <v>18</v>
      </c>
      <c r="B12396" s="62" t="s">
        <v>309</v>
      </c>
    </row>
    <row r="12398" spans="1:15" x14ac:dyDescent="0.35">
      <c r="A12398" s="64" t="s">
        <v>10</v>
      </c>
      <c r="B12398" s="64" t="s">
        <v>85</v>
      </c>
      <c r="C12398" s="64" t="s">
        <v>9</v>
      </c>
      <c r="D12398" s="64" t="s">
        <v>84</v>
      </c>
      <c r="E12398" s="64" t="s">
        <v>8</v>
      </c>
      <c r="F12398" s="64" t="s">
        <v>83</v>
      </c>
      <c r="G12398" s="64" t="s">
        <v>7</v>
      </c>
      <c r="H12398" s="64" t="s">
        <v>82</v>
      </c>
      <c r="I12398" s="64" t="s">
        <v>6</v>
      </c>
      <c r="J12398" s="64" t="s">
        <v>81</v>
      </c>
      <c r="K12398" s="64" t="s">
        <v>5</v>
      </c>
      <c r="L12398" s="64" t="s">
        <v>80</v>
      </c>
      <c r="M12398" s="64" t="s">
        <v>4</v>
      </c>
      <c r="N12398" s="64" t="s">
        <v>384</v>
      </c>
      <c r="O12398" s="121">
        <v>2020</v>
      </c>
    </row>
    <row r="12399" spans="1:15" x14ac:dyDescent="0.35">
      <c r="A12399" s="64" t="s">
        <v>3</v>
      </c>
      <c r="B12399" s="65" t="s">
        <v>1</v>
      </c>
      <c r="C12399" s="66">
        <v>23.98</v>
      </c>
      <c r="D12399" s="66">
        <v>23.26</v>
      </c>
      <c r="E12399" s="67">
        <v>14.6</v>
      </c>
      <c r="F12399" s="66">
        <v>13.16</v>
      </c>
      <c r="G12399" s="66">
        <v>16.739999999999998</v>
      </c>
      <c r="H12399" s="67">
        <v>17.7</v>
      </c>
      <c r="I12399" s="66">
        <v>20.53</v>
      </c>
      <c r="J12399" s="66">
        <v>24.77</v>
      </c>
      <c r="K12399" s="66">
        <v>22.38</v>
      </c>
      <c r="L12399" s="66">
        <v>21.05</v>
      </c>
      <c r="M12399" s="67">
        <v>16.899999999999999</v>
      </c>
      <c r="N12399" s="65" t="s">
        <v>7409</v>
      </c>
      <c r="O12399" s="65" t="s">
        <v>1</v>
      </c>
    </row>
    <row r="12401" spans="1:15" x14ac:dyDescent="0.35">
      <c r="A12401" s="62" t="s">
        <v>2</v>
      </c>
    </row>
    <row r="12402" spans="1:15" x14ac:dyDescent="0.35">
      <c r="A12402" s="62" t="s">
        <v>1</v>
      </c>
      <c r="B12402" s="62" t="s">
        <v>0</v>
      </c>
    </row>
    <row r="12404" spans="1:15" x14ac:dyDescent="0.35">
      <c r="A12404" s="62" t="s">
        <v>89</v>
      </c>
      <c r="B12404" s="62" t="s">
        <v>300</v>
      </c>
    </row>
    <row r="12405" spans="1:15" x14ac:dyDescent="0.35">
      <c r="A12405" s="62" t="s">
        <v>12</v>
      </c>
      <c r="B12405" s="62" t="s">
        <v>20</v>
      </c>
    </row>
    <row r="12406" spans="1:15" x14ac:dyDescent="0.35">
      <c r="A12406" s="62" t="s">
        <v>306</v>
      </c>
      <c r="B12406" s="62" t="s">
        <v>305</v>
      </c>
    </row>
    <row r="12407" spans="1:15" x14ac:dyDescent="0.35">
      <c r="A12407" s="62" t="s">
        <v>18</v>
      </c>
      <c r="B12407" s="62" t="s">
        <v>308</v>
      </c>
    </row>
    <row r="12409" spans="1:15" x14ac:dyDescent="0.35">
      <c r="A12409" s="64" t="s">
        <v>10</v>
      </c>
      <c r="B12409" s="64" t="s">
        <v>85</v>
      </c>
      <c r="C12409" s="64" t="s">
        <v>9</v>
      </c>
      <c r="D12409" s="64" t="s">
        <v>84</v>
      </c>
      <c r="E12409" s="64" t="s">
        <v>8</v>
      </c>
      <c r="F12409" s="64" t="s">
        <v>83</v>
      </c>
      <c r="G12409" s="64" t="s">
        <v>7</v>
      </c>
      <c r="H12409" s="64" t="s">
        <v>82</v>
      </c>
      <c r="I12409" s="64" t="s">
        <v>6</v>
      </c>
      <c r="J12409" s="64" t="s">
        <v>81</v>
      </c>
      <c r="K12409" s="64" t="s">
        <v>5</v>
      </c>
      <c r="L12409" s="64" t="s">
        <v>80</v>
      </c>
      <c r="M12409" s="64" t="s">
        <v>4</v>
      </c>
      <c r="N12409" s="64" t="s">
        <v>384</v>
      </c>
      <c r="O12409" s="121">
        <v>2020</v>
      </c>
    </row>
    <row r="12410" spans="1:15" x14ac:dyDescent="0.35">
      <c r="A12410" s="64" t="s">
        <v>3</v>
      </c>
      <c r="B12410" s="65" t="s">
        <v>1</v>
      </c>
      <c r="C12410" s="69">
        <v>3.2719999999999999E-2</v>
      </c>
      <c r="D12410" s="69">
        <v>2.971E-2</v>
      </c>
      <c r="E12410" s="70">
        <v>1.46E-2</v>
      </c>
      <c r="F12410" s="69">
        <v>1.214E-2</v>
      </c>
      <c r="G12410" s="69">
        <v>1.8190000000000001E-2</v>
      </c>
      <c r="H12410" s="69">
        <v>1.609E-2</v>
      </c>
      <c r="I12410" s="69">
        <v>1.576E-2</v>
      </c>
      <c r="J12410" s="69">
        <v>1.4619999999999999E-2</v>
      </c>
      <c r="K12410" s="69">
        <v>1.354E-2</v>
      </c>
      <c r="L12410" s="69">
        <v>1.2749999999999999E-2</v>
      </c>
      <c r="M12410" s="69">
        <v>1.043E-2</v>
      </c>
      <c r="N12410" s="65" t="s">
        <v>7410</v>
      </c>
      <c r="O12410" s="65" t="s">
        <v>1</v>
      </c>
    </row>
    <row r="12412" spans="1:15" x14ac:dyDescent="0.35">
      <c r="A12412" s="62" t="s">
        <v>2</v>
      </c>
    </row>
    <row r="12413" spans="1:15" x14ac:dyDescent="0.35">
      <c r="A12413" s="62" t="s">
        <v>1</v>
      </c>
      <c r="B12413" s="62" t="s">
        <v>0</v>
      </c>
    </row>
    <row r="12415" spans="1:15" x14ac:dyDescent="0.35">
      <c r="A12415" s="62" t="s">
        <v>89</v>
      </c>
      <c r="B12415" s="62" t="s">
        <v>300</v>
      </c>
    </row>
    <row r="12416" spans="1:15" x14ac:dyDescent="0.35">
      <c r="A12416" s="62" t="s">
        <v>12</v>
      </c>
      <c r="B12416" s="62" t="s">
        <v>20</v>
      </c>
    </row>
    <row r="12417" spans="1:15" x14ac:dyDescent="0.35">
      <c r="A12417" s="62" t="s">
        <v>306</v>
      </c>
      <c r="B12417" s="62" t="s">
        <v>305</v>
      </c>
    </row>
    <row r="12418" spans="1:15" x14ac:dyDescent="0.35">
      <c r="A12418" s="62" t="s">
        <v>18</v>
      </c>
      <c r="B12418" s="62" t="s">
        <v>307</v>
      </c>
    </row>
    <row r="12420" spans="1:15" x14ac:dyDescent="0.35">
      <c r="A12420" s="64" t="s">
        <v>10</v>
      </c>
      <c r="B12420" s="64" t="s">
        <v>85</v>
      </c>
      <c r="C12420" s="64" t="s">
        <v>9</v>
      </c>
      <c r="D12420" s="64" t="s">
        <v>84</v>
      </c>
      <c r="E12420" s="64" t="s">
        <v>8</v>
      </c>
      <c r="F12420" s="64" t="s">
        <v>83</v>
      </c>
      <c r="G12420" s="64" t="s">
        <v>7</v>
      </c>
      <c r="H12420" s="64" t="s">
        <v>82</v>
      </c>
      <c r="I12420" s="64" t="s">
        <v>6</v>
      </c>
      <c r="J12420" s="64" t="s">
        <v>81</v>
      </c>
      <c r="K12420" s="64" t="s">
        <v>5</v>
      </c>
      <c r="L12420" s="64" t="s">
        <v>80</v>
      </c>
      <c r="M12420" s="64" t="s">
        <v>4</v>
      </c>
      <c r="N12420" s="64" t="s">
        <v>384</v>
      </c>
      <c r="O12420" s="121">
        <v>2020</v>
      </c>
    </row>
    <row r="12421" spans="1:15" x14ac:dyDescent="0.35">
      <c r="A12421" s="64" t="s">
        <v>3</v>
      </c>
      <c r="B12421" s="65" t="s">
        <v>1</v>
      </c>
      <c r="C12421" s="69">
        <v>2.3980000000000001E-2</v>
      </c>
      <c r="D12421" s="69">
        <v>2.3259999999999999E-2</v>
      </c>
      <c r="E12421" s="70">
        <v>1.46E-2</v>
      </c>
      <c r="F12421" s="69">
        <v>1.316E-2</v>
      </c>
      <c r="G12421" s="69">
        <v>1.6740000000000001E-2</v>
      </c>
      <c r="H12421" s="70">
        <v>1.77E-2</v>
      </c>
      <c r="I12421" s="69">
        <v>2.053E-2</v>
      </c>
      <c r="J12421" s="69">
        <v>2.477E-2</v>
      </c>
      <c r="K12421" s="69">
        <v>2.2380000000000001E-2</v>
      </c>
      <c r="L12421" s="69">
        <v>2.1049999999999999E-2</v>
      </c>
      <c r="M12421" s="70">
        <v>1.6899999999999998E-2</v>
      </c>
      <c r="N12421" s="65" t="s">
        <v>7411</v>
      </c>
      <c r="O12421" s="65" t="s">
        <v>1</v>
      </c>
    </row>
    <row r="12423" spans="1:15" x14ac:dyDescent="0.35">
      <c r="A12423" s="62" t="s">
        <v>2</v>
      </c>
    </row>
    <row r="12424" spans="1:15" x14ac:dyDescent="0.35">
      <c r="A12424" s="62" t="s">
        <v>1</v>
      </c>
      <c r="B12424" s="62" t="s">
        <v>0</v>
      </c>
    </row>
    <row r="12426" spans="1:15" x14ac:dyDescent="0.35">
      <c r="A12426" s="62" t="s">
        <v>89</v>
      </c>
      <c r="B12426" s="62" t="s">
        <v>300</v>
      </c>
    </row>
    <row r="12427" spans="1:15" x14ac:dyDescent="0.35">
      <c r="A12427" s="62" t="s">
        <v>12</v>
      </c>
      <c r="B12427" s="62" t="s">
        <v>20</v>
      </c>
    </row>
    <row r="12428" spans="1:15" x14ac:dyDescent="0.35">
      <c r="A12428" s="62" t="s">
        <v>306</v>
      </c>
      <c r="B12428" s="62" t="s">
        <v>305</v>
      </c>
    </row>
    <row r="12429" spans="1:15" x14ac:dyDescent="0.35">
      <c r="A12429" s="62" t="s">
        <v>18</v>
      </c>
      <c r="B12429" s="62" t="s">
        <v>304</v>
      </c>
    </row>
    <row r="12431" spans="1:15" x14ac:dyDescent="0.35">
      <c r="A12431" s="64" t="s">
        <v>10</v>
      </c>
      <c r="B12431" s="64" t="s">
        <v>85</v>
      </c>
      <c r="C12431" s="64" t="s">
        <v>9</v>
      </c>
      <c r="D12431" s="64" t="s">
        <v>84</v>
      </c>
      <c r="E12431" s="64" t="s">
        <v>8</v>
      </c>
      <c r="F12431" s="64" t="s">
        <v>83</v>
      </c>
      <c r="G12431" s="64" t="s">
        <v>7</v>
      </c>
      <c r="H12431" s="64" t="s">
        <v>82</v>
      </c>
      <c r="I12431" s="64" t="s">
        <v>6</v>
      </c>
      <c r="J12431" s="64" t="s">
        <v>81</v>
      </c>
      <c r="K12431" s="64" t="s">
        <v>5</v>
      </c>
      <c r="L12431" s="64" t="s">
        <v>80</v>
      </c>
      <c r="M12431" s="64" t="s">
        <v>4</v>
      </c>
      <c r="N12431" s="64" t="s">
        <v>384</v>
      </c>
      <c r="O12431" s="121">
        <v>2020</v>
      </c>
    </row>
    <row r="12432" spans="1:15" x14ac:dyDescent="0.35">
      <c r="A12432" s="64" t="s">
        <v>3</v>
      </c>
      <c r="B12432" s="65" t="s">
        <v>1</v>
      </c>
      <c r="C12432" s="68">
        <v>100</v>
      </c>
      <c r="D12432" s="66">
        <v>96.98</v>
      </c>
      <c r="E12432" s="67">
        <v>60.9</v>
      </c>
      <c r="F12432" s="66">
        <v>54.88</v>
      </c>
      <c r="G12432" s="66">
        <v>69.790000000000006</v>
      </c>
      <c r="H12432" s="66">
        <v>73.819999999999993</v>
      </c>
      <c r="I12432" s="67">
        <v>85.6</v>
      </c>
      <c r="J12432" s="66">
        <v>103.31</v>
      </c>
      <c r="K12432" s="66">
        <v>93.31</v>
      </c>
      <c r="L12432" s="66">
        <v>87.79</v>
      </c>
      <c r="M12432" s="66">
        <v>70.48</v>
      </c>
      <c r="N12432" s="65" t="s">
        <v>7412</v>
      </c>
      <c r="O12432" s="65" t="s">
        <v>1</v>
      </c>
    </row>
    <row r="12434" spans="1:15" x14ac:dyDescent="0.35">
      <c r="A12434" s="62" t="s">
        <v>2</v>
      </c>
    </row>
    <row r="12435" spans="1:15" x14ac:dyDescent="0.35">
      <c r="A12435" s="62" t="s">
        <v>1</v>
      </c>
      <c r="B12435" s="62" t="s">
        <v>0</v>
      </c>
    </row>
    <row r="12437" spans="1:15" x14ac:dyDescent="0.35">
      <c r="A12437" s="62" t="s">
        <v>89</v>
      </c>
      <c r="B12437" s="62" t="s">
        <v>300</v>
      </c>
    </row>
    <row r="12438" spans="1:15" x14ac:dyDescent="0.35">
      <c r="A12438" s="62" t="s">
        <v>12</v>
      </c>
      <c r="B12438" s="62" t="s">
        <v>19</v>
      </c>
    </row>
    <row r="12439" spans="1:15" x14ac:dyDescent="0.35">
      <c r="A12439" s="62" t="s">
        <v>306</v>
      </c>
      <c r="B12439" s="62" t="s">
        <v>305</v>
      </c>
    </row>
    <row r="12440" spans="1:15" x14ac:dyDescent="0.35">
      <c r="A12440" s="62" t="s">
        <v>18</v>
      </c>
      <c r="B12440" s="62" t="s">
        <v>310</v>
      </c>
    </row>
    <row r="12442" spans="1:15" x14ac:dyDescent="0.35">
      <c r="A12442" s="64" t="s">
        <v>10</v>
      </c>
      <c r="B12442" s="64" t="s">
        <v>85</v>
      </c>
      <c r="C12442" s="64" t="s">
        <v>9</v>
      </c>
      <c r="D12442" s="64" t="s">
        <v>84</v>
      </c>
      <c r="E12442" s="64" t="s">
        <v>8</v>
      </c>
      <c r="F12442" s="64" t="s">
        <v>83</v>
      </c>
      <c r="G12442" s="64" t="s">
        <v>7</v>
      </c>
      <c r="H12442" s="64" t="s">
        <v>82</v>
      </c>
      <c r="I12442" s="64" t="s">
        <v>6</v>
      </c>
      <c r="J12442" s="64" t="s">
        <v>81</v>
      </c>
      <c r="K12442" s="64" t="s">
        <v>5</v>
      </c>
      <c r="L12442" s="64" t="s">
        <v>80</v>
      </c>
      <c r="M12442" s="64" t="s">
        <v>4</v>
      </c>
      <c r="N12442" s="64" t="s">
        <v>384</v>
      </c>
      <c r="O12442" s="121">
        <v>2020</v>
      </c>
    </row>
    <row r="12443" spans="1:15" x14ac:dyDescent="0.35">
      <c r="A12443" s="64" t="s">
        <v>3</v>
      </c>
      <c r="B12443" s="65" t="s">
        <v>1</v>
      </c>
      <c r="C12443" s="66">
        <v>0.34</v>
      </c>
      <c r="D12443" s="66">
        <v>0.34</v>
      </c>
      <c r="E12443" s="66">
        <v>0.42</v>
      </c>
      <c r="F12443" s="66">
        <v>0.52</v>
      </c>
      <c r="G12443" s="66">
        <v>0.48</v>
      </c>
      <c r="H12443" s="66">
        <v>0.44</v>
      </c>
      <c r="I12443" s="66">
        <v>0.44</v>
      </c>
      <c r="J12443" s="66">
        <v>0.48</v>
      </c>
      <c r="K12443" s="66">
        <v>0.46</v>
      </c>
      <c r="L12443" s="67">
        <v>0.5</v>
      </c>
      <c r="M12443" s="66">
        <v>0.44</v>
      </c>
      <c r="N12443" s="65" t="s">
        <v>7413</v>
      </c>
      <c r="O12443" s="65" t="s">
        <v>1</v>
      </c>
    </row>
    <row r="12445" spans="1:15" x14ac:dyDescent="0.35">
      <c r="A12445" s="62" t="s">
        <v>2</v>
      </c>
    </row>
    <row r="12446" spans="1:15" x14ac:dyDescent="0.35">
      <c r="A12446" s="62" t="s">
        <v>1</v>
      </c>
      <c r="B12446" s="62" t="s">
        <v>0</v>
      </c>
    </row>
    <row r="12448" spans="1:15" x14ac:dyDescent="0.35">
      <c r="A12448" s="62" t="s">
        <v>89</v>
      </c>
      <c r="B12448" s="62" t="s">
        <v>300</v>
      </c>
    </row>
    <row r="12449" spans="1:15" x14ac:dyDescent="0.35">
      <c r="A12449" s="62" t="s">
        <v>12</v>
      </c>
      <c r="B12449" s="62" t="s">
        <v>19</v>
      </c>
    </row>
    <row r="12450" spans="1:15" x14ac:dyDescent="0.35">
      <c r="A12450" s="62" t="s">
        <v>306</v>
      </c>
      <c r="B12450" s="62" t="s">
        <v>305</v>
      </c>
    </row>
    <row r="12451" spans="1:15" x14ac:dyDescent="0.35">
      <c r="A12451" s="62" t="s">
        <v>18</v>
      </c>
      <c r="B12451" s="62" t="s">
        <v>309</v>
      </c>
    </row>
    <row r="12453" spans="1:15" x14ac:dyDescent="0.35">
      <c r="A12453" s="64" t="s">
        <v>10</v>
      </c>
      <c r="B12453" s="64" t="s">
        <v>85</v>
      </c>
      <c r="C12453" s="64" t="s">
        <v>9</v>
      </c>
      <c r="D12453" s="64" t="s">
        <v>84</v>
      </c>
      <c r="E12453" s="64" t="s">
        <v>8</v>
      </c>
      <c r="F12453" s="64" t="s">
        <v>83</v>
      </c>
      <c r="G12453" s="64" t="s">
        <v>7</v>
      </c>
      <c r="H12453" s="64" t="s">
        <v>82</v>
      </c>
      <c r="I12453" s="64" t="s">
        <v>6</v>
      </c>
      <c r="J12453" s="64" t="s">
        <v>81</v>
      </c>
      <c r="K12453" s="64" t="s">
        <v>5</v>
      </c>
      <c r="L12453" s="64" t="s">
        <v>80</v>
      </c>
      <c r="M12453" s="64" t="s">
        <v>4</v>
      </c>
      <c r="N12453" s="64" t="s">
        <v>384</v>
      </c>
      <c r="O12453" s="121">
        <v>2020</v>
      </c>
    </row>
    <row r="12454" spans="1:15" x14ac:dyDescent="0.35">
      <c r="A12454" s="64" t="s">
        <v>3</v>
      </c>
      <c r="B12454" s="65" t="s">
        <v>1</v>
      </c>
      <c r="C12454" s="66">
        <v>0.41</v>
      </c>
      <c r="D12454" s="66">
        <v>0.36</v>
      </c>
      <c r="E12454" s="66">
        <v>0.42</v>
      </c>
      <c r="F12454" s="66">
        <v>0.61</v>
      </c>
      <c r="G12454" s="66">
        <v>0.65</v>
      </c>
      <c r="H12454" s="66">
        <v>0.59</v>
      </c>
      <c r="I12454" s="66">
        <v>0.54</v>
      </c>
      <c r="J12454" s="66">
        <v>0.55000000000000004</v>
      </c>
      <c r="K12454" s="66">
        <v>0.52</v>
      </c>
      <c r="L12454" s="66">
        <v>0.57999999999999996</v>
      </c>
      <c r="M12454" s="66">
        <v>0.65</v>
      </c>
      <c r="N12454" s="65" t="s">
        <v>7414</v>
      </c>
      <c r="O12454" s="65" t="s">
        <v>1</v>
      </c>
    </row>
    <row r="12456" spans="1:15" x14ac:dyDescent="0.35">
      <c r="A12456" s="62" t="s">
        <v>2</v>
      </c>
    </row>
    <row r="12457" spans="1:15" x14ac:dyDescent="0.35">
      <c r="A12457" s="62" t="s">
        <v>1</v>
      </c>
      <c r="B12457" s="62" t="s">
        <v>0</v>
      </c>
    </row>
    <row r="12459" spans="1:15" x14ac:dyDescent="0.35">
      <c r="A12459" s="62" t="s">
        <v>89</v>
      </c>
      <c r="B12459" s="62" t="s">
        <v>300</v>
      </c>
    </row>
    <row r="12460" spans="1:15" x14ac:dyDescent="0.35">
      <c r="A12460" s="62" t="s">
        <v>12</v>
      </c>
      <c r="B12460" s="62" t="s">
        <v>19</v>
      </c>
    </row>
    <row r="12461" spans="1:15" x14ac:dyDescent="0.35">
      <c r="A12461" s="62" t="s">
        <v>306</v>
      </c>
      <c r="B12461" s="62" t="s">
        <v>305</v>
      </c>
    </row>
    <row r="12462" spans="1:15" x14ac:dyDescent="0.35">
      <c r="A12462" s="62" t="s">
        <v>18</v>
      </c>
      <c r="B12462" s="62" t="s">
        <v>308</v>
      </c>
    </row>
    <row r="12464" spans="1:15" x14ac:dyDescent="0.35">
      <c r="A12464" s="64" t="s">
        <v>10</v>
      </c>
      <c r="B12464" s="64" t="s">
        <v>85</v>
      </c>
      <c r="C12464" s="64" t="s">
        <v>9</v>
      </c>
      <c r="D12464" s="64" t="s">
        <v>84</v>
      </c>
      <c r="E12464" s="64" t="s">
        <v>8</v>
      </c>
      <c r="F12464" s="64" t="s">
        <v>83</v>
      </c>
      <c r="G12464" s="64" t="s">
        <v>7</v>
      </c>
      <c r="H12464" s="64" t="s">
        <v>82</v>
      </c>
      <c r="I12464" s="64" t="s">
        <v>6</v>
      </c>
      <c r="J12464" s="64" t="s">
        <v>81</v>
      </c>
      <c r="K12464" s="64" t="s">
        <v>5</v>
      </c>
      <c r="L12464" s="64" t="s">
        <v>80</v>
      </c>
      <c r="M12464" s="64" t="s">
        <v>4</v>
      </c>
      <c r="N12464" s="64" t="s">
        <v>384</v>
      </c>
      <c r="O12464" s="121">
        <v>2020</v>
      </c>
    </row>
    <row r="12465" spans="1:15" x14ac:dyDescent="0.35">
      <c r="A12465" s="64" t="s">
        <v>3</v>
      </c>
      <c r="B12465" s="65" t="s">
        <v>1</v>
      </c>
      <c r="C12465" s="69">
        <v>3.4000000000000002E-4</v>
      </c>
      <c r="D12465" s="69">
        <v>3.4000000000000002E-4</v>
      </c>
      <c r="E12465" s="69">
        <v>4.2000000000000002E-4</v>
      </c>
      <c r="F12465" s="69">
        <v>5.1999999999999995E-4</v>
      </c>
      <c r="G12465" s="69">
        <v>4.8000000000000001E-4</v>
      </c>
      <c r="H12465" s="69">
        <v>4.4000000000000002E-4</v>
      </c>
      <c r="I12465" s="69">
        <v>4.4000000000000002E-4</v>
      </c>
      <c r="J12465" s="69">
        <v>4.8000000000000001E-4</v>
      </c>
      <c r="K12465" s="69">
        <v>4.6000000000000001E-4</v>
      </c>
      <c r="L12465" s="70">
        <v>5.0000000000000001E-4</v>
      </c>
      <c r="M12465" s="69">
        <v>4.4000000000000002E-4</v>
      </c>
      <c r="N12465" s="65" t="s">
        <v>7415</v>
      </c>
      <c r="O12465" s="65" t="s">
        <v>1</v>
      </c>
    </row>
    <row r="12467" spans="1:15" x14ac:dyDescent="0.35">
      <c r="A12467" s="62" t="s">
        <v>2</v>
      </c>
    </row>
    <row r="12468" spans="1:15" x14ac:dyDescent="0.35">
      <c r="A12468" s="62" t="s">
        <v>1</v>
      </c>
      <c r="B12468" s="62" t="s">
        <v>0</v>
      </c>
    </row>
    <row r="12470" spans="1:15" x14ac:dyDescent="0.35">
      <c r="A12470" s="62" t="s">
        <v>89</v>
      </c>
      <c r="B12470" s="62" t="s">
        <v>300</v>
      </c>
    </row>
    <row r="12471" spans="1:15" x14ac:dyDescent="0.35">
      <c r="A12471" s="62" t="s">
        <v>12</v>
      </c>
      <c r="B12471" s="62" t="s">
        <v>19</v>
      </c>
    </row>
    <row r="12472" spans="1:15" x14ac:dyDescent="0.35">
      <c r="A12472" s="62" t="s">
        <v>306</v>
      </c>
      <c r="B12472" s="62" t="s">
        <v>305</v>
      </c>
    </row>
    <row r="12473" spans="1:15" x14ac:dyDescent="0.35">
      <c r="A12473" s="62" t="s">
        <v>18</v>
      </c>
      <c r="B12473" s="62" t="s">
        <v>307</v>
      </c>
    </row>
    <row r="12475" spans="1:15" x14ac:dyDescent="0.35">
      <c r="A12475" s="64" t="s">
        <v>10</v>
      </c>
      <c r="B12475" s="64" t="s">
        <v>85</v>
      </c>
      <c r="C12475" s="64" t="s">
        <v>9</v>
      </c>
      <c r="D12475" s="64" t="s">
        <v>84</v>
      </c>
      <c r="E12475" s="64" t="s">
        <v>8</v>
      </c>
      <c r="F12475" s="64" t="s">
        <v>83</v>
      </c>
      <c r="G12475" s="64" t="s">
        <v>7</v>
      </c>
      <c r="H12475" s="64" t="s">
        <v>82</v>
      </c>
      <c r="I12475" s="64" t="s">
        <v>6</v>
      </c>
      <c r="J12475" s="64" t="s">
        <v>81</v>
      </c>
      <c r="K12475" s="64" t="s">
        <v>5</v>
      </c>
      <c r="L12475" s="64" t="s">
        <v>80</v>
      </c>
      <c r="M12475" s="64" t="s">
        <v>4</v>
      </c>
      <c r="N12475" s="64" t="s">
        <v>384</v>
      </c>
      <c r="O12475" s="121">
        <v>2020</v>
      </c>
    </row>
    <row r="12476" spans="1:15" x14ac:dyDescent="0.35">
      <c r="A12476" s="64" t="s">
        <v>3</v>
      </c>
      <c r="B12476" s="65" t="s">
        <v>1</v>
      </c>
      <c r="C12476" s="69">
        <v>4.0999999999999999E-4</v>
      </c>
      <c r="D12476" s="69">
        <v>3.6000000000000002E-4</v>
      </c>
      <c r="E12476" s="69">
        <v>4.2000000000000002E-4</v>
      </c>
      <c r="F12476" s="69">
        <v>6.0999999999999997E-4</v>
      </c>
      <c r="G12476" s="69">
        <v>6.4999999999999997E-4</v>
      </c>
      <c r="H12476" s="69">
        <v>5.9000000000000003E-4</v>
      </c>
      <c r="I12476" s="69">
        <v>5.4000000000000001E-4</v>
      </c>
      <c r="J12476" s="69">
        <v>5.5000000000000003E-4</v>
      </c>
      <c r="K12476" s="69">
        <v>5.1999999999999995E-4</v>
      </c>
      <c r="L12476" s="69">
        <v>5.8E-4</v>
      </c>
      <c r="M12476" s="69">
        <v>6.4999999999999997E-4</v>
      </c>
      <c r="N12476" s="65" t="s">
        <v>7416</v>
      </c>
      <c r="O12476" s="65" t="s">
        <v>1</v>
      </c>
    </row>
    <row r="12478" spans="1:15" x14ac:dyDescent="0.35">
      <c r="A12478" s="62" t="s">
        <v>2</v>
      </c>
    </row>
    <row r="12479" spans="1:15" x14ac:dyDescent="0.35">
      <c r="A12479" s="62" t="s">
        <v>1</v>
      </c>
      <c r="B12479" s="62" t="s">
        <v>0</v>
      </c>
    </row>
    <row r="12481" spans="1:15" x14ac:dyDescent="0.35">
      <c r="A12481" s="62" t="s">
        <v>89</v>
      </c>
      <c r="B12481" s="62" t="s">
        <v>300</v>
      </c>
    </row>
    <row r="12482" spans="1:15" x14ac:dyDescent="0.35">
      <c r="A12482" s="62" t="s">
        <v>12</v>
      </c>
      <c r="B12482" s="62" t="s">
        <v>19</v>
      </c>
    </row>
    <row r="12483" spans="1:15" x14ac:dyDescent="0.35">
      <c r="A12483" s="62" t="s">
        <v>306</v>
      </c>
      <c r="B12483" s="62" t="s">
        <v>305</v>
      </c>
    </row>
    <row r="12484" spans="1:15" x14ac:dyDescent="0.35">
      <c r="A12484" s="62" t="s">
        <v>18</v>
      </c>
      <c r="B12484" s="62" t="s">
        <v>304</v>
      </c>
    </row>
    <row r="12486" spans="1:15" x14ac:dyDescent="0.35">
      <c r="A12486" s="64" t="s">
        <v>10</v>
      </c>
      <c r="B12486" s="64" t="s">
        <v>85</v>
      </c>
      <c r="C12486" s="64" t="s">
        <v>9</v>
      </c>
      <c r="D12486" s="64" t="s">
        <v>84</v>
      </c>
      <c r="E12486" s="64" t="s">
        <v>8</v>
      </c>
      <c r="F12486" s="64" t="s">
        <v>83</v>
      </c>
      <c r="G12486" s="64" t="s">
        <v>7</v>
      </c>
      <c r="H12486" s="64" t="s">
        <v>82</v>
      </c>
      <c r="I12486" s="64" t="s">
        <v>6</v>
      </c>
      <c r="J12486" s="64" t="s">
        <v>81</v>
      </c>
      <c r="K12486" s="64" t="s">
        <v>5</v>
      </c>
      <c r="L12486" s="64" t="s">
        <v>80</v>
      </c>
      <c r="M12486" s="64" t="s">
        <v>4</v>
      </c>
      <c r="N12486" s="64" t="s">
        <v>384</v>
      </c>
      <c r="O12486" s="121">
        <v>2020</v>
      </c>
    </row>
    <row r="12487" spans="1:15" x14ac:dyDescent="0.35">
      <c r="A12487" s="64" t="s">
        <v>3</v>
      </c>
      <c r="B12487" s="65" t="s">
        <v>1</v>
      </c>
      <c r="C12487" s="68">
        <v>100</v>
      </c>
      <c r="D12487" s="66">
        <v>88.39</v>
      </c>
      <c r="E12487" s="66">
        <v>103.07</v>
      </c>
      <c r="F12487" s="67">
        <v>149.1</v>
      </c>
      <c r="G12487" s="66">
        <v>159.11000000000001</v>
      </c>
      <c r="H12487" s="66">
        <v>142.97</v>
      </c>
      <c r="I12487" s="66">
        <v>131.33000000000001</v>
      </c>
      <c r="J12487" s="66">
        <v>133.35</v>
      </c>
      <c r="K12487" s="66">
        <v>126.76</v>
      </c>
      <c r="L12487" s="66">
        <v>140.28</v>
      </c>
      <c r="M12487" s="66">
        <v>158.53</v>
      </c>
      <c r="N12487" s="65" t="s">
        <v>7417</v>
      </c>
      <c r="O12487" s="65" t="s">
        <v>1</v>
      </c>
    </row>
    <row r="12489" spans="1:15" x14ac:dyDescent="0.35">
      <c r="A12489" s="62" t="s">
        <v>2</v>
      </c>
    </row>
    <row r="12490" spans="1:15" x14ac:dyDescent="0.35">
      <c r="A12490" s="62" t="s">
        <v>1</v>
      </c>
      <c r="B12490" s="62" t="s">
        <v>0</v>
      </c>
    </row>
    <row r="12492" spans="1:15" x14ac:dyDescent="0.35">
      <c r="A12492" s="62" t="s">
        <v>89</v>
      </c>
      <c r="B12492" s="62" t="s">
        <v>300</v>
      </c>
    </row>
    <row r="12493" spans="1:15" x14ac:dyDescent="0.35">
      <c r="A12493" s="62" t="s">
        <v>12</v>
      </c>
      <c r="B12493" s="62" t="s">
        <v>287</v>
      </c>
    </row>
    <row r="12494" spans="1:15" x14ac:dyDescent="0.35">
      <c r="A12494" s="62" t="s">
        <v>306</v>
      </c>
      <c r="B12494" s="62" t="s">
        <v>305</v>
      </c>
    </row>
    <row r="12495" spans="1:15" x14ac:dyDescent="0.35">
      <c r="A12495" s="62" t="s">
        <v>18</v>
      </c>
      <c r="B12495" s="62" t="s">
        <v>310</v>
      </c>
    </row>
    <row r="12497" spans="1:15" x14ac:dyDescent="0.35">
      <c r="A12497" s="64" t="s">
        <v>10</v>
      </c>
      <c r="B12497" s="64" t="s">
        <v>85</v>
      </c>
      <c r="C12497" s="64" t="s">
        <v>9</v>
      </c>
      <c r="D12497" s="64" t="s">
        <v>84</v>
      </c>
      <c r="E12497" s="64" t="s">
        <v>8</v>
      </c>
      <c r="F12497" s="64" t="s">
        <v>83</v>
      </c>
      <c r="G12497" s="64" t="s">
        <v>7</v>
      </c>
      <c r="H12497" s="64" t="s">
        <v>82</v>
      </c>
      <c r="I12497" s="64" t="s">
        <v>6</v>
      </c>
      <c r="J12497" s="64" t="s">
        <v>81</v>
      </c>
      <c r="K12497" s="64" t="s">
        <v>5</v>
      </c>
      <c r="L12497" s="64" t="s">
        <v>80</v>
      </c>
      <c r="M12497" s="64" t="s">
        <v>4</v>
      </c>
      <c r="N12497" s="64" t="s">
        <v>384</v>
      </c>
      <c r="O12497" s="121">
        <v>2020</v>
      </c>
    </row>
    <row r="12498" spans="1:15" x14ac:dyDescent="0.35">
      <c r="A12498" s="64" t="s">
        <v>3</v>
      </c>
      <c r="B12498" s="65" t="s">
        <v>1</v>
      </c>
      <c r="C12498" s="66">
        <v>0.37</v>
      </c>
      <c r="D12498" s="66">
        <v>0.46</v>
      </c>
      <c r="E12498" s="67">
        <v>0.9</v>
      </c>
      <c r="F12498" s="66">
        <v>1.0900000000000001</v>
      </c>
      <c r="G12498" s="66">
        <v>0.43</v>
      </c>
      <c r="H12498" s="66">
        <v>0.55000000000000004</v>
      </c>
      <c r="I12498" s="66">
        <v>0.39</v>
      </c>
      <c r="J12498" s="66">
        <v>0.32</v>
      </c>
      <c r="K12498" s="66">
        <v>0.28000000000000003</v>
      </c>
      <c r="L12498" s="66">
        <v>0.25</v>
      </c>
      <c r="M12498" s="66">
        <v>0.22</v>
      </c>
      <c r="N12498" s="65" t="s">
        <v>7418</v>
      </c>
      <c r="O12498" s="65" t="s">
        <v>1</v>
      </c>
    </row>
    <row r="12500" spans="1:15" x14ac:dyDescent="0.35">
      <c r="A12500" s="62" t="s">
        <v>2</v>
      </c>
    </row>
    <row r="12501" spans="1:15" x14ac:dyDescent="0.35">
      <c r="A12501" s="62" t="s">
        <v>1</v>
      </c>
      <c r="B12501" s="62" t="s">
        <v>0</v>
      </c>
    </row>
    <row r="12503" spans="1:15" x14ac:dyDescent="0.35">
      <c r="A12503" s="62" t="s">
        <v>89</v>
      </c>
      <c r="B12503" s="62" t="s">
        <v>300</v>
      </c>
    </row>
    <row r="12504" spans="1:15" x14ac:dyDescent="0.35">
      <c r="A12504" s="62" t="s">
        <v>12</v>
      </c>
      <c r="B12504" s="62" t="s">
        <v>287</v>
      </c>
    </row>
    <row r="12505" spans="1:15" x14ac:dyDescent="0.35">
      <c r="A12505" s="62" t="s">
        <v>306</v>
      </c>
      <c r="B12505" s="62" t="s">
        <v>305</v>
      </c>
    </row>
    <row r="12506" spans="1:15" x14ac:dyDescent="0.35">
      <c r="A12506" s="62" t="s">
        <v>18</v>
      </c>
      <c r="B12506" s="62" t="s">
        <v>309</v>
      </c>
    </row>
    <row r="12508" spans="1:15" x14ac:dyDescent="0.35">
      <c r="A12508" s="64" t="s">
        <v>10</v>
      </c>
      <c r="B12508" s="64" t="s">
        <v>85</v>
      </c>
      <c r="C12508" s="64" t="s">
        <v>9</v>
      </c>
      <c r="D12508" s="64" t="s">
        <v>84</v>
      </c>
      <c r="E12508" s="64" t="s">
        <v>8</v>
      </c>
      <c r="F12508" s="64" t="s">
        <v>83</v>
      </c>
      <c r="G12508" s="64" t="s">
        <v>7</v>
      </c>
      <c r="H12508" s="64" t="s">
        <v>82</v>
      </c>
      <c r="I12508" s="64" t="s">
        <v>6</v>
      </c>
      <c r="J12508" s="64" t="s">
        <v>81</v>
      </c>
      <c r="K12508" s="64" t="s">
        <v>5</v>
      </c>
      <c r="L12508" s="64" t="s">
        <v>80</v>
      </c>
      <c r="M12508" s="64" t="s">
        <v>4</v>
      </c>
      <c r="N12508" s="64" t="s">
        <v>384</v>
      </c>
      <c r="O12508" s="121">
        <v>2020</v>
      </c>
    </row>
    <row r="12509" spans="1:15" x14ac:dyDescent="0.35">
      <c r="A12509" s="64" t="s">
        <v>3</v>
      </c>
      <c r="B12509" s="65" t="s">
        <v>1</v>
      </c>
      <c r="C12509" s="66">
        <v>0.95</v>
      </c>
      <c r="D12509" s="66">
        <v>1.03</v>
      </c>
      <c r="E12509" s="67">
        <v>0.9</v>
      </c>
      <c r="F12509" s="66">
        <v>0.83</v>
      </c>
      <c r="G12509" s="66">
        <v>0.37</v>
      </c>
      <c r="H12509" s="66">
        <v>0.52</v>
      </c>
      <c r="I12509" s="66">
        <v>0.47</v>
      </c>
      <c r="J12509" s="66">
        <v>0.44</v>
      </c>
      <c r="K12509" s="66">
        <v>0.45</v>
      </c>
      <c r="L12509" s="66">
        <v>0.43</v>
      </c>
      <c r="M12509" s="66">
        <v>0.39</v>
      </c>
      <c r="N12509" s="65" t="s">
        <v>7419</v>
      </c>
      <c r="O12509" s="65" t="s">
        <v>1</v>
      </c>
    </row>
    <row r="12511" spans="1:15" x14ac:dyDescent="0.35">
      <c r="A12511" s="62" t="s">
        <v>2</v>
      </c>
    </row>
    <row r="12512" spans="1:15" x14ac:dyDescent="0.35">
      <c r="A12512" s="62" t="s">
        <v>1</v>
      </c>
      <c r="B12512" s="62" t="s">
        <v>0</v>
      </c>
    </row>
    <row r="12514" spans="1:15" x14ac:dyDescent="0.35">
      <c r="A12514" s="62" t="s">
        <v>89</v>
      </c>
      <c r="B12514" s="62" t="s">
        <v>300</v>
      </c>
    </row>
    <row r="12515" spans="1:15" x14ac:dyDescent="0.35">
      <c r="A12515" s="62" t="s">
        <v>12</v>
      </c>
      <c r="B12515" s="62" t="s">
        <v>287</v>
      </c>
    </row>
    <row r="12516" spans="1:15" x14ac:dyDescent="0.35">
      <c r="A12516" s="62" t="s">
        <v>306</v>
      </c>
      <c r="B12516" s="62" t="s">
        <v>305</v>
      </c>
    </row>
    <row r="12517" spans="1:15" x14ac:dyDescent="0.35">
      <c r="A12517" s="62" t="s">
        <v>18</v>
      </c>
      <c r="B12517" s="62" t="s">
        <v>308</v>
      </c>
    </row>
    <row r="12519" spans="1:15" x14ac:dyDescent="0.35">
      <c r="A12519" s="64" t="s">
        <v>10</v>
      </c>
      <c r="B12519" s="64" t="s">
        <v>85</v>
      </c>
      <c r="C12519" s="64" t="s">
        <v>9</v>
      </c>
      <c r="D12519" s="64" t="s">
        <v>84</v>
      </c>
      <c r="E12519" s="64" t="s">
        <v>8</v>
      </c>
      <c r="F12519" s="64" t="s">
        <v>83</v>
      </c>
      <c r="G12519" s="64" t="s">
        <v>7</v>
      </c>
      <c r="H12519" s="64" t="s">
        <v>82</v>
      </c>
      <c r="I12519" s="64" t="s">
        <v>6</v>
      </c>
      <c r="J12519" s="64" t="s">
        <v>81</v>
      </c>
      <c r="K12519" s="64" t="s">
        <v>5</v>
      </c>
      <c r="L12519" s="64" t="s">
        <v>80</v>
      </c>
      <c r="M12519" s="64" t="s">
        <v>4</v>
      </c>
      <c r="N12519" s="64" t="s">
        <v>384</v>
      </c>
      <c r="O12519" s="121">
        <v>2020</v>
      </c>
    </row>
    <row r="12520" spans="1:15" x14ac:dyDescent="0.35">
      <c r="A12520" s="64" t="s">
        <v>3</v>
      </c>
      <c r="B12520" s="65" t="s">
        <v>1</v>
      </c>
      <c r="C12520" s="69">
        <v>3.6999999999999999E-4</v>
      </c>
      <c r="D12520" s="69">
        <v>4.6000000000000001E-4</v>
      </c>
      <c r="E12520" s="70">
        <v>8.9999999999999998E-4</v>
      </c>
      <c r="F12520" s="69">
        <v>1.09E-3</v>
      </c>
      <c r="G12520" s="69">
        <v>4.2999999999999999E-4</v>
      </c>
      <c r="H12520" s="69">
        <v>5.5000000000000003E-4</v>
      </c>
      <c r="I12520" s="69">
        <v>3.8999999999999999E-4</v>
      </c>
      <c r="J12520" s="69">
        <v>3.2000000000000003E-4</v>
      </c>
      <c r="K12520" s="69">
        <v>2.7999999999999998E-4</v>
      </c>
      <c r="L12520" s="69">
        <v>2.5000000000000001E-4</v>
      </c>
      <c r="M12520" s="69">
        <v>2.2000000000000001E-4</v>
      </c>
      <c r="N12520" s="65" t="s">
        <v>7420</v>
      </c>
      <c r="O12520" s="65" t="s">
        <v>1</v>
      </c>
    </row>
    <row r="12522" spans="1:15" x14ac:dyDescent="0.35">
      <c r="A12522" s="62" t="s">
        <v>2</v>
      </c>
    </row>
    <row r="12523" spans="1:15" x14ac:dyDescent="0.35">
      <c r="A12523" s="62" t="s">
        <v>1</v>
      </c>
      <c r="B12523" s="62" t="s">
        <v>0</v>
      </c>
    </row>
    <row r="12525" spans="1:15" x14ac:dyDescent="0.35">
      <c r="A12525" s="62" t="s">
        <v>89</v>
      </c>
      <c r="B12525" s="62" t="s">
        <v>300</v>
      </c>
    </row>
    <row r="12526" spans="1:15" x14ac:dyDescent="0.35">
      <c r="A12526" s="62" t="s">
        <v>12</v>
      </c>
      <c r="B12526" s="62" t="s">
        <v>287</v>
      </c>
    </row>
    <row r="12527" spans="1:15" x14ac:dyDescent="0.35">
      <c r="A12527" s="62" t="s">
        <v>306</v>
      </c>
      <c r="B12527" s="62" t="s">
        <v>305</v>
      </c>
    </row>
    <row r="12528" spans="1:15" x14ac:dyDescent="0.35">
      <c r="A12528" s="62" t="s">
        <v>18</v>
      </c>
      <c r="B12528" s="62" t="s">
        <v>307</v>
      </c>
    </row>
    <row r="12530" spans="1:15" x14ac:dyDescent="0.35">
      <c r="A12530" s="64" t="s">
        <v>10</v>
      </c>
      <c r="B12530" s="64" t="s">
        <v>85</v>
      </c>
      <c r="C12530" s="64" t="s">
        <v>9</v>
      </c>
      <c r="D12530" s="64" t="s">
        <v>84</v>
      </c>
      <c r="E12530" s="64" t="s">
        <v>8</v>
      </c>
      <c r="F12530" s="64" t="s">
        <v>83</v>
      </c>
      <c r="G12530" s="64" t="s">
        <v>7</v>
      </c>
      <c r="H12530" s="64" t="s">
        <v>82</v>
      </c>
      <c r="I12530" s="64" t="s">
        <v>6</v>
      </c>
      <c r="J12530" s="64" t="s">
        <v>81</v>
      </c>
      <c r="K12530" s="64" t="s">
        <v>5</v>
      </c>
      <c r="L12530" s="64" t="s">
        <v>80</v>
      </c>
      <c r="M12530" s="64" t="s">
        <v>4</v>
      </c>
      <c r="N12530" s="64" t="s">
        <v>384</v>
      </c>
      <c r="O12530" s="121">
        <v>2020</v>
      </c>
    </row>
    <row r="12531" spans="1:15" x14ac:dyDescent="0.35">
      <c r="A12531" s="64" t="s">
        <v>3</v>
      </c>
      <c r="B12531" s="65" t="s">
        <v>1</v>
      </c>
      <c r="C12531" s="69">
        <v>9.5E-4</v>
      </c>
      <c r="D12531" s="69">
        <v>1.0300000000000001E-3</v>
      </c>
      <c r="E12531" s="70">
        <v>8.9999999999999998E-4</v>
      </c>
      <c r="F12531" s="69">
        <v>8.3000000000000001E-4</v>
      </c>
      <c r="G12531" s="69">
        <v>3.6999999999999999E-4</v>
      </c>
      <c r="H12531" s="69">
        <v>5.1999999999999995E-4</v>
      </c>
      <c r="I12531" s="69">
        <v>4.6999999999999999E-4</v>
      </c>
      <c r="J12531" s="69">
        <v>4.4000000000000002E-4</v>
      </c>
      <c r="K12531" s="69">
        <v>4.4999999999999999E-4</v>
      </c>
      <c r="L12531" s="69">
        <v>4.2999999999999999E-4</v>
      </c>
      <c r="M12531" s="69">
        <v>3.8999999999999999E-4</v>
      </c>
      <c r="N12531" s="65" t="s">
        <v>7421</v>
      </c>
      <c r="O12531" s="65" t="s">
        <v>1</v>
      </c>
    </row>
    <row r="12533" spans="1:15" x14ac:dyDescent="0.35">
      <c r="A12533" s="62" t="s">
        <v>2</v>
      </c>
    </row>
    <row r="12534" spans="1:15" x14ac:dyDescent="0.35">
      <c r="A12534" s="62" t="s">
        <v>1</v>
      </c>
      <c r="B12534" s="62" t="s">
        <v>0</v>
      </c>
    </row>
    <row r="12536" spans="1:15" x14ac:dyDescent="0.35">
      <c r="A12536" s="62" t="s">
        <v>89</v>
      </c>
      <c r="B12536" s="62" t="s">
        <v>300</v>
      </c>
    </row>
    <row r="12537" spans="1:15" x14ac:dyDescent="0.35">
      <c r="A12537" s="62" t="s">
        <v>12</v>
      </c>
      <c r="B12537" s="62" t="s">
        <v>287</v>
      </c>
    </row>
    <row r="12538" spans="1:15" x14ac:dyDescent="0.35">
      <c r="A12538" s="62" t="s">
        <v>306</v>
      </c>
      <c r="B12538" s="62" t="s">
        <v>305</v>
      </c>
    </row>
    <row r="12539" spans="1:15" x14ac:dyDescent="0.35">
      <c r="A12539" s="62" t="s">
        <v>18</v>
      </c>
      <c r="B12539" s="62" t="s">
        <v>304</v>
      </c>
    </row>
    <row r="12541" spans="1:15" x14ac:dyDescent="0.35">
      <c r="A12541" s="64" t="s">
        <v>10</v>
      </c>
      <c r="B12541" s="64" t="s">
        <v>85</v>
      </c>
      <c r="C12541" s="64" t="s">
        <v>9</v>
      </c>
      <c r="D12541" s="64" t="s">
        <v>84</v>
      </c>
      <c r="E12541" s="64" t="s">
        <v>8</v>
      </c>
      <c r="F12541" s="64" t="s">
        <v>83</v>
      </c>
      <c r="G12541" s="64" t="s">
        <v>7</v>
      </c>
      <c r="H12541" s="64" t="s">
        <v>82</v>
      </c>
      <c r="I12541" s="64" t="s">
        <v>6</v>
      </c>
      <c r="J12541" s="64" t="s">
        <v>81</v>
      </c>
      <c r="K12541" s="64" t="s">
        <v>5</v>
      </c>
      <c r="L12541" s="64" t="s">
        <v>80</v>
      </c>
      <c r="M12541" s="64" t="s">
        <v>4</v>
      </c>
      <c r="N12541" s="64" t="s">
        <v>384</v>
      </c>
      <c r="O12541" s="121">
        <v>2020</v>
      </c>
    </row>
    <row r="12542" spans="1:15" x14ac:dyDescent="0.35">
      <c r="A12542" s="64" t="s">
        <v>3</v>
      </c>
      <c r="B12542" s="65" t="s">
        <v>1</v>
      </c>
      <c r="C12542" s="68">
        <v>100</v>
      </c>
      <c r="D12542" s="66">
        <v>109.08</v>
      </c>
      <c r="E12542" s="67">
        <v>95.2</v>
      </c>
      <c r="F12542" s="66">
        <v>87.88</v>
      </c>
      <c r="G12542" s="66">
        <v>39.54</v>
      </c>
      <c r="H12542" s="66">
        <v>55.22</v>
      </c>
      <c r="I12542" s="66">
        <v>49.16</v>
      </c>
      <c r="J12542" s="66">
        <v>46.86</v>
      </c>
      <c r="K12542" s="66">
        <v>47.23</v>
      </c>
      <c r="L12542" s="66">
        <v>45.22</v>
      </c>
      <c r="M12542" s="66">
        <v>41.41</v>
      </c>
      <c r="N12542" s="65" t="s">
        <v>7422</v>
      </c>
      <c r="O12542" s="65" t="s">
        <v>1</v>
      </c>
    </row>
    <row r="12544" spans="1:15" x14ac:dyDescent="0.35">
      <c r="A12544" s="62" t="s">
        <v>2</v>
      </c>
    </row>
    <row r="12545" spans="1:15" x14ac:dyDescent="0.35">
      <c r="A12545" s="62" t="s">
        <v>1</v>
      </c>
      <c r="B12545" s="62" t="s">
        <v>0</v>
      </c>
    </row>
    <row r="12547" spans="1:15" x14ac:dyDescent="0.35">
      <c r="A12547" s="62" t="s">
        <v>89</v>
      </c>
      <c r="B12547" s="62" t="s">
        <v>300</v>
      </c>
    </row>
    <row r="12548" spans="1:15" x14ac:dyDescent="0.35">
      <c r="A12548" s="62" t="s">
        <v>12</v>
      </c>
      <c r="B12548" s="62" t="s">
        <v>286</v>
      </c>
    </row>
    <row r="12549" spans="1:15" x14ac:dyDescent="0.35">
      <c r="A12549" s="62" t="s">
        <v>306</v>
      </c>
      <c r="B12549" s="62" t="s">
        <v>305</v>
      </c>
    </row>
    <row r="12550" spans="1:15" x14ac:dyDescent="0.35">
      <c r="A12550" s="62" t="s">
        <v>18</v>
      </c>
      <c r="B12550" s="62" t="s">
        <v>310</v>
      </c>
    </row>
    <row r="12552" spans="1:15" x14ac:dyDescent="0.35">
      <c r="A12552" s="64" t="s">
        <v>10</v>
      </c>
      <c r="B12552" s="64" t="s">
        <v>85</v>
      </c>
      <c r="C12552" s="64" t="s">
        <v>9</v>
      </c>
      <c r="D12552" s="64" t="s">
        <v>84</v>
      </c>
      <c r="E12552" s="64" t="s">
        <v>8</v>
      </c>
      <c r="F12552" s="64" t="s">
        <v>83</v>
      </c>
      <c r="G12552" s="64" t="s">
        <v>7</v>
      </c>
      <c r="H12552" s="64" t="s">
        <v>82</v>
      </c>
      <c r="I12552" s="64" t="s">
        <v>6</v>
      </c>
      <c r="J12552" s="64" t="s">
        <v>81</v>
      </c>
      <c r="K12552" s="64" t="s">
        <v>5</v>
      </c>
      <c r="L12552" s="64" t="s">
        <v>80</v>
      </c>
      <c r="M12552" s="64" t="s">
        <v>4</v>
      </c>
      <c r="N12552" s="64" t="s">
        <v>384</v>
      </c>
      <c r="O12552" s="121">
        <v>2020</v>
      </c>
    </row>
    <row r="12553" spans="1:15" x14ac:dyDescent="0.35">
      <c r="A12553" s="64" t="s">
        <v>3</v>
      </c>
      <c r="B12553" s="65" t="s">
        <v>1</v>
      </c>
      <c r="C12553" s="66">
        <v>4.1100000000000003</v>
      </c>
      <c r="D12553" s="66">
        <v>2.97</v>
      </c>
      <c r="E12553" s="66">
        <v>3.85</v>
      </c>
      <c r="F12553" s="66">
        <v>5.22</v>
      </c>
      <c r="G12553" s="66">
        <v>3.54</v>
      </c>
      <c r="H12553" s="66">
        <v>3.28</v>
      </c>
      <c r="I12553" s="66">
        <v>3.18</v>
      </c>
      <c r="J12553" s="66">
        <v>2.98</v>
      </c>
      <c r="K12553" s="66">
        <v>3.19</v>
      </c>
      <c r="L12553" s="66">
        <v>3.08</v>
      </c>
      <c r="M12553" s="66">
        <v>2.97</v>
      </c>
      <c r="N12553" s="65" t="s">
        <v>7423</v>
      </c>
      <c r="O12553" s="65" t="s">
        <v>1</v>
      </c>
    </row>
    <row r="12555" spans="1:15" x14ac:dyDescent="0.35">
      <c r="A12555" s="62" t="s">
        <v>2</v>
      </c>
    </row>
    <row r="12556" spans="1:15" x14ac:dyDescent="0.35">
      <c r="A12556" s="62" t="s">
        <v>1</v>
      </c>
      <c r="B12556" s="62" t="s">
        <v>0</v>
      </c>
    </row>
    <row r="12558" spans="1:15" x14ac:dyDescent="0.35">
      <c r="A12558" s="62" t="s">
        <v>89</v>
      </c>
      <c r="B12558" s="62" t="s">
        <v>300</v>
      </c>
    </row>
    <row r="12559" spans="1:15" x14ac:dyDescent="0.35">
      <c r="A12559" s="62" t="s">
        <v>12</v>
      </c>
      <c r="B12559" s="62" t="s">
        <v>286</v>
      </c>
    </row>
    <row r="12560" spans="1:15" x14ac:dyDescent="0.35">
      <c r="A12560" s="62" t="s">
        <v>306</v>
      </c>
      <c r="B12560" s="62" t="s">
        <v>305</v>
      </c>
    </row>
    <row r="12561" spans="1:15" x14ac:dyDescent="0.35">
      <c r="A12561" s="62" t="s">
        <v>18</v>
      </c>
      <c r="B12561" s="62" t="s">
        <v>309</v>
      </c>
    </row>
    <row r="12563" spans="1:15" x14ac:dyDescent="0.35">
      <c r="A12563" s="64" t="s">
        <v>10</v>
      </c>
      <c r="B12563" s="64" t="s">
        <v>85</v>
      </c>
      <c r="C12563" s="64" t="s">
        <v>9</v>
      </c>
      <c r="D12563" s="64" t="s">
        <v>84</v>
      </c>
      <c r="E12563" s="64" t="s">
        <v>8</v>
      </c>
      <c r="F12563" s="64" t="s">
        <v>83</v>
      </c>
      <c r="G12563" s="64" t="s">
        <v>7</v>
      </c>
      <c r="H12563" s="64" t="s">
        <v>82</v>
      </c>
      <c r="I12563" s="64" t="s">
        <v>6</v>
      </c>
      <c r="J12563" s="64" t="s">
        <v>81</v>
      </c>
      <c r="K12563" s="64" t="s">
        <v>5</v>
      </c>
      <c r="L12563" s="64" t="s">
        <v>80</v>
      </c>
      <c r="M12563" s="64" t="s">
        <v>4</v>
      </c>
      <c r="N12563" s="64" t="s">
        <v>384</v>
      </c>
      <c r="O12563" s="121">
        <v>2020</v>
      </c>
    </row>
    <row r="12564" spans="1:15" x14ac:dyDescent="0.35">
      <c r="A12564" s="64" t="s">
        <v>3</v>
      </c>
      <c r="B12564" s="65" t="s">
        <v>1</v>
      </c>
      <c r="C12564" s="66">
        <v>4.12</v>
      </c>
      <c r="D12564" s="66">
        <v>2.94</v>
      </c>
      <c r="E12564" s="66">
        <v>3.85</v>
      </c>
      <c r="F12564" s="66">
        <v>4.8499999999999996</v>
      </c>
      <c r="G12564" s="67">
        <v>3.3</v>
      </c>
      <c r="H12564" s="66">
        <v>3.12</v>
      </c>
      <c r="I12564" s="66">
        <v>2.74</v>
      </c>
      <c r="J12564" s="67">
        <v>2.6</v>
      </c>
      <c r="K12564" s="66">
        <v>2.4300000000000002</v>
      </c>
      <c r="L12564" s="66">
        <v>2.38</v>
      </c>
      <c r="M12564" s="66">
        <v>2.34</v>
      </c>
      <c r="N12564" s="65" t="s">
        <v>7424</v>
      </c>
      <c r="O12564" s="65" t="s">
        <v>1</v>
      </c>
    </row>
    <row r="12566" spans="1:15" x14ac:dyDescent="0.35">
      <c r="A12566" s="62" t="s">
        <v>2</v>
      </c>
    </row>
    <row r="12567" spans="1:15" x14ac:dyDescent="0.35">
      <c r="A12567" s="62" t="s">
        <v>1</v>
      </c>
      <c r="B12567" s="62" t="s">
        <v>0</v>
      </c>
    </row>
    <row r="12569" spans="1:15" x14ac:dyDescent="0.35">
      <c r="A12569" s="62" t="s">
        <v>89</v>
      </c>
      <c r="B12569" s="62" t="s">
        <v>300</v>
      </c>
    </row>
    <row r="12570" spans="1:15" x14ac:dyDescent="0.35">
      <c r="A12570" s="62" t="s">
        <v>12</v>
      </c>
      <c r="B12570" s="62" t="s">
        <v>286</v>
      </c>
    </row>
    <row r="12571" spans="1:15" x14ac:dyDescent="0.35">
      <c r="A12571" s="62" t="s">
        <v>306</v>
      </c>
      <c r="B12571" s="62" t="s">
        <v>305</v>
      </c>
    </row>
    <row r="12572" spans="1:15" x14ac:dyDescent="0.35">
      <c r="A12572" s="62" t="s">
        <v>18</v>
      </c>
      <c r="B12572" s="62" t="s">
        <v>308</v>
      </c>
    </row>
    <row r="12574" spans="1:15" x14ac:dyDescent="0.35">
      <c r="A12574" s="64" t="s">
        <v>10</v>
      </c>
      <c r="B12574" s="64" t="s">
        <v>85</v>
      </c>
      <c r="C12574" s="64" t="s">
        <v>9</v>
      </c>
      <c r="D12574" s="64" t="s">
        <v>84</v>
      </c>
      <c r="E12574" s="64" t="s">
        <v>8</v>
      </c>
      <c r="F12574" s="64" t="s">
        <v>83</v>
      </c>
      <c r="G12574" s="64" t="s">
        <v>7</v>
      </c>
      <c r="H12574" s="64" t="s">
        <v>82</v>
      </c>
      <c r="I12574" s="64" t="s">
        <v>6</v>
      </c>
      <c r="J12574" s="64" t="s">
        <v>81</v>
      </c>
      <c r="K12574" s="64" t="s">
        <v>5</v>
      </c>
      <c r="L12574" s="64" t="s">
        <v>80</v>
      </c>
      <c r="M12574" s="64" t="s">
        <v>4</v>
      </c>
      <c r="N12574" s="64" t="s">
        <v>384</v>
      </c>
      <c r="O12574" s="121">
        <v>2020</v>
      </c>
    </row>
    <row r="12575" spans="1:15" x14ac:dyDescent="0.35">
      <c r="A12575" s="64" t="s">
        <v>3</v>
      </c>
      <c r="B12575" s="65" t="s">
        <v>1</v>
      </c>
      <c r="C12575" s="69">
        <v>4.1099999999999999E-3</v>
      </c>
      <c r="D12575" s="69">
        <v>2.97E-3</v>
      </c>
      <c r="E12575" s="69">
        <v>3.8500000000000001E-3</v>
      </c>
      <c r="F12575" s="69">
        <v>5.2199999999999998E-3</v>
      </c>
      <c r="G12575" s="69">
        <v>3.5400000000000002E-3</v>
      </c>
      <c r="H12575" s="69">
        <v>3.2799999999999999E-3</v>
      </c>
      <c r="I12575" s="69">
        <v>3.1800000000000001E-3</v>
      </c>
      <c r="J12575" s="69">
        <v>2.98E-3</v>
      </c>
      <c r="K12575" s="69">
        <v>3.1900000000000001E-3</v>
      </c>
      <c r="L12575" s="69">
        <v>3.0799999999999998E-3</v>
      </c>
      <c r="M12575" s="69">
        <v>2.97E-3</v>
      </c>
      <c r="N12575" s="65">
        <v>3.1099999999999999E-3</v>
      </c>
      <c r="O12575" s="65" t="s">
        <v>1</v>
      </c>
    </row>
    <row r="12577" spans="1:15" x14ac:dyDescent="0.35">
      <c r="A12577" s="62" t="s">
        <v>2</v>
      </c>
    </row>
    <row r="12578" spans="1:15" x14ac:dyDescent="0.35">
      <c r="A12578" s="62" t="s">
        <v>1</v>
      </c>
      <c r="B12578" s="62" t="s">
        <v>0</v>
      </c>
    </row>
    <row r="12580" spans="1:15" x14ac:dyDescent="0.35">
      <c r="A12580" s="62" t="s">
        <v>89</v>
      </c>
      <c r="B12580" s="62" t="s">
        <v>300</v>
      </c>
    </row>
    <row r="12581" spans="1:15" x14ac:dyDescent="0.35">
      <c r="A12581" s="62" t="s">
        <v>12</v>
      </c>
      <c r="B12581" s="62" t="s">
        <v>286</v>
      </c>
    </row>
    <row r="12582" spans="1:15" x14ac:dyDescent="0.35">
      <c r="A12582" s="62" t="s">
        <v>306</v>
      </c>
      <c r="B12582" s="62" t="s">
        <v>305</v>
      </c>
    </row>
    <row r="12583" spans="1:15" x14ac:dyDescent="0.35">
      <c r="A12583" s="62" t="s">
        <v>18</v>
      </c>
      <c r="B12583" s="62" t="s">
        <v>307</v>
      </c>
    </row>
    <row r="12585" spans="1:15" x14ac:dyDescent="0.35">
      <c r="A12585" s="64" t="s">
        <v>10</v>
      </c>
      <c r="B12585" s="64" t="s">
        <v>85</v>
      </c>
      <c r="C12585" s="64" t="s">
        <v>9</v>
      </c>
      <c r="D12585" s="64" t="s">
        <v>84</v>
      </c>
      <c r="E12585" s="64" t="s">
        <v>8</v>
      </c>
      <c r="F12585" s="64" t="s">
        <v>83</v>
      </c>
      <c r="G12585" s="64" t="s">
        <v>7</v>
      </c>
      <c r="H12585" s="64" t="s">
        <v>82</v>
      </c>
      <c r="I12585" s="64" t="s">
        <v>6</v>
      </c>
      <c r="J12585" s="64" t="s">
        <v>81</v>
      </c>
      <c r="K12585" s="64" t="s">
        <v>5</v>
      </c>
      <c r="L12585" s="64" t="s">
        <v>80</v>
      </c>
      <c r="M12585" s="64" t="s">
        <v>4</v>
      </c>
      <c r="N12585" s="64" t="s">
        <v>384</v>
      </c>
      <c r="O12585" s="121">
        <v>2020</v>
      </c>
    </row>
    <row r="12586" spans="1:15" x14ac:dyDescent="0.35">
      <c r="A12586" s="64" t="s">
        <v>3</v>
      </c>
      <c r="B12586" s="65" t="s">
        <v>1</v>
      </c>
      <c r="C12586" s="69">
        <v>4.1200000000000004E-3</v>
      </c>
      <c r="D12586" s="69">
        <v>2.9399999999999999E-3</v>
      </c>
      <c r="E12586" s="69">
        <v>3.8500000000000001E-3</v>
      </c>
      <c r="F12586" s="69">
        <v>4.8500000000000001E-3</v>
      </c>
      <c r="G12586" s="70">
        <v>3.3E-3</v>
      </c>
      <c r="H12586" s="69">
        <v>3.1199999999999999E-3</v>
      </c>
      <c r="I12586" s="69">
        <v>2.7399999999999998E-3</v>
      </c>
      <c r="J12586" s="70">
        <v>2.5999999999999999E-3</v>
      </c>
      <c r="K12586" s="69">
        <v>2.4299999999999999E-3</v>
      </c>
      <c r="L12586" s="69">
        <v>2.3800000000000002E-3</v>
      </c>
      <c r="M12586" s="69">
        <v>2.3400000000000001E-3</v>
      </c>
      <c r="N12586" s="65" t="s">
        <v>7425</v>
      </c>
      <c r="O12586" s="65" t="s">
        <v>1</v>
      </c>
    </row>
    <row r="12588" spans="1:15" x14ac:dyDescent="0.35">
      <c r="A12588" s="62" t="s">
        <v>2</v>
      </c>
    </row>
    <row r="12589" spans="1:15" x14ac:dyDescent="0.35">
      <c r="A12589" s="62" t="s">
        <v>1</v>
      </c>
      <c r="B12589" s="62" t="s">
        <v>0</v>
      </c>
    </row>
    <row r="12591" spans="1:15" x14ac:dyDescent="0.35">
      <c r="A12591" s="62" t="s">
        <v>89</v>
      </c>
      <c r="B12591" s="62" t="s">
        <v>300</v>
      </c>
    </row>
    <row r="12592" spans="1:15" x14ac:dyDescent="0.35">
      <c r="A12592" s="62" t="s">
        <v>12</v>
      </c>
      <c r="B12592" s="62" t="s">
        <v>286</v>
      </c>
    </row>
    <row r="12593" spans="1:15" x14ac:dyDescent="0.35">
      <c r="A12593" s="62" t="s">
        <v>306</v>
      </c>
      <c r="B12593" s="62" t="s">
        <v>305</v>
      </c>
    </row>
    <row r="12594" spans="1:15" x14ac:dyDescent="0.35">
      <c r="A12594" s="62" t="s">
        <v>18</v>
      </c>
      <c r="B12594" s="62" t="s">
        <v>304</v>
      </c>
    </row>
    <row r="12596" spans="1:15" x14ac:dyDescent="0.35">
      <c r="A12596" s="64" t="s">
        <v>10</v>
      </c>
      <c r="B12596" s="64" t="s">
        <v>85</v>
      </c>
      <c r="C12596" s="64" t="s">
        <v>9</v>
      </c>
      <c r="D12596" s="64" t="s">
        <v>84</v>
      </c>
      <c r="E12596" s="64" t="s">
        <v>8</v>
      </c>
      <c r="F12596" s="64" t="s">
        <v>83</v>
      </c>
      <c r="G12596" s="64" t="s">
        <v>7</v>
      </c>
      <c r="H12596" s="64" t="s">
        <v>82</v>
      </c>
      <c r="I12596" s="64" t="s">
        <v>6</v>
      </c>
      <c r="J12596" s="64" t="s">
        <v>81</v>
      </c>
      <c r="K12596" s="64" t="s">
        <v>5</v>
      </c>
      <c r="L12596" s="64" t="s">
        <v>80</v>
      </c>
      <c r="M12596" s="64" t="s">
        <v>4</v>
      </c>
      <c r="N12596" s="64" t="s">
        <v>384</v>
      </c>
      <c r="O12596" s="121">
        <v>2020</v>
      </c>
    </row>
    <row r="12597" spans="1:15" x14ac:dyDescent="0.35">
      <c r="A12597" s="64" t="s">
        <v>3</v>
      </c>
      <c r="B12597" s="65" t="s">
        <v>1</v>
      </c>
      <c r="C12597" s="68">
        <v>100</v>
      </c>
      <c r="D12597" s="66">
        <v>71.239999999999995</v>
      </c>
      <c r="E12597" s="66">
        <v>93.44</v>
      </c>
      <c r="F12597" s="66">
        <v>117.76</v>
      </c>
      <c r="G12597" s="66">
        <v>80.06</v>
      </c>
      <c r="H12597" s="66">
        <v>75.84</v>
      </c>
      <c r="I12597" s="66">
        <v>66.53</v>
      </c>
      <c r="J12597" s="66">
        <v>63.16</v>
      </c>
      <c r="K12597" s="66">
        <v>58.91</v>
      </c>
      <c r="L12597" s="66">
        <v>57.69</v>
      </c>
      <c r="M12597" s="66">
        <v>56.76</v>
      </c>
      <c r="N12597" s="65" t="s">
        <v>7426</v>
      </c>
      <c r="O12597" s="65" t="s">
        <v>1</v>
      </c>
    </row>
    <row r="12599" spans="1:15" x14ac:dyDescent="0.35">
      <c r="A12599" s="62" t="s">
        <v>2</v>
      </c>
    </row>
    <row r="12600" spans="1:15" x14ac:dyDescent="0.35">
      <c r="A12600" s="62" t="s">
        <v>1</v>
      </c>
      <c r="B12600" s="62" t="s">
        <v>0</v>
      </c>
    </row>
    <row r="12602" spans="1:15" x14ac:dyDescent="0.35">
      <c r="A12602" s="62" t="s">
        <v>89</v>
      </c>
      <c r="B12602" s="62" t="s">
        <v>300</v>
      </c>
    </row>
    <row r="12603" spans="1:15" x14ac:dyDescent="0.35">
      <c r="A12603" s="62" t="s">
        <v>12</v>
      </c>
      <c r="B12603" s="62" t="s">
        <v>285</v>
      </c>
    </row>
    <row r="12604" spans="1:15" x14ac:dyDescent="0.35">
      <c r="A12604" s="62" t="s">
        <v>306</v>
      </c>
      <c r="B12604" s="62" t="s">
        <v>305</v>
      </c>
    </row>
    <row r="12605" spans="1:15" x14ac:dyDescent="0.35">
      <c r="A12605" s="62" t="s">
        <v>18</v>
      </c>
      <c r="B12605" s="62" t="s">
        <v>310</v>
      </c>
    </row>
    <row r="12607" spans="1:15" x14ac:dyDescent="0.35">
      <c r="A12607" s="64" t="s">
        <v>10</v>
      </c>
      <c r="B12607" s="64" t="s">
        <v>85</v>
      </c>
      <c r="C12607" s="64" t="s">
        <v>9</v>
      </c>
      <c r="D12607" s="64" t="s">
        <v>84</v>
      </c>
      <c r="E12607" s="64" t="s">
        <v>8</v>
      </c>
      <c r="F12607" s="64" t="s">
        <v>83</v>
      </c>
      <c r="G12607" s="64" t="s">
        <v>7</v>
      </c>
      <c r="H12607" s="64" t="s">
        <v>82</v>
      </c>
      <c r="I12607" s="64" t="s">
        <v>6</v>
      </c>
      <c r="J12607" s="64" t="s">
        <v>81</v>
      </c>
      <c r="K12607" s="64" t="s">
        <v>5</v>
      </c>
      <c r="L12607" s="64" t="s">
        <v>80</v>
      </c>
      <c r="M12607" s="64" t="s">
        <v>4</v>
      </c>
      <c r="N12607" s="64" t="s">
        <v>384</v>
      </c>
      <c r="O12607" s="121">
        <v>2020</v>
      </c>
    </row>
    <row r="12608" spans="1:15" x14ac:dyDescent="0.35">
      <c r="A12608" s="64" t="s">
        <v>3</v>
      </c>
      <c r="B12608" s="65" t="s">
        <v>1</v>
      </c>
      <c r="C12608" s="66">
        <v>0.21</v>
      </c>
      <c r="D12608" s="66">
        <v>0.19</v>
      </c>
      <c r="E12608" s="66">
        <v>0.23</v>
      </c>
      <c r="F12608" s="66">
        <v>0.33</v>
      </c>
      <c r="G12608" s="67">
        <v>0.2</v>
      </c>
      <c r="H12608" s="66">
        <v>0.15</v>
      </c>
      <c r="I12608" s="66">
        <v>0.19</v>
      </c>
      <c r="J12608" s="66">
        <v>0.14000000000000001</v>
      </c>
      <c r="K12608" s="66">
        <v>0.12</v>
      </c>
      <c r="L12608" s="66">
        <v>0.12</v>
      </c>
      <c r="M12608" s="67">
        <v>0.1</v>
      </c>
      <c r="N12608" s="65" t="s">
        <v>7427</v>
      </c>
      <c r="O12608" s="65" t="s">
        <v>1</v>
      </c>
    </row>
    <row r="12610" spans="1:15" x14ac:dyDescent="0.35">
      <c r="A12610" s="62" t="s">
        <v>2</v>
      </c>
    </row>
    <row r="12611" spans="1:15" x14ac:dyDescent="0.35">
      <c r="A12611" s="62" t="s">
        <v>1</v>
      </c>
      <c r="B12611" s="62" t="s">
        <v>0</v>
      </c>
    </row>
    <row r="12613" spans="1:15" x14ac:dyDescent="0.35">
      <c r="A12613" s="62" t="s">
        <v>89</v>
      </c>
      <c r="B12613" s="62" t="s">
        <v>300</v>
      </c>
    </row>
    <row r="12614" spans="1:15" x14ac:dyDescent="0.35">
      <c r="A12614" s="62" t="s">
        <v>12</v>
      </c>
      <c r="B12614" s="62" t="s">
        <v>285</v>
      </c>
    </row>
    <row r="12615" spans="1:15" x14ac:dyDescent="0.35">
      <c r="A12615" s="62" t="s">
        <v>306</v>
      </c>
      <c r="B12615" s="62" t="s">
        <v>305</v>
      </c>
    </row>
    <row r="12616" spans="1:15" x14ac:dyDescent="0.35">
      <c r="A12616" s="62" t="s">
        <v>18</v>
      </c>
      <c r="B12616" s="62" t="s">
        <v>309</v>
      </c>
    </row>
    <row r="12618" spans="1:15" x14ac:dyDescent="0.35">
      <c r="A12618" s="64" t="s">
        <v>10</v>
      </c>
      <c r="B12618" s="64" t="s">
        <v>85</v>
      </c>
      <c r="C12618" s="64" t="s">
        <v>9</v>
      </c>
      <c r="D12618" s="64" t="s">
        <v>84</v>
      </c>
      <c r="E12618" s="64" t="s">
        <v>8</v>
      </c>
      <c r="F12618" s="64" t="s">
        <v>83</v>
      </c>
      <c r="G12618" s="64" t="s">
        <v>7</v>
      </c>
      <c r="H12618" s="64" t="s">
        <v>82</v>
      </c>
      <c r="I12618" s="64" t="s">
        <v>6</v>
      </c>
      <c r="J12618" s="64" t="s">
        <v>81</v>
      </c>
      <c r="K12618" s="64" t="s">
        <v>5</v>
      </c>
      <c r="L12618" s="64" t="s">
        <v>80</v>
      </c>
      <c r="M12618" s="64" t="s">
        <v>4</v>
      </c>
      <c r="N12618" s="64" t="s">
        <v>384</v>
      </c>
      <c r="O12618" s="121">
        <v>2020</v>
      </c>
    </row>
    <row r="12619" spans="1:15" x14ac:dyDescent="0.35">
      <c r="A12619" s="64" t="s">
        <v>3</v>
      </c>
      <c r="B12619" s="65" t="s">
        <v>1</v>
      </c>
      <c r="C12619" s="66">
        <v>0.19</v>
      </c>
      <c r="D12619" s="66">
        <v>0.17</v>
      </c>
      <c r="E12619" s="66">
        <v>0.23</v>
      </c>
      <c r="F12619" s="66">
        <v>0.32</v>
      </c>
      <c r="G12619" s="66">
        <v>0.22</v>
      </c>
      <c r="H12619" s="66">
        <v>0.17</v>
      </c>
      <c r="I12619" s="66">
        <v>0.17</v>
      </c>
      <c r="J12619" s="66">
        <v>0.13</v>
      </c>
      <c r="K12619" s="66">
        <v>0.11</v>
      </c>
      <c r="L12619" s="66">
        <v>0.11</v>
      </c>
      <c r="M12619" s="66">
        <v>0.09</v>
      </c>
      <c r="N12619" s="65" t="s">
        <v>7427</v>
      </c>
      <c r="O12619" s="65" t="s">
        <v>1</v>
      </c>
    </row>
    <row r="12621" spans="1:15" x14ac:dyDescent="0.35">
      <c r="A12621" s="62" t="s">
        <v>2</v>
      </c>
    </row>
    <row r="12622" spans="1:15" x14ac:dyDescent="0.35">
      <c r="A12622" s="62" t="s">
        <v>1</v>
      </c>
      <c r="B12622" s="62" t="s">
        <v>0</v>
      </c>
    </row>
    <row r="12624" spans="1:15" x14ac:dyDescent="0.35">
      <c r="A12624" s="62" t="s">
        <v>89</v>
      </c>
      <c r="B12624" s="62" t="s">
        <v>300</v>
      </c>
    </row>
    <row r="12625" spans="1:15" x14ac:dyDescent="0.35">
      <c r="A12625" s="62" t="s">
        <v>12</v>
      </c>
      <c r="B12625" s="62" t="s">
        <v>285</v>
      </c>
    </row>
    <row r="12626" spans="1:15" x14ac:dyDescent="0.35">
      <c r="A12626" s="62" t="s">
        <v>306</v>
      </c>
      <c r="B12626" s="62" t="s">
        <v>305</v>
      </c>
    </row>
    <row r="12627" spans="1:15" x14ac:dyDescent="0.35">
      <c r="A12627" s="62" t="s">
        <v>18</v>
      </c>
      <c r="B12627" s="62" t="s">
        <v>308</v>
      </c>
    </row>
    <row r="12629" spans="1:15" x14ac:dyDescent="0.35">
      <c r="A12629" s="64" t="s">
        <v>10</v>
      </c>
      <c r="B12629" s="64" t="s">
        <v>85</v>
      </c>
      <c r="C12629" s="64" t="s">
        <v>9</v>
      </c>
      <c r="D12629" s="64" t="s">
        <v>84</v>
      </c>
      <c r="E12629" s="64" t="s">
        <v>8</v>
      </c>
      <c r="F12629" s="64" t="s">
        <v>83</v>
      </c>
      <c r="G12629" s="64" t="s">
        <v>7</v>
      </c>
      <c r="H12629" s="64" t="s">
        <v>82</v>
      </c>
      <c r="I12629" s="64" t="s">
        <v>6</v>
      </c>
      <c r="J12629" s="64" t="s">
        <v>81</v>
      </c>
      <c r="K12629" s="64" t="s">
        <v>5</v>
      </c>
      <c r="L12629" s="64" t="s">
        <v>80</v>
      </c>
      <c r="M12629" s="64" t="s">
        <v>4</v>
      </c>
      <c r="N12629" s="64" t="s">
        <v>384</v>
      </c>
      <c r="O12629" s="121">
        <v>2020</v>
      </c>
    </row>
    <row r="12630" spans="1:15" x14ac:dyDescent="0.35">
      <c r="A12630" s="64" t="s">
        <v>3</v>
      </c>
      <c r="B12630" s="65" t="s">
        <v>1</v>
      </c>
      <c r="C12630" s="69">
        <v>2.1000000000000001E-4</v>
      </c>
      <c r="D12630" s="69">
        <v>1.9000000000000001E-4</v>
      </c>
      <c r="E12630" s="69">
        <v>2.3000000000000001E-4</v>
      </c>
      <c r="F12630" s="69">
        <v>3.3E-4</v>
      </c>
      <c r="G12630" s="70">
        <v>2.0000000000000001E-4</v>
      </c>
      <c r="H12630" s="69">
        <v>1.4999999999999999E-4</v>
      </c>
      <c r="I12630" s="69">
        <v>1.9000000000000001E-4</v>
      </c>
      <c r="J12630" s="69">
        <v>1.3999999999999999E-4</v>
      </c>
      <c r="K12630" s="69">
        <v>1.2E-4</v>
      </c>
      <c r="L12630" s="69">
        <v>1.2E-4</v>
      </c>
      <c r="M12630" s="70">
        <v>1E-4</v>
      </c>
      <c r="N12630" s="65" t="s">
        <v>7428</v>
      </c>
      <c r="O12630" s="65" t="s">
        <v>1</v>
      </c>
    </row>
    <row r="12632" spans="1:15" x14ac:dyDescent="0.35">
      <c r="A12632" s="62" t="s">
        <v>2</v>
      </c>
    </row>
    <row r="12633" spans="1:15" x14ac:dyDescent="0.35">
      <c r="A12633" s="62" t="s">
        <v>1</v>
      </c>
      <c r="B12633" s="62" t="s">
        <v>0</v>
      </c>
    </row>
    <row r="12635" spans="1:15" x14ac:dyDescent="0.35">
      <c r="A12635" s="62" t="s">
        <v>89</v>
      </c>
      <c r="B12635" s="62" t="s">
        <v>300</v>
      </c>
    </row>
    <row r="12636" spans="1:15" x14ac:dyDescent="0.35">
      <c r="A12636" s="62" t="s">
        <v>12</v>
      </c>
      <c r="B12636" s="62" t="s">
        <v>285</v>
      </c>
    </row>
    <row r="12637" spans="1:15" x14ac:dyDescent="0.35">
      <c r="A12637" s="62" t="s">
        <v>306</v>
      </c>
      <c r="B12637" s="62" t="s">
        <v>305</v>
      </c>
    </row>
    <row r="12638" spans="1:15" x14ac:dyDescent="0.35">
      <c r="A12638" s="62" t="s">
        <v>18</v>
      </c>
      <c r="B12638" s="62" t="s">
        <v>307</v>
      </c>
    </row>
    <row r="12640" spans="1:15" x14ac:dyDescent="0.35">
      <c r="A12640" s="64" t="s">
        <v>10</v>
      </c>
      <c r="B12640" s="64" t="s">
        <v>85</v>
      </c>
      <c r="C12640" s="64" t="s">
        <v>9</v>
      </c>
      <c r="D12640" s="64" t="s">
        <v>84</v>
      </c>
      <c r="E12640" s="64" t="s">
        <v>8</v>
      </c>
      <c r="F12640" s="64" t="s">
        <v>83</v>
      </c>
      <c r="G12640" s="64" t="s">
        <v>7</v>
      </c>
      <c r="H12640" s="64" t="s">
        <v>82</v>
      </c>
      <c r="I12640" s="64" t="s">
        <v>6</v>
      </c>
      <c r="J12640" s="64" t="s">
        <v>81</v>
      </c>
      <c r="K12640" s="64" t="s">
        <v>5</v>
      </c>
      <c r="L12640" s="64" t="s">
        <v>80</v>
      </c>
      <c r="M12640" s="64" t="s">
        <v>4</v>
      </c>
      <c r="N12640" s="64" t="s">
        <v>384</v>
      </c>
      <c r="O12640" s="121">
        <v>2020</v>
      </c>
    </row>
    <row r="12641" spans="1:15" x14ac:dyDescent="0.35">
      <c r="A12641" s="64" t="s">
        <v>3</v>
      </c>
      <c r="B12641" s="65" t="s">
        <v>1</v>
      </c>
      <c r="C12641" s="69">
        <v>1.9000000000000001E-4</v>
      </c>
      <c r="D12641" s="69">
        <v>1.7000000000000001E-4</v>
      </c>
      <c r="E12641" s="69">
        <v>2.3000000000000001E-4</v>
      </c>
      <c r="F12641" s="69">
        <v>3.2000000000000003E-4</v>
      </c>
      <c r="G12641" s="69">
        <v>2.2000000000000001E-4</v>
      </c>
      <c r="H12641" s="69">
        <v>1.7000000000000001E-4</v>
      </c>
      <c r="I12641" s="69">
        <v>1.7000000000000001E-4</v>
      </c>
      <c r="J12641" s="69">
        <v>1.2999999999999999E-4</v>
      </c>
      <c r="K12641" s="69">
        <v>1.1E-4</v>
      </c>
      <c r="L12641" s="69">
        <v>1.1E-4</v>
      </c>
      <c r="M12641" s="69">
        <v>9.0000000000000006E-5</v>
      </c>
      <c r="N12641" s="65" t="s">
        <v>7428</v>
      </c>
      <c r="O12641" s="65" t="s">
        <v>1</v>
      </c>
    </row>
    <row r="12643" spans="1:15" x14ac:dyDescent="0.35">
      <c r="A12643" s="62" t="s">
        <v>2</v>
      </c>
    </row>
    <row r="12644" spans="1:15" x14ac:dyDescent="0.35">
      <c r="A12644" s="62" t="s">
        <v>1</v>
      </c>
      <c r="B12644" s="62" t="s">
        <v>0</v>
      </c>
    </row>
    <row r="12646" spans="1:15" x14ac:dyDescent="0.35">
      <c r="A12646" s="62" t="s">
        <v>89</v>
      </c>
      <c r="B12646" s="62" t="s">
        <v>300</v>
      </c>
    </row>
    <row r="12647" spans="1:15" x14ac:dyDescent="0.35">
      <c r="A12647" s="62" t="s">
        <v>12</v>
      </c>
      <c r="B12647" s="62" t="s">
        <v>285</v>
      </c>
    </row>
    <row r="12648" spans="1:15" x14ac:dyDescent="0.35">
      <c r="A12648" s="62" t="s">
        <v>306</v>
      </c>
      <c r="B12648" s="62" t="s">
        <v>305</v>
      </c>
    </row>
    <row r="12649" spans="1:15" x14ac:dyDescent="0.35">
      <c r="A12649" s="62" t="s">
        <v>18</v>
      </c>
      <c r="B12649" s="62" t="s">
        <v>304</v>
      </c>
    </row>
    <row r="12651" spans="1:15" x14ac:dyDescent="0.35">
      <c r="A12651" s="64" t="s">
        <v>10</v>
      </c>
      <c r="B12651" s="64" t="s">
        <v>85</v>
      </c>
      <c r="C12651" s="64" t="s">
        <v>9</v>
      </c>
      <c r="D12651" s="64" t="s">
        <v>84</v>
      </c>
      <c r="E12651" s="64" t="s">
        <v>8</v>
      </c>
      <c r="F12651" s="64" t="s">
        <v>83</v>
      </c>
      <c r="G12651" s="64" t="s">
        <v>7</v>
      </c>
      <c r="H12651" s="64" t="s">
        <v>82</v>
      </c>
      <c r="I12651" s="64" t="s">
        <v>6</v>
      </c>
      <c r="J12651" s="64" t="s">
        <v>81</v>
      </c>
      <c r="K12651" s="64" t="s">
        <v>5</v>
      </c>
      <c r="L12651" s="64" t="s">
        <v>80</v>
      </c>
      <c r="M12651" s="64" t="s">
        <v>4</v>
      </c>
      <c r="N12651" s="64" t="s">
        <v>384</v>
      </c>
      <c r="O12651" s="121">
        <v>2020</v>
      </c>
    </row>
    <row r="12652" spans="1:15" x14ac:dyDescent="0.35">
      <c r="A12652" s="64" t="s">
        <v>3</v>
      </c>
      <c r="B12652" s="65" t="s">
        <v>1</v>
      </c>
      <c r="C12652" s="68">
        <v>100</v>
      </c>
      <c r="D12652" s="66">
        <v>87.52</v>
      </c>
      <c r="E12652" s="66">
        <v>120.17</v>
      </c>
      <c r="F12652" s="67">
        <v>167.5</v>
      </c>
      <c r="G12652" s="67">
        <v>118.1</v>
      </c>
      <c r="H12652" s="66">
        <v>88.66</v>
      </c>
      <c r="I12652" s="66">
        <v>89.08</v>
      </c>
      <c r="J12652" s="66">
        <v>67.53</v>
      </c>
      <c r="K12652" s="66">
        <v>60.24</v>
      </c>
      <c r="L12652" s="67">
        <v>55.7</v>
      </c>
      <c r="M12652" s="67">
        <v>50.3</v>
      </c>
      <c r="N12652" s="65">
        <v>39.67</v>
      </c>
      <c r="O12652" s="65" t="s">
        <v>1</v>
      </c>
    </row>
    <row r="12654" spans="1:15" x14ac:dyDescent="0.35">
      <c r="A12654" s="62" t="s">
        <v>2</v>
      </c>
    </row>
    <row r="12655" spans="1:15" x14ac:dyDescent="0.35">
      <c r="A12655" s="62" t="s">
        <v>1</v>
      </c>
      <c r="B12655" s="62" t="s">
        <v>0</v>
      </c>
    </row>
    <row r="12657" spans="1:15" x14ac:dyDescent="0.35">
      <c r="A12657" s="62" t="s">
        <v>89</v>
      </c>
      <c r="B12657" s="62" t="s">
        <v>300</v>
      </c>
    </row>
    <row r="12658" spans="1:15" x14ac:dyDescent="0.35">
      <c r="A12658" s="62" t="s">
        <v>12</v>
      </c>
      <c r="B12658" s="62" t="s">
        <v>284</v>
      </c>
    </row>
    <row r="12659" spans="1:15" x14ac:dyDescent="0.35">
      <c r="A12659" s="62" t="s">
        <v>306</v>
      </c>
      <c r="B12659" s="62" t="s">
        <v>305</v>
      </c>
    </row>
    <row r="12660" spans="1:15" x14ac:dyDescent="0.35">
      <c r="A12660" s="62" t="s">
        <v>18</v>
      </c>
      <c r="B12660" s="62" t="s">
        <v>310</v>
      </c>
    </row>
    <row r="12662" spans="1:15" x14ac:dyDescent="0.35">
      <c r="A12662" s="64" t="s">
        <v>10</v>
      </c>
      <c r="B12662" s="64" t="s">
        <v>85</v>
      </c>
      <c r="C12662" s="64" t="s">
        <v>9</v>
      </c>
      <c r="D12662" s="64" t="s">
        <v>84</v>
      </c>
      <c r="E12662" s="64" t="s">
        <v>8</v>
      </c>
      <c r="F12662" s="64" t="s">
        <v>83</v>
      </c>
      <c r="G12662" s="64" t="s">
        <v>7</v>
      </c>
      <c r="H12662" s="64" t="s">
        <v>82</v>
      </c>
      <c r="I12662" s="64" t="s">
        <v>6</v>
      </c>
      <c r="J12662" s="64" t="s">
        <v>81</v>
      </c>
      <c r="K12662" s="64" t="s">
        <v>5</v>
      </c>
      <c r="L12662" s="64" t="s">
        <v>80</v>
      </c>
      <c r="M12662" s="64" t="s">
        <v>4</v>
      </c>
      <c r="N12662" s="64" t="s">
        <v>384</v>
      </c>
      <c r="O12662" s="121">
        <v>2020</v>
      </c>
    </row>
    <row r="12663" spans="1:15" x14ac:dyDescent="0.35">
      <c r="A12663" s="64" t="s">
        <v>3</v>
      </c>
      <c r="B12663" s="65" t="s">
        <v>1</v>
      </c>
      <c r="C12663" s="66">
        <v>0.14000000000000001</v>
      </c>
      <c r="D12663" s="66">
        <v>0.15</v>
      </c>
      <c r="E12663" s="66">
        <v>0.15</v>
      </c>
      <c r="F12663" s="66">
        <v>0.15</v>
      </c>
      <c r="G12663" s="66">
        <v>0.15</v>
      </c>
      <c r="H12663" s="67">
        <v>0.1</v>
      </c>
      <c r="I12663" s="67">
        <v>0.1</v>
      </c>
      <c r="J12663" s="67">
        <v>0.1</v>
      </c>
      <c r="K12663" s="66">
        <v>0.09</v>
      </c>
      <c r="L12663" s="66">
        <v>0.08</v>
      </c>
      <c r="M12663" s="66">
        <v>0.08</v>
      </c>
      <c r="N12663" s="65" t="s">
        <v>7429</v>
      </c>
      <c r="O12663" s="65" t="s">
        <v>1</v>
      </c>
    </row>
    <row r="12665" spans="1:15" x14ac:dyDescent="0.35">
      <c r="A12665" s="62" t="s">
        <v>2</v>
      </c>
    </row>
    <row r="12666" spans="1:15" x14ac:dyDescent="0.35">
      <c r="A12666" s="62" t="s">
        <v>1</v>
      </c>
      <c r="B12666" s="62" t="s">
        <v>0</v>
      </c>
    </row>
    <row r="12668" spans="1:15" x14ac:dyDescent="0.35">
      <c r="A12668" s="62" t="s">
        <v>89</v>
      </c>
      <c r="B12668" s="62" t="s">
        <v>300</v>
      </c>
    </row>
    <row r="12669" spans="1:15" x14ac:dyDescent="0.35">
      <c r="A12669" s="62" t="s">
        <v>12</v>
      </c>
      <c r="B12669" s="62" t="s">
        <v>284</v>
      </c>
    </row>
    <row r="12670" spans="1:15" x14ac:dyDescent="0.35">
      <c r="A12670" s="62" t="s">
        <v>306</v>
      </c>
      <c r="B12670" s="62" t="s">
        <v>305</v>
      </c>
    </row>
    <row r="12671" spans="1:15" x14ac:dyDescent="0.35">
      <c r="A12671" s="62" t="s">
        <v>18</v>
      </c>
      <c r="B12671" s="62" t="s">
        <v>309</v>
      </c>
    </row>
    <row r="12673" spans="1:15" x14ac:dyDescent="0.35">
      <c r="A12673" s="64" t="s">
        <v>10</v>
      </c>
      <c r="B12673" s="64" t="s">
        <v>85</v>
      </c>
      <c r="C12673" s="64" t="s">
        <v>9</v>
      </c>
      <c r="D12673" s="64" t="s">
        <v>84</v>
      </c>
      <c r="E12673" s="64" t="s">
        <v>8</v>
      </c>
      <c r="F12673" s="64" t="s">
        <v>83</v>
      </c>
      <c r="G12673" s="64" t="s">
        <v>7</v>
      </c>
      <c r="H12673" s="64" t="s">
        <v>82</v>
      </c>
      <c r="I12673" s="64" t="s">
        <v>6</v>
      </c>
      <c r="J12673" s="64" t="s">
        <v>81</v>
      </c>
      <c r="K12673" s="64" t="s">
        <v>5</v>
      </c>
      <c r="L12673" s="64" t="s">
        <v>80</v>
      </c>
      <c r="M12673" s="64" t="s">
        <v>4</v>
      </c>
      <c r="N12673" s="64" t="s">
        <v>384</v>
      </c>
      <c r="O12673" s="121">
        <v>2020</v>
      </c>
    </row>
    <row r="12674" spans="1:15" x14ac:dyDescent="0.35">
      <c r="A12674" s="64" t="s">
        <v>3</v>
      </c>
      <c r="B12674" s="65" t="s">
        <v>1</v>
      </c>
      <c r="C12674" s="66">
        <v>0.17</v>
      </c>
      <c r="D12674" s="66">
        <v>0.16</v>
      </c>
      <c r="E12674" s="66">
        <v>0.15</v>
      </c>
      <c r="F12674" s="66">
        <v>0.15</v>
      </c>
      <c r="G12674" s="66">
        <v>0.14000000000000001</v>
      </c>
      <c r="H12674" s="67">
        <v>0.1</v>
      </c>
      <c r="I12674" s="67">
        <v>0.1</v>
      </c>
      <c r="J12674" s="66">
        <v>0.09</v>
      </c>
      <c r="K12674" s="66">
        <v>0.09</v>
      </c>
      <c r="L12674" s="66">
        <v>0.08</v>
      </c>
      <c r="M12674" s="66">
        <v>0.08</v>
      </c>
      <c r="N12674" s="65" t="s">
        <v>7429</v>
      </c>
      <c r="O12674" s="65" t="s">
        <v>1</v>
      </c>
    </row>
    <row r="12676" spans="1:15" x14ac:dyDescent="0.35">
      <c r="A12676" s="62" t="s">
        <v>2</v>
      </c>
    </row>
    <row r="12677" spans="1:15" x14ac:dyDescent="0.35">
      <c r="A12677" s="62" t="s">
        <v>1</v>
      </c>
      <c r="B12677" s="62" t="s">
        <v>0</v>
      </c>
    </row>
    <row r="12679" spans="1:15" x14ac:dyDescent="0.35">
      <c r="A12679" s="62" t="s">
        <v>89</v>
      </c>
      <c r="B12679" s="62" t="s">
        <v>300</v>
      </c>
    </row>
    <row r="12680" spans="1:15" x14ac:dyDescent="0.35">
      <c r="A12680" s="62" t="s">
        <v>12</v>
      </c>
      <c r="B12680" s="62" t="s">
        <v>284</v>
      </c>
    </row>
    <row r="12681" spans="1:15" x14ac:dyDescent="0.35">
      <c r="A12681" s="62" t="s">
        <v>306</v>
      </c>
      <c r="B12681" s="62" t="s">
        <v>305</v>
      </c>
    </row>
    <row r="12682" spans="1:15" x14ac:dyDescent="0.35">
      <c r="A12682" s="62" t="s">
        <v>18</v>
      </c>
      <c r="B12682" s="62" t="s">
        <v>308</v>
      </c>
    </row>
    <row r="12684" spans="1:15" x14ac:dyDescent="0.35">
      <c r="A12684" s="64" t="s">
        <v>10</v>
      </c>
      <c r="B12684" s="64" t="s">
        <v>85</v>
      </c>
      <c r="C12684" s="64" t="s">
        <v>9</v>
      </c>
      <c r="D12684" s="64" t="s">
        <v>84</v>
      </c>
      <c r="E12684" s="64" t="s">
        <v>8</v>
      </c>
      <c r="F12684" s="64" t="s">
        <v>83</v>
      </c>
      <c r="G12684" s="64" t="s">
        <v>7</v>
      </c>
      <c r="H12684" s="64" t="s">
        <v>82</v>
      </c>
      <c r="I12684" s="64" t="s">
        <v>6</v>
      </c>
      <c r="J12684" s="64" t="s">
        <v>81</v>
      </c>
      <c r="K12684" s="64" t="s">
        <v>5</v>
      </c>
      <c r="L12684" s="64" t="s">
        <v>80</v>
      </c>
      <c r="M12684" s="64" t="s">
        <v>4</v>
      </c>
      <c r="N12684" s="64" t="s">
        <v>384</v>
      </c>
      <c r="O12684" s="121">
        <v>2020</v>
      </c>
    </row>
    <row r="12685" spans="1:15" x14ac:dyDescent="0.35">
      <c r="A12685" s="64" t="s">
        <v>3</v>
      </c>
      <c r="B12685" s="65" t="s">
        <v>1</v>
      </c>
      <c r="C12685" s="69">
        <v>1.3999999999999999E-4</v>
      </c>
      <c r="D12685" s="69">
        <v>1.4999999999999999E-4</v>
      </c>
      <c r="E12685" s="69">
        <v>1.4999999999999999E-4</v>
      </c>
      <c r="F12685" s="69">
        <v>1.4999999999999999E-4</v>
      </c>
      <c r="G12685" s="69">
        <v>1.4999999999999999E-4</v>
      </c>
      <c r="H12685" s="70">
        <v>1E-4</v>
      </c>
      <c r="I12685" s="70">
        <v>1E-4</v>
      </c>
      <c r="J12685" s="70">
        <v>1E-4</v>
      </c>
      <c r="K12685" s="69">
        <v>9.0000000000000006E-5</v>
      </c>
      <c r="L12685" s="69">
        <v>8.0000000000000007E-5</v>
      </c>
      <c r="M12685" s="69">
        <v>8.0000000000000007E-5</v>
      </c>
      <c r="N12685" s="65" t="s">
        <v>7430</v>
      </c>
      <c r="O12685" s="65" t="s">
        <v>1</v>
      </c>
    </row>
    <row r="12687" spans="1:15" x14ac:dyDescent="0.35">
      <c r="A12687" s="62" t="s">
        <v>2</v>
      </c>
    </row>
    <row r="12688" spans="1:15" x14ac:dyDescent="0.35">
      <c r="A12688" s="62" t="s">
        <v>1</v>
      </c>
      <c r="B12688" s="62" t="s">
        <v>0</v>
      </c>
    </row>
    <row r="12690" spans="1:15" x14ac:dyDescent="0.35">
      <c r="A12690" s="62" t="s">
        <v>89</v>
      </c>
      <c r="B12690" s="62" t="s">
        <v>300</v>
      </c>
    </row>
    <row r="12691" spans="1:15" x14ac:dyDescent="0.35">
      <c r="A12691" s="62" t="s">
        <v>12</v>
      </c>
      <c r="B12691" s="62" t="s">
        <v>284</v>
      </c>
    </row>
    <row r="12692" spans="1:15" x14ac:dyDescent="0.35">
      <c r="A12692" s="62" t="s">
        <v>306</v>
      </c>
      <c r="B12692" s="62" t="s">
        <v>305</v>
      </c>
    </row>
    <row r="12693" spans="1:15" x14ac:dyDescent="0.35">
      <c r="A12693" s="62" t="s">
        <v>18</v>
      </c>
      <c r="B12693" s="62" t="s">
        <v>307</v>
      </c>
    </row>
    <row r="12695" spans="1:15" x14ac:dyDescent="0.35">
      <c r="A12695" s="64" t="s">
        <v>10</v>
      </c>
      <c r="B12695" s="64" t="s">
        <v>85</v>
      </c>
      <c r="C12695" s="64" t="s">
        <v>9</v>
      </c>
      <c r="D12695" s="64" t="s">
        <v>84</v>
      </c>
      <c r="E12695" s="64" t="s">
        <v>8</v>
      </c>
      <c r="F12695" s="64" t="s">
        <v>83</v>
      </c>
      <c r="G12695" s="64" t="s">
        <v>7</v>
      </c>
      <c r="H12695" s="64" t="s">
        <v>82</v>
      </c>
      <c r="I12695" s="64" t="s">
        <v>6</v>
      </c>
      <c r="J12695" s="64" t="s">
        <v>81</v>
      </c>
      <c r="K12695" s="64" t="s">
        <v>5</v>
      </c>
      <c r="L12695" s="64" t="s">
        <v>80</v>
      </c>
      <c r="M12695" s="64" t="s">
        <v>4</v>
      </c>
      <c r="N12695" s="64" t="s">
        <v>384</v>
      </c>
      <c r="O12695" s="121">
        <v>2020</v>
      </c>
    </row>
    <row r="12696" spans="1:15" x14ac:dyDescent="0.35">
      <c r="A12696" s="64" t="s">
        <v>3</v>
      </c>
      <c r="B12696" s="65" t="s">
        <v>1</v>
      </c>
      <c r="C12696" s="69">
        <v>1.7000000000000001E-4</v>
      </c>
      <c r="D12696" s="69">
        <v>1.6000000000000001E-4</v>
      </c>
      <c r="E12696" s="69">
        <v>1.4999999999999999E-4</v>
      </c>
      <c r="F12696" s="69">
        <v>1.4999999999999999E-4</v>
      </c>
      <c r="G12696" s="69">
        <v>1.3999999999999999E-4</v>
      </c>
      <c r="H12696" s="70">
        <v>1E-4</v>
      </c>
      <c r="I12696" s="70">
        <v>1E-4</v>
      </c>
      <c r="J12696" s="69">
        <v>9.0000000000000006E-5</v>
      </c>
      <c r="K12696" s="69">
        <v>9.0000000000000006E-5</v>
      </c>
      <c r="L12696" s="69">
        <v>8.0000000000000007E-5</v>
      </c>
      <c r="M12696" s="69">
        <v>8.0000000000000007E-5</v>
      </c>
      <c r="N12696" s="65" t="s">
        <v>7430</v>
      </c>
      <c r="O12696" s="65" t="s">
        <v>1</v>
      </c>
    </row>
    <row r="12698" spans="1:15" x14ac:dyDescent="0.35">
      <c r="A12698" s="62" t="s">
        <v>2</v>
      </c>
    </row>
    <row r="12699" spans="1:15" x14ac:dyDescent="0.35">
      <c r="A12699" s="62" t="s">
        <v>1</v>
      </c>
      <c r="B12699" s="62" t="s">
        <v>0</v>
      </c>
    </row>
    <row r="12701" spans="1:15" x14ac:dyDescent="0.35">
      <c r="A12701" s="62" t="s">
        <v>89</v>
      </c>
      <c r="B12701" s="62" t="s">
        <v>300</v>
      </c>
    </row>
    <row r="12702" spans="1:15" x14ac:dyDescent="0.35">
      <c r="A12702" s="62" t="s">
        <v>12</v>
      </c>
      <c r="B12702" s="62" t="s">
        <v>284</v>
      </c>
    </row>
    <row r="12703" spans="1:15" x14ac:dyDescent="0.35">
      <c r="A12703" s="62" t="s">
        <v>306</v>
      </c>
      <c r="B12703" s="62" t="s">
        <v>305</v>
      </c>
    </row>
    <row r="12704" spans="1:15" x14ac:dyDescent="0.35">
      <c r="A12704" s="62" t="s">
        <v>18</v>
      </c>
      <c r="B12704" s="62" t="s">
        <v>304</v>
      </c>
    </row>
    <row r="12706" spans="1:15" x14ac:dyDescent="0.35">
      <c r="A12706" s="64" t="s">
        <v>10</v>
      </c>
      <c r="B12706" s="64" t="s">
        <v>85</v>
      </c>
      <c r="C12706" s="64" t="s">
        <v>9</v>
      </c>
      <c r="D12706" s="64" t="s">
        <v>84</v>
      </c>
      <c r="E12706" s="64" t="s">
        <v>8</v>
      </c>
      <c r="F12706" s="64" t="s">
        <v>83</v>
      </c>
      <c r="G12706" s="64" t="s">
        <v>7</v>
      </c>
      <c r="H12706" s="64" t="s">
        <v>82</v>
      </c>
      <c r="I12706" s="64" t="s">
        <v>6</v>
      </c>
      <c r="J12706" s="64" t="s">
        <v>81</v>
      </c>
      <c r="K12706" s="64" t="s">
        <v>5</v>
      </c>
      <c r="L12706" s="64" t="s">
        <v>80</v>
      </c>
      <c r="M12706" s="64" t="s">
        <v>4</v>
      </c>
      <c r="N12706" s="64" t="s">
        <v>384</v>
      </c>
      <c r="O12706" s="121">
        <v>2020</v>
      </c>
    </row>
    <row r="12707" spans="1:15" x14ac:dyDescent="0.35">
      <c r="A12707" s="64" t="s">
        <v>3</v>
      </c>
      <c r="B12707" s="65" t="s">
        <v>1</v>
      </c>
      <c r="C12707" s="68">
        <v>100</v>
      </c>
      <c r="D12707" s="66">
        <v>95.04</v>
      </c>
      <c r="E12707" s="66">
        <v>88.92</v>
      </c>
      <c r="F12707" s="66">
        <v>86.63</v>
      </c>
      <c r="G12707" s="67">
        <v>78.900000000000006</v>
      </c>
      <c r="H12707" s="67">
        <v>58.2</v>
      </c>
      <c r="I12707" s="66">
        <v>56.21</v>
      </c>
      <c r="J12707" s="66">
        <v>53.86</v>
      </c>
      <c r="K12707" s="66">
        <v>52.22</v>
      </c>
      <c r="L12707" s="66">
        <v>46.79</v>
      </c>
      <c r="M12707" s="66">
        <v>44.18</v>
      </c>
      <c r="N12707" s="65" t="s">
        <v>7431</v>
      </c>
      <c r="O12707" s="65" t="s">
        <v>1</v>
      </c>
    </row>
    <row r="12709" spans="1:15" x14ac:dyDescent="0.35">
      <c r="A12709" s="62" t="s">
        <v>2</v>
      </c>
    </row>
    <row r="12710" spans="1:15" x14ac:dyDescent="0.35">
      <c r="A12710" s="62" t="s">
        <v>1</v>
      </c>
      <c r="B12710" s="62" t="s">
        <v>0</v>
      </c>
    </row>
    <row r="12712" spans="1:15" x14ac:dyDescent="0.35">
      <c r="A12712" s="62" t="s">
        <v>89</v>
      </c>
      <c r="B12712" s="62" t="s">
        <v>300</v>
      </c>
    </row>
    <row r="12713" spans="1:15" x14ac:dyDescent="0.35">
      <c r="A12713" s="62" t="s">
        <v>12</v>
      </c>
      <c r="B12713" s="62" t="s">
        <v>283</v>
      </c>
    </row>
    <row r="12714" spans="1:15" x14ac:dyDescent="0.35">
      <c r="A12714" s="62" t="s">
        <v>306</v>
      </c>
      <c r="B12714" s="62" t="s">
        <v>305</v>
      </c>
    </row>
    <row r="12715" spans="1:15" x14ac:dyDescent="0.35">
      <c r="A12715" s="62" t="s">
        <v>18</v>
      </c>
      <c r="B12715" s="62" t="s">
        <v>310</v>
      </c>
    </row>
    <row r="12717" spans="1:15" x14ac:dyDescent="0.35">
      <c r="A12717" s="64" t="s">
        <v>10</v>
      </c>
      <c r="B12717" s="64" t="s">
        <v>85</v>
      </c>
      <c r="C12717" s="64" t="s">
        <v>9</v>
      </c>
      <c r="D12717" s="64" t="s">
        <v>84</v>
      </c>
      <c r="E12717" s="64" t="s">
        <v>8</v>
      </c>
      <c r="F12717" s="64" t="s">
        <v>83</v>
      </c>
      <c r="G12717" s="64" t="s">
        <v>7</v>
      </c>
      <c r="H12717" s="64" t="s">
        <v>82</v>
      </c>
      <c r="I12717" s="64" t="s">
        <v>6</v>
      </c>
      <c r="J12717" s="64" t="s">
        <v>81</v>
      </c>
      <c r="K12717" s="64" t="s">
        <v>5</v>
      </c>
      <c r="L12717" s="64" t="s">
        <v>80</v>
      </c>
      <c r="M12717" s="64" t="s">
        <v>4</v>
      </c>
      <c r="N12717" s="64" t="s">
        <v>384</v>
      </c>
      <c r="O12717" s="121">
        <v>2020</v>
      </c>
    </row>
    <row r="12718" spans="1:15" x14ac:dyDescent="0.35">
      <c r="A12718" s="64" t="s">
        <v>3</v>
      </c>
      <c r="B12718" s="65" t="s">
        <v>1</v>
      </c>
      <c r="C12718" s="66">
        <v>0.16</v>
      </c>
      <c r="D12718" s="66">
        <v>0.14000000000000001</v>
      </c>
      <c r="E12718" s="66">
        <v>0.13</v>
      </c>
      <c r="F12718" s="66">
        <v>0.11</v>
      </c>
      <c r="G12718" s="66">
        <v>0.11</v>
      </c>
      <c r="H12718" s="66">
        <v>7.0000000000000007E-2</v>
      </c>
      <c r="I12718" s="66">
        <v>0.08</v>
      </c>
      <c r="J12718" s="66">
        <v>0.08</v>
      </c>
      <c r="K12718" s="66">
        <v>7.0000000000000007E-2</v>
      </c>
      <c r="L12718" s="67">
        <v>0.1</v>
      </c>
      <c r="M12718" s="66">
        <v>0.09</v>
      </c>
      <c r="N12718" s="65" t="s">
        <v>7427</v>
      </c>
      <c r="O12718" s="65" t="s">
        <v>1</v>
      </c>
    </row>
    <row r="12720" spans="1:15" x14ac:dyDescent="0.35">
      <c r="A12720" s="62" t="s">
        <v>2</v>
      </c>
    </row>
    <row r="12721" spans="1:15" x14ac:dyDescent="0.35">
      <c r="A12721" s="62" t="s">
        <v>1</v>
      </c>
      <c r="B12721" s="62" t="s">
        <v>0</v>
      </c>
    </row>
    <row r="12723" spans="1:15" x14ac:dyDescent="0.35">
      <c r="A12723" s="62" t="s">
        <v>89</v>
      </c>
      <c r="B12723" s="62" t="s">
        <v>300</v>
      </c>
    </row>
    <row r="12724" spans="1:15" x14ac:dyDescent="0.35">
      <c r="A12724" s="62" t="s">
        <v>12</v>
      </c>
      <c r="B12724" s="62" t="s">
        <v>283</v>
      </c>
    </row>
    <row r="12725" spans="1:15" x14ac:dyDescent="0.35">
      <c r="A12725" s="62" t="s">
        <v>306</v>
      </c>
      <c r="B12725" s="62" t="s">
        <v>305</v>
      </c>
    </row>
    <row r="12726" spans="1:15" x14ac:dyDescent="0.35">
      <c r="A12726" s="62" t="s">
        <v>18</v>
      </c>
      <c r="B12726" s="62" t="s">
        <v>309</v>
      </c>
    </row>
    <row r="12728" spans="1:15" x14ac:dyDescent="0.35">
      <c r="A12728" s="64" t="s">
        <v>10</v>
      </c>
      <c r="B12728" s="64" t="s">
        <v>85</v>
      </c>
      <c r="C12728" s="64" t="s">
        <v>9</v>
      </c>
      <c r="D12728" s="64" t="s">
        <v>84</v>
      </c>
      <c r="E12728" s="64" t="s">
        <v>8</v>
      </c>
      <c r="F12728" s="64" t="s">
        <v>83</v>
      </c>
      <c r="G12728" s="64" t="s">
        <v>7</v>
      </c>
      <c r="H12728" s="64" t="s">
        <v>82</v>
      </c>
      <c r="I12728" s="64" t="s">
        <v>6</v>
      </c>
      <c r="J12728" s="64" t="s">
        <v>81</v>
      </c>
      <c r="K12728" s="64" t="s">
        <v>5</v>
      </c>
      <c r="L12728" s="64" t="s">
        <v>80</v>
      </c>
      <c r="M12728" s="64" t="s">
        <v>4</v>
      </c>
      <c r="N12728" s="64" t="s">
        <v>384</v>
      </c>
      <c r="O12728" s="121">
        <v>2020</v>
      </c>
    </row>
    <row r="12729" spans="1:15" x14ac:dyDescent="0.35">
      <c r="A12729" s="64" t="s">
        <v>3</v>
      </c>
      <c r="B12729" s="65" t="s">
        <v>1</v>
      </c>
      <c r="C12729" s="66">
        <v>0.15</v>
      </c>
      <c r="D12729" s="66">
        <v>0.13</v>
      </c>
      <c r="E12729" s="66">
        <v>0.13</v>
      </c>
      <c r="F12729" s="66">
        <v>0.12</v>
      </c>
      <c r="G12729" s="66">
        <v>0.11</v>
      </c>
      <c r="H12729" s="66">
        <v>0.08</v>
      </c>
      <c r="I12729" s="66">
        <v>0.09</v>
      </c>
      <c r="J12729" s="66">
        <v>0.11</v>
      </c>
      <c r="K12729" s="67">
        <v>0.1</v>
      </c>
      <c r="L12729" s="66">
        <v>0.13</v>
      </c>
      <c r="M12729" s="66">
        <v>0.12</v>
      </c>
      <c r="N12729" s="65" t="s">
        <v>7432</v>
      </c>
      <c r="O12729" s="65" t="s">
        <v>1</v>
      </c>
    </row>
    <row r="12731" spans="1:15" x14ac:dyDescent="0.35">
      <c r="A12731" s="62" t="s">
        <v>2</v>
      </c>
    </row>
    <row r="12732" spans="1:15" x14ac:dyDescent="0.35">
      <c r="A12732" s="62" t="s">
        <v>1</v>
      </c>
      <c r="B12732" s="62" t="s">
        <v>0</v>
      </c>
    </row>
    <row r="12734" spans="1:15" x14ac:dyDescent="0.35">
      <c r="A12734" s="62" t="s">
        <v>89</v>
      </c>
      <c r="B12734" s="62" t="s">
        <v>300</v>
      </c>
    </row>
    <row r="12735" spans="1:15" x14ac:dyDescent="0.35">
      <c r="A12735" s="62" t="s">
        <v>12</v>
      </c>
      <c r="B12735" s="62" t="s">
        <v>283</v>
      </c>
    </row>
    <row r="12736" spans="1:15" x14ac:dyDescent="0.35">
      <c r="A12736" s="62" t="s">
        <v>306</v>
      </c>
      <c r="B12736" s="62" t="s">
        <v>305</v>
      </c>
    </row>
    <row r="12737" spans="1:15" x14ac:dyDescent="0.35">
      <c r="A12737" s="62" t="s">
        <v>18</v>
      </c>
      <c r="B12737" s="62" t="s">
        <v>308</v>
      </c>
    </row>
    <row r="12739" spans="1:15" x14ac:dyDescent="0.35">
      <c r="A12739" s="64" t="s">
        <v>10</v>
      </c>
      <c r="B12739" s="64" t="s">
        <v>85</v>
      </c>
      <c r="C12739" s="64" t="s">
        <v>9</v>
      </c>
      <c r="D12739" s="64" t="s">
        <v>84</v>
      </c>
      <c r="E12739" s="64" t="s">
        <v>8</v>
      </c>
      <c r="F12739" s="64" t="s">
        <v>83</v>
      </c>
      <c r="G12739" s="64" t="s">
        <v>7</v>
      </c>
      <c r="H12739" s="64" t="s">
        <v>82</v>
      </c>
      <c r="I12739" s="64" t="s">
        <v>6</v>
      </c>
      <c r="J12739" s="64" t="s">
        <v>81</v>
      </c>
      <c r="K12739" s="64" t="s">
        <v>5</v>
      </c>
      <c r="L12739" s="64" t="s">
        <v>80</v>
      </c>
      <c r="M12739" s="64" t="s">
        <v>4</v>
      </c>
      <c r="N12739" s="64" t="s">
        <v>384</v>
      </c>
      <c r="O12739" s="121">
        <v>2020</v>
      </c>
    </row>
    <row r="12740" spans="1:15" x14ac:dyDescent="0.35">
      <c r="A12740" s="64" t="s">
        <v>3</v>
      </c>
      <c r="B12740" s="65" t="s">
        <v>1</v>
      </c>
      <c r="C12740" s="69">
        <v>1.6000000000000001E-4</v>
      </c>
      <c r="D12740" s="69">
        <v>1.3999999999999999E-4</v>
      </c>
      <c r="E12740" s="69">
        <v>1.2999999999999999E-4</v>
      </c>
      <c r="F12740" s="69">
        <v>1.1E-4</v>
      </c>
      <c r="G12740" s="69">
        <v>1.1E-4</v>
      </c>
      <c r="H12740" s="69">
        <v>6.9999999999999994E-5</v>
      </c>
      <c r="I12740" s="69">
        <v>8.0000000000000007E-5</v>
      </c>
      <c r="J12740" s="69">
        <v>8.0000000000000007E-5</v>
      </c>
      <c r="K12740" s="69">
        <v>6.9999999999999994E-5</v>
      </c>
      <c r="L12740" s="70">
        <v>1E-4</v>
      </c>
      <c r="M12740" s="69">
        <v>9.0000000000000006E-5</v>
      </c>
      <c r="N12740" s="65" t="s">
        <v>7428</v>
      </c>
      <c r="O12740" s="65" t="s">
        <v>1</v>
      </c>
    </row>
    <row r="12742" spans="1:15" x14ac:dyDescent="0.35">
      <c r="A12742" s="62" t="s">
        <v>2</v>
      </c>
    </row>
    <row r="12743" spans="1:15" x14ac:dyDescent="0.35">
      <c r="A12743" s="62" t="s">
        <v>1</v>
      </c>
      <c r="B12743" s="62" t="s">
        <v>0</v>
      </c>
    </row>
    <row r="12745" spans="1:15" x14ac:dyDescent="0.35">
      <c r="A12745" s="62" t="s">
        <v>89</v>
      </c>
      <c r="B12745" s="62" t="s">
        <v>300</v>
      </c>
    </row>
    <row r="12746" spans="1:15" x14ac:dyDescent="0.35">
      <c r="A12746" s="62" t="s">
        <v>12</v>
      </c>
      <c r="B12746" s="62" t="s">
        <v>283</v>
      </c>
    </row>
    <row r="12747" spans="1:15" x14ac:dyDescent="0.35">
      <c r="A12747" s="62" t="s">
        <v>306</v>
      </c>
      <c r="B12747" s="62" t="s">
        <v>305</v>
      </c>
    </row>
    <row r="12748" spans="1:15" x14ac:dyDescent="0.35">
      <c r="A12748" s="62" t="s">
        <v>18</v>
      </c>
      <c r="B12748" s="62" t="s">
        <v>307</v>
      </c>
    </row>
    <row r="12750" spans="1:15" x14ac:dyDescent="0.35">
      <c r="A12750" s="64" t="s">
        <v>10</v>
      </c>
      <c r="B12750" s="64" t="s">
        <v>85</v>
      </c>
      <c r="C12750" s="64" t="s">
        <v>9</v>
      </c>
      <c r="D12750" s="64" t="s">
        <v>84</v>
      </c>
      <c r="E12750" s="64" t="s">
        <v>8</v>
      </c>
      <c r="F12750" s="64" t="s">
        <v>83</v>
      </c>
      <c r="G12750" s="64" t="s">
        <v>7</v>
      </c>
      <c r="H12750" s="64" t="s">
        <v>82</v>
      </c>
      <c r="I12750" s="64" t="s">
        <v>6</v>
      </c>
      <c r="J12750" s="64" t="s">
        <v>81</v>
      </c>
      <c r="K12750" s="64" t="s">
        <v>5</v>
      </c>
      <c r="L12750" s="64" t="s">
        <v>80</v>
      </c>
      <c r="M12750" s="64" t="s">
        <v>4</v>
      </c>
      <c r="N12750" s="64" t="s">
        <v>384</v>
      </c>
      <c r="O12750" s="121">
        <v>2020</v>
      </c>
    </row>
    <row r="12751" spans="1:15" x14ac:dyDescent="0.35">
      <c r="A12751" s="64" t="s">
        <v>3</v>
      </c>
      <c r="B12751" s="65" t="s">
        <v>1</v>
      </c>
      <c r="C12751" s="69">
        <v>1.4999999999999999E-4</v>
      </c>
      <c r="D12751" s="69">
        <v>1.2999999999999999E-4</v>
      </c>
      <c r="E12751" s="69">
        <v>1.2999999999999999E-4</v>
      </c>
      <c r="F12751" s="69">
        <v>1.2E-4</v>
      </c>
      <c r="G12751" s="69">
        <v>1.1E-4</v>
      </c>
      <c r="H12751" s="69">
        <v>8.0000000000000007E-5</v>
      </c>
      <c r="I12751" s="69">
        <v>9.0000000000000006E-5</v>
      </c>
      <c r="J12751" s="69">
        <v>1.1E-4</v>
      </c>
      <c r="K12751" s="70">
        <v>1E-4</v>
      </c>
      <c r="L12751" s="69">
        <v>1.2999999999999999E-4</v>
      </c>
      <c r="M12751" s="69">
        <v>1.2E-4</v>
      </c>
      <c r="N12751" s="65" t="s">
        <v>7433</v>
      </c>
      <c r="O12751" s="65" t="s">
        <v>1</v>
      </c>
    </row>
    <row r="12753" spans="1:15" x14ac:dyDescent="0.35">
      <c r="A12753" s="62" t="s">
        <v>2</v>
      </c>
    </row>
    <row r="12754" spans="1:15" x14ac:dyDescent="0.35">
      <c r="A12754" s="62" t="s">
        <v>1</v>
      </c>
      <c r="B12754" s="62" t="s">
        <v>0</v>
      </c>
    </row>
    <row r="12756" spans="1:15" x14ac:dyDescent="0.35">
      <c r="A12756" s="62" t="s">
        <v>89</v>
      </c>
      <c r="B12756" s="62" t="s">
        <v>300</v>
      </c>
    </row>
    <row r="12757" spans="1:15" x14ac:dyDescent="0.35">
      <c r="A12757" s="62" t="s">
        <v>12</v>
      </c>
      <c r="B12757" s="62" t="s">
        <v>283</v>
      </c>
    </row>
    <row r="12758" spans="1:15" x14ac:dyDescent="0.35">
      <c r="A12758" s="62" t="s">
        <v>306</v>
      </c>
      <c r="B12758" s="62" t="s">
        <v>305</v>
      </c>
    </row>
    <row r="12759" spans="1:15" x14ac:dyDescent="0.35">
      <c r="A12759" s="62" t="s">
        <v>18</v>
      </c>
      <c r="B12759" s="62" t="s">
        <v>304</v>
      </c>
    </row>
    <row r="12761" spans="1:15" x14ac:dyDescent="0.35">
      <c r="A12761" s="64" t="s">
        <v>10</v>
      </c>
      <c r="B12761" s="64" t="s">
        <v>85</v>
      </c>
      <c r="C12761" s="64" t="s">
        <v>9</v>
      </c>
      <c r="D12761" s="64" t="s">
        <v>84</v>
      </c>
      <c r="E12761" s="64" t="s">
        <v>8</v>
      </c>
      <c r="F12761" s="64" t="s">
        <v>83</v>
      </c>
      <c r="G12761" s="64" t="s">
        <v>7</v>
      </c>
      <c r="H12761" s="64" t="s">
        <v>82</v>
      </c>
      <c r="I12761" s="64" t="s">
        <v>6</v>
      </c>
      <c r="J12761" s="64" t="s">
        <v>81</v>
      </c>
      <c r="K12761" s="64" t="s">
        <v>5</v>
      </c>
      <c r="L12761" s="64" t="s">
        <v>80</v>
      </c>
      <c r="M12761" s="64" t="s">
        <v>4</v>
      </c>
      <c r="N12761" s="64" t="s">
        <v>384</v>
      </c>
      <c r="O12761" s="121">
        <v>2020</v>
      </c>
    </row>
    <row r="12762" spans="1:15" x14ac:dyDescent="0.35">
      <c r="A12762" s="64" t="s">
        <v>3</v>
      </c>
      <c r="B12762" s="65" t="s">
        <v>1</v>
      </c>
      <c r="C12762" s="68">
        <v>100</v>
      </c>
      <c r="D12762" s="66">
        <v>85.32</v>
      </c>
      <c r="E12762" s="66">
        <v>84.71</v>
      </c>
      <c r="F12762" s="66">
        <v>79.13</v>
      </c>
      <c r="G12762" s="66">
        <v>74.17</v>
      </c>
      <c r="H12762" s="66">
        <v>51.35</v>
      </c>
      <c r="I12762" s="66">
        <v>60.55</v>
      </c>
      <c r="J12762" s="66">
        <v>69.05</v>
      </c>
      <c r="K12762" s="66">
        <v>62.74</v>
      </c>
      <c r="L12762" s="66">
        <v>85.31</v>
      </c>
      <c r="M12762" s="66">
        <v>79.650000000000006</v>
      </c>
      <c r="N12762" s="65" t="s">
        <v>7434</v>
      </c>
      <c r="O12762" s="65" t="s">
        <v>1</v>
      </c>
    </row>
    <row r="12764" spans="1:15" x14ac:dyDescent="0.35">
      <c r="A12764" s="62" t="s">
        <v>2</v>
      </c>
    </row>
    <row r="12765" spans="1:15" x14ac:dyDescent="0.35">
      <c r="A12765" s="62" t="s">
        <v>1</v>
      </c>
      <c r="B12765" s="62" t="s">
        <v>0</v>
      </c>
    </row>
    <row r="12767" spans="1:15" x14ac:dyDescent="0.35">
      <c r="A12767" s="62" t="s">
        <v>89</v>
      </c>
      <c r="B12767" s="62" t="s">
        <v>300</v>
      </c>
    </row>
    <row r="12768" spans="1:15" x14ac:dyDescent="0.35">
      <c r="A12768" s="62" t="s">
        <v>12</v>
      </c>
      <c r="B12768" s="62" t="s">
        <v>282</v>
      </c>
    </row>
    <row r="12769" spans="1:15" x14ac:dyDescent="0.35">
      <c r="A12769" s="62" t="s">
        <v>306</v>
      </c>
      <c r="B12769" s="62" t="s">
        <v>305</v>
      </c>
    </row>
    <row r="12770" spans="1:15" x14ac:dyDescent="0.35">
      <c r="A12770" s="62" t="s">
        <v>18</v>
      </c>
      <c r="B12770" s="62" t="s">
        <v>310</v>
      </c>
    </row>
    <row r="12772" spans="1:15" x14ac:dyDescent="0.35">
      <c r="A12772" s="64" t="s">
        <v>10</v>
      </c>
      <c r="B12772" s="64" t="s">
        <v>85</v>
      </c>
      <c r="C12772" s="64" t="s">
        <v>9</v>
      </c>
      <c r="D12772" s="64" t="s">
        <v>84</v>
      </c>
      <c r="E12772" s="64" t="s">
        <v>8</v>
      </c>
      <c r="F12772" s="64" t="s">
        <v>83</v>
      </c>
      <c r="G12772" s="64" t="s">
        <v>7</v>
      </c>
      <c r="H12772" s="64" t="s">
        <v>82</v>
      </c>
      <c r="I12772" s="64" t="s">
        <v>6</v>
      </c>
      <c r="J12772" s="64" t="s">
        <v>81</v>
      </c>
      <c r="K12772" s="64" t="s">
        <v>5</v>
      </c>
      <c r="L12772" s="64" t="s">
        <v>80</v>
      </c>
      <c r="M12772" s="64" t="s">
        <v>4</v>
      </c>
      <c r="N12772" s="64" t="s">
        <v>384</v>
      </c>
      <c r="O12772" s="121">
        <v>2020</v>
      </c>
    </row>
    <row r="12773" spans="1:15" x14ac:dyDescent="0.35">
      <c r="A12773" s="64" t="s">
        <v>3</v>
      </c>
      <c r="B12773" s="65" t="s">
        <v>1</v>
      </c>
      <c r="C12773" s="66">
        <v>0.05</v>
      </c>
      <c r="D12773" s="66">
        <v>0.05</v>
      </c>
      <c r="E12773" s="66">
        <v>0.05</v>
      </c>
      <c r="F12773" s="66">
        <v>0.05</v>
      </c>
      <c r="G12773" s="66">
        <v>0.05</v>
      </c>
      <c r="H12773" s="66">
        <v>0.04</v>
      </c>
      <c r="I12773" s="66">
        <v>0.04</v>
      </c>
      <c r="J12773" s="66">
        <v>0.04</v>
      </c>
      <c r="K12773" s="66">
        <v>0.04</v>
      </c>
      <c r="L12773" s="66">
        <v>0.04</v>
      </c>
      <c r="M12773" s="66">
        <v>0.04</v>
      </c>
      <c r="N12773" s="65" t="s">
        <v>7435</v>
      </c>
      <c r="O12773" s="65" t="s">
        <v>1</v>
      </c>
    </row>
    <row r="12775" spans="1:15" x14ac:dyDescent="0.35">
      <c r="A12775" s="62" t="s">
        <v>2</v>
      </c>
    </row>
    <row r="12776" spans="1:15" x14ac:dyDescent="0.35">
      <c r="A12776" s="62" t="s">
        <v>1</v>
      </c>
      <c r="B12776" s="62" t="s">
        <v>0</v>
      </c>
    </row>
    <row r="12778" spans="1:15" x14ac:dyDescent="0.35">
      <c r="A12778" s="62" t="s">
        <v>89</v>
      </c>
      <c r="B12778" s="62" t="s">
        <v>300</v>
      </c>
    </row>
    <row r="12779" spans="1:15" x14ac:dyDescent="0.35">
      <c r="A12779" s="62" t="s">
        <v>12</v>
      </c>
      <c r="B12779" s="62" t="s">
        <v>282</v>
      </c>
    </row>
    <row r="12780" spans="1:15" x14ac:dyDescent="0.35">
      <c r="A12780" s="62" t="s">
        <v>306</v>
      </c>
      <c r="B12780" s="62" t="s">
        <v>305</v>
      </c>
    </row>
    <row r="12781" spans="1:15" x14ac:dyDescent="0.35">
      <c r="A12781" s="62" t="s">
        <v>18</v>
      </c>
      <c r="B12781" s="62" t="s">
        <v>309</v>
      </c>
    </row>
    <row r="12783" spans="1:15" x14ac:dyDescent="0.35">
      <c r="A12783" s="64" t="s">
        <v>10</v>
      </c>
      <c r="B12783" s="64" t="s">
        <v>85</v>
      </c>
      <c r="C12783" s="64" t="s">
        <v>9</v>
      </c>
      <c r="D12783" s="64" t="s">
        <v>84</v>
      </c>
      <c r="E12783" s="64" t="s">
        <v>8</v>
      </c>
      <c r="F12783" s="64" t="s">
        <v>83</v>
      </c>
      <c r="G12783" s="64" t="s">
        <v>7</v>
      </c>
      <c r="H12783" s="64" t="s">
        <v>82</v>
      </c>
      <c r="I12783" s="64" t="s">
        <v>6</v>
      </c>
      <c r="J12783" s="64" t="s">
        <v>81</v>
      </c>
      <c r="K12783" s="64" t="s">
        <v>5</v>
      </c>
      <c r="L12783" s="64" t="s">
        <v>80</v>
      </c>
      <c r="M12783" s="64" t="s">
        <v>4</v>
      </c>
      <c r="N12783" s="64" t="s">
        <v>384</v>
      </c>
      <c r="O12783" s="121">
        <v>2020</v>
      </c>
    </row>
    <row r="12784" spans="1:15" x14ac:dyDescent="0.35">
      <c r="A12784" s="64" t="s">
        <v>3</v>
      </c>
      <c r="B12784" s="65" t="s">
        <v>1</v>
      </c>
      <c r="C12784" s="66">
        <v>0.04</v>
      </c>
      <c r="D12784" s="66">
        <v>0.04</v>
      </c>
      <c r="E12784" s="66">
        <v>0.05</v>
      </c>
      <c r="F12784" s="66">
        <v>0.05</v>
      </c>
      <c r="G12784" s="66">
        <v>0.05</v>
      </c>
      <c r="H12784" s="66">
        <v>0.04</v>
      </c>
      <c r="I12784" s="66">
        <v>0.04</v>
      </c>
      <c r="J12784" s="66">
        <v>0.04</v>
      </c>
      <c r="K12784" s="66">
        <v>0.04</v>
      </c>
      <c r="L12784" s="66">
        <v>0.04</v>
      </c>
      <c r="M12784" s="66">
        <v>0.04</v>
      </c>
      <c r="N12784" s="65" t="s">
        <v>7435</v>
      </c>
      <c r="O12784" s="65" t="s">
        <v>1</v>
      </c>
    </row>
    <row r="12786" spans="1:15" x14ac:dyDescent="0.35">
      <c r="A12786" s="62" t="s">
        <v>2</v>
      </c>
    </row>
    <row r="12787" spans="1:15" x14ac:dyDescent="0.35">
      <c r="A12787" s="62" t="s">
        <v>1</v>
      </c>
      <c r="B12787" s="62" t="s">
        <v>0</v>
      </c>
    </row>
    <row r="12789" spans="1:15" x14ac:dyDescent="0.35">
      <c r="A12789" s="62" t="s">
        <v>89</v>
      </c>
      <c r="B12789" s="62" t="s">
        <v>300</v>
      </c>
    </row>
    <row r="12790" spans="1:15" x14ac:dyDescent="0.35">
      <c r="A12790" s="62" t="s">
        <v>12</v>
      </c>
      <c r="B12790" s="62" t="s">
        <v>282</v>
      </c>
    </row>
    <row r="12791" spans="1:15" x14ac:dyDescent="0.35">
      <c r="A12791" s="62" t="s">
        <v>306</v>
      </c>
      <c r="B12791" s="62" t="s">
        <v>305</v>
      </c>
    </row>
    <row r="12792" spans="1:15" x14ac:dyDescent="0.35">
      <c r="A12792" s="62" t="s">
        <v>18</v>
      </c>
      <c r="B12792" s="62" t="s">
        <v>308</v>
      </c>
    </row>
    <row r="12794" spans="1:15" x14ac:dyDescent="0.35">
      <c r="A12794" s="64" t="s">
        <v>10</v>
      </c>
      <c r="B12794" s="64" t="s">
        <v>85</v>
      </c>
      <c r="C12794" s="64" t="s">
        <v>9</v>
      </c>
      <c r="D12794" s="64" t="s">
        <v>84</v>
      </c>
      <c r="E12794" s="64" t="s">
        <v>8</v>
      </c>
      <c r="F12794" s="64" t="s">
        <v>83</v>
      </c>
      <c r="G12794" s="64" t="s">
        <v>7</v>
      </c>
      <c r="H12794" s="64" t="s">
        <v>82</v>
      </c>
      <c r="I12794" s="64" t="s">
        <v>6</v>
      </c>
      <c r="J12794" s="64" t="s">
        <v>81</v>
      </c>
      <c r="K12794" s="64" t="s">
        <v>5</v>
      </c>
      <c r="L12794" s="64" t="s">
        <v>80</v>
      </c>
      <c r="M12794" s="64" t="s">
        <v>4</v>
      </c>
      <c r="N12794" s="64" t="s">
        <v>384</v>
      </c>
      <c r="O12794" s="121">
        <v>2020</v>
      </c>
    </row>
    <row r="12795" spans="1:15" x14ac:dyDescent="0.35">
      <c r="A12795" s="64" t="s">
        <v>3</v>
      </c>
      <c r="B12795" s="65" t="s">
        <v>1</v>
      </c>
      <c r="C12795" s="69">
        <v>5.0000000000000002E-5</v>
      </c>
      <c r="D12795" s="69">
        <v>5.0000000000000002E-5</v>
      </c>
      <c r="E12795" s="69">
        <v>5.0000000000000002E-5</v>
      </c>
      <c r="F12795" s="69">
        <v>5.0000000000000002E-5</v>
      </c>
      <c r="G12795" s="69">
        <v>5.0000000000000002E-5</v>
      </c>
      <c r="H12795" s="69">
        <v>4.0000000000000003E-5</v>
      </c>
      <c r="I12795" s="69">
        <v>4.0000000000000003E-5</v>
      </c>
      <c r="J12795" s="69">
        <v>4.0000000000000003E-5</v>
      </c>
      <c r="K12795" s="69">
        <v>4.0000000000000003E-5</v>
      </c>
      <c r="L12795" s="69">
        <v>4.0000000000000003E-5</v>
      </c>
      <c r="M12795" s="69">
        <v>4.0000000000000003E-5</v>
      </c>
      <c r="N12795" s="65" t="s">
        <v>7436</v>
      </c>
      <c r="O12795" s="65" t="s">
        <v>1</v>
      </c>
    </row>
    <row r="12797" spans="1:15" x14ac:dyDescent="0.35">
      <c r="A12797" s="62" t="s">
        <v>2</v>
      </c>
    </row>
    <row r="12798" spans="1:15" x14ac:dyDescent="0.35">
      <c r="A12798" s="62" t="s">
        <v>1</v>
      </c>
      <c r="B12798" s="62" t="s">
        <v>0</v>
      </c>
    </row>
    <row r="12800" spans="1:15" x14ac:dyDescent="0.35">
      <c r="A12800" s="62" t="s">
        <v>89</v>
      </c>
      <c r="B12800" s="62" t="s">
        <v>300</v>
      </c>
    </row>
    <row r="12801" spans="1:15" x14ac:dyDescent="0.35">
      <c r="A12801" s="62" t="s">
        <v>12</v>
      </c>
      <c r="B12801" s="62" t="s">
        <v>282</v>
      </c>
    </row>
    <row r="12802" spans="1:15" x14ac:dyDescent="0.35">
      <c r="A12802" s="62" t="s">
        <v>306</v>
      </c>
      <c r="B12802" s="62" t="s">
        <v>305</v>
      </c>
    </row>
    <row r="12803" spans="1:15" x14ac:dyDescent="0.35">
      <c r="A12803" s="62" t="s">
        <v>18</v>
      </c>
      <c r="B12803" s="62" t="s">
        <v>307</v>
      </c>
    </row>
    <row r="12805" spans="1:15" x14ac:dyDescent="0.35">
      <c r="A12805" s="64" t="s">
        <v>10</v>
      </c>
      <c r="B12805" s="64" t="s">
        <v>85</v>
      </c>
      <c r="C12805" s="64" t="s">
        <v>9</v>
      </c>
      <c r="D12805" s="64" t="s">
        <v>84</v>
      </c>
      <c r="E12805" s="64" t="s">
        <v>8</v>
      </c>
      <c r="F12805" s="64" t="s">
        <v>83</v>
      </c>
      <c r="G12805" s="64" t="s">
        <v>7</v>
      </c>
      <c r="H12805" s="64" t="s">
        <v>82</v>
      </c>
      <c r="I12805" s="64" t="s">
        <v>6</v>
      </c>
      <c r="J12805" s="64" t="s">
        <v>81</v>
      </c>
      <c r="K12805" s="64" t="s">
        <v>5</v>
      </c>
      <c r="L12805" s="64" t="s">
        <v>80</v>
      </c>
      <c r="M12805" s="64" t="s">
        <v>4</v>
      </c>
      <c r="N12805" s="64" t="s">
        <v>384</v>
      </c>
      <c r="O12805" s="121">
        <v>2020</v>
      </c>
    </row>
    <row r="12806" spans="1:15" x14ac:dyDescent="0.35">
      <c r="A12806" s="64" t="s">
        <v>3</v>
      </c>
      <c r="B12806" s="65" t="s">
        <v>1</v>
      </c>
      <c r="C12806" s="69">
        <v>4.0000000000000003E-5</v>
      </c>
      <c r="D12806" s="69">
        <v>4.0000000000000003E-5</v>
      </c>
      <c r="E12806" s="69">
        <v>5.0000000000000002E-5</v>
      </c>
      <c r="F12806" s="69">
        <v>5.0000000000000002E-5</v>
      </c>
      <c r="G12806" s="69">
        <v>5.0000000000000002E-5</v>
      </c>
      <c r="H12806" s="69">
        <v>4.0000000000000003E-5</v>
      </c>
      <c r="I12806" s="69">
        <v>4.0000000000000003E-5</v>
      </c>
      <c r="J12806" s="69">
        <v>4.0000000000000003E-5</v>
      </c>
      <c r="K12806" s="69">
        <v>4.0000000000000003E-5</v>
      </c>
      <c r="L12806" s="69">
        <v>4.0000000000000003E-5</v>
      </c>
      <c r="M12806" s="69">
        <v>4.0000000000000003E-5</v>
      </c>
      <c r="N12806" s="65" t="s">
        <v>7436</v>
      </c>
      <c r="O12806" s="65" t="s">
        <v>1</v>
      </c>
    </row>
    <row r="12808" spans="1:15" x14ac:dyDescent="0.35">
      <c r="A12808" s="62" t="s">
        <v>2</v>
      </c>
    </row>
    <row r="12809" spans="1:15" x14ac:dyDescent="0.35">
      <c r="A12809" s="62" t="s">
        <v>1</v>
      </c>
      <c r="B12809" s="62" t="s">
        <v>0</v>
      </c>
    </row>
    <row r="12811" spans="1:15" x14ac:dyDescent="0.35">
      <c r="A12811" s="62" t="s">
        <v>89</v>
      </c>
      <c r="B12811" s="62" t="s">
        <v>300</v>
      </c>
    </row>
    <row r="12812" spans="1:15" x14ac:dyDescent="0.35">
      <c r="A12812" s="62" t="s">
        <v>12</v>
      </c>
      <c r="B12812" s="62" t="s">
        <v>282</v>
      </c>
    </row>
    <row r="12813" spans="1:15" x14ac:dyDescent="0.35">
      <c r="A12813" s="62" t="s">
        <v>306</v>
      </c>
      <c r="B12813" s="62" t="s">
        <v>305</v>
      </c>
    </row>
    <row r="12814" spans="1:15" x14ac:dyDescent="0.35">
      <c r="A12814" s="62" t="s">
        <v>18</v>
      </c>
      <c r="B12814" s="62" t="s">
        <v>304</v>
      </c>
    </row>
    <row r="12816" spans="1:15" x14ac:dyDescent="0.35">
      <c r="A12816" s="64" t="s">
        <v>10</v>
      </c>
      <c r="B12816" s="64" t="s">
        <v>85</v>
      </c>
      <c r="C12816" s="64" t="s">
        <v>9</v>
      </c>
      <c r="D12816" s="64" t="s">
        <v>84</v>
      </c>
      <c r="E12816" s="64" t="s">
        <v>8</v>
      </c>
      <c r="F12816" s="64" t="s">
        <v>83</v>
      </c>
      <c r="G12816" s="64" t="s">
        <v>7</v>
      </c>
      <c r="H12816" s="64" t="s">
        <v>82</v>
      </c>
      <c r="I12816" s="64" t="s">
        <v>6</v>
      </c>
      <c r="J12816" s="64" t="s">
        <v>81</v>
      </c>
      <c r="K12816" s="64" t="s">
        <v>5</v>
      </c>
      <c r="L12816" s="64" t="s">
        <v>80</v>
      </c>
      <c r="M12816" s="64" t="s">
        <v>4</v>
      </c>
      <c r="N12816" s="64" t="s">
        <v>384</v>
      </c>
      <c r="O12816" s="121">
        <v>2020</v>
      </c>
    </row>
    <row r="12817" spans="1:15" x14ac:dyDescent="0.35">
      <c r="A12817" s="64" t="s">
        <v>3</v>
      </c>
      <c r="B12817" s="65" t="s">
        <v>1</v>
      </c>
      <c r="C12817" s="68">
        <v>100</v>
      </c>
      <c r="D12817" s="66">
        <v>97.97</v>
      </c>
      <c r="E12817" s="66">
        <v>127.45</v>
      </c>
      <c r="F12817" s="66">
        <v>127.22</v>
      </c>
      <c r="G12817" s="66">
        <v>126.44</v>
      </c>
      <c r="H12817" s="66">
        <v>113.26</v>
      </c>
      <c r="I12817" s="66">
        <v>109.68</v>
      </c>
      <c r="J12817" s="66">
        <v>102.39</v>
      </c>
      <c r="K12817" s="66">
        <v>104.21</v>
      </c>
      <c r="L12817" s="66">
        <v>104.63</v>
      </c>
      <c r="M12817" s="66">
        <v>108.84</v>
      </c>
      <c r="N12817" s="65" t="s">
        <v>7437</v>
      </c>
      <c r="O12817" s="65" t="s">
        <v>1</v>
      </c>
    </row>
    <row r="12819" spans="1:15" x14ac:dyDescent="0.35">
      <c r="A12819" s="62" t="s">
        <v>2</v>
      </c>
    </row>
    <row r="12820" spans="1:15" x14ac:dyDescent="0.35">
      <c r="A12820" s="62" t="s">
        <v>1</v>
      </c>
      <c r="B12820" s="62" t="s">
        <v>0</v>
      </c>
    </row>
    <row r="12822" spans="1:15" x14ac:dyDescent="0.35">
      <c r="A12822" s="62" t="s">
        <v>89</v>
      </c>
      <c r="B12822" s="62" t="s">
        <v>300</v>
      </c>
    </row>
    <row r="12823" spans="1:15" x14ac:dyDescent="0.35">
      <c r="A12823" s="62" t="s">
        <v>12</v>
      </c>
      <c r="B12823" s="62" t="s">
        <v>281</v>
      </c>
    </row>
    <row r="12824" spans="1:15" x14ac:dyDescent="0.35">
      <c r="A12824" s="62" t="s">
        <v>306</v>
      </c>
      <c r="B12824" s="62" t="s">
        <v>305</v>
      </c>
    </row>
    <row r="12825" spans="1:15" x14ac:dyDescent="0.35">
      <c r="A12825" s="62" t="s">
        <v>18</v>
      </c>
      <c r="B12825" s="62" t="s">
        <v>310</v>
      </c>
    </row>
    <row r="12827" spans="1:15" x14ac:dyDescent="0.35">
      <c r="A12827" s="64" t="s">
        <v>10</v>
      </c>
      <c r="B12827" s="64" t="s">
        <v>85</v>
      </c>
      <c r="C12827" s="64" t="s">
        <v>9</v>
      </c>
      <c r="D12827" s="64" t="s">
        <v>84</v>
      </c>
      <c r="E12827" s="64" t="s">
        <v>8</v>
      </c>
      <c r="F12827" s="64" t="s">
        <v>83</v>
      </c>
      <c r="G12827" s="64" t="s">
        <v>7</v>
      </c>
      <c r="H12827" s="64" t="s">
        <v>82</v>
      </c>
      <c r="I12827" s="64" t="s">
        <v>6</v>
      </c>
      <c r="J12827" s="64" t="s">
        <v>81</v>
      </c>
      <c r="K12827" s="64" t="s">
        <v>5</v>
      </c>
      <c r="L12827" s="64" t="s">
        <v>80</v>
      </c>
      <c r="M12827" s="64" t="s">
        <v>4</v>
      </c>
      <c r="N12827" s="64" t="s">
        <v>384</v>
      </c>
      <c r="O12827" s="121">
        <v>2020</v>
      </c>
    </row>
    <row r="12828" spans="1:15" x14ac:dyDescent="0.35">
      <c r="A12828" s="64" t="s">
        <v>3</v>
      </c>
      <c r="B12828" s="65" t="s">
        <v>1</v>
      </c>
      <c r="C12828" s="66">
        <v>0.35</v>
      </c>
      <c r="D12828" s="66">
        <v>0.36</v>
      </c>
      <c r="E12828" s="66">
        <v>0.36</v>
      </c>
      <c r="F12828" s="66">
        <v>0.27</v>
      </c>
      <c r="G12828" s="66">
        <v>0.28000000000000003</v>
      </c>
      <c r="H12828" s="66">
        <v>0.18</v>
      </c>
      <c r="I12828" s="66">
        <v>0.18</v>
      </c>
      <c r="J12828" s="66">
        <v>0.16</v>
      </c>
      <c r="K12828" s="66">
        <v>0.16</v>
      </c>
      <c r="L12828" s="66">
        <v>0.14000000000000001</v>
      </c>
      <c r="M12828" s="66">
        <v>0.14000000000000001</v>
      </c>
      <c r="N12828" s="65" t="s">
        <v>7432</v>
      </c>
      <c r="O12828" s="65" t="s">
        <v>1</v>
      </c>
    </row>
    <row r="12830" spans="1:15" x14ac:dyDescent="0.35">
      <c r="A12830" s="62" t="s">
        <v>2</v>
      </c>
    </row>
    <row r="12831" spans="1:15" x14ac:dyDescent="0.35">
      <c r="A12831" s="62" t="s">
        <v>1</v>
      </c>
      <c r="B12831" s="62" t="s">
        <v>0</v>
      </c>
    </row>
    <row r="12833" spans="1:15" x14ac:dyDescent="0.35">
      <c r="A12833" s="62" t="s">
        <v>89</v>
      </c>
      <c r="B12833" s="62" t="s">
        <v>300</v>
      </c>
    </row>
    <row r="12834" spans="1:15" x14ac:dyDescent="0.35">
      <c r="A12834" s="62" t="s">
        <v>12</v>
      </c>
      <c r="B12834" s="62" t="s">
        <v>281</v>
      </c>
    </row>
    <row r="12835" spans="1:15" x14ac:dyDescent="0.35">
      <c r="A12835" s="62" t="s">
        <v>306</v>
      </c>
      <c r="B12835" s="62" t="s">
        <v>305</v>
      </c>
    </row>
    <row r="12836" spans="1:15" x14ac:dyDescent="0.35">
      <c r="A12836" s="62" t="s">
        <v>18</v>
      </c>
      <c r="B12836" s="62" t="s">
        <v>309</v>
      </c>
    </row>
    <row r="12838" spans="1:15" x14ac:dyDescent="0.35">
      <c r="A12838" s="64" t="s">
        <v>10</v>
      </c>
      <c r="B12838" s="64" t="s">
        <v>85</v>
      </c>
      <c r="C12838" s="64" t="s">
        <v>9</v>
      </c>
      <c r="D12838" s="64" t="s">
        <v>84</v>
      </c>
      <c r="E12838" s="64" t="s">
        <v>8</v>
      </c>
      <c r="F12838" s="64" t="s">
        <v>83</v>
      </c>
      <c r="G12838" s="64" t="s">
        <v>7</v>
      </c>
      <c r="H12838" s="64" t="s">
        <v>82</v>
      </c>
      <c r="I12838" s="64" t="s">
        <v>6</v>
      </c>
      <c r="J12838" s="64" t="s">
        <v>81</v>
      </c>
      <c r="K12838" s="64" t="s">
        <v>5</v>
      </c>
      <c r="L12838" s="64" t="s">
        <v>80</v>
      </c>
      <c r="M12838" s="64" t="s">
        <v>4</v>
      </c>
      <c r="N12838" s="64" t="s">
        <v>384</v>
      </c>
      <c r="O12838" s="121">
        <v>2020</v>
      </c>
    </row>
    <row r="12839" spans="1:15" x14ac:dyDescent="0.35">
      <c r="A12839" s="64" t="s">
        <v>3</v>
      </c>
      <c r="B12839" s="65" t="s">
        <v>1</v>
      </c>
      <c r="C12839" s="66">
        <v>0.32</v>
      </c>
      <c r="D12839" s="66">
        <v>0.31</v>
      </c>
      <c r="E12839" s="66">
        <v>0.36</v>
      </c>
      <c r="F12839" s="66">
        <v>0.26</v>
      </c>
      <c r="G12839" s="66">
        <v>0.24</v>
      </c>
      <c r="H12839" s="66">
        <v>0.17</v>
      </c>
      <c r="I12839" s="66">
        <v>0.17</v>
      </c>
      <c r="J12839" s="66">
        <v>0.16</v>
      </c>
      <c r="K12839" s="66">
        <v>0.17</v>
      </c>
      <c r="L12839" s="66">
        <v>0.16</v>
      </c>
      <c r="M12839" s="66">
        <v>0.16</v>
      </c>
      <c r="N12839" s="65" t="s">
        <v>7438</v>
      </c>
      <c r="O12839" s="65" t="s">
        <v>1</v>
      </c>
    </row>
    <row r="12841" spans="1:15" x14ac:dyDescent="0.35">
      <c r="A12841" s="62" t="s">
        <v>2</v>
      </c>
    </row>
    <row r="12842" spans="1:15" x14ac:dyDescent="0.35">
      <c r="A12842" s="62" t="s">
        <v>1</v>
      </c>
      <c r="B12842" s="62" t="s">
        <v>0</v>
      </c>
    </row>
    <row r="12844" spans="1:15" x14ac:dyDescent="0.35">
      <c r="A12844" s="62" t="s">
        <v>89</v>
      </c>
      <c r="B12844" s="62" t="s">
        <v>300</v>
      </c>
    </row>
    <row r="12845" spans="1:15" x14ac:dyDescent="0.35">
      <c r="A12845" s="62" t="s">
        <v>12</v>
      </c>
      <c r="B12845" s="62" t="s">
        <v>281</v>
      </c>
    </row>
    <row r="12846" spans="1:15" x14ac:dyDescent="0.35">
      <c r="A12846" s="62" t="s">
        <v>306</v>
      </c>
      <c r="B12846" s="62" t="s">
        <v>305</v>
      </c>
    </row>
    <row r="12847" spans="1:15" x14ac:dyDescent="0.35">
      <c r="A12847" s="62" t="s">
        <v>18</v>
      </c>
      <c r="B12847" s="62" t="s">
        <v>308</v>
      </c>
    </row>
    <row r="12849" spans="1:15" x14ac:dyDescent="0.35">
      <c r="A12849" s="64" t="s">
        <v>10</v>
      </c>
      <c r="B12849" s="64" t="s">
        <v>85</v>
      </c>
      <c r="C12849" s="64" t="s">
        <v>9</v>
      </c>
      <c r="D12849" s="64" t="s">
        <v>84</v>
      </c>
      <c r="E12849" s="64" t="s">
        <v>8</v>
      </c>
      <c r="F12849" s="64" t="s">
        <v>83</v>
      </c>
      <c r="G12849" s="64" t="s">
        <v>7</v>
      </c>
      <c r="H12849" s="64" t="s">
        <v>82</v>
      </c>
      <c r="I12849" s="64" t="s">
        <v>6</v>
      </c>
      <c r="J12849" s="64" t="s">
        <v>81</v>
      </c>
      <c r="K12849" s="64" t="s">
        <v>5</v>
      </c>
      <c r="L12849" s="64" t="s">
        <v>80</v>
      </c>
      <c r="M12849" s="64" t="s">
        <v>4</v>
      </c>
      <c r="N12849" s="64" t="s">
        <v>384</v>
      </c>
      <c r="O12849" s="121">
        <v>2020</v>
      </c>
    </row>
    <row r="12850" spans="1:15" x14ac:dyDescent="0.35">
      <c r="A12850" s="64" t="s">
        <v>3</v>
      </c>
      <c r="B12850" s="65" t="s">
        <v>1</v>
      </c>
      <c r="C12850" s="69">
        <v>3.5E-4</v>
      </c>
      <c r="D12850" s="69">
        <v>3.6000000000000002E-4</v>
      </c>
      <c r="E12850" s="69">
        <v>3.6000000000000002E-4</v>
      </c>
      <c r="F12850" s="69">
        <v>2.7E-4</v>
      </c>
      <c r="G12850" s="69">
        <v>2.7999999999999998E-4</v>
      </c>
      <c r="H12850" s="69">
        <v>1.8000000000000001E-4</v>
      </c>
      <c r="I12850" s="69">
        <v>1.8000000000000001E-4</v>
      </c>
      <c r="J12850" s="69">
        <v>1.6000000000000001E-4</v>
      </c>
      <c r="K12850" s="69">
        <v>1.6000000000000001E-4</v>
      </c>
      <c r="L12850" s="69">
        <v>1.3999999999999999E-4</v>
      </c>
      <c r="M12850" s="69">
        <v>1.3999999999999999E-4</v>
      </c>
      <c r="N12850" s="65" t="s">
        <v>7433</v>
      </c>
      <c r="O12850" s="65" t="s">
        <v>1</v>
      </c>
    </row>
    <row r="12852" spans="1:15" x14ac:dyDescent="0.35">
      <c r="A12852" s="62" t="s">
        <v>2</v>
      </c>
    </row>
    <row r="12853" spans="1:15" x14ac:dyDescent="0.35">
      <c r="A12853" s="62" t="s">
        <v>1</v>
      </c>
      <c r="B12853" s="62" t="s">
        <v>0</v>
      </c>
    </row>
    <row r="12855" spans="1:15" x14ac:dyDescent="0.35">
      <c r="A12855" s="62" t="s">
        <v>89</v>
      </c>
      <c r="B12855" s="62" t="s">
        <v>300</v>
      </c>
    </row>
    <row r="12856" spans="1:15" x14ac:dyDescent="0.35">
      <c r="A12856" s="62" t="s">
        <v>12</v>
      </c>
      <c r="B12856" s="62" t="s">
        <v>281</v>
      </c>
    </row>
    <row r="12857" spans="1:15" x14ac:dyDescent="0.35">
      <c r="A12857" s="62" t="s">
        <v>306</v>
      </c>
      <c r="B12857" s="62" t="s">
        <v>305</v>
      </c>
    </row>
    <row r="12858" spans="1:15" x14ac:dyDescent="0.35">
      <c r="A12858" s="62" t="s">
        <v>18</v>
      </c>
      <c r="B12858" s="62" t="s">
        <v>307</v>
      </c>
    </row>
    <row r="12860" spans="1:15" x14ac:dyDescent="0.35">
      <c r="A12860" s="64" t="s">
        <v>10</v>
      </c>
      <c r="B12860" s="64" t="s">
        <v>85</v>
      </c>
      <c r="C12860" s="64" t="s">
        <v>9</v>
      </c>
      <c r="D12860" s="64" t="s">
        <v>84</v>
      </c>
      <c r="E12860" s="64" t="s">
        <v>8</v>
      </c>
      <c r="F12860" s="64" t="s">
        <v>83</v>
      </c>
      <c r="G12860" s="64" t="s">
        <v>7</v>
      </c>
      <c r="H12860" s="64" t="s">
        <v>82</v>
      </c>
      <c r="I12860" s="64" t="s">
        <v>6</v>
      </c>
      <c r="J12860" s="64" t="s">
        <v>81</v>
      </c>
      <c r="K12860" s="64" t="s">
        <v>5</v>
      </c>
      <c r="L12860" s="64" t="s">
        <v>80</v>
      </c>
      <c r="M12860" s="64" t="s">
        <v>4</v>
      </c>
      <c r="N12860" s="64" t="s">
        <v>384</v>
      </c>
      <c r="O12860" s="121">
        <v>2020</v>
      </c>
    </row>
    <row r="12861" spans="1:15" x14ac:dyDescent="0.35">
      <c r="A12861" s="64" t="s">
        <v>3</v>
      </c>
      <c r="B12861" s="65" t="s">
        <v>1</v>
      </c>
      <c r="C12861" s="69">
        <v>3.2000000000000003E-4</v>
      </c>
      <c r="D12861" s="69">
        <v>3.1E-4</v>
      </c>
      <c r="E12861" s="69">
        <v>3.6000000000000002E-4</v>
      </c>
      <c r="F12861" s="69">
        <v>2.5999999999999998E-4</v>
      </c>
      <c r="G12861" s="69">
        <v>2.4000000000000001E-4</v>
      </c>
      <c r="H12861" s="69">
        <v>1.7000000000000001E-4</v>
      </c>
      <c r="I12861" s="69">
        <v>1.7000000000000001E-4</v>
      </c>
      <c r="J12861" s="69">
        <v>1.6000000000000001E-4</v>
      </c>
      <c r="K12861" s="69">
        <v>1.7000000000000001E-4</v>
      </c>
      <c r="L12861" s="69">
        <v>1.6000000000000001E-4</v>
      </c>
      <c r="M12861" s="69">
        <v>1.6000000000000001E-4</v>
      </c>
      <c r="N12861" s="65" t="s">
        <v>7439</v>
      </c>
      <c r="O12861" s="65" t="s">
        <v>1</v>
      </c>
    </row>
    <row r="12863" spans="1:15" x14ac:dyDescent="0.35">
      <c r="A12863" s="62" t="s">
        <v>2</v>
      </c>
    </row>
    <row r="12864" spans="1:15" x14ac:dyDescent="0.35">
      <c r="A12864" s="62" t="s">
        <v>1</v>
      </c>
      <c r="B12864" s="62" t="s">
        <v>0</v>
      </c>
    </row>
    <row r="12866" spans="1:15" x14ac:dyDescent="0.35">
      <c r="A12866" s="62" t="s">
        <v>89</v>
      </c>
      <c r="B12866" s="62" t="s">
        <v>300</v>
      </c>
    </row>
    <row r="12867" spans="1:15" x14ac:dyDescent="0.35">
      <c r="A12867" s="62" t="s">
        <v>12</v>
      </c>
      <c r="B12867" s="62" t="s">
        <v>281</v>
      </c>
    </row>
    <row r="12868" spans="1:15" x14ac:dyDescent="0.35">
      <c r="A12868" s="62" t="s">
        <v>306</v>
      </c>
      <c r="B12868" s="62" t="s">
        <v>305</v>
      </c>
    </row>
    <row r="12869" spans="1:15" x14ac:dyDescent="0.35">
      <c r="A12869" s="62" t="s">
        <v>18</v>
      </c>
      <c r="B12869" s="62" t="s">
        <v>304</v>
      </c>
    </row>
    <row r="12871" spans="1:15" x14ac:dyDescent="0.35">
      <c r="A12871" s="64" t="s">
        <v>10</v>
      </c>
      <c r="B12871" s="64" t="s">
        <v>85</v>
      </c>
      <c r="C12871" s="64" t="s">
        <v>9</v>
      </c>
      <c r="D12871" s="64" t="s">
        <v>84</v>
      </c>
      <c r="E12871" s="64" t="s">
        <v>8</v>
      </c>
      <c r="F12871" s="64" t="s">
        <v>83</v>
      </c>
      <c r="G12871" s="64" t="s">
        <v>7</v>
      </c>
      <c r="H12871" s="64" t="s">
        <v>82</v>
      </c>
      <c r="I12871" s="64" t="s">
        <v>6</v>
      </c>
      <c r="J12871" s="64" t="s">
        <v>81</v>
      </c>
      <c r="K12871" s="64" t="s">
        <v>5</v>
      </c>
      <c r="L12871" s="64" t="s">
        <v>80</v>
      </c>
      <c r="M12871" s="64" t="s">
        <v>4</v>
      </c>
      <c r="N12871" s="64" t="s">
        <v>384</v>
      </c>
      <c r="O12871" s="121">
        <v>2020</v>
      </c>
    </row>
    <row r="12872" spans="1:15" x14ac:dyDescent="0.35">
      <c r="A12872" s="64" t="s">
        <v>3</v>
      </c>
      <c r="B12872" s="65" t="s">
        <v>1</v>
      </c>
      <c r="C12872" s="68">
        <v>100</v>
      </c>
      <c r="D12872" s="66">
        <v>97.97</v>
      </c>
      <c r="E12872" s="66">
        <v>115.61</v>
      </c>
      <c r="F12872" s="66">
        <v>83.38</v>
      </c>
      <c r="G12872" s="66">
        <v>76.12</v>
      </c>
      <c r="H12872" s="66">
        <v>52.82</v>
      </c>
      <c r="I12872" s="66">
        <v>52.53</v>
      </c>
      <c r="J12872" s="66">
        <v>51.72</v>
      </c>
      <c r="K12872" s="66">
        <v>53.93</v>
      </c>
      <c r="L12872" s="66">
        <v>49.68</v>
      </c>
      <c r="M12872" s="66">
        <v>49.21</v>
      </c>
      <c r="N12872" s="65" t="s">
        <v>7440</v>
      </c>
      <c r="O12872" s="65" t="s">
        <v>1</v>
      </c>
    </row>
    <row r="12874" spans="1:15" x14ac:dyDescent="0.35">
      <c r="A12874" s="62" t="s">
        <v>2</v>
      </c>
    </row>
    <row r="12875" spans="1:15" x14ac:dyDescent="0.35">
      <c r="A12875" s="62" t="s">
        <v>1</v>
      </c>
      <c r="B12875" s="62" t="s">
        <v>0</v>
      </c>
    </row>
    <row r="12877" spans="1:15" x14ac:dyDescent="0.35">
      <c r="A12877" s="62" t="s">
        <v>89</v>
      </c>
      <c r="B12877" s="62" t="s">
        <v>300</v>
      </c>
    </row>
    <row r="12878" spans="1:15" x14ac:dyDescent="0.35">
      <c r="A12878" s="62" t="s">
        <v>12</v>
      </c>
      <c r="B12878" s="62" t="s">
        <v>280</v>
      </c>
    </row>
    <row r="12879" spans="1:15" x14ac:dyDescent="0.35">
      <c r="A12879" s="62" t="s">
        <v>306</v>
      </c>
      <c r="B12879" s="62" t="s">
        <v>305</v>
      </c>
    </row>
    <row r="12880" spans="1:15" x14ac:dyDescent="0.35">
      <c r="A12880" s="62" t="s">
        <v>18</v>
      </c>
      <c r="B12880" s="62" t="s">
        <v>310</v>
      </c>
    </row>
    <row r="12882" spans="1:15" x14ac:dyDescent="0.35">
      <c r="A12882" s="64" t="s">
        <v>10</v>
      </c>
      <c r="B12882" s="64" t="s">
        <v>85</v>
      </c>
      <c r="C12882" s="64" t="s">
        <v>9</v>
      </c>
      <c r="D12882" s="64" t="s">
        <v>84</v>
      </c>
      <c r="E12882" s="64" t="s">
        <v>8</v>
      </c>
      <c r="F12882" s="64" t="s">
        <v>83</v>
      </c>
      <c r="G12882" s="64" t="s">
        <v>7</v>
      </c>
      <c r="H12882" s="64" t="s">
        <v>82</v>
      </c>
      <c r="I12882" s="64" t="s">
        <v>6</v>
      </c>
      <c r="J12882" s="64" t="s">
        <v>81</v>
      </c>
      <c r="K12882" s="64" t="s">
        <v>5</v>
      </c>
      <c r="L12882" s="64" t="s">
        <v>80</v>
      </c>
      <c r="M12882" s="64" t="s">
        <v>4</v>
      </c>
      <c r="N12882" s="64" t="s">
        <v>384</v>
      </c>
      <c r="O12882" s="121">
        <v>2020</v>
      </c>
    </row>
    <row r="12883" spans="1:15" x14ac:dyDescent="0.35">
      <c r="A12883" s="64" t="s">
        <v>3</v>
      </c>
      <c r="B12883" s="65" t="s">
        <v>1</v>
      </c>
      <c r="C12883" s="66">
        <v>0.75</v>
      </c>
      <c r="D12883" s="66">
        <v>0.66</v>
      </c>
      <c r="E12883" s="66">
        <v>0.43</v>
      </c>
      <c r="F12883" s="66">
        <v>0.47</v>
      </c>
      <c r="G12883" s="66">
        <v>0.54</v>
      </c>
      <c r="H12883" s="67">
        <v>0.4</v>
      </c>
      <c r="I12883" s="66">
        <v>0.35</v>
      </c>
      <c r="J12883" s="66">
        <v>0.32</v>
      </c>
      <c r="K12883" s="66">
        <v>0.32</v>
      </c>
      <c r="L12883" s="66">
        <v>0.25</v>
      </c>
      <c r="M12883" s="66">
        <v>0.22</v>
      </c>
      <c r="N12883" s="65" t="s">
        <v>7441</v>
      </c>
      <c r="O12883" s="65" t="s">
        <v>1</v>
      </c>
    </row>
    <row r="12885" spans="1:15" x14ac:dyDescent="0.35">
      <c r="A12885" s="62" t="s">
        <v>2</v>
      </c>
    </row>
    <row r="12886" spans="1:15" x14ac:dyDescent="0.35">
      <c r="A12886" s="62" t="s">
        <v>1</v>
      </c>
      <c r="B12886" s="62" t="s">
        <v>0</v>
      </c>
    </row>
    <row r="12888" spans="1:15" x14ac:dyDescent="0.35">
      <c r="A12888" s="62" t="s">
        <v>89</v>
      </c>
      <c r="B12888" s="62" t="s">
        <v>300</v>
      </c>
    </row>
    <row r="12889" spans="1:15" x14ac:dyDescent="0.35">
      <c r="A12889" s="62" t="s">
        <v>12</v>
      </c>
      <c r="B12889" s="62" t="s">
        <v>280</v>
      </c>
    </row>
    <row r="12890" spans="1:15" x14ac:dyDescent="0.35">
      <c r="A12890" s="62" t="s">
        <v>306</v>
      </c>
      <c r="B12890" s="62" t="s">
        <v>305</v>
      </c>
    </row>
    <row r="12891" spans="1:15" x14ac:dyDescent="0.35">
      <c r="A12891" s="62" t="s">
        <v>18</v>
      </c>
      <c r="B12891" s="62" t="s">
        <v>309</v>
      </c>
    </row>
    <row r="12893" spans="1:15" x14ac:dyDescent="0.35">
      <c r="A12893" s="64" t="s">
        <v>10</v>
      </c>
      <c r="B12893" s="64" t="s">
        <v>85</v>
      </c>
      <c r="C12893" s="64" t="s">
        <v>9</v>
      </c>
      <c r="D12893" s="64" t="s">
        <v>84</v>
      </c>
      <c r="E12893" s="64" t="s">
        <v>8</v>
      </c>
      <c r="F12893" s="64" t="s">
        <v>83</v>
      </c>
      <c r="G12893" s="64" t="s">
        <v>7</v>
      </c>
      <c r="H12893" s="64" t="s">
        <v>82</v>
      </c>
      <c r="I12893" s="64" t="s">
        <v>6</v>
      </c>
      <c r="J12893" s="64" t="s">
        <v>81</v>
      </c>
      <c r="K12893" s="64" t="s">
        <v>5</v>
      </c>
      <c r="L12893" s="64" t="s">
        <v>80</v>
      </c>
      <c r="M12893" s="64" t="s">
        <v>4</v>
      </c>
      <c r="N12893" s="64" t="s">
        <v>384</v>
      </c>
      <c r="O12893" s="121">
        <v>2020</v>
      </c>
    </row>
    <row r="12894" spans="1:15" x14ac:dyDescent="0.35">
      <c r="A12894" s="64" t="s">
        <v>3</v>
      </c>
      <c r="B12894" s="65" t="s">
        <v>1</v>
      </c>
      <c r="C12894" s="67">
        <v>0.5</v>
      </c>
      <c r="D12894" s="66">
        <v>0.38</v>
      </c>
      <c r="E12894" s="66">
        <v>0.43</v>
      </c>
      <c r="F12894" s="66">
        <v>0.48</v>
      </c>
      <c r="G12894" s="66">
        <v>0.42</v>
      </c>
      <c r="H12894" s="66">
        <v>0.33</v>
      </c>
      <c r="I12894" s="67">
        <v>0.3</v>
      </c>
      <c r="J12894" s="66">
        <v>0.31</v>
      </c>
      <c r="K12894" s="66">
        <v>0.32</v>
      </c>
      <c r="L12894" s="66">
        <v>0.27</v>
      </c>
      <c r="M12894" s="66">
        <v>0.23</v>
      </c>
      <c r="N12894" s="65" t="s">
        <v>7442</v>
      </c>
      <c r="O12894" s="65" t="s">
        <v>1</v>
      </c>
    </row>
    <row r="12896" spans="1:15" x14ac:dyDescent="0.35">
      <c r="A12896" s="62" t="s">
        <v>2</v>
      </c>
    </row>
    <row r="12897" spans="1:15" x14ac:dyDescent="0.35">
      <c r="A12897" s="62" t="s">
        <v>1</v>
      </c>
      <c r="B12897" s="62" t="s">
        <v>0</v>
      </c>
    </row>
    <row r="12899" spans="1:15" x14ac:dyDescent="0.35">
      <c r="A12899" s="62" t="s">
        <v>89</v>
      </c>
      <c r="B12899" s="62" t="s">
        <v>300</v>
      </c>
    </row>
    <row r="12900" spans="1:15" x14ac:dyDescent="0.35">
      <c r="A12900" s="62" t="s">
        <v>12</v>
      </c>
      <c r="B12900" s="62" t="s">
        <v>280</v>
      </c>
    </row>
    <row r="12901" spans="1:15" x14ac:dyDescent="0.35">
      <c r="A12901" s="62" t="s">
        <v>306</v>
      </c>
      <c r="B12901" s="62" t="s">
        <v>305</v>
      </c>
    </row>
    <row r="12902" spans="1:15" x14ac:dyDescent="0.35">
      <c r="A12902" s="62" t="s">
        <v>18</v>
      </c>
      <c r="B12902" s="62" t="s">
        <v>308</v>
      </c>
    </row>
    <row r="12904" spans="1:15" x14ac:dyDescent="0.35">
      <c r="A12904" s="64" t="s">
        <v>10</v>
      </c>
      <c r="B12904" s="64" t="s">
        <v>85</v>
      </c>
      <c r="C12904" s="64" t="s">
        <v>9</v>
      </c>
      <c r="D12904" s="64" t="s">
        <v>84</v>
      </c>
      <c r="E12904" s="64" t="s">
        <v>8</v>
      </c>
      <c r="F12904" s="64" t="s">
        <v>83</v>
      </c>
      <c r="G12904" s="64" t="s">
        <v>7</v>
      </c>
      <c r="H12904" s="64" t="s">
        <v>82</v>
      </c>
      <c r="I12904" s="64" t="s">
        <v>6</v>
      </c>
      <c r="J12904" s="64" t="s">
        <v>81</v>
      </c>
      <c r="K12904" s="64" t="s">
        <v>5</v>
      </c>
      <c r="L12904" s="64" t="s">
        <v>80</v>
      </c>
      <c r="M12904" s="64" t="s">
        <v>4</v>
      </c>
      <c r="N12904" s="64" t="s">
        <v>384</v>
      </c>
      <c r="O12904" s="121">
        <v>2020</v>
      </c>
    </row>
    <row r="12905" spans="1:15" x14ac:dyDescent="0.35">
      <c r="A12905" s="64" t="s">
        <v>3</v>
      </c>
      <c r="B12905" s="65" t="s">
        <v>1</v>
      </c>
      <c r="C12905" s="69">
        <v>7.5000000000000002E-4</v>
      </c>
      <c r="D12905" s="69">
        <v>6.6E-4</v>
      </c>
      <c r="E12905" s="69">
        <v>4.2999999999999999E-4</v>
      </c>
      <c r="F12905" s="69">
        <v>4.6999999999999999E-4</v>
      </c>
      <c r="G12905" s="69">
        <v>5.4000000000000001E-4</v>
      </c>
      <c r="H12905" s="70">
        <v>4.0000000000000002E-4</v>
      </c>
      <c r="I12905" s="69">
        <v>3.5E-4</v>
      </c>
      <c r="J12905" s="69">
        <v>3.2000000000000003E-4</v>
      </c>
      <c r="K12905" s="69">
        <v>3.2000000000000003E-4</v>
      </c>
      <c r="L12905" s="69">
        <v>2.5000000000000001E-4</v>
      </c>
      <c r="M12905" s="69">
        <v>2.2000000000000001E-4</v>
      </c>
      <c r="N12905" s="65" t="s">
        <v>7443</v>
      </c>
      <c r="O12905" s="65" t="s">
        <v>1</v>
      </c>
    </row>
    <row r="12907" spans="1:15" x14ac:dyDescent="0.35">
      <c r="A12907" s="62" t="s">
        <v>2</v>
      </c>
    </row>
    <row r="12908" spans="1:15" x14ac:dyDescent="0.35">
      <c r="A12908" s="62" t="s">
        <v>1</v>
      </c>
      <c r="B12908" s="62" t="s">
        <v>0</v>
      </c>
    </row>
    <row r="12910" spans="1:15" x14ac:dyDescent="0.35">
      <c r="A12910" s="62" t="s">
        <v>89</v>
      </c>
      <c r="B12910" s="62" t="s">
        <v>300</v>
      </c>
    </row>
    <row r="12911" spans="1:15" x14ac:dyDescent="0.35">
      <c r="A12911" s="62" t="s">
        <v>12</v>
      </c>
      <c r="B12911" s="62" t="s">
        <v>280</v>
      </c>
    </row>
    <row r="12912" spans="1:15" x14ac:dyDescent="0.35">
      <c r="A12912" s="62" t="s">
        <v>306</v>
      </c>
      <c r="B12912" s="62" t="s">
        <v>305</v>
      </c>
    </row>
    <row r="12913" spans="1:15" x14ac:dyDescent="0.35">
      <c r="A12913" s="62" t="s">
        <v>18</v>
      </c>
      <c r="B12913" s="62" t="s">
        <v>307</v>
      </c>
    </row>
    <row r="12915" spans="1:15" x14ac:dyDescent="0.35">
      <c r="A12915" s="64" t="s">
        <v>10</v>
      </c>
      <c r="B12915" s="64" t="s">
        <v>85</v>
      </c>
      <c r="C12915" s="64" t="s">
        <v>9</v>
      </c>
      <c r="D12915" s="64" t="s">
        <v>84</v>
      </c>
      <c r="E12915" s="64" t="s">
        <v>8</v>
      </c>
      <c r="F12915" s="64" t="s">
        <v>83</v>
      </c>
      <c r="G12915" s="64" t="s">
        <v>7</v>
      </c>
      <c r="H12915" s="64" t="s">
        <v>82</v>
      </c>
      <c r="I12915" s="64" t="s">
        <v>6</v>
      </c>
      <c r="J12915" s="64" t="s">
        <v>81</v>
      </c>
      <c r="K12915" s="64" t="s">
        <v>5</v>
      </c>
      <c r="L12915" s="64" t="s">
        <v>80</v>
      </c>
      <c r="M12915" s="64" t="s">
        <v>4</v>
      </c>
      <c r="N12915" s="64" t="s">
        <v>384</v>
      </c>
      <c r="O12915" s="121">
        <v>2020</v>
      </c>
    </row>
    <row r="12916" spans="1:15" x14ac:dyDescent="0.35">
      <c r="A12916" s="64" t="s">
        <v>3</v>
      </c>
      <c r="B12916" s="65" t="s">
        <v>1</v>
      </c>
      <c r="C12916" s="70">
        <v>5.0000000000000001E-4</v>
      </c>
      <c r="D12916" s="69">
        <v>3.8000000000000002E-4</v>
      </c>
      <c r="E12916" s="69">
        <v>4.2999999999999999E-4</v>
      </c>
      <c r="F12916" s="69">
        <v>4.8000000000000001E-4</v>
      </c>
      <c r="G12916" s="69">
        <v>4.2000000000000002E-4</v>
      </c>
      <c r="H12916" s="69">
        <v>3.3E-4</v>
      </c>
      <c r="I12916" s="70">
        <v>2.9999999999999997E-4</v>
      </c>
      <c r="J12916" s="69">
        <v>3.1E-4</v>
      </c>
      <c r="K12916" s="69">
        <v>3.2000000000000003E-4</v>
      </c>
      <c r="L12916" s="69">
        <v>2.7E-4</v>
      </c>
      <c r="M12916" s="69">
        <v>2.3000000000000001E-4</v>
      </c>
      <c r="N12916" s="65" t="s">
        <v>7444</v>
      </c>
      <c r="O12916" s="65" t="s">
        <v>1</v>
      </c>
    </row>
    <row r="12918" spans="1:15" x14ac:dyDescent="0.35">
      <c r="A12918" s="62" t="s">
        <v>2</v>
      </c>
    </row>
    <row r="12919" spans="1:15" x14ac:dyDescent="0.35">
      <c r="A12919" s="62" t="s">
        <v>1</v>
      </c>
      <c r="B12919" s="62" t="s">
        <v>0</v>
      </c>
    </row>
    <row r="12921" spans="1:15" x14ac:dyDescent="0.35">
      <c r="A12921" s="62" t="s">
        <v>89</v>
      </c>
      <c r="B12921" s="62" t="s">
        <v>300</v>
      </c>
    </row>
    <row r="12922" spans="1:15" x14ac:dyDescent="0.35">
      <c r="A12922" s="62" t="s">
        <v>12</v>
      </c>
      <c r="B12922" s="62" t="s">
        <v>280</v>
      </c>
    </row>
    <row r="12923" spans="1:15" x14ac:dyDescent="0.35">
      <c r="A12923" s="62" t="s">
        <v>306</v>
      </c>
      <c r="B12923" s="62" t="s">
        <v>305</v>
      </c>
    </row>
    <row r="12924" spans="1:15" x14ac:dyDescent="0.35">
      <c r="A12924" s="62" t="s">
        <v>18</v>
      </c>
      <c r="B12924" s="62" t="s">
        <v>304</v>
      </c>
    </row>
    <row r="12926" spans="1:15" x14ac:dyDescent="0.35">
      <c r="A12926" s="64" t="s">
        <v>10</v>
      </c>
      <c r="B12926" s="64" t="s">
        <v>85</v>
      </c>
      <c r="C12926" s="64" t="s">
        <v>9</v>
      </c>
      <c r="D12926" s="64" t="s">
        <v>84</v>
      </c>
      <c r="E12926" s="64" t="s">
        <v>8</v>
      </c>
      <c r="F12926" s="64" t="s">
        <v>83</v>
      </c>
      <c r="G12926" s="64" t="s">
        <v>7</v>
      </c>
      <c r="H12926" s="64" t="s">
        <v>82</v>
      </c>
      <c r="I12926" s="64" t="s">
        <v>6</v>
      </c>
      <c r="J12926" s="64" t="s">
        <v>81</v>
      </c>
      <c r="K12926" s="64" t="s">
        <v>5</v>
      </c>
      <c r="L12926" s="64" t="s">
        <v>80</v>
      </c>
      <c r="M12926" s="64" t="s">
        <v>4</v>
      </c>
      <c r="N12926" s="64" t="s">
        <v>384</v>
      </c>
      <c r="O12926" s="121">
        <v>2020</v>
      </c>
    </row>
    <row r="12927" spans="1:15" x14ac:dyDescent="0.35">
      <c r="A12927" s="64" t="s">
        <v>3</v>
      </c>
      <c r="B12927" s="65" t="s">
        <v>1</v>
      </c>
      <c r="C12927" s="68">
        <v>100</v>
      </c>
      <c r="D12927" s="66">
        <v>77.290000000000006</v>
      </c>
      <c r="E12927" s="66">
        <v>86.73</v>
      </c>
      <c r="F12927" s="66">
        <v>97.15</v>
      </c>
      <c r="G12927" s="66">
        <v>83.98</v>
      </c>
      <c r="H12927" s="66">
        <v>66.67</v>
      </c>
      <c r="I12927" s="66">
        <v>59.86</v>
      </c>
      <c r="J12927" s="66">
        <v>63.43</v>
      </c>
      <c r="K12927" s="66">
        <v>64.33</v>
      </c>
      <c r="L12927" s="66">
        <v>53.81</v>
      </c>
      <c r="M12927" s="66">
        <v>45.96</v>
      </c>
      <c r="N12927" s="65" t="s">
        <v>7445</v>
      </c>
      <c r="O12927" s="65" t="s">
        <v>1</v>
      </c>
    </row>
    <row r="12929" spans="1:15" x14ac:dyDescent="0.35">
      <c r="A12929" s="62" t="s">
        <v>2</v>
      </c>
    </row>
    <row r="12930" spans="1:15" x14ac:dyDescent="0.35">
      <c r="A12930" s="62" t="s">
        <v>1</v>
      </c>
      <c r="B12930" s="62" t="s">
        <v>0</v>
      </c>
    </row>
    <row r="12932" spans="1:15" x14ac:dyDescent="0.35">
      <c r="A12932" s="62" t="s">
        <v>89</v>
      </c>
      <c r="B12932" s="62" t="s">
        <v>300</v>
      </c>
    </row>
    <row r="12933" spans="1:15" x14ac:dyDescent="0.35">
      <c r="A12933" s="62" t="s">
        <v>12</v>
      </c>
      <c r="B12933" s="62" t="s">
        <v>279</v>
      </c>
    </row>
    <row r="12934" spans="1:15" x14ac:dyDescent="0.35">
      <c r="A12934" s="62" t="s">
        <v>306</v>
      </c>
      <c r="B12934" s="62" t="s">
        <v>305</v>
      </c>
    </row>
    <row r="12935" spans="1:15" x14ac:dyDescent="0.35">
      <c r="A12935" s="62" t="s">
        <v>18</v>
      </c>
      <c r="B12935" s="62" t="s">
        <v>310</v>
      </c>
    </row>
    <row r="12937" spans="1:15" x14ac:dyDescent="0.35">
      <c r="A12937" s="64" t="s">
        <v>10</v>
      </c>
      <c r="B12937" s="64" t="s">
        <v>85</v>
      </c>
      <c r="C12937" s="64" t="s">
        <v>9</v>
      </c>
      <c r="D12937" s="64" t="s">
        <v>84</v>
      </c>
      <c r="E12937" s="64" t="s">
        <v>8</v>
      </c>
      <c r="F12937" s="64" t="s">
        <v>83</v>
      </c>
      <c r="G12937" s="64" t="s">
        <v>7</v>
      </c>
      <c r="H12937" s="64" t="s">
        <v>82</v>
      </c>
      <c r="I12937" s="64" t="s">
        <v>6</v>
      </c>
      <c r="J12937" s="64" t="s">
        <v>81</v>
      </c>
      <c r="K12937" s="64" t="s">
        <v>5</v>
      </c>
      <c r="L12937" s="64" t="s">
        <v>80</v>
      </c>
      <c r="M12937" s="64" t="s">
        <v>4</v>
      </c>
      <c r="N12937" s="64" t="s">
        <v>384</v>
      </c>
      <c r="O12937" s="121">
        <v>2020</v>
      </c>
    </row>
    <row r="12938" spans="1:15" x14ac:dyDescent="0.35">
      <c r="A12938" s="64" t="s">
        <v>3</v>
      </c>
      <c r="B12938" s="65" t="s">
        <v>1</v>
      </c>
      <c r="C12938" s="67">
        <v>0.2</v>
      </c>
      <c r="D12938" s="66">
        <v>0.24</v>
      </c>
      <c r="E12938" s="66">
        <v>0.19</v>
      </c>
      <c r="F12938" s="66">
        <v>0.17</v>
      </c>
      <c r="G12938" s="66">
        <v>0.16</v>
      </c>
      <c r="H12938" s="66">
        <v>0.13</v>
      </c>
      <c r="I12938" s="66">
        <v>0.15</v>
      </c>
      <c r="J12938" s="66">
        <v>0.13</v>
      </c>
      <c r="K12938" s="66">
        <v>0.11</v>
      </c>
      <c r="L12938" s="66">
        <v>0.09</v>
      </c>
      <c r="M12938" s="66">
        <v>0.08</v>
      </c>
      <c r="N12938" s="65" t="s">
        <v>7446</v>
      </c>
      <c r="O12938" s="65" t="s">
        <v>1</v>
      </c>
    </row>
    <row r="12940" spans="1:15" x14ac:dyDescent="0.35">
      <c r="A12940" s="62" t="s">
        <v>2</v>
      </c>
    </row>
    <row r="12941" spans="1:15" x14ac:dyDescent="0.35">
      <c r="A12941" s="62" t="s">
        <v>1</v>
      </c>
      <c r="B12941" s="62" t="s">
        <v>0</v>
      </c>
    </row>
    <row r="12943" spans="1:15" x14ac:dyDescent="0.35">
      <c r="A12943" s="62" t="s">
        <v>89</v>
      </c>
      <c r="B12943" s="62" t="s">
        <v>300</v>
      </c>
    </row>
    <row r="12944" spans="1:15" x14ac:dyDescent="0.35">
      <c r="A12944" s="62" t="s">
        <v>12</v>
      </c>
      <c r="B12944" s="62" t="s">
        <v>279</v>
      </c>
    </row>
    <row r="12945" spans="1:15" x14ac:dyDescent="0.35">
      <c r="A12945" s="62" t="s">
        <v>306</v>
      </c>
      <c r="B12945" s="62" t="s">
        <v>305</v>
      </c>
    </row>
    <row r="12946" spans="1:15" x14ac:dyDescent="0.35">
      <c r="A12946" s="62" t="s">
        <v>18</v>
      </c>
      <c r="B12946" s="62" t="s">
        <v>309</v>
      </c>
    </row>
    <row r="12948" spans="1:15" x14ac:dyDescent="0.35">
      <c r="A12948" s="64" t="s">
        <v>10</v>
      </c>
      <c r="B12948" s="64" t="s">
        <v>85</v>
      </c>
      <c r="C12948" s="64" t="s">
        <v>9</v>
      </c>
      <c r="D12948" s="64" t="s">
        <v>84</v>
      </c>
      <c r="E12948" s="64" t="s">
        <v>8</v>
      </c>
      <c r="F12948" s="64" t="s">
        <v>83</v>
      </c>
      <c r="G12948" s="64" t="s">
        <v>7</v>
      </c>
      <c r="H12948" s="64" t="s">
        <v>82</v>
      </c>
      <c r="I12948" s="64" t="s">
        <v>6</v>
      </c>
      <c r="J12948" s="64" t="s">
        <v>81</v>
      </c>
      <c r="K12948" s="64" t="s">
        <v>5</v>
      </c>
      <c r="L12948" s="64" t="s">
        <v>80</v>
      </c>
      <c r="M12948" s="64" t="s">
        <v>4</v>
      </c>
      <c r="N12948" s="64" t="s">
        <v>384</v>
      </c>
      <c r="O12948" s="121">
        <v>2020</v>
      </c>
    </row>
    <row r="12949" spans="1:15" x14ac:dyDescent="0.35">
      <c r="A12949" s="64" t="s">
        <v>3</v>
      </c>
      <c r="B12949" s="65" t="s">
        <v>1</v>
      </c>
      <c r="C12949" s="66">
        <v>0.25</v>
      </c>
      <c r="D12949" s="66">
        <v>0.26</v>
      </c>
      <c r="E12949" s="66">
        <v>0.19</v>
      </c>
      <c r="F12949" s="66">
        <v>0.18</v>
      </c>
      <c r="G12949" s="66">
        <v>0.17</v>
      </c>
      <c r="H12949" s="66">
        <v>0.16</v>
      </c>
      <c r="I12949" s="66">
        <v>0.18</v>
      </c>
      <c r="J12949" s="66">
        <v>0.18</v>
      </c>
      <c r="K12949" s="66">
        <v>0.16</v>
      </c>
      <c r="L12949" s="66">
        <v>0.19</v>
      </c>
      <c r="M12949" s="66">
        <v>0.19</v>
      </c>
      <c r="N12949" s="65" t="s">
        <v>7447</v>
      </c>
      <c r="O12949" s="65" t="s">
        <v>1</v>
      </c>
    </row>
    <row r="12951" spans="1:15" x14ac:dyDescent="0.35">
      <c r="A12951" s="62" t="s">
        <v>2</v>
      </c>
    </row>
    <row r="12952" spans="1:15" x14ac:dyDescent="0.35">
      <c r="A12952" s="62" t="s">
        <v>1</v>
      </c>
      <c r="B12952" s="62" t="s">
        <v>0</v>
      </c>
    </row>
    <row r="12954" spans="1:15" x14ac:dyDescent="0.35">
      <c r="A12954" s="62" t="s">
        <v>89</v>
      </c>
      <c r="B12954" s="62" t="s">
        <v>300</v>
      </c>
    </row>
    <row r="12955" spans="1:15" x14ac:dyDescent="0.35">
      <c r="A12955" s="62" t="s">
        <v>12</v>
      </c>
      <c r="B12955" s="62" t="s">
        <v>279</v>
      </c>
    </row>
    <row r="12956" spans="1:15" x14ac:dyDescent="0.35">
      <c r="A12956" s="62" t="s">
        <v>306</v>
      </c>
      <c r="B12956" s="62" t="s">
        <v>305</v>
      </c>
    </row>
    <row r="12957" spans="1:15" x14ac:dyDescent="0.35">
      <c r="A12957" s="62" t="s">
        <v>18</v>
      </c>
      <c r="B12957" s="62" t="s">
        <v>308</v>
      </c>
    </row>
    <row r="12959" spans="1:15" x14ac:dyDescent="0.35">
      <c r="A12959" s="64" t="s">
        <v>10</v>
      </c>
      <c r="B12959" s="64" t="s">
        <v>85</v>
      </c>
      <c r="C12959" s="64" t="s">
        <v>9</v>
      </c>
      <c r="D12959" s="64" t="s">
        <v>84</v>
      </c>
      <c r="E12959" s="64" t="s">
        <v>8</v>
      </c>
      <c r="F12959" s="64" t="s">
        <v>83</v>
      </c>
      <c r="G12959" s="64" t="s">
        <v>7</v>
      </c>
      <c r="H12959" s="64" t="s">
        <v>82</v>
      </c>
      <c r="I12959" s="64" t="s">
        <v>6</v>
      </c>
      <c r="J12959" s="64" t="s">
        <v>81</v>
      </c>
      <c r="K12959" s="64" t="s">
        <v>5</v>
      </c>
      <c r="L12959" s="64" t="s">
        <v>80</v>
      </c>
      <c r="M12959" s="64" t="s">
        <v>4</v>
      </c>
      <c r="N12959" s="64" t="s">
        <v>384</v>
      </c>
      <c r="O12959" s="121">
        <v>2020</v>
      </c>
    </row>
    <row r="12960" spans="1:15" x14ac:dyDescent="0.35">
      <c r="A12960" s="64" t="s">
        <v>3</v>
      </c>
      <c r="B12960" s="65" t="s">
        <v>1</v>
      </c>
      <c r="C12960" s="70">
        <v>2.0000000000000001E-4</v>
      </c>
      <c r="D12960" s="69">
        <v>2.4000000000000001E-4</v>
      </c>
      <c r="E12960" s="69">
        <v>1.9000000000000001E-4</v>
      </c>
      <c r="F12960" s="69">
        <v>1.7000000000000001E-4</v>
      </c>
      <c r="G12960" s="69">
        <v>1.6000000000000001E-4</v>
      </c>
      <c r="H12960" s="69">
        <v>1.2999999999999999E-4</v>
      </c>
      <c r="I12960" s="69">
        <v>1.4999999999999999E-4</v>
      </c>
      <c r="J12960" s="69">
        <v>1.2999999999999999E-4</v>
      </c>
      <c r="K12960" s="69">
        <v>1.1E-4</v>
      </c>
      <c r="L12960" s="69">
        <v>9.0000000000000006E-5</v>
      </c>
      <c r="M12960" s="69">
        <v>8.0000000000000007E-5</v>
      </c>
      <c r="N12960" s="65" t="s">
        <v>7448</v>
      </c>
      <c r="O12960" s="65" t="s">
        <v>1</v>
      </c>
    </row>
    <row r="12962" spans="1:15" x14ac:dyDescent="0.35">
      <c r="A12962" s="62" t="s">
        <v>2</v>
      </c>
    </row>
    <row r="12963" spans="1:15" x14ac:dyDescent="0.35">
      <c r="A12963" s="62" t="s">
        <v>1</v>
      </c>
      <c r="B12963" s="62" t="s">
        <v>0</v>
      </c>
    </row>
    <row r="12965" spans="1:15" x14ac:dyDescent="0.35">
      <c r="A12965" s="62" t="s">
        <v>89</v>
      </c>
      <c r="B12965" s="62" t="s">
        <v>300</v>
      </c>
    </row>
    <row r="12966" spans="1:15" x14ac:dyDescent="0.35">
      <c r="A12966" s="62" t="s">
        <v>12</v>
      </c>
      <c r="B12966" s="62" t="s">
        <v>279</v>
      </c>
    </row>
    <row r="12967" spans="1:15" x14ac:dyDescent="0.35">
      <c r="A12967" s="62" t="s">
        <v>306</v>
      </c>
      <c r="B12967" s="62" t="s">
        <v>305</v>
      </c>
    </row>
    <row r="12968" spans="1:15" x14ac:dyDescent="0.35">
      <c r="A12968" s="62" t="s">
        <v>18</v>
      </c>
      <c r="B12968" s="62" t="s">
        <v>307</v>
      </c>
    </row>
    <row r="12970" spans="1:15" x14ac:dyDescent="0.35">
      <c r="A12970" s="64" t="s">
        <v>10</v>
      </c>
      <c r="B12970" s="64" t="s">
        <v>85</v>
      </c>
      <c r="C12970" s="64" t="s">
        <v>9</v>
      </c>
      <c r="D12970" s="64" t="s">
        <v>84</v>
      </c>
      <c r="E12970" s="64" t="s">
        <v>8</v>
      </c>
      <c r="F12970" s="64" t="s">
        <v>83</v>
      </c>
      <c r="G12970" s="64" t="s">
        <v>7</v>
      </c>
      <c r="H12970" s="64" t="s">
        <v>82</v>
      </c>
      <c r="I12970" s="64" t="s">
        <v>6</v>
      </c>
      <c r="J12970" s="64" t="s">
        <v>81</v>
      </c>
      <c r="K12970" s="64" t="s">
        <v>5</v>
      </c>
      <c r="L12970" s="64" t="s">
        <v>80</v>
      </c>
      <c r="M12970" s="64" t="s">
        <v>4</v>
      </c>
      <c r="N12970" s="64" t="s">
        <v>384</v>
      </c>
      <c r="O12970" s="121">
        <v>2020</v>
      </c>
    </row>
    <row r="12971" spans="1:15" x14ac:dyDescent="0.35">
      <c r="A12971" s="64" t="s">
        <v>3</v>
      </c>
      <c r="B12971" s="65" t="s">
        <v>1</v>
      </c>
      <c r="C12971" s="69">
        <v>2.5000000000000001E-4</v>
      </c>
      <c r="D12971" s="69">
        <v>2.5999999999999998E-4</v>
      </c>
      <c r="E12971" s="69">
        <v>1.9000000000000001E-4</v>
      </c>
      <c r="F12971" s="69">
        <v>1.8000000000000001E-4</v>
      </c>
      <c r="G12971" s="69">
        <v>1.7000000000000001E-4</v>
      </c>
      <c r="H12971" s="69">
        <v>1.6000000000000001E-4</v>
      </c>
      <c r="I12971" s="69">
        <v>1.8000000000000001E-4</v>
      </c>
      <c r="J12971" s="69">
        <v>1.8000000000000001E-4</v>
      </c>
      <c r="K12971" s="69">
        <v>1.6000000000000001E-4</v>
      </c>
      <c r="L12971" s="69">
        <v>1.9000000000000001E-4</v>
      </c>
      <c r="M12971" s="69">
        <v>1.9000000000000001E-4</v>
      </c>
      <c r="N12971" s="65" t="s">
        <v>7449</v>
      </c>
      <c r="O12971" s="65" t="s">
        <v>1</v>
      </c>
    </row>
    <row r="12973" spans="1:15" x14ac:dyDescent="0.35">
      <c r="A12973" s="62" t="s">
        <v>2</v>
      </c>
    </row>
    <row r="12974" spans="1:15" x14ac:dyDescent="0.35">
      <c r="A12974" s="62" t="s">
        <v>1</v>
      </c>
      <c r="B12974" s="62" t="s">
        <v>0</v>
      </c>
    </row>
    <row r="12976" spans="1:15" x14ac:dyDescent="0.35">
      <c r="A12976" s="62" t="s">
        <v>89</v>
      </c>
      <c r="B12976" s="62" t="s">
        <v>300</v>
      </c>
    </row>
    <row r="12977" spans="1:15" x14ac:dyDescent="0.35">
      <c r="A12977" s="62" t="s">
        <v>12</v>
      </c>
      <c r="B12977" s="62" t="s">
        <v>279</v>
      </c>
    </row>
    <row r="12978" spans="1:15" x14ac:dyDescent="0.35">
      <c r="A12978" s="62" t="s">
        <v>306</v>
      </c>
      <c r="B12978" s="62" t="s">
        <v>305</v>
      </c>
    </row>
    <row r="12979" spans="1:15" x14ac:dyDescent="0.35">
      <c r="A12979" s="62" t="s">
        <v>18</v>
      </c>
      <c r="B12979" s="62" t="s">
        <v>304</v>
      </c>
    </row>
    <row r="12981" spans="1:15" x14ac:dyDescent="0.35">
      <c r="A12981" s="64" t="s">
        <v>10</v>
      </c>
      <c r="B12981" s="64" t="s">
        <v>85</v>
      </c>
      <c r="C12981" s="64" t="s">
        <v>9</v>
      </c>
      <c r="D12981" s="64" t="s">
        <v>84</v>
      </c>
      <c r="E12981" s="64" t="s">
        <v>8</v>
      </c>
      <c r="F12981" s="64" t="s">
        <v>83</v>
      </c>
      <c r="G12981" s="64" t="s">
        <v>7</v>
      </c>
      <c r="H12981" s="64" t="s">
        <v>82</v>
      </c>
      <c r="I12981" s="64" t="s">
        <v>6</v>
      </c>
      <c r="J12981" s="64" t="s">
        <v>81</v>
      </c>
      <c r="K12981" s="64" t="s">
        <v>5</v>
      </c>
      <c r="L12981" s="64" t="s">
        <v>80</v>
      </c>
      <c r="M12981" s="64" t="s">
        <v>4</v>
      </c>
      <c r="N12981" s="64" t="s">
        <v>384</v>
      </c>
      <c r="O12981" s="121">
        <v>2020</v>
      </c>
    </row>
    <row r="12982" spans="1:15" x14ac:dyDescent="0.35">
      <c r="A12982" s="64" t="s">
        <v>3</v>
      </c>
      <c r="B12982" s="65" t="s">
        <v>1</v>
      </c>
      <c r="C12982" s="68">
        <v>100</v>
      </c>
      <c r="D12982" s="67">
        <v>104.8</v>
      </c>
      <c r="E12982" s="66">
        <v>74.319999999999993</v>
      </c>
      <c r="F12982" s="66">
        <v>70.290000000000006</v>
      </c>
      <c r="G12982" s="66">
        <v>66.67</v>
      </c>
      <c r="H12982" s="66">
        <v>63.48</v>
      </c>
      <c r="I12982" s="66">
        <v>72.739999999999995</v>
      </c>
      <c r="J12982" s="66">
        <v>71.75</v>
      </c>
      <c r="K12982" s="66">
        <v>63.06</v>
      </c>
      <c r="L12982" s="66">
        <v>74.930000000000007</v>
      </c>
      <c r="M12982" s="66">
        <v>74.25</v>
      </c>
      <c r="N12982" s="65" t="s">
        <v>7450</v>
      </c>
      <c r="O12982" s="65" t="s">
        <v>1</v>
      </c>
    </row>
    <row r="12984" spans="1:15" x14ac:dyDescent="0.35">
      <c r="A12984" s="62" t="s">
        <v>2</v>
      </c>
    </row>
    <row r="12985" spans="1:15" x14ac:dyDescent="0.35">
      <c r="A12985" s="62" t="s">
        <v>1</v>
      </c>
      <c r="B12985" s="62" t="s">
        <v>0</v>
      </c>
    </row>
    <row r="12987" spans="1:15" x14ac:dyDescent="0.35">
      <c r="A12987" s="62" t="s">
        <v>89</v>
      </c>
      <c r="B12987" s="62" t="s">
        <v>300</v>
      </c>
    </row>
    <row r="12988" spans="1:15" x14ac:dyDescent="0.35">
      <c r="A12988" s="62" t="s">
        <v>12</v>
      </c>
      <c r="B12988" s="62" t="s">
        <v>278</v>
      </c>
    </row>
    <row r="12989" spans="1:15" x14ac:dyDescent="0.35">
      <c r="A12989" s="62" t="s">
        <v>306</v>
      </c>
      <c r="B12989" s="62" t="s">
        <v>305</v>
      </c>
    </row>
    <row r="12990" spans="1:15" x14ac:dyDescent="0.35">
      <c r="A12990" s="62" t="s">
        <v>18</v>
      </c>
      <c r="B12990" s="62" t="s">
        <v>310</v>
      </c>
    </row>
    <row r="12992" spans="1:15" x14ac:dyDescent="0.35">
      <c r="A12992" s="64" t="s">
        <v>10</v>
      </c>
      <c r="B12992" s="64" t="s">
        <v>85</v>
      </c>
      <c r="C12992" s="64" t="s">
        <v>9</v>
      </c>
      <c r="D12992" s="64" t="s">
        <v>84</v>
      </c>
      <c r="E12992" s="64" t="s">
        <v>8</v>
      </c>
      <c r="F12992" s="64" t="s">
        <v>83</v>
      </c>
      <c r="G12992" s="64" t="s">
        <v>7</v>
      </c>
      <c r="H12992" s="64" t="s">
        <v>82</v>
      </c>
      <c r="I12992" s="64" t="s">
        <v>6</v>
      </c>
      <c r="J12992" s="64" t="s">
        <v>81</v>
      </c>
      <c r="K12992" s="64" t="s">
        <v>5</v>
      </c>
      <c r="L12992" s="64" t="s">
        <v>80</v>
      </c>
      <c r="M12992" s="64" t="s">
        <v>4</v>
      </c>
      <c r="N12992" s="64" t="s">
        <v>384</v>
      </c>
      <c r="O12992" s="121">
        <v>2020</v>
      </c>
    </row>
    <row r="12993" spans="1:15" x14ac:dyDescent="0.35">
      <c r="A12993" s="64" t="s">
        <v>3</v>
      </c>
      <c r="B12993" s="65" t="s">
        <v>1</v>
      </c>
      <c r="C12993" s="66">
        <v>0.13</v>
      </c>
      <c r="D12993" s="66">
        <v>0.11</v>
      </c>
      <c r="E12993" s="66">
        <v>0.08</v>
      </c>
      <c r="F12993" s="66">
        <v>0.08</v>
      </c>
      <c r="G12993" s="66">
        <v>0.08</v>
      </c>
      <c r="H12993" s="66">
        <v>7.0000000000000007E-2</v>
      </c>
      <c r="I12993" s="66">
        <v>0.08</v>
      </c>
      <c r="J12993" s="66">
        <v>0.08</v>
      </c>
      <c r="K12993" s="66">
        <v>7.0000000000000007E-2</v>
      </c>
      <c r="L12993" s="66">
        <v>7.0000000000000007E-2</v>
      </c>
      <c r="M12993" s="66">
        <v>0.06</v>
      </c>
      <c r="N12993" s="65" t="s">
        <v>7451</v>
      </c>
      <c r="O12993" s="65" t="s">
        <v>1</v>
      </c>
    </row>
    <row r="12995" spans="1:15" x14ac:dyDescent="0.35">
      <c r="A12995" s="62" t="s">
        <v>2</v>
      </c>
    </row>
    <row r="12996" spans="1:15" x14ac:dyDescent="0.35">
      <c r="A12996" s="62" t="s">
        <v>1</v>
      </c>
      <c r="B12996" s="62" t="s">
        <v>0</v>
      </c>
    </row>
    <row r="12998" spans="1:15" x14ac:dyDescent="0.35">
      <c r="A12998" s="62" t="s">
        <v>89</v>
      </c>
      <c r="B12998" s="62" t="s">
        <v>300</v>
      </c>
    </row>
    <row r="12999" spans="1:15" x14ac:dyDescent="0.35">
      <c r="A12999" s="62" t="s">
        <v>12</v>
      </c>
      <c r="B12999" s="62" t="s">
        <v>278</v>
      </c>
    </row>
    <row r="13000" spans="1:15" x14ac:dyDescent="0.35">
      <c r="A13000" s="62" t="s">
        <v>306</v>
      </c>
      <c r="B13000" s="62" t="s">
        <v>305</v>
      </c>
    </row>
    <row r="13001" spans="1:15" x14ac:dyDescent="0.35">
      <c r="A13001" s="62" t="s">
        <v>18</v>
      </c>
      <c r="B13001" s="62" t="s">
        <v>309</v>
      </c>
    </row>
    <row r="13003" spans="1:15" x14ac:dyDescent="0.35">
      <c r="A13003" s="64" t="s">
        <v>10</v>
      </c>
      <c r="B13003" s="64" t="s">
        <v>85</v>
      </c>
      <c r="C13003" s="64" t="s">
        <v>9</v>
      </c>
      <c r="D13003" s="64" t="s">
        <v>84</v>
      </c>
      <c r="E13003" s="64" t="s">
        <v>8</v>
      </c>
      <c r="F13003" s="64" t="s">
        <v>83</v>
      </c>
      <c r="G13003" s="64" t="s">
        <v>7</v>
      </c>
      <c r="H13003" s="64" t="s">
        <v>82</v>
      </c>
      <c r="I13003" s="64" t="s">
        <v>6</v>
      </c>
      <c r="J13003" s="64" t="s">
        <v>81</v>
      </c>
      <c r="K13003" s="64" t="s">
        <v>5</v>
      </c>
      <c r="L13003" s="64" t="s">
        <v>80</v>
      </c>
      <c r="M13003" s="64" t="s">
        <v>4</v>
      </c>
      <c r="N13003" s="64" t="s">
        <v>384</v>
      </c>
      <c r="O13003" s="121">
        <v>2020</v>
      </c>
    </row>
    <row r="13004" spans="1:15" x14ac:dyDescent="0.35">
      <c r="A13004" s="64" t="s">
        <v>3</v>
      </c>
      <c r="B13004" s="65" t="s">
        <v>1</v>
      </c>
      <c r="C13004" s="66">
        <v>0.14000000000000001</v>
      </c>
      <c r="D13004" s="66">
        <v>0.11</v>
      </c>
      <c r="E13004" s="66">
        <v>0.08</v>
      </c>
      <c r="F13004" s="66">
        <v>0.08</v>
      </c>
      <c r="G13004" s="66">
        <v>7.0000000000000007E-2</v>
      </c>
      <c r="H13004" s="66">
        <v>7.0000000000000007E-2</v>
      </c>
      <c r="I13004" s="66">
        <v>0.08</v>
      </c>
      <c r="J13004" s="66">
        <v>0.09</v>
      </c>
      <c r="K13004" s="67">
        <v>0.1</v>
      </c>
      <c r="L13004" s="67">
        <v>0.1</v>
      </c>
      <c r="M13004" s="67">
        <v>0.1</v>
      </c>
      <c r="N13004" s="65" t="s">
        <v>7452</v>
      </c>
      <c r="O13004" s="65" t="s">
        <v>1</v>
      </c>
    </row>
    <row r="13006" spans="1:15" x14ac:dyDescent="0.35">
      <c r="A13006" s="62" t="s">
        <v>2</v>
      </c>
    </row>
    <row r="13007" spans="1:15" x14ac:dyDescent="0.35">
      <c r="A13007" s="62" t="s">
        <v>1</v>
      </c>
      <c r="B13007" s="62" t="s">
        <v>0</v>
      </c>
    </row>
    <row r="13009" spans="1:15" x14ac:dyDescent="0.35">
      <c r="A13009" s="62" t="s">
        <v>89</v>
      </c>
      <c r="B13009" s="62" t="s">
        <v>300</v>
      </c>
    </row>
    <row r="13010" spans="1:15" x14ac:dyDescent="0.35">
      <c r="A13010" s="62" t="s">
        <v>12</v>
      </c>
      <c r="B13010" s="62" t="s">
        <v>278</v>
      </c>
    </row>
    <row r="13011" spans="1:15" x14ac:dyDescent="0.35">
      <c r="A13011" s="62" t="s">
        <v>306</v>
      </c>
      <c r="B13011" s="62" t="s">
        <v>305</v>
      </c>
    </row>
    <row r="13012" spans="1:15" x14ac:dyDescent="0.35">
      <c r="A13012" s="62" t="s">
        <v>18</v>
      </c>
      <c r="B13012" s="62" t="s">
        <v>308</v>
      </c>
    </row>
    <row r="13014" spans="1:15" x14ac:dyDescent="0.35">
      <c r="A13014" s="64" t="s">
        <v>10</v>
      </c>
      <c r="B13014" s="64" t="s">
        <v>85</v>
      </c>
      <c r="C13014" s="64" t="s">
        <v>9</v>
      </c>
      <c r="D13014" s="64" t="s">
        <v>84</v>
      </c>
      <c r="E13014" s="64" t="s">
        <v>8</v>
      </c>
      <c r="F13014" s="64" t="s">
        <v>83</v>
      </c>
      <c r="G13014" s="64" t="s">
        <v>7</v>
      </c>
      <c r="H13014" s="64" t="s">
        <v>82</v>
      </c>
      <c r="I13014" s="64" t="s">
        <v>6</v>
      </c>
      <c r="J13014" s="64" t="s">
        <v>81</v>
      </c>
      <c r="K13014" s="64" t="s">
        <v>5</v>
      </c>
      <c r="L13014" s="64" t="s">
        <v>80</v>
      </c>
      <c r="M13014" s="64" t="s">
        <v>4</v>
      </c>
      <c r="N13014" s="64" t="s">
        <v>384</v>
      </c>
      <c r="O13014" s="121">
        <v>2020</v>
      </c>
    </row>
    <row r="13015" spans="1:15" x14ac:dyDescent="0.35">
      <c r="A13015" s="64" t="s">
        <v>3</v>
      </c>
      <c r="B13015" s="65" t="s">
        <v>1</v>
      </c>
      <c r="C13015" s="69">
        <v>1.2999999999999999E-4</v>
      </c>
      <c r="D13015" s="69">
        <v>1.1E-4</v>
      </c>
      <c r="E13015" s="69">
        <v>8.0000000000000007E-5</v>
      </c>
      <c r="F13015" s="69">
        <v>8.0000000000000007E-5</v>
      </c>
      <c r="G13015" s="69">
        <v>8.0000000000000007E-5</v>
      </c>
      <c r="H13015" s="69">
        <v>6.9999999999999994E-5</v>
      </c>
      <c r="I13015" s="69">
        <v>8.0000000000000007E-5</v>
      </c>
      <c r="J13015" s="69">
        <v>8.0000000000000007E-5</v>
      </c>
      <c r="K13015" s="69">
        <v>6.9999999999999994E-5</v>
      </c>
      <c r="L13015" s="69">
        <v>6.9999999999999994E-5</v>
      </c>
      <c r="M13015" s="69">
        <v>6.0000000000000002E-5</v>
      </c>
      <c r="N13015" s="65" t="s">
        <v>7453</v>
      </c>
      <c r="O13015" s="65" t="s">
        <v>1</v>
      </c>
    </row>
    <row r="13017" spans="1:15" x14ac:dyDescent="0.35">
      <c r="A13017" s="62" t="s">
        <v>2</v>
      </c>
    </row>
    <row r="13018" spans="1:15" x14ac:dyDescent="0.35">
      <c r="A13018" s="62" t="s">
        <v>1</v>
      </c>
      <c r="B13018" s="62" t="s">
        <v>0</v>
      </c>
    </row>
    <row r="13020" spans="1:15" x14ac:dyDescent="0.35">
      <c r="A13020" s="62" t="s">
        <v>89</v>
      </c>
      <c r="B13020" s="62" t="s">
        <v>300</v>
      </c>
    </row>
    <row r="13021" spans="1:15" x14ac:dyDescent="0.35">
      <c r="A13021" s="62" t="s">
        <v>12</v>
      </c>
      <c r="B13021" s="62" t="s">
        <v>278</v>
      </c>
    </row>
    <row r="13022" spans="1:15" x14ac:dyDescent="0.35">
      <c r="A13022" s="62" t="s">
        <v>306</v>
      </c>
      <c r="B13022" s="62" t="s">
        <v>305</v>
      </c>
    </row>
    <row r="13023" spans="1:15" x14ac:dyDescent="0.35">
      <c r="A13023" s="62" t="s">
        <v>18</v>
      </c>
      <c r="B13023" s="62" t="s">
        <v>307</v>
      </c>
    </row>
    <row r="13025" spans="1:15" x14ac:dyDescent="0.35">
      <c r="A13025" s="64" t="s">
        <v>10</v>
      </c>
      <c r="B13025" s="64" t="s">
        <v>85</v>
      </c>
      <c r="C13025" s="64" t="s">
        <v>9</v>
      </c>
      <c r="D13025" s="64" t="s">
        <v>84</v>
      </c>
      <c r="E13025" s="64" t="s">
        <v>8</v>
      </c>
      <c r="F13025" s="64" t="s">
        <v>83</v>
      </c>
      <c r="G13025" s="64" t="s">
        <v>7</v>
      </c>
      <c r="H13025" s="64" t="s">
        <v>82</v>
      </c>
      <c r="I13025" s="64" t="s">
        <v>6</v>
      </c>
      <c r="J13025" s="64" t="s">
        <v>81</v>
      </c>
      <c r="K13025" s="64" t="s">
        <v>5</v>
      </c>
      <c r="L13025" s="64" t="s">
        <v>80</v>
      </c>
      <c r="M13025" s="64" t="s">
        <v>4</v>
      </c>
      <c r="N13025" s="64" t="s">
        <v>384</v>
      </c>
      <c r="O13025" s="121">
        <v>2020</v>
      </c>
    </row>
    <row r="13026" spans="1:15" x14ac:dyDescent="0.35">
      <c r="A13026" s="64" t="s">
        <v>3</v>
      </c>
      <c r="B13026" s="65" t="s">
        <v>1</v>
      </c>
      <c r="C13026" s="69">
        <v>1.3999999999999999E-4</v>
      </c>
      <c r="D13026" s="69">
        <v>1.1E-4</v>
      </c>
      <c r="E13026" s="69">
        <v>8.0000000000000007E-5</v>
      </c>
      <c r="F13026" s="69">
        <v>8.0000000000000007E-5</v>
      </c>
      <c r="G13026" s="69">
        <v>6.9999999999999994E-5</v>
      </c>
      <c r="H13026" s="69">
        <v>6.9999999999999994E-5</v>
      </c>
      <c r="I13026" s="69">
        <v>8.0000000000000007E-5</v>
      </c>
      <c r="J13026" s="69">
        <v>9.0000000000000006E-5</v>
      </c>
      <c r="K13026" s="70">
        <v>1E-4</v>
      </c>
      <c r="L13026" s="70">
        <v>1E-4</v>
      </c>
      <c r="M13026" s="70">
        <v>1E-4</v>
      </c>
      <c r="N13026" s="65" t="s">
        <v>7454</v>
      </c>
      <c r="O13026" s="65" t="s">
        <v>1</v>
      </c>
    </row>
    <row r="13028" spans="1:15" x14ac:dyDescent="0.35">
      <c r="A13028" s="62" t="s">
        <v>2</v>
      </c>
    </row>
    <row r="13029" spans="1:15" x14ac:dyDescent="0.35">
      <c r="A13029" s="62" t="s">
        <v>1</v>
      </c>
      <c r="B13029" s="62" t="s">
        <v>0</v>
      </c>
    </row>
    <row r="13031" spans="1:15" x14ac:dyDescent="0.35">
      <c r="A13031" s="62" t="s">
        <v>89</v>
      </c>
      <c r="B13031" s="62" t="s">
        <v>300</v>
      </c>
    </row>
    <row r="13032" spans="1:15" x14ac:dyDescent="0.35">
      <c r="A13032" s="62" t="s">
        <v>12</v>
      </c>
      <c r="B13032" s="62" t="s">
        <v>278</v>
      </c>
    </row>
    <row r="13033" spans="1:15" x14ac:dyDescent="0.35">
      <c r="A13033" s="62" t="s">
        <v>306</v>
      </c>
      <c r="B13033" s="62" t="s">
        <v>305</v>
      </c>
    </row>
    <row r="13034" spans="1:15" x14ac:dyDescent="0.35">
      <c r="A13034" s="62" t="s">
        <v>18</v>
      </c>
      <c r="B13034" s="62" t="s">
        <v>304</v>
      </c>
    </row>
    <row r="13036" spans="1:15" x14ac:dyDescent="0.35">
      <c r="A13036" s="64" t="s">
        <v>10</v>
      </c>
      <c r="B13036" s="64" t="s">
        <v>85</v>
      </c>
      <c r="C13036" s="64" t="s">
        <v>9</v>
      </c>
      <c r="D13036" s="64" t="s">
        <v>84</v>
      </c>
      <c r="E13036" s="64" t="s">
        <v>8</v>
      </c>
      <c r="F13036" s="64" t="s">
        <v>83</v>
      </c>
      <c r="G13036" s="64" t="s">
        <v>7</v>
      </c>
      <c r="H13036" s="64" t="s">
        <v>82</v>
      </c>
      <c r="I13036" s="64" t="s">
        <v>6</v>
      </c>
      <c r="J13036" s="64" t="s">
        <v>81</v>
      </c>
      <c r="K13036" s="64" t="s">
        <v>5</v>
      </c>
      <c r="L13036" s="64" t="s">
        <v>80</v>
      </c>
      <c r="M13036" s="64" t="s">
        <v>4</v>
      </c>
      <c r="N13036" s="64" t="s">
        <v>384</v>
      </c>
      <c r="O13036" s="121">
        <v>2020</v>
      </c>
    </row>
    <row r="13037" spans="1:15" x14ac:dyDescent="0.35">
      <c r="A13037" s="64" t="s">
        <v>3</v>
      </c>
      <c r="B13037" s="65" t="s">
        <v>1</v>
      </c>
      <c r="C13037" s="68">
        <v>100</v>
      </c>
      <c r="D13037" s="66">
        <v>76.94</v>
      </c>
      <c r="E13037" s="66">
        <v>54.32</v>
      </c>
      <c r="F13037" s="67">
        <v>58.8</v>
      </c>
      <c r="G13037" s="66">
        <v>53.98</v>
      </c>
      <c r="H13037" s="66">
        <v>52.27</v>
      </c>
      <c r="I13037" s="66">
        <v>58.36</v>
      </c>
      <c r="J13037" s="66">
        <v>63.92</v>
      </c>
      <c r="K13037" s="66">
        <v>68.81</v>
      </c>
      <c r="L13037" s="66">
        <v>69.31</v>
      </c>
      <c r="M13037" s="66">
        <v>71.150000000000006</v>
      </c>
      <c r="N13037" s="65" t="s">
        <v>7455</v>
      </c>
      <c r="O13037" s="65" t="s">
        <v>1</v>
      </c>
    </row>
    <row r="13039" spans="1:15" x14ac:dyDescent="0.35">
      <c r="A13039" s="62" t="s">
        <v>2</v>
      </c>
    </row>
    <row r="13040" spans="1:15" x14ac:dyDescent="0.35">
      <c r="A13040" s="62" t="s">
        <v>1</v>
      </c>
      <c r="B13040" s="62" t="s">
        <v>0</v>
      </c>
    </row>
    <row r="13042" spans="1:15" x14ac:dyDescent="0.35">
      <c r="A13042" s="62" t="s">
        <v>89</v>
      </c>
      <c r="B13042" s="62" t="s">
        <v>300</v>
      </c>
    </row>
    <row r="13043" spans="1:15" x14ac:dyDescent="0.35">
      <c r="A13043" s="62" t="s">
        <v>12</v>
      </c>
      <c r="B13043" s="62" t="s">
        <v>277</v>
      </c>
    </row>
    <row r="13044" spans="1:15" x14ac:dyDescent="0.35">
      <c r="A13044" s="62" t="s">
        <v>306</v>
      </c>
      <c r="B13044" s="62" t="s">
        <v>305</v>
      </c>
    </row>
    <row r="13045" spans="1:15" x14ac:dyDescent="0.35">
      <c r="A13045" s="62" t="s">
        <v>18</v>
      </c>
      <c r="B13045" s="62" t="s">
        <v>310</v>
      </c>
    </row>
    <row r="13047" spans="1:15" x14ac:dyDescent="0.35">
      <c r="A13047" s="64" t="s">
        <v>10</v>
      </c>
      <c r="B13047" s="64" t="s">
        <v>85</v>
      </c>
      <c r="C13047" s="64" t="s">
        <v>9</v>
      </c>
      <c r="D13047" s="64" t="s">
        <v>84</v>
      </c>
      <c r="E13047" s="64" t="s">
        <v>8</v>
      </c>
      <c r="F13047" s="64" t="s">
        <v>83</v>
      </c>
      <c r="G13047" s="64" t="s">
        <v>7</v>
      </c>
      <c r="H13047" s="64" t="s">
        <v>82</v>
      </c>
      <c r="I13047" s="64" t="s">
        <v>6</v>
      </c>
      <c r="J13047" s="64" t="s">
        <v>81</v>
      </c>
      <c r="K13047" s="64" t="s">
        <v>5</v>
      </c>
      <c r="L13047" s="64" t="s">
        <v>80</v>
      </c>
      <c r="M13047" s="64" t="s">
        <v>4</v>
      </c>
      <c r="N13047" s="64" t="s">
        <v>384</v>
      </c>
      <c r="O13047" s="121">
        <v>2020</v>
      </c>
    </row>
    <row r="13048" spans="1:15" x14ac:dyDescent="0.35">
      <c r="A13048" s="64" t="s">
        <v>3</v>
      </c>
      <c r="B13048" s="65" t="s">
        <v>1</v>
      </c>
      <c r="C13048" s="66">
        <v>0.23</v>
      </c>
      <c r="D13048" s="66">
        <v>0.32</v>
      </c>
      <c r="E13048" s="66">
        <v>0.16</v>
      </c>
      <c r="F13048" s="66">
        <v>0.22</v>
      </c>
      <c r="G13048" s="66">
        <v>0.22</v>
      </c>
      <c r="H13048" s="66">
        <v>0.22</v>
      </c>
      <c r="I13048" s="66">
        <v>0.11</v>
      </c>
      <c r="J13048" s="66">
        <v>0.17</v>
      </c>
      <c r="K13048" s="66">
        <v>0.15</v>
      </c>
      <c r="L13048" s="66">
        <v>0.11</v>
      </c>
      <c r="M13048" s="66">
        <v>0.09</v>
      </c>
      <c r="N13048" s="65" t="s">
        <v>7427</v>
      </c>
      <c r="O13048" s="65" t="s">
        <v>1</v>
      </c>
    </row>
    <row r="13050" spans="1:15" x14ac:dyDescent="0.35">
      <c r="A13050" s="62" t="s">
        <v>2</v>
      </c>
    </row>
    <row r="13051" spans="1:15" x14ac:dyDescent="0.35">
      <c r="A13051" s="62" t="s">
        <v>1</v>
      </c>
      <c r="B13051" s="62" t="s">
        <v>0</v>
      </c>
    </row>
    <row r="13053" spans="1:15" x14ac:dyDescent="0.35">
      <c r="A13053" s="62" t="s">
        <v>89</v>
      </c>
      <c r="B13053" s="62" t="s">
        <v>300</v>
      </c>
    </row>
    <row r="13054" spans="1:15" x14ac:dyDescent="0.35">
      <c r="A13054" s="62" t="s">
        <v>12</v>
      </c>
      <c r="B13054" s="62" t="s">
        <v>277</v>
      </c>
    </row>
    <row r="13055" spans="1:15" x14ac:dyDescent="0.35">
      <c r="A13055" s="62" t="s">
        <v>306</v>
      </c>
      <c r="B13055" s="62" t="s">
        <v>305</v>
      </c>
    </row>
    <row r="13056" spans="1:15" x14ac:dyDescent="0.35">
      <c r="A13056" s="62" t="s">
        <v>18</v>
      </c>
      <c r="B13056" s="62" t="s">
        <v>309</v>
      </c>
    </row>
    <row r="13058" spans="1:15" x14ac:dyDescent="0.35">
      <c r="A13058" s="64" t="s">
        <v>10</v>
      </c>
      <c r="B13058" s="64" t="s">
        <v>85</v>
      </c>
      <c r="C13058" s="64" t="s">
        <v>9</v>
      </c>
      <c r="D13058" s="64" t="s">
        <v>84</v>
      </c>
      <c r="E13058" s="64" t="s">
        <v>8</v>
      </c>
      <c r="F13058" s="64" t="s">
        <v>83</v>
      </c>
      <c r="G13058" s="64" t="s">
        <v>7</v>
      </c>
      <c r="H13058" s="64" t="s">
        <v>82</v>
      </c>
      <c r="I13058" s="64" t="s">
        <v>6</v>
      </c>
      <c r="J13058" s="64" t="s">
        <v>81</v>
      </c>
      <c r="K13058" s="64" t="s">
        <v>5</v>
      </c>
      <c r="L13058" s="64" t="s">
        <v>80</v>
      </c>
      <c r="M13058" s="64" t="s">
        <v>4</v>
      </c>
      <c r="N13058" s="64" t="s">
        <v>384</v>
      </c>
      <c r="O13058" s="121">
        <v>2020</v>
      </c>
    </row>
    <row r="13059" spans="1:15" x14ac:dyDescent="0.35">
      <c r="A13059" s="64" t="s">
        <v>3</v>
      </c>
      <c r="B13059" s="65" t="s">
        <v>1</v>
      </c>
      <c r="C13059" s="66">
        <v>0.23</v>
      </c>
      <c r="D13059" s="66">
        <v>0.27</v>
      </c>
      <c r="E13059" s="66">
        <v>0.16</v>
      </c>
      <c r="F13059" s="66">
        <v>0.21</v>
      </c>
      <c r="G13059" s="66">
        <v>0.21</v>
      </c>
      <c r="H13059" s="66">
        <v>0.21</v>
      </c>
      <c r="I13059" s="66">
        <v>0.14000000000000001</v>
      </c>
      <c r="J13059" s="67">
        <v>0.2</v>
      </c>
      <c r="K13059" s="66">
        <v>0.28000000000000003</v>
      </c>
      <c r="L13059" s="66">
        <v>0.22</v>
      </c>
      <c r="M13059" s="66">
        <v>0.21</v>
      </c>
      <c r="N13059" s="65" t="s">
        <v>7456</v>
      </c>
      <c r="O13059" s="65" t="s">
        <v>1</v>
      </c>
    </row>
    <row r="13061" spans="1:15" x14ac:dyDescent="0.35">
      <c r="A13061" s="62" t="s">
        <v>2</v>
      </c>
    </row>
    <row r="13062" spans="1:15" x14ac:dyDescent="0.35">
      <c r="A13062" s="62" t="s">
        <v>1</v>
      </c>
      <c r="B13062" s="62" t="s">
        <v>0</v>
      </c>
    </row>
    <row r="13064" spans="1:15" x14ac:dyDescent="0.35">
      <c r="A13064" s="62" t="s">
        <v>89</v>
      </c>
      <c r="B13064" s="62" t="s">
        <v>300</v>
      </c>
    </row>
    <row r="13065" spans="1:15" x14ac:dyDescent="0.35">
      <c r="A13065" s="62" t="s">
        <v>12</v>
      </c>
      <c r="B13065" s="62" t="s">
        <v>277</v>
      </c>
    </row>
    <row r="13066" spans="1:15" x14ac:dyDescent="0.35">
      <c r="A13066" s="62" t="s">
        <v>306</v>
      </c>
      <c r="B13066" s="62" t="s">
        <v>305</v>
      </c>
    </row>
    <row r="13067" spans="1:15" x14ac:dyDescent="0.35">
      <c r="A13067" s="62" t="s">
        <v>18</v>
      </c>
      <c r="B13067" s="62" t="s">
        <v>308</v>
      </c>
    </row>
    <row r="13069" spans="1:15" x14ac:dyDescent="0.35">
      <c r="A13069" s="64" t="s">
        <v>10</v>
      </c>
      <c r="B13069" s="64" t="s">
        <v>85</v>
      </c>
      <c r="C13069" s="64" t="s">
        <v>9</v>
      </c>
      <c r="D13069" s="64" t="s">
        <v>84</v>
      </c>
      <c r="E13069" s="64" t="s">
        <v>8</v>
      </c>
      <c r="F13069" s="64" t="s">
        <v>83</v>
      </c>
      <c r="G13069" s="64" t="s">
        <v>7</v>
      </c>
      <c r="H13069" s="64" t="s">
        <v>82</v>
      </c>
      <c r="I13069" s="64" t="s">
        <v>6</v>
      </c>
      <c r="J13069" s="64" t="s">
        <v>81</v>
      </c>
      <c r="K13069" s="64" t="s">
        <v>5</v>
      </c>
      <c r="L13069" s="64" t="s">
        <v>80</v>
      </c>
      <c r="M13069" s="64" t="s">
        <v>4</v>
      </c>
      <c r="N13069" s="64" t="s">
        <v>384</v>
      </c>
      <c r="O13069" s="121">
        <v>2020</v>
      </c>
    </row>
    <row r="13070" spans="1:15" x14ac:dyDescent="0.35">
      <c r="A13070" s="64" t="s">
        <v>3</v>
      </c>
      <c r="B13070" s="65" t="s">
        <v>1</v>
      </c>
      <c r="C13070" s="69">
        <v>2.3000000000000001E-4</v>
      </c>
      <c r="D13070" s="69">
        <v>3.2000000000000003E-4</v>
      </c>
      <c r="E13070" s="69">
        <v>1.6000000000000001E-4</v>
      </c>
      <c r="F13070" s="69">
        <v>2.2000000000000001E-4</v>
      </c>
      <c r="G13070" s="69">
        <v>2.2000000000000001E-4</v>
      </c>
      <c r="H13070" s="69">
        <v>2.2000000000000001E-4</v>
      </c>
      <c r="I13070" s="69">
        <v>1.1E-4</v>
      </c>
      <c r="J13070" s="69">
        <v>1.7000000000000001E-4</v>
      </c>
      <c r="K13070" s="69">
        <v>1.4999999999999999E-4</v>
      </c>
      <c r="L13070" s="69">
        <v>1.1E-4</v>
      </c>
      <c r="M13070" s="69">
        <v>9.0000000000000006E-5</v>
      </c>
      <c r="N13070" s="65" t="s">
        <v>7428</v>
      </c>
      <c r="O13070" s="65" t="s">
        <v>1</v>
      </c>
    </row>
    <row r="13072" spans="1:15" x14ac:dyDescent="0.35">
      <c r="A13072" s="62" t="s">
        <v>2</v>
      </c>
    </row>
    <row r="13073" spans="1:15" x14ac:dyDescent="0.35">
      <c r="A13073" s="62" t="s">
        <v>1</v>
      </c>
      <c r="B13073" s="62" t="s">
        <v>0</v>
      </c>
    </row>
    <row r="13075" spans="1:15" x14ac:dyDescent="0.35">
      <c r="A13075" s="62" t="s">
        <v>89</v>
      </c>
      <c r="B13075" s="62" t="s">
        <v>300</v>
      </c>
    </row>
    <row r="13076" spans="1:15" x14ac:dyDescent="0.35">
      <c r="A13076" s="62" t="s">
        <v>12</v>
      </c>
      <c r="B13076" s="62" t="s">
        <v>277</v>
      </c>
    </row>
    <row r="13077" spans="1:15" x14ac:dyDescent="0.35">
      <c r="A13077" s="62" t="s">
        <v>306</v>
      </c>
      <c r="B13077" s="62" t="s">
        <v>305</v>
      </c>
    </row>
    <row r="13078" spans="1:15" x14ac:dyDescent="0.35">
      <c r="A13078" s="62" t="s">
        <v>18</v>
      </c>
      <c r="B13078" s="62" t="s">
        <v>307</v>
      </c>
    </row>
    <row r="13080" spans="1:15" x14ac:dyDescent="0.35">
      <c r="A13080" s="64" t="s">
        <v>10</v>
      </c>
      <c r="B13080" s="64" t="s">
        <v>85</v>
      </c>
      <c r="C13080" s="64" t="s">
        <v>9</v>
      </c>
      <c r="D13080" s="64" t="s">
        <v>84</v>
      </c>
      <c r="E13080" s="64" t="s">
        <v>8</v>
      </c>
      <c r="F13080" s="64" t="s">
        <v>83</v>
      </c>
      <c r="G13080" s="64" t="s">
        <v>7</v>
      </c>
      <c r="H13080" s="64" t="s">
        <v>82</v>
      </c>
      <c r="I13080" s="64" t="s">
        <v>6</v>
      </c>
      <c r="J13080" s="64" t="s">
        <v>81</v>
      </c>
      <c r="K13080" s="64" t="s">
        <v>5</v>
      </c>
      <c r="L13080" s="64" t="s">
        <v>80</v>
      </c>
      <c r="M13080" s="64" t="s">
        <v>4</v>
      </c>
      <c r="N13080" s="64" t="s">
        <v>384</v>
      </c>
      <c r="O13080" s="121">
        <v>2020</v>
      </c>
    </row>
    <row r="13081" spans="1:15" x14ac:dyDescent="0.35">
      <c r="A13081" s="64" t="s">
        <v>3</v>
      </c>
      <c r="B13081" s="65" t="s">
        <v>1</v>
      </c>
      <c r="C13081" s="69">
        <v>2.3000000000000001E-4</v>
      </c>
      <c r="D13081" s="69">
        <v>2.7E-4</v>
      </c>
      <c r="E13081" s="69">
        <v>1.6000000000000001E-4</v>
      </c>
      <c r="F13081" s="69">
        <v>2.1000000000000001E-4</v>
      </c>
      <c r="G13081" s="69">
        <v>2.1000000000000001E-4</v>
      </c>
      <c r="H13081" s="69">
        <v>2.1000000000000001E-4</v>
      </c>
      <c r="I13081" s="69">
        <v>1.3999999999999999E-4</v>
      </c>
      <c r="J13081" s="70">
        <v>2.0000000000000001E-4</v>
      </c>
      <c r="K13081" s="69">
        <v>2.7999999999999998E-4</v>
      </c>
      <c r="L13081" s="69">
        <v>2.2000000000000001E-4</v>
      </c>
      <c r="M13081" s="69">
        <v>2.1000000000000001E-4</v>
      </c>
      <c r="N13081" s="65" t="s">
        <v>7457</v>
      </c>
      <c r="O13081" s="65" t="s">
        <v>1</v>
      </c>
    </row>
    <row r="13083" spans="1:15" x14ac:dyDescent="0.35">
      <c r="A13083" s="62" t="s">
        <v>2</v>
      </c>
    </row>
    <row r="13084" spans="1:15" x14ac:dyDescent="0.35">
      <c r="A13084" s="62" t="s">
        <v>1</v>
      </c>
      <c r="B13084" s="62" t="s">
        <v>0</v>
      </c>
    </row>
    <row r="13086" spans="1:15" x14ac:dyDescent="0.35">
      <c r="A13086" s="62" t="s">
        <v>89</v>
      </c>
      <c r="B13086" s="62" t="s">
        <v>300</v>
      </c>
    </row>
    <row r="13087" spans="1:15" x14ac:dyDescent="0.35">
      <c r="A13087" s="62" t="s">
        <v>12</v>
      </c>
      <c r="B13087" s="62" t="s">
        <v>277</v>
      </c>
    </row>
    <row r="13088" spans="1:15" x14ac:dyDescent="0.35">
      <c r="A13088" s="62" t="s">
        <v>306</v>
      </c>
      <c r="B13088" s="62" t="s">
        <v>305</v>
      </c>
    </row>
    <row r="13089" spans="1:15" x14ac:dyDescent="0.35">
      <c r="A13089" s="62" t="s">
        <v>18</v>
      </c>
      <c r="B13089" s="62" t="s">
        <v>304</v>
      </c>
    </row>
    <row r="13091" spans="1:15" x14ac:dyDescent="0.35">
      <c r="A13091" s="64" t="s">
        <v>10</v>
      </c>
      <c r="B13091" s="64" t="s">
        <v>85</v>
      </c>
      <c r="C13091" s="64" t="s">
        <v>9</v>
      </c>
      <c r="D13091" s="64" t="s">
        <v>84</v>
      </c>
      <c r="E13091" s="64" t="s">
        <v>8</v>
      </c>
      <c r="F13091" s="64" t="s">
        <v>83</v>
      </c>
      <c r="G13091" s="64" t="s">
        <v>7</v>
      </c>
      <c r="H13091" s="64" t="s">
        <v>82</v>
      </c>
      <c r="I13091" s="64" t="s">
        <v>6</v>
      </c>
      <c r="J13091" s="64" t="s">
        <v>81</v>
      </c>
      <c r="K13091" s="64" t="s">
        <v>5</v>
      </c>
      <c r="L13091" s="64" t="s">
        <v>80</v>
      </c>
      <c r="M13091" s="64" t="s">
        <v>4</v>
      </c>
      <c r="N13091" s="64" t="s">
        <v>384</v>
      </c>
      <c r="O13091" s="121">
        <v>2020</v>
      </c>
    </row>
    <row r="13092" spans="1:15" x14ac:dyDescent="0.35">
      <c r="A13092" s="64" t="s">
        <v>3</v>
      </c>
      <c r="B13092" s="65" t="s">
        <v>1</v>
      </c>
      <c r="C13092" s="68">
        <v>100</v>
      </c>
      <c r="D13092" s="66">
        <v>115.83</v>
      </c>
      <c r="E13092" s="66">
        <v>70.180000000000007</v>
      </c>
      <c r="F13092" s="66">
        <v>90.28</v>
      </c>
      <c r="G13092" s="66">
        <v>89.65</v>
      </c>
      <c r="H13092" s="67">
        <v>91.1</v>
      </c>
      <c r="I13092" s="66">
        <v>61.53</v>
      </c>
      <c r="J13092" s="66">
        <v>84.12</v>
      </c>
      <c r="K13092" s="66">
        <v>121.96</v>
      </c>
      <c r="L13092" s="66">
        <v>92.97</v>
      </c>
      <c r="M13092" s="66">
        <v>90.12</v>
      </c>
      <c r="N13092" s="65" t="s">
        <v>7458</v>
      </c>
      <c r="O13092" s="65" t="s">
        <v>1</v>
      </c>
    </row>
    <row r="13094" spans="1:15" x14ac:dyDescent="0.35">
      <c r="A13094" s="62" t="s">
        <v>2</v>
      </c>
    </row>
    <row r="13095" spans="1:15" x14ac:dyDescent="0.35">
      <c r="A13095" s="62" t="s">
        <v>1</v>
      </c>
      <c r="B13095" s="62" t="s">
        <v>0</v>
      </c>
    </row>
    <row r="13097" spans="1:15" x14ac:dyDescent="0.35">
      <c r="A13097" s="62" t="s">
        <v>89</v>
      </c>
      <c r="B13097" s="62" t="s">
        <v>300</v>
      </c>
    </row>
    <row r="13098" spans="1:15" x14ac:dyDescent="0.35">
      <c r="A13098" s="62" t="s">
        <v>12</v>
      </c>
      <c r="B13098" s="62" t="s">
        <v>276</v>
      </c>
    </row>
    <row r="13099" spans="1:15" x14ac:dyDescent="0.35">
      <c r="A13099" s="62" t="s">
        <v>306</v>
      </c>
      <c r="B13099" s="62" t="s">
        <v>305</v>
      </c>
    </row>
    <row r="13100" spans="1:15" x14ac:dyDescent="0.35">
      <c r="A13100" s="62" t="s">
        <v>18</v>
      </c>
      <c r="B13100" s="62" t="s">
        <v>310</v>
      </c>
    </row>
    <row r="13102" spans="1:15" x14ac:dyDescent="0.35">
      <c r="A13102" s="64" t="s">
        <v>10</v>
      </c>
      <c r="B13102" s="64" t="s">
        <v>85</v>
      </c>
      <c r="C13102" s="64" t="s">
        <v>9</v>
      </c>
      <c r="D13102" s="64" t="s">
        <v>84</v>
      </c>
      <c r="E13102" s="64" t="s">
        <v>8</v>
      </c>
      <c r="F13102" s="64" t="s">
        <v>83</v>
      </c>
      <c r="G13102" s="64" t="s">
        <v>7</v>
      </c>
      <c r="H13102" s="64" t="s">
        <v>82</v>
      </c>
      <c r="I13102" s="64" t="s">
        <v>6</v>
      </c>
      <c r="J13102" s="64" t="s">
        <v>81</v>
      </c>
      <c r="K13102" s="64" t="s">
        <v>5</v>
      </c>
      <c r="L13102" s="64" t="s">
        <v>80</v>
      </c>
      <c r="M13102" s="64" t="s">
        <v>4</v>
      </c>
      <c r="N13102" s="64" t="s">
        <v>384</v>
      </c>
      <c r="O13102" s="121">
        <v>2020</v>
      </c>
    </row>
    <row r="13103" spans="1:15" x14ac:dyDescent="0.35">
      <c r="A13103" s="64" t="s">
        <v>3</v>
      </c>
      <c r="B13103" s="65" t="s">
        <v>1</v>
      </c>
      <c r="C13103" s="66">
        <v>0.36</v>
      </c>
      <c r="D13103" s="66">
        <v>0.18</v>
      </c>
      <c r="E13103" s="66">
        <v>0.17</v>
      </c>
      <c r="F13103" s="66">
        <v>0.12</v>
      </c>
      <c r="G13103" s="66">
        <v>0.17</v>
      </c>
      <c r="H13103" s="66">
        <v>0.15</v>
      </c>
      <c r="I13103" s="66">
        <v>0.14000000000000001</v>
      </c>
      <c r="J13103" s="66">
        <v>0.13</v>
      </c>
      <c r="K13103" s="66">
        <v>0.12</v>
      </c>
      <c r="L13103" s="66">
        <v>0.11</v>
      </c>
      <c r="M13103" s="66">
        <v>0.09</v>
      </c>
      <c r="N13103" s="65" t="s">
        <v>7427</v>
      </c>
      <c r="O13103" s="65" t="s">
        <v>1</v>
      </c>
    </row>
    <row r="13105" spans="1:15" x14ac:dyDescent="0.35">
      <c r="A13105" s="62" t="s">
        <v>2</v>
      </c>
    </row>
    <row r="13106" spans="1:15" x14ac:dyDescent="0.35">
      <c r="A13106" s="62" t="s">
        <v>1</v>
      </c>
      <c r="B13106" s="62" t="s">
        <v>0</v>
      </c>
    </row>
    <row r="13108" spans="1:15" x14ac:dyDescent="0.35">
      <c r="A13108" s="62" t="s">
        <v>89</v>
      </c>
      <c r="B13108" s="62" t="s">
        <v>300</v>
      </c>
    </row>
    <row r="13109" spans="1:15" x14ac:dyDescent="0.35">
      <c r="A13109" s="62" t="s">
        <v>12</v>
      </c>
      <c r="B13109" s="62" t="s">
        <v>276</v>
      </c>
    </row>
    <row r="13110" spans="1:15" x14ac:dyDescent="0.35">
      <c r="A13110" s="62" t="s">
        <v>306</v>
      </c>
      <c r="B13110" s="62" t="s">
        <v>305</v>
      </c>
    </row>
    <row r="13111" spans="1:15" x14ac:dyDescent="0.35">
      <c r="A13111" s="62" t="s">
        <v>18</v>
      </c>
      <c r="B13111" s="62" t="s">
        <v>309</v>
      </c>
    </row>
    <row r="13113" spans="1:15" x14ac:dyDescent="0.35">
      <c r="A13113" s="64" t="s">
        <v>10</v>
      </c>
      <c r="B13113" s="64" t="s">
        <v>85</v>
      </c>
      <c r="C13113" s="64" t="s">
        <v>9</v>
      </c>
      <c r="D13113" s="64" t="s">
        <v>84</v>
      </c>
      <c r="E13113" s="64" t="s">
        <v>8</v>
      </c>
      <c r="F13113" s="64" t="s">
        <v>83</v>
      </c>
      <c r="G13113" s="64" t="s">
        <v>7</v>
      </c>
      <c r="H13113" s="64" t="s">
        <v>82</v>
      </c>
      <c r="I13113" s="64" t="s">
        <v>6</v>
      </c>
      <c r="J13113" s="64" t="s">
        <v>81</v>
      </c>
      <c r="K13113" s="64" t="s">
        <v>5</v>
      </c>
      <c r="L13113" s="64" t="s">
        <v>80</v>
      </c>
      <c r="M13113" s="64" t="s">
        <v>4</v>
      </c>
      <c r="N13113" s="64" t="s">
        <v>384</v>
      </c>
      <c r="O13113" s="121">
        <v>2020</v>
      </c>
    </row>
    <row r="13114" spans="1:15" x14ac:dyDescent="0.35">
      <c r="A13114" s="64" t="s">
        <v>3</v>
      </c>
      <c r="B13114" s="65" t="s">
        <v>1</v>
      </c>
      <c r="C13114" s="66">
        <v>0.21</v>
      </c>
      <c r="D13114" s="66">
        <v>0.11</v>
      </c>
      <c r="E13114" s="66">
        <v>0.17</v>
      </c>
      <c r="F13114" s="66">
        <v>0.12</v>
      </c>
      <c r="G13114" s="66">
        <v>0.17</v>
      </c>
      <c r="H13114" s="66">
        <v>0.16</v>
      </c>
      <c r="I13114" s="66">
        <v>0.17</v>
      </c>
      <c r="J13114" s="66">
        <v>0.18</v>
      </c>
      <c r="K13114" s="66">
        <v>0.18</v>
      </c>
      <c r="L13114" s="66">
        <v>0.17</v>
      </c>
      <c r="M13114" s="66">
        <v>0.16</v>
      </c>
      <c r="N13114" s="65" t="s">
        <v>7459</v>
      </c>
      <c r="O13114" s="65" t="s">
        <v>1</v>
      </c>
    </row>
    <row r="13116" spans="1:15" x14ac:dyDescent="0.35">
      <c r="A13116" s="62" t="s">
        <v>2</v>
      </c>
    </row>
    <row r="13117" spans="1:15" x14ac:dyDescent="0.35">
      <c r="A13117" s="62" t="s">
        <v>1</v>
      </c>
      <c r="B13117" s="62" t="s">
        <v>0</v>
      </c>
    </row>
    <row r="13119" spans="1:15" x14ac:dyDescent="0.35">
      <c r="A13119" s="62" t="s">
        <v>89</v>
      </c>
      <c r="B13119" s="62" t="s">
        <v>300</v>
      </c>
    </row>
    <row r="13120" spans="1:15" x14ac:dyDescent="0.35">
      <c r="A13120" s="62" t="s">
        <v>12</v>
      </c>
      <c r="B13120" s="62" t="s">
        <v>276</v>
      </c>
    </row>
    <row r="13121" spans="1:15" x14ac:dyDescent="0.35">
      <c r="A13121" s="62" t="s">
        <v>306</v>
      </c>
      <c r="B13121" s="62" t="s">
        <v>305</v>
      </c>
    </row>
    <row r="13122" spans="1:15" x14ac:dyDescent="0.35">
      <c r="A13122" s="62" t="s">
        <v>18</v>
      </c>
      <c r="B13122" s="62" t="s">
        <v>308</v>
      </c>
    </row>
    <row r="13124" spans="1:15" x14ac:dyDescent="0.35">
      <c r="A13124" s="64" t="s">
        <v>10</v>
      </c>
      <c r="B13124" s="64" t="s">
        <v>85</v>
      </c>
      <c r="C13124" s="64" t="s">
        <v>9</v>
      </c>
      <c r="D13124" s="64" t="s">
        <v>84</v>
      </c>
      <c r="E13124" s="64" t="s">
        <v>8</v>
      </c>
      <c r="F13124" s="64" t="s">
        <v>83</v>
      </c>
      <c r="G13124" s="64" t="s">
        <v>7</v>
      </c>
      <c r="H13124" s="64" t="s">
        <v>82</v>
      </c>
      <c r="I13124" s="64" t="s">
        <v>6</v>
      </c>
      <c r="J13124" s="64" t="s">
        <v>81</v>
      </c>
      <c r="K13124" s="64" t="s">
        <v>5</v>
      </c>
      <c r="L13124" s="64" t="s">
        <v>80</v>
      </c>
      <c r="M13124" s="64" t="s">
        <v>4</v>
      </c>
      <c r="N13124" s="64" t="s">
        <v>384</v>
      </c>
      <c r="O13124" s="121">
        <v>2020</v>
      </c>
    </row>
    <row r="13125" spans="1:15" x14ac:dyDescent="0.35">
      <c r="A13125" s="64" t="s">
        <v>3</v>
      </c>
      <c r="B13125" s="65" t="s">
        <v>1</v>
      </c>
      <c r="C13125" s="69">
        <v>3.6000000000000002E-4</v>
      </c>
      <c r="D13125" s="69">
        <v>1.8000000000000001E-4</v>
      </c>
      <c r="E13125" s="69">
        <v>1.7000000000000001E-4</v>
      </c>
      <c r="F13125" s="69">
        <v>1.2E-4</v>
      </c>
      <c r="G13125" s="69">
        <v>1.7000000000000001E-4</v>
      </c>
      <c r="H13125" s="69">
        <v>1.4999999999999999E-4</v>
      </c>
      <c r="I13125" s="69">
        <v>1.3999999999999999E-4</v>
      </c>
      <c r="J13125" s="69">
        <v>1.2999999999999999E-4</v>
      </c>
      <c r="K13125" s="69">
        <v>1.2E-4</v>
      </c>
      <c r="L13125" s="69">
        <v>1.1E-4</v>
      </c>
      <c r="M13125" s="69">
        <v>9.0000000000000006E-5</v>
      </c>
      <c r="N13125" s="65" t="s">
        <v>7428</v>
      </c>
      <c r="O13125" s="65" t="s">
        <v>1</v>
      </c>
    </row>
    <row r="13127" spans="1:15" x14ac:dyDescent="0.35">
      <c r="A13127" s="62" t="s">
        <v>2</v>
      </c>
    </row>
    <row r="13128" spans="1:15" x14ac:dyDescent="0.35">
      <c r="A13128" s="62" t="s">
        <v>1</v>
      </c>
      <c r="B13128" s="62" t="s">
        <v>0</v>
      </c>
    </row>
    <row r="13130" spans="1:15" x14ac:dyDescent="0.35">
      <c r="A13130" s="62" t="s">
        <v>89</v>
      </c>
      <c r="B13130" s="62" t="s">
        <v>300</v>
      </c>
    </row>
    <row r="13131" spans="1:15" x14ac:dyDescent="0.35">
      <c r="A13131" s="62" t="s">
        <v>12</v>
      </c>
      <c r="B13131" s="62" t="s">
        <v>276</v>
      </c>
    </row>
    <row r="13132" spans="1:15" x14ac:dyDescent="0.35">
      <c r="A13132" s="62" t="s">
        <v>306</v>
      </c>
      <c r="B13132" s="62" t="s">
        <v>305</v>
      </c>
    </row>
    <row r="13133" spans="1:15" x14ac:dyDescent="0.35">
      <c r="A13133" s="62" t="s">
        <v>18</v>
      </c>
      <c r="B13133" s="62" t="s">
        <v>307</v>
      </c>
    </row>
    <row r="13135" spans="1:15" x14ac:dyDescent="0.35">
      <c r="A13135" s="64" t="s">
        <v>10</v>
      </c>
      <c r="B13135" s="64" t="s">
        <v>85</v>
      </c>
      <c r="C13135" s="64" t="s">
        <v>9</v>
      </c>
      <c r="D13135" s="64" t="s">
        <v>84</v>
      </c>
      <c r="E13135" s="64" t="s">
        <v>8</v>
      </c>
      <c r="F13135" s="64" t="s">
        <v>83</v>
      </c>
      <c r="G13135" s="64" t="s">
        <v>7</v>
      </c>
      <c r="H13135" s="64" t="s">
        <v>82</v>
      </c>
      <c r="I13135" s="64" t="s">
        <v>6</v>
      </c>
      <c r="J13135" s="64" t="s">
        <v>81</v>
      </c>
      <c r="K13135" s="64" t="s">
        <v>5</v>
      </c>
      <c r="L13135" s="64" t="s">
        <v>80</v>
      </c>
      <c r="M13135" s="64" t="s">
        <v>4</v>
      </c>
      <c r="N13135" s="64" t="s">
        <v>384</v>
      </c>
      <c r="O13135" s="121">
        <v>2020</v>
      </c>
    </row>
    <row r="13136" spans="1:15" x14ac:dyDescent="0.35">
      <c r="A13136" s="64" t="s">
        <v>3</v>
      </c>
      <c r="B13136" s="65" t="s">
        <v>1</v>
      </c>
      <c r="C13136" s="69">
        <v>2.1000000000000001E-4</v>
      </c>
      <c r="D13136" s="69">
        <v>1.1E-4</v>
      </c>
      <c r="E13136" s="69">
        <v>1.7000000000000001E-4</v>
      </c>
      <c r="F13136" s="69">
        <v>1.2E-4</v>
      </c>
      <c r="G13136" s="69">
        <v>1.7000000000000001E-4</v>
      </c>
      <c r="H13136" s="69">
        <v>1.6000000000000001E-4</v>
      </c>
      <c r="I13136" s="69">
        <v>1.7000000000000001E-4</v>
      </c>
      <c r="J13136" s="69">
        <v>1.8000000000000001E-4</v>
      </c>
      <c r="K13136" s="69">
        <v>1.8000000000000001E-4</v>
      </c>
      <c r="L13136" s="69">
        <v>1.7000000000000001E-4</v>
      </c>
      <c r="M13136" s="69">
        <v>1.6000000000000001E-4</v>
      </c>
      <c r="N13136" s="65" t="s">
        <v>7460</v>
      </c>
      <c r="O13136" s="65" t="s">
        <v>1</v>
      </c>
    </row>
    <row r="13138" spans="1:15" x14ac:dyDescent="0.35">
      <c r="A13138" s="62" t="s">
        <v>2</v>
      </c>
    </row>
    <row r="13139" spans="1:15" x14ac:dyDescent="0.35">
      <c r="A13139" s="62" t="s">
        <v>1</v>
      </c>
      <c r="B13139" s="62" t="s">
        <v>0</v>
      </c>
    </row>
    <row r="13141" spans="1:15" x14ac:dyDescent="0.35">
      <c r="A13141" s="62" t="s">
        <v>89</v>
      </c>
      <c r="B13141" s="62" t="s">
        <v>300</v>
      </c>
    </row>
    <row r="13142" spans="1:15" x14ac:dyDescent="0.35">
      <c r="A13142" s="62" t="s">
        <v>12</v>
      </c>
      <c r="B13142" s="62" t="s">
        <v>276</v>
      </c>
    </row>
    <row r="13143" spans="1:15" x14ac:dyDescent="0.35">
      <c r="A13143" s="62" t="s">
        <v>306</v>
      </c>
      <c r="B13143" s="62" t="s">
        <v>305</v>
      </c>
    </row>
    <row r="13144" spans="1:15" x14ac:dyDescent="0.35">
      <c r="A13144" s="62" t="s">
        <v>18</v>
      </c>
      <c r="B13144" s="62" t="s">
        <v>304</v>
      </c>
    </row>
    <row r="13146" spans="1:15" x14ac:dyDescent="0.35">
      <c r="A13146" s="64" t="s">
        <v>10</v>
      </c>
      <c r="B13146" s="64" t="s">
        <v>85</v>
      </c>
      <c r="C13146" s="64" t="s">
        <v>9</v>
      </c>
      <c r="D13146" s="64" t="s">
        <v>84</v>
      </c>
      <c r="E13146" s="64" t="s">
        <v>8</v>
      </c>
      <c r="F13146" s="64" t="s">
        <v>83</v>
      </c>
      <c r="G13146" s="64" t="s">
        <v>7</v>
      </c>
      <c r="H13146" s="64" t="s">
        <v>82</v>
      </c>
      <c r="I13146" s="64" t="s">
        <v>6</v>
      </c>
      <c r="J13146" s="64" t="s">
        <v>81</v>
      </c>
      <c r="K13146" s="64" t="s">
        <v>5</v>
      </c>
      <c r="L13146" s="64" t="s">
        <v>80</v>
      </c>
      <c r="M13146" s="64" t="s">
        <v>4</v>
      </c>
      <c r="N13146" s="64" t="s">
        <v>384</v>
      </c>
      <c r="O13146" s="121">
        <v>2020</v>
      </c>
    </row>
    <row r="13147" spans="1:15" x14ac:dyDescent="0.35">
      <c r="A13147" s="64" t="s">
        <v>3</v>
      </c>
      <c r="B13147" s="65" t="s">
        <v>1</v>
      </c>
      <c r="C13147" s="68">
        <v>100</v>
      </c>
      <c r="D13147" s="66">
        <v>52.04</v>
      </c>
      <c r="E13147" s="66">
        <v>79.31</v>
      </c>
      <c r="F13147" s="66">
        <v>56.75</v>
      </c>
      <c r="G13147" s="66">
        <v>79.98</v>
      </c>
      <c r="H13147" s="66">
        <v>74.959999999999994</v>
      </c>
      <c r="I13147" s="66">
        <v>78.67</v>
      </c>
      <c r="J13147" s="66">
        <v>83.96</v>
      </c>
      <c r="K13147" s="67">
        <v>87.1</v>
      </c>
      <c r="L13147" s="66">
        <v>81.41</v>
      </c>
      <c r="M13147" s="66">
        <v>74.91</v>
      </c>
      <c r="N13147" s="65" t="s">
        <v>7461</v>
      </c>
      <c r="O13147" s="65" t="s">
        <v>1</v>
      </c>
    </row>
    <row r="13149" spans="1:15" x14ac:dyDescent="0.35">
      <c r="A13149" s="62" t="s">
        <v>2</v>
      </c>
    </row>
    <row r="13150" spans="1:15" x14ac:dyDescent="0.35">
      <c r="A13150" s="62" t="s">
        <v>1</v>
      </c>
      <c r="B13150" s="62" t="s">
        <v>0</v>
      </c>
    </row>
    <row r="13152" spans="1:15" x14ac:dyDescent="0.35">
      <c r="A13152" s="62" t="s">
        <v>89</v>
      </c>
      <c r="B13152" s="62" t="s">
        <v>300</v>
      </c>
    </row>
    <row r="13153" spans="1:15" x14ac:dyDescent="0.35">
      <c r="A13153" s="62" t="s">
        <v>12</v>
      </c>
      <c r="B13153" s="62" t="s">
        <v>275</v>
      </c>
    </row>
    <row r="13154" spans="1:15" x14ac:dyDescent="0.35">
      <c r="A13154" s="62" t="s">
        <v>306</v>
      </c>
      <c r="B13154" s="62" t="s">
        <v>305</v>
      </c>
    </row>
    <row r="13155" spans="1:15" x14ac:dyDescent="0.35">
      <c r="A13155" s="62" t="s">
        <v>18</v>
      </c>
      <c r="B13155" s="62" t="s">
        <v>310</v>
      </c>
    </row>
    <row r="13157" spans="1:15" x14ac:dyDescent="0.35">
      <c r="A13157" s="64" t="s">
        <v>10</v>
      </c>
      <c r="B13157" s="64" t="s">
        <v>85</v>
      </c>
      <c r="C13157" s="64" t="s">
        <v>9</v>
      </c>
      <c r="D13157" s="64" t="s">
        <v>84</v>
      </c>
      <c r="E13157" s="64" t="s">
        <v>8</v>
      </c>
      <c r="F13157" s="64" t="s">
        <v>83</v>
      </c>
      <c r="G13157" s="64" t="s">
        <v>7</v>
      </c>
      <c r="H13157" s="64" t="s">
        <v>82</v>
      </c>
      <c r="I13157" s="64" t="s">
        <v>6</v>
      </c>
      <c r="J13157" s="64" t="s">
        <v>81</v>
      </c>
      <c r="K13157" s="64" t="s">
        <v>5</v>
      </c>
      <c r="L13157" s="64" t="s">
        <v>80</v>
      </c>
      <c r="M13157" s="64" t="s">
        <v>4</v>
      </c>
      <c r="N13157" s="64" t="s">
        <v>384</v>
      </c>
      <c r="O13157" s="121">
        <v>2020</v>
      </c>
    </row>
    <row r="13158" spans="1:15" x14ac:dyDescent="0.35">
      <c r="A13158" s="64" t="s">
        <v>3</v>
      </c>
      <c r="B13158" s="65" t="s">
        <v>1</v>
      </c>
      <c r="C13158" s="66">
        <v>0.48</v>
      </c>
      <c r="D13158" s="66">
        <v>0.59</v>
      </c>
      <c r="E13158" s="66">
        <v>0.57999999999999996</v>
      </c>
      <c r="F13158" s="66">
        <v>0.46</v>
      </c>
      <c r="G13158" s="66">
        <v>0.46</v>
      </c>
      <c r="H13158" s="66">
        <v>0.59</v>
      </c>
      <c r="I13158" s="66">
        <v>0.48</v>
      </c>
      <c r="J13158" s="66">
        <v>0.36</v>
      </c>
      <c r="K13158" s="66">
        <v>0.45</v>
      </c>
      <c r="L13158" s="66">
        <v>0.37</v>
      </c>
      <c r="M13158" s="66">
        <v>0.34</v>
      </c>
      <c r="N13158" s="65" t="s">
        <v>7462</v>
      </c>
      <c r="O13158" s="65" t="s">
        <v>1</v>
      </c>
    </row>
    <row r="13160" spans="1:15" x14ac:dyDescent="0.35">
      <c r="A13160" s="62" t="s">
        <v>2</v>
      </c>
    </row>
    <row r="13161" spans="1:15" x14ac:dyDescent="0.35">
      <c r="A13161" s="62" t="s">
        <v>1</v>
      </c>
      <c r="B13161" s="62" t="s">
        <v>0</v>
      </c>
    </row>
    <row r="13163" spans="1:15" x14ac:dyDescent="0.35">
      <c r="A13163" s="62" t="s">
        <v>89</v>
      </c>
      <c r="B13163" s="62" t="s">
        <v>300</v>
      </c>
    </row>
    <row r="13164" spans="1:15" x14ac:dyDescent="0.35">
      <c r="A13164" s="62" t="s">
        <v>12</v>
      </c>
      <c r="B13164" s="62" t="s">
        <v>275</v>
      </c>
    </row>
    <row r="13165" spans="1:15" x14ac:dyDescent="0.35">
      <c r="A13165" s="62" t="s">
        <v>306</v>
      </c>
      <c r="B13165" s="62" t="s">
        <v>305</v>
      </c>
    </row>
    <row r="13166" spans="1:15" x14ac:dyDescent="0.35">
      <c r="A13166" s="62" t="s">
        <v>18</v>
      </c>
      <c r="B13166" s="62" t="s">
        <v>309</v>
      </c>
    </row>
    <row r="13168" spans="1:15" x14ac:dyDescent="0.35">
      <c r="A13168" s="64" t="s">
        <v>10</v>
      </c>
      <c r="B13168" s="64" t="s">
        <v>85</v>
      </c>
      <c r="C13168" s="64" t="s">
        <v>9</v>
      </c>
      <c r="D13168" s="64" t="s">
        <v>84</v>
      </c>
      <c r="E13168" s="64" t="s">
        <v>8</v>
      </c>
      <c r="F13168" s="64" t="s">
        <v>83</v>
      </c>
      <c r="G13168" s="64" t="s">
        <v>7</v>
      </c>
      <c r="H13168" s="64" t="s">
        <v>82</v>
      </c>
      <c r="I13168" s="64" t="s">
        <v>6</v>
      </c>
      <c r="J13168" s="64" t="s">
        <v>81</v>
      </c>
      <c r="K13168" s="64" t="s">
        <v>5</v>
      </c>
      <c r="L13168" s="64" t="s">
        <v>80</v>
      </c>
      <c r="M13168" s="64" t="s">
        <v>4</v>
      </c>
      <c r="N13168" s="64" t="s">
        <v>384</v>
      </c>
      <c r="O13168" s="121">
        <v>2020</v>
      </c>
    </row>
    <row r="13169" spans="1:15" x14ac:dyDescent="0.35">
      <c r="A13169" s="64" t="s">
        <v>3</v>
      </c>
      <c r="B13169" s="65" t="s">
        <v>1</v>
      </c>
      <c r="C13169" s="66">
        <v>0.46</v>
      </c>
      <c r="D13169" s="66">
        <v>0.53</v>
      </c>
      <c r="E13169" s="66">
        <v>0.57999999999999996</v>
      </c>
      <c r="F13169" s="66">
        <v>0.51</v>
      </c>
      <c r="G13169" s="66">
        <v>0.52</v>
      </c>
      <c r="H13169" s="66">
        <v>0.69</v>
      </c>
      <c r="I13169" s="66">
        <v>0.66</v>
      </c>
      <c r="J13169" s="66">
        <v>0.55000000000000004</v>
      </c>
      <c r="K13169" s="66">
        <v>0.72</v>
      </c>
      <c r="L13169" s="66">
        <v>0.64</v>
      </c>
      <c r="M13169" s="66">
        <v>0.63</v>
      </c>
      <c r="N13169" s="65" t="s">
        <v>7344</v>
      </c>
      <c r="O13169" s="65" t="s">
        <v>1</v>
      </c>
    </row>
    <row r="13171" spans="1:15" x14ac:dyDescent="0.35">
      <c r="A13171" s="62" t="s">
        <v>2</v>
      </c>
    </row>
    <row r="13172" spans="1:15" x14ac:dyDescent="0.35">
      <c r="A13172" s="62" t="s">
        <v>1</v>
      </c>
      <c r="B13172" s="62" t="s">
        <v>0</v>
      </c>
    </row>
    <row r="13174" spans="1:15" x14ac:dyDescent="0.35">
      <c r="A13174" s="62" t="s">
        <v>89</v>
      </c>
      <c r="B13174" s="62" t="s">
        <v>300</v>
      </c>
    </row>
    <row r="13175" spans="1:15" x14ac:dyDescent="0.35">
      <c r="A13175" s="62" t="s">
        <v>12</v>
      </c>
      <c r="B13175" s="62" t="s">
        <v>275</v>
      </c>
    </row>
    <row r="13176" spans="1:15" x14ac:dyDescent="0.35">
      <c r="A13176" s="62" t="s">
        <v>306</v>
      </c>
      <c r="B13176" s="62" t="s">
        <v>305</v>
      </c>
    </row>
    <row r="13177" spans="1:15" x14ac:dyDescent="0.35">
      <c r="A13177" s="62" t="s">
        <v>18</v>
      </c>
      <c r="B13177" s="62" t="s">
        <v>308</v>
      </c>
    </row>
    <row r="13179" spans="1:15" x14ac:dyDescent="0.35">
      <c r="A13179" s="64" t="s">
        <v>10</v>
      </c>
      <c r="B13179" s="64" t="s">
        <v>85</v>
      </c>
      <c r="C13179" s="64" t="s">
        <v>9</v>
      </c>
      <c r="D13179" s="64" t="s">
        <v>84</v>
      </c>
      <c r="E13179" s="64" t="s">
        <v>8</v>
      </c>
      <c r="F13179" s="64" t="s">
        <v>83</v>
      </c>
      <c r="G13179" s="64" t="s">
        <v>7</v>
      </c>
      <c r="H13179" s="64" t="s">
        <v>82</v>
      </c>
      <c r="I13179" s="64" t="s">
        <v>6</v>
      </c>
      <c r="J13179" s="64" t="s">
        <v>81</v>
      </c>
      <c r="K13179" s="64" t="s">
        <v>5</v>
      </c>
      <c r="L13179" s="64" t="s">
        <v>80</v>
      </c>
      <c r="M13179" s="64" t="s">
        <v>4</v>
      </c>
      <c r="N13179" s="64" t="s">
        <v>384</v>
      </c>
      <c r="O13179" s="121">
        <v>2020</v>
      </c>
    </row>
    <row r="13180" spans="1:15" x14ac:dyDescent="0.35">
      <c r="A13180" s="64" t="s">
        <v>3</v>
      </c>
      <c r="B13180" s="65" t="s">
        <v>1</v>
      </c>
      <c r="C13180" s="69">
        <v>4.8000000000000001E-4</v>
      </c>
      <c r="D13180" s="69">
        <v>5.9000000000000003E-4</v>
      </c>
      <c r="E13180" s="69">
        <v>5.8E-4</v>
      </c>
      <c r="F13180" s="69">
        <v>4.6000000000000001E-4</v>
      </c>
      <c r="G13180" s="69">
        <v>4.6000000000000001E-4</v>
      </c>
      <c r="H13180" s="69">
        <v>5.9000000000000003E-4</v>
      </c>
      <c r="I13180" s="69">
        <v>4.8000000000000001E-4</v>
      </c>
      <c r="J13180" s="69">
        <v>3.6000000000000002E-4</v>
      </c>
      <c r="K13180" s="69">
        <v>4.4999999999999999E-4</v>
      </c>
      <c r="L13180" s="69">
        <v>3.6999999999999999E-4</v>
      </c>
      <c r="M13180" s="69">
        <v>3.4000000000000002E-4</v>
      </c>
      <c r="N13180" s="65" t="s">
        <v>7463</v>
      </c>
      <c r="O13180" s="65" t="s">
        <v>1</v>
      </c>
    </row>
    <row r="13182" spans="1:15" x14ac:dyDescent="0.35">
      <c r="A13182" s="62" t="s">
        <v>2</v>
      </c>
    </row>
    <row r="13183" spans="1:15" x14ac:dyDescent="0.35">
      <c r="A13183" s="62" t="s">
        <v>1</v>
      </c>
      <c r="B13183" s="62" t="s">
        <v>0</v>
      </c>
    </row>
    <row r="13185" spans="1:15" x14ac:dyDescent="0.35">
      <c r="A13185" s="62" t="s">
        <v>89</v>
      </c>
      <c r="B13185" s="62" t="s">
        <v>300</v>
      </c>
    </row>
    <row r="13186" spans="1:15" x14ac:dyDescent="0.35">
      <c r="A13186" s="62" t="s">
        <v>12</v>
      </c>
      <c r="B13186" s="62" t="s">
        <v>275</v>
      </c>
    </row>
    <row r="13187" spans="1:15" x14ac:dyDescent="0.35">
      <c r="A13187" s="62" t="s">
        <v>306</v>
      </c>
      <c r="B13187" s="62" t="s">
        <v>305</v>
      </c>
    </row>
    <row r="13188" spans="1:15" x14ac:dyDescent="0.35">
      <c r="A13188" s="62" t="s">
        <v>18</v>
      </c>
      <c r="B13188" s="62" t="s">
        <v>307</v>
      </c>
    </row>
    <row r="13190" spans="1:15" x14ac:dyDescent="0.35">
      <c r="A13190" s="64" t="s">
        <v>10</v>
      </c>
      <c r="B13190" s="64" t="s">
        <v>85</v>
      </c>
      <c r="C13190" s="64" t="s">
        <v>9</v>
      </c>
      <c r="D13190" s="64" t="s">
        <v>84</v>
      </c>
      <c r="E13190" s="64" t="s">
        <v>8</v>
      </c>
      <c r="F13190" s="64" t="s">
        <v>83</v>
      </c>
      <c r="G13190" s="64" t="s">
        <v>7</v>
      </c>
      <c r="H13190" s="64" t="s">
        <v>82</v>
      </c>
      <c r="I13190" s="64" t="s">
        <v>6</v>
      </c>
      <c r="J13190" s="64" t="s">
        <v>81</v>
      </c>
      <c r="K13190" s="64" t="s">
        <v>5</v>
      </c>
      <c r="L13190" s="64" t="s">
        <v>80</v>
      </c>
      <c r="M13190" s="64" t="s">
        <v>4</v>
      </c>
      <c r="N13190" s="64" t="s">
        <v>384</v>
      </c>
      <c r="O13190" s="121">
        <v>2020</v>
      </c>
    </row>
    <row r="13191" spans="1:15" x14ac:dyDescent="0.35">
      <c r="A13191" s="64" t="s">
        <v>3</v>
      </c>
      <c r="B13191" s="65" t="s">
        <v>1</v>
      </c>
      <c r="C13191" s="69">
        <v>4.6000000000000001E-4</v>
      </c>
      <c r="D13191" s="69">
        <v>5.2999999999999998E-4</v>
      </c>
      <c r="E13191" s="69">
        <v>5.8E-4</v>
      </c>
      <c r="F13191" s="69">
        <v>5.1000000000000004E-4</v>
      </c>
      <c r="G13191" s="69">
        <v>5.1999999999999995E-4</v>
      </c>
      <c r="H13191" s="69">
        <v>6.8999999999999997E-4</v>
      </c>
      <c r="I13191" s="69">
        <v>6.6E-4</v>
      </c>
      <c r="J13191" s="69">
        <v>5.5000000000000003E-4</v>
      </c>
      <c r="K13191" s="69">
        <v>7.2000000000000005E-4</v>
      </c>
      <c r="L13191" s="69">
        <v>6.4000000000000005E-4</v>
      </c>
      <c r="M13191" s="69">
        <v>6.3000000000000003E-4</v>
      </c>
      <c r="N13191" s="65" t="s">
        <v>7346</v>
      </c>
      <c r="O13191" s="65" t="s">
        <v>1</v>
      </c>
    </row>
    <row r="13193" spans="1:15" x14ac:dyDescent="0.35">
      <c r="A13193" s="62" t="s">
        <v>2</v>
      </c>
    </row>
    <row r="13194" spans="1:15" x14ac:dyDescent="0.35">
      <c r="A13194" s="62" t="s">
        <v>1</v>
      </c>
      <c r="B13194" s="62" t="s">
        <v>0</v>
      </c>
    </row>
    <row r="13196" spans="1:15" x14ac:dyDescent="0.35">
      <c r="A13196" s="62" t="s">
        <v>89</v>
      </c>
      <c r="B13196" s="62" t="s">
        <v>300</v>
      </c>
    </row>
    <row r="13197" spans="1:15" x14ac:dyDescent="0.35">
      <c r="A13197" s="62" t="s">
        <v>12</v>
      </c>
      <c r="B13197" s="62" t="s">
        <v>275</v>
      </c>
    </row>
    <row r="13198" spans="1:15" x14ac:dyDescent="0.35">
      <c r="A13198" s="62" t="s">
        <v>306</v>
      </c>
      <c r="B13198" s="62" t="s">
        <v>305</v>
      </c>
    </row>
    <row r="13199" spans="1:15" x14ac:dyDescent="0.35">
      <c r="A13199" s="62" t="s">
        <v>18</v>
      </c>
      <c r="B13199" s="62" t="s">
        <v>304</v>
      </c>
    </row>
    <row r="13201" spans="1:15" x14ac:dyDescent="0.35">
      <c r="A13201" s="64" t="s">
        <v>10</v>
      </c>
      <c r="B13201" s="64" t="s">
        <v>85</v>
      </c>
      <c r="C13201" s="64" t="s">
        <v>9</v>
      </c>
      <c r="D13201" s="64" t="s">
        <v>84</v>
      </c>
      <c r="E13201" s="64" t="s">
        <v>8</v>
      </c>
      <c r="F13201" s="64" t="s">
        <v>83</v>
      </c>
      <c r="G13201" s="64" t="s">
        <v>7</v>
      </c>
      <c r="H13201" s="64" t="s">
        <v>82</v>
      </c>
      <c r="I13201" s="64" t="s">
        <v>6</v>
      </c>
      <c r="J13201" s="64" t="s">
        <v>81</v>
      </c>
      <c r="K13201" s="64" t="s">
        <v>5</v>
      </c>
      <c r="L13201" s="64" t="s">
        <v>80</v>
      </c>
      <c r="M13201" s="64" t="s">
        <v>4</v>
      </c>
      <c r="N13201" s="64" t="s">
        <v>384</v>
      </c>
      <c r="O13201" s="121">
        <v>2020</v>
      </c>
    </row>
    <row r="13202" spans="1:15" x14ac:dyDescent="0.35">
      <c r="A13202" s="64" t="s">
        <v>3</v>
      </c>
      <c r="B13202" s="65" t="s">
        <v>1</v>
      </c>
      <c r="C13202" s="68">
        <v>100</v>
      </c>
      <c r="D13202" s="66">
        <v>116.63</v>
      </c>
      <c r="E13202" s="66">
        <v>127.73</v>
      </c>
      <c r="F13202" s="66">
        <v>111.91</v>
      </c>
      <c r="G13202" s="66">
        <v>114.25</v>
      </c>
      <c r="H13202" s="67">
        <v>152.30000000000001</v>
      </c>
      <c r="I13202" s="66">
        <v>145.63999999999999</v>
      </c>
      <c r="J13202" s="66">
        <v>121.75</v>
      </c>
      <c r="K13202" s="66">
        <v>157.31</v>
      </c>
      <c r="L13202" s="66">
        <v>140.54</v>
      </c>
      <c r="M13202" s="66">
        <v>137.33000000000001</v>
      </c>
      <c r="N13202" s="65" t="s">
        <v>7464</v>
      </c>
      <c r="O13202" s="65" t="s">
        <v>1</v>
      </c>
    </row>
    <row r="13204" spans="1:15" x14ac:dyDescent="0.35">
      <c r="A13204" s="62" t="s">
        <v>2</v>
      </c>
    </row>
    <row r="13205" spans="1:15" x14ac:dyDescent="0.35">
      <c r="A13205" s="62" t="s">
        <v>1</v>
      </c>
      <c r="B13205" s="62" t="s">
        <v>0</v>
      </c>
    </row>
    <row r="13207" spans="1:15" x14ac:dyDescent="0.35">
      <c r="A13207" s="62" t="s">
        <v>89</v>
      </c>
      <c r="B13207" s="62" t="s">
        <v>300</v>
      </c>
    </row>
    <row r="13208" spans="1:15" x14ac:dyDescent="0.35">
      <c r="A13208" s="62" t="s">
        <v>12</v>
      </c>
      <c r="B13208" s="62" t="s">
        <v>274</v>
      </c>
    </row>
    <row r="13209" spans="1:15" x14ac:dyDescent="0.35">
      <c r="A13209" s="62" t="s">
        <v>306</v>
      </c>
      <c r="B13209" s="62" t="s">
        <v>305</v>
      </c>
    </row>
    <row r="13210" spans="1:15" x14ac:dyDescent="0.35">
      <c r="A13210" s="62" t="s">
        <v>18</v>
      </c>
      <c r="B13210" s="62" t="s">
        <v>310</v>
      </c>
    </row>
    <row r="13212" spans="1:15" x14ac:dyDescent="0.35">
      <c r="A13212" s="64" t="s">
        <v>10</v>
      </c>
      <c r="B13212" s="64" t="s">
        <v>85</v>
      </c>
      <c r="C13212" s="64" t="s">
        <v>9</v>
      </c>
      <c r="D13212" s="64" t="s">
        <v>84</v>
      </c>
      <c r="E13212" s="64" t="s">
        <v>8</v>
      </c>
      <c r="F13212" s="64" t="s">
        <v>83</v>
      </c>
      <c r="G13212" s="64" t="s">
        <v>7</v>
      </c>
      <c r="H13212" s="64" t="s">
        <v>82</v>
      </c>
      <c r="I13212" s="64" t="s">
        <v>6</v>
      </c>
      <c r="J13212" s="64" t="s">
        <v>81</v>
      </c>
      <c r="K13212" s="64" t="s">
        <v>5</v>
      </c>
      <c r="L13212" s="64" t="s">
        <v>80</v>
      </c>
      <c r="M13212" s="64" t="s">
        <v>4</v>
      </c>
      <c r="N13212" s="64" t="s">
        <v>384</v>
      </c>
      <c r="O13212" s="121">
        <v>2020</v>
      </c>
    </row>
    <row r="13213" spans="1:15" x14ac:dyDescent="0.35">
      <c r="A13213" s="64" t="s">
        <v>3</v>
      </c>
      <c r="B13213" s="65" t="s">
        <v>1</v>
      </c>
      <c r="C13213" s="65" t="s">
        <v>1</v>
      </c>
      <c r="D13213" s="65" t="s">
        <v>1</v>
      </c>
      <c r="E13213" s="65" t="s">
        <v>1</v>
      </c>
      <c r="F13213" s="65" t="s">
        <v>1</v>
      </c>
      <c r="G13213" s="65" t="s">
        <v>1</v>
      </c>
      <c r="H13213" s="65" t="s">
        <v>1</v>
      </c>
      <c r="I13213" s="65" t="s">
        <v>1</v>
      </c>
      <c r="J13213" s="65" t="s">
        <v>1</v>
      </c>
      <c r="K13213" s="65" t="s">
        <v>1</v>
      </c>
      <c r="L13213" s="65" t="s">
        <v>1</v>
      </c>
      <c r="M13213" s="65" t="s">
        <v>1</v>
      </c>
      <c r="N13213" s="65" t="s">
        <v>1</v>
      </c>
      <c r="O13213" s="65" t="s">
        <v>1</v>
      </c>
    </row>
    <row r="13215" spans="1:15" x14ac:dyDescent="0.35">
      <c r="A13215" s="62" t="s">
        <v>2</v>
      </c>
    </row>
    <row r="13216" spans="1:15" x14ac:dyDescent="0.35">
      <c r="A13216" s="62" t="s">
        <v>1</v>
      </c>
      <c r="B13216" s="62" t="s">
        <v>0</v>
      </c>
    </row>
    <row r="13218" spans="1:15" x14ac:dyDescent="0.35">
      <c r="A13218" s="62" t="s">
        <v>89</v>
      </c>
      <c r="B13218" s="62" t="s">
        <v>300</v>
      </c>
    </row>
    <row r="13219" spans="1:15" x14ac:dyDescent="0.35">
      <c r="A13219" s="62" t="s">
        <v>12</v>
      </c>
      <c r="B13219" s="62" t="s">
        <v>274</v>
      </c>
    </row>
    <row r="13220" spans="1:15" x14ac:dyDescent="0.35">
      <c r="A13220" s="62" t="s">
        <v>306</v>
      </c>
      <c r="B13220" s="62" t="s">
        <v>305</v>
      </c>
    </row>
    <row r="13221" spans="1:15" x14ac:dyDescent="0.35">
      <c r="A13221" s="62" t="s">
        <v>18</v>
      </c>
      <c r="B13221" s="62" t="s">
        <v>309</v>
      </c>
    </row>
    <row r="13223" spans="1:15" x14ac:dyDescent="0.35">
      <c r="A13223" s="64" t="s">
        <v>10</v>
      </c>
      <c r="B13223" s="64" t="s">
        <v>85</v>
      </c>
      <c r="C13223" s="64" t="s">
        <v>9</v>
      </c>
      <c r="D13223" s="64" t="s">
        <v>84</v>
      </c>
      <c r="E13223" s="64" t="s">
        <v>8</v>
      </c>
      <c r="F13223" s="64" t="s">
        <v>83</v>
      </c>
      <c r="G13223" s="64" t="s">
        <v>7</v>
      </c>
      <c r="H13223" s="64" t="s">
        <v>82</v>
      </c>
      <c r="I13223" s="64" t="s">
        <v>6</v>
      </c>
      <c r="J13223" s="64" t="s">
        <v>81</v>
      </c>
      <c r="K13223" s="64" t="s">
        <v>5</v>
      </c>
      <c r="L13223" s="64" t="s">
        <v>80</v>
      </c>
      <c r="M13223" s="64" t="s">
        <v>4</v>
      </c>
      <c r="N13223" s="64" t="s">
        <v>384</v>
      </c>
      <c r="O13223" s="121">
        <v>2020</v>
      </c>
    </row>
    <row r="13224" spans="1:15" x14ac:dyDescent="0.35">
      <c r="A13224" s="64" t="s">
        <v>3</v>
      </c>
      <c r="B13224" s="65" t="s">
        <v>1</v>
      </c>
      <c r="C13224" s="65" t="s">
        <v>1</v>
      </c>
      <c r="D13224" s="65" t="s">
        <v>1</v>
      </c>
      <c r="E13224" s="65" t="s">
        <v>1</v>
      </c>
      <c r="F13224" s="65" t="s">
        <v>1</v>
      </c>
      <c r="G13224" s="65" t="s">
        <v>1</v>
      </c>
      <c r="H13224" s="65" t="s">
        <v>1</v>
      </c>
      <c r="I13224" s="65" t="s">
        <v>1</v>
      </c>
      <c r="J13224" s="65" t="s">
        <v>1</v>
      </c>
      <c r="K13224" s="65" t="s">
        <v>1</v>
      </c>
      <c r="L13224" s="65" t="s">
        <v>1</v>
      </c>
      <c r="M13224" s="65" t="s">
        <v>1</v>
      </c>
      <c r="N13224" s="65" t="s">
        <v>1</v>
      </c>
      <c r="O13224" s="65" t="s">
        <v>1</v>
      </c>
    </row>
    <row r="13226" spans="1:15" x14ac:dyDescent="0.35">
      <c r="A13226" s="62" t="s">
        <v>2</v>
      </c>
    </row>
    <row r="13227" spans="1:15" x14ac:dyDescent="0.35">
      <c r="A13227" s="62" t="s">
        <v>1</v>
      </c>
      <c r="B13227" s="62" t="s">
        <v>0</v>
      </c>
    </row>
    <row r="13229" spans="1:15" x14ac:dyDescent="0.35">
      <c r="A13229" s="62" t="s">
        <v>89</v>
      </c>
      <c r="B13229" s="62" t="s">
        <v>300</v>
      </c>
    </row>
    <row r="13230" spans="1:15" x14ac:dyDescent="0.35">
      <c r="A13230" s="62" t="s">
        <v>12</v>
      </c>
      <c r="B13230" s="62" t="s">
        <v>274</v>
      </c>
    </row>
    <row r="13231" spans="1:15" x14ac:dyDescent="0.35">
      <c r="A13231" s="62" t="s">
        <v>306</v>
      </c>
      <c r="B13231" s="62" t="s">
        <v>305</v>
      </c>
    </row>
    <row r="13232" spans="1:15" x14ac:dyDescent="0.35">
      <c r="A13232" s="62" t="s">
        <v>18</v>
      </c>
      <c r="B13232" s="62" t="s">
        <v>308</v>
      </c>
    </row>
    <row r="13234" spans="1:15" x14ac:dyDescent="0.35">
      <c r="A13234" s="64" t="s">
        <v>10</v>
      </c>
      <c r="B13234" s="64" t="s">
        <v>85</v>
      </c>
      <c r="C13234" s="64" t="s">
        <v>9</v>
      </c>
      <c r="D13234" s="64" t="s">
        <v>84</v>
      </c>
      <c r="E13234" s="64" t="s">
        <v>8</v>
      </c>
      <c r="F13234" s="64" t="s">
        <v>83</v>
      </c>
      <c r="G13234" s="64" t="s">
        <v>7</v>
      </c>
      <c r="H13234" s="64" t="s">
        <v>82</v>
      </c>
      <c r="I13234" s="64" t="s">
        <v>6</v>
      </c>
      <c r="J13234" s="64" t="s">
        <v>81</v>
      </c>
      <c r="K13234" s="64" t="s">
        <v>5</v>
      </c>
      <c r="L13234" s="64" t="s">
        <v>80</v>
      </c>
      <c r="M13234" s="64" t="s">
        <v>4</v>
      </c>
      <c r="N13234" s="64" t="s">
        <v>384</v>
      </c>
      <c r="O13234" s="121">
        <v>2020</v>
      </c>
    </row>
    <row r="13235" spans="1:15" x14ac:dyDescent="0.35">
      <c r="A13235" s="64" t="s">
        <v>3</v>
      </c>
      <c r="B13235" s="65" t="s">
        <v>1</v>
      </c>
      <c r="C13235" s="65" t="s">
        <v>1</v>
      </c>
      <c r="D13235" s="65" t="s">
        <v>1</v>
      </c>
      <c r="E13235" s="65" t="s">
        <v>1</v>
      </c>
      <c r="F13235" s="65" t="s">
        <v>1</v>
      </c>
      <c r="G13235" s="65" t="s">
        <v>1</v>
      </c>
      <c r="H13235" s="65" t="s">
        <v>1</v>
      </c>
      <c r="I13235" s="65" t="s">
        <v>1</v>
      </c>
      <c r="J13235" s="65" t="s">
        <v>1</v>
      </c>
      <c r="K13235" s="65" t="s">
        <v>1</v>
      </c>
      <c r="L13235" s="65" t="s">
        <v>1</v>
      </c>
      <c r="M13235" s="65" t="s">
        <v>1</v>
      </c>
      <c r="N13235" s="65" t="s">
        <v>1</v>
      </c>
      <c r="O13235" s="65" t="s">
        <v>1</v>
      </c>
    </row>
    <row r="13237" spans="1:15" x14ac:dyDescent="0.35">
      <c r="A13237" s="62" t="s">
        <v>2</v>
      </c>
    </row>
    <row r="13238" spans="1:15" x14ac:dyDescent="0.35">
      <c r="A13238" s="62" t="s">
        <v>1</v>
      </c>
      <c r="B13238" s="62" t="s">
        <v>0</v>
      </c>
    </row>
    <row r="13240" spans="1:15" x14ac:dyDescent="0.35">
      <c r="A13240" s="62" t="s">
        <v>89</v>
      </c>
      <c r="B13240" s="62" t="s">
        <v>300</v>
      </c>
    </row>
    <row r="13241" spans="1:15" x14ac:dyDescent="0.35">
      <c r="A13241" s="62" t="s">
        <v>12</v>
      </c>
      <c r="B13241" s="62" t="s">
        <v>274</v>
      </c>
    </row>
    <row r="13242" spans="1:15" x14ac:dyDescent="0.35">
      <c r="A13242" s="62" t="s">
        <v>306</v>
      </c>
      <c r="B13242" s="62" t="s">
        <v>305</v>
      </c>
    </row>
    <row r="13243" spans="1:15" x14ac:dyDescent="0.35">
      <c r="A13243" s="62" t="s">
        <v>18</v>
      </c>
      <c r="B13243" s="62" t="s">
        <v>307</v>
      </c>
    </row>
    <row r="13245" spans="1:15" x14ac:dyDescent="0.35">
      <c r="A13245" s="64" t="s">
        <v>10</v>
      </c>
      <c r="B13245" s="64" t="s">
        <v>85</v>
      </c>
      <c r="C13245" s="64" t="s">
        <v>9</v>
      </c>
      <c r="D13245" s="64" t="s">
        <v>84</v>
      </c>
      <c r="E13245" s="64" t="s">
        <v>8</v>
      </c>
      <c r="F13245" s="64" t="s">
        <v>83</v>
      </c>
      <c r="G13245" s="64" t="s">
        <v>7</v>
      </c>
      <c r="H13245" s="64" t="s">
        <v>82</v>
      </c>
      <c r="I13245" s="64" t="s">
        <v>6</v>
      </c>
      <c r="J13245" s="64" t="s">
        <v>81</v>
      </c>
      <c r="K13245" s="64" t="s">
        <v>5</v>
      </c>
      <c r="L13245" s="64" t="s">
        <v>80</v>
      </c>
      <c r="M13245" s="64" t="s">
        <v>4</v>
      </c>
      <c r="N13245" s="64" t="s">
        <v>384</v>
      </c>
      <c r="O13245" s="121">
        <v>2020</v>
      </c>
    </row>
    <row r="13246" spans="1:15" x14ac:dyDescent="0.35">
      <c r="A13246" s="64" t="s">
        <v>3</v>
      </c>
      <c r="B13246" s="65" t="s">
        <v>1</v>
      </c>
      <c r="C13246" s="65" t="s">
        <v>1</v>
      </c>
      <c r="D13246" s="65" t="s">
        <v>1</v>
      </c>
      <c r="E13246" s="65" t="s">
        <v>1</v>
      </c>
      <c r="F13246" s="65" t="s">
        <v>1</v>
      </c>
      <c r="G13246" s="65" t="s">
        <v>1</v>
      </c>
      <c r="H13246" s="65" t="s">
        <v>1</v>
      </c>
      <c r="I13246" s="65" t="s">
        <v>1</v>
      </c>
      <c r="J13246" s="65" t="s">
        <v>1</v>
      </c>
      <c r="K13246" s="65" t="s">
        <v>1</v>
      </c>
      <c r="L13246" s="65" t="s">
        <v>1</v>
      </c>
      <c r="M13246" s="65" t="s">
        <v>1</v>
      </c>
      <c r="N13246" s="65" t="s">
        <v>1</v>
      </c>
      <c r="O13246" s="65" t="s">
        <v>1</v>
      </c>
    </row>
    <row r="13248" spans="1:15" x14ac:dyDescent="0.35">
      <c r="A13248" s="62" t="s">
        <v>2</v>
      </c>
    </row>
    <row r="13249" spans="1:15" x14ac:dyDescent="0.35">
      <c r="A13249" s="62" t="s">
        <v>1</v>
      </c>
      <c r="B13249" s="62" t="s">
        <v>0</v>
      </c>
    </row>
    <row r="13251" spans="1:15" x14ac:dyDescent="0.35">
      <c r="A13251" s="62" t="s">
        <v>89</v>
      </c>
      <c r="B13251" s="62" t="s">
        <v>300</v>
      </c>
    </row>
    <row r="13252" spans="1:15" x14ac:dyDescent="0.35">
      <c r="A13252" s="62" t="s">
        <v>12</v>
      </c>
      <c r="B13252" s="62" t="s">
        <v>274</v>
      </c>
    </row>
    <row r="13253" spans="1:15" x14ac:dyDescent="0.35">
      <c r="A13253" s="62" t="s">
        <v>306</v>
      </c>
      <c r="B13253" s="62" t="s">
        <v>305</v>
      </c>
    </row>
    <row r="13254" spans="1:15" x14ac:dyDescent="0.35">
      <c r="A13254" s="62" t="s">
        <v>18</v>
      </c>
      <c r="B13254" s="62" t="s">
        <v>304</v>
      </c>
    </row>
    <row r="13256" spans="1:15" x14ac:dyDescent="0.35">
      <c r="A13256" s="64" t="s">
        <v>10</v>
      </c>
      <c r="B13256" s="64" t="s">
        <v>85</v>
      </c>
      <c r="C13256" s="64" t="s">
        <v>9</v>
      </c>
      <c r="D13256" s="64" t="s">
        <v>84</v>
      </c>
      <c r="E13256" s="64" t="s">
        <v>8</v>
      </c>
      <c r="F13256" s="64" t="s">
        <v>83</v>
      </c>
      <c r="G13256" s="64" t="s">
        <v>7</v>
      </c>
      <c r="H13256" s="64" t="s">
        <v>82</v>
      </c>
      <c r="I13256" s="64" t="s">
        <v>6</v>
      </c>
      <c r="J13256" s="64" t="s">
        <v>81</v>
      </c>
      <c r="K13256" s="64" t="s">
        <v>5</v>
      </c>
      <c r="L13256" s="64" t="s">
        <v>80</v>
      </c>
      <c r="M13256" s="64" t="s">
        <v>4</v>
      </c>
      <c r="N13256" s="64" t="s">
        <v>384</v>
      </c>
      <c r="O13256" s="121">
        <v>2020</v>
      </c>
    </row>
    <row r="13257" spans="1:15" x14ac:dyDescent="0.35">
      <c r="A13257" s="64" t="s">
        <v>3</v>
      </c>
      <c r="B13257" s="65" t="s">
        <v>1</v>
      </c>
      <c r="C13257" s="65" t="s">
        <v>1</v>
      </c>
      <c r="D13257" s="65" t="s">
        <v>1</v>
      </c>
      <c r="E13257" s="65" t="s">
        <v>1</v>
      </c>
      <c r="F13257" s="65" t="s">
        <v>1</v>
      </c>
      <c r="G13257" s="65" t="s">
        <v>1</v>
      </c>
      <c r="H13257" s="65" t="s">
        <v>1</v>
      </c>
      <c r="I13257" s="65" t="s">
        <v>1</v>
      </c>
      <c r="J13257" s="65" t="s">
        <v>1</v>
      </c>
      <c r="K13257" s="65" t="s">
        <v>1</v>
      </c>
      <c r="L13257" s="65" t="s">
        <v>1</v>
      </c>
      <c r="M13257" s="65" t="s">
        <v>1</v>
      </c>
      <c r="N13257" s="65" t="s">
        <v>1</v>
      </c>
      <c r="O13257" s="65" t="s">
        <v>1</v>
      </c>
    </row>
    <row r="13259" spans="1:15" x14ac:dyDescent="0.35">
      <c r="A13259" s="62" t="s">
        <v>2</v>
      </c>
    </row>
    <row r="13260" spans="1:15" x14ac:dyDescent="0.35">
      <c r="A13260" s="62" t="s">
        <v>1</v>
      </c>
      <c r="B13260" s="62" t="s">
        <v>0</v>
      </c>
    </row>
    <row r="13262" spans="1:15" x14ac:dyDescent="0.35">
      <c r="A13262" s="62" t="s">
        <v>89</v>
      </c>
      <c r="B13262" s="62" t="s">
        <v>300</v>
      </c>
    </row>
    <row r="13263" spans="1:15" x14ac:dyDescent="0.35">
      <c r="A13263" s="62" t="s">
        <v>12</v>
      </c>
      <c r="B13263" s="62" t="s">
        <v>272</v>
      </c>
    </row>
    <row r="13264" spans="1:15" x14ac:dyDescent="0.35">
      <c r="A13264" s="62" t="s">
        <v>306</v>
      </c>
      <c r="B13264" s="62" t="s">
        <v>305</v>
      </c>
    </row>
    <row r="13265" spans="1:15" x14ac:dyDescent="0.35">
      <c r="A13265" s="62" t="s">
        <v>18</v>
      </c>
      <c r="B13265" s="62" t="s">
        <v>310</v>
      </c>
    </row>
    <row r="13267" spans="1:15" x14ac:dyDescent="0.35">
      <c r="A13267" s="64" t="s">
        <v>10</v>
      </c>
      <c r="B13267" s="64" t="s">
        <v>85</v>
      </c>
      <c r="C13267" s="64" t="s">
        <v>9</v>
      </c>
      <c r="D13267" s="64" t="s">
        <v>84</v>
      </c>
      <c r="E13267" s="64" t="s">
        <v>8</v>
      </c>
      <c r="F13267" s="64" t="s">
        <v>83</v>
      </c>
      <c r="G13267" s="64" t="s">
        <v>7</v>
      </c>
      <c r="H13267" s="64" t="s">
        <v>82</v>
      </c>
      <c r="I13267" s="64" t="s">
        <v>6</v>
      </c>
      <c r="J13267" s="64" t="s">
        <v>81</v>
      </c>
      <c r="K13267" s="64" t="s">
        <v>5</v>
      </c>
      <c r="L13267" s="64" t="s">
        <v>80</v>
      </c>
      <c r="M13267" s="64" t="s">
        <v>4</v>
      </c>
      <c r="N13267" s="64" t="s">
        <v>384</v>
      </c>
      <c r="O13267" s="121">
        <v>2020</v>
      </c>
    </row>
    <row r="13268" spans="1:15" x14ac:dyDescent="0.35">
      <c r="A13268" s="64" t="s">
        <v>3</v>
      </c>
      <c r="B13268" s="65" t="s">
        <v>1</v>
      </c>
      <c r="C13268" s="65" t="s">
        <v>1</v>
      </c>
      <c r="D13268" s="65" t="s">
        <v>1</v>
      </c>
      <c r="E13268" s="65" t="s">
        <v>1</v>
      </c>
      <c r="F13268" s="65" t="s">
        <v>1</v>
      </c>
      <c r="G13268" s="65" t="s">
        <v>1</v>
      </c>
      <c r="H13268" s="65" t="s">
        <v>1</v>
      </c>
      <c r="I13268" s="65" t="s">
        <v>1</v>
      </c>
      <c r="J13268" s="65" t="s">
        <v>1</v>
      </c>
      <c r="K13268" s="65" t="s">
        <v>1</v>
      </c>
      <c r="L13268" s="65" t="s">
        <v>1</v>
      </c>
      <c r="M13268" s="65" t="s">
        <v>1</v>
      </c>
      <c r="N13268" s="65" t="s">
        <v>1</v>
      </c>
      <c r="O13268" s="65" t="s">
        <v>1</v>
      </c>
    </row>
    <row r="13270" spans="1:15" x14ac:dyDescent="0.35">
      <c r="A13270" s="62" t="s">
        <v>2</v>
      </c>
    </row>
    <row r="13271" spans="1:15" x14ac:dyDescent="0.35">
      <c r="A13271" s="62" t="s">
        <v>1</v>
      </c>
      <c r="B13271" s="62" t="s">
        <v>0</v>
      </c>
    </row>
    <row r="13273" spans="1:15" x14ac:dyDescent="0.35">
      <c r="A13273" s="62" t="s">
        <v>89</v>
      </c>
      <c r="B13273" s="62" t="s">
        <v>300</v>
      </c>
    </row>
    <row r="13274" spans="1:15" x14ac:dyDescent="0.35">
      <c r="A13274" s="62" t="s">
        <v>12</v>
      </c>
      <c r="B13274" s="62" t="s">
        <v>272</v>
      </c>
    </row>
    <row r="13275" spans="1:15" x14ac:dyDescent="0.35">
      <c r="A13275" s="62" t="s">
        <v>306</v>
      </c>
      <c r="B13275" s="62" t="s">
        <v>305</v>
      </c>
    </row>
    <row r="13276" spans="1:15" x14ac:dyDescent="0.35">
      <c r="A13276" s="62" t="s">
        <v>18</v>
      </c>
      <c r="B13276" s="62" t="s">
        <v>309</v>
      </c>
    </row>
    <row r="13278" spans="1:15" x14ac:dyDescent="0.35">
      <c r="A13278" s="64" t="s">
        <v>10</v>
      </c>
      <c r="B13278" s="64" t="s">
        <v>85</v>
      </c>
      <c r="C13278" s="64" t="s">
        <v>9</v>
      </c>
      <c r="D13278" s="64" t="s">
        <v>84</v>
      </c>
      <c r="E13278" s="64" t="s">
        <v>8</v>
      </c>
      <c r="F13278" s="64" t="s">
        <v>83</v>
      </c>
      <c r="G13278" s="64" t="s">
        <v>7</v>
      </c>
      <c r="H13278" s="64" t="s">
        <v>82</v>
      </c>
      <c r="I13278" s="64" t="s">
        <v>6</v>
      </c>
      <c r="J13278" s="64" t="s">
        <v>81</v>
      </c>
      <c r="K13278" s="64" t="s">
        <v>5</v>
      </c>
      <c r="L13278" s="64" t="s">
        <v>80</v>
      </c>
      <c r="M13278" s="64" t="s">
        <v>4</v>
      </c>
      <c r="N13278" s="64" t="s">
        <v>384</v>
      </c>
      <c r="O13278" s="121">
        <v>2020</v>
      </c>
    </row>
    <row r="13279" spans="1:15" x14ac:dyDescent="0.35">
      <c r="A13279" s="64" t="s">
        <v>3</v>
      </c>
      <c r="B13279" s="65" t="s">
        <v>1</v>
      </c>
      <c r="C13279" s="65" t="s">
        <v>1</v>
      </c>
      <c r="D13279" s="65" t="s">
        <v>1</v>
      </c>
      <c r="E13279" s="65" t="s">
        <v>1</v>
      </c>
      <c r="F13279" s="65" t="s">
        <v>1</v>
      </c>
      <c r="G13279" s="65" t="s">
        <v>1</v>
      </c>
      <c r="H13279" s="65" t="s">
        <v>1</v>
      </c>
      <c r="I13279" s="65" t="s">
        <v>1</v>
      </c>
      <c r="J13279" s="65" t="s">
        <v>1</v>
      </c>
      <c r="K13279" s="65" t="s">
        <v>1</v>
      </c>
      <c r="L13279" s="65" t="s">
        <v>1</v>
      </c>
      <c r="M13279" s="65" t="s">
        <v>1</v>
      </c>
      <c r="N13279" s="65" t="s">
        <v>1</v>
      </c>
      <c r="O13279" s="65" t="s">
        <v>1</v>
      </c>
    </row>
    <row r="13281" spans="1:15" x14ac:dyDescent="0.35">
      <c r="A13281" s="62" t="s">
        <v>2</v>
      </c>
    </row>
    <row r="13282" spans="1:15" x14ac:dyDescent="0.35">
      <c r="A13282" s="62" t="s">
        <v>1</v>
      </c>
      <c r="B13282" s="62" t="s">
        <v>0</v>
      </c>
    </row>
    <row r="13284" spans="1:15" x14ac:dyDescent="0.35">
      <c r="A13284" s="62" t="s">
        <v>89</v>
      </c>
      <c r="B13284" s="62" t="s">
        <v>300</v>
      </c>
    </row>
    <row r="13285" spans="1:15" x14ac:dyDescent="0.35">
      <c r="A13285" s="62" t="s">
        <v>12</v>
      </c>
      <c r="B13285" s="62" t="s">
        <v>272</v>
      </c>
    </row>
    <row r="13286" spans="1:15" x14ac:dyDescent="0.35">
      <c r="A13286" s="62" t="s">
        <v>306</v>
      </c>
      <c r="B13286" s="62" t="s">
        <v>305</v>
      </c>
    </row>
    <row r="13287" spans="1:15" x14ac:dyDescent="0.35">
      <c r="A13287" s="62" t="s">
        <v>18</v>
      </c>
      <c r="B13287" s="62" t="s">
        <v>308</v>
      </c>
    </row>
    <row r="13289" spans="1:15" x14ac:dyDescent="0.35">
      <c r="A13289" s="64" t="s">
        <v>10</v>
      </c>
      <c r="B13289" s="64" t="s">
        <v>85</v>
      </c>
      <c r="C13289" s="64" t="s">
        <v>9</v>
      </c>
      <c r="D13289" s="64" t="s">
        <v>84</v>
      </c>
      <c r="E13289" s="64" t="s">
        <v>8</v>
      </c>
      <c r="F13289" s="64" t="s">
        <v>83</v>
      </c>
      <c r="G13289" s="64" t="s">
        <v>7</v>
      </c>
      <c r="H13289" s="64" t="s">
        <v>82</v>
      </c>
      <c r="I13289" s="64" t="s">
        <v>6</v>
      </c>
      <c r="J13289" s="64" t="s">
        <v>81</v>
      </c>
      <c r="K13289" s="64" t="s">
        <v>5</v>
      </c>
      <c r="L13289" s="64" t="s">
        <v>80</v>
      </c>
      <c r="M13289" s="64" t="s">
        <v>4</v>
      </c>
      <c r="N13289" s="64" t="s">
        <v>384</v>
      </c>
      <c r="O13289" s="121">
        <v>2020</v>
      </c>
    </row>
    <row r="13290" spans="1:15" x14ac:dyDescent="0.35">
      <c r="A13290" s="64" t="s">
        <v>3</v>
      </c>
      <c r="B13290" s="65" t="s">
        <v>1</v>
      </c>
      <c r="C13290" s="65" t="s">
        <v>1</v>
      </c>
      <c r="D13290" s="65" t="s">
        <v>1</v>
      </c>
      <c r="E13290" s="65" t="s">
        <v>1</v>
      </c>
      <c r="F13290" s="65" t="s">
        <v>1</v>
      </c>
      <c r="G13290" s="65" t="s">
        <v>1</v>
      </c>
      <c r="H13290" s="65" t="s">
        <v>1</v>
      </c>
      <c r="I13290" s="65" t="s">
        <v>1</v>
      </c>
      <c r="J13290" s="65" t="s">
        <v>1</v>
      </c>
      <c r="K13290" s="65" t="s">
        <v>1</v>
      </c>
      <c r="L13290" s="65" t="s">
        <v>1</v>
      </c>
      <c r="M13290" s="65" t="s">
        <v>1</v>
      </c>
      <c r="N13290" s="65" t="s">
        <v>1</v>
      </c>
      <c r="O13290" s="65" t="s">
        <v>1</v>
      </c>
    </row>
    <row r="13292" spans="1:15" x14ac:dyDescent="0.35">
      <c r="A13292" s="62" t="s">
        <v>2</v>
      </c>
    </row>
    <row r="13293" spans="1:15" x14ac:dyDescent="0.35">
      <c r="A13293" s="62" t="s">
        <v>1</v>
      </c>
      <c r="B13293" s="62" t="s">
        <v>0</v>
      </c>
    </row>
    <row r="13295" spans="1:15" x14ac:dyDescent="0.35">
      <c r="A13295" s="62" t="s">
        <v>89</v>
      </c>
      <c r="B13295" s="62" t="s">
        <v>300</v>
      </c>
    </row>
    <row r="13296" spans="1:15" x14ac:dyDescent="0.35">
      <c r="A13296" s="62" t="s">
        <v>12</v>
      </c>
      <c r="B13296" s="62" t="s">
        <v>272</v>
      </c>
    </row>
    <row r="13297" spans="1:15" x14ac:dyDescent="0.35">
      <c r="A13297" s="62" t="s">
        <v>306</v>
      </c>
      <c r="B13297" s="62" t="s">
        <v>305</v>
      </c>
    </row>
    <row r="13298" spans="1:15" x14ac:dyDescent="0.35">
      <c r="A13298" s="62" t="s">
        <v>18</v>
      </c>
      <c r="B13298" s="62" t="s">
        <v>307</v>
      </c>
    </row>
    <row r="13300" spans="1:15" x14ac:dyDescent="0.35">
      <c r="A13300" s="64" t="s">
        <v>10</v>
      </c>
      <c r="B13300" s="64" t="s">
        <v>85</v>
      </c>
      <c r="C13300" s="64" t="s">
        <v>9</v>
      </c>
      <c r="D13300" s="64" t="s">
        <v>84</v>
      </c>
      <c r="E13300" s="64" t="s">
        <v>8</v>
      </c>
      <c r="F13300" s="64" t="s">
        <v>83</v>
      </c>
      <c r="G13300" s="64" t="s">
        <v>7</v>
      </c>
      <c r="H13300" s="64" t="s">
        <v>82</v>
      </c>
      <c r="I13300" s="64" t="s">
        <v>6</v>
      </c>
      <c r="J13300" s="64" t="s">
        <v>81</v>
      </c>
      <c r="K13300" s="64" t="s">
        <v>5</v>
      </c>
      <c r="L13300" s="64" t="s">
        <v>80</v>
      </c>
      <c r="M13300" s="64" t="s">
        <v>4</v>
      </c>
      <c r="N13300" s="64" t="s">
        <v>384</v>
      </c>
      <c r="O13300" s="121">
        <v>2020</v>
      </c>
    </row>
    <row r="13301" spans="1:15" x14ac:dyDescent="0.35">
      <c r="A13301" s="64" t="s">
        <v>3</v>
      </c>
      <c r="B13301" s="65" t="s">
        <v>1</v>
      </c>
      <c r="C13301" s="65" t="s">
        <v>1</v>
      </c>
      <c r="D13301" s="65" t="s">
        <v>1</v>
      </c>
      <c r="E13301" s="65" t="s">
        <v>1</v>
      </c>
      <c r="F13301" s="65" t="s">
        <v>1</v>
      </c>
      <c r="G13301" s="65" t="s">
        <v>1</v>
      </c>
      <c r="H13301" s="65" t="s">
        <v>1</v>
      </c>
      <c r="I13301" s="65" t="s">
        <v>1</v>
      </c>
      <c r="J13301" s="65" t="s">
        <v>1</v>
      </c>
      <c r="K13301" s="65" t="s">
        <v>1</v>
      </c>
      <c r="L13301" s="65" t="s">
        <v>1</v>
      </c>
      <c r="M13301" s="65" t="s">
        <v>1</v>
      </c>
      <c r="N13301" s="65" t="s">
        <v>1</v>
      </c>
      <c r="O13301" s="65" t="s">
        <v>1</v>
      </c>
    </row>
    <row r="13303" spans="1:15" x14ac:dyDescent="0.35">
      <c r="A13303" s="62" t="s">
        <v>2</v>
      </c>
    </row>
    <row r="13304" spans="1:15" x14ac:dyDescent="0.35">
      <c r="A13304" s="62" t="s">
        <v>1</v>
      </c>
      <c r="B13304" s="62" t="s">
        <v>0</v>
      </c>
    </row>
    <row r="13306" spans="1:15" x14ac:dyDescent="0.35">
      <c r="A13306" s="62" t="s">
        <v>89</v>
      </c>
      <c r="B13306" s="62" t="s">
        <v>300</v>
      </c>
    </row>
    <row r="13307" spans="1:15" x14ac:dyDescent="0.35">
      <c r="A13307" s="62" t="s">
        <v>12</v>
      </c>
      <c r="B13307" s="62" t="s">
        <v>272</v>
      </c>
    </row>
    <row r="13308" spans="1:15" x14ac:dyDescent="0.35">
      <c r="A13308" s="62" t="s">
        <v>306</v>
      </c>
      <c r="B13308" s="62" t="s">
        <v>305</v>
      </c>
    </row>
    <row r="13309" spans="1:15" x14ac:dyDescent="0.35">
      <c r="A13309" s="62" t="s">
        <v>18</v>
      </c>
      <c r="B13309" s="62" t="s">
        <v>304</v>
      </c>
    </row>
    <row r="13311" spans="1:15" x14ac:dyDescent="0.35">
      <c r="A13311" s="64" t="s">
        <v>10</v>
      </c>
      <c r="B13311" s="64" t="s">
        <v>85</v>
      </c>
      <c r="C13311" s="64" t="s">
        <v>9</v>
      </c>
      <c r="D13311" s="64" t="s">
        <v>84</v>
      </c>
      <c r="E13311" s="64" t="s">
        <v>8</v>
      </c>
      <c r="F13311" s="64" t="s">
        <v>83</v>
      </c>
      <c r="G13311" s="64" t="s">
        <v>7</v>
      </c>
      <c r="H13311" s="64" t="s">
        <v>82</v>
      </c>
      <c r="I13311" s="64" t="s">
        <v>6</v>
      </c>
      <c r="J13311" s="64" t="s">
        <v>81</v>
      </c>
      <c r="K13311" s="64" t="s">
        <v>5</v>
      </c>
      <c r="L13311" s="64" t="s">
        <v>80</v>
      </c>
      <c r="M13311" s="64" t="s">
        <v>4</v>
      </c>
      <c r="N13311" s="64" t="s">
        <v>384</v>
      </c>
      <c r="O13311" s="121">
        <v>2020</v>
      </c>
    </row>
    <row r="13312" spans="1:15" x14ac:dyDescent="0.35">
      <c r="A13312" s="64" t="s">
        <v>3</v>
      </c>
      <c r="B13312" s="65" t="s">
        <v>1</v>
      </c>
      <c r="C13312" s="65" t="s">
        <v>1</v>
      </c>
      <c r="D13312" s="65" t="s">
        <v>1</v>
      </c>
      <c r="E13312" s="65" t="s">
        <v>1</v>
      </c>
      <c r="F13312" s="65" t="s">
        <v>1</v>
      </c>
      <c r="G13312" s="65" t="s">
        <v>1</v>
      </c>
      <c r="H13312" s="65" t="s">
        <v>1</v>
      </c>
      <c r="I13312" s="65" t="s">
        <v>1</v>
      </c>
      <c r="J13312" s="65" t="s">
        <v>1</v>
      </c>
      <c r="K13312" s="65" t="s">
        <v>1</v>
      </c>
      <c r="L13312" s="65" t="s">
        <v>1</v>
      </c>
      <c r="M13312" s="65" t="s">
        <v>1</v>
      </c>
      <c r="N13312" s="65" t="s">
        <v>1</v>
      </c>
      <c r="O13312" s="65" t="s">
        <v>1</v>
      </c>
    </row>
    <row r="13314" spans="1:15" x14ac:dyDescent="0.35">
      <c r="A13314" s="62" t="s">
        <v>2</v>
      </c>
    </row>
    <row r="13315" spans="1:15" x14ac:dyDescent="0.35">
      <c r="A13315" s="62" t="s">
        <v>1</v>
      </c>
      <c r="B13315" s="62" t="s">
        <v>0</v>
      </c>
    </row>
    <row r="13317" spans="1:15" x14ac:dyDescent="0.35">
      <c r="A13317" s="62" t="s">
        <v>89</v>
      </c>
      <c r="B13317" s="62" t="s">
        <v>299</v>
      </c>
    </row>
    <row r="13318" spans="1:15" x14ac:dyDescent="0.35">
      <c r="A13318" s="62" t="s">
        <v>12</v>
      </c>
      <c r="B13318" s="62" t="s">
        <v>311</v>
      </c>
    </row>
    <row r="13319" spans="1:15" x14ac:dyDescent="0.35">
      <c r="A13319" s="62" t="s">
        <v>306</v>
      </c>
      <c r="B13319" s="62" t="s">
        <v>305</v>
      </c>
    </row>
    <row r="13320" spans="1:15" x14ac:dyDescent="0.35">
      <c r="A13320" s="62" t="s">
        <v>18</v>
      </c>
      <c r="B13320" s="62" t="s">
        <v>310</v>
      </c>
    </row>
    <row r="13322" spans="1:15" x14ac:dyDescent="0.35">
      <c r="A13322" s="64" t="s">
        <v>10</v>
      </c>
      <c r="B13322" s="64" t="s">
        <v>85</v>
      </c>
      <c r="C13322" s="64" t="s">
        <v>9</v>
      </c>
      <c r="D13322" s="64" t="s">
        <v>84</v>
      </c>
      <c r="E13322" s="64" t="s">
        <v>8</v>
      </c>
      <c r="F13322" s="64" t="s">
        <v>83</v>
      </c>
      <c r="G13322" s="64" t="s">
        <v>7</v>
      </c>
      <c r="H13322" s="64" t="s">
        <v>82</v>
      </c>
      <c r="I13322" s="64" t="s">
        <v>6</v>
      </c>
      <c r="J13322" s="64" t="s">
        <v>81</v>
      </c>
      <c r="K13322" s="64" t="s">
        <v>5</v>
      </c>
      <c r="L13322" s="64" t="s">
        <v>80</v>
      </c>
      <c r="M13322" s="64" t="s">
        <v>4</v>
      </c>
      <c r="N13322" s="64" t="s">
        <v>384</v>
      </c>
      <c r="O13322" s="121">
        <v>2020</v>
      </c>
    </row>
    <row r="13323" spans="1:15" x14ac:dyDescent="0.35">
      <c r="A13323" s="64" t="s">
        <v>3</v>
      </c>
      <c r="B13323" s="65" t="s">
        <v>1</v>
      </c>
      <c r="C13323" s="66">
        <v>3.95</v>
      </c>
      <c r="D13323" s="66">
        <v>3.87</v>
      </c>
      <c r="E13323" s="66">
        <v>3.14</v>
      </c>
      <c r="F13323" s="66">
        <v>2.77</v>
      </c>
      <c r="G13323" s="67">
        <v>2.2000000000000002</v>
      </c>
      <c r="H13323" s="66">
        <v>1.62</v>
      </c>
      <c r="I13323" s="66">
        <v>1.32</v>
      </c>
      <c r="J13323" s="66">
        <v>1.08</v>
      </c>
      <c r="K13323" s="66">
        <v>0.68</v>
      </c>
      <c r="L13323" s="67">
        <v>0.5</v>
      </c>
      <c r="M13323" s="66">
        <v>0.43</v>
      </c>
      <c r="N13323" s="65" t="s">
        <v>7465</v>
      </c>
      <c r="O13323" s="65" t="s">
        <v>1</v>
      </c>
    </row>
    <row r="13325" spans="1:15" x14ac:dyDescent="0.35">
      <c r="A13325" s="62" t="s">
        <v>2</v>
      </c>
    </row>
    <row r="13326" spans="1:15" x14ac:dyDescent="0.35">
      <c r="A13326" s="62" t="s">
        <v>1</v>
      </c>
      <c r="B13326" s="62" t="s">
        <v>0</v>
      </c>
    </row>
    <row r="13328" spans="1:15" x14ac:dyDescent="0.35">
      <c r="A13328" s="62" t="s">
        <v>89</v>
      </c>
      <c r="B13328" s="62" t="s">
        <v>299</v>
      </c>
    </row>
    <row r="13329" spans="1:15" x14ac:dyDescent="0.35">
      <c r="A13329" s="62" t="s">
        <v>12</v>
      </c>
      <c r="B13329" s="62" t="s">
        <v>311</v>
      </c>
    </row>
    <row r="13330" spans="1:15" x14ac:dyDescent="0.35">
      <c r="A13330" s="62" t="s">
        <v>306</v>
      </c>
      <c r="B13330" s="62" t="s">
        <v>305</v>
      </c>
    </row>
    <row r="13331" spans="1:15" x14ac:dyDescent="0.35">
      <c r="A13331" s="62" t="s">
        <v>18</v>
      </c>
      <c r="B13331" s="62" t="s">
        <v>309</v>
      </c>
    </row>
    <row r="13333" spans="1:15" x14ac:dyDescent="0.35">
      <c r="A13333" s="64" t="s">
        <v>10</v>
      </c>
      <c r="B13333" s="64" t="s">
        <v>85</v>
      </c>
      <c r="C13333" s="64" t="s">
        <v>9</v>
      </c>
      <c r="D13333" s="64" t="s">
        <v>84</v>
      </c>
      <c r="E13333" s="64" t="s">
        <v>8</v>
      </c>
      <c r="F13333" s="64" t="s">
        <v>83</v>
      </c>
      <c r="G13333" s="64" t="s">
        <v>7</v>
      </c>
      <c r="H13333" s="64" t="s">
        <v>82</v>
      </c>
      <c r="I13333" s="64" t="s">
        <v>6</v>
      </c>
      <c r="J13333" s="64" t="s">
        <v>81</v>
      </c>
      <c r="K13333" s="64" t="s">
        <v>5</v>
      </c>
      <c r="L13333" s="64" t="s">
        <v>80</v>
      </c>
      <c r="M13333" s="64" t="s">
        <v>4</v>
      </c>
      <c r="N13333" s="64" t="s">
        <v>384</v>
      </c>
      <c r="O13333" s="121">
        <v>2020</v>
      </c>
    </row>
    <row r="13334" spans="1:15" x14ac:dyDescent="0.35">
      <c r="A13334" s="64" t="s">
        <v>3</v>
      </c>
      <c r="B13334" s="65" t="s">
        <v>1</v>
      </c>
      <c r="C13334" s="66">
        <v>4.21</v>
      </c>
      <c r="D13334" s="66">
        <v>3.73</v>
      </c>
      <c r="E13334" s="66">
        <v>3.14</v>
      </c>
      <c r="F13334" s="66">
        <v>2.83</v>
      </c>
      <c r="G13334" s="66">
        <v>2.21</v>
      </c>
      <c r="H13334" s="67">
        <v>1.7</v>
      </c>
      <c r="I13334" s="67">
        <v>1.4</v>
      </c>
      <c r="J13334" s="66">
        <v>1.19</v>
      </c>
      <c r="K13334" s="66">
        <v>0.77</v>
      </c>
      <c r="L13334" s="66">
        <v>0.57999999999999996</v>
      </c>
      <c r="M13334" s="66">
        <v>0.53</v>
      </c>
      <c r="N13334" s="65">
        <v>0.61</v>
      </c>
      <c r="O13334" s="65" t="s">
        <v>1</v>
      </c>
    </row>
    <row r="13336" spans="1:15" x14ac:dyDescent="0.35">
      <c r="A13336" s="62" t="s">
        <v>2</v>
      </c>
    </row>
    <row r="13337" spans="1:15" x14ac:dyDescent="0.35">
      <c r="A13337" s="62" t="s">
        <v>1</v>
      </c>
      <c r="B13337" s="62" t="s">
        <v>0</v>
      </c>
    </row>
    <row r="13339" spans="1:15" x14ac:dyDescent="0.35">
      <c r="A13339" s="62" t="s">
        <v>89</v>
      </c>
      <c r="B13339" s="62" t="s">
        <v>299</v>
      </c>
    </row>
    <row r="13340" spans="1:15" x14ac:dyDescent="0.35">
      <c r="A13340" s="62" t="s">
        <v>12</v>
      </c>
      <c r="B13340" s="62" t="s">
        <v>311</v>
      </c>
    </row>
    <row r="13341" spans="1:15" x14ac:dyDescent="0.35">
      <c r="A13341" s="62" t="s">
        <v>306</v>
      </c>
      <c r="B13341" s="62" t="s">
        <v>305</v>
      </c>
    </row>
    <row r="13342" spans="1:15" x14ac:dyDescent="0.35">
      <c r="A13342" s="62" t="s">
        <v>18</v>
      </c>
      <c r="B13342" s="62" t="s">
        <v>308</v>
      </c>
    </row>
    <row r="13344" spans="1:15" x14ac:dyDescent="0.35">
      <c r="A13344" s="64" t="s">
        <v>10</v>
      </c>
      <c r="B13344" s="64" t="s">
        <v>85</v>
      </c>
      <c r="C13344" s="64" t="s">
        <v>9</v>
      </c>
      <c r="D13344" s="64" t="s">
        <v>84</v>
      </c>
      <c r="E13344" s="64" t="s">
        <v>8</v>
      </c>
      <c r="F13344" s="64" t="s">
        <v>83</v>
      </c>
      <c r="G13344" s="64" t="s">
        <v>7</v>
      </c>
      <c r="H13344" s="64" t="s">
        <v>82</v>
      </c>
      <c r="I13344" s="64" t="s">
        <v>6</v>
      </c>
      <c r="J13344" s="64" t="s">
        <v>81</v>
      </c>
      <c r="K13344" s="64" t="s">
        <v>5</v>
      </c>
      <c r="L13344" s="64" t="s">
        <v>80</v>
      </c>
      <c r="M13344" s="64" t="s">
        <v>4</v>
      </c>
      <c r="N13344" s="64" t="s">
        <v>384</v>
      </c>
      <c r="O13344" s="121">
        <v>2020</v>
      </c>
    </row>
    <row r="13345" spans="1:15" x14ac:dyDescent="0.35">
      <c r="A13345" s="64" t="s">
        <v>3</v>
      </c>
      <c r="B13345" s="65" t="s">
        <v>1</v>
      </c>
      <c r="C13345" s="69">
        <v>3.9500000000000004E-3</v>
      </c>
      <c r="D13345" s="69">
        <v>3.8700000000000002E-3</v>
      </c>
      <c r="E13345" s="69">
        <v>3.14E-3</v>
      </c>
      <c r="F13345" s="69">
        <v>2.7699999999999999E-3</v>
      </c>
      <c r="G13345" s="70">
        <v>2.2000000000000001E-3</v>
      </c>
      <c r="H13345" s="69">
        <v>1.6199999999999999E-3</v>
      </c>
      <c r="I13345" s="69">
        <v>1.32E-3</v>
      </c>
      <c r="J13345" s="69">
        <v>1.08E-3</v>
      </c>
      <c r="K13345" s="69">
        <v>6.8000000000000005E-4</v>
      </c>
      <c r="L13345" s="70">
        <v>5.0000000000000001E-4</v>
      </c>
      <c r="M13345" s="69">
        <v>4.2999999999999999E-4</v>
      </c>
      <c r="N13345" s="65" t="s">
        <v>7466</v>
      </c>
      <c r="O13345" s="65" t="s">
        <v>1</v>
      </c>
    </row>
    <row r="13347" spans="1:15" x14ac:dyDescent="0.35">
      <c r="A13347" s="62" t="s">
        <v>2</v>
      </c>
    </row>
    <row r="13348" spans="1:15" x14ac:dyDescent="0.35">
      <c r="A13348" s="62" t="s">
        <v>1</v>
      </c>
      <c r="B13348" s="62" t="s">
        <v>0</v>
      </c>
    </row>
    <row r="13350" spans="1:15" x14ac:dyDescent="0.35">
      <c r="A13350" s="62" t="s">
        <v>89</v>
      </c>
      <c r="B13350" s="62" t="s">
        <v>299</v>
      </c>
    </row>
    <row r="13351" spans="1:15" x14ac:dyDescent="0.35">
      <c r="A13351" s="62" t="s">
        <v>12</v>
      </c>
      <c r="B13351" s="62" t="s">
        <v>311</v>
      </c>
    </row>
    <row r="13352" spans="1:15" x14ac:dyDescent="0.35">
      <c r="A13352" s="62" t="s">
        <v>306</v>
      </c>
      <c r="B13352" s="62" t="s">
        <v>305</v>
      </c>
    </row>
    <row r="13353" spans="1:15" x14ac:dyDescent="0.35">
      <c r="A13353" s="62" t="s">
        <v>18</v>
      </c>
      <c r="B13353" s="62" t="s">
        <v>307</v>
      </c>
    </row>
    <row r="13355" spans="1:15" x14ac:dyDescent="0.35">
      <c r="A13355" s="64" t="s">
        <v>10</v>
      </c>
      <c r="B13355" s="64" t="s">
        <v>85</v>
      </c>
      <c r="C13355" s="64" t="s">
        <v>9</v>
      </c>
      <c r="D13355" s="64" t="s">
        <v>84</v>
      </c>
      <c r="E13355" s="64" t="s">
        <v>8</v>
      </c>
      <c r="F13355" s="64" t="s">
        <v>83</v>
      </c>
      <c r="G13355" s="64" t="s">
        <v>7</v>
      </c>
      <c r="H13355" s="64" t="s">
        <v>82</v>
      </c>
      <c r="I13355" s="64" t="s">
        <v>6</v>
      </c>
      <c r="J13355" s="64" t="s">
        <v>81</v>
      </c>
      <c r="K13355" s="64" t="s">
        <v>5</v>
      </c>
      <c r="L13355" s="64" t="s">
        <v>80</v>
      </c>
      <c r="M13355" s="64" t="s">
        <v>4</v>
      </c>
      <c r="N13355" s="64" t="s">
        <v>384</v>
      </c>
      <c r="O13355" s="121">
        <v>2020</v>
      </c>
    </row>
    <row r="13356" spans="1:15" x14ac:dyDescent="0.35">
      <c r="A13356" s="64" t="s">
        <v>3</v>
      </c>
      <c r="B13356" s="65" t="s">
        <v>1</v>
      </c>
      <c r="C13356" s="69">
        <v>4.2100000000000002E-3</v>
      </c>
      <c r="D13356" s="69">
        <v>3.7299999999999998E-3</v>
      </c>
      <c r="E13356" s="69">
        <v>3.14E-3</v>
      </c>
      <c r="F13356" s="69">
        <v>2.8300000000000001E-3</v>
      </c>
      <c r="G13356" s="69">
        <v>2.2100000000000002E-3</v>
      </c>
      <c r="H13356" s="70">
        <v>1.6999999999999999E-3</v>
      </c>
      <c r="I13356" s="70">
        <v>1.4E-3</v>
      </c>
      <c r="J13356" s="69">
        <v>1.1900000000000001E-3</v>
      </c>
      <c r="K13356" s="69">
        <v>7.6999999999999996E-4</v>
      </c>
      <c r="L13356" s="69">
        <v>5.8E-4</v>
      </c>
      <c r="M13356" s="69">
        <v>5.2999999999999998E-4</v>
      </c>
      <c r="N13356" s="65" t="s">
        <v>7350</v>
      </c>
      <c r="O13356" s="65" t="s">
        <v>1</v>
      </c>
    </row>
    <row r="13358" spans="1:15" x14ac:dyDescent="0.35">
      <c r="A13358" s="62" t="s">
        <v>2</v>
      </c>
    </row>
    <row r="13359" spans="1:15" x14ac:dyDescent="0.35">
      <c r="A13359" s="62" t="s">
        <v>1</v>
      </c>
      <c r="B13359" s="62" t="s">
        <v>0</v>
      </c>
    </row>
    <row r="13361" spans="1:15" x14ac:dyDescent="0.35">
      <c r="A13361" s="62" t="s">
        <v>89</v>
      </c>
      <c r="B13361" s="62" t="s">
        <v>299</v>
      </c>
    </row>
    <row r="13362" spans="1:15" x14ac:dyDescent="0.35">
      <c r="A13362" s="62" t="s">
        <v>12</v>
      </c>
      <c r="B13362" s="62" t="s">
        <v>311</v>
      </c>
    </row>
    <row r="13363" spans="1:15" x14ac:dyDescent="0.35">
      <c r="A13363" s="62" t="s">
        <v>306</v>
      </c>
      <c r="B13363" s="62" t="s">
        <v>305</v>
      </c>
    </row>
    <row r="13364" spans="1:15" x14ac:dyDescent="0.35">
      <c r="A13364" s="62" t="s">
        <v>18</v>
      </c>
      <c r="B13364" s="62" t="s">
        <v>304</v>
      </c>
    </row>
    <row r="13366" spans="1:15" x14ac:dyDescent="0.35">
      <c r="A13366" s="64" t="s">
        <v>10</v>
      </c>
      <c r="B13366" s="64" t="s">
        <v>85</v>
      </c>
      <c r="C13366" s="64" t="s">
        <v>9</v>
      </c>
      <c r="D13366" s="64" t="s">
        <v>84</v>
      </c>
      <c r="E13366" s="64" t="s">
        <v>8</v>
      </c>
      <c r="F13366" s="64" t="s">
        <v>83</v>
      </c>
      <c r="G13366" s="64" t="s">
        <v>7</v>
      </c>
      <c r="H13366" s="64" t="s">
        <v>82</v>
      </c>
      <c r="I13366" s="64" t="s">
        <v>6</v>
      </c>
      <c r="J13366" s="64" t="s">
        <v>81</v>
      </c>
      <c r="K13366" s="64" t="s">
        <v>5</v>
      </c>
      <c r="L13366" s="64" t="s">
        <v>80</v>
      </c>
      <c r="M13366" s="64" t="s">
        <v>4</v>
      </c>
      <c r="N13366" s="64" t="s">
        <v>384</v>
      </c>
      <c r="O13366" s="121">
        <v>2020</v>
      </c>
    </row>
    <row r="13367" spans="1:15" x14ac:dyDescent="0.35">
      <c r="A13367" s="64" t="s">
        <v>3</v>
      </c>
      <c r="B13367" s="65" t="s">
        <v>1</v>
      </c>
      <c r="C13367" s="68">
        <v>100</v>
      </c>
      <c r="D13367" s="66">
        <v>88.72</v>
      </c>
      <c r="E13367" s="66">
        <v>74.63</v>
      </c>
      <c r="F13367" s="66">
        <v>67.22</v>
      </c>
      <c r="G13367" s="66">
        <v>52.63</v>
      </c>
      <c r="H13367" s="67">
        <v>40.299999999999997</v>
      </c>
      <c r="I13367" s="66">
        <v>33.32</v>
      </c>
      <c r="J13367" s="66">
        <v>28.18</v>
      </c>
      <c r="K13367" s="66">
        <v>18.23</v>
      </c>
      <c r="L13367" s="66">
        <v>13.85</v>
      </c>
      <c r="M13367" s="66">
        <v>12.61</v>
      </c>
      <c r="N13367" s="65" t="s">
        <v>7467</v>
      </c>
      <c r="O13367" s="65" t="s">
        <v>1</v>
      </c>
    </row>
    <row r="13369" spans="1:15" x14ac:dyDescent="0.35">
      <c r="A13369" s="62" t="s">
        <v>2</v>
      </c>
    </row>
    <row r="13370" spans="1:15" x14ac:dyDescent="0.35">
      <c r="A13370" s="62" t="s">
        <v>1</v>
      </c>
      <c r="B13370" s="62" t="s">
        <v>0</v>
      </c>
    </row>
    <row r="13372" spans="1:15" x14ac:dyDescent="0.35">
      <c r="A13372" s="62" t="s">
        <v>89</v>
      </c>
      <c r="B13372" s="62" t="s">
        <v>299</v>
      </c>
    </row>
    <row r="13373" spans="1:15" x14ac:dyDescent="0.35">
      <c r="A13373" s="62" t="s">
        <v>12</v>
      </c>
      <c r="B13373" s="62" t="s">
        <v>24</v>
      </c>
    </row>
    <row r="13374" spans="1:15" x14ac:dyDescent="0.35">
      <c r="A13374" s="62" t="s">
        <v>306</v>
      </c>
      <c r="B13374" s="62" t="s">
        <v>305</v>
      </c>
    </row>
    <row r="13375" spans="1:15" x14ac:dyDescent="0.35">
      <c r="A13375" s="62" t="s">
        <v>18</v>
      </c>
      <c r="B13375" s="62" t="s">
        <v>310</v>
      </c>
    </row>
    <row r="13377" spans="1:15" x14ac:dyDescent="0.35">
      <c r="A13377" s="64" t="s">
        <v>10</v>
      </c>
      <c r="B13377" s="64" t="s">
        <v>85</v>
      </c>
      <c r="C13377" s="64" t="s">
        <v>9</v>
      </c>
      <c r="D13377" s="64" t="s">
        <v>84</v>
      </c>
      <c r="E13377" s="64" t="s">
        <v>8</v>
      </c>
      <c r="F13377" s="64" t="s">
        <v>83</v>
      </c>
      <c r="G13377" s="64" t="s">
        <v>7</v>
      </c>
      <c r="H13377" s="64" t="s">
        <v>82</v>
      </c>
      <c r="I13377" s="64" t="s">
        <v>6</v>
      </c>
      <c r="J13377" s="64" t="s">
        <v>81</v>
      </c>
      <c r="K13377" s="64" t="s">
        <v>5</v>
      </c>
      <c r="L13377" s="64" t="s">
        <v>80</v>
      </c>
      <c r="M13377" s="64" t="s">
        <v>4</v>
      </c>
      <c r="N13377" s="64" t="s">
        <v>384</v>
      </c>
      <c r="O13377" s="121">
        <v>2020</v>
      </c>
    </row>
    <row r="13378" spans="1:15" x14ac:dyDescent="0.35">
      <c r="A13378" s="64" t="s">
        <v>3</v>
      </c>
      <c r="B13378" s="65" t="s">
        <v>1</v>
      </c>
      <c r="C13378" s="66">
        <v>0.05</v>
      </c>
      <c r="D13378" s="66">
        <v>0.06</v>
      </c>
      <c r="E13378" s="66">
        <v>7.0000000000000007E-2</v>
      </c>
      <c r="F13378" s="66">
        <v>0.06</v>
      </c>
      <c r="G13378" s="66">
        <v>0.04</v>
      </c>
      <c r="H13378" s="66">
        <v>0.06</v>
      </c>
      <c r="I13378" s="66">
        <v>0.06</v>
      </c>
      <c r="J13378" s="66">
        <v>0.08</v>
      </c>
      <c r="K13378" s="66">
        <v>0.08</v>
      </c>
      <c r="L13378" s="66">
        <v>0.08</v>
      </c>
      <c r="M13378" s="66">
        <v>0.09</v>
      </c>
      <c r="N13378" s="65" t="s">
        <v>7452</v>
      </c>
      <c r="O13378" s="65" t="s">
        <v>1</v>
      </c>
    </row>
    <row r="13380" spans="1:15" x14ac:dyDescent="0.35">
      <c r="A13380" s="62" t="s">
        <v>2</v>
      </c>
    </row>
    <row r="13381" spans="1:15" x14ac:dyDescent="0.35">
      <c r="A13381" s="62" t="s">
        <v>1</v>
      </c>
      <c r="B13381" s="62" t="s">
        <v>0</v>
      </c>
    </row>
    <row r="13383" spans="1:15" x14ac:dyDescent="0.35">
      <c r="A13383" s="62" t="s">
        <v>89</v>
      </c>
      <c r="B13383" s="62" t="s">
        <v>299</v>
      </c>
    </row>
    <row r="13384" spans="1:15" x14ac:dyDescent="0.35">
      <c r="A13384" s="62" t="s">
        <v>12</v>
      </c>
      <c r="B13384" s="62" t="s">
        <v>24</v>
      </c>
    </row>
    <row r="13385" spans="1:15" x14ac:dyDescent="0.35">
      <c r="A13385" s="62" t="s">
        <v>306</v>
      </c>
      <c r="B13385" s="62" t="s">
        <v>305</v>
      </c>
    </row>
    <row r="13386" spans="1:15" x14ac:dyDescent="0.35">
      <c r="A13386" s="62" t="s">
        <v>18</v>
      </c>
      <c r="B13386" s="62" t="s">
        <v>309</v>
      </c>
    </row>
    <row r="13388" spans="1:15" x14ac:dyDescent="0.35">
      <c r="A13388" s="64" t="s">
        <v>10</v>
      </c>
      <c r="B13388" s="64" t="s">
        <v>85</v>
      </c>
      <c r="C13388" s="64" t="s">
        <v>9</v>
      </c>
      <c r="D13388" s="64" t="s">
        <v>84</v>
      </c>
      <c r="E13388" s="64" t="s">
        <v>8</v>
      </c>
      <c r="F13388" s="64" t="s">
        <v>83</v>
      </c>
      <c r="G13388" s="64" t="s">
        <v>7</v>
      </c>
      <c r="H13388" s="64" t="s">
        <v>82</v>
      </c>
      <c r="I13388" s="64" t="s">
        <v>6</v>
      </c>
      <c r="J13388" s="64" t="s">
        <v>81</v>
      </c>
      <c r="K13388" s="64" t="s">
        <v>5</v>
      </c>
      <c r="L13388" s="64" t="s">
        <v>80</v>
      </c>
      <c r="M13388" s="64" t="s">
        <v>4</v>
      </c>
      <c r="N13388" s="64" t="s">
        <v>384</v>
      </c>
      <c r="O13388" s="121">
        <v>2020</v>
      </c>
    </row>
    <row r="13389" spans="1:15" x14ac:dyDescent="0.35">
      <c r="A13389" s="64" t="s">
        <v>3</v>
      </c>
      <c r="B13389" s="65" t="s">
        <v>1</v>
      </c>
      <c r="C13389" s="66">
        <v>0.06</v>
      </c>
      <c r="D13389" s="66">
        <v>7.0000000000000007E-2</v>
      </c>
      <c r="E13389" s="66">
        <v>7.0000000000000007E-2</v>
      </c>
      <c r="F13389" s="66">
        <v>0.06</v>
      </c>
      <c r="G13389" s="66">
        <v>0.05</v>
      </c>
      <c r="H13389" s="66">
        <v>0.06</v>
      </c>
      <c r="I13389" s="66">
        <v>0.06</v>
      </c>
      <c r="J13389" s="66">
        <v>7.0000000000000007E-2</v>
      </c>
      <c r="K13389" s="66">
        <v>0.08</v>
      </c>
      <c r="L13389" s="66">
        <v>0.08</v>
      </c>
      <c r="M13389" s="66">
        <v>0.09</v>
      </c>
      <c r="N13389" s="65" t="s">
        <v>7452</v>
      </c>
      <c r="O13389" s="65" t="s">
        <v>1</v>
      </c>
    </row>
    <row r="13391" spans="1:15" x14ac:dyDescent="0.35">
      <c r="A13391" s="62" t="s">
        <v>2</v>
      </c>
    </row>
    <row r="13392" spans="1:15" x14ac:dyDescent="0.35">
      <c r="A13392" s="62" t="s">
        <v>1</v>
      </c>
      <c r="B13392" s="62" t="s">
        <v>0</v>
      </c>
    </row>
    <row r="13394" spans="1:15" x14ac:dyDescent="0.35">
      <c r="A13394" s="62" t="s">
        <v>89</v>
      </c>
      <c r="B13394" s="62" t="s">
        <v>299</v>
      </c>
    </row>
    <row r="13395" spans="1:15" x14ac:dyDescent="0.35">
      <c r="A13395" s="62" t="s">
        <v>12</v>
      </c>
      <c r="B13395" s="62" t="s">
        <v>24</v>
      </c>
    </row>
    <row r="13396" spans="1:15" x14ac:dyDescent="0.35">
      <c r="A13396" s="62" t="s">
        <v>306</v>
      </c>
      <c r="B13396" s="62" t="s">
        <v>305</v>
      </c>
    </row>
    <row r="13397" spans="1:15" x14ac:dyDescent="0.35">
      <c r="A13397" s="62" t="s">
        <v>18</v>
      </c>
      <c r="B13397" s="62" t="s">
        <v>308</v>
      </c>
    </row>
    <row r="13399" spans="1:15" x14ac:dyDescent="0.35">
      <c r="A13399" s="64" t="s">
        <v>10</v>
      </c>
      <c r="B13399" s="64" t="s">
        <v>85</v>
      </c>
      <c r="C13399" s="64" t="s">
        <v>9</v>
      </c>
      <c r="D13399" s="64" t="s">
        <v>84</v>
      </c>
      <c r="E13399" s="64" t="s">
        <v>8</v>
      </c>
      <c r="F13399" s="64" t="s">
        <v>83</v>
      </c>
      <c r="G13399" s="64" t="s">
        <v>7</v>
      </c>
      <c r="H13399" s="64" t="s">
        <v>82</v>
      </c>
      <c r="I13399" s="64" t="s">
        <v>6</v>
      </c>
      <c r="J13399" s="64" t="s">
        <v>81</v>
      </c>
      <c r="K13399" s="64" t="s">
        <v>5</v>
      </c>
      <c r="L13399" s="64" t="s">
        <v>80</v>
      </c>
      <c r="M13399" s="64" t="s">
        <v>4</v>
      </c>
      <c r="N13399" s="64" t="s">
        <v>384</v>
      </c>
      <c r="O13399" s="121">
        <v>2020</v>
      </c>
    </row>
    <row r="13400" spans="1:15" x14ac:dyDescent="0.35">
      <c r="A13400" s="64" t="s">
        <v>3</v>
      </c>
      <c r="B13400" s="65" t="s">
        <v>1</v>
      </c>
      <c r="C13400" s="69">
        <v>5.0000000000000002E-5</v>
      </c>
      <c r="D13400" s="69">
        <v>6.0000000000000002E-5</v>
      </c>
      <c r="E13400" s="69">
        <v>6.9999999999999994E-5</v>
      </c>
      <c r="F13400" s="69">
        <v>6.0000000000000002E-5</v>
      </c>
      <c r="G13400" s="69">
        <v>4.0000000000000003E-5</v>
      </c>
      <c r="H13400" s="69">
        <v>6.0000000000000002E-5</v>
      </c>
      <c r="I13400" s="69">
        <v>6.0000000000000002E-5</v>
      </c>
      <c r="J13400" s="69">
        <v>8.0000000000000007E-5</v>
      </c>
      <c r="K13400" s="69">
        <v>8.0000000000000007E-5</v>
      </c>
      <c r="L13400" s="69">
        <v>8.0000000000000007E-5</v>
      </c>
      <c r="M13400" s="69">
        <v>9.0000000000000006E-5</v>
      </c>
      <c r="N13400" s="65" t="s">
        <v>7454</v>
      </c>
      <c r="O13400" s="65" t="s">
        <v>1</v>
      </c>
    </row>
    <row r="13402" spans="1:15" x14ac:dyDescent="0.35">
      <c r="A13402" s="62" t="s">
        <v>2</v>
      </c>
    </row>
    <row r="13403" spans="1:15" x14ac:dyDescent="0.35">
      <c r="A13403" s="62" t="s">
        <v>1</v>
      </c>
      <c r="B13403" s="62" t="s">
        <v>0</v>
      </c>
    </row>
    <row r="13405" spans="1:15" x14ac:dyDescent="0.35">
      <c r="A13405" s="62" t="s">
        <v>89</v>
      </c>
      <c r="B13405" s="62" t="s">
        <v>299</v>
      </c>
    </row>
    <row r="13406" spans="1:15" x14ac:dyDescent="0.35">
      <c r="A13406" s="62" t="s">
        <v>12</v>
      </c>
      <c r="B13406" s="62" t="s">
        <v>24</v>
      </c>
    </row>
    <row r="13407" spans="1:15" x14ac:dyDescent="0.35">
      <c r="A13407" s="62" t="s">
        <v>306</v>
      </c>
      <c r="B13407" s="62" t="s">
        <v>305</v>
      </c>
    </row>
    <row r="13408" spans="1:15" x14ac:dyDescent="0.35">
      <c r="A13408" s="62" t="s">
        <v>18</v>
      </c>
      <c r="B13408" s="62" t="s">
        <v>307</v>
      </c>
    </row>
    <row r="13410" spans="1:15" x14ac:dyDescent="0.35">
      <c r="A13410" s="64" t="s">
        <v>10</v>
      </c>
      <c r="B13410" s="64" t="s">
        <v>85</v>
      </c>
      <c r="C13410" s="64" t="s">
        <v>9</v>
      </c>
      <c r="D13410" s="64" t="s">
        <v>84</v>
      </c>
      <c r="E13410" s="64" t="s">
        <v>8</v>
      </c>
      <c r="F13410" s="64" t="s">
        <v>83</v>
      </c>
      <c r="G13410" s="64" t="s">
        <v>7</v>
      </c>
      <c r="H13410" s="64" t="s">
        <v>82</v>
      </c>
      <c r="I13410" s="64" t="s">
        <v>6</v>
      </c>
      <c r="J13410" s="64" t="s">
        <v>81</v>
      </c>
      <c r="K13410" s="64" t="s">
        <v>5</v>
      </c>
      <c r="L13410" s="64" t="s">
        <v>80</v>
      </c>
      <c r="M13410" s="64" t="s">
        <v>4</v>
      </c>
      <c r="N13410" s="64" t="s">
        <v>384</v>
      </c>
      <c r="O13410" s="121">
        <v>2020</v>
      </c>
    </row>
    <row r="13411" spans="1:15" x14ac:dyDescent="0.35">
      <c r="A13411" s="64" t="s">
        <v>3</v>
      </c>
      <c r="B13411" s="65" t="s">
        <v>1</v>
      </c>
      <c r="C13411" s="69">
        <v>6.0000000000000002E-5</v>
      </c>
      <c r="D13411" s="69">
        <v>6.9999999999999994E-5</v>
      </c>
      <c r="E13411" s="69">
        <v>6.9999999999999994E-5</v>
      </c>
      <c r="F13411" s="69">
        <v>6.0000000000000002E-5</v>
      </c>
      <c r="G13411" s="69">
        <v>5.0000000000000002E-5</v>
      </c>
      <c r="H13411" s="69">
        <v>6.0000000000000002E-5</v>
      </c>
      <c r="I13411" s="69">
        <v>6.0000000000000002E-5</v>
      </c>
      <c r="J13411" s="69">
        <v>6.9999999999999994E-5</v>
      </c>
      <c r="K13411" s="69">
        <v>8.0000000000000007E-5</v>
      </c>
      <c r="L13411" s="69">
        <v>8.0000000000000007E-5</v>
      </c>
      <c r="M13411" s="69">
        <v>9.0000000000000006E-5</v>
      </c>
      <c r="N13411" s="65" t="s">
        <v>7454</v>
      </c>
      <c r="O13411" s="65" t="s">
        <v>1</v>
      </c>
    </row>
    <row r="13413" spans="1:15" x14ac:dyDescent="0.35">
      <c r="A13413" s="62" t="s">
        <v>2</v>
      </c>
    </row>
    <row r="13414" spans="1:15" x14ac:dyDescent="0.35">
      <c r="A13414" s="62" t="s">
        <v>1</v>
      </c>
      <c r="B13414" s="62" t="s">
        <v>0</v>
      </c>
    </row>
    <row r="13416" spans="1:15" x14ac:dyDescent="0.35">
      <c r="A13416" s="62" t="s">
        <v>89</v>
      </c>
      <c r="B13416" s="62" t="s">
        <v>299</v>
      </c>
    </row>
    <row r="13417" spans="1:15" x14ac:dyDescent="0.35">
      <c r="A13417" s="62" t="s">
        <v>12</v>
      </c>
      <c r="B13417" s="62" t="s">
        <v>24</v>
      </c>
    </row>
    <row r="13418" spans="1:15" x14ac:dyDescent="0.35">
      <c r="A13418" s="62" t="s">
        <v>306</v>
      </c>
      <c r="B13418" s="62" t="s">
        <v>305</v>
      </c>
    </row>
    <row r="13419" spans="1:15" x14ac:dyDescent="0.35">
      <c r="A13419" s="62" t="s">
        <v>18</v>
      </c>
      <c r="B13419" s="62" t="s">
        <v>304</v>
      </c>
    </row>
    <row r="13421" spans="1:15" x14ac:dyDescent="0.35">
      <c r="A13421" s="64" t="s">
        <v>10</v>
      </c>
      <c r="B13421" s="64" t="s">
        <v>85</v>
      </c>
      <c r="C13421" s="64" t="s">
        <v>9</v>
      </c>
      <c r="D13421" s="64" t="s">
        <v>84</v>
      </c>
      <c r="E13421" s="64" t="s">
        <v>8</v>
      </c>
      <c r="F13421" s="64" t="s">
        <v>83</v>
      </c>
      <c r="G13421" s="64" t="s">
        <v>7</v>
      </c>
      <c r="H13421" s="64" t="s">
        <v>82</v>
      </c>
      <c r="I13421" s="64" t="s">
        <v>6</v>
      </c>
      <c r="J13421" s="64" t="s">
        <v>81</v>
      </c>
      <c r="K13421" s="64" t="s">
        <v>5</v>
      </c>
      <c r="L13421" s="64" t="s">
        <v>80</v>
      </c>
      <c r="M13421" s="64" t="s">
        <v>4</v>
      </c>
      <c r="N13421" s="64" t="s">
        <v>384</v>
      </c>
      <c r="O13421" s="121">
        <v>2020</v>
      </c>
    </row>
    <row r="13422" spans="1:15" x14ac:dyDescent="0.35">
      <c r="A13422" s="64" t="s">
        <v>3</v>
      </c>
      <c r="B13422" s="65" t="s">
        <v>1</v>
      </c>
      <c r="C13422" s="68">
        <v>100</v>
      </c>
      <c r="D13422" s="67">
        <v>114.2</v>
      </c>
      <c r="E13422" s="66">
        <v>123.48</v>
      </c>
      <c r="F13422" s="66">
        <v>109.69</v>
      </c>
      <c r="G13422" s="66">
        <v>78.849999999999994</v>
      </c>
      <c r="H13422" s="66">
        <v>112.22</v>
      </c>
      <c r="I13422" s="66">
        <v>95.21</v>
      </c>
      <c r="J13422" s="66">
        <v>121.14</v>
      </c>
      <c r="K13422" s="66">
        <v>130.11000000000001</v>
      </c>
      <c r="L13422" s="66">
        <v>130.86000000000001</v>
      </c>
      <c r="M13422" s="66">
        <v>149.24</v>
      </c>
      <c r="N13422" s="65" t="s">
        <v>7468</v>
      </c>
      <c r="O13422" s="65" t="s">
        <v>1</v>
      </c>
    </row>
    <row r="13424" spans="1:15" x14ac:dyDescent="0.35">
      <c r="A13424" s="62" t="s">
        <v>2</v>
      </c>
    </row>
    <row r="13425" spans="1:15" x14ac:dyDescent="0.35">
      <c r="A13425" s="62" t="s">
        <v>1</v>
      </c>
      <c r="B13425" s="62" t="s">
        <v>0</v>
      </c>
    </row>
    <row r="13427" spans="1:15" x14ac:dyDescent="0.35">
      <c r="A13427" s="62" t="s">
        <v>89</v>
      </c>
      <c r="B13427" s="62" t="s">
        <v>299</v>
      </c>
    </row>
    <row r="13428" spans="1:15" x14ac:dyDescent="0.35">
      <c r="A13428" s="62" t="s">
        <v>12</v>
      </c>
      <c r="B13428" s="62" t="s">
        <v>23</v>
      </c>
    </row>
    <row r="13429" spans="1:15" x14ac:dyDescent="0.35">
      <c r="A13429" s="62" t="s">
        <v>306</v>
      </c>
      <c r="B13429" s="62" t="s">
        <v>305</v>
      </c>
    </row>
    <row r="13430" spans="1:15" x14ac:dyDescent="0.35">
      <c r="A13430" s="62" t="s">
        <v>18</v>
      </c>
      <c r="B13430" s="62" t="s">
        <v>310</v>
      </c>
    </row>
    <row r="13432" spans="1:15" x14ac:dyDescent="0.35">
      <c r="A13432" s="64" t="s">
        <v>10</v>
      </c>
      <c r="B13432" s="64" t="s">
        <v>85</v>
      </c>
      <c r="C13432" s="64" t="s">
        <v>9</v>
      </c>
      <c r="D13432" s="64" t="s">
        <v>84</v>
      </c>
      <c r="E13432" s="64" t="s">
        <v>8</v>
      </c>
      <c r="F13432" s="64" t="s">
        <v>83</v>
      </c>
      <c r="G13432" s="64" t="s">
        <v>7</v>
      </c>
      <c r="H13432" s="64" t="s">
        <v>82</v>
      </c>
      <c r="I13432" s="64" t="s">
        <v>6</v>
      </c>
      <c r="J13432" s="64" t="s">
        <v>81</v>
      </c>
      <c r="K13432" s="64" t="s">
        <v>5</v>
      </c>
      <c r="L13432" s="64" t="s">
        <v>80</v>
      </c>
      <c r="M13432" s="64" t="s">
        <v>4</v>
      </c>
      <c r="N13432" s="64" t="s">
        <v>384</v>
      </c>
      <c r="O13432" s="121">
        <v>2020</v>
      </c>
    </row>
    <row r="13433" spans="1:15" x14ac:dyDescent="0.35">
      <c r="A13433" s="64" t="s">
        <v>3</v>
      </c>
      <c r="B13433" s="65" t="s">
        <v>1</v>
      </c>
      <c r="C13433" s="66">
        <v>0.01</v>
      </c>
      <c r="D13433" s="68">
        <v>0</v>
      </c>
      <c r="E13433" s="68">
        <v>0</v>
      </c>
      <c r="F13433" s="66">
        <v>0.01</v>
      </c>
      <c r="G13433" s="66">
        <v>0.03</v>
      </c>
      <c r="H13433" s="66">
        <v>0.72</v>
      </c>
      <c r="I13433" s="66">
        <v>0.05</v>
      </c>
      <c r="J13433" s="66">
        <v>0.76</v>
      </c>
      <c r="K13433" s="66">
        <v>0.72</v>
      </c>
      <c r="L13433" s="66">
        <v>0.47</v>
      </c>
      <c r="M13433" s="66">
        <v>0.38</v>
      </c>
      <c r="N13433" s="65" t="s">
        <v>7469</v>
      </c>
      <c r="O13433" s="65" t="s">
        <v>1</v>
      </c>
    </row>
    <row r="13435" spans="1:15" x14ac:dyDescent="0.35">
      <c r="A13435" s="62" t="s">
        <v>2</v>
      </c>
    </row>
    <row r="13436" spans="1:15" x14ac:dyDescent="0.35">
      <c r="A13436" s="62" t="s">
        <v>1</v>
      </c>
      <c r="B13436" s="62" t="s">
        <v>0</v>
      </c>
    </row>
    <row r="13438" spans="1:15" x14ac:dyDescent="0.35">
      <c r="A13438" s="62" t="s">
        <v>89</v>
      </c>
      <c r="B13438" s="62" t="s">
        <v>299</v>
      </c>
    </row>
    <row r="13439" spans="1:15" x14ac:dyDescent="0.35">
      <c r="A13439" s="62" t="s">
        <v>12</v>
      </c>
      <c r="B13439" s="62" t="s">
        <v>23</v>
      </c>
    </row>
    <row r="13440" spans="1:15" x14ac:dyDescent="0.35">
      <c r="A13440" s="62" t="s">
        <v>306</v>
      </c>
      <c r="B13440" s="62" t="s">
        <v>305</v>
      </c>
    </row>
    <row r="13441" spans="1:15" x14ac:dyDescent="0.35">
      <c r="A13441" s="62" t="s">
        <v>18</v>
      </c>
      <c r="B13441" s="62" t="s">
        <v>309</v>
      </c>
    </row>
    <row r="13443" spans="1:15" x14ac:dyDescent="0.35">
      <c r="A13443" s="64" t="s">
        <v>10</v>
      </c>
      <c r="B13443" s="64" t="s">
        <v>85</v>
      </c>
      <c r="C13443" s="64" t="s">
        <v>9</v>
      </c>
      <c r="D13443" s="64" t="s">
        <v>84</v>
      </c>
      <c r="E13443" s="64" t="s">
        <v>8</v>
      </c>
      <c r="F13443" s="64" t="s">
        <v>83</v>
      </c>
      <c r="G13443" s="64" t="s">
        <v>7</v>
      </c>
      <c r="H13443" s="64" t="s">
        <v>82</v>
      </c>
      <c r="I13443" s="64" t="s">
        <v>6</v>
      </c>
      <c r="J13443" s="64" t="s">
        <v>81</v>
      </c>
      <c r="K13443" s="64" t="s">
        <v>5</v>
      </c>
      <c r="L13443" s="64" t="s">
        <v>80</v>
      </c>
      <c r="M13443" s="64" t="s">
        <v>4</v>
      </c>
      <c r="N13443" s="64" t="s">
        <v>384</v>
      </c>
      <c r="O13443" s="121">
        <v>2020</v>
      </c>
    </row>
    <row r="13444" spans="1:15" x14ac:dyDescent="0.35">
      <c r="A13444" s="64" t="s">
        <v>3</v>
      </c>
      <c r="B13444" s="65" t="s">
        <v>1</v>
      </c>
      <c r="C13444" s="66">
        <v>0.01</v>
      </c>
      <c r="D13444" s="68">
        <v>0</v>
      </c>
      <c r="E13444" s="68">
        <v>0</v>
      </c>
      <c r="F13444" s="66">
        <v>0.01</v>
      </c>
      <c r="G13444" s="66">
        <v>0.05</v>
      </c>
      <c r="H13444" s="66">
        <v>1.25</v>
      </c>
      <c r="I13444" s="66">
        <v>0.11</v>
      </c>
      <c r="J13444" s="66">
        <v>1.41</v>
      </c>
      <c r="K13444" s="66">
        <v>1.27</v>
      </c>
      <c r="L13444" s="66">
        <v>0.84</v>
      </c>
      <c r="M13444" s="66">
        <v>0.75</v>
      </c>
      <c r="N13444" s="65" t="s">
        <v>7470</v>
      </c>
      <c r="O13444" s="65" t="s">
        <v>1</v>
      </c>
    </row>
    <row r="13446" spans="1:15" x14ac:dyDescent="0.35">
      <c r="A13446" s="62" t="s">
        <v>2</v>
      </c>
    </row>
    <row r="13447" spans="1:15" x14ac:dyDescent="0.35">
      <c r="A13447" s="62" t="s">
        <v>1</v>
      </c>
      <c r="B13447" s="62" t="s">
        <v>0</v>
      </c>
    </row>
    <row r="13449" spans="1:15" x14ac:dyDescent="0.35">
      <c r="A13449" s="62" t="s">
        <v>89</v>
      </c>
      <c r="B13449" s="62" t="s">
        <v>299</v>
      </c>
    </row>
    <row r="13450" spans="1:15" x14ac:dyDescent="0.35">
      <c r="A13450" s="62" t="s">
        <v>12</v>
      </c>
      <c r="B13450" s="62" t="s">
        <v>23</v>
      </c>
    </row>
    <row r="13451" spans="1:15" x14ac:dyDescent="0.35">
      <c r="A13451" s="62" t="s">
        <v>306</v>
      </c>
      <c r="B13451" s="62" t="s">
        <v>305</v>
      </c>
    </row>
    <row r="13452" spans="1:15" x14ac:dyDescent="0.35">
      <c r="A13452" s="62" t="s">
        <v>18</v>
      </c>
      <c r="B13452" s="62" t="s">
        <v>308</v>
      </c>
    </row>
    <row r="13454" spans="1:15" x14ac:dyDescent="0.35">
      <c r="A13454" s="64" t="s">
        <v>10</v>
      </c>
      <c r="B13454" s="64" t="s">
        <v>85</v>
      </c>
      <c r="C13454" s="64" t="s">
        <v>9</v>
      </c>
      <c r="D13454" s="64" t="s">
        <v>84</v>
      </c>
      <c r="E13454" s="64" t="s">
        <v>8</v>
      </c>
      <c r="F13454" s="64" t="s">
        <v>83</v>
      </c>
      <c r="G13454" s="64" t="s">
        <v>7</v>
      </c>
      <c r="H13454" s="64" t="s">
        <v>82</v>
      </c>
      <c r="I13454" s="64" t="s">
        <v>6</v>
      </c>
      <c r="J13454" s="64" t="s">
        <v>81</v>
      </c>
      <c r="K13454" s="64" t="s">
        <v>5</v>
      </c>
      <c r="L13454" s="64" t="s">
        <v>80</v>
      </c>
      <c r="M13454" s="64" t="s">
        <v>4</v>
      </c>
      <c r="N13454" s="64" t="s">
        <v>384</v>
      </c>
      <c r="O13454" s="121">
        <v>2020</v>
      </c>
    </row>
    <row r="13455" spans="1:15" x14ac:dyDescent="0.35">
      <c r="A13455" s="64" t="s">
        <v>3</v>
      </c>
      <c r="B13455" s="65" t="s">
        <v>1</v>
      </c>
      <c r="C13455" s="69">
        <v>1.0000000000000001E-5</v>
      </c>
      <c r="D13455" s="68">
        <v>0</v>
      </c>
      <c r="E13455" s="68">
        <v>0</v>
      </c>
      <c r="F13455" s="69">
        <v>1.0000000000000001E-5</v>
      </c>
      <c r="G13455" s="69">
        <v>3.0000000000000001E-5</v>
      </c>
      <c r="H13455" s="69">
        <v>7.2000000000000005E-4</v>
      </c>
      <c r="I13455" s="69">
        <v>5.0000000000000002E-5</v>
      </c>
      <c r="J13455" s="69">
        <v>7.6000000000000004E-4</v>
      </c>
      <c r="K13455" s="69">
        <v>7.2000000000000005E-4</v>
      </c>
      <c r="L13455" s="69">
        <v>4.6999999999999999E-4</v>
      </c>
      <c r="M13455" s="69">
        <v>3.8000000000000002E-4</v>
      </c>
      <c r="N13455" s="65" t="s">
        <v>7471</v>
      </c>
      <c r="O13455" s="65" t="s">
        <v>1</v>
      </c>
    </row>
    <row r="13457" spans="1:15" x14ac:dyDescent="0.35">
      <c r="A13457" s="62" t="s">
        <v>2</v>
      </c>
    </row>
    <row r="13458" spans="1:15" x14ac:dyDescent="0.35">
      <c r="A13458" s="62" t="s">
        <v>1</v>
      </c>
      <c r="B13458" s="62" t="s">
        <v>0</v>
      </c>
    </row>
    <row r="13460" spans="1:15" x14ac:dyDescent="0.35">
      <c r="A13460" s="62" t="s">
        <v>89</v>
      </c>
      <c r="B13460" s="62" t="s">
        <v>299</v>
      </c>
    </row>
    <row r="13461" spans="1:15" x14ac:dyDescent="0.35">
      <c r="A13461" s="62" t="s">
        <v>12</v>
      </c>
      <c r="B13461" s="62" t="s">
        <v>23</v>
      </c>
    </row>
    <row r="13462" spans="1:15" x14ac:dyDescent="0.35">
      <c r="A13462" s="62" t="s">
        <v>306</v>
      </c>
      <c r="B13462" s="62" t="s">
        <v>305</v>
      </c>
    </row>
    <row r="13463" spans="1:15" x14ac:dyDescent="0.35">
      <c r="A13463" s="62" t="s">
        <v>18</v>
      </c>
      <c r="B13463" s="62" t="s">
        <v>307</v>
      </c>
    </row>
    <row r="13465" spans="1:15" x14ac:dyDescent="0.35">
      <c r="A13465" s="64" t="s">
        <v>10</v>
      </c>
      <c r="B13465" s="64" t="s">
        <v>85</v>
      </c>
      <c r="C13465" s="64" t="s">
        <v>9</v>
      </c>
      <c r="D13465" s="64" t="s">
        <v>84</v>
      </c>
      <c r="E13465" s="64" t="s">
        <v>8</v>
      </c>
      <c r="F13465" s="64" t="s">
        <v>83</v>
      </c>
      <c r="G13465" s="64" t="s">
        <v>7</v>
      </c>
      <c r="H13465" s="64" t="s">
        <v>82</v>
      </c>
      <c r="I13465" s="64" t="s">
        <v>6</v>
      </c>
      <c r="J13465" s="64" t="s">
        <v>81</v>
      </c>
      <c r="K13465" s="64" t="s">
        <v>5</v>
      </c>
      <c r="L13465" s="64" t="s">
        <v>80</v>
      </c>
      <c r="M13465" s="64" t="s">
        <v>4</v>
      </c>
      <c r="N13465" s="64" t="s">
        <v>384</v>
      </c>
      <c r="O13465" s="121">
        <v>2020</v>
      </c>
    </row>
    <row r="13466" spans="1:15" x14ac:dyDescent="0.35">
      <c r="A13466" s="64" t="s">
        <v>3</v>
      </c>
      <c r="B13466" s="65" t="s">
        <v>1</v>
      </c>
      <c r="C13466" s="69">
        <v>1.0000000000000001E-5</v>
      </c>
      <c r="D13466" s="68">
        <v>0</v>
      </c>
      <c r="E13466" s="68">
        <v>0</v>
      </c>
      <c r="F13466" s="69">
        <v>1.0000000000000001E-5</v>
      </c>
      <c r="G13466" s="69">
        <v>5.0000000000000002E-5</v>
      </c>
      <c r="H13466" s="69">
        <v>1.25E-3</v>
      </c>
      <c r="I13466" s="69">
        <v>1.1E-4</v>
      </c>
      <c r="J13466" s="69">
        <v>1.41E-3</v>
      </c>
      <c r="K13466" s="69">
        <v>1.2700000000000001E-3</v>
      </c>
      <c r="L13466" s="69">
        <v>8.4000000000000003E-4</v>
      </c>
      <c r="M13466" s="69">
        <v>7.5000000000000002E-4</v>
      </c>
      <c r="N13466" s="65" t="s">
        <v>7472</v>
      </c>
      <c r="O13466" s="65" t="s">
        <v>1</v>
      </c>
    </row>
    <row r="13468" spans="1:15" x14ac:dyDescent="0.35">
      <c r="A13468" s="62" t="s">
        <v>2</v>
      </c>
    </row>
    <row r="13469" spans="1:15" x14ac:dyDescent="0.35">
      <c r="A13469" s="62" t="s">
        <v>1</v>
      </c>
      <c r="B13469" s="62" t="s">
        <v>0</v>
      </c>
    </row>
    <row r="13471" spans="1:15" x14ac:dyDescent="0.35">
      <c r="A13471" s="62" t="s">
        <v>89</v>
      </c>
      <c r="B13471" s="62" t="s">
        <v>299</v>
      </c>
    </row>
    <row r="13472" spans="1:15" x14ac:dyDescent="0.35">
      <c r="A13472" s="62" t="s">
        <v>12</v>
      </c>
      <c r="B13472" s="62" t="s">
        <v>23</v>
      </c>
    </row>
    <row r="13473" spans="1:15" x14ac:dyDescent="0.35">
      <c r="A13473" s="62" t="s">
        <v>306</v>
      </c>
      <c r="B13473" s="62" t="s">
        <v>305</v>
      </c>
    </row>
    <row r="13474" spans="1:15" x14ac:dyDescent="0.35">
      <c r="A13474" s="62" t="s">
        <v>18</v>
      </c>
      <c r="B13474" s="62" t="s">
        <v>304</v>
      </c>
    </row>
    <row r="13476" spans="1:15" x14ac:dyDescent="0.35">
      <c r="A13476" s="64" t="s">
        <v>10</v>
      </c>
      <c r="B13476" s="64" t="s">
        <v>85</v>
      </c>
      <c r="C13476" s="64" t="s">
        <v>9</v>
      </c>
      <c r="D13476" s="64" t="s">
        <v>84</v>
      </c>
      <c r="E13476" s="64" t="s">
        <v>8</v>
      </c>
      <c r="F13476" s="64" t="s">
        <v>83</v>
      </c>
      <c r="G13476" s="64" t="s">
        <v>7</v>
      </c>
      <c r="H13476" s="64" t="s">
        <v>82</v>
      </c>
      <c r="I13476" s="64" t="s">
        <v>6</v>
      </c>
      <c r="J13476" s="64" t="s">
        <v>81</v>
      </c>
      <c r="K13476" s="64" t="s">
        <v>5</v>
      </c>
      <c r="L13476" s="64" t="s">
        <v>80</v>
      </c>
      <c r="M13476" s="64" t="s">
        <v>4</v>
      </c>
      <c r="N13476" s="64" t="s">
        <v>384</v>
      </c>
      <c r="O13476" s="121">
        <v>2020</v>
      </c>
    </row>
    <row r="13477" spans="1:15" x14ac:dyDescent="0.35">
      <c r="A13477" s="64" t="s">
        <v>3</v>
      </c>
      <c r="B13477" s="65" t="s">
        <v>1</v>
      </c>
      <c r="C13477" s="68">
        <v>100</v>
      </c>
      <c r="D13477" s="66">
        <v>47.18</v>
      </c>
      <c r="E13477" s="66">
        <v>52.75</v>
      </c>
      <c r="F13477" s="66">
        <v>122.49</v>
      </c>
      <c r="G13477" s="66">
        <v>864.58</v>
      </c>
      <c r="H13477" s="66">
        <v>20752.439999999999</v>
      </c>
      <c r="I13477" s="66">
        <v>1783.65</v>
      </c>
      <c r="J13477" s="67">
        <v>23472.1</v>
      </c>
      <c r="K13477" s="66">
        <v>21140.86</v>
      </c>
      <c r="L13477" s="66">
        <v>13885.38</v>
      </c>
      <c r="M13477" s="66">
        <v>12488.87</v>
      </c>
      <c r="N13477" s="65" t="s">
        <v>7473</v>
      </c>
      <c r="O13477" s="65" t="s">
        <v>1</v>
      </c>
    </row>
    <row r="13479" spans="1:15" x14ac:dyDescent="0.35">
      <c r="A13479" s="62" t="s">
        <v>2</v>
      </c>
    </row>
    <row r="13480" spans="1:15" x14ac:dyDescent="0.35">
      <c r="A13480" s="62" t="s">
        <v>1</v>
      </c>
      <c r="B13480" s="62" t="s">
        <v>0</v>
      </c>
    </row>
    <row r="13482" spans="1:15" x14ac:dyDescent="0.35">
      <c r="A13482" s="62" t="s">
        <v>89</v>
      </c>
      <c r="B13482" s="62" t="s">
        <v>299</v>
      </c>
    </row>
    <row r="13483" spans="1:15" x14ac:dyDescent="0.35">
      <c r="A13483" s="62" t="s">
        <v>12</v>
      </c>
      <c r="B13483" s="62" t="s">
        <v>22</v>
      </c>
    </row>
    <row r="13484" spans="1:15" x14ac:dyDescent="0.35">
      <c r="A13484" s="62" t="s">
        <v>306</v>
      </c>
      <c r="B13484" s="62" t="s">
        <v>305</v>
      </c>
    </row>
    <row r="13485" spans="1:15" x14ac:dyDescent="0.35">
      <c r="A13485" s="62" t="s">
        <v>18</v>
      </c>
      <c r="B13485" s="62" t="s">
        <v>310</v>
      </c>
    </row>
    <row r="13487" spans="1:15" x14ac:dyDescent="0.35">
      <c r="A13487" s="64" t="s">
        <v>10</v>
      </c>
      <c r="B13487" s="64" t="s">
        <v>85</v>
      </c>
      <c r="C13487" s="64" t="s">
        <v>9</v>
      </c>
      <c r="D13487" s="64" t="s">
        <v>84</v>
      </c>
      <c r="E13487" s="64" t="s">
        <v>8</v>
      </c>
      <c r="F13487" s="64" t="s">
        <v>83</v>
      </c>
      <c r="G13487" s="64" t="s">
        <v>7</v>
      </c>
      <c r="H13487" s="64" t="s">
        <v>82</v>
      </c>
      <c r="I13487" s="64" t="s">
        <v>6</v>
      </c>
      <c r="J13487" s="64" t="s">
        <v>81</v>
      </c>
      <c r="K13487" s="64" t="s">
        <v>5</v>
      </c>
      <c r="L13487" s="64" t="s">
        <v>80</v>
      </c>
      <c r="M13487" s="64" t="s">
        <v>4</v>
      </c>
      <c r="N13487" s="64" t="s">
        <v>384</v>
      </c>
      <c r="O13487" s="121">
        <v>2020</v>
      </c>
    </row>
    <row r="13488" spans="1:15" x14ac:dyDescent="0.35">
      <c r="A13488" s="64" t="s">
        <v>3</v>
      </c>
      <c r="B13488" s="65" t="s">
        <v>1</v>
      </c>
      <c r="C13488" s="66">
        <v>1.47</v>
      </c>
      <c r="D13488" s="66">
        <v>1.29</v>
      </c>
      <c r="E13488" s="66">
        <v>1.28</v>
      </c>
      <c r="F13488" s="66">
        <v>1.03</v>
      </c>
      <c r="G13488" s="66">
        <v>1.27</v>
      </c>
      <c r="H13488" s="66">
        <v>1.08</v>
      </c>
      <c r="I13488" s="67">
        <v>0.9</v>
      </c>
      <c r="J13488" s="66">
        <v>0.99</v>
      </c>
      <c r="K13488" s="66">
        <v>0.89</v>
      </c>
      <c r="L13488" s="66">
        <v>0.76</v>
      </c>
      <c r="M13488" s="67">
        <v>0.8</v>
      </c>
      <c r="N13488" s="65" t="s">
        <v>7474</v>
      </c>
      <c r="O13488" s="65" t="s">
        <v>1</v>
      </c>
    </row>
    <row r="13490" spans="1:15" x14ac:dyDescent="0.35">
      <c r="A13490" s="62" t="s">
        <v>2</v>
      </c>
    </row>
    <row r="13491" spans="1:15" x14ac:dyDescent="0.35">
      <c r="A13491" s="62" t="s">
        <v>1</v>
      </c>
      <c r="B13491" s="62" t="s">
        <v>0</v>
      </c>
    </row>
    <row r="13493" spans="1:15" x14ac:dyDescent="0.35">
      <c r="A13493" s="62" t="s">
        <v>89</v>
      </c>
      <c r="B13493" s="62" t="s">
        <v>299</v>
      </c>
    </row>
    <row r="13494" spans="1:15" x14ac:dyDescent="0.35">
      <c r="A13494" s="62" t="s">
        <v>12</v>
      </c>
      <c r="B13494" s="62" t="s">
        <v>22</v>
      </c>
    </row>
    <row r="13495" spans="1:15" x14ac:dyDescent="0.35">
      <c r="A13495" s="62" t="s">
        <v>306</v>
      </c>
      <c r="B13495" s="62" t="s">
        <v>305</v>
      </c>
    </row>
    <row r="13496" spans="1:15" x14ac:dyDescent="0.35">
      <c r="A13496" s="62" t="s">
        <v>18</v>
      </c>
      <c r="B13496" s="62" t="s">
        <v>309</v>
      </c>
    </row>
    <row r="13498" spans="1:15" x14ac:dyDescent="0.35">
      <c r="A13498" s="64" t="s">
        <v>10</v>
      </c>
      <c r="B13498" s="64" t="s">
        <v>85</v>
      </c>
      <c r="C13498" s="64" t="s">
        <v>9</v>
      </c>
      <c r="D13498" s="64" t="s">
        <v>84</v>
      </c>
      <c r="E13498" s="64" t="s">
        <v>8</v>
      </c>
      <c r="F13498" s="64" t="s">
        <v>83</v>
      </c>
      <c r="G13498" s="64" t="s">
        <v>7</v>
      </c>
      <c r="H13498" s="64" t="s">
        <v>82</v>
      </c>
      <c r="I13498" s="64" t="s">
        <v>6</v>
      </c>
      <c r="J13498" s="64" t="s">
        <v>81</v>
      </c>
      <c r="K13498" s="64" t="s">
        <v>5</v>
      </c>
      <c r="L13498" s="64" t="s">
        <v>80</v>
      </c>
      <c r="M13498" s="64" t="s">
        <v>4</v>
      </c>
      <c r="N13498" s="64" t="s">
        <v>384</v>
      </c>
      <c r="O13498" s="121">
        <v>2020</v>
      </c>
    </row>
    <row r="13499" spans="1:15" x14ac:dyDescent="0.35">
      <c r="A13499" s="64" t="s">
        <v>3</v>
      </c>
      <c r="B13499" s="65" t="s">
        <v>1</v>
      </c>
      <c r="C13499" s="66">
        <v>1.56</v>
      </c>
      <c r="D13499" s="66">
        <v>1.19</v>
      </c>
      <c r="E13499" s="66">
        <v>1.28</v>
      </c>
      <c r="F13499" s="66">
        <v>1.0900000000000001</v>
      </c>
      <c r="G13499" s="66">
        <v>1.28</v>
      </c>
      <c r="H13499" s="66">
        <v>1.1100000000000001</v>
      </c>
      <c r="I13499" s="66">
        <v>0.95</v>
      </c>
      <c r="J13499" s="66">
        <v>0.99</v>
      </c>
      <c r="K13499" s="66">
        <v>0.91</v>
      </c>
      <c r="L13499" s="66">
        <v>0.79</v>
      </c>
      <c r="M13499" s="66">
        <v>0.82</v>
      </c>
      <c r="N13499" s="65" t="s">
        <v>7475</v>
      </c>
      <c r="O13499" s="65" t="s">
        <v>1</v>
      </c>
    </row>
    <row r="13501" spans="1:15" x14ac:dyDescent="0.35">
      <c r="A13501" s="62" t="s">
        <v>2</v>
      </c>
    </row>
    <row r="13502" spans="1:15" x14ac:dyDescent="0.35">
      <c r="A13502" s="62" t="s">
        <v>1</v>
      </c>
      <c r="B13502" s="62" t="s">
        <v>0</v>
      </c>
    </row>
    <row r="13504" spans="1:15" x14ac:dyDescent="0.35">
      <c r="A13504" s="62" t="s">
        <v>89</v>
      </c>
      <c r="B13504" s="62" t="s">
        <v>299</v>
      </c>
    </row>
    <row r="13505" spans="1:15" x14ac:dyDescent="0.35">
      <c r="A13505" s="62" t="s">
        <v>12</v>
      </c>
      <c r="B13505" s="62" t="s">
        <v>22</v>
      </c>
    </row>
    <row r="13506" spans="1:15" x14ac:dyDescent="0.35">
      <c r="A13506" s="62" t="s">
        <v>306</v>
      </c>
      <c r="B13506" s="62" t="s">
        <v>305</v>
      </c>
    </row>
    <row r="13507" spans="1:15" x14ac:dyDescent="0.35">
      <c r="A13507" s="62" t="s">
        <v>18</v>
      </c>
      <c r="B13507" s="62" t="s">
        <v>308</v>
      </c>
    </row>
    <row r="13509" spans="1:15" x14ac:dyDescent="0.35">
      <c r="A13509" s="64" t="s">
        <v>10</v>
      </c>
      <c r="B13509" s="64" t="s">
        <v>85</v>
      </c>
      <c r="C13509" s="64" t="s">
        <v>9</v>
      </c>
      <c r="D13509" s="64" t="s">
        <v>84</v>
      </c>
      <c r="E13509" s="64" t="s">
        <v>8</v>
      </c>
      <c r="F13509" s="64" t="s">
        <v>83</v>
      </c>
      <c r="G13509" s="64" t="s">
        <v>7</v>
      </c>
      <c r="H13509" s="64" t="s">
        <v>82</v>
      </c>
      <c r="I13509" s="64" t="s">
        <v>6</v>
      </c>
      <c r="J13509" s="64" t="s">
        <v>81</v>
      </c>
      <c r="K13509" s="64" t="s">
        <v>5</v>
      </c>
      <c r="L13509" s="64" t="s">
        <v>80</v>
      </c>
      <c r="M13509" s="64" t="s">
        <v>4</v>
      </c>
      <c r="N13509" s="64" t="s">
        <v>384</v>
      </c>
      <c r="O13509" s="121">
        <v>2020</v>
      </c>
    </row>
    <row r="13510" spans="1:15" x14ac:dyDescent="0.35">
      <c r="A13510" s="64" t="s">
        <v>3</v>
      </c>
      <c r="B13510" s="65" t="s">
        <v>1</v>
      </c>
      <c r="C13510" s="69">
        <v>1.47E-3</v>
      </c>
      <c r="D13510" s="69">
        <v>1.2899999999999999E-3</v>
      </c>
      <c r="E13510" s="69">
        <v>1.2800000000000001E-3</v>
      </c>
      <c r="F13510" s="69">
        <v>1.0300000000000001E-3</v>
      </c>
      <c r="G13510" s="69">
        <v>1.2700000000000001E-3</v>
      </c>
      <c r="H13510" s="69">
        <v>1.08E-3</v>
      </c>
      <c r="I13510" s="70">
        <v>8.9999999999999998E-4</v>
      </c>
      <c r="J13510" s="69">
        <v>9.8999999999999999E-4</v>
      </c>
      <c r="K13510" s="69">
        <v>8.8999999999999995E-4</v>
      </c>
      <c r="L13510" s="69">
        <v>7.6000000000000004E-4</v>
      </c>
      <c r="M13510" s="70">
        <v>8.0000000000000004E-4</v>
      </c>
      <c r="N13510" s="65" t="s">
        <v>7476</v>
      </c>
      <c r="O13510" s="65" t="s">
        <v>1</v>
      </c>
    </row>
    <row r="13512" spans="1:15" x14ac:dyDescent="0.35">
      <c r="A13512" s="62" t="s">
        <v>2</v>
      </c>
    </row>
    <row r="13513" spans="1:15" x14ac:dyDescent="0.35">
      <c r="A13513" s="62" t="s">
        <v>1</v>
      </c>
      <c r="B13513" s="62" t="s">
        <v>0</v>
      </c>
    </row>
    <row r="13515" spans="1:15" x14ac:dyDescent="0.35">
      <c r="A13515" s="62" t="s">
        <v>89</v>
      </c>
      <c r="B13515" s="62" t="s">
        <v>299</v>
      </c>
    </row>
    <row r="13516" spans="1:15" x14ac:dyDescent="0.35">
      <c r="A13516" s="62" t="s">
        <v>12</v>
      </c>
      <c r="B13516" s="62" t="s">
        <v>22</v>
      </c>
    </row>
    <row r="13517" spans="1:15" x14ac:dyDescent="0.35">
      <c r="A13517" s="62" t="s">
        <v>306</v>
      </c>
      <c r="B13517" s="62" t="s">
        <v>305</v>
      </c>
    </row>
    <row r="13518" spans="1:15" x14ac:dyDescent="0.35">
      <c r="A13518" s="62" t="s">
        <v>18</v>
      </c>
      <c r="B13518" s="62" t="s">
        <v>307</v>
      </c>
    </row>
    <row r="13520" spans="1:15" x14ac:dyDescent="0.35">
      <c r="A13520" s="64" t="s">
        <v>10</v>
      </c>
      <c r="B13520" s="64" t="s">
        <v>85</v>
      </c>
      <c r="C13520" s="64" t="s">
        <v>9</v>
      </c>
      <c r="D13520" s="64" t="s">
        <v>84</v>
      </c>
      <c r="E13520" s="64" t="s">
        <v>8</v>
      </c>
      <c r="F13520" s="64" t="s">
        <v>83</v>
      </c>
      <c r="G13520" s="64" t="s">
        <v>7</v>
      </c>
      <c r="H13520" s="64" t="s">
        <v>82</v>
      </c>
      <c r="I13520" s="64" t="s">
        <v>6</v>
      </c>
      <c r="J13520" s="64" t="s">
        <v>81</v>
      </c>
      <c r="K13520" s="64" t="s">
        <v>5</v>
      </c>
      <c r="L13520" s="64" t="s">
        <v>80</v>
      </c>
      <c r="M13520" s="64" t="s">
        <v>4</v>
      </c>
      <c r="N13520" s="64" t="s">
        <v>384</v>
      </c>
      <c r="O13520" s="121">
        <v>2020</v>
      </c>
    </row>
    <row r="13521" spans="1:15" x14ac:dyDescent="0.35">
      <c r="A13521" s="64" t="s">
        <v>3</v>
      </c>
      <c r="B13521" s="65" t="s">
        <v>1</v>
      </c>
      <c r="C13521" s="69">
        <v>1.56E-3</v>
      </c>
      <c r="D13521" s="69">
        <v>1.1900000000000001E-3</v>
      </c>
      <c r="E13521" s="69">
        <v>1.2800000000000001E-3</v>
      </c>
      <c r="F13521" s="69">
        <v>1.09E-3</v>
      </c>
      <c r="G13521" s="69">
        <v>1.2800000000000001E-3</v>
      </c>
      <c r="H13521" s="69">
        <v>1.1100000000000001E-3</v>
      </c>
      <c r="I13521" s="69">
        <v>9.5E-4</v>
      </c>
      <c r="J13521" s="69">
        <v>9.8999999999999999E-4</v>
      </c>
      <c r="K13521" s="69">
        <v>9.1E-4</v>
      </c>
      <c r="L13521" s="69">
        <v>7.9000000000000001E-4</v>
      </c>
      <c r="M13521" s="69">
        <v>8.1999999999999998E-4</v>
      </c>
      <c r="N13521" s="65" t="s">
        <v>7477</v>
      </c>
      <c r="O13521" s="65" t="s">
        <v>1</v>
      </c>
    </row>
    <row r="13523" spans="1:15" x14ac:dyDescent="0.35">
      <c r="A13523" s="62" t="s">
        <v>2</v>
      </c>
    </row>
    <row r="13524" spans="1:15" x14ac:dyDescent="0.35">
      <c r="A13524" s="62" t="s">
        <v>1</v>
      </c>
      <c r="B13524" s="62" t="s">
        <v>0</v>
      </c>
    </row>
    <row r="13526" spans="1:15" x14ac:dyDescent="0.35">
      <c r="A13526" s="62" t="s">
        <v>89</v>
      </c>
      <c r="B13526" s="62" t="s">
        <v>299</v>
      </c>
    </row>
    <row r="13527" spans="1:15" x14ac:dyDescent="0.35">
      <c r="A13527" s="62" t="s">
        <v>12</v>
      </c>
      <c r="B13527" s="62" t="s">
        <v>22</v>
      </c>
    </row>
    <row r="13528" spans="1:15" x14ac:dyDescent="0.35">
      <c r="A13528" s="62" t="s">
        <v>306</v>
      </c>
      <c r="B13528" s="62" t="s">
        <v>305</v>
      </c>
    </row>
    <row r="13529" spans="1:15" x14ac:dyDescent="0.35">
      <c r="A13529" s="62" t="s">
        <v>18</v>
      </c>
      <c r="B13529" s="62" t="s">
        <v>304</v>
      </c>
    </row>
    <row r="13531" spans="1:15" x14ac:dyDescent="0.35">
      <c r="A13531" s="64" t="s">
        <v>10</v>
      </c>
      <c r="B13531" s="64" t="s">
        <v>85</v>
      </c>
      <c r="C13531" s="64" t="s">
        <v>9</v>
      </c>
      <c r="D13531" s="64" t="s">
        <v>84</v>
      </c>
      <c r="E13531" s="64" t="s">
        <v>8</v>
      </c>
      <c r="F13531" s="64" t="s">
        <v>83</v>
      </c>
      <c r="G13531" s="64" t="s">
        <v>7</v>
      </c>
      <c r="H13531" s="64" t="s">
        <v>82</v>
      </c>
      <c r="I13531" s="64" t="s">
        <v>6</v>
      </c>
      <c r="J13531" s="64" t="s">
        <v>81</v>
      </c>
      <c r="K13531" s="64" t="s">
        <v>5</v>
      </c>
      <c r="L13531" s="64" t="s">
        <v>80</v>
      </c>
      <c r="M13531" s="64" t="s">
        <v>4</v>
      </c>
      <c r="N13531" s="64" t="s">
        <v>384</v>
      </c>
      <c r="O13531" s="121">
        <v>2020</v>
      </c>
    </row>
    <row r="13532" spans="1:15" x14ac:dyDescent="0.35">
      <c r="A13532" s="64" t="s">
        <v>3</v>
      </c>
      <c r="B13532" s="65" t="s">
        <v>1</v>
      </c>
      <c r="C13532" s="68">
        <v>100</v>
      </c>
      <c r="D13532" s="66">
        <v>75.98</v>
      </c>
      <c r="E13532" s="66">
        <v>82.11</v>
      </c>
      <c r="F13532" s="66">
        <v>70.05</v>
      </c>
      <c r="G13532" s="66">
        <v>81.83</v>
      </c>
      <c r="H13532" s="66">
        <v>71.28</v>
      </c>
      <c r="I13532" s="67">
        <v>60.7</v>
      </c>
      <c r="J13532" s="66">
        <v>63.55</v>
      </c>
      <c r="K13532" s="66">
        <v>58.44</v>
      </c>
      <c r="L13532" s="66">
        <v>50.67</v>
      </c>
      <c r="M13532" s="66">
        <v>52.69</v>
      </c>
      <c r="N13532" s="65" t="s">
        <v>7478</v>
      </c>
      <c r="O13532" s="65" t="s">
        <v>1</v>
      </c>
    </row>
    <row r="13534" spans="1:15" x14ac:dyDescent="0.35">
      <c r="A13534" s="62" t="s">
        <v>2</v>
      </c>
    </row>
    <row r="13535" spans="1:15" x14ac:dyDescent="0.35">
      <c r="A13535" s="62" t="s">
        <v>1</v>
      </c>
      <c r="B13535" s="62" t="s">
        <v>0</v>
      </c>
    </row>
    <row r="13537" spans="1:15" x14ac:dyDescent="0.35">
      <c r="A13537" s="62" t="s">
        <v>89</v>
      </c>
      <c r="B13537" s="62" t="s">
        <v>299</v>
      </c>
    </row>
    <row r="13538" spans="1:15" x14ac:dyDescent="0.35">
      <c r="A13538" s="62" t="s">
        <v>12</v>
      </c>
      <c r="B13538" s="62" t="s">
        <v>21</v>
      </c>
    </row>
    <row r="13539" spans="1:15" x14ac:dyDescent="0.35">
      <c r="A13539" s="62" t="s">
        <v>306</v>
      </c>
      <c r="B13539" s="62" t="s">
        <v>305</v>
      </c>
    </row>
    <row r="13540" spans="1:15" x14ac:dyDescent="0.35">
      <c r="A13540" s="62" t="s">
        <v>18</v>
      </c>
      <c r="B13540" s="62" t="s">
        <v>310</v>
      </c>
    </row>
    <row r="13542" spans="1:15" x14ac:dyDescent="0.35">
      <c r="A13542" s="64" t="s">
        <v>10</v>
      </c>
      <c r="B13542" s="64" t="s">
        <v>85</v>
      </c>
      <c r="C13542" s="64" t="s">
        <v>9</v>
      </c>
      <c r="D13542" s="64" t="s">
        <v>84</v>
      </c>
      <c r="E13542" s="64" t="s">
        <v>8</v>
      </c>
      <c r="F13542" s="64" t="s">
        <v>83</v>
      </c>
      <c r="G13542" s="64" t="s">
        <v>7</v>
      </c>
      <c r="H13542" s="64" t="s">
        <v>82</v>
      </c>
      <c r="I13542" s="64" t="s">
        <v>6</v>
      </c>
      <c r="J13542" s="64" t="s">
        <v>81</v>
      </c>
      <c r="K13542" s="64" t="s">
        <v>5</v>
      </c>
      <c r="L13542" s="64" t="s">
        <v>80</v>
      </c>
      <c r="M13542" s="64" t="s">
        <v>4</v>
      </c>
      <c r="N13542" s="64" t="s">
        <v>384</v>
      </c>
      <c r="O13542" s="121">
        <v>2020</v>
      </c>
    </row>
    <row r="13543" spans="1:15" x14ac:dyDescent="0.35">
      <c r="A13543" s="64" t="s">
        <v>3</v>
      </c>
      <c r="B13543" s="65" t="s">
        <v>1</v>
      </c>
      <c r="C13543" s="66">
        <v>161.94999999999999</v>
      </c>
      <c r="D13543" s="66">
        <v>115.32</v>
      </c>
      <c r="E13543" s="66">
        <v>57.94</v>
      </c>
      <c r="F13543" s="66">
        <v>39.81</v>
      </c>
      <c r="G13543" s="66">
        <v>55.82</v>
      </c>
      <c r="H13543" s="66">
        <v>40.54</v>
      </c>
      <c r="I13543" s="66">
        <v>33.159999999999997</v>
      </c>
      <c r="J13543" s="66">
        <v>26.14</v>
      </c>
      <c r="K13543" s="66">
        <v>17.21</v>
      </c>
      <c r="L13543" s="66">
        <v>11.88</v>
      </c>
      <c r="M13543" s="66">
        <v>9.35</v>
      </c>
      <c r="N13543" s="65" t="s">
        <v>7479</v>
      </c>
      <c r="O13543" s="65" t="s">
        <v>1</v>
      </c>
    </row>
    <row r="13545" spans="1:15" x14ac:dyDescent="0.35">
      <c r="A13545" s="62" t="s">
        <v>2</v>
      </c>
    </row>
    <row r="13546" spans="1:15" x14ac:dyDescent="0.35">
      <c r="A13546" s="62" t="s">
        <v>1</v>
      </c>
      <c r="B13546" s="62" t="s">
        <v>0</v>
      </c>
    </row>
    <row r="13548" spans="1:15" x14ac:dyDescent="0.35">
      <c r="A13548" s="62" t="s">
        <v>89</v>
      </c>
      <c r="B13548" s="62" t="s">
        <v>299</v>
      </c>
    </row>
    <row r="13549" spans="1:15" x14ac:dyDescent="0.35">
      <c r="A13549" s="62" t="s">
        <v>12</v>
      </c>
      <c r="B13549" s="62" t="s">
        <v>21</v>
      </c>
    </row>
    <row r="13550" spans="1:15" x14ac:dyDescent="0.35">
      <c r="A13550" s="62" t="s">
        <v>306</v>
      </c>
      <c r="B13550" s="62" t="s">
        <v>305</v>
      </c>
    </row>
    <row r="13551" spans="1:15" x14ac:dyDescent="0.35">
      <c r="A13551" s="62" t="s">
        <v>18</v>
      </c>
      <c r="B13551" s="62" t="s">
        <v>309</v>
      </c>
    </row>
    <row r="13553" spans="1:15" x14ac:dyDescent="0.35">
      <c r="A13553" s="64" t="s">
        <v>10</v>
      </c>
      <c r="B13553" s="64" t="s">
        <v>85</v>
      </c>
      <c r="C13553" s="64" t="s">
        <v>9</v>
      </c>
      <c r="D13553" s="64" t="s">
        <v>84</v>
      </c>
      <c r="E13553" s="64" t="s">
        <v>8</v>
      </c>
      <c r="F13553" s="64" t="s">
        <v>83</v>
      </c>
      <c r="G13553" s="64" t="s">
        <v>7</v>
      </c>
      <c r="H13553" s="64" t="s">
        <v>82</v>
      </c>
      <c r="I13553" s="64" t="s">
        <v>6</v>
      </c>
      <c r="J13553" s="64" t="s">
        <v>81</v>
      </c>
      <c r="K13553" s="64" t="s">
        <v>5</v>
      </c>
      <c r="L13553" s="64" t="s">
        <v>80</v>
      </c>
      <c r="M13553" s="64" t="s">
        <v>4</v>
      </c>
      <c r="N13553" s="64" t="s">
        <v>384</v>
      </c>
      <c r="O13553" s="121">
        <v>2020</v>
      </c>
    </row>
    <row r="13554" spans="1:15" x14ac:dyDescent="0.35">
      <c r="A13554" s="64" t="s">
        <v>3</v>
      </c>
      <c r="B13554" s="65" t="s">
        <v>1</v>
      </c>
      <c r="C13554" s="66">
        <v>117.04</v>
      </c>
      <c r="D13554" s="66">
        <v>74.28</v>
      </c>
      <c r="E13554" s="66">
        <v>57.94</v>
      </c>
      <c r="F13554" s="66">
        <v>40.659999999999997</v>
      </c>
      <c r="G13554" s="66">
        <v>43.27</v>
      </c>
      <c r="H13554" s="66">
        <v>35.520000000000003</v>
      </c>
      <c r="I13554" s="66">
        <v>26.53</v>
      </c>
      <c r="J13554" s="66">
        <v>22.63</v>
      </c>
      <c r="K13554" s="66">
        <v>13.55</v>
      </c>
      <c r="L13554" s="66">
        <v>8.8800000000000008</v>
      </c>
      <c r="M13554" s="66">
        <v>7.03</v>
      </c>
      <c r="N13554" s="65" t="s">
        <v>7480</v>
      </c>
      <c r="O13554" s="65" t="s">
        <v>1</v>
      </c>
    </row>
    <row r="13556" spans="1:15" x14ac:dyDescent="0.35">
      <c r="A13556" s="62" t="s">
        <v>2</v>
      </c>
    </row>
    <row r="13557" spans="1:15" x14ac:dyDescent="0.35">
      <c r="A13557" s="62" t="s">
        <v>1</v>
      </c>
      <c r="B13557" s="62" t="s">
        <v>0</v>
      </c>
    </row>
    <row r="13559" spans="1:15" x14ac:dyDescent="0.35">
      <c r="A13559" s="62" t="s">
        <v>89</v>
      </c>
      <c r="B13559" s="62" t="s">
        <v>299</v>
      </c>
    </row>
    <row r="13560" spans="1:15" x14ac:dyDescent="0.35">
      <c r="A13560" s="62" t="s">
        <v>12</v>
      </c>
      <c r="B13560" s="62" t="s">
        <v>21</v>
      </c>
    </row>
    <row r="13561" spans="1:15" x14ac:dyDescent="0.35">
      <c r="A13561" s="62" t="s">
        <v>306</v>
      </c>
      <c r="B13561" s="62" t="s">
        <v>305</v>
      </c>
    </row>
    <row r="13562" spans="1:15" x14ac:dyDescent="0.35">
      <c r="A13562" s="62" t="s">
        <v>18</v>
      </c>
      <c r="B13562" s="62" t="s">
        <v>308</v>
      </c>
    </row>
    <row r="13564" spans="1:15" x14ac:dyDescent="0.35">
      <c r="A13564" s="64" t="s">
        <v>10</v>
      </c>
      <c r="B13564" s="64" t="s">
        <v>85</v>
      </c>
      <c r="C13564" s="64" t="s">
        <v>9</v>
      </c>
      <c r="D13564" s="64" t="s">
        <v>84</v>
      </c>
      <c r="E13564" s="64" t="s">
        <v>8</v>
      </c>
      <c r="F13564" s="64" t="s">
        <v>83</v>
      </c>
      <c r="G13564" s="64" t="s">
        <v>7</v>
      </c>
      <c r="H13564" s="64" t="s">
        <v>82</v>
      </c>
      <c r="I13564" s="64" t="s">
        <v>6</v>
      </c>
      <c r="J13564" s="64" t="s">
        <v>81</v>
      </c>
      <c r="K13564" s="64" t="s">
        <v>5</v>
      </c>
      <c r="L13564" s="64" t="s">
        <v>80</v>
      </c>
      <c r="M13564" s="64" t="s">
        <v>4</v>
      </c>
      <c r="N13564" s="64" t="s">
        <v>384</v>
      </c>
      <c r="O13564" s="121">
        <v>2020</v>
      </c>
    </row>
    <row r="13565" spans="1:15" x14ac:dyDescent="0.35">
      <c r="A13565" s="64" t="s">
        <v>3</v>
      </c>
      <c r="B13565" s="65" t="s">
        <v>1</v>
      </c>
      <c r="C13565" s="69">
        <v>0.16195000000000001</v>
      </c>
      <c r="D13565" s="69">
        <v>0.11532000000000001</v>
      </c>
      <c r="E13565" s="69">
        <v>5.7939999999999998E-2</v>
      </c>
      <c r="F13565" s="69">
        <v>3.9809999999999998E-2</v>
      </c>
      <c r="G13565" s="69">
        <v>5.5820000000000002E-2</v>
      </c>
      <c r="H13565" s="69">
        <v>4.054E-2</v>
      </c>
      <c r="I13565" s="69">
        <v>3.3160000000000002E-2</v>
      </c>
      <c r="J13565" s="69">
        <v>2.614E-2</v>
      </c>
      <c r="K13565" s="69">
        <v>1.721E-2</v>
      </c>
      <c r="L13565" s="69">
        <v>1.188E-2</v>
      </c>
      <c r="M13565" s="69">
        <v>9.3500000000000007E-3</v>
      </c>
      <c r="N13565" s="65" t="s">
        <v>7481</v>
      </c>
      <c r="O13565" s="65" t="s">
        <v>1</v>
      </c>
    </row>
    <row r="13567" spans="1:15" x14ac:dyDescent="0.35">
      <c r="A13567" s="62" t="s">
        <v>2</v>
      </c>
    </row>
    <row r="13568" spans="1:15" x14ac:dyDescent="0.35">
      <c r="A13568" s="62" t="s">
        <v>1</v>
      </c>
      <c r="B13568" s="62" t="s">
        <v>0</v>
      </c>
    </row>
    <row r="13570" spans="1:15" x14ac:dyDescent="0.35">
      <c r="A13570" s="62" t="s">
        <v>89</v>
      </c>
      <c r="B13570" s="62" t="s">
        <v>299</v>
      </c>
    </row>
    <row r="13571" spans="1:15" x14ac:dyDescent="0.35">
      <c r="A13571" s="62" t="s">
        <v>12</v>
      </c>
      <c r="B13571" s="62" t="s">
        <v>21</v>
      </c>
    </row>
    <row r="13572" spans="1:15" x14ac:dyDescent="0.35">
      <c r="A13572" s="62" t="s">
        <v>306</v>
      </c>
      <c r="B13572" s="62" t="s">
        <v>305</v>
      </c>
    </row>
    <row r="13573" spans="1:15" x14ac:dyDescent="0.35">
      <c r="A13573" s="62" t="s">
        <v>18</v>
      </c>
      <c r="B13573" s="62" t="s">
        <v>307</v>
      </c>
    </row>
    <row r="13575" spans="1:15" x14ac:dyDescent="0.35">
      <c r="A13575" s="64" t="s">
        <v>10</v>
      </c>
      <c r="B13575" s="64" t="s">
        <v>85</v>
      </c>
      <c r="C13575" s="64" t="s">
        <v>9</v>
      </c>
      <c r="D13575" s="64" t="s">
        <v>84</v>
      </c>
      <c r="E13575" s="64" t="s">
        <v>8</v>
      </c>
      <c r="F13575" s="64" t="s">
        <v>83</v>
      </c>
      <c r="G13575" s="64" t="s">
        <v>7</v>
      </c>
      <c r="H13575" s="64" t="s">
        <v>82</v>
      </c>
      <c r="I13575" s="64" t="s">
        <v>6</v>
      </c>
      <c r="J13575" s="64" t="s">
        <v>81</v>
      </c>
      <c r="K13575" s="64" t="s">
        <v>5</v>
      </c>
      <c r="L13575" s="64" t="s">
        <v>80</v>
      </c>
      <c r="M13575" s="64" t="s">
        <v>4</v>
      </c>
      <c r="N13575" s="64" t="s">
        <v>384</v>
      </c>
      <c r="O13575" s="121">
        <v>2020</v>
      </c>
    </row>
    <row r="13576" spans="1:15" x14ac:dyDescent="0.35">
      <c r="A13576" s="64" t="s">
        <v>3</v>
      </c>
      <c r="B13576" s="65" t="s">
        <v>1</v>
      </c>
      <c r="C13576" s="69">
        <v>0.11704000000000001</v>
      </c>
      <c r="D13576" s="69">
        <v>7.4279999999999999E-2</v>
      </c>
      <c r="E13576" s="69">
        <v>5.7939999999999998E-2</v>
      </c>
      <c r="F13576" s="69">
        <v>4.0660000000000002E-2</v>
      </c>
      <c r="G13576" s="69">
        <v>4.3270000000000003E-2</v>
      </c>
      <c r="H13576" s="69">
        <v>3.5520000000000003E-2</v>
      </c>
      <c r="I13576" s="69">
        <v>2.6530000000000001E-2</v>
      </c>
      <c r="J13576" s="69">
        <v>2.2630000000000001E-2</v>
      </c>
      <c r="K13576" s="69">
        <v>1.355E-2</v>
      </c>
      <c r="L13576" s="69">
        <v>8.8800000000000007E-3</v>
      </c>
      <c r="M13576" s="69">
        <v>7.0299999999999998E-3</v>
      </c>
      <c r="N13576" s="65" t="s">
        <v>7482</v>
      </c>
      <c r="O13576" s="65" t="s">
        <v>1</v>
      </c>
    </row>
    <row r="13578" spans="1:15" x14ac:dyDescent="0.35">
      <c r="A13578" s="62" t="s">
        <v>2</v>
      </c>
    </row>
    <row r="13579" spans="1:15" x14ac:dyDescent="0.35">
      <c r="A13579" s="62" t="s">
        <v>1</v>
      </c>
      <c r="B13579" s="62" t="s">
        <v>0</v>
      </c>
    </row>
    <row r="13581" spans="1:15" x14ac:dyDescent="0.35">
      <c r="A13581" s="62" t="s">
        <v>89</v>
      </c>
      <c r="B13581" s="62" t="s">
        <v>299</v>
      </c>
    </row>
    <row r="13582" spans="1:15" x14ac:dyDescent="0.35">
      <c r="A13582" s="62" t="s">
        <v>12</v>
      </c>
      <c r="B13582" s="62" t="s">
        <v>21</v>
      </c>
    </row>
    <row r="13583" spans="1:15" x14ac:dyDescent="0.35">
      <c r="A13583" s="62" t="s">
        <v>306</v>
      </c>
      <c r="B13583" s="62" t="s">
        <v>305</v>
      </c>
    </row>
    <row r="13584" spans="1:15" x14ac:dyDescent="0.35">
      <c r="A13584" s="62" t="s">
        <v>18</v>
      </c>
      <c r="B13584" s="62" t="s">
        <v>304</v>
      </c>
    </row>
    <row r="13586" spans="1:15" x14ac:dyDescent="0.35">
      <c r="A13586" s="64" t="s">
        <v>10</v>
      </c>
      <c r="B13586" s="64" t="s">
        <v>85</v>
      </c>
      <c r="C13586" s="64" t="s">
        <v>9</v>
      </c>
      <c r="D13586" s="64" t="s">
        <v>84</v>
      </c>
      <c r="E13586" s="64" t="s">
        <v>8</v>
      </c>
      <c r="F13586" s="64" t="s">
        <v>83</v>
      </c>
      <c r="G13586" s="64" t="s">
        <v>7</v>
      </c>
      <c r="H13586" s="64" t="s">
        <v>82</v>
      </c>
      <c r="I13586" s="64" t="s">
        <v>6</v>
      </c>
      <c r="J13586" s="64" t="s">
        <v>81</v>
      </c>
      <c r="K13586" s="64" t="s">
        <v>5</v>
      </c>
      <c r="L13586" s="64" t="s">
        <v>80</v>
      </c>
      <c r="M13586" s="64" t="s">
        <v>4</v>
      </c>
      <c r="N13586" s="64" t="s">
        <v>384</v>
      </c>
      <c r="O13586" s="121">
        <v>2020</v>
      </c>
    </row>
    <row r="13587" spans="1:15" x14ac:dyDescent="0.35">
      <c r="A13587" s="64" t="s">
        <v>3</v>
      </c>
      <c r="B13587" s="65" t="s">
        <v>1</v>
      </c>
      <c r="C13587" s="68">
        <v>100</v>
      </c>
      <c r="D13587" s="66">
        <v>63.47</v>
      </c>
      <c r="E13587" s="66">
        <v>49.51</v>
      </c>
      <c r="F13587" s="66">
        <v>34.74</v>
      </c>
      <c r="G13587" s="66">
        <v>36.97</v>
      </c>
      <c r="H13587" s="66">
        <v>30.35</v>
      </c>
      <c r="I13587" s="66">
        <v>22.67</v>
      </c>
      <c r="J13587" s="66">
        <v>19.329999999999998</v>
      </c>
      <c r="K13587" s="66">
        <v>11.58</v>
      </c>
      <c r="L13587" s="66">
        <v>7.59</v>
      </c>
      <c r="M13587" s="66">
        <v>6.01</v>
      </c>
      <c r="N13587" s="65" t="s">
        <v>7483</v>
      </c>
      <c r="O13587" s="65" t="s">
        <v>1</v>
      </c>
    </row>
    <row r="13589" spans="1:15" x14ac:dyDescent="0.35">
      <c r="A13589" s="62" t="s">
        <v>2</v>
      </c>
    </row>
    <row r="13590" spans="1:15" x14ac:dyDescent="0.35">
      <c r="A13590" s="62" t="s">
        <v>1</v>
      </c>
      <c r="B13590" s="62" t="s">
        <v>0</v>
      </c>
    </row>
    <row r="13592" spans="1:15" x14ac:dyDescent="0.35">
      <c r="A13592" s="62" t="s">
        <v>89</v>
      </c>
      <c r="B13592" s="62" t="s">
        <v>299</v>
      </c>
    </row>
    <row r="13593" spans="1:15" x14ac:dyDescent="0.35">
      <c r="A13593" s="62" t="s">
        <v>12</v>
      </c>
      <c r="B13593" s="62" t="s">
        <v>20</v>
      </c>
    </row>
    <row r="13594" spans="1:15" x14ac:dyDescent="0.35">
      <c r="A13594" s="62" t="s">
        <v>306</v>
      </c>
      <c r="B13594" s="62" t="s">
        <v>305</v>
      </c>
    </row>
    <row r="13595" spans="1:15" x14ac:dyDescent="0.35">
      <c r="A13595" s="62" t="s">
        <v>18</v>
      </c>
      <c r="B13595" s="62" t="s">
        <v>310</v>
      </c>
    </row>
    <row r="13597" spans="1:15" x14ac:dyDescent="0.35">
      <c r="A13597" s="64" t="s">
        <v>10</v>
      </c>
      <c r="B13597" s="64" t="s">
        <v>85</v>
      </c>
      <c r="C13597" s="64" t="s">
        <v>9</v>
      </c>
      <c r="D13597" s="64" t="s">
        <v>84</v>
      </c>
      <c r="E13597" s="64" t="s">
        <v>8</v>
      </c>
      <c r="F13597" s="64" t="s">
        <v>83</v>
      </c>
      <c r="G13597" s="64" t="s">
        <v>7</v>
      </c>
      <c r="H13597" s="64" t="s">
        <v>82</v>
      </c>
      <c r="I13597" s="64" t="s">
        <v>6</v>
      </c>
      <c r="J13597" s="64" t="s">
        <v>81</v>
      </c>
      <c r="K13597" s="64" t="s">
        <v>5</v>
      </c>
      <c r="L13597" s="64" t="s">
        <v>80</v>
      </c>
      <c r="M13597" s="64" t="s">
        <v>4</v>
      </c>
      <c r="N13597" s="64" t="s">
        <v>384</v>
      </c>
      <c r="O13597" s="121">
        <v>2020</v>
      </c>
    </row>
    <row r="13598" spans="1:15" x14ac:dyDescent="0.35">
      <c r="A13598" s="64" t="s">
        <v>3</v>
      </c>
      <c r="B13598" s="65" t="s">
        <v>1</v>
      </c>
      <c r="C13598" s="66">
        <v>0.02</v>
      </c>
      <c r="D13598" s="66">
        <v>0.02</v>
      </c>
      <c r="E13598" s="66">
        <v>0.01</v>
      </c>
      <c r="F13598" s="66">
        <v>0.01</v>
      </c>
      <c r="G13598" s="66">
        <v>0.02</v>
      </c>
      <c r="H13598" s="66">
        <v>0.01</v>
      </c>
      <c r="I13598" s="66">
        <v>0.01</v>
      </c>
      <c r="J13598" s="66">
        <v>0.01</v>
      </c>
      <c r="K13598" s="66">
        <v>0.01</v>
      </c>
      <c r="L13598" s="66">
        <v>0.01</v>
      </c>
      <c r="M13598" s="66">
        <v>0.01</v>
      </c>
      <c r="N13598" s="65" t="s">
        <v>7234</v>
      </c>
      <c r="O13598" s="65" t="s">
        <v>1</v>
      </c>
    </row>
    <row r="13600" spans="1:15" x14ac:dyDescent="0.35">
      <c r="A13600" s="62" t="s">
        <v>2</v>
      </c>
    </row>
    <row r="13601" spans="1:15" x14ac:dyDescent="0.35">
      <c r="A13601" s="62" t="s">
        <v>1</v>
      </c>
      <c r="B13601" s="62" t="s">
        <v>0</v>
      </c>
    </row>
    <row r="13603" spans="1:15" x14ac:dyDescent="0.35">
      <c r="A13603" s="62" t="s">
        <v>89</v>
      </c>
      <c r="B13603" s="62" t="s">
        <v>299</v>
      </c>
    </row>
    <row r="13604" spans="1:15" x14ac:dyDescent="0.35">
      <c r="A13604" s="62" t="s">
        <v>12</v>
      </c>
      <c r="B13604" s="62" t="s">
        <v>20</v>
      </c>
    </row>
    <row r="13605" spans="1:15" x14ac:dyDescent="0.35">
      <c r="A13605" s="62" t="s">
        <v>306</v>
      </c>
      <c r="B13605" s="62" t="s">
        <v>305</v>
      </c>
    </row>
    <row r="13606" spans="1:15" x14ac:dyDescent="0.35">
      <c r="A13606" s="62" t="s">
        <v>18</v>
      </c>
      <c r="B13606" s="62" t="s">
        <v>309</v>
      </c>
    </row>
    <row r="13608" spans="1:15" x14ac:dyDescent="0.35">
      <c r="A13608" s="64" t="s">
        <v>10</v>
      </c>
      <c r="B13608" s="64" t="s">
        <v>85</v>
      </c>
      <c r="C13608" s="64" t="s">
        <v>9</v>
      </c>
      <c r="D13608" s="64" t="s">
        <v>84</v>
      </c>
      <c r="E13608" s="64" t="s">
        <v>8</v>
      </c>
      <c r="F13608" s="64" t="s">
        <v>83</v>
      </c>
      <c r="G13608" s="64" t="s">
        <v>7</v>
      </c>
      <c r="H13608" s="64" t="s">
        <v>82</v>
      </c>
      <c r="I13608" s="64" t="s">
        <v>6</v>
      </c>
      <c r="J13608" s="64" t="s">
        <v>81</v>
      </c>
      <c r="K13608" s="64" t="s">
        <v>5</v>
      </c>
      <c r="L13608" s="64" t="s">
        <v>80</v>
      </c>
      <c r="M13608" s="64" t="s">
        <v>4</v>
      </c>
      <c r="N13608" s="64" t="s">
        <v>384</v>
      </c>
      <c r="O13608" s="121">
        <v>2020</v>
      </c>
    </row>
    <row r="13609" spans="1:15" x14ac:dyDescent="0.35">
      <c r="A13609" s="64" t="s">
        <v>3</v>
      </c>
      <c r="B13609" s="65" t="s">
        <v>1</v>
      </c>
      <c r="C13609" s="66">
        <v>0.02</v>
      </c>
      <c r="D13609" s="66">
        <v>0.02</v>
      </c>
      <c r="E13609" s="66">
        <v>0.01</v>
      </c>
      <c r="F13609" s="66">
        <v>0.01</v>
      </c>
      <c r="G13609" s="66">
        <v>0.02</v>
      </c>
      <c r="H13609" s="66">
        <v>0.02</v>
      </c>
      <c r="I13609" s="66">
        <v>0.02</v>
      </c>
      <c r="J13609" s="66">
        <v>0.02</v>
      </c>
      <c r="K13609" s="66">
        <v>0.02</v>
      </c>
      <c r="L13609" s="66">
        <v>0.02</v>
      </c>
      <c r="M13609" s="66">
        <v>0.02</v>
      </c>
      <c r="N13609" s="65" t="s">
        <v>7062</v>
      </c>
      <c r="O13609" s="65" t="s">
        <v>1</v>
      </c>
    </row>
    <row r="13611" spans="1:15" x14ac:dyDescent="0.35">
      <c r="A13611" s="62" t="s">
        <v>2</v>
      </c>
    </row>
    <row r="13612" spans="1:15" x14ac:dyDescent="0.35">
      <c r="A13612" s="62" t="s">
        <v>1</v>
      </c>
      <c r="B13612" s="62" t="s">
        <v>0</v>
      </c>
    </row>
    <row r="13614" spans="1:15" x14ac:dyDescent="0.35">
      <c r="A13614" s="62" t="s">
        <v>89</v>
      </c>
      <c r="B13614" s="62" t="s">
        <v>299</v>
      </c>
    </row>
    <row r="13615" spans="1:15" x14ac:dyDescent="0.35">
      <c r="A13615" s="62" t="s">
        <v>12</v>
      </c>
      <c r="B13615" s="62" t="s">
        <v>20</v>
      </c>
    </row>
    <row r="13616" spans="1:15" x14ac:dyDescent="0.35">
      <c r="A13616" s="62" t="s">
        <v>306</v>
      </c>
      <c r="B13616" s="62" t="s">
        <v>305</v>
      </c>
    </row>
    <row r="13617" spans="1:15" x14ac:dyDescent="0.35">
      <c r="A13617" s="62" t="s">
        <v>18</v>
      </c>
      <c r="B13617" s="62" t="s">
        <v>308</v>
      </c>
    </row>
    <row r="13619" spans="1:15" x14ac:dyDescent="0.35">
      <c r="A13619" s="64" t="s">
        <v>10</v>
      </c>
      <c r="B13619" s="64" t="s">
        <v>85</v>
      </c>
      <c r="C13619" s="64" t="s">
        <v>9</v>
      </c>
      <c r="D13619" s="64" t="s">
        <v>84</v>
      </c>
      <c r="E13619" s="64" t="s">
        <v>8</v>
      </c>
      <c r="F13619" s="64" t="s">
        <v>83</v>
      </c>
      <c r="G13619" s="64" t="s">
        <v>7</v>
      </c>
      <c r="H13619" s="64" t="s">
        <v>82</v>
      </c>
      <c r="I13619" s="64" t="s">
        <v>6</v>
      </c>
      <c r="J13619" s="64" t="s">
        <v>81</v>
      </c>
      <c r="K13619" s="64" t="s">
        <v>5</v>
      </c>
      <c r="L13619" s="64" t="s">
        <v>80</v>
      </c>
      <c r="M13619" s="64" t="s">
        <v>4</v>
      </c>
      <c r="N13619" s="64" t="s">
        <v>384</v>
      </c>
      <c r="O13619" s="121">
        <v>2020</v>
      </c>
    </row>
    <row r="13620" spans="1:15" x14ac:dyDescent="0.35">
      <c r="A13620" s="64" t="s">
        <v>3</v>
      </c>
      <c r="B13620" s="65" t="s">
        <v>1</v>
      </c>
      <c r="C13620" s="69">
        <v>2.0000000000000002E-5</v>
      </c>
      <c r="D13620" s="69">
        <v>2.0000000000000002E-5</v>
      </c>
      <c r="E13620" s="69">
        <v>1.0000000000000001E-5</v>
      </c>
      <c r="F13620" s="69">
        <v>1.0000000000000001E-5</v>
      </c>
      <c r="G13620" s="69">
        <v>2.0000000000000002E-5</v>
      </c>
      <c r="H13620" s="69">
        <v>1.0000000000000001E-5</v>
      </c>
      <c r="I13620" s="69">
        <v>1.0000000000000001E-5</v>
      </c>
      <c r="J13620" s="69">
        <v>1.0000000000000001E-5</v>
      </c>
      <c r="K13620" s="69">
        <v>1.0000000000000001E-5</v>
      </c>
      <c r="L13620" s="69">
        <v>1.0000000000000001E-5</v>
      </c>
      <c r="M13620" s="69">
        <v>1.0000000000000001E-5</v>
      </c>
      <c r="N13620" s="65" t="s">
        <v>7484</v>
      </c>
      <c r="O13620" s="65" t="s">
        <v>1</v>
      </c>
    </row>
    <row r="13622" spans="1:15" x14ac:dyDescent="0.35">
      <c r="A13622" s="62" t="s">
        <v>2</v>
      </c>
    </row>
    <row r="13623" spans="1:15" x14ac:dyDescent="0.35">
      <c r="A13623" s="62" t="s">
        <v>1</v>
      </c>
      <c r="B13623" s="62" t="s">
        <v>0</v>
      </c>
    </row>
    <row r="13625" spans="1:15" x14ac:dyDescent="0.35">
      <c r="A13625" s="62" t="s">
        <v>89</v>
      </c>
      <c r="B13625" s="62" t="s">
        <v>299</v>
      </c>
    </row>
    <row r="13626" spans="1:15" x14ac:dyDescent="0.35">
      <c r="A13626" s="62" t="s">
        <v>12</v>
      </c>
      <c r="B13626" s="62" t="s">
        <v>20</v>
      </c>
    </row>
    <row r="13627" spans="1:15" x14ac:dyDescent="0.35">
      <c r="A13627" s="62" t="s">
        <v>306</v>
      </c>
      <c r="B13627" s="62" t="s">
        <v>305</v>
      </c>
    </row>
    <row r="13628" spans="1:15" x14ac:dyDescent="0.35">
      <c r="A13628" s="62" t="s">
        <v>18</v>
      </c>
      <c r="B13628" s="62" t="s">
        <v>307</v>
      </c>
    </row>
    <row r="13630" spans="1:15" x14ac:dyDescent="0.35">
      <c r="A13630" s="64" t="s">
        <v>10</v>
      </c>
      <c r="B13630" s="64" t="s">
        <v>85</v>
      </c>
      <c r="C13630" s="64" t="s">
        <v>9</v>
      </c>
      <c r="D13630" s="64" t="s">
        <v>84</v>
      </c>
      <c r="E13630" s="64" t="s">
        <v>8</v>
      </c>
      <c r="F13630" s="64" t="s">
        <v>83</v>
      </c>
      <c r="G13630" s="64" t="s">
        <v>7</v>
      </c>
      <c r="H13630" s="64" t="s">
        <v>82</v>
      </c>
      <c r="I13630" s="64" t="s">
        <v>6</v>
      </c>
      <c r="J13630" s="64" t="s">
        <v>81</v>
      </c>
      <c r="K13630" s="64" t="s">
        <v>5</v>
      </c>
      <c r="L13630" s="64" t="s">
        <v>80</v>
      </c>
      <c r="M13630" s="64" t="s">
        <v>4</v>
      </c>
      <c r="N13630" s="64" t="s">
        <v>384</v>
      </c>
      <c r="O13630" s="121">
        <v>2020</v>
      </c>
    </row>
    <row r="13631" spans="1:15" x14ac:dyDescent="0.35">
      <c r="A13631" s="64" t="s">
        <v>3</v>
      </c>
      <c r="B13631" s="65" t="s">
        <v>1</v>
      </c>
      <c r="C13631" s="69">
        <v>2.0000000000000002E-5</v>
      </c>
      <c r="D13631" s="69">
        <v>2.0000000000000002E-5</v>
      </c>
      <c r="E13631" s="69">
        <v>1.0000000000000001E-5</v>
      </c>
      <c r="F13631" s="69">
        <v>1.0000000000000001E-5</v>
      </c>
      <c r="G13631" s="69">
        <v>2.0000000000000002E-5</v>
      </c>
      <c r="H13631" s="69">
        <v>2.0000000000000002E-5</v>
      </c>
      <c r="I13631" s="69">
        <v>2.0000000000000002E-5</v>
      </c>
      <c r="J13631" s="69">
        <v>2.0000000000000002E-5</v>
      </c>
      <c r="K13631" s="69">
        <v>2.0000000000000002E-5</v>
      </c>
      <c r="L13631" s="69">
        <v>2.0000000000000002E-5</v>
      </c>
      <c r="M13631" s="69">
        <v>2.0000000000000002E-5</v>
      </c>
      <c r="N13631" s="65" t="s">
        <v>7485</v>
      </c>
      <c r="O13631" s="65" t="s">
        <v>1</v>
      </c>
    </row>
    <row r="13633" spans="1:15" x14ac:dyDescent="0.35">
      <c r="A13633" s="62" t="s">
        <v>2</v>
      </c>
    </row>
    <row r="13634" spans="1:15" x14ac:dyDescent="0.35">
      <c r="A13634" s="62" t="s">
        <v>1</v>
      </c>
      <c r="B13634" s="62" t="s">
        <v>0</v>
      </c>
    </row>
    <row r="13636" spans="1:15" x14ac:dyDescent="0.35">
      <c r="A13636" s="62" t="s">
        <v>89</v>
      </c>
      <c r="B13636" s="62" t="s">
        <v>299</v>
      </c>
    </row>
    <row r="13637" spans="1:15" x14ac:dyDescent="0.35">
      <c r="A13637" s="62" t="s">
        <v>12</v>
      </c>
      <c r="B13637" s="62" t="s">
        <v>20</v>
      </c>
    </row>
    <row r="13638" spans="1:15" x14ac:dyDescent="0.35">
      <c r="A13638" s="62" t="s">
        <v>306</v>
      </c>
      <c r="B13638" s="62" t="s">
        <v>305</v>
      </c>
    </row>
    <row r="13639" spans="1:15" x14ac:dyDescent="0.35">
      <c r="A13639" s="62" t="s">
        <v>18</v>
      </c>
      <c r="B13639" s="62" t="s">
        <v>304</v>
      </c>
    </row>
    <row r="13641" spans="1:15" x14ac:dyDescent="0.35">
      <c r="A13641" s="64" t="s">
        <v>10</v>
      </c>
      <c r="B13641" s="64" t="s">
        <v>85</v>
      </c>
      <c r="C13641" s="64" t="s">
        <v>9</v>
      </c>
      <c r="D13641" s="64" t="s">
        <v>84</v>
      </c>
      <c r="E13641" s="64" t="s">
        <v>8</v>
      </c>
      <c r="F13641" s="64" t="s">
        <v>83</v>
      </c>
      <c r="G13641" s="64" t="s">
        <v>7</v>
      </c>
      <c r="H13641" s="64" t="s">
        <v>82</v>
      </c>
      <c r="I13641" s="64" t="s">
        <v>6</v>
      </c>
      <c r="J13641" s="64" t="s">
        <v>81</v>
      </c>
      <c r="K13641" s="64" t="s">
        <v>5</v>
      </c>
      <c r="L13641" s="64" t="s">
        <v>80</v>
      </c>
      <c r="M13641" s="64" t="s">
        <v>4</v>
      </c>
      <c r="N13641" s="64" t="s">
        <v>384</v>
      </c>
      <c r="O13641" s="121">
        <v>2020</v>
      </c>
    </row>
    <row r="13642" spans="1:15" x14ac:dyDescent="0.35">
      <c r="A13642" s="64" t="s">
        <v>3</v>
      </c>
      <c r="B13642" s="65" t="s">
        <v>1</v>
      </c>
      <c r="C13642" s="68">
        <v>100</v>
      </c>
      <c r="D13642" s="66">
        <v>97.28</v>
      </c>
      <c r="E13642" s="66">
        <v>65.61</v>
      </c>
      <c r="F13642" s="66">
        <v>71.680000000000007</v>
      </c>
      <c r="G13642" s="66">
        <v>100.26</v>
      </c>
      <c r="H13642" s="66">
        <v>98.19</v>
      </c>
      <c r="I13642" s="66">
        <v>105.63</v>
      </c>
      <c r="J13642" s="66">
        <v>136.77000000000001</v>
      </c>
      <c r="K13642" s="66">
        <v>139.85</v>
      </c>
      <c r="L13642" s="66">
        <v>149.94999999999999</v>
      </c>
      <c r="M13642" s="66">
        <v>109.59</v>
      </c>
      <c r="N13642" s="65" t="s">
        <v>7486</v>
      </c>
      <c r="O13642" s="65" t="s">
        <v>1</v>
      </c>
    </row>
    <row r="13644" spans="1:15" x14ac:dyDescent="0.35">
      <c r="A13644" s="62" t="s">
        <v>2</v>
      </c>
    </row>
    <row r="13645" spans="1:15" x14ac:dyDescent="0.35">
      <c r="A13645" s="62" t="s">
        <v>1</v>
      </c>
      <c r="B13645" s="62" t="s">
        <v>0</v>
      </c>
    </row>
    <row r="13647" spans="1:15" x14ac:dyDescent="0.35">
      <c r="A13647" s="62" t="s">
        <v>89</v>
      </c>
      <c r="B13647" s="62" t="s">
        <v>299</v>
      </c>
    </row>
    <row r="13648" spans="1:15" x14ac:dyDescent="0.35">
      <c r="A13648" s="62" t="s">
        <v>12</v>
      </c>
      <c r="B13648" s="62" t="s">
        <v>19</v>
      </c>
    </row>
    <row r="13649" spans="1:15" x14ac:dyDescent="0.35">
      <c r="A13649" s="62" t="s">
        <v>306</v>
      </c>
      <c r="B13649" s="62" t="s">
        <v>305</v>
      </c>
    </row>
    <row r="13650" spans="1:15" x14ac:dyDescent="0.35">
      <c r="A13650" s="62" t="s">
        <v>18</v>
      </c>
      <c r="B13650" s="62" t="s">
        <v>310</v>
      </c>
    </row>
    <row r="13652" spans="1:15" x14ac:dyDescent="0.35">
      <c r="A13652" s="64" t="s">
        <v>10</v>
      </c>
      <c r="B13652" s="64" t="s">
        <v>85</v>
      </c>
      <c r="C13652" s="64" t="s">
        <v>9</v>
      </c>
      <c r="D13652" s="64" t="s">
        <v>84</v>
      </c>
      <c r="E13652" s="64" t="s">
        <v>8</v>
      </c>
      <c r="F13652" s="64" t="s">
        <v>83</v>
      </c>
      <c r="G13652" s="64" t="s">
        <v>7</v>
      </c>
      <c r="H13652" s="64" t="s">
        <v>82</v>
      </c>
      <c r="I13652" s="64" t="s">
        <v>6</v>
      </c>
      <c r="J13652" s="64" t="s">
        <v>81</v>
      </c>
      <c r="K13652" s="64" t="s">
        <v>5</v>
      </c>
      <c r="L13652" s="64" t="s">
        <v>80</v>
      </c>
      <c r="M13652" s="64" t="s">
        <v>4</v>
      </c>
      <c r="N13652" s="64" t="s">
        <v>384</v>
      </c>
      <c r="O13652" s="121">
        <v>2020</v>
      </c>
    </row>
    <row r="13653" spans="1:15" x14ac:dyDescent="0.35">
      <c r="A13653" s="64" t="s">
        <v>3</v>
      </c>
      <c r="B13653" s="65" t="s">
        <v>1</v>
      </c>
      <c r="C13653" s="66">
        <v>0.01</v>
      </c>
      <c r="D13653" s="68">
        <v>0</v>
      </c>
      <c r="E13653" s="68">
        <v>0</v>
      </c>
      <c r="F13653" s="66">
        <v>0.01</v>
      </c>
      <c r="G13653" s="66">
        <v>0.01</v>
      </c>
      <c r="H13653" s="68">
        <v>0</v>
      </c>
      <c r="I13653" s="68">
        <v>0</v>
      </c>
      <c r="J13653" s="66">
        <v>0.01</v>
      </c>
      <c r="K13653" s="66">
        <v>0.01</v>
      </c>
      <c r="L13653" s="68">
        <v>0</v>
      </c>
      <c r="M13653" s="68">
        <v>0</v>
      </c>
      <c r="N13653" s="65" t="s">
        <v>7487</v>
      </c>
      <c r="O13653" s="65" t="s">
        <v>1</v>
      </c>
    </row>
    <row r="13655" spans="1:15" x14ac:dyDescent="0.35">
      <c r="A13655" s="62" t="s">
        <v>2</v>
      </c>
    </row>
    <row r="13656" spans="1:15" x14ac:dyDescent="0.35">
      <c r="A13656" s="62" t="s">
        <v>1</v>
      </c>
      <c r="B13656" s="62" t="s">
        <v>0</v>
      </c>
    </row>
    <row r="13658" spans="1:15" x14ac:dyDescent="0.35">
      <c r="A13658" s="62" t="s">
        <v>89</v>
      </c>
      <c r="B13658" s="62" t="s">
        <v>299</v>
      </c>
    </row>
    <row r="13659" spans="1:15" x14ac:dyDescent="0.35">
      <c r="A13659" s="62" t="s">
        <v>12</v>
      </c>
      <c r="B13659" s="62" t="s">
        <v>19</v>
      </c>
    </row>
    <row r="13660" spans="1:15" x14ac:dyDescent="0.35">
      <c r="A13660" s="62" t="s">
        <v>306</v>
      </c>
      <c r="B13660" s="62" t="s">
        <v>305</v>
      </c>
    </row>
    <row r="13661" spans="1:15" x14ac:dyDescent="0.35">
      <c r="A13661" s="62" t="s">
        <v>18</v>
      </c>
      <c r="B13661" s="62" t="s">
        <v>309</v>
      </c>
    </row>
    <row r="13663" spans="1:15" x14ac:dyDescent="0.35">
      <c r="A13663" s="64" t="s">
        <v>10</v>
      </c>
      <c r="B13663" s="64" t="s">
        <v>85</v>
      </c>
      <c r="C13663" s="64" t="s">
        <v>9</v>
      </c>
      <c r="D13663" s="64" t="s">
        <v>84</v>
      </c>
      <c r="E13663" s="64" t="s">
        <v>8</v>
      </c>
      <c r="F13663" s="64" t="s">
        <v>83</v>
      </c>
      <c r="G13663" s="64" t="s">
        <v>7</v>
      </c>
      <c r="H13663" s="64" t="s">
        <v>82</v>
      </c>
      <c r="I13663" s="64" t="s">
        <v>6</v>
      </c>
      <c r="J13663" s="64" t="s">
        <v>81</v>
      </c>
      <c r="K13663" s="64" t="s">
        <v>5</v>
      </c>
      <c r="L13663" s="64" t="s">
        <v>80</v>
      </c>
      <c r="M13663" s="64" t="s">
        <v>4</v>
      </c>
      <c r="N13663" s="64" t="s">
        <v>384</v>
      </c>
      <c r="O13663" s="121">
        <v>2020</v>
      </c>
    </row>
    <row r="13664" spans="1:15" x14ac:dyDescent="0.35">
      <c r="A13664" s="64" t="s">
        <v>3</v>
      </c>
      <c r="B13664" s="65" t="s">
        <v>1</v>
      </c>
      <c r="C13664" s="66">
        <v>0.01</v>
      </c>
      <c r="D13664" s="68">
        <v>0</v>
      </c>
      <c r="E13664" s="68">
        <v>0</v>
      </c>
      <c r="F13664" s="66">
        <v>0.01</v>
      </c>
      <c r="G13664" s="66">
        <v>0.01</v>
      </c>
      <c r="H13664" s="66">
        <v>0.01</v>
      </c>
      <c r="I13664" s="66">
        <v>0.01</v>
      </c>
      <c r="J13664" s="66">
        <v>0.01</v>
      </c>
      <c r="K13664" s="66">
        <v>0.01</v>
      </c>
      <c r="L13664" s="66">
        <v>0.01</v>
      </c>
      <c r="M13664" s="66">
        <v>0.01</v>
      </c>
      <c r="N13664" s="65" t="s">
        <v>7234</v>
      </c>
      <c r="O13664" s="65" t="s">
        <v>1</v>
      </c>
    </row>
    <row r="13666" spans="1:15" x14ac:dyDescent="0.35">
      <c r="A13666" s="62" t="s">
        <v>2</v>
      </c>
    </row>
    <row r="13667" spans="1:15" x14ac:dyDescent="0.35">
      <c r="A13667" s="62" t="s">
        <v>1</v>
      </c>
      <c r="B13667" s="62" t="s">
        <v>0</v>
      </c>
    </row>
    <row r="13669" spans="1:15" x14ac:dyDescent="0.35">
      <c r="A13669" s="62" t="s">
        <v>89</v>
      </c>
      <c r="B13669" s="62" t="s">
        <v>299</v>
      </c>
    </row>
    <row r="13670" spans="1:15" x14ac:dyDescent="0.35">
      <c r="A13670" s="62" t="s">
        <v>12</v>
      </c>
      <c r="B13670" s="62" t="s">
        <v>19</v>
      </c>
    </row>
    <row r="13671" spans="1:15" x14ac:dyDescent="0.35">
      <c r="A13671" s="62" t="s">
        <v>306</v>
      </c>
      <c r="B13671" s="62" t="s">
        <v>305</v>
      </c>
    </row>
    <row r="13672" spans="1:15" x14ac:dyDescent="0.35">
      <c r="A13672" s="62" t="s">
        <v>18</v>
      </c>
      <c r="B13672" s="62" t="s">
        <v>308</v>
      </c>
    </row>
    <row r="13674" spans="1:15" x14ac:dyDescent="0.35">
      <c r="A13674" s="64" t="s">
        <v>10</v>
      </c>
      <c r="B13674" s="64" t="s">
        <v>85</v>
      </c>
      <c r="C13674" s="64" t="s">
        <v>9</v>
      </c>
      <c r="D13674" s="64" t="s">
        <v>84</v>
      </c>
      <c r="E13674" s="64" t="s">
        <v>8</v>
      </c>
      <c r="F13674" s="64" t="s">
        <v>83</v>
      </c>
      <c r="G13674" s="64" t="s">
        <v>7</v>
      </c>
      <c r="H13674" s="64" t="s">
        <v>82</v>
      </c>
      <c r="I13674" s="64" t="s">
        <v>6</v>
      </c>
      <c r="J13674" s="64" t="s">
        <v>81</v>
      </c>
      <c r="K13674" s="64" t="s">
        <v>5</v>
      </c>
      <c r="L13674" s="64" t="s">
        <v>80</v>
      </c>
      <c r="M13674" s="64" t="s">
        <v>4</v>
      </c>
      <c r="N13674" s="64" t="s">
        <v>384</v>
      </c>
      <c r="O13674" s="121">
        <v>2020</v>
      </c>
    </row>
    <row r="13675" spans="1:15" x14ac:dyDescent="0.35">
      <c r="A13675" s="64" t="s">
        <v>3</v>
      </c>
      <c r="B13675" s="65" t="s">
        <v>1</v>
      </c>
      <c r="C13675" s="69">
        <v>1.0000000000000001E-5</v>
      </c>
      <c r="D13675" s="68">
        <v>0</v>
      </c>
      <c r="E13675" s="68">
        <v>0</v>
      </c>
      <c r="F13675" s="69">
        <v>1.0000000000000001E-5</v>
      </c>
      <c r="G13675" s="69">
        <v>1.0000000000000001E-5</v>
      </c>
      <c r="H13675" s="68">
        <v>0</v>
      </c>
      <c r="I13675" s="68">
        <v>0</v>
      </c>
      <c r="J13675" s="69">
        <v>1.0000000000000001E-5</v>
      </c>
      <c r="K13675" s="69">
        <v>1.0000000000000001E-5</v>
      </c>
      <c r="L13675" s="68">
        <v>0</v>
      </c>
      <c r="M13675" s="68">
        <v>0</v>
      </c>
      <c r="N13675" s="65">
        <v>0</v>
      </c>
      <c r="O13675" s="65" t="s">
        <v>1</v>
      </c>
    </row>
    <row r="13677" spans="1:15" x14ac:dyDescent="0.35">
      <c r="A13677" s="62" t="s">
        <v>2</v>
      </c>
    </row>
    <row r="13678" spans="1:15" x14ac:dyDescent="0.35">
      <c r="A13678" s="62" t="s">
        <v>1</v>
      </c>
      <c r="B13678" s="62" t="s">
        <v>0</v>
      </c>
    </row>
    <row r="13680" spans="1:15" x14ac:dyDescent="0.35">
      <c r="A13680" s="62" t="s">
        <v>89</v>
      </c>
      <c r="B13680" s="62" t="s">
        <v>299</v>
      </c>
    </row>
    <row r="13681" spans="1:15" x14ac:dyDescent="0.35">
      <c r="A13681" s="62" t="s">
        <v>12</v>
      </c>
      <c r="B13681" s="62" t="s">
        <v>19</v>
      </c>
    </row>
    <row r="13682" spans="1:15" x14ac:dyDescent="0.35">
      <c r="A13682" s="62" t="s">
        <v>306</v>
      </c>
      <c r="B13682" s="62" t="s">
        <v>305</v>
      </c>
    </row>
    <row r="13683" spans="1:15" x14ac:dyDescent="0.35">
      <c r="A13683" s="62" t="s">
        <v>18</v>
      </c>
      <c r="B13683" s="62" t="s">
        <v>307</v>
      </c>
    </row>
    <row r="13685" spans="1:15" x14ac:dyDescent="0.35">
      <c r="A13685" s="64" t="s">
        <v>10</v>
      </c>
      <c r="B13685" s="64" t="s">
        <v>85</v>
      </c>
      <c r="C13685" s="64" t="s">
        <v>9</v>
      </c>
      <c r="D13685" s="64" t="s">
        <v>84</v>
      </c>
      <c r="E13685" s="64" t="s">
        <v>8</v>
      </c>
      <c r="F13685" s="64" t="s">
        <v>83</v>
      </c>
      <c r="G13685" s="64" t="s">
        <v>7</v>
      </c>
      <c r="H13685" s="64" t="s">
        <v>82</v>
      </c>
      <c r="I13685" s="64" t="s">
        <v>6</v>
      </c>
      <c r="J13685" s="64" t="s">
        <v>81</v>
      </c>
      <c r="K13685" s="64" t="s">
        <v>5</v>
      </c>
      <c r="L13685" s="64" t="s">
        <v>80</v>
      </c>
      <c r="M13685" s="64" t="s">
        <v>4</v>
      </c>
      <c r="N13685" s="64" t="s">
        <v>384</v>
      </c>
      <c r="O13685" s="121">
        <v>2020</v>
      </c>
    </row>
    <row r="13686" spans="1:15" x14ac:dyDescent="0.35">
      <c r="A13686" s="64" t="s">
        <v>3</v>
      </c>
      <c r="B13686" s="65" t="s">
        <v>1</v>
      </c>
      <c r="C13686" s="69">
        <v>1.0000000000000001E-5</v>
      </c>
      <c r="D13686" s="68">
        <v>0</v>
      </c>
      <c r="E13686" s="68">
        <v>0</v>
      </c>
      <c r="F13686" s="69">
        <v>1.0000000000000001E-5</v>
      </c>
      <c r="G13686" s="69">
        <v>1.0000000000000001E-5</v>
      </c>
      <c r="H13686" s="69">
        <v>1.0000000000000001E-5</v>
      </c>
      <c r="I13686" s="69">
        <v>1.0000000000000001E-5</v>
      </c>
      <c r="J13686" s="69">
        <v>1.0000000000000001E-5</v>
      </c>
      <c r="K13686" s="69">
        <v>1.0000000000000001E-5</v>
      </c>
      <c r="L13686" s="69">
        <v>1.0000000000000001E-5</v>
      </c>
      <c r="M13686" s="69">
        <v>1.0000000000000001E-5</v>
      </c>
      <c r="N13686" s="65" t="s">
        <v>7484</v>
      </c>
      <c r="O13686" s="65" t="s">
        <v>1</v>
      </c>
    </row>
    <row r="13688" spans="1:15" x14ac:dyDescent="0.35">
      <c r="A13688" s="62" t="s">
        <v>2</v>
      </c>
    </row>
    <row r="13689" spans="1:15" x14ac:dyDescent="0.35">
      <c r="A13689" s="62" t="s">
        <v>1</v>
      </c>
      <c r="B13689" s="62" t="s">
        <v>0</v>
      </c>
    </row>
    <row r="13691" spans="1:15" x14ac:dyDescent="0.35">
      <c r="A13691" s="62" t="s">
        <v>89</v>
      </c>
      <c r="B13691" s="62" t="s">
        <v>299</v>
      </c>
    </row>
    <row r="13692" spans="1:15" x14ac:dyDescent="0.35">
      <c r="A13692" s="62" t="s">
        <v>12</v>
      </c>
      <c r="B13692" s="62" t="s">
        <v>19</v>
      </c>
    </row>
    <row r="13693" spans="1:15" x14ac:dyDescent="0.35">
      <c r="A13693" s="62" t="s">
        <v>306</v>
      </c>
      <c r="B13693" s="62" t="s">
        <v>305</v>
      </c>
    </row>
    <row r="13694" spans="1:15" x14ac:dyDescent="0.35">
      <c r="A13694" s="62" t="s">
        <v>18</v>
      </c>
      <c r="B13694" s="62" t="s">
        <v>304</v>
      </c>
    </row>
    <row r="13696" spans="1:15" x14ac:dyDescent="0.35">
      <c r="A13696" s="64" t="s">
        <v>10</v>
      </c>
      <c r="B13696" s="64" t="s">
        <v>85</v>
      </c>
      <c r="C13696" s="64" t="s">
        <v>9</v>
      </c>
      <c r="D13696" s="64" t="s">
        <v>84</v>
      </c>
      <c r="E13696" s="64" t="s">
        <v>8</v>
      </c>
      <c r="F13696" s="64" t="s">
        <v>83</v>
      </c>
      <c r="G13696" s="64" t="s">
        <v>7</v>
      </c>
      <c r="H13696" s="64" t="s">
        <v>82</v>
      </c>
      <c r="I13696" s="64" t="s">
        <v>6</v>
      </c>
      <c r="J13696" s="64" t="s">
        <v>81</v>
      </c>
      <c r="K13696" s="64" t="s">
        <v>5</v>
      </c>
      <c r="L13696" s="64" t="s">
        <v>80</v>
      </c>
      <c r="M13696" s="64" t="s">
        <v>4</v>
      </c>
      <c r="N13696" s="64" t="s">
        <v>384</v>
      </c>
      <c r="O13696" s="121">
        <v>2020</v>
      </c>
    </row>
    <row r="13697" spans="1:15" x14ac:dyDescent="0.35">
      <c r="A13697" s="64" t="s">
        <v>3</v>
      </c>
      <c r="B13697" s="65" t="s">
        <v>1</v>
      </c>
      <c r="C13697" s="68">
        <v>100</v>
      </c>
      <c r="D13697" s="66">
        <v>42.55</v>
      </c>
      <c r="E13697" s="66">
        <v>51.08</v>
      </c>
      <c r="F13697" s="66">
        <v>81.010000000000005</v>
      </c>
      <c r="G13697" s="66">
        <v>87.42</v>
      </c>
      <c r="H13697" s="66">
        <v>70.28</v>
      </c>
      <c r="I13697" s="67">
        <v>68.599999999999994</v>
      </c>
      <c r="J13697" s="66">
        <v>66.069999999999993</v>
      </c>
      <c r="K13697" s="66">
        <v>67.930000000000007</v>
      </c>
      <c r="L13697" s="66">
        <v>63.76</v>
      </c>
      <c r="M13697" s="66">
        <v>77.209999999999994</v>
      </c>
      <c r="N13697" s="65" t="s">
        <v>7488</v>
      </c>
      <c r="O13697" s="65" t="s">
        <v>1</v>
      </c>
    </row>
    <row r="13699" spans="1:15" x14ac:dyDescent="0.35">
      <c r="A13699" s="62" t="s">
        <v>2</v>
      </c>
    </row>
    <row r="13700" spans="1:15" x14ac:dyDescent="0.35">
      <c r="A13700" s="62" t="s">
        <v>1</v>
      </c>
      <c r="B13700" s="62" t="s">
        <v>0</v>
      </c>
    </row>
    <row r="13702" spans="1:15" x14ac:dyDescent="0.35">
      <c r="A13702" s="62" t="s">
        <v>89</v>
      </c>
      <c r="B13702" s="62" t="s">
        <v>299</v>
      </c>
    </row>
    <row r="13703" spans="1:15" x14ac:dyDescent="0.35">
      <c r="A13703" s="62" t="s">
        <v>12</v>
      </c>
      <c r="B13703" s="62" t="s">
        <v>287</v>
      </c>
    </row>
    <row r="13704" spans="1:15" x14ac:dyDescent="0.35">
      <c r="A13704" s="62" t="s">
        <v>306</v>
      </c>
      <c r="B13704" s="62" t="s">
        <v>305</v>
      </c>
    </row>
    <row r="13705" spans="1:15" x14ac:dyDescent="0.35">
      <c r="A13705" s="62" t="s">
        <v>18</v>
      </c>
      <c r="B13705" s="62" t="s">
        <v>310</v>
      </c>
    </row>
    <row r="13707" spans="1:15" x14ac:dyDescent="0.35">
      <c r="A13707" s="64" t="s">
        <v>10</v>
      </c>
      <c r="B13707" s="64" t="s">
        <v>85</v>
      </c>
      <c r="C13707" s="64" t="s">
        <v>9</v>
      </c>
      <c r="D13707" s="64" t="s">
        <v>84</v>
      </c>
      <c r="E13707" s="64" t="s">
        <v>8</v>
      </c>
      <c r="F13707" s="64" t="s">
        <v>83</v>
      </c>
      <c r="G13707" s="64" t="s">
        <v>7</v>
      </c>
      <c r="H13707" s="64" t="s">
        <v>82</v>
      </c>
      <c r="I13707" s="64" t="s">
        <v>6</v>
      </c>
      <c r="J13707" s="64" t="s">
        <v>81</v>
      </c>
      <c r="K13707" s="64" t="s">
        <v>5</v>
      </c>
      <c r="L13707" s="64" t="s">
        <v>80</v>
      </c>
      <c r="M13707" s="64" t="s">
        <v>4</v>
      </c>
      <c r="N13707" s="64" t="s">
        <v>384</v>
      </c>
      <c r="O13707" s="121">
        <v>2020</v>
      </c>
    </row>
    <row r="13708" spans="1:15" x14ac:dyDescent="0.35">
      <c r="A13708" s="64" t="s">
        <v>3</v>
      </c>
      <c r="B13708" s="65" t="s">
        <v>1</v>
      </c>
      <c r="C13708" s="66">
        <v>0.01</v>
      </c>
      <c r="D13708" s="68">
        <v>0</v>
      </c>
      <c r="E13708" s="66">
        <v>0.01</v>
      </c>
      <c r="F13708" s="66">
        <v>0.01</v>
      </c>
      <c r="G13708" s="68">
        <v>0</v>
      </c>
      <c r="H13708" s="68">
        <v>0</v>
      </c>
      <c r="I13708" s="68">
        <v>0</v>
      </c>
      <c r="J13708" s="68">
        <v>0</v>
      </c>
      <c r="K13708" s="68">
        <v>0</v>
      </c>
      <c r="L13708" s="68">
        <v>0</v>
      </c>
      <c r="M13708" s="68">
        <v>0</v>
      </c>
      <c r="N13708" s="65" t="s">
        <v>7487</v>
      </c>
      <c r="O13708" s="65" t="s">
        <v>1</v>
      </c>
    </row>
    <row r="13710" spans="1:15" x14ac:dyDescent="0.35">
      <c r="A13710" s="62" t="s">
        <v>2</v>
      </c>
    </row>
    <row r="13711" spans="1:15" x14ac:dyDescent="0.35">
      <c r="A13711" s="62" t="s">
        <v>1</v>
      </c>
      <c r="B13711" s="62" t="s">
        <v>0</v>
      </c>
    </row>
    <row r="13713" spans="1:15" x14ac:dyDescent="0.35">
      <c r="A13713" s="62" t="s">
        <v>89</v>
      </c>
      <c r="B13713" s="62" t="s">
        <v>299</v>
      </c>
    </row>
    <row r="13714" spans="1:15" x14ac:dyDescent="0.35">
      <c r="A13714" s="62" t="s">
        <v>12</v>
      </c>
      <c r="B13714" s="62" t="s">
        <v>287</v>
      </c>
    </row>
    <row r="13715" spans="1:15" x14ac:dyDescent="0.35">
      <c r="A13715" s="62" t="s">
        <v>306</v>
      </c>
      <c r="B13715" s="62" t="s">
        <v>305</v>
      </c>
    </row>
    <row r="13716" spans="1:15" x14ac:dyDescent="0.35">
      <c r="A13716" s="62" t="s">
        <v>18</v>
      </c>
      <c r="B13716" s="62" t="s">
        <v>309</v>
      </c>
    </row>
    <row r="13718" spans="1:15" x14ac:dyDescent="0.35">
      <c r="A13718" s="64" t="s">
        <v>10</v>
      </c>
      <c r="B13718" s="64" t="s">
        <v>85</v>
      </c>
      <c r="C13718" s="64" t="s">
        <v>9</v>
      </c>
      <c r="D13718" s="64" t="s">
        <v>84</v>
      </c>
      <c r="E13718" s="64" t="s">
        <v>8</v>
      </c>
      <c r="F13718" s="64" t="s">
        <v>83</v>
      </c>
      <c r="G13718" s="64" t="s">
        <v>7</v>
      </c>
      <c r="H13718" s="64" t="s">
        <v>82</v>
      </c>
      <c r="I13718" s="64" t="s">
        <v>6</v>
      </c>
      <c r="J13718" s="64" t="s">
        <v>81</v>
      </c>
      <c r="K13718" s="64" t="s">
        <v>5</v>
      </c>
      <c r="L13718" s="64" t="s">
        <v>80</v>
      </c>
      <c r="M13718" s="64" t="s">
        <v>4</v>
      </c>
      <c r="N13718" s="64" t="s">
        <v>384</v>
      </c>
      <c r="O13718" s="121">
        <v>2020</v>
      </c>
    </row>
    <row r="13719" spans="1:15" x14ac:dyDescent="0.35">
      <c r="A13719" s="64" t="s">
        <v>3</v>
      </c>
      <c r="B13719" s="65" t="s">
        <v>1</v>
      </c>
      <c r="C13719" s="66">
        <v>0.01</v>
      </c>
      <c r="D13719" s="66">
        <v>0.01</v>
      </c>
      <c r="E13719" s="66">
        <v>0.01</v>
      </c>
      <c r="F13719" s="66">
        <v>0.01</v>
      </c>
      <c r="G13719" s="68">
        <v>0</v>
      </c>
      <c r="H13719" s="68">
        <v>0</v>
      </c>
      <c r="I13719" s="66">
        <v>0.01</v>
      </c>
      <c r="J13719" s="66">
        <v>0.01</v>
      </c>
      <c r="K13719" s="68">
        <v>0</v>
      </c>
      <c r="L13719" s="66">
        <v>0.01</v>
      </c>
      <c r="M13719" s="68">
        <v>0</v>
      </c>
      <c r="N13719" s="65" t="s">
        <v>7487</v>
      </c>
      <c r="O13719" s="65" t="s">
        <v>1</v>
      </c>
    </row>
    <row r="13721" spans="1:15" x14ac:dyDescent="0.35">
      <c r="A13721" s="62" t="s">
        <v>2</v>
      </c>
    </row>
    <row r="13722" spans="1:15" x14ac:dyDescent="0.35">
      <c r="A13722" s="62" t="s">
        <v>1</v>
      </c>
      <c r="B13722" s="62" t="s">
        <v>0</v>
      </c>
    </row>
    <row r="13724" spans="1:15" x14ac:dyDescent="0.35">
      <c r="A13724" s="62" t="s">
        <v>89</v>
      </c>
      <c r="B13724" s="62" t="s">
        <v>299</v>
      </c>
    </row>
    <row r="13725" spans="1:15" x14ac:dyDescent="0.35">
      <c r="A13725" s="62" t="s">
        <v>12</v>
      </c>
      <c r="B13725" s="62" t="s">
        <v>287</v>
      </c>
    </row>
    <row r="13726" spans="1:15" x14ac:dyDescent="0.35">
      <c r="A13726" s="62" t="s">
        <v>306</v>
      </c>
      <c r="B13726" s="62" t="s">
        <v>305</v>
      </c>
    </row>
    <row r="13727" spans="1:15" x14ac:dyDescent="0.35">
      <c r="A13727" s="62" t="s">
        <v>18</v>
      </c>
      <c r="B13727" s="62" t="s">
        <v>308</v>
      </c>
    </row>
    <row r="13729" spans="1:15" x14ac:dyDescent="0.35">
      <c r="A13729" s="64" t="s">
        <v>10</v>
      </c>
      <c r="B13729" s="64" t="s">
        <v>85</v>
      </c>
      <c r="C13729" s="64" t="s">
        <v>9</v>
      </c>
      <c r="D13729" s="64" t="s">
        <v>84</v>
      </c>
      <c r="E13729" s="64" t="s">
        <v>8</v>
      </c>
      <c r="F13729" s="64" t="s">
        <v>83</v>
      </c>
      <c r="G13729" s="64" t="s">
        <v>7</v>
      </c>
      <c r="H13729" s="64" t="s">
        <v>82</v>
      </c>
      <c r="I13729" s="64" t="s">
        <v>6</v>
      </c>
      <c r="J13729" s="64" t="s">
        <v>81</v>
      </c>
      <c r="K13729" s="64" t="s">
        <v>5</v>
      </c>
      <c r="L13729" s="64" t="s">
        <v>80</v>
      </c>
      <c r="M13729" s="64" t="s">
        <v>4</v>
      </c>
      <c r="N13729" s="64" t="s">
        <v>384</v>
      </c>
      <c r="O13729" s="121">
        <v>2020</v>
      </c>
    </row>
    <row r="13730" spans="1:15" x14ac:dyDescent="0.35">
      <c r="A13730" s="64" t="s">
        <v>3</v>
      </c>
      <c r="B13730" s="65" t="s">
        <v>1</v>
      </c>
      <c r="C13730" s="69">
        <v>1.0000000000000001E-5</v>
      </c>
      <c r="D13730" s="68">
        <v>0</v>
      </c>
      <c r="E13730" s="69">
        <v>1.0000000000000001E-5</v>
      </c>
      <c r="F13730" s="69">
        <v>1.0000000000000001E-5</v>
      </c>
      <c r="G13730" s="68">
        <v>0</v>
      </c>
      <c r="H13730" s="68">
        <v>0</v>
      </c>
      <c r="I13730" s="68">
        <v>0</v>
      </c>
      <c r="J13730" s="68">
        <v>0</v>
      </c>
      <c r="K13730" s="68">
        <v>0</v>
      </c>
      <c r="L13730" s="68">
        <v>0</v>
      </c>
      <c r="M13730" s="68">
        <v>0</v>
      </c>
      <c r="N13730" s="65" t="s">
        <v>7487</v>
      </c>
      <c r="O13730" s="65" t="s">
        <v>1</v>
      </c>
    </row>
    <row r="13732" spans="1:15" x14ac:dyDescent="0.35">
      <c r="A13732" s="62" t="s">
        <v>2</v>
      </c>
    </row>
    <row r="13733" spans="1:15" x14ac:dyDescent="0.35">
      <c r="A13733" s="62" t="s">
        <v>1</v>
      </c>
      <c r="B13733" s="62" t="s">
        <v>0</v>
      </c>
    </row>
    <row r="13735" spans="1:15" x14ac:dyDescent="0.35">
      <c r="A13735" s="62" t="s">
        <v>89</v>
      </c>
      <c r="B13735" s="62" t="s">
        <v>299</v>
      </c>
    </row>
    <row r="13736" spans="1:15" x14ac:dyDescent="0.35">
      <c r="A13736" s="62" t="s">
        <v>12</v>
      </c>
      <c r="B13736" s="62" t="s">
        <v>287</v>
      </c>
    </row>
    <row r="13737" spans="1:15" x14ac:dyDescent="0.35">
      <c r="A13737" s="62" t="s">
        <v>306</v>
      </c>
      <c r="B13737" s="62" t="s">
        <v>305</v>
      </c>
    </row>
    <row r="13738" spans="1:15" x14ac:dyDescent="0.35">
      <c r="A13738" s="62" t="s">
        <v>18</v>
      </c>
      <c r="B13738" s="62" t="s">
        <v>307</v>
      </c>
    </row>
    <row r="13740" spans="1:15" x14ac:dyDescent="0.35">
      <c r="A13740" s="64" t="s">
        <v>10</v>
      </c>
      <c r="B13740" s="64" t="s">
        <v>85</v>
      </c>
      <c r="C13740" s="64" t="s">
        <v>9</v>
      </c>
      <c r="D13740" s="64" t="s">
        <v>84</v>
      </c>
      <c r="E13740" s="64" t="s">
        <v>8</v>
      </c>
      <c r="F13740" s="64" t="s">
        <v>83</v>
      </c>
      <c r="G13740" s="64" t="s">
        <v>7</v>
      </c>
      <c r="H13740" s="64" t="s">
        <v>82</v>
      </c>
      <c r="I13740" s="64" t="s">
        <v>6</v>
      </c>
      <c r="J13740" s="64" t="s">
        <v>81</v>
      </c>
      <c r="K13740" s="64" t="s">
        <v>5</v>
      </c>
      <c r="L13740" s="64" t="s">
        <v>80</v>
      </c>
      <c r="M13740" s="64" t="s">
        <v>4</v>
      </c>
      <c r="N13740" s="64" t="s">
        <v>384</v>
      </c>
      <c r="O13740" s="121">
        <v>2020</v>
      </c>
    </row>
    <row r="13741" spans="1:15" x14ac:dyDescent="0.35">
      <c r="A13741" s="64" t="s">
        <v>3</v>
      </c>
      <c r="B13741" s="65" t="s">
        <v>1</v>
      </c>
      <c r="C13741" s="69">
        <v>1.0000000000000001E-5</v>
      </c>
      <c r="D13741" s="69">
        <v>1.0000000000000001E-5</v>
      </c>
      <c r="E13741" s="69">
        <v>1.0000000000000001E-5</v>
      </c>
      <c r="F13741" s="69">
        <v>1.0000000000000001E-5</v>
      </c>
      <c r="G13741" s="68">
        <v>0</v>
      </c>
      <c r="H13741" s="68">
        <v>0</v>
      </c>
      <c r="I13741" s="69">
        <v>1.0000000000000001E-5</v>
      </c>
      <c r="J13741" s="69">
        <v>1.0000000000000001E-5</v>
      </c>
      <c r="K13741" s="68">
        <v>0</v>
      </c>
      <c r="L13741" s="69">
        <v>1.0000000000000001E-5</v>
      </c>
      <c r="M13741" s="68">
        <v>0</v>
      </c>
      <c r="N13741" s="65" t="s">
        <v>7487</v>
      </c>
      <c r="O13741" s="65" t="s">
        <v>1</v>
      </c>
    </row>
    <row r="13743" spans="1:15" x14ac:dyDescent="0.35">
      <c r="A13743" s="62" t="s">
        <v>2</v>
      </c>
    </row>
    <row r="13744" spans="1:15" x14ac:dyDescent="0.35">
      <c r="A13744" s="62" t="s">
        <v>1</v>
      </c>
      <c r="B13744" s="62" t="s">
        <v>0</v>
      </c>
    </row>
    <row r="13746" spans="1:15" x14ac:dyDescent="0.35">
      <c r="A13746" s="62" t="s">
        <v>89</v>
      </c>
      <c r="B13746" s="62" t="s">
        <v>299</v>
      </c>
    </row>
    <row r="13747" spans="1:15" x14ac:dyDescent="0.35">
      <c r="A13747" s="62" t="s">
        <v>12</v>
      </c>
      <c r="B13747" s="62" t="s">
        <v>287</v>
      </c>
    </row>
    <row r="13748" spans="1:15" x14ac:dyDescent="0.35">
      <c r="A13748" s="62" t="s">
        <v>306</v>
      </c>
      <c r="B13748" s="62" t="s">
        <v>305</v>
      </c>
    </row>
    <row r="13749" spans="1:15" x14ac:dyDescent="0.35">
      <c r="A13749" s="62" t="s">
        <v>18</v>
      </c>
      <c r="B13749" s="62" t="s">
        <v>304</v>
      </c>
    </row>
    <row r="13751" spans="1:15" x14ac:dyDescent="0.35">
      <c r="A13751" s="64" t="s">
        <v>10</v>
      </c>
      <c r="B13751" s="64" t="s">
        <v>85</v>
      </c>
      <c r="C13751" s="64" t="s">
        <v>9</v>
      </c>
      <c r="D13751" s="64" t="s">
        <v>84</v>
      </c>
      <c r="E13751" s="64" t="s">
        <v>8</v>
      </c>
      <c r="F13751" s="64" t="s">
        <v>83</v>
      </c>
      <c r="G13751" s="64" t="s">
        <v>7</v>
      </c>
      <c r="H13751" s="64" t="s">
        <v>82</v>
      </c>
      <c r="I13751" s="64" t="s">
        <v>6</v>
      </c>
      <c r="J13751" s="64" t="s">
        <v>81</v>
      </c>
      <c r="K13751" s="64" t="s">
        <v>5</v>
      </c>
      <c r="L13751" s="64" t="s">
        <v>80</v>
      </c>
      <c r="M13751" s="64" t="s">
        <v>4</v>
      </c>
      <c r="N13751" s="64" t="s">
        <v>384</v>
      </c>
      <c r="O13751" s="121">
        <v>2020</v>
      </c>
    </row>
    <row r="13752" spans="1:15" x14ac:dyDescent="0.35">
      <c r="A13752" s="64" t="s">
        <v>3</v>
      </c>
      <c r="B13752" s="65" t="s">
        <v>1</v>
      </c>
      <c r="C13752" s="68">
        <v>100</v>
      </c>
      <c r="D13752" s="66">
        <v>66.84</v>
      </c>
      <c r="E13752" s="66">
        <v>41.21</v>
      </c>
      <c r="F13752" s="66">
        <v>68.52</v>
      </c>
      <c r="G13752" s="66">
        <v>26.43</v>
      </c>
      <c r="H13752" s="66">
        <v>32.65</v>
      </c>
      <c r="I13752" s="67">
        <v>37.4</v>
      </c>
      <c r="J13752" s="66">
        <v>37.18</v>
      </c>
      <c r="K13752" s="66">
        <v>34.729999999999997</v>
      </c>
      <c r="L13752" s="66">
        <v>37.75</v>
      </c>
      <c r="M13752" s="66">
        <v>36.35</v>
      </c>
      <c r="N13752" s="65" t="s">
        <v>7489</v>
      </c>
      <c r="O13752" s="65" t="s">
        <v>1</v>
      </c>
    </row>
    <row r="13754" spans="1:15" x14ac:dyDescent="0.35">
      <c r="A13754" s="62" t="s">
        <v>2</v>
      </c>
    </row>
    <row r="13755" spans="1:15" x14ac:dyDescent="0.35">
      <c r="A13755" s="62" t="s">
        <v>1</v>
      </c>
      <c r="B13755" s="62" t="s">
        <v>0</v>
      </c>
    </row>
    <row r="13757" spans="1:15" x14ac:dyDescent="0.35">
      <c r="A13757" s="62" t="s">
        <v>89</v>
      </c>
      <c r="B13757" s="62" t="s">
        <v>299</v>
      </c>
    </row>
    <row r="13758" spans="1:15" x14ac:dyDescent="0.35">
      <c r="A13758" s="62" t="s">
        <v>12</v>
      </c>
      <c r="B13758" s="62" t="s">
        <v>286</v>
      </c>
    </row>
    <row r="13759" spans="1:15" x14ac:dyDescent="0.35">
      <c r="A13759" s="62" t="s">
        <v>306</v>
      </c>
      <c r="B13759" s="62" t="s">
        <v>305</v>
      </c>
    </row>
    <row r="13760" spans="1:15" x14ac:dyDescent="0.35">
      <c r="A13760" s="62" t="s">
        <v>18</v>
      </c>
      <c r="B13760" s="62" t="s">
        <v>310</v>
      </c>
    </row>
    <row r="13762" spans="1:15" x14ac:dyDescent="0.35">
      <c r="A13762" s="64" t="s">
        <v>10</v>
      </c>
      <c r="B13762" s="64" t="s">
        <v>85</v>
      </c>
      <c r="C13762" s="64" t="s">
        <v>9</v>
      </c>
      <c r="D13762" s="64" t="s">
        <v>84</v>
      </c>
      <c r="E13762" s="64" t="s">
        <v>8</v>
      </c>
      <c r="F13762" s="64" t="s">
        <v>83</v>
      </c>
      <c r="G13762" s="64" t="s">
        <v>7</v>
      </c>
      <c r="H13762" s="64" t="s">
        <v>82</v>
      </c>
      <c r="I13762" s="64" t="s">
        <v>6</v>
      </c>
      <c r="J13762" s="64" t="s">
        <v>81</v>
      </c>
      <c r="K13762" s="64" t="s">
        <v>5</v>
      </c>
      <c r="L13762" s="64" t="s">
        <v>80</v>
      </c>
      <c r="M13762" s="64" t="s">
        <v>4</v>
      </c>
      <c r="N13762" s="64" t="s">
        <v>384</v>
      </c>
      <c r="O13762" s="121">
        <v>2020</v>
      </c>
    </row>
    <row r="13763" spans="1:15" x14ac:dyDescent="0.35">
      <c r="A13763" s="64" t="s">
        <v>3</v>
      </c>
      <c r="B13763" s="65" t="s">
        <v>1</v>
      </c>
      <c r="C13763" s="66">
        <v>0.14000000000000001</v>
      </c>
      <c r="D13763" s="66">
        <v>0.05</v>
      </c>
      <c r="E13763" s="66">
        <v>0.04</v>
      </c>
      <c r="F13763" s="66">
        <v>0.05</v>
      </c>
      <c r="G13763" s="66">
        <v>0.03</v>
      </c>
      <c r="H13763" s="66">
        <v>0.03</v>
      </c>
      <c r="I13763" s="66">
        <v>0.03</v>
      </c>
      <c r="J13763" s="66">
        <v>0.03</v>
      </c>
      <c r="K13763" s="66">
        <v>0.03</v>
      </c>
      <c r="L13763" s="66">
        <v>0.03</v>
      </c>
      <c r="M13763" s="66">
        <v>0.03</v>
      </c>
      <c r="N13763" s="65" t="s">
        <v>7490</v>
      </c>
      <c r="O13763" s="65" t="s">
        <v>1</v>
      </c>
    </row>
    <row r="13765" spans="1:15" x14ac:dyDescent="0.35">
      <c r="A13765" s="62" t="s">
        <v>2</v>
      </c>
    </row>
    <row r="13766" spans="1:15" x14ac:dyDescent="0.35">
      <c r="A13766" s="62" t="s">
        <v>1</v>
      </c>
      <c r="B13766" s="62" t="s">
        <v>0</v>
      </c>
    </row>
    <row r="13768" spans="1:15" x14ac:dyDescent="0.35">
      <c r="A13768" s="62" t="s">
        <v>89</v>
      </c>
      <c r="B13768" s="62" t="s">
        <v>299</v>
      </c>
    </row>
    <row r="13769" spans="1:15" x14ac:dyDescent="0.35">
      <c r="A13769" s="62" t="s">
        <v>12</v>
      </c>
      <c r="B13769" s="62" t="s">
        <v>286</v>
      </c>
    </row>
    <row r="13770" spans="1:15" x14ac:dyDescent="0.35">
      <c r="A13770" s="62" t="s">
        <v>306</v>
      </c>
      <c r="B13770" s="62" t="s">
        <v>305</v>
      </c>
    </row>
    <row r="13771" spans="1:15" x14ac:dyDescent="0.35">
      <c r="A13771" s="62" t="s">
        <v>18</v>
      </c>
      <c r="B13771" s="62" t="s">
        <v>309</v>
      </c>
    </row>
    <row r="13773" spans="1:15" x14ac:dyDescent="0.35">
      <c r="A13773" s="64" t="s">
        <v>10</v>
      </c>
      <c r="B13773" s="64" t="s">
        <v>85</v>
      </c>
      <c r="C13773" s="64" t="s">
        <v>9</v>
      </c>
      <c r="D13773" s="64" t="s">
        <v>84</v>
      </c>
      <c r="E13773" s="64" t="s">
        <v>8</v>
      </c>
      <c r="F13773" s="64" t="s">
        <v>83</v>
      </c>
      <c r="G13773" s="64" t="s">
        <v>7</v>
      </c>
      <c r="H13773" s="64" t="s">
        <v>82</v>
      </c>
      <c r="I13773" s="64" t="s">
        <v>6</v>
      </c>
      <c r="J13773" s="64" t="s">
        <v>81</v>
      </c>
      <c r="K13773" s="64" t="s">
        <v>5</v>
      </c>
      <c r="L13773" s="64" t="s">
        <v>80</v>
      </c>
      <c r="M13773" s="64" t="s">
        <v>4</v>
      </c>
      <c r="N13773" s="64" t="s">
        <v>384</v>
      </c>
      <c r="O13773" s="121">
        <v>2020</v>
      </c>
    </row>
    <row r="13774" spans="1:15" x14ac:dyDescent="0.35">
      <c r="A13774" s="64" t="s">
        <v>3</v>
      </c>
      <c r="B13774" s="65" t="s">
        <v>1</v>
      </c>
      <c r="C13774" s="66">
        <v>0.14000000000000001</v>
      </c>
      <c r="D13774" s="66">
        <v>0.05</v>
      </c>
      <c r="E13774" s="66">
        <v>0.04</v>
      </c>
      <c r="F13774" s="66">
        <v>0.05</v>
      </c>
      <c r="G13774" s="66">
        <v>0.03</v>
      </c>
      <c r="H13774" s="66">
        <v>0.03</v>
      </c>
      <c r="I13774" s="66">
        <v>0.03</v>
      </c>
      <c r="J13774" s="66">
        <v>0.02</v>
      </c>
      <c r="K13774" s="66">
        <v>0.02</v>
      </c>
      <c r="L13774" s="66">
        <v>0.02</v>
      </c>
      <c r="M13774" s="66">
        <v>0.02</v>
      </c>
      <c r="N13774" s="65" t="s">
        <v>7435</v>
      </c>
      <c r="O13774" s="65" t="s">
        <v>1</v>
      </c>
    </row>
    <row r="13776" spans="1:15" x14ac:dyDescent="0.35">
      <c r="A13776" s="62" t="s">
        <v>2</v>
      </c>
    </row>
    <row r="13777" spans="1:15" x14ac:dyDescent="0.35">
      <c r="A13777" s="62" t="s">
        <v>1</v>
      </c>
      <c r="B13777" s="62" t="s">
        <v>0</v>
      </c>
    </row>
    <row r="13779" spans="1:15" x14ac:dyDescent="0.35">
      <c r="A13779" s="62" t="s">
        <v>89</v>
      </c>
      <c r="B13779" s="62" t="s">
        <v>299</v>
      </c>
    </row>
    <row r="13780" spans="1:15" x14ac:dyDescent="0.35">
      <c r="A13780" s="62" t="s">
        <v>12</v>
      </c>
      <c r="B13780" s="62" t="s">
        <v>286</v>
      </c>
    </row>
    <row r="13781" spans="1:15" x14ac:dyDescent="0.35">
      <c r="A13781" s="62" t="s">
        <v>306</v>
      </c>
      <c r="B13781" s="62" t="s">
        <v>305</v>
      </c>
    </row>
    <row r="13782" spans="1:15" x14ac:dyDescent="0.35">
      <c r="A13782" s="62" t="s">
        <v>18</v>
      </c>
      <c r="B13782" s="62" t="s">
        <v>308</v>
      </c>
    </row>
    <row r="13784" spans="1:15" x14ac:dyDescent="0.35">
      <c r="A13784" s="64" t="s">
        <v>10</v>
      </c>
      <c r="B13784" s="64" t="s">
        <v>85</v>
      </c>
      <c r="C13784" s="64" t="s">
        <v>9</v>
      </c>
      <c r="D13784" s="64" t="s">
        <v>84</v>
      </c>
      <c r="E13784" s="64" t="s">
        <v>8</v>
      </c>
      <c r="F13784" s="64" t="s">
        <v>83</v>
      </c>
      <c r="G13784" s="64" t="s">
        <v>7</v>
      </c>
      <c r="H13784" s="64" t="s">
        <v>82</v>
      </c>
      <c r="I13784" s="64" t="s">
        <v>6</v>
      </c>
      <c r="J13784" s="64" t="s">
        <v>81</v>
      </c>
      <c r="K13784" s="64" t="s">
        <v>5</v>
      </c>
      <c r="L13784" s="64" t="s">
        <v>80</v>
      </c>
      <c r="M13784" s="64" t="s">
        <v>4</v>
      </c>
      <c r="N13784" s="64" t="s">
        <v>384</v>
      </c>
      <c r="O13784" s="121">
        <v>2020</v>
      </c>
    </row>
    <row r="13785" spans="1:15" x14ac:dyDescent="0.35">
      <c r="A13785" s="64" t="s">
        <v>3</v>
      </c>
      <c r="B13785" s="65" t="s">
        <v>1</v>
      </c>
      <c r="C13785" s="69">
        <v>1.3999999999999999E-4</v>
      </c>
      <c r="D13785" s="69">
        <v>5.0000000000000002E-5</v>
      </c>
      <c r="E13785" s="69">
        <v>4.0000000000000003E-5</v>
      </c>
      <c r="F13785" s="69">
        <v>5.0000000000000002E-5</v>
      </c>
      <c r="G13785" s="69">
        <v>3.0000000000000001E-5</v>
      </c>
      <c r="H13785" s="69">
        <v>3.0000000000000001E-5</v>
      </c>
      <c r="I13785" s="69">
        <v>3.0000000000000001E-5</v>
      </c>
      <c r="J13785" s="69">
        <v>3.0000000000000001E-5</v>
      </c>
      <c r="K13785" s="69">
        <v>3.0000000000000001E-5</v>
      </c>
      <c r="L13785" s="69">
        <v>3.0000000000000001E-5</v>
      </c>
      <c r="M13785" s="69">
        <v>3.0000000000000001E-5</v>
      </c>
      <c r="N13785" s="65" t="s">
        <v>7491</v>
      </c>
      <c r="O13785" s="65" t="s">
        <v>1</v>
      </c>
    </row>
    <row r="13787" spans="1:15" x14ac:dyDescent="0.35">
      <c r="A13787" s="62" t="s">
        <v>2</v>
      </c>
    </row>
    <row r="13788" spans="1:15" x14ac:dyDescent="0.35">
      <c r="A13788" s="62" t="s">
        <v>1</v>
      </c>
      <c r="B13788" s="62" t="s">
        <v>0</v>
      </c>
    </row>
    <row r="13790" spans="1:15" x14ac:dyDescent="0.35">
      <c r="A13790" s="62" t="s">
        <v>89</v>
      </c>
      <c r="B13790" s="62" t="s">
        <v>299</v>
      </c>
    </row>
    <row r="13791" spans="1:15" x14ac:dyDescent="0.35">
      <c r="A13791" s="62" t="s">
        <v>12</v>
      </c>
      <c r="B13791" s="62" t="s">
        <v>286</v>
      </c>
    </row>
    <row r="13792" spans="1:15" x14ac:dyDescent="0.35">
      <c r="A13792" s="62" t="s">
        <v>306</v>
      </c>
      <c r="B13792" s="62" t="s">
        <v>305</v>
      </c>
    </row>
    <row r="13793" spans="1:15" x14ac:dyDescent="0.35">
      <c r="A13793" s="62" t="s">
        <v>18</v>
      </c>
      <c r="B13793" s="62" t="s">
        <v>307</v>
      </c>
    </row>
    <row r="13795" spans="1:15" x14ac:dyDescent="0.35">
      <c r="A13795" s="64" t="s">
        <v>10</v>
      </c>
      <c r="B13795" s="64" t="s">
        <v>85</v>
      </c>
      <c r="C13795" s="64" t="s">
        <v>9</v>
      </c>
      <c r="D13795" s="64" t="s">
        <v>84</v>
      </c>
      <c r="E13795" s="64" t="s">
        <v>8</v>
      </c>
      <c r="F13795" s="64" t="s">
        <v>83</v>
      </c>
      <c r="G13795" s="64" t="s">
        <v>7</v>
      </c>
      <c r="H13795" s="64" t="s">
        <v>82</v>
      </c>
      <c r="I13795" s="64" t="s">
        <v>6</v>
      </c>
      <c r="J13795" s="64" t="s">
        <v>81</v>
      </c>
      <c r="K13795" s="64" t="s">
        <v>5</v>
      </c>
      <c r="L13795" s="64" t="s">
        <v>80</v>
      </c>
      <c r="M13795" s="64" t="s">
        <v>4</v>
      </c>
      <c r="N13795" s="64" t="s">
        <v>384</v>
      </c>
      <c r="O13795" s="121">
        <v>2020</v>
      </c>
    </row>
    <row r="13796" spans="1:15" x14ac:dyDescent="0.35">
      <c r="A13796" s="64" t="s">
        <v>3</v>
      </c>
      <c r="B13796" s="65" t="s">
        <v>1</v>
      </c>
      <c r="C13796" s="69">
        <v>1.3999999999999999E-4</v>
      </c>
      <c r="D13796" s="69">
        <v>5.0000000000000002E-5</v>
      </c>
      <c r="E13796" s="69">
        <v>4.0000000000000003E-5</v>
      </c>
      <c r="F13796" s="69">
        <v>5.0000000000000002E-5</v>
      </c>
      <c r="G13796" s="69">
        <v>3.0000000000000001E-5</v>
      </c>
      <c r="H13796" s="69">
        <v>3.0000000000000001E-5</v>
      </c>
      <c r="I13796" s="69">
        <v>3.0000000000000001E-5</v>
      </c>
      <c r="J13796" s="69">
        <v>2.0000000000000002E-5</v>
      </c>
      <c r="K13796" s="69">
        <v>2.0000000000000002E-5</v>
      </c>
      <c r="L13796" s="69">
        <v>2.0000000000000002E-5</v>
      </c>
      <c r="M13796" s="69">
        <v>2.0000000000000002E-5</v>
      </c>
      <c r="N13796" s="65" t="s">
        <v>7436</v>
      </c>
      <c r="O13796" s="65" t="s">
        <v>1</v>
      </c>
    </row>
    <row r="13798" spans="1:15" x14ac:dyDescent="0.35">
      <c r="A13798" s="62" t="s">
        <v>2</v>
      </c>
    </row>
    <row r="13799" spans="1:15" x14ac:dyDescent="0.35">
      <c r="A13799" s="62" t="s">
        <v>1</v>
      </c>
      <c r="B13799" s="62" t="s">
        <v>0</v>
      </c>
    </row>
    <row r="13801" spans="1:15" x14ac:dyDescent="0.35">
      <c r="A13801" s="62" t="s">
        <v>89</v>
      </c>
      <c r="B13801" s="62" t="s">
        <v>299</v>
      </c>
    </row>
    <row r="13802" spans="1:15" x14ac:dyDescent="0.35">
      <c r="A13802" s="62" t="s">
        <v>12</v>
      </c>
      <c r="B13802" s="62" t="s">
        <v>286</v>
      </c>
    </row>
    <row r="13803" spans="1:15" x14ac:dyDescent="0.35">
      <c r="A13803" s="62" t="s">
        <v>306</v>
      </c>
      <c r="B13803" s="62" t="s">
        <v>305</v>
      </c>
    </row>
    <row r="13804" spans="1:15" x14ac:dyDescent="0.35">
      <c r="A13804" s="62" t="s">
        <v>18</v>
      </c>
      <c r="B13804" s="62" t="s">
        <v>304</v>
      </c>
    </row>
    <row r="13806" spans="1:15" x14ac:dyDescent="0.35">
      <c r="A13806" s="64" t="s">
        <v>10</v>
      </c>
      <c r="B13806" s="64" t="s">
        <v>85</v>
      </c>
      <c r="C13806" s="64" t="s">
        <v>9</v>
      </c>
      <c r="D13806" s="64" t="s">
        <v>84</v>
      </c>
      <c r="E13806" s="64" t="s">
        <v>8</v>
      </c>
      <c r="F13806" s="64" t="s">
        <v>83</v>
      </c>
      <c r="G13806" s="64" t="s">
        <v>7</v>
      </c>
      <c r="H13806" s="64" t="s">
        <v>82</v>
      </c>
      <c r="I13806" s="64" t="s">
        <v>6</v>
      </c>
      <c r="J13806" s="64" t="s">
        <v>81</v>
      </c>
      <c r="K13806" s="64" t="s">
        <v>5</v>
      </c>
      <c r="L13806" s="64" t="s">
        <v>80</v>
      </c>
      <c r="M13806" s="64" t="s">
        <v>4</v>
      </c>
      <c r="N13806" s="64" t="s">
        <v>384</v>
      </c>
      <c r="O13806" s="121">
        <v>2020</v>
      </c>
    </row>
    <row r="13807" spans="1:15" x14ac:dyDescent="0.35">
      <c r="A13807" s="64" t="s">
        <v>3</v>
      </c>
      <c r="B13807" s="65" t="s">
        <v>1</v>
      </c>
      <c r="C13807" s="68">
        <v>100</v>
      </c>
      <c r="D13807" s="66">
        <v>37.36</v>
      </c>
      <c r="E13807" s="66">
        <v>31.96</v>
      </c>
      <c r="F13807" s="67">
        <v>34.1</v>
      </c>
      <c r="G13807" s="66">
        <v>22.53</v>
      </c>
      <c r="H13807" s="66">
        <v>20.149999999999999</v>
      </c>
      <c r="I13807" s="67">
        <v>19.899999999999999</v>
      </c>
      <c r="J13807" s="67">
        <v>18.3</v>
      </c>
      <c r="K13807" s="66">
        <v>14.86</v>
      </c>
      <c r="L13807" s="66">
        <v>15.41</v>
      </c>
      <c r="M13807" s="66">
        <v>16.05</v>
      </c>
      <c r="N13807" s="65" t="s">
        <v>7492</v>
      </c>
      <c r="O13807" s="65" t="s">
        <v>1</v>
      </c>
    </row>
    <row r="13809" spans="1:15" x14ac:dyDescent="0.35">
      <c r="A13809" s="62" t="s">
        <v>2</v>
      </c>
    </row>
    <row r="13810" spans="1:15" x14ac:dyDescent="0.35">
      <c r="A13810" s="62" t="s">
        <v>1</v>
      </c>
      <c r="B13810" s="62" t="s">
        <v>0</v>
      </c>
    </row>
    <row r="13812" spans="1:15" x14ac:dyDescent="0.35">
      <c r="A13812" s="62" t="s">
        <v>89</v>
      </c>
      <c r="B13812" s="62" t="s">
        <v>299</v>
      </c>
    </row>
    <row r="13813" spans="1:15" x14ac:dyDescent="0.35">
      <c r="A13813" s="62" t="s">
        <v>12</v>
      </c>
      <c r="B13813" s="62" t="s">
        <v>285</v>
      </c>
    </row>
    <row r="13814" spans="1:15" x14ac:dyDescent="0.35">
      <c r="A13814" s="62" t="s">
        <v>306</v>
      </c>
      <c r="B13814" s="62" t="s">
        <v>305</v>
      </c>
    </row>
    <row r="13815" spans="1:15" x14ac:dyDescent="0.35">
      <c r="A13815" s="62" t="s">
        <v>18</v>
      </c>
      <c r="B13815" s="62" t="s">
        <v>310</v>
      </c>
    </row>
    <row r="13817" spans="1:15" x14ac:dyDescent="0.35">
      <c r="A13817" s="64" t="s">
        <v>10</v>
      </c>
      <c r="B13817" s="64" t="s">
        <v>85</v>
      </c>
      <c r="C13817" s="64" t="s">
        <v>9</v>
      </c>
      <c r="D13817" s="64" t="s">
        <v>84</v>
      </c>
      <c r="E13817" s="64" t="s">
        <v>8</v>
      </c>
      <c r="F13817" s="64" t="s">
        <v>83</v>
      </c>
      <c r="G13817" s="64" t="s">
        <v>7</v>
      </c>
      <c r="H13817" s="64" t="s">
        <v>82</v>
      </c>
      <c r="I13817" s="64" t="s">
        <v>6</v>
      </c>
      <c r="J13817" s="64" t="s">
        <v>81</v>
      </c>
      <c r="K13817" s="64" t="s">
        <v>5</v>
      </c>
      <c r="L13817" s="64" t="s">
        <v>80</v>
      </c>
      <c r="M13817" s="64" t="s">
        <v>4</v>
      </c>
      <c r="N13817" s="64" t="s">
        <v>384</v>
      </c>
      <c r="O13817" s="121">
        <v>2020</v>
      </c>
    </row>
    <row r="13818" spans="1:15" x14ac:dyDescent="0.35">
      <c r="A13818" s="64" t="s">
        <v>3</v>
      </c>
      <c r="B13818" s="65" t="s">
        <v>1</v>
      </c>
      <c r="C13818" s="66">
        <v>0.01</v>
      </c>
      <c r="D13818" s="66">
        <v>0.01</v>
      </c>
      <c r="E13818" s="66">
        <v>0.01</v>
      </c>
      <c r="F13818" s="66">
        <v>0.02</v>
      </c>
      <c r="G13818" s="66">
        <v>0.01</v>
      </c>
      <c r="H13818" s="66">
        <v>0.01</v>
      </c>
      <c r="I13818" s="66">
        <v>0.01</v>
      </c>
      <c r="J13818" s="66">
        <v>0.01</v>
      </c>
      <c r="K13818" s="66">
        <v>0.01</v>
      </c>
      <c r="L13818" s="66">
        <v>0.01</v>
      </c>
      <c r="M13818" s="66">
        <v>0.01</v>
      </c>
      <c r="N13818" s="65" t="s">
        <v>7487</v>
      </c>
      <c r="O13818" s="65" t="s">
        <v>1</v>
      </c>
    </row>
    <row r="13820" spans="1:15" x14ac:dyDescent="0.35">
      <c r="A13820" s="62" t="s">
        <v>2</v>
      </c>
    </row>
    <row r="13821" spans="1:15" x14ac:dyDescent="0.35">
      <c r="A13821" s="62" t="s">
        <v>1</v>
      </c>
      <c r="B13821" s="62" t="s">
        <v>0</v>
      </c>
    </row>
    <row r="13823" spans="1:15" x14ac:dyDescent="0.35">
      <c r="A13823" s="62" t="s">
        <v>89</v>
      </c>
      <c r="B13823" s="62" t="s">
        <v>299</v>
      </c>
    </row>
    <row r="13824" spans="1:15" x14ac:dyDescent="0.35">
      <c r="A13824" s="62" t="s">
        <v>12</v>
      </c>
      <c r="B13824" s="62" t="s">
        <v>285</v>
      </c>
    </row>
    <row r="13825" spans="1:15" x14ac:dyDescent="0.35">
      <c r="A13825" s="62" t="s">
        <v>306</v>
      </c>
      <c r="B13825" s="62" t="s">
        <v>305</v>
      </c>
    </row>
    <row r="13826" spans="1:15" x14ac:dyDescent="0.35">
      <c r="A13826" s="62" t="s">
        <v>18</v>
      </c>
      <c r="B13826" s="62" t="s">
        <v>309</v>
      </c>
    </row>
    <row r="13828" spans="1:15" x14ac:dyDescent="0.35">
      <c r="A13828" s="64" t="s">
        <v>10</v>
      </c>
      <c r="B13828" s="64" t="s">
        <v>85</v>
      </c>
      <c r="C13828" s="64" t="s">
        <v>9</v>
      </c>
      <c r="D13828" s="64" t="s">
        <v>84</v>
      </c>
      <c r="E13828" s="64" t="s">
        <v>8</v>
      </c>
      <c r="F13828" s="64" t="s">
        <v>83</v>
      </c>
      <c r="G13828" s="64" t="s">
        <v>7</v>
      </c>
      <c r="H13828" s="64" t="s">
        <v>82</v>
      </c>
      <c r="I13828" s="64" t="s">
        <v>6</v>
      </c>
      <c r="J13828" s="64" t="s">
        <v>81</v>
      </c>
      <c r="K13828" s="64" t="s">
        <v>5</v>
      </c>
      <c r="L13828" s="64" t="s">
        <v>80</v>
      </c>
      <c r="M13828" s="64" t="s">
        <v>4</v>
      </c>
      <c r="N13828" s="64" t="s">
        <v>384</v>
      </c>
      <c r="O13828" s="121">
        <v>2020</v>
      </c>
    </row>
    <row r="13829" spans="1:15" x14ac:dyDescent="0.35">
      <c r="A13829" s="64" t="s">
        <v>3</v>
      </c>
      <c r="B13829" s="65" t="s">
        <v>1</v>
      </c>
      <c r="C13829" s="66">
        <v>0.01</v>
      </c>
      <c r="D13829" s="66">
        <v>0.01</v>
      </c>
      <c r="E13829" s="66">
        <v>0.01</v>
      </c>
      <c r="F13829" s="66">
        <v>0.02</v>
      </c>
      <c r="G13829" s="66">
        <v>0.01</v>
      </c>
      <c r="H13829" s="66">
        <v>0.01</v>
      </c>
      <c r="I13829" s="66">
        <v>0.01</v>
      </c>
      <c r="J13829" s="66">
        <v>0.01</v>
      </c>
      <c r="K13829" s="68">
        <v>0</v>
      </c>
      <c r="L13829" s="66">
        <v>0.01</v>
      </c>
      <c r="M13829" s="68">
        <v>0</v>
      </c>
      <c r="N13829" s="65" t="s">
        <v>7487</v>
      </c>
      <c r="O13829" s="65" t="s">
        <v>1</v>
      </c>
    </row>
    <row r="13831" spans="1:15" x14ac:dyDescent="0.35">
      <c r="A13831" s="62" t="s">
        <v>2</v>
      </c>
    </row>
    <row r="13832" spans="1:15" x14ac:dyDescent="0.35">
      <c r="A13832" s="62" t="s">
        <v>1</v>
      </c>
      <c r="B13832" s="62" t="s">
        <v>0</v>
      </c>
    </row>
    <row r="13834" spans="1:15" x14ac:dyDescent="0.35">
      <c r="A13834" s="62" t="s">
        <v>89</v>
      </c>
      <c r="B13834" s="62" t="s">
        <v>299</v>
      </c>
    </row>
    <row r="13835" spans="1:15" x14ac:dyDescent="0.35">
      <c r="A13835" s="62" t="s">
        <v>12</v>
      </c>
      <c r="B13835" s="62" t="s">
        <v>285</v>
      </c>
    </row>
    <row r="13836" spans="1:15" x14ac:dyDescent="0.35">
      <c r="A13836" s="62" t="s">
        <v>306</v>
      </c>
      <c r="B13836" s="62" t="s">
        <v>305</v>
      </c>
    </row>
    <row r="13837" spans="1:15" x14ac:dyDescent="0.35">
      <c r="A13837" s="62" t="s">
        <v>18</v>
      </c>
      <c r="B13837" s="62" t="s">
        <v>308</v>
      </c>
    </row>
    <row r="13839" spans="1:15" x14ac:dyDescent="0.35">
      <c r="A13839" s="64" t="s">
        <v>10</v>
      </c>
      <c r="B13839" s="64" t="s">
        <v>85</v>
      </c>
      <c r="C13839" s="64" t="s">
        <v>9</v>
      </c>
      <c r="D13839" s="64" t="s">
        <v>84</v>
      </c>
      <c r="E13839" s="64" t="s">
        <v>8</v>
      </c>
      <c r="F13839" s="64" t="s">
        <v>83</v>
      </c>
      <c r="G13839" s="64" t="s">
        <v>7</v>
      </c>
      <c r="H13839" s="64" t="s">
        <v>82</v>
      </c>
      <c r="I13839" s="64" t="s">
        <v>6</v>
      </c>
      <c r="J13839" s="64" t="s">
        <v>81</v>
      </c>
      <c r="K13839" s="64" t="s">
        <v>5</v>
      </c>
      <c r="L13839" s="64" t="s">
        <v>80</v>
      </c>
      <c r="M13839" s="64" t="s">
        <v>4</v>
      </c>
      <c r="N13839" s="64" t="s">
        <v>384</v>
      </c>
      <c r="O13839" s="121">
        <v>2020</v>
      </c>
    </row>
    <row r="13840" spans="1:15" x14ac:dyDescent="0.35">
      <c r="A13840" s="64" t="s">
        <v>3</v>
      </c>
      <c r="B13840" s="65" t="s">
        <v>1</v>
      </c>
      <c r="C13840" s="69">
        <v>1.0000000000000001E-5</v>
      </c>
      <c r="D13840" s="69">
        <v>1.0000000000000001E-5</v>
      </c>
      <c r="E13840" s="69">
        <v>1.0000000000000001E-5</v>
      </c>
      <c r="F13840" s="69">
        <v>2.0000000000000002E-5</v>
      </c>
      <c r="G13840" s="69">
        <v>1.0000000000000001E-5</v>
      </c>
      <c r="H13840" s="69">
        <v>1.0000000000000001E-5</v>
      </c>
      <c r="I13840" s="69">
        <v>1.0000000000000001E-5</v>
      </c>
      <c r="J13840" s="69">
        <v>1.0000000000000001E-5</v>
      </c>
      <c r="K13840" s="69">
        <v>1.0000000000000001E-5</v>
      </c>
      <c r="L13840" s="69">
        <v>1.0000000000000001E-5</v>
      </c>
      <c r="M13840" s="69">
        <v>1.0000000000000001E-5</v>
      </c>
      <c r="N13840" s="65" t="s">
        <v>7487</v>
      </c>
      <c r="O13840" s="65" t="s">
        <v>1</v>
      </c>
    </row>
    <row r="13842" spans="1:15" x14ac:dyDescent="0.35">
      <c r="A13842" s="62" t="s">
        <v>2</v>
      </c>
    </row>
    <row r="13843" spans="1:15" x14ac:dyDescent="0.35">
      <c r="A13843" s="62" t="s">
        <v>1</v>
      </c>
      <c r="B13843" s="62" t="s">
        <v>0</v>
      </c>
    </row>
    <row r="13845" spans="1:15" x14ac:dyDescent="0.35">
      <c r="A13845" s="62" t="s">
        <v>89</v>
      </c>
      <c r="B13845" s="62" t="s">
        <v>299</v>
      </c>
    </row>
    <row r="13846" spans="1:15" x14ac:dyDescent="0.35">
      <c r="A13846" s="62" t="s">
        <v>12</v>
      </c>
      <c r="B13846" s="62" t="s">
        <v>285</v>
      </c>
    </row>
    <row r="13847" spans="1:15" x14ac:dyDescent="0.35">
      <c r="A13847" s="62" t="s">
        <v>306</v>
      </c>
      <c r="B13847" s="62" t="s">
        <v>305</v>
      </c>
    </row>
    <row r="13848" spans="1:15" x14ac:dyDescent="0.35">
      <c r="A13848" s="62" t="s">
        <v>18</v>
      </c>
      <c r="B13848" s="62" t="s">
        <v>307</v>
      </c>
    </row>
    <row r="13850" spans="1:15" x14ac:dyDescent="0.35">
      <c r="A13850" s="64" t="s">
        <v>10</v>
      </c>
      <c r="B13850" s="64" t="s">
        <v>85</v>
      </c>
      <c r="C13850" s="64" t="s">
        <v>9</v>
      </c>
      <c r="D13850" s="64" t="s">
        <v>84</v>
      </c>
      <c r="E13850" s="64" t="s">
        <v>8</v>
      </c>
      <c r="F13850" s="64" t="s">
        <v>83</v>
      </c>
      <c r="G13850" s="64" t="s">
        <v>7</v>
      </c>
      <c r="H13850" s="64" t="s">
        <v>82</v>
      </c>
      <c r="I13850" s="64" t="s">
        <v>6</v>
      </c>
      <c r="J13850" s="64" t="s">
        <v>81</v>
      </c>
      <c r="K13850" s="64" t="s">
        <v>5</v>
      </c>
      <c r="L13850" s="64" t="s">
        <v>80</v>
      </c>
      <c r="M13850" s="64" t="s">
        <v>4</v>
      </c>
      <c r="N13850" s="64" t="s">
        <v>384</v>
      </c>
      <c r="O13850" s="121">
        <v>2020</v>
      </c>
    </row>
    <row r="13851" spans="1:15" x14ac:dyDescent="0.35">
      <c r="A13851" s="64" t="s">
        <v>3</v>
      </c>
      <c r="B13851" s="65" t="s">
        <v>1</v>
      </c>
      <c r="C13851" s="69">
        <v>1.0000000000000001E-5</v>
      </c>
      <c r="D13851" s="69">
        <v>1.0000000000000001E-5</v>
      </c>
      <c r="E13851" s="69">
        <v>1.0000000000000001E-5</v>
      </c>
      <c r="F13851" s="69">
        <v>2.0000000000000002E-5</v>
      </c>
      <c r="G13851" s="69">
        <v>1.0000000000000001E-5</v>
      </c>
      <c r="H13851" s="69">
        <v>1.0000000000000001E-5</v>
      </c>
      <c r="I13851" s="69">
        <v>1.0000000000000001E-5</v>
      </c>
      <c r="J13851" s="69">
        <v>1.0000000000000001E-5</v>
      </c>
      <c r="K13851" s="68">
        <v>0</v>
      </c>
      <c r="L13851" s="69">
        <v>1.0000000000000001E-5</v>
      </c>
      <c r="M13851" s="68">
        <v>0</v>
      </c>
      <c r="N13851" s="65" t="s">
        <v>7487</v>
      </c>
      <c r="O13851" s="65" t="s">
        <v>1</v>
      </c>
    </row>
    <row r="13853" spans="1:15" x14ac:dyDescent="0.35">
      <c r="A13853" s="62" t="s">
        <v>2</v>
      </c>
    </row>
    <row r="13854" spans="1:15" x14ac:dyDescent="0.35">
      <c r="A13854" s="62" t="s">
        <v>1</v>
      </c>
      <c r="B13854" s="62" t="s">
        <v>0</v>
      </c>
    </row>
    <row r="13856" spans="1:15" x14ac:dyDescent="0.35">
      <c r="A13856" s="62" t="s">
        <v>89</v>
      </c>
      <c r="B13856" s="62" t="s">
        <v>299</v>
      </c>
    </row>
    <row r="13857" spans="1:15" x14ac:dyDescent="0.35">
      <c r="A13857" s="62" t="s">
        <v>12</v>
      </c>
      <c r="B13857" s="62" t="s">
        <v>285</v>
      </c>
    </row>
    <row r="13858" spans="1:15" x14ac:dyDescent="0.35">
      <c r="A13858" s="62" t="s">
        <v>306</v>
      </c>
      <c r="B13858" s="62" t="s">
        <v>305</v>
      </c>
    </row>
    <row r="13859" spans="1:15" x14ac:dyDescent="0.35">
      <c r="A13859" s="62" t="s">
        <v>18</v>
      </c>
      <c r="B13859" s="62" t="s">
        <v>304</v>
      </c>
    </row>
    <row r="13861" spans="1:15" x14ac:dyDescent="0.35">
      <c r="A13861" s="64" t="s">
        <v>10</v>
      </c>
      <c r="B13861" s="64" t="s">
        <v>85</v>
      </c>
      <c r="C13861" s="64" t="s">
        <v>9</v>
      </c>
      <c r="D13861" s="64" t="s">
        <v>84</v>
      </c>
      <c r="E13861" s="64" t="s">
        <v>8</v>
      </c>
      <c r="F13861" s="64" t="s">
        <v>83</v>
      </c>
      <c r="G13861" s="64" t="s">
        <v>7</v>
      </c>
      <c r="H13861" s="64" t="s">
        <v>82</v>
      </c>
      <c r="I13861" s="64" t="s">
        <v>6</v>
      </c>
      <c r="J13861" s="64" t="s">
        <v>81</v>
      </c>
      <c r="K13861" s="64" t="s">
        <v>5</v>
      </c>
      <c r="L13861" s="64" t="s">
        <v>80</v>
      </c>
      <c r="M13861" s="64" t="s">
        <v>4</v>
      </c>
      <c r="N13861" s="64" t="s">
        <v>384</v>
      </c>
      <c r="O13861" s="121">
        <v>2020</v>
      </c>
    </row>
    <row r="13862" spans="1:15" x14ac:dyDescent="0.35">
      <c r="A13862" s="64" t="s">
        <v>3</v>
      </c>
      <c r="B13862" s="65" t="s">
        <v>1</v>
      </c>
      <c r="C13862" s="68">
        <v>100</v>
      </c>
      <c r="D13862" s="66">
        <v>45.92</v>
      </c>
      <c r="E13862" s="66">
        <v>56.36</v>
      </c>
      <c r="F13862" s="66">
        <v>139.99</v>
      </c>
      <c r="G13862" s="66">
        <v>84.35</v>
      </c>
      <c r="H13862" s="67">
        <v>55.3</v>
      </c>
      <c r="I13862" s="66">
        <v>69.13</v>
      </c>
      <c r="J13862" s="66">
        <v>53.23</v>
      </c>
      <c r="K13862" s="66">
        <v>44.22</v>
      </c>
      <c r="L13862" s="66">
        <v>46.18</v>
      </c>
      <c r="M13862" s="66">
        <v>43.13</v>
      </c>
      <c r="N13862" s="65" t="s">
        <v>7493</v>
      </c>
      <c r="O13862" s="65" t="s">
        <v>1</v>
      </c>
    </row>
    <row r="13864" spans="1:15" x14ac:dyDescent="0.35">
      <c r="A13864" s="62" t="s">
        <v>2</v>
      </c>
    </row>
    <row r="13865" spans="1:15" x14ac:dyDescent="0.35">
      <c r="A13865" s="62" t="s">
        <v>1</v>
      </c>
      <c r="B13865" s="62" t="s">
        <v>0</v>
      </c>
    </row>
    <row r="13867" spans="1:15" x14ac:dyDescent="0.35">
      <c r="A13867" s="62" t="s">
        <v>89</v>
      </c>
      <c r="B13867" s="62" t="s">
        <v>299</v>
      </c>
    </row>
    <row r="13868" spans="1:15" x14ac:dyDescent="0.35">
      <c r="A13868" s="62" t="s">
        <v>12</v>
      </c>
      <c r="B13868" s="62" t="s">
        <v>284</v>
      </c>
    </row>
    <row r="13869" spans="1:15" x14ac:dyDescent="0.35">
      <c r="A13869" s="62" t="s">
        <v>306</v>
      </c>
      <c r="B13869" s="62" t="s">
        <v>305</v>
      </c>
    </row>
    <row r="13870" spans="1:15" x14ac:dyDescent="0.35">
      <c r="A13870" s="62" t="s">
        <v>18</v>
      </c>
      <c r="B13870" s="62" t="s">
        <v>310</v>
      </c>
    </row>
    <row r="13872" spans="1:15" x14ac:dyDescent="0.35">
      <c r="A13872" s="64" t="s">
        <v>10</v>
      </c>
      <c r="B13872" s="64" t="s">
        <v>85</v>
      </c>
      <c r="C13872" s="64" t="s">
        <v>9</v>
      </c>
      <c r="D13872" s="64" t="s">
        <v>84</v>
      </c>
      <c r="E13872" s="64" t="s">
        <v>8</v>
      </c>
      <c r="F13872" s="64" t="s">
        <v>83</v>
      </c>
      <c r="G13872" s="64" t="s">
        <v>7</v>
      </c>
      <c r="H13872" s="64" t="s">
        <v>82</v>
      </c>
      <c r="I13872" s="64" t="s">
        <v>6</v>
      </c>
      <c r="J13872" s="64" t="s">
        <v>81</v>
      </c>
      <c r="K13872" s="64" t="s">
        <v>5</v>
      </c>
      <c r="L13872" s="64" t="s">
        <v>80</v>
      </c>
      <c r="M13872" s="64" t="s">
        <v>4</v>
      </c>
      <c r="N13872" s="64" t="s">
        <v>384</v>
      </c>
      <c r="O13872" s="121">
        <v>2020</v>
      </c>
    </row>
    <row r="13873" spans="1:15" x14ac:dyDescent="0.35">
      <c r="A13873" s="64" t="s">
        <v>3</v>
      </c>
      <c r="B13873" s="65" t="s">
        <v>1</v>
      </c>
      <c r="C13873" s="66">
        <v>0.01</v>
      </c>
      <c r="D13873" s="68">
        <v>0</v>
      </c>
      <c r="E13873" s="68">
        <v>0</v>
      </c>
      <c r="F13873" s="66">
        <v>0.01</v>
      </c>
      <c r="G13873" s="66">
        <v>0.01</v>
      </c>
      <c r="H13873" s="68">
        <v>0</v>
      </c>
      <c r="I13873" s="68">
        <v>0</v>
      </c>
      <c r="J13873" s="68">
        <v>0</v>
      </c>
      <c r="K13873" s="68">
        <v>0</v>
      </c>
      <c r="L13873" s="68">
        <v>0</v>
      </c>
      <c r="M13873" s="68">
        <v>0</v>
      </c>
      <c r="N13873" s="65" t="s">
        <v>7487</v>
      </c>
      <c r="O13873" s="65" t="s">
        <v>1</v>
      </c>
    </row>
    <row r="13875" spans="1:15" x14ac:dyDescent="0.35">
      <c r="A13875" s="62" t="s">
        <v>2</v>
      </c>
    </row>
    <row r="13876" spans="1:15" x14ac:dyDescent="0.35">
      <c r="A13876" s="62" t="s">
        <v>1</v>
      </c>
      <c r="B13876" s="62" t="s">
        <v>0</v>
      </c>
    </row>
    <row r="13878" spans="1:15" x14ac:dyDescent="0.35">
      <c r="A13878" s="62" t="s">
        <v>89</v>
      </c>
      <c r="B13878" s="62" t="s">
        <v>299</v>
      </c>
    </row>
    <row r="13879" spans="1:15" x14ac:dyDescent="0.35">
      <c r="A13879" s="62" t="s">
        <v>12</v>
      </c>
      <c r="B13879" s="62" t="s">
        <v>284</v>
      </c>
    </row>
    <row r="13880" spans="1:15" x14ac:dyDescent="0.35">
      <c r="A13880" s="62" t="s">
        <v>306</v>
      </c>
      <c r="B13880" s="62" t="s">
        <v>305</v>
      </c>
    </row>
    <row r="13881" spans="1:15" x14ac:dyDescent="0.35">
      <c r="A13881" s="62" t="s">
        <v>18</v>
      </c>
      <c r="B13881" s="62" t="s">
        <v>309</v>
      </c>
    </row>
    <row r="13883" spans="1:15" x14ac:dyDescent="0.35">
      <c r="A13883" s="64" t="s">
        <v>10</v>
      </c>
      <c r="B13883" s="64" t="s">
        <v>85</v>
      </c>
      <c r="C13883" s="64" t="s">
        <v>9</v>
      </c>
      <c r="D13883" s="64" t="s">
        <v>84</v>
      </c>
      <c r="E13883" s="64" t="s">
        <v>8</v>
      </c>
      <c r="F13883" s="64" t="s">
        <v>83</v>
      </c>
      <c r="G13883" s="64" t="s">
        <v>7</v>
      </c>
      <c r="H13883" s="64" t="s">
        <v>82</v>
      </c>
      <c r="I13883" s="64" t="s">
        <v>6</v>
      </c>
      <c r="J13883" s="64" t="s">
        <v>81</v>
      </c>
      <c r="K13883" s="64" t="s">
        <v>5</v>
      </c>
      <c r="L13883" s="64" t="s">
        <v>80</v>
      </c>
      <c r="M13883" s="64" t="s">
        <v>4</v>
      </c>
      <c r="N13883" s="64" t="s">
        <v>384</v>
      </c>
      <c r="O13883" s="121">
        <v>2020</v>
      </c>
    </row>
    <row r="13884" spans="1:15" x14ac:dyDescent="0.35">
      <c r="A13884" s="64" t="s">
        <v>3</v>
      </c>
      <c r="B13884" s="65" t="s">
        <v>1</v>
      </c>
      <c r="C13884" s="66">
        <v>0.01</v>
      </c>
      <c r="D13884" s="68">
        <v>0</v>
      </c>
      <c r="E13884" s="68">
        <v>0</v>
      </c>
      <c r="F13884" s="66">
        <v>0.01</v>
      </c>
      <c r="G13884" s="66">
        <v>0.01</v>
      </c>
      <c r="H13884" s="68">
        <v>0</v>
      </c>
      <c r="I13884" s="68">
        <v>0</v>
      </c>
      <c r="J13884" s="68">
        <v>0</v>
      </c>
      <c r="K13884" s="68">
        <v>0</v>
      </c>
      <c r="L13884" s="68">
        <v>0</v>
      </c>
      <c r="M13884" s="68">
        <v>0</v>
      </c>
      <c r="N13884" s="65" t="s">
        <v>7487</v>
      </c>
      <c r="O13884" s="65" t="s">
        <v>1</v>
      </c>
    </row>
    <row r="13886" spans="1:15" x14ac:dyDescent="0.35">
      <c r="A13886" s="62" t="s">
        <v>2</v>
      </c>
    </row>
    <row r="13887" spans="1:15" x14ac:dyDescent="0.35">
      <c r="A13887" s="62" t="s">
        <v>1</v>
      </c>
      <c r="B13887" s="62" t="s">
        <v>0</v>
      </c>
    </row>
    <row r="13889" spans="1:15" x14ac:dyDescent="0.35">
      <c r="A13889" s="62" t="s">
        <v>89</v>
      </c>
      <c r="B13889" s="62" t="s">
        <v>299</v>
      </c>
    </row>
    <row r="13890" spans="1:15" x14ac:dyDescent="0.35">
      <c r="A13890" s="62" t="s">
        <v>12</v>
      </c>
      <c r="B13890" s="62" t="s">
        <v>284</v>
      </c>
    </row>
    <row r="13891" spans="1:15" x14ac:dyDescent="0.35">
      <c r="A13891" s="62" t="s">
        <v>306</v>
      </c>
      <c r="B13891" s="62" t="s">
        <v>305</v>
      </c>
    </row>
    <row r="13892" spans="1:15" x14ac:dyDescent="0.35">
      <c r="A13892" s="62" t="s">
        <v>18</v>
      </c>
      <c r="B13892" s="62" t="s">
        <v>308</v>
      </c>
    </row>
    <row r="13894" spans="1:15" x14ac:dyDescent="0.35">
      <c r="A13894" s="64" t="s">
        <v>10</v>
      </c>
      <c r="B13894" s="64" t="s">
        <v>85</v>
      </c>
      <c r="C13894" s="64" t="s">
        <v>9</v>
      </c>
      <c r="D13894" s="64" t="s">
        <v>84</v>
      </c>
      <c r="E13894" s="64" t="s">
        <v>8</v>
      </c>
      <c r="F13894" s="64" t="s">
        <v>83</v>
      </c>
      <c r="G13894" s="64" t="s">
        <v>7</v>
      </c>
      <c r="H13894" s="64" t="s">
        <v>82</v>
      </c>
      <c r="I13894" s="64" t="s">
        <v>6</v>
      </c>
      <c r="J13894" s="64" t="s">
        <v>81</v>
      </c>
      <c r="K13894" s="64" t="s">
        <v>5</v>
      </c>
      <c r="L13894" s="64" t="s">
        <v>80</v>
      </c>
      <c r="M13894" s="64" t="s">
        <v>4</v>
      </c>
      <c r="N13894" s="64" t="s">
        <v>384</v>
      </c>
      <c r="O13894" s="121">
        <v>2020</v>
      </c>
    </row>
    <row r="13895" spans="1:15" x14ac:dyDescent="0.35">
      <c r="A13895" s="64" t="s">
        <v>3</v>
      </c>
      <c r="B13895" s="65" t="s">
        <v>1</v>
      </c>
      <c r="C13895" s="69">
        <v>1.0000000000000001E-5</v>
      </c>
      <c r="D13895" s="68">
        <v>0</v>
      </c>
      <c r="E13895" s="68">
        <v>0</v>
      </c>
      <c r="F13895" s="69">
        <v>1.0000000000000001E-5</v>
      </c>
      <c r="G13895" s="69">
        <v>1.0000000000000001E-5</v>
      </c>
      <c r="H13895" s="68">
        <v>0</v>
      </c>
      <c r="I13895" s="68">
        <v>0</v>
      </c>
      <c r="J13895" s="68">
        <v>0</v>
      </c>
      <c r="K13895" s="68">
        <v>0</v>
      </c>
      <c r="L13895" s="68">
        <v>0</v>
      </c>
      <c r="M13895" s="68">
        <v>0</v>
      </c>
      <c r="N13895" s="65" t="s">
        <v>7487</v>
      </c>
      <c r="O13895" s="65" t="s">
        <v>1</v>
      </c>
    </row>
    <row r="13897" spans="1:15" x14ac:dyDescent="0.35">
      <c r="A13897" s="62" t="s">
        <v>2</v>
      </c>
    </row>
    <row r="13898" spans="1:15" x14ac:dyDescent="0.35">
      <c r="A13898" s="62" t="s">
        <v>1</v>
      </c>
      <c r="B13898" s="62" t="s">
        <v>0</v>
      </c>
    </row>
    <row r="13900" spans="1:15" x14ac:dyDescent="0.35">
      <c r="A13900" s="62" t="s">
        <v>89</v>
      </c>
      <c r="B13900" s="62" t="s">
        <v>299</v>
      </c>
    </row>
    <row r="13901" spans="1:15" x14ac:dyDescent="0.35">
      <c r="A13901" s="62" t="s">
        <v>12</v>
      </c>
      <c r="B13901" s="62" t="s">
        <v>284</v>
      </c>
    </row>
    <row r="13902" spans="1:15" x14ac:dyDescent="0.35">
      <c r="A13902" s="62" t="s">
        <v>306</v>
      </c>
      <c r="B13902" s="62" t="s">
        <v>305</v>
      </c>
    </row>
    <row r="13903" spans="1:15" x14ac:dyDescent="0.35">
      <c r="A13903" s="62" t="s">
        <v>18</v>
      </c>
      <c r="B13903" s="62" t="s">
        <v>307</v>
      </c>
    </row>
    <row r="13905" spans="1:15" x14ac:dyDescent="0.35">
      <c r="A13905" s="64" t="s">
        <v>10</v>
      </c>
      <c r="B13905" s="64" t="s">
        <v>85</v>
      </c>
      <c r="C13905" s="64" t="s">
        <v>9</v>
      </c>
      <c r="D13905" s="64" t="s">
        <v>84</v>
      </c>
      <c r="E13905" s="64" t="s">
        <v>8</v>
      </c>
      <c r="F13905" s="64" t="s">
        <v>83</v>
      </c>
      <c r="G13905" s="64" t="s">
        <v>7</v>
      </c>
      <c r="H13905" s="64" t="s">
        <v>82</v>
      </c>
      <c r="I13905" s="64" t="s">
        <v>6</v>
      </c>
      <c r="J13905" s="64" t="s">
        <v>81</v>
      </c>
      <c r="K13905" s="64" t="s">
        <v>5</v>
      </c>
      <c r="L13905" s="64" t="s">
        <v>80</v>
      </c>
      <c r="M13905" s="64" t="s">
        <v>4</v>
      </c>
      <c r="N13905" s="64" t="s">
        <v>384</v>
      </c>
      <c r="O13905" s="121">
        <v>2020</v>
      </c>
    </row>
    <row r="13906" spans="1:15" x14ac:dyDescent="0.35">
      <c r="A13906" s="64" t="s">
        <v>3</v>
      </c>
      <c r="B13906" s="65" t="s">
        <v>1</v>
      </c>
      <c r="C13906" s="69">
        <v>1.0000000000000001E-5</v>
      </c>
      <c r="D13906" s="68">
        <v>0</v>
      </c>
      <c r="E13906" s="68">
        <v>0</v>
      </c>
      <c r="F13906" s="69">
        <v>1.0000000000000001E-5</v>
      </c>
      <c r="G13906" s="69">
        <v>1.0000000000000001E-5</v>
      </c>
      <c r="H13906" s="68">
        <v>0</v>
      </c>
      <c r="I13906" s="68">
        <v>0</v>
      </c>
      <c r="J13906" s="68">
        <v>0</v>
      </c>
      <c r="K13906" s="68">
        <v>0</v>
      </c>
      <c r="L13906" s="68">
        <v>0</v>
      </c>
      <c r="M13906" s="68">
        <v>0</v>
      </c>
      <c r="N13906" s="65" t="s">
        <v>7487</v>
      </c>
      <c r="O13906" s="65" t="s">
        <v>1</v>
      </c>
    </row>
    <row r="13908" spans="1:15" x14ac:dyDescent="0.35">
      <c r="A13908" s="62" t="s">
        <v>2</v>
      </c>
    </row>
    <row r="13909" spans="1:15" x14ac:dyDescent="0.35">
      <c r="A13909" s="62" t="s">
        <v>1</v>
      </c>
      <c r="B13909" s="62" t="s">
        <v>0</v>
      </c>
    </row>
    <row r="13911" spans="1:15" x14ac:dyDescent="0.35">
      <c r="A13911" s="62" t="s">
        <v>89</v>
      </c>
      <c r="B13911" s="62" t="s">
        <v>299</v>
      </c>
    </row>
    <row r="13912" spans="1:15" x14ac:dyDescent="0.35">
      <c r="A13912" s="62" t="s">
        <v>12</v>
      </c>
      <c r="B13912" s="62" t="s">
        <v>284</v>
      </c>
    </row>
    <row r="13913" spans="1:15" x14ac:dyDescent="0.35">
      <c r="A13913" s="62" t="s">
        <v>306</v>
      </c>
      <c r="B13913" s="62" t="s">
        <v>305</v>
      </c>
    </row>
    <row r="13914" spans="1:15" x14ac:dyDescent="0.35">
      <c r="A13914" s="62" t="s">
        <v>18</v>
      </c>
      <c r="B13914" s="62" t="s">
        <v>304</v>
      </c>
    </row>
    <row r="13916" spans="1:15" x14ac:dyDescent="0.35">
      <c r="A13916" s="64" t="s">
        <v>10</v>
      </c>
      <c r="B13916" s="64" t="s">
        <v>85</v>
      </c>
      <c r="C13916" s="64" t="s">
        <v>9</v>
      </c>
      <c r="D13916" s="64" t="s">
        <v>84</v>
      </c>
      <c r="E13916" s="64" t="s">
        <v>8</v>
      </c>
      <c r="F13916" s="64" t="s">
        <v>83</v>
      </c>
      <c r="G13916" s="64" t="s">
        <v>7</v>
      </c>
      <c r="H13916" s="64" t="s">
        <v>82</v>
      </c>
      <c r="I13916" s="64" t="s">
        <v>6</v>
      </c>
      <c r="J13916" s="64" t="s">
        <v>81</v>
      </c>
      <c r="K13916" s="64" t="s">
        <v>5</v>
      </c>
      <c r="L13916" s="64" t="s">
        <v>80</v>
      </c>
      <c r="M13916" s="64" t="s">
        <v>4</v>
      </c>
      <c r="N13916" s="64" t="s">
        <v>384</v>
      </c>
      <c r="O13916" s="121">
        <v>2020</v>
      </c>
    </row>
    <row r="13917" spans="1:15" x14ac:dyDescent="0.35">
      <c r="A13917" s="64" t="s">
        <v>3</v>
      </c>
      <c r="B13917" s="65" t="s">
        <v>1</v>
      </c>
      <c r="C13917" s="68">
        <v>100</v>
      </c>
      <c r="D13917" s="66">
        <v>47.92</v>
      </c>
      <c r="E13917" s="66">
        <v>40.049999999999997</v>
      </c>
      <c r="F13917" s="66">
        <v>70.55</v>
      </c>
      <c r="G13917" s="66">
        <v>56.55</v>
      </c>
      <c r="H13917" s="66">
        <v>36.89</v>
      </c>
      <c r="I13917" s="66">
        <v>40.74</v>
      </c>
      <c r="J13917" s="66">
        <v>40.79</v>
      </c>
      <c r="K13917" s="66">
        <v>36.94</v>
      </c>
      <c r="L13917" s="66">
        <v>39.39</v>
      </c>
      <c r="M13917" s="66">
        <v>38.409999999999997</v>
      </c>
      <c r="N13917" s="65" t="s">
        <v>7489</v>
      </c>
      <c r="O13917" s="65" t="s">
        <v>1</v>
      </c>
    </row>
    <row r="13919" spans="1:15" x14ac:dyDescent="0.35">
      <c r="A13919" s="62" t="s">
        <v>2</v>
      </c>
    </row>
    <row r="13920" spans="1:15" x14ac:dyDescent="0.35">
      <c r="A13920" s="62" t="s">
        <v>1</v>
      </c>
      <c r="B13920" s="62" t="s">
        <v>0</v>
      </c>
    </row>
    <row r="13922" spans="1:15" x14ac:dyDescent="0.35">
      <c r="A13922" s="62" t="s">
        <v>89</v>
      </c>
      <c r="B13922" s="62" t="s">
        <v>299</v>
      </c>
    </row>
    <row r="13923" spans="1:15" x14ac:dyDescent="0.35">
      <c r="A13923" s="62" t="s">
        <v>12</v>
      </c>
      <c r="B13923" s="62" t="s">
        <v>283</v>
      </c>
    </row>
    <row r="13924" spans="1:15" x14ac:dyDescent="0.35">
      <c r="A13924" s="62" t="s">
        <v>306</v>
      </c>
      <c r="B13924" s="62" t="s">
        <v>305</v>
      </c>
    </row>
    <row r="13925" spans="1:15" x14ac:dyDescent="0.35">
      <c r="A13925" s="62" t="s">
        <v>18</v>
      </c>
      <c r="B13925" s="62" t="s">
        <v>310</v>
      </c>
    </row>
    <row r="13927" spans="1:15" x14ac:dyDescent="0.35">
      <c r="A13927" s="64" t="s">
        <v>10</v>
      </c>
      <c r="B13927" s="64" t="s">
        <v>85</v>
      </c>
      <c r="C13927" s="64" t="s">
        <v>9</v>
      </c>
      <c r="D13927" s="64" t="s">
        <v>84</v>
      </c>
      <c r="E13927" s="64" t="s">
        <v>8</v>
      </c>
      <c r="F13927" s="64" t="s">
        <v>83</v>
      </c>
      <c r="G13927" s="64" t="s">
        <v>7</v>
      </c>
      <c r="H13927" s="64" t="s">
        <v>82</v>
      </c>
      <c r="I13927" s="64" t="s">
        <v>6</v>
      </c>
      <c r="J13927" s="64" t="s">
        <v>81</v>
      </c>
      <c r="K13927" s="64" t="s">
        <v>5</v>
      </c>
      <c r="L13927" s="64" t="s">
        <v>80</v>
      </c>
      <c r="M13927" s="64" t="s">
        <v>4</v>
      </c>
      <c r="N13927" s="64" t="s">
        <v>384</v>
      </c>
      <c r="O13927" s="121">
        <v>2020</v>
      </c>
    </row>
    <row r="13928" spans="1:15" x14ac:dyDescent="0.35">
      <c r="A13928" s="64" t="s">
        <v>3</v>
      </c>
      <c r="B13928" s="65" t="s">
        <v>1</v>
      </c>
      <c r="C13928" s="66">
        <v>0.02</v>
      </c>
      <c r="D13928" s="66">
        <v>0.01</v>
      </c>
      <c r="E13928" s="66">
        <v>0.01</v>
      </c>
      <c r="F13928" s="66">
        <v>0.01</v>
      </c>
      <c r="G13928" s="66">
        <v>0.01</v>
      </c>
      <c r="H13928" s="66">
        <v>0.01</v>
      </c>
      <c r="I13928" s="66">
        <v>0.01</v>
      </c>
      <c r="J13928" s="66">
        <v>0.01</v>
      </c>
      <c r="K13928" s="66">
        <v>0.01</v>
      </c>
      <c r="L13928" s="66">
        <v>0.01</v>
      </c>
      <c r="M13928" s="66">
        <v>0.01</v>
      </c>
      <c r="N13928" s="65" t="s">
        <v>7234</v>
      </c>
      <c r="O13928" s="65" t="s">
        <v>1</v>
      </c>
    </row>
    <row r="13930" spans="1:15" x14ac:dyDescent="0.35">
      <c r="A13930" s="62" t="s">
        <v>2</v>
      </c>
    </row>
    <row r="13931" spans="1:15" x14ac:dyDescent="0.35">
      <c r="A13931" s="62" t="s">
        <v>1</v>
      </c>
      <c r="B13931" s="62" t="s">
        <v>0</v>
      </c>
    </row>
    <row r="13933" spans="1:15" x14ac:dyDescent="0.35">
      <c r="A13933" s="62" t="s">
        <v>89</v>
      </c>
      <c r="B13933" s="62" t="s">
        <v>299</v>
      </c>
    </row>
    <row r="13934" spans="1:15" x14ac:dyDescent="0.35">
      <c r="A13934" s="62" t="s">
        <v>12</v>
      </c>
      <c r="B13934" s="62" t="s">
        <v>283</v>
      </c>
    </row>
    <row r="13935" spans="1:15" x14ac:dyDescent="0.35">
      <c r="A13935" s="62" t="s">
        <v>306</v>
      </c>
      <c r="B13935" s="62" t="s">
        <v>305</v>
      </c>
    </row>
    <row r="13936" spans="1:15" x14ac:dyDescent="0.35">
      <c r="A13936" s="62" t="s">
        <v>18</v>
      </c>
      <c r="B13936" s="62" t="s">
        <v>309</v>
      </c>
    </row>
    <row r="13938" spans="1:15" x14ac:dyDescent="0.35">
      <c r="A13938" s="64" t="s">
        <v>10</v>
      </c>
      <c r="B13938" s="64" t="s">
        <v>85</v>
      </c>
      <c r="C13938" s="64" t="s">
        <v>9</v>
      </c>
      <c r="D13938" s="64" t="s">
        <v>84</v>
      </c>
      <c r="E13938" s="64" t="s">
        <v>8</v>
      </c>
      <c r="F13938" s="64" t="s">
        <v>83</v>
      </c>
      <c r="G13938" s="64" t="s">
        <v>7</v>
      </c>
      <c r="H13938" s="64" t="s">
        <v>82</v>
      </c>
      <c r="I13938" s="64" t="s">
        <v>6</v>
      </c>
      <c r="J13938" s="64" t="s">
        <v>81</v>
      </c>
      <c r="K13938" s="64" t="s">
        <v>5</v>
      </c>
      <c r="L13938" s="64" t="s">
        <v>80</v>
      </c>
      <c r="M13938" s="64" t="s">
        <v>4</v>
      </c>
      <c r="N13938" s="64" t="s">
        <v>384</v>
      </c>
      <c r="O13938" s="121">
        <v>2020</v>
      </c>
    </row>
    <row r="13939" spans="1:15" x14ac:dyDescent="0.35">
      <c r="A13939" s="64" t="s">
        <v>3</v>
      </c>
      <c r="B13939" s="65" t="s">
        <v>1</v>
      </c>
      <c r="C13939" s="66">
        <v>0.02</v>
      </c>
      <c r="D13939" s="66">
        <v>0.01</v>
      </c>
      <c r="E13939" s="66">
        <v>0.01</v>
      </c>
      <c r="F13939" s="66">
        <v>0.01</v>
      </c>
      <c r="G13939" s="66">
        <v>0.01</v>
      </c>
      <c r="H13939" s="66">
        <v>0.01</v>
      </c>
      <c r="I13939" s="66">
        <v>0.01</v>
      </c>
      <c r="J13939" s="66">
        <v>0.01</v>
      </c>
      <c r="K13939" s="66">
        <v>0.01</v>
      </c>
      <c r="L13939" s="66">
        <v>0.02</v>
      </c>
      <c r="M13939" s="66">
        <v>0.02</v>
      </c>
      <c r="N13939" s="65" t="s">
        <v>7062</v>
      </c>
      <c r="O13939" s="65" t="s">
        <v>1</v>
      </c>
    </row>
    <row r="13941" spans="1:15" x14ac:dyDescent="0.35">
      <c r="A13941" s="62" t="s">
        <v>2</v>
      </c>
    </row>
    <row r="13942" spans="1:15" x14ac:dyDescent="0.35">
      <c r="A13942" s="62" t="s">
        <v>1</v>
      </c>
      <c r="B13942" s="62" t="s">
        <v>0</v>
      </c>
    </row>
    <row r="13944" spans="1:15" x14ac:dyDescent="0.35">
      <c r="A13944" s="62" t="s">
        <v>89</v>
      </c>
      <c r="B13944" s="62" t="s">
        <v>299</v>
      </c>
    </row>
    <row r="13945" spans="1:15" x14ac:dyDescent="0.35">
      <c r="A13945" s="62" t="s">
        <v>12</v>
      </c>
      <c r="B13945" s="62" t="s">
        <v>283</v>
      </c>
    </row>
    <row r="13946" spans="1:15" x14ac:dyDescent="0.35">
      <c r="A13946" s="62" t="s">
        <v>306</v>
      </c>
      <c r="B13946" s="62" t="s">
        <v>305</v>
      </c>
    </row>
    <row r="13947" spans="1:15" x14ac:dyDescent="0.35">
      <c r="A13947" s="62" t="s">
        <v>18</v>
      </c>
      <c r="B13947" s="62" t="s">
        <v>308</v>
      </c>
    </row>
    <row r="13949" spans="1:15" x14ac:dyDescent="0.35">
      <c r="A13949" s="64" t="s">
        <v>10</v>
      </c>
      <c r="B13949" s="64" t="s">
        <v>85</v>
      </c>
      <c r="C13949" s="64" t="s">
        <v>9</v>
      </c>
      <c r="D13949" s="64" t="s">
        <v>84</v>
      </c>
      <c r="E13949" s="64" t="s">
        <v>8</v>
      </c>
      <c r="F13949" s="64" t="s">
        <v>83</v>
      </c>
      <c r="G13949" s="64" t="s">
        <v>7</v>
      </c>
      <c r="H13949" s="64" t="s">
        <v>82</v>
      </c>
      <c r="I13949" s="64" t="s">
        <v>6</v>
      </c>
      <c r="J13949" s="64" t="s">
        <v>81</v>
      </c>
      <c r="K13949" s="64" t="s">
        <v>5</v>
      </c>
      <c r="L13949" s="64" t="s">
        <v>80</v>
      </c>
      <c r="M13949" s="64" t="s">
        <v>4</v>
      </c>
      <c r="N13949" s="64" t="s">
        <v>384</v>
      </c>
      <c r="O13949" s="121">
        <v>2020</v>
      </c>
    </row>
    <row r="13950" spans="1:15" x14ac:dyDescent="0.35">
      <c r="A13950" s="64" t="s">
        <v>3</v>
      </c>
      <c r="B13950" s="65" t="s">
        <v>1</v>
      </c>
      <c r="C13950" s="69">
        <v>2.0000000000000002E-5</v>
      </c>
      <c r="D13950" s="69">
        <v>1.0000000000000001E-5</v>
      </c>
      <c r="E13950" s="69">
        <v>1.0000000000000001E-5</v>
      </c>
      <c r="F13950" s="69">
        <v>1.0000000000000001E-5</v>
      </c>
      <c r="G13950" s="69">
        <v>1.0000000000000001E-5</v>
      </c>
      <c r="H13950" s="69">
        <v>1.0000000000000001E-5</v>
      </c>
      <c r="I13950" s="69">
        <v>1.0000000000000001E-5</v>
      </c>
      <c r="J13950" s="69">
        <v>1.0000000000000001E-5</v>
      </c>
      <c r="K13950" s="69">
        <v>1.0000000000000001E-5</v>
      </c>
      <c r="L13950" s="69">
        <v>1.0000000000000001E-5</v>
      </c>
      <c r="M13950" s="69">
        <v>1.0000000000000001E-5</v>
      </c>
      <c r="N13950" s="65" t="s">
        <v>7484</v>
      </c>
      <c r="O13950" s="65" t="s">
        <v>1</v>
      </c>
    </row>
    <row r="13952" spans="1:15" x14ac:dyDescent="0.35">
      <c r="A13952" s="62" t="s">
        <v>2</v>
      </c>
    </row>
    <row r="13953" spans="1:15" x14ac:dyDescent="0.35">
      <c r="A13953" s="62" t="s">
        <v>1</v>
      </c>
      <c r="B13953" s="62" t="s">
        <v>0</v>
      </c>
    </row>
    <row r="13955" spans="1:15" x14ac:dyDescent="0.35">
      <c r="A13955" s="62" t="s">
        <v>89</v>
      </c>
      <c r="B13955" s="62" t="s">
        <v>299</v>
      </c>
    </row>
    <row r="13956" spans="1:15" x14ac:dyDescent="0.35">
      <c r="A13956" s="62" t="s">
        <v>12</v>
      </c>
      <c r="B13956" s="62" t="s">
        <v>283</v>
      </c>
    </row>
    <row r="13957" spans="1:15" x14ac:dyDescent="0.35">
      <c r="A13957" s="62" t="s">
        <v>306</v>
      </c>
      <c r="B13957" s="62" t="s">
        <v>305</v>
      </c>
    </row>
    <row r="13958" spans="1:15" x14ac:dyDescent="0.35">
      <c r="A13958" s="62" t="s">
        <v>18</v>
      </c>
      <c r="B13958" s="62" t="s">
        <v>307</v>
      </c>
    </row>
    <row r="13960" spans="1:15" x14ac:dyDescent="0.35">
      <c r="A13960" s="64" t="s">
        <v>10</v>
      </c>
      <c r="B13960" s="64" t="s">
        <v>85</v>
      </c>
      <c r="C13960" s="64" t="s">
        <v>9</v>
      </c>
      <c r="D13960" s="64" t="s">
        <v>84</v>
      </c>
      <c r="E13960" s="64" t="s">
        <v>8</v>
      </c>
      <c r="F13960" s="64" t="s">
        <v>83</v>
      </c>
      <c r="G13960" s="64" t="s">
        <v>7</v>
      </c>
      <c r="H13960" s="64" t="s">
        <v>82</v>
      </c>
      <c r="I13960" s="64" t="s">
        <v>6</v>
      </c>
      <c r="J13960" s="64" t="s">
        <v>81</v>
      </c>
      <c r="K13960" s="64" t="s">
        <v>5</v>
      </c>
      <c r="L13960" s="64" t="s">
        <v>80</v>
      </c>
      <c r="M13960" s="64" t="s">
        <v>4</v>
      </c>
      <c r="N13960" s="64" t="s">
        <v>384</v>
      </c>
      <c r="O13960" s="121">
        <v>2020</v>
      </c>
    </row>
    <row r="13961" spans="1:15" x14ac:dyDescent="0.35">
      <c r="A13961" s="64" t="s">
        <v>3</v>
      </c>
      <c r="B13961" s="65" t="s">
        <v>1</v>
      </c>
      <c r="C13961" s="69">
        <v>2.0000000000000002E-5</v>
      </c>
      <c r="D13961" s="69">
        <v>1.0000000000000001E-5</v>
      </c>
      <c r="E13961" s="69">
        <v>1.0000000000000001E-5</v>
      </c>
      <c r="F13961" s="69">
        <v>1.0000000000000001E-5</v>
      </c>
      <c r="G13961" s="69">
        <v>1.0000000000000001E-5</v>
      </c>
      <c r="H13961" s="69">
        <v>1.0000000000000001E-5</v>
      </c>
      <c r="I13961" s="69">
        <v>1.0000000000000001E-5</v>
      </c>
      <c r="J13961" s="69">
        <v>1.0000000000000001E-5</v>
      </c>
      <c r="K13961" s="69">
        <v>1.0000000000000001E-5</v>
      </c>
      <c r="L13961" s="69">
        <v>2.0000000000000002E-5</v>
      </c>
      <c r="M13961" s="69">
        <v>2.0000000000000002E-5</v>
      </c>
      <c r="N13961" s="65" t="s">
        <v>7485</v>
      </c>
      <c r="O13961" s="65" t="s">
        <v>1</v>
      </c>
    </row>
    <row r="13963" spans="1:15" x14ac:dyDescent="0.35">
      <c r="A13963" s="62" t="s">
        <v>2</v>
      </c>
    </row>
    <row r="13964" spans="1:15" x14ac:dyDescent="0.35">
      <c r="A13964" s="62" t="s">
        <v>1</v>
      </c>
      <c r="B13964" s="62" t="s">
        <v>0</v>
      </c>
    </row>
    <row r="13966" spans="1:15" x14ac:dyDescent="0.35">
      <c r="A13966" s="62" t="s">
        <v>89</v>
      </c>
      <c r="B13966" s="62" t="s">
        <v>299</v>
      </c>
    </row>
    <row r="13967" spans="1:15" x14ac:dyDescent="0.35">
      <c r="A13967" s="62" t="s">
        <v>12</v>
      </c>
      <c r="B13967" s="62" t="s">
        <v>283</v>
      </c>
    </row>
    <row r="13968" spans="1:15" x14ac:dyDescent="0.35">
      <c r="A13968" s="62" t="s">
        <v>306</v>
      </c>
      <c r="B13968" s="62" t="s">
        <v>305</v>
      </c>
    </row>
    <row r="13969" spans="1:15" x14ac:dyDescent="0.35">
      <c r="A13969" s="62" t="s">
        <v>18</v>
      </c>
      <c r="B13969" s="62" t="s">
        <v>304</v>
      </c>
    </row>
    <row r="13971" spans="1:15" x14ac:dyDescent="0.35">
      <c r="A13971" s="64" t="s">
        <v>10</v>
      </c>
      <c r="B13971" s="64" t="s">
        <v>85</v>
      </c>
      <c r="C13971" s="64" t="s">
        <v>9</v>
      </c>
      <c r="D13971" s="64" t="s">
        <v>84</v>
      </c>
      <c r="E13971" s="64" t="s">
        <v>8</v>
      </c>
      <c r="F13971" s="64" t="s">
        <v>83</v>
      </c>
      <c r="G13971" s="64" t="s">
        <v>7</v>
      </c>
      <c r="H13971" s="64" t="s">
        <v>82</v>
      </c>
      <c r="I13971" s="64" t="s">
        <v>6</v>
      </c>
      <c r="J13971" s="64" t="s">
        <v>81</v>
      </c>
      <c r="K13971" s="64" t="s">
        <v>5</v>
      </c>
      <c r="L13971" s="64" t="s">
        <v>80</v>
      </c>
      <c r="M13971" s="64" t="s">
        <v>4</v>
      </c>
      <c r="N13971" s="64" t="s">
        <v>384</v>
      </c>
      <c r="O13971" s="121">
        <v>2020</v>
      </c>
    </row>
    <row r="13972" spans="1:15" x14ac:dyDescent="0.35">
      <c r="A13972" s="64" t="s">
        <v>3</v>
      </c>
      <c r="B13972" s="65" t="s">
        <v>1</v>
      </c>
      <c r="C13972" s="68">
        <v>100</v>
      </c>
      <c r="D13972" s="66">
        <v>48.02</v>
      </c>
      <c r="E13972" s="66">
        <v>42.61</v>
      </c>
      <c r="F13972" s="66">
        <v>67.28</v>
      </c>
      <c r="G13972" s="66">
        <v>58.18</v>
      </c>
      <c r="H13972" s="66">
        <v>36.82</v>
      </c>
      <c r="I13972" s="66">
        <v>48.62</v>
      </c>
      <c r="J13972" s="67">
        <v>56.3</v>
      </c>
      <c r="K13972" s="66">
        <v>48.87</v>
      </c>
      <c r="L13972" s="66">
        <v>74.62</v>
      </c>
      <c r="M13972" s="67">
        <v>72.599999999999994</v>
      </c>
      <c r="N13972" s="65" t="s">
        <v>7494</v>
      </c>
      <c r="O13972" s="65" t="s">
        <v>1</v>
      </c>
    </row>
    <row r="13974" spans="1:15" x14ac:dyDescent="0.35">
      <c r="A13974" s="62" t="s">
        <v>2</v>
      </c>
    </row>
    <row r="13975" spans="1:15" x14ac:dyDescent="0.35">
      <c r="A13975" s="62" t="s">
        <v>1</v>
      </c>
      <c r="B13975" s="62" t="s">
        <v>0</v>
      </c>
    </row>
    <row r="13977" spans="1:15" x14ac:dyDescent="0.35">
      <c r="A13977" s="62" t="s">
        <v>89</v>
      </c>
      <c r="B13977" s="62" t="s">
        <v>299</v>
      </c>
    </row>
    <row r="13978" spans="1:15" x14ac:dyDescent="0.35">
      <c r="A13978" s="62" t="s">
        <v>12</v>
      </c>
      <c r="B13978" s="62" t="s">
        <v>282</v>
      </c>
    </row>
    <row r="13979" spans="1:15" x14ac:dyDescent="0.35">
      <c r="A13979" s="62" t="s">
        <v>306</v>
      </c>
      <c r="B13979" s="62" t="s">
        <v>305</v>
      </c>
    </row>
    <row r="13980" spans="1:15" x14ac:dyDescent="0.35">
      <c r="A13980" s="62" t="s">
        <v>18</v>
      </c>
      <c r="B13980" s="62" t="s">
        <v>310</v>
      </c>
    </row>
    <row r="13982" spans="1:15" x14ac:dyDescent="0.35">
      <c r="A13982" s="64" t="s">
        <v>10</v>
      </c>
      <c r="B13982" s="64" t="s">
        <v>85</v>
      </c>
      <c r="C13982" s="64" t="s">
        <v>9</v>
      </c>
      <c r="D13982" s="64" t="s">
        <v>84</v>
      </c>
      <c r="E13982" s="64" t="s">
        <v>8</v>
      </c>
      <c r="F13982" s="64" t="s">
        <v>83</v>
      </c>
      <c r="G13982" s="64" t="s">
        <v>7</v>
      </c>
      <c r="H13982" s="64" t="s">
        <v>82</v>
      </c>
      <c r="I13982" s="64" t="s">
        <v>6</v>
      </c>
      <c r="J13982" s="64" t="s">
        <v>81</v>
      </c>
      <c r="K13982" s="64" t="s">
        <v>5</v>
      </c>
      <c r="L13982" s="64" t="s">
        <v>80</v>
      </c>
      <c r="M13982" s="64" t="s">
        <v>4</v>
      </c>
      <c r="N13982" s="64" t="s">
        <v>384</v>
      </c>
      <c r="O13982" s="121">
        <v>2020</v>
      </c>
    </row>
    <row r="13983" spans="1:15" x14ac:dyDescent="0.35">
      <c r="A13983" s="64" t="s">
        <v>3</v>
      </c>
      <c r="B13983" s="65" t="s">
        <v>1</v>
      </c>
      <c r="C13983" s="68">
        <v>0</v>
      </c>
      <c r="D13983" s="68">
        <v>0</v>
      </c>
      <c r="E13983" s="68">
        <v>0</v>
      </c>
      <c r="F13983" s="68">
        <v>0</v>
      </c>
      <c r="G13983" s="68">
        <v>0</v>
      </c>
      <c r="H13983" s="68">
        <v>0</v>
      </c>
      <c r="I13983" s="68">
        <v>0</v>
      </c>
      <c r="J13983" s="68">
        <v>0</v>
      </c>
      <c r="K13983" s="68">
        <v>0</v>
      </c>
      <c r="L13983" s="68">
        <v>0</v>
      </c>
      <c r="M13983" s="68">
        <v>0</v>
      </c>
      <c r="N13983" s="65" t="s">
        <v>7487</v>
      </c>
      <c r="O13983" s="65" t="s">
        <v>1</v>
      </c>
    </row>
    <row r="13985" spans="1:15" x14ac:dyDescent="0.35">
      <c r="A13985" s="62" t="s">
        <v>2</v>
      </c>
    </row>
    <row r="13986" spans="1:15" x14ac:dyDescent="0.35">
      <c r="A13986" s="62" t="s">
        <v>1</v>
      </c>
      <c r="B13986" s="62" t="s">
        <v>0</v>
      </c>
    </row>
    <row r="13988" spans="1:15" x14ac:dyDescent="0.35">
      <c r="A13988" s="62" t="s">
        <v>89</v>
      </c>
      <c r="B13988" s="62" t="s">
        <v>299</v>
      </c>
    </row>
    <row r="13989" spans="1:15" x14ac:dyDescent="0.35">
      <c r="A13989" s="62" t="s">
        <v>12</v>
      </c>
      <c r="B13989" s="62" t="s">
        <v>282</v>
      </c>
    </row>
    <row r="13990" spans="1:15" x14ac:dyDescent="0.35">
      <c r="A13990" s="62" t="s">
        <v>306</v>
      </c>
      <c r="B13990" s="62" t="s">
        <v>305</v>
      </c>
    </row>
    <row r="13991" spans="1:15" x14ac:dyDescent="0.35">
      <c r="A13991" s="62" t="s">
        <v>18</v>
      </c>
      <c r="B13991" s="62" t="s">
        <v>309</v>
      </c>
    </row>
    <row r="13993" spans="1:15" x14ac:dyDescent="0.35">
      <c r="A13993" s="64" t="s">
        <v>10</v>
      </c>
      <c r="B13993" s="64" t="s">
        <v>85</v>
      </c>
      <c r="C13993" s="64" t="s">
        <v>9</v>
      </c>
      <c r="D13993" s="64" t="s">
        <v>84</v>
      </c>
      <c r="E13993" s="64" t="s">
        <v>8</v>
      </c>
      <c r="F13993" s="64" t="s">
        <v>83</v>
      </c>
      <c r="G13993" s="64" t="s">
        <v>7</v>
      </c>
      <c r="H13993" s="64" t="s">
        <v>82</v>
      </c>
      <c r="I13993" s="64" t="s">
        <v>6</v>
      </c>
      <c r="J13993" s="64" t="s">
        <v>81</v>
      </c>
      <c r="K13993" s="64" t="s">
        <v>5</v>
      </c>
      <c r="L13993" s="64" t="s">
        <v>80</v>
      </c>
      <c r="M13993" s="64" t="s">
        <v>4</v>
      </c>
      <c r="N13993" s="64" t="s">
        <v>384</v>
      </c>
      <c r="O13993" s="121">
        <v>2020</v>
      </c>
    </row>
    <row r="13994" spans="1:15" x14ac:dyDescent="0.35">
      <c r="A13994" s="64" t="s">
        <v>3</v>
      </c>
      <c r="B13994" s="65" t="s">
        <v>1</v>
      </c>
      <c r="C13994" s="68">
        <v>0</v>
      </c>
      <c r="D13994" s="68">
        <v>0</v>
      </c>
      <c r="E13994" s="68">
        <v>0</v>
      </c>
      <c r="F13994" s="68">
        <v>0</v>
      </c>
      <c r="G13994" s="68">
        <v>0</v>
      </c>
      <c r="H13994" s="68">
        <v>0</v>
      </c>
      <c r="I13994" s="68">
        <v>0</v>
      </c>
      <c r="J13994" s="68">
        <v>0</v>
      </c>
      <c r="K13994" s="68">
        <v>0</v>
      </c>
      <c r="L13994" s="68">
        <v>0</v>
      </c>
      <c r="M13994" s="68">
        <v>0</v>
      </c>
      <c r="N13994" s="65" t="s">
        <v>7487</v>
      </c>
      <c r="O13994" s="65" t="s">
        <v>1</v>
      </c>
    </row>
    <row r="13996" spans="1:15" x14ac:dyDescent="0.35">
      <c r="A13996" s="62" t="s">
        <v>2</v>
      </c>
    </row>
    <row r="13997" spans="1:15" x14ac:dyDescent="0.35">
      <c r="A13997" s="62" t="s">
        <v>1</v>
      </c>
      <c r="B13997" s="62" t="s">
        <v>0</v>
      </c>
    </row>
    <row r="13999" spans="1:15" x14ac:dyDescent="0.35">
      <c r="A13999" s="62" t="s">
        <v>89</v>
      </c>
      <c r="B13999" s="62" t="s">
        <v>299</v>
      </c>
    </row>
    <row r="14000" spans="1:15" x14ac:dyDescent="0.35">
      <c r="A14000" s="62" t="s">
        <v>12</v>
      </c>
      <c r="B14000" s="62" t="s">
        <v>282</v>
      </c>
    </row>
    <row r="14001" spans="1:15" x14ac:dyDescent="0.35">
      <c r="A14001" s="62" t="s">
        <v>306</v>
      </c>
      <c r="B14001" s="62" t="s">
        <v>305</v>
      </c>
    </row>
    <row r="14002" spans="1:15" x14ac:dyDescent="0.35">
      <c r="A14002" s="62" t="s">
        <v>18</v>
      </c>
      <c r="B14002" s="62" t="s">
        <v>308</v>
      </c>
    </row>
    <row r="14004" spans="1:15" x14ac:dyDescent="0.35">
      <c r="A14004" s="64" t="s">
        <v>10</v>
      </c>
      <c r="B14004" s="64" t="s">
        <v>85</v>
      </c>
      <c r="C14004" s="64" t="s">
        <v>9</v>
      </c>
      <c r="D14004" s="64" t="s">
        <v>84</v>
      </c>
      <c r="E14004" s="64" t="s">
        <v>8</v>
      </c>
      <c r="F14004" s="64" t="s">
        <v>83</v>
      </c>
      <c r="G14004" s="64" t="s">
        <v>7</v>
      </c>
      <c r="H14004" s="64" t="s">
        <v>82</v>
      </c>
      <c r="I14004" s="64" t="s">
        <v>6</v>
      </c>
      <c r="J14004" s="64" t="s">
        <v>81</v>
      </c>
      <c r="K14004" s="64" t="s">
        <v>5</v>
      </c>
      <c r="L14004" s="64" t="s">
        <v>80</v>
      </c>
      <c r="M14004" s="64" t="s">
        <v>4</v>
      </c>
      <c r="N14004" s="64" t="s">
        <v>384</v>
      </c>
      <c r="O14004" s="121">
        <v>2020</v>
      </c>
    </row>
    <row r="14005" spans="1:15" x14ac:dyDescent="0.35">
      <c r="A14005" s="64" t="s">
        <v>3</v>
      </c>
      <c r="B14005" s="65" t="s">
        <v>1</v>
      </c>
      <c r="C14005" s="68">
        <v>0</v>
      </c>
      <c r="D14005" s="68">
        <v>0</v>
      </c>
      <c r="E14005" s="68">
        <v>0</v>
      </c>
      <c r="F14005" s="68">
        <v>0</v>
      </c>
      <c r="G14005" s="68">
        <v>0</v>
      </c>
      <c r="H14005" s="68">
        <v>0</v>
      </c>
      <c r="I14005" s="68">
        <v>0</v>
      </c>
      <c r="J14005" s="68">
        <v>0</v>
      </c>
      <c r="K14005" s="68">
        <v>0</v>
      </c>
      <c r="L14005" s="68">
        <v>0</v>
      </c>
      <c r="M14005" s="68">
        <v>0</v>
      </c>
      <c r="N14005" s="65" t="s">
        <v>7487</v>
      </c>
      <c r="O14005" s="65" t="s">
        <v>1</v>
      </c>
    </row>
    <row r="14007" spans="1:15" x14ac:dyDescent="0.35">
      <c r="A14007" s="62" t="s">
        <v>2</v>
      </c>
    </row>
    <row r="14008" spans="1:15" x14ac:dyDescent="0.35">
      <c r="A14008" s="62" t="s">
        <v>1</v>
      </c>
      <c r="B14008" s="62" t="s">
        <v>0</v>
      </c>
    </row>
    <row r="14010" spans="1:15" x14ac:dyDescent="0.35">
      <c r="A14010" s="62" t="s">
        <v>89</v>
      </c>
      <c r="B14010" s="62" t="s">
        <v>299</v>
      </c>
    </row>
    <row r="14011" spans="1:15" x14ac:dyDescent="0.35">
      <c r="A14011" s="62" t="s">
        <v>12</v>
      </c>
      <c r="B14011" s="62" t="s">
        <v>282</v>
      </c>
    </row>
    <row r="14012" spans="1:15" x14ac:dyDescent="0.35">
      <c r="A14012" s="62" t="s">
        <v>306</v>
      </c>
      <c r="B14012" s="62" t="s">
        <v>305</v>
      </c>
    </row>
    <row r="14013" spans="1:15" x14ac:dyDescent="0.35">
      <c r="A14013" s="62" t="s">
        <v>18</v>
      </c>
      <c r="B14013" s="62" t="s">
        <v>307</v>
      </c>
    </row>
    <row r="14015" spans="1:15" x14ac:dyDescent="0.35">
      <c r="A14015" s="64" t="s">
        <v>10</v>
      </c>
      <c r="B14015" s="64" t="s">
        <v>85</v>
      </c>
      <c r="C14015" s="64" t="s">
        <v>9</v>
      </c>
      <c r="D14015" s="64" t="s">
        <v>84</v>
      </c>
      <c r="E14015" s="64" t="s">
        <v>8</v>
      </c>
      <c r="F14015" s="64" t="s">
        <v>83</v>
      </c>
      <c r="G14015" s="64" t="s">
        <v>7</v>
      </c>
      <c r="H14015" s="64" t="s">
        <v>82</v>
      </c>
      <c r="I14015" s="64" t="s">
        <v>6</v>
      </c>
      <c r="J14015" s="64" t="s">
        <v>81</v>
      </c>
      <c r="K14015" s="64" t="s">
        <v>5</v>
      </c>
      <c r="L14015" s="64" t="s">
        <v>80</v>
      </c>
      <c r="M14015" s="64" t="s">
        <v>4</v>
      </c>
      <c r="N14015" s="64" t="s">
        <v>384</v>
      </c>
      <c r="O14015" s="121">
        <v>2020</v>
      </c>
    </row>
    <row r="14016" spans="1:15" x14ac:dyDescent="0.35">
      <c r="A14016" s="64" t="s">
        <v>3</v>
      </c>
      <c r="B14016" s="65" t="s">
        <v>1</v>
      </c>
      <c r="C14016" s="68">
        <v>0</v>
      </c>
      <c r="D14016" s="68">
        <v>0</v>
      </c>
      <c r="E14016" s="68">
        <v>0</v>
      </c>
      <c r="F14016" s="68">
        <v>0</v>
      </c>
      <c r="G14016" s="68">
        <v>0</v>
      </c>
      <c r="H14016" s="68">
        <v>0</v>
      </c>
      <c r="I14016" s="68">
        <v>0</v>
      </c>
      <c r="J14016" s="68">
        <v>0</v>
      </c>
      <c r="K14016" s="68">
        <v>0</v>
      </c>
      <c r="L14016" s="68">
        <v>0</v>
      </c>
      <c r="M14016" s="68">
        <v>0</v>
      </c>
      <c r="N14016" s="65" t="s">
        <v>7487</v>
      </c>
      <c r="O14016" s="65" t="s">
        <v>1</v>
      </c>
    </row>
    <row r="14018" spans="1:15" x14ac:dyDescent="0.35">
      <c r="A14018" s="62" t="s">
        <v>2</v>
      </c>
    </row>
    <row r="14019" spans="1:15" x14ac:dyDescent="0.35">
      <c r="A14019" s="62" t="s">
        <v>1</v>
      </c>
      <c r="B14019" s="62" t="s">
        <v>0</v>
      </c>
    </row>
    <row r="14021" spans="1:15" x14ac:dyDescent="0.35">
      <c r="A14021" s="62" t="s">
        <v>89</v>
      </c>
      <c r="B14021" s="62" t="s">
        <v>299</v>
      </c>
    </row>
    <row r="14022" spans="1:15" x14ac:dyDescent="0.35">
      <c r="A14022" s="62" t="s">
        <v>12</v>
      </c>
      <c r="B14022" s="62" t="s">
        <v>282</v>
      </c>
    </row>
    <row r="14023" spans="1:15" x14ac:dyDescent="0.35">
      <c r="A14023" s="62" t="s">
        <v>306</v>
      </c>
      <c r="B14023" s="62" t="s">
        <v>305</v>
      </c>
    </row>
    <row r="14024" spans="1:15" x14ac:dyDescent="0.35">
      <c r="A14024" s="62" t="s">
        <v>18</v>
      </c>
      <c r="B14024" s="62" t="s">
        <v>304</v>
      </c>
    </row>
    <row r="14026" spans="1:15" x14ac:dyDescent="0.35">
      <c r="A14026" s="64" t="s">
        <v>10</v>
      </c>
      <c r="B14026" s="64" t="s">
        <v>85</v>
      </c>
      <c r="C14026" s="64" t="s">
        <v>9</v>
      </c>
      <c r="D14026" s="64" t="s">
        <v>84</v>
      </c>
      <c r="E14026" s="64" t="s">
        <v>8</v>
      </c>
      <c r="F14026" s="64" t="s">
        <v>83</v>
      </c>
      <c r="G14026" s="64" t="s">
        <v>7</v>
      </c>
      <c r="H14026" s="64" t="s">
        <v>82</v>
      </c>
      <c r="I14026" s="64" t="s">
        <v>6</v>
      </c>
      <c r="J14026" s="64" t="s">
        <v>81</v>
      </c>
      <c r="K14026" s="64" t="s">
        <v>5</v>
      </c>
      <c r="L14026" s="64" t="s">
        <v>80</v>
      </c>
      <c r="M14026" s="64" t="s">
        <v>4</v>
      </c>
      <c r="N14026" s="64" t="s">
        <v>384</v>
      </c>
      <c r="O14026" s="121">
        <v>2020</v>
      </c>
    </row>
    <row r="14027" spans="1:15" x14ac:dyDescent="0.35">
      <c r="A14027" s="64" t="s">
        <v>3</v>
      </c>
      <c r="B14027" s="65" t="s">
        <v>1</v>
      </c>
      <c r="C14027" s="68">
        <v>100</v>
      </c>
      <c r="D14027" s="66">
        <v>68.59</v>
      </c>
      <c r="E14027" s="66">
        <v>70.209999999999994</v>
      </c>
      <c r="F14027" s="67">
        <v>135.9</v>
      </c>
      <c r="G14027" s="66">
        <v>97.93</v>
      </c>
      <c r="H14027" s="66">
        <v>84.25</v>
      </c>
      <c r="I14027" s="66">
        <v>141.55000000000001</v>
      </c>
      <c r="J14027" s="67">
        <v>128.6</v>
      </c>
      <c r="K14027" s="66">
        <v>123.71</v>
      </c>
      <c r="L14027" s="66">
        <v>110.93</v>
      </c>
      <c r="M14027" s="67">
        <v>120.3</v>
      </c>
      <c r="N14027" s="65" t="s">
        <v>7495</v>
      </c>
      <c r="O14027" s="65" t="s">
        <v>1</v>
      </c>
    </row>
    <row r="14029" spans="1:15" x14ac:dyDescent="0.35">
      <c r="A14029" s="62" t="s">
        <v>2</v>
      </c>
    </row>
    <row r="14030" spans="1:15" x14ac:dyDescent="0.35">
      <c r="A14030" s="62" t="s">
        <v>1</v>
      </c>
      <c r="B14030" s="62" t="s">
        <v>0</v>
      </c>
    </row>
    <row r="14032" spans="1:15" x14ac:dyDescent="0.35">
      <c r="A14032" s="62" t="s">
        <v>89</v>
      </c>
      <c r="B14032" s="62" t="s">
        <v>299</v>
      </c>
    </row>
    <row r="14033" spans="1:15" x14ac:dyDescent="0.35">
      <c r="A14033" s="62" t="s">
        <v>12</v>
      </c>
      <c r="B14033" s="62" t="s">
        <v>281</v>
      </c>
    </row>
    <row r="14034" spans="1:15" x14ac:dyDescent="0.35">
      <c r="A14034" s="62" t="s">
        <v>306</v>
      </c>
      <c r="B14034" s="62" t="s">
        <v>305</v>
      </c>
    </row>
    <row r="14035" spans="1:15" x14ac:dyDescent="0.35">
      <c r="A14035" s="62" t="s">
        <v>18</v>
      </c>
      <c r="B14035" s="62" t="s">
        <v>310</v>
      </c>
    </row>
    <row r="14037" spans="1:15" x14ac:dyDescent="0.35">
      <c r="A14037" s="64" t="s">
        <v>10</v>
      </c>
      <c r="B14037" s="64" t="s">
        <v>85</v>
      </c>
      <c r="C14037" s="64" t="s">
        <v>9</v>
      </c>
      <c r="D14037" s="64" t="s">
        <v>84</v>
      </c>
      <c r="E14037" s="64" t="s">
        <v>8</v>
      </c>
      <c r="F14037" s="64" t="s">
        <v>83</v>
      </c>
      <c r="G14037" s="64" t="s">
        <v>7</v>
      </c>
      <c r="H14037" s="64" t="s">
        <v>82</v>
      </c>
      <c r="I14037" s="64" t="s">
        <v>6</v>
      </c>
      <c r="J14037" s="64" t="s">
        <v>81</v>
      </c>
      <c r="K14037" s="64" t="s">
        <v>5</v>
      </c>
      <c r="L14037" s="64" t="s">
        <v>80</v>
      </c>
      <c r="M14037" s="64" t="s">
        <v>4</v>
      </c>
      <c r="N14037" s="64" t="s">
        <v>384</v>
      </c>
      <c r="O14037" s="121">
        <v>2020</v>
      </c>
    </row>
    <row r="14038" spans="1:15" x14ac:dyDescent="0.35">
      <c r="A14038" s="64" t="s">
        <v>3</v>
      </c>
      <c r="B14038" s="65" t="s">
        <v>1</v>
      </c>
      <c r="C14038" s="66">
        <v>0.01</v>
      </c>
      <c r="D14038" s="66">
        <v>0.01</v>
      </c>
      <c r="E14038" s="66">
        <v>0.01</v>
      </c>
      <c r="F14038" s="66">
        <v>0.01</v>
      </c>
      <c r="G14038" s="66">
        <v>0.01</v>
      </c>
      <c r="H14038" s="68">
        <v>0</v>
      </c>
      <c r="I14038" s="66">
        <v>0.01</v>
      </c>
      <c r="J14038" s="68">
        <v>0</v>
      </c>
      <c r="K14038" s="68">
        <v>0</v>
      </c>
      <c r="L14038" s="68">
        <v>0</v>
      </c>
      <c r="M14038" s="68">
        <v>0</v>
      </c>
      <c r="N14038" s="68">
        <v>0</v>
      </c>
      <c r="O14038" s="65" t="s">
        <v>1</v>
      </c>
    </row>
    <row r="14040" spans="1:15" x14ac:dyDescent="0.35">
      <c r="A14040" s="62" t="s">
        <v>2</v>
      </c>
    </row>
    <row r="14041" spans="1:15" x14ac:dyDescent="0.35">
      <c r="A14041" s="62" t="s">
        <v>1</v>
      </c>
      <c r="B14041" s="62" t="s">
        <v>0</v>
      </c>
    </row>
    <row r="14043" spans="1:15" x14ac:dyDescent="0.35">
      <c r="A14043" s="62" t="s">
        <v>89</v>
      </c>
      <c r="B14043" s="62" t="s">
        <v>299</v>
      </c>
    </row>
    <row r="14044" spans="1:15" x14ac:dyDescent="0.35">
      <c r="A14044" s="62" t="s">
        <v>12</v>
      </c>
      <c r="B14044" s="62" t="s">
        <v>281</v>
      </c>
    </row>
    <row r="14045" spans="1:15" x14ac:dyDescent="0.35">
      <c r="A14045" s="62" t="s">
        <v>306</v>
      </c>
      <c r="B14045" s="62" t="s">
        <v>305</v>
      </c>
    </row>
    <row r="14046" spans="1:15" x14ac:dyDescent="0.35">
      <c r="A14046" s="62" t="s">
        <v>18</v>
      </c>
      <c r="B14046" s="62" t="s">
        <v>309</v>
      </c>
    </row>
    <row r="14048" spans="1:15" x14ac:dyDescent="0.35">
      <c r="A14048" s="64" t="s">
        <v>10</v>
      </c>
      <c r="B14048" s="64" t="s">
        <v>85</v>
      </c>
      <c r="C14048" s="64" t="s">
        <v>9</v>
      </c>
      <c r="D14048" s="64" t="s">
        <v>84</v>
      </c>
      <c r="E14048" s="64" t="s">
        <v>8</v>
      </c>
      <c r="F14048" s="64" t="s">
        <v>83</v>
      </c>
      <c r="G14048" s="64" t="s">
        <v>7</v>
      </c>
      <c r="H14048" s="64" t="s">
        <v>82</v>
      </c>
      <c r="I14048" s="64" t="s">
        <v>6</v>
      </c>
      <c r="J14048" s="64" t="s">
        <v>81</v>
      </c>
      <c r="K14048" s="64" t="s">
        <v>5</v>
      </c>
      <c r="L14048" s="64" t="s">
        <v>80</v>
      </c>
      <c r="M14048" s="64" t="s">
        <v>4</v>
      </c>
      <c r="N14048" s="64" t="s">
        <v>384</v>
      </c>
      <c r="O14048" s="121">
        <v>2020</v>
      </c>
    </row>
    <row r="14049" spans="1:15" x14ac:dyDescent="0.35">
      <c r="A14049" s="64" t="s">
        <v>3</v>
      </c>
      <c r="B14049" s="65" t="s">
        <v>1</v>
      </c>
      <c r="C14049" s="66">
        <v>0.01</v>
      </c>
      <c r="D14049" s="66">
        <v>0.01</v>
      </c>
      <c r="E14049" s="66">
        <v>0.01</v>
      </c>
      <c r="F14049" s="66">
        <v>0.01</v>
      </c>
      <c r="G14049" s="66">
        <v>0.01</v>
      </c>
      <c r="H14049" s="68">
        <v>0</v>
      </c>
      <c r="I14049" s="68">
        <v>0</v>
      </c>
      <c r="J14049" s="68">
        <v>0</v>
      </c>
      <c r="K14049" s="68">
        <v>0</v>
      </c>
      <c r="L14049" s="68">
        <v>0</v>
      </c>
      <c r="M14049" s="68">
        <v>0</v>
      </c>
      <c r="N14049" s="68">
        <v>0</v>
      </c>
      <c r="O14049" s="65" t="s">
        <v>1</v>
      </c>
    </row>
    <row r="14051" spans="1:15" x14ac:dyDescent="0.35">
      <c r="A14051" s="62" t="s">
        <v>2</v>
      </c>
    </row>
    <row r="14052" spans="1:15" x14ac:dyDescent="0.35">
      <c r="A14052" s="62" t="s">
        <v>1</v>
      </c>
      <c r="B14052" s="62" t="s">
        <v>0</v>
      </c>
    </row>
    <row r="14054" spans="1:15" x14ac:dyDescent="0.35">
      <c r="A14054" s="62" t="s">
        <v>89</v>
      </c>
      <c r="B14054" s="62" t="s">
        <v>299</v>
      </c>
    </row>
    <row r="14055" spans="1:15" x14ac:dyDescent="0.35">
      <c r="A14055" s="62" t="s">
        <v>12</v>
      </c>
      <c r="B14055" s="62" t="s">
        <v>281</v>
      </c>
    </row>
    <row r="14056" spans="1:15" x14ac:dyDescent="0.35">
      <c r="A14056" s="62" t="s">
        <v>306</v>
      </c>
      <c r="B14056" s="62" t="s">
        <v>305</v>
      </c>
    </row>
    <row r="14057" spans="1:15" x14ac:dyDescent="0.35">
      <c r="A14057" s="62" t="s">
        <v>18</v>
      </c>
      <c r="B14057" s="62" t="s">
        <v>308</v>
      </c>
    </row>
    <row r="14059" spans="1:15" x14ac:dyDescent="0.35">
      <c r="A14059" s="64" t="s">
        <v>10</v>
      </c>
      <c r="B14059" s="64" t="s">
        <v>85</v>
      </c>
      <c r="C14059" s="64" t="s">
        <v>9</v>
      </c>
      <c r="D14059" s="64" t="s">
        <v>84</v>
      </c>
      <c r="E14059" s="64" t="s">
        <v>8</v>
      </c>
      <c r="F14059" s="64" t="s">
        <v>83</v>
      </c>
      <c r="G14059" s="64" t="s">
        <v>7</v>
      </c>
      <c r="H14059" s="64" t="s">
        <v>82</v>
      </c>
      <c r="I14059" s="64" t="s">
        <v>6</v>
      </c>
      <c r="J14059" s="64" t="s">
        <v>81</v>
      </c>
      <c r="K14059" s="64" t="s">
        <v>5</v>
      </c>
      <c r="L14059" s="64" t="s">
        <v>80</v>
      </c>
      <c r="M14059" s="64" t="s">
        <v>4</v>
      </c>
      <c r="N14059" s="64" t="s">
        <v>384</v>
      </c>
      <c r="O14059" s="121">
        <v>2020</v>
      </c>
    </row>
    <row r="14060" spans="1:15" x14ac:dyDescent="0.35">
      <c r="A14060" s="64" t="s">
        <v>3</v>
      </c>
      <c r="B14060" s="65" t="s">
        <v>1</v>
      </c>
      <c r="C14060" s="69">
        <v>1.0000000000000001E-5</v>
      </c>
      <c r="D14060" s="69">
        <v>1.0000000000000001E-5</v>
      </c>
      <c r="E14060" s="69">
        <v>1.0000000000000001E-5</v>
      </c>
      <c r="F14060" s="69">
        <v>1.0000000000000001E-5</v>
      </c>
      <c r="G14060" s="69">
        <v>1.0000000000000001E-5</v>
      </c>
      <c r="H14060" s="68">
        <v>0</v>
      </c>
      <c r="I14060" s="69">
        <v>1.0000000000000001E-5</v>
      </c>
      <c r="J14060" s="68">
        <v>0</v>
      </c>
      <c r="K14060" s="68">
        <v>0</v>
      </c>
      <c r="L14060" s="68">
        <v>0</v>
      </c>
      <c r="M14060" s="68">
        <v>0</v>
      </c>
      <c r="N14060" s="68">
        <v>0</v>
      </c>
      <c r="O14060" s="65" t="s">
        <v>1</v>
      </c>
    </row>
    <row r="14062" spans="1:15" x14ac:dyDescent="0.35">
      <c r="A14062" s="62" t="s">
        <v>2</v>
      </c>
    </row>
    <row r="14063" spans="1:15" x14ac:dyDescent="0.35">
      <c r="A14063" s="62" t="s">
        <v>1</v>
      </c>
      <c r="B14063" s="62" t="s">
        <v>0</v>
      </c>
    </row>
    <row r="14065" spans="1:15" x14ac:dyDescent="0.35">
      <c r="A14065" s="62" t="s">
        <v>89</v>
      </c>
      <c r="B14065" s="62" t="s">
        <v>299</v>
      </c>
    </row>
    <row r="14066" spans="1:15" x14ac:dyDescent="0.35">
      <c r="A14066" s="62" t="s">
        <v>12</v>
      </c>
      <c r="B14066" s="62" t="s">
        <v>281</v>
      </c>
    </row>
    <row r="14067" spans="1:15" x14ac:dyDescent="0.35">
      <c r="A14067" s="62" t="s">
        <v>306</v>
      </c>
      <c r="B14067" s="62" t="s">
        <v>305</v>
      </c>
    </row>
    <row r="14068" spans="1:15" x14ac:dyDescent="0.35">
      <c r="A14068" s="62" t="s">
        <v>18</v>
      </c>
      <c r="B14068" s="62" t="s">
        <v>307</v>
      </c>
    </row>
    <row r="14070" spans="1:15" x14ac:dyDescent="0.35">
      <c r="A14070" s="64" t="s">
        <v>10</v>
      </c>
      <c r="B14070" s="64" t="s">
        <v>85</v>
      </c>
      <c r="C14070" s="64" t="s">
        <v>9</v>
      </c>
      <c r="D14070" s="64" t="s">
        <v>84</v>
      </c>
      <c r="E14070" s="64" t="s">
        <v>8</v>
      </c>
      <c r="F14070" s="64" t="s">
        <v>83</v>
      </c>
      <c r="G14070" s="64" t="s">
        <v>7</v>
      </c>
      <c r="H14070" s="64" t="s">
        <v>82</v>
      </c>
      <c r="I14070" s="64" t="s">
        <v>6</v>
      </c>
      <c r="J14070" s="64" t="s">
        <v>81</v>
      </c>
      <c r="K14070" s="64" t="s">
        <v>5</v>
      </c>
      <c r="L14070" s="64" t="s">
        <v>80</v>
      </c>
      <c r="M14070" s="64" t="s">
        <v>4</v>
      </c>
      <c r="N14070" s="64" t="s">
        <v>384</v>
      </c>
      <c r="O14070" s="121">
        <v>2020</v>
      </c>
    </row>
    <row r="14071" spans="1:15" x14ac:dyDescent="0.35">
      <c r="A14071" s="64" t="s">
        <v>3</v>
      </c>
      <c r="B14071" s="65" t="s">
        <v>1</v>
      </c>
      <c r="C14071" s="69">
        <v>1.0000000000000001E-5</v>
      </c>
      <c r="D14071" s="69">
        <v>1.0000000000000001E-5</v>
      </c>
      <c r="E14071" s="69">
        <v>1.0000000000000001E-5</v>
      </c>
      <c r="F14071" s="69">
        <v>1.0000000000000001E-5</v>
      </c>
      <c r="G14071" s="69">
        <v>1.0000000000000001E-5</v>
      </c>
      <c r="H14071" s="68">
        <v>0</v>
      </c>
      <c r="I14071" s="68">
        <v>0</v>
      </c>
      <c r="J14071" s="68">
        <v>0</v>
      </c>
      <c r="K14071" s="68">
        <v>0</v>
      </c>
      <c r="L14071" s="68">
        <v>0</v>
      </c>
      <c r="M14071" s="68">
        <v>0</v>
      </c>
      <c r="N14071" s="68">
        <v>0</v>
      </c>
      <c r="O14071" s="65" t="s">
        <v>1</v>
      </c>
    </row>
    <row r="14073" spans="1:15" x14ac:dyDescent="0.35">
      <c r="A14073" s="62" t="s">
        <v>2</v>
      </c>
    </row>
    <row r="14074" spans="1:15" x14ac:dyDescent="0.35">
      <c r="A14074" s="62" t="s">
        <v>1</v>
      </c>
      <c r="B14074" s="62" t="s">
        <v>0</v>
      </c>
    </row>
    <row r="14076" spans="1:15" x14ac:dyDescent="0.35">
      <c r="A14076" s="62" t="s">
        <v>89</v>
      </c>
      <c r="B14076" s="62" t="s">
        <v>299</v>
      </c>
    </row>
    <row r="14077" spans="1:15" x14ac:dyDescent="0.35">
      <c r="A14077" s="62" t="s">
        <v>12</v>
      </c>
      <c r="B14077" s="62" t="s">
        <v>281</v>
      </c>
    </row>
    <row r="14078" spans="1:15" x14ac:dyDescent="0.35">
      <c r="A14078" s="62" t="s">
        <v>306</v>
      </c>
      <c r="B14078" s="62" t="s">
        <v>305</v>
      </c>
    </row>
    <row r="14079" spans="1:15" x14ac:dyDescent="0.35">
      <c r="A14079" s="62" t="s">
        <v>18</v>
      </c>
      <c r="B14079" s="62" t="s">
        <v>304</v>
      </c>
    </row>
    <row r="14081" spans="1:15" x14ac:dyDescent="0.35">
      <c r="A14081" s="64" t="s">
        <v>10</v>
      </c>
      <c r="B14081" s="64" t="s">
        <v>85</v>
      </c>
      <c r="C14081" s="64" t="s">
        <v>9</v>
      </c>
      <c r="D14081" s="64" t="s">
        <v>84</v>
      </c>
      <c r="E14081" s="64" t="s">
        <v>8</v>
      </c>
      <c r="F14081" s="64" t="s">
        <v>83</v>
      </c>
      <c r="G14081" s="64" t="s">
        <v>7</v>
      </c>
      <c r="H14081" s="64" t="s">
        <v>82</v>
      </c>
      <c r="I14081" s="64" t="s">
        <v>6</v>
      </c>
      <c r="J14081" s="64" t="s">
        <v>81</v>
      </c>
      <c r="K14081" s="64" t="s">
        <v>5</v>
      </c>
      <c r="L14081" s="64" t="s">
        <v>80</v>
      </c>
      <c r="M14081" s="64" t="s">
        <v>4</v>
      </c>
      <c r="N14081" s="64" t="s">
        <v>384</v>
      </c>
      <c r="O14081" s="121">
        <v>2020</v>
      </c>
    </row>
    <row r="14082" spans="1:15" x14ac:dyDescent="0.35">
      <c r="A14082" s="64" t="s">
        <v>3</v>
      </c>
      <c r="B14082" s="65" t="s">
        <v>1</v>
      </c>
      <c r="C14082" s="68">
        <v>100</v>
      </c>
      <c r="D14082" s="66">
        <v>54.33</v>
      </c>
      <c r="E14082" s="66">
        <v>54.26</v>
      </c>
      <c r="F14082" s="66">
        <v>71.72</v>
      </c>
      <c r="G14082" s="66">
        <v>54.22</v>
      </c>
      <c r="H14082" s="66">
        <v>34.18</v>
      </c>
      <c r="I14082" s="66">
        <v>44.15</v>
      </c>
      <c r="J14082" s="66">
        <v>44.39</v>
      </c>
      <c r="K14082" s="66">
        <v>42.81</v>
      </c>
      <c r="L14082" s="66">
        <v>44.09</v>
      </c>
      <c r="M14082" s="66">
        <v>45.47</v>
      </c>
      <c r="N14082" s="65" t="s">
        <v>7496</v>
      </c>
      <c r="O14082" s="65" t="s">
        <v>1</v>
      </c>
    </row>
    <row r="14084" spans="1:15" x14ac:dyDescent="0.35">
      <c r="A14084" s="62" t="s">
        <v>2</v>
      </c>
    </row>
    <row r="14085" spans="1:15" x14ac:dyDescent="0.35">
      <c r="A14085" s="62" t="s">
        <v>1</v>
      </c>
      <c r="B14085" s="62" t="s">
        <v>0</v>
      </c>
    </row>
    <row r="14087" spans="1:15" x14ac:dyDescent="0.35">
      <c r="A14087" s="62" t="s">
        <v>89</v>
      </c>
      <c r="B14087" s="62" t="s">
        <v>299</v>
      </c>
    </row>
    <row r="14088" spans="1:15" x14ac:dyDescent="0.35">
      <c r="A14088" s="62" t="s">
        <v>12</v>
      </c>
      <c r="B14088" s="62" t="s">
        <v>280</v>
      </c>
    </row>
    <row r="14089" spans="1:15" x14ac:dyDescent="0.35">
      <c r="A14089" s="62" t="s">
        <v>306</v>
      </c>
      <c r="B14089" s="62" t="s">
        <v>305</v>
      </c>
    </row>
    <row r="14090" spans="1:15" x14ac:dyDescent="0.35">
      <c r="A14090" s="62" t="s">
        <v>18</v>
      </c>
      <c r="B14090" s="62" t="s">
        <v>310</v>
      </c>
    </row>
    <row r="14092" spans="1:15" x14ac:dyDescent="0.35">
      <c r="A14092" s="64" t="s">
        <v>10</v>
      </c>
      <c r="B14092" s="64" t="s">
        <v>85</v>
      </c>
      <c r="C14092" s="64" t="s">
        <v>9</v>
      </c>
      <c r="D14092" s="64" t="s">
        <v>84</v>
      </c>
      <c r="E14092" s="64" t="s">
        <v>8</v>
      </c>
      <c r="F14092" s="64" t="s">
        <v>83</v>
      </c>
      <c r="G14092" s="64" t="s">
        <v>7</v>
      </c>
      <c r="H14092" s="64" t="s">
        <v>82</v>
      </c>
      <c r="I14092" s="64" t="s">
        <v>6</v>
      </c>
      <c r="J14092" s="64" t="s">
        <v>81</v>
      </c>
      <c r="K14092" s="64" t="s">
        <v>5</v>
      </c>
      <c r="L14092" s="64" t="s">
        <v>80</v>
      </c>
      <c r="M14092" s="64" t="s">
        <v>4</v>
      </c>
      <c r="N14092" s="64" t="s">
        <v>384</v>
      </c>
      <c r="O14092" s="121">
        <v>2020</v>
      </c>
    </row>
    <row r="14093" spans="1:15" x14ac:dyDescent="0.35">
      <c r="A14093" s="64" t="s">
        <v>3</v>
      </c>
      <c r="B14093" s="65" t="s">
        <v>1</v>
      </c>
      <c r="C14093" s="66">
        <v>0.03</v>
      </c>
      <c r="D14093" s="66">
        <v>0.01</v>
      </c>
      <c r="E14093" s="66">
        <v>0.01</v>
      </c>
      <c r="F14093" s="66">
        <v>0.01</v>
      </c>
      <c r="G14093" s="66">
        <v>0.01</v>
      </c>
      <c r="H14093" s="66">
        <v>0.01</v>
      </c>
      <c r="I14093" s="66">
        <v>0.01</v>
      </c>
      <c r="J14093" s="66">
        <v>0.01</v>
      </c>
      <c r="K14093" s="66">
        <v>0.01</v>
      </c>
      <c r="L14093" s="66">
        <v>0.01</v>
      </c>
      <c r="M14093" s="66">
        <v>0.01</v>
      </c>
      <c r="N14093" s="65" t="s">
        <v>7234</v>
      </c>
      <c r="O14093" s="65" t="s">
        <v>1</v>
      </c>
    </row>
    <row r="14095" spans="1:15" x14ac:dyDescent="0.35">
      <c r="A14095" s="62" t="s">
        <v>2</v>
      </c>
    </row>
    <row r="14096" spans="1:15" x14ac:dyDescent="0.35">
      <c r="A14096" s="62" t="s">
        <v>1</v>
      </c>
      <c r="B14096" s="62" t="s">
        <v>0</v>
      </c>
    </row>
    <row r="14098" spans="1:15" x14ac:dyDescent="0.35">
      <c r="A14098" s="62" t="s">
        <v>89</v>
      </c>
      <c r="B14098" s="62" t="s">
        <v>299</v>
      </c>
    </row>
    <row r="14099" spans="1:15" x14ac:dyDescent="0.35">
      <c r="A14099" s="62" t="s">
        <v>12</v>
      </c>
      <c r="B14099" s="62" t="s">
        <v>280</v>
      </c>
    </row>
    <row r="14100" spans="1:15" x14ac:dyDescent="0.35">
      <c r="A14100" s="62" t="s">
        <v>306</v>
      </c>
      <c r="B14100" s="62" t="s">
        <v>305</v>
      </c>
    </row>
    <row r="14101" spans="1:15" x14ac:dyDescent="0.35">
      <c r="A14101" s="62" t="s">
        <v>18</v>
      </c>
      <c r="B14101" s="62" t="s">
        <v>309</v>
      </c>
    </row>
    <row r="14103" spans="1:15" x14ac:dyDescent="0.35">
      <c r="A14103" s="64" t="s">
        <v>10</v>
      </c>
      <c r="B14103" s="64" t="s">
        <v>85</v>
      </c>
      <c r="C14103" s="64" t="s">
        <v>9</v>
      </c>
      <c r="D14103" s="64" t="s">
        <v>84</v>
      </c>
      <c r="E14103" s="64" t="s">
        <v>8</v>
      </c>
      <c r="F14103" s="64" t="s">
        <v>83</v>
      </c>
      <c r="G14103" s="64" t="s">
        <v>7</v>
      </c>
      <c r="H14103" s="64" t="s">
        <v>82</v>
      </c>
      <c r="I14103" s="64" t="s">
        <v>6</v>
      </c>
      <c r="J14103" s="64" t="s">
        <v>81</v>
      </c>
      <c r="K14103" s="64" t="s">
        <v>5</v>
      </c>
      <c r="L14103" s="64" t="s">
        <v>80</v>
      </c>
      <c r="M14103" s="64" t="s">
        <v>4</v>
      </c>
      <c r="N14103" s="64" t="s">
        <v>384</v>
      </c>
      <c r="O14103" s="121">
        <v>2020</v>
      </c>
    </row>
    <row r="14104" spans="1:15" x14ac:dyDescent="0.35">
      <c r="A14104" s="64" t="s">
        <v>3</v>
      </c>
      <c r="B14104" s="65" t="s">
        <v>1</v>
      </c>
      <c r="C14104" s="66">
        <v>0.02</v>
      </c>
      <c r="D14104" s="66">
        <v>0.01</v>
      </c>
      <c r="E14104" s="66">
        <v>0.01</v>
      </c>
      <c r="F14104" s="66">
        <v>0.01</v>
      </c>
      <c r="G14104" s="66">
        <v>0.01</v>
      </c>
      <c r="H14104" s="66">
        <v>0.01</v>
      </c>
      <c r="I14104" s="66">
        <v>0.01</v>
      </c>
      <c r="J14104" s="66">
        <v>0.01</v>
      </c>
      <c r="K14104" s="66">
        <v>0.01</v>
      </c>
      <c r="L14104" s="66">
        <v>0.01</v>
      </c>
      <c r="M14104" s="66">
        <v>0.01</v>
      </c>
      <c r="N14104" s="65" t="s">
        <v>7234</v>
      </c>
      <c r="O14104" s="65" t="s">
        <v>1</v>
      </c>
    </row>
    <row r="14106" spans="1:15" x14ac:dyDescent="0.35">
      <c r="A14106" s="62" t="s">
        <v>2</v>
      </c>
    </row>
    <row r="14107" spans="1:15" x14ac:dyDescent="0.35">
      <c r="A14107" s="62" t="s">
        <v>1</v>
      </c>
      <c r="B14107" s="62" t="s">
        <v>0</v>
      </c>
    </row>
    <row r="14109" spans="1:15" x14ac:dyDescent="0.35">
      <c r="A14109" s="62" t="s">
        <v>89</v>
      </c>
      <c r="B14109" s="62" t="s">
        <v>299</v>
      </c>
    </row>
    <row r="14110" spans="1:15" x14ac:dyDescent="0.35">
      <c r="A14110" s="62" t="s">
        <v>12</v>
      </c>
      <c r="B14110" s="62" t="s">
        <v>280</v>
      </c>
    </row>
    <row r="14111" spans="1:15" x14ac:dyDescent="0.35">
      <c r="A14111" s="62" t="s">
        <v>306</v>
      </c>
      <c r="B14111" s="62" t="s">
        <v>305</v>
      </c>
    </row>
    <row r="14112" spans="1:15" x14ac:dyDescent="0.35">
      <c r="A14112" s="62" t="s">
        <v>18</v>
      </c>
      <c r="B14112" s="62" t="s">
        <v>308</v>
      </c>
    </row>
    <row r="14114" spans="1:15" x14ac:dyDescent="0.35">
      <c r="A14114" s="64" t="s">
        <v>10</v>
      </c>
      <c r="B14114" s="64" t="s">
        <v>85</v>
      </c>
      <c r="C14114" s="64" t="s">
        <v>9</v>
      </c>
      <c r="D14114" s="64" t="s">
        <v>84</v>
      </c>
      <c r="E14114" s="64" t="s">
        <v>8</v>
      </c>
      <c r="F14114" s="64" t="s">
        <v>83</v>
      </c>
      <c r="G14114" s="64" t="s">
        <v>7</v>
      </c>
      <c r="H14114" s="64" t="s">
        <v>82</v>
      </c>
      <c r="I14114" s="64" t="s">
        <v>6</v>
      </c>
      <c r="J14114" s="64" t="s">
        <v>81</v>
      </c>
      <c r="K14114" s="64" t="s">
        <v>5</v>
      </c>
      <c r="L14114" s="64" t="s">
        <v>80</v>
      </c>
      <c r="M14114" s="64" t="s">
        <v>4</v>
      </c>
      <c r="N14114" s="64" t="s">
        <v>384</v>
      </c>
      <c r="O14114" s="121">
        <v>2020</v>
      </c>
    </row>
    <row r="14115" spans="1:15" x14ac:dyDescent="0.35">
      <c r="A14115" s="64" t="s">
        <v>3</v>
      </c>
      <c r="B14115" s="65" t="s">
        <v>1</v>
      </c>
      <c r="C14115" s="69">
        <v>3.0000000000000001E-5</v>
      </c>
      <c r="D14115" s="69">
        <v>1.0000000000000001E-5</v>
      </c>
      <c r="E14115" s="69">
        <v>1.0000000000000001E-5</v>
      </c>
      <c r="F14115" s="69">
        <v>1.0000000000000001E-5</v>
      </c>
      <c r="G14115" s="69">
        <v>1.0000000000000001E-5</v>
      </c>
      <c r="H14115" s="69">
        <v>1.0000000000000001E-5</v>
      </c>
      <c r="I14115" s="69">
        <v>1.0000000000000001E-5</v>
      </c>
      <c r="J14115" s="69">
        <v>1.0000000000000001E-5</v>
      </c>
      <c r="K14115" s="69">
        <v>1.0000000000000001E-5</v>
      </c>
      <c r="L14115" s="69">
        <v>1.0000000000000001E-5</v>
      </c>
      <c r="M14115" s="69">
        <v>1.0000000000000001E-5</v>
      </c>
      <c r="N14115" s="65" t="s">
        <v>7484</v>
      </c>
      <c r="O14115" s="65" t="s">
        <v>1</v>
      </c>
    </row>
    <row r="14117" spans="1:15" x14ac:dyDescent="0.35">
      <c r="A14117" s="62" t="s">
        <v>2</v>
      </c>
    </row>
    <row r="14118" spans="1:15" x14ac:dyDescent="0.35">
      <c r="A14118" s="62" t="s">
        <v>1</v>
      </c>
      <c r="B14118" s="62" t="s">
        <v>0</v>
      </c>
    </row>
    <row r="14120" spans="1:15" x14ac:dyDescent="0.35">
      <c r="A14120" s="62" t="s">
        <v>89</v>
      </c>
      <c r="B14120" s="62" t="s">
        <v>299</v>
      </c>
    </row>
    <row r="14121" spans="1:15" x14ac:dyDescent="0.35">
      <c r="A14121" s="62" t="s">
        <v>12</v>
      </c>
      <c r="B14121" s="62" t="s">
        <v>280</v>
      </c>
    </row>
    <row r="14122" spans="1:15" x14ac:dyDescent="0.35">
      <c r="A14122" s="62" t="s">
        <v>306</v>
      </c>
      <c r="B14122" s="62" t="s">
        <v>305</v>
      </c>
    </row>
    <row r="14123" spans="1:15" x14ac:dyDescent="0.35">
      <c r="A14123" s="62" t="s">
        <v>18</v>
      </c>
      <c r="B14123" s="62" t="s">
        <v>307</v>
      </c>
    </row>
    <row r="14125" spans="1:15" x14ac:dyDescent="0.35">
      <c r="A14125" s="64" t="s">
        <v>10</v>
      </c>
      <c r="B14125" s="64" t="s">
        <v>85</v>
      </c>
      <c r="C14125" s="64" t="s">
        <v>9</v>
      </c>
      <c r="D14125" s="64" t="s">
        <v>84</v>
      </c>
      <c r="E14125" s="64" t="s">
        <v>8</v>
      </c>
      <c r="F14125" s="64" t="s">
        <v>83</v>
      </c>
      <c r="G14125" s="64" t="s">
        <v>7</v>
      </c>
      <c r="H14125" s="64" t="s">
        <v>82</v>
      </c>
      <c r="I14125" s="64" t="s">
        <v>6</v>
      </c>
      <c r="J14125" s="64" t="s">
        <v>81</v>
      </c>
      <c r="K14125" s="64" t="s">
        <v>5</v>
      </c>
      <c r="L14125" s="64" t="s">
        <v>80</v>
      </c>
      <c r="M14125" s="64" t="s">
        <v>4</v>
      </c>
      <c r="N14125" s="64" t="s">
        <v>384</v>
      </c>
      <c r="O14125" s="121">
        <v>2020</v>
      </c>
    </row>
    <row r="14126" spans="1:15" x14ac:dyDescent="0.35">
      <c r="A14126" s="64" t="s">
        <v>3</v>
      </c>
      <c r="B14126" s="65" t="s">
        <v>1</v>
      </c>
      <c r="C14126" s="69">
        <v>2.0000000000000002E-5</v>
      </c>
      <c r="D14126" s="69">
        <v>1.0000000000000001E-5</v>
      </c>
      <c r="E14126" s="69">
        <v>1.0000000000000001E-5</v>
      </c>
      <c r="F14126" s="69">
        <v>1.0000000000000001E-5</v>
      </c>
      <c r="G14126" s="69">
        <v>1.0000000000000001E-5</v>
      </c>
      <c r="H14126" s="69">
        <v>1.0000000000000001E-5</v>
      </c>
      <c r="I14126" s="69">
        <v>1.0000000000000001E-5</v>
      </c>
      <c r="J14126" s="69">
        <v>1.0000000000000001E-5</v>
      </c>
      <c r="K14126" s="69">
        <v>1.0000000000000001E-5</v>
      </c>
      <c r="L14126" s="69">
        <v>1.0000000000000001E-5</v>
      </c>
      <c r="M14126" s="69">
        <v>1.0000000000000001E-5</v>
      </c>
      <c r="N14126" s="65" t="s">
        <v>7484</v>
      </c>
      <c r="O14126" s="65" t="s">
        <v>1</v>
      </c>
    </row>
    <row r="14128" spans="1:15" x14ac:dyDescent="0.35">
      <c r="A14128" s="62" t="s">
        <v>2</v>
      </c>
    </row>
    <row r="14129" spans="1:15" x14ac:dyDescent="0.35">
      <c r="A14129" s="62" t="s">
        <v>1</v>
      </c>
      <c r="B14129" s="62" t="s">
        <v>0</v>
      </c>
    </row>
    <row r="14131" spans="1:15" x14ac:dyDescent="0.35">
      <c r="A14131" s="62" t="s">
        <v>89</v>
      </c>
      <c r="B14131" s="62" t="s">
        <v>299</v>
      </c>
    </row>
    <row r="14132" spans="1:15" x14ac:dyDescent="0.35">
      <c r="A14132" s="62" t="s">
        <v>12</v>
      </c>
      <c r="B14132" s="62" t="s">
        <v>280</v>
      </c>
    </row>
    <row r="14133" spans="1:15" x14ac:dyDescent="0.35">
      <c r="A14133" s="62" t="s">
        <v>306</v>
      </c>
      <c r="B14133" s="62" t="s">
        <v>305</v>
      </c>
    </row>
    <row r="14134" spans="1:15" x14ac:dyDescent="0.35">
      <c r="A14134" s="62" t="s">
        <v>18</v>
      </c>
      <c r="B14134" s="62" t="s">
        <v>304</v>
      </c>
    </row>
    <row r="14136" spans="1:15" x14ac:dyDescent="0.35">
      <c r="A14136" s="64" t="s">
        <v>10</v>
      </c>
      <c r="B14136" s="64" t="s">
        <v>85</v>
      </c>
      <c r="C14136" s="64" t="s">
        <v>9</v>
      </c>
      <c r="D14136" s="64" t="s">
        <v>84</v>
      </c>
      <c r="E14136" s="64" t="s">
        <v>8</v>
      </c>
      <c r="F14136" s="64" t="s">
        <v>83</v>
      </c>
      <c r="G14136" s="64" t="s">
        <v>7</v>
      </c>
      <c r="H14136" s="64" t="s">
        <v>82</v>
      </c>
      <c r="I14136" s="64" t="s">
        <v>6</v>
      </c>
      <c r="J14136" s="64" t="s">
        <v>81</v>
      </c>
      <c r="K14136" s="64" t="s">
        <v>5</v>
      </c>
      <c r="L14136" s="64" t="s">
        <v>80</v>
      </c>
      <c r="M14136" s="64" t="s">
        <v>4</v>
      </c>
      <c r="N14136" s="64" t="s">
        <v>384</v>
      </c>
      <c r="O14136" s="121">
        <v>2020</v>
      </c>
    </row>
    <row r="14137" spans="1:15" x14ac:dyDescent="0.35">
      <c r="A14137" s="64" t="s">
        <v>3</v>
      </c>
      <c r="B14137" s="65" t="s">
        <v>1</v>
      </c>
      <c r="C14137" s="68">
        <v>100</v>
      </c>
      <c r="D14137" s="66">
        <v>40.119999999999997</v>
      </c>
      <c r="E14137" s="66">
        <v>39.21</v>
      </c>
      <c r="F14137" s="66">
        <v>80.27</v>
      </c>
      <c r="G14137" s="66">
        <v>61.99</v>
      </c>
      <c r="H14137" s="66">
        <v>42.98</v>
      </c>
      <c r="I14137" s="66">
        <v>45.92</v>
      </c>
      <c r="J14137" s="66">
        <v>51.26</v>
      </c>
      <c r="K14137" s="66">
        <v>48.64</v>
      </c>
      <c r="L14137" s="66">
        <v>48.04</v>
      </c>
      <c r="M14137" s="66">
        <v>42.81</v>
      </c>
      <c r="N14137" s="65">
        <v>38.049999999999997</v>
      </c>
      <c r="O14137" s="65" t="s">
        <v>1</v>
      </c>
    </row>
    <row r="14139" spans="1:15" x14ac:dyDescent="0.35">
      <c r="A14139" s="62" t="s">
        <v>2</v>
      </c>
    </row>
    <row r="14140" spans="1:15" x14ac:dyDescent="0.35">
      <c r="A14140" s="62" t="s">
        <v>1</v>
      </c>
      <c r="B14140" s="62" t="s">
        <v>0</v>
      </c>
    </row>
    <row r="14142" spans="1:15" x14ac:dyDescent="0.35">
      <c r="A14142" s="62" t="s">
        <v>89</v>
      </c>
      <c r="B14142" s="62" t="s">
        <v>299</v>
      </c>
    </row>
    <row r="14143" spans="1:15" x14ac:dyDescent="0.35">
      <c r="A14143" s="62" t="s">
        <v>12</v>
      </c>
      <c r="B14143" s="62" t="s">
        <v>279</v>
      </c>
    </row>
    <row r="14144" spans="1:15" x14ac:dyDescent="0.35">
      <c r="A14144" s="62" t="s">
        <v>306</v>
      </c>
      <c r="B14144" s="62" t="s">
        <v>305</v>
      </c>
    </row>
    <row r="14145" spans="1:15" x14ac:dyDescent="0.35">
      <c r="A14145" s="62" t="s">
        <v>18</v>
      </c>
      <c r="B14145" s="62" t="s">
        <v>310</v>
      </c>
    </row>
    <row r="14147" spans="1:15" x14ac:dyDescent="0.35">
      <c r="A14147" s="64" t="s">
        <v>10</v>
      </c>
      <c r="B14147" s="64" t="s">
        <v>85</v>
      </c>
      <c r="C14147" s="64" t="s">
        <v>9</v>
      </c>
      <c r="D14147" s="64" t="s">
        <v>84</v>
      </c>
      <c r="E14147" s="64" t="s">
        <v>8</v>
      </c>
      <c r="F14147" s="64" t="s">
        <v>83</v>
      </c>
      <c r="G14147" s="64" t="s">
        <v>7</v>
      </c>
      <c r="H14147" s="64" t="s">
        <v>82</v>
      </c>
      <c r="I14147" s="64" t="s">
        <v>6</v>
      </c>
      <c r="J14147" s="64" t="s">
        <v>81</v>
      </c>
      <c r="K14147" s="64" t="s">
        <v>5</v>
      </c>
      <c r="L14147" s="64" t="s">
        <v>80</v>
      </c>
      <c r="M14147" s="64" t="s">
        <v>4</v>
      </c>
      <c r="N14147" s="64" t="s">
        <v>384</v>
      </c>
      <c r="O14147" s="121">
        <v>2020</v>
      </c>
    </row>
    <row r="14148" spans="1:15" x14ac:dyDescent="0.35">
      <c r="A14148" s="64" t="s">
        <v>3</v>
      </c>
      <c r="B14148" s="65" t="s">
        <v>1</v>
      </c>
      <c r="C14148" s="68">
        <v>0</v>
      </c>
      <c r="D14148" s="68">
        <v>0</v>
      </c>
      <c r="E14148" s="68">
        <v>0</v>
      </c>
      <c r="F14148" s="68">
        <v>0</v>
      </c>
      <c r="G14148" s="68">
        <v>0</v>
      </c>
      <c r="H14148" s="68">
        <v>0</v>
      </c>
      <c r="I14148" s="68">
        <v>0</v>
      </c>
      <c r="J14148" s="68">
        <v>0</v>
      </c>
      <c r="K14148" s="68">
        <v>0</v>
      </c>
      <c r="L14148" s="68">
        <v>0</v>
      </c>
      <c r="M14148" s="68">
        <v>0</v>
      </c>
      <c r="N14148" s="68">
        <v>0</v>
      </c>
      <c r="O14148" s="65" t="s">
        <v>1</v>
      </c>
    </row>
    <row r="14150" spans="1:15" x14ac:dyDescent="0.35">
      <c r="A14150" s="62" t="s">
        <v>2</v>
      </c>
    </row>
    <row r="14151" spans="1:15" x14ac:dyDescent="0.35">
      <c r="A14151" s="62" t="s">
        <v>1</v>
      </c>
      <c r="B14151" s="62" t="s">
        <v>0</v>
      </c>
    </row>
    <row r="14153" spans="1:15" x14ac:dyDescent="0.35">
      <c r="A14153" s="62" t="s">
        <v>89</v>
      </c>
      <c r="B14153" s="62" t="s">
        <v>299</v>
      </c>
    </row>
    <row r="14154" spans="1:15" x14ac:dyDescent="0.35">
      <c r="A14154" s="62" t="s">
        <v>12</v>
      </c>
      <c r="B14154" s="62" t="s">
        <v>279</v>
      </c>
    </row>
    <row r="14155" spans="1:15" x14ac:dyDescent="0.35">
      <c r="A14155" s="62" t="s">
        <v>306</v>
      </c>
      <c r="B14155" s="62" t="s">
        <v>305</v>
      </c>
    </row>
    <row r="14156" spans="1:15" x14ac:dyDescent="0.35">
      <c r="A14156" s="62" t="s">
        <v>18</v>
      </c>
      <c r="B14156" s="62" t="s">
        <v>309</v>
      </c>
    </row>
    <row r="14158" spans="1:15" x14ac:dyDescent="0.35">
      <c r="A14158" s="64" t="s">
        <v>10</v>
      </c>
      <c r="B14158" s="64" t="s">
        <v>85</v>
      </c>
      <c r="C14158" s="64" t="s">
        <v>9</v>
      </c>
      <c r="D14158" s="64" t="s">
        <v>84</v>
      </c>
      <c r="E14158" s="64" t="s">
        <v>8</v>
      </c>
      <c r="F14158" s="64" t="s">
        <v>83</v>
      </c>
      <c r="G14158" s="64" t="s">
        <v>7</v>
      </c>
      <c r="H14158" s="64" t="s">
        <v>82</v>
      </c>
      <c r="I14158" s="64" t="s">
        <v>6</v>
      </c>
      <c r="J14158" s="64" t="s">
        <v>81</v>
      </c>
      <c r="K14158" s="64" t="s">
        <v>5</v>
      </c>
      <c r="L14158" s="64" t="s">
        <v>80</v>
      </c>
      <c r="M14158" s="64" t="s">
        <v>4</v>
      </c>
      <c r="N14158" s="64" t="s">
        <v>384</v>
      </c>
      <c r="O14158" s="121">
        <v>2020</v>
      </c>
    </row>
    <row r="14159" spans="1:15" x14ac:dyDescent="0.35">
      <c r="A14159" s="64" t="s">
        <v>3</v>
      </c>
      <c r="B14159" s="65" t="s">
        <v>1</v>
      </c>
      <c r="C14159" s="66">
        <v>0.01</v>
      </c>
      <c r="D14159" s="68">
        <v>0</v>
      </c>
      <c r="E14159" s="68">
        <v>0</v>
      </c>
      <c r="F14159" s="68">
        <v>0</v>
      </c>
      <c r="G14159" s="68">
        <v>0</v>
      </c>
      <c r="H14159" s="68">
        <v>0</v>
      </c>
      <c r="I14159" s="68">
        <v>0</v>
      </c>
      <c r="J14159" s="68">
        <v>0</v>
      </c>
      <c r="K14159" s="68">
        <v>0</v>
      </c>
      <c r="L14159" s="66">
        <v>0.01</v>
      </c>
      <c r="M14159" s="66">
        <v>0.01</v>
      </c>
      <c r="N14159" s="65" t="s">
        <v>7234</v>
      </c>
      <c r="O14159" s="65" t="s">
        <v>1</v>
      </c>
    </row>
    <row r="14161" spans="1:15" x14ac:dyDescent="0.35">
      <c r="A14161" s="62" t="s">
        <v>2</v>
      </c>
    </row>
    <row r="14162" spans="1:15" x14ac:dyDescent="0.35">
      <c r="A14162" s="62" t="s">
        <v>1</v>
      </c>
      <c r="B14162" s="62" t="s">
        <v>0</v>
      </c>
    </row>
    <row r="14164" spans="1:15" x14ac:dyDescent="0.35">
      <c r="A14164" s="62" t="s">
        <v>89</v>
      </c>
      <c r="B14164" s="62" t="s">
        <v>299</v>
      </c>
    </row>
    <row r="14165" spans="1:15" x14ac:dyDescent="0.35">
      <c r="A14165" s="62" t="s">
        <v>12</v>
      </c>
      <c r="B14165" s="62" t="s">
        <v>279</v>
      </c>
    </row>
    <row r="14166" spans="1:15" x14ac:dyDescent="0.35">
      <c r="A14166" s="62" t="s">
        <v>306</v>
      </c>
      <c r="B14166" s="62" t="s">
        <v>305</v>
      </c>
    </row>
    <row r="14167" spans="1:15" x14ac:dyDescent="0.35">
      <c r="A14167" s="62" t="s">
        <v>18</v>
      </c>
      <c r="B14167" s="62" t="s">
        <v>308</v>
      </c>
    </row>
    <row r="14169" spans="1:15" x14ac:dyDescent="0.35">
      <c r="A14169" s="64" t="s">
        <v>10</v>
      </c>
      <c r="B14169" s="64" t="s">
        <v>85</v>
      </c>
      <c r="C14169" s="64" t="s">
        <v>9</v>
      </c>
      <c r="D14169" s="64" t="s">
        <v>84</v>
      </c>
      <c r="E14169" s="64" t="s">
        <v>8</v>
      </c>
      <c r="F14169" s="64" t="s">
        <v>83</v>
      </c>
      <c r="G14169" s="64" t="s">
        <v>7</v>
      </c>
      <c r="H14169" s="64" t="s">
        <v>82</v>
      </c>
      <c r="I14169" s="64" t="s">
        <v>6</v>
      </c>
      <c r="J14169" s="64" t="s">
        <v>81</v>
      </c>
      <c r="K14169" s="64" t="s">
        <v>5</v>
      </c>
      <c r="L14169" s="64" t="s">
        <v>80</v>
      </c>
      <c r="M14169" s="64" t="s">
        <v>4</v>
      </c>
      <c r="N14169" s="64" t="s">
        <v>384</v>
      </c>
      <c r="O14169" s="121">
        <v>2020</v>
      </c>
    </row>
    <row r="14170" spans="1:15" x14ac:dyDescent="0.35">
      <c r="A14170" s="64" t="s">
        <v>3</v>
      </c>
      <c r="B14170" s="65" t="s">
        <v>1</v>
      </c>
      <c r="C14170" s="68">
        <v>0</v>
      </c>
      <c r="D14170" s="68">
        <v>0</v>
      </c>
      <c r="E14170" s="68">
        <v>0</v>
      </c>
      <c r="F14170" s="68">
        <v>0</v>
      </c>
      <c r="G14170" s="68">
        <v>0</v>
      </c>
      <c r="H14170" s="68">
        <v>0</v>
      </c>
      <c r="I14170" s="68">
        <v>0</v>
      </c>
      <c r="J14170" s="68">
        <v>0</v>
      </c>
      <c r="K14170" s="68">
        <v>0</v>
      </c>
      <c r="L14170" s="68">
        <v>0</v>
      </c>
      <c r="M14170" s="68">
        <v>0</v>
      </c>
      <c r="N14170" s="68">
        <v>0</v>
      </c>
      <c r="O14170" s="65" t="s">
        <v>1</v>
      </c>
    </row>
    <row r="14172" spans="1:15" x14ac:dyDescent="0.35">
      <c r="A14172" s="62" t="s">
        <v>2</v>
      </c>
    </row>
    <row r="14173" spans="1:15" x14ac:dyDescent="0.35">
      <c r="A14173" s="62" t="s">
        <v>1</v>
      </c>
      <c r="B14173" s="62" t="s">
        <v>0</v>
      </c>
    </row>
    <row r="14175" spans="1:15" x14ac:dyDescent="0.35">
      <c r="A14175" s="62" t="s">
        <v>89</v>
      </c>
      <c r="B14175" s="62" t="s">
        <v>299</v>
      </c>
    </row>
    <row r="14176" spans="1:15" x14ac:dyDescent="0.35">
      <c r="A14176" s="62" t="s">
        <v>12</v>
      </c>
      <c r="B14176" s="62" t="s">
        <v>279</v>
      </c>
    </row>
    <row r="14177" spans="1:15" x14ac:dyDescent="0.35">
      <c r="A14177" s="62" t="s">
        <v>306</v>
      </c>
      <c r="B14177" s="62" t="s">
        <v>305</v>
      </c>
    </row>
    <row r="14178" spans="1:15" x14ac:dyDescent="0.35">
      <c r="A14178" s="62" t="s">
        <v>18</v>
      </c>
      <c r="B14178" s="62" t="s">
        <v>307</v>
      </c>
    </row>
    <row r="14180" spans="1:15" x14ac:dyDescent="0.35">
      <c r="A14180" s="64" t="s">
        <v>10</v>
      </c>
      <c r="B14180" s="64" t="s">
        <v>85</v>
      </c>
      <c r="C14180" s="64" t="s">
        <v>9</v>
      </c>
      <c r="D14180" s="64" t="s">
        <v>84</v>
      </c>
      <c r="E14180" s="64" t="s">
        <v>8</v>
      </c>
      <c r="F14180" s="64" t="s">
        <v>83</v>
      </c>
      <c r="G14180" s="64" t="s">
        <v>7</v>
      </c>
      <c r="H14180" s="64" t="s">
        <v>82</v>
      </c>
      <c r="I14180" s="64" t="s">
        <v>6</v>
      </c>
      <c r="J14180" s="64" t="s">
        <v>81</v>
      </c>
      <c r="K14180" s="64" t="s">
        <v>5</v>
      </c>
      <c r="L14180" s="64" t="s">
        <v>80</v>
      </c>
      <c r="M14180" s="64" t="s">
        <v>4</v>
      </c>
      <c r="N14180" s="64" t="s">
        <v>384</v>
      </c>
      <c r="O14180" s="121">
        <v>2020</v>
      </c>
    </row>
    <row r="14181" spans="1:15" x14ac:dyDescent="0.35">
      <c r="A14181" s="64" t="s">
        <v>3</v>
      </c>
      <c r="B14181" s="65" t="s">
        <v>1</v>
      </c>
      <c r="C14181" s="69">
        <v>1.0000000000000001E-5</v>
      </c>
      <c r="D14181" s="68">
        <v>0</v>
      </c>
      <c r="E14181" s="68">
        <v>0</v>
      </c>
      <c r="F14181" s="68">
        <v>0</v>
      </c>
      <c r="G14181" s="68">
        <v>0</v>
      </c>
      <c r="H14181" s="68">
        <v>0</v>
      </c>
      <c r="I14181" s="68">
        <v>0</v>
      </c>
      <c r="J14181" s="68">
        <v>0</v>
      </c>
      <c r="K14181" s="68">
        <v>0</v>
      </c>
      <c r="L14181" s="69">
        <v>1.0000000000000001E-5</v>
      </c>
      <c r="M14181" s="69">
        <v>1.0000000000000001E-5</v>
      </c>
      <c r="N14181" s="65" t="s">
        <v>7484</v>
      </c>
      <c r="O14181" s="65" t="s">
        <v>1</v>
      </c>
    </row>
    <row r="14183" spans="1:15" x14ac:dyDescent="0.35">
      <c r="A14183" s="62" t="s">
        <v>2</v>
      </c>
    </row>
    <row r="14184" spans="1:15" x14ac:dyDescent="0.35">
      <c r="A14184" s="62" t="s">
        <v>1</v>
      </c>
      <c r="B14184" s="62" t="s">
        <v>0</v>
      </c>
    </row>
    <row r="14186" spans="1:15" x14ac:dyDescent="0.35">
      <c r="A14186" s="62" t="s">
        <v>89</v>
      </c>
      <c r="B14186" s="62" t="s">
        <v>299</v>
      </c>
    </row>
    <row r="14187" spans="1:15" x14ac:dyDescent="0.35">
      <c r="A14187" s="62" t="s">
        <v>12</v>
      </c>
      <c r="B14187" s="62" t="s">
        <v>279</v>
      </c>
    </row>
    <row r="14188" spans="1:15" x14ac:dyDescent="0.35">
      <c r="A14188" s="62" t="s">
        <v>306</v>
      </c>
      <c r="B14188" s="62" t="s">
        <v>305</v>
      </c>
    </row>
    <row r="14189" spans="1:15" x14ac:dyDescent="0.35">
      <c r="A14189" s="62" t="s">
        <v>18</v>
      </c>
      <c r="B14189" s="62" t="s">
        <v>304</v>
      </c>
    </row>
    <row r="14191" spans="1:15" x14ac:dyDescent="0.35">
      <c r="A14191" s="64" t="s">
        <v>10</v>
      </c>
      <c r="B14191" s="64" t="s">
        <v>85</v>
      </c>
      <c r="C14191" s="64" t="s">
        <v>9</v>
      </c>
      <c r="D14191" s="64" t="s">
        <v>84</v>
      </c>
      <c r="E14191" s="64" t="s">
        <v>8</v>
      </c>
      <c r="F14191" s="64" t="s">
        <v>83</v>
      </c>
      <c r="G14191" s="64" t="s">
        <v>7</v>
      </c>
      <c r="H14191" s="64" t="s">
        <v>82</v>
      </c>
      <c r="I14191" s="64" t="s">
        <v>6</v>
      </c>
      <c r="J14191" s="64" t="s">
        <v>81</v>
      </c>
      <c r="K14191" s="64" t="s">
        <v>5</v>
      </c>
      <c r="L14191" s="64" t="s">
        <v>80</v>
      </c>
      <c r="M14191" s="64" t="s">
        <v>4</v>
      </c>
      <c r="N14191" s="64" t="s">
        <v>384</v>
      </c>
      <c r="O14191" s="121">
        <v>2020</v>
      </c>
    </row>
    <row r="14192" spans="1:15" x14ac:dyDescent="0.35">
      <c r="A14192" s="64" t="s">
        <v>3</v>
      </c>
      <c r="B14192" s="65" t="s">
        <v>1</v>
      </c>
      <c r="C14192" s="68">
        <v>100</v>
      </c>
      <c r="D14192" s="66">
        <v>67.23</v>
      </c>
      <c r="E14192" s="66">
        <v>37.76</v>
      </c>
      <c r="F14192" s="66">
        <v>69.45</v>
      </c>
      <c r="G14192" s="67">
        <v>54.4</v>
      </c>
      <c r="H14192" s="66">
        <v>48.28</v>
      </c>
      <c r="I14192" s="66">
        <v>80.84</v>
      </c>
      <c r="J14192" s="66">
        <v>82.26</v>
      </c>
      <c r="K14192" s="66">
        <v>67.87</v>
      </c>
      <c r="L14192" s="66">
        <v>84.61</v>
      </c>
      <c r="M14192" s="66">
        <v>89.49</v>
      </c>
      <c r="N14192" s="65">
        <v>76.900000000000006</v>
      </c>
      <c r="O14192" s="65" t="s">
        <v>1</v>
      </c>
    </row>
    <row r="14194" spans="1:15" x14ac:dyDescent="0.35">
      <c r="A14194" s="62" t="s">
        <v>2</v>
      </c>
    </row>
    <row r="14195" spans="1:15" x14ac:dyDescent="0.35">
      <c r="A14195" s="62" t="s">
        <v>1</v>
      </c>
      <c r="B14195" s="62" t="s">
        <v>0</v>
      </c>
    </row>
    <row r="14197" spans="1:15" x14ac:dyDescent="0.35">
      <c r="A14197" s="62" t="s">
        <v>89</v>
      </c>
      <c r="B14197" s="62" t="s">
        <v>299</v>
      </c>
    </row>
    <row r="14198" spans="1:15" x14ac:dyDescent="0.35">
      <c r="A14198" s="62" t="s">
        <v>12</v>
      </c>
      <c r="B14198" s="62" t="s">
        <v>278</v>
      </c>
    </row>
    <row r="14199" spans="1:15" x14ac:dyDescent="0.35">
      <c r="A14199" s="62" t="s">
        <v>306</v>
      </c>
      <c r="B14199" s="62" t="s">
        <v>305</v>
      </c>
    </row>
    <row r="14200" spans="1:15" x14ac:dyDescent="0.35">
      <c r="A14200" s="62" t="s">
        <v>18</v>
      </c>
      <c r="B14200" s="62" t="s">
        <v>310</v>
      </c>
    </row>
    <row r="14202" spans="1:15" x14ac:dyDescent="0.35">
      <c r="A14202" s="64" t="s">
        <v>10</v>
      </c>
      <c r="B14202" s="64" t="s">
        <v>85</v>
      </c>
      <c r="C14202" s="64" t="s">
        <v>9</v>
      </c>
      <c r="D14202" s="64" t="s">
        <v>84</v>
      </c>
      <c r="E14202" s="64" t="s">
        <v>8</v>
      </c>
      <c r="F14202" s="64" t="s">
        <v>83</v>
      </c>
      <c r="G14202" s="64" t="s">
        <v>7</v>
      </c>
      <c r="H14202" s="64" t="s">
        <v>82</v>
      </c>
      <c r="I14202" s="64" t="s">
        <v>6</v>
      </c>
      <c r="J14202" s="64" t="s">
        <v>81</v>
      </c>
      <c r="K14202" s="64" t="s">
        <v>5</v>
      </c>
      <c r="L14202" s="64" t="s">
        <v>80</v>
      </c>
      <c r="M14202" s="64" t="s">
        <v>4</v>
      </c>
      <c r="N14202" s="64" t="s">
        <v>384</v>
      </c>
      <c r="O14202" s="121">
        <v>2020</v>
      </c>
    </row>
    <row r="14203" spans="1:15" x14ac:dyDescent="0.35">
      <c r="A14203" s="64" t="s">
        <v>3</v>
      </c>
      <c r="B14203" s="65" t="s">
        <v>1</v>
      </c>
      <c r="C14203" s="66">
        <v>0.01</v>
      </c>
      <c r="D14203" s="68">
        <v>0</v>
      </c>
      <c r="E14203" s="68">
        <v>0</v>
      </c>
      <c r="F14203" s="68">
        <v>0</v>
      </c>
      <c r="G14203" s="68">
        <v>0</v>
      </c>
      <c r="H14203" s="68">
        <v>0</v>
      </c>
      <c r="I14203" s="68">
        <v>0</v>
      </c>
      <c r="J14203" s="68">
        <v>0</v>
      </c>
      <c r="K14203" s="68">
        <v>0</v>
      </c>
      <c r="L14203" s="68">
        <v>0</v>
      </c>
      <c r="M14203" s="68">
        <v>0</v>
      </c>
      <c r="N14203" s="68">
        <v>0</v>
      </c>
      <c r="O14203" s="5" t="s">
        <v>1</v>
      </c>
    </row>
    <row r="14205" spans="1:15" x14ac:dyDescent="0.35">
      <c r="A14205" s="62" t="s">
        <v>2</v>
      </c>
    </row>
    <row r="14206" spans="1:15" x14ac:dyDescent="0.35">
      <c r="A14206" s="62" t="s">
        <v>1</v>
      </c>
      <c r="B14206" s="62" t="s">
        <v>0</v>
      </c>
    </row>
    <row r="14208" spans="1:15" x14ac:dyDescent="0.35">
      <c r="A14208" s="62" t="s">
        <v>89</v>
      </c>
      <c r="B14208" s="62" t="s">
        <v>299</v>
      </c>
    </row>
    <row r="14209" spans="1:15" x14ac:dyDescent="0.35">
      <c r="A14209" s="62" t="s">
        <v>12</v>
      </c>
      <c r="B14209" s="62" t="s">
        <v>278</v>
      </c>
    </row>
    <row r="14210" spans="1:15" x14ac:dyDescent="0.35">
      <c r="A14210" s="62" t="s">
        <v>306</v>
      </c>
      <c r="B14210" s="62" t="s">
        <v>305</v>
      </c>
    </row>
    <row r="14211" spans="1:15" x14ac:dyDescent="0.35">
      <c r="A14211" s="62" t="s">
        <v>18</v>
      </c>
      <c r="B14211" s="62" t="s">
        <v>309</v>
      </c>
    </row>
    <row r="14213" spans="1:15" x14ac:dyDescent="0.35">
      <c r="A14213" s="64" t="s">
        <v>10</v>
      </c>
      <c r="B14213" s="64" t="s">
        <v>85</v>
      </c>
      <c r="C14213" s="64" t="s">
        <v>9</v>
      </c>
      <c r="D14213" s="64" t="s">
        <v>84</v>
      </c>
      <c r="E14213" s="64" t="s">
        <v>8</v>
      </c>
      <c r="F14213" s="64" t="s">
        <v>83</v>
      </c>
      <c r="G14213" s="64" t="s">
        <v>7</v>
      </c>
      <c r="H14213" s="64" t="s">
        <v>82</v>
      </c>
      <c r="I14213" s="64" t="s">
        <v>6</v>
      </c>
      <c r="J14213" s="64" t="s">
        <v>81</v>
      </c>
      <c r="K14213" s="64" t="s">
        <v>5</v>
      </c>
      <c r="L14213" s="64" t="s">
        <v>80</v>
      </c>
      <c r="M14213" s="64" t="s">
        <v>4</v>
      </c>
      <c r="N14213" s="64" t="s">
        <v>384</v>
      </c>
      <c r="O14213" s="121">
        <v>2020</v>
      </c>
    </row>
    <row r="14214" spans="1:15" x14ac:dyDescent="0.35">
      <c r="A14214" s="64" t="s">
        <v>3</v>
      </c>
      <c r="B14214" s="65" t="s">
        <v>1</v>
      </c>
      <c r="C14214" s="66">
        <v>0.01</v>
      </c>
      <c r="D14214" s="68">
        <v>0</v>
      </c>
      <c r="E14214" s="68">
        <v>0</v>
      </c>
      <c r="F14214" s="68">
        <v>0</v>
      </c>
      <c r="G14214" s="68">
        <v>0</v>
      </c>
      <c r="H14214" s="68">
        <v>0</v>
      </c>
      <c r="I14214" s="68">
        <v>0</v>
      </c>
      <c r="J14214" s="68">
        <v>0</v>
      </c>
      <c r="K14214" s="68">
        <v>0</v>
      </c>
      <c r="L14214" s="68">
        <v>0</v>
      </c>
      <c r="M14214" s="66">
        <v>0.01</v>
      </c>
      <c r="N14214" s="68">
        <v>0</v>
      </c>
      <c r="O14214" s="5" t="s">
        <v>1</v>
      </c>
    </row>
    <row r="14216" spans="1:15" x14ac:dyDescent="0.35">
      <c r="A14216" s="62" t="s">
        <v>2</v>
      </c>
    </row>
    <row r="14217" spans="1:15" x14ac:dyDescent="0.35">
      <c r="A14217" s="62" t="s">
        <v>1</v>
      </c>
      <c r="B14217" s="62" t="s">
        <v>0</v>
      </c>
    </row>
    <row r="14219" spans="1:15" x14ac:dyDescent="0.35">
      <c r="A14219" s="62" t="s">
        <v>89</v>
      </c>
      <c r="B14219" s="62" t="s">
        <v>299</v>
      </c>
    </row>
    <row r="14220" spans="1:15" x14ac:dyDescent="0.35">
      <c r="A14220" s="62" t="s">
        <v>12</v>
      </c>
      <c r="B14220" s="62" t="s">
        <v>278</v>
      </c>
    </row>
    <row r="14221" spans="1:15" x14ac:dyDescent="0.35">
      <c r="A14221" s="62" t="s">
        <v>306</v>
      </c>
      <c r="B14221" s="62" t="s">
        <v>305</v>
      </c>
    </row>
    <row r="14222" spans="1:15" x14ac:dyDescent="0.35">
      <c r="A14222" s="62" t="s">
        <v>18</v>
      </c>
      <c r="B14222" s="62" t="s">
        <v>308</v>
      </c>
    </row>
    <row r="14224" spans="1:15" x14ac:dyDescent="0.35">
      <c r="A14224" s="64" t="s">
        <v>10</v>
      </c>
      <c r="B14224" s="64" t="s">
        <v>85</v>
      </c>
      <c r="C14224" s="64" t="s">
        <v>9</v>
      </c>
      <c r="D14224" s="64" t="s">
        <v>84</v>
      </c>
      <c r="E14224" s="64" t="s">
        <v>8</v>
      </c>
      <c r="F14224" s="64" t="s">
        <v>83</v>
      </c>
      <c r="G14224" s="64" t="s">
        <v>7</v>
      </c>
      <c r="H14224" s="64" t="s">
        <v>82</v>
      </c>
      <c r="I14224" s="64" t="s">
        <v>6</v>
      </c>
      <c r="J14224" s="64" t="s">
        <v>81</v>
      </c>
      <c r="K14224" s="64" t="s">
        <v>5</v>
      </c>
      <c r="L14224" s="64" t="s">
        <v>80</v>
      </c>
      <c r="M14224" s="64" t="s">
        <v>4</v>
      </c>
      <c r="N14224" s="64" t="s">
        <v>384</v>
      </c>
      <c r="O14224" s="121">
        <v>2020</v>
      </c>
    </row>
    <row r="14225" spans="1:15" x14ac:dyDescent="0.35">
      <c r="A14225" s="64" t="s">
        <v>3</v>
      </c>
      <c r="B14225" s="65" t="s">
        <v>1</v>
      </c>
      <c r="C14225" s="69">
        <v>1.0000000000000001E-5</v>
      </c>
      <c r="D14225" s="68">
        <v>0</v>
      </c>
      <c r="E14225" s="68">
        <v>0</v>
      </c>
      <c r="F14225" s="68">
        <v>0</v>
      </c>
      <c r="G14225" s="68">
        <v>0</v>
      </c>
      <c r="H14225" s="68">
        <v>0</v>
      </c>
      <c r="I14225" s="68">
        <v>0</v>
      </c>
      <c r="J14225" s="68">
        <v>0</v>
      </c>
      <c r="K14225" s="68">
        <v>0</v>
      </c>
      <c r="L14225" s="68">
        <v>0</v>
      </c>
      <c r="M14225" s="68">
        <v>0</v>
      </c>
      <c r="N14225" s="68">
        <v>0</v>
      </c>
      <c r="O14225" s="5" t="s">
        <v>1</v>
      </c>
    </row>
    <row r="14227" spans="1:15" x14ac:dyDescent="0.35">
      <c r="A14227" s="62" t="s">
        <v>2</v>
      </c>
    </row>
    <row r="14228" spans="1:15" x14ac:dyDescent="0.35">
      <c r="A14228" s="62" t="s">
        <v>1</v>
      </c>
      <c r="B14228" s="62" t="s">
        <v>0</v>
      </c>
    </row>
    <row r="14230" spans="1:15" x14ac:dyDescent="0.35">
      <c r="A14230" s="62" t="s">
        <v>89</v>
      </c>
      <c r="B14230" s="62" t="s">
        <v>299</v>
      </c>
    </row>
    <row r="14231" spans="1:15" x14ac:dyDescent="0.35">
      <c r="A14231" s="62" t="s">
        <v>12</v>
      </c>
      <c r="B14231" s="62" t="s">
        <v>278</v>
      </c>
    </row>
    <row r="14232" spans="1:15" x14ac:dyDescent="0.35">
      <c r="A14232" s="62" t="s">
        <v>306</v>
      </c>
      <c r="B14232" s="62" t="s">
        <v>305</v>
      </c>
    </row>
    <row r="14233" spans="1:15" x14ac:dyDescent="0.35">
      <c r="A14233" s="62" t="s">
        <v>18</v>
      </c>
      <c r="B14233" s="62" t="s">
        <v>307</v>
      </c>
    </row>
    <row r="14235" spans="1:15" x14ac:dyDescent="0.35">
      <c r="A14235" s="64" t="s">
        <v>10</v>
      </c>
      <c r="B14235" s="64" t="s">
        <v>85</v>
      </c>
      <c r="C14235" s="64" t="s">
        <v>9</v>
      </c>
      <c r="D14235" s="64" t="s">
        <v>84</v>
      </c>
      <c r="E14235" s="64" t="s">
        <v>8</v>
      </c>
      <c r="F14235" s="64" t="s">
        <v>83</v>
      </c>
      <c r="G14235" s="64" t="s">
        <v>7</v>
      </c>
      <c r="H14235" s="64" t="s">
        <v>82</v>
      </c>
      <c r="I14235" s="64" t="s">
        <v>6</v>
      </c>
      <c r="J14235" s="64" t="s">
        <v>81</v>
      </c>
      <c r="K14235" s="64" t="s">
        <v>5</v>
      </c>
      <c r="L14235" s="64" t="s">
        <v>80</v>
      </c>
      <c r="M14235" s="64" t="s">
        <v>4</v>
      </c>
      <c r="N14235" s="64" t="s">
        <v>384</v>
      </c>
      <c r="O14235" s="121">
        <v>2020</v>
      </c>
    </row>
    <row r="14236" spans="1:15" x14ac:dyDescent="0.35">
      <c r="A14236" s="64" t="s">
        <v>3</v>
      </c>
      <c r="B14236" s="65" t="s">
        <v>1</v>
      </c>
      <c r="C14236" s="69">
        <v>1.0000000000000001E-5</v>
      </c>
      <c r="D14236" s="68">
        <v>0</v>
      </c>
      <c r="E14236" s="68">
        <v>0</v>
      </c>
      <c r="F14236" s="68">
        <v>0</v>
      </c>
      <c r="G14236" s="68">
        <v>0</v>
      </c>
      <c r="H14236" s="68">
        <v>0</v>
      </c>
      <c r="I14236" s="68">
        <v>0</v>
      </c>
      <c r="J14236" s="68">
        <v>0</v>
      </c>
      <c r="K14236" s="68">
        <v>0</v>
      </c>
      <c r="L14236" s="68">
        <v>0</v>
      </c>
      <c r="M14236" s="69">
        <v>1.0000000000000001E-5</v>
      </c>
      <c r="N14236" s="68">
        <v>0</v>
      </c>
      <c r="O14236" s="5" t="s">
        <v>1</v>
      </c>
    </row>
    <row r="14238" spans="1:15" x14ac:dyDescent="0.35">
      <c r="A14238" s="62" t="s">
        <v>2</v>
      </c>
    </row>
    <row r="14239" spans="1:15" x14ac:dyDescent="0.35">
      <c r="A14239" s="62" t="s">
        <v>1</v>
      </c>
      <c r="B14239" s="62" t="s">
        <v>0</v>
      </c>
    </row>
    <row r="14241" spans="1:15" x14ac:dyDescent="0.35">
      <c r="A14241" s="62" t="s">
        <v>89</v>
      </c>
      <c r="B14241" s="62" t="s">
        <v>299</v>
      </c>
    </row>
    <row r="14242" spans="1:15" x14ac:dyDescent="0.35">
      <c r="A14242" s="62" t="s">
        <v>12</v>
      </c>
      <c r="B14242" s="62" t="s">
        <v>278</v>
      </c>
    </row>
    <row r="14243" spans="1:15" x14ac:dyDescent="0.35">
      <c r="A14243" s="62" t="s">
        <v>306</v>
      </c>
      <c r="B14243" s="62" t="s">
        <v>305</v>
      </c>
    </row>
    <row r="14244" spans="1:15" x14ac:dyDescent="0.35">
      <c r="A14244" s="62" t="s">
        <v>18</v>
      </c>
      <c r="B14244" s="62" t="s">
        <v>304</v>
      </c>
    </row>
    <row r="14246" spans="1:15" x14ac:dyDescent="0.35">
      <c r="A14246" s="64" t="s">
        <v>10</v>
      </c>
      <c r="B14246" s="64" t="s">
        <v>85</v>
      </c>
      <c r="C14246" s="64" t="s">
        <v>9</v>
      </c>
      <c r="D14246" s="64" t="s">
        <v>84</v>
      </c>
      <c r="E14246" s="64" t="s">
        <v>8</v>
      </c>
      <c r="F14246" s="64" t="s">
        <v>83</v>
      </c>
      <c r="G14246" s="64" t="s">
        <v>7</v>
      </c>
      <c r="H14246" s="64" t="s">
        <v>82</v>
      </c>
      <c r="I14246" s="64" t="s">
        <v>6</v>
      </c>
      <c r="J14246" s="64" t="s">
        <v>81</v>
      </c>
      <c r="K14246" s="64" t="s">
        <v>5</v>
      </c>
      <c r="L14246" s="64" t="s">
        <v>80</v>
      </c>
      <c r="M14246" s="64" t="s">
        <v>4</v>
      </c>
      <c r="N14246" s="64" t="s">
        <v>384</v>
      </c>
      <c r="O14246" s="121">
        <v>2020</v>
      </c>
    </row>
    <row r="14247" spans="1:15" x14ac:dyDescent="0.35">
      <c r="A14247" s="64" t="s">
        <v>3</v>
      </c>
      <c r="B14247" s="65" t="s">
        <v>1</v>
      </c>
      <c r="C14247" s="68">
        <v>100</v>
      </c>
      <c r="D14247" s="66">
        <v>43.99</v>
      </c>
      <c r="E14247" s="66">
        <v>26.96</v>
      </c>
      <c r="F14247" s="66">
        <v>54.92</v>
      </c>
      <c r="G14247" s="66">
        <v>44.18</v>
      </c>
      <c r="H14247" s="66">
        <v>37.93</v>
      </c>
      <c r="I14247" s="66">
        <v>58.57</v>
      </c>
      <c r="J14247" s="66">
        <v>66.78</v>
      </c>
      <c r="K14247" s="66">
        <v>68.16</v>
      </c>
      <c r="L14247" s="66">
        <v>72.819999999999993</v>
      </c>
      <c r="M14247" s="66">
        <v>78.77</v>
      </c>
      <c r="N14247" s="65" t="s">
        <v>7497</v>
      </c>
      <c r="O14247" s="5" t="s">
        <v>1</v>
      </c>
    </row>
    <row r="14249" spans="1:15" x14ac:dyDescent="0.35">
      <c r="A14249" s="62" t="s">
        <v>2</v>
      </c>
    </row>
    <row r="14250" spans="1:15" x14ac:dyDescent="0.35">
      <c r="A14250" s="62" t="s">
        <v>1</v>
      </c>
      <c r="B14250" s="62" t="s">
        <v>0</v>
      </c>
    </row>
    <row r="14252" spans="1:15" x14ac:dyDescent="0.35">
      <c r="A14252" s="62" t="s">
        <v>89</v>
      </c>
      <c r="B14252" s="62" t="s">
        <v>299</v>
      </c>
    </row>
    <row r="14253" spans="1:15" x14ac:dyDescent="0.35">
      <c r="A14253" s="62" t="s">
        <v>12</v>
      </c>
      <c r="B14253" s="62" t="s">
        <v>277</v>
      </c>
    </row>
    <row r="14254" spans="1:15" x14ac:dyDescent="0.35">
      <c r="A14254" s="62" t="s">
        <v>306</v>
      </c>
      <c r="B14254" s="62" t="s">
        <v>305</v>
      </c>
    </row>
    <row r="14255" spans="1:15" x14ac:dyDescent="0.35">
      <c r="A14255" s="62" t="s">
        <v>18</v>
      </c>
      <c r="B14255" s="62" t="s">
        <v>310</v>
      </c>
    </row>
    <row r="14257" spans="1:15" x14ac:dyDescent="0.35">
      <c r="A14257" s="64" t="s">
        <v>10</v>
      </c>
      <c r="B14257" s="64" t="s">
        <v>85</v>
      </c>
      <c r="C14257" s="64" t="s">
        <v>9</v>
      </c>
      <c r="D14257" s="64" t="s">
        <v>84</v>
      </c>
      <c r="E14257" s="64" t="s">
        <v>8</v>
      </c>
      <c r="F14257" s="64" t="s">
        <v>83</v>
      </c>
      <c r="G14257" s="64" t="s">
        <v>7</v>
      </c>
      <c r="H14257" s="64" t="s">
        <v>82</v>
      </c>
      <c r="I14257" s="64" t="s">
        <v>6</v>
      </c>
      <c r="J14257" s="64" t="s">
        <v>81</v>
      </c>
      <c r="K14257" s="64" t="s">
        <v>5</v>
      </c>
      <c r="L14257" s="64" t="s">
        <v>80</v>
      </c>
      <c r="M14257" s="64" t="s">
        <v>4</v>
      </c>
      <c r="N14257" s="64" t="s">
        <v>384</v>
      </c>
      <c r="O14257" s="121">
        <v>2020</v>
      </c>
    </row>
    <row r="14258" spans="1:15" x14ac:dyDescent="0.35">
      <c r="A14258" s="64" t="s">
        <v>3</v>
      </c>
      <c r="B14258" s="65" t="s">
        <v>1</v>
      </c>
      <c r="C14258" s="66">
        <v>0.01</v>
      </c>
      <c r="D14258" s="68">
        <v>0</v>
      </c>
      <c r="E14258" s="68">
        <v>0</v>
      </c>
      <c r="F14258" s="66">
        <v>0.01</v>
      </c>
      <c r="G14258" s="68">
        <v>0</v>
      </c>
      <c r="H14258" s="68">
        <v>0</v>
      </c>
      <c r="I14258" s="68">
        <v>0</v>
      </c>
      <c r="J14258" s="68">
        <v>0</v>
      </c>
      <c r="K14258" s="68">
        <v>0</v>
      </c>
      <c r="L14258" s="68">
        <v>0</v>
      </c>
      <c r="M14258" s="68">
        <v>0</v>
      </c>
      <c r="N14258" s="68">
        <v>0</v>
      </c>
      <c r="O14258" s="5" t="s">
        <v>1</v>
      </c>
    </row>
    <row r="14260" spans="1:15" x14ac:dyDescent="0.35">
      <c r="A14260" s="62" t="s">
        <v>2</v>
      </c>
    </row>
    <row r="14261" spans="1:15" x14ac:dyDescent="0.35">
      <c r="A14261" s="62" t="s">
        <v>1</v>
      </c>
      <c r="B14261" s="62" t="s">
        <v>0</v>
      </c>
    </row>
    <row r="14263" spans="1:15" x14ac:dyDescent="0.35">
      <c r="A14263" s="62" t="s">
        <v>89</v>
      </c>
      <c r="B14263" s="62" t="s">
        <v>299</v>
      </c>
    </row>
    <row r="14264" spans="1:15" x14ac:dyDescent="0.35">
      <c r="A14264" s="62" t="s">
        <v>12</v>
      </c>
      <c r="B14264" s="62" t="s">
        <v>277</v>
      </c>
    </row>
    <row r="14265" spans="1:15" x14ac:dyDescent="0.35">
      <c r="A14265" s="62" t="s">
        <v>306</v>
      </c>
      <c r="B14265" s="62" t="s">
        <v>305</v>
      </c>
    </row>
    <row r="14266" spans="1:15" x14ac:dyDescent="0.35">
      <c r="A14266" s="62" t="s">
        <v>18</v>
      </c>
      <c r="B14266" s="62" t="s">
        <v>309</v>
      </c>
    </row>
    <row r="14268" spans="1:15" x14ac:dyDescent="0.35">
      <c r="A14268" s="64" t="s">
        <v>10</v>
      </c>
      <c r="B14268" s="64" t="s">
        <v>85</v>
      </c>
      <c r="C14268" s="64" t="s">
        <v>9</v>
      </c>
      <c r="D14268" s="64" t="s">
        <v>84</v>
      </c>
      <c r="E14268" s="64" t="s">
        <v>8</v>
      </c>
      <c r="F14268" s="64" t="s">
        <v>83</v>
      </c>
      <c r="G14268" s="64" t="s">
        <v>7</v>
      </c>
      <c r="H14268" s="64" t="s">
        <v>82</v>
      </c>
      <c r="I14268" s="64" t="s">
        <v>6</v>
      </c>
      <c r="J14268" s="64" t="s">
        <v>81</v>
      </c>
      <c r="K14268" s="64" t="s">
        <v>5</v>
      </c>
      <c r="L14268" s="64" t="s">
        <v>80</v>
      </c>
      <c r="M14268" s="64" t="s">
        <v>4</v>
      </c>
      <c r="N14268" s="64" t="s">
        <v>384</v>
      </c>
      <c r="O14268" s="121">
        <v>2020</v>
      </c>
    </row>
    <row r="14269" spans="1:15" x14ac:dyDescent="0.35">
      <c r="A14269" s="64" t="s">
        <v>3</v>
      </c>
      <c r="B14269" s="65" t="s">
        <v>1</v>
      </c>
      <c r="C14269" s="66">
        <v>0.01</v>
      </c>
      <c r="D14269" s="68">
        <v>0</v>
      </c>
      <c r="E14269" s="68">
        <v>0</v>
      </c>
      <c r="F14269" s="68">
        <v>0</v>
      </c>
      <c r="G14269" s="68">
        <v>0</v>
      </c>
      <c r="H14269" s="68">
        <v>0</v>
      </c>
      <c r="I14269" s="68">
        <v>0</v>
      </c>
      <c r="J14269" s="66">
        <v>0.01</v>
      </c>
      <c r="K14269" s="66">
        <v>0.01</v>
      </c>
      <c r="L14269" s="66">
        <v>0.01</v>
      </c>
      <c r="M14269" s="66">
        <v>0.01</v>
      </c>
      <c r="N14269" s="65" t="s">
        <v>7234</v>
      </c>
      <c r="O14269" s="5" t="s">
        <v>1</v>
      </c>
    </row>
    <row r="14271" spans="1:15" x14ac:dyDescent="0.35">
      <c r="A14271" s="62" t="s">
        <v>2</v>
      </c>
    </row>
    <row r="14272" spans="1:15" x14ac:dyDescent="0.35">
      <c r="A14272" s="62" t="s">
        <v>1</v>
      </c>
      <c r="B14272" s="62" t="s">
        <v>0</v>
      </c>
    </row>
    <row r="14274" spans="1:15" x14ac:dyDescent="0.35">
      <c r="A14274" s="62" t="s">
        <v>89</v>
      </c>
      <c r="B14274" s="62" t="s">
        <v>299</v>
      </c>
    </row>
    <row r="14275" spans="1:15" x14ac:dyDescent="0.35">
      <c r="A14275" s="62" t="s">
        <v>12</v>
      </c>
      <c r="B14275" s="62" t="s">
        <v>277</v>
      </c>
    </row>
    <row r="14276" spans="1:15" x14ac:dyDescent="0.35">
      <c r="A14276" s="62" t="s">
        <v>306</v>
      </c>
      <c r="B14276" s="62" t="s">
        <v>305</v>
      </c>
    </row>
    <row r="14277" spans="1:15" x14ac:dyDescent="0.35">
      <c r="A14277" s="62" t="s">
        <v>18</v>
      </c>
      <c r="B14277" s="62" t="s">
        <v>308</v>
      </c>
    </row>
    <row r="14279" spans="1:15" x14ac:dyDescent="0.35">
      <c r="A14279" s="64" t="s">
        <v>10</v>
      </c>
      <c r="B14279" s="64" t="s">
        <v>85</v>
      </c>
      <c r="C14279" s="64" t="s">
        <v>9</v>
      </c>
      <c r="D14279" s="64" t="s">
        <v>84</v>
      </c>
      <c r="E14279" s="64" t="s">
        <v>8</v>
      </c>
      <c r="F14279" s="64" t="s">
        <v>83</v>
      </c>
      <c r="G14279" s="64" t="s">
        <v>7</v>
      </c>
      <c r="H14279" s="64" t="s">
        <v>82</v>
      </c>
      <c r="I14279" s="64" t="s">
        <v>6</v>
      </c>
      <c r="J14279" s="64" t="s">
        <v>81</v>
      </c>
      <c r="K14279" s="64" t="s">
        <v>5</v>
      </c>
      <c r="L14279" s="64" t="s">
        <v>80</v>
      </c>
      <c r="M14279" s="64" t="s">
        <v>4</v>
      </c>
      <c r="N14279" s="64" t="s">
        <v>384</v>
      </c>
      <c r="O14279" s="121">
        <v>2020</v>
      </c>
    </row>
    <row r="14280" spans="1:15" x14ac:dyDescent="0.35">
      <c r="A14280" s="64" t="s">
        <v>3</v>
      </c>
      <c r="B14280" s="65" t="s">
        <v>1</v>
      </c>
      <c r="C14280" s="69">
        <v>1.0000000000000001E-5</v>
      </c>
      <c r="D14280" s="68">
        <v>0</v>
      </c>
      <c r="E14280" s="68">
        <v>0</v>
      </c>
      <c r="F14280" s="69">
        <v>1.0000000000000001E-5</v>
      </c>
      <c r="G14280" s="68">
        <v>0</v>
      </c>
      <c r="H14280" s="68">
        <v>0</v>
      </c>
      <c r="I14280" s="68">
        <v>0</v>
      </c>
      <c r="J14280" s="68">
        <v>0</v>
      </c>
      <c r="K14280" s="68">
        <v>0</v>
      </c>
      <c r="L14280" s="68">
        <v>0</v>
      </c>
      <c r="M14280" s="68">
        <v>0</v>
      </c>
      <c r="N14280" s="68">
        <v>0</v>
      </c>
      <c r="O14280" s="5" t="s">
        <v>1</v>
      </c>
    </row>
    <row r="14282" spans="1:15" x14ac:dyDescent="0.35">
      <c r="A14282" s="62" t="s">
        <v>2</v>
      </c>
    </row>
    <row r="14283" spans="1:15" x14ac:dyDescent="0.35">
      <c r="A14283" s="62" t="s">
        <v>1</v>
      </c>
      <c r="B14283" s="62" t="s">
        <v>0</v>
      </c>
    </row>
    <row r="14285" spans="1:15" x14ac:dyDescent="0.35">
      <c r="A14285" s="62" t="s">
        <v>89</v>
      </c>
      <c r="B14285" s="62" t="s">
        <v>299</v>
      </c>
    </row>
    <row r="14286" spans="1:15" x14ac:dyDescent="0.35">
      <c r="A14286" s="62" t="s">
        <v>12</v>
      </c>
      <c r="B14286" s="62" t="s">
        <v>277</v>
      </c>
    </row>
    <row r="14287" spans="1:15" x14ac:dyDescent="0.35">
      <c r="A14287" s="62" t="s">
        <v>306</v>
      </c>
      <c r="B14287" s="62" t="s">
        <v>305</v>
      </c>
    </row>
    <row r="14288" spans="1:15" x14ac:dyDescent="0.35">
      <c r="A14288" s="62" t="s">
        <v>18</v>
      </c>
      <c r="B14288" s="62" t="s">
        <v>307</v>
      </c>
    </row>
    <row r="14290" spans="1:15" x14ac:dyDescent="0.35">
      <c r="A14290" s="64" t="s">
        <v>10</v>
      </c>
      <c r="B14290" s="64" t="s">
        <v>85</v>
      </c>
      <c r="C14290" s="64" t="s">
        <v>9</v>
      </c>
      <c r="D14290" s="64" t="s">
        <v>84</v>
      </c>
      <c r="E14290" s="64" t="s">
        <v>8</v>
      </c>
      <c r="F14290" s="64" t="s">
        <v>83</v>
      </c>
      <c r="G14290" s="64" t="s">
        <v>7</v>
      </c>
      <c r="H14290" s="64" t="s">
        <v>82</v>
      </c>
      <c r="I14290" s="64" t="s">
        <v>6</v>
      </c>
      <c r="J14290" s="64" t="s">
        <v>81</v>
      </c>
      <c r="K14290" s="64" t="s">
        <v>5</v>
      </c>
      <c r="L14290" s="64" t="s">
        <v>80</v>
      </c>
      <c r="M14290" s="64" t="s">
        <v>4</v>
      </c>
      <c r="N14290" s="64" t="s">
        <v>384</v>
      </c>
      <c r="O14290" s="121">
        <v>2020</v>
      </c>
    </row>
    <row r="14291" spans="1:15" x14ac:dyDescent="0.35">
      <c r="A14291" s="64" t="s">
        <v>3</v>
      </c>
      <c r="B14291" s="65" t="s">
        <v>1</v>
      </c>
      <c r="C14291" s="69">
        <v>1.0000000000000001E-5</v>
      </c>
      <c r="D14291" s="68">
        <v>0</v>
      </c>
      <c r="E14291" s="68">
        <v>0</v>
      </c>
      <c r="F14291" s="68">
        <v>0</v>
      </c>
      <c r="G14291" s="68">
        <v>0</v>
      </c>
      <c r="H14291" s="68">
        <v>0</v>
      </c>
      <c r="I14291" s="68">
        <v>0</v>
      </c>
      <c r="J14291" s="69">
        <v>1.0000000000000001E-5</v>
      </c>
      <c r="K14291" s="69">
        <v>1.0000000000000001E-5</v>
      </c>
      <c r="L14291" s="69">
        <v>1.0000000000000001E-5</v>
      </c>
      <c r="M14291" s="69">
        <v>1.0000000000000001E-5</v>
      </c>
      <c r="N14291" s="65" t="s">
        <v>7484</v>
      </c>
      <c r="O14291" s="5" t="s">
        <v>1</v>
      </c>
    </row>
    <row r="14293" spans="1:15" x14ac:dyDescent="0.35">
      <c r="A14293" s="62" t="s">
        <v>2</v>
      </c>
    </row>
    <row r="14294" spans="1:15" x14ac:dyDescent="0.35">
      <c r="A14294" s="62" t="s">
        <v>1</v>
      </c>
      <c r="B14294" s="62" t="s">
        <v>0</v>
      </c>
    </row>
    <row r="14296" spans="1:15" x14ac:dyDescent="0.35">
      <c r="A14296" s="62" t="s">
        <v>89</v>
      </c>
      <c r="B14296" s="62" t="s">
        <v>299</v>
      </c>
    </row>
    <row r="14297" spans="1:15" x14ac:dyDescent="0.35">
      <c r="A14297" s="62" t="s">
        <v>12</v>
      </c>
      <c r="B14297" s="62" t="s">
        <v>277</v>
      </c>
    </row>
    <row r="14298" spans="1:15" x14ac:dyDescent="0.35">
      <c r="A14298" s="62" t="s">
        <v>306</v>
      </c>
      <c r="B14298" s="62" t="s">
        <v>305</v>
      </c>
    </row>
    <row r="14299" spans="1:15" x14ac:dyDescent="0.35">
      <c r="A14299" s="62" t="s">
        <v>18</v>
      </c>
      <c r="B14299" s="62" t="s">
        <v>304</v>
      </c>
    </row>
    <row r="14301" spans="1:15" x14ac:dyDescent="0.35">
      <c r="A14301" s="64" t="s">
        <v>10</v>
      </c>
      <c r="B14301" s="64" t="s">
        <v>85</v>
      </c>
      <c r="C14301" s="64" t="s">
        <v>9</v>
      </c>
      <c r="D14301" s="64" t="s">
        <v>84</v>
      </c>
      <c r="E14301" s="64" t="s">
        <v>8</v>
      </c>
      <c r="F14301" s="64" t="s">
        <v>83</v>
      </c>
      <c r="G14301" s="64" t="s">
        <v>7</v>
      </c>
      <c r="H14301" s="64" t="s">
        <v>82</v>
      </c>
      <c r="I14301" s="64" t="s">
        <v>6</v>
      </c>
      <c r="J14301" s="64" t="s">
        <v>81</v>
      </c>
      <c r="K14301" s="64" t="s">
        <v>5</v>
      </c>
      <c r="L14301" s="64" t="s">
        <v>80</v>
      </c>
      <c r="M14301" s="64" t="s">
        <v>4</v>
      </c>
      <c r="N14301" s="64" t="s">
        <v>384</v>
      </c>
      <c r="O14301" s="121">
        <v>2020</v>
      </c>
    </row>
    <row r="14302" spans="1:15" x14ac:dyDescent="0.35">
      <c r="A14302" s="64" t="s">
        <v>3</v>
      </c>
      <c r="B14302" s="65" t="s">
        <v>1</v>
      </c>
      <c r="C14302" s="68">
        <v>100</v>
      </c>
      <c r="D14302" s="66">
        <v>71.849999999999994</v>
      </c>
      <c r="E14302" s="66">
        <v>38.24</v>
      </c>
      <c r="F14302" s="66">
        <v>86.31</v>
      </c>
      <c r="G14302" s="66">
        <v>68.430000000000007</v>
      </c>
      <c r="H14302" s="66">
        <v>65.28</v>
      </c>
      <c r="I14302" s="66">
        <v>64.66</v>
      </c>
      <c r="J14302" s="66">
        <v>90.48</v>
      </c>
      <c r="K14302" s="66">
        <v>118.11</v>
      </c>
      <c r="L14302" s="66">
        <v>95.52</v>
      </c>
      <c r="M14302" s="66">
        <v>98.15</v>
      </c>
      <c r="N14302" s="65" t="s">
        <v>7498</v>
      </c>
      <c r="O14302" s="5" t="s">
        <v>1</v>
      </c>
    </row>
    <row r="14304" spans="1:15" x14ac:dyDescent="0.35">
      <c r="A14304" s="62" t="s">
        <v>2</v>
      </c>
    </row>
    <row r="14305" spans="1:15" x14ac:dyDescent="0.35">
      <c r="A14305" s="62" t="s">
        <v>1</v>
      </c>
      <c r="B14305" s="62" t="s">
        <v>0</v>
      </c>
    </row>
    <row r="14307" spans="1:15" x14ac:dyDescent="0.35">
      <c r="A14307" s="62" t="s">
        <v>89</v>
      </c>
      <c r="B14307" s="62" t="s">
        <v>299</v>
      </c>
    </row>
    <row r="14308" spans="1:15" x14ac:dyDescent="0.35">
      <c r="A14308" s="62" t="s">
        <v>12</v>
      </c>
      <c r="B14308" s="62" t="s">
        <v>276</v>
      </c>
    </row>
    <row r="14309" spans="1:15" x14ac:dyDescent="0.35">
      <c r="A14309" s="62" t="s">
        <v>306</v>
      </c>
      <c r="B14309" s="62" t="s">
        <v>305</v>
      </c>
    </row>
    <row r="14310" spans="1:15" x14ac:dyDescent="0.35">
      <c r="A14310" s="62" t="s">
        <v>18</v>
      </c>
      <c r="B14310" s="62" t="s">
        <v>310</v>
      </c>
    </row>
    <row r="14312" spans="1:15" x14ac:dyDescent="0.35">
      <c r="A14312" s="64" t="s">
        <v>10</v>
      </c>
      <c r="B14312" s="64" t="s">
        <v>85</v>
      </c>
      <c r="C14312" s="64" t="s">
        <v>9</v>
      </c>
      <c r="D14312" s="64" t="s">
        <v>84</v>
      </c>
      <c r="E14312" s="64" t="s">
        <v>8</v>
      </c>
      <c r="F14312" s="64" t="s">
        <v>83</v>
      </c>
      <c r="G14312" s="64" t="s">
        <v>7</v>
      </c>
      <c r="H14312" s="64" t="s">
        <v>82</v>
      </c>
      <c r="I14312" s="64" t="s">
        <v>6</v>
      </c>
      <c r="J14312" s="64" t="s">
        <v>81</v>
      </c>
      <c r="K14312" s="64" t="s">
        <v>5</v>
      </c>
      <c r="L14312" s="64" t="s">
        <v>80</v>
      </c>
      <c r="M14312" s="64" t="s">
        <v>4</v>
      </c>
      <c r="N14312" s="64" t="s">
        <v>384</v>
      </c>
      <c r="O14312" s="121">
        <v>2020</v>
      </c>
    </row>
    <row r="14313" spans="1:15" x14ac:dyDescent="0.35">
      <c r="A14313" s="64" t="s">
        <v>3</v>
      </c>
      <c r="B14313" s="65" t="s">
        <v>1</v>
      </c>
      <c r="C14313" s="66">
        <v>0.02</v>
      </c>
      <c r="D14313" s="68">
        <v>0</v>
      </c>
      <c r="E14313" s="68">
        <v>0</v>
      </c>
      <c r="F14313" s="68">
        <v>0</v>
      </c>
      <c r="G14313" s="66">
        <v>0.01</v>
      </c>
      <c r="H14313" s="68">
        <v>0</v>
      </c>
      <c r="I14313" s="68">
        <v>0</v>
      </c>
      <c r="J14313" s="68">
        <v>0</v>
      </c>
      <c r="K14313" s="68">
        <v>0</v>
      </c>
      <c r="L14313" s="68">
        <v>0</v>
      </c>
      <c r="M14313" s="68">
        <v>0</v>
      </c>
      <c r="N14313" s="68">
        <v>0</v>
      </c>
      <c r="O14313" s="5" t="s">
        <v>1</v>
      </c>
    </row>
    <row r="14315" spans="1:15" x14ac:dyDescent="0.35">
      <c r="A14315" s="62" t="s">
        <v>2</v>
      </c>
    </row>
    <row r="14316" spans="1:15" x14ac:dyDescent="0.35">
      <c r="A14316" s="62" t="s">
        <v>1</v>
      </c>
      <c r="B14316" s="62" t="s">
        <v>0</v>
      </c>
    </row>
    <row r="14318" spans="1:15" x14ac:dyDescent="0.35">
      <c r="A14318" s="62" t="s">
        <v>89</v>
      </c>
      <c r="B14318" s="62" t="s">
        <v>299</v>
      </c>
    </row>
    <row r="14319" spans="1:15" x14ac:dyDescent="0.35">
      <c r="A14319" s="62" t="s">
        <v>12</v>
      </c>
      <c r="B14319" s="62" t="s">
        <v>276</v>
      </c>
    </row>
    <row r="14320" spans="1:15" x14ac:dyDescent="0.35">
      <c r="A14320" s="62" t="s">
        <v>306</v>
      </c>
      <c r="B14320" s="62" t="s">
        <v>305</v>
      </c>
    </row>
    <row r="14321" spans="1:15" x14ac:dyDescent="0.35">
      <c r="A14321" s="62" t="s">
        <v>18</v>
      </c>
      <c r="B14321" s="62" t="s">
        <v>309</v>
      </c>
    </row>
    <row r="14323" spans="1:15" x14ac:dyDescent="0.35">
      <c r="A14323" s="64" t="s">
        <v>10</v>
      </c>
      <c r="B14323" s="64" t="s">
        <v>85</v>
      </c>
      <c r="C14323" s="64" t="s">
        <v>9</v>
      </c>
      <c r="D14323" s="64" t="s">
        <v>84</v>
      </c>
      <c r="E14323" s="64" t="s">
        <v>8</v>
      </c>
      <c r="F14323" s="64" t="s">
        <v>83</v>
      </c>
      <c r="G14323" s="64" t="s">
        <v>7</v>
      </c>
      <c r="H14323" s="64" t="s">
        <v>82</v>
      </c>
      <c r="I14323" s="64" t="s">
        <v>6</v>
      </c>
      <c r="J14323" s="64" t="s">
        <v>81</v>
      </c>
      <c r="K14323" s="64" t="s">
        <v>5</v>
      </c>
      <c r="L14323" s="64" t="s">
        <v>80</v>
      </c>
      <c r="M14323" s="64" t="s">
        <v>4</v>
      </c>
      <c r="N14323" s="64" t="s">
        <v>384</v>
      </c>
      <c r="O14323" s="121">
        <v>2020</v>
      </c>
    </row>
    <row r="14324" spans="1:15" x14ac:dyDescent="0.35">
      <c r="A14324" s="64" t="s">
        <v>3</v>
      </c>
      <c r="B14324" s="65" t="s">
        <v>1</v>
      </c>
      <c r="C14324" s="66">
        <v>0.01</v>
      </c>
      <c r="D14324" s="68">
        <v>0</v>
      </c>
      <c r="E14324" s="68">
        <v>0</v>
      </c>
      <c r="F14324" s="68">
        <v>0</v>
      </c>
      <c r="G14324" s="66">
        <v>0.01</v>
      </c>
      <c r="H14324" s="68">
        <v>0</v>
      </c>
      <c r="I14324" s="66">
        <v>0.01</v>
      </c>
      <c r="J14324" s="66">
        <v>0.01</v>
      </c>
      <c r="K14324" s="66">
        <v>0.01</v>
      </c>
      <c r="L14324" s="66">
        <v>0.01</v>
      </c>
      <c r="M14324" s="66">
        <v>0.01</v>
      </c>
      <c r="N14324" s="66">
        <v>0.01</v>
      </c>
      <c r="O14324" s="5" t="s">
        <v>1</v>
      </c>
    </row>
    <row r="14326" spans="1:15" x14ac:dyDescent="0.35">
      <c r="A14326" s="62" t="s">
        <v>2</v>
      </c>
    </row>
    <row r="14327" spans="1:15" x14ac:dyDescent="0.35">
      <c r="A14327" s="62" t="s">
        <v>1</v>
      </c>
      <c r="B14327" s="62" t="s">
        <v>0</v>
      </c>
    </row>
    <row r="14329" spans="1:15" x14ac:dyDescent="0.35">
      <c r="A14329" s="62" t="s">
        <v>89</v>
      </c>
      <c r="B14329" s="62" t="s">
        <v>299</v>
      </c>
    </row>
    <row r="14330" spans="1:15" x14ac:dyDescent="0.35">
      <c r="A14330" s="62" t="s">
        <v>12</v>
      </c>
      <c r="B14330" s="62" t="s">
        <v>276</v>
      </c>
    </row>
    <row r="14331" spans="1:15" x14ac:dyDescent="0.35">
      <c r="A14331" s="62" t="s">
        <v>306</v>
      </c>
      <c r="B14331" s="62" t="s">
        <v>305</v>
      </c>
    </row>
    <row r="14332" spans="1:15" x14ac:dyDescent="0.35">
      <c r="A14332" s="62" t="s">
        <v>18</v>
      </c>
      <c r="B14332" s="62" t="s">
        <v>308</v>
      </c>
    </row>
    <row r="14334" spans="1:15" x14ac:dyDescent="0.35">
      <c r="A14334" s="64" t="s">
        <v>10</v>
      </c>
      <c r="B14334" s="64" t="s">
        <v>85</v>
      </c>
      <c r="C14334" s="64" t="s">
        <v>9</v>
      </c>
      <c r="D14334" s="64" t="s">
        <v>84</v>
      </c>
      <c r="E14334" s="64" t="s">
        <v>8</v>
      </c>
      <c r="F14334" s="64" t="s">
        <v>83</v>
      </c>
      <c r="G14334" s="64" t="s">
        <v>7</v>
      </c>
      <c r="H14334" s="64" t="s">
        <v>82</v>
      </c>
      <c r="I14334" s="64" t="s">
        <v>6</v>
      </c>
      <c r="J14334" s="64" t="s">
        <v>81</v>
      </c>
      <c r="K14334" s="64" t="s">
        <v>5</v>
      </c>
      <c r="L14334" s="64" t="s">
        <v>80</v>
      </c>
      <c r="M14334" s="64" t="s">
        <v>4</v>
      </c>
      <c r="N14334" s="64" t="s">
        <v>384</v>
      </c>
      <c r="O14334" s="121">
        <v>2020</v>
      </c>
    </row>
    <row r="14335" spans="1:15" x14ac:dyDescent="0.35">
      <c r="A14335" s="64" t="s">
        <v>3</v>
      </c>
      <c r="B14335" s="65" t="s">
        <v>1</v>
      </c>
      <c r="C14335" s="69">
        <v>2.0000000000000002E-5</v>
      </c>
      <c r="D14335" s="68">
        <v>0</v>
      </c>
      <c r="E14335" s="68">
        <v>0</v>
      </c>
      <c r="F14335" s="68">
        <v>0</v>
      </c>
      <c r="G14335" s="69">
        <v>1.0000000000000001E-5</v>
      </c>
      <c r="H14335" s="68">
        <v>0</v>
      </c>
      <c r="I14335" s="68">
        <v>0</v>
      </c>
      <c r="J14335" s="68">
        <v>0</v>
      </c>
      <c r="K14335" s="68">
        <v>0</v>
      </c>
      <c r="L14335" s="68">
        <v>0</v>
      </c>
      <c r="M14335" s="68">
        <v>0</v>
      </c>
      <c r="N14335" s="68">
        <v>0</v>
      </c>
      <c r="O14335" s="5" t="s">
        <v>1</v>
      </c>
    </row>
    <row r="14337" spans="1:15" x14ac:dyDescent="0.35">
      <c r="A14337" s="62" t="s">
        <v>2</v>
      </c>
    </row>
    <row r="14338" spans="1:15" x14ac:dyDescent="0.35">
      <c r="A14338" s="62" t="s">
        <v>1</v>
      </c>
      <c r="B14338" s="62" t="s">
        <v>0</v>
      </c>
    </row>
    <row r="14340" spans="1:15" x14ac:dyDescent="0.35">
      <c r="A14340" s="62" t="s">
        <v>89</v>
      </c>
      <c r="B14340" s="62" t="s">
        <v>299</v>
      </c>
    </row>
    <row r="14341" spans="1:15" x14ac:dyDescent="0.35">
      <c r="A14341" s="62" t="s">
        <v>12</v>
      </c>
      <c r="B14341" s="62" t="s">
        <v>276</v>
      </c>
    </row>
    <row r="14342" spans="1:15" x14ac:dyDescent="0.35">
      <c r="A14342" s="62" t="s">
        <v>306</v>
      </c>
      <c r="B14342" s="62" t="s">
        <v>305</v>
      </c>
    </row>
    <row r="14343" spans="1:15" x14ac:dyDescent="0.35">
      <c r="A14343" s="62" t="s">
        <v>18</v>
      </c>
      <c r="B14343" s="62" t="s">
        <v>307</v>
      </c>
    </row>
    <row r="14345" spans="1:15" x14ac:dyDescent="0.35">
      <c r="A14345" s="64" t="s">
        <v>10</v>
      </c>
      <c r="B14345" s="64" t="s">
        <v>85</v>
      </c>
      <c r="C14345" s="64" t="s">
        <v>9</v>
      </c>
      <c r="D14345" s="64" t="s">
        <v>84</v>
      </c>
      <c r="E14345" s="64" t="s">
        <v>8</v>
      </c>
      <c r="F14345" s="64" t="s">
        <v>83</v>
      </c>
      <c r="G14345" s="64" t="s">
        <v>7</v>
      </c>
      <c r="H14345" s="64" t="s">
        <v>82</v>
      </c>
      <c r="I14345" s="64" t="s">
        <v>6</v>
      </c>
      <c r="J14345" s="64" t="s">
        <v>81</v>
      </c>
      <c r="K14345" s="64" t="s">
        <v>5</v>
      </c>
      <c r="L14345" s="64" t="s">
        <v>80</v>
      </c>
      <c r="M14345" s="64" t="s">
        <v>4</v>
      </c>
      <c r="N14345" s="64" t="s">
        <v>384</v>
      </c>
      <c r="O14345" s="121">
        <v>2020</v>
      </c>
    </row>
    <row r="14346" spans="1:15" x14ac:dyDescent="0.35">
      <c r="A14346" s="64" t="s">
        <v>3</v>
      </c>
      <c r="B14346" s="65" t="s">
        <v>1</v>
      </c>
      <c r="C14346" s="69">
        <v>1.0000000000000001E-5</v>
      </c>
      <c r="D14346" s="68">
        <v>0</v>
      </c>
      <c r="E14346" s="68">
        <v>0</v>
      </c>
      <c r="F14346" s="68">
        <v>0</v>
      </c>
      <c r="G14346" s="69">
        <v>1.0000000000000001E-5</v>
      </c>
      <c r="H14346" s="68">
        <v>0</v>
      </c>
      <c r="I14346" s="69">
        <v>1.0000000000000001E-5</v>
      </c>
      <c r="J14346" s="69">
        <v>1.0000000000000001E-5</v>
      </c>
      <c r="K14346" s="69">
        <v>1.0000000000000001E-5</v>
      </c>
      <c r="L14346" s="69">
        <v>1.0000000000000001E-5</v>
      </c>
      <c r="M14346" s="69">
        <v>1.0000000000000001E-5</v>
      </c>
      <c r="N14346" s="65" t="s">
        <v>7484</v>
      </c>
      <c r="O14346" s="5" t="s">
        <v>1</v>
      </c>
    </row>
    <row r="14348" spans="1:15" x14ac:dyDescent="0.35">
      <c r="A14348" s="62" t="s">
        <v>2</v>
      </c>
    </row>
    <row r="14349" spans="1:15" x14ac:dyDescent="0.35">
      <c r="A14349" s="62" t="s">
        <v>1</v>
      </c>
      <c r="B14349" s="62" t="s">
        <v>0</v>
      </c>
    </row>
    <row r="14351" spans="1:15" x14ac:dyDescent="0.35">
      <c r="A14351" s="62" t="s">
        <v>89</v>
      </c>
      <c r="B14351" s="62" t="s">
        <v>299</v>
      </c>
    </row>
    <row r="14352" spans="1:15" x14ac:dyDescent="0.35">
      <c r="A14352" s="62" t="s">
        <v>12</v>
      </c>
      <c r="B14352" s="62" t="s">
        <v>276</v>
      </c>
    </row>
    <row r="14353" spans="1:15" x14ac:dyDescent="0.35">
      <c r="A14353" s="62" t="s">
        <v>306</v>
      </c>
      <c r="B14353" s="62" t="s">
        <v>305</v>
      </c>
    </row>
    <row r="14354" spans="1:15" x14ac:dyDescent="0.35">
      <c r="A14354" s="62" t="s">
        <v>18</v>
      </c>
      <c r="B14354" s="62" t="s">
        <v>304</v>
      </c>
    </row>
    <row r="14356" spans="1:15" x14ac:dyDescent="0.35">
      <c r="A14356" s="64" t="s">
        <v>10</v>
      </c>
      <c r="B14356" s="64" t="s">
        <v>85</v>
      </c>
      <c r="C14356" s="64" t="s">
        <v>9</v>
      </c>
      <c r="D14356" s="64" t="s">
        <v>84</v>
      </c>
      <c r="E14356" s="64" t="s">
        <v>8</v>
      </c>
      <c r="F14356" s="64" t="s">
        <v>83</v>
      </c>
      <c r="G14356" s="64" t="s">
        <v>7</v>
      </c>
      <c r="H14356" s="64" t="s">
        <v>82</v>
      </c>
      <c r="I14356" s="64" t="s">
        <v>6</v>
      </c>
      <c r="J14356" s="64" t="s">
        <v>81</v>
      </c>
      <c r="K14356" s="64" t="s">
        <v>5</v>
      </c>
      <c r="L14356" s="64" t="s">
        <v>80</v>
      </c>
      <c r="M14356" s="64" t="s">
        <v>4</v>
      </c>
      <c r="N14356" s="64" t="s">
        <v>384</v>
      </c>
      <c r="O14356" s="121">
        <v>2020</v>
      </c>
    </row>
    <row r="14357" spans="1:15" x14ac:dyDescent="0.35">
      <c r="A14357" s="64" t="s">
        <v>3</v>
      </c>
      <c r="B14357" s="65" t="s">
        <v>1</v>
      </c>
      <c r="C14357" s="68">
        <v>100</v>
      </c>
      <c r="D14357" s="66">
        <v>25.74</v>
      </c>
      <c r="E14357" s="66">
        <v>34.380000000000003</v>
      </c>
      <c r="F14357" s="66">
        <v>43.62</v>
      </c>
      <c r="G14357" s="66">
        <v>56.51</v>
      </c>
      <c r="H14357" s="66">
        <v>45.13</v>
      </c>
      <c r="I14357" s="66">
        <v>52.87</v>
      </c>
      <c r="J14357" s="66">
        <v>60.72</v>
      </c>
      <c r="K14357" s="66">
        <v>59.55</v>
      </c>
      <c r="L14357" s="66">
        <v>67.03</v>
      </c>
      <c r="M14357" s="66">
        <v>64.510000000000005</v>
      </c>
      <c r="N14357" s="65" t="s">
        <v>7499</v>
      </c>
      <c r="O14357" s="5" t="s">
        <v>1</v>
      </c>
    </row>
    <row r="14359" spans="1:15" x14ac:dyDescent="0.35">
      <c r="A14359" s="62" t="s">
        <v>2</v>
      </c>
    </row>
    <row r="14360" spans="1:15" x14ac:dyDescent="0.35">
      <c r="A14360" s="62" t="s">
        <v>1</v>
      </c>
      <c r="B14360" s="62" t="s">
        <v>0</v>
      </c>
    </row>
    <row r="14362" spans="1:15" x14ac:dyDescent="0.35">
      <c r="A14362" s="62" t="s">
        <v>89</v>
      </c>
      <c r="B14362" s="62" t="s">
        <v>299</v>
      </c>
    </row>
    <row r="14363" spans="1:15" x14ac:dyDescent="0.35">
      <c r="A14363" s="62" t="s">
        <v>12</v>
      </c>
      <c r="B14363" s="62" t="s">
        <v>275</v>
      </c>
    </row>
    <row r="14364" spans="1:15" x14ac:dyDescent="0.35">
      <c r="A14364" s="62" t="s">
        <v>306</v>
      </c>
      <c r="B14364" s="62" t="s">
        <v>305</v>
      </c>
    </row>
    <row r="14365" spans="1:15" x14ac:dyDescent="0.35">
      <c r="A14365" s="62" t="s">
        <v>18</v>
      </c>
      <c r="B14365" s="62" t="s">
        <v>310</v>
      </c>
    </row>
    <row r="14367" spans="1:15" x14ac:dyDescent="0.35">
      <c r="A14367" s="64" t="s">
        <v>10</v>
      </c>
      <c r="B14367" s="64" t="s">
        <v>85</v>
      </c>
      <c r="C14367" s="64" t="s">
        <v>9</v>
      </c>
      <c r="D14367" s="64" t="s">
        <v>84</v>
      </c>
      <c r="E14367" s="64" t="s">
        <v>8</v>
      </c>
      <c r="F14367" s="64" t="s">
        <v>83</v>
      </c>
      <c r="G14367" s="64" t="s">
        <v>7</v>
      </c>
      <c r="H14367" s="64" t="s">
        <v>82</v>
      </c>
      <c r="I14367" s="64" t="s">
        <v>6</v>
      </c>
      <c r="J14367" s="64" t="s">
        <v>81</v>
      </c>
      <c r="K14367" s="64" t="s">
        <v>5</v>
      </c>
      <c r="L14367" s="64" t="s">
        <v>80</v>
      </c>
      <c r="M14367" s="64" t="s">
        <v>4</v>
      </c>
      <c r="N14367" s="64" t="s">
        <v>384</v>
      </c>
      <c r="O14367" s="121">
        <v>2020</v>
      </c>
    </row>
    <row r="14368" spans="1:15" x14ac:dyDescent="0.35">
      <c r="A14368" s="64" t="s">
        <v>3</v>
      </c>
      <c r="B14368" s="65" t="s">
        <v>1</v>
      </c>
      <c r="C14368" s="66">
        <v>0.03</v>
      </c>
      <c r="D14368" s="66">
        <v>0.02</v>
      </c>
      <c r="E14368" s="66">
        <v>0.01</v>
      </c>
      <c r="F14368" s="66">
        <v>0.02</v>
      </c>
      <c r="G14368" s="66">
        <v>0.02</v>
      </c>
      <c r="H14368" s="66">
        <v>0.02</v>
      </c>
      <c r="I14368" s="66">
        <v>0.02</v>
      </c>
      <c r="J14368" s="66">
        <v>0.01</v>
      </c>
      <c r="K14368" s="66">
        <v>0.02</v>
      </c>
      <c r="L14368" s="66">
        <v>0.02</v>
      </c>
      <c r="M14368" s="66">
        <v>0.02</v>
      </c>
      <c r="N14368" s="65" t="s">
        <v>7062</v>
      </c>
      <c r="O14368" s="5" t="s">
        <v>1</v>
      </c>
    </row>
    <row r="14370" spans="1:15" x14ac:dyDescent="0.35">
      <c r="A14370" s="62" t="s">
        <v>2</v>
      </c>
    </row>
    <row r="14371" spans="1:15" x14ac:dyDescent="0.35">
      <c r="A14371" s="62" t="s">
        <v>1</v>
      </c>
      <c r="B14371" s="62" t="s">
        <v>0</v>
      </c>
    </row>
    <row r="14373" spans="1:15" x14ac:dyDescent="0.35">
      <c r="A14373" s="62" t="s">
        <v>89</v>
      </c>
      <c r="B14373" s="62" t="s">
        <v>299</v>
      </c>
    </row>
    <row r="14374" spans="1:15" x14ac:dyDescent="0.35">
      <c r="A14374" s="62" t="s">
        <v>12</v>
      </c>
      <c r="B14374" s="62" t="s">
        <v>275</v>
      </c>
    </row>
    <row r="14375" spans="1:15" x14ac:dyDescent="0.35">
      <c r="A14375" s="62" t="s">
        <v>306</v>
      </c>
      <c r="B14375" s="62" t="s">
        <v>305</v>
      </c>
    </row>
    <row r="14376" spans="1:15" x14ac:dyDescent="0.35">
      <c r="A14376" s="62" t="s">
        <v>18</v>
      </c>
      <c r="B14376" s="62" t="s">
        <v>309</v>
      </c>
    </row>
    <row r="14378" spans="1:15" x14ac:dyDescent="0.35">
      <c r="A14378" s="64" t="s">
        <v>10</v>
      </c>
      <c r="B14378" s="64" t="s">
        <v>85</v>
      </c>
      <c r="C14378" s="64" t="s">
        <v>9</v>
      </c>
      <c r="D14378" s="64" t="s">
        <v>84</v>
      </c>
      <c r="E14378" s="64" t="s">
        <v>8</v>
      </c>
      <c r="F14378" s="64" t="s">
        <v>83</v>
      </c>
      <c r="G14378" s="64" t="s">
        <v>7</v>
      </c>
      <c r="H14378" s="64" t="s">
        <v>82</v>
      </c>
      <c r="I14378" s="64" t="s">
        <v>6</v>
      </c>
      <c r="J14378" s="64" t="s">
        <v>81</v>
      </c>
      <c r="K14378" s="64" t="s">
        <v>5</v>
      </c>
      <c r="L14378" s="64" t="s">
        <v>80</v>
      </c>
      <c r="M14378" s="64" t="s">
        <v>4</v>
      </c>
      <c r="N14378" s="64" t="s">
        <v>384</v>
      </c>
      <c r="O14378" s="121">
        <v>2020</v>
      </c>
    </row>
    <row r="14379" spans="1:15" x14ac:dyDescent="0.35">
      <c r="A14379" s="64" t="s">
        <v>3</v>
      </c>
      <c r="B14379" s="65" t="s">
        <v>1</v>
      </c>
      <c r="C14379" s="66">
        <v>0.03</v>
      </c>
      <c r="D14379" s="66">
        <v>0.01</v>
      </c>
      <c r="E14379" s="66">
        <v>0.01</v>
      </c>
      <c r="F14379" s="66">
        <v>0.02</v>
      </c>
      <c r="G14379" s="66">
        <v>0.02</v>
      </c>
      <c r="H14379" s="66">
        <v>0.02</v>
      </c>
      <c r="I14379" s="66">
        <v>0.03</v>
      </c>
      <c r="J14379" s="66">
        <v>0.02</v>
      </c>
      <c r="K14379" s="66">
        <v>0.03</v>
      </c>
      <c r="L14379" s="66">
        <v>0.03</v>
      </c>
      <c r="M14379" s="66">
        <v>0.03</v>
      </c>
      <c r="N14379" s="66">
        <v>0.03</v>
      </c>
      <c r="O14379" s="5" t="s">
        <v>1</v>
      </c>
    </row>
    <row r="14381" spans="1:15" x14ac:dyDescent="0.35">
      <c r="A14381" s="62" t="s">
        <v>2</v>
      </c>
    </row>
    <row r="14382" spans="1:15" x14ac:dyDescent="0.35">
      <c r="A14382" s="62" t="s">
        <v>1</v>
      </c>
      <c r="B14382" s="62" t="s">
        <v>0</v>
      </c>
    </row>
    <row r="14384" spans="1:15" x14ac:dyDescent="0.35">
      <c r="A14384" s="62" t="s">
        <v>89</v>
      </c>
      <c r="B14384" s="62" t="s">
        <v>299</v>
      </c>
    </row>
    <row r="14385" spans="1:15" x14ac:dyDescent="0.35">
      <c r="A14385" s="62" t="s">
        <v>12</v>
      </c>
      <c r="B14385" s="62" t="s">
        <v>275</v>
      </c>
    </row>
    <row r="14386" spans="1:15" x14ac:dyDescent="0.35">
      <c r="A14386" s="62" t="s">
        <v>306</v>
      </c>
      <c r="B14386" s="62" t="s">
        <v>305</v>
      </c>
    </row>
    <row r="14387" spans="1:15" x14ac:dyDescent="0.35">
      <c r="A14387" s="62" t="s">
        <v>18</v>
      </c>
      <c r="B14387" s="62" t="s">
        <v>308</v>
      </c>
    </row>
    <row r="14389" spans="1:15" x14ac:dyDescent="0.35">
      <c r="A14389" s="64" t="s">
        <v>10</v>
      </c>
      <c r="B14389" s="64" t="s">
        <v>85</v>
      </c>
      <c r="C14389" s="64" t="s">
        <v>9</v>
      </c>
      <c r="D14389" s="64" t="s">
        <v>84</v>
      </c>
      <c r="E14389" s="64" t="s">
        <v>8</v>
      </c>
      <c r="F14389" s="64" t="s">
        <v>83</v>
      </c>
      <c r="G14389" s="64" t="s">
        <v>7</v>
      </c>
      <c r="H14389" s="64" t="s">
        <v>82</v>
      </c>
      <c r="I14389" s="64" t="s">
        <v>6</v>
      </c>
      <c r="J14389" s="64" t="s">
        <v>81</v>
      </c>
      <c r="K14389" s="64" t="s">
        <v>5</v>
      </c>
      <c r="L14389" s="64" t="s">
        <v>80</v>
      </c>
      <c r="M14389" s="64" t="s">
        <v>4</v>
      </c>
      <c r="N14389" s="64" t="s">
        <v>384</v>
      </c>
      <c r="O14389" s="121">
        <v>2020</v>
      </c>
    </row>
    <row r="14390" spans="1:15" x14ac:dyDescent="0.35">
      <c r="A14390" s="64" t="s">
        <v>3</v>
      </c>
      <c r="B14390" s="65" t="s">
        <v>1</v>
      </c>
      <c r="C14390" s="69">
        <v>3.0000000000000001E-5</v>
      </c>
      <c r="D14390" s="69">
        <v>2.0000000000000002E-5</v>
      </c>
      <c r="E14390" s="69">
        <v>1.0000000000000001E-5</v>
      </c>
      <c r="F14390" s="69">
        <v>2.0000000000000002E-5</v>
      </c>
      <c r="G14390" s="69">
        <v>2.0000000000000002E-5</v>
      </c>
      <c r="H14390" s="69">
        <v>2.0000000000000002E-5</v>
      </c>
      <c r="I14390" s="69">
        <v>2.0000000000000002E-5</v>
      </c>
      <c r="J14390" s="69">
        <v>1.0000000000000001E-5</v>
      </c>
      <c r="K14390" s="69">
        <v>2.0000000000000002E-5</v>
      </c>
      <c r="L14390" s="69">
        <v>2.0000000000000002E-5</v>
      </c>
      <c r="M14390" s="69">
        <v>2.0000000000000002E-5</v>
      </c>
      <c r="N14390" s="65" t="s">
        <v>7485</v>
      </c>
      <c r="O14390" s="65" t="s">
        <v>1</v>
      </c>
    </row>
    <row r="14392" spans="1:15" x14ac:dyDescent="0.35">
      <c r="A14392" s="62" t="s">
        <v>2</v>
      </c>
    </row>
    <row r="14393" spans="1:15" x14ac:dyDescent="0.35">
      <c r="A14393" s="62" t="s">
        <v>1</v>
      </c>
      <c r="B14393" s="62" t="s">
        <v>0</v>
      </c>
    </row>
    <row r="14395" spans="1:15" x14ac:dyDescent="0.35">
      <c r="A14395" s="62" t="s">
        <v>89</v>
      </c>
      <c r="B14395" s="62" t="s">
        <v>299</v>
      </c>
    </row>
    <row r="14396" spans="1:15" x14ac:dyDescent="0.35">
      <c r="A14396" s="62" t="s">
        <v>12</v>
      </c>
      <c r="B14396" s="62" t="s">
        <v>275</v>
      </c>
    </row>
    <row r="14397" spans="1:15" x14ac:dyDescent="0.35">
      <c r="A14397" s="62" t="s">
        <v>306</v>
      </c>
      <c r="B14397" s="62" t="s">
        <v>305</v>
      </c>
    </row>
    <row r="14398" spans="1:15" x14ac:dyDescent="0.35">
      <c r="A14398" s="62" t="s">
        <v>18</v>
      </c>
      <c r="B14398" s="62" t="s">
        <v>307</v>
      </c>
    </row>
    <row r="14400" spans="1:15" x14ac:dyDescent="0.35">
      <c r="A14400" s="64" t="s">
        <v>10</v>
      </c>
      <c r="B14400" s="64" t="s">
        <v>85</v>
      </c>
      <c r="C14400" s="64" t="s">
        <v>9</v>
      </c>
      <c r="D14400" s="64" t="s">
        <v>84</v>
      </c>
      <c r="E14400" s="64" t="s">
        <v>8</v>
      </c>
      <c r="F14400" s="64" t="s">
        <v>83</v>
      </c>
      <c r="G14400" s="64" t="s">
        <v>7</v>
      </c>
      <c r="H14400" s="64" t="s">
        <v>82</v>
      </c>
      <c r="I14400" s="64" t="s">
        <v>6</v>
      </c>
      <c r="J14400" s="64" t="s">
        <v>81</v>
      </c>
      <c r="K14400" s="64" t="s">
        <v>5</v>
      </c>
      <c r="L14400" s="64" t="s">
        <v>80</v>
      </c>
      <c r="M14400" s="64" t="s">
        <v>4</v>
      </c>
      <c r="N14400" s="64" t="s">
        <v>384</v>
      </c>
      <c r="O14400" s="121">
        <v>2020</v>
      </c>
    </row>
    <row r="14401" spans="1:15" x14ac:dyDescent="0.35">
      <c r="A14401" s="64" t="s">
        <v>3</v>
      </c>
      <c r="B14401" s="65" t="s">
        <v>1</v>
      </c>
      <c r="C14401" s="69">
        <v>3.0000000000000001E-5</v>
      </c>
      <c r="D14401" s="69">
        <v>1.0000000000000001E-5</v>
      </c>
      <c r="E14401" s="69">
        <v>1.0000000000000001E-5</v>
      </c>
      <c r="F14401" s="69">
        <v>2.0000000000000002E-5</v>
      </c>
      <c r="G14401" s="69">
        <v>2.0000000000000002E-5</v>
      </c>
      <c r="H14401" s="69">
        <v>2.0000000000000002E-5</v>
      </c>
      <c r="I14401" s="69">
        <v>3.0000000000000001E-5</v>
      </c>
      <c r="J14401" s="69">
        <v>2.0000000000000002E-5</v>
      </c>
      <c r="K14401" s="69">
        <v>3.0000000000000001E-5</v>
      </c>
      <c r="L14401" s="69">
        <v>3.0000000000000001E-5</v>
      </c>
      <c r="M14401" s="69">
        <v>3.0000000000000001E-5</v>
      </c>
      <c r="N14401" s="65" t="s">
        <v>7436</v>
      </c>
      <c r="O14401" s="65" t="s">
        <v>1</v>
      </c>
    </row>
    <row r="14403" spans="1:15" x14ac:dyDescent="0.35">
      <c r="A14403" s="62" t="s">
        <v>2</v>
      </c>
    </row>
    <row r="14404" spans="1:15" x14ac:dyDescent="0.35">
      <c r="A14404" s="62" t="s">
        <v>1</v>
      </c>
      <c r="B14404" s="62" t="s">
        <v>0</v>
      </c>
    </row>
    <row r="14406" spans="1:15" x14ac:dyDescent="0.35">
      <c r="A14406" s="62" t="s">
        <v>89</v>
      </c>
      <c r="B14406" s="62" t="s">
        <v>299</v>
      </c>
    </row>
    <row r="14407" spans="1:15" x14ac:dyDescent="0.35">
      <c r="A14407" s="62" t="s">
        <v>12</v>
      </c>
      <c r="B14407" s="62" t="s">
        <v>275</v>
      </c>
    </row>
    <row r="14408" spans="1:15" x14ac:dyDescent="0.35">
      <c r="A14408" s="62" t="s">
        <v>306</v>
      </c>
      <c r="B14408" s="62" t="s">
        <v>305</v>
      </c>
    </row>
    <row r="14409" spans="1:15" x14ac:dyDescent="0.35">
      <c r="A14409" s="62" t="s">
        <v>18</v>
      </c>
      <c r="B14409" s="62" t="s">
        <v>304</v>
      </c>
    </row>
    <row r="14411" spans="1:15" x14ac:dyDescent="0.35">
      <c r="A14411" s="64" t="s">
        <v>10</v>
      </c>
      <c r="B14411" s="64" t="s">
        <v>85</v>
      </c>
      <c r="C14411" s="64" t="s">
        <v>9</v>
      </c>
      <c r="D14411" s="64" t="s">
        <v>84</v>
      </c>
      <c r="E14411" s="64" t="s">
        <v>8</v>
      </c>
      <c r="F14411" s="64" t="s">
        <v>83</v>
      </c>
      <c r="G14411" s="64" t="s">
        <v>7</v>
      </c>
      <c r="H14411" s="64" t="s">
        <v>82</v>
      </c>
      <c r="I14411" s="64" t="s">
        <v>6</v>
      </c>
      <c r="J14411" s="64" t="s">
        <v>81</v>
      </c>
      <c r="K14411" s="64" t="s">
        <v>5</v>
      </c>
      <c r="L14411" s="64" t="s">
        <v>80</v>
      </c>
      <c r="M14411" s="64" t="s">
        <v>4</v>
      </c>
      <c r="N14411" s="64" t="s">
        <v>384</v>
      </c>
      <c r="O14411" s="121">
        <v>2020</v>
      </c>
    </row>
    <row r="14412" spans="1:15" x14ac:dyDescent="0.35">
      <c r="A14412" s="64" t="s">
        <v>3</v>
      </c>
      <c r="B14412" s="65" t="s">
        <v>1</v>
      </c>
      <c r="C14412" s="68">
        <v>100</v>
      </c>
      <c r="D14412" s="66">
        <v>56.95</v>
      </c>
      <c r="E14412" s="66">
        <v>58.37</v>
      </c>
      <c r="F14412" s="66">
        <v>90.41</v>
      </c>
      <c r="G14412" s="67">
        <v>82.7</v>
      </c>
      <c r="H14412" s="66">
        <v>95.05</v>
      </c>
      <c r="I14412" s="66">
        <v>100.49</v>
      </c>
      <c r="J14412" s="66">
        <v>87.91</v>
      </c>
      <c r="K14412" s="67">
        <v>105.5</v>
      </c>
      <c r="L14412" s="66">
        <v>115.65</v>
      </c>
      <c r="M14412" s="67">
        <v>116.5</v>
      </c>
      <c r="N14412" s="65" t="s">
        <v>7500</v>
      </c>
      <c r="O14412" s="65" t="s">
        <v>1</v>
      </c>
    </row>
    <row r="14414" spans="1:15" x14ac:dyDescent="0.35">
      <c r="A14414" s="62" t="s">
        <v>2</v>
      </c>
    </row>
    <row r="14415" spans="1:15" x14ac:dyDescent="0.35">
      <c r="A14415" s="62" t="s">
        <v>1</v>
      </c>
      <c r="B14415" s="62" t="s">
        <v>0</v>
      </c>
    </row>
    <row r="14417" spans="1:15" x14ac:dyDescent="0.35">
      <c r="A14417" s="62" t="s">
        <v>89</v>
      </c>
      <c r="B14417" s="62" t="s">
        <v>299</v>
      </c>
    </row>
    <row r="14418" spans="1:15" x14ac:dyDescent="0.35">
      <c r="A14418" s="62" t="s">
        <v>12</v>
      </c>
      <c r="B14418" s="62" t="s">
        <v>274</v>
      </c>
    </row>
    <row r="14419" spans="1:15" x14ac:dyDescent="0.35">
      <c r="A14419" s="62" t="s">
        <v>306</v>
      </c>
      <c r="B14419" s="62" t="s">
        <v>305</v>
      </c>
    </row>
    <row r="14420" spans="1:15" x14ac:dyDescent="0.35">
      <c r="A14420" s="62" t="s">
        <v>18</v>
      </c>
      <c r="B14420" s="62" t="s">
        <v>310</v>
      </c>
    </row>
    <row r="14422" spans="1:15" x14ac:dyDescent="0.35">
      <c r="A14422" s="64" t="s">
        <v>10</v>
      </c>
      <c r="B14422" s="64" t="s">
        <v>85</v>
      </c>
      <c r="C14422" s="64" t="s">
        <v>9</v>
      </c>
      <c r="D14422" s="64" t="s">
        <v>84</v>
      </c>
      <c r="E14422" s="64" t="s">
        <v>8</v>
      </c>
      <c r="F14422" s="64" t="s">
        <v>83</v>
      </c>
      <c r="G14422" s="64" t="s">
        <v>7</v>
      </c>
      <c r="H14422" s="64" t="s">
        <v>82</v>
      </c>
      <c r="I14422" s="64" t="s">
        <v>6</v>
      </c>
      <c r="J14422" s="64" t="s">
        <v>81</v>
      </c>
      <c r="K14422" s="64" t="s">
        <v>5</v>
      </c>
      <c r="L14422" s="64" t="s">
        <v>80</v>
      </c>
      <c r="M14422" s="64" t="s">
        <v>4</v>
      </c>
      <c r="N14422" s="64" t="s">
        <v>384</v>
      </c>
      <c r="O14422" s="121">
        <v>2020</v>
      </c>
    </row>
    <row r="14423" spans="1:15" x14ac:dyDescent="0.35">
      <c r="A14423" s="64" t="s">
        <v>3</v>
      </c>
      <c r="B14423" s="65" t="s">
        <v>1</v>
      </c>
      <c r="C14423" s="65" t="s">
        <v>1</v>
      </c>
      <c r="D14423" s="65" t="s">
        <v>1</v>
      </c>
      <c r="E14423" s="65" t="s">
        <v>1</v>
      </c>
      <c r="F14423" s="65" t="s">
        <v>1</v>
      </c>
      <c r="G14423" s="65" t="s">
        <v>1</v>
      </c>
      <c r="H14423" s="65" t="s">
        <v>1</v>
      </c>
      <c r="I14423" s="65" t="s">
        <v>1</v>
      </c>
      <c r="J14423" s="65" t="s">
        <v>1</v>
      </c>
      <c r="K14423" s="65" t="s">
        <v>1</v>
      </c>
      <c r="L14423" s="65" t="s">
        <v>1</v>
      </c>
      <c r="M14423" s="65" t="s">
        <v>1</v>
      </c>
      <c r="N14423" s="65" t="s">
        <v>1</v>
      </c>
      <c r="O14423" s="65" t="s">
        <v>1</v>
      </c>
    </row>
    <row r="14425" spans="1:15" x14ac:dyDescent="0.35">
      <c r="A14425" s="62" t="s">
        <v>2</v>
      </c>
    </row>
    <row r="14426" spans="1:15" x14ac:dyDescent="0.35">
      <c r="A14426" s="62" t="s">
        <v>1</v>
      </c>
      <c r="B14426" s="62" t="s">
        <v>0</v>
      </c>
    </row>
    <row r="14428" spans="1:15" x14ac:dyDescent="0.35">
      <c r="A14428" s="62" t="s">
        <v>89</v>
      </c>
      <c r="B14428" s="62" t="s">
        <v>299</v>
      </c>
    </row>
    <row r="14429" spans="1:15" x14ac:dyDescent="0.35">
      <c r="A14429" s="62" t="s">
        <v>12</v>
      </c>
      <c r="B14429" s="62" t="s">
        <v>274</v>
      </c>
    </row>
    <row r="14430" spans="1:15" x14ac:dyDescent="0.35">
      <c r="A14430" s="62" t="s">
        <v>306</v>
      </c>
      <c r="B14430" s="62" t="s">
        <v>305</v>
      </c>
    </row>
    <row r="14431" spans="1:15" x14ac:dyDescent="0.35">
      <c r="A14431" s="62" t="s">
        <v>18</v>
      </c>
      <c r="B14431" s="62" t="s">
        <v>309</v>
      </c>
    </row>
    <row r="14433" spans="1:15" x14ac:dyDescent="0.35">
      <c r="A14433" s="64" t="s">
        <v>10</v>
      </c>
      <c r="B14433" s="64" t="s">
        <v>85</v>
      </c>
      <c r="C14433" s="64" t="s">
        <v>9</v>
      </c>
      <c r="D14433" s="64" t="s">
        <v>84</v>
      </c>
      <c r="E14433" s="64" t="s">
        <v>8</v>
      </c>
      <c r="F14433" s="64" t="s">
        <v>83</v>
      </c>
      <c r="G14433" s="64" t="s">
        <v>7</v>
      </c>
      <c r="H14433" s="64" t="s">
        <v>82</v>
      </c>
      <c r="I14433" s="64" t="s">
        <v>6</v>
      </c>
      <c r="J14433" s="64" t="s">
        <v>81</v>
      </c>
      <c r="K14433" s="64" t="s">
        <v>5</v>
      </c>
      <c r="L14433" s="64" t="s">
        <v>80</v>
      </c>
      <c r="M14433" s="64" t="s">
        <v>4</v>
      </c>
      <c r="N14433" s="64" t="s">
        <v>384</v>
      </c>
      <c r="O14433" s="121">
        <v>2020</v>
      </c>
    </row>
    <row r="14434" spans="1:15" x14ac:dyDescent="0.35">
      <c r="A14434" s="64" t="s">
        <v>3</v>
      </c>
      <c r="B14434" s="65" t="s">
        <v>1</v>
      </c>
      <c r="C14434" s="65" t="s">
        <v>1</v>
      </c>
      <c r="D14434" s="65" t="s">
        <v>1</v>
      </c>
      <c r="E14434" s="65" t="s">
        <v>1</v>
      </c>
      <c r="F14434" s="65" t="s">
        <v>1</v>
      </c>
      <c r="G14434" s="65" t="s">
        <v>1</v>
      </c>
      <c r="H14434" s="65" t="s">
        <v>1</v>
      </c>
      <c r="I14434" s="65" t="s">
        <v>1</v>
      </c>
      <c r="J14434" s="65" t="s">
        <v>1</v>
      </c>
      <c r="K14434" s="65" t="s">
        <v>1</v>
      </c>
      <c r="L14434" s="65" t="s">
        <v>1</v>
      </c>
      <c r="M14434" s="65" t="s">
        <v>1</v>
      </c>
      <c r="N14434" s="65" t="s">
        <v>1</v>
      </c>
      <c r="O14434" s="5" t="s">
        <v>1</v>
      </c>
    </row>
    <row r="14436" spans="1:15" x14ac:dyDescent="0.35">
      <c r="A14436" s="62" t="s">
        <v>2</v>
      </c>
    </row>
    <row r="14437" spans="1:15" x14ac:dyDescent="0.35">
      <c r="A14437" s="62" t="s">
        <v>1</v>
      </c>
      <c r="B14437" s="62" t="s">
        <v>0</v>
      </c>
    </row>
    <row r="14439" spans="1:15" x14ac:dyDescent="0.35">
      <c r="A14439" s="62" t="s">
        <v>89</v>
      </c>
      <c r="B14439" s="62" t="s">
        <v>299</v>
      </c>
    </row>
    <row r="14440" spans="1:15" x14ac:dyDescent="0.35">
      <c r="A14440" s="62" t="s">
        <v>12</v>
      </c>
      <c r="B14440" s="62" t="s">
        <v>274</v>
      </c>
    </row>
    <row r="14441" spans="1:15" x14ac:dyDescent="0.35">
      <c r="A14441" s="62" t="s">
        <v>306</v>
      </c>
      <c r="B14441" s="62" t="s">
        <v>305</v>
      </c>
    </row>
    <row r="14442" spans="1:15" x14ac:dyDescent="0.35">
      <c r="A14442" s="62" t="s">
        <v>18</v>
      </c>
      <c r="B14442" s="62" t="s">
        <v>308</v>
      </c>
    </row>
    <row r="14444" spans="1:15" x14ac:dyDescent="0.35">
      <c r="A14444" s="64" t="s">
        <v>10</v>
      </c>
      <c r="B14444" s="64" t="s">
        <v>85</v>
      </c>
      <c r="C14444" s="64" t="s">
        <v>9</v>
      </c>
      <c r="D14444" s="64" t="s">
        <v>84</v>
      </c>
      <c r="E14444" s="64" t="s">
        <v>8</v>
      </c>
      <c r="F14444" s="64" t="s">
        <v>83</v>
      </c>
      <c r="G14444" s="64" t="s">
        <v>7</v>
      </c>
      <c r="H14444" s="64" t="s">
        <v>82</v>
      </c>
      <c r="I14444" s="64" t="s">
        <v>6</v>
      </c>
      <c r="J14444" s="64" t="s">
        <v>81</v>
      </c>
      <c r="K14444" s="64" t="s">
        <v>5</v>
      </c>
      <c r="L14444" s="64" t="s">
        <v>80</v>
      </c>
      <c r="M14444" s="64" t="s">
        <v>4</v>
      </c>
      <c r="N14444" s="64" t="s">
        <v>384</v>
      </c>
      <c r="O14444" s="121">
        <v>2020</v>
      </c>
    </row>
    <row r="14445" spans="1:15" x14ac:dyDescent="0.35">
      <c r="A14445" s="64" t="s">
        <v>3</v>
      </c>
      <c r="B14445" s="65" t="s">
        <v>1</v>
      </c>
      <c r="C14445" s="65" t="s">
        <v>1</v>
      </c>
      <c r="D14445" s="65" t="s">
        <v>1</v>
      </c>
      <c r="E14445" s="65" t="s">
        <v>1</v>
      </c>
      <c r="F14445" s="65" t="s">
        <v>1</v>
      </c>
      <c r="G14445" s="65" t="s">
        <v>1</v>
      </c>
      <c r="H14445" s="65" t="s">
        <v>1</v>
      </c>
      <c r="I14445" s="65" t="s">
        <v>1</v>
      </c>
      <c r="J14445" s="65" t="s">
        <v>1</v>
      </c>
      <c r="K14445" s="65" t="s">
        <v>1</v>
      </c>
      <c r="L14445" s="65" t="s">
        <v>1</v>
      </c>
      <c r="M14445" s="65" t="s">
        <v>1</v>
      </c>
      <c r="N14445" s="65" t="s">
        <v>1</v>
      </c>
      <c r="O14445" s="5" t="s">
        <v>1</v>
      </c>
    </row>
    <row r="14447" spans="1:15" x14ac:dyDescent="0.35">
      <c r="A14447" s="62" t="s">
        <v>2</v>
      </c>
    </row>
    <row r="14448" spans="1:15" x14ac:dyDescent="0.35">
      <c r="A14448" s="62" t="s">
        <v>1</v>
      </c>
      <c r="B14448" s="62" t="s">
        <v>0</v>
      </c>
    </row>
    <row r="14450" spans="1:15" x14ac:dyDescent="0.35">
      <c r="A14450" s="62" t="s">
        <v>89</v>
      </c>
      <c r="B14450" s="62" t="s">
        <v>299</v>
      </c>
    </row>
    <row r="14451" spans="1:15" x14ac:dyDescent="0.35">
      <c r="A14451" s="62" t="s">
        <v>12</v>
      </c>
      <c r="B14451" s="62" t="s">
        <v>274</v>
      </c>
    </row>
    <row r="14452" spans="1:15" x14ac:dyDescent="0.35">
      <c r="A14452" s="62" t="s">
        <v>306</v>
      </c>
      <c r="B14452" s="62" t="s">
        <v>305</v>
      </c>
    </row>
    <row r="14453" spans="1:15" x14ac:dyDescent="0.35">
      <c r="A14453" s="62" t="s">
        <v>18</v>
      </c>
      <c r="B14453" s="62" t="s">
        <v>307</v>
      </c>
    </row>
    <row r="14455" spans="1:15" x14ac:dyDescent="0.35">
      <c r="A14455" s="64" t="s">
        <v>10</v>
      </c>
      <c r="B14455" s="64" t="s">
        <v>85</v>
      </c>
      <c r="C14455" s="64" t="s">
        <v>9</v>
      </c>
      <c r="D14455" s="64" t="s">
        <v>84</v>
      </c>
      <c r="E14455" s="64" t="s">
        <v>8</v>
      </c>
      <c r="F14455" s="64" t="s">
        <v>83</v>
      </c>
      <c r="G14455" s="64" t="s">
        <v>7</v>
      </c>
      <c r="H14455" s="64" t="s">
        <v>82</v>
      </c>
      <c r="I14455" s="64" t="s">
        <v>6</v>
      </c>
      <c r="J14455" s="64" t="s">
        <v>81</v>
      </c>
      <c r="K14455" s="64" t="s">
        <v>5</v>
      </c>
      <c r="L14455" s="64" t="s">
        <v>80</v>
      </c>
      <c r="M14455" s="64" t="s">
        <v>4</v>
      </c>
      <c r="N14455" s="64" t="s">
        <v>384</v>
      </c>
      <c r="O14455" s="121">
        <v>2020</v>
      </c>
    </row>
    <row r="14456" spans="1:15" x14ac:dyDescent="0.35">
      <c r="A14456" s="64" t="s">
        <v>3</v>
      </c>
      <c r="B14456" s="65" t="s">
        <v>1</v>
      </c>
      <c r="C14456" s="65" t="s">
        <v>1</v>
      </c>
      <c r="D14456" s="65" t="s">
        <v>1</v>
      </c>
      <c r="E14456" s="65" t="s">
        <v>1</v>
      </c>
      <c r="F14456" s="65" t="s">
        <v>1</v>
      </c>
      <c r="G14456" s="65" t="s">
        <v>1</v>
      </c>
      <c r="H14456" s="65" t="s">
        <v>1</v>
      </c>
      <c r="I14456" s="65" t="s">
        <v>1</v>
      </c>
      <c r="J14456" s="65" t="s">
        <v>1</v>
      </c>
      <c r="K14456" s="65" t="s">
        <v>1</v>
      </c>
      <c r="L14456" s="65" t="s">
        <v>1</v>
      </c>
      <c r="M14456" s="65" t="s">
        <v>1</v>
      </c>
      <c r="N14456" s="65" t="s">
        <v>1</v>
      </c>
      <c r="O14456" s="5" t="s">
        <v>1</v>
      </c>
    </row>
    <row r="14458" spans="1:15" x14ac:dyDescent="0.35">
      <c r="A14458" s="62" t="s">
        <v>2</v>
      </c>
    </row>
    <row r="14459" spans="1:15" x14ac:dyDescent="0.35">
      <c r="A14459" s="62" t="s">
        <v>1</v>
      </c>
      <c r="B14459" s="62" t="s">
        <v>0</v>
      </c>
    </row>
    <row r="14461" spans="1:15" x14ac:dyDescent="0.35">
      <c r="A14461" s="62" t="s">
        <v>89</v>
      </c>
      <c r="B14461" s="62" t="s">
        <v>299</v>
      </c>
    </row>
    <row r="14462" spans="1:15" x14ac:dyDescent="0.35">
      <c r="A14462" s="62" t="s">
        <v>12</v>
      </c>
      <c r="B14462" s="62" t="s">
        <v>274</v>
      </c>
    </row>
    <row r="14463" spans="1:15" x14ac:dyDescent="0.35">
      <c r="A14463" s="62" t="s">
        <v>306</v>
      </c>
      <c r="B14463" s="62" t="s">
        <v>305</v>
      </c>
    </row>
    <row r="14464" spans="1:15" x14ac:dyDescent="0.35">
      <c r="A14464" s="62" t="s">
        <v>18</v>
      </c>
      <c r="B14464" s="62" t="s">
        <v>304</v>
      </c>
    </row>
    <row r="14466" spans="1:15" x14ac:dyDescent="0.35">
      <c r="A14466" s="64" t="s">
        <v>10</v>
      </c>
      <c r="B14466" s="64" t="s">
        <v>85</v>
      </c>
      <c r="C14466" s="64" t="s">
        <v>9</v>
      </c>
      <c r="D14466" s="64" t="s">
        <v>84</v>
      </c>
      <c r="E14466" s="64" t="s">
        <v>8</v>
      </c>
      <c r="F14466" s="64" t="s">
        <v>83</v>
      </c>
      <c r="G14466" s="64" t="s">
        <v>7</v>
      </c>
      <c r="H14466" s="64" t="s">
        <v>82</v>
      </c>
      <c r="I14466" s="64" t="s">
        <v>6</v>
      </c>
      <c r="J14466" s="64" t="s">
        <v>81</v>
      </c>
      <c r="K14466" s="64" t="s">
        <v>5</v>
      </c>
      <c r="L14466" s="64" t="s">
        <v>80</v>
      </c>
      <c r="M14466" s="64" t="s">
        <v>4</v>
      </c>
      <c r="N14466" s="64" t="s">
        <v>384</v>
      </c>
      <c r="O14466" s="121">
        <v>2020</v>
      </c>
    </row>
    <row r="14467" spans="1:15" x14ac:dyDescent="0.35">
      <c r="A14467" s="64" t="s">
        <v>3</v>
      </c>
      <c r="B14467" s="65" t="s">
        <v>1</v>
      </c>
      <c r="C14467" s="65" t="s">
        <v>1</v>
      </c>
      <c r="D14467" s="65" t="s">
        <v>1</v>
      </c>
      <c r="E14467" s="65" t="s">
        <v>1</v>
      </c>
      <c r="F14467" s="65" t="s">
        <v>1</v>
      </c>
      <c r="G14467" s="65" t="s">
        <v>1</v>
      </c>
      <c r="H14467" s="65" t="s">
        <v>1</v>
      </c>
      <c r="I14467" s="65" t="s">
        <v>1</v>
      </c>
      <c r="J14467" s="65" t="s">
        <v>1</v>
      </c>
      <c r="K14467" s="65" t="s">
        <v>1</v>
      </c>
      <c r="L14467" s="65" t="s">
        <v>1</v>
      </c>
      <c r="M14467" s="65" t="s">
        <v>1</v>
      </c>
      <c r="N14467" s="65" t="s">
        <v>1</v>
      </c>
      <c r="O14467" s="5" t="s">
        <v>1</v>
      </c>
    </row>
    <row r="14469" spans="1:15" x14ac:dyDescent="0.35">
      <c r="A14469" s="62" t="s">
        <v>2</v>
      </c>
    </row>
    <row r="14470" spans="1:15" x14ac:dyDescent="0.35">
      <c r="A14470" s="62" t="s">
        <v>1</v>
      </c>
      <c r="B14470" s="62" t="s">
        <v>0</v>
      </c>
    </row>
    <row r="14472" spans="1:15" x14ac:dyDescent="0.35">
      <c r="A14472" s="62" t="s">
        <v>89</v>
      </c>
      <c r="B14472" s="62" t="s">
        <v>299</v>
      </c>
    </row>
    <row r="14473" spans="1:15" x14ac:dyDescent="0.35">
      <c r="A14473" s="62" t="s">
        <v>12</v>
      </c>
      <c r="B14473" s="62" t="s">
        <v>272</v>
      </c>
    </row>
    <row r="14474" spans="1:15" x14ac:dyDescent="0.35">
      <c r="A14474" s="62" t="s">
        <v>306</v>
      </c>
      <c r="B14474" s="62" t="s">
        <v>305</v>
      </c>
    </row>
    <row r="14475" spans="1:15" x14ac:dyDescent="0.35">
      <c r="A14475" s="62" t="s">
        <v>18</v>
      </c>
      <c r="B14475" s="62" t="s">
        <v>310</v>
      </c>
    </row>
    <row r="14477" spans="1:15" x14ac:dyDescent="0.35">
      <c r="A14477" s="64" t="s">
        <v>10</v>
      </c>
      <c r="B14477" s="64" t="s">
        <v>85</v>
      </c>
      <c r="C14477" s="64" t="s">
        <v>9</v>
      </c>
      <c r="D14477" s="64" t="s">
        <v>84</v>
      </c>
      <c r="E14477" s="64" t="s">
        <v>8</v>
      </c>
      <c r="F14477" s="64" t="s">
        <v>83</v>
      </c>
      <c r="G14477" s="64" t="s">
        <v>7</v>
      </c>
      <c r="H14477" s="64" t="s">
        <v>82</v>
      </c>
      <c r="I14477" s="64" t="s">
        <v>6</v>
      </c>
      <c r="J14477" s="64" t="s">
        <v>81</v>
      </c>
      <c r="K14477" s="64" t="s">
        <v>5</v>
      </c>
      <c r="L14477" s="64" t="s">
        <v>80</v>
      </c>
      <c r="M14477" s="64" t="s">
        <v>4</v>
      </c>
      <c r="N14477" s="64" t="s">
        <v>384</v>
      </c>
      <c r="O14477" s="121">
        <v>2020</v>
      </c>
    </row>
    <row r="14478" spans="1:15" x14ac:dyDescent="0.35">
      <c r="A14478" s="64" t="s">
        <v>3</v>
      </c>
      <c r="B14478" s="65" t="s">
        <v>1</v>
      </c>
      <c r="C14478" s="65" t="s">
        <v>1</v>
      </c>
      <c r="D14478" s="65" t="s">
        <v>1</v>
      </c>
      <c r="E14478" s="65" t="s">
        <v>1</v>
      </c>
      <c r="F14478" s="65" t="s">
        <v>1</v>
      </c>
      <c r="G14478" s="65" t="s">
        <v>1</v>
      </c>
      <c r="H14478" s="65" t="s">
        <v>1</v>
      </c>
      <c r="I14478" s="65" t="s">
        <v>1</v>
      </c>
      <c r="J14478" s="65" t="s">
        <v>1</v>
      </c>
      <c r="K14478" s="65" t="s">
        <v>1</v>
      </c>
      <c r="L14478" s="65" t="s">
        <v>1</v>
      </c>
      <c r="M14478" s="65" t="s">
        <v>1</v>
      </c>
      <c r="N14478" s="65" t="s">
        <v>1</v>
      </c>
      <c r="O14478" s="5" t="s">
        <v>1</v>
      </c>
    </row>
    <row r="14480" spans="1:15" x14ac:dyDescent="0.35">
      <c r="A14480" s="62" t="s">
        <v>2</v>
      </c>
    </row>
    <row r="14481" spans="1:15" x14ac:dyDescent="0.35">
      <c r="A14481" s="62" t="s">
        <v>1</v>
      </c>
      <c r="B14481" s="62" t="s">
        <v>0</v>
      </c>
    </row>
    <row r="14483" spans="1:15" x14ac:dyDescent="0.35">
      <c r="A14483" s="62" t="s">
        <v>89</v>
      </c>
      <c r="B14483" s="62" t="s">
        <v>299</v>
      </c>
    </row>
    <row r="14484" spans="1:15" x14ac:dyDescent="0.35">
      <c r="A14484" s="62" t="s">
        <v>12</v>
      </c>
      <c r="B14484" s="62" t="s">
        <v>272</v>
      </c>
    </row>
    <row r="14485" spans="1:15" x14ac:dyDescent="0.35">
      <c r="A14485" s="62" t="s">
        <v>306</v>
      </c>
      <c r="B14485" s="62" t="s">
        <v>305</v>
      </c>
    </row>
    <row r="14486" spans="1:15" x14ac:dyDescent="0.35">
      <c r="A14486" s="62" t="s">
        <v>18</v>
      </c>
      <c r="B14486" s="62" t="s">
        <v>309</v>
      </c>
    </row>
    <row r="14488" spans="1:15" x14ac:dyDescent="0.35">
      <c r="A14488" s="64" t="s">
        <v>10</v>
      </c>
      <c r="B14488" s="64" t="s">
        <v>85</v>
      </c>
      <c r="C14488" s="64" t="s">
        <v>9</v>
      </c>
      <c r="D14488" s="64" t="s">
        <v>84</v>
      </c>
      <c r="E14488" s="64" t="s">
        <v>8</v>
      </c>
      <c r="F14488" s="64" t="s">
        <v>83</v>
      </c>
      <c r="G14488" s="64" t="s">
        <v>7</v>
      </c>
      <c r="H14488" s="64" t="s">
        <v>82</v>
      </c>
      <c r="I14488" s="64" t="s">
        <v>6</v>
      </c>
      <c r="J14488" s="64" t="s">
        <v>81</v>
      </c>
      <c r="K14488" s="64" t="s">
        <v>5</v>
      </c>
      <c r="L14488" s="64" t="s">
        <v>80</v>
      </c>
      <c r="M14488" s="64" t="s">
        <v>4</v>
      </c>
      <c r="N14488" s="64" t="s">
        <v>384</v>
      </c>
      <c r="O14488" s="121">
        <v>2020</v>
      </c>
    </row>
    <row r="14489" spans="1:15" x14ac:dyDescent="0.35">
      <c r="A14489" s="64" t="s">
        <v>3</v>
      </c>
      <c r="B14489" s="65" t="s">
        <v>1</v>
      </c>
      <c r="C14489" s="65" t="s">
        <v>1</v>
      </c>
      <c r="D14489" s="65" t="s">
        <v>1</v>
      </c>
      <c r="E14489" s="65" t="s">
        <v>1</v>
      </c>
      <c r="F14489" s="65" t="s">
        <v>1</v>
      </c>
      <c r="G14489" s="65" t="s">
        <v>1</v>
      </c>
      <c r="H14489" s="65" t="s">
        <v>1</v>
      </c>
      <c r="I14489" s="65" t="s">
        <v>1</v>
      </c>
      <c r="J14489" s="65" t="s">
        <v>1</v>
      </c>
      <c r="K14489" s="65" t="s">
        <v>1</v>
      </c>
      <c r="L14489" s="65" t="s">
        <v>1</v>
      </c>
      <c r="M14489" s="65" t="s">
        <v>1</v>
      </c>
      <c r="N14489" s="65" t="s">
        <v>1</v>
      </c>
      <c r="O14489" s="5" t="s">
        <v>1</v>
      </c>
    </row>
    <row r="14491" spans="1:15" x14ac:dyDescent="0.35">
      <c r="A14491" s="62" t="s">
        <v>2</v>
      </c>
    </row>
    <row r="14492" spans="1:15" x14ac:dyDescent="0.35">
      <c r="A14492" s="62" t="s">
        <v>1</v>
      </c>
      <c r="B14492" s="62" t="s">
        <v>0</v>
      </c>
    </row>
    <row r="14494" spans="1:15" x14ac:dyDescent="0.35">
      <c r="A14494" s="62" t="s">
        <v>89</v>
      </c>
      <c r="B14494" s="62" t="s">
        <v>299</v>
      </c>
    </row>
    <row r="14495" spans="1:15" x14ac:dyDescent="0.35">
      <c r="A14495" s="62" t="s">
        <v>12</v>
      </c>
      <c r="B14495" s="62" t="s">
        <v>272</v>
      </c>
    </row>
    <row r="14496" spans="1:15" x14ac:dyDescent="0.35">
      <c r="A14496" s="62" t="s">
        <v>306</v>
      </c>
      <c r="B14496" s="62" t="s">
        <v>305</v>
      </c>
    </row>
    <row r="14497" spans="1:15" x14ac:dyDescent="0.35">
      <c r="A14497" s="62" t="s">
        <v>18</v>
      </c>
      <c r="B14497" s="62" t="s">
        <v>308</v>
      </c>
    </row>
    <row r="14499" spans="1:15" x14ac:dyDescent="0.35">
      <c r="A14499" s="64" t="s">
        <v>10</v>
      </c>
      <c r="B14499" s="64" t="s">
        <v>85</v>
      </c>
      <c r="C14499" s="64" t="s">
        <v>9</v>
      </c>
      <c r="D14499" s="64" t="s">
        <v>84</v>
      </c>
      <c r="E14499" s="64" t="s">
        <v>8</v>
      </c>
      <c r="F14499" s="64" t="s">
        <v>83</v>
      </c>
      <c r="G14499" s="64" t="s">
        <v>7</v>
      </c>
      <c r="H14499" s="64" t="s">
        <v>82</v>
      </c>
      <c r="I14499" s="64" t="s">
        <v>6</v>
      </c>
      <c r="J14499" s="64" t="s">
        <v>81</v>
      </c>
      <c r="K14499" s="64" t="s">
        <v>5</v>
      </c>
      <c r="L14499" s="64" t="s">
        <v>80</v>
      </c>
      <c r="M14499" s="64" t="s">
        <v>4</v>
      </c>
      <c r="N14499" s="64" t="s">
        <v>384</v>
      </c>
      <c r="O14499" s="121">
        <v>2020</v>
      </c>
    </row>
    <row r="14500" spans="1:15" x14ac:dyDescent="0.35">
      <c r="A14500" s="64" t="s">
        <v>3</v>
      </c>
      <c r="B14500" s="65" t="s">
        <v>1</v>
      </c>
      <c r="C14500" s="65" t="s">
        <v>1</v>
      </c>
      <c r="D14500" s="65" t="s">
        <v>1</v>
      </c>
      <c r="E14500" s="65" t="s">
        <v>1</v>
      </c>
      <c r="F14500" s="65" t="s">
        <v>1</v>
      </c>
      <c r="G14500" s="65" t="s">
        <v>1</v>
      </c>
      <c r="H14500" s="65" t="s">
        <v>1</v>
      </c>
      <c r="I14500" s="65" t="s">
        <v>1</v>
      </c>
      <c r="J14500" s="65" t="s">
        <v>1</v>
      </c>
      <c r="K14500" s="65" t="s">
        <v>1</v>
      </c>
      <c r="L14500" s="65" t="s">
        <v>1</v>
      </c>
      <c r="M14500" s="65" t="s">
        <v>1</v>
      </c>
      <c r="N14500" s="65" t="s">
        <v>1</v>
      </c>
      <c r="O14500" s="5" t="s">
        <v>1</v>
      </c>
    </row>
    <row r="14502" spans="1:15" x14ac:dyDescent="0.35">
      <c r="A14502" s="62" t="s">
        <v>2</v>
      </c>
    </row>
    <row r="14503" spans="1:15" x14ac:dyDescent="0.35">
      <c r="A14503" s="62" t="s">
        <v>1</v>
      </c>
      <c r="B14503" s="62" t="s">
        <v>0</v>
      </c>
    </row>
    <row r="14505" spans="1:15" x14ac:dyDescent="0.35">
      <c r="A14505" s="62" t="s">
        <v>89</v>
      </c>
      <c r="B14505" s="62" t="s">
        <v>299</v>
      </c>
    </row>
    <row r="14506" spans="1:15" x14ac:dyDescent="0.35">
      <c r="A14506" s="62" t="s">
        <v>12</v>
      </c>
      <c r="B14506" s="62" t="s">
        <v>272</v>
      </c>
    </row>
    <row r="14507" spans="1:15" x14ac:dyDescent="0.35">
      <c r="A14507" s="62" t="s">
        <v>306</v>
      </c>
      <c r="B14507" s="62" t="s">
        <v>305</v>
      </c>
    </row>
    <row r="14508" spans="1:15" x14ac:dyDescent="0.35">
      <c r="A14508" s="62" t="s">
        <v>18</v>
      </c>
      <c r="B14508" s="62" t="s">
        <v>307</v>
      </c>
    </row>
    <row r="14510" spans="1:15" x14ac:dyDescent="0.35">
      <c r="A14510" s="64" t="s">
        <v>10</v>
      </c>
      <c r="B14510" s="64" t="s">
        <v>85</v>
      </c>
      <c r="C14510" s="64" t="s">
        <v>9</v>
      </c>
      <c r="D14510" s="64" t="s">
        <v>84</v>
      </c>
      <c r="E14510" s="64" t="s">
        <v>8</v>
      </c>
      <c r="F14510" s="64" t="s">
        <v>83</v>
      </c>
      <c r="G14510" s="64" t="s">
        <v>7</v>
      </c>
      <c r="H14510" s="64" t="s">
        <v>82</v>
      </c>
      <c r="I14510" s="64" t="s">
        <v>6</v>
      </c>
      <c r="J14510" s="64" t="s">
        <v>81</v>
      </c>
      <c r="K14510" s="64" t="s">
        <v>5</v>
      </c>
      <c r="L14510" s="64" t="s">
        <v>80</v>
      </c>
      <c r="M14510" s="64" t="s">
        <v>4</v>
      </c>
      <c r="N14510" s="64" t="s">
        <v>384</v>
      </c>
      <c r="O14510" s="121">
        <v>2020</v>
      </c>
    </row>
    <row r="14511" spans="1:15" x14ac:dyDescent="0.35">
      <c r="A14511" s="64" t="s">
        <v>3</v>
      </c>
      <c r="B14511" s="65" t="s">
        <v>1</v>
      </c>
      <c r="C14511" s="65" t="s">
        <v>1</v>
      </c>
      <c r="D14511" s="65" t="s">
        <v>1</v>
      </c>
      <c r="E14511" s="65" t="s">
        <v>1</v>
      </c>
      <c r="F14511" s="65" t="s">
        <v>1</v>
      </c>
      <c r="G14511" s="65" t="s">
        <v>1</v>
      </c>
      <c r="H14511" s="65" t="s">
        <v>1</v>
      </c>
      <c r="I14511" s="65" t="s">
        <v>1</v>
      </c>
      <c r="J14511" s="65" t="s">
        <v>1</v>
      </c>
      <c r="K14511" s="65" t="s">
        <v>1</v>
      </c>
      <c r="L14511" s="65" t="s">
        <v>1</v>
      </c>
      <c r="M14511" s="65" t="s">
        <v>1</v>
      </c>
      <c r="N14511" s="65" t="s">
        <v>1</v>
      </c>
      <c r="O14511" s="5" t="s">
        <v>1</v>
      </c>
    </row>
    <row r="14513" spans="1:15" x14ac:dyDescent="0.35">
      <c r="A14513" s="62" t="s">
        <v>2</v>
      </c>
    </row>
    <row r="14514" spans="1:15" x14ac:dyDescent="0.35">
      <c r="A14514" s="62" t="s">
        <v>1</v>
      </c>
      <c r="B14514" s="62" t="s">
        <v>0</v>
      </c>
    </row>
    <row r="14516" spans="1:15" x14ac:dyDescent="0.35">
      <c r="A14516" s="62" t="s">
        <v>89</v>
      </c>
      <c r="B14516" s="62" t="s">
        <v>299</v>
      </c>
    </row>
    <row r="14517" spans="1:15" x14ac:dyDescent="0.35">
      <c r="A14517" s="62" t="s">
        <v>12</v>
      </c>
      <c r="B14517" s="62" t="s">
        <v>272</v>
      </c>
    </row>
    <row r="14518" spans="1:15" x14ac:dyDescent="0.35">
      <c r="A14518" s="62" t="s">
        <v>306</v>
      </c>
      <c r="B14518" s="62" t="s">
        <v>305</v>
      </c>
    </row>
    <row r="14519" spans="1:15" x14ac:dyDescent="0.35">
      <c r="A14519" s="62" t="s">
        <v>18</v>
      </c>
      <c r="B14519" s="62" t="s">
        <v>304</v>
      </c>
    </row>
    <row r="14521" spans="1:15" x14ac:dyDescent="0.35">
      <c r="A14521" s="64" t="s">
        <v>10</v>
      </c>
      <c r="B14521" s="64" t="s">
        <v>85</v>
      </c>
      <c r="C14521" s="64" t="s">
        <v>9</v>
      </c>
      <c r="D14521" s="64" t="s">
        <v>84</v>
      </c>
      <c r="E14521" s="64" t="s">
        <v>8</v>
      </c>
      <c r="F14521" s="64" t="s">
        <v>83</v>
      </c>
      <c r="G14521" s="64" t="s">
        <v>7</v>
      </c>
      <c r="H14521" s="64" t="s">
        <v>82</v>
      </c>
      <c r="I14521" s="64" t="s">
        <v>6</v>
      </c>
      <c r="J14521" s="64" t="s">
        <v>81</v>
      </c>
      <c r="K14521" s="64" t="s">
        <v>5</v>
      </c>
      <c r="L14521" s="64" t="s">
        <v>80</v>
      </c>
      <c r="M14521" s="64" t="s">
        <v>4</v>
      </c>
      <c r="N14521" s="64" t="s">
        <v>384</v>
      </c>
      <c r="O14521" s="121">
        <v>2020</v>
      </c>
    </row>
    <row r="14522" spans="1:15" x14ac:dyDescent="0.35">
      <c r="A14522" s="64" t="s">
        <v>3</v>
      </c>
      <c r="B14522" s="65" t="s">
        <v>1</v>
      </c>
      <c r="C14522" s="65" t="s">
        <v>1</v>
      </c>
      <c r="D14522" s="65" t="s">
        <v>1</v>
      </c>
      <c r="E14522" s="65" t="s">
        <v>1</v>
      </c>
      <c r="F14522" s="65" t="s">
        <v>1</v>
      </c>
      <c r="G14522" s="65" t="s">
        <v>1</v>
      </c>
      <c r="H14522" s="65" t="s">
        <v>1</v>
      </c>
      <c r="I14522" s="65" t="s">
        <v>1</v>
      </c>
      <c r="J14522" s="65" t="s">
        <v>1</v>
      </c>
      <c r="K14522" s="65" t="s">
        <v>1</v>
      </c>
      <c r="L14522" s="65" t="s">
        <v>1</v>
      </c>
      <c r="M14522" s="65" t="s">
        <v>1</v>
      </c>
      <c r="N14522" s="65" t="s">
        <v>1</v>
      </c>
      <c r="O14522" s="5" t="s">
        <v>1</v>
      </c>
    </row>
    <row r="14524" spans="1:15" x14ac:dyDescent="0.35">
      <c r="A14524" s="62" t="s">
        <v>2</v>
      </c>
    </row>
    <row r="14525" spans="1:15" x14ac:dyDescent="0.35">
      <c r="A14525" s="62" t="s">
        <v>1</v>
      </c>
      <c r="B14525" s="62" t="s">
        <v>0</v>
      </c>
    </row>
    <row r="14527" spans="1:15" x14ac:dyDescent="0.35">
      <c r="A14527" s="62" t="s">
        <v>89</v>
      </c>
      <c r="B14527" s="62" t="s">
        <v>298</v>
      </c>
    </row>
    <row r="14528" spans="1:15" x14ac:dyDescent="0.35">
      <c r="A14528" s="62" t="s">
        <v>12</v>
      </c>
      <c r="B14528" s="62" t="s">
        <v>311</v>
      </c>
    </row>
    <row r="14529" spans="1:15" x14ac:dyDescent="0.35">
      <c r="A14529" s="62" t="s">
        <v>306</v>
      </c>
      <c r="B14529" s="62" t="s">
        <v>305</v>
      </c>
    </row>
    <row r="14530" spans="1:15" x14ac:dyDescent="0.35">
      <c r="A14530" s="62" t="s">
        <v>18</v>
      </c>
      <c r="B14530" s="62" t="s">
        <v>310</v>
      </c>
    </row>
    <row r="14532" spans="1:15" x14ac:dyDescent="0.35">
      <c r="A14532" s="64" t="s">
        <v>10</v>
      </c>
      <c r="B14532" s="64" t="s">
        <v>85</v>
      </c>
      <c r="C14532" s="64" t="s">
        <v>9</v>
      </c>
      <c r="D14532" s="64" t="s">
        <v>84</v>
      </c>
      <c r="E14532" s="64" t="s">
        <v>8</v>
      </c>
      <c r="F14532" s="64" t="s">
        <v>83</v>
      </c>
      <c r="G14532" s="64" t="s">
        <v>7</v>
      </c>
      <c r="H14532" s="64" t="s">
        <v>82</v>
      </c>
      <c r="I14532" s="64" t="s">
        <v>6</v>
      </c>
      <c r="J14532" s="64" t="s">
        <v>81</v>
      </c>
      <c r="K14532" s="64" t="s">
        <v>5</v>
      </c>
      <c r="L14532" s="64" t="s">
        <v>80</v>
      </c>
      <c r="M14532" s="64" t="s">
        <v>4</v>
      </c>
      <c r="N14532" s="64" t="s">
        <v>384</v>
      </c>
      <c r="O14532" s="121">
        <v>2020</v>
      </c>
    </row>
    <row r="14533" spans="1:15" x14ac:dyDescent="0.35">
      <c r="A14533" s="64" t="s">
        <v>3</v>
      </c>
      <c r="B14533" s="65" t="s">
        <v>1</v>
      </c>
      <c r="C14533" s="66">
        <v>1.42</v>
      </c>
      <c r="D14533" s="66">
        <v>1.28</v>
      </c>
      <c r="E14533" s="66">
        <v>1.23</v>
      </c>
      <c r="F14533" s="66">
        <v>1.25</v>
      </c>
      <c r="G14533" s="66">
        <v>1.21</v>
      </c>
      <c r="H14533" s="66">
        <v>1.02</v>
      </c>
      <c r="I14533" s="66">
        <v>0.94</v>
      </c>
      <c r="J14533" s="66">
        <v>0.91</v>
      </c>
      <c r="K14533" s="66">
        <v>0.81</v>
      </c>
      <c r="L14533" s="66">
        <v>0.77</v>
      </c>
      <c r="M14533" s="66">
        <v>0.72</v>
      </c>
      <c r="N14533" s="65" t="s">
        <v>7344</v>
      </c>
      <c r="O14533" s="5" t="s">
        <v>1</v>
      </c>
    </row>
    <row r="14535" spans="1:15" x14ac:dyDescent="0.35">
      <c r="A14535" s="62" t="s">
        <v>2</v>
      </c>
    </row>
    <row r="14536" spans="1:15" x14ac:dyDescent="0.35">
      <c r="A14536" s="62" t="s">
        <v>1</v>
      </c>
      <c r="B14536" s="62" t="s">
        <v>0</v>
      </c>
    </row>
    <row r="14538" spans="1:15" x14ac:dyDescent="0.35">
      <c r="A14538" s="62" t="s">
        <v>89</v>
      </c>
      <c r="B14538" s="62" t="s">
        <v>298</v>
      </c>
    </row>
    <row r="14539" spans="1:15" x14ac:dyDescent="0.35">
      <c r="A14539" s="62" t="s">
        <v>12</v>
      </c>
      <c r="B14539" s="62" t="s">
        <v>311</v>
      </c>
    </row>
    <row r="14540" spans="1:15" x14ac:dyDescent="0.35">
      <c r="A14540" s="62" t="s">
        <v>306</v>
      </c>
      <c r="B14540" s="62" t="s">
        <v>305</v>
      </c>
    </row>
    <row r="14541" spans="1:15" x14ac:dyDescent="0.35">
      <c r="A14541" s="62" t="s">
        <v>18</v>
      </c>
      <c r="B14541" s="62" t="s">
        <v>309</v>
      </c>
    </row>
    <row r="14543" spans="1:15" x14ac:dyDescent="0.35">
      <c r="A14543" s="64" t="s">
        <v>10</v>
      </c>
      <c r="B14543" s="64" t="s">
        <v>85</v>
      </c>
      <c r="C14543" s="64" t="s">
        <v>9</v>
      </c>
      <c r="D14543" s="64" t="s">
        <v>84</v>
      </c>
      <c r="E14543" s="64" t="s">
        <v>8</v>
      </c>
      <c r="F14543" s="64" t="s">
        <v>83</v>
      </c>
      <c r="G14543" s="64" t="s">
        <v>7</v>
      </c>
      <c r="H14543" s="64" t="s">
        <v>82</v>
      </c>
      <c r="I14543" s="64" t="s">
        <v>6</v>
      </c>
      <c r="J14543" s="64" t="s">
        <v>81</v>
      </c>
      <c r="K14543" s="64" t="s">
        <v>5</v>
      </c>
      <c r="L14543" s="64" t="s">
        <v>80</v>
      </c>
      <c r="M14543" s="64" t="s">
        <v>4</v>
      </c>
      <c r="N14543" s="64" t="s">
        <v>384</v>
      </c>
      <c r="O14543" s="121">
        <v>2020</v>
      </c>
    </row>
    <row r="14544" spans="1:15" x14ac:dyDescent="0.35">
      <c r="A14544" s="64" t="s">
        <v>3</v>
      </c>
      <c r="B14544" s="65" t="s">
        <v>1</v>
      </c>
      <c r="C14544" s="66">
        <v>1.51</v>
      </c>
      <c r="D14544" s="66">
        <v>1.24</v>
      </c>
      <c r="E14544" s="66">
        <v>1.23</v>
      </c>
      <c r="F14544" s="66">
        <v>1.28</v>
      </c>
      <c r="G14544" s="66">
        <v>1.21</v>
      </c>
      <c r="H14544" s="66">
        <v>1.07</v>
      </c>
      <c r="I14544" s="68">
        <v>1</v>
      </c>
      <c r="J14544" s="68">
        <v>1</v>
      </c>
      <c r="K14544" s="66">
        <v>0.92</v>
      </c>
      <c r="L14544" s="67">
        <v>0.9</v>
      </c>
      <c r="M14544" s="66">
        <v>0.88</v>
      </c>
      <c r="N14544" s="65" t="s">
        <v>7505</v>
      </c>
      <c r="O14544" s="5" t="s">
        <v>1</v>
      </c>
    </row>
    <row r="14546" spans="1:15" x14ac:dyDescent="0.35">
      <c r="A14546" s="62" t="s">
        <v>2</v>
      </c>
    </row>
    <row r="14547" spans="1:15" x14ac:dyDescent="0.35">
      <c r="A14547" s="62" t="s">
        <v>1</v>
      </c>
      <c r="B14547" s="62" t="s">
        <v>0</v>
      </c>
    </row>
    <row r="14549" spans="1:15" x14ac:dyDescent="0.35">
      <c r="A14549" s="62" t="s">
        <v>89</v>
      </c>
      <c r="B14549" s="62" t="s">
        <v>298</v>
      </c>
    </row>
    <row r="14550" spans="1:15" x14ac:dyDescent="0.35">
      <c r="A14550" s="62" t="s">
        <v>12</v>
      </c>
      <c r="B14550" s="62" t="s">
        <v>311</v>
      </c>
    </row>
    <row r="14551" spans="1:15" x14ac:dyDescent="0.35">
      <c r="A14551" s="62" t="s">
        <v>306</v>
      </c>
      <c r="B14551" s="62" t="s">
        <v>305</v>
      </c>
    </row>
    <row r="14552" spans="1:15" x14ac:dyDescent="0.35">
      <c r="A14552" s="62" t="s">
        <v>18</v>
      </c>
      <c r="B14552" s="62" t="s">
        <v>308</v>
      </c>
    </row>
    <row r="14554" spans="1:15" x14ac:dyDescent="0.35">
      <c r="A14554" s="64" t="s">
        <v>10</v>
      </c>
      <c r="B14554" s="64" t="s">
        <v>85</v>
      </c>
      <c r="C14554" s="64" t="s">
        <v>9</v>
      </c>
      <c r="D14554" s="64" t="s">
        <v>84</v>
      </c>
      <c r="E14554" s="64" t="s">
        <v>8</v>
      </c>
      <c r="F14554" s="64" t="s">
        <v>83</v>
      </c>
      <c r="G14554" s="64" t="s">
        <v>7</v>
      </c>
      <c r="H14554" s="64" t="s">
        <v>82</v>
      </c>
      <c r="I14554" s="64" t="s">
        <v>6</v>
      </c>
      <c r="J14554" s="64" t="s">
        <v>81</v>
      </c>
      <c r="K14554" s="64" t="s">
        <v>5</v>
      </c>
      <c r="L14554" s="64" t="s">
        <v>80</v>
      </c>
      <c r="M14554" s="64" t="s">
        <v>4</v>
      </c>
      <c r="N14554" s="64" t="s">
        <v>384</v>
      </c>
      <c r="O14554" s="121">
        <v>2020</v>
      </c>
    </row>
    <row r="14555" spans="1:15" x14ac:dyDescent="0.35">
      <c r="A14555" s="64" t="s">
        <v>3</v>
      </c>
      <c r="B14555" s="65" t="s">
        <v>1</v>
      </c>
      <c r="C14555" s="69">
        <v>1.42E-3</v>
      </c>
      <c r="D14555" s="69">
        <v>1.2800000000000001E-3</v>
      </c>
      <c r="E14555" s="69">
        <v>1.23E-3</v>
      </c>
      <c r="F14555" s="69">
        <v>1.25E-3</v>
      </c>
      <c r="G14555" s="69">
        <v>1.2099999999999999E-3</v>
      </c>
      <c r="H14555" s="69">
        <v>1.0200000000000001E-3</v>
      </c>
      <c r="I14555" s="69">
        <v>9.3999999999999997E-4</v>
      </c>
      <c r="J14555" s="69">
        <v>9.1E-4</v>
      </c>
      <c r="K14555" s="69">
        <v>8.0999999999999996E-4</v>
      </c>
      <c r="L14555" s="69">
        <v>7.6999999999999996E-4</v>
      </c>
      <c r="M14555" s="69">
        <v>7.2000000000000005E-4</v>
      </c>
      <c r="N14555" s="65" t="s">
        <v>7346</v>
      </c>
      <c r="O14555" s="5" t="s">
        <v>1</v>
      </c>
    </row>
    <row r="14557" spans="1:15" x14ac:dyDescent="0.35">
      <c r="A14557" s="62" t="s">
        <v>2</v>
      </c>
    </row>
    <row r="14558" spans="1:15" x14ac:dyDescent="0.35">
      <c r="A14558" s="62" t="s">
        <v>1</v>
      </c>
      <c r="B14558" s="62" t="s">
        <v>0</v>
      </c>
    </row>
    <row r="14560" spans="1:15" x14ac:dyDescent="0.35">
      <c r="A14560" s="62" t="s">
        <v>89</v>
      </c>
      <c r="B14560" s="62" t="s">
        <v>298</v>
      </c>
    </row>
    <row r="14561" spans="1:15" x14ac:dyDescent="0.35">
      <c r="A14561" s="62" t="s">
        <v>12</v>
      </c>
      <c r="B14561" s="62" t="s">
        <v>311</v>
      </c>
    </row>
    <row r="14562" spans="1:15" x14ac:dyDescent="0.35">
      <c r="A14562" s="62" t="s">
        <v>306</v>
      </c>
      <c r="B14562" s="62" t="s">
        <v>305</v>
      </c>
    </row>
    <row r="14563" spans="1:15" x14ac:dyDescent="0.35">
      <c r="A14563" s="62" t="s">
        <v>18</v>
      </c>
      <c r="B14563" s="62" t="s">
        <v>307</v>
      </c>
    </row>
    <row r="14565" spans="1:15" x14ac:dyDescent="0.35">
      <c r="A14565" s="64" t="s">
        <v>10</v>
      </c>
      <c r="B14565" s="64" t="s">
        <v>85</v>
      </c>
      <c r="C14565" s="64" t="s">
        <v>9</v>
      </c>
      <c r="D14565" s="64" t="s">
        <v>84</v>
      </c>
      <c r="E14565" s="64" t="s">
        <v>8</v>
      </c>
      <c r="F14565" s="64" t="s">
        <v>83</v>
      </c>
      <c r="G14565" s="64" t="s">
        <v>7</v>
      </c>
      <c r="H14565" s="64" t="s">
        <v>82</v>
      </c>
      <c r="I14565" s="64" t="s">
        <v>6</v>
      </c>
      <c r="J14565" s="64" t="s">
        <v>81</v>
      </c>
      <c r="K14565" s="64" t="s">
        <v>5</v>
      </c>
      <c r="L14565" s="64" t="s">
        <v>80</v>
      </c>
      <c r="M14565" s="64" t="s">
        <v>4</v>
      </c>
      <c r="N14565" s="64" t="s">
        <v>384</v>
      </c>
      <c r="O14565" s="121">
        <v>2020</v>
      </c>
    </row>
    <row r="14566" spans="1:15" x14ac:dyDescent="0.35">
      <c r="A14566" s="64" t="s">
        <v>3</v>
      </c>
      <c r="B14566" s="65" t="s">
        <v>1</v>
      </c>
      <c r="C14566" s="69">
        <v>1.5100000000000001E-3</v>
      </c>
      <c r="D14566" s="69">
        <v>1.24E-3</v>
      </c>
      <c r="E14566" s="69">
        <v>1.23E-3</v>
      </c>
      <c r="F14566" s="69">
        <v>1.2800000000000001E-3</v>
      </c>
      <c r="G14566" s="69">
        <v>1.2099999999999999E-3</v>
      </c>
      <c r="H14566" s="69">
        <v>1.07E-3</v>
      </c>
      <c r="I14566" s="71">
        <v>1E-3</v>
      </c>
      <c r="J14566" s="71">
        <v>1E-3</v>
      </c>
      <c r="K14566" s="69">
        <v>9.2000000000000003E-4</v>
      </c>
      <c r="L14566" s="70">
        <v>8.9999999999999998E-4</v>
      </c>
      <c r="M14566" s="69">
        <v>8.8000000000000003E-4</v>
      </c>
      <c r="N14566" s="65" t="s">
        <v>7506</v>
      </c>
      <c r="O14566" s="5" t="s">
        <v>1</v>
      </c>
    </row>
    <row r="14568" spans="1:15" x14ac:dyDescent="0.35">
      <c r="A14568" s="62" t="s">
        <v>2</v>
      </c>
    </row>
    <row r="14569" spans="1:15" x14ac:dyDescent="0.35">
      <c r="A14569" s="62" t="s">
        <v>1</v>
      </c>
      <c r="B14569" s="62" t="s">
        <v>0</v>
      </c>
    </row>
    <row r="14571" spans="1:15" x14ac:dyDescent="0.35">
      <c r="A14571" s="62" t="s">
        <v>89</v>
      </c>
      <c r="B14571" s="62" t="s">
        <v>298</v>
      </c>
    </row>
    <row r="14572" spans="1:15" x14ac:dyDescent="0.35">
      <c r="A14572" s="62" t="s">
        <v>12</v>
      </c>
      <c r="B14572" s="62" t="s">
        <v>311</v>
      </c>
    </row>
    <row r="14573" spans="1:15" x14ac:dyDescent="0.35">
      <c r="A14573" s="62" t="s">
        <v>306</v>
      </c>
      <c r="B14573" s="62" t="s">
        <v>305</v>
      </c>
    </row>
    <row r="14574" spans="1:15" x14ac:dyDescent="0.35">
      <c r="A14574" s="62" t="s">
        <v>18</v>
      </c>
      <c r="B14574" s="62" t="s">
        <v>304</v>
      </c>
    </row>
    <row r="14576" spans="1:15" x14ac:dyDescent="0.35">
      <c r="A14576" s="64" t="s">
        <v>10</v>
      </c>
      <c r="B14576" s="64" t="s">
        <v>85</v>
      </c>
      <c r="C14576" s="64" t="s">
        <v>9</v>
      </c>
      <c r="D14576" s="64" t="s">
        <v>84</v>
      </c>
      <c r="E14576" s="64" t="s">
        <v>8</v>
      </c>
      <c r="F14576" s="64" t="s">
        <v>83</v>
      </c>
      <c r="G14576" s="64" t="s">
        <v>7</v>
      </c>
      <c r="H14576" s="64" t="s">
        <v>82</v>
      </c>
      <c r="I14576" s="64" t="s">
        <v>6</v>
      </c>
      <c r="J14576" s="64" t="s">
        <v>81</v>
      </c>
      <c r="K14576" s="64" t="s">
        <v>5</v>
      </c>
      <c r="L14576" s="64" t="s">
        <v>80</v>
      </c>
      <c r="M14576" s="64" t="s">
        <v>4</v>
      </c>
      <c r="N14576" s="64" t="s">
        <v>384</v>
      </c>
      <c r="O14576" s="121">
        <v>2020</v>
      </c>
    </row>
    <row r="14577" spans="1:15" x14ac:dyDescent="0.35">
      <c r="A14577" s="64" t="s">
        <v>3</v>
      </c>
      <c r="B14577" s="65" t="s">
        <v>1</v>
      </c>
      <c r="C14577" s="68">
        <v>100</v>
      </c>
      <c r="D14577" s="66">
        <v>81.97</v>
      </c>
      <c r="E14577" s="66">
        <v>81.87</v>
      </c>
      <c r="F14577" s="66">
        <v>84.98</v>
      </c>
      <c r="G14577" s="66">
        <v>80.510000000000005</v>
      </c>
      <c r="H14577" s="66">
        <v>70.95</v>
      </c>
      <c r="I14577" s="66">
        <v>66.63</v>
      </c>
      <c r="J14577" s="66">
        <v>66.349999999999994</v>
      </c>
      <c r="K14577" s="66">
        <v>61.12</v>
      </c>
      <c r="L14577" s="66">
        <v>59.74</v>
      </c>
      <c r="M14577" s="66">
        <v>58.65</v>
      </c>
      <c r="N14577" s="65" t="s">
        <v>7507</v>
      </c>
      <c r="O14577" s="5" t="s">
        <v>1</v>
      </c>
    </row>
    <row r="14579" spans="1:15" x14ac:dyDescent="0.35">
      <c r="A14579" s="62" t="s">
        <v>2</v>
      </c>
    </row>
    <row r="14580" spans="1:15" x14ac:dyDescent="0.35">
      <c r="A14580" s="62" t="s">
        <v>1</v>
      </c>
      <c r="B14580" s="62" t="s">
        <v>0</v>
      </c>
    </row>
    <row r="14582" spans="1:15" x14ac:dyDescent="0.35">
      <c r="A14582" s="62" t="s">
        <v>89</v>
      </c>
      <c r="B14582" s="62" t="s">
        <v>298</v>
      </c>
    </row>
    <row r="14583" spans="1:15" x14ac:dyDescent="0.35">
      <c r="A14583" s="62" t="s">
        <v>12</v>
      </c>
      <c r="B14583" s="62" t="s">
        <v>24</v>
      </c>
    </row>
    <row r="14584" spans="1:15" x14ac:dyDescent="0.35">
      <c r="A14584" s="62" t="s">
        <v>306</v>
      </c>
      <c r="B14584" s="62" t="s">
        <v>305</v>
      </c>
    </row>
    <row r="14585" spans="1:15" x14ac:dyDescent="0.35">
      <c r="A14585" s="62" t="s">
        <v>18</v>
      </c>
      <c r="B14585" s="62" t="s">
        <v>310</v>
      </c>
    </row>
    <row r="14587" spans="1:15" x14ac:dyDescent="0.35">
      <c r="A14587" s="64" t="s">
        <v>10</v>
      </c>
      <c r="B14587" s="64" t="s">
        <v>85</v>
      </c>
      <c r="C14587" s="64" t="s">
        <v>9</v>
      </c>
      <c r="D14587" s="64" t="s">
        <v>84</v>
      </c>
      <c r="E14587" s="64" t="s">
        <v>8</v>
      </c>
      <c r="F14587" s="64" t="s">
        <v>83</v>
      </c>
      <c r="G14587" s="64" t="s">
        <v>7</v>
      </c>
      <c r="H14587" s="64" t="s">
        <v>82</v>
      </c>
      <c r="I14587" s="64" t="s">
        <v>6</v>
      </c>
      <c r="J14587" s="64" t="s">
        <v>81</v>
      </c>
      <c r="K14587" s="64" t="s">
        <v>5</v>
      </c>
      <c r="L14587" s="64" t="s">
        <v>80</v>
      </c>
      <c r="M14587" s="64" t="s">
        <v>4</v>
      </c>
      <c r="N14587" s="64" t="s">
        <v>384</v>
      </c>
      <c r="O14587" s="121">
        <v>2020</v>
      </c>
    </row>
    <row r="14588" spans="1:15" x14ac:dyDescent="0.35">
      <c r="A14588" s="64" t="s">
        <v>3</v>
      </c>
      <c r="B14588" s="65" t="s">
        <v>1</v>
      </c>
      <c r="C14588" s="66">
        <v>1.89</v>
      </c>
      <c r="D14588" s="66">
        <v>2.4500000000000002</v>
      </c>
      <c r="E14588" s="66">
        <v>2.87</v>
      </c>
      <c r="F14588" s="66">
        <v>2.2599999999999998</v>
      </c>
      <c r="G14588" s="66">
        <v>2.95</v>
      </c>
      <c r="H14588" s="66">
        <v>2.35</v>
      </c>
      <c r="I14588" s="66">
        <v>2.46</v>
      </c>
      <c r="J14588" s="66">
        <v>2.82</v>
      </c>
      <c r="K14588" s="66">
        <v>2.65</v>
      </c>
      <c r="L14588" s="66">
        <v>2.37</v>
      </c>
      <c r="M14588" s="66">
        <v>2.4500000000000002</v>
      </c>
      <c r="N14588" s="65" t="s">
        <v>7508</v>
      </c>
      <c r="O14588" s="5" t="s">
        <v>1</v>
      </c>
    </row>
    <row r="14590" spans="1:15" x14ac:dyDescent="0.35">
      <c r="A14590" s="62" t="s">
        <v>2</v>
      </c>
    </row>
    <row r="14591" spans="1:15" x14ac:dyDescent="0.35">
      <c r="A14591" s="62" t="s">
        <v>1</v>
      </c>
      <c r="B14591" s="62" t="s">
        <v>0</v>
      </c>
    </row>
    <row r="14593" spans="1:15" x14ac:dyDescent="0.35">
      <c r="A14593" s="62" t="s">
        <v>89</v>
      </c>
      <c r="B14593" s="62" t="s">
        <v>298</v>
      </c>
    </row>
    <row r="14594" spans="1:15" x14ac:dyDescent="0.35">
      <c r="A14594" s="62" t="s">
        <v>12</v>
      </c>
      <c r="B14594" s="62" t="s">
        <v>24</v>
      </c>
    </row>
    <row r="14595" spans="1:15" x14ac:dyDescent="0.35">
      <c r="A14595" s="62" t="s">
        <v>306</v>
      </c>
      <c r="B14595" s="62" t="s">
        <v>305</v>
      </c>
    </row>
    <row r="14596" spans="1:15" x14ac:dyDescent="0.35">
      <c r="A14596" s="62" t="s">
        <v>18</v>
      </c>
      <c r="B14596" s="62" t="s">
        <v>309</v>
      </c>
    </row>
    <row r="14598" spans="1:15" x14ac:dyDescent="0.35">
      <c r="A14598" s="64" t="s">
        <v>10</v>
      </c>
      <c r="B14598" s="64" t="s">
        <v>85</v>
      </c>
      <c r="C14598" s="64" t="s">
        <v>9</v>
      </c>
      <c r="D14598" s="64" t="s">
        <v>84</v>
      </c>
      <c r="E14598" s="64" t="s">
        <v>8</v>
      </c>
      <c r="F14598" s="64" t="s">
        <v>83</v>
      </c>
      <c r="G14598" s="64" t="s">
        <v>7</v>
      </c>
      <c r="H14598" s="64" t="s">
        <v>82</v>
      </c>
      <c r="I14598" s="64" t="s">
        <v>6</v>
      </c>
      <c r="J14598" s="64" t="s">
        <v>81</v>
      </c>
      <c r="K14598" s="64" t="s">
        <v>5</v>
      </c>
      <c r="L14598" s="64" t="s">
        <v>80</v>
      </c>
      <c r="M14598" s="64" t="s">
        <v>4</v>
      </c>
      <c r="N14598" s="64" t="s">
        <v>384</v>
      </c>
      <c r="O14598" s="121">
        <v>2020</v>
      </c>
    </row>
    <row r="14599" spans="1:15" x14ac:dyDescent="0.35">
      <c r="A14599" s="64" t="s">
        <v>3</v>
      </c>
      <c r="B14599" s="65" t="s">
        <v>1</v>
      </c>
      <c r="C14599" s="66">
        <v>2.33</v>
      </c>
      <c r="D14599" s="66">
        <v>2.56</v>
      </c>
      <c r="E14599" s="66">
        <v>2.87</v>
      </c>
      <c r="F14599" s="66">
        <v>2.39</v>
      </c>
      <c r="G14599" s="66">
        <v>3.17</v>
      </c>
      <c r="H14599" s="66">
        <v>2.35</v>
      </c>
      <c r="I14599" s="66">
        <v>2.15</v>
      </c>
      <c r="J14599" s="66">
        <v>2.62</v>
      </c>
      <c r="K14599" s="66">
        <v>2.44</v>
      </c>
      <c r="L14599" s="66">
        <v>2.23</v>
      </c>
      <c r="M14599" s="67">
        <v>2.2999999999999998</v>
      </c>
      <c r="N14599" s="65">
        <v>2.74</v>
      </c>
      <c r="O14599" s="5" t="s">
        <v>1</v>
      </c>
    </row>
    <row r="14601" spans="1:15" x14ac:dyDescent="0.35">
      <c r="A14601" s="62" t="s">
        <v>2</v>
      </c>
    </row>
    <row r="14602" spans="1:15" x14ac:dyDescent="0.35">
      <c r="A14602" s="62" t="s">
        <v>1</v>
      </c>
      <c r="B14602" s="62" t="s">
        <v>0</v>
      </c>
    </row>
    <row r="14604" spans="1:15" x14ac:dyDescent="0.35">
      <c r="A14604" s="62" t="s">
        <v>89</v>
      </c>
      <c r="B14604" s="62" t="s">
        <v>298</v>
      </c>
    </row>
    <row r="14605" spans="1:15" x14ac:dyDescent="0.35">
      <c r="A14605" s="62" t="s">
        <v>12</v>
      </c>
      <c r="B14605" s="62" t="s">
        <v>24</v>
      </c>
    </row>
    <row r="14606" spans="1:15" x14ac:dyDescent="0.35">
      <c r="A14606" s="62" t="s">
        <v>306</v>
      </c>
      <c r="B14606" s="62" t="s">
        <v>305</v>
      </c>
    </row>
    <row r="14607" spans="1:15" x14ac:dyDescent="0.35">
      <c r="A14607" s="62" t="s">
        <v>18</v>
      </c>
      <c r="B14607" s="62" t="s">
        <v>308</v>
      </c>
    </row>
    <row r="14609" spans="1:15" x14ac:dyDescent="0.35">
      <c r="A14609" s="64" t="s">
        <v>10</v>
      </c>
      <c r="B14609" s="64" t="s">
        <v>85</v>
      </c>
      <c r="C14609" s="64" t="s">
        <v>9</v>
      </c>
      <c r="D14609" s="64" t="s">
        <v>84</v>
      </c>
      <c r="E14609" s="64" t="s">
        <v>8</v>
      </c>
      <c r="F14609" s="64" t="s">
        <v>83</v>
      </c>
      <c r="G14609" s="64" t="s">
        <v>7</v>
      </c>
      <c r="H14609" s="64" t="s">
        <v>82</v>
      </c>
      <c r="I14609" s="64" t="s">
        <v>6</v>
      </c>
      <c r="J14609" s="64" t="s">
        <v>81</v>
      </c>
      <c r="K14609" s="64" t="s">
        <v>5</v>
      </c>
      <c r="L14609" s="64" t="s">
        <v>80</v>
      </c>
      <c r="M14609" s="64" t="s">
        <v>4</v>
      </c>
      <c r="N14609" s="64" t="s">
        <v>384</v>
      </c>
      <c r="O14609" s="121">
        <v>2020</v>
      </c>
    </row>
    <row r="14610" spans="1:15" x14ac:dyDescent="0.35">
      <c r="A14610" s="64" t="s">
        <v>3</v>
      </c>
      <c r="B14610" s="65" t="s">
        <v>1</v>
      </c>
      <c r="C14610" s="69">
        <v>1.89E-3</v>
      </c>
      <c r="D14610" s="69">
        <v>2.4499999999999999E-3</v>
      </c>
      <c r="E14610" s="69">
        <v>2.8700000000000002E-3</v>
      </c>
      <c r="F14610" s="69">
        <v>2.2599999999999999E-3</v>
      </c>
      <c r="G14610" s="69">
        <v>2.9499999999999999E-3</v>
      </c>
      <c r="H14610" s="69">
        <v>2.3500000000000001E-3</v>
      </c>
      <c r="I14610" s="69">
        <v>2.4599999999999999E-3</v>
      </c>
      <c r="J14610" s="69">
        <v>2.82E-3</v>
      </c>
      <c r="K14610" s="69">
        <v>2.65E-3</v>
      </c>
      <c r="L14610" s="69">
        <v>2.3700000000000001E-3</v>
      </c>
      <c r="M14610" s="69">
        <v>2.4499999999999999E-3</v>
      </c>
      <c r="N14610" s="65" t="s">
        <v>7509</v>
      </c>
      <c r="O14610" s="5" t="s">
        <v>1</v>
      </c>
    </row>
    <row r="14612" spans="1:15" x14ac:dyDescent="0.35">
      <c r="A14612" s="62" t="s">
        <v>2</v>
      </c>
    </row>
    <row r="14613" spans="1:15" x14ac:dyDescent="0.35">
      <c r="A14613" s="62" t="s">
        <v>1</v>
      </c>
      <c r="B14613" s="62" t="s">
        <v>0</v>
      </c>
    </row>
    <row r="14615" spans="1:15" x14ac:dyDescent="0.35">
      <c r="A14615" s="62" t="s">
        <v>89</v>
      </c>
      <c r="B14615" s="62" t="s">
        <v>298</v>
      </c>
    </row>
    <row r="14616" spans="1:15" x14ac:dyDescent="0.35">
      <c r="A14616" s="62" t="s">
        <v>12</v>
      </c>
      <c r="B14616" s="62" t="s">
        <v>24</v>
      </c>
    </row>
    <row r="14617" spans="1:15" x14ac:dyDescent="0.35">
      <c r="A14617" s="62" t="s">
        <v>306</v>
      </c>
      <c r="B14617" s="62" t="s">
        <v>305</v>
      </c>
    </row>
    <row r="14618" spans="1:15" x14ac:dyDescent="0.35">
      <c r="A14618" s="62" t="s">
        <v>18</v>
      </c>
      <c r="B14618" s="62" t="s">
        <v>307</v>
      </c>
    </row>
    <row r="14620" spans="1:15" x14ac:dyDescent="0.35">
      <c r="A14620" s="64" t="s">
        <v>10</v>
      </c>
      <c r="B14620" s="64" t="s">
        <v>85</v>
      </c>
      <c r="C14620" s="64" t="s">
        <v>9</v>
      </c>
      <c r="D14620" s="64" t="s">
        <v>84</v>
      </c>
      <c r="E14620" s="64" t="s">
        <v>8</v>
      </c>
      <c r="F14620" s="64" t="s">
        <v>83</v>
      </c>
      <c r="G14620" s="64" t="s">
        <v>7</v>
      </c>
      <c r="H14620" s="64" t="s">
        <v>82</v>
      </c>
      <c r="I14620" s="64" t="s">
        <v>6</v>
      </c>
      <c r="J14620" s="64" t="s">
        <v>81</v>
      </c>
      <c r="K14620" s="64" t="s">
        <v>5</v>
      </c>
      <c r="L14620" s="64" t="s">
        <v>80</v>
      </c>
      <c r="M14620" s="64" t="s">
        <v>4</v>
      </c>
      <c r="N14620" s="64" t="s">
        <v>384</v>
      </c>
      <c r="O14620" s="121">
        <v>2020</v>
      </c>
    </row>
    <row r="14621" spans="1:15" x14ac:dyDescent="0.35">
      <c r="A14621" s="64" t="s">
        <v>3</v>
      </c>
      <c r="B14621" s="65" t="s">
        <v>1</v>
      </c>
      <c r="C14621" s="69">
        <v>2.33E-3</v>
      </c>
      <c r="D14621" s="69">
        <v>2.5600000000000002E-3</v>
      </c>
      <c r="E14621" s="69">
        <v>2.8700000000000002E-3</v>
      </c>
      <c r="F14621" s="69">
        <v>2.3900000000000002E-3</v>
      </c>
      <c r="G14621" s="69">
        <v>3.1700000000000001E-3</v>
      </c>
      <c r="H14621" s="69">
        <v>2.3500000000000001E-3</v>
      </c>
      <c r="I14621" s="69">
        <v>2.15E-3</v>
      </c>
      <c r="J14621" s="69">
        <v>2.6199999999999999E-3</v>
      </c>
      <c r="K14621" s="69">
        <v>2.4399999999999999E-3</v>
      </c>
      <c r="L14621" s="69">
        <v>2.2300000000000002E-3</v>
      </c>
      <c r="M14621" s="70">
        <v>2.3E-3</v>
      </c>
      <c r="N14621" s="65" t="s">
        <v>7510</v>
      </c>
      <c r="O14621" s="5" t="s">
        <v>1</v>
      </c>
    </row>
    <row r="14623" spans="1:15" x14ac:dyDescent="0.35">
      <c r="A14623" s="62" t="s">
        <v>2</v>
      </c>
    </row>
    <row r="14624" spans="1:15" x14ac:dyDescent="0.35">
      <c r="A14624" s="62" t="s">
        <v>1</v>
      </c>
      <c r="B14624" s="62" t="s">
        <v>0</v>
      </c>
    </row>
    <row r="14626" spans="1:15" x14ac:dyDescent="0.35">
      <c r="A14626" s="62" t="s">
        <v>89</v>
      </c>
      <c r="B14626" s="62" t="s">
        <v>298</v>
      </c>
    </row>
    <row r="14627" spans="1:15" x14ac:dyDescent="0.35">
      <c r="A14627" s="62" t="s">
        <v>12</v>
      </c>
      <c r="B14627" s="62" t="s">
        <v>24</v>
      </c>
    </row>
    <row r="14628" spans="1:15" x14ac:dyDescent="0.35">
      <c r="A14628" s="62" t="s">
        <v>306</v>
      </c>
      <c r="B14628" s="62" t="s">
        <v>305</v>
      </c>
    </row>
    <row r="14629" spans="1:15" x14ac:dyDescent="0.35">
      <c r="A14629" s="62" t="s">
        <v>18</v>
      </c>
      <c r="B14629" s="62" t="s">
        <v>304</v>
      </c>
    </row>
    <row r="14631" spans="1:15" x14ac:dyDescent="0.35">
      <c r="A14631" s="64" t="s">
        <v>10</v>
      </c>
      <c r="B14631" s="64" t="s">
        <v>85</v>
      </c>
      <c r="C14631" s="64" t="s">
        <v>9</v>
      </c>
      <c r="D14631" s="64" t="s">
        <v>84</v>
      </c>
      <c r="E14631" s="64" t="s">
        <v>8</v>
      </c>
      <c r="F14631" s="64" t="s">
        <v>83</v>
      </c>
      <c r="G14631" s="64" t="s">
        <v>7</v>
      </c>
      <c r="H14631" s="64" t="s">
        <v>82</v>
      </c>
      <c r="I14631" s="64" t="s">
        <v>6</v>
      </c>
      <c r="J14631" s="64" t="s">
        <v>81</v>
      </c>
      <c r="K14631" s="64" t="s">
        <v>5</v>
      </c>
      <c r="L14631" s="64" t="s">
        <v>80</v>
      </c>
      <c r="M14631" s="64" t="s">
        <v>4</v>
      </c>
      <c r="N14631" s="64" t="s">
        <v>384</v>
      </c>
      <c r="O14631" s="121">
        <v>2020</v>
      </c>
    </row>
    <row r="14632" spans="1:15" x14ac:dyDescent="0.35">
      <c r="A14632" s="64" t="s">
        <v>3</v>
      </c>
      <c r="B14632" s="65" t="s">
        <v>1</v>
      </c>
      <c r="C14632" s="68">
        <v>100</v>
      </c>
      <c r="D14632" s="67">
        <v>109.8</v>
      </c>
      <c r="E14632" s="66">
        <v>122.88</v>
      </c>
      <c r="F14632" s="66">
        <v>102.44</v>
      </c>
      <c r="G14632" s="66">
        <v>135.91</v>
      </c>
      <c r="H14632" s="66">
        <v>100.64</v>
      </c>
      <c r="I14632" s="66">
        <v>92.14</v>
      </c>
      <c r="J14632" s="66">
        <v>112.34</v>
      </c>
      <c r="K14632" s="66">
        <v>104.49</v>
      </c>
      <c r="L14632" s="67">
        <v>95.4</v>
      </c>
      <c r="M14632" s="67">
        <v>98.7</v>
      </c>
      <c r="N14632" s="65" t="s">
        <v>7511</v>
      </c>
      <c r="O14632" s="5" t="s">
        <v>1</v>
      </c>
    </row>
    <row r="14634" spans="1:15" x14ac:dyDescent="0.35">
      <c r="A14634" s="62" t="s">
        <v>2</v>
      </c>
    </row>
    <row r="14635" spans="1:15" x14ac:dyDescent="0.35">
      <c r="A14635" s="62" t="s">
        <v>1</v>
      </c>
      <c r="B14635" s="62" t="s">
        <v>0</v>
      </c>
    </row>
    <row r="14637" spans="1:15" x14ac:dyDescent="0.35">
      <c r="A14637" s="62" t="s">
        <v>89</v>
      </c>
      <c r="B14637" s="62" t="s">
        <v>298</v>
      </c>
    </row>
    <row r="14638" spans="1:15" x14ac:dyDescent="0.35">
      <c r="A14638" s="62" t="s">
        <v>12</v>
      </c>
      <c r="B14638" s="62" t="s">
        <v>23</v>
      </c>
    </row>
    <row r="14639" spans="1:15" x14ac:dyDescent="0.35">
      <c r="A14639" s="62" t="s">
        <v>306</v>
      </c>
      <c r="B14639" s="62" t="s">
        <v>305</v>
      </c>
    </row>
    <row r="14640" spans="1:15" x14ac:dyDescent="0.35">
      <c r="A14640" s="62" t="s">
        <v>18</v>
      </c>
      <c r="B14640" s="62" t="s">
        <v>310</v>
      </c>
    </row>
    <row r="14642" spans="1:15" x14ac:dyDescent="0.35">
      <c r="A14642" s="64" t="s">
        <v>10</v>
      </c>
      <c r="B14642" s="64" t="s">
        <v>85</v>
      </c>
      <c r="C14642" s="64" t="s">
        <v>9</v>
      </c>
      <c r="D14642" s="64" t="s">
        <v>84</v>
      </c>
      <c r="E14642" s="64" t="s">
        <v>8</v>
      </c>
      <c r="F14642" s="64" t="s">
        <v>83</v>
      </c>
      <c r="G14642" s="64" t="s">
        <v>7</v>
      </c>
      <c r="H14642" s="64" t="s">
        <v>82</v>
      </c>
      <c r="I14642" s="64" t="s">
        <v>6</v>
      </c>
      <c r="J14642" s="64" t="s">
        <v>81</v>
      </c>
      <c r="K14642" s="64" t="s">
        <v>5</v>
      </c>
      <c r="L14642" s="64" t="s">
        <v>80</v>
      </c>
      <c r="M14642" s="64" t="s">
        <v>4</v>
      </c>
      <c r="N14642" s="64" t="s">
        <v>384</v>
      </c>
      <c r="O14642" s="121">
        <v>2020</v>
      </c>
    </row>
    <row r="14643" spans="1:15" x14ac:dyDescent="0.35">
      <c r="A14643" s="64" t="s">
        <v>3</v>
      </c>
      <c r="B14643" s="65" t="s">
        <v>1</v>
      </c>
      <c r="C14643" s="66">
        <v>0.38</v>
      </c>
      <c r="D14643" s="66">
        <v>0.24</v>
      </c>
      <c r="E14643" s="66">
        <v>0.22</v>
      </c>
      <c r="F14643" s="66">
        <v>0.47</v>
      </c>
      <c r="G14643" s="66">
        <v>0.05</v>
      </c>
      <c r="H14643" s="66">
        <v>0.39</v>
      </c>
      <c r="I14643" s="66">
        <v>0.08</v>
      </c>
      <c r="J14643" s="66">
        <v>0.41</v>
      </c>
      <c r="K14643" s="66">
        <v>0.41</v>
      </c>
      <c r="L14643" s="66">
        <v>0.28000000000000003</v>
      </c>
      <c r="M14643" s="66">
        <v>0.23</v>
      </c>
      <c r="N14643" s="65" t="s">
        <v>7512</v>
      </c>
      <c r="O14643" s="5" t="s">
        <v>1</v>
      </c>
    </row>
    <row r="14645" spans="1:15" x14ac:dyDescent="0.35">
      <c r="A14645" s="62" t="s">
        <v>2</v>
      </c>
    </row>
    <row r="14646" spans="1:15" x14ac:dyDescent="0.35">
      <c r="A14646" s="62" t="s">
        <v>1</v>
      </c>
      <c r="B14646" s="62" t="s">
        <v>0</v>
      </c>
    </row>
    <row r="14648" spans="1:15" x14ac:dyDescent="0.35">
      <c r="A14648" s="62" t="s">
        <v>89</v>
      </c>
      <c r="B14648" s="62" t="s">
        <v>298</v>
      </c>
    </row>
    <row r="14649" spans="1:15" x14ac:dyDescent="0.35">
      <c r="A14649" s="62" t="s">
        <v>12</v>
      </c>
      <c r="B14649" s="62" t="s">
        <v>23</v>
      </c>
    </row>
    <row r="14650" spans="1:15" x14ac:dyDescent="0.35">
      <c r="A14650" s="62" t="s">
        <v>306</v>
      </c>
      <c r="B14650" s="62" t="s">
        <v>305</v>
      </c>
    </row>
    <row r="14651" spans="1:15" x14ac:dyDescent="0.35">
      <c r="A14651" s="62" t="s">
        <v>18</v>
      </c>
      <c r="B14651" s="62" t="s">
        <v>309</v>
      </c>
    </row>
    <row r="14653" spans="1:15" x14ac:dyDescent="0.35">
      <c r="A14653" s="64" t="s">
        <v>10</v>
      </c>
      <c r="B14653" s="64" t="s">
        <v>85</v>
      </c>
      <c r="C14653" s="64" t="s">
        <v>9</v>
      </c>
      <c r="D14653" s="64" t="s">
        <v>84</v>
      </c>
      <c r="E14653" s="64" t="s">
        <v>8</v>
      </c>
      <c r="F14653" s="64" t="s">
        <v>83</v>
      </c>
      <c r="G14653" s="64" t="s">
        <v>7</v>
      </c>
      <c r="H14653" s="64" t="s">
        <v>82</v>
      </c>
      <c r="I14653" s="64" t="s">
        <v>6</v>
      </c>
      <c r="J14653" s="64" t="s">
        <v>81</v>
      </c>
      <c r="K14653" s="64" t="s">
        <v>5</v>
      </c>
      <c r="L14653" s="64" t="s">
        <v>80</v>
      </c>
      <c r="M14653" s="64" t="s">
        <v>4</v>
      </c>
      <c r="N14653" s="64" t="s">
        <v>384</v>
      </c>
      <c r="O14653" s="121">
        <v>2020</v>
      </c>
    </row>
    <row r="14654" spans="1:15" x14ac:dyDescent="0.35">
      <c r="A14654" s="64" t="s">
        <v>3</v>
      </c>
      <c r="B14654" s="65" t="s">
        <v>1</v>
      </c>
      <c r="C14654" s="66">
        <v>0.35</v>
      </c>
      <c r="D14654" s="67">
        <v>0.2</v>
      </c>
      <c r="E14654" s="66">
        <v>0.22</v>
      </c>
      <c r="F14654" s="66">
        <v>0.49</v>
      </c>
      <c r="G14654" s="66">
        <v>0.08</v>
      </c>
      <c r="H14654" s="66">
        <v>0.69</v>
      </c>
      <c r="I14654" s="66">
        <v>0.16</v>
      </c>
      <c r="J14654" s="66">
        <v>0.77</v>
      </c>
      <c r="K14654" s="66">
        <v>0.72</v>
      </c>
      <c r="L14654" s="67">
        <v>0.5</v>
      </c>
      <c r="M14654" s="66">
        <v>0.45</v>
      </c>
      <c r="N14654" s="65" t="s">
        <v>7513</v>
      </c>
      <c r="O14654" s="5" t="s">
        <v>1</v>
      </c>
    </row>
    <row r="14656" spans="1:15" x14ac:dyDescent="0.35">
      <c r="A14656" s="62" t="s">
        <v>2</v>
      </c>
    </row>
    <row r="14657" spans="1:15" x14ac:dyDescent="0.35">
      <c r="A14657" s="62" t="s">
        <v>1</v>
      </c>
      <c r="B14657" s="62" t="s">
        <v>0</v>
      </c>
    </row>
    <row r="14659" spans="1:15" x14ac:dyDescent="0.35">
      <c r="A14659" s="62" t="s">
        <v>89</v>
      </c>
      <c r="B14659" s="62" t="s">
        <v>298</v>
      </c>
    </row>
    <row r="14660" spans="1:15" x14ac:dyDescent="0.35">
      <c r="A14660" s="62" t="s">
        <v>12</v>
      </c>
      <c r="B14660" s="62" t="s">
        <v>23</v>
      </c>
    </row>
    <row r="14661" spans="1:15" x14ac:dyDescent="0.35">
      <c r="A14661" s="62" t="s">
        <v>306</v>
      </c>
      <c r="B14661" s="62" t="s">
        <v>305</v>
      </c>
    </row>
    <row r="14662" spans="1:15" x14ac:dyDescent="0.35">
      <c r="A14662" s="62" t="s">
        <v>18</v>
      </c>
      <c r="B14662" s="62" t="s">
        <v>308</v>
      </c>
    </row>
    <row r="14664" spans="1:15" x14ac:dyDescent="0.35">
      <c r="A14664" s="64" t="s">
        <v>10</v>
      </c>
      <c r="B14664" s="64" t="s">
        <v>85</v>
      </c>
      <c r="C14664" s="64" t="s">
        <v>9</v>
      </c>
      <c r="D14664" s="64" t="s">
        <v>84</v>
      </c>
      <c r="E14664" s="64" t="s">
        <v>8</v>
      </c>
      <c r="F14664" s="64" t="s">
        <v>83</v>
      </c>
      <c r="G14664" s="64" t="s">
        <v>7</v>
      </c>
      <c r="H14664" s="64" t="s">
        <v>82</v>
      </c>
      <c r="I14664" s="64" t="s">
        <v>6</v>
      </c>
      <c r="J14664" s="64" t="s">
        <v>81</v>
      </c>
      <c r="K14664" s="64" t="s">
        <v>5</v>
      </c>
      <c r="L14664" s="64" t="s">
        <v>80</v>
      </c>
      <c r="M14664" s="64" t="s">
        <v>4</v>
      </c>
      <c r="N14664" s="64" t="s">
        <v>384</v>
      </c>
      <c r="O14664" s="121">
        <v>2020</v>
      </c>
    </row>
    <row r="14665" spans="1:15" x14ac:dyDescent="0.35">
      <c r="A14665" s="64" t="s">
        <v>3</v>
      </c>
      <c r="B14665" s="65" t="s">
        <v>1</v>
      </c>
      <c r="C14665" s="69">
        <v>3.8000000000000002E-4</v>
      </c>
      <c r="D14665" s="69">
        <v>2.4000000000000001E-4</v>
      </c>
      <c r="E14665" s="69">
        <v>2.2000000000000001E-4</v>
      </c>
      <c r="F14665" s="69">
        <v>4.6999999999999999E-4</v>
      </c>
      <c r="G14665" s="69">
        <v>5.0000000000000002E-5</v>
      </c>
      <c r="H14665" s="69">
        <v>3.8999999999999999E-4</v>
      </c>
      <c r="I14665" s="69">
        <v>8.0000000000000007E-5</v>
      </c>
      <c r="J14665" s="69">
        <v>4.0999999999999999E-4</v>
      </c>
      <c r="K14665" s="69">
        <v>4.0999999999999999E-4</v>
      </c>
      <c r="L14665" s="69">
        <v>2.7999999999999998E-4</v>
      </c>
      <c r="M14665" s="69">
        <v>2.3000000000000001E-4</v>
      </c>
      <c r="N14665" s="65" t="s">
        <v>7514</v>
      </c>
      <c r="O14665" s="5" t="s">
        <v>1</v>
      </c>
    </row>
    <row r="14667" spans="1:15" x14ac:dyDescent="0.35">
      <c r="A14667" s="62" t="s">
        <v>2</v>
      </c>
    </row>
    <row r="14668" spans="1:15" x14ac:dyDescent="0.35">
      <c r="A14668" s="62" t="s">
        <v>1</v>
      </c>
      <c r="B14668" s="62" t="s">
        <v>0</v>
      </c>
    </row>
    <row r="14670" spans="1:15" x14ac:dyDescent="0.35">
      <c r="A14670" s="62" t="s">
        <v>89</v>
      </c>
      <c r="B14670" s="62" t="s">
        <v>298</v>
      </c>
    </row>
    <row r="14671" spans="1:15" x14ac:dyDescent="0.35">
      <c r="A14671" s="62" t="s">
        <v>12</v>
      </c>
      <c r="B14671" s="62" t="s">
        <v>23</v>
      </c>
    </row>
    <row r="14672" spans="1:15" x14ac:dyDescent="0.35">
      <c r="A14672" s="62" t="s">
        <v>306</v>
      </c>
      <c r="B14672" s="62" t="s">
        <v>305</v>
      </c>
    </row>
    <row r="14673" spans="1:15" x14ac:dyDescent="0.35">
      <c r="A14673" s="62" t="s">
        <v>18</v>
      </c>
      <c r="B14673" s="62" t="s">
        <v>307</v>
      </c>
    </row>
    <row r="14675" spans="1:15" x14ac:dyDescent="0.35">
      <c r="A14675" s="64" t="s">
        <v>10</v>
      </c>
      <c r="B14675" s="64" t="s">
        <v>85</v>
      </c>
      <c r="C14675" s="64" t="s">
        <v>9</v>
      </c>
      <c r="D14675" s="64" t="s">
        <v>84</v>
      </c>
      <c r="E14675" s="64" t="s">
        <v>8</v>
      </c>
      <c r="F14675" s="64" t="s">
        <v>83</v>
      </c>
      <c r="G14675" s="64" t="s">
        <v>7</v>
      </c>
      <c r="H14675" s="64" t="s">
        <v>82</v>
      </c>
      <c r="I14675" s="64" t="s">
        <v>6</v>
      </c>
      <c r="J14675" s="64" t="s">
        <v>81</v>
      </c>
      <c r="K14675" s="64" t="s">
        <v>5</v>
      </c>
      <c r="L14675" s="64" t="s">
        <v>80</v>
      </c>
      <c r="M14675" s="64" t="s">
        <v>4</v>
      </c>
      <c r="N14675" s="64" t="s">
        <v>384</v>
      </c>
      <c r="O14675" s="121">
        <v>2020</v>
      </c>
    </row>
    <row r="14676" spans="1:15" x14ac:dyDescent="0.35">
      <c r="A14676" s="64" t="s">
        <v>3</v>
      </c>
      <c r="B14676" s="65" t="s">
        <v>1</v>
      </c>
      <c r="C14676" s="69">
        <v>3.5E-4</v>
      </c>
      <c r="D14676" s="70">
        <v>2.0000000000000001E-4</v>
      </c>
      <c r="E14676" s="69">
        <v>2.2000000000000001E-4</v>
      </c>
      <c r="F14676" s="69">
        <v>4.8999999999999998E-4</v>
      </c>
      <c r="G14676" s="69">
        <v>8.0000000000000007E-5</v>
      </c>
      <c r="H14676" s="69">
        <v>6.8999999999999997E-4</v>
      </c>
      <c r="I14676" s="69">
        <v>1.6000000000000001E-4</v>
      </c>
      <c r="J14676" s="69">
        <v>7.6999999999999996E-4</v>
      </c>
      <c r="K14676" s="69">
        <v>7.2000000000000005E-4</v>
      </c>
      <c r="L14676" s="70">
        <v>5.0000000000000001E-4</v>
      </c>
      <c r="M14676" s="69">
        <v>4.4999999999999999E-4</v>
      </c>
      <c r="N14676" s="65" t="s">
        <v>7515</v>
      </c>
      <c r="O14676" s="5" t="s">
        <v>1</v>
      </c>
    </row>
    <row r="14678" spans="1:15" x14ac:dyDescent="0.35">
      <c r="A14678" s="62" t="s">
        <v>2</v>
      </c>
    </row>
    <row r="14679" spans="1:15" x14ac:dyDescent="0.35">
      <c r="A14679" s="62" t="s">
        <v>1</v>
      </c>
      <c r="B14679" s="62" t="s">
        <v>0</v>
      </c>
    </row>
    <row r="14681" spans="1:15" x14ac:dyDescent="0.35">
      <c r="A14681" s="62" t="s">
        <v>89</v>
      </c>
      <c r="B14681" s="62" t="s">
        <v>298</v>
      </c>
    </row>
    <row r="14682" spans="1:15" x14ac:dyDescent="0.35">
      <c r="A14682" s="62" t="s">
        <v>12</v>
      </c>
      <c r="B14682" s="62" t="s">
        <v>23</v>
      </c>
    </row>
    <row r="14683" spans="1:15" x14ac:dyDescent="0.35">
      <c r="A14683" s="62" t="s">
        <v>306</v>
      </c>
      <c r="B14683" s="62" t="s">
        <v>305</v>
      </c>
    </row>
    <row r="14684" spans="1:15" x14ac:dyDescent="0.35">
      <c r="A14684" s="62" t="s">
        <v>18</v>
      </c>
      <c r="B14684" s="62" t="s">
        <v>304</v>
      </c>
    </row>
    <row r="14686" spans="1:15" x14ac:dyDescent="0.35">
      <c r="A14686" s="64" t="s">
        <v>10</v>
      </c>
      <c r="B14686" s="64" t="s">
        <v>85</v>
      </c>
      <c r="C14686" s="64" t="s">
        <v>9</v>
      </c>
      <c r="D14686" s="64" t="s">
        <v>84</v>
      </c>
      <c r="E14686" s="64" t="s">
        <v>8</v>
      </c>
      <c r="F14686" s="64" t="s">
        <v>83</v>
      </c>
      <c r="G14686" s="64" t="s">
        <v>7</v>
      </c>
      <c r="H14686" s="64" t="s">
        <v>82</v>
      </c>
      <c r="I14686" s="64" t="s">
        <v>6</v>
      </c>
      <c r="J14686" s="64" t="s">
        <v>81</v>
      </c>
      <c r="K14686" s="64" t="s">
        <v>5</v>
      </c>
      <c r="L14686" s="64" t="s">
        <v>80</v>
      </c>
      <c r="M14686" s="64" t="s">
        <v>4</v>
      </c>
      <c r="N14686" s="64" t="s">
        <v>384</v>
      </c>
      <c r="O14686" s="121">
        <v>2020</v>
      </c>
    </row>
    <row r="14687" spans="1:15" x14ac:dyDescent="0.35">
      <c r="A14687" s="64" t="s">
        <v>3</v>
      </c>
      <c r="B14687" s="65" t="s">
        <v>1</v>
      </c>
      <c r="C14687" s="68">
        <v>100</v>
      </c>
      <c r="D14687" s="66">
        <v>57.41</v>
      </c>
      <c r="E14687" s="67">
        <v>62.6</v>
      </c>
      <c r="F14687" s="66">
        <v>141.35</v>
      </c>
      <c r="G14687" s="66">
        <v>23.25</v>
      </c>
      <c r="H14687" s="66">
        <v>197.87</v>
      </c>
      <c r="I14687" s="66">
        <v>45.72</v>
      </c>
      <c r="J14687" s="66">
        <v>221.43</v>
      </c>
      <c r="K14687" s="66">
        <v>206.79</v>
      </c>
      <c r="L14687" s="66">
        <v>145.15</v>
      </c>
      <c r="M14687" s="66">
        <v>129.94999999999999</v>
      </c>
      <c r="N14687" s="65" t="s">
        <v>7516</v>
      </c>
      <c r="O14687" s="5" t="s">
        <v>1</v>
      </c>
    </row>
    <row r="14689" spans="1:15" x14ac:dyDescent="0.35">
      <c r="A14689" s="62" t="s">
        <v>2</v>
      </c>
    </row>
    <row r="14690" spans="1:15" x14ac:dyDescent="0.35">
      <c r="A14690" s="62" t="s">
        <v>1</v>
      </c>
      <c r="B14690" s="62" t="s">
        <v>0</v>
      </c>
    </row>
    <row r="14692" spans="1:15" x14ac:dyDescent="0.35">
      <c r="A14692" s="62" t="s">
        <v>89</v>
      </c>
      <c r="B14692" s="62" t="s">
        <v>298</v>
      </c>
    </row>
    <row r="14693" spans="1:15" x14ac:dyDescent="0.35">
      <c r="A14693" s="62" t="s">
        <v>12</v>
      </c>
      <c r="B14693" s="62" t="s">
        <v>22</v>
      </c>
    </row>
    <row r="14694" spans="1:15" x14ac:dyDescent="0.35">
      <c r="A14694" s="62" t="s">
        <v>306</v>
      </c>
      <c r="B14694" s="62" t="s">
        <v>305</v>
      </c>
    </row>
    <row r="14695" spans="1:15" x14ac:dyDescent="0.35">
      <c r="A14695" s="62" t="s">
        <v>18</v>
      </c>
      <c r="B14695" s="62" t="s">
        <v>310</v>
      </c>
    </row>
    <row r="14697" spans="1:15" x14ac:dyDescent="0.35">
      <c r="A14697" s="64" t="s">
        <v>10</v>
      </c>
      <c r="B14697" s="64" t="s">
        <v>85</v>
      </c>
      <c r="C14697" s="64" t="s">
        <v>9</v>
      </c>
      <c r="D14697" s="64" t="s">
        <v>84</v>
      </c>
      <c r="E14697" s="64" t="s">
        <v>8</v>
      </c>
      <c r="F14697" s="64" t="s">
        <v>83</v>
      </c>
      <c r="G14697" s="64" t="s">
        <v>7</v>
      </c>
      <c r="H14697" s="64" t="s">
        <v>82</v>
      </c>
      <c r="I14697" s="64" t="s">
        <v>6</v>
      </c>
      <c r="J14697" s="64" t="s">
        <v>81</v>
      </c>
      <c r="K14697" s="64" t="s">
        <v>5</v>
      </c>
      <c r="L14697" s="64" t="s">
        <v>80</v>
      </c>
      <c r="M14697" s="64" t="s">
        <v>4</v>
      </c>
      <c r="N14697" s="64" t="s">
        <v>384</v>
      </c>
      <c r="O14697" s="121">
        <v>2020</v>
      </c>
    </row>
    <row r="14698" spans="1:15" x14ac:dyDescent="0.35">
      <c r="A14698" s="64" t="s">
        <v>3</v>
      </c>
      <c r="B14698" s="65" t="s">
        <v>1</v>
      </c>
      <c r="C14698" s="67">
        <v>1.4</v>
      </c>
      <c r="D14698" s="67">
        <v>1.2</v>
      </c>
      <c r="E14698" s="66">
        <v>1.1200000000000001</v>
      </c>
      <c r="F14698" s="66">
        <v>1.04</v>
      </c>
      <c r="G14698" s="66">
        <v>1.26</v>
      </c>
      <c r="H14698" s="66">
        <v>1.02</v>
      </c>
      <c r="I14698" s="66">
        <v>0.97</v>
      </c>
      <c r="J14698" s="66">
        <v>0.98</v>
      </c>
      <c r="K14698" s="66">
        <v>0.87</v>
      </c>
      <c r="L14698" s="66">
        <v>0.84</v>
      </c>
      <c r="M14698" s="66">
        <v>0.79</v>
      </c>
      <c r="N14698" s="65" t="s">
        <v>7517</v>
      </c>
      <c r="O14698" s="5" t="s">
        <v>1</v>
      </c>
    </row>
    <row r="14700" spans="1:15" x14ac:dyDescent="0.35">
      <c r="A14700" s="62" t="s">
        <v>2</v>
      </c>
    </row>
    <row r="14701" spans="1:15" x14ac:dyDescent="0.35">
      <c r="A14701" s="62" t="s">
        <v>1</v>
      </c>
      <c r="B14701" s="62" t="s">
        <v>0</v>
      </c>
    </row>
    <row r="14703" spans="1:15" x14ac:dyDescent="0.35">
      <c r="A14703" s="62" t="s">
        <v>89</v>
      </c>
      <c r="B14703" s="62" t="s">
        <v>298</v>
      </c>
    </row>
    <row r="14704" spans="1:15" x14ac:dyDescent="0.35">
      <c r="A14704" s="62" t="s">
        <v>12</v>
      </c>
      <c r="B14704" s="62" t="s">
        <v>22</v>
      </c>
    </row>
    <row r="14705" spans="1:15" x14ac:dyDescent="0.35">
      <c r="A14705" s="62" t="s">
        <v>306</v>
      </c>
      <c r="B14705" s="62" t="s">
        <v>305</v>
      </c>
    </row>
    <row r="14706" spans="1:15" x14ac:dyDescent="0.35">
      <c r="A14706" s="62" t="s">
        <v>18</v>
      </c>
      <c r="B14706" s="62" t="s">
        <v>309</v>
      </c>
    </row>
    <row r="14708" spans="1:15" x14ac:dyDescent="0.35">
      <c r="A14708" s="64" t="s">
        <v>10</v>
      </c>
      <c r="B14708" s="64" t="s">
        <v>85</v>
      </c>
      <c r="C14708" s="64" t="s">
        <v>9</v>
      </c>
      <c r="D14708" s="64" t="s">
        <v>84</v>
      </c>
      <c r="E14708" s="64" t="s">
        <v>8</v>
      </c>
      <c r="F14708" s="64" t="s">
        <v>83</v>
      </c>
      <c r="G14708" s="64" t="s">
        <v>7</v>
      </c>
      <c r="H14708" s="64" t="s">
        <v>82</v>
      </c>
      <c r="I14708" s="64" t="s">
        <v>6</v>
      </c>
      <c r="J14708" s="64" t="s">
        <v>81</v>
      </c>
      <c r="K14708" s="64" t="s">
        <v>5</v>
      </c>
      <c r="L14708" s="64" t="s">
        <v>80</v>
      </c>
      <c r="M14708" s="64" t="s">
        <v>4</v>
      </c>
      <c r="N14708" s="64" t="s">
        <v>384</v>
      </c>
      <c r="O14708" s="121">
        <v>2020</v>
      </c>
    </row>
    <row r="14709" spans="1:15" x14ac:dyDescent="0.35">
      <c r="A14709" s="64" t="s">
        <v>3</v>
      </c>
      <c r="B14709" s="65" t="s">
        <v>1</v>
      </c>
      <c r="C14709" s="66">
        <v>1.49</v>
      </c>
      <c r="D14709" s="67">
        <v>1.1000000000000001</v>
      </c>
      <c r="E14709" s="66">
        <v>1.1200000000000001</v>
      </c>
      <c r="F14709" s="67">
        <v>1.1000000000000001</v>
      </c>
      <c r="G14709" s="66">
        <v>1.27</v>
      </c>
      <c r="H14709" s="66">
        <v>1.05</v>
      </c>
      <c r="I14709" s="66">
        <v>1.02</v>
      </c>
      <c r="J14709" s="66">
        <v>0.98</v>
      </c>
      <c r="K14709" s="67">
        <v>0.9</v>
      </c>
      <c r="L14709" s="66">
        <v>0.88</v>
      </c>
      <c r="M14709" s="66">
        <v>0.81</v>
      </c>
      <c r="N14709" s="65" t="s">
        <v>7518</v>
      </c>
      <c r="O14709" s="5" t="s">
        <v>1</v>
      </c>
    </row>
    <row r="14711" spans="1:15" x14ac:dyDescent="0.35">
      <c r="A14711" s="62" t="s">
        <v>2</v>
      </c>
    </row>
    <row r="14712" spans="1:15" x14ac:dyDescent="0.35">
      <c r="A14712" s="62" t="s">
        <v>1</v>
      </c>
      <c r="B14712" s="62" t="s">
        <v>0</v>
      </c>
    </row>
    <row r="14714" spans="1:15" x14ac:dyDescent="0.35">
      <c r="A14714" s="62" t="s">
        <v>89</v>
      </c>
      <c r="B14714" s="62" t="s">
        <v>298</v>
      </c>
    </row>
    <row r="14715" spans="1:15" x14ac:dyDescent="0.35">
      <c r="A14715" s="62" t="s">
        <v>12</v>
      </c>
      <c r="B14715" s="62" t="s">
        <v>22</v>
      </c>
    </row>
    <row r="14716" spans="1:15" x14ac:dyDescent="0.35">
      <c r="A14716" s="62" t="s">
        <v>306</v>
      </c>
      <c r="B14716" s="62" t="s">
        <v>305</v>
      </c>
    </row>
    <row r="14717" spans="1:15" x14ac:dyDescent="0.35">
      <c r="A14717" s="62" t="s">
        <v>18</v>
      </c>
      <c r="B14717" s="62" t="s">
        <v>308</v>
      </c>
    </row>
    <row r="14719" spans="1:15" x14ac:dyDescent="0.35">
      <c r="A14719" s="64" t="s">
        <v>10</v>
      </c>
      <c r="B14719" s="64" t="s">
        <v>85</v>
      </c>
      <c r="C14719" s="64" t="s">
        <v>9</v>
      </c>
      <c r="D14719" s="64" t="s">
        <v>84</v>
      </c>
      <c r="E14719" s="64" t="s">
        <v>8</v>
      </c>
      <c r="F14719" s="64" t="s">
        <v>83</v>
      </c>
      <c r="G14719" s="64" t="s">
        <v>7</v>
      </c>
      <c r="H14719" s="64" t="s">
        <v>82</v>
      </c>
      <c r="I14719" s="64" t="s">
        <v>6</v>
      </c>
      <c r="J14719" s="64" t="s">
        <v>81</v>
      </c>
      <c r="K14719" s="64" t="s">
        <v>5</v>
      </c>
      <c r="L14719" s="64" t="s">
        <v>80</v>
      </c>
      <c r="M14719" s="64" t="s">
        <v>4</v>
      </c>
      <c r="N14719" s="64" t="s">
        <v>384</v>
      </c>
      <c r="O14719" s="121">
        <v>2020</v>
      </c>
    </row>
    <row r="14720" spans="1:15" x14ac:dyDescent="0.35">
      <c r="A14720" s="64" t="s">
        <v>3</v>
      </c>
      <c r="B14720" s="65" t="s">
        <v>1</v>
      </c>
      <c r="C14720" s="70">
        <v>1.4E-3</v>
      </c>
      <c r="D14720" s="70">
        <v>1.1999999999999999E-3</v>
      </c>
      <c r="E14720" s="69">
        <v>1.1199999999999999E-3</v>
      </c>
      <c r="F14720" s="69">
        <v>1.0399999999999999E-3</v>
      </c>
      <c r="G14720" s="69">
        <v>1.2600000000000001E-3</v>
      </c>
      <c r="H14720" s="69">
        <v>1.0200000000000001E-3</v>
      </c>
      <c r="I14720" s="69">
        <v>9.7000000000000005E-4</v>
      </c>
      <c r="J14720" s="69">
        <v>9.7999999999999997E-4</v>
      </c>
      <c r="K14720" s="69">
        <v>8.7000000000000001E-4</v>
      </c>
      <c r="L14720" s="69">
        <v>8.4000000000000003E-4</v>
      </c>
      <c r="M14720" s="69">
        <v>7.9000000000000001E-4</v>
      </c>
      <c r="N14720" s="65" t="s">
        <v>7519</v>
      </c>
      <c r="O14720" s="65" t="s">
        <v>1</v>
      </c>
    </row>
    <row r="14722" spans="1:15" x14ac:dyDescent="0.35">
      <c r="A14722" s="62" t="s">
        <v>2</v>
      </c>
    </row>
    <row r="14723" spans="1:15" x14ac:dyDescent="0.35">
      <c r="A14723" s="62" t="s">
        <v>1</v>
      </c>
      <c r="B14723" s="62" t="s">
        <v>0</v>
      </c>
    </row>
    <row r="14725" spans="1:15" x14ac:dyDescent="0.35">
      <c r="A14725" s="62" t="s">
        <v>89</v>
      </c>
      <c r="B14725" s="62" t="s">
        <v>298</v>
      </c>
    </row>
    <row r="14726" spans="1:15" x14ac:dyDescent="0.35">
      <c r="A14726" s="62" t="s">
        <v>12</v>
      </c>
      <c r="B14726" s="62" t="s">
        <v>22</v>
      </c>
    </row>
    <row r="14727" spans="1:15" x14ac:dyDescent="0.35">
      <c r="A14727" s="62" t="s">
        <v>306</v>
      </c>
      <c r="B14727" s="62" t="s">
        <v>305</v>
      </c>
    </row>
    <row r="14728" spans="1:15" x14ac:dyDescent="0.35">
      <c r="A14728" s="62" t="s">
        <v>18</v>
      </c>
      <c r="B14728" s="62" t="s">
        <v>307</v>
      </c>
    </row>
    <row r="14730" spans="1:15" x14ac:dyDescent="0.35">
      <c r="A14730" s="64" t="s">
        <v>10</v>
      </c>
      <c r="B14730" s="64" t="s">
        <v>85</v>
      </c>
      <c r="C14730" s="64" t="s">
        <v>9</v>
      </c>
      <c r="D14730" s="64" t="s">
        <v>84</v>
      </c>
      <c r="E14730" s="64" t="s">
        <v>8</v>
      </c>
      <c r="F14730" s="64" t="s">
        <v>83</v>
      </c>
      <c r="G14730" s="64" t="s">
        <v>7</v>
      </c>
      <c r="H14730" s="64" t="s">
        <v>82</v>
      </c>
      <c r="I14730" s="64" t="s">
        <v>6</v>
      </c>
      <c r="J14730" s="64" t="s">
        <v>81</v>
      </c>
      <c r="K14730" s="64" t="s">
        <v>5</v>
      </c>
      <c r="L14730" s="64" t="s">
        <v>80</v>
      </c>
      <c r="M14730" s="64" t="s">
        <v>4</v>
      </c>
      <c r="N14730" s="64" t="s">
        <v>384</v>
      </c>
      <c r="O14730" s="121">
        <v>2020</v>
      </c>
    </row>
    <row r="14731" spans="1:15" x14ac:dyDescent="0.35">
      <c r="A14731" s="64" t="s">
        <v>3</v>
      </c>
      <c r="B14731" s="65" t="s">
        <v>1</v>
      </c>
      <c r="C14731" s="69">
        <v>1.49E-3</v>
      </c>
      <c r="D14731" s="70">
        <v>1.1000000000000001E-3</v>
      </c>
      <c r="E14731" s="69">
        <v>1.1199999999999999E-3</v>
      </c>
      <c r="F14731" s="70">
        <v>1.1000000000000001E-3</v>
      </c>
      <c r="G14731" s="69">
        <v>1.2700000000000001E-3</v>
      </c>
      <c r="H14731" s="69">
        <v>1.0499999999999999E-3</v>
      </c>
      <c r="I14731" s="69">
        <v>1.0200000000000001E-3</v>
      </c>
      <c r="J14731" s="69">
        <v>9.7999999999999997E-4</v>
      </c>
      <c r="K14731" s="70">
        <v>8.9999999999999998E-4</v>
      </c>
      <c r="L14731" s="69">
        <v>8.8000000000000003E-4</v>
      </c>
      <c r="M14731" s="69">
        <v>8.0999999999999996E-4</v>
      </c>
      <c r="N14731" s="65" t="s">
        <v>7520</v>
      </c>
      <c r="O14731" s="65" t="s">
        <v>1</v>
      </c>
    </row>
    <row r="14733" spans="1:15" x14ac:dyDescent="0.35">
      <c r="A14733" s="62" t="s">
        <v>2</v>
      </c>
    </row>
    <row r="14734" spans="1:15" x14ac:dyDescent="0.35">
      <c r="A14734" s="62" t="s">
        <v>1</v>
      </c>
      <c r="B14734" s="62" t="s">
        <v>0</v>
      </c>
    </row>
    <row r="14736" spans="1:15" x14ac:dyDescent="0.35">
      <c r="A14736" s="62" t="s">
        <v>89</v>
      </c>
      <c r="B14736" s="62" t="s">
        <v>298</v>
      </c>
    </row>
    <row r="14737" spans="1:15" x14ac:dyDescent="0.35">
      <c r="A14737" s="62" t="s">
        <v>12</v>
      </c>
      <c r="B14737" s="62" t="s">
        <v>22</v>
      </c>
    </row>
    <row r="14738" spans="1:15" x14ac:dyDescent="0.35">
      <c r="A14738" s="62" t="s">
        <v>306</v>
      </c>
      <c r="B14738" s="62" t="s">
        <v>305</v>
      </c>
    </row>
    <row r="14739" spans="1:15" x14ac:dyDescent="0.35">
      <c r="A14739" s="62" t="s">
        <v>18</v>
      </c>
      <c r="B14739" s="62" t="s">
        <v>304</v>
      </c>
    </row>
    <row r="14741" spans="1:15" x14ac:dyDescent="0.35">
      <c r="A14741" s="64" t="s">
        <v>10</v>
      </c>
      <c r="B14741" s="64" t="s">
        <v>85</v>
      </c>
      <c r="C14741" s="64" t="s">
        <v>9</v>
      </c>
      <c r="D14741" s="64" t="s">
        <v>84</v>
      </c>
      <c r="E14741" s="64" t="s">
        <v>8</v>
      </c>
      <c r="F14741" s="64" t="s">
        <v>83</v>
      </c>
      <c r="G14741" s="64" t="s">
        <v>7</v>
      </c>
      <c r="H14741" s="64" t="s">
        <v>82</v>
      </c>
      <c r="I14741" s="64" t="s">
        <v>6</v>
      </c>
      <c r="J14741" s="64" t="s">
        <v>81</v>
      </c>
      <c r="K14741" s="64" t="s">
        <v>5</v>
      </c>
      <c r="L14741" s="64" t="s">
        <v>80</v>
      </c>
      <c r="M14741" s="64" t="s">
        <v>4</v>
      </c>
      <c r="N14741" s="64" t="s">
        <v>384</v>
      </c>
      <c r="O14741" s="121">
        <v>2020</v>
      </c>
    </row>
    <row r="14742" spans="1:15" x14ac:dyDescent="0.35">
      <c r="A14742" s="64" t="s">
        <v>3</v>
      </c>
      <c r="B14742" s="65" t="s">
        <v>1</v>
      </c>
      <c r="C14742" s="68">
        <v>100</v>
      </c>
      <c r="D14742" s="66">
        <v>74.069999999999993</v>
      </c>
      <c r="E14742" s="66">
        <v>75.13</v>
      </c>
      <c r="F14742" s="66">
        <v>74.05</v>
      </c>
      <c r="G14742" s="66">
        <v>85.09</v>
      </c>
      <c r="H14742" s="67">
        <v>70.599999999999994</v>
      </c>
      <c r="I14742" s="66">
        <v>68.23</v>
      </c>
      <c r="J14742" s="66">
        <v>65.739999999999995</v>
      </c>
      <c r="K14742" s="66">
        <v>60.22</v>
      </c>
      <c r="L14742" s="66">
        <v>58.78</v>
      </c>
      <c r="M14742" s="66">
        <v>54.46</v>
      </c>
      <c r="N14742" s="65" t="s">
        <v>7521</v>
      </c>
      <c r="O14742" s="65" t="s">
        <v>1</v>
      </c>
    </row>
    <row r="14744" spans="1:15" x14ac:dyDescent="0.35">
      <c r="A14744" s="62" t="s">
        <v>2</v>
      </c>
    </row>
    <row r="14745" spans="1:15" x14ac:dyDescent="0.35">
      <c r="A14745" s="62" t="s">
        <v>1</v>
      </c>
      <c r="B14745" s="62" t="s">
        <v>0</v>
      </c>
    </row>
    <row r="14747" spans="1:15" x14ac:dyDescent="0.35">
      <c r="A14747" s="62" t="s">
        <v>89</v>
      </c>
      <c r="B14747" s="62" t="s">
        <v>298</v>
      </c>
    </row>
    <row r="14748" spans="1:15" x14ac:dyDescent="0.35">
      <c r="A14748" s="62" t="s">
        <v>12</v>
      </c>
      <c r="B14748" s="62" t="s">
        <v>21</v>
      </c>
    </row>
    <row r="14749" spans="1:15" x14ac:dyDescent="0.35">
      <c r="A14749" s="62" t="s">
        <v>306</v>
      </c>
      <c r="B14749" s="62" t="s">
        <v>305</v>
      </c>
    </row>
    <row r="14750" spans="1:15" x14ac:dyDescent="0.35">
      <c r="A14750" s="62" t="s">
        <v>18</v>
      </c>
      <c r="B14750" s="62" t="s">
        <v>310</v>
      </c>
    </row>
    <row r="14752" spans="1:15" x14ac:dyDescent="0.35">
      <c r="A14752" s="64" t="s">
        <v>10</v>
      </c>
      <c r="B14752" s="64" t="s">
        <v>85</v>
      </c>
      <c r="C14752" s="64" t="s">
        <v>9</v>
      </c>
      <c r="D14752" s="64" t="s">
        <v>84</v>
      </c>
      <c r="E14752" s="64" t="s">
        <v>8</v>
      </c>
      <c r="F14752" s="64" t="s">
        <v>83</v>
      </c>
      <c r="G14752" s="64" t="s">
        <v>7</v>
      </c>
      <c r="H14752" s="64" t="s">
        <v>82</v>
      </c>
      <c r="I14752" s="64" t="s">
        <v>6</v>
      </c>
      <c r="J14752" s="64" t="s">
        <v>81</v>
      </c>
      <c r="K14752" s="64" t="s">
        <v>5</v>
      </c>
      <c r="L14752" s="64" t="s">
        <v>80</v>
      </c>
      <c r="M14752" s="64" t="s">
        <v>4</v>
      </c>
      <c r="N14752" s="64" t="s">
        <v>384</v>
      </c>
      <c r="O14752" s="121">
        <v>2020</v>
      </c>
    </row>
    <row r="14753" spans="1:15" x14ac:dyDescent="0.35">
      <c r="A14753" s="64" t="s">
        <v>3</v>
      </c>
      <c r="B14753" s="65" t="s">
        <v>1</v>
      </c>
      <c r="C14753" s="66">
        <v>21.77</v>
      </c>
      <c r="D14753" s="66">
        <v>13.61</v>
      </c>
      <c r="E14753" s="66">
        <v>7.66</v>
      </c>
      <c r="F14753" s="66">
        <v>6.24</v>
      </c>
      <c r="G14753" s="66">
        <v>10.46</v>
      </c>
      <c r="H14753" s="66">
        <v>7.97</v>
      </c>
      <c r="I14753" s="66">
        <v>7.46</v>
      </c>
      <c r="J14753" s="66">
        <v>6.96</v>
      </c>
      <c r="K14753" s="66">
        <v>5.99</v>
      </c>
      <c r="L14753" s="67">
        <v>5.7</v>
      </c>
      <c r="M14753" s="66">
        <v>5.44</v>
      </c>
      <c r="N14753" s="65" t="s">
        <v>7522</v>
      </c>
      <c r="O14753" s="65" t="s">
        <v>1</v>
      </c>
    </row>
    <row r="14755" spans="1:15" x14ac:dyDescent="0.35">
      <c r="A14755" s="62" t="s">
        <v>2</v>
      </c>
    </row>
    <row r="14756" spans="1:15" x14ac:dyDescent="0.35">
      <c r="A14756" s="62" t="s">
        <v>1</v>
      </c>
      <c r="B14756" s="62" t="s">
        <v>0</v>
      </c>
    </row>
    <row r="14758" spans="1:15" x14ac:dyDescent="0.35">
      <c r="A14758" s="62" t="s">
        <v>89</v>
      </c>
      <c r="B14758" s="62" t="s">
        <v>298</v>
      </c>
    </row>
    <row r="14759" spans="1:15" x14ac:dyDescent="0.35">
      <c r="A14759" s="62" t="s">
        <v>12</v>
      </c>
      <c r="B14759" s="62" t="s">
        <v>21</v>
      </c>
    </row>
    <row r="14760" spans="1:15" x14ac:dyDescent="0.35">
      <c r="A14760" s="62" t="s">
        <v>306</v>
      </c>
      <c r="B14760" s="62" t="s">
        <v>305</v>
      </c>
    </row>
    <row r="14761" spans="1:15" x14ac:dyDescent="0.35">
      <c r="A14761" s="62" t="s">
        <v>18</v>
      </c>
      <c r="B14761" s="62" t="s">
        <v>309</v>
      </c>
    </row>
    <row r="14763" spans="1:15" x14ac:dyDescent="0.35">
      <c r="A14763" s="64" t="s">
        <v>10</v>
      </c>
      <c r="B14763" s="64" t="s">
        <v>85</v>
      </c>
      <c r="C14763" s="64" t="s">
        <v>9</v>
      </c>
      <c r="D14763" s="64" t="s">
        <v>84</v>
      </c>
      <c r="E14763" s="64" t="s">
        <v>8</v>
      </c>
      <c r="F14763" s="64" t="s">
        <v>83</v>
      </c>
      <c r="G14763" s="64" t="s">
        <v>7</v>
      </c>
      <c r="H14763" s="64" t="s">
        <v>82</v>
      </c>
      <c r="I14763" s="64" t="s">
        <v>6</v>
      </c>
      <c r="J14763" s="64" t="s">
        <v>81</v>
      </c>
      <c r="K14763" s="64" t="s">
        <v>5</v>
      </c>
      <c r="L14763" s="64" t="s">
        <v>80</v>
      </c>
      <c r="M14763" s="64" t="s">
        <v>4</v>
      </c>
      <c r="N14763" s="64" t="s">
        <v>384</v>
      </c>
      <c r="O14763" s="121">
        <v>2020</v>
      </c>
    </row>
    <row r="14764" spans="1:15" x14ac:dyDescent="0.35">
      <c r="A14764" s="64" t="s">
        <v>3</v>
      </c>
      <c r="B14764" s="65" t="s">
        <v>1</v>
      </c>
      <c r="C14764" s="66">
        <v>15.73</v>
      </c>
      <c r="D14764" s="66">
        <v>8.76</v>
      </c>
      <c r="E14764" s="66">
        <v>7.66</v>
      </c>
      <c r="F14764" s="66">
        <v>6.38</v>
      </c>
      <c r="G14764" s="66">
        <v>8.11</v>
      </c>
      <c r="H14764" s="66">
        <v>6.98</v>
      </c>
      <c r="I14764" s="66">
        <v>5.97</v>
      </c>
      <c r="J14764" s="66">
        <v>6.02</v>
      </c>
      <c r="K14764" s="66">
        <v>4.71</v>
      </c>
      <c r="L14764" s="66">
        <v>4.26</v>
      </c>
      <c r="M14764" s="66">
        <v>4.09</v>
      </c>
      <c r="N14764" s="65" t="s">
        <v>7523</v>
      </c>
      <c r="O14764" s="65" t="s">
        <v>1</v>
      </c>
    </row>
    <row r="14766" spans="1:15" x14ac:dyDescent="0.35">
      <c r="A14766" s="62" t="s">
        <v>2</v>
      </c>
    </row>
    <row r="14767" spans="1:15" x14ac:dyDescent="0.35">
      <c r="A14767" s="62" t="s">
        <v>1</v>
      </c>
      <c r="B14767" s="62" t="s">
        <v>0</v>
      </c>
    </row>
    <row r="14769" spans="1:15" x14ac:dyDescent="0.35">
      <c r="A14769" s="62" t="s">
        <v>89</v>
      </c>
      <c r="B14769" s="62" t="s">
        <v>298</v>
      </c>
    </row>
    <row r="14770" spans="1:15" x14ac:dyDescent="0.35">
      <c r="A14770" s="62" t="s">
        <v>12</v>
      </c>
      <c r="B14770" s="62" t="s">
        <v>21</v>
      </c>
    </row>
    <row r="14771" spans="1:15" x14ac:dyDescent="0.35">
      <c r="A14771" s="62" t="s">
        <v>306</v>
      </c>
      <c r="B14771" s="62" t="s">
        <v>305</v>
      </c>
    </row>
    <row r="14772" spans="1:15" x14ac:dyDescent="0.35">
      <c r="A14772" s="62" t="s">
        <v>18</v>
      </c>
      <c r="B14772" s="62" t="s">
        <v>308</v>
      </c>
    </row>
    <row r="14774" spans="1:15" x14ac:dyDescent="0.35">
      <c r="A14774" s="64" t="s">
        <v>10</v>
      </c>
      <c r="B14774" s="64" t="s">
        <v>85</v>
      </c>
      <c r="C14774" s="64" t="s">
        <v>9</v>
      </c>
      <c r="D14774" s="64" t="s">
        <v>84</v>
      </c>
      <c r="E14774" s="64" t="s">
        <v>8</v>
      </c>
      <c r="F14774" s="64" t="s">
        <v>83</v>
      </c>
      <c r="G14774" s="64" t="s">
        <v>7</v>
      </c>
      <c r="H14774" s="64" t="s">
        <v>82</v>
      </c>
      <c r="I14774" s="64" t="s">
        <v>6</v>
      </c>
      <c r="J14774" s="64" t="s">
        <v>81</v>
      </c>
      <c r="K14774" s="64" t="s">
        <v>5</v>
      </c>
      <c r="L14774" s="64" t="s">
        <v>80</v>
      </c>
      <c r="M14774" s="64" t="s">
        <v>4</v>
      </c>
      <c r="N14774" s="64" t="s">
        <v>384</v>
      </c>
      <c r="O14774" s="121">
        <v>2020</v>
      </c>
    </row>
    <row r="14775" spans="1:15" x14ac:dyDescent="0.35">
      <c r="A14775" s="64" t="s">
        <v>3</v>
      </c>
      <c r="B14775" s="65" t="s">
        <v>1</v>
      </c>
      <c r="C14775" s="69">
        <v>2.1770000000000001E-2</v>
      </c>
      <c r="D14775" s="69">
        <v>1.3610000000000001E-2</v>
      </c>
      <c r="E14775" s="69">
        <v>7.6600000000000001E-3</v>
      </c>
      <c r="F14775" s="69">
        <v>6.2399999999999999E-3</v>
      </c>
      <c r="G14775" s="69">
        <v>1.0460000000000001E-2</v>
      </c>
      <c r="H14775" s="69">
        <v>7.9699999999999997E-3</v>
      </c>
      <c r="I14775" s="69">
        <v>7.4599999999999996E-3</v>
      </c>
      <c r="J14775" s="69">
        <v>6.96E-3</v>
      </c>
      <c r="K14775" s="69">
        <v>5.9899999999999997E-3</v>
      </c>
      <c r="L14775" s="70">
        <v>5.7000000000000002E-3</v>
      </c>
      <c r="M14775" s="69">
        <v>5.4400000000000004E-3</v>
      </c>
      <c r="N14775" s="65" t="s">
        <v>7524</v>
      </c>
      <c r="O14775" s="65" t="s">
        <v>1</v>
      </c>
    </row>
    <row r="14777" spans="1:15" x14ac:dyDescent="0.35">
      <c r="A14777" s="62" t="s">
        <v>2</v>
      </c>
    </row>
    <row r="14778" spans="1:15" x14ac:dyDescent="0.35">
      <c r="A14778" s="62" t="s">
        <v>1</v>
      </c>
      <c r="B14778" s="62" t="s">
        <v>0</v>
      </c>
    </row>
    <row r="14780" spans="1:15" x14ac:dyDescent="0.35">
      <c r="A14780" s="62" t="s">
        <v>89</v>
      </c>
      <c r="B14780" s="62" t="s">
        <v>298</v>
      </c>
    </row>
    <row r="14781" spans="1:15" x14ac:dyDescent="0.35">
      <c r="A14781" s="62" t="s">
        <v>12</v>
      </c>
      <c r="B14781" s="62" t="s">
        <v>21</v>
      </c>
    </row>
    <row r="14782" spans="1:15" x14ac:dyDescent="0.35">
      <c r="A14782" s="62" t="s">
        <v>306</v>
      </c>
      <c r="B14782" s="62" t="s">
        <v>305</v>
      </c>
    </row>
    <row r="14783" spans="1:15" x14ac:dyDescent="0.35">
      <c r="A14783" s="62" t="s">
        <v>18</v>
      </c>
      <c r="B14783" s="62" t="s">
        <v>307</v>
      </c>
    </row>
    <row r="14785" spans="1:15" x14ac:dyDescent="0.35">
      <c r="A14785" s="64" t="s">
        <v>10</v>
      </c>
      <c r="B14785" s="64" t="s">
        <v>85</v>
      </c>
      <c r="C14785" s="64" t="s">
        <v>9</v>
      </c>
      <c r="D14785" s="64" t="s">
        <v>84</v>
      </c>
      <c r="E14785" s="64" t="s">
        <v>8</v>
      </c>
      <c r="F14785" s="64" t="s">
        <v>83</v>
      </c>
      <c r="G14785" s="64" t="s">
        <v>7</v>
      </c>
      <c r="H14785" s="64" t="s">
        <v>82</v>
      </c>
      <c r="I14785" s="64" t="s">
        <v>6</v>
      </c>
      <c r="J14785" s="64" t="s">
        <v>81</v>
      </c>
      <c r="K14785" s="64" t="s">
        <v>5</v>
      </c>
      <c r="L14785" s="64" t="s">
        <v>80</v>
      </c>
      <c r="M14785" s="64" t="s">
        <v>4</v>
      </c>
      <c r="N14785" s="64" t="s">
        <v>384</v>
      </c>
      <c r="O14785" s="121">
        <v>2020</v>
      </c>
    </row>
    <row r="14786" spans="1:15" x14ac:dyDescent="0.35">
      <c r="A14786" s="64" t="s">
        <v>3</v>
      </c>
      <c r="B14786" s="65" t="s">
        <v>1</v>
      </c>
      <c r="C14786" s="69">
        <v>1.5730000000000001E-2</v>
      </c>
      <c r="D14786" s="69">
        <v>8.7600000000000004E-3</v>
      </c>
      <c r="E14786" s="69">
        <v>7.6600000000000001E-3</v>
      </c>
      <c r="F14786" s="69">
        <v>6.3800000000000003E-3</v>
      </c>
      <c r="G14786" s="69">
        <v>8.1099999999999992E-3</v>
      </c>
      <c r="H14786" s="69">
        <v>6.9800000000000001E-3</v>
      </c>
      <c r="I14786" s="69">
        <v>5.9699999999999996E-3</v>
      </c>
      <c r="J14786" s="69">
        <v>6.0200000000000002E-3</v>
      </c>
      <c r="K14786" s="69">
        <v>4.7099999999999998E-3</v>
      </c>
      <c r="L14786" s="69">
        <v>4.2599999999999999E-3</v>
      </c>
      <c r="M14786" s="69">
        <v>4.0899999999999999E-3</v>
      </c>
      <c r="N14786" s="65" t="s">
        <v>7525</v>
      </c>
      <c r="O14786" s="65" t="s">
        <v>1</v>
      </c>
    </row>
    <row r="14788" spans="1:15" x14ac:dyDescent="0.35">
      <c r="A14788" s="62" t="s">
        <v>2</v>
      </c>
    </row>
    <row r="14789" spans="1:15" x14ac:dyDescent="0.35">
      <c r="A14789" s="62" t="s">
        <v>1</v>
      </c>
      <c r="B14789" s="62" t="s">
        <v>0</v>
      </c>
    </row>
    <row r="14791" spans="1:15" x14ac:dyDescent="0.35">
      <c r="A14791" s="62" t="s">
        <v>89</v>
      </c>
      <c r="B14791" s="62" t="s">
        <v>298</v>
      </c>
    </row>
    <row r="14792" spans="1:15" x14ac:dyDescent="0.35">
      <c r="A14792" s="62" t="s">
        <v>12</v>
      </c>
      <c r="B14792" s="62" t="s">
        <v>21</v>
      </c>
    </row>
    <row r="14793" spans="1:15" x14ac:dyDescent="0.35">
      <c r="A14793" s="62" t="s">
        <v>306</v>
      </c>
      <c r="B14793" s="62" t="s">
        <v>305</v>
      </c>
    </row>
    <row r="14794" spans="1:15" x14ac:dyDescent="0.35">
      <c r="A14794" s="62" t="s">
        <v>18</v>
      </c>
      <c r="B14794" s="62" t="s">
        <v>304</v>
      </c>
    </row>
    <row r="14796" spans="1:15" x14ac:dyDescent="0.35">
      <c r="A14796" s="64" t="s">
        <v>10</v>
      </c>
      <c r="B14796" s="64" t="s">
        <v>85</v>
      </c>
      <c r="C14796" s="64" t="s">
        <v>9</v>
      </c>
      <c r="D14796" s="64" t="s">
        <v>84</v>
      </c>
      <c r="E14796" s="64" t="s">
        <v>8</v>
      </c>
      <c r="F14796" s="64" t="s">
        <v>83</v>
      </c>
      <c r="G14796" s="64" t="s">
        <v>7</v>
      </c>
      <c r="H14796" s="64" t="s">
        <v>82</v>
      </c>
      <c r="I14796" s="64" t="s">
        <v>6</v>
      </c>
      <c r="J14796" s="64" t="s">
        <v>81</v>
      </c>
      <c r="K14796" s="64" t="s">
        <v>5</v>
      </c>
      <c r="L14796" s="64" t="s">
        <v>80</v>
      </c>
      <c r="M14796" s="64" t="s">
        <v>4</v>
      </c>
      <c r="N14796" s="64" t="s">
        <v>384</v>
      </c>
      <c r="O14796" s="121">
        <v>2020</v>
      </c>
    </row>
    <row r="14797" spans="1:15" x14ac:dyDescent="0.35">
      <c r="A14797" s="64" t="s">
        <v>3</v>
      </c>
      <c r="B14797" s="65" t="s">
        <v>1</v>
      </c>
      <c r="C14797" s="68">
        <v>100</v>
      </c>
      <c r="D14797" s="67">
        <v>55.7</v>
      </c>
      <c r="E14797" s="66">
        <v>48.68</v>
      </c>
      <c r="F14797" s="66">
        <v>40.520000000000003</v>
      </c>
      <c r="G14797" s="66">
        <v>51.55</v>
      </c>
      <c r="H14797" s="66">
        <v>44.39</v>
      </c>
      <c r="I14797" s="66">
        <v>37.950000000000003</v>
      </c>
      <c r="J14797" s="66">
        <v>38.270000000000003</v>
      </c>
      <c r="K14797" s="66">
        <v>29.96</v>
      </c>
      <c r="L14797" s="66">
        <v>27.07</v>
      </c>
      <c r="M14797" s="68">
        <v>26</v>
      </c>
      <c r="N14797" s="65" t="s">
        <v>7526</v>
      </c>
      <c r="O14797" s="65" t="s">
        <v>1</v>
      </c>
    </row>
    <row r="14799" spans="1:15" x14ac:dyDescent="0.35">
      <c r="A14799" s="62" t="s">
        <v>2</v>
      </c>
    </row>
    <row r="14800" spans="1:15" x14ac:dyDescent="0.35">
      <c r="A14800" s="62" t="s">
        <v>1</v>
      </c>
      <c r="B14800" s="62" t="s">
        <v>0</v>
      </c>
    </row>
    <row r="14802" spans="1:15" x14ac:dyDescent="0.35">
      <c r="A14802" s="62" t="s">
        <v>89</v>
      </c>
      <c r="B14802" s="62" t="s">
        <v>298</v>
      </c>
    </row>
    <row r="14803" spans="1:15" x14ac:dyDescent="0.35">
      <c r="A14803" s="62" t="s">
        <v>12</v>
      </c>
      <c r="B14803" s="62" t="s">
        <v>20</v>
      </c>
    </row>
    <row r="14804" spans="1:15" x14ac:dyDescent="0.35">
      <c r="A14804" s="62" t="s">
        <v>306</v>
      </c>
      <c r="B14804" s="62" t="s">
        <v>305</v>
      </c>
    </row>
    <row r="14805" spans="1:15" x14ac:dyDescent="0.35">
      <c r="A14805" s="62" t="s">
        <v>18</v>
      </c>
      <c r="B14805" s="62" t="s">
        <v>310</v>
      </c>
    </row>
    <row r="14807" spans="1:15" x14ac:dyDescent="0.35">
      <c r="A14807" s="64" t="s">
        <v>10</v>
      </c>
      <c r="B14807" s="64" t="s">
        <v>85</v>
      </c>
      <c r="C14807" s="64" t="s">
        <v>9</v>
      </c>
      <c r="D14807" s="64" t="s">
        <v>84</v>
      </c>
      <c r="E14807" s="64" t="s">
        <v>8</v>
      </c>
      <c r="F14807" s="64" t="s">
        <v>83</v>
      </c>
      <c r="G14807" s="64" t="s">
        <v>7</v>
      </c>
      <c r="H14807" s="64" t="s">
        <v>82</v>
      </c>
      <c r="I14807" s="64" t="s">
        <v>6</v>
      </c>
      <c r="J14807" s="64" t="s">
        <v>81</v>
      </c>
      <c r="K14807" s="64" t="s">
        <v>5</v>
      </c>
      <c r="L14807" s="64" t="s">
        <v>80</v>
      </c>
      <c r="M14807" s="64" t="s">
        <v>4</v>
      </c>
      <c r="N14807" s="64" t="s">
        <v>384</v>
      </c>
      <c r="O14807" s="121">
        <v>2020</v>
      </c>
    </row>
    <row r="14808" spans="1:15" x14ac:dyDescent="0.35">
      <c r="A14808" s="64" t="s">
        <v>3</v>
      </c>
      <c r="B14808" s="65" t="s">
        <v>1</v>
      </c>
      <c r="C14808" s="66">
        <v>0.43</v>
      </c>
      <c r="D14808" s="66">
        <v>0.41</v>
      </c>
      <c r="E14808" s="66">
        <v>0.21</v>
      </c>
      <c r="F14808" s="67">
        <v>0.2</v>
      </c>
      <c r="G14808" s="66">
        <v>0.33</v>
      </c>
      <c r="H14808" s="66">
        <v>0.28000000000000003</v>
      </c>
      <c r="I14808" s="66">
        <v>0.26</v>
      </c>
      <c r="J14808" s="66">
        <v>0.26</v>
      </c>
      <c r="K14808" s="66">
        <v>0.26</v>
      </c>
      <c r="L14808" s="66">
        <v>0.27</v>
      </c>
      <c r="M14808" s="66">
        <v>0.22</v>
      </c>
      <c r="N14808" s="65" t="s">
        <v>7441</v>
      </c>
      <c r="O14808" s="65" t="s">
        <v>1</v>
      </c>
    </row>
    <row r="14810" spans="1:15" x14ac:dyDescent="0.35">
      <c r="A14810" s="62" t="s">
        <v>2</v>
      </c>
    </row>
    <row r="14811" spans="1:15" x14ac:dyDescent="0.35">
      <c r="A14811" s="62" t="s">
        <v>1</v>
      </c>
      <c r="B14811" s="62" t="s">
        <v>0</v>
      </c>
    </row>
    <row r="14813" spans="1:15" x14ac:dyDescent="0.35">
      <c r="A14813" s="62" t="s">
        <v>89</v>
      </c>
      <c r="B14813" s="62" t="s">
        <v>298</v>
      </c>
    </row>
    <row r="14814" spans="1:15" x14ac:dyDescent="0.35">
      <c r="A14814" s="62" t="s">
        <v>12</v>
      </c>
      <c r="B14814" s="62" t="s">
        <v>20</v>
      </c>
    </row>
    <row r="14815" spans="1:15" x14ac:dyDescent="0.35">
      <c r="A14815" s="62" t="s">
        <v>306</v>
      </c>
      <c r="B14815" s="62" t="s">
        <v>305</v>
      </c>
    </row>
    <row r="14816" spans="1:15" x14ac:dyDescent="0.35">
      <c r="A14816" s="62" t="s">
        <v>18</v>
      </c>
      <c r="B14816" s="62" t="s">
        <v>309</v>
      </c>
    </row>
    <row r="14818" spans="1:15" x14ac:dyDescent="0.35">
      <c r="A14818" s="64" t="s">
        <v>10</v>
      </c>
      <c r="B14818" s="64" t="s">
        <v>85</v>
      </c>
      <c r="C14818" s="64" t="s">
        <v>9</v>
      </c>
      <c r="D14818" s="64" t="s">
        <v>84</v>
      </c>
      <c r="E14818" s="64" t="s">
        <v>8</v>
      </c>
      <c r="F14818" s="64" t="s">
        <v>83</v>
      </c>
      <c r="G14818" s="64" t="s">
        <v>7</v>
      </c>
      <c r="H14818" s="64" t="s">
        <v>82</v>
      </c>
      <c r="I14818" s="64" t="s">
        <v>6</v>
      </c>
      <c r="J14818" s="64" t="s">
        <v>81</v>
      </c>
      <c r="K14818" s="64" t="s">
        <v>5</v>
      </c>
      <c r="L14818" s="64" t="s">
        <v>80</v>
      </c>
      <c r="M14818" s="64" t="s">
        <v>4</v>
      </c>
      <c r="N14818" s="64" t="s">
        <v>384</v>
      </c>
      <c r="O14818" s="121">
        <v>2020</v>
      </c>
    </row>
    <row r="14819" spans="1:15" x14ac:dyDescent="0.35">
      <c r="A14819" s="64" t="s">
        <v>3</v>
      </c>
      <c r="B14819" s="65" t="s">
        <v>1</v>
      </c>
      <c r="C14819" s="66">
        <v>0.32</v>
      </c>
      <c r="D14819" s="66">
        <v>0.32</v>
      </c>
      <c r="E14819" s="66">
        <v>0.21</v>
      </c>
      <c r="F14819" s="66">
        <v>0.22</v>
      </c>
      <c r="G14819" s="67">
        <v>0.3</v>
      </c>
      <c r="H14819" s="66">
        <v>0.31</v>
      </c>
      <c r="I14819" s="66">
        <v>0.34</v>
      </c>
      <c r="J14819" s="66">
        <v>0.44</v>
      </c>
      <c r="K14819" s="66">
        <v>0.44</v>
      </c>
      <c r="L14819" s="66">
        <v>0.45</v>
      </c>
      <c r="M14819" s="66">
        <v>0.35</v>
      </c>
      <c r="N14819" s="65" t="s">
        <v>7413</v>
      </c>
      <c r="O14819" s="65" t="s">
        <v>1</v>
      </c>
    </row>
    <row r="14821" spans="1:15" x14ac:dyDescent="0.35">
      <c r="A14821" s="62" t="s">
        <v>2</v>
      </c>
    </row>
    <row r="14822" spans="1:15" x14ac:dyDescent="0.35">
      <c r="A14822" s="62" t="s">
        <v>1</v>
      </c>
      <c r="B14822" s="62" t="s">
        <v>0</v>
      </c>
    </row>
    <row r="14824" spans="1:15" x14ac:dyDescent="0.35">
      <c r="A14824" s="62" t="s">
        <v>89</v>
      </c>
      <c r="B14824" s="62" t="s">
        <v>298</v>
      </c>
    </row>
    <row r="14825" spans="1:15" x14ac:dyDescent="0.35">
      <c r="A14825" s="62" t="s">
        <v>12</v>
      </c>
      <c r="B14825" s="62" t="s">
        <v>20</v>
      </c>
    </row>
    <row r="14826" spans="1:15" x14ac:dyDescent="0.35">
      <c r="A14826" s="62" t="s">
        <v>306</v>
      </c>
      <c r="B14826" s="62" t="s">
        <v>305</v>
      </c>
    </row>
    <row r="14827" spans="1:15" x14ac:dyDescent="0.35">
      <c r="A14827" s="62" t="s">
        <v>18</v>
      </c>
      <c r="B14827" s="62" t="s">
        <v>308</v>
      </c>
    </row>
    <row r="14829" spans="1:15" x14ac:dyDescent="0.35">
      <c r="A14829" s="64" t="s">
        <v>10</v>
      </c>
      <c r="B14829" s="64" t="s">
        <v>85</v>
      </c>
      <c r="C14829" s="64" t="s">
        <v>9</v>
      </c>
      <c r="D14829" s="64" t="s">
        <v>84</v>
      </c>
      <c r="E14829" s="64" t="s">
        <v>8</v>
      </c>
      <c r="F14829" s="64" t="s">
        <v>83</v>
      </c>
      <c r="G14829" s="64" t="s">
        <v>7</v>
      </c>
      <c r="H14829" s="64" t="s">
        <v>82</v>
      </c>
      <c r="I14829" s="64" t="s">
        <v>6</v>
      </c>
      <c r="J14829" s="64" t="s">
        <v>81</v>
      </c>
      <c r="K14829" s="64" t="s">
        <v>5</v>
      </c>
      <c r="L14829" s="64" t="s">
        <v>80</v>
      </c>
      <c r="M14829" s="64" t="s">
        <v>4</v>
      </c>
      <c r="N14829" s="64" t="s">
        <v>384</v>
      </c>
      <c r="O14829" s="121">
        <v>2020</v>
      </c>
    </row>
    <row r="14830" spans="1:15" x14ac:dyDescent="0.35">
      <c r="A14830" s="64" t="s">
        <v>3</v>
      </c>
      <c r="B14830" s="65" t="s">
        <v>1</v>
      </c>
      <c r="C14830" s="69">
        <v>4.2999999999999999E-4</v>
      </c>
      <c r="D14830" s="69">
        <v>4.0999999999999999E-4</v>
      </c>
      <c r="E14830" s="69">
        <v>2.1000000000000001E-4</v>
      </c>
      <c r="F14830" s="70">
        <v>2.0000000000000001E-4</v>
      </c>
      <c r="G14830" s="69">
        <v>3.3E-4</v>
      </c>
      <c r="H14830" s="69">
        <v>2.7999999999999998E-4</v>
      </c>
      <c r="I14830" s="69">
        <v>2.5999999999999998E-4</v>
      </c>
      <c r="J14830" s="69">
        <v>2.5999999999999998E-4</v>
      </c>
      <c r="K14830" s="69">
        <v>2.5999999999999998E-4</v>
      </c>
      <c r="L14830" s="69">
        <v>2.7E-4</v>
      </c>
      <c r="M14830" s="69">
        <v>2.2000000000000001E-4</v>
      </c>
      <c r="N14830" s="65" t="s">
        <v>7443</v>
      </c>
      <c r="O14830" s="65" t="s">
        <v>1</v>
      </c>
    </row>
    <row r="14832" spans="1:15" x14ac:dyDescent="0.35">
      <c r="A14832" s="62" t="s">
        <v>2</v>
      </c>
    </row>
    <row r="14833" spans="1:15" x14ac:dyDescent="0.35">
      <c r="A14833" s="62" t="s">
        <v>1</v>
      </c>
      <c r="B14833" s="62" t="s">
        <v>0</v>
      </c>
    </row>
    <row r="14835" spans="1:15" x14ac:dyDescent="0.35">
      <c r="A14835" s="62" t="s">
        <v>89</v>
      </c>
      <c r="B14835" s="62" t="s">
        <v>298</v>
      </c>
    </row>
    <row r="14836" spans="1:15" x14ac:dyDescent="0.35">
      <c r="A14836" s="62" t="s">
        <v>12</v>
      </c>
      <c r="B14836" s="62" t="s">
        <v>20</v>
      </c>
    </row>
    <row r="14837" spans="1:15" x14ac:dyDescent="0.35">
      <c r="A14837" s="62" t="s">
        <v>306</v>
      </c>
      <c r="B14837" s="62" t="s">
        <v>305</v>
      </c>
    </row>
    <row r="14838" spans="1:15" x14ac:dyDescent="0.35">
      <c r="A14838" s="62" t="s">
        <v>18</v>
      </c>
      <c r="B14838" s="62" t="s">
        <v>307</v>
      </c>
    </row>
    <row r="14840" spans="1:15" x14ac:dyDescent="0.35">
      <c r="A14840" s="64" t="s">
        <v>10</v>
      </c>
      <c r="B14840" s="64" t="s">
        <v>85</v>
      </c>
      <c r="C14840" s="64" t="s">
        <v>9</v>
      </c>
      <c r="D14840" s="64" t="s">
        <v>84</v>
      </c>
      <c r="E14840" s="64" t="s">
        <v>8</v>
      </c>
      <c r="F14840" s="64" t="s">
        <v>83</v>
      </c>
      <c r="G14840" s="64" t="s">
        <v>7</v>
      </c>
      <c r="H14840" s="64" t="s">
        <v>82</v>
      </c>
      <c r="I14840" s="64" t="s">
        <v>6</v>
      </c>
      <c r="J14840" s="64" t="s">
        <v>81</v>
      </c>
      <c r="K14840" s="64" t="s">
        <v>5</v>
      </c>
      <c r="L14840" s="64" t="s">
        <v>80</v>
      </c>
      <c r="M14840" s="64" t="s">
        <v>4</v>
      </c>
      <c r="N14840" s="64" t="s">
        <v>384</v>
      </c>
      <c r="O14840" s="121">
        <v>2020</v>
      </c>
    </row>
    <row r="14841" spans="1:15" x14ac:dyDescent="0.35">
      <c r="A14841" s="64" t="s">
        <v>3</v>
      </c>
      <c r="B14841" s="65" t="s">
        <v>1</v>
      </c>
      <c r="C14841" s="69">
        <v>3.2000000000000003E-4</v>
      </c>
      <c r="D14841" s="69">
        <v>3.2000000000000003E-4</v>
      </c>
      <c r="E14841" s="69">
        <v>2.1000000000000001E-4</v>
      </c>
      <c r="F14841" s="69">
        <v>2.2000000000000001E-4</v>
      </c>
      <c r="G14841" s="70">
        <v>2.9999999999999997E-4</v>
      </c>
      <c r="H14841" s="69">
        <v>3.1E-4</v>
      </c>
      <c r="I14841" s="69">
        <v>3.4000000000000002E-4</v>
      </c>
      <c r="J14841" s="69">
        <v>4.4000000000000002E-4</v>
      </c>
      <c r="K14841" s="69">
        <v>4.4000000000000002E-4</v>
      </c>
      <c r="L14841" s="69">
        <v>4.4999999999999999E-4</v>
      </c>
      <c r="M14841" s="69">
        <v>3.5E-4</v>
      </c>
      <c r="N14841" s="65" t="s">
        <v>7415</v>
      </c>
      <c r="O14841" s="65" t="s">
        <v>1</v>
      </c>
    </row>
    <row r="14843" spans="1:15" x14ac:dyDescent="0.35">
      <c r="A14843" s="62" t="s">
        <v>2</v>
      </c>
    </row>
    <row r="14844" spans="1:15" x14ac:dyDescent="0.35">
      <c r="A14844" s="62" t="s">
        <v>1</v>
      </c>
      <c r="B14844" s="62" t="s">
        <v>0</v>
      </c>
    </row>
    <row r="14846" spans="1:15" x14ac:dyDescent="0.35">
      <c r="A14846" s="62" t="s">
        <v>89</v>
      </c>
      <c r="B14846" s="62" t="s">
        <v>298</v>
      </c>
    </row>
    <row r="14847" spans="1:15" x14ac:dyDescent="0.35">
      <c r="A14847" s="62" t="s">
        <v>12</v>
      </c>
      <c r="B14847" s="62" t="s">
        <v>20</v>
      </c>
    </row>
    <row r="14848" spans="1:15" x14ac:dyDescent="0.35">
      <c r="A14848" s="62" t="s">
        <v>306</v>
      </c>
      <c r="B14848" s="62" t="s">
        <v>305</v>
      </c>
    </row>
    <row r="14849" spans="1:15" x14ac:dyDescent="0.35">
      <c r="A14849" s="62" t="s">
        <v>18</v>
      </c>
      <c r="B14849" s="62" t="s">
        <v>304</v>
      </c>
    </row>
    <row r="14851" spans="1:15" x14ac:dyDescent="0.35">
      <c r="A14851" s="64" t="s">
        <v>10</v>
      </c>
      <c r="B14851" s="64" t="s">
        <v>85</v>
      </c>
      <c r="C14851" s="64" t="s">
        <v>9</v>
      </c>
      <c r="D14851" s="64" t="s">
        <v>84</v>
      </c>
      <c r="E14851" s="64" t="s">
        <v>8</v>
      </c>
      <c r="F14851" s="64" t="s">
        <v>83</v>
      </c>
      <c r="G14851" s="64" t="s">
        <v>7</v>
      </c>
      <c r="H14851" s="64" t="s">
        <v>82</v>
      </c>
      <c r="I14851" s="64" t="s">
        <v>6</v>
      </c>
      <c r="J14851" s="64" t="s">
        <v>81</v>
      </c>
      <c r="K14851" s="64" t="s">
        <v>5</v>
      </c>
      <c r="L14851" s="64" t="s">
        <v>80</v>
      </c>
      <c r="M14851" s="64" t="s">
        <v>4</v>
      </c>
      <c r="N14851" s="64" t="s">
        <v>384</v>
      </c>
      <c r="O14851" s="121">
        <v>2020</v>
      </c>
    </row>
    <row r="14852" spans="1:15" x14ac:dyDescent="0.35">
      <c r="A14852" s="64" t="s">
        <v>3</v>
      </c>
      <c r="B14852" s="65" t="s">
        <v>1</v>
      </c>
      <c r="C14852" s="68">
        <v>100</v>
      </c>
      <c r="D14852" s="66">
        <v>101.35</v>
      </c>
      <c r="E14852" s="66">
        <v>65.91</v>
      </c>
      <c r="F14852" s="66">
        <v>68.63</v>
      </c>
      <c r="G14852" s="66">
        <v>94.07</v>
      </c>
      <c r="H14852" s="66">
        <v>95.93</v>
      </c>
      <c r="I14852" s="67">
        <v>107.4</v>
      </c>
      <c r="J14852" s="66">
        <v>137.36000000000001</v>
      </c>
      <c r="K14852" s="66">
        <v>136.68</v>
      </c>
      <c r="L14852" s="66">
        <v>142.15</v>
      </c>
      <c r="M14852" s="66">
        <v>110.21</v>
      </c>
      <c r="N14852" s="65" t="s">
        <v>7527</v>
      </c>
      <c r="O14852" s="65" t="s">
        <v>1</v>
      </c>
    </row>
    <row r="14854" spans="1:15" x14ac:dyDescent="0.35">
      <c r="A14854" s="62" t="s">
        <v>2</v>
      </c>
    </row>
    <row r="14855" spans="1:15" x14ac:dyDescent="0.35">
      <c r="A14855" s="62" t="s">
        <v>1</v>
      </c>
      <c r="B14855" s="62" t="s">
        <v>0</v>
      </c>
    </row>
    <row r="14857" spans="1:15" x14ac:dyDescent="0.35">
      <c r="A14857" s="62" t="s">
        <v>89</v>
      </c>
      <c r="B14857" s="62" t="s">
        <v>298</v>
      </c>
    </row>
    <row r="14858" spans="1:15" x14ac:dyDescent="0.35">
      <c r="A14858" s="62" t="s">
        <v>12</v>
      </c>
      <c r="B14858" s="62" t="s">
        <v>19</v>
      </c>
    </row>
    <row r="14859" spans="1:15" x14ac:dyDescent="0.35">
      <c r="A14859" s="62" t="s">
        <v>306</v>
      </c>
      <c r="B14859" s="62" t="s">
        <v>305</v>
      </c>
    </row>
    <row r="14860" spans="1:15" x14ac:dyDescent="0.35">
      <c r="A14860" s="62" t="s">
        <v>18</v>
      </c>
      <c r="B14860" s="62" t="s">
        <v>310</v>
      </c>
    </row>
    <row r="14862" spans="1:15" x14ac:dyDescent="0.35">
      <c r="A14862" s="64" t="s">
        <v>10</v>
      </c>
      <c r="B14862" s="64" t="s">
        <v>85</v>
      </c>
      <c r="C14862" s="64" t="s">
        <v>9</v>
      </c>
      <c r="D14862" s="64" t="s">
        <v>84</v>
      </c>
      <c r="E14862" s="64" t="s">
        <v>8</v>
      </c>
      <c r="F14862" s="64" t="s">
        <v>83</v>
      </c>
      <c r="G14862" s="64" t="s">
        <v>7</v>
      </c>
      <c r="H14862" s="64" t="s">
        <v>82</v>
      </c>
      <c r="I14862" s="64" t="s">
        <v>6</v>
      </c>
      <c r="J14862" s="64" t="s">
        <v>81</v>
      </c>
      <c r="K14862" s="64" t="s">
        <v>5</v>
      </c>
      <c r="L14862" s="64" t="s">
        <v>80</v>
      </c>
      <c r="M14862" s="64" t="s">
        <v>4</v>
      </c>
      <c r="N14862" s="64" t="s">
        <v>384</v>
      </c>
      <c r="O14862" s="121">
        <v>2020</v>
      </c>
    </row>
    <row r="14863" spans="1:15" x14ac:dyDescent="0.35">
      <c r="A14863" s="64" t="s">
        <v>3</v>
      </c>
      <c r="B14863" s="65" t="s">
        <v>1</v>
      </c>
      <c r="C14863" s="66">
        <v>0.33</v>
      </c>
      <c r="D14863" s="66">
        <v>0.33</v>
      </c>
      <c r="E14863" s="66">
        <v>0.41</v>
      </c>
      <c r="F14863" s="66">
        <v>0.51</v>
      </c>
      <c r="G14863" s="66">
        <v>0.47</v>
      </c>
      <c r="H14863" s="66">
        <v>0.43</v>
      </c>
      <c r="I14863" s="66">
        <v>0.43</v>
      </c>
      <c r="J14863" s="66">
        <v>0.46</v>
      </c>
      <c r="K14863" s="66">
        <v>0.45</v>
      </c>
      <c r="L14863" s="66">
        <v>0.49</v>
      </c>
      <c r="M14863" s="66">
        <v>0.43</v>
      </c>
      <c r="N14863" s="65" t="s">
        <v>7528</v>
      </c>
      <c r="O14863" s="65" t="s">
        <v>1</v>
      </c>
    </row>
    <row r="14865" spans="1:15" x14ac:dyDescent="0.35">
      <c r="A14865" s="62" t="s">
        <v>2</v>
      </c>
    </row>
    <row r="14866" spans="1:15" x14ac:dyDescent="0.35">
      <c r="A14866" s="62" t="s">
        <v>1</v>
      </c>
      <c r="B14866" s="62" t="s">
        <v>0</v>
      </c>
    </row>
    <row r="14868" spans="1:15" x14ac:dyDescent="0.35">
      <c r="A14868" s="62" t="s">
        <v>89</v>
      </c>
      <c r="B14868" s="62" t="s">
        <v>298</v>
      </c>
    </row>
    <row r="14869" spans="1:15" x14ac:dyDescent="0.35">
      <c r="A14869" s="62" t="s">
        <v>12</v>
      </c>
      <c r="B14869" s="62" t="s">
        <v>19</v>
      </c>
    </row>
    <row r="14870" spans="1:15" x14ac:dyDescent="0.35">
      <c r="A14870" s="62" t="s">
        <v>306</v>
      </c>
      <c r="B14870" s="62" t="s">
        <v>305</v>
      </c>
    </row>
    <row r="14871" spans="1:15" x14ac:dyDescent="0.35">
      <c r="A14871" s="62" t="s">
        <v>18</v>
      </c>
      <c r="B14871" s="62" t="s">
        <v>309</v>
      </c>
    </row>
    <row r="14873" spans="1:15" x14ac:dyDescent="0.35">
      <c r="A14873" s="64" t="s">
        <v>10</v>
      </c>
      <c r="B14873" s="64" t="s">
        <v>85</v>
      </c>
      <c r="C14873" s="64" t="s">
        <v>9</v>
      </c>
      <c r="D14873" s="64" t="s">
        <v>84</v>
      </c>
      <c r="E14873" s="64" t="s">
        <v>8</v>
      </c>
      <c r="F14873" s="64" t="s">
        <v>83</v>
      </c>
      <c r="G14873" s="64" t="s">
        <v>7</v>
      </c>
      <c r="H14873" s="64" t="s">
        <v>82</v>
      </c>
      <c r="I14873" s="64" t="s">
        <v>6</v>
      </c>
      <c r="J14873" s="64" t="s">
        <v>81</v>
      </c>
      <c r="K14873" s="64" t="s">
        <v>5</v>
      </c>
      <c r="L14873" s="64" t="s">
        <v>80</v>
      </c>
      <c r="M14873" s="64" t="s">
        <v>4</v>
      </c>
      <c r="N14873" s="64" t="s">
        <v>384</v>
      </c>
      <c r="O14873" s="121">
        <v>2020</v>
      </c>
    </row>
    <row r="14874" spans="1:15" x14ac:dyDescent="0.35">
      <c r="A14874" s="64" t="s">
        <v>3</v>
      </c>
      <c r="B14874" s="65" t="s">
        <v>1</v>
      </c>
      <c r="C14874" s="67">
        <v>0.4</v>
      </c>
      <c r="D14874" s="66">
        <v>0.35</v>
      </c>
      <c r="E14874" s="66">
        <v>0.41</v>
      </c>
      <c r="F14874" s="67">
        <v>0.6</v>
      </c>
      <c r="G14874" s="66">
        <v>0.64</v>
      </c>
      <c r="H14874" s="66">
        <v>0.56999999999999995</v>
      </c>
      <c r="I14874" s="66">
        <v>0.53</v>
      </c>
      <c r="J14874" s="66">
        <v>0.54</v>
      </c>
      <c r="K14874" s="66">
        <v>0.51</v>
      </c>
      <c r="L14874" s="66">
        <v>0.56000000000000005</v>
      </c>
      <c r="M14874" s="66">
        <v>0.64</v>
      </c>
      <c r="N14874" s="65" t="s">
        <v>7529</v>
      </c>
      <c r="O14874" s="65" t="s">
        <v>1</v>
      </c>
    </row>
    <row r="14876" spans="1:15" x14ac:dyDescent="0.35">
      <c r="A14876" s="62" t="s">
        <v>2</v>
      </c>
    </row>
    <row r="14877" spans="1:15" x14ac:dyDescent="0.35">
      <c r="A14877" s="62" t="s">
        <v>1</v>
      </c>
      <c r="B14877" s="62" t="s">
        <v>0</v>
      </c>
    </row>
    <row r="14879" spans="1:15" x14ac:dyDescent="0.35">
      <c r="A14879" s="62" t="s">
        <v>89</v>
      </c>
      <c r="B14879" s="62" t="s">
        <v>298</v>
      </c>
    </row>
    <row r="14880" spans="1:15" x14ac:dyDescent="0.35">
      <c r="A14880" s="62" t="s">
        <v>12</v>
      </c>
      <c r="B14880" s="62" t="s">
        <v>19</v>
      </c>
    </row>
    <row r="14881" spans="1:15" x14ac:dyDescent="0.35">
      <c r="A14881" s="62" t="s">
        <v>306</v>
      </c>
      <c r="B14881" s="62" t="s">
        <v>305</v>
      </c>
    </row>
    <row r="14882" spans="1:15" x14ac:dyDescent="0.35">
      <c r="A14882" s="62" t="s">
        <v>18</v>
      </c>
      <c r="B14882" s="62" t="s">
        <v>308</v>
      </c>
    </row>
    <row r="14884" spans="1:15" x14ac:dyDescent="0.35">
      <c r="A14884" s="64" t="s">
        <v>10</v>
      </c>
      <c r="B14884" s="64" t="s">
        <v>85</v>
      </c>
      <c r="C14884" s="64" t="s">
        <v>9</v>
      </c>
      <c r="D14884" s="64" t="s">
        <v>84</v>
      </c>
      <c r="E14884" s="64" t="s">
        <v>8</v>
      </c>
      <c r="F14884" s="64" t="s">
        <v>83</v>
      </c>
      <c r="G14884" s="64" t="s">
        <v>7</v>
      </c>
      <c r="H14884" s="64" t="s">
        <v>82</v>
      </c>
      <c r="I14884" s="64" t="s">
        <v>6</v>
      </c>
      <c r="J14884" s="64" t="s">
        <v>81</v>
      </c>
      <c r="K14884" s="64" t="s">
        <v>5</v>
      </c>
      <c r="L14884" s="64" t="s">
        <v>80</v>
      </c>
      <c r="M14884" s="64" t="s">
        <v>4</v>
      </c>
      <c r="N14884" s="64" t="s">
        <v>384</v>
      </c>
      <c r="O14884" s="121">
        <v>2020</v>
      </c>
    </row>
    <row r="14885" spans="1:15" x14ac:dyDescent="0.35">
      <c r="A14885" s="64" t="s">
        <v>3</v>
      </c>
      <c r="B14885" s="65" t="s">
        <v>1</v>
      </c>
      <c r="C14885" s="69">
        <v>3.3E-4</v>
      </c>
      <c r="D14885" s="69">
        <v>3.3E-4</v>
      </c>
      <c r="E14885" s="69">
        <v>4.0999999999999999E-4</v>
      </c>
      <c r="F14885" s="69">
        <v>5.1000000000000004E-4</v>
      </c>
      <c r="G14885" s="69">
        <v>4.6999999999999999E-4</v>
      </c>
      <c r="H14885" s="69">
        <v>4.2999999999999999E-4</v>
      </c>
      <c r="I14885" s="69">
        <v>4.2999999999999999E-4</v>
      </c>
      <c r="J14885" s="69">
        <v>4.6000000000000001E-4</v>
      </c>
      <c r="K14885" s="69">
        <v>4.4999999999999999E-4</v>
      </c>
      <c r="L14885" s="69">
        <v>4.8999999999999998E-4</v>
      </c>
      <c r="M14885" s="69">
        <v>4.2999999999999999E-4</v>
      </c>
      <c r="N14885" s="65" t="s">
        <v>7530</v>
      </c>
      <c r="O14885" s="65" t="s">
        <v>1</v>
      </c>
    </row>
    <row r="14887" spans="1:15" x14ac:dyDescent="0.35">
      <c r="A14887" s="62" t="s">
        <v>2</v>
      </c>
    </row>
    <row r="14888" spans="1:15" x14ac:dyDescent="0.35">
      <c r="A14888" s="62" t="s">
        <v>1</v>
      </c>
      <c r="B14888" s="62" t="s">
        <v>0</v>
      </c>
    </row>
    <row r="14890" spans="1:15" x14ac:dyDescent="0.35">
      <c r="A14890" s="62" t="s">
        <v>89</v>
      </c>
      <c r="B14890" s="62" t="s">
        <v>298</v>
      </c>
    </row>
    <row r="14891" spans="1:15" x14ac:dyDescent="0.35">
      <c r="A14891" s="62" t="s">
        <v>12</v>
      </c>
      <c r="B14891" s="62" t="s">
        <v>19</v>
      </c>
    </row>
    <row r="14892" spans="1:15" x14ac:dyDescent="0.35">
      <c r="A14892" s="62" t="s">
        <v>306</v>
      </c>
      <c r="B14892" s="62" t="s">
        <v>305</v>
      </c>
    </row>
    <row r="14893" spans="1:15" x14ac:dyDescent="0.35">
      <c r="A14893" s="62" t="s">
        <v>18</v>
      </c>
      <c r="B14893" s="62" t="s">
        <v>307</v>
      </c>
    </row>
    <row r="14895" spans="1:15" x14ac:dyDescent="0.35">
      <c r="A14895" s="64" t="s">
        <v>10</v>
      </c>
      <c r="B14895" s="64" t="s">
        <v>85</v>
      </c>
      <c r="C14895" s="64" t="s">
        <v>9</v>
      </c>
      <c r="D14895" s="64" t="s">
        <v>84</v>
      </c>
      <c r="E14895" s="64" t="s">
        <v>8</v>
      </c>
      <c r="F14895" s="64" t="s">
        <v>83</v>
      </c>
      <c r="G14895" s="64" t="s">
        <v>7</v>
      </c>
      <c r="H14895" s="64" t="s">
        <v>82</v>
      </c>
      <c r="I14895" s="64" t="s">
        <v>6</v>
      </c>
      <c r="J14895" s="64" t="s">
        <v>81</v>
      </c>
      <c r="K14895" s="64" t="s">
        <v>5</v>
      </c>
      <c r="L14895" s="64" t="s">
        <v>80</v>
      </c>
      <c r="M14895" s="64" t="s">
        <v>4</v>
      </c>
      <c r="N14895" s="64" t="s">
        <v>384</v>
      </c>
      <c r="O14895" s="121">
        <v>2020</v>
      </c>
    </row>
    <row r="14896" spans="1:15" x14ac:dyDescent="0.35">
      <c r="A14896" s="64" t="s">
        <v>3</v>
      </c>
      <c r="B14896" s="65" t="s">
        <v>1</v>
      </c>
      <c r="C14896" s="70">
        <v>4.0000000000000002E-4</v>
      </c>
      <c r="D14896" s="69">
        <v>3.5E-4</v>
      </c>
      <c r="E14896" s="69">
        <v>4.0999999999999999E-4</v>
      </c>
      <c r="F14896" s="70">
        <v>5.9999999999999995E-4</v>
      </c>
      <c r="G14896" s="69">
        <v>6.4000000000000005E-4</v>
      </c>
      <c r="H14896" s="69">
        <v>5.6999999999999998E-4</v>
      </c>
      <c r="I14896" s="69">
        <v>5.2999999999999998E-4</v>
      </c>
      <c r="J14896" s="69">
        <v>5.4000000000000001E-4</v>
      </c>
      <c r="K14896" s="69">
        <v>5.1000000000000004E-4</v>
      </c>
      <c r="L14896" s="69">
        <v>5.5999999999999995E-4</v>
      </c>
      <c r="M14896" s="69">
        <v>6.4000000000000005E-4</v>
      </c>
      <c r="N14896" s="65" t="s">
        <v>7531</v>
      </c>
      <c r="O14896" s="65" t="s">
        <v>1</v>
      </c>
    </row>
    <row r="14898" spans="1:15" x14ac:dyDescent="0.35">
      <c r="A14898" s="62" t="s">
        <v>2</v>
      </c>
    </row>
    <row r="14899" spans="1:15" x14ac:dyDescent="0.35">
      <c r="A14899" s="62" t="s">
        <v>1</v>
      </c>
      <c r="B14899" s="62" t="s">
        <v>0</v>
      </c>
    </row>
    <row r="14901" spans="1:15" x14ac:dyDescent="0.35">
      <c r="A14901" s="62" t="s">
        <v>89</v>
      </c>
      <c r="B14901" s="62" t="s">
        <v>298</v>
      </c>
    </row>
    <row r="14902" spans="1:15" x14ac:dyDescent="0.35">
      <c r="A14902" s="62" t="s">
        <v>12</v>
      </c>
      <c r="B14902" s="62" t="s">
        <v>19</v>
      </c>
    </row>
    <row r="14903" spans="1:15" x14ac:dyDescent="0.35">
      <c r="A14903" s="62" t="s">
        <v>306</v>
      </c>
      <c r="B14903" s="62" t="s">
        <v>305</v>
      </c>
    </row>
    <row r="14904" spans="1:15" x14ac:dyDescent="0.35">
      <c r="A14904" s="62" t="s">
        <v>18</v>
      </c>
      <c r="B14904" s="62" t="s">
        <v>304</v>
      </c>
    </row>
    <row r="14906" spans="1:15" x14ac:dyDescent="0.35">
      <c r="A14906" s="64" t="s">
        <v>10</v>
      </c>
      <c r="B14906" s="64" t="s">
        <v>85</v>
      </c>
      <c r="C14906" s="64" t="s">
        <v>9</v>
      </c>
      <c r="D14906" s="64" t="s">
        <v>84</v>
      </c>
      <c r="E14906" s="64" t="s">
        <v>8</v>
      </c>
      <c r="F14906" s="64" t="s">
        <v>83</v>
      </c>
      <c r="G14906" s="64" t="s">
        <v>7</v>
      </c>
      <c r="H14906" s="64" t="s">
        <v>82</v>
      </c>
      <c r="I14906" s="64" t="s">
        <v>6</v>
      </c>
      <c r="J14906" s="64" t="s">
        <v>81</v>
      </c>
      <c r="K14906" s="64" t="s">
        <v>5</v>
      </c>
      <c r="L14906" s="64" t="s">
        <v>80</v>
      </c>
      <c r="M14906" s="64" t="s">
        <v>4</v>
      </c>
      <c r="N14906" s="64" t="s">
        <v>384</v>
      </c>
      <c r="O14906" s="121">
        <v>2020</v>
      </c>
    </row>
    <row r="14907" spans="1:15" x14ac:dyDescent="0.35">
      <c r="A14907" s="64" t="s">
        <v>3</v>
      </c>
      <c r="B14907" s="65" t="s">
        <v>1</v>
      </c>
      <c r="C14907" s="68">
        <v>100</v>
      </c>
      <c r="D14907" s="66">
        <v>89.13</v>
      </c>
      <c r="E14907" s="66">
        <v>103.86</v>
      </c>
      <c r="F14907" s="66">
        <v>150.32</v>
      </c>
      <c r="G14907" s="67">
        <v>160.5</v>
      </c>
      <c r="H14907" s="66">
        <v>144.43</v>
      </c>
      <c r="I14907" s="66">
        <v>132.49</v>
      </c>
      <c r="J14907" s="66">
        <v>134.83000000000001</v>
      </c>
      <c r="K14907" s="66">
        <v>128.07</v>
      </c>
      <c r="L14907" s="67">
        <v>142.1</v>
      </c>
      <c r="M14907" s="66">
        <v>160.55000000000001</v>
      </c>
      <c r="N14907" s="65" t="s">
        <v>7532</v>
      </c>
      <c r="O14907" s="65" t="s">
        <v>1</v>
      </c>
    </row>
    <row r="14909" spans="1:15" x14ac:dyDescent="0.35">
      <c r="A14909" s="62" t="s">
        <v>2</v>
      </c>
    </row>
    <row r="14910" spans="1:15" x14ac:dyDescent="0.35">
      <c r="A14910" s="62" t="s">
        <v>1</v>
      </c>
      <c r="B14910" s="62" t="s">
        <v>0</v>
      </c>
    </row>
    <row r="14912" spans="1:15" x14ac:dyDescent="0.35">
      <c r="A14912" s="62" t="s">
        <v>89</v>
      </c>
      <c r="B14912" s="62" t="s">
        <v>298</v>
      </c>
    </row>
    <row r="14913" spans="1:15" x14ac:dyDescent="0.35">
      <c r="A14913" s="62" t="s">
        <v>12</v>
      </c>
      <c r="B14913" s="62" t="s">
        <v>287</v>
      </c>
    </row>
    <row r="14914" spans="1:15" x14ac:dyDescent="0.35">
      <c r="A14914" s="62" t="s">
        <v>306</v>
      </c>
      <c r="B14914" s="62" t="s">
        <v>305</v>
      </c>
    </row>
    <row r="14915" spans="1:15" x14ac:dyDescent="0.35">
      <c r="A14915" s="62" t="s">
        <v>18</v>
      </c>
      <c r="B14915" s="62" t="s">
        <v>310</v>
      </c>
    </row>
    <row r="14917" spans="1:15" x14ac:dyDescent="0.35">
      <c r="A14917" s="64" t="s">
        <v>10</v>
      </c>
      <c r="B14917" s="64" t="s">
        <v>85</v>
      </c>
      <c r="C14917" s="64" t="s">
        <v>9</v>
      </c>
      <c r="D14917" s="64" t="s">
        <v>84</v>
      </c>
      <c r="E14917" s="64" t="s">
        <v>8</v>
      </c>
      <c r="F14917" s="64" t="s">
        <v>83</v>
      </c>
      <c r="G14917" s="64" t="s">
        <v>7</v>
      </c>
      <c r="H14917" s="64" t="s">
        <v>82</v>
      </c>
      <c r="I14917" s="64" t="s">
        <v>6</v>
      </c>
      <c r="J14917" s="64" t="s">
        <v>81</v>
      </c>
      <c r="K14917" s="64" t="s">
        <v>5</v>
      </c>
      <c r="L14917" s="64" t="s">
        <v>80</v>
      </c>
      <c r="M14917" s="64" t="s">
        <v>4</v>
      </c>
      <c r="N14917" s="64" t="s">
        <v>384</v>
      </c>
      <c r="O14917" s="121">
        <v>2020</v>
      </c>
    </row>
    <row r="14918" spans="1:15" x14ac:dyDescent="0.35">
      <c r="A14918" s="64" t="s">
        <v>3</v>
      </c>
      <c r="B14918" s="65" t="s">
        <v>1</v>
      </c>
      <c r="C14918" s="66">
        <v>0.36</v>
      </c>
      <c r="D14918" s="66">
        <v>0.45</v>
      </c>
      <c r="E14918" s="66">
        <v>0.87</v>
      </c>
      <c r="F14918" s="66">
        <v>1.05</v>
      </c>
      <c r="G14918" s="66">
        <v>0.41</v>
      </c>
      <c r="H14918" s="66">
        <v>0.53</v>
      </c>
      <c r="I14918" s="66">
        <v>0.38</v>
      </c>
      <c r="J14918" s="67">
        <v>0.3</v>
      </c>
      <c r="K14918" s="66">
        <v>0.27</v>
      </c>
      <c r="L14918" s="66">
        <v>0.24</v>
      </c>
      <c r="M14918" s="66">
        <v>0.21</v>
      </c>
      <c r="N14918" s="65" t="s">
        <v>7361</v>
      </c>
      <c r="O14918" s="65" t="s">
        <v>1</v>
      </c>
    </row>
    <row r="14920" spans="1:15" x14ac:dyDescent="0.35">
      <c r="A14920" s="62" t="s">
        <v>2</v>
      </c>
    </row>
    <row r="14921" spans="1:15" x14ac:dyDescent="0.35">
      <c r="A14921" s="62" t="s">
        <v>1</v>
      </c>
      <c r="B14921" s="62" t="s">
        <v>0</v>
      </c>
    </row>
    <row r="14923" spans="1:15" x14ac:dyDescent="0.35">
      <c r="A14923" s="62" t="s">
        <v>89</v>
      </c>
      <c r="B14923" s="62" t="s">
        <v>298</v>
      </c>
    </row>
    <row r="14924" spans="1:15" x14ac:dyDescent="0.35">
      <c r="A14924" s="62" t="s">
        <v>12</v>
      </c>
      <c r="B14924" s="62" t="s">
        <v>287</v>
      </c>
    </row>
    <row r="14925" spans="1:15" x14ac:dyDescent="0.35">
      <c r="A14925" s="62" t="s">
        <v>306</v>
      </c>
      <c r="B14925" s="62" t="s">
        <v>305</v>
      </c>
    </row>
    <row r="14926" spans="1:15" x14ac:dyDescent="0.35">
      <c r="A14926" s="62" t="s">
        <v>18</v>
      </c>
      <c r="B14926" s="62" t="s">
        <v>309</v>
      </c>
    </row>
    <row r="14928" spans="1:15" x14ac:dyDescent="0.35">
      <c r="A14928" s="64" t="s">
        <v>10</v>
      </c>
      <c r="B14928" s="64" t="s">
        <v>85</v>
      </c>
      <c r="C14928" s="64" t="s">
        <v>9</v>
      </c>
      <c r="D14928" s="64" t="s">
        <v>84</v>
      </c>
      <c r="E14928" s="64" t="s">
        <v>8</v>
      </c>
      <c r="F14928" s="64" t="s">
        <v>83</v>
      </c>
      <c r="G14928" s="64" t="s">
        <v>7</v>
      </c>
      <c r="H14928" s="64" t="s">
        <v>82</v>
      </c>
      <c r="I14928" s="64" t="s">
        <v>6</v>
      </c>
      <c r="J14928" s="64" t="s">
        <v>81</v>
      </c>
      <c r="K14928" s="64" t="s">
        <v>5</v>
      </c>
      <c r="L14928" s="64" t="s">
        <v>80</v>
      </c>
      <c r="M14928" s="64" t="s">
        <v>4</v>
      </c>
      <c r="N14928" s="64" t="s">
        <v>384</v>
      </c>
      <c r="O14928" s="121">
        <v>2020</v>
      </c>
    </row>
    <row r="14929" spans="1:15" x14ac:dyDescent="0.35">
      <c r="A14929" s="64" t="s">
        <v>3</v>
      </c>
      <c r="B14929" s="65" t="s">
        <v>1</v>
      </c>
      <c r="C14929" s="67">
        <v>0.9</v>
      </c>
      <c r="D14929" s="66">
        <v>0.99</v>
      </c>
      <c r="E14929" s="66">
        <v>0.87</v>
      </c>
      <c r="F14929" s="67">
        <v>0.8</v>
      </c>
      <c r="G14929" s="66">
        <v>0.36</v>
      </c>
      <c r="H14929" s="67">
        <v>0.5</v>
      </c>
      <c r="I14929" s="66">
        <v>0.45</v>
      </c>
      <c r="J14929" s="66">
        <v>0.42</v>
      </c>
      <c r="K14929" s="66">
        <v>0.43</v>
      </c>
      <c r="L14929" s="66">
        <v>0.41</v>
      </c>
      <c r="M14929" s="66">
        <v>0.37</v>
      </c>
      <c r="N14929" s="65" t="s">
        <v>7413</v>
      </c>
      <c r="O14929" s="65" t="s">
        <v>1</v>
      </c>
    </row>
    <row r="14931" spans="1:15" x14ac:dyDescent="0.35">
      <c r="A14931" s="62" t="s">
        <v>2</v>
      </c>
    </row>
    <row r="14932" spans="1:15" x14ac:dyDescent="0.35">
      <c r="A14932" s="62" t="s">
        <v>1</v>
      </c>
      <c r="B14932" s="62" t="s">
        <v>0</v>
      </c>
    </row>
    <row r="14934" spans="1:15" x14ac:dyDescent="0.35">
      <c r="A14934" s="62" t="s">
        <v>89</v>
      </c>
      <c r="B14934" s="62" t="s">
        <v>298</v>
      </c>
    </row>
    <row r="14935" spans="1:15" x14ac:dyDescent="0.35">
      <c r="A14935" s="62" t="s">
        <v>12</v>
      </c>
      <c r="B14935" s="62" t="s">
        <v>287</v>
      </c>
    </row>
    <row r="14936" spans="1:15" x14ac:dyDescent="0.35">
      <c r="A14936" s="62" t="s">
        <v>306</v>
      </c>
      <c r="B14936" s="62" t="s">
        <v>305</v>
      </c>
    </row>
    <row r="14937" spans="1:15" x14ac:dyDescent="0.35">
      <c r="A14937" s="62" t="s">
        <v>18</v>
      </c>
      <c r="B14937" s="62" t="s">
        <v>308</v>
      </c>
    </row>
    <row r="14939" spans="1:15" x14ac:dyDescent="0.35">
      <c r="A14939" s="64" t="s">
        <v>10</v>
      </c>
      <c r="B14939" s="64" t="s">
        <v>85</v>
      </c>
      <c r="C14939" s="64" t="s">
        <v>9</v>
      </c>
      <c r="D14939" s="64" t="s">
        <v>84</v>
      </c>
      <c r="E14939" s="64" t="s">
        <v>8</v>
      </c>
      <c r="F14939" s="64" t="s">
        <v>83</v>
      </c>
      <c r="G14939" s="64" t="s">
        <v>7</v>
      </c>
      <c r="H14939" s="64" t="s">
        <v>82</v>
      </c>
      <c r="I14939" s="64" t="s">
        <v>6</v>
      </c>
      <c r="J14939" s="64" t="s">
        <v>81</v>
      </c>
      <c r="K14939" s="64" t="s">
        <v>5</v>
      </c>
      <c r="L14939" s="64" t="s">
        <v>80</v>
      </c>
      <c r="M14939" s="64" t="s">
        <v>4</v>
      </c>
      <c r="N14939" s="64" t="s">
        <v>384</v>
      </c>
      <c r="O14939" s="121">
        <v>2020</v>
      </c>
    </row>
    <row r="14940" spans="1:15" x14ac:dyDescent="0.35">
      <c r="A14940" s="64" t="s">
        <v>3</v>
      </c>
      <c r="B14940" s="65" t="s">
        <v>1</v>
      </c>
      <c r="C14940" s="69">
        <v>3.6000000000000002E-4</v>
      </c>
      <c r="D14940" s="69">
        <v>4.4999999999999999E-4</v>
      </c>
      <c r="E14940" s="69">
        <v>8.7000000000000001E-4</v>
      </c>
      <c r="F14940" s="69">
        <v>1.0499999999999999E-3</v>
      </c>
      <c r="G14940" s="69">
        <v>4.0999999999999999E-4</v>
      </c>
      <c r="H14940" s="69">
        <v>5.2999999999999998E-4</v>
      </c>
      <c r="I14940" s="69">
        <v>3.8000000000000002E-4</v>
      </c>
      <c r="J14940" s="70">
        <v>2.9999999999999997E-4</v>
      </c>
      <c r="K14940" s="69">
        <v>2.7E-4</v>
      </c>
      <c r="L14940" s="69">
        <v>2.4000000000000001E-4</v>
      </c>
      <c r="M14940" s="69">
        <v>2.1000000000000001E-4</v>
      </c>
      <c r="N14940" s="65" t="s">
        <v>7363</v>
      </c>
      <c r="O14940" s="65" t="s">
        <v>1</v>
      </c>
    </row>
    <row r="14942" spans="1:15" x14ac:dyDescent="0.35">
      <c r="A14942" s="62" t="s">
        <v>2</v>
      </c>
    </row>
    <row r="14943" spans="1:15" x14ac:dyDescent="0.35">
      <c r="A14943" s="62" t="s">
        <v>1</v>
      </c>
      <c r="B14943" s="62" t="s">
        <v>0</v>
      </c>
    </row>
    <row r="14945" spans="1:15" x14ac:dyDescent="0.35">
      <c r="A14945" s="62" t="s">
        <v>89</v>
      </c>
      <c r="B14945" s="62" t="s">
        <v>298</v>
      </c>
    </row>
    <row r="14946" spans="1:15" x14ac:dyDescent="0.35">
      <c r="A14946" s="62" t="s">
        <v>12</v>
      </c>
      <c r="B14946" s="62" t="s">
        <v>287</v>
      </c>
    </row>
    <row r="14947" spans="1:15" x14ac:dyDescent="0.35">
      <c r="A14947" s="62" t="s">
        <v>306</v>
      </c>
      <c r="B14947" s="62" t="s">
        <v>305</v>
      </c>
    </row>
    <row r="14948" spans="1:15" x14ac:dyDescent="0.35">
      <c r="A14948" s="62" t="s">
        <v>18</v>
      </c>
      <c r="B14948" s="62" t="s">
        <v>307</v>
      </c>
    </row>
    <row r="14950" spans="1:15" x14ac:dyDescent="0.35">
      <c r="A14950" s="64" t="s">
        <v>10</v>
      </c>
      <c r="B14950" s="64" t="s">
        <v>85</v>
      </c>
      <c r="C14950" s="64" t="s">
        <v>9</v>
      </c>
      <c r="D14950" s="64" t="s">
        <v>84</v>
      </c>
      <c r="E14950" s="64" t="s">
        <v>8</v>
      </c>
      <c r="F14950" s="64" t="s">
        <v>83</v>
      </c>
      <c r="G14950" s="64" t="s">
        <v>7</v>
      </c>
      <c r="H14950" s="64" t="s">
        <v>82</v>
      </c>
      <c r="I14950" s="64" t="s">
        <v>6</v>
      </c>
      <c r="J14950" s="64" t="s">
        <v>81</v>
      </c>
      <c r="K14950" s="64" t="s">
        <v>5</v>
      </c>
      <c r="L14950" s="64" t="s">
        <v>80</v>
      </c>
      <c r="M14950" s="64" t="s">
        <v>4</v>
      </c>
      <c r="N14950" s="64" t="s">
        <v>384</v>
      </c>
      <c r="O14950" s="121">
        <v>2020</v>
      </c>
    </row>
    <row r="14951" spans="1:15" x14ac:dyDescent="0.35">
      <c r="A14951" s="64" t="s">
        <v>3</v>
      </c>
      <c r="B14951" s="65" t="s">
        <v>1</v>
      </c>
      <c r="C14951" s="70">
        <v>8.9999999999999998E-4</v>
      </c>
      <c r="D14951" s="69">
        <v>9.8999999999999999E-4</v>
      </c>
      <c r="E14951" s="69">
        <v>8.7000000000000001E-4</v>
      </c>
      <c r="F14951" s="70">
        <v>8.0000000000000004E-4</v>
      </c>
      <c r="G14951" s="69">
        <v>3.6000000000000002E-4</v>
      </c>
      <c r="H14951" s="70">
        <v>5.0000000000000001E-4</v>
      </c>
      <c r="I14951" s="69">
        <v>4.4999999999999999E-4</v>
      </c>
      <c r="J14951" s="69">
        <v>4.2000000000000002E-4</v>
      </c>
      <c r="K14951" s="69">
        <v>4.2999999999999999E-4</v>
      </c>
      <c r="L14951" s="69">
        <v>4.0999999999999999E-4</v>
      </c>
      <c r="M14951" s="69">
        <v>3.6999999999999999E-4</v>
      </c>
      <c r="N14951" s="65" t="s">
        <v>7415</v>
      </c>
      <c r="O14951" s="65" t="s">
        <v>1</v>
      </c>
    </row>
    <row r="14953" spans="1:15" x14ac:dyDescent="0.35">
      <c r="A14953" s="62" t="s">
        <v>2</v>
      </c>
    </row>
    <row r="14954" spans="1:15" x14ac:dyDescent="0.35">
      <c r="A14954" s="62" t="s">
        <v>1</v>
      </c>
      <c r="B14954" s="62" t="s">
        <v>0</v>
      </c>
    </row>
    <row r="14956" spans="1:15" x14ac:dyDescent="0.35">
      <c r="A14956" s="62" t="s">
        <v>89</v>
      </c>
      <c r="B14956" s="62" t="s">
        <v>298</v>
      </c>
    </row>
    <row r="14957" spans="1:15" x14ac:dyDescent="0.35">
      <c r="A14957" s="62" t="s">
        <v>12</v>
      </c>
      <c r="B14957" s="62" t="s">
        <v>287</v>
      </c>
    </row>
    <row r="14958" spans="1:15" x14ac:dyDescent="0.35">
      <c r="A14958" s="62" t="s">
        <v>306</v>
      </c>
      <c r="B14958" s="62" t="s">
        <v>305</v>
      </c>
    </row>
    <row r="14959" spans="1:15" x14ac:dyDescent="0.35">
      <c r="A14959" s="62" t="s">
        <v>18</v>
      </c>
      <c r="B14959" s="62" t="s">
        <v>304</v>
      </c>
    </row>
    <row r="14961" spans="1:15" x14ac:dyDescent="0.35">
      <c r="A14961" s="64" t="s">
        <v>10</v>
      </c>
      <c r="B14961" s="64" t="s">
        <v>85</v>
      </c>
      <c r="C14961" s="64" t="s">
        <v>9</v>
      </c>
      <c r="D14961" s="64" t="s">
        <v>84</v>
      </c>
      <c r="E14961" s="64" t="s">
        <v>8</v>
      </c>
      <c r="F14961" s="64" t="s">
        <v>83</v>
      </c>
      <c r="G14961" s="64" t="s">
        <v>7</v>
      </c>
      <c r="H14961" s="64" t="s">
        <v>82</v>
      </c>
      <c r="I14961" s="64" t="s">
        <v>6</v>
      </c>
      <c r="J14961" s="64" t="s">
        <v>81</v>
      </c>
      <c r="K14961" s="64" t="s">
        <v>5</v>
      </c>
      <c r="L14961" s="64" t="s">
        <v>80</v>
      </c>
      <c r="M14961" s="64" t="s">
        <v>4</v>
      </c>
      <c r="N14961" s="64" t="s">
        <v>384</v>
      </c>
      <c r="O14961" s="121">
        <v>2020</v>
      </c>
    </row>
    <row r="14962" spans="1:15" x14ac:dyDescent="0.35">
      <c r="A14962" s="64" t="s">
        <v>3</v>
      </c>
      <c r="B14962" s="65" t="s">
        <v>1</v>
      </c>
      <c r="C14962" s="68">
        <v>100</v>
      </c>
      <c r="D14962" s="66">
        <v>109.52</v>
      </c>
      <c r="E14962" s="66">
        <v>95.79</v>
      </c>
      <c r="F14962" s="67">
        <v>88.1</v>
      </c>
      <c r="G14962" s="66">
        <v>39.729999999999997</v>
      </c>
      <c r="H14962" s="66">
        <v>55.57</v>
      </c>
      <c r="I14962" s="66">
        <v>49.35</v>
      </c>
      <c r="J14962" s="66">
        <v>46.96</v>
      </c>
      <c r="K14962" s="66">
        <v>47.32</v>
      </c>
      <c r="L14962" s="66">
        <v>45.37</v>
      </c>
      <c r="M14962" s="66">
        <v>41.48</v>
      </c>
      <c r="N14962" s="65" t="s">
        <v>7071</v>
      </c>
      <c r="O14962" s="65" t="s">
        <v>1</v>
      </c>
    </row>
    <row r="14964" spans="1:15" x14ac:dyDescent="0.35">
      <c r="A14964" s="62" t="s">
        <v>2</v>
      </c>
    </row>
    <row r="14965" spans="1:15" x14ac:dyDescent="0.35">
      <c r="A14965" s="62" t="s">
        <v>1</v>
      </c>
      <c r="B14965" s="62" t="s">
        <v>0</v>
      </c>
    </row>
    <row r="14967" spans="1:15" x14ac:dyDescent="0.35">
      <c r="A14967" s="62" t="s">
        <v>89</v>
      </c>
      <c r="B14967" s="62" t="s">
        <v>298</v>
      </c>
    </row>
    <row r="14968" spans="1:15" x14ac:dyDescent="0.35">
      <c r="A14968" s="62" t="s">
        <v>12</v>
      </c>
      <c r="B14968" s="62" t="s">
        <v>286</v>
      </c>
    </row>
    <row r="14969" spans="1:15" x14ac:dyDescent="0.35">
      <c r="A14969" s="62" t="s">
        <v>306</v>
      </c>
      <c r="B14969" s="62" t="s">
        <v>305</v>
      </c>
    </row>
    <row r="14970" spans="1:15" x14ac:dyDescent="0.35">
      <c r="A14970" s="62" t="s">
        <v>18</v>
      </c>
      <c r="B14970" s="62" t="s">
        <v>310</v>
      </c>
    </row>
    <row r="14972" spans="1:15" x14ac:dyDescent="0.35">
      <c r="A14972" s="64" t="s">
        <v>10</v>
      </c>
      <c r="B14972" s="64" t="s">
        <v>85</v>
      </c>
      <c r="C14972" s="64" t="s">
        <v>9</v>
      </c>
      <c r="D14972" s="64" t="s">
        <v>84</v>
      </c>
      <c r="E14972" s="64" t="s">
        <v>8</v>
      </c>
      <c r="F14972" s="64" t="s">
        <v>83</v>
      </c>
      <c r="G14972" s="64" t="s">
        <v>7</v>
      </c>
      <c r="H14972" s="64" t="s">
        <v>82</v>
      </c>
      <c r="I14972" s="64" t="s">
        <v>6</v>
      </c>
      <c r="J14972" s="64" t="s">
        <v>81</v>
      </c>
      <c r="K14972" s="64" t="s">
        <v>5</v>
      </c>
      <c r="L14972" s="64" t="s">
        <v>80</v>
      </c>
      <c r="M14972" s="64" t="s">
        <v>4</v>
      </c>
      <c r="N14972" s="64" t="s">
        <v>384</v>
      </c>
      <c r="O14972" s="121">
        <v>2020</v>
      </c>
    </row>
    <row r="14973" spans="1:15" x14ac:dyDescent="0.35">
      <c r="A14973" s="64" t="s">
        <v>3</v>
      </c>
      <c r="B14973" s="65" t="s">
        <v>1</v>
      </c>
      <c r="C14973" s="66">
        <v>3.96</v>
      </c>
      <c r="D14973" s="66">
        <v>2.91</v>
      </c>
      <c r="E14973" s="66">
        <v>3.79</v>
      </c>
      <c r="F14973" s="66">
        <v>5.16</v>
      </c>
      <c r="G14973" s="66">
        <v>3.49</v>
      </c>
      <c r="H14973" s="66">
        <v>3.24</v>
      </c>
      <c r="I14973" s="66">
        <v>3.14</v>
      </c>
      <c r="J14973" s="66">
        <v>2.94</v>
      </c>
      <c r="K14973" s="66">
        <v>3.15</v>
      </c>
      <c r="L14973" s="66">
        <v>3.04</v>
      </c>
      <c r="M14973" s="66">
        <v>2.93</v>
      </c>
      <c r="N14973" s="65" t="s">
        <v>7533</v>
      </c>
      <c r="O14973" s="65" t="s">
        <v>1</v>
      </c>
    </row>
    <row r="14975" spans="1:15" x14ac:dyDescent="0.35">
      <c r="A14975" s="62" t="s">
        <v>2</v>
      </c>
    </row>
    <row r="14976" spans="1:15" x14ac:dyDescent="0.35">
      <c r="A14976" s="62" t="s">
        <v>1</v>
      </c>
      <c r="B14976" s="62" t="s">
        <v>0</v>
      </c>
    </row>
    <row r="14978" spans="1:15" x14ac:dyDescent="0.35">
      <c r="A14978" s="62" t="s">
        <v>89</v>
      </c>
      <c r="B14978" s="62" t="s">
        <v>298</v>
      </c>
    </row>
    <row r="14979" spans="1:15" x14ac:dyDescent="0.35">
      <c r="A14979" s="62" t="s">
        <v>12</v>
      </c>
      <c r="B14979" s="62" t="s">
        <v>286</v>
      </c>
    </row>
    <row r="14980" spans="1:15" x14ac:dyDescent="0.35">
      <c r="A14980" s="62" t="s">
        <v>306</v>
      </c>
      <c r="B14980" s="62" t="s">
        <v>305</v>
      </c>
    </row>
    <row r="14981" spans="1:15" x14ac:dyDescent="0.35">
      <c r="A14981" s="62" t="s">
        <v>18</v>
      </c>
      <c r="B14981" s="62" t="s">
        <v>309</v>
      </c>
    </row>
    <row r="14983" spans="1:15" x14ac:dyDescent="0.35">
      <c r="A14983" s="64" t="s">
        <v>10</v>
      </c>
      <c r="B14983" s="64" t="s">
        <v>85</v>
      </c>
      <c r="C14983" s="64" t="s">
        <v>9</v>
      </c>
      <c r="D14983" s="64" t="s">
        <v>84</v>
      </c>
      <c r="E14983" s="64" t="s">
        <v>8</v>
      </c>
      <c r="F14983" s="64" t="s">
        <v>83</v>
      </c>
      <c r="G14983" s="64" t="s">
        <v>7</v>
      </c>
      <c r="H14983" s="64" t="s">
        <v>82</v>
      </c>
      <c r="I14983" s="64" t="s">
        <v>6</v>
      </c>
      <c r="J14983" s="64" t="s">
        <v>81</v>
      </c>
      <c r="K14983" s="64" t="s">
        <v>5</v>
      </c>
      <c r="L14983" s="64" t="s">
        <v>80</v>
      </c>
      <c r="M14983" s="64" t="s">
        <v>4</v>
      </c>
      <c r="N14983" s="64" t="s">
        <v>384</v>
      </c>
      <c r="O14983" s="121">
        <v>2020</v>
      </c>
    </row>
    <row r="14984" spans="1:15" x14ac:dyDescent="0.35">
      <c r="A14984" s="64" t="s">
        <v>3</v>
      </c>
      <c r="B14984" s="65" t="s">
        <v>1</v>
      </c>
      <c r="C14984" s="66">
        <v>3.97</v>
      </c>
      <c r="D14984" s="66">
        <v>2.87</v>
      </c>
      <c r="E14984" s="66">
        <v>3.79</v>
      </c>
      <c r="F14984" s="66">
        <v>4.79</v>
      </c>
      <c r="G14984" s="66">
        <v>3.26</v>
      </c>
      <c r="H14984" s="66">
        <v>3.09</v>
      </c>
      <c r="I14984" s="67">
        <v>2.7</v>
      </c>
      <c r="J14984" s="66">
        <v>2.57</v>
      </c>
      <c r="K14984" s="67">
        <v>2.4</v>
      </c>
      <c r="L14984" s="66">
        <v>2.35</v>
      </c>
      <c r="M14984" s="66">
        <v>2.31</v>
      </c>
      <c r="N14984" s="65" t="s">
        <v>7534</v>
      </c>
      <c r="O14984" s="65" t="s">
        <v>1</v>
      </c>
    </row>
    <row r="14986" spans="1:15" x14ac:dyDescent="0.35">
      <c r="A14986" s="62" t="s">
        <v>2</v>
      </c>
    </row>
    <row r="14987" spans="1:15" x14ac:dyDescent="0.35">
      <c r="A14987" s="62" t="s">
        <v>1</v>
      </c>
      <c r="B14987" s="62" t="s">
        <v>0</v>
      </c>
    </row>
    <row r="14989" spans="1:15" x14ac:dyDescent="0.35">
      <c r="A14989" s="62" t="s">
        <v>89</v>
      </c>
      <c r="B14989" s="62" t="s">
        <v>298</v>
      </c>
    </row>
    <row r="14990" spans="1:15" x14ac:dyDescent="0.35">
      <c r="A14990" s="62" t="s">
        <v>12</v>
      </c>
      <c r="B14990" s="62" t="s">
        <v>286</v>
      </c>
    </row>
    <row r="14991" spans="1:15" x14ac:dyDescent="0.35">
      <c r="A14991" s="62" t="s">
        <v>306</v>
      </c>
      <c r="B14991" s="62" t="s">
        <v>305</v>
      </c>
    </row>
    <row r="14992" spans="1:15" x14ac:dyDescent="0.35">
      <c r="A14992" s="62" t="s">
        <v>18</v>
      </c>
      <c r="B14992" s="62" t="s">
        <v>308</v>
      </c>
    </row>
    <row r="14994" spans="1:15" x14ac:dyDescent="0.35">
      <c r="A14994" s="64" t="s">
        <v>10</v>
      </c>
      <c r="B14994" s="64" t="s">
        <v>85</v>
      </c>
      <c r="C14994" s="64" t="s">
        <v>9</v>
      </c>
      <c r="D14994" s="64" t="s">
        <v>84</v>
      </c>
      <c r="E14994" s="64" t="s">
        <v>8</v>
      </c>
      <c r="F14994" s="64" t="s">
        <v>83</v>
      </c>
      <c r="G14994" s="64" t="s">
        <v>7</v>
      </c>
      <c r="H14994" s="64" t="s">
        <v>82</v>
      </c>
      <c r="I14994" s="64" t="s">
        <v>6</v>
      </c>
      <c r="J14994" s="64" t="s">
        <v>81</v>
      </c>
      <c r="K14994" s="64" t="s">
        <v>5</v>
      </c>
      <c r="L14994" s="64" t="s">
        <v>80</v>
      </c>
      <c r="M14994" s="64" t="s">
        <v>4</v>
      </c>
      <c r="N14994" s="64" t="s">
        <v>384</v>
      </c>
      <c r="O14994" s="121">
        <v>2020</v>
      </c>
    </row>
    <row r="14995" spans="1:15" x14ac:dyDescent="0.35">
      <c r="A14995" s="64" t="s">
        <v>3</v>
      </c>
      <c r="B14995" s="65" t="s">
        <v>1</v>
      </c>
      <c r="C14995" s="69">
        <v>3.96E-3</v>
      </c>
      <c r="D14995" s="69">
        <v>2.9099999999999998E-3</v>
      </c>
      <c r="E14995" s="69">
        <v>3.79E-3</v>
      </c>
      <c r="F14995" s="69">
        <v>5.1599999999999997E-3</v>
      </c>
      <c r="G14995" s="69">
        <v>3.49E-3</v>
      </c>
      <c r="H14995" s="69">
        <v>3.2399999999999998E-3</v>
      </c>
      <c r="I14995" s="69">
        <v>3.14E-3</v>
      </c>
      <c r="J14995" s="69">
        <v>2.9399999999999999E-3</v>
      </c>
      <c r="K14995" s="69">
        <v>3.15E-3</v>
      </c>
      <c r="L14995" s="69">
        <v>3.0400000000000002E-3</v>
      </c>
      <c r="M14995" s="69">
        <v>2.9299999999999999E-3</v>
      </c>
      <c r="N14995" s="65" t="s">
        <v>7535</v>
      </c>
      <c r="O14995" s="65" t="s">
        <v>1</v>
      </c>
    </row>
    <row r="14997" spans="1:15" x14ac:dyDescent="0.35">
      <c r="A14997" s="62" t="s">
        <v>2</v>
      </c>
    </row>
    <row r="14998" spans="1:15" x14ac:dyDescent="0.35">
      <c r="A14998" s="62" t="s">
        <v>1</v>
      </c>
      <c r="B14998" s="62" t="s">
        <v>0</v>
      </c>
    </row>
    <row r="15000" spans="1:15" x14ac:dyDescent="0.35">
      <c r="A15000" s="62" t="s">
        <v>89</v>
      </c>
      <c r="B15000" s="62" t="s">
        <v>298</v>
      </c>
    </row>
    <row r="15001" spans="1:15" x14ac:dyDescent="0.35">
      <c r="A15001" s="62" t="s">
        <v>12</v>
      </c>
      <c r="B15001" s="62" t="s">
        <v>286</v>
      </c>
    </row>
    <row r="15002" spans="1:15" x14ac:dyDescent="0.35">
      <c r="A15002" s="62" t="s">
        <v>306</v>
      </c>
      <c r="B15002" s="62" t="s">
        <v>305</v>
      </c>
    </row>
    <row r="15003" spans="1:15" x14ac:dyDescent="0.35">
      <c r="A15003" s="62" t="s">
        <v>18</v>
      </c>
      <c r="B15003" s="62" t="s">
        <v>307</v>
      </c>
    </row>
    <row r="15005" spans="1:15" x14ac:dyDescent="0.35">
      <c r="A15005" s="64" t="s">
        <v>10</v>
      </c>
      <c r="B15005" s="64" t="s">
        <v>85</v>
      </c>
      <c r="C15005" s="64" t="s">
        <v>9</v>
      </c>
      <c r="D15005" s="64" t="s">
        <v>84</v>
      </c>
      <c r="E15005" s="64" t="s">
        <v>8</v>
      </c>
      <c r="F15005" s="64" t="s">
        <v>83</v>
      </c>
      <c r="G15005" s="64" t="s">
        <v>7</v>
      </c>
      <c r="H15005" s="64" t="s">
        <v>82</v>
      </c>
      <c r="I15005" s="64" t="s">
        <v>6</v>
      </c>
      <c r="J15005" s="64" t="s">
        <v>81</v>
      </c>
      <c r="K15005" s="64" t="s">
        <v>5</v>
      </c>
      <c r="L15005" s="64" t="s">
        <v>80</v>
      </c>
      <c r="M15005" s="64" t="s">
        <v>4</v>
      </c>
      <c r="N15005" s="64" t="s">
        <v>384</v>
      </c>
      <c r="O15005" s="121">
        <v>2020</v>
      </c>
    </row>
    <row r="15006" spans="1:15" x14ac:dyDescent="0.35">
      <c r="A15006" s="64" t="s">
        <v>3</v>
      </c>
      <c r="B15006" s="65" t="s">
        <v>1</v>
      </c>
      <c r="C15006" s="69">
        <v>3.9699999999999996E-3</v>
      </c>
      <c r="D15006" s="69">
        <v>2.8700000000000002E-3</v>
      </c>
      <c r="E15006" s="69">
        <v>3.79E-3</v>
      </c>
      <c r="F15006" s="69">
        <v>4.79E-3</v>
      </c>
      <c r="G15006" s="69">
        <v>3.2599999999999999E-3</v>
      </c>
      <c r="H15006" s="69">
        <v>3.0899999999999999E-3</v>
      </c>
      <c r="I15006" s="70">
        <v>2.7000000000000001E-3</v>
      </c>
      <c r="J15006" s="69">
        <v>2.5699999999999998E-3</v>
      </c>
      <c r="K15006" s="70">
        <v>2.3999999999999998E-3</v>
      </c>
      <c r="L15006" s="69">
        <v>2.3500000000000001E-3</v>
      </c>
      <c r="M15006" s="69">
        <v>2.31E-3</v>
      </c>
      <c r="N15006" s="65" t="s">
        <v>7536</v>
      </c>
      <c r="O15006" s="65" t="s">
        <v>1</v>
      </c>
    </row>
    <row r="15008" spans="1:15" x14ac:dyDescent="0.35">
      <c r="A15008" s="62" t="s">
        <v>2</v>
      </c>
    </row>
    <row r="15009" spans="1:15" x14ac:dyDescent="0.35">
      <c r="A15009" s="62" t="s">
        <v>1</v>
      </c>
      <c r="B15009" s="62" t="s">
        <v>0</v>
      </c>
    </row>
    <row r="15011" spans="1:15" x14ac:dyDescent="0.35">
      <c r="A15011" s="62" t="s">
        <v>89</v>
      </c>
      <c r="B15011" s="62" t="s">
        <v>298</v>
      </c>
    </row>
    <row r="15012" spans="1:15" x14ac:dyDescent="0.35">
      <c r="A15012" s="62" t="s">
        <v>12</v>
      </c>
      <c r="B15012" s="62" t="s">
        <v>286</v>
      </c>
    </row>
    <row r="15013" spans="1:15" x14ac:dyDescent="0.35">
      <c r="A15013" s="62" t="s">
        <v>306</v>
      </c>
      <c r="B15013" s="62" t="s">
        <v>305</v>
      </c>
    </row>
    <row r="15014" spans="1:15" x14ac:dyDescent="0.35">
      <c r="A15014" s="62" t="s">
        <v>18</v>
      </c>
      <c r="B15014" s="62" t="s">
        <v>304</v>
      </c>
    </row>
    <row r="15016" spans="1:15" x14ac:dyDescent="0.35">
      <c r="A15016" s="64" t="s">
        <v>10</v>
      </c>
      <c r="B15016" s="64" t="s">
        <v>85</v>
      </c>
      <c r="C15016" s="64" t="s">
        <v>9</v>
      </c>
      <c r="D15016" s="64" t="s">
        <v>84</v>
      </c>
      <c r="E15016" s="64" t="s">
        <v>8</v>
      </c>
      <c r="F15016" s="64" t="s">
        <v>83</v>
      </c>
      <c r="G15016" s="64" t="s">
        <v>7</v>
      </c>
      <c r="H15016" s="64" t="s">
        <v>82</v>
      </c>
      <c r="I15016" s="64" t="s">
        <v>6</v>
      </c>
      <c r="J15016" s="64" t="s">
        <v>81</v>
      </c>
      <c r="K15016" s="64" t="s">
        <v>5</v>
      </c>
      <c r="L15016" s="64" t="s">
        <v>80</v>
      </c>
      <c r="M15016" s="64" t="s">
        <v>4</v>
      </c>
      <c r="N15016" s="64" t="s">
        <v>384</v>
      </c>
      <c r="O15016" s="121">
        <v>2020</v>
      </c>
    </row>
    <row r="15017" spans="1:15" x14ac:dyDescent="0.35">
      <c r="A15017" s="64" t="s">
        <v>3</v>
      </c>
      <c r="B15017" s="65" t="s">
        <v>1</v>
      </c>
      <c r="C15017" s="68">
        <v>100</v>
      </c>
      <c r="D15017" s="66">
        <v>72.349999999999994</v>
      </c>
      <c r="E15017" s="66">
        <v>95.48</v>
      </c>
      <c r="F15017" s="66">
        <v>120.62</v>
      </c>
      <c r="G15017" s="66">
        <v>82.01</v>
      </c>
      <c r="H15017" s="66">
        <v>77.739999999999995</v>
      </c>
      <c r="I15017" s="66">
        <v>68.09</v>
      </c>
      <c r="J15017" s="66">
        <v>64.64</v>
      </c>
      <c r="K15017" s="66">
        <v>60.36</v>
      </c>
      <c r="L15017" s="67">
        <v>59.1</v>
      </c>
      <c r="M15017" s="66">
        <v>58.14</v>
      </c>
      <c r="N15017" s="65" t="s">
        <v>7537</v>
      </c>
      <c r="O15017" s="65" t="s">
        <v>1</v>
      </c>
    </row>
    <row r="15019" spans="1:15" x14ac:dyDescent="0.35">
      <c r="A15019" s="62" t="s">
        <v>2</v>
      </c>
    </row>
    <row r="15020" spans="1:15" x14ac:dyDescent="0.35">
      <c r="A15020" s="62" t="s">
        <v>1</v>
      </c>
      <c r="B15020" s="62" t="s">
        <v>0</v>
      </c>
    </row>
    <row r="15022" spans="1:15" x14ac:dyDescent="0.35">
      <c r="A15022" s="62" t="s">
        <v>89</v>
      </c>
      <c r="B15022" s="62" t="s">
        <v>298</v>
      </c>
    </row>
    <row r="15023" spans="1:15" x14ac:dyDescent="0.35">
      <c r="A15023" s="62" t="s">
        <v>12</v>
      </c>
      <c r="B15023" s="62" t="s">
        <v>285</v>
      </c>
    </row>
    <row r="15024" spans="1:15" x14ac:dyDescent="0.35">
      <c r="A15024" s="62" t="s">
        <v>306</v>
      </c>
      <c r="B15024" s="62" t="s">
        <v>305</v>
      </c>
    </row>
    <row r="15025" spans="1:15" x14ac:dyDescent="0.35">
      <c r="A15025" s="62" t="s">
        <v>18</v>
      </c>
      <c r="B15025" s="62" t="s">
        <v>310</v>
      </c>
    </row>
    <row r="15027" spans="1:15" x14ac:dyDescent="0.35">
      <c r="A15027" s="64" t="s">
        <v>10</v>
      </c>
      <c r="B15027" s="64" t="s">
        <v>85</v>
      </c>
      <c r="C15027" s="64" t="s">
        <v>9</v>
      </c>
      <c r="D15027" s="64" t="s">
        <v>84</v>
      </c>
      <c r="E15027" s="64" t="s">
        <v>8</v>
      </c>
      <c r="F15027" s="64" t="s">
        <v>83</v>
      </c>
      <c r="G15027" s="64" t="s">
        <v>7</v>
      </c>
      <c r="H15027" s="64" t="s">
        <v>82</v>
      </c>
      <c r="I15027" s="64" t="s">
        <v>6</v>
      </c>
      <c r="J15027" s="64" t="s">
        <v>81</v>
      </c>
      <c r="K15027" s="64" t="s">
        <v>5</v>
      </c>
      <c r="L15027" s="64" t="s">
        <v>80</v>
      </c>
      <c r="M15027" s="64" t="s">
        <v>4</v>
      </c>
      <c r="N15027" s="64" t="s">
        <v>384</v>
      </c>
      <c r="O15027" s="121">
        <v>2020</v>
      </c>
    </row>
    <row r="15028" spans="1:15" x14ac:dyDescent="0.35">
      <c r="A15028" s="64" t="s">
        <v>3</v>
      </c>
      <c r="B15028" s="65" t="s">
        <v>1</v>
      </c>
      <c r="C15028" s="66">
        <v>0.19</v>
      </c>
      <c r="D15028" s="66">
        <v>0.18</v>
      </c>
      <c r="E15028" s="66">
        <v>0.21</v>
      </c>
      <c r="F15028" s="66">
        <v>0.31</v>
      </c>
      <c r="G15028" s="66">
        <v>0.19</v>
      </c>
      <c r="H15028" s="66">
        <v>0.14000000000000001</v>
      </c>
      <c r="I15028" s="66">
        <v>0.18</v>
      </c>
      <c r="J15028" s="66">
        <v>0.13</v>
      </c>
      <c r="K15028" s="66">
        <v>0.12</v>
      </c>
      <c r="L15028" s="66">
        <v>0.11</v>
      </c>
      <c r="M15028" s="67">
        <v>0.1</v>
      </c>
      <c r="N15028" s="65" t="s">
        <v>7446</v>
      </c>
      <c r="O15028" s="65" t="s">
        <v>1</v>
      </c>
    </row>
    <row r="15030" spans="1:15" x14ac:dyDescent="0.35">
      <c r="A15030" s="62" t="s">
        <v>2</v>
      </c>
    </row>
    <row r="15031" spans="1:15" x14ac:dyDescent="0.35">
      <c r="A15031" s="62" t="s">
        <v>1</v>
      </c>
      <c r="B15031" s="62" t="s">
        <v>0</v>
      </c>
    </row>
    <row r="15033" spans="1:15" x14ac:dyDescent="0.35">
      <c r="A15033" s="62" t="s">
        <v>89</v>
      </c>
      <c r="B15033" s="62" t="s">
        <v>298</v>
      </c>
    </row>
    <row r="15034" spans="1:15" x14ac:dyDescent="0.35">
      <c r="A15034" s="62" t="s">
        <v>12</v>
      </c>
      <c r="B15034" s="62" t="s">
        <v>285</v>
      </c>
    </row>
    <row r="15035" spans="1:15" x14ac:dyDescent="0.35">
      <c r="A15035" s="62" t="s">
        <v>306</v>
      </c>
      <c r="B15035" s="62" t="s">
        <v>305</v>
      </c>
    </row>
    <row r="15036" spans="1:15" x14ac:dyDescent="0.35">
      <c r="A15036" s="62" t="s">
        <v>18</v>
      </c>
      <c r="B15036" s="62" t="s">
        <v>309</v>
      </c>
    </row>
    <row r="15038" spans="1:15" x14ac:dyDescent="0.35">
      <c r="A15038" s="64" t="s">
        <v>10</v>
      </c>
      <c r="B15038" s="64" t="s">
        <v>85</v>
      </c>
      <c r="C15038" s="64" t="s">
        <v>9</v>
      </c>
      <c r="D15038" s="64" t="s">
        <v>84</v>
      </c>
      <c r="E15038" s="64" t="s">
        <v>8</v>
      </c>
      <c r="F15038" s="64" t="s">
        <v>83</v>
      </c>
      <c r="G15038" s="64" t="s">
        <v>7</v>
      </c>
      <c r="H15038" s="64" t="s">
        <v>82</v>
      </c>
      <c r="I15038" s="64" t="s">
        <v>6</v>
      </c>
      <c r="J15038" s="64" t="s">
        <v>81</v>
      </c>
      <c r="K15038" s="64" t="s">
        <v>5</v>
      </c>
      <c r="L15038" s="64" t="s">
        <v>80</v>
      </c>
      <c r="M15038" s="64" t="s">
        <v>4</v>
      </c>
      <c r="N15038" s="64" t="s">
        <v>384</v>
      </c>
      <c r="O15038" s="121">
        <v>2020</v>
      </c>
    </row>
    <row r="15039" spans="1:15" x14ac:dyDescent="0.35">
      <c r="A15039" s="64" t="s">
        <v>3</v>
      </c>
      <c r="B15039" s="65" t="s">
        <v>1</v>
      </c>
      <c r="C15039" s="66">
        <v>0.17</v>
      </c>
      <c r="D15039" s="66">
        <v>0.16</v>
      </c>
      <c r="E15039" s="66">
        <v>0.21</v>
      </c>
      <c r="F15039" s="66">
        <v>0.28999999999999998</v>
      </c>
      <c r="G15039" s="66">
        <v>0.21</v>
      </c>
      <c r="H15039" s="66">
        <v>0.16</v>
      </c>
      <c r="I15039" s="66">
        <v>0.16</v>
      </c>
      <c r="J15039" s="66">
        <v>0.12</v>
      </c>
      <c r="K15039" s="66">
        <v>0.11</v>
      </c>
      <c r="L15039" s="67">
        <v>0.1</v>
      </c>
      <c r="M15039" s="66">
        <v>0.09</v>
      </c>
      <c r="N15039" s="65" t="s">
        <v>7446</v>
      </c>
      <c r="O15039" s="65" t="s">
        <v>1</v>
      </c>
    </row>
    <row r="15041" spans="1:15" x14ac:dyDescent="0.35">
      <c r="A15041" s="62" t="s">
        <v>2</v>
      </c>
    </row>
    <row r="15042" spans="1:15" x14ac:dyDescent="0.35">
      <c r="A15042" s="62" t="s">
        <v>1</v>
      </c>
      <c r="B15042" s="62" t="s">
        <v>0</v>
      </c>
    </row>
    <row r="15044" spans="1:15" x14ac:dyDescent="0.35">
      <c r="A15044" s="62" t="s">
        <v>89</v>
      </c>
      <c r="B15044" s="62" t="s">
        <v>298</v>
      </c>
    </row>
    <row r="15045" spans="1:15" x14ac:dyDescent="0.35">
      <c r="A15045" s="62" t="s">
        <v>12</v>
      </c>
      <c r="B15045" s="62" t="s">
        <v>285</v>
      </c>
    </row>
    <row r="15046" spans="1:15" x14ac:dyDescent="0.35">
      <c r="A15046" s="62" t="s">
        <v>306</v>
      </c>
      <c r="B15046" s="62" t="s">
        <v>305</v>
      </c>
    </row>
    <row r="15047" spans="1:15" x14ac:dyDescent="0.35">
      <c r="A15047" s="62" t="s">
        <v>18</v>
      </c>
      <c r="B15047" s="62" t="s">
        <v>308</v>
      </c>
    </row>
    <row r="15049" spans="1:15" x14ac:dyDescent="0.35">
      <c r="A15049" s="64" t="s">
        <v>10</v>
      </c>
      <c r="B15049" s="64" t="s">
        <v>85</v>
      </c>
      <c r="C15049" s="64" t="s">
        <v>9</v>
      </c>
      <c r="D15049" s="64" t="s">
        <v>84</v>
      </c>
      <c r="E15049" s="64" t="s">
        <v>8</v>
      </c>
      <c r="F15049" s="64" t="s">
        <v>83</v>
      </c>
      <c r="G15049" s="64" t="s">
        <v>7</v>
      </c>
      <c r="H15049" s="64" t="s">
        <v>82</v>
      </c>
      <c r="I15049" s="64" t="s">
        <v>6</v>
      </c>
      <c r="J15049" s="64" t="s">
        <v>81</v>
      </c>
      <c r="K15049" s="64" t="s">
        <v>5</v>
      </c>
      <c r="L15049" s="64" t="s">
        <v>80</v>
      </c>
      <c r="M15049" s="64" t="s">
        <v>4</v>
      </c>
      <c r="N15049" s="64" t="s">
        <v>384</v>
      </c>
      <c r="O15049" s="121">
        <v>2020</v>
      </c>
    </row>
    <row r="15050" spans="1:15" x14ac:dyDescent="0.35">
      <c r="A15050" s="64" t="s">
        <v>3</v>
      </c>
      <c r="B15050" s="65" t="s">
        <v>1</v>
      </c>
      <c r="C15050" s="69">
        <v>1.9000000000000001E-4</v>
      </c>
      <c r="D15050" s="69">
        <v>1.8000000000000001E-4</v>
      </c>
      <c r="E15050" s="69">
        <v>2.1000000000000001E-4</v>
      </c>
      <c r="F15050" s="69">
        <v>3.1E-4</v>
      </c>
      <c r="G15050" s="69">
        <v>1.9000000000000001E-4</v>
      </c>
      <c r="H15050" s="69">
        <v>1.3999999999999999E-4</v>
      </c>
      <c r="I15050" s="69">
        <v>1.8000000000000001E-4</v>
      </c>
      <c r="J15050" s="69">
        <v>1.2999999999999999E-4</v>
      </c>
      <c r="K15050" s="69">
        <v>1.2E-4</v>
      </c>
      <c r="L15050" s="69">
        <v>1.1E-4</v>
      </c>
      <c r="M15050" s="70">
        <v>1E-4</v>
      </c>
      <c r="N15050" s="65" t="s">
        <v>7448</v>
      </c>
      <c r="O15050" s="65" t="s">
        <v>1</v>
      </c>
    </row>
    <row r="15052" spans="1:15" x14ac:dyDescent="0.35">
      <c r="A15052" s="62" t="s">
        <v>2</v>
      </c>
    </row>
    <row r="15053" spans="1:15" x14ac:dyDescent="0.35">
      <c r="A15053" s="62" t="s">
        <v>1</v>
      </c>
      <c r="B15053" s="62" t="s">
        <v>0</v>
      </c>
    </row>
    <row r="15055" spans="1:15" x14ac:dyDescent="0.35">
      <c r="A15055" s="62" t="s">
        <v>89</v>
      </c>
      <c r="B15055" s="62" t="s">
        <v>298</v>
      </c>
    </row>
    <row r="15056" spans="1:15" x14ac:dyDescent="0.35">
      <c r="A15056" s="62" t="s">
        <v>12</v>
      </c>
      <c r="B15056" s="62" t="s">
        <v>285</v>
      </c>
    </row>
    <row r="15057" spans="1:15" x14ac:dyDescent="0.35">
      <c r="A15057" s="62" t="s">
        <v>306</v>
      </c>
      <c r="B15057" s="62" t="s">
        <v>305</v>
      </c>
    </row>
    <row r="15058" spans="1:15" x14ac:dyDescent="0.35">
      <c r="A15058" s="62" t="s">
        <v>18</v>
      </c>
      <c r="B15058" s="62" t="s">
        <v>307</v>
      </c>
    </row>
    <row r="15060" spans="1:15" x14ac:dyDescent="0.35">
      <c r="A15060" s="64" t="s">
        <v>10</v>
      </c>
      <c r="B15060" s="64" t="s">
        <v>85</v>
      </c>
      <c r="C15060" s="64" t="s">
        <v>9</v>
      </c>
      <c r="D15060" s="64" t="s">
        <v>84</v>
      </c>
      <c r="E15060" s="64" t="s">
        <v>8</v>
      </c>
      <c r="F15060" s="64" t="s">
        <v>83</v>
      </c>
      <c r="G15060" s="64" t="s">
        <v>7</v>
      </c>
      <c r="H15060" s="64" t="s">
        <v>82</v>
      </c>
      <c r="I15060" s="64" t="s">
        <v>6</v>
      </c>
      <c r="J15060" s="64" t="s">
        <v>81</v>
      </c>
      <c r="K15060" s="64" t="s">
        <v>5</v>
      </c>
      <c r="L15060" s="64" t="s">
        <v>80</v>
      </c>
      <c r="M15060" s="64" t="s">
        <v>4</v>
      </c>
      <c r="N15060" s="64" t="s">
        <v>384</v>
      </c>
      <c r="O15060" s="121">
        <v>2020</v>
      </c>
    </row>
    <row r="15061" spans="1:15" x14ac:dyDescent="0.35">
      <c r="A15061" s="64" t="s">
        <v>3</v>
      </c>
      <c r="B15061" s="65" t="s">
        <v>1</v>
      </c>
      <c r="C15061" s="69">
        <v>1.7000000000000001E-4</v>
      </c>
      <c r="D15061" s="69">
        <v>1.6000000000000001E-4</v>
      </c>
      <c r="E15061" s="69">
        <v>2.1000000000000001E-4</v>
      </c>
      <c r="F15061" s="69">
        <v>2.9E-4</v>
      </c>
      <c r="G15061" s="69">
        <v>2.1000000000000001E-4</v>
      </c>
      <c r="H15061" s="69">
        <v>1.6000000000000001E-4</v>
      </c>
      <c r="I15061" s="69">
        <v>1.6000000000000001E-4</v>
      </c>
      <c r="J15061" s="69">
        <v>1.2E-4</v>
      </c>
      <c r="K15061" s="69">
        <v>1.1E-4</v>
      </c>
      <c r="L15061" s="70">
        <v>1E-4</v>
      </c>
      <c r="M15061" s="69">
        <v>9.0000000000000006E-5</v>
      </c>
      <c r="N15061" s="65" t="s">
        <v>7448</v>
      </c>
      <c r="O15061" s="65" t="s">
        <v>1</v>
      </c>
    </row>
    <row r="15063" spans="1:15" x14ac:dyDescent="0.35">
      <c r="A15063" s="62" t="s">
        <v>2</v>
      </c>
    </row>
    <row r="15064" spans="1:15" x14ac:dyDescent="0.35">
      <c r="A15064" s="62" t="s">
        <v>1</v>
      </c>
      <c r="B15064" s="62" t="s">
        <v>0</v>
      </c>
    </row>
    <row r="15066" spans="1:15" x14ac:dyDescent="0.35">
      <c r="A15066" s="62" t="s">
        <v>89</v>
      </c>
      <c r="B15066" s="62" t="s">
        <v>298</v>
      </c>
    </row>
    <row r="15067" spans="1:15" x14ac:dyDescent="0.35">
      <c r="A15067" s="62" t="s">
        <v>12</v>
      </c>
      <c r="B15067" s="62" t="s">
        <v>285</v>
      </c>
    </row>
    <row r="15068" spans="1:15" x14ac:dyDescent="0.35">
      <c r="A15068" s="62" t="s">
        <v>306</v>
      </c>
      <c r="B15068" s="62" t="s">
        <v>305</v>
      </c>
    </row>
    <row r="15069" spans="1:15" x14ac:dyDescent="0.35">
      <c r="A15069" s="62" t="s">
        <v>18</v>
      </c>
      <c r="B15069" s="62" t="s">
        <v>304</v>
      </c>
    </row>
    <row r="15071" spans="1:15" x14ac:dyDescent="0.35">
      <c r="A15071" s="64" t="s">
        <v>10</v>
      </c>
      <c r="B15071" s="64" t="s">
        <v>85</v>
      </c>
      <c r="C15071" s="64" t="s">
        <v>9</v>
      </c>
      <c r="D15071" s="64" t="s">
        <v>84</v>
      </c>
      <c r="E15071" s="64" t="s">
        <v>8</v>
      </c>
      <c r="F15071" s="64" t="s">
        <v>83</v>
      </c>
      <c r="G15071" s="64" t="s">
        <v>7</v>
      </c>
      <c r="H15071" s="64" t="s">
        <v>82</v>
      </c>
      <c r="I15071" s="64" t="s">
        <v>6</v>
      </c>
      <c r="J15071" s="64" t="s">
        <v>81</v>
      </c>
      <c r="K15071" s="64" t="s">
        <v>5</v>
      </c>
      <c r="L15071" s="64" t="s">
        <v>80</v>
      </c>
      <c r="M15071" s="64" t="s">
        <v>4</v>
      </c>
      <c r="N15071" s="64" t="s">
        <v>384</v>
      </c>
      <c r="O15071" s="121">
        <v>2020</v>
      </c>
    </row>
    <row r="15072" spans="1:15" x14ac:dyDescent="0.35">
      <c r="A15072" s="64" t="s">
        <v>3</v>
      </c>
      <c r="B15072" s="65" t="s">
        <v>1</v>
      </c>
      <c r="C15072" s="68">
        <v>100</v>
      </c>
      <c r="D15072" s="66">
        <v>90.03</v>
      </c>
      <c r="E15072" s="66">
        <v>123.83</v>
      </c>
      <c r="F15072" s="66">
        <v>170.54</v>
      </c>
      <c r="G15072" s="66">
        <v>121.35</v>
      </c>
      <c r="H15072" s="66">
        <v>91.66</v>
      </c>
      <c r="I15072" s="66">
        <v>91.31</v>
      </c>
      <c r="J15072" s="66">
        <v>68.59</v>
      </c>
      <c r="K15072" s="66">
        <v>61.25</v>
      </c>
      <c r="L15072" s="66">
        <v>56.59</v>
      </c>
      <c r="M15072" s="66">
        <v>51.03</v>
      </c>
      <c r="N15072" s="65" t="s">
        <v>7538</v>
      </c>
      <c r="O15072" s="65" t="s">
        <v>1</v>
      </c>
    </row>
    <row r="15074" spans="1:15" x14ac:dyDescent="0.35">
      <c r="A15074" s="62" t="s">
        <v>2</v>
      </c>
    </row>
    <row r="15075" spans="1:15" x14ac:dyDescent="0.35">
      <c r="A15075" s="62" t="s">
        <v>1</v>
      </c>
      <c r="B15075" s="62" t="s">
        <v>0</v>
      </c>
    </row>
    <row r="15077" spans="1:15" x14ac:dyDescent="0.35">
      <c r="A15077" s="62" t="s">
        <v>89</v>
      </c>
      <c r="B15077" s="62" t="s">
        <v>298</v>
      </c>
    </row>
    <row r="15078" spans="1:15" x14ac:dyDescent="0.35">
      <c r="A15078" s="62" t="s">
        <v>12</v>
      </c>
      <c r="B15078" s="62" t="s">
        <v>284</v>
      </c>
    </row>
    <row r="15079" spans="1:15" x14ac:dyDescent="0.35">
      <c r="A15079" s="62" t="s">
        <v>306</v>
      </c>
      <c r="B15079" s="62" t="s">
        <v>305</v>
      </c>
    </row>
    <row r="15080" spans="1:15" x14ac:dyDescent="0.35">
      <c r="A15080" s="62" t="s">
        <v>18</v>
      </c>
      <c r="B15080" s="62" t="s">
        <v>310</v>
      </c>
    </row>
    <row r="15082" spans="1:15" x14ac:dyDescent="0.35">
      <c r="A15082" s="64" t="s">
        <v>10</v>
      </c>
      <c r="B15082" s="64" t="s">
        <v>85</v>
      </c>
      <c r="C15082" s="64" t="s">
        <v>9</v>
      </c>
      <c r="D15082" s="64" t="s">
        <v>84</v>
      </c>
      <c r="E15082" s="64" t="s">
        <v>8</v>
      </c>
      <c r="F15082" s="64" t="s">
        <v>83</v>
      </c>
      <c r="G15082" s="64" t="s">
        <v>7</v>
      </c>
      <c r="H15082" s="64" t="s">
        <v>82</v>
      </c>
      <c r="I15082" s="64" t="s">
        <v>6</v>
      </c>
      <c r="J15082" s="64" t="s">
        <v>81</v>
      </c>
      <c r="K15082" s="64" t="s">
        <v>5</v>
      </c>
      <c r="L15082" s="64" t="s">
        <v>80</v>
      </c>
      <c r="M15082" s="64" t="s">
        <v>4</v>
      </c>
      <c r="N15082" s="64" t="s">
        <v>384</v>
      </c>
      <c r="O15082" s="121">
        <v>2020</v>
      </c>
    </row>
    <row r="15083" spans="1:15" x14ac:dyDescent="0.35">
      <c r="A15083" s="64" t="s">
        <v>3</v>
      </c>
      <c r="B15083" s="65" t="s">
        <v>1</v>
      </c>
      <c r="C15083" s="66">
        <v>0.13</v>
      </c>
      <c r="D15083" s="66">
        <v>0.14000000000000001</v>
      </c>
      <c r="E15083" s="66">
        <v>0.14000000000000001</v>
      </c>
      <c r="F15083" s="66">
        <v>0.14000000000000001</v>
      </c>
      <c r="G15083" s="66">
        <v>0.14000000000000001</v>
      </c>
      <c r="H15083" s="66">
        <v>0.09</v>
      </c>
      <c r="I15083" s="66">
        <v>0.09</v>
      </c>
      <c r="J15083" s="66">
        <v>0.09</v>
      </c>
      <c r="K15083" s="66">
        <v>0.08</v>
      </c>
      <c r="L15083" s="66">
        <v>0.08</v>
      </c>
      <c r="M15083" s="66">
        <v>7.0000000000000007E-2</v>
      </c>
      <c r="N15083" s="65" t="s">
        <v>7429</v>
      </c>
      <c r="O15083" s="65" t="s">
        <v>1</v>
      </c>
    </row>
    <row r="15085" spans="1:15" x14ac:dyDescent="0.35">
      <c r="A15085" s="62" t="s">
        <v>2</v>
      </c>
    </row>
    <row r="15086" spans="1:15" x14ac:dyDescent="0.35">
      <c r="A15086" s="62" t="s">
        <v>1</v>
      </c>
      <c r="B15086" s="62" t="s">
        <v>0</v>
      </c>
    </row>
    <row r="15088" spans="1:15" x14ac:dyDescent="0.35">
      <c r="A15088" s="62" t="s">
        <v>89</v>
      </c>
      <c r="B15088" s="62" t="s">
        <v>298</v>
      </c>
    </row>
    <row r="15089" spans="1:15" x14ac:dyDescent="0.35">
      <c r="A15089" s="62" t="s">
        <v>12</v>
      </c>
      <c r="B15089" s="62" t="s">
        <v>284</v>
      </c>
    </row>
    <row r="15090" spans="1:15" x14ac:dyDescent="0.35">
      <c r="A15090" s="62" t="s">
        <v>306</v>
      </c>
      <c r="B15090" s="62" t="s">
        <v>305</v>
      </c>
    </row>
    <row r="15091" spans="1:15" x14ac:dyDescent="0.35">
      <c r="A15091" s="62" t="s">
        <v>18</v>
      </c>
      <c r="B15091" s="62" t="s">
        <v>309</v>
      </c>
    </row>
    <row r="15093" spans="1:15" x14ac:dyDescent="0.35">
      <c r="A15093" s="64" t="s">
        <v>10</v>
      </c>
      <c r="B15093" s="64" t="s">
        <v>85</v>
      </c>
      <c r="C15093" s="64" t="s">
        <v>9</v>
      </c>
      <c r="D15093" s="64" t="s">
        <v>84</v>
      </c>
      <c r="E15093" s="64" t="s">
        <v>8</v>
      </c>
      <c r="F15093" s="64" t="s">
        <v>83</v>
      </c>
      <c r="G15093" s="64" t="s">
        <v>7</v>
      </c>
      <c r="H15093" s="64" t="s">
        <v>82</v>
      </c>
      <c r="I15093" s="64" t="s">
        <v>6</v>
      </c>
      <c r="J15093" s="64" t="s">
        <v>81</v>
      </c>
      <c r="K15093" s="64" t="s">
        <v>5</v>
      </c>
      <c r="L15093" s="64" t="s">
        <v>80</v>
      </c>
      <c r="M15093" s="64" t="s">
        <v>4</v>
      </c>
      <c r="N15093" s="64" t="s">
        <v>384</v>
      </c>
      <c r="O15093" s="121">
        <v>2020</v>
      </c>
    </row>
    <row r="15094" spans="1:15" x14ac:dyDescent="0.35">
      <c r="A15094" s="64" t="s">
        <v>3</v>
      </c>
      <c r="B15094" s="65" t="s">
        <v>1</v>
      </c>
      <c r="C15094" s="66">
        <v>0.16</v>
      </c>
      <c r="D15094" s="66">
        <v>0.15</v>
      </c>
      <c r="E15094" s="66">
        <v>0.14000000000000001</v>
      </c>
      <c r="F15094" s="66">
        <v>0.14000000000000001</v>
      </c>
      <c r="G15094" s="66">
        <v>0.13</v>
      </c>
      <c r="H15094" s="66">
        <v>0.09</v>
      </c>
      <c r="I15094" s="66">
        <v>0.09</v>
      </c>
      <c r="J15094" s="66">
        <v>0.09</v>
      </c>
      <c r="K15094" s="66">
        <v>0.08</v>
      </c>
      <c r="L15094" s="66">
        <v>7.0000000000000007E-2</v>
      </c>
      <c r="M15094" s="66">
        <v>7.0000000000000007E-2</v>
      </c>
      <c r="N15094" s="65" t="s">
        <v>7429</v>
      </c>
      <c r="O15094" s="65" t="s">
        <v>1</v>
      </c>
    </row>
    <row r="15096" spans="1:15" x14ac:dyDescent="0.35">
      <c r="A15096" s="62" t="s">
        <v>2</v>
      </c>
    </row>
    <row r="15097" spans="1:15" x14ac:dyDescent="0.35">
      <c r="A15097" s="62" t="s">
        <v>1</v>
      </c>
      <c r="B15097" s="62" t="s">
        <v>0</v>
      </c>
    </row>
    <row r="15099" spans="1:15" x14ac:dyDescent="0.35">
      <c r="A15099" s="62" t="s">
        <v>89</v>
      </c>
      <c r="B15099" s="62" t="s">
        <v>298</v>
      </c>
    </row>
    <row r="15100" spans="1:15" x14ac:dyDescent="0.35">
      <c r="A15100" s="62" t="s">
        <v>12</v>
      </c>
      <c r="B15100" s="62" t="s">
        <v>284</v>
      </c>
    </row>
    <row r="15101" spans="1:15" x14ac:dyDescent="0.35">
      <c r="A15101" s="62" t="s">
        <v>306</v>
      </c>
      <c r="B15101" s="62" t="s">
        <v>305</v>
      </c>
    </row>
    <row r="15102" spans="1:15" x14ac:dyDescent="0.35">
      <c r="A15102" s="62" t="s">
        <v>18</v>
      </c>
      <c r="B15102" s="62" t="s">
        <v>308</v>
      </c>
    </row>
    <row r="15104" spans="1:15" x14ac:dyDescent="0.35">
      <c r="A15104" s="64" t="s">
        <v>10</v>
      </c>
      <c r="B15104" s="64" t="s">
        <v>85</v>
      </c>
      <c r="C15104" s="64" t="s">
        <v>9</v>
      </c>
      <c r="D15104" s="64" t="s">
        <v>84</v>
      </c>
      <c r="E15104" s="64" t="s">
        <v>8</v>
      </c>
      <c r="F15104" s="64" t="s">
        <v>83</v>
      </c>
      <c r="G15104" s="64" t="s">
        <v>7</v>
      </c>
      <c r="H15104" s="64" t="s">
        <v>82</v>
      </c>
      <c r="I15104" s="64" t="s">
        <v>6</v>
      </c>
      <c r="J15104" s="64" t="s">
        <v>81</v>
      </c>
      <c r="K15104" s="64" t="s">
        <v>5</v>
      </c>
      <c r="L15104" s="64" t="s">
        <v>80</v>
      </c>
      <c r="M15104" s="64" t="s">
        <v>4</v>
      </c>
      <c r="N15104" s="64" t="s">
        <v>384</v>
      </c>
      <c r="O15104" s="121">
        <v>2020</v>
      </c>
    </row>
    <row r="15105" spans="1:15" x14ac:dyDescent="0.35">
      <c r="A15105" s="64" t="s">
        <v>3</v>
      </c>
      <c r="B15105" s="65" t="s">
        <v>1</v>
      </c>
      <c r="C15105" s="69">
        <v>1.2999999999999999E-4</v>
      </c>
      <c r="D15105" s="69">
        <v>1.3999999999999999E-4</v>
      </c>
      <c r="E15105" s="69">
        <v>1.3999999999999999E-4</v>
      </c>
      <c r="F15105" s="69">
        <v>1.3999999999999999E-4</v>
      </c>
      <c r="G15105" s="69">
        <v>1.3999999999999999E-4</v>
      </c>
      <c r="H15105" s="69">
        <v>9.0000000000000006E-5</v>
      </c>
      <c r="I15105" s="69">
        <v>9.0000000000000006E-5</v>
      </c>
      <c r="J15105" s="69">
        <v>9.0000000000000006E-5</v>
      </c>
      <c r="K15105" s="69">
        <v>8.0000000000000007E-5</v>
      </c>
      <c r="L15105" s="69">
        <v>8.0000000000000007E-5</v>
      </c>
      <c r="M15105" s="69">
        <v>6.9999999999999994E-5</v>
      </c>
      <c r="N15105" s="65" t="s">
        <v>7430</v>
      </c>
      <c r="O15105" s="65" t="s">
        <v>1</v>
      </c>
    </row>
    <row r="15107" spans="1:15" x14ac:dyDescent="0.35">
      <c r="A15107" s="62" t="s">
        <v>2</v>
      </c>
    </row>
    <row r="15108" spans="1:15" x14ac:dyDescent="0.35">
      <c r="A15108" s="62" t="s">
        <v>1</v>
      </c>
      <c r="B15108" s="62" t="s">
        <v>0</v>
      </c>
    </row>
    <row r="15110" spans="1:15" x14ac:dyDescent="0.35">
      <c r="A15110" s="62" t="s">
        <v>89</v>
      </c>
      <c r="B15110" s="62" t="s">
        <v>298</v>
      </c>
    </row>
    <row r="15111" spans="1:15" x14ac:dyDescent="0.35">
      <c r="A15111" s="62" t="s">
        <v>12</v>
      </c>
      <c r="B15111" s="62" t="s">
        <v>284</v>
      </c>
    </row>
    <row r="15112" spans="1:15" x14ac:dyDescent="0.35">
      <c r="A15112" s="62" t="s">
        <v>306</v>
      </c>
      <c r="B15112" s="62" t="s">
        <v>305</v>
      </c>
    </row>
    <row r="15113" spans="1:15" x14ac:dyDescent="0.35">
      <c r="A15113" s="62" t="s">
        <v>18</v>
      </c>
      <c r="B15113" s="62" t="s">
        <v>307</v>
      </c>
    </row>
    <row r="15115" spans="1:15" x14ac:dyDescent="0.35">
      <c r="A15115" s="64" t="s">
        <v>10</v>
      </c>
      <c r="B15115" s="64" t="s">
        <v>85</v>
      </c>
      <c r="C15115" s="64" t="s">
        <v>9</v>
      </c>
      <c r="D15115" s="64" t="s">
        <v>84</v>
      </c>
      <c r="E15115" s="64" t="s">
        <v>8</v>
      </c>
      <c r="F15115" s="64" t="s">
        <v>83</v>
      </c>
      <c r="G15115" s="64" t="s">
        <v>7</v>
      </c>
      <c r="H15115" s="64" t="s">
        <v>82</v>
      </c>
      <c r="I15115" s="64" t="s">
        <v>6</v>
      </c>
      <c r="J15115" s="64" t="s">
        <v>81</v>
      </c>
      <c r="K15115" s="64" t="s">
        <v>5</v>
      </c>
      <c r="L15115" s="64" t="s">
        <v>80</v>
      </c>
      <c r="M15115" s="64" t="s">
        <v>4</v>
      </c>
      <c r="N15115" s="64" t="s">
        <v>384</v>
      </c>
      <c r="O15115" s="121">
        <v>2020</v>
      </c>
    </row>
    <row r="15116" spans="1:15" x14ac:dyDescent="0.35">
      <c r="A15116" s="64" t="s">
        <v>3</v>
      </c>
      <c r="B15116" s="65" t="s">
        <v>1</v>
      </c>
      <c r="C15116" s="69">
        <v>1.6000000000000001E-4</v>
      </c>
      <c r="D15116" s="69">
        <v>1.4999999999999999E-4</v>
      </c>
      <c r="E15116" s="69">
        <v>1.3999999999999999E-4</v>
      </c>
      <c r="F15116" s="69">
        <v>1.3999999999999999E-4</v>
      </c>
      <c r="G15116" s="69">
        <v>1.2999999999999999E-4</v>
      </c>
      <c r="H15116" s="69">
        <v>9.0000000000000006E-5</v>
      </c>
      <c r="I15116" s="69">
        <v>9.0000000000000006E-5</v>
      </c>
      <c r="J15116" s="69">
        <v>9.0000000000000006E-5</v>
      </c>
      <c r="K15116" s="69">
        <v>8.0000000000000007E-5</v>
      </c>
      <c r="L15116" s="69">
        <v>6.9999999999999994E-5</v>
      </c>
      <c r="M15116" s="69">
        <v>6.9999999999999994E-5</v>
      </c>
      <c r="N15116" s="65" t="s">
        <v>7430</v>
      </c>
      <c r="O15116" s="65" t="s">
        <v>1</v>
      </c>
    </row>
    <row r="15118" spans="1:15" x14ac:dyDescent="0.35">
      <c r="A15118" s="62" t="s">
        <v>2</v>
      </c>
    </row>
    <row r="15119" spans="1:15" x14ac:dyDescent="0.35">
      <c r="A15119" s="62" t="s">
        <v>1</v>
      </c>
      <c r="B15119" s="62" t="s">
        <v>0</v>
      </c>
    </row>
    <row r="15121" spans="1:15" x14ac:dyDescent="0.35">
      <c r="A15121" s="62" t="s">
        <v>89</v>
      </c>
      <c r="B15121" s="62" t="s">
        <v>298</v>
      </c>
    </row>
    <row r="15122" spans="1:15" x14ac:dyDescent="0.35">
      <c r="A15122" s="62" t="s">
        <v>12</v>
      </c>
      <c r="B15122" s="62" t="s">
        <v>284</v>
      </c>
    </row>
    <row r="15123" spans="1:15" x14ac:dyDescent="0.35">
      <c r="A15123" s="62" t="s">
        <v>306</v>
      </c>
      <c r="B15123" s="62" t="s">
        <v>305</v>
      </c>
    </row>
    <row r="15124" spans="1:15" x14ac:dyDescent="0.35">
      <c r="A15124" s="62" t="s">
        <v>18</v>
      </c>
      <c r="B15124" s="62" t="s">
        <v>304</v>
      </c>
    </row>
    <row r="15126" spans="1:15" x14ac:dyDescent="0.35">
      <c r="A15126" s="64" t="s">
        <v>10</v>
      </c>
      <c r="B15126" s="64" t="s">
        <v>85</v>
      </c>
      <c r="C15126" s="64" t="s">
        <v>9</v>
      </c>
      <c r="D15126" s="64" t="s">
        <v>84</v>
      </c>
      <c r="E15126" s="64" t="s">
        <v>8</v>
      </c>
      <c r="F15126" s="64" t="s">
        <v>83</v>
      </c>
      <c r="G15126" s="64" t="s">
        <v>7</v>
      </c>
      <c r="H15126" s="64" t="s">
        <v>82</v>
      </c>
      <c r="I15126" s="64" t="s">
        <v>6</v>
      </c>
      <c r="J15126" s="64" t="s">
        <v>81</v>
      </c>
      <c r="K15126" s="64" t="s">
        <v>5</v>
      </c>
      <c r="L15126" s="64" t="s">
        <v>80</v>
      </c>
      <c r="M15126" s="64" t="s">
        <v>4</v>
      </c>
      <c r="N15126" s="64" t="s">
        <v>384</v>
      </c>
      <c r="O15126" s="121">
        <v>2020</v>
      </c>
    </row>
    <row r="15127" spans="1:15" x14ac:dyDescent="0.35">
      <c r="A15127" s="64" t="s">
        <v>3</v>
      </c>
      <c r="B15127" s="65" t="s">
        <v>1</v>
      </c>
      <c r="C15127" s="68">
        <v>100</v>
      </c>
      <c r="D15127" s="67">
        <v>97.5</v>
      </c>
      <c r="E15127" s="66">
        <v>91.39</v>
      </c>
      <c r="F15127" s="67">
        <v>88.1</v>
      </c>
      <c r="G15127" s="66">
        <v>80.88</v>
      </c>
      <c r="H15127" s="66">
        <v>59.93</v>
      </c>
      <c r="I15127" s="66">
        <v>57.62</v>
      </c>
      <c r="J15127" s="66">
        <v>54.67</v>
      </c>
      <c r="K15127" s="66">
        <v>53.04</v>
      </c>
      <c r="L15127" s="66">
        <v>47.44</v>
      </c>
      <c r="M15127" s="66">
        <v>44.98</v>
      </c>
      <c r="N15127" s="65" t="s">
        <v>7539</v>
      </c>
      <c r="O15127" s="65" t="s">
        <v>1</v>
      </c>
    </row>
    <row r="15129" spans="1:15" x14ac:dyDescent="0.35">
      <c r="A15129" s="62" t="s">
        <v>2</v>
      </c>
    </row>
    <row r="15130" spans="1:15" x14ac:dyDescent="0.35">
      <c r="A15130" s="62" t="s">
        <v>1</v>
      </c>
      <c r="B15130" s="62" t="s">
        <v>0</v>
      </c>
    </row>
    <row r="15132" spans="1:15" x14ac:dyDescent="0.35">
      <c r="A15132" s="62" t="s">
        <v>89</v>
      </c>
      <c r="B15132" s="62" t="s">
        <v>298</v>
      </c>
    </row>
    <row r="15133" spans="1:15" x14ac:dyDescent="0.35">
      <c r="A15133" s="62" t="s">
        <v>12</v>
      </c>
      <c r="B15133" s="62" t="s">
        <v>283</v>
      </c>
    </row>
    <row r="15134" spans="1:15" x14ac:dyDescent="0.35">
      <c r="A15134" s="62" t="s">
        <v>306</v>
      </c>
      <c r="B15134" s="62" t="s">
        <v>305</v>
      </c>
    </row>
    <row r="15135" spans="1:15" x14ac:dyDescent="0.35">
      <c r="A15135" s="62" t="s">
        <v>18</v>
      </c>
      <c r="B15135" s="62" t="s">
        <v>310</v>
      </c>
    </row>
    <row r="15137" spans="1:15" x14ac:dyDescent="0.35">
      <c r="A15137" s="64" t="s">
        <v>10</v>
      </c>
      <c r="B15137" s="64" t="s">
        <v>85</v>
      </c>
      <c r="C15137" s="64" t="s">
        <v>9</v>
      </c>
      <c r="D15137" s="64" t="s">
        <v>84</v>
      </c>
      <c r="E15137" s="64" t="s">
        <v>8</v>
      </c>
      <c r="F15137" s="64" t="s">
        <v>83</v>
      </c>
      <c r="G15137" s="64" t="s">
        <v>7</v>
      </c>
      <c r="H15137" s="64" t="s">
        <v>82</v>
      </c>
      <c r="I15137" s="64" t="s">
        <v>6</v>
      </c>
      <c r="J15137" s="64" t="s">
        <v>81</v>
      </c>
      <c r="K15137" s="64" t="s">
        <v>5</v>
      </c>
      <c r="L15137" s="64" t="s">
        <v>80</v>
      </c>
      <c r="M15137" s="64" t="s">
        <v>4</v>
      </c>
      <c r="N15137" s="64" t="s">
        <v>384</v>
      </c>
      <c r="O15137" s="121">
        <v>2020</v>
      </c>
    </row>
    <row r="15138" spans="1:15" x14ac:dyDescent="0.35">
      <c r="A15138" s="64" t="s">
        <v>3</v>
      </c>
      <c r="B15138" s="65" t="s">
        <v>1</v>
      </c>
      <c r="C15138" s="66">
        <v>0.13</v>
      </c>
      <c r="D15138" s="66">
        <v>0.12</v>
      </c>
      <c r="E15138" s="66">
        <v>0.11</v>
      </c>
      <c r="F15138" s="67">
        <v>0.1</v>
      </c>
      <c r="G15138" s="67">
        <v>0.1</v>
      </c>
      <c r="H15138" s="66">
        <v>0.06</v>
      </c>
      <c r="I15138" s="66">
        <v>7.0000000000000007E-2</v>
      </c>
      <c r="J15138" s="66">
        <v>7.0000000000000007E-2</v>
      </c>
      <c r="K15138" s="66">
        <v>0.06</v>
      </c>
      <c r="L15138" s="66">
        <v>0.08</v>
      </c>
      <c r="M15138" s="66">
        <v>7.0000000000000007E-2</v>
      </c>
      <c r="N15138" s="65" t="s">
        <v>7446</v>
      </c>
      <c r="O15138" s="65" t="s">
        <v>1</v>
      </c>
    </row>
    <row r="15140" spans="1:15" x14ac:dyDescent="0.35">
      <c r="A15140" s="62" t="s">
        <v>2</v>
      </c>
    </row>
    <row r="15141" spans="1:15" x14ac:dyDescent="0.35">
      <c r="A15141" s="62" t="s">
        <v>1</v>
      </c>
      <c r="B15141" s="62" t="s">
        <v>0</v>
      </c>
    </row>
    <row r="15143" spans="1:15" x14ac:dyDescent="0.35">
      <c r="A15143" s="62" t="s">
        <v>89</v>
      </c>
      <c r="B15143" s="62" t="s">
        <v>298</v>
      </c>
    </row>
    <row r="15144" spans="1:15" x14ac:dyDescent="0.35">
      <c r="A15144" s="62" t="s">
        <v>12</v>
      </c>
      <c r="B15144" s="62" t="s">
        <v>283</v>
      </c>
    </row>
    <row r="15145" spans="1:15" x14ac:dyDescent="0.35">
      <c r="A15145" s="62" t="s">
        <v>306</v>
      </c>
      <c r="B15145" s="62" t="s">
        <v>305</v>
      </c>
    </row>
    <row r="15146" spans="1:15" x14ac:dyDescent="0.35">
      <c r="A15146" s="62" t="s">
        <v>18</v>
      </c>
      <c r="B15146" s="62" t="s">
        <v>309</v>
      </c>
    </row>
    <row r="15148" spans="1:15" x14ac:dyDescent="0.35">
      <c r="A15148" s="64" t="s">
        <v>10</v>
      </c>
      <c r="B15148" s="64" t="s">
        <v>85</v>
      </c>
      <c r="C15148" s="64" t="s">
        <v>9</v>
      </c>
      <c r="D15148" s="64" t="s">
        <v>84</v>
      </c>
      <c r="E15148" s="64" t="s">
        <v>8</v>
      </c>
      <c r="F15148" s="64" t="s">
        <v>83</v>
      </c>
      <c r="G15148" s="64" t="s">
        <v>7</v>
      </c>
      <c r="H15148" s="64" t="s">
        <v>82</v>
      </c>
      <c r="I15148" s="64" t="s">
        <v>6</v>
      </c>
      <c r="J15148" s="64" t="s">
        <v>81</v>
      </c>
      <c r="K15148" s="64" t="s">
        <v>5</v>
      </c>
      <c r="L15148" s="64" t="s">
        <v>80</v>
      </c>
      <c r="M15148" s="64" t="s">
        <v>4</v>
      </c>
      <c r="N15148" s="64" t="s">
        <v>384</v>
      </c>
      <c r="O15148" s="121">
        <v>2020</v>
      </c>
    </row>
    <row r="15149" spans="1:15" x14ac:dyDescent="0.35">
      <c r="A15149" s="64" t="s">
        <v>3</v>
      </c>
      <c r="B15149" s="65" t="s">
        <v>1</v>
      </c>
      <c r="C15149" s="66">
        <v>0.13</v>
      </c>
      <c r="D15149" s="66">
        <v>0.11</v>
      </c>
      <c r="E15149" s="66">
        <v>0.11</v>
      </c>
      <c r="F15149" s="67">
        <v>0.1</v>
      </c>
      <c r="G15149" s="67">
        <v>0.1</v>
      </c>
      <c r="H15149" s="66">
        <v>7.0000000000000007E-2</v>
      </c>
      <c r="I15149" s="66">
        <v>0.08</v>
      </c>
      <c r="J15149" s="66">
        <v>0.09</v>
      </c>
      <c r="K15149" s="66">
        <v>0.08</v>
      </c>
      <c r="L15149" s="66">
        <v>0.11</v>
      </c>
      <c r="M15149" s="67">
        <v>0.1</v>
      </c>
      <c r="N15149" s="65" t="s">
        <v>7540</v>
      </c>
      <c r="O15149" s="65" t="s">
        <v>1</v>
      </c>
    </row>
    <row r="15151" spans="1:15" x14ac:dyDescent="0.35">
      <c r="A15151" s="62" t="s">
        <v>2</v>
      </c>
    </row>
    <row r="15152" spans="1:15" x14ac:dyDescent="0.35">
      <c r="A15152" s="62" t="s">
        <v>1</v>
      </c>
      <c r="B15152" s="62" t="s">
        <v>0</v>
      </c>
    </row>
    <row r="15154" spans="1:15" x14ac:dyDescent="0.35">
      <c r="A15154" s="62" t="s">
        <v>89</v>
      </c>
      <c r="B15154" s="62" t="s">
        <v>298</v>
      </c>
    </row>
    <row r="15155" spans="1:15" x14ac:dyDescent="0.35">
      <c r="A15155" s="62" t="s">
        <v>12</v>
      </c>
      <c r="B15155" s="62" t="s">
        <v>283</v>
      </c>
    </row>
    <row r="15156" spans="1:15" x14ac:dyDescent="0.35">
      <c r="A15156" s="62" t="s">
        <v>306</v>
      </c>
      <c r="B15156" s="62" t="s">
        <v>305</v>
      </c>
    </row>
    <row r="15157" spans="1:15" x14ac:dyDescent="0.35">
      <c r="A15157" s="62" t="s">
        <v>18</v>
      </c>
      <c r="B15157" s="62" t="s">
        <v>308</v>
      </c>
    </row>
    <row r="15159" spans="1:15" x14ac:dyDescent="0.35">
      <c r="A15159" s="64" t="s">
        <v>10</v>
      </c>
      <c r="B15159" s="64" t="s">
        <v>85</v>
      </c>
      <c r="C15159" s="64" t="s">
        <v>9</v>
      </c>
      <c r="D15159" s="64" t="s">
        <v>84</v>
      </c>
      <c r="E15159" s="64" t="s">
        <v>8</v>
      </c>
      <c r="F15159" s="64" t="s">
        <v>83</v>
      </c>
      <c r="G15159" s="64" t="s">
        <v>7</v>
      </c>
      <c r="H15159" s="64" t="s">
        <v>82</v>
      </c>
      <c r="I15159" s="64" t="s">
        <v>6</v>
      </c>
      <c r="J15159" s="64" t="s">
        <v>81</v>
      </c>
      <c r="K15159" s="64" t="s">
        <v>5</v>
      </c>
      <c r="L15159" s="64" t="s">
        <v>80</v>
      </c>
      <c r="M15159" s="64" t="s">
        <v>4</v>
      </c>
      <c r="N15159" s="64" t="s">
        <v>384</v>
      </c>
      <c r="O15159" s="121">
        <v>2020</v>
      </c>
    </row>
    <row r="15160" spans="1:15" x14ac:dyDescent="0.35">
      <c r="A15160" s="64" t="s">
        <v>3</v>
      </c>
      <c r="B15160" s="65" t="s">
        <v>1</v>
      </c>
      <c r="C15160" s="69">
        <v>1.2999999999999999E-4</v>
      </c>
      <c r="D15160" s="69">
        <v>1.2E-4</v>
      </c>
      <c r="E15160" s="69">
        <v>1.1E-4</v>
      </c>
      <c r="F15160" s="70">
        <v>1E-4</v>
      </c>
      <c r="G15160" s="70">
        <v>1E-4</v>
      </c>
      <c r="H15160" s="69">
        <v>6.0000000000000002E-5</v>
      </c>
      <c r="I15160" s="69">
        <v>6.9999999999999994E-5</v>
      </c>
      <c r="J15160" s="69">
        <v>6.9999999999999994E-5</v>
      </c>
      <c r="K15160" s="69">
        <v>6.0000000000000002E-5</v>
      </c>
      <c r="L15160" s="69">
        <v>8.0000000000000007E-5</v>
      </c>
      <c r="M15160" s="69">
        <v>6.9999999999999994E-5</v>
      </c>
      <c r="N15160" s="65">
        <v>6.9999999999999994E-5</v>
      </c>
      <c r="O15160" s="65" t="s">
        <v>1</v>
      </c>
    </row>
    <row r="15162" spans="1:15" x14ac:dyDescent="0.35">
      <c r="A15162" s="62" t="s">
        <v>2</v>
      </c>
    </row>
    <row r="15163" spans="1:15" x14ac:dyDescent="0.35">
      <c r="A15163" s="62" t="s">
        <v>1</v>
      </c>
      <c r="B15163" s="62" t="s">
        <v>0</v>
      </c>
    </row>
    <row r="15165" spans="1:15" x14ac:dyDescent="0.35">
      <c r="A15165" s="62" t="s">
        <v>89</v>
      </c>
      <c r="B15165" s="62" t="s">
        <v>298</v>
      </c>
    </row>
    <row r="15166" spans="1:15" x14ac:dyDescent="0.35">
      <c r="A15166" s="62" t="s">
        <v>12</v>
      </c>
      <c r="B15166" s="62" t="s">
        <v>283</v>
      </c>
    </row>
    <row r="15167" spans="1:15" x14ac:dyDescent="0.35">
      <c r="A15167" s="62" t="s">
        <v>306</v>
      </c>
      <c r="B15167" s="62" t="s">
        <v>305</v>
      </c>
    </row>
    <row r="15168" spans="1:15" x14ac:dyDescent="0.35">
      <c r="A15168" s="62" t="s">
        <v>18</v>
      </c>
      <c r="B15168" s="62" t="s">
        <v>307</v>
      </c>
    </row>
    <row r="15170" spans="1:15" x14ac:dyDescent="0.35">
      <c r="A15170" s="64" t="s">
        <v>10</v>
      </c>
      <c r="B15170" s="64" t="s">
        <v>85</v>
      </c>
      <c r="C15170" s="64" t="s">
        <v>9</v>
      </c>
      <c r="D15170" s="64" t="s">
        <v>84</v>
      </c>
      <c r="E15170" s="64" t="s">
        <v>8</v>
      </c>
      <c r="F15170" s="64" t="s">
        <v>83</v>
      </c>
      <c r="G15170" s="64" t="s">
        <v>7</v>
      </c>
      <c r="H15170" s="64" t="s">
        <v>82</v>
      </c>
      <c r="I15170" s="64" t="s">
        <v>6</v>
      </c>
      <c r="J15170" s="64" t="s">
        <v>81</v>
      </c>
      <c r="K15170" s="64" t="s">
        <v>5</v>
      </c>
      <c r="L15170" s="64" t="s">
        <v>80</v>
      </c>
      <c r="M15170" s="64" t="s">
        <v>4</v>
      </c>
      <c r="N15170" s="64" t="s">
        <v>384</v>
      </c>
      <c r="O15170" s="121">
        <v>2020</v>
      </c>
    </row>
    <row r="15171" spans="1:15" x14ac:dyDescent="0.35">
      <c r="A15171" s="64" t="s">
        <v>3</v>
      </c>
      <c r="B15171" s="65" t="s">
        <v>1</v>
      </c>
      <c r="C15171" s="69">
        <v>1.2999999999999999E-4</v>
      </c>
      <c r="D15171" s="69">
        <v>1.1E-4</v>
      </c>
      <c r="E15171" s="69">
        <v>1.1E-4</v>
      </c>
      <c r="F15171" s="70">
        <v>1E-4</v>
      </c>
      <c r="G15171" s="70">
        <v>1E-4</v>
      </c>
      <c r="H15171" s="69">
        <v>6.9999999999999994E-5</v>
      </c>
      <c r="I15171" s="69">
        <v>8.0000000000000007E-5</v>
      </c>
      <c r="J15171" s="69">
        <v>9.0000000000000006E-5</v>
      </c>
      <c r="K15171" s="69">
        <v>8.0000000000000007E-5</v>
      </c>
      <c r="L15171" s="69">
        <v>1.1E-4</v>
      </c>
      <c r="M15171" s="70">
        <v>1E-4</v>
      </c>
      <c r="N15171" s="65" t="s">
        <v>7541</v>
      </c>
      <c r="O15171" s="65" t="s">
        <v>1</v>
      </c>
    </row>
    <row r="15173" spans="1:15" x14ac:dyDescent="0.35">
      <c r="A15173" s="62" t="s">
        <v>2</v>
      </c>
    </row>
    <row r="15174" spans="1:15" x14ac:dyDescent="0.35">
      <c r="A15174" s="62" t="s">
        <v>1</v>
      </c>
      <c r="B15174" s="62" t="s">
        <v>0</v>
      </c>
    </row>
    <row r="15176" spans="1:15" x14ac:dyDescent="0.35">
      <c r="A15176" s="62" t="s">
        <v>89</v>
      </c>
      <c r="B15176" s="62" t="s">
        <v>298</v>
      </c>
    </row>
    <row r="15177" spans="1:15" x14ac:dyDescent="0.35">
      <c r="A15177" s="62" t="s">
        <v>12</v>
      </c>
      <c r="B15177" s="62" t="s">
        <v>283</v>
      </c>
    </row>
    <row r="15178" spans="1:15" x14ac:dyDescent="0.35">
      <c r="A15178" s="62" t="s">
        <v>306</v>
      </c>
      <c r="B15178" s="62" t="s">
        <v>305</v>
      </c>
    </row>
    <row r="15179" spans="1:15" x14ac:dyDescent="0.35">
      <c r="A15179" s="62" t="s">
        <v>18</v>
      </c>
      <c r="B15179" s="62" t="s">
        <v>304</v>
      </c>
    </row>
    <row r="15181" spans="1:15" x14ac:dyDescent="0.35">
      <c r="A15181" s="64" t="s">
        <v>10</v>
      </c>
      <c r="B15181" s="64" t="s">
        <v>85</v>
      </c>
      <c r="C15181" s="64" t="s">
        <v>9</v>
      </c>
      <c r="D15181" s="64" t="s">
        <v>84</v>
      </c>
      <c r="E15181" s="64" t="s">
        <v>8</v>
      </c>
      <c r="F15181" s="64" t="s">
        <v>83</v>
      </c>
      <c r="G15181" s="64" t="s">
        <v>7</v>
      </c>
      <c r="H15181" s="64" t="s">
        <v>82</v>
      </c>
      <c r="I15181" s="64" t="s">
        <v>6</v>
      </c>
      <c r="J15181" s="64" t="s">
        <v>81</v>
      </c>
      <c r="K15181" s="64" t="s">
        <v>5</v>
      </c>
      <c r="L15181" s="64" t="s">
        <v>80</v>
      </c>
      <c r="M15181" s="64" t="s">
        <v>4</v>
      </c>
      <c r="N15181" s="64" t="s">
        <v>384</v>
      </c>
      <c r="O15181" s="121">
        <v>2020</v>
      </c>
    </row>
    <row r="15182" spans="1:15" x14ac:dyDescent="0.35">
      <c r="A15182" s="64" t="s">
        <v>3</v>
      </c>
      <c r="B15182" s="65" t="s">
        <v>1</v>
      </c>
      <c r="C15182" s="68">
        <v>100</v>
      </c>
      <c r="D15182" s="66">
        <v>90.45</v>
      </c>
      <c r="E15182" s="67">
        <v>90.7</v>
      </c>
      <c r="F15182" s="66">
        <v>82.75</v>
      </c>
      <c r="G15182" s="66">
        <v>78.61</v>
      </c>
      <c r="H15182" s="66">
        <v>54.95</v>
      </c>
      <c r="I15182" s="66">
        <v>64.19</v>
      </c>
      <c r="J15182" s="66">
        <v>71.11</v>
      </c>
      <c r="K15182" s="66">
        <v>64.38</v>
      </c>
      <c r="L15182" s="66">
        <v>87.74</v>
      </c>
      <c r="M15182" s="66">
        <v>82.89</v>
      </c>
      <c r="N15182" s="65" t="s">
        <v>7542</v>
      </c>
      <c r="O15182" s="65" t="s">
        <v>1</v>
      </c>
    </row>
    <row r="15184" spans="1:15" x14ac:dyDescent="0.35">
      <c r="A15184" s="62" t="s">
        <v>2</v>
      </c>
    </row>
    <row r="15185" spans="1:15" x14ac:dyDescent="0.35">
      <c r="A15185" s="62" t="s">
        <v>1</v>
      </c>
      <c r="B15185" s="62" t="s">
        <v>0</v>
      </c>
    </row>
    <row r="15187" spans="1:15" x14ac:dyDescent="0.35">
      <c r="A15187" s="62" t="s">
        <v>89</v>
      </c>
      <c r="B15187" s="62" t="s">
        <v>298</v>
      </c>
    </row>
    <row r="15188" spans="1:15" x14ac:dyDescent="0.35">
      <c r="A15188" s="62" t="s">
        <v>12</v>
      </c>
      <c r="B15188" s="62" t="s">
        <v>282</v>
      </c>
    </row>
    <row r="15189" spans="1:15" x14ac:dyDescent="0.35">
      <c r="A15189" s="62" t="s">
        <v>306</v>
      </c>
      <c r="B15189" s="62" t="s">
        <v>305</v>
      </c>
    </row>
    <row r="15190" spans="1:15" x14ac:dyDescent="0.35">
      <c r="A15190" s="62" t="s">
        <v>18</v>
      </c>
      <c r="B15190" s="62" t="s">
        <v>310</v>
      </c>
    </row>
    <row r="15192" spans="1:15" x14ac:dyDescent="0.35">
      <c r="A15192" s="64" t="s">
        <v>10</v>
      </c>
      <c r="B15192" s="64" t="s">
        <v>85</v>
      </c>
      <c r="C15192" s="64" t="s">
        <v>9</v>
      </c>
      <c r="D15192" s="64" t="s">
        <v>84</v>
      </c>
      <c r="E15192" s="64" t="s">
        <v>8</v>
      </c>
      <c r="F15192" s="64" t="s">
        <v>83</v>
      </c>
      <c r="G15192" s="64" t="s">
        <v>7</v>
      </c>
      <c r="H15192" s="64" t="s">
        <v>82</v>
      </c>
      <c r="I15192" s="64" t="s">
        <v>6</v>
      </c>
      <c r="J15192" s="64" t="s">
        <v>81</v>
      </c>
      <c r="K15192" s="64" t="s">
        <v>5</v>
      </c>
      <c r="L15192" s="64" t="s">
        <v>80</v>
      </c>
      <c r="M15192" s="64" t="s">
        <v>4</v>
      </c>
      <c r="N15192" s="64" t="s">
        <v>384</v>
      </c>
      <c r="O15192" s="121">
        <v>2020</v>
      </c>
    </row>
    <row r="15193" spans="1:15" x14ac:dyDescent="0.35">
      <c r="A15193" s="64" t="s">
        <v>3</v>
      </c>
      <c r="B15193" s="65" t="s">
        <v>1</v>
      </c>
      <c r="C15193" s="66">
        <v>0.05</v>
      </c>
      <c r="D15193" s="66">
        <v>0.05</v>
      </c>
      <c r="E15193" s="66">
        <v>0.04</v>
      </c>
      <c r="F15193" s="66">
        <v>0.04</v>
      </c>
      <c r="G15193" s="66">
        <v>0.05</v>
      </c>
      <c r="H15193" s="66">
        <v>0.04</v>
      </c>
      <c r="I15193" s="66">
        <v>0.04</v>
      </c>
      <c r="J15193" s="66">
        <v>0.03</v>
      </c>
      <c r="K15193" s="66">
        <v>0.03</v>
      </c>
      <c r="L15193" s="66">
        <v>0.03</v>
      </c>
      <c r="M15193" s="66">
        <v>0.04</v>
      </c>
      <c r="N15193" s="65" t="s">
        <v>7435</v>
      </c>
      <c r="O15193" s="65" t="s">
        <v>1</v>
      </c>
    </row>
    <row r="15195" spans="1:15" x14ac:dyDescent="0.35">
      <c r="A15195" s="62" t="s">
        <v>2</v>
      </c>
    </row>
    <row r="15196" spans="1:15" x14ac:dyDescent="0.35">
      <c r="A15196" s="62" t="s">
        <v>1</v>
      </c>
      <c r="B15196" s="62" t="s">
        <v>0</v>
      </c>
    </row>
    <row r="15198" spans="1:15" x14ac:dyDescent="0.35">
      <c r="A15198" s="62" t="s">
        <v>89</v>
      </c>
      <c r="B15198" s="62" t="s">
        <v>298</v>
      </c>
    </row>
    <row r="15199" spans="1:15" x14ac:dyDescent="0.35">
      <c r="A15199" s="62" t="s">
        <v>12</v>
      </c>
      <c r="B15199" s="62" t="s">
        <v>282</v>
      </c>
    </row>
    <row r="15200" spans="1:15" x14ac:dyDescent="0.35">
      <c r="A15200" s="62" t="s">
        <v>306</v>
      </c>
      <c r="B15200" s="62" t="s">
        <v>305</v>
      </c>
    </row>
    <row r="15201" spans="1:15" x14ac:dyDescent="0.35">
      <c r="A15201" s="62" t="s">
        <v>18</v>
      </c>
      <c r="B15201" s="62" t="s">
        <v>309</v>
      </c>
    </row>
    <row r="15203" spans="1:15" x14ac:dyDescent="0.35">
      <c r="A15203" s="64" t="s">
        <v>10</v>
      </c>
      <c r="B15203" s="64" t="s">
        <v>85</v>
      </c>
      <c r="C15203" s="64" t="s">
        <v>9</v>
      </c>
      <c r="D15203" s="64" t="s">
        <v>84</v>
      </c>
      <c r="E15203" s="64" t="s">
        <v>8</v>
      </c>
      <c r="F15203" s="64" t="s">
        <v>83</v>
      </c>
      <c r="G15203" s="64" t="s">
        <v>7</v>
      </c>
      <c r="H15203" s="64" t="s">
        <v>82</v>
      </c>
      <c r="I15203" s="64" t="s">
        <v>6</v>
      </c>
      <c r="J15203" s="64" t="s">
        <v>81</v>
      </c>
      <c r="K15203" s="64" t="s">
        <v>5</v>
      </c>
      <c r="L15203" s="64" t="s">
        <v>80</v>
      </c>
      <c r="M15203" s="64" t="s">
        <v>4</v>
      </c>
      <c r="N15203" s="64" t="s">
        <v>384</v>
      </c>
      <c r="O15203" s="121">
        <v>2020</v>
      </c>
    </row>
    <row r="15204" spans="1:15" x14ac:dyDescent="0.35">
      <c r="A15204" s="64" t="s">
        <v>3</v>
      </c>
      <c r="B15204" s="65" t="s">
        <v>1</v>
      </c>
      <c r="C15204" s="66">
        <v>0.03</v>
      </c>
      <c r="D15204" s="66">
        <v>0.03</v>
      </c>
      <c r="E15204" s="66">
        <v>0.04</v>
      </c>
      <c r="F15204" s="66">
        <v>0.04</v>
      </c>
      <c r="G15204" s="66">
        <v>0.04</v>
      </c>
      <c r="H15204" s="66">
        <v>0.04</v>
      </c>
      <c r="I15204" s="66">
        <v>0.04</v>
      </c>
      <c r="J15204" s="66">
        <v>0.03</v>
      </c>
      <c r="K15204" s="66">
        <v>0.03</v>
      </c>
      <c r="L15204" s="66">
        <v>0.04</v>
      </c>
      <c r="M15204" s="66">
        <v>0.04</v>
      </c>
      <c r="N15204" s="65" t="s">
        <v>7435</v>
      </c>
      <c r="O15204" s="65" t="s">
        <v>1</v>
      </c>
    </row>
    <row r="15206" spans="1:15" x14ac:dyDescent="0.35">
      <c r="A15206" s="62" t="s">
        <v>2</v>
      </c>
    </row>
    <row r="15207" spans="1:15" x14ac:dyDescent="0.35">
      <c r="A15207" s="62" t="s">
        <v>1</v>
      </c>
      <c r="B15207" s="62" t="s">
        <v>0</v>
      </c>
    </row>
    <row r="15209" spans="1:15" x14ac:dyDescent="0.35">
      <c r="A15209" s="62" t="s">
        <v>89</v>
      </c>
      <c r="B15209" s="62" t="s">
        <v>298</v>
      </c>
    </row>
    <row r="15210" spans="1:15" x14ac:dyDescent="0.35">
      <c r="A15210" s="62" t="s">
        <v>12</v>
      </c>
      <c r="B15210" s="62" t="s">
        <v>282</v>
      </c>
    </row>
    <row r="15211" spans="1:15" x14ac:dyDescent="0.35">
      <c r="A15211" s="62" t="s">
        <v>306</v>
      </c>
      <c r="B15211" s="62" t="s">
        <v>305</v>
      </c>
    </row>
    <row r="15212" spans="1:15" x14ac:dyDescent="0.35">
      <c r="A15212" s="62" t="s">
        <v>18</v>
      </c>
      <c r="B15212" s="62" t="s">
        <v>308</v>
      </c>
    </row>
    <row r="15214" spans="1:15" x14ac:dyDescent="0.35">
      <c r="A15214" s="64" t="s">
        <v>10</v>
      </c>
      <c r="B15214" s="64" t="s">
        <v>85</v>
      </c>
      <c r="C15214" s="64" t="s">
        <v>9</v>
      </c>
      <c r="D15214" s="64" t="s">
        <v>84</v>
      </c>
      <c r="E15214" s="64" t="s">
        <v>8</v>
      </c>
      <c r="F15214" s="64" t="s">
        <v>83</v>
      </c>
      <c r="G15214" s="64" t="s">
        <v>7</v>
      </c>
      <c r="H15214" s="64" t="s">
        <v>82</v>
      </c>
      <c r="I15214" s="64" t="s">
        <v>6</v>
      </c>
      <c r="J15214" s="64" t="s">
        <v>81</v>
      </c>
      <c r="K15214" s="64" t="s">
        <v>5</v>
      </c>
      <c r="L15214" s="64" t="s">
        <v>80</v>
      </c>
      <c r="M15214" s="64" t="s">
        <v>4</v>
      </c>
      <c r="N15214" s="64" t="s">
        <v>384</v>
      </c>
      <c r="O15214" s="121">
        <v>2020</v>
      </c>
    </row>
    <row r="15215" spans="1:15" x14ac:dyDescent="0.35">
      <c r="A15215" s="64" t="s">
        <v>3</v>
      </c>
      <c r="B15215" s="65" t="s">
        <v>1</v>
      </c>
      <c r="C15215" s="69">
        <v>5.0000000000000002E-5</v>
      </c>
      <c r="D15215" s="69">
        <v>5.0000000000000002E-5</v>
      </c>
      <c r="E15215" s="69">
        <v>4.0000000000000003E-5</v>
      </c>
      <c r="F15215" s="69">
        <v>4.0000000000000003E-5</v>
      </c>
      <c r="G15215" s="69">
        <v>5.0000000000000002E-5</v>
      </c>
      <c r="H15215" s="69">
        <v>4.0000000000000003E-5</v>
      </c>
      <c r="I15215" s="69">
        <v>4.0000000000000003E-5</v>
      </c>
      <c r="J15215" s="69">
        <v>3.0000000000000001E-5</v>
      </c>
      <c r="K15215" s="69">
        <v>3.0000000000000001E-5</v>
      </c>
      <c r="L15215" s="69">
        <v>3.0000000000000001E-5</v>
      </c>
      <c r="M15215" s="69">
        <v>4.0000000000000003E-5</v>
      </c>
      <c r="N15215" s="65" t="s">
        <v>7436</v>
      </c>
      <c r="O15215" s="65" t="s">
        <v>1</v>
      </c>
    </row>
    <row r="15217" spans="1:15" x14ac:dyDescent="0.35">
      <c r="A15217" s="62" t="s">
        <v>2</v>
      </c>
    </row>
    <row r="15218" spans="1:15" x14ac:dyDescent="0.35">
      <c r="A15218" s="62" t="s">
        <v>1</v>
      </c>
      <c r="B15218" s="62" t="s">
        <v>0</v>
      </c>
    </row>
    <row r="15220" spans="1:15" x14ac:dyDescent="0.35">
      <c r="A15220" s="62" t="s">
        <v>89</v>
      </c>
      <c r="B15220" s="62" t="s">
        <v>298</v>
      </c>
    </row>
    <row r="15221" spans="1:15" x14ac:dyDescent="0.35">
      <c r="A15221" s="62" t="s">
        <v>12</v>
      </c>
      <c r="B15221" s="62" t="s">
        <v>282</v>
      </c>
    </row>
    <row r="15222" spans="1:15" x14ac:dyDescent="0.35">
      <c r="A15222" s="62" t="s">
        <v>306</v>
      </c>
      <c r="B15222" s="62" t="s">
        <v>305</v>
      </c>
    </row>
    <row r="15223" spans="1:15" x14ac:dyDescent="0.35">
      <c r="A15223" s="62" t="s">
        <v>18</v>
      </c>
      <c r="B15223" s="62" t="s">
        <v>307</v>
      </c>
    </row>
    <row r="15225" spans="1:15" x14ac:dyDescent="0.35">
      <c r="A15225" s="64" t="s">
        <v>10</v>
      </c>
      <c r="B15225" s="64" t="s">
        <v>85</v>
      </c>
      <c r="C15225" s="64" t="s">
        <v>9</v>
      </c>
      <c r="D15225" s="64" t="s">
        <v>84</v>
      </c>
      <c r="E15225" s="64" t="s">
        <v>8</v>
      </c>
      <c r="F15225" s="64" t="s">
        <v>83</v>
      </c>
      <c r="G15225" s="64" t="s">
        <v>7</v>
      </c>
      <c r="H15225" s="64" t="s">
        <v>82</v>
      </c>
      <c r="I15225" s="64" t="s">
        <v>6</v>
      </c>
      <c r="J15225" s="64" t="s">
        <v>81</v>
      </c>
      <c r="K15225" s="64" t="s">
        <v>5</v>
      </c>
      <c r="L15225" s="64" t="s">
        <v>80</v>
      </c>
      <c r="M15225" s="64" t="s">
        <v>4</v>
      </c>
      <c r="N15225" s="64" t="s">
        <v>384</v>
      </c>
      <c r="O15225" s="121">
        <v>2020</v>
      </c>
    </row>
    <row r="15226" spans="1:15" x14ac:dyDescent="0.35">
      <c r="A15226" s="64" t="s">
        <v>3</v>
      </c>
      <c r="B15226" s="65" t="s">
        <v>1</v>
      </c>
      <c r="C15226" s="69">
        <v>3.0000000000000001E-5</v>
      </c>
      <c r="D15226" s="69">
        <v>3.0000000000000001E-5</v>
      </c>
      <c r="E15226" s="69">
        <v>4.0000000000000003E-5</v>
      </c>
      <c r="F15226" s="69">
        <v>4.0000000000000003E-5</v>
      </c>
      <c r="G15226" s="69">
        <v>4.0000000000000003E-5</v>
      </c>
      <c r="H15226" s="69">
        <v>4.0000000000000003E-5</v>
      </c>
      <c r="I15226" s="69">
        <v>4.0000000000000003E-5</v>
      </c>
      <c r="J15226" s="69">
        <v>3.0000000000000001E-5</v>
      </c>
      <c r="K15226" s="69">
        <v>3.0000000000000001E-5</v>
      </c>
      <c r="L15226" s="69">
        <v>4.0000000000000003E-5</v>
      </c>
      <c r="M15226" s="69">
        <v>4.0000000000000003E-5</v>
      </c>
      <c r="N15226" s="65" t="s">
        <v>7436</v>
      </c>
      <c r="O15226" s="65" t="s">
        <v>1</v>
      </c>
    </row>
    <row r="15228" spans="1:15" x14ac:dyDescent="0.35">
      <c r="A15228" s="62" t="s">
        <v>2</v>
      </c>
    </row>
    <row r="15229" spans="1:15" x14ac:dyDescent="0.35">
      <c r="A15229" s="62" t="s">
        <v>1</v>
      </c>
      <c r="B15229" s="62" t="s">
        <v>0</v>
      </c>
    </row>
    <row r="15231" spans="1:15" x14ac:dyDescent="0.35">
      <c r="A15231" s="62" t="s">
        <v>89</v>
      </c>
      <c r="B15231" s="62" t="s">
        <v>298</v>
      </c>
    </row>
    <row r="15232" spans="1:15" x14ac:dyDescent="0.35">
      <c r="A15232" s="62" t="s">
        <v>12</v>
      </c>
      <c r="B15232" s="62" t="s">
        <v>282</v>
      </c>
    </row>
    <row r="15233" spans="1:15" x14ac:dyDescent="0.35">
      <c r="A15233" s="62" t="s">
        <v>306</v>
      </c>
      <c r="B15233" s="62" t="s">
        <v>305</v>
      </c>
    </row>
    <row r="15234" spans="1:15" x14ac:dyDescent="0.35">
      <c r="A15234" s="62" t="s">
        <v>18</v>
      </c>
      <c r="B15234" s="62" t="s">
        <v>304</v>
      </c>
    </row>
    <row r="15236" spans="1:15" x14ac:dyDescent="0.35">
      <c r="A15236" s="64" t="s">
        <v>10</v>
      </c>
      <c r="B15236" s="64" t="s">
        <v>85</v>
      </c>
      <c r="C15236" s="64" t="s">
        <v>9</v>
      </c>
      <c r="D15236" s="64" t="s">
        <v>84</v>
      </c>
      <c r="E15236" s="64" t="s">
        <v>8</v>
      </c>
      <c r="F15236" s="64" t="s">
        <v>83</v>
      </c>
      <c r="G15236" s="64" t="s">
        <v>7</v>
      </c>
      <c r="H15236" s="64" t="s">
        <v>82</v>
      </c>
      <c r="I15236" s="64" t="s">
        <v>6</v>
      </c>
      <c r="J15236" s="64" t="s">
        <v>81</v>
      </c>
      <c r="K15236" s="64" t="s">
        <v>5</v>
      </c>
      <c r="L15236" s="64" t="s">
        <v>80</v>
      </c>
      <c r="M15236" s="64" t="s">
        <v>4</v>
      </c>
      <c r="N15236" s="64" t="s">
        <v>384</v>
      </c>
      <c r="O15236" s="121">
        <v>2020</v>
      </c>
    </row>
    <row r="15237" spans="1:15" x14ac:dyDescent="0.35">
      <c r="A15237" s="64" t="s">
        <v>3</v>
      </c>
      <c r="B15237" s="65" t="s">
        <v>1</v>
      </c>
      <c r="C15237" s="68">
        <v>100</v>
      </c>
      <c r="D15237" s="66">
        <v>99.58</v>
      </c>
      <c r="E15237" s="66">
        <v>130.33000000000001</v>
      </c>
      <c r="F15237" s="66">
        <v>127.52</v>
      </c>
      <c r="G15237" s="66">
        <v>128.76</v>
      </c>
      <c r="H15237" s="66">
        <v>115.61</v>
      </c>
      <c r="I15237" s="66">
        <v>108.83</v>
      </c>
      <c r="J15237" s="66">
        <v>101.16</v>
      </c>
      <c r="K15237" s="66">
        <v>103.12</v>
      </c>
      <c r="L15237" s="66">
        <v>104.69</v>
      </c>
      <c r="M15237" s="66">
        <v>105.48</v>
      </c>
      <c r="N15237" s="65" t="s">
        <v>7543</v>
      </c>
      <c r="O15237" s="65" t="s">
        <v>1</v>
      </c>
    </row>
    <row r="15239" spans="1:15" x14ac:dyDescent="0.35">
      <c r="A15239" s="62" t="s">
        <v>2</v>
      </c>
    </row>
    <row r="15240" spans="1:15" x14ac:dyDescent="0.35">
      <c r="A15240" s="62" t="s">
        <v>1</v>
      </c>
      <c r="B15240" s="62" t="s">
        <v>0</v>
      </c>
    </row>
    <row r="15242" spans="1:15" x14ac:dyDescent="0.35">
      <c r="A15242" s="62" t="s">
        <v>89</v>
      </c>
      <c r="B15242" s="62" t="s">
        <v>298</v>
      </c>
    </row>
    <row r="15243" spans="1:15" x14ac:dyDescent="0.35">
      <c r="A15243" s="62" t="s">
        <v>12</v>
      </c>
      <c r="B15243" s="62" t="s">
        <v>281</v>
      </c>
    </row>
    <row r="15244" spans="1:15" x14ac:dyDescent="0.35">
      <c r="A15244" s="62" t="s">
        <v>306</v>
      </c>
      <c r="B15244" s="62" t="s">
        <v>305</v>
      </c>
    </row>
    <row r="15245" spans="1:15" x14ac:dyDescent="0.35">
      <c r="A15245" s="62" t="s">
        <v>18</v>
      </c>
      <c r="B15245" s="62" t="s">
        <v>310</v>
      </c>
    </row>
    <row r="15247" spans="1:15" x14ac:dyDescent="0.35">
      <c r="A15247" s="64" t="s">
        <v>10</v>
      </c>
      <c r="B15247" s="64" t="s">
        <v>85</v>
      </c>
      <c r="C15247" s="64" t="s">
        <v>9</v>
      </c>
      <c r="D15247" s="64" t="s">
        <v>84</v>
      </c>
      <c r="E15247" s="64" t="s">
        <v>8</v>
      </c>
      <c r="F15247" s="64" t="s">
        <v>83</v>
      </c>
      <c r="G15247" s="64" t="s">
        <v>7</v>
      </c>
      <c r="H15247" s="64" t="s">
        <v>82</v>
      </c>
      <c r="I15247" s="64" t="s">
        <v>6</v>
      </c>
      <c r="J15247" s="64" t="s">
        <v>81</v>
      </c>
      <c r="K15247" s="64" t="s">
        <v>5</v>
      </c>
      <c r="L15247" s="64" t="s">
        <v>80</v>
      </c>
      <c r="M15247" s="64" t="s">
        <v>4</v>
      </c>
      <c r="N15247" s="64" t="s">
        <v>384</v>
      </c>
      <c r="O15247" s="121">
        <v>2020</v>
      </c>
    </row>
    <row r="15248" spans="1:15" x14ac:dyDescent="0.35">
      <c r="A15248" s="64" t="s">
        <v>3</v>
      </c>
      <c r="B15248" s="65" t="s">
        <v>1</v>
      </c>
      <c r="C15248" s="66">
        <v>0.32</v>
      </c>
      <c r="D15248" s="66">
        <v>0.33</v>
      </c>
      <c r="E15248" s="66">
        <v>0.34</v>
      </c>
      <c r="F15248" s="66">
        <v>0.25</v>
      </c>
      <c r="G15248" s="66">
        <v>0.26</v>
      </c>
      <c r="H15248" s="66">
        <v>0.17</v>
      </c>
      <c r="I15248" s="66">
        <v>0.17</v>
      </c>
      <c r="J15248" s="66">
        <v>0.15</v>
      </c>
      <c r="K15248" s="66">
        <v>0.15</v>
      </c>
      <c r="L15248" s="66">
        <v>0.13</v>
      </c>
      <c r="M15248" s="66">
        <v>0.13</v>
      </c>
      <c r="N15248" s="65">
        <v>0.11</v>
      </c>
      <c r="O15248" s="65" t="s">
        <v>1</v>
      </c>
    </row>
    <row r="15250" spans="1:15" x14ac:dyDescent="0.35">
      <c r="A15250" s="62" t="s">
        <v>2</v>
      </c>
    </row>
    <row r="15251" spans="1:15" x14ac:dyDescent="0.35">
      <c r="A15251" s="62" t="s">
        <v>1</v>
      </c>
      <c r="B15251" s="62" t="s">
        <v>0</v>
      </c>
    </row>
    <row r="15253" spans="1:15" x14ac:dyDescent="0.35">
      <c r="A15253" s="62" t="s">
        <v>89</v>
      </c>
      <c r="B15253" s="62" t="s">
        <v>298</v>
      </c>
    </row>
    <row r="15254" spans="1:15" x14ac:dyDescent="0.35">
      <c r="A15254" s="62" t="s">
        <v>12</v>
      </c>
      <c r="B15254" s="62" t="s">
        <v>281</v>
      </c>
    </row>
    <row r="15255" spans="1:15" x14ac:dyDescent="0.35">
      <c r="A15255" s="62" t="s">
        <v>306</v>
      </c>
      <c r="B15255" s="62" t="s">
        <v>305</v>
      </c>
    </row>
    <row r="15256" spans="1:15" x14ac:dyDescent="0.35">
      <c r="A15256" s="62" t="s">
        <v>18</v>
      </c>
      <c r="B15256" s="62" t="s">
        <v>309</v>
      </c>
    </row>
    <row r="15258" spans="1:15" x14ac:dyDescent="0.35">
      <c r="A15258" s="64" t="s">
        <v>10</v>
      </c>
      <c r="B15258" s="64" t="s">
        <v>85</v>
      </c>
      <c r="C15258" s="64" t="s">
        <v>9</v>
      </c>
      <c r="D15258" s="64" t="s">
        <v>84</v>
      </c>
      <c r="E15258" s="64" t="s">
        <v>8</v>
      </c>
      <c r="F15258" s="64" t="s">
        <v>83</v>
      </c>
      <c r="G15258" s="64" t="s">
        <v>7</v>
      </c>
      <c r="H15258" s="64" t="s">
        <v>82</v>
      </c>
      <c r="I15258" s="64" t="s">
        <v>6</v>
      </c>
      <c r="J15258" s="64" t="s">
        <v>81</v>
      </c>
      <c r="K15258" s="64" t="s">
        <v>5</v>
      </c>
      <c r="L15258" s="64" t="s">
        <v>80</v>
      </c>
      <c r="M15258" s="64" t="s">
        <v>4</v>
      </c>
      <c r="N15258" s="64" t="s">
        <v>384</v>
      </c>
      <c r="O15258" s="121">
        <v>2020</v>
      </c>
    </row>
    <row r="15259" spans="1:15" x14ac:dyDescent="0.35">
      <c r="A15259" s="64" t="s">
        <v>3</v>
      </c>
      <c r="B15259" s="65" t="s">
        <v>1</v>
      </c>
      <c r="C15259" s="66">
        <v>0.28999999999999998</v>
      </c>
      <c r="D15259" s="66">
        <v>0.28999999999999998</v>
      </c>
      <c r="E15259" s="66">
        <v>0.34</v>
      </c>
      <c r="F15259" s="66">
        <v>0.24</v>
      </c>
      <c r="G15259" s="66">
        <v>0.22</v>
      </c>
      <c r="H15259" s="66">
        <v>0.16</v>
      </c>
      <c r="I15259" s="66">
        <v>0.15</v>
      </c>
      <c r="J15259" s="66">
        <v>0.15</v>
      </c>
      <c r="K15259" s="66">
        <v>0.16</v>
      </c>
      <c r="L15259" s="66">
        <v>0.15</v>
      </c>
      <c r="M15259" s="66">
        <v>0.14000000000000001</v>
      </c>
      <c r="N15259" s="65" t="s">
        <v>7459</v>
      </c>
      <c r="O15259" s="65" t="s">
        <v>1</v>
      </c>
    </row>
    <row r="15261" spans="1:15" x14ac:dyDescent="0.35">
      <c r="A15261" s="62" t="s">
        <v>2</v>
      </c>
    </row>
    <row r="15262" spans="1:15" x14ac:dyDescent="0.35">
      <c r="A15262" s="62" t="s">
        <v>1</v>
      </c>
      <c r="B15262" s="62" t="s">
        <v>0</v>
      </c>
    </row>
    <row r="15264" spans="1:15" x14ac:dyDescent="0.35">
      <c r="A15264" s="62" t="s">
        <v>89</v>
      </c>
      <c r="B15264" s="62" t="s">
        <v>298</v>
      </c>
    </row>
    <row r="15265" spans="1:15" x14ac:dyDescent="0.35">
      <c r="A15265" s="62" t="s">
        <v>12</v>
      </c>
      <c r="B15265" s="62" t="s">
        <v>281</v>
      </c>
    </row>
    <row r="15266" spans="1:15" x14ac:dyDescent="0.35">
      <c r="A15266" s="62" t="s">
        <v>306</v>
      </c>
      <c r="B15266" s="62" t="s">
        <v>305</v>
      </c>
    </row>
    <row r="15267" spans="1:15" x14ac:dyDescent="0.35">
      <c r="A15267" s="62" t="s">
        <v>18</v>
      </c>
      <c r="B15267" s="62" t="s">
        <v>308</v>
      </c>
    </row>
    <row r="15269" spans="1:15" x14ac:dyDescent="0.35">
      <c r="A15269" s="64" t="s">
        <v>10</v>
      </c>
      <c r="B15269" s="64" t="s">
        <v>85</v>
      </c>
      <c r="C15269" s="64" t="s">
        <v>9</v>
      </c>
      <c r="D15269" s="64" t="s">
        <v>84</v>
      </c>
      <c r="E15269" s="64" t="s">
        <v>8</v>
      </c>
      <c r="F15269" s="64" t="s">
        <v>83</v>
      </c>
      <c r="G15269" s="64" t="s">
        <v>7</v>
      </c>
      <c r="H15269" s="64" t="s">
        <v>82</v>
      </c>
      <c r="I15269" s="64" t="s">
        <v>6</v>
      </c>
      <c r="J15269" s="64" t="s">
        <v>81</v>
      </c>
      <c r="K15269" s="64" t="s">
        <v>5</v>
      </c>
      <c r="L15269" s="64" t="s">
        <v>80</v>
      </c>
      <c r="M15269" s="64" t="s">
        <v>4</v>
      </c>
      <c r="N15269" s="64" t="s">
        <v>384</v>
      </c>
      <c r="O15269" s="121">
        <v>2020</v>
      </c>
    </row>
    <row r="15270" spans="1:15" x14ac:dyDescent="0.35">
      <c r="A15270" s="64" t="s">
        <v>3</v>
      </c>
      <c r="B15270" s="65" t="s">
        <v>1</v>
      </c>
      <c r="C15270" s="69">
        <v>3.2000000000000003E-4</v>
      </c>
      <c r="D15270" s="69">
        <v>3.3E-4</v>
      </c>
      <c r="E15270" s="69">
        <v>3.4000000000000002E-4</v>
      </c>
      <c r="F15270" s="69">
        <v>2.5000000000000001E-4</v>
      </c>
      <c r="G15270" s="69">
        <v>2.5999999999999998E-4</v>
      </c>
      <c r="H15270" s="69">
        <v>1.7000000000000001E-4</v>
      </c>
      <c r="I15270" s="69">
        <v>1.7000000000000001E-4</v>
      </c>
      <c r="J15270" s="69">
        <v>1.4999999999999999E-4</v>
      </c>
      <c r="K15270" s="69">
        <v>1.4999999999999999E-4</v>
      </c>
      <c r="L15270" s="69">
        <v>1.2999999999999999E-4</v>
      </c>
      <c r="M15270" s="69">
        <v>1.2999999999999999E-4</v>
      </c>
      <c r="N15270" s="65" t="s">
        <v>7544</v>
      </c>
      <c r="O15270" s="65" t="s">
        <v>1</v>
      </c>
    </row>
    <row r="15272" spans="1:15" x14ac:dyDescent="0.35">
      <c r="A15272" s="62" t="s">
        <v>2</v>
      </c>
    </row>
    <row r="15273" spans="1:15" x14ac:dyDescent="0.35">
      <c r="A15273" s="62" t="s">
        <v>1</v>
      </c>
      <c r="B15273" s="62" t="s">
        <v>0</v>
      </c>
    </row>
    <row r="15275" spans="1:15" x14ac:dyDescent="0.35">
      <c r="A15275" s="62" t="s">
        <v>89</v>
      </c>
      <c r="B15275" s="62" t="s">
        <v>298</v>
      </c>
    </row>
    <row r="15276" spans="1:15" x14ac:dyDescent="0.35">
      <c r="A15276" s="62" t="s">
        <v>12</v>
      </c>
      <c r="B15276" s="62" t="s">
        <v>281</v>
      </c>
    </row>
    <row r="15277" spans="1:15" x14ac:dyDescent="0.35">
      <c r="A15277" s="62" t="s">
        <v>306</v>
      </c>
      <c r="B15277" s="62" t="s">
        <v>305</v>
      </c>
    </row>
    <row r="15278" spans="1:15" x14ac:dyDescent="0.35">
      <c r="A15278" s="62" t="s">
        <v>18</v>
      </c>
      <c r="B15278" s="62" t="s">
        <v>307</v>
      </c>
    </row>
    <row r="15280" spans="1:15" x14ac:dyDescent="0.35">
      <c r="A15280" s="64" t="s">
        <v>10</v>
      </c>
      <c r="B15280" s="64" t="s">
        <v>85</v>
      </c>
      <c r="C15280" s="64" t="s">
        <v>9</v>
      </c>
      <c r="D15280" s="64" t="s">
        <v>84</v>
      </c>
      <c r="E15280" s="64" t="s">
        <v>8</v>
      </c>
      <c r="F15280" s="64" t="s">
        <v>83</v>
      </c>
      <c r="G15280" s="64" t="s">
        <v>7</v>
      </c>
      <c r="H15280" s="64" t="s">
        <v>82</v>
      </c>
      <c r="I15280" s="64" t="s">
        <v>6</v>
      </c>
      <c r="J15280" s="64" t="s">
        <v>81</v>
      </c>
      <c r="K15280" s="64" t="s">
        <v>5</v>
      </c>
      <c r="L15280" s="64" t="s">
        <v>80</v>
      </c>
      <c r="M15280" s="64" t="s">
        <v>4</v>
      </c>
      <c r="N15280" s="64" t="s">
        <v>384</v>
      </c>
      <c r="O15280" s="121">
        <v>2020</v>
      </c>
    </row>
    <row r="15281" spans="1:15" x14ac:dyDescent="0.35">
      <c r="A15281" s="64" t="s">
        <v>3</v>
      </c>
      <c r="B15281" s="65" t="s">
        <v>1</v>
      </c>
      <c r="C15281" s="69">
        <v>2.9E-4</v>
      </c>
      <c r="D15281" s="69">
        <v>2.9E-4</v>
      </c>
      <c r="E15281" s="69">
        <v>3.4000000000000002E-4</v>
      </c>
      <c r="F15281" s="69">
        <v>2.4000000000000001E-4</v>
      </c>
      <c r="G15281" s="69">
        <v>2.2000000000000001E-4</v>
      </c>
      <c r="H15281" s="69">
        <v>1.6000000000000001E-4</v>
      </c>
      <c r="I15281" s="69">
        <v>1.4999999999999999E-4</v>
      </c>
      <c r="J15281" s="69">
        <v>1.4999999999999999E-4</v>
      </c>
      <c r="K15281" s="69">
        <v>1.6000000000000001E-4</v>
      </c>
      <c r="L15281" s="69">
        <v>1.4999999999999999E-4</v>
      </c>
      <c r="M15281" s="69">
        <v>1.3999999999999999E-4</v>
      </c>
      <c r="N15281" s="65" t="s">
        <v>7460</v>
      </c>
      <c r="O15281" s="65" t="s">
        <v>1</v>
      </c>
    </row>
    <row r="15283" spans="1:15" x14ac:dyDescent="0.35">
      <c r="A15283" s="62" t="s">
        <v>2</v>
      </c>
    </row>
    <row r="15284" spans="1:15" x14ac:dyDescent="0.35">
      <c r="A15284" s="62" t="s">
        <v>1</v>
      </c>
      <c r="B15284" s="62" t="s">
        <v>0</v>
      </c>
    </row>
    <row r="15286" spans="1:15" x14ac:dyDescent="0.35">
      <c r="A15286" s="62" t="s">
        <v>89</v>
      </c>
      <c r="B15286" s="62" t="s">
        <v>298</v>
      </c>
    </row>
    <row r="15287" spans="1:15" x14ac:dyDescent="0.35">
      <c r="A15287" s="62" t="s">
        <v>12</v>
      </c>
      <c r="B15287" s="62" t="s">
        <v>281</v>
      </c>
    </row>
    <row r="15288" spans="1:15" x14ac:dyDescent="0.35">
      <c r="A15288" s="62" t="s">
        <v>306</v>
      </c>
      <c r="B15288" s="62" t="s">
        <v>305</v>
      </c>
    </row>
    <row r="15289" spans="1:15" x14ac:dyDescent="0.35">
      <c r="A15289" s="62" t="s">
        <v>18</v>
      </c>
      <c r="B15289" s="62" t="s">
        <v>304</v>
      </c>
    </row>
    <row r="15291" spans="1:15" x14ac:dyDescent="0.35">
      <c r="A15291" s="64" t="s">
        <v>10</v>
      </c>
      <c r="B15291" s="64" t="s">
        <v>85</v>
      </c>
      <c r="C15291" s="64" t="s">
        <v>9</v>
      </c>
      <c r="D15291" s="64" t="s">
        <v>84</v>
      </c>
      <c r="E15291" s="64" t="s">
        <v>8</v>
      </c>
      <c r="F15291" s="64" t="s">
        <v>83</v>
      </c>
      <c r="G15291" s="64" t="s">
        <v>7</v>
      </c>
      <c r="H15291" s="64" t="s">
        <v>82</v>
      </c>
      <c r="I15291" s="64" t="s">
        <v>6</v>
      </c>
      <c r="J15291" s="64" t="s">
        <v>81</v>
      </c>
      <c r="K15291" s="64" t="s">
        <v>5</v>
      </c>
      <c r="L15291" s="64" t="s">
        <v>80</v>
      </c>
      <c r="M15291" s="64" t="s">
        <v>4</v>
      </c>
      <c r="N15291" s="64" t="s">
        <v>384</v>
      </c>
      <c r="O15291" s="121">
        <v>2020</v>
      </c>
    </row>
    <row r="15292" spans="1:15" x14ac:dyDescent="0.35">
      <c r="A15292" s="64" t="s">
        <v>3</v>
      </c>
      <c r="B15292" s="65" t="s">
        <v>1</v>
      </c>
      <c r="C15292" s="68">
        <v>100</v>
      </c>
      <c r="D15292" s="66">
        <v>99.41</v>
      </c>
      <c r="E15292" s="66">
        <v>118.46</v>
      </c>
      <c r="F15292" s="66">
        <v>84.39</v>
      </c>
      <c r="G15292" s="67">
        <v>77.7</v>
      </c>
      <c r="H15292" s="66">
        <v>54.05</v>
      </c>
      <c r="I15292" s="66">
        <v>53.49</v>
      </c>
      <c r="J15292" s="66">
        <v>52.39</v>
      </c>
      <c r="K15292" s="66">
        <v>54.52</v>
      </c>
      <c r="L15292" s="66">
        <v>50.45</v>
      </c>
      <c r="M15292" s="66">
        <v>49.66</v>
      </c>
      <c r="N15292" s="65" t="s">
        <v>7545</v>
      </c>
      <c r="O15292" s="65" t="s">
        <v>1</v>
      </c>
    </row>
    <row r="15294" spans="1:15" x14ac:dyDescent="0.35">
      <c r="A15294" s="62" t="s">
        <v>2</v>
      </c>
    </row>
    <row r="15295" spans="1:15" x14ac:dyDescent="0.35">
      <c r="A15295" s="62" t="s">
        <v>1</v>
      </c>
      <c r="B15295" s="62" t="s">
        <v>0</v>
      </c>
    </row>
    <row r="15297" spans="1:15" x14ac:dyDescent="0.35">
      <c r="A15297" s="62" t="s">
        <v>89</v>
      </c>
      <c r="B15297" s="62" t="s">
        <v>298</v>
      </c>
    </row>
    <row r="15298" spans="1:15" x14ac:dyDescent="0.35">
      <c r="A15298" s="62" t="s">
        <v>12</v>
      </c>
      <c r="B15298" s="62" t="s">
        <v>280</v>
      </c>
    </row>
    <row r="15299" spans="1:15" x14ac:dyDescent="0.35">
      <c r="A15299" s="62" t="s">
        <v>306</v>
      </c>
      <c r="B15299" s="62" t="s">
        <v>305</v>
      </c>
    </row>
    <row r="15300" spans="1:15" x14ac:dyDescent="0.35">
      <c r="A15300" s="62" t="s">
        <v>18</v>
      </c>
      <c r="B15300" s="62" t="s">
        <v>310</v>
      </c>
    </row>
    <row r="15302" spans="1:15" x14ac:dyDescent="0.35">
      <c r="A15302" s="64" t="s">
        <v>10</v>
      </c>
      <c r="B15302" s="64" t="s">
        <v>85</v>
      </c>
      <c r="C15302" s="64" t="s">
        <v>9</v>
      </c>
      <c r="D15302" s="64" t="s">
        <v>84</v>
      </c>
      <c r="E15302" s="64" t="s">
        <v>8</v>
      </c>
      <c r="F15302" s="64" t="s">
        <v>83</v>
      </c>
      <c r="G15302" s="64" t="s">
        <v>7</v>
      </c>
      <c r="H15302" s="64" t="s">
        <v>82</v>
      </c>
      <c r="I15302" s="64" t="s">
        <v>6</v>
      </c>
      <c r="J15302" s="64" t="s">
        <v>81</v>
      </c>
      <c r="K15302" s="64" t="s">
        <v>5</v>
      </c>
      <c r="L15302" s="64" t="s">
        <v>80</v>
      </c>
      <c r="M15302" s="64" t="s">
        <v>4</v>
      </c>
      <c r="N15302" s="64" t="s">
        <v>384</v>
      </c>
      <c r="O15302" s="121">
        <v>2020</v>
      </c>
    </row>
    <row r="15303" spans="1:15" x14ac:dyDescent="0.35">
      <c r="A15303" s="64" t="s">
        <v>3</v>
      </c>
      <c r="B15303" s="65" t="s">
        <v>1</v>
      </c>
      <c r="C15303" s="67">
        <v>0.7</v>
      </c>
      <c r="D15303" s="66">
        <v>0.63</v>
      </c>
      <c r="E15303" s="66">
        <v>0.41</v>
      </c>
      <c r="F15303" s="66">
        <v>0.44</v>
      </c>
      <c r="G15303" s="66">
        <v>0.51</v>
      </c>
      <c r="H15303" s="66">
        <v>0.38</v>
      </c>
      <c r="I15303" s="66">
        <v>0.34</v>
      </c>
      <c r="J15303" s="67">
        <v>0.3</v>
      </c>
      <c r="K15303" s="67">
        <v>0.3</v>
      </c>
      <c r="L15303" s="66">
        <v>0.24</v>
      </c>
      <c r="M15303" s="66">
        <v>0.21</v>
      </c>
      <c r="N15303" s="65" t="s">
        <v>7456</v>
      </c>
      <c r="O15303" s="65" t="s">
        <v>1</v>
      </c>
    </row>
    <row r="15305" spans="1:15" x14ac:dyDescent="0.35">
      <c r="A15305" s="62" t="s">
        <v>2</v>
      </c>
    </row>
    <row r="15306" spans="1:15" x14ac:dyDescent="0.35">
      <c r="A15306" s="62" t="s">
        <v>1</v>
      </c>
      <c r="B15306" s="62" t="s">
        <v>0</v>
      </c>
    </row>
    <row r="15308" spans="1:15" x14ac:dyDescent="0.35">
      <c r="A15308" s="62" t="s">
        <v>89</v>
      </c>
      <c r="B15308" s="62" t="s">
        <v>298</v>
      </c>
    </row>
    <row r="15309" spans="1:15" x14ac:dyDescent="0.35">
      <c r="A15309" s="62" t="s">
        <v>12</v>
      </c>
      <c r="B15309" s="62" t="s">
        <v>280</v>
      </c>
    </row>
    <row r="15310" spans="1:15" x14ac:dyDescent="0.35">
      <c r="A15310" s="62" t="s">
        <v>306</v>
      </c>
      <c r="B15310" s="62" t="s">
        <v>305</v>
      </c>
    </row>
    <row r="15311" spans="1:15" x14ac:dyDescent="0.35">
      <c r="A15311" s="62" t="s">
        <v>18</v>
      </c>
      <c r="B15311" s="62" t="s">
        <v>309</v>
      </c>
    </row>
    <row r="15313" spans="1:15" x14ac:dyDescent="0.35">
      <c r="A15313" s="64" t="s">
        <v>10</v>
      </c>
      <c r="B15313" s="64" t="s">
        <v>85</v>
      </c>
      <c r="C15313" s="64" t="s">
        <v>9</v>
      </c>
      <c r="D15313" s="64" t="s">
        <v>84</v>
      </c>
      <c r="E15313" s="64" t="s">
        <v>8</v>
      </c>
      <c r="F15313" s="64" t="s">
        <v>83</v>
      </c>
      <c r="G15313" s="64" t="s">
        <v>7</v>
      </c>
      <c r="H15313" s="64" t="s">
        <v>82</v>
      </c>
      <c r="I15313" s="64" t="s">
        <v>6</v>
      </c>
      <c r="J15313" s="64" t="s">
        <v>81</v>
      </c>
      <c r="K15313" s="64" t="s">
        <v>5</v>
      </c>
      <c r="L15313" s="64" t="s">
        <v>80</v>
      </c>
      <c r="M15313" s="64" t="s">
        <v>4</v>
      </c>
      <c r="N15313" s="149" t="s">
        <v>384</v>
      </c>
      <c r="O15313" s="121">
        <v>2020</v>
      </c>
    </row>
    <row r="15314" spans="1:15" x14ac:dyDescent="0.35">
      <c r="A15314" s="64" t="s">
        <v>3</v>
      </c>
      <c r="B15314" s="65" t="s">
        <v>1</v>
      </c>
      <c r="C15314" s="66">
        <v>0.46</v>
      </c>
      <c r="D15314" s="66">
        <v>0.36</v>
      </c>
      <c r="E15314" s="66">
        <v>0.41</v>
      </c>
      <c r="F15314" s="66">
        <v>0.45</v>
      </c>
      <c r="G15314" s="66">
        <v>0.39</v>
      </c>
      <c r="H15314" s="66">
        <v>0.31</v>
      </c>
      <c r="I15314" s="66">
        <v>0.28000000000000003</v>
      </c>
      <c r="J15314" s="67">
        <v>0.3</v>
      </c>
      <c r="K15314" s="67">
        <v>0.3</v>
      </c>
      <c r="L15314" s="66">
        <v>0.25</v>
      </c>
      <c r="M15314" s="143">
        <v>0.21</v>
      </c>
      <c r="N15314" s="150" t="s">
        <v>7361</v>
      </c>
      <c r="O15314" s="148" t="s">
        <v>1</v>
      </c>
    </row>
    <row r="15316" spans="1:15" x14ac:dyDescent="0.35">
      <c r="A15316" s="62" t="s">
        <v>2</v>
      </c>
    </row>
    <row r="15317" spans="1:15" x14ac:dyDescent="0.35">
      <c r="A15317" s="62" t="s">
        <v>1</v>
      </c>
      <c r="B15317" s="62" t="s">
        <v>0</v>
      </c>
    </row>
    <row r="15319" spans="1:15" x14ac:dyDescent="0.35">
      <c r="A15319" s="62" t="s">
        <v>89</v>
      </c>
      <c r="B15319" s="62" t="s">
        <v>298</v>
      </c>
    </row>
    <row r="15320" spans="1:15" x14ac:dyDescent="0.35">
      <c r="A15320" s="62" t="s">
        <v>12</v>
      </c>
      <c r="B15320" s="62" t="s">
        <v>280</v>
      </c>
    </row>
    <row r="15321" spans="1:15" x14ac:dyDescent="0.35">
      <c r="A15321" s="62" t="s">
        <v>306</v>
      </c>
      <c r="B15321" s="62" t="s">
        <v>305</v>
      </c>
    </row>
    <row r="15322" spans="1:15" x14ac:dyDescent="0.35">
      <c r="A15322" s="62" t="s">
        <v>18</v>
      </c>
      <c r="B15322" s="62" t="s">
        <v>308</v>
      </c>
    </row>
    <row r="15324" spans="1:15" x14ac:dyDescent="0.35">
      <c r="A15324" s="64" t="s">
        <v>10</v>
      </c>
      <c r="B15324" s="64" t="s">
        <v>85</v>
      </c>
      <c r="C15324" s="64" t="s">
        <v>9</v>
      </c>
      <c r="D15324" s="64" t="s">
        <v>84</v>
      </c>
      <c r="E15324" s="64" t="s">
        <v>8</v>
      </c>
      <c r="F15324" s="64" t="s">
        <v>83</v>
      </c>
      <c r="G15324" s="64" t="s">
        <v>7</v>
      </c>
      <c r="H15324" s="64" t="s">
        <v>82</v>
      </c>
      <c r="I15324" s="64" t="s">
        <v>6</v>
      </c>
      <c r="J15324" s="64" t="s">
        <v>81</v>
      </c>
      <c r="K15324" s="64" t="s">
        <v>5</v>
      </c>
      <c r="L15324" s="64" t="s">
        <v>80</v>
      </c>
      <c r="M15324" s="64" t="s">
        <v>4</v>
      </c>
      <c r="N15324" s="64" t="s">
        <v>384</v>
      </c>
      <c r="O15324" s="121">
        <v>2020</v>
      </c>
    </row>
    <row r="15325" spans="1:15" x14ac:dyDescent="0.35">
      <c r="A15325" s="64" t="s">
        <v>3</v>
      </c>
      <c r="B15325" s="65" t="s">
        <v>1</v>
      </c>
      <c r="C15325" s="70">
        <v>6.9999999999999999E-4</v>
      </c>
      <c r="D15325" s="69">
        <v>6.3000000000000003E-4</v>
      </c>
      <c r="E15325" s="69">
        <v>4.0999999999999999E-4</v>
      </c>
      <c r="F15325" s="69">
        <v>4.4000000000000002E-4</v>
      </c>
      <c r="G15325" s="69">
        <v>5.1000000000000004E-4</v>
      </c>
      <c r="H15325" s="69">
        <v>3.8000000000000002E-4</v>
      </c>
      <c r="I15325" s="69">
        <v>3.4000000000000002E-4</v>
      </c>
      <c r="J15325" s="70">
        <v>2.9999999999999997E-4</v>
      </c>
      <c r="K15325" s="70">
        <v>2.9999999999999997E-4</v>
      </c>
      <c r="L15325" s="69">
        <v>2.4000000000000001E-4</v>
      </c>
      <c r="M15325" s="69">
        <v>2.1000000000000001E-4</v>
      </c>
      <c r="N15325" s="65" t="s">
        <v>7457</v>
      </c>
      <c r="O15325" s="65" t="s">
        <v>1</v>
      </c>
    </row>
    <row r="15327" spans="1:15" x14ac:dyDescent="0.35">
      <c r="A15327" s="62" t="s">
        <v>2</v>
      </c>
    </row>
    <row r="15328" spans="1:15" x14ac:dyDescent="0.35">
      <c r="A15328" s="62" t="s">
        <v>1</v>
      </c>
      <c r="B15328" s="62" t="s">
        <v>0</v>
      </c>
    </row>
    <row r="15330" spans="1:15" x14ac:dyDescent="0.35">
      <c r="A15330" s="62" t="s">
        <v>89</v>
      </c>
      <c r="B15330" s="62" t="s">
        <v>298</v>
      </c>
    </row>
    <row r="15331" spans="1:15" x14ac:dyDescent="0.35">
      <c r="A15331" s="62" t="s">
        <v>12</v>
      </c>
      <c r="B15331" s="62" t="s">
        <v>280</v>
      </c>
    </row>
    <row r="15332" spans="1:15" x14ac:dyDescent="0.35">
      <c r="A15332" s="62" t="s">
        <v>306</v>
      </c>
      <c r="B15332" s="62" t="s">
        <v>305</v>
      </c>
    </row>
    <row r="15333" spans="1:15" x14ac:dyDescent="0.35">
      <c r="A15333" s="62" t="s">
        <v>18</v>
      </c>
      <c r="B15333" s="62" t="s">
        <v>307</v>
      </c>
    </row>
    <row r="15335" spans="1:15" x14ac:dyDescent="0.35">
      <c r="A15335" s="64" t="s">
        <v>10</v>
      </c>
      <c r="B15335" s="64" t="s">
        <v>85</v>
      </c>
      <c r="C15335" s="64" t="s">
        <v>9</v>
      </c>
      <c r="D15335" s="64" t="s">
        <v>84</v>
      </c>
      <c r="E15335" s="64" t="s">
        <v>8</v>
      </c>
      <c r="F15335" s="64" t="s">
        <v>83</v>
      </c>
      <c r="G15335" s="64" t="s">
        <v>7</v>
      </c>
      <c r="H15335" s="64" t="s">
        <v>82</v>
      </c>
      <c r="I15335" s="64" t="s">
        <v>6</v>
      </c>
      <c r="J15335" s="64" t="s">
        <v>81</v>
      </c>
      <c r="K15335" s="64" t="s">
        <v>5</v>
      </c>
      <c r="L15335" s="64" t="s">
        <v>80</v>
      </c>
      <c r="M15335" s="64" t="s">
        <v>4</v>
      </c>
      <c r="N15335" s="64" t="s">
        <v>384</v>
      </c>
      <c r="O15335" s="121">
        <v>2020</v>
      </c>
    </row>
    <row r="15336" spans="1:15" x14ac:dyDescent="0.35">
      <c r="A15336" s="64" t="s">
        <v>3</v>
      </c>
      <c r="B15336" s="65" t="s">
        <v>1</v>
      </c>
      <c r="C15336" s="69">
        <v>4.6000000000000001E-4</v>
      </c>
      <c r="D15336" s="69">
        <v>3.6000000000000002E-4</v>
      </c>
      <c r="E15336" s="69">
        <v>4.0999999999999999E-4</v>
      </c>
      <c r="F15336" s="69">
        <v>4.4999999999999999E-4</v>
      </c>
      <c r="G15336" s="69">
        <v>3.8999999999999999E-4</v>
      </c>
      <c r="H15336" s="69">
        <v>3.1E-4</v>
      </c>
      <c r="I15336" s="69">
        <v>2.7999999999999998E-4</v>
      </c>
      <c r="J15336" s="70">
        <v>2.9999999999999997E-4</v>
      </c>
      <c r="K15336" s="70">
        <v>2.9999999999999997E-4</v>
      </c>
      <c r="L15336" s="69">
        <v>2.5000000000000001E-4</v>
      </c>
      <c r="M15336" s="69">
        <v>2.1000000000000001E-4</v>
      </c>
      <c r="N15336" s="65" t="s">
        <v>7363</v>
      </c>
      <c r="O15336" s="65" t="s">
        <v>1</v>
      </c>
    </row>
    <row r="15338" spans="1:15" x14ac:dyDescent="0.35">
      <c r="A15338" s="62" t="s">
        <v>2</v>
      </c>
    </row>
    <row r="15339" spans="1:15" x14ac:dyDescent="0.35">
      <c r="A15339" s="62" t="s">
        <v>1</v>
      </c>
      <c r="B15339" s="62" t="s">
        <v>0</v>
      </c>
    </row>
    <row r="15341" spans="1:15" x14ac:dyDescent="0.35">
      <c r="A15341" s="62" t="s">
        <v>89</v>
      </c>
      <c r="B15341" s="62" t="s">
        <v>298</v>
      </c>
    </row>
    <row r="15342" spans="1:15" x14ac:dyDescent="0.35">
      <c r="A15342" s="62" t="s">
        <v>12</v>
      </c>
      <c r="B15342" s="62" t="s">
        <v>280</v>
      </c>
    </row>
    <row r="15343" spans="1:15" x14ac:dyDescent="0.35">
      <c r="A15343" s="62" t="s">
        <v>306</v>
      </c>
      <c r="B15343" s="62" t="s">
        <v>305</v>
      </c>
    </row>
    <row r="15344" spans="1:15" x14ac:dyDescent="0.35">
      <c r="A15344" s="62" t="s">
        <v>18</v>
      </c>
      <c r="B15344" s="62" t="s">
        <v>304</v>
      </c>
    </row>
    <row r="15346" spans="1:15" x14ac:dyDescent="0.35">
      <c r="A15346" s="64" t="s">
        <v>10</v>
      </c>
      <c r="B15346" s="64" t="s">
        <v>85</v>
      </c>
      <c r="C15346" s="64" t="s">
        <v>9</v>
      </c>
      <c r="D15346" s="64" t="s">
        <v>84</v>
      </c>
      <c r="E15346" s="64" t="s">
        <v>8</v>
      </c>
      <c r="F15346" s="64" t="s">
        <v>83</v>
      </c>
      <c r="G15346" s="64" t="s">
        <v>7</v>
      </c>
      <c r="H15346" s="64" t="s">
        <v>82</v>
      </c>
      <c r="I15346" s="64" t="s">
        <v>6</v>
      </c>
      <c r="J15346" s="64" t="s">
        <v>81</v>
      </c>
      <c r="K15346" s="64" t="s">
        <v>5</v>
      </c>
      <c r="L15346" s="64" t="s">
        <v>80</v>
      </c>
      <c r="M15346" s="64" t="s">
        <v>4</v>
      </c>
      <c r="N15346" s="64" t="s">
        <v>384</v>
      </c>
      <c r="O15346" s="121">
        <v>2020</v>
      </c>
    </row>
    <row r="15347" spans="1:15" x14ac:dyDescent="0.35">
      <c r="A15347" s="64" t="s">
        <v>3</v>
      </c>
      <c r="B15347" s="65" t="s">
        <v>1</v>
      </c>
      <c r="C15347" s="68">
        <v>100</v>
      </c>
      <c r="D15347" s="66">
        <v>78.58</v>
      </c>
      <c r="E15347" s="66">
        <v>88.29</v>
      </c>
      <c r="F15347" s="66">
        <v>98.16</v>
      </c>
      <c r="G15347" s="66">
        <v>85.24</v>
      </c>
      <c r="H15347" s="67">
        <v>67.900000000000006</v>
      </c>
      <c r="I15347" s="66">
        <v>60.67</v>
      </c>
      <c r="J15347" s="66">
        <v>63.86</v>
      </c>
      <c r="K15347" s="66">
        <v>64.77</v>
      </c>
      <c r="L15347" s="66">
        <v>54.11</v>
      </c>
      <c r="M15347" s="66">
        <v>46.24</v>
      </c>
      <c r="N15347" s="65" t="s">
        <v>7546</v>
      </c>
      <c r="O15347" s="65" t="s">
        <v>1</v>
      </c>
    </row>
    <row r="15349" spans="1:15" x14ac:dyDescent="0.35">
      <c r="A15349" s="62" t="s">
        <v>2</v>
      </c>
    </row>
    <row r="15350" spans="1:15" x14ac:dyDescent="0.35">
      <c r="A15350" s="62" t="s">
        <v>1</v>
      </c>
      <c r="B15350" s="62" t="s">
        <v>0</v>
      </c>
    </row>
    <row r="15352" spans="1:15" x14ac:dyDescent="0.35">
      <c r="A15352" s="62" t="s">
        <v>89</v>
      </c>
      <c r="B15352" s="62" t="s">
        <v>298</v>
      </c>
    </row>
    <row r="15353" spans="1:15" x14ac:dyDescent="0.35">
      <c r="A15353" s="62" t="s">
        <v>12</v>
      </c>
      <c r="B15353" s="62" t="s">
        <v>279</v>
      </c>
    </row>
    <row r="15354" spans="1:15" x14ac:dyDescent="0.35">
      <c r="A15354" s="62" t="s">
        <v>306</v>
      </c>
      <c r="B15354" s="62" t="s">
        <v>305</v>
      </c>
    </row>
    <row r="15355" spans="1:15" x14ac:dyDescent="0.35">
      <c r="A15355" s="62" t="s">
        <v>18</v>
      </c>
      <c r="B15355" s="62" t="s">
        <v>310</v>
      </c>
    </row>
    <row r="15357" spans="1:15" x14ac:dyDescent="0.35">
      <c r="A15357" s="64" t="s">
        <v>10</v>
      </c>
      <c r="B15357" s="64" t="s">
        <v>85</v>
      </c>
      <c r="C15357" s="64" t="s">
        <v>9</v>
      </c>
      <c r="D15357" s="64" t="s">
        <v>84</v>
      </c>
      <c r="E15357" s="64" t="s">
        <v>8</v>
      </c>
      <c r="F15357" s="64" t="s">
        <v>83</v>
      </c>
      <c r="G15357" s="64" t="s">
        <v>7</v>
      </c>
      <c r="H15357" s="64" t="s">
        <v>82</v>
      </c>
      <c r="I15357" s="64" t="s">
        <v>6</v>
      </c>
      <c r="J15357" s="64" t="s">
        <v>81</v>
      </c>
      <c r="K15357" s="64" t="s">
        <v>5</v>
      </c>
      <c r="L15357" s="64" t="s">
        <v>80</v>
      </c>
      <c r="M15357" s="64" t="s">
        <v>4</v>
      </c>
      <c r="N15357" s="64" t="s">
        <v>384</v>
      </c>
      <c r="O15357" s="121">
        <v>2020</v>
      </c>
    </row>
    <row r="15358" spans="1:15" x14ac:dyDescent="0.35">
      <c r="A15358" s="64" t="s">
        <v>3</v>
      </c>
      <c r="B15358" s="65" t="s">
        <v>1</v>
      </c>
      <c r="C15358" s="66">
        <v>0.19</v>
      </c>
      <c r="D15358" s="66">
        <v>0.22</v>
      </c>
      <c r="E15358" s="66">
        <v>0.18</v>
      </c>
      <c r="F15358" s="66">
        <v>0.16</v>
      </c>
      <c r="G15358" s="66">
        <v>0.15</v>
      </c>
      <c r="H15358" s="66">
        <v>0.13</v>
      </c>
      <c r="I15358" s="66">
        <v>0.14000000000000001</v>
      </c>
      <c r="J15358" s="66">
        <v>0.12</v>
      </c>
      <c r="K15358" s="67">
        <v>0.1</v>
      </c>
      <c r="L15358" s="66">
        <v>0.09</v>
      </c>
      <c r="M15358" s="66">
        <v>7.0000000000000007E-2</v>
      </c>
      <c r="N15358" s="65" t="s">
        <v>7446</v>
      </c>
      <c r="O15358" s="65" t="s">
        <v>1</v>
      </c>
    </row>
    <row r="15360" spans="1:15" x14ac:dyDescent="0.35">
      <c r="A15360" s="62" t="s">
        <v>2</v>
      </c>
    </row>
    <row r="15361" spans="1:15" x14ac:dyDescent="0.35">
      <c r="A15361" s="62" t="s">
        <v>1</v>
      </c>
      <c r="B15361" s="62" t="s">
        <v>0</v>
      </c>
    </row>
    <row r="15363" spans="1:15" x14ac:dyDescent="0.35">
      <c r="A15363" s="62" t="s">
        <v>89</v>
      </c>
      <c r="B15363" s="62" t="s">
        <v>298</v>
      </c>
    </row>
    <row r="15364" spans="1:15" x14ac:dyDescent="0.35">
      <c r="A15364" s="62" t="s">
        <v>12</v>
      </c>
      <c r="B15364" s="62" t="s">
        <v>279</v>
      </c>
    </row>
    <row r="15365" spans="1:15" x14ac:dyDescent="0.35">
      <c r="A15365" s="62" t="s">
        <v>306</v>
      </c>
      <c r="B15365" s="62" t="s">
        <v>305</v>
      </c>
    </row>
    <row r="15366" spans="1:15" x14ac:dyDescent="0.35">
      <c r="A15366" s="62" t="s">
        <v>18</v>
      </c>
      <c r="B15366" s="62" t="s">
        <v>309</v>
      </c>
    </row>
    <row r="15368" spans="1:15" x14ac:dyDescent="0.35">
      <c r="A15368" s="64" t="s">
        <v>10</v>
      </c>
      <c r="B15368" s="64" t="s">
        <v>85</v>
      </c>
      <c r="C15368" s="64" t="s">
        <v>9</v>
      </c>
      <c r="D15368" s="64" t="s">
        <v>84</v>
      </c>
      <c r="E15368" s="64" t="s">
        <v>8</v>
      </c>
      <c r="F15368" s="64" t="s">
        <v>83</v>
      </c>
      <c r="G15368" s="64" t="s">
        <v>7</v>
      </c>
      <c r="H15368" s="64" t="s">
        <v>82</v>
      </c>
      <c r="I15368" s="64" t="s">
        <v>6</v>
      </c>
      <c r="J15368" s="64" t="s">
        <v>81</v>
      </c>
      <c r="K15368" s="64" t="s">
        <v>5</v>
      </c>
      <c r="L15368" s="64" t="s">
        <v>80</v>
      </c>
      <c r="M15368" s="64" t="s">
        <v>4</v>
      </c>
      <c r="N15368" s="64" t="s">
        <v>384</v>
      </c>
      <c r="O15368" s="121">
        <v>2020</v>
      </c>
    </row>
    <row r="15369" spans="1:15" x14ac:dyDescent="0.35">
      <c r="A15369" s="64" t="s">
        <v>3</v>
      </c>
      <c r="B15369" s="65" t="s">
        <v>1</v>
      </c>
      <c r="C15369" s="66">
        <v>0.23</v>
      </c>
      <c r="D15369" s="66">
        <v>0.25</v>
      </c>
      <c r="E15369" s="66">
        <v>0.18</v>
      </c>
      <c r="F15369" s="66">
        <v>0.16</v>
      </c>
      <c r="G15369" s="66">
        <v>0.16</v>
      </c>
      <c r="H15369" s="66">
        <v>0.15</v>
      </c>
      <c r="I15369" s="66">
        <v>0.17</v>
      </c>
      <c r="J15369" s="66">
        <v>0.17</v>
      </c>
      <c r="K15369" s="66">
        <v>0.15</v>
      </c>
      <c r="L15369" s="66">
        <v>0.18</v>
      </c>
      <c r="M15369" s="66">
        <v>0.17</v>
      </c>
      <c r="N15369" s="65" t="s">
        <v>7547</v>
      </c>
      <c r="O15369" s="65" t="s">
        <v>1</v>
      </c>
    </row>
    <row r="15371" spans="1:15" x14ac:dyDescent="0.35">
      <c r="A15371" s="62" t="s">
        <v>2</v>
      </c>
    </row>
    <row r="15372" spans="1:15" x14ac:dyDescent="0.35">
      <c r="A15372" s="62" t="s">
        <v>1</v>
      </c>
      <c r="B15372" s="62" t="s">
        <v>0</v>
      </c>
    </row>
    <row r="15374" spans="1:15" x14ac:dyDescent="0.35">
      <c r="A15374" s="62" t="s">
        <v>89</v>
      </c>
      <c r="B15374" s="62" t="s">
        <v>298</v>
      </c>
    </row>
    <row r="15375" spans="1:15" x14ac:dyDescent="0.35">
      <c r="A15375" s="62" t="s">
        <v>12</v>
      </c>
      <c r="B15375" s="62" t="s">
        <v>279</v>
      </c>
    </row>
    <row r="15376" spans="1:15" x14ac:dyDescent="0.35">
      <c r="A15376" s="62" t="s">
        <v>306</v>
      </c>
      <c r="B15376" s="62" t="s">
        <v>305</v>
      </c>
    </row>
    <row r="15377" spans="1:15" x14ac:dyDescent="0.35">
      <c r="A15377" s="62" t="s">
        <v>18</v>
      </c>
      <c r="B15377" s="62" t="s">
        <v>308</v>
      </c>
    </row>
    <row r="15379" spans="1:15" x14ac:dyDescent="0.35">
      <c r="A15379" s="64" t="s">
        <v>10</v>
      </c>
      <c r="B15379" s="64" t="s">
        <v>85</v>
      </c>
      <c r="C15379" s="64" t="s">
        <v>9</v>
      </c>
      <c r="D15379" s="64" t="s">
        <v>84</v>
      </c>
      <c r="E15379" s="64" t="s">
        <v>8</v>
      </c>
      <c r="F15379" s="64" t="s">
        <v>83</v>
      </c>
      <c r="G15379" s="64" t="s">
        <v>7</v>
      </c>
      <c r="H15379" s="64" t="s">
        <v>82</v>
      </c>
      <c r="I15379" s="64" t="s">
        <v>6</v>
      </c>
      <c r="J15379" s="64" t="s">
        <v>81</v>
      </c>
      <c r="K15379" s="64" t="s">
        <v>5</v>
      </c>
      <c r="L15379" s="64" t="s">
        <v>80</v>
      </c>
      <c r="M15379" s="64" t="s">
        <v>4</v>
      </c>
      <c r="N15379" s="64" t="s">
        <v>384</v>
      </c>
      <c r="O15379" s="121">
        <v>2020</v>
      </c>
    </row>
    <row r="15380" spans="1:15" x14ac:dyDescent="0.35">
      <c r="A15380" s="64" t="s">
        <v>3</v>
      </c>
      <c r="B15380" s="65" t="s">
        <v>1</v>
      </c>
      <c r="C15380" s="69">
        <v>1.9000000000000001E-4</v>
      </c>
      <c r="D15380" s="69">
        <v>2.2000000000000001E-4</v>
      </c>
      <c r="E15380" s="69">
        <v>1.8000000000000001E-4</v>
      </c>
      <c r="F15380" s="69">
        <v>1.6000000000000001E-4</v>
      </c>
      <c r="G15380" s="69">
        <v>1.4999999999999999E-4</v>
      </c>
      <c r="H15380" s="69">
        <v>1.2999999999999999E-4</v>
      </c>
      <c r="I15380" s="69">
        <v>1.3999999999999999E-4</v>
      </c>
      <c r="J15380" s="69">
        <v>1.2E-4</v>
      </c>
      <c r="K15380" s="70">
        <v>1E-4</v>
      </c>
      <c r="L15380" s="69">
        <v>9.0000000000000006E-5</v>
      </c>
      <c r="M15380" s="69">
        <v>6.9999999999999994E-5</v>
      </c>
      <c r="N15380" s="65" t="s">
        <v>7448</v>
      </c>
      <c r="O15380" s="65" t="s">
        <v>1</v>
      </c>
    </row>
    <row r="15382" spans="1:15" x14ac:dyDescent="0.35">
      <c r="A15382" s="62" t="s">
        <v>2</v>
      </c>
    </row>
    <row r="15383" spans="1:15" x14ac:dyDescent="0.35">
      <c r="A15383" s="62" t="s">
        <v>1</v>
      </c>
      <c r="B15383" s="62" t="s">
        <v>0</v>
      </c>
    </row>
    <row r="15385" spans="1:15" x14ac:dyDescent="0.35">
      <c r="A15385" s="62" t="s">
        <v>89</v>
      </c>
      <c r="B15385" s="62" t="s">
        <v>298</v>
      </c>
    </row>
    <row r="15386" spans="1:15" x14ac:dyDescent="0.35">
      <c r="A15386" s="62" t="s">
        <v>12</v>
      </c>
      <c r="B15386" s="62" t="s">
        <v>279</v>
      </c>
    </row>
    <row r="15387" spans="1:15" x14ac:dyDescent="0.35">
      <c r="A15387" s="62" t="s">
        <v>306</v>
      </c>
      <c r="B15387" s="62" t="s">
        <v>305</v>
      </c>
    </row>
    <row r="15388" spans="1:15" x14ac:dyDescent="0.35">
      <c r="A15388" s="62" t="s">
        <v>18</v>
      </c>
      <c r="B15388" s="62" t="s">
        <v>307</v>
      </c>
    </row>
    <row r="15390" spans="1:15" x14ac:dyDescent="0.35">
      <c r="A15390" s="64" t="s">
        <v>10</v>
      </c>
      <c r="B15390" s="64" t="s">
        <v>85</v>
      </c>
      <c r="C15390" s="64" t="s">
        <v>9</v>
      </c>
      <c r="D15390" s="64" t="s">
        <v>84</v>
      </c>
      <c r="E15390" s="64" t="s">
        <v>8</v>
      </c>
      <c r="F15390" s="64" t="s">
        <v>83</v>
      </c>
      <c r="G15390" s="64" t="s">
        <v>7</v>
      </c>
      <c r="H15390" s="64" t="s">
        <v>82</v>
      </c>
      <c r="I15390" s="64" t="s">
        <v>6</v>
      </c>
      <c r="J15390" s="64" t="s">
        <v>81</v>
      </c>
      <c r="K15390" s="64" t="s">
        <v>5</v>
      </c>
      <c r="L15390" s="64" t="s">
        <v>80</v>
      </c>
      <c r="M15390" s="64" t="s">
        <v>4</v>
      </c>
      <c r="N15390" s="64" t="s">
        <v>384</v>
      </c>
      <c r="O15390" s="121">
        <v>2020</v>
      </c>
    </row>
    <row r="15391" spans="1:15" x14ac:dyDescent="0.35">
      <c r="A15391" s="64" t="s">
        <v>3</v>
      </c>
      <c r="B15391" s="65" t="s">
        <v>1</v>
      </c>
      <c r="C15391" s="69">
        <v>2.3000000000000001E-4</v>
      </c>
      <c r="D15391" s="69">
        <v>2.5000000000000001E-4</v>
      </c>
      <c r="E15391" s="69">
        <v>1.8000000000000001E-4</v>
      </c>
      <c r="F15391" s="69">
        <v>1.6000000000000001E-4</v>
      </c>
      <c r="G15391" s="69">
        <v>1.6000000000000001E-4</v>
      </c>
      <c r="H15391" s="69">
        <v>1.4999999999999999E-4</v>
      </c>
      <c r="I15391" s="69">
        <v>1.7000000000000001E-4</v>
      </c>
      <c r="J15391" s="69">
        <v>1.7000000000000001E-4</v>
      </c>
      <c r="K15391" s="69">
        <v>1.4999999999999999E-4</v>
      </c>
      <c r="L15391" s="69">
        <v>1.8000000000000001E-4</v>
      </c>
      <c r="M15391" s="69">
        <v>1.7000000000000001E-4</v>
      </c>
      <c r="N15391" s="65" t="s">
        <v>7548</v>
      </c>
      <c r="O15391" s="65" t="s">
        <v>1</v>
      </c>
    </row>
    <row r="15393" spans="1:15" x14ac:dyDescent="0.35">
      <c r="A15393" s="62" t="s">
        <v>2</v>
      </c>
    </row>
    <row r="15394" spans="1:15" x14ac:dyDescent="0.35">
      <c r="A15394" s="62" t="s">
        <v>1</v>
      </c>
      <c r="B15394" s="62" t="s">
        <v>0</v>
      </c>
    </row>
    <row r="15396" spans="1:15" x14ac:dyDescent="0.35">
      <c r="A15396" s="62" t="s">
        <v>89</v>
      </c>
      <c r="B15396" s="62" t="s">
        <v>298</v>
      </c>
    </row>
    <row r="15397" spans="1:15" x14ac:dyDescent="0.35">
      <c r="A15397" s="62" t="s">
        <v>12</v>
      </c>
      <c r="B15397" s="62" t="s">
        <v>279</v>
      </c>
    </row>
    <row r="15398" spans="1:15" x14ac:dyDescent="0.35">
      <c r="A15398" s="62" t="s">
        <v>306</v>
      </c>
      <c r="B15398" s="62" t="s">
        <v>305</v>
      </c>
    </row>
    <row r="15399" spans="1:15" x14ac:dyDescent="0.35">
      <c r="A15399" s="62" t="s">
        <v>18</v>
      </c>
      <c r="B15399" s="62" t="s">
        <v>304</v>
      </c>
    </row>
    <row r="15401" spans="1:15" x14ac:dyDescent="0.35">
      <c r="A15401" s="64" t="s">
        <v>10</v>
      </c>
      <c r="B15401" s="64" t="s">
        <v>85</v>
      </c>
      <c r="C15401" s="64" t="s">
        <v>9</v>
      </c>
      <c r="D15401" s="64" t="s">
        <v>84</v>
      </c>
      <c r="E15401" s="64" t="s">
        <v>8</v>
      </c>
      <c r="F15401" s="64" t="s">
        <v>83</v>
      </c>
      <c r="G15401" s="64" t="s">
        <v>7</v>
      </c>
      <c r="H15401" s="64" t="s">
        <v>82</v>
      </c>
      <c r="I15401" s="64" t="s">
        <v>6</v>
      </c>
      <c r="J15401" s="64" t="s">
        <v>81</v>
      </c>
      <c r="K15401" s="64" t="s">
        <v>5</v>
      </c>
      <c r="L15401" s="64" t="s">
        <v>80</v>
      </c>
      <c r="M15401" s="64" t="s">
        <v>4</v>
      </c>
      <c r="N15401" s="64" t="s">
        <v>384</v>
      </c>
      <c r="O15401" s="121">
        <v>2020</v>
      </c>
    </row>
    <row r="15402" spans="1:15" x14ac:dyDescent="0.35">
      <c r="A15402" s="64" t="s">
        <v>3</v>
      </c>
      <c r="B15402" s="65" t="s">
        <v>1</v>
      </c>
      <c r="C15402" s="68">
        <v>100</v>
      </c>
      <c r="D15402" s="66">
        <v>105.46</v>
      </c>
      <c r="E15402" s="66">
        <v>74.790000000000006</v>
      </c>
      <c r="F15402" s="66">
        <v>70.22</v>
      </c>
      <c r="G15402" s="66">
        <v>66.959999999999994</v>
      </c>
      <c r="H15402" s="66">
        <v>63.87</v>
      </c>
      <c r="I15402" s="67">
        <v>72.5</v>
      </c>
      <c r="J15402" s="66">
        <v>71.239999999999995</v>
      </c>
      <c r="K15402" s="66">
        <v>62.68</v>
      </c>
      <c r="L15402" s="67">
        <v>74.7</v>
      </c>
      <c r="M15402" s="66">
        <v>73.42</v>
      </c>
      <c r="N15402" s="65" t="s">
        <v>7549</v>
      </c>
      <c r="O15402" s="65" t="s">
        <v>1</v>
      </c>
    </row>
    <row r="15404" spans="1:15" x14ac:dyDescent="0.35">
      <c r="A15404" s="62" t="s">
        <v>2</v>
      </c>
    </row>
    <row r="15405" spans="1:15" x14ac:dyDescent="0.35">
      <c r="A15405" s="62" t="s">
        <v>1</v>
      </c>
      <c r="B15405" s="62" t="s">
        <v>0</v>
      </c>
    </row>
    <row r="15407" spans="1:15" x14ac:dyDescent="0.35">
      <c r="A15407" s="62" t="s">
        <v>89</v>
      </c>
      <c r="B15407" s="62" t="s">
        <v>298</v>
      </c>
    </row>
    <row r="15408" spans="1:15" x14ac:dyDescent="0.35">
      <c r="A15408" s="62" t="s">
        <v>12</v>
      </c>
      <c r="B15408" s="62" t="s">
        <v>278</v>
      </c>
    </row>
    <row r="15409" spans="1:15" x14ac:dyDescent="0.35">
      <c r="A15409" s="62" t="s">
        <v>306</v>
      </c>
      <c r="B15409" s="62" t="s">
        <v>305</v>
      </c>
    </row>
    <row r="15410" spans="1:15" x14ac:dyDescent="0.35">
      <c r="A15410" s="62" t="s">
        <v>18</v>
      </c>
      <c r="B15410" s="62" t="s">
        <v>310</v>
      </c>
    </row>
    <row r="15412" spans="1:15" x14ac:dyDescent="0.35">
      <c r="A15412" s="64" t="s">
        <v>10</v>
      </c>
      <c r="B15412" s="64" t="s">
        <v>85</v>
      </c>
      <c r="C15412" s="64" t="s">
        <v>9</v>
      </c>
      <c r="D15412" s="64" t="s">
        <v>84</v>
      </c>
      <c r="E15412" s="64" t="s">
        <v>8</v>
      </c>
      <c r="F15412" s="64" t="s">
        <v>83</v>
      </c>
      <c r="G15412" s="64" t="s">
        <v>7</v>
      </c>
      <c r="H15412" s="64" t="s">
        <v>82</v>
      </c>
      <c r="I15412" s="64" t="s">
        <v>6</v>
      </c>
      <c r="J15412" s="64" t="s">
        <v>81</v>
      </c>
      <c r="K15412" s="64" t="s">
        <v>5</v>
      </c>
      <c r="L15412" s="64" t="s">
        <v>80</v>
      </c>
      <c r="M15412" s="64" t="s">
        <v>4</v>
      </c>
      <c r="N15412" s="64" t="s">
        <v>384</v>
      </c>
      <c r="O15412" s="121">
        <v>2020</v>
      </c>
    </row>
    <row r="15413" spans="1:15" x14ac:dyDescent="0.35">
      <c r="A15413" s="64" t="s">
        <v>3</v>
      </c>
      <c r="B15413" s="65" t="s">
        <v>1</v>
      </c>
      <c r="C15413" s="66">
        <v>0.12</v>
      </c>
      <c r="D15413" s="66">
        <v>0.11</v>
      </c>
      <c r="E15413" s="66">
        <v>7.0000000000000007E-2</v>
      </c>
      <c r="F15413" s="66">
        <v>0.08</v>
      </c>
      <c r="G15413" s="66">
        <v>7.0000000000000007E-2</v>
      </c>
      <c r="H15413" s="66">
        <v>7.0000000000000007E-2</v>
      </c>
      <c r="I15413" s="66">
        <v>7.0000000000000007E-2</v>
      </c>
      <c r="J15413" s="66">
        <v>7.0000000000000007E-2</v>
      </c>
      <c r="K15413" s="66">
        <v>7.0000000000000007E-2</v>
      </c>
      <c r="L15413" s="66">
        <v>0.06</v>
      </c>
      <c r="M15413" s="66">
        <v>0.06</v>
      </c>
      <c r="N15413" s="65" t="s">
        <v>7490</v>
      </c>
      <c r="O15413" s="65" t="s">
        <v>1</v>
      </c>
    </row>
    <row r="15415" spans="1:15" x14ac:dyDescent="0.35">
      <c r="A15415" s="62" t="s">
        <v>2</v>
      </c>
    </row>
    <row r="15416" spans="1:15" x14ac:dyDescent="0.35">
      <c r="A15416" s="62" t="s">
        <v>1</v>
      </c>
      <c r="B15416" s="62" t="s">
        <v>0</v>
      </c>
    </row>
    <row r="15418" spans="1:15" x14ac:dyDescent="0.35">
      <c r="A15418" s="62" t="s">
        <v>89</v>
      </c>
      <c r="B15418" s="62" t="s">
        <v>298</v>
      </c>
    </row>
    <row r="15419" spans="1:15" x14ac:dyDescent="0.35">
      <c r="A15419" s="62" t="s">
        <v>12</v>
      </c>
      <c r="B15419" s="62" t="s">
        <v>278</v>
      </c>
    </row>
    <row r="15420" spans="1:15" x14ac:dyDescent="0.35">
      <c r="A15420" s="62" t="s">
        <v>306</v>
      </c>
      <c r="B15420" s="62" t="s">
        <v>305</v>
      </c>
    </row>
    <row r="15421" spans="1:15" x14ac:dyDescent="0.35">
      <c r="A15421" s="62" t="s">
        <v>18</v>
      </c>
      <c r="B15421" s="62" t="s">
        <v>309</v>
      </c>
    </row>
    <row r="15423" spans="1:15" x14ac:dyDescent="0.35">
      <c r="A15423" s="64" t="s">
        <v>10</v>
      </c>
      <c r="B15423" s="64" t="s">
        <v>85</v>
      </c>
      <c r="C15423" s="64" t="s">
        <v>9</v>
      </c>
      <c r="D15423" s="64" t="s">
        <v>84</v>
      </c>
      <c r="E15423" s="64" t="s">
        <v>8</v>
      </c>
      <c r="F15423" s="64" t="s">
        <v>83</v>
      </c>
      <c r="G15423" s="64" t="s">
        <v>7</v>
      </c>
      <c r="H15423" s="64" t="s">
        <v>82</v>
      </c>
      <c r="I15423" s="64" t="s">
        <v>6</v>
      </c>
      <c r="J15423" s="64" t="s">
        <v>81</v>
      </c>
      <c r="K15423" s="64" t="s">
        <v>5</v>
      </c>
      <c r="L15423" s="64" t="s">
        <v>80</v>
      </c>
      <c r="M15423" s="64" t="s">
        <v>4</v>
      </c>
      <c r="N15423" s="64" t="s">
        <v>384</v>
      </c>
      <c r="O15423" s="121">
        <v>2020</v>
      </c>
    </row>
    <row r="15424" spans="1:15" x14ac:dyDescent="0.35">
      <c r="A15424" s="64" t="s">
        <v>3</v>
      </c>
      <c r="B15424" s="65" t="s">
        <v>1</v>
      </c>
      <c r="C15424" s="66">
        <v>0.13</v>
      </c>
      <c r="D15424" s="67">
        <v>0.1</v>
      </c>
      <c r="E15424" s="66">
        <v>7.0000000000000007E-2</v>
      </c>
      <c r="F15424" s="66">
        <v>0.08</v>
      </c>
      <c r="G15424" s="66">
        <v>7.0000000000000007E-2</v>
      </c>
      <c r="H15424" s="66">
        <v>7.0000000000000007E-2</v>
      </c>
      <c r="I15424" s="66">
        <v>0.08</v>
      </c>
      <c r="J15424" s="66">
        <v>0.08</v>
      </c>
      <c r="K15424" s="66">
        <v>0.09</v>
      </c>
      <c r="L15424" s="66">
        <v>0.09</v>
      </c>
      <c r="M15424" s="66">
        <v>0.09</v>
      </c>
      <c r="N15424" s="65" t="s">
        <v>7427</v>
      </c>
      <c r="O15424" s="65" t="s">
        <v>1</v>
      </c>
    </row>
    <row r="15426" spans="1:15" x14ac:dyDescent="0.35">
      <c r="A15426" s="62" t="s">
        <v>2</v>
      </c>
    </row>
    <row r="15427" spans="1:15" x14ac:dyDescent="0.35">
      <c r="A15427" s="62" t="s">
        <v>1</v>
      </c>
      <c r="B15427" s="62" t="s">
        <v>0</v>
      </c>
    </row>
    <row r="15429" spans="1:15" x14ac:dyDescent="0.35">
      <c r="A15429" s="62" t="s">
        <v>89</v>
      </c>
      <c r="B15429" s="62" t="s">
        <v>298</v>
      </c>
    </row>
    <row r="15430" spans="1:15" x14ac:dyDescent="0.35">
      <c r="A15430" s="62" t="s">
        <v>12</v>
      </c>
      <c r="B15430" s="62" t="s">
        <v>278</v>
      </c>
    </row>
    <row r="15431" spans="1:15" x14ac:dyDescent="0.35">
      <c r="A15431" s="62" t="s">
        <v>306</v>
      </c>
      <c r="B15431" s="62" t="s">
        <v>305</v>
      </c>
    </row>
    <row r="15432" spans="1:15" x14ac:dyDescent="0.35">
      <c r="A15432" s="62" t="s">
        <v>18</v>
      </c>
      <c r="B15432" s="62" t="s">
        <v>308</v>
      </c>
    </row>
    <row r="15434" spans="1:15" x14ac:dyDescent="0.35">
      <c r="A15434" s="64" t="s">
        <v>10</v>
      </c>
      <c r="B15434" s="64" t="s">
        <v>85</v>
      </c>
      <c r="C15434" s="64" t="s">
        <v>9</v>
      </c>
      <c r="D15434" s="64" t="s">
        <v>84</v>
      </c>
      <c r="E15434" s="64" t="s">
        <v>8</v>
      </c>
      <c r="F15434" s="64" t="s">
        <v>83</v>
      </c>
      <c r="G15434" s="64" t="s">
        <v>7</v>
      </c>
      <c r="H15434" s="64" t="s">
        <v>82</v>
      </c>
      <c r="I15434" s="64" t="s">
        <v>6</v>
      </c>
      <c r="J15434" s="64" t="s">
        <v>81</v>
      </c>
      <c r="K15434" s="64" t="s">
        <v>5</v>
      </c>
      <c r="L15434" s="64" t="s">
        <v>80</v>
      </c>
      <c r="M15434" s="64" t="s">
        <v>4</v>
      </c>
      <c r="N15434" s="64" t="s">
        <v>384</v>
      </c>
      <c r="O15434" s="121">
        <v>2020</v>
      </c>
    </row>
    <row r="15435" spans="1:15" x14ac:dyDescent="0.35">
      <c r="A15435" s="64" t="s">
        <v>3</v>
      </c>
      <c r="B15435" s="65" t="s">
        <v>1</v>
      </c>
      <c r="C15435" s="69">
        <v>1.2E-4</v>
      </c>
      <c r="D15435" s="69">
        <v>1.1E-4</v>
      </c>
      <c r="E15435" s="69">
        <v>6.9999999999999994E-5</v>
      </c>
      <c r="F15435" s="69">
        <v>8.0000000000000007E-5</v>
      </c>
      <c r="G15435" s="69">
        <v>6.9999999999999994E-5</v>
      </c>
      <c r="H15435" s="69">
        <v>6.9999999999999994E-5</v>
      </c>
      <c r="I15435" s="69">
        <v>6.9999999999999994E-5</v>
      </c>
      <c r="J15435" s="69">
        <v>6.9999999999999994E-5</v>
      </c>
      <c r="K15435" s="69">
        <v>6.9999999999999994E-5</v>
      </c>
      <c r="L15435" s="69">
        <v>6.0000000000000002E-5</v>
      </c>
      <c r="M15435" s="69">
        <v>6.0000000000000002E-5</v>
      </c>
      <c r="N15435" s="65" t="s">
        <v>7491</v>
      </c>
      <c r="O15435" s="65" t="s">
        <v>1</v>
      </c>
    </row>
    <row r="15437" spans="1:15" x14ac:dyDescent="0.35">
      <c r="A15437" s="62" t="s">
        <v>2</v>
      </c>
    </row>
    <row r="15438" spans="1:15" x14ac:dyDescent="0.35">
      <c r="A15438" s="62" t="s">
        <v>1</v>
      </c>
      <c r="B15438" s="62" t="s">
        <v>0</v>
      </c>
    </row>
    <row r="15440" spans="1:15" x14ac:dyDescent="0.35">
      <c r="A15440" s="62" t="s">
        <v>89</v>
      </c>
      <c r="B15440" s="62" t="s">
        <v>298</v>
      </c>
    </row>
    <row r="15441" spans="1:15" x14ac:dyDescent="0.35">
      <c r="A15441" s="62" t="s">
        <v>12</v>
      </c>
      <c r="B15441" s="62" t="s">
        <v>278</v>
      </c>
    </row>
    <row r="15442" spans="1:15" x14ac:dyDescent="0.35">
      <c r="A15442" s="62" t="s">
        <v>306</v>
      </c>
      <c r="B15442" s="62" t="s">
        <v>305</v>
      </c>
    </row>
    <row r="15443" spans="1:15" x14ac:dyDescent="0.35">
      <c r="A15443" s="62" t="s">
        <v>18</v>
      </c>
      <c r="B15443" s="62" t="s">
        <v>307</v>
      </c>
    </row>
    <row r="15445" spans="1:15" x14ac:dyDescent="0.35">
      <c r="A15445" s="64" t="s">
        <v>10</v>
      </c>
      <c r="B15445" s="64" t="s">
        <v>85</v>
      </c>
      <c r="C15445" s="64" t="s">
        <v>9</v>
      </c>
      <c r="D15445" s="64" t="s">
        <v>84</v>
      </c>
      <c r="E15445" s="64" t="s">
        <v>8</v>
      </c>
      <c r="F15445" s="64" t="s">
        <v>83</v>
      </c>
      <c r="G15445" s="64" t="s">
        <v>7</v>
      </c>
      <c r="H15445" s="64" t="s">
        <v>82</v>
      </c>
      <c r="I15445" s="64" t="s">
        <v>6</v>
      </c>
      <c r="J15445" s="64" t="s">
        <v>81</v>
      </c>
      <c r="K15445" s="64" t="s">
        <v>5</v>
      </c>
      <c r="L15445" s="64" t="s">
        <v>80</v>
      </c>
      <c r="M15445" s="64" t="s">
        <v>4</v>
      </c>
      <c r="N15445" s="64" t="s">
        <v>384</v>
      </c>
      <c r="O15445" s="121">
        <v>2020</v>
      </c>
    </row>
    <row r="15446" spans="1:15" x14ac:dyDescent="0.35">
      <c r="A15446" s="64" t="s">
        <v>3</v>
      </c>
      <c r="B15446" s="65" t="s">
        <v>1</v>
      </c>
      <c r="C15446" s="69">
        <v>1.2999999999999999E-4</v>
      </c>
      <c r="D15446" s="70">
        <v>1E-4</v>
      </c>
      <c r="E15446" s="69">
        <v>6.9999999999999994E-5</v>
      </c>
      <c r="F15446" s="69">
        <v>8.0000000000000007E-5</v>
      </c>
      <c r="G15446" s="69">
        <v>6.9999999999999994E-5</v>
      </c>
      <c r="H15446" s="69">
        <v>6.9999999999999994E-5</v>
      </c>
      <c r="I15446" s="69">
        <v>8.0000000000000007E-5</v>
      </c>
      <c r="J15446" s="69">
        <v>8.0000000000000007E-5</v>
      </c>
      <c r="K15446" s="69">
        <v>9.0000000000000006E-5</v>
      </c>
      <c r="L15446" s="69">
        <v>9.0000000000000006E-5</v>
      </c>
      <c r="M15446" s="69">
        <v>9.0000000000000006E-5</v>
      </c>
      <c r="N15446" s="65" t="s">
        <v>7428</v>
      </c>
      <c r="O15446" s="65" t="s">
        <v>1</v>
      </c>
    </row>
    <row r="15448" spans="1:15" x14ac:dyDescent="0.35">
      <c r="A15448" s="62" t="s">
        <v>2</v>
      </c>
    </row>
    <row r="15449" spans="1:15" x14ac:dyDescent="0.35">
      <c r="A15449" s="62" t="s">
        <v>1</v>
      </c>
      <c r="B15449" s="62" t="s">
        <v>0</v>
      </c>
    </row>
    <row r="15451" spans="1:15" x14ac:dyDescent="0.35">
      <c r="A15451" s="62" t="s">
        <v>89</v>
      </c>
      <c r="B15451" s="62" t="s">
        <v>298</v>
      </c>
    </row>
    <row r="15452" spans="1:15" x14ac:dyDescent="0.35">
      <c r="A15452" s="62" t="s">
        <v>12</v>
      </c>
      <c r="B15452" s="62" t="s">
        <v>278</v>
      </c>
    </row>
    <row r="15453" spans="1:15" x14ac:dyDescent="0.35">
      <c r="A15453" s="62" t="s">
        <v>306</v>
      </c>
      <c r="B15453" s="62" t="s">
        <v>305</v>
      </c>
    </row>
    <row r="15454" spans="1:15" x14ac:dyDescent="0.35">
      <c r="A15454" s="62" t="s">
        <v>18</v>
      </c>
      <c r="B15454" s="62" t="s">
        <v>304</v>
      </c>
    </row>
    <row r="15456" spans="1:15" x14ac:dyDescent="0.35">
      <c r="A15456" s="64" t="s">
        <v>10</v>
      </c>
      <c r="B15456" s="64" t="s">
        <v>85</v>
      </c>
      <c r="C15456" s="64" t="s">
        <v>9</v>
      </c>
      <c r="D15456" s="64" t="s">
        <v>84</v>
      </c>
      <c r="E15456" s="64" t="s">
        <v>8</v>
      </c>
      <c r="F15456" s="64" t="s">
        <v>83</v>
      </c>
      <c r="G15456" s="64" t="s">
        <v>7</v>
      </c>
      <c r="H15456" s="64" t="s">
        <v>82</v>
      </c>
      <c r="I15456" s="64" t="s">
        <v>6</v>
      </c>
      <c r="J15456" s="64" t="s">
        <v>81</v>
      </c>
      <c r="K15456" s="64" t="s">
        <v>5</v>
      </c>
      <c r="L15456" s="64" t="s">
        <v>80</v>
      </c>
      <c r="M15456" s="64" t="s">
        <v>4</v>
      </c>
      <c r="N15456" s="64" t="s">
        <v>384</v>
      </c>
      <c r="O15456" s="121">
        <v>2020</v>
      </c>
    </row>
    <row r="15457" spans="1:15" x14ac:dyDescent="0.35">
      <c r="A15457" s="64" t="s">
        <v>3</v>
      </c>
      <c r="B15457" s="65" t="s">
        <v>1</v>
      </c>
      <c r="C15457" s="68">
        <v>100</v>
      </c>
      <c r="D15457" s="66">
        <v>78.55</v>
      </c>
      <c r="E15457" s="66">
        <v>55.54</v>
      </c>
      <c r="F15457" s="66">
        <v>59.25</v>
      </c>
      <c r="G15457" s="66">
        <v>54.69</v>
      </c>
      <c r="H15457" s="66">
        <v>53.23</v>
      </c>
      <c r="I15457" s="66">
        <v>58.64</v>
      </c>
      <c r="J15457" s="66">
        <v>63.56</v>
      </c>
      <c r="K15457" s="66">
        <v>68.42</v>
      </c>
      <c r="L15457" s="68">
        <v>69</v>
      </c>
      <c r="M15457" s="66">
        <v>69.97</v>
      </c>
      <c r="N15457" s="65" t="s">
        <v>7550</v>
      </c>
      <c r="O15457" s="65" t="s">
        <v>1</v>
      </c>
    </row>
    <row r="15459" spans="1:15" x14ac:dyDescent="0.35">
      <c r="A15459" s="62" t="s">
        <v>2</v>
      </c>
    </row>
    <row r="15460" spans="1:15" x14ac:dyDescent="0.35">
      <c r="A15460" s="62" t="s">
        <v>1</v>
      </c>
      <c r="B15460" s="62" t="s">
        <v>0</v>
      </c>
    </row>
    <row r="15462" spans="1:15" x14ac:dyDescent="0.35">
      <c r="A15462" s="62" t="s">
        <v>89</v>
      </c>
      <c r="B15462" s="62" t="s">
        <v>298</v>
      </c>
    </row>
    <row r="15463" spans="1:15" x14ac:dyDescent="0.35">
      <c r="A15463" s="62" t="s">
        <v>12</v>
      </c>
      <c r="B15463" s="62" t="s">
        <v>277</v>
      </c>
    </row>
    <row r="15464" spans="1:15" x14ac:dyDescent="0.35">
      <c r="A15464" s="62" t="s">
        <v>306</v>
      </c>
      <c r="B15464" s="62" t="s">
        <v>305</v>
      </c>
    </row>
    <row r="15465" spans="1:15" x14ac:dyDescent="0.35">
      <c r="A15465" s="62" t="s">
        <v>18</v>
      </c>
      <c r="B15465" s="62" t="s">
        <v>310</v>
      </c>
    </row>
    <row r="15467" spans="1:15" x14ac:dyDescent="0.35">
      <c r="A15467" s="64" t="s">
        <v>10</v>
      </c>
      <c r="B15467" s="64" t="s">
        <v>85</v>
      </c>
      <c r="C15467" s="64" t="s">
        <v>9</v>
      </c>
      <c r="D15467" s="64" t="s">
        <v>84</v>
      </c>
      <c r="E15467" s="64" t="s">
        <v>8</v>
      </c>
      <c r="F15467" s="64" t="s">
        <v>83</v>
      </c>
      <c r="G15467" s="64" t="s">
        <v>7</v>
      </c>
      <c r="H15467" s="64" t="s">
        <v>82</v>
      </c>
      <c r="I15467" s="64" t="s">
        <v>6</v>
      </c>
      <c r="J15467" s="64" t="s">
        <v>81</v>
      </c>
      <c r="K15467" s="64" t="s">
        <v>5</v>
      </c>
      <c r="L15467" s="64" t="s">
        <v>80</v>
      </c>
      <c r="M15467" s="64" t="s">
        <v>4</v>
      </c>
      <c r="N15467" s="64" t="s">
        <v>384</v>
      </c>
      <c r="O15467" s="121">
        <v>2020</v>
      </c>
    </row>
    <row r="15468" spans="1:15" x14ac:dyDescent="0.35">
      <c r="A15468" s="64" t="s">
        <v>3</v>
      </c>
      <c r="B15468" s="65" t="s">
        <v>1</v>
      </c>
      <c r="C15468" s="66">
        <v>0.19</v>
      </c>
      <c r="D15468" s="66">
        <v>0.27</v>
      </c>
      <c r="E15468" s="66">
        <v>0.15</v>
      </c>
      <c r="F15468" s="66">
        <v>0.19</v>
      </c>
      <c r="G15468" s="66">
        <v>0.19</v>
      </c>
      <c r="H15468" s="66">
        <v>0.19</v>
      </c>
      <c r="I15468" s="67">
        <v>0.1</v>
      </c>
      <c r="J15468" s="66">
        <v>0.15</v>
      </c>
      <c r="K15468" s="66">
        <v>0.13</v>
      </c>
      <c r="L15468" s="67">
        <v>0.1</v>
      </c>
      <c r="M15468" s="66">
        <v>0.08</v>
      </c>
      <c r="N15468" s="65" t="s">
        <v>7446</v>
      </c>
      <c r="O15468" s="65" t="s">
        <v>1</v>
      </c>
    </row>
    <row r="15470" spans="1:15" x14ac:dyDescent="0.35">
      <c r="A15470" s="62" t="s">
        <v>2</v>
      </c>
    </row>
    <row r="15471" spans="1:15" x14ac:dyDescent="0.35">
      <c r="A15471" s="62" t="s">
        <v>1</v>
      </c>
      <c r="B15471" s="62" t="s">
        <v>0</v>
      </c>
    </row>
    <row r="15473" spans="1:15" x14ac:dyDescent="0.35">
      <c r="A15473" s="62" t="s">
        <v>89</v>
      </c>
      <c r="B15473" s="62" t="s">
        <v>298</v>
      </c>
    </row>
    <row r="15474" spans="1:15" x14ac:dyDescent="0.35">
      <c r="A15474" s="62" t="s">
        <v>12</v>
      </c>
      <c r="B15474" s="62" t="s">
        <v>277</v>
      </c>
    </row>
    <row r="15475" spans="1:15" x14ac:dyDescent="0.35">
      <c r="A15475" s="62" t="s">
        <v>306</v>
      </c>
      <c r="B15475" s="62" t="s">
        <v>305</v>
      </c>
    </row>
    <row r="15476" spans="1:15" x14ac:dyDescent="0.35">
      <c r="A15476" s="62" t="s">
        <v>18</v>
      </c>
      <c r="B15476" s="62" t="s">
        <v>309</v>
      </c>
    </row>
    <row r="15478" spans="1:15" x14ac:dyDescent="0.35">
      <c r="A15478" s="64" t="s">
        <v>10</v>
      </c>
      <c r="B15478" s="64" t="s">
        <v>85</v>
      </c>
      <c r="C15478" s="64" t="s">
        <v>9</v>
      </c>
      <c r="D15478" s="64" t="s">
        <v>84</v>
      </c>
      <c r="E15478" s="64" t="s">
        <v>8</v>
      </c>
      <c r="F15478" s="64" t="s">
        <v>83</v>
      </c>
      <c r="G15478" s="64" t="s">
        <v>7</v>
      </c>
      <c r="H15478" s="64" t="s">
        <v>82</v>
      </c>
      <c r="I15478" s="64" t="s">
        <v>6</v>
      </c>
      <c r="J15478" s="64" t="s">
        <v>81</v>
      </c>
      <c r="K15478" s="64" t="s">
        <v>5</v>
      </c>
      <c r="L15478" s="64" t="s">
        <v>80</v>
      </c>
      <c r="M15478" s="64" t="s">
        <v>4</v>
      </c>
      <c r="N15478" s="64" t="s">
        <v>384</v>
      </c>
      <c r="O15478" s="121">
        <v>2020</v>
      </c>
    </row>
    <row r="15479" spans="1:15" x14ac:dyDescent="0.35">
      <c r="A15479" s="64" t="s">
        <v>3</v>
      </c>
      <c r="B15479" s="65" t="s">
        <v>1</v>
      </c>
      <c r="C15479" s="67">
        <v>0.2</v>
      </c>
      <c r="D15479" s="66">
        <v>0.23</v>
      </c>
      <c r="E15479" s="66">
        <v>0.15</v>
      </c>
      <c r="F15479" s="66">
        <v>0.18</v>
      </c>
      <c r="G15479" s="66">
        <v>0.18</v>
      </c>
      <c r="H15479" s="66">
        <v>0.19</v>
      </c>
      <c r="I15479" s="66">
        <v>0.13</v>
      </c>
      <c r="J15479" s="66">
        <v>0.17</v>
      </c>
      <c r="K15479" s="66">
        <v>0.24</v>
      </c>
      <c r="L15479" s="66">
        <v>0.19</v>
      </c>
      <c r="M15479" s="66">
        <v>0.18</v>
      </c>
      <c r="N15479" s="65" t="s">
        <v>7547</v>
      </c>
      <c r="O15479" s="65" t="s">
        <v>1</v>
      </c>
    </row>
    <row r="15481" spans="1:15" x14ac:dyDescent="0.35">
      <c r="A15481" s="62" t="s">
        <v>2</v>
      </c>
    </row>
    <row r="15482" spans="1:15" x14ac:dyDescent="0.35">
      <c r="A15482" s="62" t="s">
        <v>1</v>
      </c>
      <c r="B15482" s="62" t="s">
        <v>0</v>
      </c>
    </row>
    <row r="15484" spans="1:15" x14ac:dyDescent="0.35">
      <c r="A15484" s="62" t="s">
        <v>89</v>
      </c>
      <c r="B15484" s="62" t="s">
        <v>298</v>
      </c>
    </row>
    <row r="15485" spans="1:15" x14ac:dyDescent="0.35">
      <c r="A15485" s="62" t="s">
        <v>12</v>
      </c>
      <c r="B15485" s="62" t="s">
        <v>277</v>
      </c>
    </row>
    <row r="15486" spans="1:15" x14ac:dyDescent="0.35">
      <c r="A15486" s="62" t="s">
        <v>306</v>
      </c>
      <c r="B15486" s="62" t="s">
        <v>305</v>
      </c>
    </row>
    <row r="15487" spans="1:15" x14ac:dyDescent="0.35">
      <c r="A15487" s="62" t="s">
        <v>18</v>
      </c>
      <c r="B15487" s="62" t="s">
        <v>308</v>
      </c>
    </row>
    <row r="15489" spans="1:15" x14ac:dyDescent="0.35">
      <c r="A15489" s="64" t="s">
        <v>10</v>
      </c>
      <c r="B15489" s="64" t="s">
        <v>85</v>
      </c>
      <c r="C15489" s="64" t="s">
        <v>9</v>
      </c>
      <c r="D15489" s="64" t="s">
        <v>84</v>
      </c>
      <c r="E15489" s="64" t="s">
        <v>8</v>
      </c>
      <c r="F15489" s="64" t="s">
        <v>83</v>
      </c>
      <c r="G15489" s="64" t="s">
        <v>7</v>
      </c>
      <c r="H15489" s="64" t="s">
        <v>82</v>
      </c>
      <c r="I15489" s="64" t="s">
        <v>6</v>
      </c>
      <c r="J15489" s="64" t="s">
        <v>81</v>
      </c>
      <c r="K15489" s="64" t="s">
        <v>5</v>
      </c>
      <c r="L15489" s="64" t="s">
        <v>80</v>
      </c>
      <c r="M15489" s="64" t="s">
        <v>4</v>
      </c>
      <c r="N15489" s="64" t="s">
        <v>384</v>
      </c>
      <c r="O15489" s="121">
        <v>2020</v>
      </c>
    </row>
    <row r="15490" spans="1:15" x14ac:dyDescent="0.35">
      <c r="A15490" s="64" t="s">
        <v>3</v>
      </c>
      <c r="B15490" s="65" t="s">
        <v>1</v>
      </c>
      <c r="C15490" s="69">
        <v>1.9000000000000001E-4</v>
      </c>
      <c r="D15490" s="69">
        <v>2.7E-4</v>
      </c>
      <c r="E15490" s="69">
        <v>1.4999999999999999E-4</v>
      </c>
      <c r="F15490" s="69">
        <v>1.9000000000000001E-4</v>
      </c>
      <c r="G15490" s="69">
        <v>1.9000000000000001E-4</v>
      </c>
      <c r="H15490" s="69">
        <v>1.9000000000000001E-4</v>
      </c>
      <c r="I15490" s="70">
        <v>1E-4</v>
      </c>
      <c r="J15490" s="69">
        <v>1.4999999999999999E-4</v>
      </c>
      <c r="K15490" s="69">
        <v>1.2999999999999999E-4</v>
      </c>
      <c r="L15490" s="70">
        <v>1E-4</v>
      </c>
      <c r="M15490" s="69">
        <v>8.0000000000000007E-5</v>
      </c>
      <c r="N15490" s="65" t="s">
        <v>7448</v>
      </c>
      <c r="O15490" s="65" t="s">
        <v>1</v>
      </c>
    </row>
    <row r="15492" spans="1:15" x14ac:dyDescent="0.35">
      <c r="A15492" s="62" t="s">
        <v>2</v>
      </c>
    </row>
    <row r="15493" spans="1:15" x14ac:dyDescent="0.35">
      <c r="A15493" s="62" t="s">
        <v>1</v>
      </c>
      <c r="B15493" s="62" t="s">
        <v>0</v>
      </c>
    </row>
    <row r="15495" spans="1:15" x14ac:dyDescent="0.35">
      <c r="A15495" s="62" t="s">
        <v>89</v>
      </c>
      <c r="B15495" s="62" t="s">
        <v>298</v>
      </c>
    </row>
    <row r="15496" spans="1:15" x14ac:dyDescent="0.35">
      <c r="A15496" s="62" t="s">
        <v>12</v>
      </c>
      <c r="B15496" s="62" t="s">
        <v>277</v>
      </c>
    </row>
    <row r="15497" spans="1:15" x14ac:dyDescent="0.35">
      <c r="A15497" s="62" t="s">
        <v>306</v>
      </c>
      <c r="B15497" s="62" t="s">
        <v>305</v>
      </c>
    </row>
    <row r="15498" spans="1:15" x14ac:dyDescent="0.35">
      <c r="A15498" s="62" t="s">
        <v>18</v>
      </c>
      <c r="B15498" s="62" t="s">
        <v>307</v>
      </c>
    </row>
    <row r="15500" spans="1:15" x14ac:dyDescent="0.35">
      <c r="A15500" s="64" t="s">
        <v>10</v>
      </c>
      <c r="B15500" s="64" t="s">
        <v>85</v>
      </c>
      <c r="C15500" s="64" t="s">
        <v>9</v>
      </c>
      <c r="D15500" s="64" t="s">
        <v>84</v>
      </c>
      <c r="E15500" s="64" t="s">
        <v>8</v>
      </c>
      <c r="F15500" s="64" t="s">
        <v>83</v>
      </c>
      <c r="G15500" s="64" t="s">
        <v>7</v>
      </c>
      <c r="H15500" s="64" t="s">
        <v>82</v>
      </c>
      <c r="I15500" s="64" t="s">
        <v>6</v>
      </c>
      <c r="J15500" s="64" t="s">
        <v>81</v>
      </c>
      <c r="K15500" s="64" t="s">
        <v>5</v>
      </c>
      <c r="L15500" s="64" t="s">
        <v>80</v>
      </c>
      <c r="M15500" s="64" t="s">
        <v>4</v>
      </c>
      <c r="N15500" s="64" t="s">
        <v>384</v>
      </c>
      <c r="O15500" s="121">
        <v>2020</v>
      </c>
    </row>
    <row r="15501" spans="1:15" x14ac:dyDescent="0.35">
      <c r="A15501" s="64" t="s">
        <v>3</v>
      </c>
      <c r="B15501" s="65" t="s">
        <v>1</v>
      </c>
      <c r="C15501" s="70">
        <v>2.0000000000000001E-4</v>
      </c>
      <c r="D15501" s="69">
        <v>2.3000000000000001E-4</v>
      </c>
      <c r="E15501" s="69">
        <v>1.4999999999999999E-4</v>
      </c>
      <c r="F15501" s="69">
        <v>1.8000000000000001E-4</v>
      </c>
      <c r="G15501" s="69">
        <v>1.8000000000000001E-4</v>
      </c>
      <c r="H15501" s="69">
        <v>1.9000000000000001E-4</v>
      </c>
      <c r="I15501" s="69">
        <v>1.2999999999999999E-4</v>
      </c>
      <c r="J15501" s="69">
        <v>1.7000000000000001E-4</v>
      </c>
      <c r="K15501" s="69">
        <v>2.4000000000000001E-4</v>
      </c>
      <c r="L15501" s="69">
        <v>1.9000000000000001E-4</v>
      </c>
      <c r="M15501" s="69">
        <v>1.8000000000000001E-4</v>
      </c>
      <c r="N15501" s="65" t="s">
        <v>7548</v>
      </c>
      <c r="O15501" s="65" t="s">
        <v>1</v>
      </c>
    </row>
    <row r="15503" spans="1:15" x14ac:dyDescent="0.35">
      <c r="A15503" s="62" t="s">
        <v>2</v>
      </c>
    </row>
    <row r="15504" spans="1:15" x14ac:dyDescent="0.35">
      <c r="A15504" s="62" t="s">
        <v>1</v>
      </c>
      <c r="B15504" s="62" t="s">
        <v>0</v>
      </c>
    </row>
    <row r="15506" spans="1:15" x14ac:dyDescent="0.35">
      <c r="A15506" s="62" t="s">
        <v>89</v>
      </c>
      <c r="B15506" s="62" t="s">
        <v>298</v>
      </c>
    </row>
    <row r="15507" spans="1:15" x14ac:dyDescent="0.35">
      <c r="A15507" s="62" t="s">
        <v>12</v>
      </c>
      <c r="B15507" s="62" t="s">
        <v>277</v>
      </c>
    </row>
    <row r="15508" spans="1:15" x14ac:dyDescent="0.35">
      <c r="A15508" s="62" t="s">
        <v>306</v>
      </c>
      <c r="B15508" s="62" t="s">
        <v>305</v>
      </c>
    </row>
    <row r="15509" spans="1:15" x14ac:dyDescent="0.35">
      <c r="A15509" s="62" t="s">
        <v>18</v>
      </c>
      <c r="B15509" s="62" t="s">
        <v>304</v>
      </c>
    </row>
    <row r="15511" spans="1:15" x14ac:dyDescent="0.35">
      <c r="A15511" s="64" t="s">
        <v>10</v>
      </c>
      <c r="B15511" s="64" t="s">
        <v>85</v>
      </c>
      <c r="C15511" s="64" t="s">
        <v>9</v>
      </c>
      <c r="D15511" s="64" t="s">
        <v>84</v>
      </c>
      <c r="E15511" s="64" t="s">
        <v>8</v>
      </c>
      <c r="F15511" s="64" t="s">
        <v>83</v>
      </c>
      <c r="G15511" s="64" t="s">
        <v>7</v>
      </c>
      <c r="H15511" s="64" t="s">
        <v>82</v>
      </c>
      <c r="I15511" s="64" t="s">
        <v>6</v>
      </c>
      <c r="J15511" s="64" t="s">
        <v>81</v>
      </c>
      <c r="K15511" s="64" t="s">
        <v>5</v>
      </c>
      <c r="L15511" s="64" t="s">
        <v>80</v>
      </c>
      <c r="M15511" s="64" t="s">
        <v>4</v>
      </c>
      <c r="N15511" s="64" t="s">
        <v>384</v>
      </c>
      <c r="O15511" s="121">
        <v>2020</v>
      </c>
    </row>
    <row r="15512" spans="1:15" x14ac:dyDescent="0.35">
      <c r="A15512" s="64" t="s">
        <v>3</v>
      </c>
      <c r="B15512" s="65" t="s">
        <v>1</v>
      </c>
      <c r="C15512" s="68">
        <v>100</v>
      </c>
      <c r="D15512" s="66">
        <v>117.57</v>
      </c>
      <c r="E15512" s="67">
        <v>74.099999999999994</v>
      </c>
      <c r="F15512" s="66">
        <v>92.45</v>
      </c>
      <c r="G15512" s="66">
        <v>92.51</v>
      </c>
      <c r="H15512" s="66">
        <v>94.57</v>
      </c>
      <c r="I15512" s="66">
        <v>64.05</v>
      </c>
      <c r="J15512" s="66">
        <v>86.59</v>
      </c>
      <c r="K15512" s="67">
        <v>123.8</v>
      </c>
      <c r="L15512" s="66">
        <v>96.21</v>
      </c>
      <c r="M15512" s="67">
        <v>90.8</v>
      </c>
      <c r="N15512" s="65" t="s">
        <v>7551</v>
      </c>
      <c r="O15512" s="65" t="s">
        <v>1</v>
      </c>
    </row>
    <row r="15514" spans="1:15" x14ac:dyDescent="0.35">
      <c r="A15514" s="62" t="s">
        <v>2</v>
      </c>
    </row>
    <row r="15515" spans="1:15" x14ac:dyDescent="0.35">
      <c r="A15515" s="62" t="s">
        <v>1</v>
      </c>
      <c r="B15515" s="62" t="s">
        <v>0</v>
      </c>
    </row>
    <row r="15517" spans="1:15" x14ac:dyDescent="0.35">
      <c r="A15517" s="62" t="s">
        <v>89</v>
      </c>
      <c r="B15517" s="62" t="s">
        <v>298</v>
      </c>
    </row>
    <row r="15518" spans="1:15" x14ac:dyDescent="0.35">
      <c r="A15518" s="62" t="s">
        <v>12</v>
      </c>
      <c r="B15518" s="62" t="s">
        <v>276</v>
      </c>
    </row>
    <row r="15519" spans="1:15" x14ac:dyDescent="0.35">
      <c r="A15519" s="62" t="s">
        <v>306</v>
      </c>
      <c r="B15519" s="62" t="s">
        <v>305</v>
      </c>
    </row>
    <row r="15520" spans="1:15" x14ac:dyDescent="0.35">
      <c r="A15520" s="62" t="s">
        <v>18</v>
      </c>
      <c r="B15520" s="62" t="s">
        <v>310</v>
      </c>
    </row>
    <row r="15522" spans="1:15" x14ac:dyDescent="0.35">
      <c r="A15522" s="64" t="s">
        <v>10</v>
      </c>
      <c r="B15522" s="64" t="s">
        <v>85</v>
      </c>
      <c r="C15522" s="64" t="s">
        <v>9</v>
      </c>
      <c r="D15522" s="64" t="s">
        <v>84</v>
      </c>
      <c r="E15522" s="64" t="s">
        <v>8</v>
      </c>
      <c r="F15522" s="64" t="s">
        <v>83</v>
      </c>
      <c r="G15522" s="64" t="s">
        <v>7</v>
      </c>
      <c r="H15522" s="64" t="s">
        <v>82</v>
      </c>
      <c r="I15522" s="64" t="s">
        <v>6</v>
      </c>
      <c r="J15522" s="64" t="s">
        <v>81</v>
      </c>
      <c r="K15522" s="64" t="s">
        <v>5</v>
      </c>
      <c r="L15522" s="64" t="s">
        <v>80</v>
      </c>
      <c r="M15522" s="64" t="s">
        <v>4</v>
      </c>
      <c r="N15522" s="64" t="s">
        <v>384</v>
      </c>
      <c r="O15522" s="121">
        <v>2020</v>
      </c>
    </row>
    <row r="15523" spans="1:15" x14ac:dyDescent="0.35">
      <c r="A15523" s="64" t="s">
        <v>3</v>
      </c>
      <c r="B15523" s="65" t="s">
        <v>1</v>
      </c>
      <c r="C15523" s="66">
        <v>0.34</v>
      </c>
      <c r="D15523" s="66">
        <v>0.17</v>
      </c>
      <c r="E15523" s="66">
        <v>0.16</v>
      </c>
      <c r="F15523" s="66">
        <v>0.11</v>
      </c>
      <c r="G15523" s="66">
        <v>0.17</v>
      </c>
      <c r="H15523" s="66">
        <v>0.14000000000000001</v>
      </c>
      <c r="I15523" s="66">
        <v>0.13</v>
      </c>
      <c r="J15523" s="66">
        <v>0.12</v>
      </c>
      <c r="K15523" s="66">
        <v>0.11</v>
      </c>
      <c r="L15523" s="66">
        <v>0.11</v>
      </c>
      <c r="M15523" s="66">
        <v>0.09</v>
      </c>
      <c r="N15523" s="65" t="s">
        <v>7446</v>
      </c>
      <c r="O15523" s="65" t="s">
        <v>1</v>
      </c>
    </row>
    <row r="15525" spans="1:15" x14ac:dyDescent="0.35">
      <c r="A15525" s="62" t="s">
        <v>2</v>
      </c>
    </row>
    <row r="15526" spans="1:15" x14ac:dyDescent="0.35">
      <c r="A15526" s="62" t="s">
        <v>1</v>
      </c>
      <c r="B15526" s="62" t="s">
        <v>0</v>
      </c>
    </row>
    <row r="15528" spans="1:15" x14ac:dyDescent="0.35">
      <c r="A15528" s="62" t="s">
        <v>89</v>
      </c>
      <c r="B15528" s="62" t="s">
        <v>298</v>
      </c>
    </row>
    <row r="15529" spans="1:15" x14ac:dyDescent="0.35">
      <c r="A15529" s="62" t="s">
        <v>12</v>
      </c>
      <c r="B15529" s="62" t="s">
        <v>276</v>
      </c>
    </row>
    <row r="15530" spans="1:15" x14ac:dyDescent="0.35">
      <c r="A15530" s="62" t="s">
        <v>306</v>
      </c>
      <c r="B15530" s="62" t="s">
        <v>305</v>
      </c>
    </row>
    <row r="15531" spans="1:15" x14ac:dyDescent="0.35">
      <c r="A15531" s="62" t="s">
        <v>18</v>
      </c>
      <c r="B15531" s="62" t="s">
        <v>309</v>
      </c>
    </row>
    <row r="15533" spans="1:15" x14ac:dyDescent="0.35">
      <c r="A15533" s="64" t="s">
        <v>10</v>
      </c>
      <c r="B15533" s="64" t="s">
        <v>85</v>
      </c>
      <c r="C15533" s="64" t="s">
        <v>9</v>
      </c>
      <c r="D15533" s="64" t="s">
        <v>84</v>
      </c>
      <c r="E15533" s="64" t="s">
        <v>8</v>
      </c>
      <c r="F15533" s="64" t="s">
        <v>83</v>
      </c>
      <c r="G15533" s="64" t="s">
        <v>7</v>
      </c>
      <c r="H15533" s="64" t="s">
        <v>82</v>
      </c>
      <c r="I15533" s="64" t="s">
        <v>6</v>
      </c>
      <c r="J15533" s="64" t="s">
        <v>81</v>
      </c>
      <c r="K15533" s="64" t="s">
        <v>5</v>
      </c>
      <c r="L15533" s="64" t="s">
        <v>80</v>
      </c>
      <c r="M15533" s="64" t="s">
        <v>4</v>
      </c>
      <c r="N15533" s="64" t="s">
        <v>384</v>
      </c>
      <c r="O15533" s="121">
        <v>2020</v>
      </c>
    </row>
    <row r="15534" spans="1:15" x14ac:dyDescent="0.35">
      <c r="A15534" s="64" t="s">
        <v>3</v>
      </c>
      <c r="B15534" s="65" t="s">
        <v>1</v>
      </c>
      <c r="C15534" s="67">
        <v>0.2</v>
      </c>
      <c r="D15534" s="67">
        <v>0.1</v>
      </c>
      <c r="E15534" s="66">
        <v>0.16</v>
      </c>
      <c r="F15534" s="66">
        <v>0.11</v>
      </c>
      <c r="G15534" s="66">
        <v>0.16</v>
      </c>
      <c r="H15534" s="66">
        <v>0.15</v>
      </c>
      <c r="I15534" s="66">
        <v>0.16</v>
      </c>
      <c r="J15534" s="66">
        <v>0.17</v>
      </c>
      <c r="K15534" s="66">
        <v>0.17</v>
      </c>
      <c r="L15534" s="66">
        <v>0.16</v>
      </c>
      <c r="M15534" s="66">
        <v>0.15</v>
      </c>
      <c r="N15534" s="65" t="s">
        <v>7432</v>
      </c>
      <c r="O15534" s="65" t="s">
        <v>1</v>
      </c>
    </row>
    <row r="15536" spans="1:15" x14ac:dyDescent="0.35">
      <c r="A15536" s="62" t="s">
        <v>2</v>
      </c>
    </row>
    <row r="15537" spans="1:15" x14ac:dyDescent="0.35">
      <c r="A15537" s="62" t="s">
        <v>1</v>
      </c>
      <c r="B15537" s="62" t="s">
        <v>0</v>
      </c>
    </row>
    <row r="15539" spans="1:15" x14ac:dyDescent="0.35">
      <c r="A15539" s="62" t="s">
        <v>89</v>
      </c>
      <c r="B15539" s="62" t="s">
        <v>298</v>
      </c>
    </row>
    <row r="15540" spans="1:15" x14ac:dyDescent="0.35">
      <c r="A15540" s="62" t="s">
        <v>12</v>
      </c>
      <c r="B15540" s="62" t="s">
        <v>276</v>
      </c>
    </row>
    <row r="15541" spans="1:15" x14ac:dyDescent="0.35">
      <c r="A15541" s="62" t="s">
        <v>306</v>
      </c>
      <c r="B15541" s="62" t="s">
        <v>305</v>
      </c>
    </row>
    <row r="15542" spans="1:15" x14ac:dyDescent="0.35">
      <c r="A15542" s="62" t="s">
        <v>18</v>
      </c>
      <c r="B15542" s="62" t="s">
        <v>308</v>
      </c>
    </row>
    <row r="15544" spans="1:15" x14ac:dyDescent="0.35">
      <c r="A15544" s="64" t="s">
        <v>10</v>
      </c>
      <c r="B15544" s="64" t="s">
        <v>85</v>
      </c>
      <c r="C15544" s="64" t="s">
        <v>9</v>
      </c>
      <c r="D15544" s="64" t="s">
        <v>84</v>
      </c>
      <c r="E15544" s="64" t="s">
        <v>8</v>
      </c>
      <c r="F15544" s="64" t="s">
        <v>83</v>
      </c>
      <c r="G15544" s="64" t="s">
        <v>7</v>
      </c>
      <c r="H15544" s="64" t="s">
        <v>82</v>
      </c>
      <c r="I15544" s="64" t="s">
        <v>6</v>
      </c>
      <c r="J15544" s="64" t="s">
        <v>81</v>
      </c>
      <c r="K15544" s="64" t="s">
        <v>5</v>
      </c>
      <c r="L15544" s="64" t="s">
        <v>80</v>
      </c>
      <c r="M15544" s="64" t="s">
        <v>4</v>
      </c>
      <c r="N15544" s="64" t="s">
        <v>384</v>
      </c>
      <c r="O15544" s="121">
        <v>2020</v>
      </c>
    </row>
    <row r="15545" spans="1:15" x14ac:dyDescent="0.35">
      <c r="A15545" s="64" t="s">
        <v>3</v>
      </c>
      <c r="B15545" s="65" t="s">
        <v>1</v>
      </c>
      <c r="C15545" s="69">
        <v>3.4000000000000002E-4</v>
      </c>
      <c r="D15545" s="69">
        <v>1.7000000000000001E-4</v>
      </c>
      <c r="E15545" s="69">
        <v>1.6000000000000001E-4</v>
      </c>
      <c r="F15545" s="69">
        <v>1.1E-4</v>
      </c>
      <c r="G15545" s="69">
        <v>1.7000000000000001E-4</v>
      </c>
      <c r="H15545" s="69">
        <v>1.3999999999999999E-4</v>
      </c>
      <c r="I15545" s="69">
        <v>1.2999999999999999E-4</v>
      </c>
      <c r="J15545" s="69">
        <v>1.2E-4</v>
      </c>
      <c r="K15545" s="69">
        <v>1.1E-4</v>
      </c>
      <c r="L15545" s="69">
        <v>1.1E-4</v>
      </c>
      <c r="M15545" s="69">
        <v>9.0000000000000006E-5</v>
      </c>
      <c r="N15545" s="65" t="s">
        <v>7448</v>
      </c>
      <c r="O15545" s="65" t="s">
        <v>1</v>
      </c>
    </row>
    <row r="15547" spans="1:15" x14ac:dyDescent="0.35">
      <c r="A15547" s="62" t="s">
        <v>2</v>
      </c>
    </row>
    <row r="15548" spans="1:15" x14ac:dyDescent="0.35">
      <c r="A15548" s="62" t="s">
        <v>1</v>
      </c>
      <c r="B15548" s="62" t="s">
        <v>0</v>
      </c>
    </row>
    <row r="15550" spans="1:15" x14ac:dyDescent="0.35">
      <c r="A15550" s="62" t="s">
        <v>89</v>
      </c>
      <c r="B15550" s="62" t="s">
        <v>298</v>
      </c>
    </row>
    <row r="15551" spans="1:15" x14ac:dyDescent="0.35">
      <c r="A15551" s="62" t="s">
        <v>12</v>
      </c>
      <c r="B15551" s="62" t="s">
        <v>276</v>
      </c>
    </row>
    <row r="15552" spans="1:15" x14ac:dyDescent="0.35">
      <c r="A15552" s="62" t="s">
        <v>306</v>
      </c>
      <c r="B15552" s="62" t="s">
        <v>305</v>
      </c>
    </row>
    <row r="15553" spans="1:15" x14ac:dyDescent="0.35">
      <c r="A15553" s="62" t="s">
        <v>18</v>
      </c>
      <c r="B15553" s="62" t="s">
        <v>307</v>
      </c>
    </row>
    <row r="15555" spans="1:15" x14ac:dyDescent="0.35">
      <c r="A15555" s="64" t="s">
        <v>10</v>
      </c>
      <c r="B15555" s="64" t="s">
        <v>85</v>
      </c>
      <c r="C15555" s="64" t="s">
        <v>9</v>
      </c>
      <c r="D15555" s="64" t="s">
        <v>84</v>
      </c>
      <c r="E15555" s="64" t="s">
        <v>8</v>
      </c>
      <c r="F15555" s="64" t="s">
        <v>83</v>
      </c>
      <c r="G15555" s="64" t="s">
        <v>7</v>
      </c>
      <c r="H15555" s="64" t="s">
        <v>82</v>
      </c>
      <c r="I15555" s="64" t="s">
        <v>6</v>
      </c>
      <c r="J15555" s="64" t="s">
        <v>81</v>
      </c>
      <c r="K15555" s="64" t="s">
        <v>5</v>
      </c>
      <c r="L15555" s="64" t="s">
        <v>80</v>
      </c>
      <c r="M15555" s="64" t="s">
        <v>4</v>
      </c>
      <c r="N15555" s="64" t="s">
        <v>384</v>
      </c>
      <c r="O15555" s="121">
        <v>2020</v>
      </c>
    </row>
    <row r="15556" spans="1:15" x14ac:dyDescent="0.35">
      <c r="A15556" s="64" t="s">
        <v>3</v>
      </c>
      <c r="B15556" s="65" t="s">
        <v>1</v>
      </c>
      <c r="C15556" s="70">
        <v>2.0000000000000001E-4</v>
      </c>
      <c r="D15556" s="70">
        <v>1E-4</v>
      </c>
      <c r="E15556" s="69">
        <v>1.6000000000000001E-4</v>
      </c>
      <c r="F15556" s="69">
        <v>1.1E-4</v>
      </c>
      <c r="G15556" s="69">
        <v>1.6000000000000001E-4</v>
      </c>
      <c r="H15556" s="69">
        <v>1.4999999999999999E-4</v>
      </c>
      <c r="I15556" s="69">
        <v>1.6000000000000001E-4</v>
      </c>
      <c r="J15556" s="69">
        <v>1.7000000000000001E-4</v>
      </c>
      <c r="K15556" s="69">
        <v>1.7000000000000001E-4</v>
      </c>
      <c r="L15556" s="69">
        <v>1.6000000000000001E-4</v>
      </c>
      <c r="M15556" s="69">
        <v>1.4999999999999999E-4</v>
      </c>
      <c r="N15556" s="65" t="s">
        <v>7433</v>
      </c>
      <c r="O15556" s="65" t="s">
        <v>1</v>
      </c>
    </row>
    <row r="15558" spans="1:15" x14ac:dyDescent="0.35">
      <c r="A15558" s="62" t="s">
        <v>2</v>
      </c>
    </row>
    <row r="15559" spans="1:15" x14ac:dyDescent="0.35">
      <c r="A15559" s="62" t="s">
        <v>1</v>
      </c>
      <c r="B15559" s="62" t="s">
        <v>0</v>
      </c>
    </row>
    <row r="15561" spans="1:15" x14ac:dyDescent="0.35">
      <c r="A15561" s="62" t="s">
        <v>89</v>
      </c>
      <c r="B15561" s="62" t="s">
        <v>298</v>
      </c>
    </row>
    <row r="15562" spans="1:15" x14ac:dyDescent="0.35">
      <c r="A15562" s="62" t="s">
        <v>12</v>
      </c>
      <c r="B15562" s="62" t="s">
        <v>276</v>
      </c>
    </row>
    <row r="15563" spans="1:15" x14ac:dyDescent="0.35">
      <c r="A15563" s="62" t="s">
        <v>306</v>
      </c>
      <c r="B15563" s="62" t="s">
        <v>305</v>
      </c>
    </row>
    <row r="15564" spans="1:15" x14ac:dyDescent="0.35">
      <c r="A15564" s="62" t="s">
        <v>18</v>
      </c>
      <c r="B15564" s="62" t="s">
        <v>304</v>
      </c>
    </row>
    <row r="15566" spans="1:15" x14ac:dyDescent="0.35">
      <c r="A15566" s="64" t="s">
        <v>10</v>
      </c>
      <c r="B15566" s="64" t="s">
        <v>85</v>
      </c>
      <c r="C15566" s="64" t="s">
        <v>9</v>
      </c>
      <c r="D15566" s="64" t="s">
        <v>84</v>
      </c>
      <c r="E15566" s="64" t="s">
        <v>8</v>
      </c>
      <c r="F15566" s="64" t="s">
        <v>83</v>
      </c>
      <c r="G15566" s="64" t="s">
        <v>7</v>
      </c>
      <c r="H15566" s="64" t="s">
        <v>82</v>
      </c>
      <c r="I15566" s="64" t="s">
        <v>6</v>
      </c>
      <c r="J15566" s="64" t="s">
        <v>81</v>
      </c>
      <c r="K15566" s="64" t="s">
        <v>5</v>
      </c>
      <c r="L15566" s="64" t="s">
        <v>80</v>
      </c>
      <c r="M15566" s="64" t="s">
        <v>4</v>
      </c>
      <c r="N15566" s="64" t="s">
        <v>384</v>
      </c>
      <c r="O15566" s="121">
        <v>2020</v>
      </c>
    </row>
    <row r="15567" spans="1:15" x14ac:dyDescent="0.35">
      <c r="A15567" s="64" t="s">
        <v>3</v>
      </c>
      <c r="B15567" s="65" t="s">
        <v>1</v>
      </c>
      <c r="C15567" s="68">
        <v>100</v>
      </c>
      <c r="D15567" s="66">
        <v>53.23</v>
      </c>
      <c r="E15567" s="66">
        <v>81.31</v>
      </c>
      <c r="F15567" s="67">
        <v>57.7</v>
      </c>
      <c r="G15567" s="67">
        <v>81.599999999999994</v>
      </c>
      <c r="H15567" s="66">
        <v>76.88</v>
      </c>
      <c r="I15567" s="66">
        <v>80.489999999999995</v>
      </c>
      <c r="J15567" s="66">
        <v>85.07</v>
      </c>
      <c r="K15567" s="66">
        <v>88.21</v>
      </c>
      <c r="L15567" s="67">
        <v>82.2</v>
      </c>
      <c r="M15567" s="66">
        <v>75.86</v>
      </c>
      <c r="N15567" s="65" t="s">
        <v>7552</v>
      </c>
      <c r="O15567" s="65" t="s">
        <v>1</v>
      </c>
    </row>
    <row r="15569" spans="1:15" x14ac:dyDescent="0.35">
      <c r="A15569" s="62" t="s">
        <v>2</v>
      </c>
    </row>
    <row r="15570" spans="1:15" x14ac:dyDescent="0.35">
      <c r="A15570" s="62" t="s">
        <v>1</v>
      </c>
      <c r="B15570" s="62" t="s">
        <v>0</v>
      </c>
    </row>
    <row r="15572" spans="1:15" x14ac:dyDescent="0.35">
      <c r="A15572" s="62" t="s">
        <v>89</v>
      </c>
      <c r="B15572" s="62" t="s">
        <v>298</v>
      </c>
    </row>
    <row r="15573" spans="1:15" x14ac:dyDescent="0.35">
      <c r="A15573" s="62" t="s">
        <v>12</v>
      </c>
      <c r="B15573" s="62" t="s">
        <v>275</v>
      </c>
    </row>
    <row r="15574" spans="1:15" x14ac:dyDescent="0.35">
      <c r="A15574" s="62" t="s">
        <v>306</v>
      </c>
      <c r="B15574" s="62" t="s">
        <v>305</v>
      </c>
    </row>
    <row r="15575" spans="1:15" x14ac:dyDescent="0.35">
      <c r="A15575" s="62" t="s">
        <v>18</v>
      </c>
      <c r="B15575" s="62" t="s">
        <v>310</v>
      </c>
    </row>
    <row r="15577" spans="1:15" x14ac:dyDescent="0.35">
      <c r="A15577" s="64" t="s">
        <v>10</v>
      </c>
      <c r="B15577" s="64" t="s">
        <v>85</v>
      </c>
      <c r="C15577" s="64" t="s">
        <v>9</v>
      </c>
      <c r="D15577" s="64" t="s">
        <v>84</v>
      </c>
      <c r="E15577" s="64" t="s">
        <v>8</v>
      </c>
      <c r="F15577" s="64" t="s">
        <v>83</v>
      </c>
      <c r="G15577" s="64" t="s">
        <v>7</v>
      </c>
      <c r="H15577" s="64" t="s">
        <v>82</v>
      </c>
      <c r="I15577" s="64" t="s">
        <v>6</v>
      </c>
      <c r="J15577" s="64" t="s">
        <v>81</v>
      </c>
      <c r="K15577" s="64" t="s">
        <v>5</v>
      </c>
      <c r="L15577" s="64" t="s">
        <v>80</v>
      </c>
      <c r="M15577" s="64" t="s">
        <v>4</v>
      </c>
      <c r="N15577" s="64" t="s">
        <v>384</v>
      </c>
      <c r="O15577" s="121">
        <v>2020</v>
      </c>
    </row>
    <row r="15578" spans="1:15" x14ac:dyDescent="0.35">
      <c r="A15578" s="64" t="s">
        <v>3</v>
      </c>
      <c r="B15578" s="65" t="s">
        <v>1</v>
      </c>
      <c r="C15578" s="66">
        <v>0.43</v>
      </c>
      <c r="D15578" s="66">
        <v>0.55000000000000004</v>
      </c>
      <c r="E15578" s="66">
        <v>0.55000000000000004</v>
      </c>
      <c r="F15578" s="66">
        <v>0.42</v>
      </c>
      <c r="G15578" s="66">
        <v>0.43</v>
      </c>
      <c r="H15578" s="66">
        <v>0.55000000000000004</v>
      </c>
      <c r="I15578" s="66">
        <v>0.45</v>
      </c>
      <c r="J15578" s="66">
        <v>0.34</v>
      </c>
      <c r="K15578" s="66">
        <v>0.42</v>
      </c>
      <c r="L15578" s="66">
        <v>0.34</v>
      </c>
      <c r="M15578" s="66">
        <v>0.32</v>
      </c>
      <c r="N15578" s="65" t="s">
        <v>7553</v>
      </c>
      <c r="O15578" s="65" t="s">
        <v>1</v>
      </c>
    </row>
    <row r="15580" spans="1:15" x14ac:dyDescent="0.35">
      <c r="A15580" s="62" t="s">
        <v>2</v>
      </c>
    </row>
    <row r="15581" spans="1:15" x14ac:dyDescent="0.35">
      <c r="A15581" s="62" t="s">
        <v>1</v>
      </c>
      <c r="B15581" s="62" t="s">
        <v>0</v>
      </c>
    </row>
    <row r="15583" spans="1:15" x14ac:dyDescent="0.35">
      <c r="A15583" s="62" t="s">
        <v>89</v>
      </c>
      <c r="B15583" s="62" t="s">
        <v>298</v>
      </c>
    </row>
    <row r="15584" spans="1:15" x14ac:dyDescent="0.35">
      <c r="A15584" s="62" t="s">
        <v>12</v>
      </c>
      <c r="B15584" s="62" t="s">
        <v>275</v>
      </c>
    </row>
    <row r="15585" spans="1:15" x14ac:dyDescent="0.35">
      <c r="A15585" s="62" t="s">
        <v>306</v>
      </c>
      <c r="B15585" s="62" t="s">
        <v>305</v>
      </c>
    </row>
    <row r="15586" spans="1:15" x14ac:dyDescent="0.35">
      <c r="A15586" s="62" t="s">
        <v>18</v>
      </c>
      <c r="B15586" s="62" t="s">
        <v>309</v>
      </c>
    </row>
    <row r="15588" spans="1:15" x14ac:dyDescent="0.35">
      <c r="A15588" s="64" t="s">
        <v>10</v>
      </c>
      <c r="B15588" s="64" t="s">
        <v>85</v>
      </c>
      <c r="C15588" s="64" t="s">
        <v>9</v>
      </c>
      <c r="D15588" s="64" t="s">
        <v>84</v>
      </c>
      <c r="E15588" s="64" t="s">
        <v>8</v>
      </c>
      <c r="F15588" s="64" t="s">
        <v>83</v>
      </c>
      <c r="G15588" s="64" t="s">
        <v>7</v>
      </c>
      <c r="H15588" s="64" t="s">
        <v>82</v>
      </c>
      <c r="I15588" s="64" t="s">
        <v>6</v>
      </c>
      <c r="J15588" s="64" t="s">
        <v>81</v>
      </c>
      <c r="K15588" s="64" t="s">
        <v>5</v>
      </c>
      <c r="L15588" s="64" t="s">
        <v>80</v>
      </c>
      <c r="M15588" s="64" t="s">
        <v>4</v>
      </c>
      <c r="N15588" s="64" t="s">
        <v>384</v>
      </c>
      <c r="O15588" s="121">
        <v>2020</v>
      </c>
    </row>
    <row r="15589" spans="1:15" x14ac:dyDescent="0.35">
      <c r="A15589" s="64" t="s">
        <v>3</v>
      </c>
      <c r="B15589" s="65" t="s">
        <v>1</v>
      </c>
      <c r="C15589" s="66">
        <v>0.42</v>
      </c>
      <c r="D15589" s="67">
        <v>0.5</v>
      </c>
      <c r="E15589" s="66">
        <v>0.55000000000000004</v>
      </c>
      <c r="F15589" s="66">
        <v>0.47</v>
      </c>
      <c r="G15589" s="66">
        <v>0.49</v>
      </c>
      <c r="H15589" s="66">
        <v>0.65</v>
      </c>
      <c r="I15589" s="66">
        <v>0.62</v>
      </c>
      <c r="J15589" s="66">
        <v>0.52</v>
      </c>
      <c r="K15589" s="66">
        <v>0.67</v>
      </c>
      <c r="L15589" s="66">
        <v>0.59</v>
      </c>
      <c r="M15589" s="66">
        <v>0.57999999999999996</v>
      </c>
      <c r="N15589" s="65" t="s">
        <v>7501</v>
      </c>
      <c r="O15589" s="65" t="s">
        <v>1</v>
      </c>
    </row>
    <row r="15591" spans="1:15" x14ac:dyDescent="0.35">
      <c r="A15591" s="62" t="s">
        <v>2</v>
      </c>
    </row>
    <row r="15592" spans="1:15" x14ac:dyDescent="0.35">
      <c r="A15592" s="62" t="s">
        <v>1</v>
      </c>
      <c r="B15592" s="62" t="s">
        <v>0</v>
      </c>
    </row>
    <row r="15594" spans="1:15" x14ac:dyDescent="0.35">
      <c r="A15594" s="62" t="s">
        <v>89</v>
      </c>
      <c r="B15594" s="62" t="s">
        <v>298</v>
      </c>
    </row>
    <row r="15595" spans="1:15" x14ac:dyDescent="0.35">
      <c r="A15595" s="62" t="s">
        <v>12</v>
      </c>
      <c r="B15595" s="62" t="s">
        <v>275</v>
      </c>
    </row>
    <row r="15596" spans="1:15" x14ac:dyDescent="0.35">
      <c r="A15596" s="62" t="s">
        <v>306</v>
      </c>
      <c r="B15596" s="62" t="s">
        <v>305</v>
      </c>
    </row>
    <row r="15597" spans="1:15" x14ac:dyDescent="0.35">
      <c r="A15597" s="62" t="s">
        <v>18</v>
      </c>
      <c r="B15597" s="62" t="s">
        <v>308</v>
      </c>
    </row>
    <row r="15599" spans="1:15" x14ac:dyDescent="0.35">
      <c r="A15599" s="64" t="s">
        <v>10</v>
      </c>
      <c r="B15599" s="64" t="s">
        <v>85</v>
      </c>
      <c r="C15599" s="64" t="s">
        <v>9</v>
      </c>
      <c r="D15599" s="64" t="s">
        <v>84</v>
      </c>
      <c r="E15599" s="64" t="s">
        <v>8</v>
      </c>
      <c r="F15599" s="64" t="s">
        <v>83</v>
      </c>
      <c r="G15599" s="64" t="s">
        <v>7</v>
      </c>
      <c r="H15599" s="64" t="s">
        <v>82</v>
      </c>
      <c r="I15599" s="64" t="s">
        <v>6</v>
      </c>
      <c r="J15599" s="64" t="s">
        <v>81</v>
      </c>
      <c r="K15599" s="64" t="s">
        <v>5</v>
      </c>
      <c r="L15599" s="64" t="s">
        <v>80</v>
      </c>
      <c r="M15599" s="64" t="s">
        <v>4</v>
      </c>
      <c r="N15599" s="64" t="s">
        <v>384</v>
      </c>
      <c r="O15599" s="121">
        <v>2020</v>
      </c>
    </row>
    <row r="15600" spans="1:15" x14ac:dyDescent="0.35">
      <c r="A15600" s="64" t="s">
        <v>3</v>
      </c>
      <c r="B15600" s="65" t="s">
        <v>1</v>
      </c>
      <c r="C15600" s="69">
        <v>4.2999999999999999E-4</v>
      </c>
      <c r="D15600" s="69">
        <v>5.5000000000000003E-4</v>
      </c>
      <c r="E15600" s="69">
        <v>5.5000000000000003E-4</v>
      </c>
      <c r="F15600" s="69">
        <v>4.2000000000000002E-4</v>
      </c>
      <c r="G15600" s="69">
        <v>4.2999999999999999E-4</v>
      </c>
      <c r="H15600" s="69">
        <v>5.5000000000000003E-4</v>
      </c>
      <c r="I15600" s="69">
        <v>4.4999999999999999E-4</v>
      </c>
      <c r="J15600" s="69">
        <v>3.4000000000000002E-4</v>
      </c>
      <c r="K15600" s="69">
        <v>4.2000000000000002E-4</v>
      </c>
      <c r="L15600" s="69">
        <v>3.4000000000000002E-4</v>
      </c>
      <c r="M15600" s="69">
        <v>3.2000000000000003E-4</v>
      </c>
      <c r="N15600" s="65" t="s">
        <v>7502</v>
      </c>
      <c r="O15600" s="65" t="s">
        <v>1</v>
      </c>
    </row>
    <row r="15602" spans="1:15" x14ac:dyDescent="0.35">
      <c r="A15602" s="62" t="s">
        <v>2</v>
      </c>
    </row>
    <row r="15603" spans="1:15" x14ac:dyDescent="0.35">
      <c r="A15603" s="62" t="s">
        <v>1</v>
      </c>
      <c r="B15603" s="62" t="s">
        <v>0</v>
      </c>
    </row>
    <row r="15605" spans="1:15" x14ac:dyDescent="0.35">
      <c r="A15605" s="62" t="s">
        <v>89</v>
      </c>
      <c r="B15605" s="62" t="s">
        <v>298</v>
      </c>
    </row>
    <row r="15606" spans="1:15" x14ac:dyDescent="0.35">
      <c r="A15606" s="62" t="s">
        <v>12</v>
      </c>
      <c r="B15606" s="62" t="s">
        <v>275</v>
      </c>
    </row>
    <row r="15607" spans="1:15" x14ac:dyDescent="0.35">
      <c r="A15607" s="62" t="s">
        <v>306</v>
      </c>
      <c r="B15607" s="62" t="s">
        <v>305</v>
      </c>
    </row>
    <row r="15608" spans="1:15" x14ac:dyDescent="0.35">
      <c r="A15608" s="62" t="s">
        <v>18</v>
      </c>
      <c r="B15608" s="62" t="s">
        <v>307</v>
      </c>
    </row>
    <row r="15610" spans="1:15" x14ac:dyDescent="0.35">
      <c r="A15610" s="64" t="s">
        <v>10</v>
      </c>
      <c r="B15610" s="64" t="s">
        <v>85</v>
      </c>
      <c r="C15610" s="64" t="s">
        <v>9</v>
      </c>
      <c r="D15610" s="64" t="s">
        <v>84</v>
      </c>
      <c r="E15610" s="64" t="s">
        <v>8</v>
      </c>
      <c r="F15610" s="64" t="s">
        <v>83</v>
      </c>
      <c r="G15610" s="64" t="s">
        <v>7</v>
      </c>
      <c r="H15610" s="64" t="s">
        <v>82</v>
      </c>
      <c r="I15610" s="64" t="s">
        <v>6</v>
      </c>
      <c r="J15610" s="64" t="s">
        <v>81</v>
      </c>
      <c r="K15610" s="64" t="s">
        <v>5</v>
      </c>
      <c r="L15610" s="64" t="s">
        <v>80</v>
      </c>
      <c r="M15610" s="64" t="s">
        <v>4</v>
      </c>
      <c r="N15610" s="64" t="s">
        <v>384</v>
      </c>
      <c r="O15610" s="121">
        <v>2020</v>
      </c>
    </row>
    <row r="15611" spans="1:15" x14ac:dyDescent="0.35">
      <c r="A15611" s="64" t="s">
        <v>3</v>
      </c>
      <c r="B15611" s="65" t="s">
        <v>1</v>
      </c>
      <c r="C15611" s="69">
        <v>4.2000000000000002E-4</v>
      </c>
      <c r="D15611" s="70">
        <v>5.0000000000000001E-4</v>
      </c>
      <c r="E15611" s="69">
        <v>5.5000000000000003E-4</v>
      </c>
      <c r="F15611" s="69">
        <v>4.6999999999999999E-4</v>
      </c>
      <c r="G15611" s="69">
        <v>4.8999999999999998E-4</v>
      </c>
      <c r="H15611" s="69">
        <v>6.4999999999999997E-4</v>
      </c>
      <c r="I15611" s="69">
        <v>6.2E-4</v>
      </c>
      <c r="J15611" s="69">
        <v>5.1999999999999995E-4</v>
      </c>
      <c r="K15611" s="69">
        <v>6.7000000000000002E-4</v>
      </c>
      <c r="L15611" s="69">
        <v>5.9000000000000003E-4</v>
      </c>
      <c r="M15611" s="69">
        <v>5.8E-4</v>
      </c>
      <c r="N15611" s="65" t="s">
        <v>7503</v>
      </c>
      <c r="O15611" s="65" t="s">
        <v>1</v>
      </c>
    </row>
    <row r="15613" spans="1:15" x14ac:dyDescent="0.35">
      <c r="A15613" s="62" t="s">
        <v>2</v>
      </c>
    </row>
    <row r="15614" spans="1:15" x14ac:dyDescent="0.35">
      <c r="A15614" s="62" t="s">
        <v>1</v>
      </c>
      <c r="B15614" s="62" t="s">
        <v>0</v>
      </c>
    </row>
    <row r="15616" spans="1:15" x14ac:dyDescent="0.35">
      <c r="A15616" s="62" t="s">
        <v>89</v>
      </c>
      <c r="B15616" s="62" t="s">
        <v>298</v>
      </c>
    </row>
    <row r="15617" spans="1:15" x14ac:dyDescent="0.35">
      <c r="A15617" s="62" t="s">
        <v>12</v>
      </c>
      <c r="B15617" s="62" t="s">
        <v>275</v>
      </c>
    </row>
    <row r="15618" spans="1:15" x14ac:dyDescent="0.35">
      <c r="A15618" s="62" t="s">
        <v>306</v>
      </c>
      <c r="B15618" s="62" t="s">
        <v>305</v>
      </c>
    </row>
    <row r="15619" spans="1:15" x14ac:dyDescent="0.35">
      <c r="A15619" s="62" t="s">
        <v>18</v>
      </c>
      <c r="B15619" s="62" t="s">
        <v>304</v>
      </c>
    </row>
    <row r="15621" spans="1:15" x14ac:dyDescent="0.35">
      <c r="A15621" s="64" t="s">
        <v>10</v>
      </c>
      <c r="B15621" s="64" t="s">
        <v>85</v>
      </c>
      <c r="C15621" s="64" t="s">
        <v>9</v>
      </c>
      <c r="D15621" s="64" t="s">
        <v>84</v>
      </c>
      <c r="E15621" s="64" t="s">
        <v>8</v>
      </c>
      <c r="F15621" s="64" t="s">
        <v>83</v>
      </c>
      <c r="G15621" s="64" t="s">
        <v>7</v>
      </c>
      <c r="H15621" s="64" t="s">
        <v>82</v>
      </c>
      <c r="I15621" s="64" t="s">
        <v>6</v>
      </c>
      <c r="J15621" s="64" t="s">
        <v>81</v>
      </c>
      <c r="K15621" s="64" t="s">
        <v>5</v>
      </c>
      <c r="L15621" s="64" t="s">
        <v>80</v>
      </c>
      <c r="M15621" s="64" t="s">
        <v>4</v>
      </c>
      <c r="N15621" s="64" t="s">
        <v>384</v>
      </c>
      <c r="O15621" s="121">
        <v>2020</v>
      </c>
    </row>
    <row r="15622" spans="1:15" x14ac:dyDescent="0.35">
      <c r="A15622" s="64" t="s">
        <v>3</v>
      </c>
      <c r="B15622" s="65" t="s">
        <v>1</v>
      </c>
      <c r="C15622" s="68">
        <v>100</v>
      </c>
      <c r="D15622" s="66">
        <v>119.87</v>
      </c>
      <c r="E15622" s="66">
        <v>131.27000000000001</v>
      </c>
      <c r="F15622" s="66">
        <v>113.96</v>
      </c>
      <c r="G15622" s="66">
        <v>117.19</v>
      </c>
      <c r="H15622" s="66">
        <v>157.18</v>
      </c>
      <c r="I15622" s="66">
        <v>149.85</v>
      </c>
      <c r="J15622" s="66">
        <v>124.04</v>
      </c>
      <c r="K15622" s="66">
        <v>160.38999999999999</v>
      </c>
      <c r="L15622" s="66">
        <v>142.82</v>
      </c>
      <c r="M15622" s="66">
        <v>140.55000000000001</v>
      </c>
      <c r="N15622" s="65" t="s">
        <v>7504</v>
      </c>
      <c r="O15622" s="65" t="s">
        <v>1</v>
      </c>
    </row>
    <row r="15624" spans="1:15" x14ac:dyDescent="0.35">
      <c r="A15624" s="62" t="s">
        <v>2</v>
      </c>
    </row>
    <row r="15625" spans="1:15" x14ac:dyDescent="0.35">
      <c r="A15625" s="62" t="s">
        <v>1</v>
      </c>
      <c r="B15625" s="62" t="s">
        <v>0</v>
      </c>
    </row>
    <row r="15627" spans="1:15" x14ac:dyDescent="0.35">
      <c r="A15627" s="62" t="s">
        <v>89</v>
      </c>
      <c r="B15627" s="62" t="s">
        <v>298</v>
      </c>
    </row>
    <row r="15628" spans="1:15" x14ac:dyDescent="0.35">
      <c r="A15628" s="62" t="s">
        <v>12</v>
      </c>
      <c r="B15628" s="62" t="s">
        <v>274</v>
      </c>
    </row>
    <row r="15629" spans="1:15" x14ac:dyDescent="0.35">
      <c r="A15629" s="62" t="s">
        <v>306</v>
      </c>
      <c r="B15629" s="62" t="s">
        <v>305</v>
      </c>
    </row>
    <row r="15630" spans="1:15" x14ac:dyDescent="0.35">
      <c r="A15630" s="62" t="s">
        <v>18</v>
      </c>
      <c r="B15630" s="62" t="s">
        <v>310</v>
      </c>
    </row>
    <row r="15632" spans="1:15" x14ac:dyDescent="0.35">
      <c r="A15632" s="64" t="s">
        <v>10</v>
      </c>
      <c r="B15632" s="64" t="s">
        <v>85</v>
      </c>
      <c r="C15632" s="64" t="s">
        <v>9</v>
      </c>
      <c r="D15632" s="64" t="s">
        <v>84</v>
      </c>
      <c r="E15632" s="64" t="s">
        <v>8</v>
      </c>
      <c r="F15632" s="64" t="s">
        <v>83</v>
      </c>
      <c r="G15632" s="64" t="s">
        <v>7</v>
      </c>
      <c r="H15632" s="64" t="s">
        <v>82</v>
      </c>
      <c r="I15632" s="64" t="s">
        <v>6</v>
      </c>
      <c r="J15632" s="64" t="s">
        <v>81</v>
      </c>
      <c r="K15632" s="64" t="s">
        <v>5</v>
      </c>
      <c r="L15632" s="64" t="s">
        <v>80</v>
      </c>
      <c r="M15632" s="64" t="s">
        <v>4</v>
      </c>
      <c r="N15632" s="64" t="s">
        <v>384</v>
      </c>
      <c r="O15632" s="121">
        <v>2020</v>
      </c>
    </row>
    <row r="15633" spans="1:15" x14ac:dyDescent="0.35">
      <c r="A15633" s="64" t="s">
        <v>3</v>
      </c>
      <c r="B15633" s="65" t="s">
        <v>1</v>
      </c>
      <c r="C15633" s="65" t="s">
        <v>1</v>
      </c>
      <c r="D15633" s="65" t="s">
        <v>1</v>
      </c>
      <c r="E15633" s="65" t="s">
        <v>1</v>
      </c>
      <c r="F15633" s="65" t="s">
        <v>1</v>
      </c>
      <c r="G15633" s="65" t="s">
        <v>1</v>
      </c>
      <c r="H15633" s="65" t="s">
        <v>1</v>
      </c>
      <c r="I15633" s="65" t="s">
        <v>1</v>
      </c>
      <c r="J15633" s="65" t="s">
        <v>1</v>
      </c>
      <c r="K15633" s="65" t="s">
        <v>1</v>
      </c>
      <c r="L15633" s="65" t="s">
        <v>1</v>
      </c>
      <c r="M15633" s="65" t="s">
        <v>1</v>
      </c>
      <c r="N15633" s="65" t="s">
        <v>1</v>
      </c>
      <c r="O15633" s="65" t="s">
        <v>1</v>
      </c>
    </row>
    <row r="15635" spans="1:15" x14ac:dyDescent="0.35">
      <c r="A15635" s="62" t="s">
        <v>2</v>
      </c>
    </row>
    <row r="15636" spans="1:15" x14ac:dyDescent="0.35">
      <c r="A15636" s="62" t="s">
        <v>1</v>
      </c>
      <c r="B15636" s="62" t="s">
        <v>0</v>
      </c>
    </row>
    <row r="15638" spans="1:15" x14ac:dyDescent="0.35">
      <c r="A15638" s="62" t="s">
        <v>89</v>
      </c>
      <c r="B15638" s="62" t="s">
        <v>298</v>
      </c>
    </row>
    <row r="15639" spans="1:15" x14ac:dyDescent="0.35">
      <c r="A15639" s="62" t="s">
        <v>12</v>
      </c>
      <c r="B15639" s="62" t="s">
        <v>274</v>
      </c>
    </row>
    <row r="15640" spans="1:15" x14ac:dyDescent="0.35">
      <c r="A15640" s="62" t="s">
        <v>306</v>
      </c>
      <c r="B15640" s="62" t="s">
        <v>305</v>
      </c>
    </row>
    <row r="15641" spans="1:15" x14ac:dyDescent="0.35">
      <c r="A15641" s="62" t="s">
        <v>18</v>
      </c>
      <c r="B15641" s="62" t="s">
        <v>309</v>
      </c>
    </row>
    <row r="15643" spans="1:15" x14ac:dyDescent="0.35">
      <c r="A15643" s="64" t="s">
        <v>10</v>
      </c>
      <c r="B15643" s="64" t="s">
        <v>85</v>
      </c>
      <c r="C15643" s="64" t="s">
        <v>9</v>
      </c>
      <c r="D15643" s="64" t="s">
        <v>84</v>
      </c>
      <c r="E15643" s="64" t="s">
        <v>8</v>
      </c>
      <c r="F15643" s="64" t="s">
        <v>83</v>
      </c>
      <c r="G15643" s="64" t="s">
        <v>7</v>
      </c>
      <c r="H15643" s="64" t="s">
        <v>82</v>
      </c>
      <c r="I15643" s="64" t="s">
        <v>6</v>
      </c>
      <c r="J15643" s="64" t="s">
        <v>81</v>
      </c>
      <c r="K15643" s="64" t="s">
        <v>5</v>
      </c>
      <c r="L15643" s="64" t="s">
        <v>80</v>
      </c>
      <c r="M15643" s="64" t="s">
        <v>4</v>
      </c>
      <c r="N15643" s="64" t="s">
        <v>384</v>
      </c>
      <c r="O15643" s="121">
        <v>2020</v>
      </c>
    </row>
    <row r="15644" spans="1:15" x14ac:dyDescent="0.35">
      <c r="A15644" s="64" t="s">
        <v>3</v>
      </c>
      <c r="B15644" s="65" t="s">
        <v>1</v>
      </c>
      <c r="C15644" s="65" t="s">
        <v>1</v>
      </c>
      <c r="D15644" s="65" t="s">
        <v>1</v>
      </c>
      <c r="E15644" s="65" t="s">
        <v>1</v>
      </c>
      <c r="F15644" s="65" t="s">
        <v>1</v>
      </c>
      <c r="G15644" s="65" t="s">
        <v>1</v>
      </c>
      <c r="H15644" s="65" t="s">
        <v>1</v>
      </c>
      <c r="I15644" s="65" t="s">
        <v>1</v>
      </c>
      <c r="J15644" s="65" t="s">
        <v>1</v>
      </c>
      <c r="K15644" s="65" t="s">
        <v>1</v>
      </c>
      <c r="L15644" s="65" t="s">
        <v>1</v>
      </c>
      <c r="M15644" s="65" t="s">
        <v>1</v>
      </c>
      <c r="N15644" s="65" t="s">
        <v>1</v>
      </c>
      <c r="O15644" s="65" t="s">
        <v>1</v>
      </c>
    </row>
    <row r="15646" spans="1:15" x14ac:dyDescent="0.35">
      <c r="A15646" s="62" t="s">
        <v>2</v>
      </c>
    </row>
    <row r="15647" spans="1:15" x14ac:dyDescent="0.35">
      <c r="A15647" s="62" t="s">
        <v>1</v>
      </c>
      <c r="B15647" s="62" t="s">
        <v>0</v>
      </c>
    </row>
    <row r="15649" spans="1:15" x14ac:dyDescent="0.35">
      <c r="A15649" s="62" t="s">
        <v>89</v>
      </c>
      <c r="B15649" s="62" t="s">
        <v>298</v>
      </c>
    </row>
    <row r="15650" spans="1:15" x14ac:dyDescent="0.35">
      <c r="A15650" s="62" t="s">
        <v>12</v>
      </c>
      <c r="B15650" s="62" t="s">
        <v>274</v>
      </c>
    </row>
    <row r="15651" spans="1:15" x14ac:dyDescent="0.35">
      <c r="A15651" s="62" t="s">
        <v>306</v>
      </c>
      <c r="B15651" s="62" t="s">
        <v>305</v>
      </c>
    </row>
    <row r="15652" spans="1:15" x14ac:dyDescent="0.35">
      <c r="A15652" s="62" t="s">
        <v>18</v>
      </c>
      <c r="B15652" s="62" t="s">
        <v>308</v>
      </c>
    </row>
    <row r="15654" spans="1:15" x14ac:dyDescent="0.35">
      <c r="A15654" s="64" t="s">
        <v>10</v>
      </c>
      <c r="B15654" s="64" t="s">
        <v>85</v>
      </c>
      <c r="C15654" s="64" t="s">
        <v>9</v>
      </c>
      <c r="D15654" s="64" t="s">
        <v>84</v>
      </c>
      <c r="E15654" s="64" t="s">
        <v>8</v>
      </c>
      <c r="F15654" s="64" t="s">
        <v>83</v>
      </c>
      <c r="G15654" s="64" t="s">
        <v>7</v>
      </c>
      <c r="H15654" s="64" t="s">
        <v>82</v>
      </c>
      <c r="I15654" s="64" t="s">
        <v>6</v>
      </c>
      <c r="J15654" s="64" t="s">
        <v>81</v>
      </c>
      <c r="K15654" s="64" t="s">
        <v>5</v>
      </c>
      <c r="L15654" s="64" t="s">
        <v>80</v>
      </c>
      <c r="M15654" s="64" t="s">
        <v>4</v>
      </c>
      <c r="N15654" s="64" t="s">
        <v>384</v>
      </c>
      <c r="O15654" s="121">
        <v>2020</v>
      </c>
    </row>
    <row r="15655" spans="1:15" x14ac:dyDescent="0.35">
      <c r="A15655" s="64" t="s">
        <v>3</v>
      </c>
      <c r="B15655" s="65" t="s">
        <v>1</v>
      </c>
      <c r="C15655" s="65" t="s">
        <v>1</v>
      </c>
      <c r="D15655" s="65" t="s">
        <v>1</v>
      </c>
      <c r="E15655" s="65" t="s">
        <v>1</v>
      </c>
      <c r="F15655" s="65" t="s">
        <v>1</v>
      </c>
      <c r="G15655" s="65" t="s">
        <v>1</v>
      </c>
      <c r="H15655" s="65" t="s">
        <v>1</v>
      </c>
      <c r="I15655" s="65" t="s">
        <v>1</v>
      </c>
      <c r="J15655" s="65" t="s">
        <v>1</v>
      </c>
      <c r="K15655" s="65" t="s">
        <v>1</v>
      </c>
      <c r="L15655" s="65" t="s">
        <v>1</v>
      </c>
      <c r="M15655" s="65" t="s">
        <v>1</v>
      </c>
      <c r="N15655" s="65" t="s">
        <v>1</v>
      </c>
      <c r="O15655" s="65" t="s">
        <v>1</v>
      </c>
    </row>
    <row r="15657" spans="1:15" x14ac:dyDescent="0.35">
      <c r="A15657" s="62" t="s">
        <v>2</v>
      </c>
    </row>
    <row r="15658" spans="1:15" x14ac:dyDescent="0.35">
      <c r="A15658" s="62" t="s">
        <v>1</v>
      </c>
      <c r="B15658" s="62" t="s">
        <v>0</v>
      </c>
    </row>
    <row r="15660" spans="1:15" x14ac:dyDescent="0.35">
      <c r="A15660" s="62" t="s">
        <v>89</v>
      </c>
      <c r="B15660" s="62" t="s">
        <v>298</v>
      </c>
    </row>
    <row r="15661" spans="1:15" x14ac:dyDescent="0.35">
      <c r="A15661" s="62" t="s">
        <v>12</v>
      </c>
      <c r="B15661" s="62" t="s">
        <v>274</v>
      </c>
    </row>
    <row r="15662" spans="1:15" x14ac:dyDescent="0.35">
      <c r="A15662" s="62" t="s">
        <v>306</v>
      </c>
      <c r="B15662" s="62" t="s">
        <v>305</v>
      </c>
    </row>
    <row r="15663" spans="1:15" x14ac:dyDescent="0.35">
      <c r="A15663" s="62" t="s">
        <v>18</v>
      </c>
      <c r="B15663" s="62" t="s">
        <v>307</v>
      </c>
    </row>
    <row r="15665" spans="1:15" x14ac:dyDescent="0.35">
      <c r="A15665" s="64" t="s">
        <v>10</v>
      </c>
      <c r="B15665" s="64" t="s">
        <v>85</v>
      </c>
      <c r="C15665" s="64" t="s">
        <v>9</v>
      </c>
      <c r="D15665" s="64" t="s">
        <v>84</v>
      </c>
      <c r="E15665" s="64" t="s">
        <v>8</v>
      </c>
      <c r="F15665" s="64" t="s">
        <v>83</v>
      </c>
      <c r="G15665" s="64" t="s">
        <v>7</v>
      </c>
      <c r="H15665" s="64" t="s">
        <v>82</v>
      </c>
      <c r="I15665" s="64" t="s">
        <v>6</v>
      </c>
      <c r="J15665" s="64" t="s">
        <v>81</v>
      </c>
      <c r="K15665" s="64" t="s">
        <v>5</v>
      </c>
      <c r="L15665" s="64" t="s">
        <v>80</v>
      </c>
      <c r="M15665" s="64" t="s">
        <v>4</v>
      </c>
      <c r="N15665" s="64" t="s">
        <v>384</v>
      </c>
      <c r="O15665" s="121">
        <v>2020</v>
      </c>
    </row>
    <row r="15666" spans="1:15" x14ac:dyDescent="0.35">
      <c r="A15666" s="64" t="s">
        <v>3</v>
      </c>
      <c r="B15666" s="65" t="s">
        <v>1</v>
      </c>
      <c r="C15666" s="65" t="s">
        <v>1</v>
      </c>
      <c r="D15666" s="65" t="s">
        <v>1</v>
      </c>
      <c r="E15666" s="65" t="s">
        <v>1</v>
      </c>
      <c r="F15666" s="65" t="s">
        <v>1</v>
      </c>
      <c r="G15666" s="65" t="s">
        <v>1</v>
      </c>
      <c r="H15666" s="65" t="s">
        <v>1</v>
      </c>
      <c r="I15666" s="65" t="s">
        <v>1</v>
      </c>
      <c r="J15666" s="65" t="s">
        <v>1</v>
      </c>
      <c r="K15666" s="65" t="s">
        <v>1</v>
      </c>
      <c r="L15666" s="65" t="s">
        <v>1</v>
      </c>
      <c r="M15666" s="65" t="s">
        <v>1</v>
      </c>
      <c r="N15666" s="65" t="s">
        <v>1</v>
      </c>
      <c r="O15666" s="65" t="s">
        <v>1</v>
      </c>
    </row>
    <row r="15668" spans="1:15" x14ac:dyDescent="0.35">
      <c r="A15668" s="62" t="s">
        <v>2</v>
      </c>
    </row>
    <row r="15669" spans="1:15" x14ac:dyDescent="0.35">
      <c r="A15669" s="62" t="s">
        <v>1</v>
      </c>
      <c r="B15669" s="62" t="s">
        <v>0</v>
      </c>
    </row>
    <row r="15671" spans="1:15" x14ac:dyDescent="0.35">
      <c r="A15671" s="62" t="s">
        <v>89</v>
      </c>
      <c r="B15671" s="62" t="s">
        <v>298</v>
      </c>
    </row>
    <row r="15672" spans="1:15" x14ac:dyDescent="0.35">
      <c r="A15672" s="62" t="s">
        <v>12</v>
      </c>
      <c r="B15672" s="62" t="s">
        <v>274</v>
      </c>
    </row>
    <row r="15673" spans="1:15" x14ac:dyDescent="0.35">
      <c r="A15673" s="62" t="s">
        <v>306</v>
      </c>
      <c r="B15673" s="62" t="s">
        <v>305</v>
      </c>
    </row>
    <row r="15674" spans="1:15" x14ac:dyDescent="0.35">
      <c r="A15674" s="62" t="s">
        <v>18</v>
      </c>
      <c r="B15674" s="62" t="s">
        <v>304</v>
      </c>
    </row>
    <row r="15676" spans="1:15" x14ac:dyDescent="0.35">
      <c r="A15676" s="64" t="s">
        <v>10</v>
      </c>
      <c r="B15676" s="64" t="s">
        <v>85</v>
      </c>
      <c r="C15676" s="64" t="s">
        <v>9</v>
      </c>
      <c r="D15676" s="64" t="s">
        <v>84</v>
      </c>
      <c r="E15676" s="64" t="s">
        <v>8</v>
      </c>
      <c r="F15676" s="64" t="s">
        <v>83</v>
      </c>
      <c r="G15676" s="64" t="s">
        <v>7</v>
      </c>
      <c r="H15676" s="64" t="s">
        <v>82</v>
      </c>
      <c r="I15676" s="64" t="s">
        <v>6</v>
      </c>
      <c r="J15676" s="64" t="s">
        <v>81</v>
      </c>
      <c r="K15676" s="64" t="s">
        <v>5</v>
      </c>
      <c r="L15676" s="64" t="s">
        <v>80</v>
      </c>
      <c r="M15676" s="64" t="s">
        <v>4</v>
      </c>
      <c r="N15676" s="64" t="s">
        <v>384</v>
      </c>
      <c r="O15676" s="121">
        <v>2020</v>
      </c>
    </row>
    <row r="15677" spans="1:15" x14ac:dyDescent="0.35">
      <c r="A15677" s="64" t="s">
        <v>3</v>
      </c>
      <c r="B15677" s="65" t="s">
        <v>1</v>
      </c>
      <c r="C15677" s="65" t="s">
        <v>1</v>
      </c>
      <c r="D15677" s="65" t="s">
        <v>1</v>
      </c>
      <c r="E15677" s="65" t="s">
        <v>1</v>
      </c>
      <c r="F15677" s="65" t="s">
        <v>1</v>
      </c>
      <c r="G15677" s="65" t="s">
        <v>1</v>
      </c>
      <c r="H15677" s="65" t="s">
        <v>1</v>
      </c>
      <c r="I15677" s="65" t="s">
        <v>1</v>
      </c>
      <c r="J15677" s="65" t="s">
        <v>1</v>
      </c>
      <c r="K15677" s="65" t="s">
        <v>1</v>
      </c>
      <c r="L15677" s="65" t="s">
        <v>1</v>
      </c>
      <c r="M15677" s="65" t="s">
        <v>1</v>
      </c>
      <c r="N15677" s="65" t="s">
        <v>1</v>
      </c>
      <c r="O15677" s="65" t="s">
        <v>1</v>
      </c>
    </row>
    <row r="15679" spans="1:15" x14ac:dyDescent="0.35">
      <c r="A15679" s="62" t="s">
        <v>2</v>
      </c>
    </row>
    <row r="15680" spans="1:15" x14ac:dyDescent="0.35">
      <c r="A15680" s="62" t="s">
        <v>1</v>
      </c>
      <c r="B15680" s="62" t="s">
        <v>0</v>
      </c>
    </row>
    <row r="15682" spans="1:15" x14ac:dyDescent="0.35">
      <c r="A15682" s="62" t="s">
        <v>89</v>
      </c>
      <c r="B15682" s="62" t="s">
        <v>298</v>
      </c>
    </row>
    <row r="15683" spans="1:15" x14ac:dyDescent="0.35">
      <c r="A15683" s="62" t="s">
        <v>12</v>
      </c>
      <c r="B15683" s="62" t="s">
        <v>272</v>
      </c>
    </row>
    <row r="15684" spans="1:15" x14ac:dyDescent="0.35">
      <c r="A15684" s="62" t="s">
        <v>306</v>
      </c>
      <c r="B15684" s="62" t="s">
        <v>305</v>
      </c>
    </row>
    <row r="15685" spans="1:15" x14ac:dyDescent="0.35">
      <c r="A15685" s="62" t="s">
        <v>18</v>
      </c>
      <c r="B15685" s="62" t="s">
        <v>310</v>
      </c>
    </row>
    <row r="15687" spans="1:15" x14ac:dyDescent="0.35">
      <c r="A15687" s="64" t="s">
        <v>10</v>
      </c>
      <c r="B15687" s="64" t="s">
        <v>85</v>
      </c>
      <c r="C15687" s="64" t="s">
        <v>9</v>
      </c>
      <c r="D15687" s="64" t="s">
        <v>84</v>
      </c>
      <c r="E15687" s="64" t="s">
        <v>8</v>
      </c>
      <c r="F15687" s="64" t="s">
        <v>83</v>
      </c>
      <c r="G15687" s="64" t="s">
        <v>7</v>
      </c>
      <c r="H15687" s="64" t="s">
        <v>82</v>
      </c>
      <c r="I15687" s="64" t="s">
        <v>6</v>
      </c>
      <c r="J15687" s="64" t="s">
        <v>81</v>
      </c>
      <c r="K15687" s="64" t="s">
        <v>5</v>
      </c>
      <c r="L15687" s="64" t="s">
        <v>80</v>
      </c>
      <c r="M15687" s="64" t="s">
        <v>4</v>
      </c>
      <c r="N15687" s="64" t="s">
        <v>384</v>
      </c>
      <c r="O15687" s="121">
        <v>2020</v>
      </c>
    </row>
    <row r="15688" spans="1:15" x14ac:dyDescent="0.35">
      <c r="A15688" s="64" t="s">
        <v>3</v>
      </c>
      <c r="B15688" s="65" t="s">
        <v>1</v>
      </c>
      <c r="C15688" s="65" t="s">
        <v>1</v>
      </c>
      <c r="D15688" s="65" t="s">
        <v>1</v>
      </c>
      <c r="E15688" s="65" t="s">
        <v>1</v>
      </c>
      <c r="F15688" s="65" t="s">
        <v>1</v>
      </c>
      <c r="G15688" s="65" t="s">
        <v>1</v>
      </c>
      <c r="H15688" s="65" t="s">
        <v>1</v>
      </c>
      <c r="I15688" s="65" t="s">
        <v>1</v>
      </c>
      <c r="J15688" s="65" t="s">
        <v>1</v>
      </c>
      <c r="K15688" s="65" t="s">
        <v>1</v>
      </c>
      <c r="L15688" s="65" t="s">
        <v>1</v>
      </c>
      <c r="M15688" s="65" t="s">
        <v>1</v>
      </c>
      <c r="N15688" s="65" t="s">
        <v>1</v>
      </c>
      <c r="O15688" s="65" t="s">
        <v>1</v>
      </c>
    </row>
    <row r="15690" spans="1:15" x14ac:dyDescent="0.35">
      <c r="A15690" s="62" t="s">
        <v>2</v>
      </c>
    </row>
    <row r="15691" spans="1:15" x14ac:dyDescent="0.35">
      <c r="A15691" s="62" t="s">
        <v>1</v>
      </c>
      <c r="B15691" s="62" t="s">
        <v>0</v>
      </c>
    </row>
    <row r="15693" spans="1:15" x14ac:dyDescent="0.35">
      <c r="A15693" s="62" t="s">
        <v>89</v>
      </c>
      <c r="B15693" s="62" t="s">
        <v>298</v>
      </c>
    </row>
    <row r="15694" spans="1:15" x14ac:dyDescent="0.35">
      <c r="A15694" s="62" t="s">
        <v>12</v>
      </c>
      <c r="B15694" s="62" t="s">
        <v>272</v>
      </c>
    </row>
    <row r="15695" spans="1:15" x14ac:dyDescent="0.35">
      <c r="A15695" s="62" t="s">
        <v>306</v>
      </c>
      <c r="B15695" s="62" t="s">
        <v>305</v>
      </c>
    </row>
    <row r="15696" spans="1:15" x14ac:dyDescent="0.35">
      <c r="A15696" s="62" t="s">
        <v>18</v>
      </c>
      <c r="B15696" s="62" t="s">
        <v>309</v>
      </c>
    </row>
    <row r="15698" spans="1:15" x14ac:dyDescent="0.35">
      <c r="A15698" s="64" t="s">
        <v>10</v>
      </c>
      <c r="B15698" s="64" t="s">
        <v>85</v>
      </c>
      <c r="C15698" s="64" t="s">
        <v>9</v>
      </c>
      <c r="D15698" s="64" t="s">
        <v>84</v>
      </c>
      <c r="E15698" s="64" t="s">
        <v>8</v>
      </c>
      <c r="F15698" s="64" t="s">
        <v>83</v>
      </c>
      <c r="G15698" s="64" t="s">
        <v>7</v>
      </c>
      <c r="H15698" s="64" t="s">
        <v>82</v>
      </c>
      <c r="I15698" s="64" t="s">
        <v>6</v>
      </c>
      <c r="J15698" s="64" t="s">
        <v>81</v>
      </c>
      <c r="K15698" s="64" t="s">
        <v>5</v>
      </c>
      <c r="L15698" s="64" t="s">
        <v>80</v>
      </c>
      <c r="M15698" s="64" t="s">
        <v>4</v>
      </c>
      <c r="N15698" s="64" t="s">
        <v>384</v>
      </c>
      <c r="O15698" s="121">
        <v>2020</v>
      </c>
    </row>
    <row r="15699" spans="1:15" x14ac:dyDescent="0.35">
      <c r="A15699" s="64" t="s">
        <v>3</v>
      </c>
      <c r="B15699" s="65" t="s">
        <v>1</v>
      </c>
      <c r="C15699" s="65" t="s">
        <v>1</v>
      </c>
      <c r="D15699" s="65" t="s">
        <v>1</v>
      </c>
      <c r="E15699" s="65" t="s">
        <v>1</v>
      </c>
      <c r="F15699" s="65" t="s">
        <v>1</v>
      </c>
      <c r="G15699" s="65" t="s">
        <v>1</v>
      </c>
      <c r="H15699" s="65" t="s">
        <v>1</v>
      </c>
      <c r="I15699" s="65" t="s">
        <v>1</v>
      </c>
      <c r="J15699" s="65" t="s">
        <v>1</v>
      </c>
      <c r="K15699" s="65" t="s">
        <v>1</v>
      </c>
      <c r="L15699" s="65" t="s">
        <v>1</v>
      </c>
      <c r="M15699" s="65" t="s">
        <v>1</v>
      </c>
      <c r="N15699" s="65" t="s">
        <v>1</v>
      </c>
      <c r="O15699" s="65" t="s">
        <v>1</v>
      </c>
    </row>
    <row r="15701" spans="1:15" x14ac:dyDescent="0.35">
      <c r="A15701" s="62" t="s">
        <v>2</v>
      </c>
    </row>
    <row r="15702" spans="1:15" x14ac:dyDescent="0.35">
      <c r="A15702" s="62" t="s">
        <v>1</v>
      </c>
      <c r="B15702" s="62" t="s">
        <v>0</v>
      </c>
    </row>
    <row r="15704" spans="1:15" x14ac:dyDescent="0.35">
      <c r="A15704" s="62" t="s">
        <v>89</v>
      </c>
      <c r="B15704" s="62" t="s">
        <v>298</v>
      </c>
    </row>
    <row r="15705" spans="1:15" x14ac:dyDescent="0.35">
      <c r="A15705" s="62" t="s">
        <v>12</v>
      </c>
      <c r="B15705" s="62" t="s">
        <v>272</v>
      </c>
    </row>
    <row r="15706" spans="1:15" x14ac:dyDescent="0.35">
      <c r="A15706" s="62" t="s">
        <v>306</v>
      </c>
      <c r="B15706" s="62" t="s">
        <v>305</v>
      </c>
    </row>
    <row r="15707" spans="1:15" x14ac:dyDescent="0.35">
      <c r="A15707" s="62" t="s">
        <v>18</v>
      </c>
      <c r="B15707" s="62" t="s">
        <v>308</v>
      </c>
    </row>
    <row r="15709" spans="1:15" x14ac:dyDescent="0.35">
      <c r="A15709" s="64" t="s">
        <v>10</v>
      </c>
      <c r="B15709" s="64" t="s">
        <v>85</v>
      </c>
      <c r="C15709" s="64" t="s">
        <v>9</v>
      </c>
      <c r="D15709" s="64" t="s">
        <v>84</v>
      </c>
      <c r="E15709" s="64" t="s">
        <v>8</v>
      </c>
      <c r="F15709" s="64" t="s">
        <v>83</v>
      </c>
      <c r="G15709" s="64" t="s">
        <v>7</v>
      </c>
      <c r="H15709" s="64" t="s">
        <v>82</v>
      </c>
      <c r="I15709" s="64" t="s">
        <v>6</v>
      </c>
      <c r="J15709" s="64" t="s">
        <v>81</v>
      </c>
      <c r="K15709" s="64" t="s">
        <v>5</v>
      </c>
      <c r="L15709" s="64" t="s">
        <v>80</v>
      </c>
      <c r="M15709" s="64" t="s">
        <v>4</v>
      </c>
      <c r="N15709" s="64" t="s">
        <v>384</v>
      </c>
      <c r="O15709" s="121">
        <v>2020</v>
      </c>
    </row>
    <row r="15710" spans="1:15" x14ac:dyDescent="0.35">
      <c r="A15710" s="64" t="s">
        <v>3</v>
      </c>
      <c r="B15710" s="65" t="s">
        <v>1</v>
      </c>
      <c r="C15710" s="65" t="s">
        <v>1</v>
      </c>
      <c r="D15710" s="65" t="s">
        <v>1</v>
      </c>
      <c r="E15710" s="65" t="s">
        <v>1</v>
      </c>
      <c r="F15710" s="65" t="s">
        <v>1</v>
      </c>
      <c r="G15710" s="65" t="s">
        <v>1</v>
      </c>
      <c r="H15710" s="65" t="s">
        <v>1</v>
      </c>
      <c r="I15710" s="65" t="s">
        <v>1</v>
      </c>
      <c r="J15710" s="65" t="s">
        <v>1</v>
      </c>
      <c r="K15710" s="65" t="s">
        <v>1</v>
      </c>
      <c r="L15710" s="65" t="s">
        <v>1</v>
      </c>
      <c r="M15710" s="65" t="s">
        <v>1</v>
      </c>
      <c r="N15710" s="65" t="s">
        <v>1</v>
      </c>
      <c r="O15710" s="65" t="s">
        <v>1</v>
      </c>
    </row>
    <row r="15712" spans="1:15" x14ac:dyDescent="0.35">
      <c r="A15712" s="62" t="s">
        <v>2</v>
      </c>
    </row>
    <row r="15713" spans="1:15" x14ac:dyDescent="0.35">
      <c r="A15713" s="62" t="s">
        <v>1</v>
      </c>
      <c r="B15713" s="62" t="s">
        <v>0</v>
      </c>
    </row>
    <row r="15715" spans="1:15" x14ac:dyDescent="0.35">
      <c r="A15715" s="62" t="s">
        <v>89</v>
      </c>
      <c r="B15715" s="62" t="s">
        <v>298</v>
      </c>
    </row>
    <row r="15716" spans="1:15" x14ac:dyDescent="0.35">
      <c r="A15716" s="62" t="s">
        <v>12</v>
      </c>
      <c r="B15716" s="62" t="s">
        <v>272</v>
      </c>
    </row>
    <row r="15717" spans="1:15" x14ac:dyDescent="0.35">
      <c r="A15717" s="62" t="s">
        <v>306</v>
      </c>
      <c r="B15717" s="62" t="s">
        <v>305</v>
      </c>
    </row>
    <row r="15718" spans="1:15" x14ac:dyDescent="0.35">
      <c r="A15718" s="62" t="s">
        <v>18</v>
      </c>
      <c r="B15718" s="62" t="s">
        <v>307</v>
      </c>
    </row>
    <row r="15720" spans="1:15" x14ac:dyDescent="0.35">
      <c r="A15720" s="64" t="s">
        <v>10</v>
      </c>
      <c r="B15720" s="64" t="s">
        <v>85</v>
      </c>
      <c r="C15720" s="64" t="s">
        <v>9</v>
      </c>
      <c r="D15720" s="64" t="s">
        <v>84</v>
      </c>
      <c r="E15720" s="64" t="s">
        <v>8</v>
      </c>
      <c r="F15720" s="64" t="s">
        <v>83</v>
      </c>
      <c r="G15720" s="64" t="s">
        <v>7</v>
      </c>
      <c r="H15720" s="64" t="s">
        <v>82</v>
      </c>
      <c r="I15720" s="64" t="s">
        <v>6</v>
      </c>
      <c r="J15720" s="64" t="s">
        <v>81</v>
      </c>
      <c r="K15720" s="64" t="s">
        <v>5</v>
      </c>
      <c r="L15720" s="64" t="s">
        <v>80</v>
      </c>
      <c r="M15720" s="64" t="s">
        <v>4</v>
      </c>
      <c r="N15720" s="64" t="s">
        <v>384</v>
      </c>
      <c r="O15720" s="121">
        <v>2020</v>
      </c>
    </row>
    <row r="15721" spans="1:15" x14ac:dyDescent="0.35">
      <c r="A15721" s="64" t="s">
        <v>3</v>
      </c>
      <c r="B15721" s="65" t="s">
        <v>1</v>
      </c>
      <c r="C15721" s="65" t="s">
        <v>1</v>
      </c>
      <c r="D15721" s="65" t="s">
        <v>1</v>
      </c>
      <c r="E15721" s="65" t="s">
        <v>1</v>
      </c>
      <c r="F15721" s="65" t="s">
        <v>1</v>
      </c>
      <c r="G15721" s="65" t="s">
        <v>1</v>
      </c>
      <c r="H15721" s="65" t="s">
        <v>1</v>
      </c>
      <c r="I15721" s="65" t="s">
        <v>1</v>
      </c>
      <c r="J15721" s="65" t="s">
        <v>1</v>
      </c>
      <c r="K15721" s="65" t="s">
        <v>1</v>
      </c>
      <c r="L15721" s="65" t="s">
        <v>1</v>
      </c>
      <c r="M15721" s="65" t="s">
        <v>1</v>
      </c>
      <c r="N15721" s="65" t="s">
        <v>1</v>
      </c>
      <c r="O15721" s="65" t="s">
        <v>1</v>
      </c>
    </row>
    <row r="15723" spans="1:15" x14ac:dyDescent="0.35">
      <c r="A15723" s="62" t="s">
        <v>2</v>
      </c>
    </row>
    <row r="15724" spans="1:15" x14ac:dyDescent="0.35">
      <c r="A15724" s="62" t="s">
        <v>1</v>
      </c>
      <c r="B15724" s="62" t="s">
        <v>0</v>
      </c>
    </row>
    <row r="15726" spans="1:15" x14ac:dyDescent="0.35">
      <c r="A15726" s="62" t="s">
        <v>89</v>
      </c>
      <c r="B15726" s="62" t="s">
        <v>298</v>
      </c>
    </row>
    <row r="15727" spans="1:15" x14ac:dyDescent="0.35">
      <c r="A15727" s="62" t="s">
        <v>12</v>
      </c>
      <c r="B15727" s="62" t="s">
        <v>272</v>
      </c>
    </row>
    <row r="15728" spans="1:15" x14ac:dyDescent="0.35">
      <c r="A15728" s="62" t="s">
        <v>306</v>
      </c>
      <c r="B15728" s="62" t="s">
        <v>305</v>
      </c>
    </row>
    <row r="15729" spans="1:15" x14ac:dyDescent="0.35">
      <c r="A15729" s="62" t="s">
        <v>18</v>
      </c>
      <c r="B15729" s="62" t="s">
        <v>304</v>
      </c>
    </row>
    <row r="15731" spans="1:15" x14ac:dyDescent="0.35">
      <c r="A15731" s="64" t="s">
        <v>10</v>
      </c>
      <c r="B15731" s="64" t="s">
        <v>85</v>
      </c>
      <c r="C15731" s="64" t="s">
        <v>9</v>
      </c>
      <c r="D15731" s="64" t="s">
        <v>84</v>
      </c>
      <c r="E15731" s="64" t="s">
        <v>8</v>
      </c>
      <c r="F15731" s="64" t="s">
        <v>83</v>
      </c>
      <c r="G15731" s="64" t="s">
        <v>7</v>
      </c>
      <c r="H15731" s="64" t="s">
        <v>82</v>
      </c>
      <c r="I15731" s="64" t="s">
        <v>6</v>
      </c>
      <c r="J15731" s="64" t="s">
        <v>81</v>
      </c>
      <c r="K15731" s="64" t="s">
        <v>5</v>
      </c>
      <c r="L15731" s="64" t="s">
        <v>80</v>
      </c>
      <c r="M15731" s="64" t="s">
        <v>4</v>
      </c>
      <c r="N15731" s="64" t="s">
        <v>384</v>
      </c>
      <c r="O15731" s="121">
        <v>2020</v>
      </c>
    </row>
    <row r="15732" spans="1:15" x14ac:dyDescent="0.35">
      <c r="A15732" s="64" t="s">
        <v>3</v>
      </c>
      <c r="B15732" s="65" t="s">
        <v>1</v>
      </c>
      <c r="C15732" s="65" t="s">
        <v>1</v>
      </c>
      <c r="D15732" s="65" t="s">
        <v>1</v>
      </c>
      <c r="E15732" s="65" t="s">
        <v>1</v>
      </c>
      <c r="F15732" s="65" t="s">
        <v>1</v>
      </c>
      <c r="G15732" s="65" t="s">
        <v>1</v>
      </c>
      <c r="H15732" s="65" t="s">
        <v>1</v>
      </c>
      <c r="I15732" s="65" t="s">
        <v>1</v>
      </c>
      <c r="J15732" s="65" t="s">
        <v>1</v>
      </c>
      <c r="K15732" s="65" t="s">
        <v>1</v>
      </c>
      <c r="L15732" s="65" t="s">
        <v>1</v>
      </c>
      <c r="M15732" s="65" t="s">
        <v>1</v>
      </c>
      <c r="N15732" s="65" t="s">
        <v>1</v>
      </c>
      <c r="O15732" s="65" t="s">
        <v>1</v>
      </c>
    </row>
    <row r="15734" spans="1:15" x14ac:dyDescent="0.35">
      <c r="A15734" s="62" t="s">
        <v>2</v>
      </c>
    </row>
    <row r="15735" spans="1:15" x14ac:dyDescent="0.35">
      <c r="A15735" s="62" t="s">
        <v>1</v>
      </c>
      <c r="B15735" s="62" t="s">
        <v>0</v>
      </c>
    </row>
    <row r="15737" spans="1:15" x14ac:dyDescent="0.35">
      <c r="A15737" s="62" t="s">
        <v>89</v>
      </c>
      <c r="B15737" s="62" t="s">
        <v>297</v>
      </c>
    </row>
    <row r="15738" spans="1:15" x14ac:dyDescent="0.35">
      <c r="A15738" s="62" t="s">
        <v>12</v>
      </c>
      <c r="B15738" s="62" t="s">
        <v>311</v>
      </c>
    </row>
    <row r="15739" spans="1:15" x14ac:dyDescent="0.35">
      <c r="A15739" s="62" t="s">
        <v>306</v>
      </c>
      <c r="B15739" s="62" t="s">
        <v>305</v>
      </c>
    </row>
    <row r="15740" spans="1:15" x14ac:dyDescent="0.35">
      <c r="A15740" s="62" t="s">
        <v>18</v>
      </c>
      <c r="B15740" s="62" t="s">
        <v>310</v>
      </c>
    </row>
    <row r="15742" spans="1:15" x14ac:dyDescent="0.35">
      <c r="A15742" s="64" t="s">
        <v>10</v>
      </c>
      <c r="B15742" s="64" t="s">
        <v>85</v>
      </c>
      <c r="C15742" s="64" t="s">
        <v>9</v>
      </c>
      <c r="D15742" s="64" t="s">
        <v>84</v>
      </c>
      <c r="E15742" s="64" t="s">
        <v>8</v>
      </c>
      <c r="F15742" s="64" t="s">
        <v>83</v>
      </c>
      <c r="G15742" s="64" t="s">
        <v>7</v>
      </c>
      <c r="H15742" s="64" t="s">
        <v>82</v>
      </c>
      <c r="I15742" s="64" t="s">
        <v>6</v>
      </c>
      <c r="J15742" s="64" t="s">
        <v>81</v>
      </c>
      <c r="K15742" s="64" t="s">
        <v>5</v>
      </c>
      <c r="L15742" s="64" t="s">
        <v>80</v>
      </c>
      <c r="M15742" s="64" t="s">
        <v>4</v>
      </c>
      <c r="N15742" s="64" t="s">
        <v>384</v>
      </c>
      <c r="O15742" s="121">
        <v>2020</v>
      </c>
    </row>
    <row r="15743" spans="1:15" x14ac:dyDescent="0.35">
      <c r="A15743" s="64" t="s">
        <v>3</v>
      </c>
      <c r="B15743" s="65" t="s">
        <v>1</v>
      </c>
      <c r="C15743" s="66">
        <v>2.81</v>
      </c>
      <c r="D15743" s="66">
        <v>3.13</v>
      </c>
      <c r="E15743" s="66">
        <v>2.89</v>
      </c>
      <c r="F15743" s="66">
        <v>2.83</v>
      </c>
      <c r="G15743" s="66">
        <v>2.74</v>
      </c>
      <c r="H15743" s="66">
        <v>2.54</v>
      </c>
      <c r="I15743" s="66">
        <v>2.35</v>
      </c>
      <c r="J15743" s="66">
        <v>2.29</v>
      </c>
      <c r="K15743" s="66">
        <v>2.0499999999999998</v>
      </c>
      <c r="L15743" s="66">
        <v>1.84</v>
      </c>
      <c r="M15743" s="66">
        <v>1.71</v>
      </c>
      <c r="N15743" s="65" t="s">
        <v>7554</v>
      </c>
      <c r="O15743" s="5" t="s">
        <v>1</v>
      </c>
    </row>
    <row r="15745" spans="1:15" x14ac:dyDescent="0.35">
      <c r="A15745" s="62" t="s">
        <v>2</v>
      </c>
    </row>
    <row r="15746" spans="1:15" x14ac:dyDescent="0.35">
      <c r="A15746" s="62" t="s">
        <v>1</v>
      </c>
      <c r="B15746" s="62" t="s">
        <v>0</v>
      </c>
    </row>
    <row r="15748" spans="1:15" x14ac:dyDescent="0.35">
      <c r="A15748" s="62" t="s">
        <v>89</v>
      </c>
      <c r="B15748" s="62" t="s">
        <v>297</v>
      </c>
    </row>
    <row r="15749" spans="1:15" x14ac:dyDescent="0.35">
      <c r="A15749" s="62" t="s">
        <v>12</v>
      </c>
      <c r="B15749" s="62" t="s">
        <v>311</v>
      </c>
    </row>
    <row r="15750" spans="1:15" x14ac:dyDescent="0.35">
      <c r="A15750" s="62" t="s">
        <v>306</v>
      </c>
      <c r="B15750" s="62" t="s">
        <v>305</v>
      </c>
    </row>
    <row r="15751" spans="1:15" x14ac:dyDescent="0.35">
      <c r="A15751" s="62" t="s">
        <v>18</v>
      </c>
      <c r="B15751" s="62" t="s">
        <v>309</v>
      </c>
    </row>
    <row r="15753" spans="1:15" x14ac:dyDescent="0.35">
      <c r="A15753" s="64" t="s">
        <v>10</v>
      </c>
      <c r="B15753" s="64" t="s">
        <v>85</v>
      </c>
      <c r="C15753" s="64" t="s">
        <v>9</v>
      </c>
      <c r="D15753" s="64" t="s">
        <v>84</v>
      </c>
      <c r="E15753" s="64" t="s">
        <v>8</v>
      </c>
      <c r="F15753" s="64" t="s">
        <v>83</v>
      </c>
      <c r="G15753" s="64" t="s">
        <v>7</v>
      </c>
      <c r="H15753" s="64" t="s">
        <v>82</v>
      </c>
      <c r="I15753" s="64" t="s">
        <v>6</v>
      </c>
      <c r="J15753" s="64" t="s">
        <v>81</v>
      </c>
      <c r="K15753" s="64" t="s">
        <v>5</v>
      </c>
      <c r="L15753" s="64" t="s">
        <v>80</v>
      </c>
      <c r="M15753" s="64" t="s">
        <v>4</v>
      </c>
      <c r="N15753" s="64" t="s">
        <v>384</v>
      </c>
      <c r="O15753" s="121">
        <v>2020</v>
      </c>
    </row>
    <row r="15754" spans="1:15" x14ac:dyDescent="0.35">
      <c r="A15754" s="64" t="s">
        <v>3</v>
      </c>
      <c r="B15754" s="65" t="s">
        <v>1</v>
      </c>
      <c r="C15754" s="66">
        <v>2.99</v>
      </c>
      <c r="D15754" s="66">
        <v>3.02</v>
      </c>
      <c r="E15754" s="66">
        <v>2.89</v>
      </c>
      <c r="F15754" s="66">
        <v>2.88</v>
      </c>
      <c r="G15754" s="66">
        <v>2.76</v>
      </c>
      <c r="H15754" s="66">
        <v>2.66</v>
      </c>
      <c r="I15754" s="67">
        <v>2.5</v>
      </c>
      <c r="J15754" s="66">
        <v>2.5099999999999998</v>
      </c>
      <c r="K15754" s="66">
        <v>2.3199999999999998</v>
      </c>
      <c r="L15754" s="66">
        <v>2.16</v>
      </c>
      <c r="M15754" s="67">
        <v>2.1</v>
      </c>
      <c r="N15754" s="65" t="s">
        <v>7555</v>
      </c>
      <c r="O15754" s="5" t="s">
        <v>1</v>
      </c>
    </row>
    <row r="15756" spans="1:15" x14ac:dyDescent="0.35">
      <c r="A15756" s="62" t="s">
        <v>2</v>
      </c>
    </row>
    <row r="15757" spans="1:15" x14ac:dyDescent="0.35">
      <c r="A15757" s="62" t="s">
        <v>1</v>
      </c>
      <c r="B15757" s="62" t="s">
        <v>0</v>
      </c>
    </row>
    <row r="15759" spans="1:15" x14ac:dyDescent="0.35">
      <c r="A15759" s="62" t="s">
        <v>89</v>
      </c>
      <c r="B15759" s="62" t="s">
        <v>297</v>
      </c>
    </row>
    <row r="15760" spans="1:15" x14ac:dyDescent="0.35">
      <c r="A15760" s="62" t="s">
        <v>12</v>
      </c>
      <c r="B15760" s="62" t="s">
        <v>311</v>
      </c>
    </row>
    <row r="15761" spans="1:15" x14ac:dyDescent="0.35">
      <c r="A15761" s="62" t="s">
        <v>306</v>
      </c>
      <c r="B15761" s="62" t="s">
        <v>305</v>
      </c>
    </row>
    <row r="15762" spans="1:15" x14ac:dyDescent="0.35">
      <c r="A15762" s="62" t="s">
        <v>18</v>
      </c>
      <c r="B15762" s="62" t="s">
        <v>308</v>
      </c>
    </row>
    <row r="15764" spans="1:15" x14ac:dyDescent="0.35">
      <c r="A15764" s="64" t="s">
        <v>10</v>
      </c>
      <c r="B15764" s="64" t="s">
        <v>85</v>
      </c>
      <c r="C15764" s="64" t="s">
        <v>9</v>
      </c>
      <c r="D15764" s="64" t="s">
        <v>84</v>
      </c>
      <c r="E15764" s="64" t="s">
        <v>8</v>
      </c>
      <c r="F15764" s="64" t="s">
        <v>83</v>
      </c>
      <c r="G15764" s="64" t="s">
        <v>7</v>
      </c>
      <c r="H15764" s="64" t="s">
        <v>82</v>
      </c>
      <c r="I15764" s="64" t="s">
        <v>6</v>
      </c>
      <c r="J15764" s="64" t="s">
        <v>81</v>
      </c>
      <c r="K15764" s="64" t="s">
        <v>5</v>
      </c>
      <c r="L15764" s="64" t="s">
        <v>80</v>
      </c>
      <c r="M15764" s="64" t="s">
        <v>4</v>
      </c>
      <c r="N15764" s="64" t="s">
        <v>384</v>
      </c>
      <c r="O15764" s="121">
        <v>2020</v>
      </c>
    </row>
    <row r="15765" spans="1:15" x14ac:dyDescent="0.35">
      <c r="A15765" s="64" t="s">
        <v>3</v>
      </c>
      <c r="B15765" s="65" t="s">
        <v>1</v>
      </c>
      <c r="C15765" s="69">
        <v>2.81E-3</v>
      </c>
      <c r="D15765" s="69">
        <v>3.13E-3</v>
      </c>
      <c r="E15765" s="69">
        <v>2.8900000000000002E-3</v>
      </c>
      <c r="F15765" s="69">
        <v>2.8300000000000001E-3</v>
      </c>
      <c r="G15765" s="69">
        <v>2.7399999999999998E-3</v>
      </c>
      <c r="H15765" s="69">
        <v>2.5400000000000002E-3</v>
      </c>
      <c r="I15765" s="69">
        <v>2.3500000000000001E-3</v>
      </c>
      <c r="J15765" s="69">
        <v>2.2899999999999999E-3</v>
      </c>
      <c r="K15765" s="69">
        <v>2.0500000000000002E-3</v>
      </c>
      <c r="L15765" s="69">
        <v>1.8400000000000001E-3</v>
      </c>
      <c r="M15765" s="69">
        <v>1.7099999999999999E-3</v>
      </c>
      <c r="N15765" s="65" t="s">
        <v>7556</v>
      </c>
      <c r="O15765" s="5" t="s">
        <v>1</v>
      </c>
    </row>
    <row r="15767" spans="1:15" x14ac:dyDescent="0.35">
      <c r="A15767" s="62" t="s">
        <v>2</v>
      </c>
    </row>
    <row r="15768" spans="1:15" x14ac:dyDescent="0.35">
      <c r="A15768" s="62" t="s">
        <v>1</v>
      </c>
      <c r="B15768" s="62" t="s">
        <v>0</v>
      </c>
    </row>
    <row r="15770" spans="1:15" x14ac:dyDescent="0.35">
      <c r="A15770" s="62" t="s">
        <v>89</v>
      </c>
      <c r="B15770" s="62" t="s">
        <v>297</v>
      </c>
    </row>
    <row r="15771" spans="1:15" x14ac:dyDescent="0.35">
      <c r="A15771" s="62" t="s">
        <v>12</v>
      </c>
      <c r="B15771" s="62" t="s">
        <v>311</v>
      </c>
    </row>
    <row r="15772" spans="1:15" x14ac:dyDescent="0.35">
      <c r="A15772" s="62" t="s">
        <v>306</v>
      </c>
      <c r="B15772" s="62" t="s">
        <v>305</v>
      </c>
    </row>
    <row r="15773" spans="1:15" x14ac:dyDescent="0.35">
      <c r="A15773" s="62" t="s">
        <v>18</v>
      </c>
      <c r="B15773" s="62" t="s">
        <v>307</v>
      </c>
    </row>
    <row r="15775" spans="1:15" x14ac:dyDescent="0.35">
      <c r="A15775" s="64" t="s">
        <v>10</v>
      </c>
      <c r="B15775" s="64" t="s">
        <v>85</v>
      </c>
      <c r="C15775" s="64" t="s">
        <v>9</v>
      </c>
      <c r="D15775" s="64" t="s">
        <v>84</v>
      </c>
      <c r="E15775" s="64" t="s">
        <v>8</v>
      </c>
      <c r="F15775" s="64" t="s">
        <v>83</v>
      </c>
      <c r="G15775" s="64" t="s">
        <v>7</v>
      </c>
      <c r="H15775" s="64" t="s">
        <v>82</v>
      </c>
      <c r="I15775" s="64" t="s">
        <v>6</v>
      </c>
      <c r="J15775" s="64" t="s">
        <v>81</v>
      </c>
      <c r="K15775" s="64" t="s">
        <v>5</v>
      </c>
      <c r="L15775" s="64" t="s">
        <v>80</v>
      </c>
      <c r="M15775" s="64" t="s">
        <v>4</v>
      </c>
      <c r="N15775" s="64" t="s">
        <v>384</v>
      </c>
      <c r="O15775" s="121">
        <v>2020</v>
      </c>
    </row>
    <row r="15776" spans="1:15" x14ac:dyDescent="0.35">
      <c r="A15776" s="64" t="s">
        <v>3</v>
      </c>
      <c r="B15776" s="65" t="s">
        <v>1</v>
      </c>
      <c r="C15776" s="69">
        <v>2.99E-3</v>
      </c>
      <c r="D15776" s="69">
        <v>3.0200000000000001E-3</v>
      </c>
      <c r="E15776" s="69">
        <v>2.8900000000000002E-3</v>
      </c>
      <c r="F15776" s="69">
        <v>2.8800000000000002E-3</v>
      </c>
      <c r="G15776" s="69">
        <v>2.7599999999999999E-3</v>
      </c>
      <c r="H15776" s="69">
        <v>2.66E-3</v>
      </c>
      <c r="I15776" s="70">
        <v>2.5000000000000001E-3</v>
      </c>
      <c r="J15776" s="69">
        <v>2.5100000000000001E-3</v>
      </c>
      <c r="K15776" s="69">
        <v>2.32E-3</v>
      </c>
      <c r="L15776" s="69">
        <v>2.16E-3</v>
      </c>
      <c r="M15776" s="70">
        <v>2.0999999999999999E-3</v>
      </c>
      <c r="N15776" s="65" t="s">
        <v>7557</v>
      </c>
      <c r="O15776" s="5" t="s">
        <v>1</v>
      </c>
    </row>
    <row r="15778" spans="1:15" x14ac:dyDescent="0.35">
      <c r="A15778" s="62" t="s">
        <v>2</v>
      </c>
    </row>
    <row r="15779" spans="1:15" x14ac:dyDescent="0.35">
      <c r="A15779" s="62" t="s">
        <v>1</v>
      </c>
      <c r="B15779" s="62" t="s">
        <v>0</v>
      </c>
    </row>
    <row r="15781" spans="1:15" x14ac:dyDescent="0.35">
      <c r="A15781" s="62" t="s">
        <v>89</v>
      </c>
      <c r="B15781" s="62" t="s">
        <v>297</v>
      </c>
    </row>
    <row r="15782" spans="1:15" x14ac:dyDescent="0.35">
      <c r="A15782" s="62" t="s">
        <v>12</v>
      </c>
      <c r="B15782" s="62" t="s">
        <v>311</v>
      </c>
    </row>
    <row r="15783" spans="1:15" x14ac:dyDescent="0.35">
      <c r="A15783" s="62" t="s">
        <v>306</v>
      </c>
      <c r="B15783" s="62" t="s">
        <v>305</v>
      </c>
    </row>
    <row r="15784" spans="1:15" x14ac:dyDescent="0.35">
      <c r="A15784" s="62" t="s">
        <v>18</v>
      </c>
      <c r="B15784" s="62" t="s">
        <v>304</v>
      </c>
    </row>
    <row r="15786" spans="1:15" x14ac:dyDescent="0.35">
      <c r="A15786" s="64" t="s">
        <v>10</v>
      </c>
      <c r="B15786" s="64" t="s">
        <v>85</v>
      </c>
      <c r="C15786" s="64" t="s">
        <v>9</v>
      </c>
      <c r="D15786" s="64" t="s">
        <v>84</v>
      </c>
      <c r="E15786" s="64" t="s">
        <v>8</v>
      </c>
      <c r="F15786" s="64" t="s">
        <v>83</v>
      </c>
      <c r="G15786" s="64" t="s">
        <v>7</v>
      </c>
      <c r="H15786" s="64" t="s">
        <v>82</v>
      </c>
      <c r="I15786" s="64" t="s">
        <v>6</v>
      </c>
      <c r="J15786" s="64" t="s">
        <v>81</v>
      </c>
      <c r="K15786" s="64" t="s">
        <v>5</v>
      </c>
      <c r="L15786" s="64" t="s">
        <v>80</v>
      </c>
      <c r="M15786" s="64" t="s">
        <v>4</v>
      </c>
      <c r="N15786" s="64" t="s">
        <v>384</v>
      </c>
      <c r="O15786" s="121">
        <v>2020</v>
      </c>
    </row>
    <row r="15787" spans="1:15" x14ac:dyDescent="0.35">
      <c r="A15787" s="64" t="s">
        <v>3</v>
      </c>
      <c r="B15787" s="65" t="s">
        <v>1</v>
      </c>
      <c r="C15787" s="68">
        <v>100</v>
      </c>
      <c r="D15787" s="66">
        <v>100.98</v>
      </c>
      <c r="E15787" s="67">
        <v>96.7</v>
      </c>
      <c r="F15787" s="66">
        <v>96.56</v>
      </c>
      <c r="G15787" s="66">
        <v>92.24</v>
      </c>
      <c r="H15787" s="66">
        <v>89.18</v>
      </c>
      <c r="I15787" s="66">
        <v>83.66</v>
      </c>
      <c r="J15787" s="66">
        <v>84.01</v>
      </c>
      <c r="K15787" s="66">
        <v>77.790000000000006</v>
      </c>
      <c r="L15787" s="66">
        <v>72.47</v>
      </c>
      <c r="M15787" s="67">
        <v>70.2</v>
      </c>
      <c r="N15787" s="65" t="s">
        <v>7558</v>
      </c>
      <c r="O15787" s="5" t="s">
        <v>1</v>
      </c>
    </row>
    <row r="15789" spans="1:15" x14ac:dyDescent="0.35">
      <c r="A15789" s="62" t="s">
        <v>2</v>
      </c>
    </row>
    <row r="15790" spans="1:15" x14ac:dyDescent="0.35">
      <c r="A15790" s="62" t="s">
        <v>1</v>
      </c>
      <c r="B15790" s="62" t="s">
        <v>0</v>
      </c>
    </row>
    <row r="15792" spans="1:15" x14ac:dyDescent="0.35">
      <c r="A15792" s="62" t="s">
        <v>89</v>
      </c>
      <c r="B15792" s="62" t="s">
        <v>297</v>
      </c>
    </row>
    <row r="15793" spans="1:15" x14ac:dyDescent="0.35">
      <c r="A15793" s="62" t="s">
        <v>12</v>
      </c>
      <c r="B15793" s="62" t="s">
        <v>24</v>
      </c>
    </row>
    <row r="15794" spans="1:15" x14ac:dyDescent="0.35">
      <c r="A15794" s="62" t="s">
        <v>306</v>
      </c>
      <c r="B15794" s="62" t="s">
        <v>305</v>
      </c>
    </row>
    <row r="15795" spans="1:15" x14ac:dyDescent="0.35">
      <c r="A15795" s="62" t="s">
        <v>18</v>
      </c>
      <c r="B15795" s="62" t="s">
        <v>310</v>
      </c>
    </row>
    <row r="15797" spans="1:15" x14ac:dyDescent="0.35">
      <c r="A15797" s="64" t="s">
        <v>10</v>
      </c>
      <c r="B15797" s="64" t="s">
        <v>85</v>
      </c>
      <c r="C15797" s="64" t="s">
        <v>9</v>
      </c>
      <c r="D15797" s="64" t="s">
        <v>84</v>
      </c>
      <c r="E15797" s="64" t="s">
        <v>8</v>
      </c>
      <c r="F15797" s="64" t="s">
        <v>83</v>
      </c>
      <c r="G15797" s="64" t="s">
        <v>7</v>
      </c>
      <c r="H15797" s="64" t="s">
        <v>82</v>
      </c>
      <c r="I15797" s="64" t="s">
        <v>6</v>
      </c>
      <c r="J15797" s="64" t="s">
        <v>81</v>
      </c>
      <c r="K15797" s="64" t="s">
        <v>5</v>
      </c>
      <c r="L15797" s="64" t="s">
        <v>80</v>
      </c>
      <c r="M15797" s="64" t="s">
        <v>4</v>
      </c>
      <c r="N15797" s="64" t="s">
        <v>384</v>
      </c>
      <c r="O15797" s="121">
        <v>2020</v>
      </c>
    </row>
    <row r="15798" spans="1:15" x14ac:dyDescent="0.35">
      <c r="A15798" s="64" t="s">
        <v>3</v>
      </c>
      <c r="B15798" s="65" t="s">
        <v>1</v>
      </c>
      <c r="C15798" s="66">
        <v>36.92</v>
      </c>
      <c r="D15798" s="66">
        <v>43.17</v>
      </c>
      <c r="E15798" s="66">
        <v>47.68</v>
      </c>
      <c r="F15798" s="67">
        <v>36.799999999999997</v>
      </c>
      <c r="G15798" s="66">
        <v>47.52</v>
      </c>
      <c r="H15798" s="67">
        <v>38.700000000000003</v>
      </c>
      <c r="I15798" s="66">
        <v>41.01</v>
      </c>
      <c r="J15798" s="66">
        <v>44.85</v>
      </c>
      <c r="K15798" s="66">
        <v>42.27</v>
      </c>
      <c r="L15798" s="66">
        <v>36.29</v>
      </c>
      <c r="M15798" s="66">
        <v>33.54</v>
      </c>
      <c r="N15798" s="65" t="s">
        <v>7559</v>
      </c>
      <c r="O15798" s="5" t="s">
        <v>1</v>
      </c>
    </row>
    <row r="15800" spans="1:15" x14ac:dyDescent="0.35">
      <c r="A15800" s="62" t="s">
        <v>2</v>
      </c>
    </row>
    <row r="15801" spans="1:15" x14ac:dyDescent="0.35">
      <c r="A15801" s="62" t="s">
        <v>1</v>
      </c>
      <c r="B15801" s="62" t="s">
        <v>0</v>
      </c>
    </row>
    <row r="15803" spans="1:15" x14ac:dyDescent="0.35">
      <c r="A15803" s="62" t="s">
        <v>89</v>
      </c>
      <c r="B15803" s="62" t="s">
        <v>297</v>
      </c>
    </row>
    <row r="15804" spans="1:15" x14ac:dyDescent="0.35">
      <c r="A15804" s="62" t="s">
        <v>12</v>
      </c>
      <c r="B15804" s="62" t="s">
        <v>24</v>
      </c>
    </row>
    <row r="15805" spans="1:15" x14ac:dyDescent="0.35">
      <c r="A15805" s="62" t="s">
        <v>306</v>
      </c>
      <c r="B15805" s="62" t="s">
        <v>305</v>
      </c>
    </row>
    <row r="15806" spans="1:15" x14ac:dyDescent="0.35">
      <c r="A15806" s="62" t="s">
        <v>18</v>
      </c>
      <c r="B15806" s="62" t="s">
        <v>309</v>
      </c>
    </row>
    <row r="15808" spans="1:15" x14ac:dyDescent="0.35">
      <c r="A15808" s="64" t="s">
        <v>10</v>
      </c>
      <c r="B15808" s="64" t="s">
        <v>85</v>
      </c>
      <c r="C15808" s="64" t="s">
        <v>9</v>
      </c>
      <c r="D15808" s="64" t="s">
        <v>84</v>
      </c>
      <c r="E15808" s="64" t="s">
        <v>8</v>
      </c>
      <c r="F15808" s="64" t="s">
        <v>83</v>
      </c>
      <c r="G15808" s="64" t="s">
        <v>7</v>
      </c>
      <c r="H15808" s="64" t="s">
        <v>82</v>
      </c>
      <c r="I15808" s="64" t="s">
        <v>6</v>
      </c>
      <c r="J15808" s="64" t="s">
        <v>81</v>
      </c>
      <c r="K15808" s="64" t="s">
        <v>5</v>
      </c>
      <c r="L15808" s="64" t="s">
        <v>80</v>
      </c>
      <c r="M15808" s="64" t="s">
        <v>4</v>
      </c>
      <c r="N15808" s="64" t="s">
        <v>384</v>
      </c>
      <c r="O15808" s="121">
        <v>2020</v>
      </c>
    </row>
    <row r="15809" spans="1:15" x14ac:dyDescent="0.35">
      <c r="A15809" s="64" t="s">
        <v>3</v>
      </c>
      <c r="B15809" s="65" t="s">
        <v>1</v>
      </c>
      <c r="C15809" s="66">
        <v>45.66</v>
      </c>
      <c r="D15809" s="66">
        <v>45.23</v>
      </c>
      <c r="E15809" s="66">
        <v>47.68</v>
      </c>
      <c r="F15809" s="66">
        <v>38.94</v>
      </c>
      <c r="G15809" s="66">
        <v>51.01</v>
      </c>
      <c r="H15809" s="66">
        <v>38.75</v>
      </c>
      <c r="I15809" s="66">
        <v>35.89</v>
      </c>
      <c r="J15809" s="66">
        <v>41.67</v>
      </c>
      <c r="K15809" s="66">
        <v>38.869999999999997</v>
      </c>
      <c r="L15809" s="67">
        <v>34.1</v>
      </c>
      <c r="M15809" s="66">
        <v>31.51</v>
      </c>
      <c r="N15809" s="65" t="s">
        <v>7560</v>
      </c>
      <c r="O15809" s="5" t="s">
        <v>1</v>
      </c>
    </row>
    <row r="15811" spans="1:15" x14ac:dyDescent="0.35">
      <c r="A15811" s="62" t="s">
        <v>2</v>
      </c>
    </row>
    <row r="15812" spans="1:15" x14ac:dyDescent="0.35">
      <c r="A15812" s="62" t="s">
        <v>1</v>
      </c>
      <c r="B15812" s="62" t="s">
        <v>0</v>
      </c>
    </row>
    <row r="15814" spans="1:15" x14ac:dyDescent="0.35">
      <c r="A15814" s="62" t="s">
        <v>89</v>
      </c>
      <c r="B15814" s="62" t="s">
        <v>297</v>
      </c>
    </row>
    <row r="15815" spans="1:15" x14ac:dyDescent="0.35">
      <c r="A15815" s="62" t="s">
        <v>12</v>
      </c>
      <c r="B15815" s="62" t="s">
        <v>24</v>
      </c>
    </row>
    <row r="15816" spans="1:15" x14ac:dyDescent="0.35">
      <c r="A15816" s="62" t="s">
        <v>306</v>
      </c>
      <c r="B15816" s="62" t="s">
        <v>305</v>
      </c>
    </row>
    <row r="15817" spans="1:15" x14ac:dyDescent="0.35">
      <c r="A15817" s="62" t="s">
        <v>18</v>
      </c>
      <c r="B15817" s="62" t="s">
        <v>308</v>
      </c>
    </row>
    <row r="15819" spans="1:15" x14ac:dyDescent="0.35">
      <c r="A15819" s="64" t="s">
        <v>10</v>
      </c>
      <c r="B15819" s="64" t="s">
        <v>85</v>
      </c>
      <c r="C15819" s="64" t="s">
        <v>9</v>
      </c>
      <c r="D15819" s="64" t="s">
        <v>84</v>
      </c>
      <c r="E15819" s="64" t="s">
        <v>8</v>
      </c>
      <c r="F15819" s="64" t="s">
        <v>83</v>
      </c>
      <c r="G15819" s="64" t="s">
        <v>7</v>
      </c>
      <c r="H15819" s="64" t="s">
        <v>82</v>
      </c>
      <c r="I15819" s="64" t="s">
        <v>6</v>
      </c>
      <c r="J15819" s="64" t="s">
        <v>81</v>
      </c>
      <c r="K15819" s="64" t="s">
        <v>5</v>
      </c>
      <c r="L15819" s="64" t="s">
        <v>80</v>
      </c>
      <c r="M15819" s="64" t="s">
        <v>4</v>
      </c>
      <c r="N15819" s="64" t="s">
        <v>384</v>
      </c>
      <c r="O15819" s="121">
        <v>2020</v>
      </c>
    </row>
    <row r="15820" spans="1:15" x14ac:dyDescent="0.35">
      <c r="A15820" s="64" t="s">
        <v>3</v>
      </c>
      <c r="B15820" s="65" t="s">
        <v>1</v>
      </c>
      <c r="C15820" s="69">
        <v>3.6920000000000001E-2</v>
      </c>
      <c r="D15820" s="69">
        <v>4.317E-2</v>
      </c>
      <c r="E15820" s="69">
        <v>4.768E-2</v>
      </c>
      <c r="F15820" s="70">
        <v>3.6799999999999999E-2</v>
      </c>
      <c r="G15820" s="69">
        <v>4.752E-2</v>
      </c>
      <c r="H15820" s="70">
        <v>3.8699999999999998E-2</v>
      </c>
      <c r="I15820" s="69">
        <v>4.1009999999999998E-2</v>
      </c>
      <c r="J15820" s="69">
        <v>4.4850000000000001E-2</v>
      </c>
      <c r="K15820" s="69">
        <v>4.2270000000000002E-2</v>
      </c>
      <c r="L15820" s="69">
        <v>3.6290000000000003E-2</v>
      </c>
      <c r="M15820" s="69">
        <v>3.354E-2</v>
      </c>
      <c r="N15820" s="65" t="s">
        <v>7561</v>
      </c>
      <c r="O15820" s="5" t="s">
        <v>1</v>
      </c>
    </row>
    <row r="15822" spans="1:15" x14ac:dyDescent="0.35">
      <c r="A15822" s="62" t="s">
        <v>2</v>
      </c>
    </row>
    <row r="15823" spans="1:15" x14ac:dyDescent="0.35">
      <c r="A15823" s="62" t="s">
        <v>1</v>
      </c>
      <c r="B15823" s="62" t="s">
        <v>0</v>
      </c>
    </row>
    <row r="15825" spans="1:15" x14ac:dyDescent="0.35">
      <c r="A15825" s="62" t="s">
        <v>89</v>
      </c>
      <c r="B15825" s="62" t="s">
        <v>297</v>
      </c>
    </row>
    <row r="15826" spans="1:15" x14ac:dyDescent="0.35">
      <c r="A15826" s="62" t="s">
        <v>12</v>
      </c>
      <c r="B15826" s="62" t="s">
        <v>24</v>
      </c>
    </row>
    <row r="15827" spans="1:15" x14ac:dyDescent="0.35">
      <c r="A15827" s="62" t="s">
        <v>306</v>
      </c>
      <c r="B15827" s="62" t="s">
        <v>305</v>
      </c>
    </row>
    <row r="15828" spans="1:15" x14ac:dyDescent="0.35">
      <c r="A15828" s="62" t="s">
        <v>18</v>
      </c>
      <c r="B15828" s="62" t="s">
        <v>307</v>
      </c>
    </row>
    <row r="15830" spans="1:15" x14ac:dyDescent="0.35">
      <c r="A15830" s="64" t="s">
        <v>10</v>
      </c>
      <c r="B15830" s="64" t="s">
        <v>85</v>
      </c>
      <c r="C15830" s="64" t="s">
        <v>9</v>
      </c>
      <c r="D15830" s="64" t="s">
        <v>84</v>
      </c>
      <c r="E15830" s="64" t="s">
        <v>8</v>
      </c>
      <c r="F15830" s="64" t="s">
        <v>83</v>
      </c>
      <c r="G15830" s="64" t="s">
        <v>7</v>
      </c>
      <c r="H15830" s="64" t="s">
        <v>82</v>
      </c>
      <c r="I15830" s="64" t="s">
        <v>6</v>
      </c>
      <c r="J15830" s="64" t="s">
        <v>81</v>
      </c>
      <c r="K15830" s="64" t="s">
        <v>5</v>
      </c>
      <c r="L15830" s="64" t="s">
        <v>80</v>
      </c>
      <c r="M15830" s="64" t="s">
        <v>4</v>
      </c>
      <c r="N15830" s="64" t="s">
        <v>384</v>
      </c>
      <c r="O15830" s="121">
        <v>2020</v>
      </c>
    </row>
    <row r="15831" spans="1:15" x14ac:dyDescent="0.35">
      <c r="A15831" s="64" t="s">
        <v>3</v>
      </c>
      <c r="B15831" s="65" t="s">
        <v>1</v>
      </c>
      <c r="C15831" s="69">
        <v>4.5659999999999999E-2</v>
      </c>
      <c r="D15831" s="69">
        <v>4.5229999999999999E-2</v>
      </c>
      <c r="E15831" s="69">
        <v>4.768E-2</v>
      </c>
      <c r="F15831" s="69">
        <v>3.8940000000000002E-2</v>
      </c>
      <c r="G15831" s="69">
        <v>5.101E-2</v>
      </c>
      <c r="H15831" s="69">
        <v>3.875E-2</v>
      </c>
      <c r="I15831" s="69">
        <v>3.5889999999999998E-2</v>
      </c>
      <c r="J15831" s="69">
        <v>4.1669999999999999E-2</v>
      </c>
      <c r="K15831" s="69">
        <v>3.8870000000000002E-2</v>
      </c>
      <c r="L15831" s="70">
        <v>3.4099999999999998E-2</v>
      </c>
      <c r="M15831" s="69">
        <v>3.1510000000000003E-2</v>
      </c>
      <c r="N15831" s="65" t="s">
        <v>7562</v>
      </c>
      <c r="O15831" s="5" t="s">
        <v>1</v>
      </c>
    </row>
    <row r="15833" spans="1:15" x14ac:dyDescent="0.35">
      <c r="A15833" s="62" t="s">
        <v>2</v>
      </c>
    </row>
    <row r="15834" spans="1:15" x14ac:dyDescent="0.35">
      <c r="A15834" s="62" t="s">
        <v>1</v>
      </c>
      <c r="B15834" s="62" t="s">
        <v>0</v>
      </c>
    </row>
    <row r="15836" spans="1:15" x14ac:dyDescent="0.35">
      <c r="A15836" s="62" t="s">
        <v>89</v>
      </c>
      <c r="B15836" s="62" t="s">
        <v>297</v>
      </c>
    </row>
    <row r="15837" spans="1:15" x14ac:dyDescent="0.35">
      <c r="A15837" s="62" t="s">
        <v>12</v>
      </c>
      <c r="B15837" s="62" t="s">
        <v>24</v>
      </c>
    </row>
    <row r="15838" spans="1:15" x14ac:dyDescent="0.35">
      <c r="A15838" s="62" t="s">
        <v>306</v>
      </c>
      <c r="B15838" s="62" t="s">
        <v>305</v>
      </c>
    </row>
    <row r="15839" spans="1:15" x14ac:dyDescent="0.35">
      <c r="A15839" s="62" t="s">
        <v>18</v>
      </c>
      <c r="B15839" s="62" t="s">
        <v>304</v>
      </c>
    </row>
    <row r="15841" spans="1:15" x14ac:dyDescent="0.35">
      <c r="A15841" s="64" t="s">
        <v>10</v>
      </c>
      <c r="B15841" s="64" t="s">
        <v>85</v>
      </c>
      <c r="C15841" s="64" t="s">
        <v>9</v>
      </c>
      <c r="D15841" s="64" t="s">
        <v>84</v>
      </c>
      <c r="E15841" s="64" t="s">
        <v>8</v>
      </c>
      <c r="F15841" s="64" t="s">
        <v>83</v>
      </c>
      <c r="G15841" s="64" t="s">
        <v>7</v>
      </c>
      <c r="H15841" s="64" t="s">
        <v>82</v>
      </c>
      <c r="I15841" s="64" t="s">
        <v>6</v>
      </c>
      <c r="J15841" s="64" t="s">
        <v>81</v>
      </c>
      <c r="K15841" s="64" t="s">
        <v>5</v>
      </c>
      <c r="L15841" s="64" t="s">
        <v>80</v>
      </c>
      <c r="M15841" s="64" t="s">
        <v>4</v>
      </c>
      <c r="N15841" s="64" t="s">
        <v>384</v>
      </c>
      <c r="O15841" s="121">
        <v>2020</v>
      </c>
    </row>
    <row r="15842" spans="1:15" x14ac:dyDescent="0.35">
      <c r="A15842" s="64" t="s">
        <v>3</v>
      </c>
      <c r="B15842" s="65" t="s">
        <v>1</v>
      </c>
      <c r="C15842" s="68">
        <v>100</v>
      </c>
      <c r="D15842" s="66">
        <v>99.06</v>
      </c>
      <c r="E15842" s="66">
        <v>104.43</v>
      </c>
      <c r="F15842" s="66">
        <v>85.27</v>
      </c>
      <c r="G15842" s="66">
        <v>111.71</v>
      </c>
      <c r="H15842" s="66">
        <v>84.86</v>
      </c>
      <c r="I15842" s="67">
        <v>78.599999999999994</v>
      </c>
      <c r="J15842" s="66">
        <v>91.25</v>
      </c>
      <c r="K15842" s="66">
        <v>85.13</v>
      </c>
      <c r="L15842" s="66">
        <v>74.680000000000007</v>
      </c>
      <c r="M15842" s="66">
        <v>69.010000000000005</v>
      </c>
      <c r="N15842" s="65" t="s">
        <v>7563</v>
      </c>
      <c r="O15842" s="5" t="s">
        <v>1</v>
      </c>
    </row>
    <row r="15844" spans="1:15" x14ac:dyDescent="0.35">
      <c r="A15844" s="62" t="s">
        <v>2</v>
      </c>
    </row>
    <row r="15845" spans="1:15" x14ac:dyDescent="0.35">
      <c r="A15845" s="62" t="s">
        <v>1</v>
      </c>
      <c r="B15845" s="62" t="s">
        <v>0</v>
      </c>
    </row>
    <row r="15847" spans="1:15" x14ac:dyDescent="0.35">
      <c r="A15847" s="62" t="s">
        <v>89</v>
      </c>
      <c r="B15847" s="62" t="s">
        <v>297</v>
      </c>
    </row>
    <row r="15848" spans="1:15" x14ac:dyDescent="0.35">
      <c r="A15848" s="62" t="s">
        <v>12</v>
      </c>
      <c r="B15848" s="62" t="s">
        <v>23</v>
      </c>
    </row>
    <row r="15849" spans="1:15" x14ac:dyDescent="0.35">
      <c r="A15849" s="62" t="s">
        <v>306</v>
      </c>
      <c r="B15849" s="62" t="s">
        <v>305</v>
      </c>
    </row>
    <row r="15850" spans="1:15" x14ac:dyDescent="0.35">
      <c r="A15850" s="62" t="s">
        <v>18</v>
      </c>
      <c r="B15850" s="62" t="s">
        <v>310</v>
      </c>
    </row>
    <row r="15852" spans="1:15" x14ac:dyDescent="0.35">
      <c r="A15852" s="64" t="s">
        <v>10</v>
      </c>
      <c r="B15852" s="64" t="s">
        <v>85</v>
      </c>
      <c r="C15852" s="64" t="s">
        <v>9</v>
      </c>
      <c r="D15852" s="64" t="s">
        <v>84</v>
      </c>
      <c r="E15852" s="64" t="s">
        <v>8</v>
      </c>
      <c r="F15852" s="64" t="s">
        <v>83</v>
      </c>
      <c r="G15852" s="64" t="s">
        <v>7</v>
      </c>
      <c r="H15852" s="64" t="s">
        <v>82</v>
      </c>
      <c r="I15852" s="64" t="s">
        <v>6</v>
      </c>
      <c r="J15852" s="64" t="s">
        <v>81</v>
      </c>
      <c r="K15852" s="64" t="s">
        <v>5</v>
      </c>
      <c r="L15852" s="64" t="s">
        <v>80</v>
      </c>
      <c r="M15852" s="64" t="s">
        <v>4</v>
      </c>
      <c r="N15852" s="64" t="s">
        <v>384</v>
      </c>
      <c r="O15852" s="121">
        <v>2020</v>
      </c>
    </row>
    <row r="15853" spans="1:15" x14ac:dyDescent="0.35">
      <c r="A15853" s="64" t="s">
        <v>3</v>
      </c>
      <c r="B15853" s="65" t="s">
        <v>1</v>
      </c>
      <c r="C15853" s="68">
        <v>0</v>
      </c>
      <c r="D15853" s="68">
        <v>0</v>
      </c>
      <c r="E15853" s="68">
        <v>0</v>
      </c>
      <c r="F15853" s="68">
        <v>0</v>
      </c>
      <c r="G15853" s="68">
        <v>0</v>
      </c>
      <c r="H15853" s="68">
        <v>0</v>
      </c>
      <c r="I15853" s="68">
        <v>0</v>
      </c>
      <c r="J15853" s="68">
        <v>0</v>
      </c>
      <c r="K15853" s="68">
        <v>0</v>
      </c>
      <c r="L15853" s="68">
        <v>0</v>
      </c>
      <c r="M15853" s="68">
        <v>0</v>
      </c>
      <c r="N15853" s="68">
        <v>0</v>
      </c>
      <c r="O15853" s="5" t="s">
        <v>1</v>
      </c>
    </row>
    <row r="15855" spans="1:15" x14ac:dyDescent="0.35">
      <c r="A15855" s="62" t="s">
        <v>2</v>
      </c>
    </row>
    <row r="15856" spans="1:15" x14ac:dyDescent="0.35">
      <c r="A15856" s="62" t="s">
        <v>1</v>
      </c>
      <c r="B15856" s="62" t="s">
        <v>0</v>
      </c>
    </row>
    <row r="15858" spans="1:15" x14ac:dyDescent="0.35">
      <c r="A15858" s="62" t="s">
        <v>89</v>
      </c>
      <c r="B15858" s="62" t="s">
        <v>297</v>
      </c>
    </row>
    <row r="15859" spans="1:15" x14ac:dyDescent="0.35">
      <c r="A15859" s="62" t="s">
        <v>12</v>
      </c>
      <c r="B15859" s="62" t="s">
        <v>23</v>
      </c>
    </row>
    <row r="15860" spans="1:15" x14ac:dyDescent="0.35">
      <c r="A15860" s="62" t="s">
        <v>306</v>
      </c>
      <c r="B15860" s="62" t="s">
        <v>305</v>
      </c>
    </row>
    <row r="15861" spans="1:15" x14ac:dyDescent="0.35">
      <c r="A15861" s="62" t="s">
        <v>18</v>
      </c>
      <c r="B15861" s="62" t="s">
        <v>309</v>
      </c>
    </row>
    <row r="15863" spans="1:15" x14ac:dyDescent="0.35">
      <c r="A15863" s="64" t="s">
        <v>10</v>
      </c>
      <c r="B15863" s="64" t="s">
        <v>85</v>
      </c>
      <c r="C15863" s="64" t="s">
        <v>9</v>
      </c>
      <c r="D15863" s="64" t="s">
        <v>84</v>
      </c>
      <c r="E15863" s="64" t="s">
        <v>8</v>
      </c>
      <c r="F15863" s="64" t="s">
        <v>83</v>
      </c>
      <c r="G15863" s="64" t="s">
        <v>7</v>
      </c>
      <c r="H15863" s="64" t="s">
        <v>82</v>
      </c>
      <c r="I15863" s="64" t="s">
        <v>6</v>
      </c>
      <c r="J15863" s="64" t="s">
        <v>81</v>
      </c>
      <c r="K15863" s="64" t="s">
        <v>5</v>
      </c>
      <c r="L15863" s="64" t="s">
        <v>80</v>
      </c>
      <c r="M15863" s="64" t="s">
        <v>4</v>
      </c>
      <c r="N15863" s="64" t="s">
        <v>384</v>
      </c>
      <c r="O15863" s="121">
        <v>2020</v>
      </c>
    </row>
    <row r="15864" spans="1:15" x14ac:dyDescent="0.35">
      <c r="A15864" s="64" t="s">
        <v>3</v>
      </c>
      <c r="B15864" s="65" t="s">
        <v>1</v>
      </c>
      <c r="C15864" s="68">
        <v>0</v>
      </c>
      <c r="D15864" s="68">
        <v>0</v>
      </c>
      <c r="E15864" s="68">
        <v>0</v>
      </c>
      <c r="F15864" s="68">
        <v>0</v>
      </c>
      <c r="G15864" s="68">
        <v>0</v>
      </c>
      <c r="H15864" s="68">
        <v>0</v>
      </c>
      <c r="I15864" s="68">
        <v>0</v>
      </c>
      <c r="J15864" s="68">
        <v>0</v>
      </c>
      <c r="K15864" s="68">
        <v>0</v>
      </c>
      <c r="L15864" s="68">
        <v>0</v>
      </c>
      <c r="M15864" s="68">
        <v>0</v>
      </c>
      <c r="N15864" s="68">
        <v>0</v>
      </c>
      <c r="O15864" s="5" t="s">
        <v>1</v>
      </c>
    </row>
    <row r="15866" spans="1:15" x14ac:dyDescent="0.35">
      <c r="A15866" s="62" t="s">
        <v>2</v>
      </c>
    </row>
    <row r="15867" spans="1:15" x14ac:dyDescent="0.35">
      <c r="A15867" s="62" t="s">
        <v>1</v>
      </c>
      <c r="B15867" s="62" t="s">
        <v>0</v>
      </c>
    </row>
    <row r="15869" spans="1:15" x14ac:dyDescent="0.35">
      <c r="A15869" s="62" t="s">
        <v>89</v>
      </c>
      <c r="B15869" s="62" t="s">
        <v>297</v>
      </c>
    </row>
    <row r="15870" spans="1:15" x14ac:dyDescent="0.35">
      <c r="A15870" s="62" t="s">
        <v>12</v>
      </c>
      <c r="B15870" s="62" t="s">
        <v>23</v>
      </c>
    </row>
    <row r="15871" spans="1:15" x14ac:dyDescent="0.35">
      <c r="A15871" s="62" t="s">
        <v>306</v>
      </c>
      <c r="B15871" s="62" t="s">
        <v>305</v>
      </c>
    </row>
    <row r="15872" spans="1:15" x14ac:dyDescent="0.35">
      <c r="A15872" s="62" t="s">
        <v>18</v>
      </c>
      <c r="B15872" s="62" t="s">
        <v>308</v>
      </c>
    </row>
    <row r="15874" spans="1:15" x14ac:dyDescent="0.35">
      <c r="A15874" s="64" t="s">
        <v>10</v>
      </c>
      <c r="B15874" s="64" t="s">
        <v>85</v>
      </c>
      <c r="C15874" s="64" t="s">
        <v>9</v>
      </c>
      <c r="D15874" s="64" t="s">
        <v>84</v>
      </c>
      <c r="E15874" s="64" t="s">
        <v>8</v>
      </c>
      <c r="F15874" s="64" t="s">
        <v>83</v>
      </c>
      <c r="G15874" s="64" t="s">
        <v>7</v>
      </c>
      <c r="H15874" s="64" t="s">
        <v>82</v>
      </c>
      <c r="I15874" s="64" t="s">
        <v>6</v>
      </c>
      <c r="J15874" s="64" t="s">
        <v>81</v>
      </c>
      <c r="K15874" s="64" t="s">
        <v>5</v>
      </c>
      <c r="L15874" s="64" t="s">
        <v>80</v>
      </c>
      <c r="M15874" s="64" t="s">
        <v>4</v>
      </c>
      <c r="N15874" s="64" t="s">
        <v>384</v>
      </c>
      <c r="O15874" s="121">
        <v>2020</v>
      </c>
    </row>
    <row r="15875" spans="1:15" x14ac:dyDescent="0.35">
      <c r="A15875" s="64" t="s">
        <v>3</v>
      </c>
      <c r="B15875" s="65" t="s">
        <v>1</v>
      </c>
      <c r="C15875" s="68">
        <v>0</v>
      </c>
      <c r="D15875" s="68">
        <v>0</v>
      </c>
      <c r="E15875" s="68">
        <v>0</v>
      </c>
      <c r="F15875" s="68">
        <v>0</v>
      </c>
      <c r="G15875" s="68">
        <v>0</v>
      </c>
      <c r="H15875" s="68">
        <v>0</v>
      </c>
      <c r="I15875" s="68">
        <v>0</v>
      </c>
      <c r="J15875" s="68">
        <v>0</v>
      </c>
      <c r="K15875" s="68">
        <v>0</v>
      </c>
      <c r="L15875" s="68">
        <v>0</v>
      </c>
      <c r="M15875" s="68">
        <v>0</v>
      </c>
      <c r="N15875" s="68">
        <v>0</v>
      </c>
      <c r="O15875" s="5" t="s">
        <v>1</v>
      </c>
    </row>
    <row r="15877" spans="1:15" x14ac:dyDescent="0.35">
      <c r="A15877" s="62" t="s">
        <v>2</v>
      </c>
    </row>
    <row r="15878" spans="1:15" x14ac:dyDescent="0.35">
      <c r="A15878" s="62" t="s">
        <v>1</v>
      </c>
      <c r="B15878" s="62" t="s">
        <v>0</v>
      </c>
    </row>
    <row r="15880" spans="1:15" x14ac:dyDescent="0.35">
      <c r="A15880" s="62" t="s">
        <v>89</v>
      </c>
      <c r="B15880" s="62" t="s">
        <v>297</v>
      </c>
    </row>
    <row r="15881" spans="1:15" x14ac:dyDescent="0.35">
      <c r="A15881" s="62" t="s">
        <v>12</v>
      </c>
      <c r="B15881" s="62" t="s">
        <v>23</v>
      </c>
    </row>
    <row r="15882" spans="1:15" x14ac:dyDescent="0.35">
      <c r="A15882" s="62" t="s">
        <v>306</v>
      </c>
      <c r="B15882" s="62" t="s">
        <v>305</v>
      </c>
    </row>
    <row r="15883" spans="1:15" x14ac:dyDescent="0.35">
      <c r="A15883" s="62" t="s">
        <v>18</v>
      </c>
      <c r="B15883" s="62" t="s">
        <v>307</v>
      </c>
    </row>
    <row r="15885" spans="1:15" x14ac:dyDescent="0.35">
      <c r="A15885" s="64" t="s">
        <v>10</v>
      </c>
      <c r="B15885" s="64" t="s">
        <v>85</v>
      </c>
      <c r="C15885" s="64" t="s">
        <v>9</v>
      </c>
      <c r="D15885" s="64" t="s">
        <v>84</v>
      </c>
      <c r="E15885" s="64" t="s">
        <v>8</v>
      </c>
      <c r="F15885" s="64" t="s">
        <v>83</v>
      </c>
      <c r="G15885" s="64" t="s">
        <v>7</v>
      </c>
      <c r="H15885" s="64" t="s">
        <v>82</v>
      </c>
      <c r="I15885" s="64" t="s">
        <v>6</v>
      </c>
      <c r="J15885" s="64" t="s">
        <v>81</v>
      </c>
      <c r="K15885" s="64" t="s">
        <v>5</v>
      </c>
      <c r="L15885" s="64" t="s">
        <v>80</v>
      </c>
      <c r="M15885" s="64" t="s">
        <v>4</v>
      </c>
      <c r="N15885" s="64" t="s">
        <v>384</v>
      </c>
      <c r="O15885" s="121">
        <v>2020</v>
      </c>
    </row>
    <row r="15886" spans="1:15" x14ac:dyDescent="0.35">
      <c r="A15886" s="64" t="s">
        <v>3</v>
      </c>
      <c r="B15886" s="65" t="s">
        <v>1</v>
      </c>
      <c r="C15886" s="68">
        <v>0</v>
      </c>
      <c r="D15886" s="68">
        <v>0</v>
      </c>
      <c r="E15886" s="68">
        <v>0</v>
      </c>
      <c r="F15886" s="68">
        <v>0</v>
      </c>
      <c r="G15886" s="68">
        <v>0</v>
      </c>
      <c r="H15886" s="68">
        <v>0</v>
      </c>
      <c r="I15886" s="68">
        <v>0</v>
      </c>
      <c r="J15886" s="68">
        <v>0</v>
      </c>
      <c r="K15886" s="68">
        <v>0</v>
      </c>
      <c r="L15886" s="68">
        <v>0</v>
      </c>
      <c r="M15886" s="68">
        <v>0</v>
      </c>
      <c r="N15886" s="68">
        <v>0</v>
      </c>
      <c r="O15886" s="5" t="s">
        <v>1</v>
      </c>
    </row>
    <row r="15888" spans="1:15" x14ac:dyDescent="0.35">
      <c r="A15888" s="62" t="s">
        <v>2</v>
      </c>
    </row>
    <row r="15889" spans="1:15" x14ac:dyDescent="0.35">
      <c r="A15889" s="62" t="s">
        <v>1</v>
      </c>
      <c r="B15889" s="62" t="s">
        <v>0</v>
      </c>
    </row>
    <row r="15891" spans="1:15" x14ac:dyDescent="0.35">
      <c r="A15891" s="62" t="s">
        <v>89</v>
      </c>
      <c r="B15891" s="62" t="s">
        <v>297</v>
      </c>
    </row>
    <row r="15892" spans="1:15" x14ac:dyDescent="0.35">
      <c r="A15892" s="62" t="s">
        <v>12</v>
      </c>
      <c r="B15892" s="62" t="s">
        <v>23</v>
      </c>
    </row>
    <row r="15893" spans="1:15" x14ac:dyDescent="0.35">
      <c r="A15893" s="62" t="s">
        <v>306</v>
      </c>
      <c r="B15893" s="62" t="s">
        <v>305</v>
      </c>
    </row>
    <row r="15894" spans="1:15" x14ac:dyDescent="0.35">
      <c r="A15894" s="62" t="s">
        <v>18</v>
      </c>
      <c r="B15894" s="62" t="s">
        <v>304</v>
      </c>
    </row>
    <row r="15896" spans="1:15" x14ac:dyDescent="0.35">
      <c r="A15896" s="64" t="s">
        <v>10</v>
      </c>
      <c r="B15896" s="64" t="s">
        <v>85</v>
      </c>
      <c r="C15896" s="64" t="s">
        <v>9</v>
      </c>
      <c r="D15896" s="64" t="s">
        <v>84</v>
      </c>
      <c r="E15896" s="64" t="s">
        <v>8</v>
      </c>
      <c r="F15896" s="64" t="s">
        <v>83</v>
      </c>
      <c r="G15896" s="64" t="s">
        <v>7</v>
      </c>
      <c r="H15896" s="64" t="s">
        <v>82</v>
      </c>
      <c r="I15896" s="64" t="s">
        <v>6</v>
      </c>
      <c r="J15896" s="64" t="s">
        <v>81</v>
      </c>
      <c r="K15896" s="64" t="s">
        <v>5</v>
      </c>
      <c r="L15896" s="64" t="s">
        <v>80</v>
      </c>
      <c r="M15896" s="64" t="s">
        <v>4</v>
      </c>
      <c r="N15896" s="64" t="s">
        <v>384</v>
      </c>
      <c r="O15896" s="121">
        <v>2020</v>
      </c>
    </row>
    <row r="15897" spans="1:15" x14ac:dyDescent="0.35">
      <c r="A15897" s="64" t="s">
        <v>3</v>
      </c>
      <c r="B15897" s="65" t="s">
        <v>1</v>
      </c>
      <c r="C15897" s="68">
        <v>100</v>
      </c>
      <c r="D15897" s="66">
        <v>80.849999999999994</v>
      </c>
      <c r="E15897" s="66">
        <v>87.74</v>
      </c>
      <c r="F15897" s="66">
        <v>189.58</v>
      </c>
      <c r="G15897" s="66">
        <v>140.31</v>
      </c>
      <c r="H15897" s="66">
        <v>186.48</v>
      </c>
      <c r="I15897" s="66">
        <v>301.14</v>
      </c>
      <c r="J15897" s="66">
        <v>211.12</v>
      </c>
      <c r="K15897" s="66">
        <v>292.94</v>
      </c>
      <c r="L15897" s="67">
        <v>264.10000000000002</v>
      </c>
      <c r="M15897" s="66">
        <v>238.81</v>
      </c>
      <c r="N15897" s="65" t="s">
        <v>7564</v>
      </c>
      <c r="O15897" s="5" t="s">
        <v>1</v>
      </c>
    </row>
    <row r="15899" spans="1:15" x14ac:dyDescent="0.35">
      <c r="A15899" s="62" t="s">
        <v>2</v>
      </c>
    </row>
    <row r="15900" spans="1:15" x14ac:dyDescent="0.35">
      <c r="A15900" s="62" t="s">
        <v>1</v>
      </c>
      <c r="B15900" s="62" t="s">
        <v>0</v>
      </c>
    </row>
    <row r="15902" spans="1:15" x14ac:dyDescent="0.35">
      <c r="A15902" s="62" t="s">
        <v>89</v>
      </c>
      <c r="B15902" s="62" t="s">
        <v>297</v>
      </c>
    </row>
    <row r="15903" spans="1:15" x14ac:dyDescent="0.35">
      <c r="A15903" s="62" t="s">
        <v>12</v>
      </c>
      <c r="B15903" s="62" t="s">
        <v>22</v>
      </c>
    </row>
    <row r="15904" spans="1:15" x14ac:dyDescent="0.35">
      <c r="A15904" s="62" t="s">
        <v>306</v>
      </c>
      <c r="B15904" s="62" t="s">
        <v>305</v>
      </c>
    </row>
    <row r="15905" spans="1:15" x14ac:dyDescent="0.35">
      <c r="A15905" s="62" t="s">
        <v>18</v>
      </c>
      <c r="B15905" s="62" t="s">
        <v>310</v>
      </c>
    </row>
    <row r="15907" spans="1:15" x14ac:dyDescent="0.35">
      <c r="A15907" s="64" t="s">
        <v>10</v>
      </c>
      <c r="B15907" s="64" t="s">
        <v>85</v>
      </c>
      <c r="C15907" s="64" t="s">
        <v>9</v>
      </c>
      <c r="D15907" s="64" t="s">
        <v>84</v>
      </c>
      <c r="E15907" s="64" t="s">
        <v>8</v>
      </c>
      <c r="F15907" s="64" t="s">
        <v>83</v>
      </c>
      <c r="G15907" s="64" t="s">
        <v>7</v>
      </c>
      <c r="H15907" s="64" t="s">
        <v>82</v>
      </c>
      <c r="I15907" s="64" t="s">
        <v>6</v>
      </c>
      <c r="J15907" s="64" t="s">
        <v>81</v>
      </c>
      <c r="K15907" s="64" t="s">
        <v>5</v>
      </c>
      <c r="L15907" s="64" t="s">
        <v>80</v>
      </c>
      <c r="M15907" s="64" t="s">
        <v>4</v>
      </c>
      <c r="N15907" s="64" t="s">
        <v>384</v>
      </c>
      <c r="O15907" s="121">
        <v>2020</v>
      </c>
    </row>
    <row r="15908" spans="1:15" x14ac:dyDescent="0.35">
      <c r="A15908" s="64" t="s">
        <v>3</v>
      </c>
      <c r="B15908" s="65" t="s">
        <v>1</v>
      </c>
      <c r="C15908" s="66">
        <v>7.0000000000000007E-2</v>
      </c>
      <c r="D15908" s="66">
        <v>0.05</v>
      </c>
      <c r="E15908" s="66">
        <v>0.03</v>
      </c>
      <c r="F15908" s="66">
        <v>0.04</v>
      </c>
      <c r="G15908" s="66">
        <v>0.06</v>
      </c>
      <c r="H15908" s="66">
        <v>0.05</v>
      </c>
      <c r="I15908" s="66">
        <v>0.04</v>
      </c>
      <c r="J15908" s="66">
        <v>0.04</v>
      </c>
      <c r="K15908" s="66">
        <v>0.03</v>
      </c>
      <c r="L15908" s="66">
        <v>0.04</v>
      </c>
      <c r="M15908" s="66">
        <v>0.04</v>
      </c>
      <c r="N15908" s="65" t="s">
        <v>7435</v>
      </c>
      <c r="O15908" s="5" t="s">
        <v>1</v>
      </c>
    </row>
    <row r="15910" spans="1:15" x14ac:dyDescent="0.35">
      <c r="A15910" s="62" t="s">
        <v>2</v>
      </c>
    </row>
    <row r="15911" spans="1:15" x14ac:dyDescent="0.35">
      <c r="A15911" s="62" t="s">
        <v>1</v>
      </c>
      <c r="B15911" s="62" t="s">
        <v>0</v>
      </c>
    </row>
    <row r="15913" spans="1:15" x14ac:dyDescent="0.35">
      <c r="A15913" s="62" t="s">
        <v>89</v>
      </c>
      <c r="B15913" s="62" t="s">
        <v>297</v>
      </c>
    </row>
    <row r="15914" spans="1:15" x14ac:dyDescent="0.35">
      <c r="A15914" s="62" t="s">
        <v>12</v>
      </c>
      <c r="B15914" s="62" t="s">
        <v>22</v>
      </c>
    </row>
    <row r="15915" spans="1:15" x14ac:dyDescent="0.35">
      <c r="A15915" s="62" t="s">
        <v>306</v>
      </c>
      <c r="B15915" s="62" t="s">
        <v>305</v>
      </c>
    </row>
    <row r="15916" spans="1:15" x14ac:dyDescent="0.35">
      <c r="A15916" s="62" t="s">
        <v>18</v>
      </c>
      <c r="B15916" s="62" t="s">
        <v>309</v>
      </c>
    </row>
    <row r="15918" spans="1:15" x14ac:dyDescent="0.35">
      <c r="A15918" s="64" t="s">
        <v>10</v>
      </c>
      <c r="B15918" s="64" t="s">
        <v>85</v>
      </c>
      <c r="C15918" s="64" t="s">
        <v>9</v>
      </c>
      <c r="D15918" s="64" t="s">
        <v>84</v>
      </c>
      <c r="E15918" s="64" t="s">
        <v>8</v>
      </c>
      <c r="F15918" s="64" t="s">
        <v>83</v>
      </c>
      <c r="G15918" s="64" t="s">
        <v>7</v>
      </c>
      <c r="H15918" s="64" t="s">
        <v>82</v>
      </c>
      <c r="I15918" s="64" t="s">
        <v>6</v>
      </c>
      <c r="J15918" s="64" t="s">
        <v>81</v>
      </c>
      <c r="K15918" s="64" t="s">
        <v>5</v>
      </c>
      <c r="L15918" s="64" t="s">
        <v>80</v>
      </c>
      <c r="M15918" s="64" t="s">
        <v>4</v>
      </c>
      <c r="N15918" s="64" t="s">
        <v>384</v>
      </c>
      <c r="O15918" s="121">
        <v>2020</v>
      </c>
    </row>
    <row r="15919" spans="1:15" x14ac:dyDescent="0.35">
      <c r="A15919" s="64" t="s">
        <v>3</v>
      </c>
      <c r="B15919" s="65" t="s">
        <v>1</v>
      </c>
      <c r="C15919" s="66">
        <v>7.0000000000000007E-2</v>
      </c>
      <c r="D15919" s="66">
        <v>0.05</v>
      </c>
      <c r="E15919" s="66">
        <v>0.03</v>
      </c>
      <c r="F15919" s="66">
        <v>0.05</v>
      </c>
      <c r="G15919" s="66">
        <v>0.06</v>
      </c>
      <c r="H15919" s="66">
        <v>0.05</v>
      </c>
      <c r="I15919" s="66">
        <v>0.04</v>
      </c>
      <c r="J15919" s="66">
        <v>0.04</v>
      </c>
      <c r="K15919" s="66">
        <v>0.04</v>
      </c>
      <c r="L15919" s="66">
        <v>0.04</v>
      </c>
      <c r="M15919" s="66">
        <v>0.04</v>
      </c>
      <c r="N15919" s="65" t="s">
        <v>7435</v>
      </c>
      <c r="O15919" s="5" t="s">
        <v>1</v>
      </c>
    </row>
    <row r="15921" spans="1:15" x14ac:dyDescent="0.35">
      <c r="A15921" s="62" t="s">
        <v>2</v>
      </c>
    </row>
    <row r="15922" spans="1:15" x14ac:dyDescent="0.35">
      <c r="A15922" s="62" t="s">
        <v>1</v>
      </c>
      <c r="B15922" s="62" t="s">
        <v>0</v>
      </c>
    </row>
    <row r="15924" spans="1:15" x14ac:dyDescent="0.35">
      <c r="A15924" s="62" t="s">
        <v>89</v>
      </c>
      <c r="B15924" s="62" t="s">
        <v>297</v>
      </c>
    </row>
    <row r="15925" spans="1:15" x14ac:dyDescent="0.35">
      <c r="A15925" s="62" t="s">
        <v>12</v>
      </c>
      <c r="B15925" s="62" t="s">
        <v>22</v>
      </c>
    </row>
    <row r="15926" spans="1:15" x14ac:dyDescent="0.35">
      <c r="A15926" s="62" t="s">
        <v>306</v>
      </c>
      <c r="B15926" s="62" t="s">
        <v>305</v>
      </c>
    </row>
    <row r="15927" spans="1:15" x14ac:dyDescent="0.35">
      <c r="A15927" s="62" t="s">
        <v>18</v>
      </c>
      <c r="B15927" s="62" t="s">
        <v>308</v>
      </c>
    </row>
    <row r="15929" spans="1:15" x14ac:dyDescent="0.35">
      <c r="A15929" s="64" t="s">
        <v>10</v>
      </c>
      <c r="B15929" s="64" t="s">
        <v>85</v>
      </c>
      <c r="C15929" s="64" t="s">
        <v>9</v>
      </c>
      <c r="D15929" s="64" t="s">
        <v>84</v>
      </c>
      <c r="E15929" s="64" t="s">
        <v>8</v>
      </c>
      <c r="F15929" s="64" t="s">
        <v>83</v>
      </c>
      <c r="G15929" s="64" t="s">
        <v>7</v>
      </c>
      <c r="H15929" s="64" t="s">
        <v>82</v>
      </c>
      <c r="I15929" s="64" t="s">
        <v>6</v>
      </c>
      <c r="J15929" s="64" t="s">
        <v>81</v>
      </c>
      <c r="K15929" s="64" t="s">
        <v>5</v>
      </c>
      <c r="L15929" s="64" t="s">
        <v>80</v>
      </c>
      <c r="M15929" s="64" t="s">
        <v>4</v>
      </c>
      <c r="N15929" s="64" t="s">
        <v>384</v>
      </c>
      <c r="O15929" s="121">
        <v>2020</v>
      </c>
    </row>
    <row r="15930" spans="1:15" x14ac:dyDescent="0.35">
      <c r="A15930" s="64" t="s">
        <v>3</v>
      </c>
      <c r="B15930" s="65" t="s">
        <v>1</v>
      </c>
      <c r="C15930" s="69">
        <v>6.9999999999999994E-5</v>
      </c>
      <c r="D15930" s="69">
        <v>5.0000000000000002E-5</v>
      </c>
      <c r="E15930" s="69">
        <v>3.0000000000000001E-5</v>
      </c>
      <c r="F15930" s="69">
        <v>4.0000000000000003E-5</v>
      </c>
      <c r="G15930" s="69">
        <v>6.0000000000000002E-5</v>
      </c>
      <c r="H15930" s="69">
        <v>5.0000000000000002E-5</v>
      </c>
      <c r="I15930" s="69">
        <v>4.0000000000000003E-5</v>
      </c>
      <c r="J15930" s="69">
        <v>4.0000000000000003E-5</v>
      </c>
      <c r="K15930" s="69">
        <v>3.0000000000000001E-5</v>
      </c>
      <c r="L15930" s="69">
        <v>4.0000000000000003E-5</v>
      </c>
      <c r="M15930" s="69">
        <v>4.0000000000000003E-5</v>
      </c>
      <c r="N15930" s="65" t="s">
        <v>7436</v>
      </c>
      <c r="O15930" s="65" t="s">
        <v>1</v>
      </c>
    </row>
    <row r="15932" spans="1:15" x14ac:dyDescent="0.35">
      <c r="A15932" s="62" t="s">
        <v>2</v>
      </c>
    </row>
    <row r="15933" spans="1:15" x14ac:dyDescent="0.35">
      <c r="A15933" s="62" t="s">
        <v>1</v>
      </c>
      <c r="B15933" s="62" t="s">
        <v>0</v>
      </c>
    </row>
    <row r="15935" spans="1:15" x14ac:dyDescent="0.35">
      <c r="A15935" s="62" t="s">
        <v>89</v>
      </c>
      <c r="B15935" s="62" t="s">
        <v>297</v>
      </c>
    </row>
    <row r="15936" spans="1:15" x14ac:dyDescent="0.35">
      <c r="A15936" s="62" t="s">
        <v>12</v>
      </c>
      <c r="B15936" s="62" t="s">
        <v>22</v>
      </c>
    </row>
    <row r="15937" spans="1:15" x14ac:dyDescent="0.35">
      <c r="A15937" s="62" t="s">
        <v>306</v>
      </c>
      <c r="B15937" s="62" t="s">
        <v>305</v>
      </c>
    </row>
    <row r="15938" spans="1:15" x14ac:dyDescent="0.35">
      <c r="A15938" s="62" t="s">
        <v>18</v>
      </c>
      <c r="B15938" s="62" t="s">
        <v>307</v>
      </c>
    </row>
    <row r="15940" spans="1:15" x14ac:dyDescent="0.35">
      <c r="A15940" s="64" t="s">
        <v>10</v>
      </c>
      <c r="B15940" s="64" t="s">
        <v>85</v>
      </c>
      <c r="C15940" s="64" t="s">
        <v>9</v>
      </c>
      <c r="D15940" s="64" t="s">
        <v>84</v>
      </c>
      <c r="E15940" s="64" t="s">
        <v>8</v>
      </c>
      <c r="F15940" s="64" t="s">
        <v>83</v>
      </c>
      <c r="G15940" s="64" t="s">
        <v>7</v>
      </c>
      <c r="H15940" s="64" t="s">
        <v>82</v>
      </c>
      <c r="I15940" s="64" t="s">
        <v>6</v>
      </c>
      <c r="J15940" s="64" t="s">
        <v>81</v>
      </c>
      <c r="K15940" s="64" t="s">
        <v>5</v>
      </c>
      <c r="L15940" s="64" t="s">
        <v>80</v>
      </c>
      <c r="M15940" s="64" t="s">
        <v>4</v>
      </c>
      <c r="N15940" s="64" t="s">
        <v>384</v>
      </c>
      <c r="O15940" s="121">
        <v>2020</v>
      </c>
    </row>
    <row r="15941" spans="1:15" x14ac:dyDescent="0.35">
      <c r="A15941" s="64" t="s">
        <v>3</v>
      </c>
      <c r="B15941" s="65" t="s">
        <v>1</v>
      </c>
      <c r="C15941" s="69">
        <v>6.9999999999999994E-5</v>
      </c>
      <c r="D15941" s="69">
        <v>5.0000000000000002E-5</v>
      </c>
      <c r="E15941" s="69">
        <v>3.0000000000000001E-5</v>
      </c>
      <c r="F15941" s="69">
        <v>5.0000000000000002E-5</v>
      </c>
      <c r="G15941" s="69">
        <v>6.0000000000000002E-5</v>
      </c>
      <c r="H15941" s="69">
        <v>5.0000000000000002E-5</v>
      </c>
      <c r="I15941" s="69">
        <v>4.0000000000000003E-5</v>
      </c>
      <c r="J15941" s="69">
        <v>4.0000000000000003E-5</v>
      </c>
      <c r="K15941" s="69">
        <v>4.0000000000000003E-5</v>
      </c>
      <c r="L15941" s="69">
        <v>4.0000000000000003E-5</v>
      </c>
      <c r="M15941" s="69">
        <v>4.0000000000000003E-5</v>
      </c>
      <c r="N15941" s="65" t="s">
        <v>7436</v>
      </c>
      <c r="O15941" s="65" t="s">
        <v>1</v>
      </c>
    </row>
    <row r="15943" spans="1:15" x14ac:dyDescent="0.35">
      <c r="A15943" s="62" t="s">
        <v>2</v>
      </c>
    </row>
    <row r="15944" spans="1:15" x14ac:dyDescent="0.35">
      <c r="A15944" s="62" t="s">
        <v>1</v>
      </c>
      <c r="B15944" s="62" t="s">
        <v>0</v>
      </c>
    </row>
    <row r="15946" spans="1:15" x14ac:dyDescent="0.35">
      <c r="A15946" s="62" t="s">
        <v>89</v>
      </c>
      <c r="B15946" s="62" t="s">
        <v>297</v>
      </c>
    </row>
    <row r="15947" spans="1:15" x14ac:dyDescent="0.35">
      <c r="A15947" s="62" t="s">
        <v>12</v>
      </c>
      <c r="B15947" s="62" t="s">
        <v>22</v>
      </c>
    </row>
    <row r="15948" spans="1:15" x14ac:dyDescent="0.35">
      <c r="A15948" s="62" t="s">
        <v>306</v>
      </c>
      <c r="B15948" s="62" t="s">
        <v>305</v>
      </c>
    </row>
    <row r="15949" spans="1:15" x14ac:dyDescent="0.35">
      <c r="A15949" s="62" t="s">
        <v>18</v>
      </c>
      <c r="B15949" s="62" t="s">
        <v>304</v>
      </c>
    </row>
    <row r="15951" spans="1:15" x14ac:dyDescent="0.35">
      <c r="A15951" s="64" t="s">
        <v>10</v>
      </c>
      <c r="B15951" s="64" t="s">
        <v>85</v>
      </c>
      <c r="C15951" s="64" t="s">
        <v>9</v>
      </c>
      <c r="D15951" s="64" t="s">
        <v>84</v>
      </c>
      <c r="E15951" s="64" t="s">
        <v>8</v>
      </c>
      <c r="F15951" s="64" t="s">
        <v>83</v>
      </c>
      <c r="G15951" s="64" t="s">
        <v>7</v>
      </c>
      <c r="H15951" s="64" t="s">
        <v>82</v>
      </c>
      <c r="I15951" s="64" t="s">
        <v>6</v>
      </c>
      <c r="J15951" s="64" t="s">
        <v>81</v>
      </c>
      <c r="K15951" s="64" t="s">
        <v>5</v>
      </c>
      <c r="L15951" s="64" t="s">
        <v>80</v>
      </c>
      <c r="M15951" s="64" t="s">
        <v>4</v>
      </c>
      <c r="N15951" s="64" t="s">
        <v>384</v>
      </c>
      <c r="O15951" s="121">
        <v>2020</v>
      </c>
    </row>
    <row r="15952" spans="1:15" x14ac:dyDescent="0.35">
      <c r="A15952" s="64" t="s">
        <v>3</v>
      </c>
      <c r="B15952" s="65" t="s">
        <v>1</v>
      </c>
      <c r="C15952" s="68">
        <v>100</v>
      </c>
      <c r="D15952" s="67">
        <v>66.8</v>
      </c>
      <c r="E15952" s="66">
        <v>47.79</v>
      </c>
      <c r="F15952" s="66">
        <v>63.28</v>
      </c>
      <c r="G15952" s="66">
        <v>89.79</v>
      </c>
      <c r="H15952" s="66">
        <v>72.47</v>
      </c>
      <c r="I15952" s="66">
        <v>55.84</v>
      </c>
      <c r="J15952" s="67">
        <v>60.5</v>
      </c>
      <c r="K15952" s="66">
        <v>49.02</v>
      </c>
      <c r="L15952" s="66">
        <v>53.32</v>
      </c>
      <c r="M15952" s="66">
        <v>53.78</v>
      </c>
      <c r="N15952" s="65" t="s">
        <v>7565</v>
      </c>
      <c r="O15952" s="65" t="s">
        <v>1</v>
      </c>
    </row>
    <row r="15954" spans="1:15" x14ac:dyDescent="0.35">
      <c r="A15954" s="62" t="s">
        <v>2</v>
      </c>
    </row>
    <row r="15955" spans="1:15" x14ac:dyDescent="0.35">
      <c r="A15955" s="62" t="s">
        <v>1</v>
      </c>
      <c r="B15955" s="62" t="s">
        <v>0</v>
      </c>
    </row>
    <row r="15957" spans="1:15" x14ac:dyDescent="0.35">
      <c r="A15957" s="62" t="s">
        <v>89</v>
      </c>
      <c r="B15957" s="62" t="s">
        <v>297</v>
      </c>
    </row>
    <row r="15958" spans="1:15" x14ac:dyDescent="0.35">
      <c r="A15958" s="62" t="s">
        <v>12</v>
      </c>
      <c r="B15958" s="62" t="s">
        <v>21</v>
      </c>
    </row>
    <row r="15959" spans="1:15" x14ac:dyDescent="0.35">
      <c r="A15959" s="62" t="s">
        <v>306</v>
      </c>
      <c r="B15959" s="62" t="s">
        <v>305</v>
      </c>
    </row>
    <row r="15960" spans="1:15" x14ac:dyDescent="0.35">
      <c r="A15960" s="62" t="s">
        <v>18</v>
      </c>
      <c r="B15960" s="62" t="s">
        <v>310</v>
      </c>
    </row>
    <row r="15962" spans="1:15" x14ac:dyDescent="0.35">
      <c r="A15962" s="64" t="s">
        <v>10</v>
      </c>
      <c r="B15962" s="64" t="s">
        <v>85</v>
      </c>
      <c r="C15962" s="64" t="s">
        <v>9</v>
      </c>
      <c r="D15962" s="64" t="s">
        <v>84</v>
      </c>
      <c r="E15962" s="64" t="s">
        <v>8</v>
      </c>
      <c r="F15962" s="64" t="s">
        <v>83</v>
      </c>
      <c r="G15962" s="64" t="s">
        <v>7</v>
      </c>
      <c r="H15962" s="64" t="s">
        <v>82</v>
      </c>
      <c r="I15962" s="64" t="s">
        <v>6</v>
      </c>
      <c r="J15962" s="64" t="s">
        <v>81</v>
      </c>
      <c r="K15962" s="64" t="s">
        <v>5</v>
      </c>
      <c r="L15962" s="64" t="s">
        <v>80</v>
      </c>
      <c r="M15962" s="64" t="s">
        <v>4</v>
      </c>
      <c r="N15962" s="64" t="s">
        <v>384</v>
      </c>
      <c r="O15962" s="121">
        <v>2020</v>
      </c>
    </row>
    <row r="15963" spans="1:15" x14ac:dyDescent="0.35">
      <c r="A15963" s="64" t="s">
        <v>3</v>
      </c>
      <c r="B15963" s="65" t="s">
        <v>1</v>
      </c>
      <c r="C15963" s="66">
        <v>7.0000000000000007E-2</v>
      </c>
      <c r="D15963" s="66">
        <v>0.05</v>
      </c>
      <c r="E15963" s="66">
        <v>0.04</v>
      </c>
      <c r="F15963" s="66">
        <v>0.02</v>
      </c>
      <c r="G15963" s="66">
        <v>0.03</v>
      </c>
      <c r="H15963" s="66">
        <v>0.02</v>
      </c>
      <c r="I15963" s="66">
        <v>0.02</v>
      </c>
      <c r="J15963" s="66">
        <v>0.04</v>
      </c>
      <c r="K15963" s="66">
        <v>0.05</v>
      </c>
      <c r="L15963" s="66">
        <v>0.04</v>
      </c>
      <c r="M15963" s="66">
        <v>0.03</v>
      </c>
      <c r="N15963" s="65" t="s">
        <v>7435</v>
      </c>
      <c r="O15963" s="65" t="s">
        <v>1</v>
      </c>
    </row>
    <row r="15965" spans="1:15" x14ac:dyDescent="0.35">
      <c r="A15965" s="62" t="s">
        <v>2</v>
      </c>
    </row>
    <row r="15966" spans="1:15" x14ac:dyDescent="0.35">
      <c r="A15966" s="62" t="s">
        <v>1</v>
      </c>
      <c r="B15966" s="62" t="s">
        <v>0</v>
      </c>
    </row>
    <row r="15968" spans="1:15" x14ac:dyDescent="0.35">
      <c r="A15968" s="62" t="s">
        <v>89</v>
      </c>
      <c r="B15968" s="62" t="s">
        <v>297</v>
      </c>
    </row>
    <row r="15969" spans="1:15" x14ac:dyDescent="0.35">
      <c r="A15969" s="62" t="s">
        <v>12</v>
      </c>
      <c r="B15969" s="62" t="s">
        <v>21</v>
      </c>
    </row>
    <row r="15970" spans="1:15" x14ac:dyDescent="0.35">
      <c r="A15970" s="62" t="s">
        <v>306</v>
      </c>
      <c r="B15970" s="62" t="s">
        <v>305</v>
      </c>
    </row>
    <row r="15971" spans="1:15" x14ac:dyDescent="0.35">
      <c r="A15971" s="62" t="s">
        <v>18</v>
      </c>
      <c r="B15971" s="62" t="s">
        <v>309</v>
      </c>
    </row>
    <row r="15973" spans="1:15" x14ac:dyDescent="0.35">
      <c r="A15973" s="64" t="s">
        <v>10</v>
      </c>
      <c r="B15973" s="64" t="s">
        <v>85</v>
      </c>
      <c r="C15973" s="64" t="s">
        <v>9</v>
      </c>
      <c r="D15973" s="64" t="s">
        <v>84</v>
      </c>
      <c r="E15973" s="64" t="s">
        <v>8</v>
      </c>
      <c r="F15973" s="64" t="s">
        <v>83</v>
      </c>
      <c r="G15973" s="64" t="s">
        <v>7</v>
      </c>
      <c r="H15973" s="64" t="s">
        <v>82</v>
      </c>
      <c r="I15973" s="64" t="s">
        <v>6</v>
      </c>
      <c r="J15973" s="64" t="s">
        <v>81</v>
      </c>
      <c r="K15973" s="64" t="s">
        <v>5</v>
      </c>
      <c r="L15973" s="64" t="s">
        <v>80</v>
      </c>
      <c r="M15973" s="64" t="s">
        <v>4</v>
      </c>
      <c r="N15973" s="64" t="s">
        <v>384</v>
      </c>
      <c r="O15973" s="121">
        <v>2020</v>
      </c>
    </row>
    <row r="15974" spans="1:15" x14ac:dyDescent="0.35">
      <c r="A15974" s="64" t="s">
        <v>3</v>
      </c>
      <c r="B15974" s="65" t="s">
        <v>1</v>
      </c>
      <c r="C15974" s="66">
        <v>0.05</v>
      </c>
      <c r="D15974" s="66">
        <v>0.03</v>
      </c>
      <c r="E15974" s="66">
        <v>0.04</v>
      </c>
      <c r="F15974" s="66">
        <v>0.02</v>
      </c>
      <c r="G15974" s="66">
        <v>0.02</v>
      </c>
      <c r="H15974" s="66">
        <v>0.02</v>
      </c>
      <c r="I15974" s="66">
        <v>0.01</v>
      </c>
      <c r="J15974" s="66">
        <v>0.03</v>
      </c>
      <c r="K15974" s="66">
        <v>0.04</v>
      </c>
      <c r="L15974" s="66">
        <v>0.03</v>
      </c>
      <c r="M15974" s="66">
        <v>0.02</v>
      </c>
      <c r="N15974" s="65" t="s">
        <v>7435</v>
      </c>
      <c r="O15974" s="5" t="s">
        <v>1</v>
      </c>
    </row>
    <row r="15976" spans="1:15" x14ac:dyDescent="0.35">
      <c r="A15976" s="62" t="s">
        <v>2</v>
      </c>
    </row>
    <row r="15977" spans="1:15" x14ac:dyDescent="0.35">
      <c r="A15977" s="62" t="s">
        <v>1</v>
      </c>
      <c r="B15977" s="62" t="s">
        <v>0</v>
      </c>
    </row>
    <row r="15979" spans="1:15" x14ac:dyDescent="0.35">
      <c r="A15979" s="62" t="s">
        <v>89</v>
      </c>
      <c r="B15979" s="62" t="s">
        <v>297</v>
      </c>
    </row>
    <row r="15980" spans="1:15" x14ac:dyDescent="0.35">
      <c r="A15980" s="62" t="s">
        <v>12</v>
      </c>
      <c r="B15980" s="62" t="s">
        <v>21</v>
      </c>
    </row>
    <row r="15981" spans="1:15" x14ac:dyDescent="0.35">
      <c r="A15981" s="62" t="s">
        <v>306</v>
      </c>
      <c r="B15981" s="62" t="s">
        <v>305</v>
      </c>
    </row>
    <row r="15982" spans="1:15" x14ac:dyDescent="0.35">
      <c r="A15982" s="62" t="s">
        <v>18</v>
      </c>
      <c r="B15982" s="62" t="s">
        <v>308</v>
      </c>
    </row>
    <row r="15984" spans="1:15" x14ac:dyDescent="0.35">
      <c r="A15984" s="64" t="s">
        <v>10</v>
      </c>
      <c r="B15984" s="64" t="s">
        <v>85</v>
      </c>
      <c r="C15984" s="64" t="s">
        <v>9</v>
      </c>
      <c r="D15984" s="64" t="s">
        <v>84</v>
      </c>
      <c r="E15984" s="64" t="s">
        <v>8</v>
      </c>
      <c r="F15984" s="64" t="s">
        <v>83</v>
      </c>
      <c r="G15984" s="64" t="s">
        <v>7</v>
      </c>
      <c r="H15984" s="64" t="s">
        <v>82</v>
      </c>
      <c r="I15984" s="64" t="s">
        <v>6</v>
      </c>
      <c r="J15984" s="64" t="s">
        <v>81</v>
      </c>
      <c r="K15984" s="64" t="s">
        <v>5</v>
      </c>
      <c r="L15984" s="64" t="s">
        <v>80</v>
      </c>
      <c r="M15984" s="64" t="s">
        <v>4</v>
      </c>
      <c r="N15984" s="64" t="s">
        <v>384</v>
      </c>
      <c r="O15984" s="121">
        <v>2020</v>
      </c>
    </row>
    <row r="15985" spans="1:15" x14ac:dyDescent="0.35">
      <c r="A15985" s="64" t="s">
        <v>3</v>
      </c>
      <c r="B15985" s="65" t="s">
        <v>1</v>
      </c>
      <c r="C15985" s="69">
        <v>6.9999999999999994E-5</v>
      </c>
      <c r="D15985" s="69">
        <v>5.0000000000000002E-5</v>
      </c>
      <c r="E15985" s="69">
        <v>4.0000000000000003E-5</v>
      </c>
      <c r="F15985" s="69">
        <v>2.0000000000000002E-5</v>
      </c>
      <c r="G15985" s="69">
        <v>3.0000000000000001E-5</v>
      </c>
      <c r="H15985" s="69">
        <v>2.0000000000000002E-5</v>
      </c>
      <c r="I15985" s="69">
        <v>2.0000000000000002E-5</v>
      </c>
      <c r="J15985" s="69">
        <v>4.0000000000000003E-5</v>
      </c>
      <c r="K15985" s="69">
        <v>5.0000000000000002E-5</v>
      </c>
      <c r="L15985" s="69">
        <v>4.0000000000000003E-5</v>
      </c>
      <c r="M15985" s="69">
        <v>3.0000000000000001E-5</v>
      </c>
      <c r="N15985" s="65" t="s">
        <v>7436</v>
      </c>
      <c r="O15985" s="5" t="s">
        <v>1</v>
      </c>
    </row>
    <row r="15987" spans="1:15" x14ac:dyDescent="0.35">
      <c r="A15987" s="62" t="s">
        <v>2</v>
      </c>
    </row>
    <row r="15988" spans="1:15" x14ac:dyDescent="0.35">
      <c r="A15988" s="62" t="s">
        <v>1</v>
      </c>
      <c r="B15988" s="62" t="s">
        <v>0</v>
      </c>
    </row>
    <row r="15990" spans="1:15" x14ac:dyDescent="0.35">
      <c r="A15990" s="62" t="s">
        <v>89</v>
      </c>
      <c r="B15990" s="62" t="s">
        <v>297</v>
      </c>
    </row>
    <row r="15991" spans="1:15" x14ac:dyDescent="0.35">
      <c r="A15991" s="62" t="s">
        <v>12</v>
      </c>
      <c r="B15991" s="62" t="s">
        <v>21</v>
      </c>
    </row>
    <row r="15992" spans="1:15" x14ac:dyDescent="0.35">
      <c r="A15992" s="62" t="s">
        <v>306</v>
      </c>
      <c r="B15992" s="62" t="s">
        <v>305</v>
      </c>
    </row>
    <row r="15993" spans="1:15" x14ac:dyDescent="0.35">
      <c r="A15993" s="62" t="s">
        <v>18</v>
      </c>
      <c r="B15993" s="62" t="s">
        <v>307</v>
      </c>
    </row>
    <row r="15995" spans="1:15" x14ac:dyDescent="0.35">
      <c r="A15995" s="64" t="s">
        <v>10</v>
      </c>
      <c r="B15995" s="64" t="s">
        <v>85</v>
      </c>
      <c r="C15995" s="64" t="s">
        <v>9</v>
      </c>
      <c r="D15995" s="64" t="s">
        <v>84</v>
      </c>
      <c r="E15995" s="64" t="s">
        <v>8</v>
      </c>
      <c r="F15995" s="64" t="s">
        <v>83</v>
      </c>
      <c r="G15995" s="64" t="s">
        <v>7</v>
      </c>
      <c r="H15995" s="64" t="s">
        <v>82</v>
      </c>
      <c r="I15995" s="64" t="s">
        <v>6</v>
      </c>
      <c r="J15995" s="64" t="s">
        <v>81</v>
      </c>
      <c r="K15995" s="64" t="s">
        <v>5</v>
      </c>
      <c r="L15995" s="64" t="s">
        <v>80</v>
      </c>
      <c r="M15995" s="64" t="s">
        <v>4</v>
      </c>
      <c r="N15995" s="64" t="s">
        <v>384</v>
      </c>
      <c r="O15995" s="121">
        <v>2020</v>
      </c>
    </row>
    <row r="15996" spans="1:15" x14ac:dyDescent="0.35">
      <c r="A15996" s="64" t="s">
        <v>3</v>
      </c>
      <c r="B15996" s="65" t="s">
        <v>1</v>
      </c>
      <c r="C15996" s="69">
        <v>5.0000000000000002E-5</v>
      </c>
      <c r="D15996" s="69">
        <v>3.0000000000000001E-5</v>
      </c>
      <c r="E15996" s="69">
        <v>4.0000000000000003E-5</v>
      </c>
      <c r="F15996" s="69">
        <v>2.0000000000000002E-5</v>
      </c>
      <c r="G15996" s="69">
        <v>2.0000000000000002E-5</v>
      </c>
      <c r="H15996" s="69">
        <v>2.0000000000000002E-5</v>
      </c>
      <c r="I15996" s="69">
        <v>1.0000000000000001E-5</v>
      </c>
      <c r="J15996" s="69">
        <v>3.0000000000000001E-5</v>
      </c>
      <c r="K15996" s="69">
        <v>4.0000000000000003E-5</v>
      </c>
      <c r="L15996" s="69">
        <v>3.0000000000000001E-5</v>
      </c>
      <c r="M15996" s="69">
        <v>2.0000000000000002E-5</v>
      </c>
      <c r="N15996" s="65" t="s">
        <v>7436</v>
      </c>
      <c r="O15996" s="5" t="s">
        <v>1</v>
      </c>
    </row>
    <row r="15998" spans="1:15" x14ac:dyDescent="0.35">
      <c r="A15998" s="62" t="s">
        <v>2</v>
      </c>
    </row>
    <row r="15999" spans="1:15" x14ac:dyDescent="0.35">
      <c r="A15999" s="62" t="s">
        <v>1</v>
      </c>
      <c r="B15999" s="62" t="s">
        <v>0</v>
      </c>
    </row>
    <row r="16001" spans="1:15" x14ac:dyDescent="0.35">
      <c r="A16001" s="62" t="s">
        <v>89</v>
      </c>
      <c r="B16001" s="62" t="s">
        <v>297</v>
      </c>
    </row>
    <row r="16002" spans="1:15" x14ac:dyDescent="0.35">
      <c r="A16002" s="62" t="s">
        <v>12</v>
      </c>
      <c r="B16002" s="62" t="s">
        <v>21</v>
      </c>
    </row>
    <row r="16003" spans="1:15" x14ac:dyDescent="0.35">
      <c r="A16003" s="62" t="s">
        <v>306</v>
      </c>
      <c r="B16003" s="62" t="s">
        <v>305</v>
      </c>
    </row>
    <row r="16004" spans="1:15" x14ac:dyDescent="0.35">
      <c r="A16004" s="62" t="s">
        <v>18</v>
      </c>
      <c r="B16004" s="62" t="s">
        <v>304</v>
      </c>
    </row>
    <row r="16006" spans="1:15" x14ac:dyDescent="0.35">
      <c r="A16006" s="64" t="s">
        <v>10</v>
      </c>
      <c r="B16006" s="64" t="s">
        <v>85</v>
      </c>
      <c r="C16006" s="64" t="s">
        <v>9</v>
      </c>
      <c r="D16006" s="64" t="s">
        <v>84</v>
      </c>
      <c r="E16006" s="64" t="s">
        <v>8</v>
      </c>
      <c r="F16006" s="64" t="s">
        <v>83</v>
      </c>
      <c r="G16006" s="64" t="s">
        <v>7</v>
      </c>
      <c r="H16006" s="64" t="s">
        <v>82</v>
      </c>
      <c r="I16006" s="64" t="s">
        <v>6</v>
      </c>
      <c r="J16006" s="64" t="s">
        <v>81</v>
      </c>
      <c r="K16006" s="64" t="s">
        <v>5</v>
      </c>
      <c r="L16006" s="64" t="s">
        <v>80</v>
      </c>
      <c r="M16006" s="64" t="s">
        <v>4</v>
      </c>
      <c r="N16006" s="64" t="s">
        <v>384</v>
      </c>
      <c r="O16006" s="121">
        <v>2020</v>
      </c>
    </row>
    <row r="16007" spans="1:15" x14ac:dyDescent="0.35">
      <c r="A16007" s="64" t="s">
        <v>3</v>
      </c>
      <c r="B16007" s="65" t="s">
        <v>1</v>
      </c>
      <c r="C16007" s="68">
        <v>100</v>
      </c>
      <c r="D16007" s="66">
        <v>65.39</v>
      </c>
      <c r="E16007" s="66">
        <v>69.150000000000006</v>
      </c>
      <c r="F16007" s="66">
        <v>30.22</v>
      </c>
      <c r="G16007" s="66">
        <v>38.18</v>
      </c>
      <c r="H16007" s="66">
        <v>35.75</v>
      </c>
      <c r="I16007" s="66">
        <v>27.05</v>
      </c>
      <c r="J16007" s="66">
        <v>61.27</v>
      </c>
      <c r="K16007" s="66">
        <v>72.63</v>
      </c>
      <c r="L16007" s="66">
        <v>52.33</v>
      </c>
      <c r="M16007" s="66">
        <v>42.26</v>
      </c>
      <c r="N16007" s="65" t="s">
        <v>7566</v>
      </c>
      <c r="O16007" s="5" t="s">
        <v>1</v>
      </c>
    </row>
    <row r="16009" spans="1:15" x14ac:dyDescent="0.35">
      <c r="A16009" s="62" t="s">
        <v>2</v>
      </c>
    </row>
    <row r="16010" spans="1:15" x14ac:dyDescent="0.35">
      <c r="A16010" s="62" t="s">
        <v>1</v>
      </c>
      <c r="B16010" s="62" t="s">
        <v>0</v>
      </c>
    </row>
    <row r="16012" spans="1:15" x14ac:dyDescent="0.35">
      <c r="A16012" s="62" t="s">
        <v>89</v>
      </c>
      <c r="B16012" s="62" t="s">
        <v>297</v>
      </c>
    </row>
    <row r="16013" spans="1:15" x14ac:dyDescent="0.35">
      <c r="A16013" s="62" t="s">
        <v>12</v>
      </c>
      <c r="B16013" s="62" t="s">
        <v>20</v>
      </c>
    </row>
    <row r="16014" spans="1:15" x14ac:dyDescent="0.35">
      <c r="A16014" s="62" t="s">
        <v>306</v>
      </c>
      <c r="B16014" s="62" t="s">
        <v>305</v>
      </c>
    </row>
    <row r="16015" spans="1:15" x14ac:dyDescent="0.35">
      <c r="A16015" s="62" t="s">
        <v>18</v>
      </c>
      <c r="B16015" s="62" t="s">
        <v>310</v>
      </c>
    </row>
    <row r="16017" spans="1:15" x14ac:dyDescent="0.35">
      <c r="A16017" s="64" t="s">
        <v>10</v>
      </c>
      <c r="B16017" s="64" t="s">
        <v>85</v>
      </c>
      <c r="C16017" s="64" t="s">
        <v>9</v>
      </c>
      <c r="D16017" s="64" t="s">
        <v>84</v>
      </c>
      <c r="E16017" s="64" t="s">
        <v>8</v>
      </c>
      <c r="F16017" s="64" t="s">
        <v>83</v>
      </c>
      <c r="G16017" s="64" t="s">
        <v>7</v>
      </c>
      <c r="H16017" s="64" t="s">
        <v>82</v>
      </c>
      <c r="I16017" s="64" t="s">
        <v>6</v>
      </c>
      <c r="J16017" s="64" t="s">
        <v>81</v>
      </c>
      <c r="K16017" s="64" t="s">
        <v>5</v>
      </c>
      <c r="L16017" s="64" t="s">
        <v>80</v>
      </c>
      <c r="M16017" s="64" t="s">
        <v>4</v>
      </c>
      <c r="N16017" s="64" t="s">
        <v>384</v>
      </c>
      <c r="O16017" s="121">
        <v>2020</v>
      </c>
    </row>
    <row r="16018" spans="1:15" x14ac:dyDescent="0.35">
      <c r="A16018" s="64" t="s">
        <v>3</v>
      </c>
      <c r="B16018" s="65" t="s">
        <v>1</v>
      </c>
      <c r="C16018" s="66">
        <v>32.270000000000003</v>
      </c>
      <c r="D16018" s="66">
        <v>29.28</v>
      </c>
      <c r="E16018" s="66">
        <v>14.38</v>
      </c>
      <c r="F16018" s="66">
        <v>11.93</v>
      </c>
      <c r="G16018" s="66">
        <v>17.850000000000001</v>
      </c>
      <c r="H16018" s="67">
        <v>15.8</v>
      </c>
      <c r="I16018" s="66">
        <v>15.49</v>
      </c>
      <c r="J16018" s="66">
        <v>14.35</v>
      </c>
      <c r="K16018" s="66">
        <v>13.26</v>
      </c>
      <c r="L16018" s="66">
        <v>12.46</v>
      </c>
      <c r="M16018" s="67">
        <v>10.199999999999999</v>
      </c>
      <c r="N16018" s="65" t="s">
        <v>7567</v>
      </c>
      <c r="O16018" s="5" t="s">
        <v>1</v>
      </c>
    </row>
    <row r="16020" spans="1:15" x14ac:dyDescent="0.35">
      <c r="A16020" s="62" t="s">
        <v>2</v>
      </c>
    </row>
    <row r="16021" spans="1:15" x14ac:dyDescent="0.35">
      <c r="A16021" s="62" t="s">
        <v>1</v>
      </c>
      <c r="B16021" s="62" t="s">
        <v>0</v>
      </c>
    </row>
    <row r="16023" spans="1:15" x14ac:dyDescent="0.35">
      <c r="A16023" s="62" t="s">
        <v>89</v>
      </c>
      <c r="B16023" s="62" t="s">
        <v>297</v>
      </c>
    </row>
    <row r="16024" spans="1:15" x14ac:dyDescent="0.35">
      <c r="A16024" s="62" t="s">
        <v>12</v>
      </c>
      <c r="B16024" s="62" t="s">
        <v>20</v>
      </c>
    </row>
    <row r="16025" spans="1:15" x14ac:dyDescent="0.35">
      <c r="A16025" s="62" t="s">
        <v>306</v>
      </c>
      <c r="B16025" s="62" t="s">
        <v>305</v>
      </c>
    </row>
    <row r="16026" spans="1:15" x14ac:dyDescent="0.35">
      <c r="A16026" s="62" t="s">
        <v>18</v>
      </c>
      <c r="B16026" s="62" t="s">
        <v>309</v>
      </c>
    </row>
    <row r="16028" spans="1:15" x14ac:dyDescent="0.35">
      <c r="A16028" s="64" t="s">
        <v>10</v>
      </c>
      <c r="B16028" s="64" t="s">
        <v>85</v>
      </c>
      <c r="C16028" s="64" t="s">
        <v>9</v>
      </c>
      <c r="D16028" s="64" t="s">
        <v>84</v>
      </c>
      <c r="E16028" s="64" t="s">
        <v>8</v>
      </c>
      <c r="F16028" s="64" t="s">
        <v>83</v>
      </c>
      <c r="G16028" s="64" t="s">
        <v>7</v>
      </c>
      <c r="H16028" s="64" t="s">
        <v>82</v>
      </c>
      <c r="I16028" s="64" t="s">
        <v>6</v>
      </c>
      <c r="J16028" s="64" t="s">
        <v>81</v>
      </c>
      <c r="K16028" s="64" t="s">
        <v>5</v>
      </c>
      <c r="L16028" s="64" t="s">
        <v>80</v>
      </c>
      <c r="M16028" s="64" t="s">
        <v>4</v>
      </c>
      <c r="N16028" s="64" t="s">
        <v>384</v>
      </c>
      <c r="O16028" s="121">
        <v>2020</v>
      </c>
    </row>
    <row r="16029" spans="1:15" x14ac:dyDescent="0.35">
      <c r="A16029" s="64" t="s">
        <v>3</v>
      </c>
      <c r="B16029" s="65" t="s">
        <v>1</v>
      </c>
      <c r="C16029" s="66">
        <v>23.65</v>
      </c>
      <c r="D16029" s="66">
        <v>22.92</v>
      </c>
      <c r="E16029" s="66">
        <v>14.38</v>
      </c>
      <c r="F16029" s="66">
        <v>12.93</v>
      </c>
      <c r="G16029" s="66">
        <v>16.420000000000002</v>
      </c>
      <c r="H16029" s="66">
        <v>17.38</v>
      </c>
      <c r="I16029" s="66">
        <v>20.170000000000002</v>
      </c>
      <c r="J16029" s="66">
        <v>24.31</v>
      </c>
      <c r="K16029" s="66">
        <v>21.92</v>
      </c>
      <c r="L16029" s="66">
        <v>20.58</v>
      </c>
      <c r="M16029" s="66">
        <v>16.53</v>
      </c>
      <c r="N16029" s="65" t="s">
        <v>7568</v>
      </c>
      <c r="O16029" s="5" t="s">
        <v>1</v>
      </c>
    </row>
    <row r="16031" spans="1:15" x14ac:dyDescent="0.35">
      <c r="A16031" s="62" t="s">
        <v>2</v>
      </c>
    </row>
    <row r="16032" spans="1:15" x14ac:dyDescent="0.35">
      <c r="A16032" s="62" t="s">
        <v>1</v>
      </c>
      <c r="B16032" s="62" t="s">
        <v>0</v>
      </c>
    </row>
    <row r="16034" spans="1:15" x14ac:dyDescent="0.35">
      <c r="A16034" s="62" t="s">
        <v>89</v>
      </c>
      <c r="B16034" s="62" t="s">
        <v>297</v>
      </c>
    </row>
    <row r="16035" spans="1:15" x14ac:dyDescent="0.35">
      <c r="A16035" s="62" t="s">
        <v>12</v>
      </c>
      <c r="B16035" s="62" t="s">
        <v>20</v>
      </c>
    </row>
    <row r="16036" spans="1:15" x14ac:dyDescent="0.35">
      <c r="A16036" s="62" t="s">
        <v>306</v>
      </c>
      <c r="B16036" s="62" t="s">
        <v>305</v>
      </c>
    </row>
    <row r="16037" spans="1:15" x14ac:dyDescent="0.35">
      <c r="A16037" s="62" t="s">
        <v>18</v>
      </c>
      <c r="B16037" s="62" t="s">
        <v>308</v>
      </c>
    </row>
    <row r="16039" spans="1:15" x14ac:dyDescent="0.35">
      <c r="A16039" s="64" t="s">
        <v>10</v>
      </c>
      <c r="B16039" s="64" t="s">
        <v>85</v>
      </c>
      <c r="C16039" s="64" t="s">
        <v>9</v>
      </c>
      <c r="D16039" s="64" t="s">
        <v>84</v>
      </c>
      <c r="E16039" s="64" t="s">
        <v>8</v>
      </c>
      <c r="F16039" s="64" t="s">
        <v>83</v>
      </c>
      <c r="G16039" s="64" t="s">
        <v>7</v>
      </c>
      <c r="H16039" s="64" t="s">
        <v>82</v>
      </c>
      <c r="I16039" s="64" t="s">
        <v>6</v>
      </c>
      <c r="J16039" s="64" t="s">
        <v>81</v>
      </c>
      <c r="K16039" s="64" t="s">
        <v>5</v>
      </c>
      <c r="L16039" s="64" t="s">
        <v>80</v>
      </c>
      <c r="M16039" s="64" t="s">
        <v>4</v>
      </c>
      <c r="N16039" s="64" t="s">
        <v>384</v>
      </c>
      <c r="O16039" s="121">
        <v>2020</v>
      </c>
    </row>
    <row r="16040" spans="1:15" x14ac:dyDescent="0.35">
      <c r="A16040" s="64" t="s">
        <v>3</v>
      </c>
      <c r="B16040" s="65" t="s">
        <v>1</v>
      </c>
      <c r="C16040" s="69">
        <v>3.227E-2</v>
      </c>
      <c r="D16040" s="69">
        <v>2.928E-2</v>
      </c>
      <c r="E16040" s="69">
        <v>1.438E-2</v>
      </c>
      <c r="F16040" s="69">
        <v>1.193E-2</v>
      </c>
      <c r="G16040" s="69">
        <v>1.7850000000000001E-2</v>
      </c>
      <c r="H16040" s="70">
        <v>1.5800000000000002E-2</v>
      </c>
      <c r="I16040" s="69">
        <v>1.549E-2</v>
      </c>
      <c r="J16040" s="69">
        <v>1.435E-2</v>
      </c>
      <c r="K16040" s="69">
        <v>1.3259999999999999E-2</v>
      </c>
      <c r="L16040" s="69">
        <v>1.2460000000000001E-2</v>
      </c>
      <c r="M16040" s="70">
        <v>1.0200000000000001E-2</v>
      </c>
      <c r="N16040" s="65" t="s">
        <v>7569</v>
      </c>
      <c r="O16040" s="5" t="s">
        <v>1</v>
      </c>
    </row>
    <row r="16042" spans="1:15" x14ac:dyDescent="0.35">
      <c r="A16042" s="62" t="s">
        <v>2</v>
      </c>
    </row>
    <row r="16043" spans="1:15" x14ac:dyDescent="0.35">
      <c r="A16043" s="62" t="s">
        <v>1</v>
      </c>
      <c r="B16043" s="62" t="s">
        <v>0</v>
      </c>
    </row>
    <row r="16045" spans="1:15" x14ac:dyDescent="0.35">
      <c r="A16045" s="62" t="s">
        <v>89</v>
      </c>
      <c r="B16045" s="62" t="s">
        <v>297</v>
      </c>
    </row>
    <row r="16046" spans="1:15" x14ac:dyDescent="0.35">
      <c r="A16046" s="62" t="s">
        <v>12</v>
      </c>
      <c r="B16046" s="62" t="s">
        <v>20</v>
      </c>
    </row>
    <row r="16047" spans="1:15" x14ac:dyDescent="0.35">
      <c r="A16047" s="62" t="s">
        <v>306</v>
      </c>
      <c r="B16047" s="62" t="s">
        <v>305</v>
      </c>
    </row>
    <row r="16048" spans="1:15" x14ac:dyDescent="0.35">
      <c r="A16048" s="62" t="s">
        <v>18</v>
      </c>
      <c r="B16048" s="62" t="s">
        <v>307</v>
      </c>
    </row>
    <row r="16050" spans="1:15" x14ac:dyDescent="0.35">
      <c r="A16050" s="64" t="s">
        <v>10</v>
      </c>
      <c r="B16050" s="64" t="s">
        <v>85</v>
      </c>
      <c r="C16050" s="64" t="s">
        <v>9</v>
      </c>
      <c r="D16050" s="64" t="s">
        <v>84</v>
      </c>
      <c r="E16050" s="64" t="s">
        <v>8</v>
      </c>
      <c r="F16050" s="64" t="s">
        <v>83</v>
      </c>
      <c r="G16050" s="64" t="s">
        <v>7</v>
      </c>
      <c r="H16050" s="64" t="s">
        <v>82</v>
      </c>
      <c r="I16050" s="64" t="s">
        <v>6</v>
      </c>
      <c r="J16050" s="64" t="s">
        <v>81</v>
      </c>
      <c r="K16050" s="64" t="s">
        <v>5</v>
      </c>
      <c r="L16050" s="64" t="s">
        <v>80</v>
      </c>
      <c r="M16050" s="64" t="s">
        <v>4</v>
      </c>
      <c r="N16050" s="64" t="s">
        <v>384</v>
      </c>
      <c r="O16050" s="121">
        <v>2020</v>
      </c>
    </row>
    <row r="16051" spans="1:15" x14ac:dyDescent="0.35">
      <c r="A16051" s="64" t="s">
        <v>3</v>
      </c>
      <c r="B16051" s="65" t="s">
        <v>1</v>
      </c>
      <c r="C16051" s="69">
        <v>2.3650000000000001E-2</v>
      </c>
      <c r="D16051" s="69">
        <v>2.2919999999999999E-2</v>
      </c>
      <c r="E16051" s="69">
        <v>1.438E-2</v>
      </c>
      <c r="F16051" s="69">
        <v>1.2930000000000001E-2</v>
      </c>
      <c r="G16051" s="69">
        <v>1.6420000000000001E-2</v>
      </c>
      <c r="H16051" s="69">
        <v>1.738E-2</v>
      </c>
      <c r="I16051" s="69">
        <v>2.017E-2</v>
      </c>
      <c r="J16051" s="69">
        <v>2.4309999999999998E-2</v>
      </c>
      <c r="K16051" s="69">
        <v>2.1919999999999999E-2</v>
      </c>
      <c r="L16051" s="69">
        <v>2.0580000000000001E-2</v>
      </c>
      <c r="M16051" s="69">
        <v>1.653E-2</v>
      </c>
      <c r="N16051" s="65" t="s">
        <v>7570</v>
      </c>
      <c r="O16051" s="5" t="s">
        <v>1</v>
      </c>
    </row>
    <row r="16053" spans="1:15" x14ac:dyDescent="0.35">
      <c r="A16053" s="62" t="s">
        <v>2</v>
      </c>
    </row>
    <row r="16054" spans="1:15" x14ac:dyDescent="0.35">
      <c r="A16054" s="62" t="s">
        <v>1</v>
      </c>
      <c r="B16054" s="62" t="s">
        <v>0</v>
      </c>
    </row>
    <row r="16056" spans="1:15" x14ac:dyDescent="0.35">
      <c r="A16056" s="62" t="s">
        <v>89</v>
      </c>
      <c r="B16056" s="62" t="s">
        <v>297</v>
      </c>
    </row>
    <row r="16057" spans="1:15" x14ac:dyDescent="0.35">
      <c r="A16057" s="62" t="s">
        <v>12</v>
      </c>
      <c r="B16057" s="62" t="s">
        <v>20</v>
      </c>
    </row>
    <row r="16058" spans="1:15" x14ac:dyDescent="0.35">
      <c r="A16058" s="62" t="s">
        <v>306</v>
      </c>
      <c r="B16058" s="62" t="s">
        <v>305</v>
      </c>
    </row>
    <row r="16059" spans="1:15" x14ac:dyDescent="0.35">
      <c r="A16059" s="62" t="s">
        <v>18</v>
      </c>
      <c r="B16059" s="62" t="s">
        <v>304</v>
      </c>
    </row>
    <row r="16061" spans="1:15" x14ac:dyDescent="0.35">
      <c r="A16061" s="64" t="s">
        <v>10</v>
      </c>
      <c r="B16061" s="64" t="s">
        <v>85</v>
      </c>
      <c r="C16061" s="64" t="s">
        <v>9</v>
      </c>
      <c r="D16061" s="64" t="s">
        <v>84</v>
      </c>
      <c r="E16061" s="64" t="s">
        <v>8</v>
      </c>
      <c r="F16061" s="64" t="s">
        <v>83</v>
      </c>
      <c r="G16061" s="64" t="s">
        <v>7</v>
      </c>
      <c r="H16061" s="64" t="s">
        <v>82</v>
      </c>
      <c r="I16061" s="64" t="s">
        <v>6</v>
      </c>
      <c r="J16061" s="64" t="s">
        <v>81</v>
      </c>
      <c r="K16061" s="64" t="s">
        <v>5</v>
      </c>
      <c r="L16061" s="64" t="s">
        <v>80</v>
      </c>
      <c r="M16061" s="64" t="s">
        <v>4</v>
      </c>
      <c r="N16061" s="64" t="s">
        <v>384</v>
      </c>
      <c r="O16061" s="121">
        <v>2020</v>
      </c>
    </row>
    <row r="16062" spans="1:15" x14ac:dyDescent="0.35">
      <c r="A16062" s="64" t="s">
        <v>3</v>
      </c>
      <c r="B16062" s="65" t="s">
        <v>1</v>
      </c>
      <c r="C16062" s="68">
        <v>100</v>
      </c>
      <c r="D16062" s="66">
        <v>96.92</v>
      </c>
      <c r="E16062" s="66">
        <v>60.83</v>
      </c>
      <c r="F16062" s="66">
        <v>54.68</v>
      </c>
      <c r="G16062" s="66">
        <v>69.44</v>
      </c>
      <c r="H16062" s="66">
        <v>73.510000000000005</v>
      </c>
      <c r="I16062" s="67">
        <v>85.3</v>
      </c>
      <c r="J16062" s="66">
        <v>102.83</v>
      </c>
      <c r="K16062" s="66">
        <v>92.69</v>
      </c>
      <c r="L16062" s="66">
        <v>87.01</v>
      </c>
      <c r="M16062" s="66">
        <v>69.92</v>
      </c>
      <c r="N16062" s="65" t="s">
        <v>7571</v>
      </c>
      <c r="O16062" s="5" t="s">
        <v>1</v>
      </c>
    </row>
    <row r="16064" spans="1:15" x14ac:dyDescent="0.35">
      <c r="A16064" s="62" t="s">
        <v>2</v>
      </c>
    </row>
    <row r="16065" spans="1:15" x14ac:dyDescent="0.35">
      <c r="A16065" s="62" t="s">
        <v>1</v>
      </c>
      <c r="B16065" s="62" t="s">
        <v>0</v>
      </c>
    </row>
    <row r="16067" spans="1:15" x14ac:dyDescent="0.35">
      <c r="A16067" s="62" t="s">
        <v>89</v>
      </c>
      <c r="B16067" s="62" t="s">
        <v>297</v>
      </c>
    </row>
    <row r="16068" spans="1:15" x14ac:dyDescent="0.35">
      <c r="A16068" s="62" t="s">
        <v>12</v>
      </c>
      <c r="B16068" s="62" t="s">
        <v>19</v>
      </c>
    </row>
    <row r="16069" spans="1:15" x14ac:dyDescent="0.35">
      <c r="A16069" s="62" t="s">
        <v>306</v>
      </c>
      <c r="B16069" s="62" t="s">
        <v>305</v>
      </c>
    </row>
    <row r="16070" spans="1:15" x14ac:dyDescent="0.35">
      <c r="A16070" s="62" t="s">
        <v>18</v>
      </c>
      <c r="B16070" s="62" t="s">
        <v>310</v>
      </c>
    </row>
    <row r="16072" spans="1:15" x14ac:dyDescent="0.35">
      <c r="A16072" s="64" t="s">
        <v>10</v>
      </c>
      <c r="B16072" s="64" t="s">
        <v>85</v>
      </c>
      <c r="C16072" s="64" t="s">
        <v>9</v>
      </c>
      <c r="D16072" s="64" t="s">
        <v>84</v>
      </c>
      <c r="E16072" s="64" t="s">
        <v>8</v>
      </c>
      <c r="F16072" s="64" t="s">
        <v>83</v>
      </c>
      <c r="G16072" s="64" t="s">
        <v>7</v>
      </c>
      <c r="H16072" s="64" t="s">
        <v>82</v>
      </c>
      <c r="I16072" s="64" t="s">
        <v>6</v>
      </c>
      <c r="J16072" s="64" t="s">
        <v>81</v>
      </c>
      <c r="K16072" s="64" t="s">
        <v>5</v>
      </c>
      <c r="L16072" s="64" t="s">
        <v>80</v>
      </c>
      <c r="M16072" s="64" t="s">
        <v>4</v>
      </c>
      <c r="N16072" s="64" t="s">
        <v>384</v>
      </c>
      <c r="O16072" s="121">
        <v>2020</v>
      </c>
    </row>
    <row r="16073" spans="1:15" x14ac:dyDescent="0.35">
      <c r="A16073" s="64" t="s">
        <v>3</v>
      </c>
      <c r="B16073" s="65" t="s">
        <v>1</v>
      </c>
      <c r="C16073" s="68">
        <v>0</v>
      </c>
      <c r="D16073" s="66">
        <v>0.01</v>
      </c>
      <c r="E16073" s="66">
        <v>0.01</v>
      </c>
      <c r="F16073" s="66">
        <v>0.01</v>
      </c>
      <c r="G16073" s="66">
        <v>0.01</v>
      </c>
      <c r="H16073" s="66">
        <v>0.01</v>
      </c>
      <c r="I16073" s="66">
        <v>0.01</v>
      </c>
      <c r="J16073" s="66">
        <v>0.01</v>
      </c>
      <c r="K16073" s="66">
        <v>0.01</v>
      </c>
      <c r="L16073" s="66">
        <v>0.01</v>
      </c>
      <c r="M16073" s="66">
        <v>0.01</v>
      </c>
      <c r="N16073" s="65" t="s">
        <v>7487</v>
      </c>
      <c r="O16073" s="5" t="s">
        <v>1</v>
      </c>
    </row>
    <row r="16075" spans="1:15" x14ac:dyDescent="0.35">
      <c r="A16075" s="62" t="s">
        <v>2</v>
      </c>
    </row>
    <row r="16076" spans="1:15" x14ac:dyDescent="0.35">
      <c r="A16076" s="62" t="s">
        <v>1</v>
      </c>
      <c r="B16076" s="62" t="s">
        <v>0</v>
      </c>
    </row>
    <row r="16078" spans="1:15" x14ac:dyDescent="0.35">
      <c r="A16078" s="62" t="s">
        <v>89</v>
      </c>
      <c r="B16078" s="62" t="s">
        <v>297</v>
      </c>
    </row>
    <row r="16079" spans="1:15" x14ac:dyDescent="0.35">
      <c r="A16079" s="62" t="s">
        <v>12</v>
      </c>
      <c r="B16079" s="62" t="s">
        <v>19</v>
      </c>
    </row>
    <row r="16080" spans="1:15" x14ac:dyDescent="0.35">
      <c r="A16080" s="62" t="s">
        <v>306</v>
      </c>
      <c r="B16080" s="62" t="s">
        <v>305</v>
      </c>
    </row>
    <row r="16081" spans="1:15" x14ac:dyDescent="0.35">
      <c r="A16081" s="62" t="s">
        <v>18</v>
      </c>
      <c r="B16081" s="62" t="s">
        <v>309</v>
      </c>
    </row>
    <row r="16083" spans="1:15" x14ac:dyDescent="0.35">
      <c r="A16083" s="64" t="s">
        <v>10</v>
      </c>
      <c r="B16083" s="64" t="s">
        <v>85</v>
      </c>
      <c r="C16083" s="64" t="s">
        <v>9</v>
      </c>
      <c r="D16083" s="64" t="s">
        <v>84</v>
      </c>
      <c r="E16083" s="64" t="s">
        <v>8</v>
      </c>
      <c r="F16083" s="64" t="s">
        <v>83</v>
      </c>
      <c r="G16083" s="64" t="s">
        <v>7</v>
      </c>
      <c r="H16083" s="64" t="s">
        <v>82</v>
      </c>
      <c r="I16083" s="64" t="s">
        <v>6</v>
      </c>
      <c r="J16083" s="64" t="s">
        <v>81</v>
      </c>
      <c r="K16083" s="64" t="s">
        <v>5</v>
      </c>
      <c r="L16083" s="64" t="s">
        <v>80</v>
      </c>
      <c r="M16083" s="64" t="s">
        <v>4</v>
      </c>
      <c r="N16083" s="64" t="s">
        <v>384</v>
      </c>
      <c r="O16083" s="121">
        <v>2020</v>
      </c>
    </row>
    <row r="16084" spans="1:15" x14ac:dyDescent="0.35">
      <c r="A16084" s="64" t="s">
        <v>3</v>
      </c>
      <c r="B16084" s="65" t="s">
        <v>1</v>
      </c>
      <c r="C16084" s="66">
        <v>0.01</v>
      </c>
      <c r="D16084" s="66">
        <v>0.01</v>
      </c>
      <c r="E16084" s="66">
        <v>0.01</v>
      </c>
      <c r="F16084" s="66">
        <v>0.01</v>
      </c>
      <c r="G16084" s="66">
        <v>0.01</v>
      </c>
      <c r="H16084" s="66">
        <v>0.01</v>
      </c>
      <c r="I16084" s="66">
        <v>0.01</v>
      </c>
      <c r="J16084" s="66">
        <v>0.01</v>
      </c>
      <c r="K16084" s="66">
        <v>0.01</v>
      </c>
      <c r="L16084" s="66">
        <v>0.01</v>
      </c>
      <c r="M16084" s="66">
        <v>0.01</v>
      </c>
      <c r="N16084" s="65" t="s">
        <v>7234</v>
      </c>
      <c r="O16084" s="5" t="s">
        <v>1</v>
      </c>
    </row>
    <row r="16086" spans="1:15" x14ac:dyDescent="0.35">
      <c r="A16086" s="62" t="s">
        <v>2</v>
      </c>
    </row>
    <row r="16087" spans="1:15" x14ac:dyDescent="0.35">
      <c r="A16087" s="62" t="s">
        <v>1</v>
      </c>
      <c r="B16087" s="62" t="s">
        <v>0</v>
      </c>
    </row>
    <row r="16089" spans="1:15" x14ac:dyDescent="0.35">
      <c r="A16089" s="62" t="s">
        <v>89</v>
      </c>
      <c r="B16089" s="62" t="s">
        <v>297</v>
      </c>
    </row>
    <row r="16090" spans="1:15" x14ac:dyDescent="0.35">
      <c r="A16090" s="62" t="s">
        <v>12</v>
      </c>
      <c r="B16090" s="62" t="s">
        <v>19</v>
      </c>
    </row>
    <row r="16091" spans="1:15" x14ac:dyDescent="0.35">
      <c r="A16091" s="62" t="s">
        <v>306</v>
      </c>
      <c r="B16091" s="62" t="s">
        <v>305</v>
      </c>
    </row>
    <row r="16092" spans="1:15" x14ac:dyDescent="0.35">
      <c r="A16092" s="62" t="s">
        <v>18</v>
      </c>
      <c r="B16092" s="62" t="s">
        <v>308</v>
      </c>
    </row>
    <row r="16094" spans="1:15" x14ac:dyDescent="0.35">
      <c r="A16094" s="64" t="s">
        <v>10</v>
      </c>
      <c r="B16094" s="64" t="s">
        <v>85</v>
      </c>
      <c r="C16094" s="64" t="s">
        <v>9</v>
      </c>
      <c r="D16094" s="64" t="s">
        <v>84</v>
      </c>
      <c r="E16094" s="64" t="s">
        <v>8</v>
      </c>
      <c r="F16094" s="64" t="s">
        <v>83</v>
      </c>
      <c r="G16094" s="64" t="s">
        <v>7</v>
      </c>
      <c r="H16094" s="64" t="s">
        <v>82</v>
      </c>
      <c r="I16094" s="64" t="s">
        <v>6</v>
      </c>
      <c r="J16094" s="64" t="s">
        <v>81</v>
      </c>
      <c r="K16094" s="64" t="s">
        <v>5</v>
      </c>
      <c r="L16094" s="64" t="s">
        <v>80</v>
      </c>
      <c r="M16094" s="64" t="s">
        <v>4</v>
      </c>
      <c r="N16094" s="64" t="s">
        <v>384</v>
      </c>
      <c r="O16094" s="121">
        <v>2020</v>
      </c>
    </row>
    <row r="16095" spans="1:15" x14ac:dyDescent="0.35">
      <c r="A16095" s="64" t="s">
        <v>3</v>
      </c>
      <c r="B16095" s="65" t="s">
        <v>1</v>
      </c>
      <c r="C16095" s="68">
        <v>0</v>
      </c>
      <c r="D16095" s="69">
        <v>1.0000000000000001E-5</v>
      </c>
      <c r="E16095" s="69">
        <v>1.0000000000000001E-5</v>
      </c>
      <c r="F16095" s="69">
        <v>1.0000000000000001E-5</v>
      </c>
      <c r="G16095" s="69">
        <v>1.0000000000000001E-5</v>
      </c>
      <c r="H16095" s="69">
        <v>1.0000000000000001E-5</v>
      </c>
      <c r="I16095" s="69">
        <v>1.0000000000000001E-5</v>
      </c>
      <c r="J16095" s="69">
        <v>1.0000000000000001E-5</v>
      </c>
      <c r="K16095" s="69">
        <v>1.0000000000000001E-5</v>
      </c>
      <c r="L16095" s="69">
        <v>1.0000000000000001E-5</v>
      </c>
      <c r="M16095" s="69">
        <v>1.0000000000000001E-5</v>
      </c>
      <c r="N16095" s="65" t="s">
        <v>7487</v>
      </c>
      <c r="O16095" s="5" t="s">
        <v>1</v>
      </c>
    </row>
    <row r="16097" spans="1:15" x14ac:dyDescent="0.35">
      <c r="A16097" s="62" t="s">
        <v>2</v>
      </c>
    </row>
    <row r="16098" spans="1:15" x14ac:dyDescent="0.35">
      <c r="A16098" s="62" t="s">
        <v>1</v>
      </c>
      <c r="B16098" s="62" t="s">
        <v>0</v>
      </c>
    </row>
    <row r="16100" spans="1:15" x14ac:dyDescent="0.35">
      <c r="A16100" s="62" t="s">
        <v>89</v>
      </c>
      <c r="B16100" s="62" t="s">
        <v>297</v>
      </c>
    </row>
    <row r="16101" spans="1:15" x14ac:dyDescent="0.35">
      <c r="A16101" s="62" t="s">
        <v>12</v>
      </c>
      <c r="B16101" s="62" t="s">
        <v>19</v>
      </c>
    </row>
    <row r="16102" spans="1:15" x14ac:dyDescent="0.35">
      <c r="A16102" s="62" t="s">
        <v>306</v>
      </c>
      <c r="B16102" s="62" t="s">
        <v>305</v>
      </c>
    </row>
    <row r="16103" spans="1:15" x14ac:dyDescent="0.35">
      <c r="A16103" s="62" t="s">
        <v>18</v>
      </c>
      <c r="B16103" s="62" t="s">
        <v>307</v>
      </c>
    </row>
    <row r="16105" spans="1:15" x14ac:dyDescent="0.35">
      <c r="A16105" s="64" t="s">
        <v>10</v>
      </c>
      <c r="B16105" s="64" t="s">
        <v>85</v>
      </c>
      <c r="C16105" s="64" t="s">
        <v>9</v>
      </c>
      <c r="D16105" s="64" t="s">
        <v>84</v>
      </c>
      <c r="E16105" s="64" t="s">
        <v>8</v>
      </c>
      <c r="F16105" s="64" t="s">
        <v>83</v>
      </c>
      <c r="G16105" s="64" t="s">
        <v>7</v>
      </c>
      <c r="H16105" s="64" t="s">
        <v>82</v>
      </c>
      <c r="I16105" s="64" t="s">
        <v>6</v>
      </c>
      <c r="J16105" s="64" t="s">
        <v>81</v>
      </c>
      <c r="K16105" s="64" t="s">
        <v>5</v>
      </c>
      <c r="L16105" s="64" t="s">
        <v>80</v>
      </c>
      <c r="M16105" s="64" t="s">
        <v>4</v>
      </c>
      <c r="N16105" s="64" t="s">
        <v>384</v>
      </c>
      <c r="O16105" s="121">
        <v>2020</v>
      </c>
    </row>
    <row r="16106" spans="1:15" x14ac:dyDescent="0.35">
      <c r="A16106" s="64" t="s">
        <v>3</v>
      </c>
      <c r="B16106" s="65" t="s">
        <v>1</v>
      </c>
      <c r="C16106" s="69">
        <v>1.0000000000000001E-5</v>
      </c>
      <c r="D16106" s="69">
        <v>1.0000000000000001E-5</v>
      </c>
      <c r="E16106" s="69">
        <v>1.0000000000000001E-5</v>
      </c>
      <c r="F16106" s="69">
        <v>1.0000000000000001E-5</v>
      </c>
      <c r="G16106" s="69">
        <v>1.0000000000000001E-5</v>
      </c>
      <c r="H16106" s="69">
        <v>1.0000000000000001E-5</v>
      </c>
      <c r="I16106" s="69">
        <v>1.0000000000000001E-5</v>
      </c>
      <c r="J16106" s="69">
        <v>1.0000000000000001E-5</v>
      </c>
      <c r="K16106" s="69">
        <v>1.0000000000000001E-5</v>
      </c>
      <c r="L16106" s="69">
        <v>1.0000000000000001E-5</v>
      </c>
      <c r="M16106" s="69">
        <v>1.0000000000000001E-5</v>
      </c>
      <c r="N16106" s="65" t="s">
        <v>7484</v>
      </c>
      <c r="O16106" s="5" t="s">
        <v>1</v>
      </c>
    </row>
    <row r="16108" spans="1:15" x14ac:dyDescent="0.35">
      <c r="A16108" s="62" t="s">
        <v>2</v>
      </c>
    </row>
    <row r="16109" spans="1:15" x14ac:dyDescent="0.35">
      <c r="A16109" s="62" t="s">
        <v>1</v>
      </c>
      <c r="B16109" s="62" t="s">
        <v>0</v>
      </c>
    </row>
    <row r="16111" spans="1:15" x14ac:dyDescent="0.35">
      <c r="A16111" s="62" t="s">
        <v>89</v>
      </c>
      <c r="B16111" s="62" t="s">
        <v>297</v>
      </c>
    </row>
    <row r="16112" spans="1:15" x14ac:dyDescent="0.35">
      <c r="A16112" s="62" t="s">
        <v>12</v>
      </c>
      <c r="B16112" s="62" t="s">
        <v>19</v>
      </c>
    </row>
    <row r="16113" spans="1:15" x14ac:dyDescent="0.35">
      <c r="A16113" s="62" t="s">
        <v>306</v>
      </c>
      <c r="B16113" s="62" t="s">
        <v>305</v>
      </c>
    </row>
    <row r="16114" spans="1:15" x14ac:dyDescent="0.35">
      <c r="A16114" s="62" t="s">
        <v>18</v>
      </c>
      <c r="B16114" s="62" t="s">
        <v>304</v>
      </c>
    </row>
    <row r="16116" spans="1:15" x14ac:dyDescent="0.35">
      <c r="A16116" s="64" t="s">
        <v>10</v>
      </c>
      <c r="B16116" s="64" t="s">
        <v>85</v>
      </c>
      <c r="C16116" s="64" t="s">
        <v>9</v>
      </c>
      <c r="D16116" s="64" t="s">
        <v>84</v>
      </c>
      <c r="E16116" s="64" t="s">
        <v>8</v>
      </c>
      <c r="F16116" s="64" t="s">
        <v>83</v>
      </c>
      <c r="G16116" s="64" t="s">
        <v>7</v>
      </c>
      <c r="H16116" s="64" t="s">
        <v>82</v>
      </c>
      <c r="I16116" s="64" t="s">
        <v>6</v>
      </c>
      <c r="J16116" s="64" t="s">
        <v>81</v>
      </c>
      <c r="K16116" s="64" t="s">
        <v>5</v>
      </c>
      <c r="L16116" s="64" t="s">
        <v>80</v>
      </c>
      <c r="M16116" s="64" t="s">
        <v>4</v>
      </c>
      <c r="N16116" s="64" t="s">
        <v>384</v>
      </c>
      <c r="O16116" s="121">
        <v>2020</v>
      </c>
    </row>
    <row r="16117" spans="1:15" x14ac:dyDescent="0.35">
      <c r="A16117" s="64" t="s">
        <v>3</v>
      </c>
      <c r="B16117" s="65" t="s">
        <v>1</v>
      </c>
      <c r="C16117" s="68">
        <v>100</v>
      </c>
      <c r="D16117" s="67">
        <v>108.9</v>
      </c>
      <c r="E16117" s="66">
        <v>130.09</v>
      </c>
      <c r="F16117" s="66">
        <v>170.59</v>
      </c>
      <c r="G16117" s="66">
        <v>173.67</v>
      </c>
      <c r="H16117" s="67">
        <v>154.30000000000001</v>
      </c>
      <c r="I16117" s="66">
        <v>148.61000000000001</v>
      </c>
      <c r="J16117" s="66">
        <v>135.33000000000001</v>
      </c>
      <c r="K16117" s="66">
        <v>127.27</v>
      </c>
      <c r="L16117" s="66">
        <v>132.38999999999999</v>
      </c>
      <c r="M16117" s="66">
        <v>144.75</v>
      </c>
      <c r="N16117" s="65" t="s">
        <v>7572</v>
      </c>
      <c r="O16117" s="5" t="s">
        <v>1</v>
      </c>
    </row>
    <row r="16119" spans="1:15" x14ac:dyDescent="0.35">
      <c r="A16119" s="62" t="s">
        <v>2</v>
      </c>
    </row>
    <row r="16120" spans="1:15" x14ac:dyDescent="0.35">
      <c r="A16120" s="62" t="s">
        <v>1</v>
      </c>
      <c r="B16120" s="62" t="s">
        <v>0</v>
      </c>
    </row>
    <row r="16122" spans="1:15" x14ac:dyDescent="0.35">
      <c r="A16122" s="62" t="s">
        <v>89</v>
      </c>
      <c r="B16122" s="62" t="s">
        <v>297</v>
      </c>
    </row>
    <row r="16123" spans="1:15" x14ac:dyDescent="0.35">
      <c r="A16123" s="62" t="s">
        <v>12</v>
      </c>
      <c r="B16123" s="62" t="s">
        <v>287</v>
      </c>
    </row>
    <row r="16124" spans="1:15" x14ac:dyDescent="0.35">
      <c r="A16124" s="62" t="s">
        <v>306</v>
      </c>
      <c r="B16124" s="62" t="s">
        <v>305</v>
      </c>
    </row>
    <row r="16125" spans="1:15" x14ac:dyDescent="0.35">
      <c r="A16125" s="62" t="s">
        <v>18</v>
      </c>
      <c r="B16125" s="62" t="s">
        <v>310</v>
      </c>
    </row>
    <row r="16127" spans="1:15" x14ac:dyDescent="0.35">
      <c r="A16127" s="64" t="s">
        <v>10</v>
      </c>
      <c r="B16127" s="64" t="s">
        <v>85</v>
      </c>
      <c r="C16127" s="64" t="s">
        <v>9</v>
      </c>
      <c r="D16127" s="64" t="s">
        <v>84</v>
      </c>
      <c r="E16127" s="64" t="s">
        <v>8</v>
      </c>
      <c r="F16127" s="64" t="s">
        <v>83</v>
      </c>
      <c r="G16127" s="64" t="s">
        <v>7</v>
      </c>
      <c r="H16127" s="64" t="s">
        <v>82</v>
      </c>
      <c r="I16127" s="64" t="s">
        <v>6</v>
      </c>
      <c r="J16127" s="64" t="s">
        <v>81</v>
      </c>
      <c r="K16127" s="64" t="s">
        <v>5</v>
      </c>
      <c r="L16127" s="64" t="s">
        <v>80</v>
      </c>
      <c r="M16127" s="64" t="s">
        <v>4</v>
      </c>
      <c r="N16127" s="64" t="s">
        <v>384</v>
      </c>
      <c r="O16127" s="121">
        <v>2020</v>
      </c>
    </row>
    <row r="16128" spans="1:15" x14ac:dyDescent="0.35">
      <c r="A16128" s="64" t="s">
        <v>3</v>
      </c>
      <c r="B16128" s="65" t="s">
        <v>1</v>
      </c>
      <c r="C16128" s="66">
        <v>0.01</v>
      </c>
      <c r="D16128" s="66">
        <v>0.01</v>
      </c>
      <c r="E16128" s="66">
        <v>0.03</v>
      </c>
      <c r="F16128" s="66">
        <v>0.03</v>
      </c>
      <c r="G16128" s="66">
        <v>0.01</v>
      </c>
      <c r="H16128" s="66">
        <v>0.02</v>
      </c>
      <c r="I16128" s="66">
        <v>0.01</v>
      </c>
      <c r="J16128" s="66">
        <v>0.01</v>
      </c>
      <c r="K16128" s="66">
        <v>0.01</v>
      </c>
      <c r="L16128" s="66">
        <v>0.01</v>
      </c>
      <c r="M16128" s="66">
        <v>0.01</v>
      </c>
      <c r="N16128" s="65" t="s">
        <v>7234</v>
      </c>
      <c r="O16128" s="5" t="s">
        <v>1</v>
      </c>
    </row>
    <row r="16130" spans="1:15" x14ac:dyDescent="0.35">
      <c r="A16130" s="62" t="s">
        <v>2</v>
      </c>
    </row>
    <row r="16131" spans="1:15" x14ac:dyDescent="0.35">
      <c r="A16131" s="62" t="s">
        <v>1</v>
      </c>
      <c r="B16131" s="62" t="s">
        <v>0</v>
      </c>
    </row>
    <row r="16133" spans="1:15" x14ac:dyDescent="0.35">
      <c r="A16133" s="62" t="s">
        <v>89</v>
      </c>
      <c r="B16133" s="62" t="s">
        <v>297</v>
      </c>
    </row>
    <row r="16134" spans="1:15" x14ac:dyDescent="0.35">
      <c r="A16134" s="62" t="s">
        <v>12</v>
      </c>
      <c r="B16134" s="62" t="s">
        <v>287</v>
      </c>
    </row>
    <row r="16135" spans="1:15" x14ac:dyDescent="0.35">
      <c r="A16135" s="62" t="s">
        <v>306</v>
      </c>
      <c r="B16135" s="62" t="s">
        <v>305</v>
      </c>
    </row>
    <row r="16136" spans="1:15" x14ac:dyDescent="0.35">
      <c r="A16136" s="62" t="s">
        <v>18</v>
      </c>
      <c r="B16136" s="62" t="s">
        <v>309</v>
      </c>
    </row>
    <row r="16138" spans="1:15" x14ac:dyDescent="0.35">
      <c r="A16138" s="64" t="s">
        <v>10</v>
      </c>
      <c r="B16138" s="64" t="s">
        <v>85</v>
      </c>
      <c r="C16138" s="64" t="s">
        <v>9</v>
      </c>
      <c r="D16138" s="64" t="s">
        <v>84</v>
      </c>
      <c r="E16138" s="64" t="s">
        <v>8</v>
      </c>
      <c r="F16138" s="64" t="s">
        <v>83</v>
      </c>
      <c r="G16138" s="64" t="s">
        <v>7</v>
      </c>
      <c r="H16138" s="64" t="s">
        <v>82</v>
      </c>
      <c r="I16138" s="64" t="s">
        <v>6</v>
      </c>
      <c r="J16138" s="64" t="s">
        <v>81</v>
      </c>
      <c r="K16138" s="64" t="s">
        <v>5</v>
      </c>
      <c r="L16138" s="64" t="s">
        <v>80</v>
      </c>
      <c r="M16138" s="64" t="s">
        <v>4</v>
      </c>
      <c r="N16138" s="64" t="s">
        <v>384</v>
      </c>
      <c r="O16138" s="121">
        <v>2020</v>
      </c>
    </row>
    <row r="16139" spans="1:15" x14ac:dyDescent="0.35">
      <c r="A16139" s="64" t="s">
        <v>3</v>
      </c>
      <c r="B16139" s="65" t="s">
        <v>1</v>
      </c>
      <c r="C16139" s="66">
        <v>0.03</v>
      </c>
      <c r="D16139" s="66">
        <v>0.03</v>
      </c>
      <c r="E16139" s="66">
        <v>0.03</v>
      </c>
      <c r="F16139" s="66">
        <v>0.03</v>
      </c>
      <c r="G16139" s="66">
        <v>0.01</v>
      </c>
      <c r="H16139" s="66">
        <v>0.02</v>
      </c>
      <c r="I16139" s="66">
        <v>0.01</v>
      </c>
      <c r="J16139" s="66">
        <v>0.01</v>
      </c>
      <c r="K16139" s="66">
        <v>0.01</v>
      </c>
      <c r="L16139" s="66">
        <v>0.01</v>
      </c>
      <c r="M16139" s="66">
        <v>0.01</v>
      </c>
      <c r="N16139" s="65" t="s">
        <v>7234</v>
      </c>
      <c r="O16139" s="5" t="s">
        <v>1</v>
      </c>
    </row>
    <row r="16141" spans="1:15" x14ac:dyDescent="0.35">
      <c r="A16141" s="62" t="s">
        <v>2</v>
      </c>
    </row>
    <row r="16142" spans="1:15" x14ac:dyDescent="0.35">
      <c r="A16142" s="62" t="s">
        <v>1</v>
      </c>
      <c r="B16142" s="62" t="s">
        <v>0</v>
      </c>
    </row>
    <row r="16144" spans="1:15" x14ac:dyDescent="0.35">
      <c r="A16144" s="62" t="s">
        <v>89</v>
      </c>
      <c r="B16144" s="62" t="s">
        <v>297</v>
      </c>
    </row>
    <row r="16145" spans="1:15" x14ac:dyDescent="0.35">
      <c r="A16145" s="62" t="s">
        <v>12</v>
      </c>
      <c r="B16145" s="62" t="s">
        <v>287</v>
      </c>
    </row>
    <row r="16146" spans="1:15" x14ac:dyDescent="0.35">
      <c r="A16146" s="62" t="s">
        <v>306</v>
      </c>
      <c r="B16146" s="62" t="s">
        <v>305</v>
      </c>
    </row>
    <row r="16147" spans="1:15" x14ac:dyDescent="0.35">
      <c r="A16147" s="62" t="s">
        <v>18</v>
      </c>
      <c r="B16147" s="62" t="s">
        <v>308</v>
      </c>
    </row>
    <row r="16149" spans="1:15" x14ac:dyDescent="0.35">
      <c r="A16149" s="64" t="s">
        <v>10</v>
      </c>
      <c r="B16149" s="64" t="s">
        <v>85</v>
      </c>
      <c r="C16149" s="64" t="s">
        <v>9</v>
      </c>
      <c r="D16149" s="64" t="s">
        <v>84</v>
      </c>
      <c r="E16149" s="64" t="s">
        <v>8</v>
      </c>
      <c r="F16149" s="64" t="s">
        <v>83</v>
      </c>
      <c r="G16149" s="64" t="s">
        <v>7</v>
      </c>
      <c r="H16149" s="64" t="s">
        <v>82</v>
      </c>
      <c r="I16149" s="64" t="s">
        <v>6</v>
      </c>
      <c r="J16149" s="64" t="s">
        <v>81</v>
      </c>
      <c r="K16149" s="64" t="s">
        <v>5</v>
      </c>
      <c r="L16149" s="64" t="s">
        <v>80</v>
      </c>
      <c r="M16149" s="64" t="s">
        <v>4</v>
      </c>
      <c r="N16149" s="64" t="s">
        <v>384</v>
      </c>
      <c r="O16149" s="121">
        <v>2020</v>
      </c>
    </row>
    <row r="16150" spans="1:15" x14ac:dyDescent="0.35">
      <c r="A16150" s="64" t="s">
        <v>3</v>
      </c>
      <c r="B16150" s="65" t="s">
        <v>1</v>
      </c>
      <c r="C16150" s="69">
        <v>1.0000000000000001E-5</v>
      </c>
      <c r="D16150" s="69">
        <v>1.0000000000000001E-5</v>
      </c>
      <c r="E16150" s="69">
        <v>3.0000000000000001E-5</v>
      </c>
      <c r="F16150" s="69">
        <v>3.0000000000000001E-5</v>
      </c>
      <c r="G16150" s="69">
        <v>1.0000000000000001E-5</v>
      </c>
      <c r="H16150" s="69">
        <v>2.0000000000000002E-5</v>
      </c>
      <c r="I16150" s="69">
        <v>1.0000000000000001E-5</v>
      </c>
      <c r="J16150" s="69">
        <v>1.0000000000000001E-5</v>
      </c>
      <c r="K16150" s="69">
        <v>1.0000000000000001E-5</v>
      </c>
      <c r="L16150" s="69">
        <v>1.0000000000000001E-5</v>
      </c>
      <c r="M16150" s="69">
        <v>1.0000000000000001E-5</v>
      </c>
      <c r="N16150" s="65" t="s">
        <v>7484</v>
      </c>
      <c r="O16150" s="5" t="s">
        <v>1</v>
      </c>
    </row>
    <row r="16152" spans="1:15" x14ac:dyDescent="0.35">
      <c r="A16152" s="62" t="s">
        <v>2</v>
      </c>
    </row>
    <row r="16153" spans="1:15" x14ac:dyDescent="0.35">
      <c r="A16153" s="62" t="s">
        <v>1</v>
      </c>
      <c r="B16153" s="62" t="s">
        <v>0</v>
      </c>
    </row>
    <row r="16155" spans="1:15" x14ac:dyDescent="0.35">
      <c r="A16155" s="62" t="s">
        <v>89</v>
      </c>
      <c r="B16155" s="62" t="s">
        <v>297</v>
      </c>
    </row>
    <row r="16156" spans="1:15" x14ac:dyDescent="0.35">
      <c r="A16156" s="62" t="s">
        <v>12</v>
      </c>
      <c r="B16156" s="62" t="s">
        <v>287</v>
      </c>
    </row>
    <row r="16157" spans="1:15" x14ac:dyDescent="0.35">
      <c r="A16157" s="62" t="s">
        <v>306</v>
      </c>
      <c r="B16157" s="62" t="s">
        <v>305</v>
      </c>
    </row>
    <row r="16158" spans="1:15" x14ac:dyDescent="0.35">
      <c r="A16158" s="62" t="s">
        <v>18</v>
      </c>
      <c r="B16158" s="62" t="s">
        <v>307</v>
      </c>
    </row>
    <row r="16160" spans="1:15" x14ac:dyDescent="0.35">
      <c r="A16160" s="64" t="s">
        <v>10</v>
      </c>
      <c r="B16160" s="64" t="s">
        <v>85</v>
      </c>
      <c r="C16160" s="64" t="s">
        <v>9</v>
      </c>
      <c r="D16160" s="64" t="s">
        <v>84</v>
      </c>
      <c r="E16160" s="64" t="s">
        <v>8</v>
      </c>
      <c r="F16160" s="64" t="s">
        <v>83</v>
      </c>
      <c r="G16160" s="64" t="s">
        <v>7</v>
      </c>
      <c r="H16160" s="64" t="s">
        <v>82</v>
      </c>
      <c r="I16160" s="64" t="s">
        <v>6</v>
      </c>
      <c r="J16160" s="64" t="s">
        <v>81</v>
      </c>
      <c r="K16160" s="64" t="s">
        <v>5</v>
      </c>
      <c r="L16160" s="64" t="s">
        <v>80</v>
      </c>
      <c r="M16160" s="64" t="s">
        <v>4</v>
      </c>
      <c r="N16160" s="64" t="s">
        <v>384</v>
      </c>
      <c r="O16160" s="121">
        <v>2020</v>
      </c>
    </row>
    <row r="16161" spans="1:15" x14ac:dyDescent="0.35">
      <c r="A16161" s="64" t="s">
        <v>3</v>
      </c>
      <c r="B16161" s="65" t="s">
        <v>1</v>
      </c>
      <c r="C16161" s="69">
        <v>3.0000000000000001E-5</v>
      </c>
      <c r="D16161" s="69">
        <v>3.0000000000000001E-5</v>
      </c>
      <c r="E16161" s="69">
        <v>3.0000000000000001E-5</v>
      </c>
      <c r="F16161" s="69">
        <v>3.0000000000000001E-5</v>
      </c>
      <c r="G16161" s="69">
        <v>1.0000000000000001E-5</v>
      </c>
      <c r="H16161" s="69">
        <v>2.0000000000000002E-5</v>
      </c>
      <c r="I16161" s="69">
        <v>1.0000000000000001E-5</v>
      </c>
      <c r="J16161" s="69">
        <v>1.0000000000000001E-5</v>
      </c>
      <c r="K16161" s="69">
        <v>1.0000000000000001E-5</v>
      </c>
      <c r="L16161" s="69">
        <v>1.0000000000000001E-5</v>
      </c>
      <c r="M16161" s="69">
        <v>1.0000000000000001E-5</v>
      </c>
      <c r="N16161" s="65" t="s">
        <v>7484</v>
      </c>
      <c r="O16161" s="5" t="s">
        <v>1</v>
      </c>
    </row>
    <row r="16163" spans="1:15" x14ac:dyDescent="0.35">
      <c r="A16163" s="62" t="s">
        <v>2</v>
      </c>
    </row>
    <row r="16164" spans="1:15" x14ac:dyDescent="0.35">
      <c r="A16164" s="62" t="s">
        <v>1</v>
      </c>
      <c r="B16164" s="62" t="s">
        <v>0</v>
      </c>
    </row>
    <row r="16166" spans="1:15" x14ac:dyDescent="0.35">
      <c r="A16166" s="62" t="s">
        <v>89</v>
      </c>
      <c r="B16166" s="62" t="s">
        <v>297</v>
      </c>
    </row>
    <row r="16167" spans="1:15" x14ac:dyDescent="0.35">
      <c r="A16167" s="62" t="s">
        <v>12</v>
      </c>
      <c r="B16167" s="62" t="s">
        <v>287</v>
      </c>
    </row>
    <row r="16168" spans="1:15" x14ac:dyDescent="0.35">
      <c r="A16168" s="62" t="s">
        <v>306</v>
      </c>
      <c r="B16168" s="62" t="s">
        <v>305</v>
      </c>
    </row>
    <row r="16169" spans="1:15" x14ac:dyDescent="0.35">
      <c r="A16169" s="62" t="s">
        <v>18</v>
      </c>
      <c r="B16169" s="62" t="s">
        <v>304</v>
      </c>
    </row>
    <row r="16171" spans="1:15" x14ac:dyDescent="0.35">
      <c r="A16171" s="64" t="s">
        <v>10</v>
      </c>
      <c r="B16171" s="64" t="s">
        <v>85</v>
      </c>
      <c r="C16171" s="64" t="s">
        <v>9</v>
      </c>
      <c r="D16171" s="64" t="s">
        <v>84</v>
      </c>
      <c r="E16171" s="64" t="s">
        <v>8</v>
      </c>
      <c r="F16171" s="64" t="s">
        <v>83</v>
      </c>
      <c r="G16171" s="64" t="s">
        <v>7</v>
      </c>
      <c r="H16171" s="64" t="s">
        <v>82</v>
      </c>
      <c r="I16171" s="64" t="s">
        <v>6</v>
      </c>
      <c r="J16171" s="64" t="s">
        <v>81</v>
      </c>
      <c r="K16171" s="64" t="s">
        <v>5</v>
      </c>
      <c r="L16171" s="64" t="s">
        <v>80</v>
      </c>
      <c r="M16171" s="64" t="s">
        <v>4</v>
      </c>
      <c r="N16171" s="64" t="s">
        <v>384</v>
      </c>
      <c r="O16171" s="121">
        <v>2020</v>
      </c>
    </row>
    <row r="16172" spans="1:15" x14ac:dyDescent="0.35">
      <c r="A16172" s="64" t="s">
        <v>3</v>
      </c>
      <c r="B16172" s="65" t="s">
        <v>1</v>
      </c>
      <c r="C16172" s="68">
        <v>100</v>
      </c>
      <c r="D16172" s="66">
        <v>115.25</v>
      </c>
      <c r="E16172" s="66">
        <v>101.92</v>
      </c>
      <c r="F16172" s="66">
        <v>90.01</v>
      </c>
      <c r="G16172" s="66">
        <v>39.65</v>
      </c>
      <c r="H16172" s="66">
        <v>54.63</v>
      </c>
      <c r="I16172" s="66">
        <v>48.96</v>
      </c>
      <c r="J16172" s="66">
        <v>48.22</v>
      </c>
      <c r="K16172" s="67">
        <v>50.1</v>
      </c>
      <c r="L16172" s="66">
        <v>43.79</v>
      </c>
      <c r="M16172" s="66">
        <v>41.72</v>
      </c>
      <c r="N16172" s="65" t="s">
        <v>7573</v>
      </c>
      <c r="O16172" s="5" t="s">
        <v>1</v>
      </c>
    </row>
    <row r="16174" spans="1:15" x14ac:dyDescent="0.35">
      <c r="A16174" s="62" t="s">
        <v>2</v>
      </c>
    </row>
    <row r="16175" spans="1:15" x14ac:dyDescent="0.35">
      <c r="A16175" s="62" t="s">
        <v>1</v>
      </c>
      <c r="B16175" s="62" t="s">
        <v>0</v>
      </c>
    </row>
    <row r="16177" spans="1:15" x14ac:dyDescent="0.35">
      <c r="A16177" s="62" t="s">
        <v>89</v>
      </c>
      <c r="B16177" s="62" t="s">
        <v>297</v>
      </c>
    </row>
    <row r="16178" spans="1:15" x14ac:dyDescent="0.35">
      <c r="A16178" s="62" t="s">
        <v>12</v>
      </c>
      <c r="B16178" s="62" t="s">
        <v>286</v>
      </c>
    </row>
    <row r="16179" spans="1:15" x14ac:dyDescent="0.35">
      <c r="A16179" s="62" t="s">
        <v>306</v>
      </c>
      <c r="B16179" s="62" t="s">
        <v>305</v>
      </c>
    </row>
    <row r="16180" spans="1:15" x14ac:dyDescent="0.35">
      <c r="A16180" s="62" t="s">
        <v>18</v>
      </c>
      <c r="B16180" s="62" t="s">
        <v>310</v>
      </c>
    </row>
    <row r="16182" spans="1:15" x14ac:dyDescent="0.35">
      <c r="A16182" s="64" t="s">
        <v>10</v>
      </c>
      <c r="B16182" s="64" t="s">
        <v>85</v>
      </c>
      <c r="C16182" s="64" t="s">
        <v>9</v>
      </c>
      <c r="D16182" s="64" t="s">
        <v>84</v>
      </c>
      <c r="E16182" s="64" t="s">
        <v>8</v>
      </c>
      <c r="F16182" s="64" t="s">
        <v>83</v>
      </c>
      <c r="G16182" s="64" t="s">
        <v>7</v>
      </c>
      <c r="H16182" s="64" t="s">
        <v>82</v>
      </c>
      <c r="I16182" s="64" t="s">
        <v>6</v>
      </c>
      <c r="J16182" s="64" t="s">
        <v>81</v>
      </c>
      <c r="K16182" s="64" t="s">
        <v>5</v>
      </c>
      <c r="L16182" s="64" t="s">
        <v>80</v>
      </c>
      <c r="M16182" s="64" t="s">
        <v>4</v>
      </c>
      <c r="N16182" s="64" t="s">
        <v>384</v>
      </c>
      <c r="O16182" s="121">
        <v>2020</v>
      </c>
    </row>
    <row r="16183" spans="1:15" x14ac:dyDescent="0.35">
      <c r="A16183" s="64" t="s">
        <v>3</v>
      </c>
      <c r="B16183" s="65" t="s">
        <v>1</v>
      </c>
      <c r="C16183" s="66">
        <v>0.01</v>
      </c>
      <c r="D16183" s="66">
        <v>0.01</v>
      </c>
      <c r="E16183" s="66">
        <v>0.01</v>
      </c>
      <c r="F16183" s="66">
        <v>0.02</v>
      </c>
      <c r="G16183" s="66">
        <v>0.01</v>
      </c>
      <c r="H16183" s="66">
        <v>0.01</v>
      </c>
      <c r="I16183" s="66">
        <v>0.01</v>
      </c>
      <c r="J16183" s="66">
        <v>0.01</v>
      </c>
      <c r="K16183" s="66">
        <v>0.01</v>
      </c>
      <c r="L16183" s="66">
        <v>0.01</v>
      </c>
      <c r="M16183" s="66">
        <v>0.01</v>
      </c>
      <c r="N16183" s="65" t="s">
        <v>7429</v>
      </c>
      <c r="O16183" s="5" t="s">
        <v>1</v>
      </c>
    </row>
    <row r="16185" spans="1:15" x14ac:dyDescent="0.35">
      <c r="A16185" s="62" t="s">
        <v>2</v>
      </c>
    </row>
    <row r="16186" spans="1:15" x14ac:dyDescent="0.35">
      <c r="A16186" s="62" t="s">
        <v>1</v>
      </c>
      <c r="B16186" s="62" t="s">
        <v>0</v>
      </c>
    </row>
    <row r="16188" spans="1:15" x14ac:dyDescent="0.35">
      <c r="A16188" s="62" t="s">
        <v>89</v>
      </c>
      <c r="B16188" s="62" t="s">
        <v>297</v>
      </c>
    </row>
    <row r="16189" spans="1:15" x14ac:dyDescent="0.35">
      <c r="A16189" s="62" t="s">
        <v>12</v>
      </c>
      <c r="B16189" s="62" t="s">
        <v>286</v>
      </c>
    </row>
    <row r="16190" spans="1:15" x14ac:dyDescent="0.35">
      <c r="A16190" s="62" t="s">
        <v>306</v>
      </c>
      <c r="B16190" s="62" t="s">
        <v>305</v>
      </c>
    </row>
    <row r="16191" spans="1:15" x14ac:dyDescent="0.35">
      <c r="A16191" s="62" t="s">
        <v>18</v>
      </c>
      <c r="B16191" s="62" t="s">
        <v>309</v>
      </c>
    </row>
    <row r="16193" spans="1:15" x14ac:dyDescent="0.35">
      <c r="A16193" s="64" t="s">
        <v>10</v>
      </c>
      <c r="B16193" s="64" t="s">
        <v>85</v>
      </c>
      <c r="C16193" s="64" t="s">
        <v>9</v>
      </c>
      <c r="D16193" s="64" t="s">
        <v>84</v>
      </c>
      <c r="E16193" s="64" t="s">
        <v>8</v>
      </c>
      <c r="F16193" s="64" t="s">
        <v>83</v>
      </c>
      <c r="G16193" s="64" t="s">
        <v>7</v>
      </c>
      <c r="H16193" s="64" t="s">
        <v>82</v>
      </c>
      <c r="I16193" s="64" t="s">
        <v>6</v>
      </c>
      <c r="J16193" s="64" t="s">
        <v>81</v>
      </c>
      <c r="K16193" s="64" t="s">
        <v>5</v>
      </c>
      <c r="L16193" s="64" t="s">
        <v>80</v>
      </c>
      <c r="M16193" s="64" t="s">
        <v>4</v>
      </c>
      <c r="N16193" s="64" t="s">
        <v>384</v>
      </c>
      <c r="O16193" s="121">
        <v>2020</v>
      </c>
    </row>
    <row r="16194" spans="1:15" x14ac:dyDescent="0.35">
      <c r="A16194" s="64" t="s">
        <v>3</v>
      </c>
      <c r="B16194" s="65" t="s">
        <v>1</v>
      </c>
      <c r="C16194" s="66">
        <v>0.01</v>
      </c>
      <c r="D16194" s="66">
        <v>0.01</v>
      </c>
      <c r="E16194" s="66">
        <v>0.01</v>
      </c>
      <c r="F16194" s="66">
        <v>0.02</v>
      </c>
      <c r="G16194" s="66">
        <v>0.01</v>
      </c>
      <c r="H16194" s="66">
        <v>0.01</v>
      </c>
      <c r="I16194" s="66">
        <v>0.01</v>
      </c>
      <c r="J16194" s="66">
        <v>0.01</v>
      </c>
      <c r="K16194" s="66">
        <v>0.01</v>
      </c>
      <c r="L16194" s="66">
        <v>0.01</v>
      </c>
      <c r="M16194" s="66">
        <v>0.01</v>
      </c>
      <c r="N16194" s="65" t="s">
        <v>7451</v>
      </c>
      <c r="O16194" s="5" t="s">
        <v>1</v>
      </c>
    </row>
    <row r="16196" spans="1:15" x14ac:dyDescent="0.35">
      <c r="A16196" s="62" t="s">
        <v>2</v>
      </c>
    </row>
    <row r="16197" spans="1:15" x14ac:dyDescent="0.35">
      <c r="A16197" s="62" t="s">
        <v>1</v>
      </c>
      <c r="B16197" s="62" t="s">
        <v>0</v>
      </c>
    </row>
    <row r="16199" spans="1:15" x14ac:dyDescent="0.35">
      <c r="A16199" s="62" t="s">
        <v>89</v>
      </c>
      <c r="B16199" s="62" t="s">
        <v>297</v>
      </c>
    </row>
    <row r="16200" spans="1:15" x14ac:dyDescent="0.35">
      <c r="A16200" s="62" t="s">
        <v>12</v>
      </c>
      <c r="B16200" s="62" t="s">
        <v>286</v>
      </c>
    </row>
    <row r="16201" spans="1:15" x14ac:dyDescent="0.35">
      <c r="A16201" s="62" t="s">
        <v>306</v>
      </c>
      <c r="B16201" s="62" t="s">
        <v>305</v>
      </c>
    </row>
    <row r="16202" spans="1:15" x14ac:dyDescent="0.35">
      <c r="A16202" s="62" t="s">
        <v>18</v>
      </c>
      <c r="B16202" s="62" t="s">
        <v>308</v>
      </c>
    </row>
    <row r="16204" spans="1:15" x14ac:dyDescent="0.35">
      <c r="A16204" s="64" t="s">
        <v>10</v>
      </c>
      <c r="B16204" s="64" t="s">
        <v>85</v>
      </c>
      <c r="C16204" s="64" t="s">
        <v>9</v>
      </c>
      <c r="D16204" s="64" t="s">
        <v>84</v>
      </c>
      <c r="E16204" s="64" t="s">
        <v>8</v>
      </c>
      <c r="F16204" s="64" t="s">
        <v>83</v>
      </c>
      <c r="G16204" s="64" t="s">
        <v>7</v>
      </c>
      <c r="H16204" s="64" t="s">
        <v>82</v>
      </c>
      <c r="I16204" s="64" t="s">
        <v>6</v>
      </c>
      <c r="J16204" s="64" t="s">
        <v>81</v>
      </c>
      <c r="K16204" s="64" t="s">
        <v>5</v>
      </c>
      <c r="L16204" s="64" t="s">
        <v>80</v>
      </c>
      <c r="M16204" s="64" t="s">
        <v>4</v>
      </c>
      <c r="N16204" s="64" t="s">
        <v>384</v>
      </c>
      <c r="O16204" s="121">
        <v>2020</v>
      </c>
    </row>
    <row r="16205" spans="1:15" x14ac:dyDescent="0.35">
      <c r="A16205" s="64" t="s">
        <v>3</v>
      </c>
      <c r="B16205" s="65" t="s">
        <v>1</v>
      </c>
      <c r="C16205" s="69">
        <v>1.0000000000000001E-5</v>
      </c>
      <c r="D16205" s="69">
        <v>1.0000000000000001E-5</v>
      </c>
      <c r="E16205" s="69">
        <v>1.0000000000000001E-5</v>
      </c>
      <c r="F16205" s="69">
        <v>2.0000000000000002E-5</v>
      </c>
      <c r="G16205" s="69">
        <v>1.0000000000000001E-5</v>
      </c>
      <c r="H16205" s="69">
        <v>1.0000000000000001E-5</v>
      </c>
      <c r="I16205" s="69">
        <v>1.0000000000000001E-5</v>
      </c>
      <c r="J16205" s="69">
        <v>1.0000000000000001E-5</v>
      </c>
      <c r="K16205" s="69">
        <v>1.0000000000000001E-5</v>
      </c>
      <c r="L16205" s="69">
        <v>1.0000000000000001E-5</v>
      </c>
      <c r="M16205" s="69">
        <v>1.0000000000000001E-5</v>
      </c>
      <c r="N16205" s="65" t="s">
        <v>7430</v>
      </c>
      <c r="O16205" s="5" t="s">
        <v>1</v>
      </c>
    </row>
    <row r="16207" spans="1:15" x14ac:dyDescent="0.35">
      <c r="A16207" s="62" t="s">
        <v>2</v>
      </c>
    </row>
    <row r="16208" spans="1:15" x14ac:dyDescent="0.35">
      <c r="A16208" s="62" t="s">
        <v>1</v>
      </c>
      <c r="B16208" s="62" t="s">
        <v>0</v>
      </c>
    </row>
    <row r="16210" spans="1:15" x14ac:dyDescent="0.35">
      <c r="A16210" s="62" t="s">
        <v>89</v>
      </c>
      <c r="B16210" s="62" t="s">
        <v>297</v>
      </c>
    </row>
    <row r="16211" spans="1:15" x14ac:dyDescent="0.35">
      <c r="A16211" s="62" t="s">
        <v>12</v>
      </c>
      <c r="B16211" s="62" t="s">
        <v>286</v>
      </c>
    </row>
    <row r="16212" spans="1:15" x14ac:dyDescent="0.35">
      <c r="A16212" s="62" t="s">
        <v>306</v>
      </c>
      <c r="B16212" s="62" t="s">
        <v>305</v>
      </c>
    </row>
    <row r="16213" spans="1:15" x14ac:dyDescent="0.35">
      <c r="A16213" s="62" t="s">
        <v>18</v>
      </c>
      <c r="B16213" s="62" t="s">
        <v>307</v>
      </c>
    </row>
    <row r="16215" spans="1:15" x14ac:dyDescent="0.35">
      <c r="A16215" s="64" t="s">
        <v>10</v>
      </c>
      <c r="B16215" s="64" t="s">
        <v>85</v>
      </c>
      <c r="C16215" s="64" t="s">
        <v>9</v>
      </c>
      <c r="D16215" s="64" t="s">
        <v>84</v>
      </c>
      <c r="E16215" s="64" t="s">
        <v>8</v>
      </c>
      <c r="F16215" s="64" t="s">
        <v>83</v>
      </c>
      <c r="G16215" s="64" t="s">
        <v>7</v>
      </c>
      <c r="H16215" s="64" t="s">
        <v>82</v>
      </c>
      <c r="I16215" s="64" t="s">
        <v>6</v>
      </c>
      <c r="J16215" s="64" t="s">
        <v>81</v>
      </c>
      <c r="K16215" s="64" t="s">
        <v>5</v>
      </c>
      <c r="L16215" s="64" t="s">
        <v>80</v>
      </c>
      <c r="M16215" s="64" t="s">
        <v>4</v>
      </c>
      <c r="N16215" s="64" t="s">
        <v>384</v>
      </c>
      <c r="O16215" s="121">
        <v>2020</v>
      </c>
    </row>
    <row r="16216" spans="1:15" x14ac:dyDescent="0.35">
      <c r="A16216" s="64" t="s">
        <v>3</v>
      </c>
      <c r="B16216" s="65" t="s">
        <v>1</v>
      </c>
      <c r="C16216" s="69">
        <v>1.0000000000000001E-5</v>
      </c>
      <c r="D16216" s="69">
        <v>1.0000000000000001E-5</v>
      </c>
      <c r="E16216" s="69">
        <v>1.0000000000000001E-5</v>
      </c>
      <c r="F16216" s="69">
        <v>2.0000000000000002E-5</v>
      </c>
      <c r="G16216" s="69">
        <v>1.0000000000000001E-5</v>
      </c>
      <c r="H16216" s="69">
        <v>1.0000000000000001E-5</v>
      </c>
      <c r="I16216" s="69">
        <v>1.0000000000000001E-5</v>
      </c>
      <c r="J16216" s="69">
        <v>1.0000000000000001E-5</v>
      </c>
      <c r="K16216" s="69">
        <v>1.0000000000000001E-5</v>
      </c>
      <c r="L16216" s="69">
        <v>1.0000000000000001E-5</v>
      </c>
      <c r="M16216" s="69">
        <v>1.0000000000000001E-5</v>
      </c>
      <c r="N16216" s="65" t="s">
        <v>7453</v>
      </c>
      <c r="O16216" s="5" t="s">
        <v>1</v>
      </c>
    </row>
    <row r="16218" spans="1:15" x14ac:dyDescent="0.35">
      <c r="A16218" s="62" t="s">
        <v>2</v>
      </c>
    </row>
    <row r="16219" spans="1:15" x14ac:dyDescent="0.35">
      <c r="A16219" s="62" t="s">
        <v>1</v>
      </c>
      <c r="B16219" s="62" t="s">
        <v>0</v>
      </c>
    </row>
    <row r="16221" spans="1:15" x14ac:dyDescent="0.35">
      <c r="A16221" s="62" t="s">
        <v>89</v>
      </c>
      <c r="B16221" s="62" t="s">
        <v>297</v>
      </c>
    </row>
    <row r="16222" spans="1:15" x14ac:dyDescent="0.35">
      <c r="A16222" s="62" t="s">
        <v>12</v>
      </c>
      <c r="B16222" s="62" t="s">
        <v>286</v>
      </c>
    </row>
    <row r="16223" spans="1:15" x14ac:dyDescent="0.35">
      <c r="A16223" s="62" t="s">
        <v>306</v>
      </c>
      <c r="B16223" s="62" t="s">
        <v>305</v>
      </c>
    </row>
    <row r="16224" spans="1:15" x14ac:dyDescent="0.35">
      <c r="A16224" s="62" t="s">
        <v>18</v>
      </c>
      <c r="B16224" s="62" t="s">
        <v>304</v>
      </c>
    </row>
    <row r="16226" spans="1:15" x14ac:dyDescent="0.35">
      <c r="A16226" s="64" t="s">
        <v>10</v>
      </c>
      <c r="B16226" s="64" t="s">
        <v>85</v>
      </c>
      <c r="C16226" s="64" t="s">
        <v>9</v>
      </c>
      <c r="D16226" s="64" t="s">
        <v>84</v>
      </c>
      <c r="E16226" s="64" t="s">
        <v>8</v>
      </c>
      <c r="F16226" s="64" t="s">
        <v>83</v>
      </c>
      <c r="G16226" s="64" t="s">
        <v>7</v>
      </c>
      <c r="H16226" s="64" t="s">
        <v>82</v>
      </c>
      <c r="I16226" s="64" t="s">
        <v>6</v>
      </c>
      <c r="J16226" s="64" t="s">
        <v>81</v>
      </c>
      <c r="K16226" s="64" t="s">
        <v>5</v>
      </c>
      <c r="L16226" s="64" t="s">
        <v>80</v>
      </c>
      <c r="M16226" s="64" t="s">
        <v>4</v>
      </c>
      <c r="N16226" s="64" t="s">
        <v>384</v>
      </c>
      <c r="O16226" s="121">
        <v>2020</v>
      </c>
    </row>
    <row r="16227" spans="1:15" x14ac:dyDescent="0.35">
      <c r="A16227" s="64" t="s">
        <v>3</v>
      </c>
      <c r="B16227" s="65" t="s">
        <v>1</v>
      </c>
      <c r="C16227" s="68">
        <v>100</v>
      </c>
      <c r="D16227" s="66">
        <v>86.08</v>
      </c>
      <c r="E16227" s="66">
        <v>112.43</v>
      </c>
      <c r="F16227" s="66">
        <v>119.95</v>
      </c>
      <c r="G16227" s="66">
        <v>84.58</v>
      </c>
      <c r="H16227" s="66">
        <v>78.709999999999994</v>
      </c>
      <c r="I16227" s="66">
        <v>75.63</v>
      </c>
      <c r="J16227" s="66">
        <v>79.08</v>
      </c>
      <c r="K16227" s="66">
        <v>75.52</v>
      </c>
      <c r="L16227" s="66">
        <v>68.91</v>
      </c>
      <c r="M16227" s="66">
        <v>61.69</v>
      </c>
      <c r="N16227" s="65" t="s">
        <v>7574</v>
      </c>
      <c r="O16227" s="5" t="s">
        <v>1</v>
      </c>
    </row>
    <row r="16229" spans="1:15" x14ac:dyDescent="0.35">
      <c r="A16229" s="62" t="s">
        <v>2</v>
      </c>
    </row>
    <row r="16230" spans="1:15" x14ac:dyDescent="0.35">
      <c r="A16230" s="62" t="s">
        <v>1</v>
      </c>
      <c r="B16230" s="62" t="s">
        <v>0</v>
      </c>
    </row>
    <row r="16232" spans="1:15" x14ac:dyDescent="0.35">
      <c r="A16232" s="62" t="s">
        <v>89</v>
      </c>
      <c r="B16232" s="62" t="s">
        <v>297</v>
      </c>
    </row>
    <row r="16233" spans="1:15" x14ac:dyDescent="0.35">
      <c r="A16233" s="62" t="s">
        <v>12</v>
      </c>
      <c r="B16233" s="62" t="s">
        <v>285</v>
      </c>
    </row>
    <row r="16234" spans="1:15" x14ac:dyDescent="0.35">
      <c r="A16234" s="62" t="s">
        <v>306</v>
      </c>
      <c r="B16234" s="62" t="s">
        <v>305</v>
      </c>
    </row>
    <row r="16235" spans="1:15" x14ac:dyDescent="0.35">
      <c r="A16235" s="62" t="s">
        <v>18</v>
      </c>
      <c r="B16235" s="62" t="s">
        <v>310</v>
      </c>
    </row>
    <row r="16237" spans="1:15" x14ac:dyDescent="0.35">
      <c r="A16237" s="64" t="s">
        <v>10</v>
      </c>
      <c r="B16237" s="64" t="s">
        <v>85</v>
      </c>
      <c r="C16237" s="64" t="s">
        <v>9</v>
      </c>
      <c r="D16237" s="64" t="s">
        <v>84</v>
      </c>
      <c r="E16237" s="64" t="s">
        <v>8</v>
      </c>
      <c r="F16237" s="64" t="s">
        <v>83</v>
      </c>
      <c r="G16237" s="64" t="s">
        <v>7</v>
      </c>
      <c r="H16237" s="64" t="s">
        <v>82</v>
      </c>
      <c r="I16237" s="64" t="s">
        <v>6</v>
      </c>
      <c r="J16237" s="64" t="s">
        <v>81</v>
      </c>
      <c r="K16237" s="64" t="s">
        <v>5</v>
      </c>
      <c r="L16237" s="64" t="s">
        <v>80</v>
      </c>
      <c r="M16237" s="64" t="s">
        <v>4</v>
      </c>
      <c r="N16237" s="64" t="s">
        <v>384</v>
      </c>
      <c r="O16237" s="121">
        <v>2020</v>
      </c>
    </row>
    <row r="16238" spans="1:15" x14ac:dyDescent="0.35">
      <c r="A16238" s="64" t="s">
        <v>3</v>
      </c>
      <c r="B16238" s="65" t="s">
        <v>1</v>
      </c>
      <c r="C16238" s="66">
        <v>0.01</v>
      </c>
      <c r="D16238" s="66">
        <v>0.01</v>
      </c>
      <c r="E16238" s="66">
        <v>0.01</v>
      </c>
      <c r="F16238" s="66">
        <v>0.01</v>
      </c>
      <c r="G16238" s="68">
        <v>0</v>
      </c>
      <c r="H16238" s="68">
        <v>0</v>
      </c>
      <c r="I16238" s="68">
        <v>0</v>
      </c>
      <c r="J16238" s="68">
        <v>0</v>
      </c>
      <c r="K16238" s="68">
        <v>0</v>
      </c>
      <c r="L16238" s="68">
        <v>0</v>
      </c>
      <c r="M16238" s="68">
        <v>0</v>
      </c>
      <c r="N16238" s="68">
        <v>0</v>
      </c>
      <c r="O16238" s="5" t="s">
        <v>1</v>
      </c>
    </row>
    <row r="16240" spans="1:15" x14ac:dyDescent="0.35">
      <c r="A16240" s="62" t="s">
        <v>2</v>
      </c>
    </row>
    <row r="16241" spans="1:15" x14ac:dyDescent="0.35">
      <c r="A16241" s="62" t="s">
        <v>1</v>
      </c>
      <c r="B16241" s="62" t="s">
        <v>0</v>
      </c>
    </row>
    <row r="16243" spans="1:15" x14ac:dyDescent="0.35">
      <c r="A16243" s="62" t="s">
        <v>89</v>
      </c>
      <c r="B16243" s="62" t="s">
        <v>297</v>
      </c>
    </row>
    <row r="16244" spans="1:15" x14ac:dyDescent="0.35">
      <c r="A16244" s="62" t="s">
        <v>12</v>
      </c>
      <c r="B16244" s="62" t="s">
        <v>285</v>
      </c>
    </row>
    <row r="16245" spans="1:15" x14ac:dyDescent="0.35">
      <c r="A16245" s="62" t="s">
        <v>306</v>
      </c>
      <c r="B16245" s="62" t="s">
        <v>305</v>
      </c>
    </row>
    <row r="16246" spans="1:15" x14ac:dyDescent="0.35">
      <c r="A16246" s="62" t="s">
        <v>18</v>
      </c>
      <c r="B16246" s="62" t="s">
        <v>309</v>
      </c>
    </row>
    <row r="16248" spans="1:15" x14ac:dyDescent="0.35">
      <c r="A16248" s="64" t="s">
        <v>10</v>
      </c>
      <c r="B16248" s="64" t="s">
        <v>85</v>
      </c>
      <c r="C16248" s="64" t="s">
        <v>9</v>
      </c>
      <c r="D16248" s="64" t="s">
        <v>84</v>
      </c>
      <c r="E16248" s="64" t="s">
        <v>8</v>
      </c>
      <c r="F16248" s="64" t="s">
        <v>83</v>
      </c>
      <c r="G16248" s="64" t="s">
        <v>7</v>
      </c>
      <c r="H16248" s="64" t="s">
        <v>82</v>
      </c>
      <c r="I16248" s="64" t="s">
        <v>6</v>
      </c>
      <c r="J16248" s="64" t="s">
        <v>81</v>
      </c>
      <c r="K16248" s="64" t="s">
        <v>5</v>
      </c>
      <c r="L16248" s="64" t="s">
        <v>80</v>
      </c>
      <c r="M16248" s="64" t="s">
        <v>4</v>
      </c>
      <c r="N16248" s="64" t="s">
        <v>384</v>
      </c>
      <c r="O16248" s="121">
        <v>2020</v>
      </c>
    </row>
    <row r="16249" spans="1:15" x14ac:dyDescent="0.35">
      <c r="A16249" s="64" t="s">
        <v>3</v>
      </c>
      <c r="B16249" s="65" t="s">
        <v>1</v>
      </c>
      <c r="C16249" s="66">
        <v>0.01</v>
      </c>
      <c r="D16249" s="68">
        <v>0</v>
      </c>
      <c r="E16249" s="66">
        <v>0.01</v>
      </c>
      <c r="F16249" s="66">
        <v>0.01</v>
      </c>
      <c r="G16249" s="68">
        <v>0</v>
      </c>
      <c r="H16249" s="68">
        <v>0</v>
      </c>
      <c r="I16249" s="68">
        <v>0</v>
      </c>
      <c r="J16249" s="68">
        <v>0</v>
      </c>
      <c r="K16249" s="68">
        <v>0</v>
      </c>
      <c r="L16249" s="68">
        <v>0</v>
      </c>
      <c r="M16249" s="68">
        <v>0</v>
      </c>
      <c r="N16249" s="68">
        <v>0</v>
      </c>
      <c r="O16249" s="5" t="s">
        <v>1</v>
      </c>
    </row>
    <row r="16251" spans="1:15" x14ac:dyDescent="0.35">
      <c r="A16251" s="62" t="s">
        <v>2</v>
      </c>
    </row>
    <row r="16252" spans="1:15" x14ac:dyDescent="0.35">
      <c r="A16252" s="62" t="s">
        <v>1</v>
      </c>
      <c r="B16252" s="62" t="s">
        <v>0</v>
      </c>
    </row>
    <row r="16254" spans="1:15" x14ac:dyDescent="0.35">
      <c r="A16254" s="62" t="s">
        <v>89</v>
      </c>
      <c r="B16254" s="62" t="s">
        <v>297</v>
      </c>
    </row>
    <row r="16255" spans="1:15" x14ac:dyDescent="0.35">
      <c r="A16255" s="62" t="s">
        <v>12</v>
      </c>
      <c r="B16255" s="62" t="s">
        <v>285</v>
      </c>
    </row>
    <row r="16256" spans="1:15" x14ac:dyDescent="0.35">
      <c r="A16256" s="62" t="s">
        <v>306</v>
      </c>
      <c r="B16256" s="62" t="s">
        <v>305</v>
      </c>
    </row>
    <row r="16257" spans="1:15" x14ac:dyDescent="0.35">
      <c r="A16257" s="62" t="s">
        <v>18</v>
      </c>
      <c r="B16257" s="62" t="s">
        <v>308</v>
      </c>
    </row>
    <row r="16259" spans="1:15" x14ac:dyDescent="0.35">
      <c r="A16259" s="64" t="s">
        <v>10</v>
      </c>
      <c r="B16259" s="64" t="s">
        <v>85</v>
      </c>
      <c r="C16259" s="64" t="s">
        <v>9</v>
      </c>
      <c r="D16259" s="64" t="s">
        <v>84</v>
      </c>
      <c r="E16259" s="64" t="s">
        <v>8</v>
      </c>
      <c r="F16259" s="64" t="s">
        <v>83</v>
      </c>
      <c r="G16259" s="64" t="s">
        <v>7</v>
      </c>
      <c r="H16259" s="64" t="s">
        <v>82</v>
      </c>
      <c r="I16259" s="64" t="s">
        <v>6</v>
      </c>
      <c r="J16259" s="64" t="s">
        <v>81</v>
      </c>
      <c r="K16259" s="64" t="s">
        <v>5</v>
      </c>
      <c r="L16259" s="64" t="s">
        <v>80</v>
      </c>
      <c r="M16259" s="64" t="s">
        <v>4</v>
      </c>
      <c r="N16259" s="64" t="s">
        <v>384</v>
      </c>
      <c r="O16259" s="121">
        <v>2020</v>
      </c>
    </row>
    <row r="16260" spans="1:15" x14ac:dyDescent="0.35">
      <c r="A16260" s="64" t="s">
        <v>3</v>
      </c>
      <c r="B16260" s="65" t="s">
        <v>1</v>
      </c>
      <c r="C16260" s="69">
        <v>1.0000000000000001E-5</v>
      </c>
      <c r="D16260" s="69">
        <v>1.0000000000000001E-5</v>
      </c>
      <c r="E16260" s="69">
        <v>1.0000000000000001E-5</v>
      </c>
      <c r="F16260" s="69">
        <v>1.0000000000000001E-5</v>
      </c>
      <c r="G16260" s="68">
        <v>0</v>
      </c>
      <c r="H16260" s="68">
        <v>0</v>
      </c>
      <c r="I16260" s="68">
        <v>0</v>
      </c>
      <c r="J16260" s="68">
        <v>0</v>
      </c>
      <c r="K16260" s="68">
        <v>0</v>
      </c>
      <c r="L16260" s="68">
        <v>0</v>
      </c>
      <c r="M16260" s="68">
        <v>0</v>
      </c>
      <c r="N16260" s="68">
        <v>0</v>
      </c>
      <c r="O16260" s="65" t="s">
        <v>1</v>
      </c>
    </row>
    <row r="16262" spans="1:15" x14ac:dyDescent="0.35">
      <c r="A16262" s="62" t="s">
        <v>2</v>
      </c>
    </row>
    <row r="16263" spans="1:15" x14ac:dyDescent="0.35">
      <c r="A16263" s="62" t="s">
        <v>1</v>
      </c>
      <c r="B16263" s="62" t="s">
        <v>0</v>
      </c>
    </row>
    <row r="16265" spans="1:15" x14ac:dyDescent="0.35">
      <c r="A16265" s="62" t="s">
        <v>89</v>
      </c>
      <c r="B16265" s="62" t="s">
        <v>297</v>
      </c>
    </row>
    <row r="16266" spans="1:15" x14ac:dyDescent="0.35">
      <c r="A16266" s="62" t="s">
        <v>12</v>
      </c>
      <c r="B16266" s="62" t="s">
        <v>285</v>
      </c>
    </row>
    <row r="16267" spans="1:15" x14ac:dyDescent="0.35">
      <c r="A16267" s="62" t="s">
        <v>306</v>
      </c>
      <c r="B16267" s="62" t="s">
        <v>305</v>
      </c>
    </row>
    <row r="16268" spans="1:15" x14ac:dyDescent="0.35">
      <c r="A16268" s="62" t="s">
        <v>18</v>
      </c>
      <c r="B16268" s="62" t="s">
        <v>307</v>
      </c>
    </row>
    <row r="16270" spans="1:15" x14ac:dyDescent="0.35">
      <c r="A16270" s="64" t="s">
        <v>10</v>
      </c>
      <c r="B16270" s="64" t="s">
        <v>85</v>
      </c>
      <c r="C16270" s="64" t="s">
        <v>9</v>
      </c>
      <c r="D16270" s="64" t="s">
        <v>84</v>
      </c>
      <c r="E16270" s="64" t="s">
        <v>8</v>
      </c>
      <c r="F16270" s="64" t="s">
        <v>83</v>
      </c>
      <c r="G16270" s="64" t="s">
        <v>7</v>
      </c>
      <c r="H16270" s="64" t="s">
        <v>82</v>
      </c>
      <c r="I16270" s="64" t="s">
        <v>6</v>
      </c>
      <c r="J16270" s="64" t="s">
        <v>81</v>
      </c>
      <c r="K16270" s="64" t="s">
        <v>5</v>
      </c>
      <c r="L16270" s="64" t="s">
        <v>80</v>
      </c>
      <c r="M16270" s="64" t="s">
        <v>4</v>
      </c>
      <c r="N16270" s="64" t="s">
        <v>384</v>
      </c>
      <c r="O16270" s="121">
        <v>2020</v>
      </c>
    </row>
    <row r="16271" spans="1:15" x14ac:dyDescent="0.35">
      <c r="A16271" s="64" t="s">
        <v>3</v>
      </c>
      <c r="B16271" s="65" t="s">
        <v>1</v>
      </c>
      <c r="C16271" s="69">
        <v>1.0000000000000001E-5</v>
      </c>
      <c r="D16271" s="68">
        <v>0</v>
      </c>
      <c r="E16271" s="69">
        <v>1.0000000000000001E-5</v>
      </c>
      <c r="F16271" s="69">
        <v>1.0000000000000001E-5</v>
      </c>
      <c r="G16271" s="68">
        <v>0</v>
      </c>
      <c r="H16271" s="68">
        <v>0</v>
      </c>
      <c r="I16271" s="68">
        <v>0</v>
      </c>
      <c r="J16271" s="68">
        <v>0</v>
      </c>
      <c r="K16271" s="68">
        <v>0</v>
      </c>
      <c r="L16271" s="68">
        <v>0</v>
      </c>
      <c r="M16271" s="68">
        <v>0</v>
      </c>
      <c r="N16271" s="68">
        <v>0</v>
      </c>
      <c r="O16271" s="65" t="s">
        <v>1</v>
      </c>
    </row>
    <row r="16273" spans="1:15" x14ac:dyDescent="0.35">
      <c r="A16273" s="62" t="s">
        <v>2</v>
      </c>
    </row>
    <row r="16274" spans="1:15" x14ac:dyDescent="0.35">
      <c r="A16274" s="62" t="s">
        <v>1</v>
      </c>
      <c r="B16274" s="62" t="s">
        <v>0</v>
      </c>
    </row>
    <row r="16276" spans="1:15" x14ac:dyDescent="0.35">
      <c r="A16276" s="62" t="s">
        <v>89</v>
      </c>
      <c r="B16276" s="62" t="s">
        <v>297</v>
      </c>
    </row>
    <row r="16277" spans="1:15" x14ac:dyDescent="0.35">
      <c r="A16277" s="62" t="s">
        <v>12</v>
      </c>
      <c r="B16277" s="62" t="s">
        <v>285</v>
      </c>
    </row>
    <row r="16278" spans="1:15" x14ac:dyDescent="0.35">
      <c r="A16278" s="62" t="s">
        <v>306</v>
      </c>
      <c r="B16278" s="62" t="s">
        <v>305</v>
      </c>
    </row>
    <row r="16279" spans="1:15" x14ac:dyDescent="0.35">
      <c r="A16279" s="62" t="s">
        <v>18</v>
      </c>
      <c r="B16279" s="62" t="s">
        <v>304</v>
      </c>
    </row>
    <row r="16281" spans="1:15" x14ac:dyDescent="0.35">
      <c r="A16281" s="64" t="s">
        <v>10</v>
      </c>
      <c r="B16281" s="64" t="s">
        <v>85</v>
      </c>
      <c r="C16281" s="64" t="s">
        <v>9</v>
      </c>
      <c r="D16281" s="64" t="s">
        <v>84</v>
      </c>
      <c r="E16281" s="64" t="s">
        <v>8</v>
      </c>
      <c r="F16281" s="64" t="s">
        <v>83</v>
      </c>
      <c r="G16281" s="64" t="s">
        <v>7</v>
      </c>
      <c r="H16281" s="64" t="s">
        <v>82</v>
      </c>
      <c r="I16281" s="64" t="s">
        <v>6</v>
      </c>
      <c r="J16281" s="64" t="s">
        <v>81</v>
      </c>
      <c r="K16281" s="64" t="s">
        <v>5</v>
      </c>
      <c r="L16281" s="64" t="s">
        <v>80</v>
      </c>
      <c r="M16281" s="64" t="s">
        <v>4</v>
      </c>
      <c r="N16281" s="64" t="s">
        <v>384</v>
      </c>
      <c r="O16281" s="121">
        <v>2020</v>
      </c>
    </row>
    <row r="16282" spans="1:15" x14ac:dyDescent="0.35">
      <c r="A16282" s="64" t="s">
        <v>3</v>
      </c>
      <c r="B16282" s="65" t="s">
        <v>1</v>
      </c>
      <c r="C16282" s="68">
        <v>100</v>
      </c>
      <c r="D16282" s="66">
        <v>92.23</v>
      </c>
      <c r="E16282" s="66">
        <v>133.77000000000001</v>
      </c>
      <c r="F16282" s="66">
        <v>125.56</v>
      </c>
      <c r="G16282" s="66">
        <v>82.52</v>
      </c>
      <c r="H16282" s="66">
        <v>60.46</v>
      </c>
      <c r="I16282" s="66">
        <v>57.86</v>
      </c>
      <c r="J16282" s="66">
        <v>62.61</v>
      </c>
      <c r="K16282" s="66">
        <v>60.51</v>
      </c>
      <c r="L16282" s="66">
        <v>46.62</v>
      </c>
      <c r="M16282" s="66">
        <v>41.28</v>
      </c>
      <c r="N16282" s="65" t="s">
        <v>7575</v>
      </c>
      <c r="O16282" s="65" t="s">
        <v>1</v>
      </c>
    </row>
    <row r="16284" spans="1:15" x14ac:dyDescent="0.35">
      <c r="A16284" s="62" t="s">
        <v>2</v>
      </c>
    </row>
    <row r="16285" spans="1:15" x14ac:dyDescent="0.35">
      <c r="A16285" s="62" t="s">
        <v>1</v>
      </c>
      <c r="B16285" s="62" t="s">
        <v>0</v>
      </c>
    </row>
    <row r="16287" spans="1:15" x14ac:dyDescent="0.35">
      <c r="A16287" s="62" t="s">
        <v>89</v>
      </c>
      <c r="B16287" s="62" t="s">
        <v>297</v>
      </c>
    </row>
    <row r="16288" spans="1:15" x14ac:dyDescent="0.35">
      <c r="A16288" s="62" t="s">
        <v>12</v>
      </c>
      <c r="B16288" s="62" t="s">
        <v>284</v>
      </c>
    </row>
    <row r="16289" spans="1:15" x14ac:dyDescent="0.35">
      <c r="A16289" s="62" t="s">
        <v>306</v>
      </c>
      <c r="B16289" s="62" t="s">
        <v>305</v>
      </c>
    </row>
    <row r="16290" spans="1:15" x14ac:dyDescent="0.35">
      <c r="A16290" s="62" t="s">
        <v>18</v>
      </c>
      <c r="B16290" s="62" t="s">
        <v>310</v>
      </c>
    </row>
    <row r="16292" spans="1:15" x14ac:dyDescent="0.35">
      <c r="A16292" s="64" t="s">
        <v>10</v>
      </c>
      <c r="B16292" s="64" t="s">
        <v>85</v>
      </c>
      <c r="C16292" s="64" t="s">
        <v>9</v>
      </c>
      <c r="D16292" s="64" t="s">
        <v>84</v>
      </c>
      <c r="E16292" s="64" t="s">
        <v>8</v>
      </c>
      <c r="F16292" s="64" t="s">
        <v>83</v>
      </c>
      <c r="G16292" s="64" t="s">
        <v>7</v>
      </c>
      <c r="H16292" s="64" t="s">
        <v>82</v>
      </c>
      <c r="I16292" s="64" t="s">
        <v>6</v>
      </c>
      <c r="J16292" s="64" t="s">
        <v>81</v>
      </c>
      <c r="K16292" s="64" t="s">
        <v>5</v>
      </c>
      <c r="L16292" s="64" t="s">
        <v>80</v>
      </c>
      <c r="M16292" s="64" t="s">
        <v>4</v>
      </c>
      <c r="N16292" s="64" t="s">
        <v>384</v>
      </c>
      <c r="O16292" s="121">
        <v>2020</v>
      </c>
    </row>
    <row r="16293" spans="1:15" x14ac:dyDescent="0.35">
      <c r="A16293" s="64" t="s">
        <v>3</v>
      </c>
      <c r="B16293" s="65" t="s">
        <v>1</v>
      </c>
      <c r="C16293" s="68">
        <v>0</v>
      </c>
      <c r="D16293" s="66">
        <v>0.01</v>
      </c>
      <c r="E16293" s="66">
        <v>0.01</v>
      </c>
      <c r="F16293" s="68">
        <v>0</v>
      </c>
      <c r="G16293" s="68">
        <v>0</v>
      </c>
      <c r="H16293" s="68">
        <v>0</v>
      </c>
      <c r="I16293" s="68">
        <v>0</v>
      </c>
      <c r="J16293" s="68">
        <v>0</v>
      </c>
      <c r="K16293" s="68">
        <v>0</v>
      </c>
      <c r="L16293" s="68">
        <v>0</v>
      </c>
      <c r="M16293" s="68">
        <v>0</v>
      </c>
      <c r="N16293" s="68">
        <v>0</v>
      </c>
      <c r="O16293" s="65" t="s">
        <v>1</v>
      </c>
    </row>
    <row r="16295" spans="1:15" x14ac:dyDescent="0.35">
      <c r="A16295" s="62" t="s">
        <v>2</v>
      </c>
    </row>
    <row r="16296" spans="1:15" x14ac:dyDescent="0.35">
      <c r="A16296" s="62" t="s">
        <v>1</v>
      </c>
      <c r="B16296" s="62" t="s">
        <v>0</v>
      </c>
    </row>
    <row r="16298" spans="1:15" x14ac:dyDescent="0.35">
      <c r="A16298" s="62" t="s">
        <v>89</v>
      </c>
      <c r="B16298" s="62" t="s">
        <v>297</v>
      </c>
    </row>
    <row r="16299" spans="1:15" x14ac:dyDescent="0.35">
      <c r="A16299" s="62" t="s">
        <v>12</v>
      </c>
      <c r="B16299" s="62" t="s">
        <v>284</v>
      </c>
    </row>
    <row r="16300" spans="1:15" x14ac:dyDescent="0.35">
      <c r="A16300" s="62" t="s">
        <v>306</v>
      </c>
      <c r="B16300" s="62" t="s">
        <v>305</v>
      </c>
    </row>
    <row r="16301" spans="1:15" x14ac:dyDescent="0.35">
      <c r="A16301" s="62" t="s">
        <v>18</v>
      </c>
      <c r="B16301" s="62" t="s">
        <v>309</v>
      </c>
    </row>
    <row r="16303" spans="1:15" x14ac:dyDescent="0.35">
      <c r="A16303" s="64" t="s">
        <v>10</v>
      </c>
      <c r="B16303" s="64" t="s">
        <v>85</v>
      </c>
      <c r="C16303" s="64" t="s">
        <v>9</v>
      </c>
      <c r="D16303" s="64" t="s">
        <v>84</v>
      </c>
      <c r="E16303" s="64" t="s">
        <v>8</v>
      </c>
      <c r="F16303" s="64" t="s">
        <v>83</v>
      </c>
      <c r="G16303" s="64" t="s">
        <v>7</v>
      </c>
      <c r="H16303" s="64" t="s">
        <v>82</v>
      </c>
      <c r="I16303" s="64" t="s">
        <v>6</v>
      </c>
      <c r="J16303" s="64" t="s">
        <v>81</v>
      </c>
      <c r="K16303" s="64" t="s">
        <v>5</v>
      </c>
      <c r="L16303" s="64" t="s">
        <v>80</v>
      </c>
      <c r="M16303" s="64" t="s">
        <v>4</v>
      </c>
      <c r="N16303" s="64" t="s">
        <v>384</v>
      </c>
      <c r="O16303" s="121">
        <v>2020</v>
      </c>
    </row>
    <row r="16304" spans="1:15" x14ac:dyDescent="0.35">
      <c r="A16304" s="64" t="s">
        <v>3</v>
      </c>
      <c r="B16304" s="65" t="s">
        <v>1</v>
      </c>
      <c r="C16304" s="66">
        <v>0.01</v>
      </c>
      <c r="D16304" s="66">
        <v>0.01</v>
      </c>
      <c r="E16304" s="66">
        <v>0.01</v>
      </c>
      <c r="F16304" s="68">
        <v>0</v>
      </c>
      <c r="G16304" s="68">
        <v>0</v>
      </c>
      <c r="H16304" s="68">
        <v>0</v>
      </c>
      <c r="I16304" s="68">
        <v>0</v>
      </c>
      <c r="J16304" s="68">
        <v>0</v>
      </c>
      <c r="K16304" s="68">
        <v>0</v>
      </c>
      <c r="L16304" s="68">
        <v>0</v>
      </c>
      <c r="M16304" s="68">
        <v>0</v>
      </c>
      <c r="N16304" s="68">
        <v>0</v>
      </c>
      <c r="O16304" s="65" t="s">
        <v>1</v>
      </c>
    </row>
    <row r="16306" spans="1:15" x14ac:dyDescent="0.35">
      <c r="A16306" s="62" t="s">
        <v>2</v>
      </c>
    </row>
    <row r="16307" spans="1:15" x14ac:dyDescent="0.35">
      <c r="A16307" s="62" t="s">
        <v>1</v>
      </c>
      <c r="B16307" s="62" t="s">
        <v>0</v>
      </c>
    </row>
    <row r="16309" spans="1:15" x14ac:dyDescent="0.35">
      <c r="A16309" s="62" t="s">
        <v>89</v>
      </c>
      <c r="B16309" s="62" t="s">
        <v>297</v>
      </c>
    </row>
    <row r="16310" spans="1:15" x14ac:dyDescent="0.35">
      <c r="A16310" s="62" t="s">
        <v>12</v>
      </c>
      <c r="B16310" s="62" t="s">
        <v>284</v>
      </c>
    </row>
    <row r="16311" spans="1:15" x14ac:dyDescent="0.35">
      <c r="A16311" s="62" t="s">
        <v>306</v>
      </c>
      <c r="B16311" s="62" t="s">
        <v>305</v>
      </c>
    </row>
    <row r="16312" spans="1:15" x14ac:dyDescent="0.35">
      <c r="A16312" s="62" t="s">
        <v>18</v>
      </c>
      <c r="B16312" s="62" t="s">
        <v>308</v>
      </c>
    </row>
    <row r="16314" spans="1:15" x14ac:dyDescent="0.35">
      <c r="A16314" s="64" t="s">
        <v>10</v>
      </c>
      <c r="B16314" s="64" t="s">
        <v>85</v>
      </c>
      <c r="C16314" s="64" t="s">
        <v>9</v>
      </c>
      <c r="D16314" s="64" t="s">
        <v>84</v>
      </c>
      <c r="E16314" s="64" t="s">
        <v>8</v>
      </c>
      <c r="F16314" s="64" t="s">
        <v>83</v>
      </c>
      <c r="G16314" s="64" t="s">
        <v>7</v>
      </c>
      <c r="H16314" s="64" t="s">
        <v>82</v>
      </c>
      <c r="I16314" s="64" t="s">
        <v>6</v>
      </c>
      <c r="J16314" s="64" t="s">
        <v>81</v>
      </c>
      <c r="K16314" s="64" t="s">
        <v>5</v>
      </c>
      <c r="L16314" s="64" t="s">
        <v>80</v>
      </c>
      <c r="M16314" s="64" t="s">
        <v>4</v>
      </c>
      <c r="N16314" s="64" t="s">
        <v>384</v>
      </c>
      <c r="O16314" s="121">
        <v>2020</v>
      </c>
    </row>
    <row r="16315" spans="1:15" x14ac:dyDescent="0.35">
      <c r="A16315" s="64" t="s">
        <v>3</v>
      </c>
      <c r="B16315" s="65" t="s">
        <v>1</v>
      </c>
      <c r="C16315" s="68">
        <v>0</v>
      </c>
      <c r="D16315" s="69">
        <v>1.0000000000000001E-5</v>
      </c>
      <c r="E16315" s="69">
        <v>1.0000000000000001E-5</v>
      </c>
      <c r="F16315" s="68">
        <v>0</v>
      </c>
      <c r="G16315" s="68">
        <v>0</v>
      </c>
      <c r="H16315" s="68">
        <v>0</v>
      </c>
      <c r="I16315" s="68">
        <v>0</v>
      </c>
      <c r="J16315" s="68">
        <v>0</v>
      </c>
      <c r="K16315" s="68">
        <v>0</v>
      </c>
      <c r="L16315" s="68">
        <v>0</v>
      </c>
      <c r="M16315" s="68">
        <v>0</v>
      </c>
      <c r="N16315" s="68">
        <v>0</v>
      </c>
      <c r="O16315" s="65" t="s">
        <v>1</v>
      </c>
    </row>
    <row r="16317" spans="1:15" x14ac:dyDescent="0.35">
      <c r="A16317" s="62" t="s">
        <v>2</v>
      </c>
    </row>
    <row r="16318" spans="1:15" x14ac:dyDescent="0.35">
      <c r="A16318" s="62" t="s">
        <v>1</v>
      </c>
      <c r="B16318" s="62" t="s">
        <v>0</v>
      </c>
    </row>
    <row r="16320" spans="1:15" x14ac:dyDescent="0.35">
      <c r="A16320" s="62" t="s">
        <v>89</v>
      </c>
      <c r="B16320" s="62" t="s">
        <v>297</v>
      </c>
    </row>
    <row r="16321" spans="1:15" x14ac:dyDescent="0.35">
      <c r="A16321" s="62" t="s">
        <v>12</v>
      </c>
      <c r="B16321" s="62" t="s">
        <v>284</v>
      </c>
    </row>
    <row r="16322" spans="1:15" x14ac:dyDescent="0.35">
      <c r="A16322" s="62" t="s">
        <v>306</v>
      </c>
      <c r="B16322" s="62" t="s">
        <v>305</v>
      </c>
    </row>
    <row r="16323" spans="1:15" x14ac:dyDescent="0.35">
      <c r="A16323" s="62" t="s">
        <v>18</v>
      </c>
      <c r="B16323" s="62" t="s">
        <v>307</v>
      </c>
    </row>
    <row r="16325" spans="1:15" x14ac:dyDescent="0.35">
      <c r="A16325" s="64" t="s">
        <v>10</v>
      </c>
      <c r="B16325" s="64" t="s">
        <v>85</v>
      </c>
      <c r="C16325" s="64" t="s">
        <v>9</v>
      </c>
      <c r="D16325" s="64" t="s">
        <v>84</v>
      </c>
      <c r="E16325" s="64" t="s">
        <v>8</v>
      </c>
      <c r="F16325" s="64" t="s">
        <v>83</v>
      </c>
      <c r="G16325" s="64" t="s">
        <v>7</v>
      </c>
      <c r="H16325" s="64" t="s">
        <v>82</v>
      </c>
      <c r="I16325" s="64" t="s">
        <v>6</v>
      </c>
      <c r="J16325" s="64" t="s">
        <v>81</v>
      </c>
      <c r="K16325" s="64" t="s">
        <v>5</v>
      </c>
      <c r="L16325" s="64" t="s">
        <v>80</v>
      </c>
      <c r="M16325" s="64" t="s">
        <v>4</v>
      </c>
      <c r="N16325" s="64" t="s">
        <v>384</v>
      </c>
      <c r="O16325" s="121">
        <v>2020</v>
      </c>
    </row>
    <row r="16326" spans="1:15" x14ac:dyDescent="0.35">
      <c r="A16326" s="64" t="s">
        <v>3</v>
      </c>
      <c r="B16326" s="65" t="s">
        <v>1</v>
      </c>
      <c r="C16326" s="69">
        <v>1.0000000000000001E-5</v>
      </c>
      <c r="D16326" s="69">
        <v>1.0000000000000001E-5</v>
      </c>
      <c r="E16326" s="69">
        <v>1.0000000000000001E-5</v>
      </c>
      <c r="F16326" s="68">
        <v>0</v>
      </c>
      <c r="G16326" s="68">
        <v>0</v>
      </c>
      <c r="H16326" s="68">
        <v>0</v>
      </c>
      <c r="I16326" s="68">
        <v>0</v>
      </c>
      <c r="J16326" s="68">
        <v>0</v>
      </c>
      <c r="K16326" s="68">
        <v>0</v>
      </c>
      <c r="L16326" s="68">
        <v>0</v>
      </c>
      <c r="M16326" s="68">
        <v>0</v>
      </c>
      <c r="N16326" s="68">
        <v>0</v>
      </c>
      <c r="O16326" s="65" t="s">
        <v>1</v>
      </c>
    </row>
    <row r="16328" spans="1:15" x14ac:dyDescent="0.35">
      <c r="A16328" s="62" t="s">
        <v>2</v>
      </c>
    </row>
    <row r="16329" spans="1:15" x14ac:dyDescent="0.35">
      <c r="A16329" s="62" t="s">
        <v>1</v>
      </c>
      <c r="B16329" s="62" t="s">
        <v>0</v>
      </c>
    </row>
    <row r="16331" spans="1:15" x14ac:dyDescent="0.35">
      <c r="A16331" s="62" t="s">
        <v>89</v>
      </c>
      <c r="B16331" s="62" t="s">
        <v>297</v>
      </c>
    </row>
    <row r="16332" spans="1:15" x14ac:dyDescent="0.35">
      <c r="A16332" s="62" t="s">
        <v>12</v>
      </c>
      <c r="B16332" s="62" t="s">
        <v>284</v>
      </c>
    </row>
    <row r="16333" spans="1:15" x14ac:dyDescent="0.35">
      <c r="A16333" s="62" t="s">
        <v>306</v>
      </c>
      <c r="B16333" s="62" t="s">
        <v>305</v>
      </c>
    </row>
    <row r="16334" spans="1:15" x14ac:dyDescent="0.35">
      <c r="A16334" s="62" t="s">
        <v>18</v>
      </c>
      <c r="B16334" s="62" t="s">
        <v>304</v>
      </c>
    </row>
    <row r="16336" spans="1:15" x14ac:dyDescent="0.35">
      <c r="A16336" s="64" t="s">
        <v>10</v>
      </c>
      <c r="B16336" s="64" t="s">
        <v>85</v>
      </c>
      <c r="C16336" s="64" t="s">
        <v>9</v>
      </c>
      <c r="D16336" s="64" t="s">
        <v>84</v>
      </c>
      <c r="E16336" s="64" t="s">
        <v>8</v>
      </c>
      <c r="F16336" s="64" t="s">
        <v>83</v>
      </c>
      <c r="G16336" s="64" t="s">
        <v>7</v>
      </c>
      <c r="H16336" s="64" t="s">
        <v>82</v>
      </c>
      <c r="I16336" s="64" t="s">
        <v>6</v>
      </c>
      <c r="J16336" s="64" t="s">
        <v>81</v>
      </c>
      <c r="K16336" s="64" t="s">
        <v>5</v>
      </c>
      <c r="L16336" s="64" t="s">
        <v>80</v>
      </c>
      <c r="M16336" s="64" t="s">
        <v>4</v>
      </c>
      <c r="N16336" s="64" t="s">
        <v>384</v>
      </c>
      <c r="O16336" s="121">
        <v>2020</v>
      </c>
    </row>
    <row r="16337" spans="1:15" x14ac:dyDescent="0.35">
      <c r="A16337" s="64" t="s">
        <v>3</v>
      </c>
      <c r="B16337" s="65" t="s">
        <v>1</v>
      </c>
      <c r="C16337" s="68">
        <v>100</v>
      </c>
      <c r="D16337" s="66">
        <v>104.74</v>
      </c>
      <c r="E16337" s="66">
        <v>101.28</v>
      </c>
      <c r="F16337" s="66">
        <v>73.88</v>
      </c>
      <c r="G16337" s="66">
        <v>62.68</v>
      </c>
      <c r="H16337" s="66">
        <v>46.88</v>
      </c>
      <c r="I16337" s="66">
        <v>44.05</v>
      </c>
      <c r="J16337" s="66">
        <v>53.13</v>
      </c>
      <c r="K16337" s="66">
        <v>54.89</v>
      </c>
      <c r="L16337" s="66">
        <v>41.74</v>
      </c>
      <c r="M16337" s="66">
        <v>32.68</v>
      </c>
      <c r="N16337" s="65" t="s">
        <v>7576</v>
      </c>
      <c r="O16337" s="65" t="s">
        <v>1</v>
      </c>
    </row>
    <row r="16339" spans="1:15" x14ac:dyDescent="0.35">
      <c r="A16339" s="62" t="s">
        <v>2</v>
      </c>
    </row>
    <row r="16340" spans="1:15" x14ac:dyDescent="0.35">
      <c r="A16340" s="62" t="s">
        <v>1</v>
      </c>
      <c r="B16340" s="62" t="s">
        <v>0</v>
      </c>
    </row>
    <row r="16342" spans="1:15" x14ac:dyDescent="0.35">
      <c r="A16342" s="62" t="s">
        <v>89</v>
      </c>
      <c r="B16342" s="62" t="s">
        <v>297</v>
      </c>
    </row>
    <row r="16343" spans="1:15" x14ac:dyDescent="0.35">
      <c r="A16343" s="62" t="s">
        <v>12</v>
      </c>
      <c r="B16343" s="62" t="s">
        <v>283</v>
      </c>
    </row>
    <row r="16344" spans="1:15" x14ac:dyDescent="0.35">
      <c r="A16344" s="62" t="s">
        <v>306</v>
      </c>
      <c r="B16344" s="62" t="s">
        <v>305</v>
      </c>
    </row>
    <row r="16345" spans="1:15" x14ac:dyDescent="0.35">
      <c r="A16345" s="62" t="s">
        <v>18</v>
      </c>
      <c r="B16345" s="62" t="s">
        <v>310</v>
      </c>
    </row>
    <row r="16347" spans="1:15" x14ac:dyDescent="0.35">
      <c r="A16347" s="64" t="s">
        <v>10</v>
      </c>
      <c r="B16347" s="64" t="s">
        <v>85</v>
      </c>
      <c r="C16347" s="64" t="s">
        <v>9</v>
      </c>
      <c r="D16347" s="64" t="s">
        <v>84</v>
      </c>
      <c r="E16347" s="64" t="s">
        <v>8</v>
      </c>
      <c r="F16347" s="64" t="s">
        <v>83</v>
      </c>
      <c r="G16347" s="64" t="s">
        <v>7</v>
      </c>
      <c r="H16347" s="64" t="s">
        <v>82</v>
      </c>
      <c r="I16347" s="64" t="s">
        <v>6</v>
      </c>
      <c r="J16347" s="64" t="s">
        <v>81</v>
      </c>
      <c r="K16347" s="64" t="s">
        <v>5</v>
      </c>
      <c r="L16347" s="64" t="s">
        <v>80</v>
      </c>
      <c r="M16347" s="64" t="s">
        <v>4</v>
      </c>
      <c r="N16347" s="64" t="s">
        <v>384</v>
      </c>
      <c r="O16347" s="121">
        <v>2020</v>
      </c>
    </row>
    <row r="16348" spans="1:15" x14ac:dyDescent="0.35">
      <c r="A16348" s="64" t="s">
        <v>3</v>
      </c>
      <c r="B16348" s="65" t="s">
        <v>1</v>
      </c>
      <c r="C16348" s="66">
        <v>0.01</v>
      </c>
      <c r="D16348" s="66">
        <v>0.01</v>
      </c>
      <c r="E16348" s="66">
        <v>0.01</v>
      </c>
      <c r="F16348" s="68">
        <v>0</v>
      </c>
      <c r="G16348" s="68">
        <v>0</v>
      </c>
      <c r="H16348" s="68">
        <v>0</v>
      </c>
      <c r="I16348" s="68">
        <v>0</v>
      </c>
      <c r="J16348" s="68">
        <v>0</v>
      </c>
      <c r="K16348" s="68">
        <v>0</v>
      </c>
      <c r="L16348" s="68">
        <v>0</v>
      </c>
      <c r="M16348" s="68">
        <v>0</v>
      </c>
      <c r="N16348" s="68">
        <v>0</v>
      </c>
      <c r="O16348" s="65" t="s">
        <v>1</v>
      </c>
    </row>
    <row r="16350" spans="1:15" x14ac:dyDescent="0.35">
      <c r="A16350" s="62" t="s">
        <v>2</v>
      </c>
    </row>
    <row r="16351" spans="1:15" x14ac:dyDescent="0.35">
      <c r="A16351" s="62" t="s">
        <v>1</v>
      </c>
      <c r="B16351" s="62" t="s">
        <v>0</v>
      </c>
    </row>
    <row r="16353" spans="1:15" x14ac:dyDescent="0.35">
      <c r="A16353" s="62" t="s">
        <v>89</v>
      </c>
      <c r="B16353" s="62" t="s">
        <v>297</v>
      </c>
    </row>
    <row r="16354" spans="1:15" x14ac:dyDescent="0.35">
      <c r="A16354" s="62" t="s">
        <v>12</v>
      </c>
      <c r="B16354" s="62" t="s">
        <v>283</v>
      </c>
    </row>
    <row r="16355" spans="1:15" x14ac:dyDescent="0.35">
      <c r="A16355" s="62" t="s">
        <v>306</v>
      </c>
      <c r="B16355" s="62" t="s">
        <v>305</v>
      </c>
    </row>
    <row r="16356" spans="1:15" x14ac:dyDescent="0.35">
      <c r="A16356" s="62" t="s">
        <v>18</v>
      </c>
      <c r="B16356" s="62" t="s">
        <v>309</v>
      </c>
    </row>
    <row r="16358" spans="1:15" x14ac:dyDescent="0.35">
      <c r="A16358" s="64" t="s">
        <v>10</v>
      </c>
      <c r="B16358" s="64" t="s">
        <v>85</v>
      </c>
      <c r="C16358" s="64" t="s">
        <v>9</v>
      </c>
      <c r="D16358" s="64" t="s">
        <v>84</v>
      </c>
      <c r="E16358" s="64" t="s">
        <v>8</v>
      </c>
      <c r="F16358" s="64" t="s">
        <v>83</v>
      </c>
      <c r="G16358" s="64" t="s">
        <v>7</v>
      </c>
      <c r="H16358" s="64" t="s">
        <v>82</v>
      </c>
      <c r="I16358" s="64" t="s">
        <v>6</v>
      </c>
      <c r="J16358" s="64" t="s">
        <v>81</v>
      </c>
      <c r="K16358" s="64" t="s">
        <v>5</v>
      </c>
      <c r="L16358" s="64" t="s">
        <v>80</v>
      </c>
      <c r="M16358" s="64" t="s">
        <v>4</v>
      </c>
      <c r="N16358" s="64" t="s">
        <v>384</v>
      </c>
      <c r="O16358" s="121">
        <v>2020</v>
      </c>
    </row>
    <row r="16359" spans="1:15" x14ac:dyDescent="0.35">
      <c r="A16359" s="64" t="s">
        <v>3</v>
      </c>
      <c r="B16359" s="65" t="s">
        <v>1</v>
      </c>
      <c r="C16359" s="66">
        <v>0.01</v>
      </c>
      <c r="D16359" s="66">
        <v>0.01</v>
      </c>
      <c r="E16359" s="66">
        <v>0.01</v>
      </c>
      <c r="F16359" s="68">
        <v>0</v>
      </c>
      <c r="G16359" s="68">
        <v>0</v>
      </c>
      <c r="H16359" s="68">
        <v>0</v>
      </c>
      <c r="I16359" s="68">
        <v>0</v>
      </c>
      <c r="J16359" s="66">
        <v>0.01</v>
      </c>
      <c r="K16359" s="66">
        <v>0.01</v>
      </c>
      <c r="L16359" s="66">
        <v>0.01</v>
      </c>
      <c r="M16359" s="68">
        <v>0</v>
      </c>
      <c r="N16359" s="68">
        <v>0</v>
      </c>
      <c r="O16359" s="65" t="s">
        <v>1</v>
      </c>
    </row>
    <row r="16361" spans="1:15" x14ac:dyDescent="0.35">
      <c r="A16361" s="62" t="s">
        <v>2</v>
      </c>
    </row>
    <row r="16362" spans="1:15" x14ac:dyDescent="0.35">
      <c r="A16362" s="62" t="s">
        <v>1</v>
      </c>
      <c r="B16362" s="62" t="s">
        <v>0</v>
      </c>
    </row>
    <row r="16364" spans="1:15" x14ac:dyDescent="0.35">
      <c r="A16364" s="62" t="s">
        <v>89</v>
      </c>
      <c r="B16364" s="62" t="s">
        <v>297</v>
      </c>
    </row>
    <row r="16365" spans="1:15" x14ac:dyDescent="0.35">
      <c r="A16365" s="62" t="s">
        <v>12</v>
      </c>
      <c r="B16365" s="62" t="s">
        <v>283</v>
      </c>
    </row>
    <row r="16366" spans="1:15" x14ac:dyDescent="0.35">
      <c r="A16366" s="62" t="s">
        <v>306</v>
      </c>
      <c r="B16366" s="62" t="s">
        <v>305</v>
      </c>
    </row>
    <row r="16367" spans="1:15" x14ac:dyDescent="0.35">
      <c r="A16367" s="62" t="s">
        <v>18</v>
      </c>
      <c r="B16367" s="62" t="s">
        <v>308</v>
      </c>
    </row>
    <row r="16369" spans="1:15" x14ac:dyDescent="0.35">
      <c r="A16369" s="64" t="s">
        <v>10</v>
      </c>
      <c r="B16369" s="64" t="s">
        <v>85</v>
      </c>
      <c r="C16369" s="64" t="s">
        <v>9</v>
      </c>
      <c r="D16369" s="64" t="s">
        <v>84</v>
      </c>
      <c r="E16369" s="64" t="s">
        <v>8</v>
      </c>
      <c r="F16369" s="64" t="s">
        <v>83</v>
      </c>
      <c r="G16369" s="64" t="s">
        <v>7</v>
      </c>
      <c r="H16369" s="64" t="s">
        <v>82</v>
      </c>
      <c r="I16369" s="64" t="s">
        <v>6</v>
      </c>
      <c r="J16369" s="64" t="s">
        <v>81</v>
      </c>
      <c r="K16369" s="64" t="s">
        <v>5</v>
      </c>
      <c r="L16369" s="64" t="s">
        <v>80</v>
      </c>
      <c r="M16369" s="64" t="s">
        <v>4</v>
      </c>
      <c r="N16369" s="64" t="s">
        <v>384</v>
      </c>
      <c r="O16369" s="121">
        <v>2020</v>
      </c>
    </row>
    <row r="16370" spans="1:15" x14ac:dyDescent="0.35">
      <c r="A16370" s="64" t="s">
        <v>3</v>
      </c>
      <c r="B16370" s="65" t="s">
        <v>1</v>
      </c>
      <c r="C16370" s="69">
        <v>1.0000000000000001E-5</v>
      </c>
      <c r="D16370" s="69">
        <v>1.0000000000000001E-5</v>
      </c>
      <c r="E16370" s="69">
        <v>1.0000000000000001E-5</v>
      </c>
      <c r="F16370" s="68">
        <v>0</v>
      </c>
      <c r="G16370" s="68">
        <v>0</v>
      </c>
      <c r="H16370" s="68">
        <v>0</v>
      </c>
      <c r="I16370" s="68">
        <v>0</v>
      </c>
      <c r="J16370" s="68">
        <v>0</v>
      </c>
      <c r="K16370" s="68">
        <v>0</v>
      </c>
      <c r="L16370" s="68">
        <v>0</v>
      </c>
      <c r="M16370" s="68">
        <v>0</v>
      </c>
      <c r="N16370" s="68">
        <v>0</v>
      </c>
      <c r="O16370" s="65" t="s">
        <v>1</v>
      </c>
    </row>
    <row r="16372" spans="1:15" x14ac:dyDescent="0.35">
      <c r="A16372" s="62" t="s">
        <v>2</v>
      </c>
    </row>
    <row r="16373" spans="1:15" x14ac:dyDescent="0.35">
      <c r="A16373" s="62" t="s">
        <v>1</v>
      </c>
      <c r="B16373" s="62" t="s">
        <v>0</v>
      </c>
    </row>
    <row r="16375" spans="1:15" x14ac:dyDescent="0.35">
      <c r="A16375" s="62" t="s">
        <v>89</v>
      </c>
      <c r="B16375" s="62" t="s">
        <v>297</v>
      </c>
    </row>
    <row r="16376" spans="1:15" x14ac:dyDescent="0.35">
      <c r="A16376" s="62" t="s">
        <v>12</v>
      </c>
      <c r="B16376" s="62" t="s">
        <v>283</v>
      </c>
    </row>
    <row r="16377" spans="1:15" x14ac:dyDescent="0.35">
      <c r="A16377" s="62" t="s">
        <v>306</v>
      </c>
      <c r="B16377" s="62" t="s">
        <v>305</v>
      </c>
    </row>
    <row r="16378" spans="1:15" x14ac:dyDescent="0.35">
      <c r="A16378" s="62" t="s">
        <v>18</v>
      </c>
      <c r="B16378" s="62" t="s">
        <v>307</v>
      </c>
    </row>
    <row r="16380" spans="1:15" x14ac:dyDescent="0.35">
      <c r="A16380" s="64" t="s">
        <v>10</v>
      </c>
      <c r="B16380" s="64" t="s">
        <v>85</v>
      </c>
      <c r="C16380" s="64" t="s">
        <v>9</v>
      </c>
      <c r="D16380" s="64" t="s">
        <v>84</v>
      </c>
      <c r="E16380" s="64" t="s">
        <v>8</v>
      </c>
      <c r="F16380" s="64" t="s">
        <v>83</v>
      </c>
      <c r="G16380" s="64" t="s">
        <v>7</v>
      </c>
      <c r="H16380" s="64" t="s">
        <v>82</v>
      </c>
      <c r="I16380" s="64" t="s">
        <v>6</v>
      </c>
      <c r="J16380" s="64" t="s">
        <v>81</v>
      </c>
      <c r="K16380" s="64" t="s">
        <v>5</v>
      </c>
      <c r="L16380" s="64" t="s">
        <v>80</v>
      </c>
      <c r="M16380" s="64" t="s">
        <v>4</v>
      </c>
      <c r="N16380" s="64" t="s">
        <v>384</v>
      </c>
      <c r="O16380" s="121">
        <v>2020</v>
      </c>
    </row>
    <row r="16381" spans="1:15" x14ac:dyDescent="0.35">
      <c r="A16381" s="64" t="s">
        <v>3</v>
      </c>
      <c r="B16381" s="65" t="s">
        <v>1</v>
      </c>
      <c r="C16381" s="69">
        <v>1.0000000000000001E-5</v>
      </c>
      <c r="D16381" s="69">
        <v>1.0000000000000001E-5</v>
      </c>
      <c r="E16381" s="69">
        <v>1.0000000000000001E-5</v>
      </c>
      <c r="F16381" s="68">
        <v>0</v>
      </c>
      <c r="G16381" s="68">
        <v>0</v>
      </c>
      <c r="H16381" s="68">
        <v>0</v>
      </c>
      <c r="I16381" s="68">
        <v>0</v>
      </c>
      <c r="J16381" s="69">
        <v>1.0000000000000001E-5</v>
      </c>
      <c r="K16381" s="69">
        <v>1.0000000000000001E-5</v>
      </c>
      <c r="L16381" s="69">
        <v>1.0000000000000001E-5</v>
      </c>
      <c r="M16381" s="68">
        <v>0</v>
      </c>
      <c r="N16381" s="68">
        <v>0</v>
      </c>
      <c r="O16381" s="65" t="s">
        <v>1</v>
      </c>
    </row>
    <row r="16383" spans="1:15" x14ac:dyDescent="0.35">
      <c r="A16383" s="62" t="s">
        <v>2</v>
      </c>
    </row>
    <row r="16384" spans="1:15" x14ac:dyDescent="0.35">
      <c r="A16384" s="62" t="s">
        <v>1</v>
      </c>
      <c r="B16384" s="62" t="s">
        <v>0</v>
      </c>
    </row>
    <row r="16386" spans="1:15" x14ac:dyDescent="0.35">
      <c r="A16386" s="62" t="s">
        <v>89</v>
      </c>
      <c r="B16386" s="62" t="s">
        <v>297</v>
      </c>
    </row>
    <row r="16387" spans="1:15" x14ac:dyDescent="0.35">
      <c r="A16387" s="62" t="s">
        <v>12</v>
      </c>
      <c r="B16387" s="62" t="s">
        <v>283</v>
      </c>
    </row>
    <row r="16388" spans="1:15" x14ac:dyDescent="0.35">
      <c r="A16388" s="62" t="s">
        <v>306</v>
      </c>
      <c r="B16388" s="62" t="s">
        <v>305</v>
      </c>
    </row>
    <row r="16389" spans="1:15" x14ac:dyDescent="0.35">
      <c r="A16389" s="62" t="s">
        <v>18</v>
      </c>
      <c r="B16389" s="62" t="s">
        <v>304</v>
      </c>
    </row>
    <row r="16391" spans="1:15" x14ac:dyDescent="0.35">
      <c r="A16391" s="64" t="s">
        <v>10</v>
      </c>
      <c r="B16391" s="64" t="s">
        <v>85</v>
      </c>
      <c r="C16391" s="64" t="s">
        <v>9</v>
      </c>
      <c r="D16391" s="64" t="s">
        <v>84</v>
      </c>
      <c r="E16391" s="64" t="s">
        <v>8</v>
      </c>
      <c r="F16391" s="64" t="s">
        <v>83</v>
      </c>
      <c r="G16391" s="64" t="s">
        <v>7</v>
      </c>
      <c r="H16391" s="64" t="s">
        <v>82</v>
      </c>
      <c r="I16391" s="64" t="s">
        <v>6</v>
      </c>
      <c r="J16391" s="64" t="s">
        <v>81</v>
      </c>
      <c r="K16391" s="64" t="s">
        <v>5</v>
      </c>
      <c r="L16391" s="64" t="s">
        <v>80</v>
      </c>
      <c r="M16391" s="64" t="s">
        <v>4</v>
      </c>
      <c r="N16391" s="64" t="s">
        <v>384</v>
      </c>
      <c r="O16391" s="121">
        <v>2020</v>
      </c>
    </row>
    <row r="16392" spans="1:15" x14ac:dyDescent="0.35">
      <c r="A16392" s="64" t="s">
        <v>3</v>
      </c>
      <c r="B16392" s="65" t="s">
        <v>1</v>
      </c>
      <c r="C16392" s="68">
        <v>100</v>
      </c>
      <c r="D16392" s="66">
        <v>104.83</v>
      </c>
      <c r="E16392" s="66">
        <v>103.63</v>
      </c>
      <c r="F16392" s="66">
        <v>53.97</v>
      </c>
      <c r="G16392" s="66">
        <v>47.17</v>
      </c>
      <c r="H16392" s="66">
        <v>33.659999999999997</v>
      </c>
      <c r="I16392" s="66">
        <v>35.159999999999997</v>
      </c>
      <c r="J16392" s="68">
        <v>71</v>
      </c>
      <c r="K16392" s="66">
        <v>74.19</v>
      </c>
      <c r="L16392" s="66">
        <v>75.89</v>
      </c>
      <c r="M16392" s="66">
        <v>47.48</v>
      </c>
      <c r="N16392" s="65" t="s">
        <v>7577</v>
      </c>
      <c r="O16392" s="65" t="s">
        <v>1</v>
      </c>
    </row>
    <row r="16394" spans="1:15" x14ac:dyDescent="0.35">
      <c r="A16394" s="62" t="s">
        <v>2</v>
      </c>
    </row>
    <row r="16395" spans="1:15" x14ac:dyDescent="0.35">
      <c r="A16395" s="62" t="s">
        <v>1</v>
      </c>
      <c r="B16395" s="62" t="s">
        <v>0</v>
      </c>
    </row>
    <row r="16397" spans="1:15" x14ac:dyDescent="0.35">
      <c r="A16397" s="62" t="s">
        <v>89</v>
      </c>
      <c r="B16397" s="62" t="s">
        <v>297</v>
      </c>
    </row>
    <row r="16398" spans="1:15" x14ac:dyDescent="0.35">
      <c r="A16398" s="62" t="s">
        <v>12</v>
      </c>
      <c r="B16398" s="62" t="s">
        <v>282</v>
      </c>
    </row>
    <row r="16399" spans="1:15" x14ac:dyDescent="0.35">
      <c r="A16399" s="62" t="s">
        <v>306</v>
      </c>
      <c r="B16399" s="62" t="s">
        <v>305</v>
      </c>
    </row>
    <row r="16400" spans="1:15" x14ac:dyDescent="0.35">
      <c r="A16400" s="62" t="s">
        <v>18</v>
      </c>
      <c r="B16400" s="62" t="s">
        <v>310</v>
      </c>
    </row>
    <row r="16402" spans="1:15" x14ac:dyDescent="0.35">
      <c r="A16402" s="64" t="s">
        <v>10</v>
      </c>
      <c r="B16402" s="64" t="s">
        <v>85</v>
      </c>
      <c r="C16402" s="64" t="s">
        <v>9</v>
      </c>
      <c r="D16402" s="64" t="s">
        <v>84</v>
      </c>
      <c r="E16402" s="64" t="s">
        <v>8</v>
      </c>
      <c r="F16402" s="64" t="s">
        <v>83</v>
      </c>
      <c r="G16402" s="64" t="s">
        <v>7</v>
      </c>
      <c r="H16402" s="64" t="s">
        <v>82</v>
      </c>
      <c r="I16402" s="64" t="s">
        <v>6</v>
      </c>
      <c r="J16402" s="64" t="s">
        <v>81</v>
      </c>
      <c r="K16402" s="64" t="s">
        <v>5</v>
      </c>
      <c r="L16402" s="64" t="s">
        <v>80</v>
      </c>
      <c r="M16402" s="64" t="s">
        <v>4</v>
      </c>
      <c r="N16402" s="64" t="s">
        <v>384</v>
      </c>
      <c r="O16402" s="121">
        <v>2020</v>
      </c>
    </row>
    <row r="16403" spans="1:15" x14ac:dyDescent="0.35">
      <c r="A16403" s="64" t="s">
        <v>3</v>
      </c>
      <c r="B16403" s="65" t="s">
        <v>1</v>
      </c>
      <c r="C16403" s="68">
        <v>0</v>
      </c>
      <c r="D16403" s="68">
        <v>0</v>
      </c>
      <c r="E16403" s="68">
        <v>0</v>
      </c>
      <c r="F16403" s="68">
        <v>0</v>
      </c>
      <c r="G16403" s="68">
        <v>0</v>
      </c>
      <c r="H16403" s="68">
        <v>0</v>
      </c>
      <c r="I16403" s="68">
        <v>0</v>
      </c>
      <c r="J16403" s="68">
        <v>0</v>
      </c>
      <c r="K16403" s="68">
        <v>0</v>
      </c>
      <c r="L16403" s="68">
        <v>0</v>
      </c>
      <c r="M16403" s="68">
        <v>0</v>
      </c>
      <c r="N16403" s="68">
        <v>0</v>
      </c>
      <c r="O16403" s="65" t="s">
        <v>1</v>
      </c>
    </row>
    <row r="16405" spans="1:15" x14ac:dyDescent="0.35">
      <c r="A16405" s="62" t="s">
        <v>2</v>
      </c>
    </row>
    <row r="16406" spans="1:15" x14ac:dyDescent="0.35">
      <c r="A16406" s="62" t="s">
        <v>1</v>
      </c>
      <c r="B16406" s="62" t="s">
        <v>0</v>
      </c>
    </row>
    <row r="16408" spans="1:15" x14ac:dyDescent="0.35">
      <c r="A16408" s="62" t="s">
        <v>89</v>
      </c>
      <c r="B16408" s="62" t="s">
        <v>297</v>
      </c>
    </row>
    <row r="16409" spans="1:15" x14ac:dyDescent="0.35">
      <c r="A16409" s="62" t="s">
        <v>12</v>
      </c>
      <c r="B16409" s="62" t="s">
        <v>282</v>
      </c>
    </row>
    <row r="16410" spans="1:15" x14ac:dyDescent="0.35">
      <c r="A16410" s="62" t="s">
        <v>306</v>
      </c>
      <c r="B16410" s="62" t="s">
        <v>305</v>
      </c>
    </row>
    <row r="16411" spans="1:15" x14ac:dyDescent="0.35">
      <c r="A16411" s="62" t="s">
        <v>18</v>
      </c>
      <c r="B16411" s="62" t="s">
        <v>309</v>
      </c>
    </row>
    <row r="16413" spans="1:15" x14ac:dyDescent="0.35">
      <c r="A16413" s="64" t="s">
        <v>10</v>
      </c>
      <c r="B16413" s="64" t="s">
        <v>85</v>
      </c>
      <c r="C16413" s="64" t="s">
        <v>9</v>
      </c>
      <c r="D16413" s="64" t="s">
        <v>84</v>
      </c>
      <c r="E16413" s="64" t="s">
        <v>8</v>
      </c>
      <c r="F16413" s="64" t="s">
        <v>83</v>
      </c>
      <c r="G16413" s="64" t="s">
        <v>7</v>
      </c>
      <c r="H16413" s="64" t="s">
        <v>82</v>
      </c>
      <c r="I16413" s="64" t="s">
        <v>6</v>
      </c>
      <c r="J16413" s="64" t="s">
        <v>81</v>
      </c>
      <c r="K16413" s="64" t="s">
        <v>5</v>
      </c>
      <c r="L16413" s="64" t="s">
        <v>80</v>
      </c>
      <c r="M16413" s="64" t="s">
        <v>4</v>
      </c>
      <c r="N16413" s="64" t="s">
        <v>384</v>
      </c>
      <c r="O16413" s="121">
        <v>2020</v>
      </c>
    </row>
    <row r="16414" spans="1:15" x14ac:dyDescent="0.35">
      <c r="A16414" s="64" t="s">
        <v>3</v>
      </c>
      <c r="B16414" s="65" t="s">
        <v>1</v>
      </c>
      <c r="C16414" s="68">
        <v>0</v>
      </c>
      <c r="D16414" s="68">
        <v>0</v>
      </c>
      <c r="E16414" s="68">
        <v>0</v>
      </c>
      <c r="F16414" s="68">
        <v>0</v>
      </c>
      <c r="G16414" s="68">
        <v>0</v>
      </c>
      <c r="H16414" s="68">
        <v>0</v>
      </c>
      <c r="I16414" s="68">
        <v>0</v>
      </c>
      <c r="J16414" s="68">
        <v>0</v>
      </c>
      <c r="K16414" s="68">
        <v>0</v>
      </c>
      <c r="L16414" s="68">
        <v>0</v>
      </c>
      <c r="M16414" s="68">
        <v>0</v>
      </c>
      <c r="N16414" s="68">
        <v>0</v>
      </c>
      <c r="O16414" s="65" t="s">
        <v>1</v>
      </c>
    </row>
    <row r="16416" spans="1:15" x14ac:dyDescent="0.35">
      <c r="A16416" s="62" t="s">
        <v>2</v>
      </c>
    </row>
    <row r="16417" spans="1:15" x14ac:dyDescent="0.35">
      <c r="A16417" s="62" t="s">
        <v>1</v>
      </c>
      <c r="B16417" s="62" t="s">
        <v>0</v>
      </c>
    </row>
    <row r="16419" spans="1:15" x14ac:dyDescent="0.35">
      <c r="A16419" s="62" t="s">
        <v>89</v>
      </c>
      <c r="B16419" s="62" t="s">
        <v>297</v>
      </c>
    </row>
    <row r="16420" spans="1:15" x14ac:dyDescent="0.35">
      <c r="A16420" s="62" t="s">
        <v>12</v>
      </c>
      <c r="B16420" s="62" t="s">
        <v>282</v>
      </c>
    </row>
    <row r="16421" spans="1:15" x14ac:dyDescent="0.35">
      <c r="A16421" s="62" t="s">
        <v>306</v>
      </c>
      <c r="B16421" s="62" t="s">
        <v>305</v>
      </c>
    </row>
    <row r="16422" spans="1:15" x14ac:dyDescent="0.35">
      <c r="A16422" s="62" t="s">
        <v>18</v>
      </c>
      <c r="B16422" s="62" t="s">
        <v>308</v>
      </c>
    </row>
    <row r="16424" spans="1:15" x14ac:dyDescent="0.35">
      <c r="A16424" s="64" t="s">
        <v>10</v>
      </c>
      <c r="B16424" s="64" t="s">
        <v>85</v>
      </c>
      <c r="C16424" s="64" t="s">
        <v>9</v>
      </c>
      <c r="D16424" s="64" t="s">
        <v>84</v>
      </c>
      <c r="E16424" s="64" t="s">
        <v>8</v>
      </c>
      <c r="F16424" s="64" t="s">
        <v>83</v>
      </c>
      <c r="G16424" s="64" t="s">
        <v>7</v>
      </c>
      <c r="H16424" s="64" t="s">
        <v>82</v>
      </c>
      <c r="I16424" s="64" t="s">
        <v>6</v>
      </c>
      <c r="J16424" s="64" t="s">
        <v>81</v>
      </c>
      <c r="K16424" s="64" t="s">
        <v>5</v>
      </c>
      <c r="L16424" s="64" t="s">
        <v>80</v>
      </c>
      <c r="M16424" s="64" t="s">
        <v>4</v>
      </c>
      <c r="N16424" s="64" t="s">
        <v>384</v>
      </c>
      <c r="O16424" s="121">
        <v>2020</v>
      </c>
    </row>
    <row r="16425" spans="1:15" x14ac:dyDescent="0.35">
      <c r="A16425" s="64" t="s">
        <v>3</v>
      </c>
      <c r="B16425" s="65" t="s">
        <v>1</v>
      </c>
      <c r="C16425" s="68">
        <v>0</v>
      </c>
      <c r="D16425" s="68">
        <v>0</v>
      </c>
      <c r="E16425" s="68">
        <v>0</v>
      </c>
      <c r="F16425" s="68">
        <v>0</v>
      </c>
      <c r="G16425" s="68">
        <v>0</v>
      </c>
      <c r="H16425" s="68">
        <v>0</v>
      </c>
      <c r="I16425" s="68">
        <v>0</v>
      </c>
      <c r="J16425" s="68">
        <v>0</v>
      </c>
      <c r="K16425" s="68">
        <v>0</v>
      </c>
      <c r="L16425" s="68">
        <v>0</v>
      </c>
      <c r="M16425" s="68">
        <v>0</v>
      </c>
      <c r="N16425" s="68">
        <v>0</v>
      </c>
      <c r="O16425" s="65" t="s">
        <v>1</v>
      </c>
    </row>
    <row r="16427" spans="1:15" x14ac:dyDescent="0.35">
      <c r="A16427" s="62" t="s">
        <v>2</v>
      </c>
    </row>
    <row r="16428" spans="1:15" x14ac:dyDescent="0.35">
      <c r="A16428" s="62" t="s">
        <v>1</v>
      </c>
      <c r="B16428" s="62" t="s">
        <v>0</v>
      </c>
    </row>
    <row r="16430" spans="1:15" x14ac:dyDescent="0.35">
      <c r="A16430" s="62" t="s">
        <v>89</v>
      </c>
      <c r="B16430" s="62" t="s">
        <v>297</v>
      </c>
    </row>
    <row r="16431" spans="1:15" x14ac:dyDescent="0.35">
      <c r="A16431" s="62" t="s">
        <v>12</v>
      </c>
      <c r="B16431" s="62" t="s">
        <v>282</v>
      </c>
    </row>
    <row r="16432" spans="1:15" x14ac:dyDescent="0.35">
      <c r="A16432" s="62" t="s">
        <v>306</v>
      </c>
      <c r="B16432" s="62" t="s">
        <v>305</v>
      </c>
    </row>
    <row r="16433" spans="1:15" x14ac:dyDescent="0.35">
      <c r="A16433" s="62" t="s">
        <v>18</v>
      </c>
      <c r="B16433" s="62" t="s">
        <v>307</v>
      </c>
    </row>
    <row r="16435" spans="1:15" x14ac:dyDescent="0.35">
      <c r="A16435" s="64" t="s">
        <v>10</v>
      </c>
      <c r="B16435" s="64" t="s">
        <v>85</v>
      </c>
      <c r="C16435" s="64" t="s">
        <v>9</v>
      </c>
      <c r="D16435" s="64" t="s">
        <v>84</v>
      </c>
      <c r="E16435" s="64" t="s">
        <v>8</v>
      </c>
      <c r="F16435" s="64" t="s">
        <v>83</v>
      </c>
      <c r="G16435" s="64" t="s">
        <v>7</v>
      </c>
      <c r="H16435" s="64" t="s">
        <v>82</v>
      </c>
      <c r="I16435" s="64" t="s">
        <v>6</v>
      </c>
      <c r="J16435" s="64" t="s">
        <v>81</v>
      </c>
      <c r="K16435" s="64" t="s">
        <v>5</v>
      </c>
      <c r="L16435" s="64" t="s">
        <v>80</v>
      </c>
      <c r="M16435" s="64" t="s">
        <v>4</v>
      </c>
      <c r="N16435" s="64" t="s">
        <v>384</v>
      </c>
      <c r="O16435" s="121">
        <v>2020</v>
      </c>
    </row>
    <row r="16436" spans="1:15" x14ac:dyDescent="0.35">
      <c r="A16436" s="64" t="s">
        <v>3</v>
      </c>
      <c r="B16436" s="65" t="s">
        <v>1</v>
      </c>
      <c r="C16436" s="68">
        <v>0</v>
      </c>
      <c r="D16436" s="68">
        <v>0</v>
      </c>
      <c r="E16436" s="68">
        <v>0</v>
      </c>
      <c r="F16436" s="68">
        <v>0</v>
      </c>
      <c r="G16436" s="68">
        <v>0</v>
      </c>
      <c r="H16436" s="68">
        <v>0</v>
      </c>
      <c r="I16436" s="68">
        <v>0</v>
      </c>
      <c r="J16436" s="68">
        <v>0</v>
      </c>
      <c r="K16436" s="68">
        <v>0</v>
      </c>
      <c r="L16436" s="68">
        <v>0</v>
      </c>
      <c r="M16436" s="68">
        <v>0</v>
      </c>
      <c r="N16436" s="68">
        <v>0</v>
      </c>
      <c r="O16436" s="65" t="s">
        <v>1</v>
      </c>
    </row>
    <row r="16438" spans="1:15" x14ac:dyDescent="0.35">
      <c r="A16438" s="62" t="s">
        <v>2</v>
      </c>
    </row>
    <row r="16439" spans="1:15" x14ac:dyDescent="0.35">
      <c r="A16439" s="62" t="s">
        <v>1</v>
      </c>
      <c r="B16439" s="62" t="s">
        <v>0</v>
      </c>
    </row>
    <row r="16441" spans="1:15" x14ac:dyDescent="0.35">
      <c r="A16441" s="62" t="s">
        <v>89</v>
      </c>
      <c r="B16441" s="62" t="s">
        <v>297</v>
      </c>
    </row>
    <row r="16442" spans="1:15" x14ac:dyDescent="0.35">
      <c r="A16442" s="62" t="s">
        <v>12</v>
      </c>
      <c r="B16442" s="62" t="s">
        <v>282</v>
      </c>
    </row>
    <row r="16443" spans="1:15" x14ac:dyDescent="0.35">
      <c r="A16443" s="62" t="s">
        <v>306</v>
      </c>
      <c r="B16443" s="62" t="s">
        <v>305</v>
      </c>
    </row>
    <row r="16444" spans="1:15" x14ac:dyDescent="0.35">
      <c r="A16444" s="62" t="s">
        <v>18</v>
      </c>
      <c r="B16444" s="62" t="s">
        <v>304</v>
      </c>
    </row>
    <row r="16446" spans="1:15" x14ac:dyDescent="0.35">
      <c r="A16446" s="64" t="s">
        <v>10</v>
      </c>
      <c r="B16446" s="64" t="s">
        <v>85</v>
      </c>
      <c r="C16446" s="64" t="s">
        <v>9</v>
      </c>
      <c r="D16446" s="64" t="s">
        <v>84</v>
      </c>
      <c r="E16446" s="64" t="s">
        <v>8</v>
      </c>
      <c r="F16446" s="64" t="s">
        <v>83</v>
      </c>
      <c r="G16446" s="64" t="s">
        <v>7</v>
      </c>
      <c r="H16446" s="64" t="s">
        <v>82</v>
      </c>
      <c r="I16446" s="64" t="s">
        <v>6</v>
      </c>
      <c r="J16446" s="64" t="s">
        <v>81</v>
      </c>
      <c r="K16446" s="64" t="s">
        <v>5</v>
      </c>
      <c r="L16446" s="64" t="s">
        <v>80</v>
      </c>
      <c r="M16446" s="64" t="s">
        <v>4</v>
      </c>
      <c r="N16446" s="64" t="s">
        <v>384</v>
      </c>
      <c r="O16446" s="121">
        <v>2020</v>
      </c>
    </row>
    <row r="16447" spans="1:15" x14ac:dyDescent="0.35">
      <c r="A16447" s="64" t="s">
        <v>3</v>
      </c>
      <c r="B16447" s="65" t="s">
        <v>1</v>
      </c>
      <c r="C16447" s="68">
        <v>100</v>
      </c>
      <c r="D16447" s="66">
        <v>96.16</v>
      </c>
      <c r="E16447" s="66">
        <v>134.13999999999999</v>
      </c>
      <c r="F16447" s="66">
        <v>96.76</v>
      </c>
      <c r="G16447" s="66">
        <v>94.23</v>
      </c>
      <c r="H16447" s="66">
        <v>80.98</v>
      </c>
      <c r="I16447" s="66">
        <v>75.849999999999994</v>
      </c>
      <c r="J16447" s="66">
        <v>96.04</v>
      </c>
      <c r="K16447" s="66">
        <v>106.01</v>
      </c>
      <c r="L16447" s="66">
        <v>89.08</v>
      </c>
      <c r="M16447" s="66">
        <v>218.43</v>
      </c>
      <c r="N16447" s="65" t="s">
        <v>7578</v>
      </c>
      <c r="O16447" s="65" t="s">
        <v>1</v>
      </c>
    </row>
    <row r="16449" spans="1:15" x14ac:dyDescent="0.35">
      <c r="A16449" s="62" t="s">
        <v>2</v>
      </c>
    </row>
    <row r="16450" spans="1:15" x14ac:dyDescent="0.35">
      <c r="A16450" s="62" t="s">
        <v>1</v>
      </c>
      <c r="B16450" s="62" t="s">
        <v>0</v>
      </c>
    </row>
    <row r="16452" spans="1:15" x14ac:dyDescent="0.35">
      <c r="A16452" s="62" t="s">
        <v>89</v>
      </c>
      <c r="B16452" s="62" t="s">
        <v>297</v>
      </c>
    </row>
    <row r="16453" spans="1:15" x14ac:dyDescent="0.35">
      <c r="A16453" s="62" t="s">
        <v>12</v>
      </c>
      <c r="B16453" s="62" t="s">
        <v>281</v>
      </c>
    </row>
    <row r="16454" spans="1:15" x14ac:dyDescent="0.35">
      <c r="A16454" s="62" t="s">
        <v>306</v>
      </c>
      <c r="B16454" s="62" t="s">
        <v>305</v>
      </c>
    </row>
    <row r="16455" spans="1:15" x14ac:dyDescent="0.35">
      <c r="A16455" s="62" t="s">
        <v>18</v>
      </c>
      <c r="B16455" s="62" t="s">
        <v>310</v>
      </c>
    </row>
    <row r="16457" spans="1:15" x14ac:dyDescent="0.35">
      <c r="A16457" s="64" t="s">
        <v>10</v>
      </c>
      <c r="B16457" s="64" t="s">
        <v>85</v>
      </c>
      <c r="C16457" s="64" t="s">
        <v>9</v>
      </c>
      <c r="D16457" s="64" t="s">
        <v>84</v>
      </c>
      <c r="E16457" s="64" t="s">
        <v>8</v>
      </c>
      <c r="F16457" s="64" t="s">
        <v>83</v>
      </c>
      <c r="G16457" s="64" t="s">
        <v>7</v>
      </c>
      <c r="H16457" s="64" t="s">
        <v>82</v>
      </c>
      <c r="I16457" s="64" t="s">
        <v>6</v>
      </c>
      <c r="J16457" s="64" t="s">
        <v>81</v>
      </c>
      <c r="K16457" s="64" t="s">
        <v>5</v>
      </c>
      <c r="L16457" s="64" t="s">
        <v>80</v>
      </c>
      <c r="M16457" s="64" t="s">
        <v>4</v>
      </c>
      <c r="N16457" s="64" t="s">
        <v>384</v>
      </c>
      <c r="O16457" s="121">
        <v>2020</v>
      </c>
    </row>
    <row r="16458" spans="1:15" x14ac:dyDescent="0.35">
      <c r="A16458" s="64" t="s">
        <v>3</v>
      </c>
      <c r="B16458" s="65" t="s">
        <v>1</v>
      </c>
      <c r="C16458" s="66">
        <v>0.02</v>
      </c>
      <c r="D16458" s="66">
        <v>0.02</v>
      </c>
      <c r="E16458" s="66">
        <v>0.02</v>
      </c>
      <c r="F16458" s="66">
        <v>0.01</v>
      </c>
      <c r="G16458" s="66">
        <v>0.01</v>
      </c>
      <c r="H16458" s="66">
        <v>0.01</v>
      </c>
      <c r="I16458" s="66">
        <v>0.01</v>
      </c>
      <c r="J16458" s="66">
        <v>0.01</v>
      </c>
      <c r="K16458" s="66">
        <v>0.01</v>
      </c>
      <c r="L16458" s="66">
        <v>0.01</v>
      </c>
      <c r="M16458" s="66">
        <v>0.01</v>
      </c>
      <c r="N16458" s="65" t="s">
        <v>7234</v>
      </c>
      <c r="O16458" s="65" t="s">
        <v>1</v>
      </c>
    </row>
    <row r="16460" spans="1:15" x14ac:dyDescent="0.35">
      <c r="A16460" s="62" t="s">
        <v>2</v>
      </c>
    </row>
    <row r="16461" spans="1:15" x14ac:dyDescent="0.35">
      <c r="A16461" s="62" t="s">
        <v>1</v>
      </c>
      <c r="B16461" s="62" t="s">
        <v>0</v>
      </c>
    </row>
    <row r="16463" spans="1:15" x14ac:dyDescent="0.35">
      <c r="A16463" s="62" t="s">
        <v>89</v>
      </c>
      <c r="B16463" s="62" t="s">
        <v>297</v>
      </c>
    </row>
    <row r="16464" spans="1:15" x14ac:dyDescent="0.35">
      <c r="A16464" s="62" t="s">
        <v>12</v>
      </c>
      <c r="B16464" s="62" t="s">
        <v>281</v>
      </c>
    </row>
    <row r="16465" spans="1:15" x14ac:dyDescent="0.35">
      <c r="A16465" s="62" t="s">
        <v>306</v>
      </c>
      <c r="B16465" s="62" t="s">
        <v>305</v>
      </c>
    </row>
    <row r="16466" spans="1:15" x14ac:dyDescent="0.35">
      <c r="A16466" s="62" t="s">
        <v>18</v>
      </c>
      <c r="B16466" s="62" t="s">
        <v>309</v>
      </c>
    </row>
    <row r="16468" spans="1:15" x14ac:dyDescent="0.35">
      <c r="A16468" s="64" t="s">
        <v>10</v>
      </c>
      <c r="B16468" s="64" t="s">
        <v>85</v>
      </c>
      <c r="C16468" s="64" t="s">
        <v>9</v>
      </c>
      <c r="D16468" s="64" t="s">
        <v>84</v>
      </c>
      <c r="E16468" s="64" t="s">
        <v>8</v>
      </c>
      <c r="F16468" s="64" t="s">
        <v>83</v>
      </c>
      <c r="G16468" s="64" t="s">
        <v>7</v>
      </c>
      <c r="H16468" s="64" t="s">
        <v>82</v>
      </c>
      <c r="I16468" s="64" t="s">
        <v>6</v>
      </c>
      <c r="J16468" s="64" t="s">
        <v>81</v>
      </c>
      <c r="K16468" s="64" t="s">
        <v>5</v>
      </c>
      <c r="L16468" s="64" t="s">
        <v>80</v>
      </c>
      <c r="M16468" s="64" t="s">
        <v>4</v>
      </c>
      <c r="N16468" s="64" t="s">
        <v>384</v>
      </c>
      <c r="O16468" s="121">
        <v>2020</v>
      </c>
    </row>
    <row r="16469" spans="1:15" x14ac:dyDescent="0.35">
      <c r="A16469" s="64" t="s">
        <v>3</v>
      </c>
      <c r="B16469" s="65" t="s">
        <v>1</v>
      </c>
      <c r="C16469" s="66">
        <v>0.02</v>
      </c>
      <c r="D16469" s="66">
        <v>0.02</v>
      </c>
      <c r="E16469" s="66">
        <v>0.02</v>
      </c>
      <c r="F16469" s="66">
        <v>0.01</v>
      </c>
      <c r="G16469" s="66">
        <v>0.01</v>
      </c>
      <c r="H16469" s="66">
        <v>0.01</v>
      </c>
      <c r="I16469" s="66">
        <v>0.01</v>
      </c>
      <c r="J16469" s="66">
        <v>0.01</v>
      </c>
      <c r="K16469" s="66">
        <v>0.01</v>
      </c>
      <c r="L16469" s="66">
        <v>0.01</v>
      </c>
      <c r="M16469" s="66">
        <v>0.01</v>
      </c>
      <c r="N16469" s="65" t="s">
        <v>7234</v>
      </c>
      <c r="O16469" s="65" t="s">
        <v>1</v>
      </c>
    </row>
    <row r="16471" spans="1:15" x14ac:dyDescent="0.35">
      <c r="A16471" s="62" t="s">
        <v>2</v>
      </c>
    </row>
    <row r="16472" spans="1:15" x14ac:dyDescent="0.35">
      <c r="A16472" s="62" t="s">
        <v>1</v>
      </c>
      <c r="B16472" s="62" t="s">
        <v>0</v>
      </c>
    </row>
    <row r="16474" spans="1:15" x14ac:dyDescent="0.35">
      <c r="A16474" s="62" t="s">
        <v>89</v>
      </c>
      <c r="B16474" s="62" t="s">
        <v>297</v>
      </c>
    </row>
    <row r="16475" spans="1:15" x14ac:dyDescent="0.35">
      <c r="A16475" s="62" t="s">
        <v>12</v>
      </c>
      <c r="B16475" s="62" t="s">
        <v>281</v>
      </c>
    </row>
    <row r="16476" spans="1:15" x14ac:dyDescent="0.35">
      <c r="A16476" s="62" t="s">
        <v>306</v>
      </c>
      <c r="B16476" s="62" t="s">
        <v>305</v>
      </c>
    </row>
    <row r="16477" spans="1:15" x14ac:dyDescent="0.35">
      <c r="A16477" s="62" t="s">
        <v>18</v>
      </c>
      <c r="B16477" s="62" t="s">
        <v>308</v>
      </c>
    </row>
    <row r="16479" spans="1:15" x14ac:dyDescent="0.35">
      <c r="A16479" s="64" t="s">
        <v>10</v>
      </c>
      <c r="B16479" s="64" t="s">
        <v>85</v>
      </c>
      <c r="C16479" s="64" t="s">
        <v>9</v>
      </c>
      <c r="D16479" s="64" t="s">
        <v>84</v>
      </c>
      <c r="E16479" s="64" t="s">
        <v>8</v>
      </c>
      <c r="F16479" s="64" t="s">
        <v>83</v>
      </c>
      <c r="G16479" s="64" t="s">
        <v>7</v>
      </c>
      <c r="H16479" s="64" t="s">
        <v>82</v>
      </c>
      <c r="I16479" s="64" t="s">
        <v>6</v>
      </c>
      <c r="J16479" s="64" t="s">
        <v>81</v>
      </c>
      <c r="K16479" s="64" t="s">
        <v>5</v>
      </c>
      <c r="L16479" s="64" t="s">
        <v>80</v>
      </c>
      <c r="M16479" s="64" t="s">
        <v>4</v>
      </c>
      <c r="N16479" s="64" t="s">
        <v>384</v>
      </c>
      <c r="O16479" s="121">
        <v>2020</v>
      </c>
    </row>
    <row r="16480" spans="1:15" x14ac:dyDescent="0.35">
      <c r="A16480" s="64" t="s">
        <v>3</v>
      </c>
      <c r="B16480" s="65" t="s">
        <v>1</v>
      </c>
      <c r="C16480" s="69">
        <v>2.0000000000000002E-5</v>
      </c>
      <c r="D16480" s="69">
        <v>2.0000000000000002E-5</v>
      </c>
      <c r="E16480" s="69">
        <v>2.0000000000000002E-5</v>
      </c>
      <c r="F16480" s="69">
        <v>1.0000000000000001E-5</v>
      </c>
      <c r="G16480" s="69">
        <v>1.0000000000000001E-5</v>
      </c>
      <c r="H16480" s="69">
        <v>1.0000000000000001E-5</v>
      </c>
      <c r="I16480" s="69">
        <v>1.0000000000000001E-5</v>
      </c>
      <c r="J16480" s="69">
        <v>1.0000000000000001E-5</v>
      </c>
      <c r="K16480" s="69">
        <v>1.0000000000000001E-5</v>
      </c>
      <c r="L16480" s="69">
        <v>1.0000000000000001E-5</v>
      </c>
      <c r="M16480" s="69">
        <v>1.0000000000000001E-5</v>
      </c>
      <c r="N16480" s="65" t="s">
        <v>7484</v>
      </c>
      <c r="O16480" s="65" t="s">
        <v>1</v>
      </c>
    </row>
    <row r="16482" spans="1:15" x14ac:dyDescent="0.35">
      <c r="A16482" s="62" t="s">
        <v>2</v>
      </c>
    </row>
    <row r="16483" spans="1:15" x14ac:dyDescent="0.35">
      <c r="A16483" s="62" t="s">
        <v>1</v>
      </c>
      <c r="B16483" s="62" t="s">
        <v>0</v>
      </c>
    </row>
    <row r="16485" spans="1:15" x14ac:dyDescent="0.35">
      <c r="A16485" s="62" t="s">
        <v>89</v>
      </c>
      <c r="B16485" s="62" t="s">
        <v>297</v>
      </c>
    </row>
    <row r="16486" spans="1:15" x14ac:dyDescent="0.35">
      <c r="A16486" s="62" t="s">
        <v>12</v>
      </c>
      <c r="B16486" s="62" t="s">
        <v>281</v>
      </c>
    </row>
    <row r="16487" spans="1:15" x14ac:dyDescent="0.35">
      <c r="A16487" s="62" t="s">
        <v>306</v>
      </c>
      <c r="B16487" s="62" t="s">
        <v>305</v>
      </c>
    </row>
    <row r="16488" spans="1:15" x14ac:dyDescent="0.35">
      <c r="A16488" s="62" t="s">
        <v>18</v>
      </c>
      <c r="B16488" s="62" t="s">
        <v>307</v>
      </c>
    </row>
    <row r="16490" spans="1:15" x14ac:dyDescent="0.35">
      <c r="A16490" s="64" t="s">
        <v>10</v>
      </c>
      <c r="B16490" s="64" t="s">
        <v>85</v>
      </c>
      <c r="C16490" s="64" t="s">
        <v>9</v>
      </c>
      <c r="D16490" s="64" t="s">
        <v>84</v>
      </c>
      <c r="E16490" s="64" t="s">
        <v>8</v>
      </c>
      <c r="F16490" s="64" t="s">
        <v>83</v>
      </c>
      <c r="G16490" s="64" t="s">
        <v>7</v>
      </c>
      <c r="H16490" s="64" t="s">
        <v>82</v>
      </c>
      <c r="I16490" s="64" t="s">
        <v>6</v>
      </c>
      <c r="J16490" s="64" t="s">
        <v>81</v>
      </c>
      <c r="K16490" s="64" t="s">
        <v>5</v>
      </c>
      <c r="L16490" s="64" t="s">
        <v>80</v>
      </c>
      <c r="M16490" s="64" t="s">
        <v>4</v>
      </c>
      <c r="N16490" s="64" t="s">
        <v>384</v>
      </c>
      <c r="O16490" s="121">
        <v>2020</v>
      </c>
    </row>
    <row r="16491" spans="1:15" x14ac:dyDescent="0.35">
      <c r="A16491" s="64" t="s">
        <v>3</v>
      </c>
      <c r="B16491" s="65" t="s">
        <v>1</v>
      </c>
      <c r="C16491" s="69">
        <v>2.0000000000000002E-5</v>
      </c>
      <c r="D16491" s="69">
        <v>2.0000000000000002E-5</v>
      </c>
      <c r="E16491" s="69">
        <v>2.0000000000000002E-5</v>
      </c>
      <c r="F16491" s="69">
        <v>1.0000000000000001E-5</v>
      </c>
      <c r="G16491" s="69">
        <v>1.0000000000000001E-5</v>
      </c>
      <c r="H16491" s="69">
        <v>1.0000000000000001E-5</v>
      </c>
      <c r="I16491" s="69">
        <v>1.0000000000000001E-5</v>
      </c>
      <c r="J16491" s="69">
        <v>1.0000000000000001E-5</v>
      </c>
      <c r="K16491" s="69">
        <v>1.0000000000000001E-5</v>
      </c>
      <c r="L16491" s="69">
        <v>1.0000000000000001E-5</v>
      </c>
      <c r="M16491" s="69">
        <v>1.0000000000000001E-5</v>
      </c>
      <c r="N16491" s="65" t="s">
        <v>7484</v>
      </c>
      <c r="O16491" s="65" t="s">
        <v>1</v>
      </c>
    </row>
    <row r="16493" spans="1:15" x14ac:dyDescent="0.35">
      <c r="A16493" s="62" t="s">
        <v>2</v>
      </c>
    </row>
    <row r="16494" spans="1:15" x14ac:dyDescent="0.35">
      <c r="A16494" s="62" t="s">
        <v>1</v>
      </c>
      <c r="B16494" s="62" t="s">
        <v>0</v>
      </c>
    </row>
    <row r="16496" spans="1:15" x14ac:dyDescent="0.35">
      <c r="A16496" s="62" t="s">
        <v>89</v>
      </c>
      <c r="B16496" s="62" t="s">
        <v>297</v>
      </c>
    </row>
    <row r="16497" spans="1:15" x14ac:dyDescent="0.35">
      <c r="A16497" s="62" t="s">
        <v>12</v>
      </c>
      <c r="B16497" s="62" t="s">
        <v>281</v>
      </c>
    </row>
    <row r="16498" spans="1:15" x14ac:dyDescent="0.35">
      <c r="A16498" s="62" t="s">
        <v>306</v>
      </c>
      <c r="B16498" s="62" t="s">
        <v>305</v>
      </c>
    </row>
    <row r="16499" spans="1:15" x14ac:dyDescent="0.35">
      <c r="A16499" s="62" t="s">
        <v>18</v>
      </c>
      <c r="B16499" s="62" t="s">
        <v>304</v>
      </c>
    </row>
    <row r="16501" spans="1:15" x14ac:dyDescent="0.35">
      <c r="A16501" s="64" t="s">
        <v>10</v>
      </c>
      <c r="B16501" s="64" t="s">
        <v>85</v>
      </c>
      <c r="C16501" s="64" t="s">
        <v>9</v>
      </c>
      <c r="D16501" s="64" t="s">
        <v>84</v>
      </c>
      <c r="E16501" s="64" t="s">
        <v>8</v>
      </c>
      <c r="F16501" s="64" t="s">
        <v>83</v>
      </c>
      <c r="G16501" s="64" t="s">
        <v>7</v>
      </c>
      <c r="H16501" s="64" t="s">
        <v>82</v>
      </c>
      <c r="I16501" s="64" t="s">
        <v>6</v>
      </c>
      <c r="J16501" s="64" t="s">
        <v>81</v>
      </c>
      <c r="K16501" s="64" t="s">
        <v>5</v>
      </c>
      <c r="L16501" s="64" t="s">
        <v>80</v>
      </c>
      <c r="M16501" s="64" t="s">
        <v>4</v>
      </c>
      <c r="N16501" s="64" t="s">
        <v>384</v>
      </c>
      <c r="O16501" s="121">
        <v>2020</v>
      </c>
    </row>
    <row r="16502" spans="1:15" x14ac:dyDescent="0.35">
      <c r="A16502" s="64" t="s">
        <v>3</v>
      </c>
      <c r="B16502" s="65" t="s">
        <v>1</v>
      </c>
      <c r="C16502" s="68">
        <v>100</v>
      </c>
      <c r="D16502" s="66">
        <v>101.48</v>
      </c>
      <c r="E16502" s="66">
        <v>106.23</v>
      </c>
      <c r="F16502" s="66">
        <v>73.69</v>
      </c>
      <c r="G16502" s="66">
        <v>63.06</v>
      </c>
      <c r="H16502" s="66">
        <v>43.81</v>
      </c>
      <c r="I16502" s="66">
        <v>41.37</v>
      </c>
      <c r="J16502" s="66">
        <v>44.96</v>
      </c>
      <c r="K16502" s="66">
        <v>50.85</v>
      </c>
      <c r="L16502" s="66">
        <v>39.99</v>
      </c>
      <c r="M16502" s="66">
        <v>43.97</v>
      </c>
      <c r="N16502" s="65" t="s">
        <v>7579</v>
      </c>
      <c r="O16502" s="65" t="s">
        <v>1</v>
      </c>
    </row>
    <row r="16504" spans="1:15" x14ac:dyDescent="0.35">
      <c r="A16504" s="62" t="s">
        <v>2</v>
      </c>
    </row>
    <row r="16505" spans="1:15" x14ac:dyDescent="0.35">
      <c r="A16505" s="62" t="s">
        <v>1</v>
      </c>
      <c r="B16505" s="62" t="s">
        <v>0</v>
      </c>
    </row>
    <row r="16507" spans="1:15" x14ac:dyDescent="0.35">
      <c r="A16507" s="62" t="s">
        <v>89</v>
      </c>
      <c r="B16507" s="62" t="s">
        <v>297</v>
      </c>
    </row>
    <row r="16508" spans="1:15" x14ac:dyDescent="0.35">
      <c r="A16508" s="62" t="s">
        <v>12</v>
      </c>
      <c r="B16508" s="62" t="s">
        <v>280</v>
      </c>
    </row>
    <row r="16509" spans="1:15" x14ac:dyDescent="0.35">
      <c r="A16509" s="62" t="s">
        <v>306</v>
      </c>
      <c r="B16509" s="62" t="s">
        <v>305</v>
      </c>
    </row>
    <row r="16510" spans="1:15" x14ac:dyDescent="0.35">
      <c r="A16510" s="62" t="s">
        <v>18</v>
      </c>
      <c r="B16510" s="62" t="s">
        <v>310</v>
      </c>
    </row>
    <row r="16512" spans="1:15" x14ac:dyDescent="0.35">
      <c r="A16512" s="64" t="s">
        <v>10</v>
      </c>
      <c r="B16512" s="64" t="s">
        <v>85</v>
      </c>
      <c r="C16512" s="64" t="s">
        <v>9</v>
      </c>
      <c r="D16512" s="64" t="s">
        <v>84</v>
      </c>
      <c r="E16512" s="64" t="s">
        <v>8</v>
      </c>
      <c r="F16512" s="64" t="s">
        <v>83</v>
      </c>
      <c r="G16512" s="64" t="s">
        <v>7</v>
      </c>
      <c r="H16512" s="64" t="s">
        <v>82</v>
      </c>
      <c r="I16512" s="64" t="s">
        <v>6</v>
      </c>
      <c r="J16512" s="64" t="s">
        <v>81</v>
      </c>
      <c r="K16512" s="64" t="s">
        <v>5</v>
      </c>
      <c r="L16512" s="64" t="s">
        <v>80</v>
      </c>
      <c r="M16512" s="64" t="s">
        <v>4</v>
      </c>
      <c r="N16512" s="64" t="s">
        <v>384</v>
      </c>
      <c r="O16512" s="121">
        <v>2020</v>
      </c>
    </row>
    <row r="16513" spans="1:15" x14ac:dyDescent="0.35">
      <c r="A16513" s="64" t="s">
        <v>3</v>
      </c>
      <c r="B16513" s="65" t="s">
        <v>1</v>
      </c>
      <c r="C16513" s="66">
        <v>0.02</v>
      </c>
      <c r="D16513" s="66">
        <v>0.02</v>
      </c>
      <c r="E16513" s="66">
        <v>0.01</v>
      </c>
      <c r="F16513" s="66">
        <v>0.01</v>
      </c>
      <c r="G16513" s="66">
        <v>0.01</v>
      </c>
      <c r="H16513" s="66">
        <v>0.01</v>
      </c>
      <c r="I16513" s="66">
        <v>0.01</v>
      </c>
      <c r="J16513" s="66">
        <v>0.01</v>
      </c>
      <c r="K16513" s="66">
        <v>0.01</v>
      </c>
      <c r="L16513" s="66">
        <v>0.01</v>
      </c>
      <c r="M16513" s="66">
        <v>0.01</v>
      </c>
      <c r="N16513" s="65" t="s">
        <v>7435</v>
      </c>
      <c r="O16513" s="65" t="s">
        <v>1</v>
      </c>
    </row>
    <row r="16515" spans="1:15" x14ac:dyDescent="0.35">
      <c r="A16515" s="62" t="s">
        <v>2</v>
      </c>
    </row>
    <row r="16516" spans="1:15" x14ac:dyDescent="0.35">
      <c r="A16516" s="62" t="s">
        <v>1</v>
      </c>
      <c r="B16516" s="62" t="s">
        <v>0</v>
      </c>
    </row>
    <row r="16518" spans="1:15" x14ac:dyDescent="0.35">
      <c r="A16518" s="62" t="s">
        <v>89</v>
      </c>
      <c r="B16518" s="62" t="s">
        <v>297</v>
      </c>
    </row>
    <row r="16519" spans="1:15" x14ac:dyDescent="0.35">
      <c r="A16519" s="62" t="s">
        <v>12</v>
      </c>
      <c r="B16519" s="62" t="s">
        <v>280</v>
      </c>
    </row>
    <row r="16520" spans="1:15" x14ac:dyDescent="0.35">
      <c r="A16520" s="62" t="s">
        <v>306</v>
      </c>
      <c r="B16520" s="62" t="s">
        <v>305</v>
      </c>
    </row>
    <row r="16521" spans="1:15" x14ac:dyDescent="0.35">
      <c r="A16521" s="62" t="s">
        <v>18</v>
      </c>
      <c r="B16521" s="62" t="s">
        <v>309</v>
      </c>
    </row>
    <row r="16523" spans="1:15" x14ac:dyDescent="0.35">
      <c r="A16523" s="64" t="s">
        <v>10</v>
      </c>
      <c r="B16523" s="64" t="s">
        <v>85</v>
      </c>
      <c r="C16523" s="64" t="s">
        <v>9</v>
      </c>
      <c r="D16523" s="64" t="s">
        <v>84</v>
      </c>
      <c r="E16523" s="64" t="s">
        <v>8</v>
      </c>
      <c r="F16523" s="64" t="s">
        <v>83</v>
      </c>
      <c r="G16523" s="64" t="s">
        <v>7</v>
      </c>
      <c r="H16523" s="64" t="s">
        <v>82</v>
      </c>
      <c r="I16523" s="64" t="s">
        <v>6</v>
      </c>
      <c r="J16523" s="64" t="s">
        <v>81</v>
      </c>
      <c r="K16523" s="64" t="s">
        <v>5</v>
      </c>
      <c r="L16523" s="64" t="s">
        <v>80</v>
      </c>
      <c r="M16523" s="64" t="s">
        <v>4</v>
      </c>
      <c r="N16523" s="64" t="s">
        <v>384</v>
      </c>
      <c r="O16523" s="121">
        <v>2020</v>
      </c>
    </row>
    <row r="16524" spans="1:15" x14ac:dyDescent="0.35">
      <c r="A16524" s="64" t="s">
        <v>3</v>
      </c>
      <c r="B16524" s="65" t="s">
        <v>1</v>
      </c>
      <c r="C16524" s="66">
        <v>0.01</v>
      </c>
      <c r="D16524" s="66">
        <v>0.01</v>
      </c>
      <c r="E16524" s="66">
        <v>0.01</v>
      </c>
      <c r="F16524" s="66">
        <v>0.01</v>
      </c>
      <c r="G16524" s="66">
        <v>0.01</v>
      </c>
      <c r="H16524" s="66">
        <v>0.01</v>
      </c>
      <c r="I16524" s="66">
        <v>0.01</v>
      </c>
      <c r="J16524" s="66">
        <v>0.01</v>
      </c>
      <c r="K16524" s="66">
        <v>0.01</v>
      </c>
      <c r="L16524" s="66">
        <v>0.01</v>
      </c>
      <c r="M16524" s="66">
        <v>0.01</v>
      </c>
      <c r="N16524" s="65" t="s">
        <v>7435</v>
      </c>
      <c r="O16524" s="65" t="s">
        <v>1</v>
      </c>
    </row>
    <row r="16526" spans="1:15" x14ac:dyDescent="0.35">
      <c r="A16526" s="62" t="s">
        <v>2</v>
      </c>
    </row>
    <row r="16527" spans="1:15" x14ac:dyDescent="0.35">
      <c r="A16527" s="62" t="s">
        <v>1</v>
      </c>
      <c r="B16527" s="62" t="s">
        <v>0</v>
      </c>
    </row>
    <row r="16529" spans="1:15" x14ac:dyDescent="0.35">
      <c r="A16529" s="62" t="s">
        <v>89</v>
      </c>
      <c r="B16529" s="62" t="s">
        <v>297</v>
      </c>
    </row>
    <row r="16530" spans="1:15" x14ac:dyDescent="0.35">
      <c r="A16530" s="62" t="s">
        <v>12</v>
      </c>
      <c r="B16530" s="62" t="s">
        <v>280</v>
      </c>
    </row>
    <row r="16531" spans="1:15" x14ac:dyDescent="0.35">
      <c r="A16531" s="62" t="s">
        <v>306</v>
      </c>
      <c r="B16531" s="62" t="s">
        <v>305</v>
      </c>
    </row>
    <row r="16532" spans="1:15" x14ac:dyDescent="0.35">
      <c r="A16532" s="62" t="s">
        <v>18</v>
      </c>
      <c r="B16532" s="62" t="s">
        <v>308</v>
      </c>
    </row>
    <row r="16534" spans="1:15" x14ac:dyDescent="0.35">
      <c r="A16534" s="64" t="s">
        <v>10</v>
      </c>
      <c r="B16534" s="64" t="s">
        <v>85</v>
      </c>
      <c r="C16534" s="64" t="s">
        <v>9</v>
      </c>
      <c r="D16534" s="64" t="s">
        <v>84</v>
      </c>
      <c r="E16534" s="64" t="s">
        <v>8</v>
      </c>
      <c r="F16534" s="64" t="s">
        <v>83</v>
      </c>
      <c r="G16534" s="64" t="s">
        <v>7</v>
      </c>
      <c r="H16534" s="64" t="s">
        <v>82</v>
      </c>
      <c r="I16534" s="64" t="s">
        <v>6</v>
      </c>
      <c r="J16534" s="64" t="s">
        <v>81</v>
      </c>
      <c r="K16534" s="64" t="s">
        <v>5</v>
      </c>
      <c r="L16534" s="64" t="s">
        <v>80</v>
      </c>
      <c r="M16534" s="64" t="s">
        <v>4</v>
      </c>
      <c r="N16534" s="64" t="s">
        <v>384</v>
      </c>
      <c r="O16534" s="121">
        <v>2020</v>
      </c>
    </row>
    <row r="16535" spans="1:15" x14ac:dyDescent="0.35">
      <c r="A16535" s="64" t="s">
        <v>3</v>
      </c>
      <c r="B16535" s="65" t="s">
        <v>1</v>
      </c>
      <c r="C16535" s="69">
        <v>2.0000000000000002E-5</v>
      </c>
      <c r="D16535" s="69">
        <v>2.0000000000000002E-5</v>
      </c>
      <c r="E16535" s="69">
        <v>1.0000000000000001E-5</v>
      </c>
      <c r="F16535" s="69">
        <v>1.0000000000000001E-5</v>
      </c>
      <c r="G16535" s="69">
        <v>1.0000000000000001E-5</v>
      </c>
      <c r="H16535" s="69">
        <v>1.0000000000000001E-5</v>
      </c>
      <c r="I16535" s="69">
        <v>1.0000000000000001E-5</v>
      </c>
      <c r="J16535" s="69">
        <v>1.0000000000000001E-5</v>
      </c>
      <c r="K16535" s="69">
        <v>1.0000000000000001E-5</v>
      </c>
      <c r="L16535" s="69">
        <v>1.0000000000000001E-5</v>
      </c>
      <c r="M16535" s="69">
        <v>1.0000000000000001E-5</v>
      </c>
      <c r="N16535" s="65" t="s">
        <v>7436</v>
      </c>
      <c r="O16535" s="65" t="s">
        <v>1</v>
      </c>
    </row>
    <row r="16537" spans="1:15" x14ac:dyDescent="0.35">
      <c r="A16537" s="62" t="s">
        <v>2</v>
      </c>
    </row>
    <row r="16538" spans="1:15" x14ac:dyDescent="0.35">
      <c r="A16538" s="62" t="s">
        <v>1</v>
      </c>
      <c r="B16538" s="62" t="s">
        <v>0</v>
      </c>
    </row>
    <row r="16540" spans="1:15" x14ac:dyDescent="0.35">
      <c r="A16540" s="62" t="s">
        <v>89</v>
      </c>
      <c r="B16540" s="62" t="s">
        <v>297</v>
      </c>
    </row>
    <row r="16541" spans="1:15" x14ac:dyDescent="0.35">
      <c r="A16541" s="62" t="s">
        <v>12</v>
      </c>
      <c r="B16541" s="62" t="s">
        <v>280</v>
      </c>
    </row>
    <row r="16542" spans="1:15" x14ac:dyDescent="0.35">
      <c r="A16542" s="62" t="s">
        <v>306</v>
      </c>
      <c r="B16542" s="62" t="s">
        <v>305</v>
      </c>
    </row>
    <row r="16543" spans="1:15" x14ac:dyDescent="0.35">
      <c r="A16543" s="62" t="s">
        <v>18</v>
      </c>
      <c r="B16543" s="62" t="s">
        <v>307</v>
      </c>
    </row>
    <row r="16545" spans="1:15" x14ac:dyDescent="0.35">
      <c r="A16545" s="64" t="s">
        <v>10</v>
      </c>
      <c r="B16545" s="64" t="s">
        <v>85</v>
      </c>
      <c r="C16545" s="64" t="s">
        <v>9</v>
      </c>
      <c r="D16545" s="64" t="s">
        <v>84</v>
      </c>
      <c r="E16545" s="64" t="s">
        <v>8</v>
      </c>
      <c r="F16545" s="64" t="s">
        <v>83</v>
      </c>
      <c r="G16545" s="64" t="s">
        <v>7</v>
      </c>
      <c r="H16545" s="64" t="s">
        <v>82</v>
      </c>
      <c r="I16545" s="64" t="s">
        <v>6</v>
      </c>
      <c r="J16545" s="64" t="s">
        <v>81</v>
      </c>
      <c r="K16545" s="64" t="s">
        <v>5</v>
      </c>
      <c r="L16545" s="64" t="s">
        <v>80</v>
      </c>
      <c r="M16545" s="64" t="s">
        <v>4</v>
      </c>
      <c r="N16545" s="64" t="s">
        <v>384</v>
      </c>
      <c r="O16545" s="121">
        <v>2020</v>
      </c>
    </row>
    <row r="16546" spans="1:15" x14ac:dyDescent="0.35">
      <c r="A16546" s="64" t="s">
        <v>3</v>
      </c>
      <c r="B16546" s="65" t="s">
        <v>1</v>
      </c>
      <c r="C16546" s="69">
        <v>1.0000000000000001E-5</v>
      </c>
      <c r="D16546" s="69">
        <v>1.0000000000000001E-5</v>
      </c>
      <c r="E16546" s="69">
        <v>1.0000000000000001E-5</v>
      </c>
      <c r="F16546" s="69">
        <v>1.0000000000000001E-5</v>
      </c>
      <c r="G16546" s="69">
        <v>1.0000000000000001E-5</v>
      </c>
      <c r="H16546" s="69">
        <v>1.0000000000000001E-5</v>
      </c>
      <c r="I16546" s="69">
        <v>1.0000000000000001E-5</v>
      </c>
      <c r="J16546" s="69">
        <v>1.0000000000000001E-5</v>
      </c>
      <c r="K16546" s="69">
        <v>1.0000000000000001E-5</v>
      </c>
      <c r="L16546" s="69">
        <v>1.0000000000000001E-5</v>
      </c>
      <c r="M16546" s="69">
        <v>1.0000000000000001E-5</v>
      </c>
      <c r="N16546" s="65" t="s">
        <v>7436</v>
      </c>
      <c r="O16546" s="65" t="s">
        <v>1</v>
      </c>
    </row>
    <row r="16548" spans="1:15" x14ac:dyDescent="0.35">
      <c r="A16548" s="62" t="s">
        <v>2</v>
      </c>
    </row>
    <row r="16549" spans="1:15" x14ac:dyDescent="0.35">
      <c r="A16549" s="62" t="s">
        <v>1</v>
      </c>
      <c r="B16549" s="62" t="s">
        <v>0</v>
      </c>
    </row>
    <row r="16551" spans="1:15" x14ac:dyDescent="0.35">
      <c r="A16551" s="62" t="s">
        <v>89</v>
      </c>
      <c r="B16551" s="62" t="s">
        <v>297</v>
      </c>
    </row>
    <row r="16552" spans="1:15" x14ac:dyDescent="0.35">
      <c r="A16552" s="62" t="s">
        <v>12</v>
      </c>
      <c r="B16552" s="62" t="s">
        <v>280</v>
      </c>
    </row>
    <row r="16553" spans="1:15" x14ac:dyDescent="0.35">
      <c r="A16553" s="62" t="s">
        <v>306</v>
      </c>
      <c r="B16553" s="62" t="s">
        <v>305</v>
      </c>
    </row>
    <row r="16554" spans="1:15" x14ac:dyDescent="0.35">
      <c r="A16554" s="62" t="s">
        <v>18</v>
      </c>
      <c r="B16554" s="62" t="s">
        <v>304</v>
      </c>
    </row>
    <row r="16556" spans="1:15" x14ac:dyDescent="0.35">
      <c r="A16556" s="64" t="s">
        <v>10</v>
      </c>
      <c r="B16556" s="64" t="s">
        <v>85</v>
      </c>
      <c r="C16556" s="64" t="s">
        <v>9</v>
      </c>
      <c r="D16556" s="64" t="s">
        <v>84</v>
      </c>
      <c r="E16556" s="64" t="s">
        <v>8</v>
      </c>
      <c r="F16556" s="64" t="s">
        <v>83</v>
      </c>
      <c r="G16556" s="64" t="s">
        <v>7</v>
      </c>
      <c r="H16556" s="64" t="s">
        <v>82</v>
      </c>
      <c r="I16556" s="64" t="s">
        <v>6</v>
      </c>
      <c r="J16556" s="64" t="s">
        <v>81</v>
      </c>
      <c r="K16556" s="64" t="s">
        <v>5</v>
      </c>
      <c r="L16556" s="64" t="s">
        <v>80</v>
      </c>
      <c r="M16556" s="64" t="s">
        <v>4</v>
      </c>
      <c r="N16556" s="64" t="s">
        <v>384</v>
      </c>
      <c r="O16556" s="121">
        <v>2020</v>
      </c>
    </row>
    <row r="16557" spans="1:15" x14ac:dyDescent="0.35">
      <c r="A16557" s="64" t="s">
        <v>3</v>
      </c>
      <c r="B16557" s="65" t="s">
        <v>1</v>
      </c>
      <c r="C16557" s="68">
        <v>100</v>
      </c>
      <c r="D16557" s="66">
        <v>82.72</v>
      </c>
      <c r="E16557" s="66">
        <v>96.71</v>
      </c>
      <c r="F16557" s="66">
        <v>86.28</v>
      </c>
      <c r="G16557" s="66">
        <v>71.430000000000007</v>
      </c>
      <c r="H16557" s="66">
        <v>57.38</v>
      </c>
      <c r="I16557" s="66">
        <v>51.53</v>
      </c>
      <c r="J16557" s="66">
        <v>65.19</v>
      </c>
      <c r="K16557" s="67">
        <v>69.900000000000006</v>
      </c>
      <c r="L16557" s="67">
        <v>51.6</v>
      </c>
      <c r="M16557" s="66">
        <v>40.99</v>
      </c>
      <c r="N16557" s="65" t="s">
        <v>7580</v>
      </c>
      <c r="O16557" s="65" t="s">
        <v>1</v>
      </c>
    </row>
    <row r="16559" spans="1:15" x14ac:dyDescent="0.35">
      <c r="A16559" s="62" t="s">
        <v>2</v>
      </c>
    </row>
    <row r="16560" spans="1:15" x14ac:dyDescent="0.35">
      <c r="A16560" s="62" t="s">
        <v>1</v>
      </c>
      <c r="B16560" s="62" t="s">
        <v>0</v>
      </c>
    </row>
    <row r="16562" spans="1:15" x14ac:dyDescent="0.35">
      <c r="A16562" s="62" t="s">
        <v>89</v>
      </c>
      <c r="B16562" s="62" t="s">
        <v>297</v>
      </c>
    </row>
    <row r="16563" spans="1:15" x14ac:dyDescent="0.35">
      <c r="A16563" s="62" t="s">
        <v>12</v>
      </c>
      <c r="B16563" s="62" t="s">
        <v>279</v>
      </c>
    </row>
    <row r="16564" spans="1:15" x14ac:dyDescent="0.35">
      <c r="A16564" s="62" t="s">
        <v>306</v>
      </c>
      <c r="B16564" s="62" t="s">
        <v>305</v>
      </c>
    </row>
    <row r="16565" spans="1:15" x14ac:dyDescent="0.35">
      <c r="A16565" s="62" t="s">
        <v>18</v>
      </c>
      <c r="B16565" s="62" t="s">
        <v>310</v>
      </c>
    </row>
    <row r="16567" spans="1:15" x14ac:dyDescent="0.35">
      <c r="A16567" s="64" t="s">
        <v>10</v>
      </c>
      <c r="B16567" s="64" t="s">
        <v>85</v>
      </c>
      <c r="C16567" s="64" t="s">
        <v>9</v>
      </c>
      <c r="D16567" s="64" t="s">
        <v>84</v>
      </c>
      <c r="E16567" s="64" t="s">
        <v>8</v>
      </c>
      <c r="F16567" s="64" t="s">
        <v>83</v>
      </c>
      <c r="G16567" s="64" t="s">
        <v>7</v>
      </c>
      <c r="H16567" s="64" t="s">
        <v>82</v>
      </c>
      <c r="I16567" s="64" t="s">
        <v>6</v>
      </c>
      <c r="J16567" s="64" t="s">
        <v>81</v>
      </c>
      <c r="K16567" s="64" t="s">
        <v>5</v>
      </c>
      <c r="L16567" s="64" t="s">
        <v>80</v>
      </c>
      <c r="M16567" s="64" t="s">
        <v>4</v>
      </c>
      <c r="N16567" s="64" t="s">
        <v>384</v>
      </c>
      <c r="O16567" s="121">
        <v>2020</v>
      </c>
    </row>
    <row r="16568" spans="1:15" x14ac:dyDescent="0.35">
      <c r="A16568" s="64" t="s">
        <v>3</v>
      </c>
      <c r="B16568" s="65" t="s">
        <v>1</v>
      </c>
      <c r="C16568" s="66">
        <v>0.01</v>
      </c>
      <c r="D16568" s="66">
        <v>0.01</v>
      </c>
      <c r="E16568" s="66">
        <v>0.01</v>
      </c>
      <c r="F16568" s="66">
        <v>0.01</v>
      </c>
      <c r="G16568" s="66">
        <v>0.01</v>
      </c>
      <c r="H16568" s="68">
        <v>0</v>
      </c>
      <c r="I16568" s="66">
        <v>0.01</v>
      </c>
      <c r="J16568" s="68">
        <v>0</v>
      </c>
      <c r="K16568" s="68">
        <v>0</v>
      </c>
      <c r="L16568" s="68">
        <v>0</v>
      </c>
      <c r="M16568" s="68">
        <v>0</v>
      </c>
      <c r="N16568" s="65" t="s">
        <v>7487</v>
      </c>
      <c r="O16568" s="65" t="s">
        <v>1</v>
      </c>
    </row>
    <row r="16570" spans="1:15" x14ac:dyDescent="0.35">
      <c r="A16570" s="62" t="s">
        <v>2</v>
      </c>
    </row>
    <row r="16571" spans="1:15" x14ac:dyDescent="0.35">
      <c r="A16571" s="62" t="s">
        <v>1</v>
      </c>
      <c r="B16571" s="62" t="s">
        <v>0</v>
      </c>
    </row>
    <row r="16573" spans="1:15" x14ac:dyDescent="0.35">
      <c r="A16573" s="62" t="s">
        <v>89</v>
      </c>
      <c r="B16573" s="62" t="s">
        <v>297</v>
      </c>
    </row>
    <row r="16574" spans="1:15" x14ac:dyDescent="0.35">
      <c r="A16574" s="62" t="s">
        <v>12</v>
      </c>
      <c r="B16574" s="62" t="s">
        <v>279</v>
      </c>
    </row>
    <row r="16575" spans="1:15" x14ac:dyDescent="0.35">
      <c r="A16575" s="62" t="s">
        <v>306</v>
      </c>
      <c r="B16575" s="62" t="s">
        <v>305</v>
      </c>
    </row>
    <row r="16576" spans="1:15" x14ac:dyDescent="0.35">
      <c r="A16576" s="62" t="s">
        <v>18</v>
      </c>
      <c r="B16576" s="62" t="s">
        <v>309</v>
      </c>
    </row>
    <row r="16578" spans="1:15" x14ac:dyDescent="0.35">
      <c r="A16578" s="64" t="s">
        <v>10</v>
      </c>
      <c r="B16578" s="64" t="s">
        <v>85</v>
      </c>
      <c r="C16578" s="64" t="s">
        <v>9</v>
      </c>
      <c r="D16578" s="64" t="s">
        <v>84</v>
      </c>
      <c r="E16578" s="64" t="s">
        <v>8</v>
      </c>
      <c r="F16578" s="64" t="s">
        <v>83</v>
      </c>
      <c r="G16578" s="64" t="s">
        <v>7</v>
      </c>
      <c r="H16578" s="64" t="s">
        <v>82</v>
      </c>
      <c r="I16578" s="64" t="s">
        <v>6</v>
      </c>
      <c r="J16578" s="64" t="s">
        <v>81</v>
      </c>
      <c r="K16578" s="64" t="s">
        <v>5</v>
      </c>
      <c r="L16578" s="64" t="s">
        <v>80</v>
      </c>
      <c r="M16578" s="64" t="s">
        <v>4</v>
      </c>
      <c r="N16578" s="64" t="s">
        <v>384</v>
      </c>
      <c r="O16578" s="121">
        <v>2020</v>
      </c>
    </row>
    <row r="16579" spans="1:15" x14ac:dyDescent="0.35">
      <c r="A16579" s="64" t="s">
        <v>3</v>
      </c>
      <c r="B16579" s="65" t="s">
        <v>1</v>
      </c>
      <c r="C16579" s="66">
        <v>0.01</v>
      </c>
      <c r="D16579" s="66">
        <v>0.01</v>
      </c>
      <c r="E16579" s="66">
        <v>0.01</v>
      </c>
      <c r="F16579" s="66">
        <v>0.01</v>
      </c>
      <c r="G16579" s="66">
        <v>0.01</v>
      </c>
      <c r="H16579" s="66">
        <v>0.01</v>
      </c>
      <c r="I16579" s="66">
        <v>0.01</v>
      </c>
      <c r="J16579" s="66">
        <v>0.01</v>
      </c>
      <c r="K16579" s="66">
        <v>0.01</v>
      </c>
      <c r="L16579" s="66">
        <v>0.01</v>
      </c>
      <c r="M16579" s="66">
        <v>0.01</v>
      </c>
      <c r="N16579" s="65" t="s">
        <v>7234</v>
      </c>
      <c r="O16579" s="65" t="s">
        <v>1</v>
      </c>
    </row>
    <row r="16581" spans="1:15" x14ac:dyDescent="0.35">
      <c r="A16581" s="62" t="s">
        <v>2</v>
      </c>
    </row>
    <row r="16582" spans="1:15" x14ac:dyDescent="0.35">
      <c r="A16582" s="62" t="s">
        <v>1</v>
      </c>
      <c r="B16582" s="62" t="s">
        <v>0</v>
      </c>
    </row>
    <row r="16584" spans="1:15" x14ac:dyDescent="0.35">
      <c r="A16584" s="62" t="s">
        <v>89</v>
      </c>
      <c r="B16584" s="62" t="s">
        <v>297</v>
      </c>
    </row>
    <row r="16585" spans="1:15" x14ac:dyDescent="0.35">
      <c r="A16585" s="62" t="s">
        <v>12</v>
      </c>
      <c r="B16585" s="62" t="s">
        <v>279</v>
      </c>
    </row>
    <row r="16586" spans="1:15" x14ac:dyDescent="0.35">
      <c r="A16586" s="62" t="s">
        <v>306</v>
      </c>
      <c r="B16586" s="62" t="s">
        <v>305</v>
      </c>
    </row>
    <row r="16587" spans="1:15" x14ac:dyDescent="0.35">
      <c r="A16587" s="62" t="s">
        <v>18</v>
      </c>
      <c r="B16587" s="62" t="s">
        <v>308</v>
      </c>
    </row>
    <row r="16589" spans="1:15" x14ac:dyDescent="0.35">
      <c r="A16589" s="64" t="s">
        <v>10</v>
      </c>
      <c r="B16589" s="64" t="s">
        <v>85</v>
      </c>
      <c r="C16589" s="64" t="s">
        <v>9</v>
      </c>
      <c r="D16589" s="64" t="s">
        <v>84</v>
      </c>
      <c r="E16589" s="64" t="s">
        <v>8</v>
      </c>
      <c r="F16589" s="64" t="s">
        <v>83</v>
      </c>
      <c r="G16589" s="64" t="s">
        <v>7</v>
      </c>
      <c r="H16589" s="64" t="s">
        <v>82</v>
      </c>
      <c r="I16589" s="64" t="s">
        <v>6</v>
      </c>
      <c r="J16589" s="64" t="s">
        <v>81</v>
      </c>
      <c r="K16589" s="64" t="s">
        <v>5</v>
      </c>
      <c r="L16589" s="64" t="s">
        <v>80</v>
      </c>
      <c r="M16589" s="64" t="s">
        <v>4</v>
      </c>
      <c r="N16589" s="64" t="s">
        <v>384</v>
      </c>
      <c r="O16589" s="121">
        <v>2020</v>
      </c>
    </row>
    <row r="16590" spans="1:15" x14ac:dyDescent="0.35">
      <c r="A16590" s="64" t="s">
        <v>3</v>
      </c>
      <c r="B16590" s="65" t="s">
        <v>1</v>
      </c>
      <c r="C16590" s="69">
        <v>1.0000000000000001E-5</v>
      </c>
      <c r="D16590" s="69">
        <v>1.0000000000000001E-5</v>
      </c>
      <c r="E16590" s="69">
        <v>1.0000000000000001E-5</v>
      </c>
      <c r="F16590" s="69">
        <v>1.0000000000000001E-5</v>
      </c>
      <c r="G16590" s="69">
        <v>1.0000000000000001E-5</v>
      </c>
      <c r="H16590" s="68">
        <v>0</v>
      </c>
      <c r="I16590" s="69">
        <v>1.0000000000000001E-5</v>
      </c>
      <c r="J16590" s="68">
        <v>0</v>
      </c>
      <c r="K16590" s="68">
        <v>0</v>
      </c>
      <c r="L16590" s="68">
        <v>0</v>
      </c>
      <c r="M16590" s="68">
        <v>0</v>
      </c>
      <c r="N16590" s="65" t="s">
        <v>7487</v>
      </c>
      <c r="O16590" s="65" t="s">
        <v>1</v>
      </c>
    </row>
    <row r="16592" spans="1:15" x14ac:dyDescent="0.35">
      <c r="A16592" s="62" t="s">
        <v>2</v>
      </c>
    </row>
    <row r="16593" spans="1:15" x14ac:dyDescent="0.35">
      <c r="A16593" s="62" t="s">
        <v>1</v>
      </c>
      <c r="B16593" s="62" t="s">
        <v>0</v>
      </c>
    </row>
    <row r="16595" spans="1:15" x14ac:dyDescent="0.35">
      <c r="A16595" s="62" t="s">
        <v>89</v>
      </c>
      <c r="B16595" s="62" t="s">
        <v>297</v>
      </c>
    </row>
    <row r="16596" spans="1:15" x14ac:dyDescent="0.35">
      <c r="A16596" s="62" t="s">
        <v>12</v>
      </c>
      <c r="B16596" s="62" t="s">
        <v>279</v>
      </c>
    </row>
    <row r="16597" spans="1:15" x14ac:dyDescent="0.35">
      <c r="A16597" s="62" t="s">
        <v>306</v>
      </c>
      <c r="B16597" s="62" t="s">
        <v>305</v>
      </c>
    </row>
    <row r="16598" spans="1:15" x14ac:dyDescent="0.35">
      <c r="A16598" s="62" t="s">
        <v>18</v>
      </c>
      <c r="B16598" s="62" t="s">
        <v>307</v>
      </c>
    </row>
    <row r="16600" spans="1:15" x14ac:dyDescent="0.35">
      <c r="A16600" s="64" t="s">
        <v>10</v>
      </c>
      <c r="B16600" s="64" t="s">
        <v>85</v>
      </c>
      <c r="C16600" s="64" t="s">
        <v>9</v>
      </c>
      <c r="D16600" s="64" t="s">
        <v>84</v>
      </c>
      <c r="E16600" s="64" t="s">
        <v>8</v>
      </c>
      <c r="F16600" s="64" t="s">
        <v>83</v>
      </c>
      <c r="G16600" s="64" t="s">
        <v>7</v>
      </c>
      <c r="H16600" s="64" t="s">
        <v>82</v>
      </c>
      <c r="I16600" s="64" t="s">
        <v>6</v>
      </c>
      <c r="J16600" s="64" t="s">
        <v>81</v>
      </c>
      <c r="K16600" s="64" t="s">
        <v>5</v>
      </c>
      <c r="L16600" s="64" t="s">
        <v>80</v>
      </c>
      <c r="M16600" s="64" t="s">
        <v>4</v>
      </c>
      <c r="N16600" s="64" t="s">
        <v>384</v>
      </c>
      <c r="O16600" s="121">
        <v>2020</v>
      </c>
    </row>
    <row r="16601" spans="1:15" x14ac:dyDescent="0.35">
      <c r="A16601" s="64" t="s">
        <v>3</v>
      </c>
      <c r="B16601" s="65" t="s">
        <v>1</v>
      </c>
      <c r="C16601" s="69">
        <v>1.0000000000000001E-5</v>
      </c>
      <c r="D16601" s="69">
        <v>1.0000000000000001E-5</v>
      </c>
      <c r="E16601" s="69">
        <v>1.0000000000000001E-5</v>
      </c>
      <c r="F16601" s="69">
        <v>1.0000000000000001E-5</v>
      </c>
      <c r="G16601" s="69">
        <v>1.0000000000000001E-5</v>
      </c>
      <c r="H16601" s="69">
        <v>1.0000000000000001E-5</v>
      </c>
      <c r="I16601" s="69">
        <v>1.0000000000000001E-5</v>
      </c>
      <c r="J16601" s="69">
        <v>1.0000000000000001E-5</v>
      </c>
      <c r="K16601" s="69">
        <v>1.0000000000000001E-5</v>
      </c>
      <c r="L16601" s="69">
        <v>1.0000000000000001E-5</v>
      </c>
      <c r="M16601" s="69">
        <v>1.0000000000000001E-5</v>
      </c>
      <c r="N16601" s="65" t="s">
        <v>7484</v>
      </c>
      <c r="O16601" s="65" t="s">
        <v>1</v>
      </c>
    </row>
    <row r="16603" spans="1:15" x14ac:dyDescent="0.35">
      <c r="A16603" s="62" t="s">
        <v>2</v>
      </c>
    </row>
    <row r="16604" spans="1:15" x14ac:dyDescent="0.35">
      <c r="A16604" s="62" t="s">
        <v>1</v>
      </c>
      <c r="B16604" s="62" t="s">
        <v>0</v>
      </c>
    </row>
    <row r="16606" spans="1:15" x14ac:dyDescent="0.35">
      <c r="A16606" s="62" t="s">
        <v>89</v>
      </c>
      <c r="B16606" s="62" t="s">
        <v>297</v>
      </c>
    </row>
    <row r="16607" spans="1:15" x14ac:dyDescent="0.35">
      <c r="A16607" s="62" t="s">
        <v>12</v>
      </c>
      <c r="B16607" s="62" t="s">
        <v>279</v>
      </c>
    </row>
    <row r="16608" spans="1:15" x14ac:dyDescent="0.35">
      <c r="A16608" s="62" t="s">
        <v>306</v>
      </c>
      <c r="B16608" s="62" t="s">
        <v>305</v>
      </c>
    </row>
    <row r="16609" spans="1:15" x14ac:dyDescent="0.35">
      <c r="A16609" s="62" t="s">
        <v>18</v>
      </c>
      <c r="B16609" s="62" t="s">
        <v>304</v>
      </c>
    </row>
    <row r="16611" spans="1:15" x14ac:dyDescent="0.35">
      <c r="A16611" s="64" t="s">
        <v>10</v>
      </c>
      <c r="B16611" s="64" t="s">
        <v>85</v>
      </c>
      <c r="C16611" s="64" t="s">
        <v>9</v>
      </c>
      <c r="D16611" s="64" t="s">
        <v>84</v>
      </c>
      <c r="E16611" s="64" t="s">
        <v>8</v>
      </c>
      <c r="F16611" s="64" t="s">
        <v>83</v>
      </c>
      <c r="G16611" s="64" t="s">
        <v>7</v>
      </c>
      <c r="H16611" s="64" t="s">
        <v>82</v>
      </c>
      <c r="I16611" s="64" t="s">
        <v>6</v>
      </c>
      <c r="J16611" s="64" t="s">
        <v>81</v>
      </c>
      <c r="K16611" s="64" t="s">
        <v>5</v>
      </c>
      <c r="L16611" s="64" t="s">
        <v>80</v>
      </c>
      <c r="M16611" s="64" t="s">
        <v>4</v>
      </c>
      <c r="N16611" s="64" t="s">
        <v>384</v>
      </c>
      <c r="O16611" s="121">
        <v>2020</v>
      </c>
    </row>
    <row r="16612" spans="1:15" x14ac:dyDescent="0.35">
      <c r="A16612" s="64" t="s">
        <v>3</v>
      </c>
      <c r="B16612" s="65" t="s">
        <v>1</v>
      </c>
      <c r="C16612" s="68">
        <v>100</v>
      </c>
      <c r="D16612" s="66">
        <v>113.29</v>
      </c>
      <c r="E16612" s="66">
        <v>87.27</v>
      </c>
      <c r="F16612" s="66">
        <v>72.73</v>
      </c>
      <c r="G16612" s="66">
        <v>67.39</v>
      </c>
      <c r="H16612" s="66">
        <v>63.66</v>
      </c>
      <c r="I16612" s="66">
        <v>73.55</v>
      </c>
      <c r="J16612" s="66">
        <v>78.37</v>
      </c>
      <c r="K16612" s="67">
        <v>70.5</v>
      </c>
      <c r="L16612" s="66">
        <v>74.489999999999995</v>
      </c>
      <c r="M16612" s="67">
        <v>86.5</v>
      </c>
      <c r="N16612" s="65" t="s">
        <v>7581</v>
      </c>
      <c r="O16612" s="65" t="s">
        <v>1</v>
      </c>
    </row>
    <row r="16614" spans="1:15" x14ac:dyDescent="0.35">
      <c r="A16614" s="62" t="s">
        <v>2</v>
      </c>
    </row>
    <row r="16615" spans="1:15" x14ac:dyDescent="0.35">
      <c r="A16615" s="62" t="s">
        <v>1</v>
      </c>
      <c r="B16615" s="62" t="s">
        <v>0</v>
      </c>
    </row>
    <row r="16617" spans="1:15" x14ac:dyDescent="0.35">
      <c r="A16617" s="62" t="s">
        <v>89</v>
      </c>
      <c r="B16617" s="62" t="s">
        <v>297</v>
      </c>
    </row>
    <row r="16618" spans="1:15" x14ac:dyDescent="0.35">
      <c r="A16618" s="62" t="s">
        <v>12</v>
      </c>
      <c r="B16618" s="62" t="s">
        <v>278</v>
      </c>
    </row>
    <row r="16619" spans="1:15" x14ac:dyDescent="0.35">
      <c r="A16619" s="62" t="s">
        <v>306</v>
      </c>
      <c r="B16619" s="62" t="s">
        <v>305</v>
      </c>
    </row>
    <row r="16620" spans="1:15" x14ac:dyDescent="0.35">
      <c r="A16620" s="62" t="s">
        <v>18</v>
      </c>
      <c r="B16620" s="62" t="s">
        <v>310</v>
      </c>
    </row>
    <row r="16622" spans="1:15" x14ac:dyDescent="0.35">
      <c r="A16622" s="64" t="s">
        <v>10</v>
      </c>
      <c r="B16622" s="64" t="s">
        <v>85</v>
      </c>
      <c r="C16622" s="64" t="s">
        <v>9</v>
      </c>
      <c r="D16622" s="64" t="s">
        <v>84</v>
      </c>
      <c r="E16622" s="64" t="s">
        <v>8</v>
      </c>
      <c r="F16622" s="64" t="s">
        <v>83</v>
      </c>
      <c r="G16622" s="64" t="s">
        <v>7</v>
      </c>
      <c r="H16622" s="64" t="s">
        <v>82</v>
      </c>
      <c r="I16622" s="64" t="s">
        <v>6</v>
      </c>
      <c r="J16622" s="64" t="s">
        <v>81</v>
      </c>
      <c r="K16622" s="64" t="s">
        <v>5</v>
      </c>
      <c r="L16622" s="64" t="s">
        <v>80</v>
      </c>
      <c r="M16622" s="64" t="s">
        <v>4</v>
      </c>
      <c r="N16622" s="64" t="s">
        <v>384</v>
      </c>
      <c r="O16622" s="121">
        <v>2020</v>
      </c>
    </row>
    <row r="16623" spans="1:15" x14ac:dyDescent="0.35">
      <c r="A16623" s="64" t="s">
        <v>3</v>
      </c>
      <c r="B16623" s="65" t="s">
        <v>1</v>
      </c>
      <c r="C16623" s="68">
        <v>0</v>
      </c>
      <c r="D16623" s="68">
        <v>0</v>
      </c>
      <c r="E16623" s="68">
        <v>0</v>
      </c>
      <c r="F16623" s="68">
        <v>0</v>
      </c>
      <c r="G16623" s="68">
        <v>0</v>
      </c>
      <c r="H16623" s="68">
        <v>0</v>
      </c>
      <c r="I16623" s="68">
        <v>0</v>
      </c>
      <c r="J16623" s="68">
        <v>0</v>
      </c>
      <c r="K16623" s="68">
        <v>0</v>
      </c>
      <c r="L16623" s="68">
        <v>0</v>
      </c>
      <c r="M16623" s="68">
        <v>0</v>
      </c>
      <c r="N16623" s="65" t="s">
        <v>7487</v>
      </c>
      <c r="O16623" s="65" t="s">
        <v>1</v>
      </c>
    </row>
    <row r="16625" spans="1:15" x14ac:dyDescent="0.35">
      <c r="A16625" s="62" t="s">
        <v>2</v>
      </c>
    </row>
    <row r="16626" spans="1:15" x14ac:dyDescent="0.35">
      <c r="A16626" s="62" t="s">
        <v>1</v>
      </c>
      <c r="B16626" s="62" t="s">
        <v>0</v>
      </c>
    </row>
    <row r="16628" spans="1:15" x14ac:dyDescent="0.35">
      <c r="A16628" s="62" t="s">
        <v>89</v>
      </c>
      <c r="B16628" s="62" t="s">
        <v>297</v>
      </c>
    </row>
    <row r="16629" spans="1:15" x14ac:dyDescent="0.35">
      <c r="A16629" s="62" t="s">
        <v>12</v>
      </c>
      <c r="B16629" s="62" t="s">
        <v>278</v>
      </c>
    </row>
    <row r="16630" spans="1:15" x14ac:dyDescent="0.35">
      <c r="A16630" s="62" t="s">
        <v>306</v>
      </c>
      <c r="B16630" s="62" t="s">
        <v>305</v>
      </c>
    </row>
    <row r="16631" spans="1:15" x14ac:dyDescent="0.35">
      <c r="A16631" s="62" t="s">
        <v>18</v>
      </c>
      <c r="B16631" s="62" t="s">
        <v>309</v>
      </c>
    </row>
    <row r="16633" spans="1:15" x14ac:dyDescent="0.35">
      <c r="A16633" s="64" t="s">
        <v>10</v>
      </c>
      <c r="B16633" s="64" t="s">
        <v>85</v>
      </c>
      <c r="C16633" s="64" t="s">
        <v>9</v>
      </c>
      <c r="D16633" s="64" t="s">
        <v>84</v>
      </c>
      <c r="E16633" s="64" t="s">
        <v>8</v>
      </c>
      <c r="F16633" s="64" t="s">
        <v>83</v>
      </c>
      <c r="G16633" s="64" t="s">
        <v>7</v>
      </c>
      <c r="H16633" s="64" t="s">
        <v>82</v>
      </c>
      <c r="I16633" s="64" t="s">
        <v>6</v>
      </c>
      <c r="J16633" s="64" t="s">
        <v>81</v>
      </c>
      <c r="K16633" s="64" t="s">
        <v>5</v>
      </c>
      <c r="L16633" s="64" t="s">
        <v>80</v>
      </c>
      <c r="M16633" s="64" t="s">
        <v>4</v>
      </c>
      <c r="N16633" s="64" t="s">
        <v>384</v>
      </c>
      <c r="O16633" s="121">
        <v>2020</v>
      </c>
    </row>
    <row r="16634" spans="1:15" x14ac:dyDescent="0.35">
      <c r="A16634" s="64" t="s">
        <v>3</v>
      </c>
      <c r="B16634" s="65" t="s">
        <v>1</v>
      </c>
      <c r="C16634" s="68">
        <v>0</v>
      </c>
      <c r="D16634" s="68">
        <v>0</v>
      </c>
      <c r="E16634" s="68">
        <v>0</v>
      </c>
      <c r="F16634" s="68">
        <v>0</v>
      </c>
      <c r="G16634" s="68">
        <v>0</v>
      </c>
      <c r="H16634" s="68">
        <v>0</v>
      </c>
      <c r="I16634" s="68">
        <v>0</v>
      </c>
      <c r="J16634" s="68">
        <v>0</v>
      </c>
      <c r="K16634" s="68">
        <v>0</v>
      </c>
      <c r="L16634" s="68">
        <v>0</v>
      </c>
      <c r="M16634" s="68">
        <v>0</v>
      </c>
      <c r="N16634" s="65" t="s">
        <v>7487</v>
      </c>
      <c r="O16634" s="65" t="s">
        <v>1</v>
      </c>
    </row>
    <row r="16636" spans="1:15" x14ac:dyDescent="0.35">
      <c r="A16636" s="62" t="s">
        <v>2</v>
      </c>
    </row>
    <row r="16637" spans="1:15" x14ac:dyDescent="0.35">
      <c r="A16637" s="62" t="s">
        <v>1</v>
      </c>
      <c r="B16637" s="62" t="s">
        <v>0</v>
      </c>
    </row>
    <row r="16639" spans="1:15" x14ac:dyDescent="0.35">
      <c r="A16639" s="62" t="s">
        <v>89</v>
      </c>
      <c r="B16639" s="62" t="s">
        <v>297</v>
      </c>
    </row>
    <row r="16640" spans="1:15" x14ac:dyDescent="0.35">
      <c r="A16640" s="62" t="s">
        <v>12</v>
      </c>
      <c r="B16640" s="62" t="s">
        <v>278</v>
      </c>
    </row>
    <row r="16641" spans="1:15" x14ac:dyDescent="0.35">
      <c r="A16641" s="62" t="s">
        <v>306</v>
      </c>
      <c r="B16641" s="62" t="s">
        <v>305</v>
      </c>
    </row>
    <row r="16642" spans="1:15" x14ac:dyDescent="0.35">
      <c r="A16642" s="62" t="s">
        <v>18</v>
      </c>
      <c r="B16642" s="62" t="s">
        <v>308</v>
      </c>
    </row>
    <row r="16644" spans="1:15" x14ac:dyDescent="0.35">
      <c r="A16644" s="64" t="s">
        <v>10</v>
      </c>
      <c r="B16644" s="64" t="s">
        <v>85</v>
      </c>
      <c r="C16644" s="64" t="s">
        <v>9</v>
      </c>
      <c r="D16644" s="64" t="s">
        <v>84</v>
      </c>
      <c r="E16644" s="64" t="s">
        <v>8</v>
      </c>
      <c r="F16644" s="64" t="s">
        <v>83</v>
      </c>
      <c r="G16644" s="64" t="s">
        <v>7</v>
      </c>
      <c r="H16644" s="64" t="s">
        <v>82</v>
      </c>
      <c r="I16644" s="64" t="s">
        <v>6</v>
      </c>
      <c r="J16644" s="64" t="s">
        <v>81</v>
      </c>
      <c r="K16644" s="64" t="s">
        <v>5</v>
      </c>
      <c r="L16644" s="64" t="s">
        <v>80</v>
      </c>
      <c r="M16644" s="64" t="s">
        <v>4</v>
      </c>
      <c r="N16644" s="64" t="s">
        <v>384</v>
      </c>
      <c r="O16644" s="121">
        <v>2020</v>
      </c>
    </row>
    <row r="16645" spans="1:15" x14ac:dyDescent="0.35">
      <c r="A16645" s="64" t="s">
        <v>3</v>
      </c>
      <c r="B16645" s="65" t="s">
        <v>1</v>
      </c>
      <c r="C16645" s="68">
        <v>0</v>
      </c>
      <c r="D16645" s="68">
        <v>0</v>
      </c>
      <c r="E16645" s="68">
        <v>0</v>
      </c>
      <c r="F16645" s="68">
        <v>0</v>
      </c>
      <c r="G16645" s="68">
        <v>0</v>
      </c>
      <c r="H16645" s="68">
        <v>0</v>
      </c>
      <c r="I16645" s="68">
        <v>0</v>
      </c>
      <c r="J16645" s="68">
        <v>0</v>
      </c>
      <c r="K16645" s="68">
        <v>0</v>
      </c>
      <c r="L16645" s="68">
        <v>0</v>
      </c>
      <c r="M16645" s="68">
        <v>0</v>
      </c>
      <c r="N16645" s="65" t="s">
        <v>7487</v>
      </c>
      <c r="O16645" s="65" t="s">
        <v>1</v>
      </c>
    </row>
    <row r="16647" spans="1:15" x14ac:dyDescent="0.35">
      <c r="A16647" s="62" t="s">
        <v>2</v>
      </c>
    </row>
    <row r="16648" spans="1:15" x14ac:dyDescent="0.35">
      <c r="A16648" s="62" t="s">
        <v>1</v>
      </c>
      <c r="B16648" s="62" t="s">
        <v>0</v>
      </c>
    </row>
    <row r="16650" spans="1:15" x14ac:dyDescent="0.35">
      <c r="A16650" s="62" t="s">
        <v>89</v>
      </c>
      <c r="B16650" s="62" t="s">
        <v>297</v>
      </c>
    </row>
    <row r="16651" spans="1:15" x14ac:dyDescent="0.35">
      <c r="A16651" s="62" t="s">
        <v>12</v>
      </c>
      <c r="B16651" s="62" t="s">
        <v>278</v>
      </c>
    </row>
    <row r="16652" spans="1:15" x14ac:dyDescent="0.35">
      <c r="A16652" s="62" t="s">
        <v>306</v>
      </c>
      <c r="B16652" s="62" t="s">
        <v>305</v>
      </c>
    </row>
    <row r="16653" spans="1:15" x14ac:dyDescent="0.35">
      <c r="A16653" s="62" t="s">
        <v>18</v>
      </c>
      <c r="B16653" s="62" t="s">
        <v>307</v>
      </c>
    </row>
    <row r="16655" spans="1:15" x14ac:dyDescent="0.35">
      <c r="A16655" s="64" t="s">
        <v>10</v>
      </c>
      <c r="B16655" s="64" t="s">
        <v>85</v>
      </c>
      <c r="C16655" s="64" t="s">
        <v>9</v>
      </c>
      <c r="D16655" s="64" t="s">
        <v>84</v>
      </c>
      <c r="E16655" s="64" t="s">
        <v>8</v>
      </c>
      <c r="F16655" s="64" t="s">
        <v>83</v>
      </c>
      <c r="G16655" s="64" t="s">
        <v>7</v>
      </c>
      <c r="H16655" s="64" t="s">
        <v>82</v>
      </c>
      <c r="I16655" s="64" t="s">
        <v>6</v>
      </c>
      <c r="J16655" s="64" t="s">
        <v>81</v>
      </c>
      <c r="K16655" s="64" t="s">
        <v>5</v>
      </c>
      <c r="L16655" s="64" t="s">
        <v>80</v>
      </c>
      <c r="M16655" s="64" t="s">
        <v>4</v>
      </c>
      <c r="N16655" s="64" t="s">
        <v>384</v>
      </c>
      <c r="O16655" s="121">
        <v>2020</v>
      </c>
    </row>
    <row r="16656" spans="1:15" x14ac:dyDescent="0.35">
      <c r="A16656" s="64" t="s">
        <v>3</v>
      </c>
      <c r="B16656" s="65" t="s">
        <v>1</v>
      </c>
      <c r="C16656" s="68">
        <v>0</v>
      </c>
      <c r="D16656" s="68">
        <v>0</v>
      </c>
      <c r="E16656" s="68">
        <v>0</v>
      </c>
      <c r="F16656" s="68">
        <v>0</v>
      </c>
      <c r="G16656" s="68">
        <v>0</v>
      </c>
      <c r="H16656" s="68">
        <v>0</v>
      </c>
      <c r="I16656" s="68">
        <v>0</v>
      </c>
      <c r="J16656" s="68">
        <v>0</v>
      </c>
      <c r="K16656" s="68">
        <v>0</v>
      </c>
      <c r="L16656" s="68">
        <v>0</v>
      </c>
      <c r="M16656" s="68">
        <v>0</v>
      </c>
      <c r="N16656" s="65" t="s">
        <v>7487</v>
      </c>
      <c r="O16656" s="65" t="s">
        <v>1</v>
      </c>
    </row>
    <row r="16658" spans="1:15" x14ac:dyDescent="0.35">
      <c r="A16658" s="62" t="s">
        <v>2</v>
      </c>
    </row>
    <row r="16659" spans="1:15" x14ac:dyDescent="0.35">
      <c r="A16659" s="62" t="s">
        <v>1</v>
      </c>
      <c r="B16659" s="62" t="s">
        <v>0</v>
      </c>
    </row>
    <row r="16661" spans="1:15" x14ac:dyDescent="0.35">
      <c r="A16661" s="62" t="s">
        <v>89</v>
      </c>
      <c r="B16661" s="62" t="s">
        <v>297</v>
      </c>
    </row>
    <row r="16662" spans="1:15" x14ac:dyDescent="0.35">
      <c r="A16662" s="62" t="s">
        <v>12</v>
      </c>
      <c r="B16662" s="62" t="s">
        <v>278</v>
      </c>
    </row>
    <row r="16663" spans="1:15" x14ac:dyDescent="0.35">
      <c r="A16663" s="62" t="s">
        <v>306</v>
      </c>
      <c r="B16663" s="62" t="s">
        <v>305</v>
      </c>
    </row>
    <row r="16664" spans="1:15" x14ac:dyDescent="0.35">
      <c r="A16664" s="62" t="s">
        <v>18</v>
      </c>
      <c r="B16664" s="62" t="s">
        <v>304</v>
      </c>
    </row>
    <row r="16666" spans="1:15" x14ac:dyDescent="0.35">
      <c r="A16666" s="64" t="s">
        <v>10</v>
      </c>
      <c r="B16666" s="64" t="s">
        <v>85</v>
      </c>
      <c r="C16666" s="64" t="s">
        <v>9</v>
      </c>
      <c r="D16666" s="64" t="s">
        <v>84</v>
      </c>
      <c r="E16666" s="64" t="s">
        <v>8</v>
      </c>
      <c r="F16666" s="64" t="s">
        <v>83</v>
      </c>
      <c r="G16666" s="64" t="s">
        <v>7</v>
      </c>
      <c r="H16666" s="64" t="s">
        <v>82</v>
      </c>
      <c r="I16666" s="64" t="s">
        <v>6</v>
      </c>
      <c r="J16666" s="64" t="s">
        <v>81</v>
      </c>
      <c r="K16666" s="64" t="s">
        <v>5</v>
      </c>
      <c r="L16666" s="64" t="s">
        <v>80</v>
      </c>
      <c r="M16666" s="64" t="s">
        <v>4</v>
      </c>
      <c r="N16666" s="64" t="s">
        <v>384</v>
      </c>
      <c r="O16666" s="121">
        <v>2020</v>
      </c>
    </row>
    <row r="16667" spans="1:15" x14ac:dyDescent="0.35">
      <c r="A16667" s="64" t="s">
        <v>3</v>
      </c>
      <c r="B16667" s="65" t="s">
        <v>1</v>
      </c>
      <c r="C16667" s="68">
        <v>100</v>
      </c>
      <c r="D16667" s="66">
        <v>80.38</v>
      </c>
      <c r="E16667" s="66">
        <v>62.33</v>
      </c>
      <c r="F16667" s="66">
        <v>48.36</v>
      </c>
      <c r="G16667" s="66">
        <v>45.54</v>
      </c>
      <c r="H16667" s="66">
        <v>42.98</v>
      </c>
      <c r="I16667" s="66">
        <v>46.32</v>
      </c>
      <c r="J16667" s="66">
        <v>72.94</v>
      </c>
      <c r="K16667" s="66">
        <v>86.28</v>
      </c>
      <c r="L16667" s="66">
        <v>74.44</v>
      </c>
      <c r="M16667" s="66">
        <v>103.86</v>
      </c>
      <c r="N16667" s="65" t="s">
        <v>7582</v>
      </c>
      <c r="O16667" s="65" t="s">
        <v>1</v>
      </c>
    </row>
    <row r="16669" spans="1:15" x14ac:dyDescent="0.35">
      <c r="A16669" s="62" t="s">
        <v>2</v>
      </c>
    </row>
    <row r="16670" spans="1:15" x14ac:dyDescent="0.35">
      <c r="A16670" s="62" t="s">
        <v>1</v>
      </c>
      <c r="B16670" s="62" t="s">
        <v>0</v>
      </c>
    </row>
    <row r="16672" spans="1:15" x14ac:dyDescent="0.35">
      <c r="A16672" s="62" t="s">
        <v>89</v>
      </c>
      <c r="B16672" s="62" t="s">
        <v>297</v>
      </c>
    </row>
    <row r="16673" spans="1:15" x14ac:dyDescent="0.35">
      <c r="A16673" s="62" t="s">
        <v>12</v>
      </c>
      <c r="B16673" s="62" t="s">
        <v>277</v>
      </c>
    </row>
    <row r="16674" spans="1:15" x14ac:dyDescent="0.35">
      <c r="A16674" s="62" t="s">
        <v>306</v>
      </c>
      <c r="B16674" s="62" t="s">
        <v>305</v>
      </c>
    </row>
    <row r="16675" spans="1:15" x14ac:dyDescent="0.35">
      <c r="A16675" s="62" t="s">
        <v>18</v>
      </c>
      <c r="B16675" s="62" t="s">
        <v>310</v>
      </c>
    </row>
    <row r="16677" spans="1:15" x14ac:dyDescent="0.35">
      <c r="A16677" s="64" t="s">
        <v>10</v>
      </c>
      <c r="B16677" s="64" t="s">
        <v>85</v>
      </c>
      <c r="C16677" s="64" t="s">
        <v>9</v>
      </c>
      <c r="D16677" s="64" t="s">
        <v>84</v>
      </c>
      <c r="E16677" s="64" t="s">
        <v>8</v>
      </c>
      <c r="F16677" s="64" t="s">
        <v>83</v>
      </c>
      <c r="G16677" s="64" t="s">
        <v>7</v>
      </c>
      <c r="H16677" s="64" t="s">
        <v>82</v>
      </c>
      <c r="I16677" s="64" t="s">
        <v>6</v>
      </c>
      <c r="J16677" s="64" t="s">
        <v>81</v>
      </c>
      <c r="K16677" s="64" t="s">
        <v>5</v>
      </c>
      <c r="L16677" s="64" t="s">
        <v>80</v>
      </c>
      <c r="M16677" s="64" t="s">
        <v>4</v>
      </c>
      <c r="N16677" s="64" t="s">
        <v>384</v>
      </c>
      <c r="O16677" s="121">
        <v>2020</v>
      </c>
    </row>
    <row r="16678" spans="1:15" x14ac:dyDescent="0.35">
      <c r="A16678" s="64" t="s">
        <v>3</v>
      </c>
      <c r="B16678" s="65" t="s">
        <v>1</v>
      </c>
      <c r="C16678" s="66">
        <v>0.03</v>
      </c>
      <c r="D16678" s="66">
        <v>0.04</v>
      </c>
      <c r="E16678" s="66">
        <v>0.02</v>
      </c>
      <c r="F16678" s="66">
        <v>0.03</v>
      </c>
      <c r="G16678" s="66">
        <v>0.02</v>
      </c>
      <c r="H16678" s="66">
        <v>0.02</v>
      </c>
      <c r="I16678" s="66">
        <v>0.01</v>
      </c>
      <c r="J16678" s="66">
        <v>0.02</v>
      </c>
      <c r="K16678" s="66">
        <v>0.02</v>
      </c>
      <c r="L16678" s="66">
        <v>0.01</v>
      </c>
      <c r="M16678" s="66">
        <v>0.01</v>
      </c>
      <c r="N16678" s="65" t="s">
        <v>7234</v>
      </c>
      <c r="O16678" s="65" t="s">
        <v>1</v>
      </c>
    </row>
    <row r="16680" spans="1:15" x14ac:dyDescent="0.35">
      <c r="A16680" s="62" t="s">
        <v>2</v>
      </c>
    </row>
    <row r="16681" spans="1:15" x14ac:dyDescent="0.35">
      <c r="A16681" s="62" t="s">
        <v>1</v>
      </c>
      <c r="B16681" s="62" t="s">
        <v>0</v>
      </c>
    </row>
    <row r="16683" spans="1:15" x14ac:dyDescent="0.35">
      <c r="A16683" s="62" t="s">
        <v>89</v>
      </c>
      <c r="B16683" s="62" t="s">
        <v>297</v>
      </c>
    </row>
    <row r="16684" spans="1:15" x14ac:dyDescent="0.35">
      <c r="A16684" s="62" t="s">
        <v>12</v>
      </c>
      <c r="B16684" s="62" t="s">
        <v>277</v>
      </c>
    </row>
    <row r="16685" spans="1:15" x14ac:dyDescent="0.35">
      <c r="A16685" s="62" t="s">
        <v>306</v>
      </c>
      <c r="B16685" s="62" t="s">
        <v>305</v>
      </c>
    </row>
    <row r="16686" spans="1:15" x14ac:dyDescent="0.35">
      <c r="A16686" s="62" t="s">
        <v>18</v>
      </c>
      <c r="B16686" s="62" t="s">
        <v>309</v>
      </c>
    </row>
    <row r="16688" spans="1:15" x14ac:dyDescent="0.35">
      <c r="A16688" s="64" t="s">
        <v>10</v>
      </c>
      <c r="B16688" s="64" t="s">
        <v>85</v>
      </c>
      <c r="C16688" s="64" t="s">
        <v>9</v>
      </c>
      <c r="D16688" s="64" t="s">
        <v>84</v>
      </c>
      <c r="E16688" s="64" t="s">
        <v>8</v>
      </c>
      <c r="F16688" s="64" t="s">
        <v>83</v>
      </c>
      <c r="G16688" s="64" t="s">
        <v>7</v>
      </c>
      <c r="H16688" s="64" t="s">
        <v>82</v>
      </c>
      <c r="I16688" s="64" t="s">
        <v>6</v>
      </c>
      <c r="J16688" s="64" t="s">
        <v>81</v>
      </c>
      <c r="K16688" s="64" t="s">
        <v>5</v>
      </c>
      <c r="L16688" s="64" t="s">
        <v>80</v>
      </c>
      <c r="M16688" s="64" t="s">
        <v>4</v>
      </c>
      <c r="N16688" s="64" t="s">
        <v>384</v>
      </c>
      <c r="O16688" s="121">
        <v>2020</v>
      </c>
    </row>
    <row r="16689" spans="1:15" x14ac:dyDescent="0.35">
      <c r="A16689" s="64" t="s">
        <v>3</v>
      </c>
      <c r="B16689" s="65" t="s">
        <v>1</v>
      </c>
      <c r="C16689" s="66">
        <v>0.03</v>
      </c>
      <c r="D16689" s="66">
        <v>0.04</v>
      </c>
      <c r="E16689" s="66">
        <v>0.02</v>
      </c>
      <c r="F16689" s="66">
        <v>0.02</v>
      </c>
      <c r="G16689" s="66">
        <v>0.02</v>
      </c>
      <c r="H16689" s="66">
        <v>0.02</v>
      </c>
      <c r="I16689" s="66">
        <v>0.01</v>
      </c>
      <c r="J16689" s="66">
        <v>0.02</v>
      </c>
      <c r="K16689" s="66">
        <v>0.03</v>
      </c>
      <c r="L16689" s="66">
        <v>0.02</v>
      </c>
      <c r="M16689" s="66">
        <v>0.03</v>
      </c>
      <c r="N16689" s="65" t="s">
        <v>7062</v>
      </c>
      <c r="O16689" s="65" t="s">
        <v>1</v>
      </c>
    </row>
    <row r="16691" spans="1:15" x14ac:dyDescent="0.35">
      <c r="A16691" s="62" t="s">
        <v>2</v>
      </c>
    </row>
    <row r="16692" spans="1:15" x14ac:dyDescent="0.35">
      <c r="A16692" s="62" t="s">
        <v>1</v>
      </c>
      <c r="B16692" s="62" t="s">
        <v>0</v>
      </c>
    </row>
    <row r="16694" spans="1:15" x14ac:dyDescent="0.35">
      <c r="A16694" s="62" t="s">
        <v>89</v>
      </c>
      <c r="B16694" s="62" t="s">
        <v>297</v>
      </c>
    </row>
    <row r="16695" spans="1:15" x14ac:dyDescent="0.35">
      <c r="A16695" s="62" t="s">
        <v>12</v>
      </c>
      <c r="B16695" s="62" t="s">
        <v>277</v>
      </c>
    </row>
    <row r="16696" spans="1:15" x14ac:dyDescent="0.35">
      <c r="A16696" s="62" t="s">
        <v>306</v>
      </c>
      <c r="B16696" s="62" t="s">
        <v>305</v>
      </c>
    </row>
    <row r="16697" spans="1:15" x14ac:dyDescent="0.35">
      <c r="A16697" s="62" t="s">
        <v>18</v>
      </c>
      <c r="B16697" s="62" t="s">
        <v>308</v>
      </c>
    </row>
    <row r="16699" spans="1:15" x14ac:dyDescent="0.35">
      <c r="A16699" s="64" t="s">
        <v>10</v>
      </c>
      <c r="B16699" s="64" t="s">
        <v>85</v>
      </c>
      <c r="C16699" s="64" t="s">
        <v>9</v>
      </c>
      <c r="D16699" s="64" t="s">
        <v>84</v>
      </c>
      <c r="E16699" s="64" t="s">
        <v>8</v>
      </c>
      <c r="F16699" s="64" t="s">
        <v>83</v>
      </c>
      <c r="G16699" s="64" t="s">
        <v>7</v>
      </c>
      <c r="H16699" s="64" t="s">
        <v>82</v>
      </c>
      <c r="I16699" s="64" t="s">
        <v>6</v>
      </c>
      <c r="J16699" s="64" t="s">
        <v>81</v>
      </c>
      <c r="K16699" s="64" t="s">
        <v>5</v>
      </c>
      <c r="L16699" s="64" t="s">
        <v>80</v>
      </c>
      <c r="M16699" s="64" t="s">
        <v>4</v>
      </c>
      <c r="N16699" s="64" t="s">
        <v>384</v>
      </c>
      <c r="O16699" s="121">
        <v>2020</v>
      </c>
    </row>
    <row r="16700" spans="1:15" x14ac:dyDescent="0.35">
      <c r="A16700" s="64" t="s">
        <v>3</v>
      </c>
      <c r="B16700" s="65" t="s">
        <v>1</v>
      </c>
      <c r="C16700" s="69">
        <v>3.0000000000000001E-5</v>
      </c>
      <c r="D16700" s="69">
        <v>4.0000000000000003E-5</v>
      </c>
      <c r="E16700" s="69">
        <v>2.0000000000000002E-5</v>
      </c>
      <c r="F16700" s="69">
        <v>3.0000000000000001E-5</v>
      </c>
      <c r="G16700" s="69">
        <v>2.0000000000000002E-5</v>
      </c>
      <c r="H16700" s="69">
        <v>2.0000000000000002E-5</v>
      </c>
      <c r="I16700" s="69">
        <v>1.0000000000000001E-5</v>
      </c>
      <c r="J16700" s="69">
        <v>2.0000000000000002E-5</v>
      </c>
      <c r="K16700" s="69">
        <v>2.0000000000000002E-5</v>
      </c>
      <c r="L16700" s="69">
        <v>1.0000000000000001E-5</v>
      </c>
      <c r="M16700" s="69">
        <v>1.0000000000000001E-5</v>
      </c>
      <c r="N16700" s="65" t="s">
        <v>7484</v>
      </c>
      <c r="O16700" s="65" t="s">
        <v>1</v>
      </c>
    </row>
    <row r="16702" spans="1:15" x14ac:dyDescent="0.35">
      <c r="A16702" s="62" t="s">
        <v>2</v>
      </c>
    </row>
    <row r="16703" spans="1:15" x14ac:dyDescent="0.35">
      <c r="A16703" s="62" t="s">
        <v>1</v>
      </c>
      <c r="B16703" s="62" t="s">
        <v>0</v>
      </c>
    </row>
    <row r="16705" spans="1:15" x14ac:dyDescent="0.35">
      <c r="A16705" s="62" t="s">
        <v>89</v>
      </c>
      <c r="B16705" s="62" t="s">
        <v>297</v>
      </c>
    </row>
    <row r="16706" spans="1:15" x14ac:dyDescent="0.35">
      <c r="A16706" s="62" t="s">
        <v>12</v>
      </c>
      <c r="B16706" s="62" t="s">
        <v>277</v>
      </c>
    </row>
    <row r="16707" spans="1:15" x14ac:dyDescent="0.35">
      <c r="A16707" s="62" t="s">
        <v>306</v>
      </c>
      <c r="B16707" s="62" t="s">
        <v>305</v>
      </c>
    </row>
    <row r="16708" spans="1:15" x14ac:dyDescent="0.35">
      <c r="A16708" s="62" t="s">
        <v>18</v>
      </c>
      <c r="B16708" s="62" t="s">
        <v>307</v>
      </c>
    </row>
    <row r="16710" spans="1:15" x14ac:dyDescent="0.35">
      <c r="A16710" s="64" t="s">
        <v>10</v>
      </c>
      <c r="B16710" s="64" t="s">
        <v>85</v>
      </c>
      <c r="C16710" s="64" t="s">
        <v>9</v>
      </c>
      <c r="D16710" s="64" t="s">
        <v>84</v>
      </c>
      <c r="E16710" s="64" t="s">
        <v>8</v>
      </c>
      <c r="F16710" s="64" t="s">
        <v>83</v>
      </c>
      <c r="G16710" s="64" t="s">
        <v>7</v>
      </c>
      <c r="H16710" s="64" t="s">
        <v>82</v>
      </c>
      <c r="I16710" s="64" t="s">
        <v>6</v>
      </c>
      <c r="J16710" s="64" t="s">
        <v>81</v>
      </c>
      <c r="K16710" s="64" t="s">
        <v>5</v>
      </c>
      <c r="L16710" s="64" t="s">
        <v>80</v>
      </c>
      <c r="M16710" s="64" t="s">
        <v>4</v>
      </c>
      <c r="N16710" s="64" t="s">
        <v>384</v>
      </c>
      <c r="O16710" s="121">
        <v>2020</v>
      </c>
    </row>
    <row r="16711" spans="1:15" x14ac:dyDescent="0.35">
      <c r="A16711" s="64" t="s">
        <v>3</v>
      </c>
      <c r="B16711" s="65" t="s">
        <v>1</v>
      </c>
      <c r="C16711" s="69">
        <v>3.0000000000000001E-5</v>
      </c>
      <c r="D16711" s="69">
        <v>4.0000000000000003E-5</v>
      </c>
      <c r="E16711" s="69">
        <v>2.0000000000000002E-5</v>
      </c>
      <c r="F16711" s="69">
        <v>2.0000000000000002E-5</v>
      </c>
      <c r="G16711" s="69">
        <v>2.0000000000000002E-5</v>
      </c>
      <c r="H16711" s="69">
        <v>2.0000000000000002E-5</v>
      </c>
      <c r="I16711" s="69">
        <v>1.0000000000000001E-5</v>
      </c>
      <c r="J16711" s="69">
        <v>2.0000000000000002E-5</v>
      </c>
      <c r="K16711" s="69">
        <v>3.0000000000000001E-5</v>
      </c>
      <c r="L16711" s="69">
        <v>2.0000000000000002E-5</v>
      </c>
      <c r="M16711" s="69">
        <v>3.0000000000000001E-5</v>
      </c>
      <c r="N16711" s="65" t="s">
        <v>7485</v>
      </c>
      <c r="O16711" s="65" t="s">
        <v>1</v>
      </c>
    </row>
    <row r="16713" spans="1:15" x14ac:dyDescent="0.35">
      <c r="A16713" s="62" t="s">
        <v>2</v>
      </c>
    </row>
    <row r="16714" spans="1:15" x14ac:dyDescent="0.35">
      <c r="A16714" s="62" t="s">
        <v>1</v>
      </c>
      <c r="B16714" s="62" t="s">
        <v>0</v>
      </c>
    </row>
    <row r="16716" spans="1:15" x14ac:dyDescent="0.35">
      <c r="A16716" s="62" t="s">
        <v>89</v>
      </c>
      <c r="B16716" s="62" t="s">
        <v>297</v>
      </c>
    </row>
    <row r="16717" spans="1:15" x14ac:dyDescent="0.35">
      <c r="A16717" s="62" t="s">
        <v>12</v>
      </c>
      <c r="B16717" s="62" t="s">
        <v>277</v>
      </c>
    </row>
    <row r="16718" spans="1:15" x14ac:dyDescent="0.35">
      <c r="A16718" s="62" t="s">
        <v>306</v>
      </c>
      <c r="B16718" s="62" t="s">
        <v>305</v>
      </c>
    </row>
    <row r="16719" spans="1:15" x14ac:dyDescent="0.35">
      <c r="A16719" s="62" t="s">
        <v>18</v>
      </c>
      <c r="B16719" s="62" t="s">
        <v>304</v>
      </c>
    </row>
    <row r="16721" spans="1:15" x14ac:dyDescent="0.35">
      <c r="A16721" s="64" t="s">
        <v>10</v>
      </c>
      <c r="B16721" s="64" t="s">
        <v>85</v>
      </c>
      <c r="C16721" s="64" t="s">
        <v>9</v>
      </c>
      <c r="D16721" s="64" t="s">
        <v>84</v>
      </c>
      <c r="E16721" s="64" t="s">
        <v>8</v>
      </c>
      <c r="F16721" s="64" t="s">
        <v>83</v>
      </c>
      <c r="G16721" s="64" t="s">
        <v>7</v>
      </c>
      <c r="H16721" s="64" t="s">
        <v>82</v>
      </c>
      <c r="I16721" s="64" t="s">
        <v>6</v>
      </c>
      <c r="J16721" s="64" t="s">
        <v>81</v>
      </c>
      <c r="K16721" s="64" t="s">
        <v>5</v>
      </c>
      <c r="L16721" s="64" t="s">
        <v>80</v>
      </c>
      <c r="M16721" s="64" t="s">
        <v>4</v>
      </c>
      <c r="N16721" s="64" t="s">
        <v>384</v>
      </c>
      <c r="O16721" s="121">
        <v>2020</v>
      </c>
    </row>
    <row r="16722" spans="1:15" x14ac:dyDescent="0.35">
      <c r="A16722" s="64" t="s">
        <v>3</v>
      </c>
      <c r="B16722" s="65" t="s">
        <v>1</v>
      </c>
      <c r="C16722" s="68">
        <v>100</v>
      </c>
      <c r="D16722" s="66">
        <v>112.92</v>
      </c>
      <c r="E16722" s="66">
        <v>51.31</v>
      </c>
      <c r="F16722" s="66">
        <v>77.27</v>
      </c>
      <c r="G16722" s="66">
        <v>75.459999999999994</v>
      </c>
      <c r="H16722" s="66">
        <v>73.92</v>
      </c>
      <c r="I16722" s="66">
        <v>45.05</v>
      </c>
      <c r="J16722" s="66">
        <v>67.349999999999994</v>
      </c>
      <c r="K16722" s="66">
        <v>111.05</v>
      </c>
      <c r="L16722" s="66">
        <v>72.05</v>
      </c>
      <c r="M16722" s="66">
        <v>84.35</v>
      </c>
      <c r="N16722" s="65" t="s">
        <v>7583</v>
      </c>
      <c r="O16722" s="65" t="s">
        <v>1</v>
      </c>
    </row>
    <row r="16724" spans="1:15" x14ac:dyDescent="0.35">
      <c r="A16724" s="62" t="s">
        <v>2</v>
      </c>
    </row>
    <row r="16725" spans="1:15" x14ac:dyDescent="0.35">
      <c r="A16725" s="62" t="s">
        <v>1</v>
      </c>
      <c r="B16725" s="62" t="s">
        <v>0</v>
      </c>
    </row>
    <row r="16727" spans="1:15" x14ac:dyDescent="0.35">
      <c r="A16727" s="62" t="s">
        <v>89</v>
      </c>
      <c r="B16727" s="62" t="s">
        <v>297</v>
      </c>
    </row>
    <row r="16728" spans="1:15" x14ac:dyDescent="0.35">
      <c r="A16728" s="62" t="s">
        <v>12</v>
      </c>
      <c r="B16728" s="62" t="s">
        <v>276</v>
      </c>
    </row>
    <row r="16729" spans="1:15" x14ac:dyDescent="0.35">
      <c r="A16729" s="62" t="s">
        <v>306</v>
      </c>
      <c r="B16729" s="62" t="s">
        <v>305</v>
      </c>
    </row>
    <row r="16730" spans="1:15" x14ac:dyDescent="0.35">
      <c r="A16730" s="62" t="s">
        <v>18</v>
      </c>
      <c r="B16730" s="62" t="s">
        <v>310</v>
      </c>
    </row>
    <row r="16732" spans="1:15" x14ac:dyDescent="0.35">
      <c r="A16732" s="64" t="s">
        <v>10</v>
      </c>
      <c r="B16732" s="64" t="s">
        <v>85</v>
      </c>
      <c r="C16732" s="64" t="s">
        <v>9</v>
      </c>
      <c r="D16732" s="64" t="s">
        <v>84</v>
      </c>
      <c r="E16732" s="64" t="s">
        <v>8</v>
      </c>
      <c r="F16732" s="64" t="s">
        <v>83</v>
      </c>
      <c r="G16732" s="64" t="s">
        <v>7</v>
      </c>
      <c r="H16732" s="64" t="s">
        <v>82</v>
      </c>
      <c r="I16732" s="64" t="s">
        <v>6</v>
      </c>
      <c r="J16732" s="64" t="s">
        <v>81</v>
      </c>
      <c r="K16732" s="64" t="s">
        <v>5</v>
      </c>
      <c r="L16732" s="64" t="s">
        <v>80</v>
      </c>
      <c r="M16732" s="64" t="s">
        <v>4</v>
      </c>
      <c r="N16732" s="64" t="s">
        <v>384</v>
      </c>
      <c r="O16732" s="121">
        <v>2020</v>
      </c>
    </row>
    <row r="16733" spans="1:15" x14ac:dyDescent="0.35">
      <c r="A16733" s="64" t="s">
        <v>3</v>
      </c>
      <c r="B16733" s="65" t="s">
        <v>1</v>
      </c>
      <c r="C16733" s="66">
        <v>0.01</v>
      </c>
      <c r="D16733" s="68">
        <v>0</v>
      </c>
      <c r="E16733" s="68">
        <v>0</v>
      </c>
      <c r="F16733" s="68">
        <v>0</v>
      </c>
      <c r="G16733" s="68">
        <v>0</v>
      </c>
      <c r="H16733" s="68">
        <v>0</v>
      </c>
      <c r="I16733" s="68">
        <v>0</v>
      </c>
      <c r="J16733" s="68">
        <v>0</v>
      </c>
      <c r="K16733" s="68">
        <v>0</v>
      </c>
      <c r="L16733" s="68">
        <v>0</v>
      </c>
      <c r="M16733" s="68">
        <v>0</v>
      </c>
      <c r="N16733" s="68">
        <v>0</v>
      </c>
      <c r="O16733" s="65" t="s">
        <v>1</v>
      </c>
    </row>
    <row r="16735" spans="1:15" x14ac:dyDescent="0.35">
      <c r="A16735" s="62" t="s">
        <v>2</v>
      </c>
    </row>
    <row r="16736" spans="1:15" x14ac:dyDescent="0.35">
      <c r="A16736" s="62" t="s">
        <v>1</v>
      </c>
      <c r="B16736" s="62" t="s">
        <v>0</v>
      </c>
    </row>
    <row r="16738" spans="1:15" x14ac:dyDescent="0.35">
      <c r="A16738" s="62" t="s">
        <v>89</v>
      </c>
      <c r="B16738" s="62" t="s">
        <v>297</v>
      </c>
    </row>
    <row r="16739" spans="1:15" x14ac:dyDescent="0.35">
      <c r="A16739" s="62" t="s">
        <v>12</v>
      </c>
      <c r="B16739" s="62" t="s">
        <v>276</v>
      </c>
    </row>
    <row r="16740" spans="1:15" x14ac:dyDescent="0.35">
      <c r="A16740" s="62" t="s">
        <v>306</v>
      </c>
      <c r="B16740" s="62" t="s">
        <v>305</v>
      </c>
    </row>
    <row r="16741" spans="1:15" x14ac:dyDescent="0.35">
      <c r="A16741" s="62" t="s">
        <v>18</v>
      </c>
      <c r="B16741" s="62" t="s">
        <v>309</v>
      </c>
    </row>
    <row r="16743" spans="1:15" x14ac:dyDescent="0.35">
      <c r="A16743" s="64" t="s">
        <v>10</v>
      </c>
      <c r="B16743" s="64" t="s">
        <v>85</v>
      </c>
      <c r="C16743" s="64" t="s">
        <v>9</v>
      </c>
      <c r="D16743" s="64" t="s">
        <v>84</v>
      </c>
      <c r="E16743" s="64" t="s">
        <v>8</v>
      </c>
      <c r="F16743" s="64" t="s">
        <v>83</v>
      </c>
      <c r="G16743" s="64" t="s">
        <v>7</v>
      </c>
      <c r="H16743" s="64" t="s">
        <v>82</v>
      </c>
      <c r="I16743" s="64" t="s">
        <v>6</v>
      </c>
      <c r="J16743" s="64" t="s">
        <v>81</v>
      </c>
      <c r="K16743" s="64" t="s">
        <v>5</v>
      </c>
      <c r="L16743" s="64" t="s">
        <v>80</v>
      </c>
      <c r="M16743" s="64" t="s">
        <v>4</v>
      </c>
      <c r="N16743" s="64" t="s">
        <v>384</v>
      </c>
      <c r="O16743" s="121">
        <v>2020</v>
      </c>
    </row>
    <row r="16744" spans="1:15" x14ac:dyDescent="0.35">
      <c r="A16744" s="64" t="s">
        <v>3</v>
      </c>
      <c r="B16744" s="65" t="s">
        <v>1</v>
      </c>
      <c r="C16744" s="68">
        <v>0</v>
      </c>
      <c r="D16744" s="68">
        <v>0</v>
      </c>
      <c r="E16744" s="68">
        <v>0</v>
      </c>
      <c r="F16744" s="68">
        <v>0</v>
      </c>
      <c r="G16744" s="68">
        <v>0</v>
      </c>
      <c r="H16744" s="68">
        <v>0</v>
      </c>
      <c r="I16744" s="68">
        <v>0</v>
      </c>
      <c r="J16744" s="68">
        <v>0</v>
      </c>
      <c r="K16744" s="68">
        <v>0</v>
      </c>
      <c r="L16744" s="68">
        <v>0</v>
      </c>
      <c r="M16744" s="68">
        <v>0</v>
      </c>
      <c r="N16744" s="68">
        <v>0</v>
      </c>
      <c r="O16744" s="65" t="s">
        <v>1</v>
      </c>
    </row>
    <row r="16746" spans="1:15" x14ac:dyDescent="0.35">
      <c r="A16746" s="62" t="s">
        <v>2</v>
      </c>
    </row>
    <row r="16747" spans="1:15" x14ac:dyDescent="0.35">
      <c r="A16747" s="62" t="s">
        <v>1</v>
      </c>
      <c r="B16747" s="62" t="s">
        <v>0</v>
      </c>
    </row>
    <row r="16749" spans="1:15" x14ac:dyDescent="0.35">
      <c r="A16749" s="62" t="s">
        <v>89</v>
      </c>
      <c r="B16749" s="62" t="s">
        <v>297</v>
      </c>
    </row>
    <row r="16750" spans="1:15" x14ac:dyDescent="0.35">
      <c r="A16750" s="62" t="s">
        <v>12</v>
      </c>
      <c r="B16750" s="62" t="s">
        <v>276</v>
      </c>
    </row>
    <row r="16751" spans="1:15" x14ac:dyDescent="0.35">
      <c r="A16751" s="62" t="s">
        <v>306</v>
      </c>
      <c r="B16751" s="62" t="s">
        <v>305</v>
      </c>
    </row>
    <row r="16752" spans="1:15" x14ac:dyDescent="0.35">
      <c r="A16752" s="62" t="s">
        <v>18</v>
      </c>
      <c r="B16752" s="62" t="s">
        <v>308</v>
      </c>
    </row>
    <row r="16754" spans="1:15" x14ac:dyDescent="0.35">
      <c r="A16754" s="64" t="s">
        <v>10</v>
      </c>
      <c r="B16754" s="64" t="s">
        <v>85</v>
      </c>
      <c r="C16754" s="64" t="s">
        <v>9</v>
      </c>
      <c r="D16754" s="64" t="s">
        <v>84</v>
      </c>
      <c r="E16754" s="64" t="s">
        <v>8</v>
      </c>
      <c r="F16754" s="64" t="s">
        <v>83</v>
      </c>
      <c r="G16754" s="64" t="s">
        <v>7</v>
      </c>
      <c r="H16754" s="64" t="s">
        <v>82</v>
      </c>
      <c r="I16754" s="64" t="s">
        <v>6</v>
      </c>
      <c r="J16754" s="64" t="s">
        <v>81</v>
      </c>
      <c r="K16754" s="64" t="s">
        <v>5</v>
      </c>
      <c r="L16754" s="64" t="s">
        <v>80</v>
      </c>
      <c r="M16754" s="64" t="s">
        <v>4</v>
      </c>
      <c r="N16754" s="64" t="s">
        <v>384</v>
      </c>
      <c r="O16754" s="121">
        <v>2020</v>
      </c>
    </row>
    <row r="16755" spans="1:15" x14ac:dyDescent="0.35">
      <c r="A16755" s="64" t="s">
        <v>3</v>
      </c>
      <c r="B16755" s="65" t="s">
        <v>1</v>
      </c>
      <c r="C16755" s="69">
        <v>1.0000000000000001E-5</v>
      </c>
      <c r="D16755" s="68">
        <v>0</v>
      </c>
      <c r="E16755" s="68">
        <v>0</v>
      </c>
      <c r="F16755" s="68">
        <v>0</v>
      </c>
      <c r="G16755" s="68">
        <v>0</v>
      </c>
      <c r="H16755" s="68">
        <v>0</v>
      </c>
      <c r="I16755" s="68">
        <v>0</v>
      </c>
      <c r="J16755" s="68">
        <v>0</v>
      </c>
      <c r="K16755" s="68">
        <v>0</v>
      </c>
      <c r="L16755" s="68">
        <v>0</v>
      </c>
      <c r="M16755" s="68">
        <v>0</v>
      </c>
      <c r="N16755" s="68">
        <v>0</v>
      </c>
      <c r="O16755" s="65" t="s">
        <v>1</v>
      </c>
    </row>
    <row r="16757" spans="1:15" x14ac:dyDescent="0.35">
      <c r="A16757" s="62" t="s">
        <v>2</v>
      </c>
    </row>
    <row r="16758" spans="1:15" x14ac:dyDescent="0.35">
      <c r="A16758" s="62" t="s">
        <v>1</v>
      </c>
      <c r="B16758" s="62" t="s">
        <v>0</v>
      </c>
    </row>
    <row r="16760" spans="1:15" x14ac:dyDescent="0.35">
      <c r="A16760" s="62" t="s">
        <v>89</v>
      </c>
      <c r="B16760" s="62" t="s">
        <v>297</v>
      </c>
    </row>
    <row r="16761" spans="1:15" x14ac:dyDescent="0.35">
      <c r="A16761" s="62" t="s">
        <v>12</v>
      </c>
      <c r="B16761" s="62" t="s">
        <v>276</v>
      </c>
    </row>
    <row r="16762" spans="1:15" x14ac:dyDescent="0.35">
      <c r="A16762" s="62" t="s">
        <v>306</v>
      </c>
      <c r="B16762" s="62" t="s">
        <v>305</v>
      </c>
    </row>
    <row r="16763" spans="1:15" x14ac:dyDescent="0.35">
      <c r="A16763" s="62" t="s">
        <v>18</v>
      </c>
      <c r="B16763" s="62" t="s">
        <v>307</v>
      </c>
    </row>
    <row r="16765" spans="1:15" x14ac:dyDescent="0.35">
      <c r="A16765" s="64" t="s">
        <v>10</v>
      </c>
      <c r="B16765" s="64" t="s">
        <v>85</v>
      </c>
      <c r="C16765" s="64" t="s">
        <v>9</v>
      </c>
      <c r="D16765" s="64" t="s">
        <v>84</v>
      </c>
      <c r="E16765" s="64" t="s">
        <v>8</v>
      </c>
      <c r="F16765" s="64" t="s">
        <v>83</v>
      </c>
      <c r="G16765" s="64" t="s">
        <v>7</v>
      </c>
      <c r="H16765" s="64" t="s">
        <v>82</v>
      </c>
      <c r="I16765" s="64" t="s">
        <v>6</v>
      </c>
      <c r="J16765" s="64" t="s">
        <v>81</v>
      </c>
      <c r="K16765" s="64" t="s">
        <v>5</v>
      </c>
      <c r="L16765" s="64" t="s">
        <v>80</v>
      </c>
      <c r="M16765" s="64" t="s">
        <v>4</v>
      </c>
      <c r="N16765" s="64" t="s">
        <v>384</v>
      </c>
      <c r="O16765" s="121">
        <v>2020</v>
      </c>
    </row>
    <row r="16766" spans="1:15" x14ac:dyDescent="0.35">
      <c r="A16766" s="64" t="s">
        <v>3</v>
      </c>
      <c r="B16766" s="65" t="s">
        <v>1</v>
      </c>
      <c r="C16766" s="68">
        <v>0</v>
      </c>
      <c r="D16766" s="68">
        <v>0</v>
      </c>
      <c r="E16766" s="68">
        <v>0</v>
      </c>
      <c r="F16766" s="68">
        <v>0</v>
      </c>
      <c r="G16766" s="68">
        <v>0</v>
      </c>
      <c r="H16766" s="68">
        <v>0</v>
      </c>
      <c r="I16766" s="68">
        <v>0</v>
      </c>
      <c r="J16766" s="68">
        <v>0</v>
      </c>
      <c r="K16766" s="68">
        <v>0</v>
      </c>
      <c r="L16766" s="68">
        <v>0</v>
      </c>
      <c r="M16766" s="68">
        <v>0</v>
      </c>
      <c r="N16766" s="68">
        <v>0</v>
      </c>
      <c r="O16766" s="65" t="s">
        <v>1</v>
      </c>
    </row>
    <row r="16768" spans="1:15" x14ac:dyDescent="0.35">
      <c r="A16768" s="62" t="s">
        <v>2</v>
      </c>
    </row>
    <row r="16769" spans="1:15" x14ac:dyDescent="0.35">
      <c r="A16769" s="62" t="s">
        <v>1</v>
      </c>
      <c r="B16769" s="62" t="s">
        <v>0</v>
      </c>
    </row>
    <row r="16771" spans="1:15" x14ac:dyDescent="0.35">
      <c r="A16771" s="62" t="s">
        <v>89</v>
      </c>
      <c r="B16771" s="62" t="s">
        <v>297</v>
      </c>
    </row>
    <row r="16772" spans="1:15" x14ac:dyDescent="0.35">
      <c r="A16772" s="62" t="s">
        <v>12</v>
      </c>
      <c r="B16772" s="62" t="s">
        <v>276</v>
      </c>
    </row>
    <row r="16773" spans="1:15" x14ac:dyDescent="0.35">
      <c r="A16773" s="62" t="s">
        <v>306</v>
      </c>
      <c r="B16773" s="62" t="s">
        <v>305</v>
      </c>
    </row>
    <row r="16774" spans="1:15" x14ac:dyDescent="0.35">
      <c r="A16774" s="62" t="s">
        <v>18</v>
      </c>
      <c r="B16774" s="62" t="s">
        <v>304</v>
      </c>
    </row>
    <row r="16776" spans="1:15" x14ac:dyDescent="0.35">
      <c r="A16776" s="64" t="s">
        <v>10</v>
      </c>
      <c r="B16776" s="64" t="s">
        <v>85</v>
      </c>
      <c r="C16776" s="64" t="s">
        <v>9</v>
      </c>
      <c r="D16776" s="64" t="s">
        <v>84</v>
      </c>
      <c r="E16776" s="64" t="s">
        <v>8</v>
      </c>
      <c r="F16776" s="64" t="s">
        <v>83</v>
      </c>
      <c r="G16776" s="64" t="s">
        <v>7</v>
      </c>
      <c r="H16776" s="64" t="s">
        <v>82</v>
      </c>
      <c r="I16776" s="64" t="s">
        <v>6</v>
      </c>
      <c r="J16776" s="64" t="s">
        <v>81</v>
      </c>
      <c r="K16776" s="64" t="s">
        <v>5</v>
      </c>
      <c r="L16776" s="64" t="s">
        <v>80</v>
      </c>
      <c r="M16776" s="64" t="s">
        <v>4</v>
      </c>
      <c r="N16776" s="64" t="s">
        <v>384</v>
      </c>
      <c r="O16776" s="121">
        <v>2020</v>
      </c>
    </row>
    <row r="16777" spans="1:15" x14ac:dyDescent="0.35">
      <c r="A16777" s="64" t="s">
        <v>3</v>
      </c>
      <c r="B16777" s="65" t="s">
        <v>1</v>
      </c>
      <c r="C16777" s="68">
        <v>100</v>
      </c>
      <c r="D16777" s="66">
        <v>56.02</v>
      </c>
      <c r="E16777" s="66">
        <v>87.91</v>
      </c>
      <c r="F16777" s="66">
        <v>42.56</v>
      </c>
      <c r="G16777" s="66">
        <v>58.13</v>
      </c>
      <c r="H16777" s="66">
        <v>53.84</v>
      </c>
      <c r="I16777" s="66">
        <v>53.24</v>
      </c>
      <c r="J16777" s="66">
        <v>85.05</v>
      </c>
      <c r="K16777" s="66">
        <v>97.75</v>
      </c>
      <c r="L16777" s="66">
        <v>77.459999999999994</v>
      </c>
      <c r="M16777" s="68">
        <v>55</v>
      </c>
      <c r="N16777" s="65" t="s">
        <v>7584</v>
      </c>
      <c r="O16777" s="65" t="s">
        <v>1</v>
      </c>
    </row>
    <row r="16779" spans="1:15" x14ac:dyDescent="0.35">
      <c r="A16779" s="62" t="s">
        <v>2</v>
      </c>
    </row>
    <row r="16780" spans="1:15" x14ac:dyDescent="0.35">
      <c r="A16780" s="62" t="s">
        <v>1</v>
      </c>
      <c r="B16780" s="62" t="s">
        <v>0</v>
      </c>
    </row>
    <row r="16782" spans="1:15" x14ac:dyDescent="0.35">
      <c r="A16782" s="62" t="s">
        <v>89</v>
      </c>
      <c r="B16782" s="62" t="s">
        <v>297</v>
      </c>
    </row>
    <row r="16783" spans="1:15" x14ac:dyDescent="0.35">
      <c r="A16783" s="62" t="s">
        <v>12</v>
      </c>
      <c r="B16783" s="62" t="s">
        <v>275</v>
      </c>
    </row>
    <row r="16784" spans="1:15" x14ac:dyDescent="0.35">
      <c r="A16784" s="62" t="s">
        <v>306</v>
      </c>
      <c r="B16784" s="62" t="s">
        <v>305</v>
      </c>
    </row>
    <row r="16785" spans="1:15" x14ac:dyDescent="0.35">
      <c r="A16785" s="62" t="s">
        <v>18</v>
      </c>
      <c r="B16785" s="62" t="s">
        <v>310</v>
      </c>
    </row>
    <row r="16787" spans="1:15" x14ac:dyDescent="0.35">
      <c r="A16787" s="64" t="s">
        <v>10</v>
      </c>
      <c r="B16787" s="64" t="s">
        <v>85</v>
      </c>
      <c r="C16787" s="64" t="s">
        <v>9</v>
      </c>
      <c r="D16787" s="64" t="s">
        <v>84</v>
      </c>
      <c r="E16787" s="64" t="s">
        <v>8</v>
      </c>
      <c r="F16787" s="64" t="s">
        <v>83</v>
      </c>
      <c r="G16787" s="64" t="s">
        <v>7</v>
      </c>
      <c r="H16787" s="64" t="s">
        <v>82</v>
      </c>
      <c r="I16787" s="64" t="s">
        <v>6</v>
      </c>
      <c r="J16787" s="64" t="s">
        <v>81</v>
      </c>
      <c r="K16787" s="64" t="s">
        <v>5</v>
      </c>
      <c r="L16787" s="64" t="s">
        <v>80</v>
      </c>
      <c r="M16787" s="64" t="s">
        <v>4</v>
      </c>
      <c r="N16787" s="64" t="s">
        <v>384</v>
      </c>
      <c r="O16787" s="121">
        <v>2020</v>
      </c>
    </row>
    <row r="16788" spans="1:15" x14ac:dyDescent="0.35">
      <c r="A16788" s="64" t="s">
        <v>3</v>
      </c>
      <c r="B16788" s="65" t="s">
        <v>1</v>
      </c>
      <c r="C16788" s="66">
        <v>0.02</v>
      </c>
      <c r="D16788" s="66">
        <v>0.02</v>
      </c>
      <c r="E16788" s="66">
        <v>0.02</v>
      </c>
      <c r="F16788" s="66">
        <v>0.01</v>
      </c>
      <c r="G16788" s="66">
        <v>0.01</v>
      </c>
      <c r="H16788" s="66">
        <v>0.01</v>
      </c>
      <c r="I16788" s="66">
        <v>0.01</v>
      </c>
      <c r="J16788" s="66">
        <v>0.01</v>
      </c>
      <c r="K16788" s="66">
        <v>0.01</v>
      </c>
      <c r="L16788" s="66">
        <v>0.01</v>
      </c>
      <c r="M16788" s="66">
        <v>0.01</v>
      </c>
      <c r="N16788" s="65" t="s">
        <v>7234</v>
      </c>
      <c r="O16788" s="65" t="s">
        <v>1</v>
      </c>
    </row>
    <row r="16790" spans="1:15" x14ac:dyDescent="0.35">
      <c r="A16790" s="62" t="s">
        <v>2</v>
      </c>
    </row>
    <row r="16791" spans="1:15" x14ac:dyDescent="0.35">
      <c r="A16791" s="62" t="s">
        <v>1</v>
      </c>
      <c r="B16791" s="62" t="s">
        <v>0</v>
      </c>
    </row>
    <row r="16793" spans="1:15" x14ac:dyDescent="0.35">
      <c r="A16793" s="62" t="s">
        <v>89</v>
      </c>
      <c r="B16793" s="62" t="s">
        <v>297</v>
      </c>
    </row>
    <row r="16794" spans="1:15" x14ac:dyDescent="0.35">
      <c r="A16794" s="62" t="s">
        <v>12</v>
      </c>
      <c r="B16794" s="62" t="s">
        <v>275</v>
      </c>
    </row>
    <row r="16795" spans="1:15" x14ac:dyDescent="0.35">
      <c r="A16795" s="62" t="s">
        <v>306</v>
      </c>
      <c r="B16795" s="62" t="s">
        <v>305</v>
      </c>
    </row>
    <row r="16796" spans="1:15" x14ac:dyDescent="0.35">
      <c r="A16796" s="62" t="s">
        <v>18</v>
      </c>
      <c r="B16796" s="62" t="s">
        <v>309</v>
      </c>
    </row>
    <row r="16798" spans="1:15" x14ac:dyDescent="0.35">
      <c r="A16798" s="64" t="s">
        <v>10</v>
      </c>
      <c r="B16798" s="64" t="s">
        <v>85</v>
      </c>
      <c r="C16798" s="64" t="s">
        <v>9</v>
      </c>
      <c r="D16798" s="64" t="s">
        <v>84</v>
      </c>
      <c r="E16798" s="64" t="s">
        <v>8</v>
      </c>
      <c r="F16798" s="64" t="s">
        <v>83</v>
      </c>
      <c r="G16798" s="64" t="s">
        <v>7</v>
      </c>
      <c r="H16798" s="64" t="s">
        <v>82</v>
      </c>
      <c r="I16798" s="64" t="s">
        <v>6</v>
      </c>
      <c r="J16798" s="64" t="s">
        <v>81</v>
      </c>
      <c r="K16798" s="64" t="s">
        <v>5</v>
      </c>
      <c r="L16798" s="64" t="s">
        <v>80</v>
      </c>
      <c r="M16798" s="64" t="s">
        <v>4</v>
      </c>
      <c r="N16798" s="64" t="s">
        <v>384</v>
      </c>
      <c r="O16798" s="121">
        <v>2020</v>
      </c>
    </row>
    <row r="16799" spans="1:15" x14ac:dyDescent="0.35">
      <c r="A16799" s="64" t="s">
        <v>3</v>
      </c>
      <c r="B16799" s="65" t="s">
        <v>1</v>
      </c>
      <c r="C16799" s="66">
        <v>0.01</v>
      </c>
      <c r="D16799" s="66">
        <v>0.02</v>
      </c>
      <c r="E16799" s="66">
        <v>0.02</v>
      </c>
      <c r="F16799" s="66">
        <v>0.01</v>
      </c>
      <c r="G16799" s="66">
        <v>0.01</v>
      </c>
      <c r="H16799" s="66">
        <v>0.02</v>
      </c>
      <c r="I16799" s="66">
        <v>0.02</v>
      </c>
      <c r="J16799" s="66">
        <v>0.02</v>
      </c>
      <c r="K16799" s="66">
        <v>0.02</v>
      </c>
      <c r="L16799" s="66">
        <v>0.02</v>
      </c>
      <c r="M16799" s="66">
        <v>0.01</v>
      </c>
      <c r="N16799" s="65" t="s">
        <v>7234</v>
      </c>
      <c r="O16799" s="65" t="s">
        <v>1</v>
      </c>
    </row>
    <row r="16801" spans="1:15" x14ac:dyDescent="0.35">
      <c r="A16801" s="62" t="s">
        <v>2</v>
      </c>
    </row>
    <row r="16802" spans="1:15" x14ac:dyDescent="0.35">
      <c r="A16802" s="62" t="s">
        <v>1</v>
      </c>
      <c r="B16802" s="62" t="s">
        <v>0</v>
      </c>
    </row>
    <row r="16804" spans="1:15" x14ac:dyDescent="0.35">
      <c r="A16804" s="62" t="s">
        <v>89</v>
      </c>
      <c r="B16804" s="62" t="s">
        <v>297</v>
      </c>
    </row>
    <row r="16805" spans="1:15" x14ac:dyDescent="0.35">
      <c r="A16805" s="62" t="s">
        <v>12</v>
      </c>
      <c r="B16805" s="62" t="s">
        <v>275</v>
      </c>
    </row>
    <row r="16806" spans="1:15" x14ac:dyDescent="0.35">
      <c r="A16806" s="62" t="s">
        <v>306</v>
      </c>
      <c r="B16806" s="62" t="s">
        <v>305</v>
      </c>
    </row>
    <row r="16807" spans="1:15" x14ac:dyDescent="0.35">
      <c r="A16807" s="62" t="s">
        <v>18</v>
      </c>
      <c r="B16807" s="62" t="s">
        <v>308</v>
      </c>
    </row>
    <row r="16809" spans="1:15" x14ac:dyDescent="0.35">
      <c r="A16809" s="64" t="s">
        <v>10</v>
      </c>
      <c r="B16809" s="64" t="s">
        <v>85</v>
      </c>
      <c r="C16809" s="64" t="s">
        <v>9</v>
      </c>
      <c r="D16809" s="64" t="s">
        <v>84</v>
      </c>
      <c r="E16809" s="64" t="s">
        <v>8</v>
      </c>
      <c r="F16809" s="64" t="s">
        <v>83</v>
      </c>
      <c r="G16809" s="64" t="s">
        <v>7</v>
      </c>
      <c r="H16809" s="64" t="s">
        <v>82</v>
      </c>
      <c r="I16809" s="64" t="s">
        <v>6</v>
      </c>
      <c r="J16809" s="64" t="s">
        <v>81</v>
      </c>
      <c r="K16809" s="64" t="s">
        <v>5</v>
      </c>
      <c r="L16809" s="64" t="s">
        <v>80</v>
      </c>
      <c r="M16809" s="64" t="s">
        <v>4</v>
      </c>
      <c r="N16809" s="64" t="s">
        <v>384</v>
      </c>
      <c r="O16809" s="121">
        <v>2020</v>
      </c>
    </row>
    <row r="16810" spans="1:15" x14ac:dyDescent="0.35">
      <c r="A16810" s="64" t="s">
        <v>3</v>
      </c>
      <c r="B16810" s="65" t="s">
        <v>1</v>
      </c>
      <c r="C16810" s="69">
        <v>2.0000000000000002E-5</v>
      </c>
      <c r="D16810" s="69">
        <v>2.0000000000000002E-5</v>
      </c>
      <c r="E16810" s="69">
        <v>2.0000000000000002E-5</v>
      </c>
      <c r="F16810" s="69">
        <v>1.0000000000000001E-5</v>
      </c>
      <c r="G16810" s="69">
        <v>1.0000000000000001E-5</v>
      </c>
      <c r="H16810" s="69">
        <v>1.0000000000000001E-5</v>
      </c>
      <c r="I16810" s="69">
        <v>1.0000000000000001E-5</v>
      </c>
      <c r="J16810" s="69">
        <v>1.0000000000000001E-5</v>
      </c>
      <c r="K16810" s="69">
        <v>1.0000000000000001E-5</v>
      </c>
      <c r="L16810" s="69">
        <v>1.0000000000000001E-5</v>
      </c>
      <c r="M16810" s="69">
        <v>1.0000000000000001E-5</v>
      </c>
      <c r="N16810" s="65" t="s">
        <v>7484</v>
      </c>
      <c r="O16810" s="65" t="s">
        <v>1</v>
      </c>
    </row>
    <row r="16812" spans="1:15" x14ac:dyDescent="0.35">
      <c r="A16812" s="62" t="s">
        <v>2</v>
      </c>
    </row>
    <row r="16813" spans="1:15" x14ac:dyDescent="0.35">
      <c r="A16813" s="62" t="s">
        <v>1</v>
      </c>
      <c r="B16813" s="62" t="s">
        <v>0</v>
      </c>
    </row>
    <row r="16815" spans="1:15" x14ac:dyDescent="0.35">
      <c r="A16815" s="62" t="s">
        <v>89</v>
      </c>
      <c r="B16815" s="62" t="s">
        <v>297</v>
      </c>
    </row>
    <row r="16816" spans="1:15" x14ac:dyDescent="0.35">
      <c r="A16816" s="62" t="s">
        <v>12</v>
      </c>
      <c r="B16816" s="62" t="s">
        <v>275</v>
      </c>
    </row>
    <row r="16817" spans="1:15" x14ac:dyDescent="0.35">
      <c r="A16817" s="62" t="s">
        <v>306</v>
      </c>
      <c r="B16817" s="62" t="s">
        <v>305</v>
      </c>
    </row>
    <row r="16818" spans="1:15" x14ac:dyDescent="0.35">
      <c r="A16818" s="62" t="s">
        <v>18</v>
      </c>
      <c r="B16818" s="62" t="s">
        <v>307</v>
      </c>
    </row>
    <row r="16820" spans="1:15" x14ac:dyDescent="0.35">
      <c r="A16820" s="64" t="s">
        <v>10</v>
      </c>
      <c r="B16820" s="64" t="s">
        <v>85</v>
      </c>
      <c r="C16820" s="64" t="s">
        <v>9</v>
      </c>
      <c r="D16820" s="64" t="s">
        <v>84</v>
      </c>
      <c r="E16820" s="64" t="s">
        <v>8</v>
      </c>
      <c r="F16820" s="64" t="s">
        <v>83</v>
      </c>
      <c r="G16820" s="64" t="s">
        <v>7</v>
      </c>
      <c r="H16820" s="64" t="s">
        <v>82</v>
      </c>
      <c r="I16820" s="64" t="s">
        <v>6</v>
      </c>
      <c r="J16820" s="64" t="s">
        <v>81</v>
      </c>
      <c r="K16820" s="64" t="s">
        <v>5</v>
      </c>
      <c r="L16820" s="64" t="s">
        <v>80</v>
      </c>
      <c r="M16820" s="64" t="s">
        <v>4</v>
      </c>
      <c r="N16820" s="64" t="s">
        <v>384</v>
      </c>
      <c r="O16820" s="121">
        <v>2020</v>
      </c>
    </row>
    <row r="16821" spans="1:15" x14ac:dyDescent="0.35">
      <c r="A16821" s="64" t="s">
        <v>3</v>
      </c>
      <c r="B16821" s="65" t="s">
        <v>1</v>
      </c>
      <c r="C16821" s="69">
        <v>1.0000000000000001E-5</v>
      </c>
      <c r="D16821" s="69">
        <v>2.0000000000000002E-5</v>
      </c>
      <c r="E16821" s="69">
        <v>2.0000000000000002E-5</v>
      </c>
      <c r="F16821" s="69">
        <v>1.0000000000000001E-5</v>
      </c>
      <c r="G16821" s="69">
        <v>1.0000000000000001E-5</v>
      </c>
      <c r="H16821" s="69">
        <v>2.0000000000000002E-5</v>
      </c>
      <c r="I16821" s="69">
        <v>2.0000000000000002E-5</v>
      </c>
      <c r="J16821" s="69">
        <v>2.0000000000000002E-5</v>
      </c>
      <c r="K16821" s="69">
        <v>2.0000000000000002E-5</v>
      </c>
      <c r="L16821" s="69">
        <v>2.0000000000000002E-5</v>
      </c>
      <c r="M16821" s="69">
        <v>1.0000000000000001E-5</v>
      </c>
      <c r="N16821" s="65" t="s">
        <v>7484</v>
      </c>
      <c r="O16821" s="65" t="s">
        <v>1</v>
      </c>
    </row>
    <row r="16823" spans="1:15" x14ac:dyDescent="0.35">
      <c r="A16823" s="62" t="s">
        <v>2</v>
      </c>
    </row>
    <row r="16824" spans="1:15" x14ac:dyDescent="0.35">
      <c r="A16824" s="62" t="s">
        <v>1</v>
      </c>
      <c r="B16824" s="62" t="s">
        <v>0</v>
      </c>
    </row>
    <row r="16826" spans="1:15" x14ac:dyDescent="0.35">
      <c r="A16826" s="62" t="s">
        <v>89</v>
      </c>
      <c r="B16826" s="62" t="s">
        <v>297</v>
      </c>
    </row>
    <row r="16827" spans="1:15" x14ac:dyDescent="0.35">
      <c r="A16827" s="62" t="s">
        <v>12</v>
      </c>
      <c r="B16827" s="62" t="s">
        <v>275</v>
      </c>
    </row>
    <row r="16828" spans="1:15" x14ac:dyDescent="0.35">
      <c r="A16828" s="62" t="s">
        <v>306</v>
      </c>
      <c r="B16828" s="62" t="s">
        <v>305</v>
      </c>
    </row>
    <row r="16829" spans="1:15" x14ac:dyDescent="0.35">
      <c r="A16829" s="62" t="s">
        <v>18</v>
      </c>
      <c r="B16829" s="62" t="s">
        <v>304</v>
      </c>
    </row>
    <row r="16831" spans="1:15" x14ac:dyDescent="0.35">
      <c r="A16831" s="64" t="s">
        <v>10</v>
      </c>
      <c r="B16831" s="64" t="s">
        <v>85</v>
      </c>
      <c r="C16831" s="64" t="s">
        <v>9</v>
      </c>
      <c r="D16831" s="64" t="s">
        <v>84</v>
      </c>
      <c r="E16831" s="64" t="s">
        <v>8</v>
      </c>
      <c r="F16831" s="64" t="s">
        <v>83</v>
      </c>
      <c r="G16831" s="64" t="s">
        <v>7</v>
      </c>
      <c r="H16831" s="64" t="s">
        <v>82</v>
      </c>
      <c r="I16831" s="64" t="s">
        <v>6</v>
      </c>
      <c r="J16831" s="64" t="s">
        <v>81</v>
      </c>
      <c r="K16831" s="64" t="s">
        <v>5</v>
      </c>
      <c r="L16831" s="64" t="s">
        <v>80</v>
      </c>
      <c r="M16831" s="64" t="s">
        <v>4</v>
      </c>
      <c r="N16831" s="64" t="s">
        <v>384</v>
      </c>
      <c r="O16831" s="121">
        <v>2020</v>
      </c>
    </row>
    <row r="16832" spans="1:15" x14ac:dyDescent="0.35">
      <c r="A16832" s="64" t="s">
        <v>3</v>
      </c>
      <c r="B16832" s="65" t="s">
        <v>1</v>
      </c>
      <c r="C16832" s="68">
        <v>100</v>
      </c>
      <c r="D16832" s="66">
        <v>127.28</v>
      </c>
      <c r="E16832" s="66">
        <v>145.97999999999999</v>
      </c>
      <c r="F16832" s="66">
        <v>91.04</v>
      </c>
      <c r="G16832" s="66">
        <v>85.61</v>
      </c>
      <c r="H16832" s="68">
        <v>113</v>
      </c>
      <c r="I16832" s="66">
        <v>104.52</v>
      </c>
      <c r="J16832" s="66">
        <v>115.12</v>
      </c>
      <c r="K16832" s="66">
        <v>158.84</v>
      </c>
      <c r="L16832" s="66">
        <v>119.18</v>
      </c>
      <c r="M16832" s="66">
        <v>82.99</v>
      </c>
      <c r="N16832" s="65" t="s">
        <v>7585</v>
      </c>
      <c r="O16832" s="65" t="s">
        <v>1</v>
      </c>
    </row>
    <row r="16834" spans="1:15" x14ac:dyDescent="0.35">
      <c r="A16834" s="62" t="s">
        <v>2</v>
      </c>
    </row>
    <row r="16835" spans="1:15" x14ac:dyDescent="0.35">
      <c r="A16835" s="62" t="s">
        <v>1</v>
      </c>
      <c r="B16835" s="62" t="s">
        <v>0</v>
      </c>
    </row>
    <row r="16837" spans="1:15" x14ac:dyDescent="0.35">
      <c r="A16837" s="62" t="s">
        <v>89</v>
      </c>
      <c r="B16837" s="62" t="s">
        <v>297</v>
      </c>
    </row>
    <row r="16838" spans="1:15" x14ac:dyDescent="0.35">
      <c r="A16838" s="62" t="s">
        <v>12</v>
      </c>
      <c r="B16838" s="62" t="s">
        <v>274</v>
      </c>
    </row>
    <row r="16839" spans="1:15" x14ac:dyDescent="0.35">
      <c r="A16839" s="62" t="s">
        <v>306</v>
      </c>
      <c r="B16839" s="62" t="s">
        <v>305</v>
      </c>
    </row>
    <row r="16840" spans="1:15" x14ac:dyDescent="0.35">
      <c r="A16840" s="62" t="s">
        <v>18</v>
      </c>
      <c r="B16840" s="62" t="s">
        <v>310</v>
      </c>
    </row>
    <row r="16842" spans="1:15" x14ac:dyDescent="0.35">
      <c r="A16842" s="64" t="s">
        <v>10</v>
      </c>
      <c r="B16842" s="64" t="s">
        <v>85</v>
      </c>
      <c r="C16842" s="64" t="s">
        <v>9</v>
      </c>
      <c r="D16842" s="64" t="s">
        <v>84</v>
      </c>
      <c r="E16842" s="64" t="s">
        <v>8</v>
      </c>
      <c r="F16842" s="64" t="s">
        <v>83</v>
      </c>
      <c r="G16842" s="64" t="s">
        <v>7</v>
      </c>
      <c r="H16842" s="64" t="s">
        <v>82</v>
      </c>
      <c r="I16842" s="64" t="s">
        <v>6</v>
      </c>
      <c r="J16842" s="64" t="s">
        <v>81</v>
      </c>
      <c r="K16842" s="64" t="s">
        <v>5</v>
      </c>
      <c r="L16842" s="64" t="s">
        <v>80</v>
      </c>
      <c r="M16842" s="64" t="s">
        <v>4</v>
      </c>
      <c r="N16842" s="64" t="s">
        <v>384</v>
      </c>
      <c r="O16842" s="121">
        <v>2020</v>
      </c>
    </row>
    <row r="16843" spans="1:15" x14ac:dyDescent="0.35">
      <c r="A16843" s="64" t="s">
        <v>3</v>
      </c>
      <c r="B16843" s="65" t="s">
        <v>1</v>
      </c>
      <c r="C16843" s="65" t="s">
        <v>1</v>
      </c>
      <c r="D16843" s="65" t="s">
        <v>1</v>
      </c>
      <c r="E16843" s="65" t="s">
        <v>1</v>
      </c>
      <c r="F16843" s="65" t="s">
        <v>1</v>
      </c>
      <c r="G16843" s="65" t="s">
        <v>1</v>
      </c>
      <c r="H16843" s="65" t="s">
        <v>1</v>
      </c>
      <c r="I16843" s="65" t="s">
        <v>1</v>
      </c>
      <c r="J16843" s="65" t="s">
        <v>1</v>
      </c>
      <c r="K16843" s="65" t="s">
        <v>1</v>
      </c>
      <c r="L16843" s="65" t="s">
        <v>1</v>
      </c>
      <c r="M16843" s="65" t="s">
        <v>1</v>
      </c>
      <c r="N16843" s="65" t="s">
        <v>1</v>
      </c>
      <c r="O16843" s="65" t="s">
        <v>1</v>
      </c>
    </row>
    <row r="16845" spans="1:15" x14ac:dyDescent="0.35">
      <c r="A16845" s="62" t="s">
        <v>2</v>
      </c>
    </row>
    <row r="16846" spans="1:15" x14ac:dyDescent="0.35">
      <c r="A16846" s="62" t="s">
        <v>1</v>
      </c>
      <c r="B16846" s="62" t="s">
        <v>0</v>
      </c>
    </row>
    <row r="16848" spans="1:15" x14ac:dyDescent="0.35">
      <c r="A16848" s="62" t="s">
        <v>89</v>
      </c>
      <c r="B16848" s="62" t="s">
        <v>297</v>
      </c>
    </row>
    <row r="16849" spans="1:15" x14ac:dyDescent="0.35">
      <c r="A16849" s="62" t="s">
        <v>12</v>
      </c>
      <c r="B16849" s="62" t="s">
        <v>274</v>
      </c>
    </row>
    <row r="16850" spans="1:15" x14ac:dyDescent="0.35">
      <c r="A16850" s="62" t="s">
        <v>306</v>
      </c>
      <c r="B16850" s="62" t="s">
        <v>305</v>
      </c>
    </row>
    <row r="16851" spans="1:15" x14ac:dyDescent="0.35">
      <c r="A16851" s="62" t="s">
        <v>18</v>
      </c>
      <c r="B16851" s="62" t="s">
        <v>309</v>
      </c>
    </row>
    <row r="16853" spans="1:15" x14ac:dyDescent="0.35">
      <c r="A16853" s="64" t="s">
        <v>10</v>
      </c>
      <c r="B16853" s="64" t="s">
        <v>85</v>
      </c>
      <c r="C16853" s="64" t="s">
        <v>9</v>
      </c>
      <c r="D16853" s="64" t="s">
        <v>84</v>
      </c>
      <c r="E16853" s="64" t="s">
        <v>8</v>
      </c>
      <c r="F16853" s="64" t="s">
        <v>83</v>
      </c>
      <c r="G16853" s="64" t="s">
        <v>7</v>
      </c>
      <c r="H16853" s="64" t="s">
        <v>82</v>
      </c>
      <c r="I16853" s="64" t="s">
        <v>6</v>
      </c>
      <c r="J16853" s="64" t="s">
        <v>81</v>
      </c>
      <c r="K16853" s="64" t="s">
        <v>5</v>
      </c>
      <c r="L16853" s="64" t="s">
        <v>80</v>
      </c>
      <c r="M16853" s="64" t="s">
        <v>4</v>
      </c>
      <c r="N16853" s="64" t="s">
        <v>384</v>
      </c>
      <c r="O16853" s="121">
        <v>2020</v>
      </c>
    </row>
    <row r="16854" spans="1:15" x14ac:dyDescent="0.35">
      <c r="A16854" s="64" t="s">
        <v>3</v>
      </c>
      <c r="B16854" s="65" t="s">
        <v>1</v>
      </c>
      <c r="C16854" s="65" t="s">
        <v>1</v>
      </c>
      <c r="D16854" s="65" t="s">
        <v>1</v>
      </c>
      <c r="E16854" s="65" t="s">
        <v>1</v>
      </c>
      <c r="F16854" s="65" t="s">
        <v>1</v>
      </c>
      <c r="G16854" s="65" t="s">
        <v>1</v>
      </c>
      <c r="H16854" s="65" t="s">
        <v>1</v>
      </c>
      <c r="I16854" s="65" t="s">
        <v>1</v>
      </c>
      <c r="J16854" s="65" t="s">
        <v>1</v>
      </c>
      <c r="K16854" s="65" t="s">
        <v>1</v>
      </c>
      <c r="L16854" s="65" t="s">
        <v>1</v>
      </c>
      <c r="M16854" s="65" t="s">
        <v>1</v>
      </c>
      <c r="N16854" s="65" t="s">
        <v>1</v>
      </c>
      <c r="O16854" s="65" t="s">
        <v>1</v>
      </c>
    </row>
    <row r="16856" spans="1:15" x14ac:dyDescent="0.35">
      <c r="A16856" s="62" t="s">
        <v>2</v>
      </c>
    </row>
    <row r="16857" spans="1:15" x14ac:dyDescent="0.35">
      <c r="A16857" s="62" t="s">
        <v>1</v>
      </c>
      <c r="B16857" s="62" t="s">
        <v>0</v>
      </c>
    </row>
    <row r="16859" spans="1:15" x14ac:dyDescent="0.35">
      <c r="A16859" s="62" t="s">
        <v>89</v>
      </c>
      <c r="B16859" s="62" t="s">
        <v>297</v>
      </c>
    </row>
    <row r="16860" spans="1:15" x14ac:dyDescent="0.35">
      <c r="A16860" s="62" t="s">
        <v>12</v>
      </c>
      <c r="B16860" s="62" t="s">
        <v>274</v>
      </c>
    </row>
    <row r="16861" spans="1:15" x14ac:dyDescent="0.35">
      <c r="A16861" s="62" t="s">
        <v>306</v>
      </c>
      <c r="B16861" s="62" t="s">
        <v>305</v>
      </c>
    </row>
    <row r="16862" spans="1:15" x14ac:dyDescent="0.35">
      <c r="A16862" s="62" t="s">
        <v>18</v>
      </c>
      <c r="B16862" s="62" t="s">
        <v>308</v>
      </c>
    </row>
    <row r="16864" spans="1:15" x14ac:dyDescent="0.35">
      <c r="A16864" s="64" t="s">
        <v>10</v>
      </c>
      <c r="B16864" s="64" t="s">
        <v>85</v>
      </c>
      <c r="C16864" s="64" t="s">
        <v>9</v>
      </c>
      <c r="D16864" s="64" t="s">
        <v>84</v>
      </c>
      <c r="E16864" s="64" t="s">
        <v>8</v>
      </c>
      <c r="F16864" s="64" t="s">
        <v>83</v>
      </c>
      <c r="G16864" s="64" t="s">
        <v>7</v>
      </c>
      <c r="H16864" s="64" t="s">
        <v>82</v>
      </c>
      <c r="I16864" s="64" t="s">
        <v>6</v>
      </c>
      <c r="J16864" s="64" t="s">
        <v>81</v>
      </c>
      <c r="K16864" s="64" t="s">
        <v>5</v>
      </c>
      <c r="L16864" s="64" t="s">
        <v>80</v>
      </c>
      <c r="M16864" s="64" t="s">
        <v>4</v>
      </c>
      <c r="N16864" s="64" t="s">
        <v>384</v>
      </c>
      <c r="O16864" s="121">
        <v>2020</v>
      </c>
    </row>
    <row r="16865" spans="1:15" x14ac:dyDescent="0.35">
      <c r="A16865" s="64" t="s">
        <v>3</v>
      </c>
      <c r="B16865" s="65" t="s">
        <v>1</v>
      </c>
      <c r="C16865" s="65" t="s">
        <v>1</v>
      </c>
      <c r="D16865" s="65" t="s">
        <v>1</v>
      </c>
      <c r="E16865" s="65" t="s">
        <v>1</v>
      </c>
      <c r="F16865" s="65" t="s">
        <v>1</v>
      </c>
      <c r="G16865" s="65" t="s">
        <v>1</v>
      </c>
      <c r="H16865" s="65" t="s">
        <v>1</v>
      </c>
      <c r="I16865" s="65" t="s">
        <v>1</v>
      </c>
      <c r="J16865" s="65" t="s">
        <v>1</v>
      </c>
      <c r="K16865" s="65" t="s">
        <v>1</v>
      </c>
      <c r="L16865" s="65" t="s">
        <v>1</v>
      </c>
      <c r="M16865" s="65" t="s">
        <v>1</v>
      </c>
      <c r="N16865" s="65" t="s">
        <v>1</v>
      </c>
      <c r="O16865" s="65" t="s">
        <v>1</v>
      </c>
    </row>
    <row r="16867" spans="1:15" x14ac:dyDescent="0.35">
      <c r="A16867" s="62" t="s">
        <v>2</v>
      </c>
    </row>
    <row r="16868" spans="1:15" x14ac:dyDescent="0.35">
      <c r="A16868" s="62" t="s">
        <v>1</v>
      </c>
      <c r="B16868" s="62" t="s">
        <v>0</v>
      </c>
    </row>
    <row r="16870" spans="1:15" x14ac:dyDescent="0.35">
      <c r="A16870" s="62" t="s">
        <v>89</v>
      </c>
      <c r="B16870" s="62" t="s">
        <v>297</v>
      </c>
    </row>
    <row r="16871" spans="1:15" x14ac:dyDescent="0.35">
      <c r="A16871" s="62" t="s">
        <v>12</v>
      </c>
      <c r="B16871" s="62" t="s">
        <v>274</v>
      </c>
    </row>
    <row r="16872" spans="1:15" x14ac:dyDescent="0.35">
      <c r="A16872" s="62" t="s">
        <v>306</v>
      </c>
      <c r="B16872" s="62" t="s">
        <v>305</v>
      </c>
    </row>
    <row r="16873" spans="1:15" x14ac:dyDescent="0.35">
      <c r="A16873" s="62" t="s">
        <v>18</v>
      </c>
      <c r="B16873" s="62" t="s">
        <v>307</v>
      </c>
    </row>
    <row r="16875" spans="1:15" x14ac:dyDescent="0.35">
      <c r="A16875" s="64" t="s">
        <v>10</v>
      </c>
      <c r="B16875" s="64" t="s">
        <v>85</v>
      </c>
      <c r="C16875" s="64" t="s">
        <v>9</v>
      </c>
      <c r="D16875" s="64" t="s">
        <v>84</v>
      </c>
      <c r="E16875" s="64" t="s">
        <v>8</v>
      </c>
      <c r="F16875" s="64" t="s">
        <v>83</v>
      </c>
      <c r="G16875" s="64" t="s">
        <v>7</v>
      </c>
      <c r="H16875" s="64" t="s">
        <v>82</v>
      </c>
      <c r="I16875" s="64" t="s">
        <v>6</v>
      </c>
      <c r="J16875" s="64" t="s">
        <v>81</v>
      </c>
      <c r="K16875" s="64" t="s">
        <v>5</v>
      </c>
      <c r="L16875" s="64" t="s">
        <v>80</v>
      </c>
      <c r="M16875" s="64" t="s">
        <v>4</v>
      </c>
      <c r="N16875" s="64" t="s">
        <v>384</v>
      </c>
      <c r="O16875" s="121">
        <v>2020</v>
      </c>
    </row>
    <row r="16876" spans="1:15" x14ac:dyDescent="0.35">
      <c r="A16876" s="64" t="s">
        <v>3</v>
      </c>
      <c r="B16876" s="65" t="s">
        <v>1</v>
      </c>
      <c r="C16876" s="65" t="s">
        <v>1</v>
      </c>
      <c r="D16876" s="65" t="s">
        <v>1</v>
      </c>
      <c r="E16876" s="65" t="s">
        <v>1</v>
      </c>
      <c r="F16876" s="65" t="s">
        <v>1</v>
      </c>
      <c r="G16876" s="65" t="s">
        <v>1</v>
      </c>
      <c r="H16876" s="65" t="s">
        <v>1</v>
      </c>
      <c r="I16876" s="65" t="s">
        <v>1</v>
      </c>
      <c r="J16876" s="65" t="s">
        <v>1</v>
      </c>
      <c r="K16876" s="65" t="s">
        <v>1</v>
      </c>
      <c r="L16876" s="65" t="s">
        <v>1</v>
      </c>
      <c r="M16876" s="65" t="s">
        <v>1</v>
      </c>
      <c r="N16876" s="65" t="s">
        <v>1</v>
      </c>
      <c r="O16876" s="65" t="s">
        <v>1</v>
      </c>
    </row>
    <row r="16878" spans="1:15" x14ac:dyDescent="0.35">
      <c r="A16878" s="62" t="s">
        <v>2</v>
      </c>
    </row>
    <row r="16879" spans="1:15" x14ac:dyDescent="0.35">
      <c r="A16879" s="62" t="s">
        <v>1</v>
      </c>
      <c r="B16879" s="62" t="s">
        <v>0</v>
      </c>
    </row>
    <row r="16881" spans="1:15" x14ac:dyDescent="0.35">
      <c r="A16881" s="62" t="s">
        <v>89</v>
      </c>
      <c r="B16881" s="62" t="s">
        <v>297</v>
      </c>
    </row>
    <row r="16882" spans="1:15" x14ac:dyDescent="0.35">
      <c r="A16882" s="62" t="s">
        <v>12</v>
      </c>
      <c r="B16882" s="62" t="s">
        <v>274</v>
      </c>
    </row>
    <row r="16883" spans="1:15" x14ac:dyDescent="0.35">
      <c r="A16883" s="62" t="s">
        <v>306</v>
      </c>
      <c r="B16883" s="62" t="s">
        <v>305</v>
      </c>
    </row>
    <row r="16884" spans="1:15" x14ac:dyDescent="0.35">
      <c r="A16884" s="62" t="s">
        <v>18</v>
      </c>
      <c r="B16884" s="62" t="s">
        <v>304</v>
      </c>
    </row>
    <row r="16886" spans="1:15" x14ac:dyDescent="0.35">
      <c r="A16886" s="64" t="s">
        <v>10</v>
      </c>
      <c r="B16886" s="64" t="s">
        <v>85</v>
      </c>
      <c r="C16886" s="64" t="s">
        <v>9</v>
      </c>
      <c r="D16886" s="64" t="s">
        <v>84</v>
      </c>
      <c r="E16886" s="64" t="s">
        <v>8</v>
      </c>
      <c r="F16886" s="64" t="s">
        <v>83</v>
      </c>
      <c r="G16886" s="64" t="s">
        <v>7</v>
      </c>
      <c r="H16886" s="64" t="s">
        <v>82</v>
      </c>
      <c r="I16886" s="64" t="s">
        <v>6</v>
      </c>
      <c r="J16886" s="64" t="s">
        <v>81</v>
      </c>
      <c r="K16886" s="64" t="s">
        <v>5</v>
      </c>
      <c r="L16886" s="64" t="s">
        <v>80</v>
      </c>
      <c r="M16886" s="64" t="s">
        <v>4</v>
      </c>
      <c r="N16886" s="64" t="s">
        <v>384</v>
      </c>
      <c r="O16886" s="121">
        <v>2020</v>
      </c>
    </row>
    <row r="16887" spans="1:15" x14ac:dyDescent="0.35">
      <c r="A16887" s="64" t="s">
        <v>3</v>
      </c>
      <c r="B16887" s="65" t="s">
        <v>1</v>
      </c>
      <c r="C16887" s="65" t="s">
        <v>1</v>
      </c>
      <c r="D16887" s="65" t="s">
        <v>1</v>
      </c>
      <c r="E16887" s="65" t="s">
        <v>1</v>
      </c>
      <c r="F16887" s="65" t="s">
        <v>1</v>
      </c>
      <c r="G16887" s="65" t="s">
        <v>1</v>
      </c>
      <c r="H16887" s="65" t="s">
        <v>1</v>
      </c>
      <c r="I16887" s="65" t="s">
        <v>1</v>
      </c>
      <c r="J16887" s="65" t="s">
        <v>1</v>
      </c>
      <c r="K16887" s="65" t="s">
        <v>1</v>
      </c>
      <c r="L16887" s="65" t="s">
        <v>1</v>
      </c>
      <c r="M16887" s="65" t="s">
        <v>1</v>
      </c>
      <c r="N16887" s="65" t="s">
        <v>1</v>
      </c>
      <c r="O16887" s="65" t="s">
        <v>1</v>
      </c>
    </row>
    <row r="16889" spans="1:15" x14ac:dyDescent="0.35">
      <c r="A16889" s="62" t="s">
        <v>2</v>
      </c>
    </row>
    <row r="16890" spans="1:15" x14ac:dyDescent="0.35">
      <c r="A16890" s="62" t="s">
        <v>1</v>
      </c>
      <c r="B16890" s="62" t="s">
        <v>0</v>
      </c>
    </row>
    <row r="16892" spans="1:15" x14ac:dyDescent="0.35">
      <c r="A16892" s="62" t="s">
        <v>89</v>
      </c>
      <c r="B16892" s="62" t="s">
        <v>297</v>
      </c>
    </row>
    <row r="16893" spans="1:15" x14ac:dyDescent="0.35">
      <c r="A16893" s="62" t="s">
        <v>12</v>
      </c>
      <c r="B16893" s="62" t="s">
        <v>272</v>
      </c>
    </row>
    <row r="16894" spans="1:15" x14ac:dyDescent="0.35">
      <c r="A16894" s="62" t="s">
        <v>306</v>
      </c>
      <c r="B16894" s="62" t="s">
        <v>305</v>
      </c>
    </row>
    <row r="16895" spans="1:15" x14ac:dyDescent="0.35">
      <c r="A16895" s="62" t="s">
        <v>18</v>
      </c>
      <c r="B16895" s="62" t="s">
        <v>310</v>
      </c>
    </row>
    <row r="16897" spans="1:15" x14ac:dyDescent="0.35">
      <c r="A16897" s="64" t="s">
        <v>10</v>
      </c>
      <c r="B16897" s="64" t="s">
        <v>85</v>
      </c>
      <c r="C16897" s="64" t="s">
        <v>9</v>
      </c>
      <c r="D16897" s="64" t="s">
        <v>84</v>
      </c>
      <c r="E16897" s="64" t="s">
        <v>8</v>
      </c>
      <c r="F16897" s="64" t="s">
        <v>83</v>
      </c>
      <c r="G16897" s="64" t="s">
        <v>7</v>
      </c>
      <c r="H16897" s="64" t="s">
        <v>82</v>
      </c>
      <c r="I16897" s="64" t="s">
        <v>6</v>
      </c>
      <c r="J16897" s="64" t="s">
        <v>81</v>
      </c>
      <c r="K16897" s="64" t="s">
        <v>5</v>
      </c>
      <c r="L16897" s="64" t="s">
        <v>80</v>
      </c>
      <c r="M16897" s="64" t="s">
        <v>4</v>
      </c>
      <c r="N16897" s="64" t="s">
        <v>384</v>
      </c>
      <c r="O16897" s="121">
        <v>2020</v>
      </c>
    </row>
    <row r="16898" spans="1:15" x14ac:dyDescent="0.35">
      <c r="A16898" s="64" t="s">
        <v>3</v>
      </c>
      <c r="B16898" s="65" t="s">
        <v>1</v>
      </c>
      <c r="C16898" s="65" t="s">
        <v>1</v>
      </c>
      <c r="D16898" s="65" t="s">
        <v>1</v>
      </c>
      <c r="E16898" s="65" t="s">
        <v>1</v>
      </c>
      <c r="F16898" s="65" t="s">
        <v>1</v>
      </c>
      <c r="G16898" s="65" t="s">
        <v>1</v>
      </c>
      <c r="H16898" s="65" t="s">
        <v>1</v>
      </c>
      <c r="I16898" s="65" t="s">
        <v>1</v>
      </c>
      <c r="J16898" s="65" t="s">
        <v>1</v>
      </c>
      <c r="K16898" s="65" t="s">
        <v>1</v>
      </c>
      <c r="L16898" s="65" t="s">
        <v>1</v>
      </c>
      <c r="M16898" s="65" t="s">
        <v>1</v>
      </c>
      <c r="N16898" s="65" t="s">
        <v>1</v>
      </c>
      <c r="O16898" s="65" t="s">
        <v>1</v>
      </c>
    </row>
    <row r="16900" spans="1:15" x14ac:dyDescent="0.35">
      <c r="A16900" s="62" t="s">
        <v>2</v>
      </c>
    </row>
    <row r="16901" spans="1:15" x14ac:dyDescent="0.35">
      <c r="A16901" s="62" t="s">
        <v>1</v>
      </c>
      <c r="B16901" s="62" t="s">
        <v>0</v>
      </c>
    </row>
    <row r="16903" spans="1:15" x14ac:dyDescent="0.35">
      <c r="A16903" s="62" t="s">
        <v>89</v>
      </c>
      <c r="B16903" s="62" t="s">
        <v>297</v>
      </c>
    </row>
    <row r="16904" spans="1:15" x14ac:dyDescent="0.35">
      <c r="A16904" s="62" t="s">
        <v>12</v>
      </c>
      <c r="B16904" s="62" t="s">
        <v>272</v>
      </c>
    </row>
    <row r="16905" spans="1:15" x14ac:dyDescent="0.35">
      <c r="A16905" s="62" t="s">
        <v>306</v>
      </c>
      <c r="B16905" s="62" t="s">
        <v>305</v>
      </c>
    </row>
    <row r="16906" spans="1:15" x14ac:dyDescent="0.35">
      <c r="A16906" s="62" t="s">
        <v>18</v>
      </c>
      <c r="B16906" s="62" t="s">
        <v>309</v>
      </c>
    </row>
    <row r="16908" spans="1:15" x14ac:dyDescent="0.35">
      <c r="A16908" s="64" t="s">
        <v>10</v>
      </c>
      <c r="B16908" s="64" t="s">
        <v>85</v>
      </c>
      <c r="C16908" s="64" t="s">
        <v>9</v>
      </c>
      <c r="D16908" s="64" t="s">
        <v>84</v>
      </c>
      <c r="E16908" s="64" t="s">
        <v>8</v>
      </c>
      <c r="F16908" s="64" t="s">
        <v>83</v>
      </c>
      <c r="G16908" s="64" t="s">
        <v>7</v>
      </c>
      <c r="H16908" s="64" t="s">
        <v>82</v>
      </c>
      <c r="I16908" s="64" t="s">
        <v>6</v>
      </c>
      <c r="J16908" s="64" t="s">
        <v>81</v>
      </c>
      <c r="K16908" s="64" t="s">
        <v>5</v>
      </c>
      <c r="L16908" s="64" t="s">
        <v>80</v>
      </c>
      <c r="M16908" s="64" t="s">
        <v>4</v>
      </c>
      <c r="N16908" s="64" t="s">
        <v>384</v>
      </c>
      <c r="O16908" s="121">
        <v>2020</v>
      </c>
    </row>
    <row r="16909" spans="1:15" x14ac:dyDescent="0.35">
      <c r="A16909" s="64" t="s">
        <v>3</v>
      </c>
      <c r="B16909" s="65" t="s">
        <v>1</v>
      </c>
      <c r="C16909" s="65" t="s">
        <v>1</v>
      </c>
      <c r="D16909" s="65" t="s">
        <v>1</v>
      </c>
      <c r="E16909" s="65" t="s">
        <v>1</v>
      </c>
      <c r="F16909" s="65" t="s">
        <v>1</v>
      </c>
      <c r="G16909" s="65" t="s">
        <v>1</v>
      </c>
      <c r="H16909" s="65" t="s">
        <v>1</v>
      </c>
      <c r="I16909" s="65" t="s">
        <v>1</v>
      </c>
      <c r="J16909" s="65" t="s">
        <v>1</v>
      </c>
      <c r="K16909" s="65" t="s">
        <v>1</v>
      </c>
      <c r="L16909" s="65" t="s">
        <v>1</v>
      </c>
      <c r="M16909" s="65" t="s">
        <v>1</v>
      </c>
      <c r="N16909" s="65" t="s">
        <v>1</v>
      </c>
      <c r="O16909" s="65" t="s">
        <v>1</v>
      </c>
    </row>
    <row r="16911" spans="1:15" x14ac:dyDescent="0.35">
      <c r="A16911" s="62" t="s">
        <v>2</v>
      </c>
    </row>
    <row r="16912" spans="1:15" x14ac:dyDescent="0.35">
      <c r="A16912" s="62" t="s">
        <v>1</v>
      </c>
      <c r="B16912" s="62" t="s">
        <v>0</v>
      </c>
    </row>
    <row r="16914" spans="1:15" x14ac:dyDescent="0.35">
      <c r="A16914" s="62" t="s">
        <v>89</v>
      </c>
      <c r="B16914" s="62" t="s">
        <v>297</v>
      </c>
    </row>
    <row r="16915" spans="1:15" x14ac:dyDescent="0.35">
      <c r="A16915" s="62" t="s">
        <v>12</v>
      </c>
      <c r="B16915" s="62" t="s">
        <v>272</v>
      </c>
    </row>
    <row r="16916" spans="1:15" x14ac:dyDescent="0.35">
      <c r="A16916" s="62" t="s">
        <v>306</v>
      </c>
      <c r="B16916" s="62" t="s">
        <v>305</v>
      </c>
    </row>
    <row r="16917" spans="1:15" x14ac:dyDescent="0.35">
      <c r="A16917" s="62" t="s">
        <v>18</v>
      </c>
      <c r="B16917" s="62" t="s">
        <v>308</v>
      </c>
    </row>
    <row r="16919" spans="1:15" x14ac:dyDescent="0.35">
      <c r="A16919" s="64" t="s">
        <v>10</v>
      </c>
      <c r="B16919" s="64" t="s">
        <v>85</v>
      </c>
      <c r="C16919" s="64" t="s">
        <v>9</v>
      </c>
      <c r="D16919" s="64" t="s">
        <v>84</v>
      </c>
      <c r="E16919" s="64" t="s">
        <v>8</v>
      </c>
      <c r="F16919" s="64" t="s">
        <v>83</v>
      </c>
      <c r="G16919" s="64" t="s">
        <v>7</v>
      </c>
      <c r="H16919" s="64" t="s">
        <v>82</v>
      </c>
      <c r="I16919" s="64" t="s">
        <v>6</v>
      </c>
      <c r="J16919" s="64" t="s">
        <v>81</v>
      </c>
      <c r="K16919" s="64" t="s">
        <v>5</v>
      </c>
      <c r="L16919" s="64" t="s">
        <v>80</v>
      </c>
      <c r="M16919" s="64" t="s">
        <v>4</v>
      </c>
      <c r="N16919" s="64" t="s">
        <v>384</v>
      </c>
      <c r="O16919" s="121">
        <v>2020</v>
      </c>
    </row>
    <row r="16920" spans="1:15" x14ac:dyDescent="0.35">
      <c r="A16920" s="64" t="s">
        <v>3</v>
      </c>
      <c r="B16920" s="65" t="s">
        <v>1</v>
      </c>
      <c r="C16920" s="65" t="s">
        <v>1</v>
      </c>
      <c r="D16920" s="65" t="s">
        <v>1</v>
      </c>
      <c r="E16920" s="65" t="s">
        <v>1</v>
      </c>
      <c r="F16920" s="65" t="s">
        <v>1</v>
      </c>
      <c r="G16920" s="65" t="s">
        <v>1</v>
      </c>
      <c r="H16920" s="65" t="s">
        <v>1</v>
      </c>
      <c r="I16920" s="65" t="s">
        <v>1</v>
      </c>
      <c r="J16920" s="65" t="s">
        <v>1</v>
      </c>
      <c r="K16920" s="65" t="s">
        <v>1</v>
      </c>
      <c r="L16920" s="65" t="s">
        <v>1</v>
      </c>
      <c r="M16920" s="65" t="s">
        <v>1</v>
      </c>
      <c r="N16920" s="65" t="s">
        <v>1</v>
      </c>
      <c r="O16920" s="65" t="s">
        <v>1</v>
      </c>
    </row>
    <row r="16922" spans="1:15" x14ac:dyDescent="0.35">
      <c r="A16922" s="62" t="s">
        <v>2</v>
      </c>
    </row>
    <row r="16923" spans="1:15" x14ac:dyDescent="0.35">
      <c r="A16923" s="62" t="s">
        <v>1</v>
      </c>
      <c r="B16923" s="62" t="s">
        <v>0</v>
      </c>
    </row>
    <row r="16925" spans="1:15" x14ac:dyDescent="0.35">
      <c r="A16925" s="62" t="s">
        <v>89</v>
      </c>
      <c r="B16925" s="62" t="s">
        <v>297</v>
      </c>
    </row>
    <row r="16926" spans="1:15" x14ac:dyDescent="0.35">
      <c r="A16926" s="62" t="s">
        <v>12</v>
      </c>
      <c r="B16926" s="62" t="s">
        <v>272</v>
      </c>
    </row>
    <row r="16927" spans="1:15" x14ac:dyDescent="0.35">
      <c r="A16927" s="62" t="s">
        <v>306</v>
      </c>
      <c r="B16927" s="62" t="s">
        <v>305</v>
      </c>
    </row>
    <row r="16928" spans="1:15" x14ac:dyDescent="0.35">
      <c r="A16928" s="62" t="s">
        <v>18</v>
      </c>
      <c r="B16928" s="62" t="s">
        <v>307</v>
      </c>
    </row>
    <row r="16930" spans="1:15" x14ac:dyDescent="0.35">
      <c r="A16930" s="64" t="s">
        <v>10</v>
      </c>
      <c r="B16930" s="64" t="s">
        <v>85</v>
      </c>
      <c r="C16930" s="64" t="s">
        <v>9</v>
      </c>
      <c r="D16930" s="64" t="s">
        <v>84</v>
      </c>
      <c r="E16930" s="64" t="s">
        <v>8</v>
      </c>
      <c r="F16930" s="64" t="s">
        <v>83</v>
      </c>
      <c r="G16930" s="64" t="s">
        <v>7</v>
      </c>
      <c r="H16930" s="64" t="s">
        <v>82</v>
      </c>
      <c r="I16930" s="64" t="s">
        <v>6</v>
      </c>
      <c r="J16930" s="64" t="s">
        <v>81</v>
      </c>
      <c r="K16930" s="64" t="s">
        <v>5</v>
      </c>
      <c r="L16930" s="64" t="s">
        <v>80</v>
      </c>
      <c r="M16930" s="64" t="s">
        <v>4</v>
      </c>
      <c r="N16930" s="64" t="s">
        <v>384</v>
      </c>
      <c r="O16930" s="121">
        <v>2020</v>
      </c>
    </row>
    <row r="16931" spans="1:15" x14ac:dyDescent="0.35">
      <c r="A16931" s="64" t="s">
        <v>3</v>
      </c>
      <c r="B16931" s="65" t="s">
        <v>1</v>
      </c>
      <c r="C16931" s="65" t="s">
        <v>1</v>
      </c>
      <c r="D16931" s="65" t="s">
        <v>1</v>
      </c>
      <c r="E16931" s="65" t="s">
        <v>1</v>
      </c>
      <c r="F16931" s="65" t="s">
        <v>1</v>
      </c>
      <c r="G16931" s="65" t="s">
        <v>1</v>
      </c>
      <c r="H16931" s="65" t="s">
        <v>1</v>
      </c>
      <c r="I16931" s="65" t="s">
        <v>1</v>
      </c>
      <c r="J16931" s="65" t="s">
        <v>1</v>
      </c>
      <c r="K16931" s="65" t="s">
        <v>1</v>
      </c>
      <c r="L16931" s="65" t="s">
        <v>1</v>
      </c>
      <c r="M16931" s="65" t="s">
        <v>1</v>
      </c>
      <c r="N16931" s="65" t="s">
        <v>1</v>
      </c>
      <c r="O16931" s="65" t="s">
        <v>1</v>
      </c>
    </row>
    <row r="16933" spans="1:15" x14ac:dyDescent="0.35">
      <c r="A16933" s="62" t="s">
        <v>2</v>
      </c>
    </row>
    <row r="16934" spans="1:15" x14ac:dyDescent="0.35">
      <c r="A16934" s="62" t="s">
        <v>1</v>
      </c>
      <c r="B16934" s="62" t="s">
        <v>0</v>
      </c>
    </row>
    <row r="16936" spans="1:15" x14ac:dyDescent="0.35">
      <c r="A16936" s="62" t="s">
        <v>89</v>
      </c>
      <c r="B16936" s="62" t="s">
        <v>297</v>
      </c>
    </row>
    <row r="16937" spans="1:15" x14ac:dyDescent="0.35">
      <c r="A16937" s="62" t="s">
        <v>12</v>
      </c>
      <c r="B16937" s="62" t="s">
        <v>272</v>
      </c>
    </row>
    <row r="16938" spans="1:15" x14ac:dyDescent="0.35">
      <c r="A16938" s="62" t="s">
        <v>306</v>
      </c>
      <c r="B16938" s="62" t="s">
        <v>305</v>
      </c>
    </row>
    <row r="16939" spans="1:15" x14ac:dyDescent="0.35">
      <c r="A16939" s="62" t="s">
        <v>18</v>
      </c>
      <c r="B16939" s="62" t="s">
        <v>304</v>
      </c>
    </row>
    <row r="16941" spans="1:15" x14ac:dyDescent="0.35">
      <c r="A16941" s="64" t="s">
        <v>10</v>
      </c>
      <c r="B16941" s="64" t="s">
        <v>85</v>
      </c>
      <c r="C16941" s="64" t="s">
        <v>9</v>
      </c>
      <c r="D16941" s="64" t="s">
        <v>84</v>
      </c>
      <c r="E16941" s="64" t="s">
        <v>8</v>
      </c>
      <c r="F16941" s="64" t="s">
        <v>83</v>
      </c>
      <c r="G16941" s="64" t="s">
        <v>7</v>
      </c>
      <c r="H16941" s="64" t="s">
        <v>82</v>
      </c>
      <c r="I16941" s="64" t="s">
        <v>6</v>
      </c>
      <c r="J16941" s="64" t="s">
        <v>81</v>
      </c>
      <c r="K16941" s="64" t="s">
        <v>5</v>
      </c>
      <c r="L16941" s="64" t="s">
        <v>80</v>
      </c>
      <c r="M16941" s="64" t="s">
        <v>4</v>
      </c>
      <c r="N16941" s="64" t="s">
        <v>384</v>
      </c>
      <c r="O16941" s="121">
        <v>2020</v>
      </c>
    </row>
    <row r="16942" spans="1:15" x14ac:dyDescent="0.35">
      <c r="A16942" s="64" t="s">
        <v>3</v>
      </c>
      <c r="B16942" s="65" t="s">
        <v>1</v>
      </c>
      <c r="C16942" s="65" t="s">
        <v>1</v>
      </c>
      <c r="D16942" s="65" t="s">
        <v>1</v>
      </c>
      <c r="E16942" s="65" t="s">
        <v>1</v>
      </c>
      <c r="F16942" s="65" t="s">
        <v>1</v>
      </c>
      <c r="G16942" s="65" t="s">
        <v>1</v>
      </c>
      <c r="H16942" s="65" t="s">
        <v>1</v>
      </c>
      <c r="I16942" s="65" t="s">
        <v>1</v>
      </c>
      <c r="J16942" s="65" t="s">
        <v>1</v>
      </c>
      <c r="K16942" s="65" t="s">
        <v>1</v>
      </c>
      <c r="L16942" s="65" t="s">
        <v>1</v>
      </c>
      <c r="M16942" s="65" t="s">
        <v>1</v>
      </c>
      <c r="N16942" s="65" t="s">
        <v>1</v>
      </c>
      <c r="O16942" s="65" t="s">
        <v>1</v>
      </c>
    </row>
    <row r="16944" spans="1:15" x14ac:dyDescent="0.35">
      <c r="A16944" s="62" t="s">
        <v>2</v>
      </c>
    </row>
    <row r="16945" spans="1:15" x14ac:dyDescent="0.35">
      <c r="A16945" s="62" t="s">
        <v>1</v>
      </c>
      <c r="B16945" s="62" t="s">
        <v>0</v>
      </c>
    </row>
    <row r="16947" spans="1:15" x14ac:dyDescent="0.35">
      <c r="A16947" s="62" t="s">
        <v>89</v>
      </c>
      <c r="B16947" s="62" t="s">
        <v>296</v>
      </c>
    </row>
    <row r="16948" spans="1:15" x14ac:dyDescent="0.35">
      <c r="A16948" s="62" t="s">
        <v>12</v>
      </c>
      <c r="B16948" s="62" t="s">
        <v>311</v>
      </c>
    </row>
    <row r="16949" spans="1:15" x14ac:dyDescent="0.35">
      <c r="A16949" s="62" t="s">
        <v>306</v>
      </c>
      <c r="B16949" s="62" t="s">
        <v>305</v>
      </c>
    </row>
    <row r="16950" spans="1:15" x14ac:dyDescent="0.35">
      <c r="A16950" s="62" t="s">
        <v>18</v>
      </c>
      <c r="B16950" s="62" t="s">
        <v>310</v>
      </c>
    </row>
    <row r="16952" spans="1:15" x14ac:dyDescent="0.35">
      <c r="A16952" s="64" t="s">
        <v>10</v>
      </c>
      <c r="B16952" s="64" t="s">
        <v>85</v>
      </c>
      <c r="C16952" s="64" t="s">
        <v>9</v>
      </c>
      <c r="D16952" s="64" t="s">
        <v>84</v>
      </c>
      <c r="E16952" s="64" t="s">
        <v>8</v>
      </c>
      <c r="F16952" s="64" t="s">
        <v>83</v>
      </c>
      <c r="G16952" s="64" t="s">
        <v>7</v>
      </c>
      <c r="H16952" s="64" t="s">
        <v>82</v>
      </c>
      <c r="I16952" s="64" t="s">
        <v>6</v>
      </c>
      <c r="J16952" s="64" t="s">
        <v>81</v>
      </c>
      <c r="K16952" s="64" t="s">
        <v>5</v>
      </c>
      <c r="L16952" s="64" t="s">
        <v>80</v>
      </c>
      <c r="M16952" s="64" t="s">
        <v>4</v>
      </c>
      <c r="N16952" s="64" t="s">
        <v>384</v>
      </c>
      <c r="O16952" s="121">
        <v>2020</v>
      </c>
    </row>
    <row r="16953" spans="1:15" x14ac:dyDescent="0.35">
      <c r="A16953" s="64" t="s">
        <v>3</v>
      </c>
      <c r="B16953" s="65" t="s">
        <v>1</v>
      </c>
      <c r="C16953" s="66">
        <v>4.24</v>
      </c>
      <c r="D16953" s="66">
        <v>3.81</v>
      </c>
      <c r="E16953" s="66">
        <v>3.69</v>
      </c>
      <c r="F16953" s="66">
        <v>3.72</v>
      </c>
      <c r="G16953" s="66">
        <v>3.58</v>
      </c>
      <c r="H16953" s="66">
        <v>3.11</v>
      </c>
      <c r="I16953" s="66">
        <v>2.88</v>
      </c>
      <c r="J16953" s="66">
        <v>2.77</v>
      </c>
      <c r="K16953" s="66">
        <v>2.4900000000000002</v>
      </c>
      <c r="L16953" s="66">
        <v>2.31</v>
      </c>
      <c r="M16953" s="66">
        <v>2.14</v>
      </c>
      <c r="N16953" s="65" t="s">
        <v>7586</v>
      </c>
      <c r="O16953" s="65" t="s">
        <v>1</v>
      </c>
    </row>
    <row r="16955" spans="1:15" x14ac:dyDescent="0.35">
      <c r="A16955" s="62" t="s">
        <v>2</v>
      </c>
    </row>
    <row r="16956" spans="1:15" x14ac:dyDescent="0.35">
      <c r="A16956" s="62" t="s">
        <v>1</v>
      </c>
      <c r="B16956" s="62" t="s">
        <v>0</v>
      </c>
    </row>
    <row r="16958" spans="1:15" x14ac:dyDescent="0.35">
      <c r="A16958" s="62" t="s">
        <v>89</v>
      </c>
      <c r="B16958" s="62" t="s">
        <v>296</v>
      </c>
    </row>
    <row r="16959" spans="1:15" x14ac:dyDescent="0.35">
      <c r="A16959" s="62" t="s">
        <v>12</v>
      </c>
      <c r="B16959" s="62" t="s">
        <v>311</v>
      </c>
    </row>
    <row r="16960" spans="1:15" x14ac:dyDescent="0.35">
      <c r="A16960" s="62" t="s">
        <v>306</v>
      </c>
      <c r="B16960" s="62" t="s">
        <v>305</v>
      </c>
    </row>
    <row r="16961" spans="1:15" x14ac:dyDescent="0.35">
      <c r="A16961" s="62" t="s">
        <v>18</v>
      </c>
      <c r="B16961" s="62" t="s">
        <v>309</v>
      </c>
    </row>
    <row r="16963" spans="1:15" x14ac:dyDescent="0.35">
      <c r="A16963" s="64" t="s">
        <v>10</v>
      </c>
      <c r="B16963" s="64" t="s">
        <v>85</v>
      </c>
      <c r="C16963" s="64" t="s">
        <v>9</v>
      </c>
      <c r="D16963" s="64" t="s">
        <v>84</v>
      </c>
      <c r="E16963" s="64" t="s">
        <v>8</v>
      </c>
      <c r="F16963" s="64" t="s">
        <v>83</v>
      </c>
      <c r="G16963" s="64" t="s">
        <v>7</v>
      </c>
      <c r="H16963" s="64" t="s">
        <v>82</v>
      </c>
      <c r="I16963" s="64" t="s">
        <v>6</v>
      </c>
      <c r="J16963" s="64" t="s">
        <v>81</v>
      </c>
      <c r="K16963" s="64" t="s">
        <v>5</v>
      </c>
      <c r="L16963" s="64" t="s">
        <v>80</v>
      </c>
      <c r="M16963" s="64" t="s">
        <v>4</v>
      </c>
      <c r="N16963" s="64" t="s">
        <v>384</v>
      </c>
      <c r="O16963" s="121">
        <v>2020</v>
      </c>
    </row>
    <row r="16964" spans="1:15" x14ac:dyDescent="0.35">
      <c r="A16964" s="64" t="s">
        <v>3</v>
      </c>
      <c r="B16964" s="65" t="s">
        <v>1</v>
      </c>
      <c r="C16964" s="66">
        <v>4.51</v>
      </c>
      <c r="D16964" s="66">
        <v>3.68</v>
      </c>
      <c r="E16964" s="66">
        <v>3.69</v>
      </c>
      <c r="F16964" s="67">
        <v>3.8</v>
      </c>
      <c r="G16964" s="66">
        <v>3.59</v>
      </c>
      <c r="H16964" s="66">
        <v>3.26</v>
      </c>
      <c r="I16964" s="66">
        <v>3.06</v>
      </c>
      <c r="J16964" s="66">
        <v>3.03</v>
      </c>
      <c r="K16964" s="66">
        <v>2.82</v>
      </c>
      <c r="L16964" s="66">
        <v>2.71</v>
      </c>
      <c r="M16964" s="66">
        <v>2.63</v>
      </c>
      <c r="N16964" s="65" t="s">
        <v>7587</v>
      </c>
      <c r="O16964" s="65" t="s">
        <v>1</v>
      </c>
    </row>
    <row r="16966" spans="1:15" x14ac:dyDescent="0.35">
      <c r="A16966" s="62" t="s">
        <v>2</v>
      </c>
    </row>
    <row r="16967" spans="1:15" x14ac:dyDescent="0.35">
      <c r="A16967" s="62" t="s">
        <v>1</v>
      </c>
      <c r="B16967" s="62" t="s">
        <v>0</v>
      </c>
    </row>
    <row r="16969" spans="1:15" x14ac:dyDescent="0.35">
      <c r="A16969" s="62" t="s">
        <v>89</v>
      </c>
      <c r="B16969" s="62" t="s">
        <v>296</v>
      </c>
    </row>
    <row r="16970" spans="1:15" x14ac:dyDescent="0.35">
      <c r="A16970" s="62" t="s">
        <v>12</v>
      </c>
      <c r="B16970" s="62" t="s">
        <v>311</v>
      </c>
    </row>
    <row r="16971" spans="1:15" x14ac:dyDescent="0.35">
      <c r="A16971" s="62" t="s">
        <v>306</v>
      </c>
      <c r="B16971" s="62" t="s">
        <v>305</v>
      </c>
    </row>
    <row r="16972" spans="1:15" x14ac:dyDescent="0.35">
      <c r="A16972" s="62" t="s">
        <v>18</v>
      </c>
      <c r="B16972" s="62" t="s">
        <v>308</v>
      </c>
    </row>
    <row r="16974" spans="1:15" x14ac:dyDescent="0.35">
      <c r="A16974" s="64" t="s">
        <v>10</v>
      </c>
      <c r="B16974" s="64" t="s">
        <v>85</v>
      </c>
      <c r="C16974" s="64" t="s">
        <v>9</v>
      </c>
      <c r="D16974" s="64" t="s">
        <v>84</v>
      </c>
      <c r="E16974" s="64" t="s">
        <v>8</v>
      </c>
      <c r="F16974" s="64" t="s">
        <v>83</v>
      </c>
      <c r="G16974" s="64" t="s">
        <v>7</v>
      </c>
      <c r="H16974" s="64" t="s">
        <v>82</v>
      </c>
      <c r="I16974" s="64" t="s">
        <v>6</v>
      </c>
      <c r="J16974" s="64" t="s">
        <v>81</v>
      </c>
      <c r="K16974" s="64" t="s">
        <v>5</v>
      </c>
      <c r="L16974" s="64" t="s">
        <v>80</v>
      </c>
      <c r="M16974" s="64" t="s">
        <v>4</v>
      </c>
      <c r="N16974" s="64" t="s">
        <v>384</v>
      </c>
      <c r="O16974" s="121">
        <v>2020</v>
      </c>
    </row>
    <row r="16975" spans="1:15" x14ac:dyDescent="0.35">
      <c r="A16975" s="64" t="s">
        <v>3</v>
      </c>
      <c r="B16975" s="65" t="s">
        <v>1</v>
      </c>
      <c r="C16975" s="69">
        <v>4.2399999999999998E-3</v>
      </c>
      <c r="D16975" s="69">
        <v>3.81E-3</v>
      </c>
      <c r="E16975" s="69">
        <v>3.6900000000000001E-3</v>
      </c>
      <c r="F16975" s="69">
        <v>3.7200000000000002E-3</v>
      </c>
      <c r="G16975" s="69">
        <v>3.5799999999999998E-3</v>
      </c>
      <c r="H16975" s="69">
        <v>3.1099999999999999E-3</v>
      </c>
      <c r="I16975" s="69">
        <v>2.8800000000000002E-3</v>
      </c>
      <c r="J16975" s="69">
        <v>2.7699999999999999E-3</v>
      </c>
      <c r="K16975" s="69">
        <v>2.49E-3</v>
      </c>
      <c r="L16975" s="69">
        <v>2.31E-3</v>
      </c>
      <c r="M16975" s="69">
        <v>2.14E-3</v>
      </c>
      <c r="N16975" s="65" t="s">
        <v>7588</v>
      </c>
      <c r="O16975" s="65" t="s">
        <v>1</v>
      </c>
    </row>
    <row r="16977" spans="1:15" x14ac:dyDescent="0.35">
      <c r="A16977" s="62" t="s">
        <v>2</v>
      </c>
    </row>
    <row r="16978" spans="1:15" x14ac:dyDescent="0.35">
      <c r="A16978" s="62" t="s">
        <v>1</v>
      </c>
      <c r="B16978" s="62" t="s">
        <v>0</v>
      </c>
    </row>
    <row r="16980" spans="1:15" x14ac:dyDescent="0.35">
      <c r="A16980" s="62" t="s">
        <v>89</v>
      </c>
      <c r="B16980" s="62" t="s">
        <v>296</v>
      </c>
    </row>
    <row r="16981" spans="1:15" x14ac:dyDescent="0.35">
      <c r="A16981" s="62" t="s">
        <v>12</v>
      </c>
      <c r="B16981" s="62" t="s">
        <v>311</v>
      </c>
    </row>
    <row r="16982" spans="1:15" x14ac:dyDescent="0.35">
      <c r="A16982" s="62" t="s">
        <v>306</v>
      </c>
      <c r="B16982" s="62" t="s">
        <v>305</v>
      </c>
    </row>
    <row r="16983" spans="1:15" x14ac:dyDescent="0.35">
      <c r="A16983" s="62" t="s">
        <v>18</v>
      </c>
      <c r="B16983" s="62" t="s">
        <v>307</v>
      </c>
    </row>
    <row r="16985" spans="1:15" x14ac:dyDescent="0.35">
      <c r="A16985" s="64" t="s">
        <v>10</v>
      </c>
      <c r="B16985" s="64" t="s">
        <v>85</v>
      </c>
      <c r="C16985" s="64" t="s">
        <v>9</v>
      </c>
      <c r="D16985" s="64" t="s">
        <v>84</v>
      </c>
      <c r="E16985" s="64" t="s">
        <v>8</v>
      </c>
      <c r="F16985" s="64" t="s">
        <v>83</v>
      </c>
      <c r="G16985" s="64" t="s">
        <v>7</v>
      </c>
      <c r="H16985" s="64" t="s">
        <v>82</v>
      </c>
      <c r="I16985" s="64" t="s">
        <v>6</v>
      </c>
      <c r="J16985" s="64" t="s">
        <v>81</v>
      </c>
      <c r="K16985" s="64" t="s">
        <v>5</v>
      </c>
      <c r="L16985" s="64" t="s">
        <v>80</v>
      </c>
      <c r="M16985" s="64" t="s">
        <v>4</v>
      </c>
      <c r="N16985" s="64" t="s">
        <v>384</v>
      </c>
      <c r="O16985" s="121">
        <v>2020</v>
      </c>
    </row>
    <row r="16986" spans="1:15" x14ac:dyDescent="0.35">
      <c r="A16986" s="64" t="s">
        <v>3</v>
      </c>
      <c r="B16986" s="65" t="s">
        <v>1</v>
      </c>
      <c r="C16986" s="69">
        <v>4.5100000000000001E-3</v>
      </c>
      <c r="D16986" s="69">
        <v>3.6800000000000001E-3</v>
      </c>
      <c r="E16986" s="69">
        <v>3.6900000000000001E-3</v>
      </c>
      <c r="F16986" s="70">
        <v>3.8E-3</v>
      </c>
      <c r="G16986" s="69">
        <v>3.5899999999999999E-3</v>
      </c>
      <c r="H16986" s="69">
        <v>3.2599999999999999E-3</v>
      </c>
      <c r="I16986" s="69">
        <v>3.0599999999999998E-3</v>
      </c>
      <c r="J16986" s="69">
        <v>3.0300000000000001E-3</v>
      </c>
      <c r="K16986" s="69">
        <v>2.82E-3</v>
      </c>
      <c r="L16986" s="69">
        <v>2.7100000000000002E-3</v>
      </c>
      <c r="M16986" s="69">
        <v>2.63E-3</v>
      </c>
      <c r="N16986" s="65" t="s">
        <v>7589</v>
      </c>
      <c r="O16986" s="65" t="s">
        <v>1</v>
      </c>
    </row>
    <row r="16988" spans="1:15" x14ac:dyDescent="0.35">
      <c r="A16988" s="62" t="s">
        <v>2</v>
      </c>
    </row>
    <row r="16989" spans="1:15" x14ac:dyDescent="0.35">
      <c r="A16989" s="62" t="s">
        <v>1</v>
      </c>
      <c r="B16989" s="62" t="s">
        <v>0</v>
      </c>
    </row>
    <row r="16991" spans="1:15" x14ac:dyDescent="0.35">
      <c r="A16991" s="62" t="s">
        <v>89</v>
      </c>
      <c r="B16991" s="62" t="s">
        <v>296</v>
      </c>
    </row>
    <row r="16992" spans="1:15" x14ac:dyDescent="0.35">
      <c r="A16992" s="62" t="s">
        <v>12</v>
      </c>
      <c r="B16992" s="62" t="s">
        <v>311</v>
      </c>
    </row>
    <row r="16993" spans="1:15" x14ac:dyDescent="0.35">
      <c r="A16993" s="62" t="s">
        <v>306</v>
      </c>
      <c r="B16993" s="62" t="s">
        <v>305</v>
      </c>
    </row>
    <row r="16994" spans="1:15" x14ac:dyDescent="0.35">
      <c r="A16994" s="62" t="s">
        <v>18</v>
      </c>
      <c r="B16994" s="62" t="s">
        <v>304</v>
      </c>
    </row>
    <row r="16996" spans="1:15" x14ac:dyDescent="0.35">
      <c r="A16996" s="64" t="s">
        <v>10</v>
      </c>
      <c r="B16996" s="64" t="s">
        <v>85</v>
      </c>
      <c r="C16996" s="64" t="s">
        <v>9</v>
      </c>
      <c r="D16996" s="64" t="s">
        <v>84</v>
      </c>
      <c r="E16996" s="64" t="s">
        <v>8</v>
      </c>
      <c r="F16996" s="64" t="s">
        <v>83</v>
      </c>
      <c r="G16996" s="64" t="s">
        <v>7</v>
      </c>
      <c r="H16996" s="64" t="s">
        <v>82</v>
      </c>
      <c r="I16996" s="64" t="s">
        <v>6</v>
      </c>
      <c r="J16996" s="64" t="s">
        <v>81</v>
      </c>
      <c r="K16996" s="64" t="s">
        <v>5</v>
      </c>
      <c r="L16996" s="64" t="s">
        <v>80</v>
      </c>
      <c r="M16996" s="64" t="s">
        <v>4</v>
      </c>
      <c r="N16996" s="64" t="s">
        <v>384</v>
      </c>
      <c r="O16996" s="121">
        <v>2020</v>
      </c>
    </row>
    <row r="16997" spans="1:15" x14ac:dyDescent="0.35">
      <c r="A16997" s="64" t="s">
        <v>3</v>
      </c>
      <c r="B16997" s="65" t="s">
        <v>1</v>
      </c>
      <c r="C16997" s="68">
        <v>100</v>
      </c>
      <c r="D16997" s="66">
        <v>81.52</v>
      </c>
      <c r="E16997" s="66">
        <v>81.680000000000007</v>
      </c>
      <c r="F16997" s="66">
        <v>84.18</v>
      </c>
      <c r="G16997" s="66">
        <v>79.63</v>
      </c>
      <c r="H16997" s="66">
        <v>72.150000000000006</v>
      </c>
      <c r="I16997" s="66">
        <v>67.87</v>
      </c>
      <c r="J16997" s="66">
        <v>67.14</v>
      </c>
      <c r="K16997" s="66">
        <v>62.51</v>
      </c>
      <c r="L16997" s="66">
        <v>60.15</v>
      </c>
      <c r="M16997" s="66">
        <v>58.26</v>
      </c>
      <c r="N16997" s="65" t="s">
        <v>7590</v>
      </c>
      <c r="O16997" s="65" t="s">
        <v>1</v>
      </c>
    </row>
    <row r="16999" spans="1:15" x14ac:dyDescent="0.35">
      <c r="A16999" s="62" t="s">
        <v>2</v>
      </c>
    </row>
    <row r="17000" spans="1:15" x14ac:dyDescent="0.35">
      <c r="A17000" s="62" t="s">
        <v>1</v>
      </c>
      <c r="B17000" s="62" t="s">
        <v>0</v>
      </c>
    </row>
    <row r="17002" spans="1:15" x14ac:dyDescent="0.35">
      <c r="A17002" s="62" t="s">
        <v>89</v>
      </c>
      <c r="B17002" s="62" t="s">
        <v>296</v>
      </c>
    </row>
    <row r="17003" spans="1:15" x14ac:dyDescent="0.35">
      <c r="A17003" s="62" t="s">
        <v>12</v>
      </c>
      <c r="B17003" s="62" t="s">
        <v>24</v>
      </c>
    </row>
    <row r="17004" spans="1:15" x14ac:dyDescent="0.35">
      <c r="A17004" s="62" t="s">
        <v>306</v>
      </c>
      <c r="B17004" s="62" t="s">
        <v>305</v>
      </c>
    </row>
    <row r="17005" spans="1:15" x14ac:dyDescent="0.35">
      <c r="A17005" s="62" t="s">
        <v>18</v>
      </c>
      <c r="B17005" s="62" t="s">
        <v>310</v>
      </c>
    </row>
    <row r="17007" spans="1:15" x14ac:dyDescent="0.35">
      <c r="A17007" s="64" t="s">
        <v>10</v>
      </c>
      <c r="B17007" s="64" t="s">
        <v>85</v>
      </c>
      <c r="C17007" s="64" t="s">
        <v>9</v>
      </c>
      <c r="D17007" s="64" t="s">
        <v>84</v>
      </c>
      <c r="E17007" s="64" t="s">
        <v>8</v>
      </c>
      <c r="F17007" s="64" t="s">
        <v>83</v>
      </c>
      <c r="G17007" s="64" t="s">
        <v>7</v>
      </c>
      <c r="H17007" s="64" t="s">
        <v>82</v>
      </c>
      <c r="I17007" s="64" t="s">
        <v>6</v>
      </c>
      <c r="J17007" s="64" t="s">
        <v>81</v>
      </c>
      <c r="K17007" s="64" t="s">
        <v>5</v>
      </c>
      <c r="L17007" s="64" t="s">
        <v>80</v>
      </c>
      <c r="M17007" s="64" t="s">
        <v>4</v>
      </c>
      <c r="N17007" s="64" t="s">
        <v>384</v>
      </c>
      <c r="O17007" s="121">
        <v>2020</v>
      </c>
    </row>
    <row r="17008" spans="1:15" x14ac:dyDescent="0.35">
      <c r="A17008" s="64" t="s">
        <v>3</v>
      </c>
      <c r="B17008" s="65" t="s">
        <v>1</v>
      </c>
      <c r="C17008" s="66">
        <v>8.52</v>
      </c>
      <c r="D17008" s="66">
        <v>10.23</v>
      </c>
      <c r="E17008" s="66">
        <v>11.71</v>
      </c>
      <c r="F17008" s="66">
        <v>8.9499999999999993</v>
      </c>
      <c r="G17008" s="66">
        <v>12.25</v>
      </c>
      <c r="H17008" s="66">
        <v>9.61</v>
      </c>
      <c r="I17008" s="66">
        <v>10.17</v>
      </c>
      <c r="J17008" s="66">
        <v>11.49</v>
      </c>
      <c r="K17008" s="67">
        <v>10.7</v>
      </c>
      <c r="L17008" s="66">
        <v>9.2799999999999994</v>
      </c>
      <c r="M17008" s="66">
        <v>9.02</v>
      </c>
      <c r="N17008" s="65" t="s">
        <v>7591</v>
      </c>
      <c r="O17008" s="65" t="s">
        <v>1</v>
      </c>
    </row>
    <row r="17010" spans="1:15" x14ac:dyDescent="0.35">
      <c r="A17010" s="62" t="s">
        <v>2</v>
      </c>
    </row>
    <row r="17011" spans="1:15" x14ac:dyDescent="0.35">
      <c r="A17011" s="62" t="s">
        <v>1</v>
      </c>
      <c r="B17011" s="62" t="s">
        <v>0</v>
      </c>
    </row>
    <row r="17013" spans="1:15" x14ac:dyDescent="0.35">
      <c r="A17013" s="62" t="s">
        <v>89</v>
      </c>
      <c r="B17013" s="62" t="s">
        <v>296</v>
      </c>
    </row>
    <row r="17014" spans="1:15" x14ac:dyDescent="0.35">
      <c r="A17014" s="62" t="s">
        <v>12</v>
      </c>
      <c r="B17014" s="62" t="s">
        <v>24</v>
      </c>
    </row>
    <row r="17015" spans="1:15" x14ac:dyDescent="0.35">
      <c r="A17015" s="62" t="s">
        <v>306</v>
      </c>
      <c r="B17015" s="62" t="s">
        <v>305</v>
      </c>
    </row>
    <row r="17016" spans="1:15" x14ac:dyDescent="0.35">
      <c r="A17016" s="62" t="s">
        <v>18</v>
      </c>
      <c r="B17016" s="62" t="s">
        <v>309</v>
      </c>
    </row>
    <row r="17018" spans="1:15" x14ac:dyDescent="0.35">
      <c r="A17018" s="64" t="s">
        <v>10</v>
      </c>
      <c r="B17018" s="64" t="s">
        <v>85</v>
      </c>
      <c r="C17018" s="64" t="s">
        <v>9</v>
      </c>
      <c r="D17018" s="64" t="s">
        <v>84</v>
      </c>
      <c r="E17018" s="64" t="s">
        <v>8</v>
      </c>
      <c r="F17018" s="64" t="s">
        <v>83</v>
      </c>
      <c r="G17018" s="64" t="s">
        <v>7</v>
      </c>
      <c r="H17018" s="64" t="s">
        <v>82</v>
      </c>
      <c r="I17018" s="64" t="s">
        <v>6</v>
      </c>
      <c r="J17018" s="64" t="s">
        <v>81</v>
      </c>
      <c r="K17018" s="64" t="s">
        <v>5</v>
      </c>
      <c r="L17018" s="64" t="s">
        <v>80</v>
      </c>
      <c r="M17018" s="64" t="s">
        <v>4</v>
      </c>
      <c r="N17018" s="64" t="s">
        <v>384</v>
      </c>
      <c r="O17018" s="121">
        <v>2020</v>
      </c>
    </row>
    <row r="17019" spans="1:15" x14ac:dyDescent="0.35">
      <c r="A17019" s="64" t="s">
        <v>3</v>
      </c>
      <c r="B17019" s="65" t="s">
        <v>1</v>
      </c>
      <c r="C17019" s="66">
        <v>10.54</v>
      </c>
      <c r="D17019" s="66">
        <v>10.72</v>
      </c>
      <c r="E17019" s="66">
        <v>11.71</v>
      </c>
      <c r="F17019" s="66">
        <v>9.4700000000000006</v>
      </c>
      <c r="G17019" s="66">
        <v>13.15</v>
      </c>
      <c r="H17019" s="66">
        <v>9.6199999999999992</v>
      </c>
      <c r="I17019" s="67">
        <v>8.9</v>
      </c>
      <c r="J17019" s="66">
        <v>10.67</v>
      </c>
      <c r="K17019" s="66">
        <v>9.84</v>
      </c>
      <c r="L17019" s="66">
        <v>8.7100000000000009</v>
      </c>
      <c r="M17019" s="66">
        <v>8.48</v>
      </c>
      <c r="N17019" s="65" t="s">
        <v>7592</v>
      </c>
      <c r="O17019" s="65" t="s">
        <v>1</v>
      </c>
    </row>
    <row r="17021" spans="1:15" x14ac:dyDescent="0.35">
      <c r="A17021" s="62" t="s">
        <v>2</v>
      </c>
    </row>
    <row r="17022" spans="1:15" x14ac:dyDescent="0.35">
      <c r="A17022" s="62" t="s">
        <v>1</v>
      </c>
      <c r="B17022" s="62" t="s">
        <v>0</v>
      </c>
    </row>
    <row r="17024" spans="1:15" x14ac:dyDescent="0.35">
      <c r="A17024" s="62" t="s">
        <v>89</v>
      </c>
      <c r="B17024" s="62" t="s">
        <v>296</v>
      </c>
    </row>
    <row r="17025" spans="1:15" x14ac:dyDescent="0.35">
      <c r="A17025" s="62" t="s">
        <v>12</v>
      </c>
      <c r="B17025" s="62" t="s">
        <v>24</v>
      </c>
    </row>
    <row r="17026" spans="1:15" x14ac:dyDescent="0.35">
      <c r="A17026" s="62" t="s">
        <v>306</v>
      </c>
      <c r="B17026" s="62" t="s">
        <v>305</v>
      </c>
    </row>
    <row r="17027" spans="1:15" x14ac:dyDescent="0.35">
      <c r="A17027" s="62" t="s">
        <v>18</v>
      </c>
      <c r="B17027" s="62" t="s">
        <v>308</v>
      </c>
    </row>
    <row r="17029" spans="1:15" x14ac:dyDescent="0.35">
      <c r="A17029" s="64" t="s">
        <v>10</v>
      </c>
      <c r="B17029" s="64" t="s">
        <v>85</v>
      </c>
      <c r="C17029" s="64" t="s">
        <v>9</v>
      </c>
      <c r="D17029" s="64" t="s">
        <v>84</v>
      </c>
      <c r="E17029" s="64" t="s">
        <v>8</v>
      </c>
      <c r="F17029" s="64" t="s">
        <v>83</v>
      </c>
      <c r="G17029" s="64" t="s">
        <v>7</v>
      </c>
      <c r="H17029" s="64" t="s">
        <v>82</v>
      </c>
      <c r="I17029" s="64" t="s">
        <v>6</v>
      </c>
      <c r="J17029" s="64" t="s">
        <v>81</v>
      </c>
      <c r="K17029" s="64" t="s">
        <v>5</v>
      </c>
      <c r="L17029" s="64" t="s">
        <v>80</v>
      </c>
      <c r="M17029" s="64" t="s">
        <v>4</v>
      </c>
      <c r="N17029" s="64" t="s">
        <v>384</v>
      </c>
      <c r="O17029" s="121">
        <v>2020</v>
      </c>
    </row>
    <row r="17030" spans="1:15" x14ac:dyDescent="0.35">
      <c r="A17030" s="64" t="s">
        <v>3</v>
      </c>
      <c r="B17030" s="65" t="s">
        <v>1</v>
      </c>
      <c r="C17030" s="69">
        <v>8.5199999999999998E-3</v>
      </c>
      <c r="D17030" s="69">
        <v>1.023E-2</v>
      </c>
      <c r="E17030" s="69">
        <v>1.171E-2</v>
      </c>
      <c r="F17030" s="69">
        <v>8.9499999999999996E-3</v>
      </c>
      <c r="G17030" s="69">
        <v>1.225E-2</v>
      </c>
      <c r="H17030" s="69">
        <v>9.6100000000000005E-3</v>
      </c>
      <c r="I17030" s="69">
        <v>1.017E-2</v>
      </c>
      <c r="J17030" s="69">
        <v>1.149E-2</v>
      </c>
      <c r="K17030" s="70">
        <v>1.0699999999999999E-2</v>
      </c>
      <c r="L17030" s="69">
        <v>9.2800000000000001E-3</v>
      </c>
      <c r="M17030" s="69">
        <v>9.0200000000000002E-3</v>
      </c>
      <c r="N17030" s="65" t="s">
        <v>7593</v>
      </c>
      <c r="O17030" s="65" t="s">
        <v>1</v>
      </c>
    </row>
    <row r="17032" spans="1:15" x14ac:dyDescent="0.35">
      <c r="A17032" s="62" t="s">
        <v>2</v>
      </c>
    </row>
    <row r="17033" spans="1:15" x14ac:dyDescent="0.35">
      <c r="A17033" s="62" t="s">
        <v>1</v>
      </c>
      <c r="B17033" s="62" t="s">
        <v>0</v>
      </c>
    </row>
    <row r="17035" spans="1:15" x14ac:dyDescent="0.35">
      <c r="A17035" s="62" t="s">
        <v>89</v>
      </c>
      <c r="B17035" s="62" t="s">
        <v>296</v>
      </c>
    </row>
    <row r="17036" spans="1:15" x14ac:dyDescent="0.35">
      <c r="A17036" s="62" t="s">
        <v>12</v>
      </c>
      <c r="B17036" s="62" t="s">
        <v>24</v>
      </c>
    </row>
    <row r="17037" spans="1:15" x14ac:dyDescent="0.35">
      <c r="A17037" s="62" t="s">
        <v>306</v>
      </c>
      <c r="B17037" s="62" t="s">
        <v>305</v>
      </c>
    </row>
    <row r="17038" spans="1:15" x14ac:dyDescent="0.35">
      <c r="A17038" s="62" t="s">
        <v>18</v>
      </c>
      <c r="B17038" s="62" t="s">
        <v>307</v>
      </c>
    </row>
    <row r="17040" spans="1:15" x14ac:dyDescent="0.35">
      <c r="A17040" s="64" t="s">
        <v>10</v>
      </c>
      <c r="B17040" s="64" t="s">
        <v>85</v>
      </c>
      <c r="C17040" s="64" t="s">
        <v>9</v>
      </c>
      <c r="D17040" s="64" t="s">
        <v>84</v>
      </c>
      <c r="E17040" s="64" t="s">
        <v>8</v>
      </c>
      <c r="F17040" s="64" t="s">
        <v>83</v>
      </c>
      <c r="G17040" s="64" t="s">
        <v>7</v>
      </c>
      <c r="H17040" s="64" t="s">
        <v>82</v>
      </c>
      <c r="I17040" s="64" t="s">
        <v>6</v>
      </c>
      <c r="J17040" s="64" t="s">
        <v>81</v>
      </c>
      <c r="K17040" s="64" t="s">
        <v>5</v>
      </c>
      <c r="L17040" s="64" t="s">
        <v>80</v>
      </c>
      <c r="M17040" s="64" t="s">
        <v>4</v>
      </c>
      <c r="N17040" s="64" t="s">
        <v>384</v>
      </c>
      <c r="O17040" s="121">
        <v>2020</v>
      </c>
    </row>
    <row r="17041" spans="1:15" x14ac:dyDescent="0.35">
      <c r="A17041" s="64" t="s">
        <v>3</v>
      </c>
      <c r="B17041" s="65" t="s">
        <v>1</v>
      </c>
      <c r="C17041" s="69">
        <v>1.0540000000000001E-2</v>
      </c>
      <c r="D17041" s="69">
        <v>1.072E-2</v>
      </c>
      <c r="E17041" s="69">
        <v>1.171E-2</v>
      </c>
      <c r="F17041" s="69">
        <v>9.4699999999999993E-3</v>
      </c>
      <c r="G17041" s="69">
        <v>1.315E-2</v>
      </c>
      <c r="H17041" s="69">
        <v>9.6200000000000001E-3</v>
      </c>
      <c r="I17041" s="70">
        <v>8.8999999999999999E-3</v>
      </c>
      <c r="J17041" s="69">
        <v>1.0670000000000001E-2</v>
      </c>
      <c r="K17041" s="69">
        <v>9.8399999999999998E-3</v>
      </c>
      <c r="L17041" s="69">
        <v>8.7100000000000007E-3</v>
      </c>
      <c r="M17041" s="69">
        <v>8.4799999999999997E-3</v>
      </c>
      <c r="N17041" s="65" t="s">
        <v>7594</v>
      </c>
      <c r="O17041" s="65" t="s">
        <v>1</v>
      </c>
    </row>
    <row r="17043" spans="1:15" x14ac:dyDescent="0.35">
      <c r="A17043" s="62" t="s">
        <v>2</v>
      </c>
    </row>
    <row r="17044" spans="1:15" x14ac:dyDescent="0.35">
      <c r="A17044" s="62" t="s">
        <v>1</v>
      </c>
      <c r="B17044" s="62" t="s">
        <v>0</v>
      </c>
    </row>
    <row r="17046" spans="1:15" x14ac:dyDescent="0.35">
      <c r="A17046" s="62" t="s">
        <v>89</v>
      </c>
      <c r="B17046" s="62" t="s">
        <v>296</v>
      </c>
    </row>
    <row r="17047" spans="1:15" x14ac:dyDescent="0.35">
      <c r="A17047" s="62" t="s">
        <v>12</v>
      </c>
      <c r="B17047" s="62" t="s">
        <v>24</v>
      </c>
    </row>
    <row r="17048" spans="1:15" x14ac:dyDescent="0.35">
      <c r="A17048" s="62" t="s">
        <v>306</v>
      </c>
      <c r="B17048" s="62" t="s">
        <v>305</v>
      </c>
    </row>
    <row r="17049" spans="1:15" x14ac:dyDescent="0.35">
      <c r="A17049" s="62" t="s">
        <v>18</v>
      </c>
      <c r="B17049" s="62" t="s">
        <v>304</v>
      </c>
    </row>
    <row r="17051" spans="1:15" x14ac:dyDescent="0.35">
      <c r="A17051" s="64" t="s">
        <v>10</v>
      </c>
      <c r="B17051" s="64" t="s">
        <v>85</v>
      </c>
      <c r="C17051" s="64" t="s">
        <v>9</v>
      </c>
      <c r="D17051" s="64" t="s">
        <v>84</v>
      </c>
      <c r="E17051" s="64" t="s">
        <v>8</v>
      </c>
      <c r="F17051" s="64" t="s">
        <v>83</v>
      </c>
      <c r="G17051" s="64" t="s">
        <v>7</v>
      </c>
      <c r="H17051" s="64" t="s">
        <v>82</v>
      </c>
      <c r="I17051" s="64" t="s">
        <v>6</v>
      </c>
      <c r="J17051" s="64" t="s">
        <v>81</v>
      </c>
      <c r="K17051" s="64" t="s">
        <v>5</v>
      </c>
      <c r="L17051" s="64" t="s">
        <v>80</v>
      </c>
      <c r="M17051" s="64" t="s">
        <v>4</v>
      </c>
      <c r="N17051" s="64" t="s">
        <v>384</v>
      </c>
      <c r="O17051" s="121">
        <v>2020</v>
      </c>
    </row>
    <row r="17052" spans="1:15" x14ac:dyDescent="0.35">
      <c r="A17052" s="64" t="s">
        <v>3</v>
      </c>
      <c r="B17052" s="65" t="s">
        <v>1</v>
      </c>
      <c r="C17052" s="68">
        <v>100</v>
      </c>
      <c r="D17052" s="66">
        <v>101.76</v>
      </c>
      <c r="E17052" s="67">
        <v>111.1</v>
      </c>
      <c r="F17052" s="66">
        <v>89.85</v>
      </c>
      <c r="G17052" s="66">
        <v>124.76</v>
      </c>
      <c r="H17052" s="66">
        <v>91.32</v>
      </c>
      <c r="I17052" s="66">
        <v>84.48</v>
      </c>
      <c r="J17052" s="66">
        <v>101.29</v>
      </c>
      <c r="K17052" s="66">
        <v>93.43</v>
      </c>
      <c r="L17052" s="66">
        <v>82.71</v>
      </c>
      <c r="M17052" s="66">
        <v>80.459999999999994</v>
      </c>
      <c r="N17052" s="65" t="s">
        <v>7595</v>
      </c>
      <c r="O17052" s="65" t="s">
        <v>1</v>
      </c>
    </row>
    <row r="17054" spans="1:15" x14ac:dyDescent="0.35">
      <c r="A17054" s="62" t="s">
        <v>2</v>
      </c>
    </row>
    <row r="17055" spans="1:15" x14ac:dyDescent="0.35">
      <c r="A17055" s="62" t="s">
        <v>1</v>
      </c>
      <c r="B17055" s="62" t="s">
        <v>0</v>
      </c>
    </row>
    <row r="17057" spans="1:15" x14ac:dyDescent="0.35">
      <c r="A17057" s="62" t="s">
        <v>89</v>
      </c>
      <c r="B17057" s="62" t="s">
        <v>296</v>
      </c>
    </row>
    <row r="17058" spans="1:15" x14ac:dyDescent="0.35">
      <c r="A17058" s="62" t="s">
        <v>12</v>
      </c>
      <c r="B17058" s="62" t="s">
        <v>23</v>
      </c>
    </row>
    <row r="17059" spans="1:15" x14ac:dyDescent="0.35">
      <c r="A17059" s="62" t="s">
        <v>306</v>
      </c>
      <c r="B17059" s="62" t="s">
        <v>305</v>
      </c>
    </row>
    <row r="17060" spans="1:15" x14ac:dyDescent="0.35">
      <c r="A17060" s="62" t="s">
        <v>18</v>
      </c>
      <c r="B17060" s="62" t="s">
        <v>310</v>
      </c>
    </row>
    <row r="17062" spans="1:15" x14ac:dyDescent="0.35">
      <c r="A17062" s="64" t="s">
        <v>10</v>
      </c>
      <c r="B17062" s="64" t="s">
        <v>85</v>
      </c>
      <c r="C17062" s="64" t="s">
        <v>9</v>
      </c>
      <c r="D17062" s="64" t="s">
        <v>84</v>
      </c>
      <c r="E17062" s="64" t="s">
        <v>8</v>
      </c>
      <c r="F17062" s="64" t="s">
        <v>83</v>
      </c>
      <c r="G17062" s="64" t="s">
        <v>7</v>
      </c>
      <c r="H17062" s="64" t="s">
        <v>82</v>
      </c>
      <c r="I17062" s="64" t="s">
        <v>6</v>
      </c>
      <c r="J17062" s="64" t="s">
        <v>81</v>
      </c>
      <c r="K17062" s="64" t="s">
        <v>5</v>
      </c>
      <c r="L17062" s="64" t="s">
        <v>80</v>
      </c>
      <c r="M17062" s="64" t="s">
        <v>4</v>
      </c>
      <c r="N17062" s="64" t="s">
        <v>384</v>
      </c>
      <c r="O17062" s="121">
        <v>2020</v>
      </c>
    </row>
    <row r="17063" spans="1:15" x14ac:dyDescent="0.35">
      <c r="A17063" s="64" t="s">
        <v>3</v>
      </c>
      <c r="B17063" s="65" t="s">
        <v>1</v>
      </c>
      <c r="C17063" s="66">
        <v>14.56</v>
      </c>
      <c r="D17063" s="66">
        <v>11.11</v>
      </c>
      <c r="E17063" s="66">
        <v>8.5299999999999994</v>
      </c>
      <c r="F17063" s="66">
        <v>19.989999999999998</v>
      </c>
      <c r="G17063" s="67">
        <v>8.1</v>
      </c>
      <c r="H17063" s="66">
        <v>8.49</v>
      </c>
      <c r="I17063" s="66">
        <v>9.4700000000000006</v>
      </c>
      <c r="J17063" s="66">
        <v>8.2100000000000009</v>
      </c>
      <c r="K17063" s="66">
        <v>9.73</v>
      </c>
      <c r="L17063" s="66">
        <v>10.94</v>
      </c>
      <c r="M17063" s="66">
        <v>8.2200000000000006</v>
      </c>
      <c r="N17063" s="65" t="s">
        <v>7596</v>
      </c>
      <c r="O17063" s="65" t="s">
        <v>1</v>
      </c>
    </row>
    <row r="17065" spans="1:15" x14ac:dyDescent="0.35">
      <c r="A17065" s="62" t="s">
        <v>2</v>
      </c>
    </row>
    <row r="17066" spans="1:15" x14ac:dyDescent="0.35">
      <c r="A17066" s="62" t="s">
        <v>1</v>
      </c>
      <c r="B17066" s="62" t="s">
        <v>0</v>
      </c>
    </row>
    <row r="17068" spans="1:15" x14ac:dyDescent="0.35">
      <c r="A17068" s="62" t="s">
        <v>89</v>
      </c>
      <c r="B17068" s="62" t="s">
        <v>296</v>
      </c>
    </row>
    <row r="17069" spans="1:15" x14ac:dyDescent="0.35">
      <c r="A17069" s="62" t="s">
        <v>12</v>
      </c>
      <c r="B17069" s="62" t="s">
        <v>23</v>
      </c>
    </row>
    <row r="17070" spans="1:15" x14ac:dyDescent="0.35">
      <c r="A17070" s="62" t="s">
        <v>306</v>
      </c>
      <c r="B17070" s="62" t="s">
        <v>305</v>
      </c>
    </row>
    <row r="17071" spans="1:15" x14ac:dyDescent="0.35">
      <c r="A17071" s="62" t="s">
        <v>18</v>
      </c>
      <c r="B17071" s="62" t="s">
        <v>309</v>
      </c>
    </row>
    <row r="17073" spans="1:15" x14ac:dyDescent="0.35">
      <c r="A17073" s="64" t="s">
        <v>10</v>
      </c>
      <c r="B17073" s="64" t="s">
        <v>85</v>
      </c>
      <c r="C17073" s="64" t="s">
        <v>9</v>
      </c>
      <c r="D17073" s="64" t="s">
        <v>84</v>
      </c>
      <c r="E17073" s="64" t="s">
        <v>8</v>
      </c>
      <c r="F17073" s="64" t="s">
        <v>83</v>
      </c>
      <c r="G17073" s="64" t="s">
        <v>7</v>
      </c>
      <c r="H17073" s="64" t="s">
        <v>82</v>
      </c>
      <c r="I17073" s="64" t="s">
        <v>6</v>
      </c>
      <c r="J17073" s="64" t="s">
        <v>81</v>
      </c>
      <c r="K17073" s="64" t="s">
        <v>5</v>
      </c>
      <c r="L17073" s="64" t="s">
        <v>80</v>
      </c>
      <c r="M17073" s="64" t="s">
        <v>4</v>
      </c>
      <c r="N17073" s="64" t="s">
        <v>384</v>
      </c>
      <c r="O17073" s="121">
        <v>2020</v>
      </c>
    </row>
    <row r="17074" spans="1:15" x14ac:dyDescent="0.35">
      <c r="A17074" s="64" t="s">
        <v>3</v>
      </c>
      <c r="B17074" s="65" t="s">
        <v>1</v>
      </c>
      <c r="C17074" s="66">
        <v>13.25</v>
      </c>
      <c r="D17074" s="66">
        <v>9.31</v>
      </c>
      <c r="E17074" s="66">
        <v>8.5299999999999994</v>
      </c>
      <c r="F17074" s="66">
        <v>20.88</v>
      </c>
      <c r="G17074" s="67">
        <v>12.3</v>
      </c>
      <c r="H17074" s="66">
        <v>14.76</v>
      </c>
      <c r="I17074" s="66">
        <v>19.940000000000001</v>
      </c>
      <c r="J17074" s="66">
        <v>15.28</v>
      </c>
      <c r="K17074" s="67">
        <v>17.100000000000001</v>
      </c>
      <c r="L17074" s="66">
        <v>19.489999999999998</v>
      </c>
      <c r="M17074" s="66">
        <v>16.36</v>
      </c>
      <c r="N17074" s="65" t="s">
        <v>7597</v>
      </c>
      <c r="O17074" s="65" t="s">
        <v>1</v>
      </c>
    </row>
    <row r="17076" spans="1:15" x14ac:dyDescent="0.35">
      <c r="A17076" s="62" t="s">
        <v>2</v>
      </c>
    </row>
    <row r="17077" spans="1:15" x14ac:dyDescent="0.35">
      <c r="A17077" s="62" t="s">
        <v>1</v>
      </c>
      <c r="B17077" s="62" t="s">
        <v>0</v>
      </c>
    </row>
    <row r="17079" spans="1:15" x14ac:dyDescent="0.35">
      <c r="A17079" s="62" t="s">
        <v>89</v>
      </c>
      <c r="B17079" s="62" t="s">
        <v>296</v>
      </c>
    </row>
    <row r="17080" spans="1:15" x14ac:dyDescent="0.35">
      <c r="A17080" s="62" t="s">
        <v>12</v>
      </c>
      <c r="B17080" s="62" t="s">
        <v>23</v>
      </c>
    </row>
    <row r="17081" spans="1:15" x14ac:dyDescent="0.35">
      <c r="A17081" s="62" t="s">
        <v>306</v>
      </c>
      <c r="B17081" s="62" t="s">
        <v>305</v>
      </c>
    </row>
    <row r="17082" spans="1:15" x14ac:dyDescent="0.35">
      <c r="A17082" s="62" t="s">
        <v>18</v>
      </c>
      <c r="B17082" s="62" t="s">
        <v>308</v>
      </c>
    </row>
    <row r="17084" spans="1:15" x14ac:dyDescent="0.35">
      <c r="A17084" s="64" t="s">
        <v>10</v>
      </c>
      <c r="B17084" s="64" t="s">
        <v>85</v>
      </c>
      <c r="C17084" s="64" t="s">
        <v>9</v>
      </c>
      <c r="D17084" s="64" t="s">
        <v>84</v>
      </c>
      <c r="E17084" s="64" t="s">
        <v>8</v>
      </c>
      <c r="F17084" s="64" t="s">
        <v>83</v>
      </c>
      <c r="G17084" s="64" t="s">
        <v>7</v>
      </c>
      <c r="H17084" s="64" t="s">
        <v>82</v>
      </c>
      <c r="I17084" s="64" t="s">
        <v>6</v>
      </c>
      <c r="J17084" s="64" t="s">
        <v>81</v>
      </c>
      <c r="K17084" s="64" t="s">
        <v>5</v>
      </c>
      <c r="L17084" s="64" t="s">
        <v>80</v>
      </c>
      <c r="M17084" s="64" t="s">
        <v>4</v>
      </c>
      <c r="N17084" s="64" t="s">
        <v>384</v>
      </c>
      <c r="O17084" s="121">
        <v>2020</v>
      </c>
    </row>
    <row r="17085" spans="1:15" x14ac:dyDescent="0.35">
      <c r="A17085" s="64" t="s">
        <v>3</v>
      </c>
      <c r="B17085" s="65" t="s">
        <v>1</v>
      </c>
      <c r="C17085" s="69">
        <v>1.456E-2</v>
      </c>
      <c r="D17085" s="69">
        <v>1.111E-2</v>
      </c>
      <c r="E17085" s="69">
        <v>8.5299999999999994E-3</v>
      </c>
      <c r="F17085" s="69">
        <v>1.9990000000000001E-2</v>
      </c>
      <c r="G17085" s="70">
        <v>8.0999999999999996E-3</v>
      </c>
      <c r="H17085" s="69">
        <v>8.4899999999999993E-3</v>
      </c>
      <c r="I17085" s="69">
        <v>9.4699999999999993E-3</v>
      </c>
      <c r="J17085" s="69">
        <v>8.2100000000000003E-3</v>
      </c>
      <c r="K17085" s="69">
        <v>9.7300000000000008E-3</v>
      </c>
      <c r="L17085" s="69">
        <v>1.094E-2</v>
      </c>
      <c r="M17085" s="69">
        <v>8.2199999999999999E-3</v>
      </c>
      <c r="N17085" s="65" t="s">
        <v>7598</v>
      </c>
      <c r="O17085" s="65" t="s">
        <v>1</v>
      </c>
    </row>
    <row r="17087" spans="1:15" x14ac:dyDescent="0.35">
      <c r="A17087" s="62" t="s">
        <v>2</v>
      </c>
    </row>
    <row r="17088" spans="1:15" x14ac:dyDescent="0.35">
      <c r="A17088" s="62" t="s">
        <v>1</v>
      </c>
      <c r="B17088" s="62" t="s">
        <v>0</v>
      </c>
    </row>
    <row r="17090" spans="1:15" x14ac:dyDescent="0.35">
      <c r="A17090" s="62" t="s">
        <v>89</v>
      </c>
      <c r="B17090" s="62" t="s">
        <v>296</v>
      </c>
    </row>
    <row r="17091" spans="1:15" x14ac:dyDescent="0.35">
      <c r="A17091" s="62" t="s">
        <v>12</v>
      </c>
      <c r="B17091" s="62" t="s">
        <v>23</v>
      </c>
    </row>
    <row r="17092" spans="1:15" x14ac:dyDescent="0.35">
      <c r="A17092" s="62" t="s">
        <v>306</v>
      </c>
      <c r="B17092" s="62" t="s">
        <v>305</v>
      </c>
    </row>
    <row r="17093" spans="1:15" x14ac:dyDescent="0.35">
      <c r="A17093" s="62" t="s">
        <v>18</v>
      </c>
      <c r="B17093" s="62" t="s">
        <v>307</v>
      </c>
    </row>
    <row r="17095" spans="1:15" x14ac:dyDescent="0.35">
      <c r="A17095" s="64" t="s">
        <v>10</v>
      </c>
      <c r="B17095" s="64" t="s">
        <v>85</v>
      </c>
      <c r="C17095" s="64" t="s">
        <v>9</v>
      </c>
      <c r="D17095" s="64" t="s">
        <v>84</v>
      </c>
      <c r="E17095" s="64" t="s">
        <v>8</v>
      </c>
      <c r="F17095" s="64" t="s">
        <v>83</v>
      </c>
      <c r="G17095" s="64" t="s">
        <v>7</v>
      </c>
      <c r="H17095" s="64" t="s">
        <v>82</v>
      </c>
      <c r="I17095" s="64" t="s">
        <v>6</v>
      </c>
      <c r="J17095" s="64" t="s">
        <v>81</v>
      </c>
      <c r="K17095" s="64" t="s">
        <v>5</v>
      </c>
      <c r="L17095" s="64" t="s">
        <v>80</v>
      </c>
      <c r="M17095" s="64" t="s">
        <v>4</v>
      </c>
      <c r="N17095" s="64" t="s">
        <v>384</v>
      </c>
      <c r="O17095" s="121">
        <v>2020</v>
      </c>
    </row>
    <row r="17096" spans="1:15" x14ac:dyDescent="0.35">
      <c r="A17096" s="64" t="s">
        <v>3</v>
      </c>
      <c r="B17096" s="65" t="s">
        <v>1</v>
      </c>
      <c r="C17096" s="69">
        <v>1.325E-2</v>
      </c>
      <c r="D17096" s="69">
        <v>9.3100000000000006E-3</v>
      </c>
      <c r="E17096" s="69">
        <v>8.5299999999999994E-3</v>
      </c>
      <c r="F17096" s="69">
        <v>2.0879999999999999E-2</v>
      </c>
      <c r="G17096" s="70">
        <v>1.23E-2</v>
      </c>
      <c r="H17096" s="69">
        <v>1.4760000000000001E-2</v>
      </c>
      <c r="I17096" s="69">
        <v>1.9939999999999999E-2</v>
      </c>
      <c r="J17096" s="69">
        <v>1.528E-2</v>
      </c>
      <c r="K17096" s="70">
        <v>1.7100000000000001E-2</v>
      </c>
      <c r="L17096" s="69">
        <v>1.949E-2</v>
      </c>
      <c r="M17096" s="69">
        <v>1.636E-2</v>
      </c>
      <c r="N17096" s="65" t="s">
        <v>7599</v>
      </c>
      <c r="O17096" s="65" t="s">
        <v>1</v>
      </c>
    </row>
    <row r="17098" spans="1:15" x14ac:dyDescent="0.35">
      <c r="A17098" s="62" t="s">
        <v>2</v>
      </c>
    </row>
    <row r="17099" spans="1:15" x14ac:dyDescent="0.35">
      <c r="A17099" s="62" t="s">
        <v>1</v>
      </c>
      <c r="B17099" s="62" t="s">
        <v>0</v>
      </c>
    </row>
    <row r="17101" spans="1:15" x14ac:dyDescent="0.35">
      <c r="A17101" s="62" t="s">
        <v>89</v>
      </c>
      <c r="B17101" s="62" t="s">
        <v>296</v>
      </c>
    </row>
    <row r="17102" spans="1:15" x14ac:dyDescent="0.35">
      <c r="A17102" s="62" t="s">
        <v>12</v>
      </c>
      <c r="B17102" s="62" t="s">
        <v>23</v>
      </c>
    </row>
    <row r="17103" spans="1:15" x14ac:dyDescent="0.35">
      <c r="A17103" s="62" t="s">
        <v>306</v>
      </c>
      <c r="B17103" s="62" t="s">
        <v>305</v>
      </c>
    </row>
    <row r="17104" spans="1:15" x14ac:dyDescent="0.35">
      <c r="A17104" s="62" t="s">
        <v>18</v>
      </c>
      <c r="B17104" s="62" t="s">
        <v>304</v>
      </c>
    </row>
    <row r="17106" spans="1:15" x14ac:dyDescent="0.35">
      <c r="A17106" s="64" t="s">
        <v>10</v>
      </c>
      <c r="B17106" s="64" t="s">
        <v>85</v>
      </c>
      <c r="C17106" s="64" t="s">
        <v>9</v>
      </c>
      <c r="D17106" s="64" t="s">
        <v>84</v>
      </c>
      <c r="E17106" s="64" t="s">
        <v>8</v>
      </c>
      <c r="F17106" s="64" t="s">
        <v>83</v>
      </c>
      <c r="G17106" s="64" t="s">
        <v>7</v>
      </c>
      <c r="H17106" s="64" t="s">
        <v>82</v>
      </c>
      <c r="I17106" s="64" t="s">
        <v>6</v>
      </c>
      <c r="J17106" s="64" t="s">
        <v>81</v>
      </c>
      <c r="K17106" s="64" t="s">
        <v>5</v>
      </c>
      <c r="L17106" s="64" t="s">
        <v>80</v>
      </c>
      <c r="M17106" s="64" t="s">
        <v>4</v>
      </c>
      <c r="N17106" s="64" t="s">
        <v>384</v>
      </c>
      <c r="O17106" s="121">
        <v>2020</v>
      </c>
    </row>
    <row r="17107" spans="1:15" x14ac:dyDescent="0.35">
      <c r="A17107" s="64" t="s">
        <v>3</v>
      </c>
      <c r="B17107" s="65" t="s">
        <v>1</v>
      </c>
      <c r="C17107" s="68">
        <v>100</v>
      </c>
      <c r="D17107" s="66">
        <v>70.260000000000005</v>
      </c>
      <c r="E17107" s="66">
        <v>64.37</v>
      </c>
      <c r="F17107" s="66">
        <v>157.62</v>
      </c>
      <c r="G17107" s="66">
        <v>92.85</v>
      </c>
      <c r="H17107" s="66">
        <v>111.45</v>
      </c>
      <c r="I17107" s="66">
        <v>150.56</v>
      </c>
      <c r="J17107" s="66">
        <v>115.37</v>
      </c>
      <c r="K17107" s="66">
        <v>129.12</v>
      </c>
      <c r="L17107" s="66">
        <v>147.13999999999999</v>
      </c>
      <c r="M17107" s="67">
        <v>123.5</v>
      </c>
      <c r="N17107" s="65" t="s">
        <v>7600</v>
      </c>
      <c r="O17107" s="65" t="s">
        <v>1</v>
      </c>
    </row>
    <row r="17109" spans="1:15" x14ac:dyDescent="0.35">
      <c r="A17109" s="62" t="s">
        <v>2</v>
      </c>
    </row>
    <row r="17110" spans="1:15" x14ac:dyDescent="0.35">
      <c r="A17110" s="62" t="s">
        <v>1</v>
      </c>
      <c r="B17110" s="62" t="s">
        <v>0</v>
      </c>
    </row>
    <row r="17112" spans="1:15" x14ac:dyDescent="0.35">
      <c r="A17112" s="62" t="s">
        <v>89</v>
      </c>
      <c r="B17112" s="62" t="s">
        <v>296</v>
      </c>
    </row>
    <row r="17113" spans="1:15" x14ac:dyDescent="0.35">
      <c r="A17113" s="62" t="s">
        <v>12</v>
      </c>
      <c r="B17113" s="62" t="s">
        <v>22</v>
      </c>
    </row>
    <row r="17114" spans="1:15" x14ac:dyDescent="0.35">
      <c r="A17114" s="62" t="s">
        <v>306</v>
      </c>
      <c r="B17114" s="62" t="s">
        <v>305</v>
      </c>
    </row>
    <row r="17115" spans="1:15" x14ac:dyDescent="0.35">
      <c r="A17115" s="62" t="s">
        <v>18</v>
      </c>
      <c r="B17115" s="62" t="s">
        <v>310</v>
      </c>
    </row>
    <row r="17117" spans="1:15" x14ac:dyDescent="0.35">
      <c r="A17117" s="64" t="s">
        <v>10</v>
      </c>
      <c r="B17117" s="64" t="s">
        <v>85</v>
      </c>
      <c r="C17117" s="64" t="s">
        <v>9</v>
      </c>
      <c r="D17117" s="64" t="s">
        <v>84</v>
      </c>
      <c r="E17117" s="64" t="s">
        <v>8</v>
      </c>
      <c r="F17117" s="64" t="s">
        <v>83</v>
      </c>
      <c r="G17117" s="64" t="s">
        <v>7</v>
      </c>
      <c r="H17117" s="64" t="s">
        <v>82</v>
      </c>
      <c r="I17117" s="64" t="s">
        <v>6</v>
      </c>
      <c r="J17117" s="64" t="s">
        <v>81</v>
      </c>
      <c r="K17117" s="64" t="s">
        <v>5</v>
      </c>
      <c r="L17117" s="64" t="s">
        <v>80</v>
      </c>
      <c r="M17117" s="64" t="s">
        <v>4</v>
      </c>
      <c r="N17117" s="64" t="s">
        <v>384</v>
      </c>
      <c r="O17117" s="121">
        <v>2020</v>
      </c>
    </row>
    <row r="17118" spans="1:15" x14ac:dyDescent="0.35">
      <c r="A17118" s="64" t="s">
        <v>3</v>
      </c>
      <c r="B17118" s="65" t="s">
        <v>1</v>
      </c>
      <c r="C17118" s="66">
        <v>5.17</v>
      </c>
      <c r="D17118" s="66">
        <v>4.47</v>
      </c>
      <c r="E17118" s="67">
        <v>4.0999999999999996</v>
      </c>
      <c r="F17118" s="66">
        <v>3.69</v>
      </c>
      <c r="G17118" s="66">
        <v>4.38</v>
      </c>
      <c r="H17118" s="66">
        <v>3.71</v>
      </c>
      <c r="I17118" s="66">
        <v>3.46</v>
      </c>
      <c r="J17118" s="66">
        <v>3.48</v>
      </c>
      <c r="K17118" s="66">
        <v>3.07</v>
      </c>
      <c r="L17118" s="66">
        <v>2.89</v>
      </c>
      <c r="M17118" s="66">
        <v>2.65</v>
      </c>
      <c r="N17118" s="65" t="s">
        <v>7601</v>
      </c>
      <c r="O17118" s="65" t="s">
        <v>1</v>
      </c>
    </row>
    <row r="17120" spans="1:15" x14ac:dyDescent="0.35">
      <c r="A17120" s="62" t="s">
        <v>2</v>
      </c>
    </row>
    <row r="17121" spans="1:15" x14ac:dyDescent="0.35">
      <c r="A17121" s="62" t="s">
        <v>1</v>
      </c>
      <c r="B17121" s="62" t="s">
        <v>0</v>
      </c>
    </row>
    <row r="17123" spans="1:15" x14ac:dyDescent="0.35">
      <c r="A17123" s="62" t="s">
        <v>89</v>
      </c>
      <c r="B17123" s="62" t="s">
        <v>296</v>
      </c>
    </row>
    <row r="17124" spans="1:15" x14ac:dyDescent="0.35">
      <c r="A17124" s="62" t="s">
        <v>12</v>
      </c>
      <c r="B17124" s="62" t="s">
        <v>22</v>
      </c>
    </row>
    <row r="17125" spans="1:15" x14ac:dyDescent="0.35">
      <c r="A17125" s="62" t="s">
        <v>306</v>
      </c>
      <c r="B17125" s="62" t="s">
        <v>305</v>
      </c>
    </row>
    <row r="17126" spans="1:15" x14ac:dyDescent="0.35">
      <c r="A17126" s="62" t="s">
        <v>18</v>
      </c>
      <c r="B17126" s="62" t="s">
        <v>309</v>
      </c>
    </row>
    <row r="17128" spans="1:15" x14ac:dyDescent="0.35">
      <c r="A17128" s="64" t="s">
        <v>10</v>
      </c>
      <c r="B17128" s="64" t="s">
        <v>85</v>
      </c>
      <c r="C17128" s="64" t="s">
        <v>9</v>
      </c>
      <c r="D17128" s="64" t="s">
        <v>84</v>
      </c>
      <c r="E17128" s="64" t="s">
        <v>8</v>
      </c>
      <c r="F17128" s="64" t="s">
        <v>83</v>
      </c>
      <c r="G17128" s="64" t="s">
        <v>7</v>
      </c>
      <c r="H17128" s="64" t="s">
        <v>82</v>
      </c>
      <c r="I17128" s="64" t="s">
        <v>6</v>
      </c>
      <c r="J17128" s="64" t="s">
        <v>81</v>
      </c>
      <c r="K17128" s="64" t="s">
        <v>5</v>
      </c>
      <c r="L17128" s="64" t="s">
        <v>80</v>
      </c>
      <c r="M17128" s="64" t="s">
        <v>4</v>
      </c>
      <c r="N17128" s="64" t="s">
        <v>384</v>
      </c>
      <c r="O17128" s="121">
        <v>2020</v>
      </c>
    </row>
    <row r="17129" spans="1:15" x14ac:dyDescent="0.35">
      <c r="A17129" s="64" t="s">
        <v>3</v>
      </c>
      <c r="B17129" s="65" t="s">
        <v>1</v>
      </c>
      <c r="C17129" s="66">
        <v>5.48</v>
      </c>
      <c r="D17129" s="66">
        <v>4.12</v>
      </c>
      <c r="E17129" s="67">
        <v>4.0999999999999996</v>
      </c>
      <c r="F17129" s="66">
        <v>3.93</v>
      </c>
      <c r="G17129" s="66">
        <v>4.41</v>
      </c>
      <c r="H17129" s="66">
        <v>3.83</v>
      </c>
      <c r="I17129" s="66">
        <v>3.63</v>
      </c>
      <c r="J17129" s="66">
        <v>3.48</v>
      </c>
      <c r="K17129" s="66">
        <v>3.16</v>
      </c>
      <c r="L17129" s="68">
        <v>3</v>
      </c>
      <c r="M17129" s="66">
        <v>2.73</v>
      </c>
      <c r="N17129" s="65" t="s">
        <v>7602</v>
      </c>
      <c r="O17129" s="65" t="s">
        <v>1</v>
      </c>
    </row>
    <row r="17131" spans="1:15" x14ac:dyDescent="0.35">
      <c r="A17131" s="62" t="s">
        <v>2</v>
      </c>
    </row>
    <row r="17132" spans="1:15" x14ac:dyDescent="0.35">
      <c r="A17132" s="62" t="s">
        <v>1</v>
      </c>
      <c r="B17132" s="62" t="s">
        <v>0</v>
      </c>
    </row>
    <row r="17134" spans="1:15" x14ac:dyDescent="0.35">
      <c r="A17134" s="62" t="s">
        <v>89</v>
      </c>
      <c r="B17134" s="62" t="s">
        <v>296</v>
      </c>
    </row>
    <row r="17135" spans="1:15" x14ac:dyDescent="0.35">
      <c r="A17135" s="62" t="s">
        <v>12</v>
      </c>
      <c r="B17135" s="62" t="s">
        <v>22</v>
      </c>
    </row>
    <row r="17136" spans="1:15" x14ac:dyDescent="0.35">
      <c r="A17136" s="62" t="s">
        <v>306</v>
      </c>
      <c r="B17136" s="62" t="s">
        <v>305</v>
      </c>
    </row>
    <row r="17137" spans="1:15" x14ac:dyDescent="0.35">
      <c r="A17137" s="62" t="s">
        <v>18</v>
      </c>
      <c r="B17137" s="62" t="s">
        <v>308</v>
      </c>
    </row>
    <row r="17139" spans="1:15" x14ac:dyDescent="0.35">
      <c r="A17139" s="64" t="s">
        <v>10</v>
      </c>
      <c r="B17139" s="64" t="s">
        <v>85</v>
      </c>
      <c r="C17139" s="64" t="s">
        <v>9</v>
      </c>
      <c r="D17139" s="64" t="s">
        <v>84</v>
      </c>
      <c r="E17139" s="64" t="s">
        <v>8</v>
      </c>
      <c r="F17139" s="64" t="s">
        <v>83</v>
      </c>
      <c r="G17139" s="64" t="s">
        <v>7</v>
      </c>
      <c r="H17139" s="64" t="s">
        <v>82</v>
      </c>
      <c r="I17139" s="64" t="s">
        <v>6</v>
      </c>
      <c r="J17139" s="64" t="s">
        <v>81</v>
      </c>
      <c r="K17139" s="64" t="s">
        <v>5</v>
      </c>
      <c r="L17139" s="64" t="s">
        <v>80</v>
      </c>
      <c r="M17139" s="64" t="s">
        <v>4</v>
      </c>
      <c r="N17139" s="64" t="s">
        <v>384</v>
      </c>
      <c r="O17139" s="121">
        <v>2020</v>
      </c>
    </row>
    <row r="17140" spans="1:15" x14ac:dyDescent="0.35">
      <c r="A17140" s="64" t="s">
        <v>3</v>
      </c>
      <c r="B17140" s="65" t="s">
        <v>1</v>
      </c>
      <c r="C17140" s="69">
        <v>5.1700000000000001E-3</v>
      </c>
      <c r="D17140" s="69">
        <v>4.47E-3</v>
      </c>
      <c r="E17140" s="70">
        <v>4.1000000000000003E-3</v>
      </c>
      <c r="F17140" s="69">
        <v>3.6900000000000001E-3</v>
      </c>
      <c r="G17140" s="69">
        <v>4.3800000000000002E-3</v>
      </c>
      <c r="H17140" s="69">
        <v>3.7100000000000002E-3</v>
      </c>
      <c r="I17140" s="69">
        <v>3.46E-3</v>
      </c>
      <c r="J17140" s="69">
        <v>3.48E-3</v>
      </c>
      <c r="K17140" s="69">
        <v>3.0699999999999998E-3</v>
      </c>
      <c r="L17140" s="69">
        <v>2.8900000000000002E-3</v>
      </c>
      <c r="M17140" s="69">
        <v>2.65E-3</v>
      </c>
      <c r="N17140" s="65" t="s">
        <v>7603</v>
      </c>
      <c r="O17140" s="65" t="s">
        <v>1</v>
      </c>
    </row>
    <row r="17142" spans="1:15" x14ac:dyDescent="0.35">
      <c r="A17142" s="62" t="s">
        <v>2</v>
      </c>
    </row>
    <row r="17143" spans="1:15" x14ac:dyDescent="0.35">
      <c r="A17143" s="62" t="s">
        <v>1</v>
      </c>
      <c r="B17143" s="62" t="s">
        <v>0</v>
      </c>
    </row>
    <row r="17145" spans="1:15" x14ac:dyDescent="0.35">
      <c r="A17145" s="62" t="s">
        <v>89</v>
      </c>
      <c r="B17145" s="62" t="s">
        <v>296</v>
      </c>
    </row>
    <row r="17146" spans="1:15" x14ac:dyDescent="0.35">
      <c r="A17146" s="62" t="s">
        <v>12</v>
      </c>
      <c r="B17146" s="62" t="s">
        <v>22</v>
      </c>
    </row>
    <row r="17147" spans="1:15" x14ac:dyDescent="0.35">
      <c r="A17147" s="62" t="s">
        <v>306</v>
      </c>
      <c r="B17147" s="62" t="s">
        <v>305</v>
      </c>
    </row>
    <row r="17148" spans="1:15" x14ac:dyDescent="0.35">
      <c r="A17148" s="62" t="s">
        <v>18</v>
      </c>
      <c r="B17148" s="62" t="s">
        <v>307</v>
      </c>
    </row>
    <row r="17150" spans="1:15" x14ac:dyDescent="0.35">
      <c r="A17150" s="64" t="s">
        <v>10</v>
      </c>
      <c r="B17150" s="64" t="s">
        <v>85</v>
      </c>
      <c r="C17150" s="64" t="s">
        <v>9</v>
      </c>
      <c r="D17150" s="64" t="s">
        <v>84</v>
      </c>
      <c r="E17150" s="64" t="s">
        <v>8</v>
      </c>
      <c r="F17150" s="64" t="s">
        <v>83</v>
      </c>
      <c r="G17150" s="64" t="s">
        <v>7</v>
      </c>
      <c r="H17150" s="64" t="s">
        <v>82</v>
      </c>
      <c r="I17150" s="64" t="s">
        <v>6</v>
      </c>
      <c r="J17150" s="64" t="s">
        <v>81</v>
      </c>
      <c r="K17150" s="64" t="s">
        <v>5</v>
      </c>
      <c r="L17150" s="64" t="s">
        <v>80</v>
      </c>
      <c r="M17150" s="64" t="s">
        <v>4</v>
      </c>
      <c r="N17150" s="64" t="s">
        <v>384</v>
      </c>
      <c r="O17150" s="121">
        <v>2020</v>
      </c>
    </row>
    <row r="17151" spans="1:15" x14ac:dyDescent="0.35">
      <c r="A17151" s="64" t="s">
        <v>3</v>
      </c>
      <c r="B17151" s="65" t="s">
        <v>1</v>
      </c>
      <c r="C17151" s="69">
        <v>5.4799999999999996E-3</v>
      </c>
      <c r="D17151" s="69">
        <v>4.1200000000000004E-3</v>
      </c>
      <c r="E17151" s="70">
        <v>4.1000000000000003E-3</v>
      </c>
      <c r="F17151" s="69">
        <v>3.9300000000000003E-3</v>
      </c>
      <c r="G17151" s="69">
        <v>4.4099999999999999E-3</v>
      </c>
      <c r="H17151" s="69">
        <v>3.8300000000000001E-3</v>
      </c>
      <c r="I17151" s="69">
        <v>3.63E-3</v>
      </c>
      <c r="J17151" s="69">
        <v>3.48E-3</v>
      </c>
      <c r="K17151" s="69">
        <v>3.16E-3</v>
      </c>
      <c r="L17151" s="71">
        <v>3.0000000000000001E-3</v>
      </c>
      <c r="M17151" s="69">
        <v>2.7299999999999998E-3</v>
      </c>
      <c r="N17151" s="65" t="s">
        <v>7604</v>
      </c>
      <c r="O17151" s="65" t="s">
        <v>1</v>
      </c>
    </row>
    <row r="17153" spans="1:15" x14ac:dyDescent="0.35">
      <c r="A17153" s="62" t="s">
        <v>2</v>
      </c>
    </row>
    <row r="17154" spans="1:15" x14ac:dyDescent="0.35">
      <c r="A17154" s="62" t="s">
        <v>1</v>
      </c>
      <c r="B17154" s="62" t="s">
        <v>0</v>
      </c>
    </row>
    <row r="17156" spans="1:15" x14ac:dyDescent="0.35">
      <c r="A17156" s="62" t="s">
        <v>89</v>
      </c>
      <c r="B17156" s="62" t="s">
        <v>296</v>
      </c>
    </row>
    <row r="17157" spans="1:15" x14ac:dyDescent="0.35">
      <c r="A17157" s="62" t="s">
        <v>12</v>
      </c>
      <c r="B17157" s="62" t="s">
        <v>22</v>
      </c>
    </row>
    <row r="17158" spans="1:15" x14ac:dyDescent="0.35">
      <c r="A17158" s="62" t="s">
        <v>306</v>
      </c>
      <c r="B17158" s="62" t="s">
        <v>305</v>
      </c>
    </row>
    <row r="17159" spans="1:15" x14ac:dyDescent="0.35">
      <c r="A17159" s="62" t="s">
        <v>18</v>
      </c>
      <c r="B17159" s="62" t="s">
        <v>304</v>
      </c>
    </row>
    <row r="17161" spans="1:15" x14ac:dyDescent="0.35">
      <c r="A17161" s="64" t="s">
        <v>10</v>
      </c>
      <c r="B17161" s="64" t="s">
        <v>85</v>
      </c>
      <c r="C17161" s="64" t="s">
        <v>9</v>
      </c>
      <c r="D17161" s="64" t="s">
        <v>84</v>
      </c>
      <c r="E17161" s="64" t="s">
        <v>8</v>
      </c>
      <c r="F17161" s="64" t="s">
        <v>83</v>
      </c>
      <c r="G17161" s="64" t="s">
        <v>7</v>
      </c>
      <c r="H17161" s="64" t="s">
        <v>82</v>
      </c>
      <c r="I17161" s="64" t="s">
        <v>6</v>
      </c>
      <c r="J17161" s="64" t="s">
        <v>81</v>
      </c>
      <c r="K17161" s="64" t="s">
        <v>5</v>
      </c>
      <c r="L17161" s="64" t="s">
        <v>80</v>
      </c>
      <c r="M17161" s="64" t="s">
        <v>4</v>
      </c>
      <c r="N17161" s="64" t="s">
        <v>384</v>
      </c>
      <c r="O17161" s="121">
        <v>2020</v>
      </c>
    </row>
    <row r="17162" spans="1:15" x14ac:dyDescent="0.35">
      <c r="A17162" s="64" t="s">
        <v>3</v>
      </c>
      <c r="B17162" s="65" t="s">
        <v>1</v>
      </c>
      <c r="C17162" s="68">
        <v>100</v>
      </c>
      <c r="D17162" s="66">
        <v>75.14</v>
      </c>
      <c r="E17162" s="66">
        <v>74.790000000000006</v>
      </c>
      <c r="F17162" s="66">
        <v>71.63</v>
      </c>
      <c r="G17162" s="66">
        <v>80.489999999999995</v>
      </c>
      <c r="H17162" s="66">
        <v>69.849999999999994</v>
      </c>
      <c r="I17162" s="66">
        <v>66.290000000000006</v>
      </c>
      <c r="J17162" s="66">
        <v>63.48</v>
      </c>
      <c r="K17162" s="66">
        <v>57.55</v>
      </c>
      <c r="L17162" s="66">
        <v>54.74</v>
      </c>
      <c r="M17162" s="66">
        <v>49.88</v>
      </c>
      <c r="N17162" s="65" t="s">
        <v>7605</v>
      </c>
      <c r="O17162" s="65" t="s">
        <v>1</v>
      </c>
    </row>
    <row r="17164" spans="1:15" x14ac:dyDescent="0.35">
      <c r="A17164" s="62" t="s">
        <v>2</v>
      </c>
    </row>
    <row r="17165" spans="1:15" x14ac:dyDescent="0.35">
      <c r="A17165" s="62" t="s">
        <v>1</v>
      </c>
      <c r="B17165" s="62" t="s">
        <v>0</v>
      </c>
    </row>
    <row r="17167" spans="1:15" x14ac:dyDescent="0.35">
      <c r="A17167" s="62" t="s">
        <v>89</v>
      </c>
      <c r="B17167" s="62" t="s">
        <v>296</v>
      </c>
    </row>
    <row r="17168" spans="1:15" x14ac:dyDescent="0.35">
      <c r="A17168" s="62" t="s">
        <v>12</v>
      </c>
      <c r="B17168" s="62" t="s">
        <v>21</v>
      </c>
    </row>
    <row r="17169" spans="1:15" x14ac:dyDescent="0.35">
      <c r="A17169" s="62" t="s">
        <v>306</v>
      </c>
      <c r="B17169" s="62" t="s">
        <v>305</v>
      </c>
    </row>
    <row r="17170" spans="1:15" x14ac:dyDescent="0.35">
      <c r="A17170" s="62" t="s">
        <v>18</v>
      </c>
      <c r="B17170" s="62" t="s">
        <v>310</v>
      </c>
    </row>
    <row r="17172" spans="1:15" x14ac:dyDescent="0.35">
      <c r="A17172" s="64" t="s">
        <v>10</v>
      </c>
      <c r="B17172" s="64" t="s">
        <v>85</v>
      </c>
      <c r="C17172" s="64" t="s">
        <v>9</v>
      </c>
      <c r="D17172" s="64" t="s">
        <v>84</v>
      </c>
      <c r="E17172" s="64" t="s">
        <v>8</v>
      </c>
      <c r="F17172" s="64" t="s">
        <v>83</v>
      </c>
      <c r="G17172" s="64" t="s">
        <v>7</v>
      </c>
      <c r="H17172" s="64" t="s">
        <v>82</v>
      </c>
      <c r="I17172" s="64" t="s">
        <v>6</v>
      </c>
      <c r="J17172" s="64" t="s">
        <v>81</v>
      </c>
      <c r="K17172" s="64" t="s">
        <v>5</v>
      </c>
      <c r="L17172" s="64" t="s">
        <v>80</v>
      </c>
      <c r="M17172" s="64" t="s">
        <v>4</v>
      </c>
      <c r="N17172" s="64" t="s">
        <v>384</v>
      </c>
      <c r="O17172" s="121">
        <v>2020</v>
      </c>
    </row>
    <row r="17173" spans="1:15" x14ac:dyDescent="0.35">
      <c r="A17173" s="64" t="s">
        <v>3</v>
      </c>
      <c r="B17173" s="65" t="s">
        <v>1</v>
      </c>
      <c r="C17173" s="66">
        <v>40.270000000000003</v>
      </c>
      <c r="D17173" s="66">
        <v>25.32</v>
      </c>
      <c r="E17173" s="66">
        <v>14.39</v>
      </c>
      <c r="F17173" s="66">
        <v>11.67</v>
      </c>
      <c r="G17173" s="66">
        <v>19.559999999999999</v>
      </c>
      <c r="H17173" s="66">
        <v>15.03</v>
      </c>
      <c r="I17173" s="66">
        <v>14.07</v>
      </c>
      <c r="J17173" s="66">
        <v>13.25</v>
      </c>
      <c r="K17173" s="66">
        <v>11.72</v>
      </c>
      <c r="L17173" s="66">
        <v>11.13</v>
      </c>
      <c r="M17173" s="66">
        <v>10.57</v>
      </c>
      <c r="N17173" s="65" t="s">
        <v>7606</v>
      </c>
      <c r="O17173" s="65" t="s">
        <v>1</v>
      </c>
    </row>
    <row r="17175" spans="1:15" x14ac:dyDescent="0.35">
      <c r="A17175" s="62" t="s">
        <v>2</v>
      </c>
    </row>
    <row r="17176" spans="1:15" x14ac:dyDescent="0.35">
      <c r="A17176" s="62" t="s">
        <v>1</v>
      </c>
      <c r="B17176" s="62" t="s">
        <v>0</v>
      </c>
    </row>
    <row r="17178" spans="1:15" x14ac:dyDescent="0.35">
      <c r="A17178" s="62" t="s">
        <v>89</v>
      </c>
      <c r="B17178" s="62" t="s">
        <v>296</v>
      </c>
    </row>
    <row r="17179" spans="1:15" x14ac:dyDescent="0.35">
      <c r="A17179" s="62" t="s">
        <v>12</v>
      </c>
      <c r="B17179" s="62" t="s">
        <v>21</v>
      </c>
    </row>
    <row r="17180" spans="1:15" x14ac:dyDescent="0.35">
      <c r="A17180" s="62" t="s">
        <v>306</v>
      </c>
      <c r="B17180" s="62" t="s">
        <v>305</v>
      </c>
    </row>
    <row r="17181" spans="1:15" x14ac:dyDescent="0.35">
      <c r="A17181" s="62" t="s">
        <v>18</v>
      </c>
      <c r="B17181" s="62" t="s">
        <v>309</v>
      </c>
    </row>
    <row r="17183" spans="1:15" x14ac:dyDescent="0.35">
      <c r="A17183" s="64" t="s">
        <v>10</v>
      </c>
      <c r="B17183" s="64" t="s">
        <v>85</v>
      </c>
      <c r="C17183" s="64" t="s">
        <v>9</v>
      </c>
      <c r="D17183" s="64" t="s">
        <v>84</v>
      </c>
      <c r="E17183" s="64" t="s">
        <v>8</v>
      </c>
      <c r="F17183" s="64" t="s">
        <v>83</v>
      </c>
      <c r="G17183" s="64" t="s">
        <v>7</v>
      </c>
      <c r="H17183" s="64" t="s">
        <v>82</v>
      </c>
      <c r="I17183" s="64" t="s">
        <v>6</v>
      </c>
      <c r="J17183" s="64" t="s">
        <v>81</v>
      </c>
      <c r="K17183" s="64" t="s">
        <v>5</v>
      </c>
      <c r="L17183" s="64" t="s">
        <v>80</v>
      </c>
      <c r="M17183" s="64" t="s">
        <v>4</v>
      </c>
      <c r="N17183" s="64" t="s">
        <v>384</v>
      </c>
      <c r="O17183" s="121">
        <v>2020</v>
      </c>
    </row>
    <row r="17184" spans="1:15" x14ac:dyDescent="0.35">
      <c r="A17184" s="64" t="s">
        <v>3</v>
      </c>
      <c r="B17184" s="65" t="s">
        <v>1</v>
      </c>
      <c r="C17184" s="67">
        <v>29.1</v>
      </c>
      <c r="D17184" s="66">
        <v>16.309999999999999</v>
      </c>
      <c r="E17184" s="66">
        <v>14.39</v>
      </c>
      <c r="F17184" s="66">
        <v>11.92</v>
      </c>
      <c r="G17184" s="66">
        <v>15.16</v>
      </c>
      <c r="H17184" s="66">
        <v>13.18</v>
      </c>
      <c r="I17184" s="66">
        <v>11.25</v>
      </c>
      <c r="J17184" s="66">
        <v>11.47</v>
      </c>
      <c r="K17184" s="66">
        <v>9.23</v>
      </c>
      <c r="L17184" s="66">
        <v>8.32</v>
      </c>
      <c r="M17184" s="66">
        <v>7.95</v>
      </c>
      <c r="N17184" s="65" t="s">
        <v>7607</v>
      </c>
      <c r="O17184" s="65" t="s">
        <v>1</v>
      </c>
    </row>
    <row r="17186" spans="1:15" x14ac:dyDescent="0.35">
      <c r="A17186" s="62" t="s">
        <v>2</v>
      </c>
    </row>
    <row r="17187" spans="1:15" x14ac:dyDescent="0.35">
      <c r="A17187" s="62" t="s">
        <v>1</v>
      </c>
      <c r="B17187" s="62" t="s">
        <v>0</v>
      </c>
    </row>
    <row r="17189" spans="1:15" x14ac:dyDescent="0.35">
      <c r="A17189" s="62" t="s">
        <v>89</v>
      </c>
      <c r="B17189" s="62" t="s">
        <v>296</v>
      </c>
    </row>
    <row r="17190" spans="1:15" x14ac:dyDescent="0.35">
      <c r="A17190" s="62" t="s">
        <v>12</v>
      </c>
      <c r="B17190" s="62" t="s">
        <v>21</v>
      </c>
    </row>
    <row r="17191" spans="1:15" x14ac:dyDescent="0.35">
      <c r="A17191" s="62" t="s">
        <v>306</v>
      </c>
      <c r="B17191" s="62" t="s">
        <v>305</v>
      </c>
    </row>
    <row r="17192" spans="1:15" x14ac:dyDescent="0.35">
      <c r="A17192" s="62" t="s">
        <v>18</v>
      </c>
      <c r="B17192" s="62" t="s">
        <v>308</v>
      </c>
    </row>
    <row r="17194" spans="1:15" x14ac:dyDescent="0.35">
      <c r="A17194" s="64" t="s">
        <v>10</v>
      </c>
      <c r="B17194" s="64" t="s">
        <v>85</v>
      </c>
      <c r="C17194" s="64" t="s">
        <v>9</v>
      </c>
      <c r="D17194" s="64" t="s">
        <v>84</v>
      </c>
      <c r="E17194" s="64" t="s">
        <v>8</v>
      </c>
      <c r="F17194" s="64" t="s">
        <v>83</v>
      </c>
      <c r="G17194" s="64" t="s">
        <v>7</v>
      </c>
      <c r="H17194" s="64" t="s">
        <v>82</v>
      </c>
      <c r="I17194" s="64" t="s">
        <v>6</v>
      </c>
      <c r="J17194" s="64" t="s">
        <v>81</v>
      </c>
      <c r="K17194" s="64" t="s">
        <v>5</v>
      </c>
      <c r="L17194" s="64" t="s">
        <v>80</v>
      </c>
      <c r="M17194" s="64" t="s">
        <v>4</v>
      </c>
      <c r="N17194" s="64" t="s">
        <v>384</v>
      </c>
      <c r="O17194" s="121">
        <v>2020</v>
      </c>
    </row>
    <row r="17195" spans="1:15" x14ac:dyDescent="0.35">
      <c r="A17195" s="64" t="s">
        <v>3</v>
      </c>
      <c r="B17195" s="65" t="s">
        <v>1</v>
      </c>
      <c r="C17195" s="69">
        <v>4.027E-2</v>
      </c>
      <c r="D17195" s="69">
        <v>2.5319999999999999E-2</v>
      </c>
      <c r="E17195" s="69">
        <v>1.439E-2</v>
      </c>
      <c r="F17195" s="69">
        <v>1.167E-2</v>
      </c>
      <c r="G17195" s="69">
        <v>1.9560000000000001E-2</v>
      </c>
      <c r="H17195" s="69">
        <v>1.503E-2</v>
      </c>
      <c r="I17195" s="69">
        <v>1.4069999999999999E-2</v>
      </c>
      <c r="J17195" s="69">
        <v>1.325E-2</v>
      </c>
      <c r="K17195" s="69">
        <v>1.172E-2</v>
      </c>
      <c r="L17195" s="69">
        <v>1.1129999999999999E-2</v>
      </c>
      <c r="M17195" s="69">
        <v>1.057E-2</v>
      </c>
      <c r="N17195" s="65" t="s">
        <v>7608</v>
      </c>
      <c r="O17195" s="65" t="s">
        <v>1</v>
      </c>
    </row>
    <row r="17197" spans="1:15" x14ac:dyDescent="0.35">
      <c r="A17197" s="62" t="s">
        <v>2</v>
      </c>
    </row>
    <row r="17198" spans="1:15" x14ac:dyDescent="0.35">
      <c r="A17198" s="62" t="s">
        <v>1</v>
      </c>
      <c r="B17198" s="62" t="s">
        <v>0</v>
      </c>
    </row>
    <row r="17200" spans="1:15" x14ac:dyDescent="0.35">
      <c r="A17200" s="62" t="s">
        <v>89</v>
      </c>
      <c r="B17200" s="62" t="s">
        <v>296</v>
      </c>
    </row>
    <row r="17201" spans="1:15" x14ac:dyDescent="0.35">
      <c r="A17201" s="62" t="s">
        <v>12</v>
      </c>
      <c r="B17201" s="62" t="s">
        <v>21</v>
      </c>
    </row>
    <row r="17202" spans="1:15" x14ac:dyDescent="0.35">
      <c r="A17202" s="62" t="s">
        <v>306</v>
      </c>
      <c r="B17202" s="62" t="s">
        <v>305</v>
      </c>
    </row>
    <row r="17203" spans="1:15" x14ac:dyDescent="0.35">
      <c r="A17203" s="62" t="s">
        <v>18</v>
      </c>
      <c r="B17203" s="62" t="s">
        <v>307</v>
      </c>
    </row>
    <row r="17205" spans="1:15" x14ac:dyDescent="0.35">
      <c r="A17205" s="64" t="s">
        <v>10</v>
      </c>
      <c r="B17205" s="64" t="s">
        <v>85</v>
      </c>
      <c r="C17205" s="64" t="s">
        <v>9</v>
      </c>
      <c r="D17205" s="64" t="s">
        <v>84</v>
      </c>
      <c r="E17205" s="64" t="s">
        <v>8</v>
      </c>
      <c r="F17205" s="64" t="s">
        <v>83</v>
      </c>
      <c r="G17205" s="64" t="s">
        <v>7</v>
      </c>
      <c r="H17205" s="64" t="s">
        <v>82</v>
      </c>
      <c r="I17205" s="64" t="s">
        <v>6</v>
      </c>
      <c r="J17205" s="64" t="s">
        <v>81</v>
      </c>
      <c r="K17205" s="64" t="s">
        <v>5</v>
      </c>
      <c r="L17205" s="64" t="s">
        <v>80</v>
      </c>
      <c r="M17205" s="64" t="s">
        <v>4</v>
      </c>
      <c r="N17205" s="64" t="s">
        <v>384</v>
      </c>
      <c r="O17205" s="121">
        <v>2020</v>
      </c>
    </row>
    <row r="17206" spans="1:15" x14ac:dyDescent="0.35">
      <c r="A17206" s="64" t="s">
        <v>3</v>
      </c>
      <c r="B17206" s="65" t="s">
        <v>1</v>
      </c>
      <c r="C17206" s="70">
        <v>2.9100000000000001E-2</v>
      </c>
      <c r="D17206" s="69">
        <v>1.6310000000000002E-2</v>
      </c>
      <c r="E17206" s="69">
        <v>1.439E-2</v>
      </c>
      <c r="F17206" s="69">
        <v>1.192E-2</v>
      </c>
      <c r="G17206" s="69">
        <v>1.516E-2</v>
      </c>
      <c r="H17206" s="69">
        <v>1.3180000000000001E-2</v>
      </c>
      <c r="I17206" s="69">
        <v>1.125E-2</v>
      </c>
      <c r="J17206" s="69">
        <v>1.1469999999999999E-2</v>
      </c>
      <c r="K17206" s="69">
        <v>9.2300000000000004E-3</v>
      </c>
      <c r="L17206" s="69">
        <v>8.3199999999999993E-3</v>
      </c>
      <c r="M17206" s="69">
        <v>7.9500000000000005E-3</v>
      </c>
      <c r="N17206" s="65" t="s">
        <v>7609</v>
      </c>
      <c r="O17206" s="65" t="s">
        <v>1</v>
      </c>
    </row>
    <row r="17208" spans="1:15" x14ac:dyDescent="0.35">
      <c r="A17208" s="62" t="s">
        <v>2</v>
      </c>
    </row>
    <row r="17209" spans="1:15" x14ac:dyDescent="0.35">
      <c r="A17209" s="62" t="s">
        <v>1</v>
      </c>
      <c r="B17209" s="62" t="s">
        <v>0</v>
      </c>
    </row>
    <row r="17211" spans="1:15" x14ac:dyDescent="0.35">
      <c r="A17211" s="62" t="s">
        <v>89</v>
      </c>
      <c r="B17211" s="62" t="s">
        <v>296</v>
      </c>
    </row>
    <row r="17212" spans="1:15" x14ac:dyDescent="0.35">
      <c r="A17212" s="62" t="s">
        <v>12</v>
      </c>
      <c r="B17212" s="62" t="s">
        <v>21</v>
      </c>
    </row>
    <row r="17213" spans="1:15" x14ac:dyDescent="0.35">
      <c r="A17213" s="62" t="s">
        <v>306</v>
      </c>
      <c r="B17213" s="62" t="s">
        <v>305</v>
      </c>
    </row>
    <row r="17214" spans="1:15" x14ac:dyDescent="0.35">
      <c r="A17214" s="62" t="s">
        <v>18</v>
      </c>
      <c r="B17214" s="62" t="s">
        <v>304</v>
      </c>
    </row>
    <row r="17216" spans="1:15" x14ac:dyDescent="0.35">
      <c r="A17216" s="64" t="s">
        <v>10</v>
      </c>
      <c r="B17216" s="64" t="s">
        <v>85</v>
      </c>
      <c r="C17216" s="64" t="s">
        <v>9</v>
      </c>
      <c r="D17216" s="64" t="s">
        <v>84</v>
      </c>
      <c r="E17216" s="64" t="s">
        <v>8</v>
      </c>
      <c r="F17216" s="64" t="s">
        <v>83</v>
      </c>
      <c r="G17216" s="64" t="s">
        <v>7</v>
      </c>
      <c r="H17216" s="64" t="s">
        <v>82</v>
      </c>
      <c r="I17216" s="64" t="s">
        <v>6</v>
      </c>
      <c r="J17216" s="64" t="s">
        <v>81</v>
      </c>
      <c r="K17216" s="64" t="s">
        <v>5</v>
      </c>
      <c r="L17216" s="64" t="s">
        <v>80</v>
      </c>
      <c r="M17216" s="64" t="s">
        <v>4</v>
      </c>
      <c r="N17216" s="64" t="s">
        <v>384</v>
      </c>
      <c r="O17216" s="121">
        <v>2020</v>
      </c>
    </row>
    <row r="17217" spans="1:15" x14ac:dyDescent="0.35">
      <c r="A17217" s="64" t="s">
        <v>3</v>
      </c>
      <c r="B17217" s="65" t="s">
        <v>1</v>
      </c>
      <c r="C17217" s="68">
        <v>100</v>
      </c>
      <c r="D17217" s="66">
        <v>56.03</v>
      </c>
      <c r="E17217" s="66">
        <v>49.44</v>
      </c>
      <c r="F17217" s="66">
        <v>40.94</v>
      </c>
      <c r="G17217" s="66">
        <v>52.09</v>
      </c>
      <c r="H17217" s="66">
        <v>45.27</v>
      </c>
      <c r="I17217" s="66">
        <v>38.67</v>
      </c>
      <c r="J17217" s="66">
        <v>39.42</v>
      </c>
      <c r="K17217" s="66">
        <v>31.71</v>
      </c>
      <c r="L17217" s="67">
        <v>28.6</v>
      </c>
      <c r="M17217" s="66">
        <v>27.31</v>
      </c>
      <c r="N17217" s="65" t="s">
        <v>7610</v>
      </c>
      <c r="O17217" s="65" t="s">
        <v>1</v>
      </c>
    </row>
    <row r="17219" spans="1:15" x14ac:dyDescent="0.35">
      <c r="A17219" s="62" t="s">
        <v>2</v>
      </c>
    </row>
    <row r="17220" spans="1:15" x14ac:dyDescent="0.35">
      <c r="A17220" s="62" t="s">
        <v>1</v>
      </c>
      <c r="B17220" s="62" t="s">
        <v>0</v>
      </c>
    </row>
    <row r="17222" spans="1:15" x14ac:dyDescent="0.35">
      <c r="A17222" s="62" t="s">
        <v>89</v>
      </c>
      <c r="B17222" s="62" t="s">
        <v>296</v>
      </c>
    </row>
    <row r="17223" spans="1:15" x14ac:dyDescent="0.35">
      <c r="A17223" s="62" t="s">
        <v>12</v>
      </c>
      <c r="B17223" s="62" t="s">
        <v>20</v>
      </c>
    </row>
    <row r="17224" spans="1:15" x14ac:dyDescent="0.35">
      <c r="A17224" s="62" t="s">
        <v>306</v>
      </c>
      <c r="B17224" s="62" t="s">
        <v>305</v>
      </c>
    </row>
    <row r="17225" spans="1:15" x14ac:dyDescent="0.35">
      <c r="A17225" s="62" t="s">
        <v>18</v>
      </c>
      <c r="B17225" s="62" t="s">
        <v>310</v>
      </c>
    </row>
    <row r="17227" spans="1:15" x14ac:dyDescent="0.35">
      <c r="A17227" s="64" t="s">
        <v>10</v>
      </c>
      <c r="B17227" s="64" t="s">
        <v>85</v>
      </c>
      <c r="C17227" s="64" t="s">
        <v>9</v>
      </c>
      <c r="D17227" s="64" t="s">
        <v>84</v>
      </c>
      <c r="E17227" s="64" t="s">
        <v>8</v>
      </c>
      <c r="F17227" s="64" t="s">
        <v>83</v>
      </c>
      <c r="G17227" s="64" t="s">
        <v>7</v>
      </c>
      <c r="H17227" s="64" t="s">
        <v>82</v>
      </c>
      <c r="I17227" s="64" t="s">
        <v>6</v>
      </c>
      <c r="J17227" s="64" t="s">
        <v>81</v>
      </c>
      <c r="K17227" s="64" t="s">
        <v>5</v>
      </c>
      <c r="L17227" s="64" t="s">
        <v>80</v>
      </c>
      <c r="M17227" s="64" t="s">
        <v>4</v>
      </c>
      <c r="N17227" s="64" t="s">
        <v>384</v>
      </c>
      <c r="O17227" s="121">
        <v>2020</v>
      </c>
    </row>
    <row r="17228" spans="1:15" x14ac:dyDescent="0.35">
      <c r="A17228" s="64" t="s">
        <v>3</v>
      </c>
      <c r="B17228" s="65" t="s">
        <v>1</v>
      </c>
      <c r="C17228" s="66">
        <v>7.65</v>
      </c>
      <c r="D17228" s="66">
        <v>7.51</v>
      </c>
      <c r="E17228" s="66">
        <v>3.96</v>
      </c>
      <c r="F17228" s="66">
        <v>3.34</v>
      </c>
      <c r="G17228" s="66">
        <v>5.79</v>
      </c>
      <c r="H17228" s="66">
        <v>5.25</v>
      </c>
      <c r="I17228" s="66">
        <v>5.05</v>
      </c>
      <c r="J17228" s="66">
        <v>4.93</v>
      </c>
      <c r="K17228" s="66">
        <v>4.96</v>
      </c>
      <c r="L17228" s="66">
        <v>5.26</v>
      </c>
      <c r="M17228" s="66">
        <v>4.24</v>
      </c>
      <c r="N17228" s="65" t="s">
        <v>7611</v>
      </c>
      <c r="O17228" s="65" t="s">
        <v>1</v>
      </c>
    </row>
    <row r="17230" spans="1:15" x14ac:dyDescent="0.35">
      <c r="A17230" s="62" t="s">
        <v>2</v>
      </c>
    </row>
    <row r="17231" spans="1:15" x14ac:dyDescent="0.35">
      <c r="A17231" s="62" t="s">
        <v>1</v>
      </c>
      <c r="B17231" s="62" t="s">
        <v>0</v>
      </c>
    </row>
    <row r="17233" spans="1:15" x14ac:dyDescent="0.35">
      <c r="A17233" s="62" t="s">
        <v>89</v>
      </c>
      <c r="B17233" s="62" t="s">
        <v>296</v>
      </c>
    </row>
    <row r="17234" spans="1:15" x14ac:dyDescent="0.35">
      <c r="A17234" s="62" t="s">
        <v>12</v>
      </c>
      <c r="B17234" s="62" t="s">
        <v>20</v>
      </c>
    </row>
    <row r="17235" spans="1:15" x14ac:dyDescent="0.35">
      <c r="A17235" s="62" t="s">
        <v>306</v>
      </c>
      <c r="B17235" s="62" t="s">
        <v>305</v>
      </c>
    </row>
    <row r="17236" spans="1:15" x14ac:dyDescent="0.35">
      <c r="A17236" s="62" t="s">
        <v>18</v>
      </c>
      <c r="B17236" s="62" t="s">
        <v>309</v>
      </c>
    </row>
    <row r="17238" spans="1:15" x14ac:dyDescent="0.35">
      <c r="A17238" s="64" t="s">
        <v>10</v>
      </c>
      <c r="B17238" s="64" t="s">
        <v>85</v>
      </c>
      <c r="C17238" s="64" t="s">
        <v>9</v>
      </c>
      <c r="D17238" s="64" t="s">
        <v>84</v>
      </c>
      <c r="E17238" s="64" t="s">
        <v>8</v>
      </c>
      <c r="F17238" s="64" t="s">
        <v>83</v>
      </c>
      <c r="G17238" s="64" t="s">
        <v>7</v>
      </c>
      <c r="H17238" s="64" t="s">
        <v>82</v>
      </c>
      <c r="I17238" s="64" t="s">
        <v>6</v>
      </c>
      <c r="J17238" s="64" t="s">
        <v>81</v>
      </c>
      <c r="K17238" s="64" t="s">
        <v>5</v>
      </c>
      <c r="L17238" s="64" t="s">
        <v>80</v>
      </c>
      <c r="M17238" s="64" t="s">
        <v>4</v>
      </c>
      <c r="N17238" s="64" t="s">
        <v>384</v>
      </c>
      <c r="O17238" s="121">
        <v>2020</v>
      </c>
    </row>
    <row r="17239" spans="1:15" x14ac:dyDescent="0.35">
      <c r="A17239" s="64" t="s">
        <v>3</v>
      </c>
      <c r="B17239" s="65" t="s">
        <v>1</v>
      </c>
      <c r="C17239" s="66">
        <v>5.61</v>
      </c>
      <c r="D17239" s="66">
        <v>5.88</v>
      </c>
      <c r="E17239" s="66">
        <v>3.96</v>
      </c>
      <c r="F17239" s="66">
        <v>3.62</v>
      </c>
      <c r="G17239" s="66">
        <v>5.32</v>
      </c>
      <c r="H17239" s="66">
        <v>5.78</v>
      </c>
      <c r="I17239" s="66">
        <v>6.58</v>
      </c>
      <c r="J17239" s="66">
        <v>8.35</v>
      </c>
      <c r="K17239" s="67">
        <v>8.1999999999999993</v>
      </c>
      <c r="L17239" s="66">
        <v>8.69</v>
      </c>
      <c r="M17239" s="66">
        <v>6.87</v>
      </c>
      <c r="N17239" s="65">
        <v>6.8</v>
      </c>
      <c r="O17239" s="65" t="s">
        <v>1</v>
      </c>
    </row>
    <row r="17241" spans="1:15" x14ac:dyDescent="0.35">
      <c r="A17241" s="62" t="s">
        <v>2</v>
      </c>
    </row>
    <row r="17242" spans="1:15" x14ac:dyDescent="0.35">
      <c r="A17242" s="62" t="s">
        <v>1</v>
      </c>
      <c r="B17242" s="62" t="s">
        <v>0</v>
      </c>
    </row>
    <row r="17244" spans="1:15" x14ac:dyDescent="0.35">
      <c r="A17244" s="62" t="s">
        <v>89</v>
      </c>
      <c r="B17244" s="62" t="s">
        <v>296</v>
      </c>
    </row>
    <row r="17245" spans="1:15" x14ac:dyDescent="0.35">
      <c r="A17245" s="62" t="s">
        <v>12</v>
      </c>
      <c r="B17245" s="62" t="s">
        <v>20</v>
      </c>
    </row>
    <row r="17246" spans="1:15" x14ac:dyDescent="0.35">
      <c r="A17246" s="62" t="s">
        <v>306</v>
      </c>
      <c r="B17246" s="62" t="s">
        <v>305</v>
      </c>
    </row>
    <row r="17247" spans="1:15" x14ac:dyDescent="0.35">
      <c r="A17247" s="62" t="s">
        <v>18</v>
      </c>
      <c r="B17247" s="62" t="s">
        <v>308</v>
      </c>
    </row>
    <row r="17249" spans="1:15" x14ac:dyDescent="0.35">
      <c r="A17249" s="64" t="s">
        <v>10</v>
      </c>
      <c r="B17249" s="64" t="s">
        <v>85</v>
      </c>
      <c r="C17249" s="64" t="s">
        <v>9</v>
      </c>
      <c r="D17249" s="64" t="s">
        <v>84</v>
      </c>
      <c r="E17249" s="64" t="s">
        <v>8</v>
      </c>
      <c r="F17249" s="64" t="s">
        <v>83</v>
      </c>
      <c r="G17249" s="64" t="s">
        <v>7</v>
      </c>
      <c r="H17249" s="64" t="s">
        <v>82</v>
      </c>
      <c r="I17249" s="64" t="s">
        <v>6</v>
      </c>
      <c r="J17249" s="64" t="s">
        <v>81</v>
      </c>
      <c r="K17249" s="64" t="s">
        <v>5</v>
      </c>
      <c r="L17249" s="64" t="s">
        <v>80</v>
      </c>
      <c r="M17249" s="64" t="s">
        <v>4</v>
      </c>
      <c r="N17249" s="64" t="s">
        <v>384</v>
      </c>
      <c r="O17249" s="121">
        <v>2020</v>
      </c>
    </row>
    <row r="17250" spans="1:15" x14ac:dyDescent="0.35">
      <c r="A17250" s="64" t="s">
        <v>3</v>
      </c>
      <c r="B17250" s="65" t="s">
        <v>1</v>
      </c>
      <c r="C17250" s="69">
        <v>7.6499999999999997E-3</v>
      </c>
      <c r="D17250" s="69">
        <v>7.5100000000000002E-3</v>
      </c>
      <c r="E17250" s="69">
        <v>3.96E-3</v>
      </c>
      <c r="F17250" s="69">
        <v>3.3400000000000001E-3</v>
      </c>
      <c r="G17250" s="69">
        <v>5.79E-3</v>
      </c>
      <c r="H17250" s="69">
        <v>5.2500000000000003E-3</v>
      </c>
      <c r="I17250" s="69">
        <v>5.0499999999999998E-3</v>
      </c>
      <c r="J17250" s="69">
        <v>4.9300000000000004E-3</v>
      </c>
      <c r="K17250" s="69">
        <v>4.96E-3</v>
      </c>
      <c r="L17250" s="69">
        <v>5.2599999999999999E-3</v>
      </c>
      <c r="M17250" s="69">
        <v>4.2399999999999998E-3</v>
      </c>
      <c r="N17250" s="65" t="s">
        <v>7612</v>
      </c>
      <c r="O17250" s="65" t="s">
        <v>1</v>
      </c>
    </row>
    <row r="17252" spans="1:15" x14ac:dyDescent="0.35">
      <c r="A17252" s="62" t="s">
        <v>2</v>
      </c>
    </row>
    <row r="17253" spans="1:15" x14ac:dyDescent="0.35">
      <c r="A17253" s="62" t="s">
        <v>1</v>
      </c>
      <c r="B17253" s="62" t="s">
        <v>0</v>
      </c>
    </row>
    <row r="17255" spans="1:15" x14ac:dyDescent="0.35">
      <c r="A17255" s="62" t="s">
        <v>89</v>
      </c>
      <c r="B17255" s="62" t="s">
        <v>296</v>
      </c>
    </row>
    <row r="17256" spans="1:15" x14ac:dyDescent="0.35">
      <c r="A17256" s="62" t="s">
        <v>12</v>
      </c>
      <c r="B17256" s="62" t="s">
        <v>20</v>
      </c>
    </row>
    <row r="17257" spans="1:15" x14ac:dyDescent="0.35">
      <c r="A17257" s="62" t="s">
        <v>306</v>
      </c>
      <c r="B17257" s="62" t="s">
        <v>305</v>
      </c>
    </row>
    <row r="17258" spans="1:15" x14ac:dyDescent="0.35">
      <c r="A17258" s="62" t="s">
        <v>18</v>
      </c>
      <c r="B17258" s="62" t="s">
        <v>307</v>
      </c>
    </row>
    <row r="17260" spans="1:15" x14ac:dyDescent="0.35">
      <c r="A17260" s="64" t="s">
        <v>10</v>
      </c>
      <c r="B17260" s="64" t="s">
        <v>85</v>
      </c>
      <c r="C17260" s="64" t="s">
        <v>9</v>
      </c>
      <c r="D17260" s="64" t="s">
        <v>84</v>
      </c>
      <c r="E17260" s="64" t="s">
        <v>8</v>
      </c>
      <c r="F17260" s="64" t="s">
        <v>83</v>
      </c>
      <c r="G17260" s="64" t="s">
        <v>7</v>
      </c>
      <c r="H17260" s="64" t="s">
        <v>82</v>
      </c>
      <c r="I17260" s="64" t="s">
        <v>6</v>
      </c>
      <c r="J17260" s="64" t="s">
        <v>81</v>
      </c>
      <c r="K17260" s="64" t="s">
        <v>5</v>
      </c>
      <c r="L17260" s="64" t="s">
        <v>80</v>
      </c>
      <c r="M17260" s="64" t="s">
        <v>4</v>
      </c>
      <c r="N17260" s="64" t="s">
        <v>384</v>
      </c>
      <c r="O17260" s="121">
        <v>2020</v>
      </c>
    </row>
    <row r="17261" spans="1:15" x14ac:dyDescent="0.35">
      <c r="A17261" s="64" t="s">
        <v>3</v>
      </c>
      <c r="B17261" s="65" t="s">
        <v>1</v>
      </c>
      <c r="C17261" s="69">
        <v>5.6100000000000004E-3</v>
      </c>
      <c r="D17261" s="69">
        <v>5.8799999999999998E-3</v>
      </c>
      <c r="E17261" s="69">
        <v>3.96E-3</v>
      </c>
      <c r="F17261" s="69">
        <v>3.62E-3</v>
      </c>
      <c r="G17261" s="69">
        <v>5.3200000000000001E-3</v>
      </c>
      <c r="H17261" s="69">
        <v>5.7800000000000004E-3</v>
      </c>
      <c r="I17261" s="69">
        <v>6.5799999999999999E-3</v>
      </c>
      <c r="J17261" s="69">
        <v>8.3499999999999998E-3</v>
      </c>
      <c r="K17261" s="70">
        <v>8.2000000000000007E-3</v>
      </c>
      <c r="L17261" s="69">
        <v>8.6899999999999998E-3</v>
      </c>
      <c r="M17261" s="69">
        <v>6.8700000000000002E-3</v>
      </c>
      <c r="N17261" s="65" t="s">
        <v>7613</v>
      </c>
      <c r="O17261" s="65" t="s">
        <v>1</v>
      </c>
    </row>
    <row r="17263" spans="1:15" x14ac:dyDescent="0.35">
      <c r="A17263" s="62" t="s">
        <v>2</v>
      </c>
    </row>
    <row r="17264" spans="1:15" x14ac:dyDescent="0.35">
      <c r="A17264" s="62" t="s">
        <v>1</v>
      </c>
      <c r="B17264" s="62" t="s">
        <v>0</v>
      </c>
    </row>
    <row r="17266" spans="1:15" x14ac:dyDescent="0.35">
      <c r="A17266" s="62" t="s">
        <v>89</v>
      </c>
      <c r="B17266" s="62" t="s">
        <v>296</v>
      </c>
    </row>
    <row r="17267" spans="1:15" x14ac:dyDescent="0.35">
      <c r="A17267" s="62" t="s">
        <v>12</v>
      </c>
      <c r="B17267" s="62" t="s">
        <v>20</v>
      </c>
    </row>
    <row r="17268" spans="1:15" x14ac:dyDescent="0.35">
      <c r="A17268" s="62" t="s">
        <v>306</v>
      </c>
      <c r="B17268" s="62" t="s">
        <v>305</v>
      </c>
    </row>
    <row r="17269" spans="1:15" x14ac:dyDescent="0.35">
      <c r="A17269" s="62" t="s">
        <v>18</v>
      </c>
      <c r="B17269" s="62" t="s">
        <v>304</v>
      </c>
    </row>
    <row r="17271" spans="1:15" x14ac:dyDescent="0.35">
      <c r="A17271" s="64" t="s">
        <v>10</v>
      </c>
      <c r="B17271" s="64" t="s">
        <v>85</v>
      </c>
      <c r="C17271" s="64" t="s">
        <v>9</v>
      </c>
      <c r="D17271" s="64" t="s">
        <v>84</v>
      </c>
      <c r="E17271" s="64" t="s">
        <v>8</v>
      </c>
      <c r="F17271" s="64" t="s">
        <v>83</v>
      </c>
      <c r="G17271" s="64" t="s">
        <v>7</v>
      </c>
      <c r="H17271" s="64" t="s">
        <v>82</v>
      </c>
      <c r="I17271" s="64" t="s">
        <v>6</v>
      </c>
      <c r="J17271" s="64" t="s">
        <v>81</v>
      </c>
      <c r="K17271" s="64" t="s">
        <v>5</v>
      </c>
      <c r="L17271" s="64" t="s">
        <v>80</v>
      </c>
      <c r="M17271" s="64" t="s">
        <v>4</v>
      </c>
      <c r="N17271" s="64" t="s">
        <v>384</v>
      </c>
      <c r="O17271" s="121">
        <v>2020</v>
      </c>
    </row>
    <row r="17272" spans="1:15" x14ac:dyDescent="0.35">
      <c r="A17272" s="64" t="s">
        <v>3</v>
      </c>
      <c r="B17272" s="65" t="s">
        <v>1</v>
      </c>
      <c r="C17272" s="68">
        <v>100</v>
      </c>
      <c r="D17272" s="66">
        <v>104.81</v>
      </c>
      <c r="E17272" s="66">
        <v>70.67</v>
      </c>
      <c r="F17272" s="66">
        <v>64.62</v>
      </c>
      <c r="G17272" s="66">
        <v>94.95</v>
      </c>
      <c r="H17272" s="66">
        <v>103.03</v>
      </c>
      <c r="I17272" s="66">
        <v>117.32</v>
      </c>
      <c r="J17272" s="66">
        <v>148.91999999999999</v>
      </c>
      <c r="K17272" s="67">
        <v>146.19999999999999</v>
      </c>
      <c r="L17272" s="66">
        <v>154.97</v>
      </c>
      <c r="M17272" s="66">
        <v>122.61</v>
      </c>
      <c r="N17272" s="65" t="s">
        <v>7614</v>
      </c>
      <c r="O17272" s="65" t="s">
        <v>1</v>
      </c>
    </row>
    <row r="17274" spans="1:15" x14ac:dyDescent="0.35">
      <c r="A17274" s="62" t="s">
        <v>2</v>
      </c>
    </row>
    <row r="17275" spans="1:15" x14ac:dyDescent="0.35">
      <c r="A17275" s="62" t="s">
        <v>1</v>
      </c>
      <c r="B17275" s="62" t="s">
        <v>0</v>
      </c>
    </row>
    <row r="17277" spans="1:15" x14ac:dyDescent="0.35">
      <c r="A17277" s="62" t="s">
        <v>89</v>
      </c>
      <c r="B17277" s="62" t="s">
        <v>296</v>
      </c>
    </row>
    <row r="17278" spans="1:15" x14ac:dyDescent="0.35">
      <c r="A17278" s="62" t="s">
        <v>12</v>
      </c>
      <c r="B17278" s="62" t="s">
        <v>19</v>
      </c>
    </row>
    <row r="17279" spans="1:15" x14ac:dyDescent="0.35">
      <c r="A17279" s="62" t="s">
        <v>306</v>
      </c>
      <c r="B17279" s="62" t="s">
        <v>305</v>
      </c>
    </row>
    <row r="17280" spans="1:15" x14ac:dyDescent="0.35">
      <c r="A17280" s="62" t="s">
        <v>18</v>
      </c>
      <c r="B17280" s="62" t="s">
        <v>310</v>
      </c>
    </row>
    <row r="17282" spans="1:15" x14ac:dyDescent="0.35">
      <c r="A17282" s="64" t="s">
        <v>10</v>
      </c>
      <c r="B17282" s="64" t="s">
        <v>85</v>
      </c>
      <c r="C17282" s="64" t="s">
        <v>9</v>
      </c>
      <c r="D17282" s="64" t="s">
        <v>84</v>
      </c>
      <c r="E17282" s="64" t="s">
        <v>8</v>
      </c>
      <c r="F17282" s="64" t="s">
        <v>83</v>
      </c>
      <c r="G17282" s="64" t="s">
        <v>7</v>
      </c>
      <c r="H17282" s="64" t="s">
        <v>82</v>
      </c>
      <c r="I17282" s="64" t="s">
        <v>6</v>
      </c>
      <c r="J17282" s="64" t="s">
        <v>81</v>
      </c>
      <c r="K17282" s="64" t="s">
        <v>5</v>
      </c>
      <c r="L17282" s="64" t="s">
        <v>80</v>
      </c>
      <c r="M17282" s="64" t="s">
        <v>4</v>
      </c>
      <c r="N17282" s="64" t="s">
        <v>384</v>
      </c>
      <c r="O17282" s="121">
        <v>2020</v>
      </c>
    </row>
    <row r="17283" spans="1:15" x14ac:dyDescent="0.35">
      <c r="A17283" s="64" t="s">
        <v>3</v>
      </c>
      <c r="B17283" s="65" t="s">
        <v>1</v>
      </c>
      <c r="C17283" s="66">
        <v>1.83</v>
      </c>
      <c r="D17283" s="66">
        <v>1.42</v>
      </c>
      <c r="E17283" s="66">
        <v>1.84</v>
      </c>
      <c r="F17283" s="66">
        <v>2.21</v>
      </c>
      <c r="G17283" s="66">
        <v>2.19</v>
      </c>
      <c r="H17283" s="66">
        <v>2.21</v>
      </c>
      <c r="I17283" s="66">
        <v>2.15</v>
      </c>
      <c r="J17283" s="67">
        <v>2.2000000000000002</v>
      </c>
      <c r="K17283" s="66">
        <v>2.09</v>
      </c>
      <c r="L17283" s="66">
        <v>2.1800000000000002</v>
      </c>
      <c r="M17283" s="66">
        <v>1.89</v>
      </c>
      <c r="N17283" s="65" t="s">
        <v>7615</v>
      </c>
      <c r="O17283" s="5" t="s">
        <v>1</v>
      </c>
    </row>
    <row r="17285" spans="1:15" x14ac:dyDescent="0.35">
      <c r="A17285" s="62" t="s">
        <v>2</v>
      </c>
    </row>
    <row r="17286" spans="1:15" x14ac:dyDescent="0.35">
      <c r="A17286" s="62" t="s">
        <v>1</v>
      </c>
      <c r="B17286" s="62" t="s">
        <v>0</v>
      </c>
    </row>
    <row r="17288" spans="1:15" x14ac:dyDescent="0.35">
      <c r="A17288" s="62" t="s">
        <v>89</v>
      </c>
      <c r="B17288" s="62" t="s">
        <v>296</v>
      </c>
    </row>
    <row r="17289" spans="1:15" x14ac:dyDescent="0.35">
      <c r="A17289" s="62" t="s">
        <v>12</v>
      </c>
      <c r="B17289" s="62" t="s">
        <v>19</v>
      </c>
    </row>
    <row r="17290" spans="1:15" x14ac:dyDescent="0.35">
      <c r="A17290" s="62" t="s">
        <v>306</v>
      </c>
      <c r="B17290" s="62" t="s">
        <v>305</v>
      </c>
    </row>
    <row r="17291" spans="1:15" x14ac:dyDescent="0.35">
      <c r="A17291" s="62" t="s">
        <v>18</v>
      </c>
      <c r="B17291" s="62" t="s">
        <v>309</v>
      </c>
    </row>
    <row r="17293" spans="1:15" x14ac:dyDescent="0.35">
      <c r="A17293" s="64" t="s">
        <v>10</v>
      </c>
      <c r="B17293" s="64" t="s">
        <v>85</v>
      </c>
      <c r="C17293" s="64" t="s">
        <v>9</v>
      </c>
      <c r="D17293" s="64" t="s">
        <v>84</v>
      </c>
      <c r="E17293" s="64" t="s">
        <v>8</v>
      </c>
      <c r="F17293" s="64" t="s">
        <v>83</v>
      </c>
      <c r="G17293" s="64" t="s">
        <v>7</v>
      </c>
      <c r="H17293" s="64" t="s">
        <v>82</v>
      </c>
      <c r="I17293" s="64" t="s">
        <v>6</v>
      </c>
      <c r="J17293" s="64" t="s">
        <v>81</v>
      </c>
      <c r="K17293" s="64" t="s">
        <v>5</v>
      </c>
      <c r="L17293" s="64" t="s">
        <v>80</v>
      </c>
      <c r="M17293" s="64" t="s">
        <v>4</v>
      </c>
      <c r="N17293" s="64" t="s">
        <v>384</v>
      </c>
      <c r="O17293" s="121">
        <v>2020</v>
      </c>
    </row>
    <row r="17294" spans="1:15" x14ac:dyDescent="0.35">
      <c r="A17294" s="64" t="s">
        <v>3</v>
      </c>
      <c r="B17294" s="65" t="s">
        <v>1</v>
      </c>
      <c r="C17294" s="66">
        <v>2.2200000000000002</v>
      </c>
      <c r="D17294" s="66">
        <v>1.54</v>
      </c>
      <c r="E17294" s="66">
        <v>1.84</v>
      </c>
      <c r="F17294" s="66">
        <v>2.61</v>
      </c>
      <c r="G17294" s="66">
        <v>2.99</v>
      </c>
      <c r="H17294" s="66">
        <v>2.95</v>
      </c>
      <c r="I17294" s="66">
        <v>2.64</v>
      </c>
      <c r="J17294" s="66">
        <v>2.54</v>
      </c>
      <c r="K17294" s="66">
        <v>2.35</v>
      </c>
      <c r="L17294" s="67">
        <v>2.5</v>
      </c>
      <c r="M17294" s="66">
        <v>2.82</v>
      </c>
      <c r="N17294" s="65" t="s">
        <v>7377</v>
      </c>
      <c r="O17294" s="5" t="s">
        <v>1</v>
      </c>
    </row>
    <row r="17296" spans="1:15" x14ac:dyDescent="0.35">
      <c r="A17296" s="62" t="s">
        <v>2</v>
      </c>
    </row>
    <row r="17297" spans="1:15" x14ac:dyDescent="0.35">
      <c r="A17297" s="62" t="s">
        <v>1</v>
      </c>
      <c r="B17297" s="62" t="s">
        <v>0</v>
      </c>
    </row>
    <row r="17299" spans="1:15" x14ac:dyDescent="0.35">
      <c r="A17299" s="62" t="s">
        <v>89</v>
      </c>
      <c r="B17299" s="62" t="s">
        <v>296</v>
      </c>
    </row>
    <row r="17300" spans="1:15" x14ac:dyDescent="0.35">
      <c r="A17300" s="62" t="s">
        <v>12</v>
      </c>
      <c r="B17300" s="62" t="s">
        <v>19</v>
      </c>
    </row>
    <row r="17301" spans="1:15" x14ac:dyDescent="0.35">
      <c r="A17301" s="62" t="s">
        <v>306</v>
      </c>
      <c r="B17301" s="62" t="s">
        <v>305</v>
      </c>
    </row>
    <row r="17302" spans="1:15" x14ac:dyDescent="0.35">
      <c r="A17302" s="62" t="s">
        <v>18</v>
      </c>
      <c r="B17302" s="62" t="s">
        <v>308</v>
      </c>
    </row>
    <row r="17304" spans="1:15" x14ac:dyDescent="0.35">
      <c r="A17304" s="64" t="s">
        <v>10</v>
      </c>
      <c r="B17304" s="64" t="s">
        <v>85</v>
      </c>
      <c r="C17304" s="64" t="s">
        <v>9</v>
      </c>
      <c r="D17304" s="64" t="s">
        <v>84</v>
      </c>
      <c r="E17304" s="64" t="s">
        <v>8</v>
      </c>
      <c r="F17304" s="64" t="s">
        <v>83</v>
      </c>
      <c r="G17304" s="64" t="s">
        <v>7</v>
      </c>
      <c r="H17304" s="64" t="s">
        <v>82</v>
      </c>
      <c r="I17304" s="64" t="s">
        <v>6</v>
      </c>
      <c r="J17304" s="64" t="s">
        <v>81</v>
      </c>
      <c r="K17304" s="64" t="s">
        <v>5</v>
      </c>
      <c r="L17304" s="64" t="s">
        <v>80</v>
      </c>
      <c r="M17304" s="64" t="s">
        <v>4</v>
      </c>
      <c r="N17304" s="64" t="s">
        <v>384</v>
      </c>
      <c r="O17304" s="121">
        <v>2020</v>
      </c>
    </row>
    <row r="17305" spans="1:15" x14ac:dyDescent="0.35">
      <c r="A17305" s="64" t="s">
        <v>3</v>
      </c>
      <c r="B17305" s="65" t="s">
        <v>1</v>
      </c>
      <c r="C17305" s="69">
        <v>1.83E-3</v>
      </c>
      <c r="D17305" s="69">
        <v>1.42E-3</v>
      </c>
      <c r="E17305" s="69">
        <v>1.8400000000000001E-3</v>
      </c>
      <c r="F17305" s="69">
        <v>2.2100000000000002E-3</v>
      </c>
      <c r="G17305" s="69">
        <v>2.1900000000000001E-3</v>
      </c>
      <c r="H17305" s="69">
        <v>2.2100000000000002E-3</v>
      </c>
      <c r="I17305" s="69">
        <v>2.15E-3</v>
      </c>
      <c r="J17305" s="70">
        <v>2.2000000000000001E-3</v>
      </c>
      <c r="K17305" s="69">
        <v>2.0899999999999998E-3</v>
      </c>
      <c r="L17305" s="69">
        <v>2.1800000000000001E-3</v>
      </c>
      <c r="M17305" s="69">
        <v>1.89E-3</v>
      </c>
      <c r="N17305" s="65" t="s">
        <v>7616</v>
      </c>
      <c r="O17305" s="5" t="s">
        <v>1</v>
      </c>
    </row>
    <row r="17307" spans="1:15" x14ac:dyDescent="0.35">
      <c r="A17307" s="62" t="s">
        <v>2</v>
      </c>
    </row>
    <row r="17308" spans="1:15" x14ac:dyDescent="0.35">
      <c r="A17308" s="62" t="s">
        <v>1</v>
      </c>
      <c r="B17308" s="62" t="s">
        <v>0</v>
      </c>
    </row>
    <row r="17310" spans="1:15" x14ac:dyDescent="0.35">
      <c r="A17310" s="62" t="s">
        <v>89</v>
      </c>
      <c r="B17310" s="62" t="s">
        <v>296</v>
      </c>
    </row>
    <row r="17311" spans="1:15" x14ac:dyDescent="0.35">
      <c r="A17311" s="62" t="s">
        <v>12</v>
      </c>
      <c r="B17311" s="62" t="s">
        <v>19</v>
      </c>
    </row>
    <row r="17312" spans="1:15" x14ac:dyDescent="0.35">
      <c r="A17312" s="62" t="s">
        <v>306</v>
      </c>
      <c r="B17312" s="62" t="s">
        <v>305</v>
      </c>
    </row>
    <row r="17313" spans="1:15" x14ac:dyDescent="0.35">
      <c r="A17313" s="62" t="s">
        <v>18</v>
      </c>
      <c r="B17313" s="62" t="s">
        <v>307</v>
      </c>
    </row>
    <row r="17315" spans="1:15" x14ac:dyDescent="0.35">
      <c r="A17315" s="64" t="s">
        <v>10</v>
      </c>
      <c r="B17315" s="64" t="s">
        <v>85</v>
      </c>
      <c r="C17315" s="64" t="s">
        <v>9</v>
      </c>
      <c r="D17315" s="64" t="s">
        <v>84</v>
      </c>
      <c r="E17315" s="64" t="s">
        <v>8</v>
      </c>
      <c r="F17315" s="64" t="s">
        <v>83</v>
      </c>
      <c r="G17315" s="64" t="s">
        <v>7</v>
      </c>
      <c r="H17315" s="64" t="s">
        <v>82</v>
      </c>
      <c r="I17315" s="64" t="s">
        <v>6</v>
      </c>
      <c r="J17315" s="64" t="s">
        <v>81</v>
      </c>
      <c r="K17315" s="64" t="s">
        <v>5</v>
      </c>
      <c r="L17315" s="64" t="s">
        <v>80</v>
      </c>
      <c r="M17315" s="64" t="s">
        <v>4</v>
      </c>
      <c r="N17315" s="64" t="s">
        <v>384</v>
      </c>
      <c r="O17315" s="121">
        <v>2020</v>
      </c>
    </row>
    <row r="17316" spans="1:15" x14ac:dyDescent="0.35">
      <c r="A17316" s="64" t="s">
        <v>3</v>
      </c>
      <c r="B17316" s="65" t="s">
        <v>1</v>
      </c>
      <c r="C17316" s="69">
        <v>2.2200000000000002E-3</v>
      </c>
      <c r="D17316" s="69">
        <v>1.5399999999999999E-3</v>
      </c>
      <c r="E17316" s="69">
        <v>1.8400000000000001E-3</v>
      </c>
      <c r="F17316" s="69">
        <v>2.6099999999999999E-3</v>
      </c>
      <c r="G17316" s="69">
        <v>2.99E-3</v>
      </c>
      <c r="H17316" s="69">
        <v>2.9499999999999999E-3</v>
      </c>
      <c r="I17316" s="69">
        <v>2.64E-3</v>
      </c>
      <c r="J17316" s="69">
        <v>2.5400000000000002E-3</v>
      </c>
      <c r="K17316" s="69">
        <v>2.3500000000000001E-3</v>
      </c>
      <c r="L17316" s="70">
        <v>2.5000000000000001E-3</v>
      </c>
      <c r="M17316" s="69">
        <v>2.82E-3</v>
      </c>
      <c r="N17316" s="65" t="s">
        <v>7379</v>
      </c>
      <c r="O17316" s="5" t="s">
        <v>1</v>
      </c>
    </row>
    <row r="17318" spans="1:15" x14ac:dyDescent="0.35">
      <c r="A17318" s="62" t="s">
        <v>2</v>
      </c>
    </row>
    <row r="17319" spans="1:15" x14ac:dyDescent="0.35">
      <c r="A17319" s="62" t="s">
        <v>1</v>
      </c>
      <c r="B17319" s="62" t="s">
        <v>0</v>
      </c>
    </row>
    <row r="17321" spans="1:15" x14ac:dyDescent="0.35">
      <c r="A17321" s="62" t="s">
        <v>89</v>
      </c>
      <c r="B17321" s="62" t="s">
        <v>296</v>
      </c>
    </row>
    <row r="17322" spans="1:15" x14ac:dyDescent="0.35">
      <c r="A17322" s="62" t="s">
        <v>12</v>
      </c>
      <c r="B17322" s="62" t="s">
        <v>19</v>
      </c>
    </row>
    <row r="17323" spans="1:15" x14ac:dyDescent="0.35">
      <c r="A17323" s="62" t="s">
        <v>306</v>
      </c>
      <c r="B17323" s="62" t="s">
        <v>305</v>
      </c>
    </row>
    <row r="17324" spans="1:15" x14ac:dyDescent="0.35">
      <c r="A17324" s="62" t="s">
        <v>18</v>
      </c>
      <c r="B17324" s="62" t="s">
        <v>304</v>
      </c>
    </row>
    <row r="17326" spans="1:15" x14ac:dyDescent="0.35">
      <c r="A17326" s="64" t="s">
        <v>10</v>
      </c>
      <c r="B17326" s="64" t="s">
        <v>85</v>
      </c>
      <c r="C17326" s="64" t="s">
        <v>9</v>
      </c>
      <c r="D17326" s="64" t="s">
        <v>84</v>
      </c>
      <c r="E17326" s="64" t="s">
        <v>8</v>
      </c>
      <c r="F17326" s="64" t="s">
        <v>83</v>
      </c>
      <c r="G17326" s="64" t="s">
        <v>7</v>
      </c>
      <c r="H17326" s="64" t="s">
        <v>82</v>
      </c>
      <c r="I17326" s="64" t="s">
        <v>6</v>
      </c>
      <c r="J17326" s="64" t="s">
        <v>81</v>
      </c>
      <c r="K17326" s="64" t="s">
        <v>5</v>
      </c>
      <c r="L17326" s="64" t="s">
        <v>80</v>
      </c>
      <c r="M17326" s="64" t="s">
        <v>4</v>
      </c>
      <c r="N17326" s="64" t="s">
        <v>384</v>
      </c>
      <c r="O17326" s="121">
        <v>2020</v>
      </c>
    </row>
    <row r="17327" spans="1:15" x14ac:dyDescent="0.35">
      <c r="A17327" s="64" t="s">
        <v>3</v>
      </c>
      <c r="B17327" s="65" t="s">
        <v>1</v>
      </c>
      <c r="C17327" s="68">
        <v>100</v>
      </c>
      <c r="D17327" s="66">
        <v>69.45</v>
      </c>
      <c r="E17327" s="66">
        <v>82.89</v>
      </c>
      <c r="F17327" s="66">
        <v>117.64</v>
      </c>
      <c r="G17327" s="66">
        <v>135.05000000000001</v>
      </c>
      <c r="H17327" s="66">
        <v>132.96</v>
      </c>
      <c r="I17327" s="66">
        <v>119.26</v>
      </c>
      <c r="J17327" s="67">
        <v>114.5</v>
      </c>
      <c r="K17327" s="67">
        <v>106.1</v>
      </c>
      <c r="L17327" s="66">
        <v>112.68</v>
      </c>
      <c r="M17327" s="66">
        <v>127.34</v>
      </c>
      <c r="N17327" s="65" t="s">
        <v>7617</v>
      </c>
      <c r="O17327" s="5" t="s">
        <v>1</v>
      </c>
    </row>
    <row r="17329" spans="1:15" x14ac:dyDescent="0.35">
      <c r="A17329" s="62" t="s">
        <v>2</v>
      </c>
    </row>
    <row r="17330" spans="1:15" x14ac:dyDescent="0.35">
      <c r="A17330" s="62" t="s">
        <v>1</v>
      </c>
      <c r="B17330" s="62" t="s">
        <v>0</v>
      </c>
    </row>
    <row r="17332" spans="1:15" x14ac:dyDescent="0.35">
      <c r="A17332" s="62" t="s">
        <v>89</v>
      </c>
      <c r="B17332" s="62" t="s">
        <v>296</v>
      </c>
    </row>
    <row r="17333" spans="1:15" x14ac:dyDescent="0.35">
      <c r="A17333" s="62" t="s">
        <v>12</v>
      </c>
      <c r="B17333" s="62" t="s">
        <v>287</v>
      </c>
    </row>
    <row r="17334" spans="1:15" x14ac:dyDescent="0.35">
      <c r="A17334" s="62" t="s">
        <v>306</v>
      </c>
      <c r="B17334" s="62" t="s">
        <v>305</v>
      </c>
    </row>
    <row r="17335" spans="1:15" x14ac:dyDescent="0.35">
      <c r="A17335" s="62" t="s">
        <v>18</v>
      </c>
      <c r="B17335" s="62" t="s">
        <v>310</v>
      </c>
    </row>
    <row r="17337" spans="1:15" x14ac:dyDescent="0.35">
      <c r="A17337" s="64" t="s">
        <v>10</v>
      </c>
      <c r="B17337" s="64" t="s">
        <v>85</v>
      </c>
      <c r="C17337" s="64" t="s">
        <v>9</v>
      </c>
      <c r="D17337" s="64" t="s">
        <v>84</v>
      </c>
      <c r="E17337" s="64" t="s">
        <v>8</v>
      </c>
      <c r="F17337" s="64" t="s">
        <v>83</v>
      </c>
      <c r="G17337" s="64" t="s">
        <v>7</v>
      </c>
      <c r="H17337" s="64" t="s">
        <v>82</v>
      </c>
      <c r="I17337" s="64" t="s">
        <v>6</v>
      </c>
      <c r="J17337" s="64" t="s">
        <v>81</v>
      </c>
      <c r="K17337" s="64" t="s">
        <v>5</v>
      </c>
      <c r="L17337" s="64" t="s">
        <v>80</v>
      </c>
      <c r="M17337" s="64" t="s">
        <v>4</v>
      </c>
      <c r="N17337" s="64" t="s">
        <v>384</v>
      </c>
      <c r="O17337" s="121">
        <v>2020</v>
      </c>
    </row>
    <row r="17338" spans="1:15" x14ac:dyDescent="0.35">
      <c r="A17338" s="64" t="s">
        <v>3</v>
      </c>
      <c r="B17338" s="65" t="s">
        <v>1</v>
      </c>
      <c r="C17338" s="66">
        <v>1.24</v>
      </c>
      <c r="D17338" s="66">
        <v>1.46</v>
      </c>
      <c r="E17338" s="67">
        <v>2.8</v>
      </c>
      <c r="F17338" s="66">
        <v>3.47</v>
      </c>
      <c r="G17338" s="66">
        <v>1.28</v>
      </c>
      <c r="H17338" s="67">
        <v>1.7</v>
      </c>
      <c r="I17338" s="66">
        <v>1.18</v>
      </c>
      <c r="J17338" s="66">
        <v>0.95</v>
      </c>
      <c r="K17338" s="66">
        <v>0.83</v>
      </c>
      <c r="L17338" s="66">
        <v>0.71</v>
      </c>
      <c r="M17338" s="66">
        <v>0.64</v>
      </c>
      <c r="N17338" s="65" t="s">
        <v>7618</v>
      </c>
      <c r="O17338" s="5" t="s">
        <v>1</v>
      </c>
    </row>
    <row r="17340" spans="1:15" x14ac:dyDescent="0.35">
      <c r="A17340" s="62" t="s">
        <v>2</v>
      </c>
    </row>
    <row r="17341" spans="1:15" x14ac:dyDescent="0.35">
      <c r="A17341" s="62" t="s">
        <v>1</v>
      </c>
      <c r="B17341" s="62" t="s">
        <v>0</v>
      </c>
    </row>
    <row r="17343" spans="1:15" x14ac:dyDescent="0.35">
      <c r="A17343" s="62" t="s">
        <v>89</v>
      </c>
      <c r="B17343" s="62" t="s">
        <v>296</v>
      </c>
    </row>
    <row r="17344" spans="1:15" x14ac:dyDescent="0.35">
      <c r="A17344" s="62" t="s">
        <v>12</v>
      </c>
      <c r="B17344" s="62" t="s">
        <v>287</v>
      </c>
    </row>
    <row r="17345" spans="1:15" x14ac:dyDescent="0.35">
      <c r="A17345" s="62" t="s">
        <v>306</v>
      </c>
      <c r="B17345" s="62" t="s">
        <v>305</v>
      </c>
    </row>
    <row r="17346" spans="1:15" x14ac:dyDescent="0.35">
      <c r="A17346" s="62" t="s">
        <v>18</v>
      </c>
      <c r="B17346" s="62" t="s">
        <v>309</v>
      </c>
    </row>
    <row r="17348" spans="1:15" x14ac:dyDescent="0.35">
      <c r="A17348" s="64" t="s">
        <v>10</v>
      </c>
      <c r="B17348" s="64" t="s">
        <v>85</v>
      </c>
      <c r="C17348" s="64" t="s">
        <v>9</v>
      </c>
      <c r="D17348" s="64" t="s">
        <v>84</v>
      </c>
      <c r="E17348" s="64" t="s">
        <v>8</v>
      </c>
      <c r="F17348" s="64" t="s">
        <v>83</v>
      </c>
      <c r="G17348" s="64" t="s">
        <v>7</v>
      </c>
      <c r="H17348" s="64" t="s">
        <v>82</v>
      </c>
      <c r="I17348" s="64" t="s">
        <v>6</v>
      </c>
      <c r="J17348" s="64" t="s">
        <v>81</v>
      </c>
      <c r="K17348" s="64" t="s">
        <v>5</v>
      </c>
      <c r="L17348" s="64" t="s">
        <v>80</v>
      </c>
      <c r="M17348" s="64" t="s">
        <v>4</v>
      </c>
      <c r="N17348" s="64" t="s">
        <v>384</v>
      </c>
      <c r="O17348" s="121">
        <v>2020</v>
      </c>
    </row>
    <row r="17349" spans="1:15" x14ac:dyDescent="0.35">
      <c r="A17349" s="64" t="s">
        <v>3</v>
      </c>
      <c r="B17349" s="65" t="s">
        <v>1</v>
      </c>
      <c r="C17349" s="66">
        <v>3.14</v>
      </c>
      <c r="D17349" s="66">
        <v>3.24</v>
      </c>
      <c r="E17349" s="67">
        <v>2.8</v>
      </c>
      <c r="F17349" s="66">
        <v>2.63</v>
      </c>
      <c r="G17349" s="66">
        <v>1.1100000000000001</v>
      </c>
      <c r="H17349" s="67">
        <v>1.6</v>
      </c>
      <c r="I17349" s="67">
        <v>1.4</v>
      </c>
      <c r="J17349" s="66">
        <v>1.32</v>
      </c>
      <c r="K17349" s="66">
        <v>1.32</v>
      </c>
      <c r="L17349" s="66">
        <v>1.25</v>
      </c>
      <c r="M17349" s="66">
        <v>1.1399999999999999</v>
      </c>
      <c r="N17349" s="65" t="s">
        <v>7619</v>
      </c>
      <c r="O17349" s="5" t="s">
        <v>1</v>
      </c>
    </row>
    <row r="17351" spans="1:15" x14ac:dyDescent="0.35">
      <c r="A17351" s="62" t="s">
        <v>2</v>
      </c>
    </row>
    <row r="17352" spans="1:15" x14ac:dyDescent="0.35">
      <c r="A17352" s="62" t="s">
        <v>1</v>
      </c>
      <c r="B17352" s="62" t="s">
        <v>0</v>
      </c>
    </row>
    <row r="17354" spans="1:15" x14ac:dyDescent="0.35">
      <c r="A17354" s="62" t="s">
        <v>89</v>
      </c>
      <c r="B17354" s="62" t="s">
        <v>296</v>
      </c>
    </row>
    <row r="17355" spans="1:15" x14ac:dyDescent="0.35">
      <c r="A17355" s="62" t="s">
        <v>12</v>
      </c>
      <c r="B17355" s="62" t="s">
        <v>287</v>
      </c>
    </row>
    <row r="17356" spans="1:15" x14ac:dyDescent="0.35">
      <c r="A17356" s="62" t="s">
        <v>306</v>
      </c>
      <c r="B17356" s="62" t="s">
        <v>305</v>
      </c>
    </row>
    <row r="17357" spans="1:15" x14ac:dyDescent="0.35">
      <c r="A17357" s="62" t="s">
        <v>18</v>
      </c>
      <c r="B17357" s="62" t="s">
        <v>308</v>
      </c>
    </row>
    <row r="17359" spans="1:15" x14ac:dyDescent="0.35">
      <c r="A17359" s="64" t="s">
        <v>10</v>
      </c>
      <c r="B17359" s="64" t="s">
        <v>85</v>
      </c>
      <c r="C17359" s="64" t="s">
        <v>9</v>
      </c>
      <c r="D17359" s="64" t="s">
        <v>84</v>
      </c>
      <c r="E17359" s="64" t="s">
        <v>8</v>
      </c>
      <c r="F17359" s="64" t="s">
        <v>83</v>
      </c>
      <c r="G17359" s="64" t="s">
        <v>7</v>
      </c>
      <c r="H17359" s="64" t="s">
        <v>82</v>
      </c>
      <c r="I17359" s="64" t="s">
        <v>6</v>
      </c>
      <c r="J17359" s="64" t="s">
        <v>81</v>
      </c>
      <c r="K17359" s="64" t="s">
        <v>5</v>
      </c>
      <c r="L17359" s="64" t="s">
        <v>80</v>
      </c>
      <c r="M17359" s="64" t="s">
        <v>4</v>
      </c>
      <c r="N17359" s="64" t="s">
        <v>384</v>
      </c>
      <c r="O17359" s="121">
        <v>2020</v>
      </c>
    </row>
    <row r="17360" spans="1:15" x14ac:dyDescent="0.35">
      <c r="A17360" s="64" t="s">
        <v>3</v>
      </c>
      <c r="B17360" s="65" t="s">
        <v>1</v>
      </c>
      <c r="C17360" s="69">
        <v>1.24E-3</v>
      </c>
      <c r="D17360" s="69">
        <v>1.4599999999999999E-3</v>
      </c>
      <c r="E17360" s="70">
        <v>2.8E-3</v>
      </c>
      <c r="F17360" s="69">
        <v>3.47E-3</v>
      </c>
      <c r="G17360" s="69">
        <v>1.2800000000000001E-3</v>
      </c>
      <c r="H17360" s="70">
        <v>1.6999999999999999E-3</v>
      </c>
      <c r="I17360" s="69">
        <v>1.1800000000000001E-3</v>
      </c>
      <c r="J17360" s="69">
        <v>9.5E-4</v>
      </c>
      <c r="K17360" s="69">
        <v>8.3000000000000001E-4</v>
      </c>
      <c r="L17360" s="69">
        <v>7.1000000000000002E-4</v>
      </c>
      <c r="M17360" s="69">
        <v>6.4000000000000005E-4</v>
      </c>
      <c r="N17360" s="65" t="s">
        <v>7620</v>
      </c>
      <c r="O17360" s="5" t="s">
        <v>1</v>
      </c>
    </row>
    <row r="17362" spans="1:15" x14ac:dyDescent="0.35">
      <c r="A17362" s="62" t="s">
        <v>2</v>
      </c>
    </row>
    <row r="17363" spans="1:15" x14ac:dyDescent="0.35">
      <c r="A17363" s="62" t="s">
        <v>1</v>
      </c>
      <c r="B17363" s="62" t="s">
        <v>0</v>
      </c>
    </row>
    <row r="17365" spans="1:15" x14ac:dyDescent="0.35">
      <c r="A17365" s="62" t="s">
        <v>89</v>
      </c>
      <c r="B17365" s="62" t="s">
        <v>296</v>
      </c>
    </row>
    <row r="17366" spans="1:15" x14ac:dyDescent="0.35">
      <c r="A17366" s="62" t="s">
        <v>12</v>
      </c>
      <c r="B17366" s="62" t="s">
        <v>287</v>
      </c>
    </row>
    <row r="17367" spans="1:15" x14ac:dyDescent="0.35">
      <c r="A17367" s="62" t="s">
        <v>306</v>
      </c>
      <c r="B17367" s="62" t="s">
        <v>305</v>
      </c>
    </row>
    <row r="17368" spans="1:15" x14ac:dyDescent="0.35">
      <c r="A17368" s="62" t="s">
        <v>18</v>
      </c>
      <c r="B17368" s="62" t="s">
        <v>307</v>
      </c>
    </row>
    <row r="17370" spans="1:15" x14ac:dyDescent="0.35">
      <c r="A17370" s="64" t="s">
        <v>10</v>
      </c>
      <c r="B17370" s="64" t="s">
        <v>85</v>
      </c>
      <c r="C17370" s="64" t="s">
        <v>9</v>
      </c>
      <c r="D17370" s="64" t="s">
        <v>84</v>
      </c>
      <c r="E17370" s="64" t="s">
        <v>8</v>
      </c>
      <c r="F17370" s="64" t="s">
        <v>83</v>
      </c>
      <c r="G17370" s="64" t="s">
        <v>7</v>
      </c>
      <c r="H17370" s="64" t="s">
        <v>82</v>
      </c>
      <c r="I17370" s="64" t="s">
        <v>6</v>
      </c>
      <c r="J17370" s="64" t="s">
        <v>81</v>
      </c>
      <c r="K17370" s="64" t="s">
        <v>5</v>
      </c>
      <c r="L17370" s="64" t="s">
        <v>80</v>
      </c>
      <c r="M17370" s="64" t="s">
        <v>4</v>
      </c>
      <c r="N17370" s="64" t="s">
        <v>384</v>
      </c>
      <c r="O17370" s="121">
        <v>2020</v>
      </c>
    </row>
    <row r="17371" spans="1:15" x14ac:dyDescent="0.35">
      <c r="A17371" s="64" t="s">
        <v>3</v>
      </c>
      <c r="B17371" s="65" t="s">
        <v>1</v>
      </c>
      <c r="C17371" s="69">
        <v>3.14E-3</v>
      </c>
      <c r="D17371" s="69">
        <v>3.2399999999999998E-3</v>
      </c>
      <c r="E17371" s="70">
        <v>2.8E-3</v>
      </c>
      <c r="F17371" s="69">
        <v>2.63E-3</v>
      </c>
      <c r="G17371" s="69">
        <v>1.1100000000000001E-3</v>
      </c>
      <c r="H17371" s="70">
        <v>1.6000000000000001E-3</v>
      </c>
      <c r="I17371" s="70">
        <v>1.4E-3</v>
      </c>
      <c r="J17371" s="69">
        <v>1.32E-3</v>
      </c>
      <c r="K17371" s="69">
        <v>1.32E-3</v>
      </c>
      <c r="L17371" s="69">
        <v>1.25E-3</v>
      </c>
      <c r="M17371" s="69">
        <v>1.14E-3</v>
      </c>
      <c r="N17371" s="65" t="s">
        <v>7621</v>
      </c>
      <c r="O17371" s="5" t="s">
        <v>1</v>
      </c>
    </row>
    <row r="17373" spans="1:15" x14ac:dyDescent="0.35">
      <c r="A17373" s="62" t="s">
        <v>2</v>
      </c>
    </row>
    <row r="17374" spans="1:15" x14ac:dyDescent="0.35">
      <c r="A17374" s="62" t="s">
        <v>1</v>
      </c>
      <c r="B17374" s="62" t="s">
        <v>0</v>
      </c>
    </row>
    <row r="17376" spans="1:15" x14ac:dyDescent="0.35">
      <c r="A17376" s="62" t="s">
        <v>89</v>
      </c>
      <c r="B17376" s="62" t="s">
        <v>296</v>
      </c>
    </row>
    <row r="17377" spans="1:15" x14ac:dyDescent="0.35">
      <c r="A17377" s="62" t="s">
        <v>12</v>
      </c>
      <c r="B17377" s="62" t="s">
        <v>287</v>
      </c>
    </row>
    <row r="17378" spans="1:15" x14ac:dyDescent="0.35">
      <c r="A17378" s="62" t="s">
        <v>306</v>
      </c>
      <c r="B17378" s="62" t="s">
        <v>305</v>
      </c>
    </row>
    <row r="17379" spans="1:15" x14ac:dyDescent="0.35">
      <c r="A17379" s="62" t="s">
        <v>18</v>
      </c>
      <c r="B17379" s="62" t="s">
        <v>304</v>
      </c>
    </row>
    <row r="17381" spans="1:15" x14ac:dyDescent="0.35">
      <c r="A17381" s="64" t="s">
        <v>10</v>
      </c>
      <c r="B17381" s="64" t="s">
        <v>85</v>
      </c>
      <c r="C17381" s="64" t="s">
        <v>9</v>
      </c>
      <c r="D17381" s="64" t="s">
        <v>84</v>
      </c>
      <c r="E17381" s="64" t="s">
        <v>8</v>
      </c>
      <c r="F17381" s="64" t="s">
        <v>83</v>
      </c>
      <c r="G17381" s="64" t="s">
        <v>7</v>
      </c>
      <c r="H17381" s="64" t="s">
        <v>82</v>
      </c>
      <c r="I17381" s="64" t="s">
        <v>6</v>
      </c>
      <c r="J17381" s="64" t="s">
        <v>81</v>
      </c>
      <c r="K17381" s="64" t="s">
        <v>5</v>
      </c>
      <c r="L17381" s="64" t="s">
        <v>80</v>
      </c>
      <c r="M17381" s="64" t="s">
        <v>4</v>
      </c>
      <c r="N17381" s="64" t="s">
        <v>384</v>
      </c>
      <c r="O17381" s="121">
        <v>2020</v>
      </c>
    </row>
    <row r="17382" spans="1:15" x14ac:dyDescent="0.35">
      <c r="A17382" s="64" t="s">
        <v>3</v>
      </c>
      <c r="B17382" s="65" t="s">
        <v>1</v>
      </c>
      <c r="C17382" s="68">
        <v>100</v>
      </c>
      <c r="D17382" s="66">
        <v>103.02</v>
      </c>
      <c r="E17382" s="66">
        <v>89.27</v>
      </c>
      <c r="F17382" s="66">
        <v>83.88</v>
      </c>
      <c r="G17382" s="66">
        <v>35.47</v>
      </c>
      <c r="H17382" s="66">
        <v>50.95</v>
      </c>
      <c r="I17382" s="66">
        <v>44.62</v>
      </c>
      <c r="J17382" s="66">
        <v>42.13</v>
      </c>
      <c r="K17382" s="66">
        <v>41.96</v>
      </c>
      <c r="L17382" s="66">
        <v>39.67</v>
      </c>
      <c r="M17382" s="66">
        <v>36.29</v>
      </c>
      <c r="N17382" s="65" t="s">
        <v>7622</v>
      </c>
      <c r="O17382" s="5" t="s">
        <v>1</v>
      </c>
    </row>
    <row r="17384" spans="1:15" x14ac:dyDescent="0.35">
      <c r="A17384" s="62" t="s">
        <v>2</v>
      </c>
    </row>
    <row r="17385" spans="1:15" x14ac:dyDescent="0.35">
      <c r="A17385" s="62" t="s">
        <v>1</v>
      </c>
      <c r="B17385" s="62" t="s">
        <v>0</v>
      </c>
    </row>
    <row r="17387" spans="1:15" x14ac:dyDescent="0.35">
      <c r="A17387" s="62" t="s">
        <v>89</v>
      </c>
      <c r="B17387" s="62" t="s">
        <v>296</v>
      </c>
    </row>
    <row r="17388" spans="1:15" x14ac:dyDescent="0.35">
      <c r="A17388" s="62" t="s">
        <v>12</v>
      </c>
      <c r="B17388" s="62" t="s">
        <v>286</v>
      </c>
    </row>
    <row r="17389" spans="1:15" x14ac:dyDescent="0.35">
      <c r="A17389" s="62" t="s">
        <v>306</v>
      </c>
      <c r="B17389" s="62" t="s">
        <v>305</v>
      </c>
    </row>
    <row r="17390" spans="1:15" x14ac:dyDescent="0.35">
      <c r="A17390" s="62" t="s">
        <v>18</v>
      </c>
      <c r="B17390" s="62" t="s">
        <v>310</v>
      </c>
    </row>
    <row r="17392" spans="1:15" x14ac:dyDescent="0.35">
      <c r="A17392" s="64" t="s">
        <v>10</v>
      </c>
      <c r="B17392" s="64" t="s">
        <v>85</v>
      </c>
      <c r="C17392" s="64" t="s">
        <v>9</v>
      </c>
      <c r="D17392" s="64" t="s">
        <v>84</v>
      </c>
      <c r="E17392" s="64" t="s">
        <v>8</v>
      </c>
      <c r="F17392" s="64" t="s">
        <v>83</v>
      </c>
      <c r="G17392" s="64" t="s">
        <v>7</v>
      </c>
      <c r="H17392" s="64" t="s">
        <v>82</v>
      </c>
      <c r="I17392" s="64" t="s">
        <v>6</v>
      </c>
      <c r="J17392" s="64" t="s">
        <v>81</v>
      </c>
      <c r="K17392" s="64" t="s">
        <v>5</v>
      </c>
      <c r="L17392" s="64" t="s">
        <v>80</v>
      </c>
      <c r="M17392" s="64" t="s">
        <v>4</v>
      </c>
      <c r="N17392" s="64" t="s">
        <v>384</v>
      </c>
      <c r="O17392" s="121">
        <v>2020</v>
      </c>
    </row>
    <row r="17393" spans="1:15" x14ac:dyDescent="0.35">
      <c r="A17393" s="64" t="s">
        <v>3</v>
      </c>
      <c r="B17393" s="65" t="s">
        <v>1</v>
      </c>
      <c r="C17393" s="66">
        <v>7.86</v>
      </c>
      <c r="D17393" s="66">
        <v>5.77</v>
      </c>
      <c r="E17393" s="66">
        <v>7.49</v>
      </c>
      <c r="F17393" s="66">
        <v>10.28</v>
      </c>
      <c r="G17393" s="66">
        <v>6.87</v>
      </c>
      <c r="H17393" s="66">
        <v>6.37</v>
      </c>
      <c r="I17393" s="66">
        <v>6.38</v>
      </c>
      <c r="J17393" s="66">
        <v>5.88</v>
      </c>
      <c r="K17393" s="66">
        <v>6.26</v>
      </c>
      <c r="L17393" s="68">
        <v>6</v>
      </c>
      <c r="M17393" s="66">
        <v>5.81</v>
      </c>
      <c r="N17393" s="65" t="s">
        <v>7623</v>
      </c>
      <c r="O17393" s="5" t="s">
        <v>1</v>
      </c>
    </row>
    <row r="17395" spans="1:15" x14ac:dyDescent="0.35">
      <c r="A17395" s="62" t="s">
        <v>2</v>
      </c>
    </row>
    <row r="17396" spans="1:15" x14ac:dyDescent="0.35">
      <c r="A17396" s="62" t="s">
        <v>1</v>
      </c>
      <c r="B17396" s="62" t="s">
        <v>0</v>
      </c>
    </row>
    <row r="17398" spans="1:15" x14ac:dyDescent="0.35">
      <c r="A17398" s="62" t="s">
        <v>89</v>
      </c>
      <c r="B17398" s="62" t="s">
        <v>296</v>
      </c>
    </row>
    <row r="17399" spans="1:15" x14ac:dyDescent="0.35">
      <c r="A17399" s="62" t="s">
        <v>12</v>
      </c>
      <c r="B17399" s="62" t="s">
        <v>286</v>
      </c>
    </row>
    <row r="17400" spans="1:15" x14ac:dyDescent="0.35">
      <c r="A17400" s="62" t="s">
        <v>306</v>
      </c>
      <c r="B17400" s="62" t="s">
        <v>305</v>
      </c>
    </row>
    <row r="17401" spans="1:15" x14ac:dyDescent="0.35">
      <c r="A17401" s="62" t="s">
        <v>18</v>
      </c>
      <c r="B17401" s="62" t="s">
        <v>309</v>
      </c>
    </row>
    <row r="17403" spans="1:15" x14ac:dyDescent="0.35">
      <c r="A17403" s="64" t="s">
        <v>10</v>
      </c>
      <c r="B17403" s="64" t="s">
        <v>85</v>
      </c>
      <c r="C17403" s="64" t="s">
        <v>9</v>
      </c>
      <c r="D17403" s="64" t="s">
        <v>84</v>
      </c>
      <c r="E17403" s="64" t="s">
        <v>8</v>
      </c>
      <c r="F17403" s="64" t="s">
        <v>83</v>
      </c>
      <c r="G17403" s="64" t="s">
        <v>7</v>
      </c>
      <c r="H17403" s="64" t="s">
        <v>82</v>
      </c>
      <c r="I17403" s="64" t="s">
        <v>6</v>
      </c>
      <c r="J17403" s="64" t="s">
        <v>81</v>
      </c>
      <c r="K17403" s="64" t="s">
        <v>5</v>
      </c>
      <c r="L17403" s="64" t="s">
        <v>80</v>
      </c>
      <c r="M17403" s="64" t="s">
        <v>4</v>
      </c>
      <c r="N17403" s="64" t="s">
        <v>384</v>
      </c>
      <c r="O17403" s="121">
        <v>2020</v>
      </c>
    </row>
    <row r="17404" spans="1:15" x14ac:dyDescent="0.35">
      <c r="A17404" s="64" t="s">
        <v>3</v>
      </c>
      <c r="B17404" s="65" t="s">
        <v>1</v>
      </c>
      <c r="C17404" s="66">
        <v>7.88</v>
      </c>
      <c r="D17404" s="67">
        <v>5.7</v>
      </c>
      <c r="E17404" s="66">
        <v>7.49</v>
      </c>
      <c r="F17404" s="66">
        <v>9.5500000000000007</v>
      </c>
      <c r="G17404" s="66">
        <v>6.41</v>
      </c>
      <c r="H17404" s="66">
        <v>6.07</v>
      </c>
      <c r="I17404" s="66">
        <v>5.49</v>
      </c>
      <c r="J17404" s="66">
        <v>5.13</v>
      </c>
      <c r="K17404" s="66">
        <v>4.76</v>
      </c>
      <c r="L17404" s="66">
        <v>4.63</v>
      </c>
      <c r="M17404" s="66">
        <v>4.57</v>
      </c>
      <c r="N17404" s="65" t="s">
        <v>7624</v>
      </c>
      <c r="O17404" s="5" t="s">
        <v>1</v>
      </c>
    </row>
    <row r="17406" spans="1:15" x14ac:dyDescent="0.35">
      <c r="A17406" s="62" t="s">
        <v>2</v>
      </c>
    </row>
    <row r="17407" spans="1:15" x14ac:dyDescent="0.35">
      <c r="A17407" s="62" t="s">
        <v>1</v>
      </c>
      <c r="B17407" s="62" t="s">
        <v>0</v>
      </c>
    </row>
    <row r="17409" spans="1:15" x14ac:dyDescent="0.35">
      <c r="A17409" s="62" t="s">
        <v>89</v>
      </c>
      <c r="B17409" s="62" t="s">
        <v>296</v>
      </c>
    </row>
    <row r="17410" spans="1:15" x14ac:dyDescent="0.35">
      <c r="A17410" s="62" t="s">
        <v>12</v>
      </c>
      <c r="B17410" s="62" t="s">
        <v>286</v>
      </c>
    </row>
    <row r="17411" spans="1:15" x14ac:dyDescent="0.35">
      <c r="A17411" s="62" t="s">
        <v>306</v>
      </c>
      <c r="B17411" s="62" t="s">
        <v>305</v>
      </c>
    </row>
    <row r="17412" spans="1:15" x14ac:dyDescent="0.35">
      <c r="A17412" s="62" t="s">
        <v>18</v>
      </c>
      <c r="B17412" s="62" t="s">
        <v>308</v>
      </c>
    </row>
    <row r="17414" spans="1:15" x14ac:dyDescent="0.35">
      <c r="A17414" s="64" t="s">
        <v>10</v>
      </c>
      <c r="B17414" s="64" t="s">
        <v>85</v>
      </c>
      <c r="C17414" s="64" t="s">
        <v>9</v>
      </c>
      <c r="D17414" s="64" t="s">
        <v>84</v>
      </c>
      <c r="E17414" s="64" t="s">
        <v>8</v>
      </c>
      <c r="F17414" s="64" t="s">
        <v>83</v>
      </c>
      <c r="G17414" s="64" t="s">
        <v>7</v>
      </c>
      <c r="H17414" s="64" t="s">
        <v>82</v>
      </c>
      <c r="I17414" s="64" t="s">
        <v>6</v>
      </c>
      <c r="J17414" s="64" t="s">
        <v>81</v>
      </c>
      <c r="K17414" s="64" t="s">
        <v>5</v>
      </c>
      <c r="L17414" s="64" t="s">
        <v>80</v>
      </c>
      <c r="M17414" s="64" t="s">
        <v>4</v>
      </c>
      <c r="N17414" s="64" t="s">
        <v>384</v>
      </c>
      <c r="O17414" s="121">
        <v>2020</v>
      </c>
    </row>
    <row r="17415" spans="1:15" x14ac:dyDescent="0.35">
      <c r="A17415" s="64" t="s">
        <v>3</v>
      </c>
      <c r="B17415" s="65" t="s">
        <v>1</v>
      </c>
      <c r="C17415" s="69">
        <v>7.8600000000000007E-3</v>
      </c>
      <c r="D17415" s="69">
        <v>5.77E-3</v>
      </c>
      <c r="E17415" s="69">
        <v>7.4900000000000001E-3</v>
      </c>
      <c r="F17415" s="69">
        <v>1.0279999999999999E-2</v>
      </c>
      <c r="G17415" s="69">
        <v>6.8700000000000002E-3</v>
      </c>
      <c r="H17415" s="69">
        <v>6.3699999999999998E-3</v>
      </c>
      <c r="I17415" s="69">
        <v>6.3800000000000003E-3</v>
      </c>
      <c r="J17415" s="69">
        <v>5.8799999999999998E-3</v>
      </c>
      <c r="K17415" s="69">
        <v>6.2599999999999999E-3</v>
      </c>
      <c r="L17415" s="71">
        <v>6.0000000000000001E-3</v>
      </c>
      <c r="M17415" s="69">
        <v>5.8100000000000001E-3</v>
      </c>
      <c r="N17415" s="65" t="s">
        <v>7625</v>
      </c>
      <c r="O17415" s="5" t="s">
        <v>1</v>
      </c>
    </row>
    <row r="17417" spans="1:15" x14ac:dyDescent="0.35">
      <c r="A17417" s="62" t="s">
        <v>2</v>
      </c>
    </row>
    <row r="17418" spans="1:15" x14ac:dyDescent="0.35">
      <c r="A17418" s="62" t="s">
        <v>1</v>
      </c>
      <c r="B17418" s="62" t="s">
        <v>0</v>
      </c>
    </row>
    <row r="17420" spans="1:15" x14ac:dyDescent="0.35">
      <c r="A17420" s="62" t="s">
        <v>89</v>
      </c>
      <c r="B17420" s="62" t="s">
        <v>296</v>
      </c>
    </row>
    <row r="17421" spans="1:15" x14ac:dyDescent="0.35">
      <c r="A17421" s="62" t="s">
        <v>12</v>
      </c>
      <c r="B17421" s="62" t="s">
        <v>286</v>
      </c>
    </row>
    <row r="17422" spans="1:15" x14ac:dyDescent="0.35">
      <c r="A17422" s="62" t="s">
        <v>306</v>
      </c>
      <c r="B17422" s="62" t="s">
        <v>305</v>
      </c>
    </row>
    <row r="17423" spans="1:15" x14ac:dyDescent="0.35">
      <c r="A17423" s="62" t="s">
        <v>18</v>
      </c>
      <c r="B17423" s="62" t="s">
        <v>307</v>
      </c>
    </row>
    <row r="17425" spans="1:15" x14ac:dyDescent="0.35">
      <c r="A17425" s="64" t="s">
        <v>10</v>
      </c>
      <c r="B17425" s="64" t="s">
        <v>85</v>
      </c>
      <c r="C17425" s="64" t="s">
        <v>9</v>
      </c>
      <c r="D17425" s="64" t="s">
        <v>84</v>
      </c>
      <c r="E17425" s="64" t="s">
        <v>8</v>
      </c>
      <c r="F17425" s="64" t="s">
        <v>83</v>
      </c>
      <c r="G17425" s="64" t="s">
        <v>7</v>
      </c>
      <c r="H17425" s="64" t="s">
        <v>82</v>
      </c>
      <c r="I17425" s="64" t="s">
        <v>6</v>
      </c>
      <c r="J17425" s="64" t="s">
        <v>81</v>
      </c>
      <c r="K17425" s="64" t="s">
        <v>5</v>
      </c>
      <c r="L17425" s="64" t="s">
        <v>80</v>
      </c>
      <c r="M17425" s="64" t="s">
        <v>4</v>
      </c>
      <c r="N17425" s="64" t="s">
        <v>384</v>
      </c>
      <c r="O17425" s="121">
        <v>2020</v>
      </c>
    </row>
    <row r="17426" spans="1:15" x14ac:dyDescent="0.35">
      <c r="A17426" s="64" t="s">
        <v>3</v>
      </c>
      <c r="B17426" s="65" t="s">
        <v>1</v>
      </c>
      <c r="C17426" s="69">
        <v>7.8799999999999999E-3</v>
      </c>
      <c r="D17426" s="70">
        <v>5.7000000000000002E-3</v>
      </c>
      <c r="E17426" s="69">
        <v>7.4900000000000001E-3</v>
      </c>
      <c r="F17426" s="69">
        <v>9.5499999999999995E-3</v>
      </c>
      <c r="G17426" s="69">
        <v>6.4099999999999999E-3</v>
      </c>
      <c r="H17426" s="69">
        <v>6.0699999999999999E-3</v>
      </c>
      <c r="I17426" s="69">
        <v>5.4900000000000001E-3</v>
      </c>
      <c r="J17426" s="69">
        <v>5.13E-3</v>
      </c>
      <c r="K17426" s="69">
        <v>4.7600000000000003E-3</v>
      </c>
      <c r="L17426" s="69">
        <v>4.6299999999999996E-3</v>
      </c>
      <c r="M17426" s="69">
        <v>4.5700000000000003E-3</v>
      </c>
      <c r="N17426" s="65" t="s">
        <v>7626</v>
      </c>
      <c r="O17426" s="5" t="s">
        <v>1</v>
      </c>
    </row>
    <row r="17428" spans="1:15" x14ac:dyDescent="0.35">
      <c r="A17428" s="62" t="s">
        <v>2</v>
      </c>
    </row>
    <row r="17429" spans="1:15" x14ac:dyDescent="0.35">
      <c r="A17429" s="62" t="s">
        <v>1</v>
      </c>
      <c r="B17429" s="62" t="s">
        <v>0</v>
      </c>
    </row>
    <row r="17431" spans="1:15" x14ac:dyDescent="0.35">
      <c r="A17431" s="62" t="s">
        <v>89</v>
      </c>
      <c r="B17431" s="62" t="s">
        <v>296</v>
      </c>
    </row>
    <row r="17432" spans="1:15" x14ac:dyDescent="0.35">
      <c r="A17432" s="62" t="s">
        <v>12</v>
      </c>
      <c r="B17432" s="62" t="s">
        <v>286</v>
      </c>
    </row>
    <row r="17433" spans="1:15" x14ac:dyDescent="0.35">
      <c r="A17433" s="62" t="s">
        <v>306</v>
      </c>
      <c r="B17433" s="62" t="s">
        <v>305</v>
      </c>
    </row>
    <row r="17434" spans="1:15" x14ac:dyDescent="0.35">
      <c r="A17434" s="62" t="s">
        <v>18</v>
      </c>
      <c r="B17434" s="62" t="s">
        <v>304</v>
      </c>
    </row>
    <row r="17436" spans="1:15" x14ac:dyDescent="0.35">
      <c r="A17436" s="64" t="s">
        <v>10</v>
      </c>
      <c r="B17436" s="64" t="s">
        <v>85</v>
      </c>
      <c r="C17436" s="64" t="s">
        <v>9</v>
      </c>
      <c r="D17436" s="64" t="s">
        <v>84</v>
      </c>
      <c r="E17436" s="64" t="s">
        <v>8</v>
      </c>
      <c r="F17436" s="64" t="s">
        <v>83</v>
      </c>
      <c r="G17436" s="64" t="s">
        <v>7</v>
      </c>
      <c r="H17436" s="64" t="s">
        <v>82</v>
      </c>
      <c r="I17436" s="64" t="s">
        <v>6</v>
      </c>
      <c r="J17436" s="64" t="s">
        <v>81</v>
      </c>
      <c r="K17436" s="64" t="s">
        <v>5</v>
      </c>
      <c r="L17436" s="64" t="s">
        <v>80</v>
      </c>
      <c r="M17436" s="64" t="s">
        <v>4</v>
      </c>
      <c r="N17436" s="64" t="s">
        <v>384</v>
      </c>
      <c r="O17436" s="121">
        <v>2020</v>
      </c>
    </row>
    <row r="17437" spans="1:15" x14ac:dyDescent="0.35">
      <c r="A17437" s="64" t="s">
        <v>3</v>
      </c>
      <c r="B17437" s="65" t="s">
        <v>1</v>
      </c>
      <c r="C17437" s="68">
        <v>100</v>
      </c>
      <c r="D17437" s="66">
        <v>72.319999999999993</v>
      </c>
      <c r="E17437" s="66">
        <v>95.06</v>
      </c>
      <c r="F17437" s="66">
        <v>121.18</v>
      </c>
      <c r="G17437" s="66">
        <v>81.33</v>
      </c>
      <c r="H17437" s="66">
        <v>77.06</v>
      </c>
      <c r="I17437" s="66">
        <v>69.72</v>
      </c>
      <c r="J17437" s="66">
        <v>65.12</v>
      </c>
      <c r="K17437" s="66">
        <v>60.39</v>
      </c>
      <c r="L17437" s="66">
        <v>58.76</v>
      </c>
      <c r="M17437" s="66">
        <v>58.02</v>
      </c>
      <c r="N17437" s="65" t="s">
        <v>7627</v>
      </c>
      <c r="O17437" s="5" t="s">
        <v>1</v>
      </c>
    </row>
    <row r="17439" spans="1:15" x14ac:dyDescent="0.35">
      <c r="A17439" s="62" t="s">
        <v>2</v>
      </c>
    </row>
    <row r="17440" spans="1:15" x14ac:dyDescent="0.35">
      <c r="A17440" s="62" t="s">
        <v>1</v>
      </c>
      <c r="B17440" s="62" t="s">
        <v>0</v>
      </c>
    </row>
    <row r="17442" spans="1:15" x14ac:dyDescent="0.35">
      <c r="A17442" s="62" t="s">
        <v>89</v>
      </c>
      <c r="B17442" s="62" t="s">
        <v>296</v>
      </c>
    </row>
    <row r="17443" spans="1:15" x14ac:dyDescent="0.35">
      <c r="A17443" s="62" t="s">
        <v>12</v>
      </c>
      <c r="B17443" s="62" t="s">
        <v>285</v>
      </c>
    </row>
    <row r="17444" spans="1:15" x14ac:dyDescent="0.35">
      <c r="A17444" s="62" t="s">
        <v>306</v>
      </c>
      <c r="B17444" s="62" t="s">
        <v>305</v>
      </c>
    </row>
    <row r="17445" spans="1:15" x14ac:dyDescent="0.35">
      <c r="A17445" s="62" t="s">
        <v>18</v>
      </c>
      <c r="B17445" s="62" t="s">
        <v>310</v>
      </c>
    </row>
    <row r="17447" spans="1:15" x14ac:dyDescent="0.35">
      <c r="A17447" s="64" t="s">
        <v>10</v>
      </c>
      <c r="B17447" s="64" t="s">
        <v>85</v>
      </c>
      <c r="C17447" s="64" t="s">
        <v>9</v>
      </c>
      <c r="D17447" s="64" t="s">
        <v>84</v>
      </c>
      <c r="E17447" s="64" t="s">
        <v>8</v>
      </c>
      <c r="F17447" s="64" t="s">
        <v>83</v>
      </c>
      <c r="G17447" s="64" t="s">
        <v>7</v>
      </c>
      <c r="H17447" s="64" t="s">
        <v>82</v>
      </c>
      <c r="I17447" s="64" t="s">
        <v>6</v>
      </c>
      <c r="J17447" s="64" t="s">
        <v>81</v>
      </c>
      <c r="K17447" s="64" t="s">
        <v>5</v>
      </c>
      <c r="L17447" s="64" t="s">
        <v>80</v>
      </c>
      <c r="M17447" s="64" t="s">
        <v>4</v>
      </c>
      <c r="N17447" s="64" t="s">
        <v>384</v>
      </c>
      <c r="O17447" s="121">
        <v>2020</v>
      </c>
    </row>
    <row r="17448" spans="1:15" x14ac:dyDescent="0.35">
      <c r="A17448" s="64" t="s">
        <v>3</v>
      </c>
      <c r="B17448" s="65" t="s">
        <v>1</v>
      </c>
      <c r="C17448" s="66">
        <v>0.69</v>
      </c>
      <c r="D17448" s="66">
        <v>0.53</v>
      </c>
      <c r="E17448" s="66">
        <v>0.62</v>
      </c>
      <c r="F17448" s="66">
        <v>1.07</v>
      </c>
      <c r="G17448" s="66">
        <v>0.55000000000000004</v>
      </c>
      <c r="H17448" s="66">
        <v>0.42</v>
      </c>
      <c r="I17448" s="66">
        <v>0.52</v>
      </c>
      <c r="J17448" s="66">
        <v>0.38</v>
      </c>
      <c r="K17448" s="66">
        <v>0.36</v>
      </c>
      <c r="L17448" s="66">
        <v>0.33</v>
      </c>
      <c r="M17448" s="66">
        <v>0.32</v>
      </c>
      <c r="N17448" s="65" t="s">
        <v>7361</v>
      </c>
      <c r="O17448" s="5" t="s">
        <v>1</v>
      </c>
    </row>
    <row r="17450" spans="1:15" x14ac:dyDescent="0.35">
      <c r="A17450" s="62" t="s">
        <v>2</v>
      </c>
    </row>
    <row r="17451" spans="1:15" x14ac:dyDescent="0.35">
      <c r="A17451" s="62" t="s">
        <v>1</v>
      </c>
      <c r="B17451" s="62" t="s">
        <v>0</v>
      </c>
    </row>
    <row r="17453" spans="1:15" x14ac:dyDescent="0.35">
      <c r="A17453" s="62" t="s">
        <v>89</v>
      </c>
      <c r="B17453" s="62" t="s">
        <v>296</v>
      </c>
    </row>
    <row r="17454" spans="1:15" x14ac:dyDescent="0.35">
      <c r="A17454" s="62" t="s">
        <v>12</v>
      </c>
      <c r="B17454" s="62" t="s">
        <v>285</v>
      </c>
    </row>
    <row r="17455" spans="1:15" x14ac:dyDescent="0.35">
      <c r="A17455" s="62" t="s">
        <v>306</v>
      </c>
      <c r="B17455" s="62" t="s">
        <v>305</v>
      </c>
    </row>
    <row r="17456" spans="1:15" x14ac:dyDescent="0.35">
      <c r="A17456" s="62" t="s">
        <v>18</v>
      </c>
      <c r="B17456" s="62" t="s">
        <v>309</v>
      </c>
    </row>
    <row r="17458" spans="1:15" x14ac:dyDescent="0.35">
      <c r="A17458" s="64" t="s">
        <v>10</v>
      </c>
      <c r="B17458" s="64" t="s">
        <v>85</v>
      </c>
      <c r="C17458" s="64" t="s">
        <v>9</v>
      </c>
      <c r="D17458" s="64" t="s">
        <v>84</v>
      </c>
      <c r="E17458" s="64" t="s">
        <v>8</v>
      </c>
      <c r="F17458" s="64" t="s">
        <v>83</v>
      </c>
      <c r="G17458" s="64" t="s">
        <v>7</v>
      </c>
      <c r="H17458" s="64" t="s">
        <v>82</v>
      </c>
      <c r="I17458" s="64" t="s">
        <v>6</v>
      </c>
      <c r="J17458" s="64" t="s">
        <v>81</v>
      </c>
      <c r="K17458" s="64" t="s">
        <v>5</v>
      </c>
      <c r="L17458" s="64" t="s">
        <v>80</v>
      </c>
      <c r="M17458" s="64" t="s">
        <v>4</v>
      </c>
      <c r="N17458" s="64" t="s">
        <v>384</v>
      </c>
      <c r="O17458" s="121">
        <v>2020</v>
      </c>
    </row>
    <row r="17459" spans="1:15" x14ac:dyDescent="0.35">
      <c r="A17459" s="64" t="s">
        <v>3</v>
      </c>
      <c r="B17459" s="65" t="s">
        <v>1</v>
      </c>
      <c r="C17459" s="66">
        <v>0.62</v>
      </c>
      <c r="D17459" s="66">
        <v>0.46</v>
      </c>
      <c r="E17459" s="66">
        <v>0.62</v>
      </c>
      <c r="F17459" s="66">
        <v>1.02</v>
      </c>
      <c r="G17459" s="66">
        <v>0.59</v>
      </c>
      <c r="H17459" s="66">
        <v>0.48</v>
      </c>
      <c r="I17459" s="66">
        <v>0.46</v>
      </c>
      <c r="J17459" s="66">
        <v>0.34</v>
      </c>
      <c r="K17459" s="66">
        <v>0.33</v>
      </c>
      <c r="L17459" s="67">
        <v>0.3</v>
      </c>
      <c r="M17459" s="66">
        <v>0.28999999999999998</v>
      </c>
      <c r="N17459" s="65" t="s">
        <v>7361</v>
      </c>
      <c r="O17459" s="5" t="s">
        <v>1</v>
      </c>
    </row>
    <row r="17461" spans="1:15" x14ac:dyDescent="0.35">
      <c r="A17461" s="62" t="s">
        <v>2</v>
      </c>
    </row>
    <row r="17462" spans="1:15" x14ac:dyDescent="0.35">
      <c r="A17462" s="62" t="s">
        <v>1</v>
      </c>
      <c r="B17462" s="62" t="s">
        <v>0</v>
      </c>
    </row>
    <row r="17464" spans="1:15" x14ac:dyDescent="0.35">
      <c r="A17464" s="62" t="s">
        <v>89</v>
      </c>
      <c r="B17464" s="62" t="s">
        <v>296</v>
      </c>
    </row>
    <row r="17465" spans="1:15" x14ac:dyDescent="0.35">
      <c r="A17465" s="62" t="s">
        <v>12</v>
      </c>
      <c r="B17465" s="62" t="s">
        <v>285</v>
      </c>
    </row>
    <row r="17466" spans="1:15" x14ac:dyDescent="0.35">
      <c r="A17466" s="62" t="s">
        <v>306</v>
      </c>
      <c r="B17466" s="62" t="s">
        <v>305</v>
      </c>
    </row>
    <row r="17467" spans="1:15" x14ac:dyDescent="0.35">
      <c r="A17467" s="62" t="s">
        <v>18</v>
      </c>
      <c r="B17467" s="62" t="s">
        <v>308</v>
      </c>
    </row>
    <row r="17469" spans="1:15" x14ac:dyDescent="0.35">
      <c r="A17469" s="64" t="s">
        <v>10</v>
      </c>
      <c r="B17469" s="64" t="s">
        <v>85</v>
      </c>
      <c r="C17469" s="64" t="s">
        <v>9</v>
      </c>
      <c r="D17469" s="64" t="s">
        <v>84</v>
      </c>
      <c r="E17469" s="64" t="s">
        <v>8</v>
      </c>
      <c r="F17469" s="64" t="s">
        <v>83</v>
      </c>
      <c r="G17469" s="64" t="s">
        <v>7</v>
      </c>
      <c r="H17469" s="64" t="s">
        <v>82</v>
      </c>
      <c r="I17469" s="64" t="s">
        <v>6</v>
      </c>
      <c r="J17469" s="64" t="s">
        <v>81</v>
      </c>
      <c r="K17469" s="64" t="s">
        <v>5</v>
      </c>
      <c r="L17469" s="64" t="s">
        <v>80</v>
      </c>
      <c r="M17469" s="64" t="s">
        <v>4</v>
      </c>
      <c r="N17469" s="64" t="s">
        <v>384</v>
      </c>
      <c r="O17469" s="121">
        <v>2020</v>
      </c>
    </row>
    <row r="17470" spans="1:15" x14ac:dyDescent="0.35">
      <c r="A17470" s="64" t="s">
        <v>3</v>
      </c>
      <c r="B17470" s="65" t="s">
        <v>1</v>
      </c>
      <c r="C17470" s="69">
        <v>6.8999999999999997E-4</v>
      </c>
      <c r="D17470" s="69">
        <v>5.2999999999999998E-4</v>
      </c>
      <c r="E17470" s="69">
        <v>6.2E-4</v>
      </c>
      <c r="F17470" s="69">
        <v>1.07E-3</v>
      </c>
      <c r="G17470" s="69">
        <v>5.5000000000000003E-4</v>
      </c>
      <c r="H17470" s="69">
        <v>4.2000000000000002E-4</v>
      </c>
      <c r="I17470" s="69">
        <v>5.1999999999999995E-4</v>
      </c>
      <c r="J17470" s="69">
        <v>3.8000000000000002E-4</v>
      </c>
      <c r="K17470" s="69">
        <v>3.6000000000000002E-4</v>
      </c>
      <c r="L17470" s="69">
        <v>3.3E-4</v>
      </c>
      <c r="M17470" s="69">
        <v>3.2000000000000003E-4</v>
      </c>
      <c r="N17470" s="65" t="s">
        <v>7363</v>
      </c>
      <c r="O17470" s="65" t="s">
        <v>1</v>
      </c>
    </row>
    <row r="17472" spans="1:15" x14ac:dyDescent="0.35">
      <c r="A17472" s="62" t="s">
        <v>2</v>
      </c>
    </row>
    <row r="17473" spans="1:15" x14ac:dyDescent="0.35">
      <c r="A17473" s="62" t="s">
        <v>1</v>
      </c>
      <c r="B17473" s="62" t="s">
        <v>0</v>
      </c>
    </row>
    <row r="17475" spans="1:15" x14ac:dyDescent="0.35">
      <c r="A17475" s="62" t="s">
        <v>89</v>
      </c>
      <c r="B17475" s="62" t="s">
        <v>296</v>
      </c>
    </row>
    <row r="17476" spans="1:15" x14ac:dyDescent="0.35">
      <c r="A17476" s="62" t="s">
        <v>12</v>
      </c>
      <c r="B17476" s="62" t="s">
        <v>285</v>
      </c>
    </row>
    <row r="17477" spans="1:15" x14ac:dyDescent="0.35">
      <c r="A17477" s="62" t="s">
        <v>306</v>
      </c>
      <c r="B17477" s="62" t="s">
        <v>305</v>
      </c>
    </row>
    <row r="17478" spans="1:15" x14ac:dyDescent="0.35">
      <c r="A17478" s="62" t="s">
        <v>18</v>
      </c>
      <c r="B17478" s="62" t="s">
        <v>307</v>
      </c>
    </row>
    <row r="17480" spans="1:15" x14ac:dyDescent="0.35">
      <c r="A17480" s="64" t="s">
        <v>10</v>
      </c>
      <c r="B17480" s="64" t="s">
        <v>85</v>
      </c>
      <c r="C17480" s="64" t="s">
        <v>9</v>
      </c>
      <c r="D17480" s="64" t="s">
        <v>84</v>
      </c>
      <c r="E17480" s="64" t="s">
        <v>8</v>
      </c>
      <c r="F17480" s="64" t="s">
        <v>83</v>
      </c>
      <c r="G17480" s="64" t="s">
        <v>7</v>
      </c>
      <c r="H17480" s="64" t="s">
        <v>82</v>
      </c>
      <c r="I17480" s="64" t="s">
        <v>6</v>
      </c>
      <c r="J17480" s="64" t="s">
        <v>81</v>
      </c>
      <c r="K17480" s="64" t="s">
        <v>5</v>
      </c>
      <c r="L17480" s="64" t="s">
        <v>80</v>
      </c>
      <c r="M17480" s="64" t="s">
        <v>4</v>
      </c>
      <c r="N17480" s="64" t="s">
        <v>384</v>
      </c>
      <c r="O17480" s="121">
        <v>2020</v>
      </c>
    </row>
    <row r="17481" spans="1:15" x14ac:dyDescent="0.35">
      <c r="A17481" s="64" t="s">
        <v>3</v>
      </c>
      <c r="B17481" s="65" t="s">
        <v>1</v>
      </c>
      <c r="C17481" s="69">
        <v>6.2E-4</v>
      </c>
      <c r="D17481" s="69">
        <v>4.6000000000000001E-4</v>
      </c>
      <c r="E17481" s="69">
        <v>6.2E-4</v>
      </c>
      <c r="F17481" s="69">
        <v>1.0200000000000001E-3</v>
      </c>
      <c r="G17481" s="69">
        <v>5.9000000000000003E-4</v>
      </c>
      <c r="H17481" s="69">
        <v>4.8000000000000001E-4</v>
      </c>
      <c r="I17481" s="69">
        <v>4.6000000000000001E-4</v>
      </c>
      <c r="J17481" s="69">
        <v>3.4000000000000002E-4</v>
      </c>
      <c r="K17481" s="69">
        <v>3.3E-4</v>
      </c>
      <c r="L17481" s="70">
        <v>2.9999999999999997E-4</v>
      </c>
      <c r="M17481" s="69">
        <v>2.9E-4</v>
      </c>
      <c r="N17481" s="65" t="s">
        <v>7363</v>
      </c>
      <c r="O17481" s="65" t="s">
        <v>1</v>
      </c>
    </row>
    <row r="17483" spans="1:15" x14ac:dyDescent="0.35">
      <c r="A17483" s="62" t="s">
        <v>2</v>
      </c>
    </row>
    <row r="17484" spans="1:15" x14ac:dyDescent="0.35">
      <c r="A17484" s="62" t="s">
        <v>1</v>
      </c>
      <c r="B17484" s="62" t="s">
        <v>0</v>
      </c>
    </row>
    <row r="17486" spans="1:15" x14ac:dyDescent="0.35">
      <c r="A17486" s="62" t="s">
        <v>89</v>
      </c>
      <c r="B17486" s="62" t="s">
        <v>296</v>
      </c>
    </row>
    <row r="17487" spans="1:15" x14ac:dyDescent="0.35">
      <c r="A17487" s="62" t="s">
        <v>12</v>
      </c>
      <c r="B17487" s="62" t="s">
        <v>285</v>
      </c>
    </row>
    <row r="17488" spans="1:15" x14ac:dyDescent="0.35">
      <c r="A17488" s="62" t="s">
        <v>306</v>
      </c>
      <c r="B17488" s="62" t="s">
        <v>305</v>
      </c>
    </row>
    <row r="17489" spans="1:15" x14ac:dyDescent="0.35">
      <c r="A17489" s="62" t="s">
        <v>18</v>
      </c>
      <c r="B17489" s="62" t="s">
        <v>304</v>
      </c>
    </row>
    <row r="17491" spans="1:15" x14ac:dyDescent="0.35">
      <c r="A17491" s="64" t="s">
        <v>10</v>
      </c>
      <c r="B17491" s="64" t="s">
        <v>85</v>
      </c>
      <c r="C17491" s="64" t="s">
        <v>9</v>
      </c>
      <c r="D17491" s="64" t="s">
        <v>84</v>
      </c>
      <c r="E17491" s="64" t="s">
        <v>8</v>
      </c>
      <c r="F17491" s="64" t="s">
        <v>83</v>
      </c>
      <c r="G17491" s="64" t="s">
        <v>7</v>
      </c>
      <c r="H17491" s="64" t="s">
        <v>82</v>
      </c>
      <c r="I17491" s="64" t="s">
        <v>6</v>
      </c>
      <c r="J17491" s="64" t="s">
        <v>81</v>
      </c>
      <c r="K17491" s="64" t="s">
        <v>5</v>
      </c>
      <c r="L17491" s="64" t="s">
        <v>80</v>
      </c>
      <c r="M17491" s="64" t="s">
        <v>4</v>
      </c>
      <c r="N17491" s="64" t="s">
        <v>384</v>
      </c>
      <c r="O17491" s="121">
        <v>2020</v>
      </c>
    </row>
    <row r="17492" spans="1:15" x14ac:dyDescent="0.35">
      <c r="A17492" s="64" t="s">
        <v>3</v>
      </c>
      <c r="B17492" s="65" t="s">
        <v>1</v>
      </c>
      <c r="C17492" s="68">
        <v>100</v>
      </c>
      <c r="D17492" s="66">
        <v>73.349999999999994</v>
      </c>
      <c r="E17492" s="66">
        <v>100.33</v>
      </c>
      <c r="F17492" s="66">
        <v>163.31</v>
      </c>
      <c r="G17492" s="66">
        <v>95.26</v>
      </c>
      <c r="H17492" s="66">
        <v>77.98</v>
      </c>
      <c r="I17492" s="66">
        <v>74.67</v>
      </c>
      <c r="J17492" s="66">
        <v>55.38</v>
      </c>
      <c r="K17492" s="66">
        <v>53.35</v>
      </c>
      <c r="L17492" s="66">
        <v>48.01</v>
      </c>
      <c r="M17492" s="66">
        <v>47.03</v>
      </c>
      <c r="N17492" s="65" t="s">
        <v>7628</v>
      </c>
      <c r="O17492" s="65" t="s">
        <v>1</v>
      </c>
    </row>
    <row r="17494" spans="1:15" x14ac:dyDescent="0.35">
      <c r="A17494" s="62" t="s">
        <v>2</v>
      </c>
    </row>
    <row r="17495" spans="1:15" x14ac:dyDescent="0.35">
      <c r="A17495" s="62" t="s">
        <v>1</v>
      </c>
      <c r="B17495" s="62" t="s">
        <v>0</v>
      </c>
    </row>
    <row r="17497" spans="1:15" x14ac:dyDescent="0.35">
      <c r="A17497" s="62" t="s">
        <v>89</v>
      </c>
      <c r="B17497" s="62" t="s">
        <v>296</v>
      </c>
    </row>
    <row r="17498" spans="1:15" x14ac:dyDescent="0.35">
      <c r="A17498" s="62" t="s">
        <v>12</v>
      </c>
      <c r="B17498" s="62" t="s">
        <v>284</v>
      </c>
    </row>
    <row r="17499" spans="1:15" x14ac:dyDescent="0.35">
      <c r="A17499" s="62" t="s">
        <v>306</v>
      </c>
      <c r="B17499" s="62" t="s">
        <v>305</v>
      </c>
    </row>
    <row r="17500" spans="1:15" x14ac:dyDescent="0.35">
      <c r="A17500" s="62" t="s">
        <v>18</v>
      </c>
      <c r="B17500" s="62" t="s">
        <v>310</v>
      </c>
    </row>
    <row r="17502" spans="1:15" x14ac:dyDescent="0.35">
      <c r="A17502" s="64" t="s">
        <v>10</v>
      </c>
      <c r="B17502" s="64" t="s">
        <v>85</v>
      </c>
      <c r="C17502" s="64" t="s">
        <v>9</v>
      </c>
      <c r="D17502" s="64" t="s">
        <v>84</v>
      </c>
      <c r="E17502" s="64" t="s">
        <v>8</v>
      </c>
      <c r="F17502" s="64" t="s">
        <v>83</v>
      </c>
      <c r="G17502" s="64" t="s">
        <v>7</v>
      </c>
      <c r="H17502" s="64" t="s">
        <v>82</v>
      </c>
      <c r="I17502" s="64" t="s">
        <v>6</v>
      </c>
      <c r="J17502" s="64" t="s">
        <v>81</v>
      </c>
      <c r="K17502" s="64" t="s">
        <v>5</v>
      </c>
      <c r="L17502" s="64" t="s">
        <v>80</v>
      </c>
      <c r="M17502" s="64" t="s">
        <v>4</v>
      </c>
      <c r="N17502" s="64" t="s">
        <v>384</v>
      </c>
      <c r="O17502" s="121">
        <v>2020</v>
      </c>
    </row>
    <row r="17503" spans="1:15" x14ac:dyDescent="0.35">
      <c r="A17503" s="64" t="s">
        <v>3</v>
      </c>
      <c r="B17503" s="65" t="s">
        <v>1</v>
      </c>
      <c r="C17503" s="66">
        <v>0.64</v>
      </c>
      <c r="D17503" s="66">
        <v>0.53</v>
      </c>
      <c r="E17503" s="66">
        <v>0.52</v>
      </c>
      <c r="F17503" s="66">
        <v>0.64</v>
      </c>
      <c r="G17503" s="66">
        <v>0.48</v>
      </c>
      <c r="H17503" s="66">
        <v>0.39</v>
      </c>
      <c r="I17503" s="66">
        <v>0.36</v>
      </c>
      <c r="J17503" s="66">
        <v>0.33</v>
      </c>
      <c r="K17503" s="66">
        <v>0.36</v>
      </c>
      <c r="L17503" s="66">
        <v>0.31</v>
      </c>
      <c r="M17503" s="66">
        <v>0.33</v>
      </c>
      <c r="N17503" s="65" t="s">
        <v>7361</v>
      </c>
      <c r="O17503" s="65" t="s">
        <v>1</v>
      </c>
    </row>
    <row r="17505" spans="1:15" x14ac:dyDescent="0.35">
      <c r="A17505" s="62" t="s">
        <v>2</v>
      </c>
    </row>
    <row r="17506" spans="1:15" x14ac:dyDescent="0.35">
      <c r="A17506" s="62" t="s">
        <v>1</v>
      </c>
      <c r="B17506" s="62" t="s">
        <v>0</v>
      </c>
    </row>
    <row r="17508" spans="1:15" x14ac:dyDescent="0.35">
      <c r="A17508" s="62" t="s">
        <v>89</v>
      </c>
      <c r="B17508" s="62" t="s">
        <v>296</v>
      </c>
    </row>
    <row r="17509" spans="1:15" x14ac:dyDescent="0.35">
      <c r="A17509" s="62" t="s">
        <v>12</v>
      </c>
      <c r="B17509" s="62" t="s">
        <v>284</v>
      </c>
    </row>
    <row r="17510" spans="1:15" x14ac:dyDescent="0.35">
      <c r="A17510" s="62" t="s">
        <v>306</v>
      </c>
      <c r="B17510" s="62" t="s">
        <v>305</v>
      </c>
    </row>
    <row r="17511" spans="1:15" x14ac:dyDescent="0.35">
      <c r="A17511" s="62" t="s">
        <v>18</v>
      </c>
      <c r="B17511" s="62" t="s">
        <v>309</v>
      </c>
    </row>
    <row r="17513" spans="1:15" x14ac:dyDescent="0.35">
      <c r="A17513" s="64" t="s">
        <v>10</v>
      </c>
      <c r="B17513" s="64" t="s">
        <v>85</v>
      </c>
      <c r="C17513" s="64" t="s">
        <v>9</v>
      </c>
      <c r="D17513" s="64" t="s">
        <v>84</v>
      </c>
      <c r="E17513" s="64" t="s">
        <v>8</v>
      </c>
      <c r="F17513" s="64" t="s">
        <v>83</v>
      </c>
      <c r="G17513" s="64" t="s">
        <v>7</v>
      </c>
      <c r="H17513" s="64" t="s">
        <v>82</v>
      </c>
      <c r="I17513" s="64" t="s">
        <v>6</v>
      </c>
      <c r="J17513" s="64" t="s">
        <v>81</v>
      </c>
      <c r="K17513" s="64" t="s">
        <v>5</v>
      </c>
      <c r="L17513" s="64" t="s">
        <v>80</v>
      </c>
      <c r="M17513" s="64" t="s">
        <v>4</v>
      </c>
      <c r="N17513" s="64" t="s">
        <v>384</v>
      </c>
      <c r="O17513" s="121">
        <v>2020</v>
      </c>
    </row>
    <row r="17514" spans="1:15" x14ac:dyDescent="0.35">
      <c r="A17514" s="64" t="s">
        <v>3</v>
      </c>
      <c r="B17514" s="65" t="s">
        <v>1</v>
      </c>
      <c r="C17514" s="66">
        <v>0.79</v>
      </c>
      <c r="D17514" s="66">
        <v>0.56999999999999995</v>
      </c>
      <c r="E17514" s="66">
        <v>0.52</v>
      </c>
      <c r="F17514" s="66">
        <v>0.65</v>
      </c>
      <c r="G17514" s="66">
        <v>0.45</v>
      </c>
      <c r="H17514" s="66">
        <v>0.38</v>
      </c>
      <c r="I17514" s="66">
        <v>0.35</v>
      </c>
      <c r="J17514" s="66">
        <v>0.32</v>
      </c>
      <c r="K17514" s="66">
        <v>0.35</v>
      </c>
      <c r="L17514" s="67">
        <v>0.3</v>
      </c>
      <c r="M17514" s="66">
        <v>0.32</v>
      </c>
      <c r="N17514" s="65" t="s">
        <v>7361</v>
      </c>
      <c r="O17514" s="5" t="s">
        <v>1</v>
      </c>
    </row>
    <row r="17516" spans="1:15" x14ac:dyDescent="0.35">
      <c r="A17516" s="62" t="s">
        <v>2</v>
      </c>
    </row>
    <row r="17517" spans="1:15" x14ac:dyDescent="0.35">
      <c r="A17517" s="62" t="s">
        <v>1</v>
      </c>
      <c r="B17517" s="62" t="s">
        <v>0</v>
      </c>
    </row>
    <row r="17519" spans="1:15" x14ac:dyDescent="0.35">
      <c r="A17519" s="62" t="s">
        <v>89</v>
      </c>
      <c r="B17519" s="62" t="s">
        <v>296</v>
      </c>
    </row>
    <row r="17520" spans="1:15" x14ac:dyDescent="0.35">
      <c r="A17520" s="62" t="s">
        <v>12</v>
      </c>
      <c r="B17520" s="62" t="s">
        <v>284</v>
      </c>
    </row>
    <row r="17521" spans="1:15" x14ac:dyDescent="0.35">
      <c r="A17521" s="62" t="s">
        <v>306</v>
      </c>
      <c r="B17521" s="62" t="s">
        <v>305</v>
      </c>
    </row>
    <row r="17522" spans="1:15" x14ac:dyDescent="0.35">
      <c r="A17522" s="62" t="s">
        <v>18</v>
      </c>
      <c r="B17522" s="62" t="s">
        <v>308</v>
      </c>
    </row>
    <row r="17524" spans="1:15" x14ac:dyDescent="0.35">
      <c r="A17524" s="64" t="s">
        <v>10</v>
      </c>
      <c r="B17524" s="64" t="s">
        <v>85</v>
      </c>
      <c r="C17524" s="64" t="s">
        <v>9</v>
      </c>
      <c r="D17524" s="64" t="s">
        <v>84</v>
      </c>
      <c r="E17524" s="64" t="s">
        <v>8</v>
      </c>
      <c r="F17524" s="64" t="s">
        <v>83</v>
      </c>
      <c r="G17524" s="64" t="s">
        <v>7</v>
      </c>
      <c r="H17524" s="64" t="s">
        <v>82</v>
      </c>
      <c r="I17524" s="64" t="s">
        <v>6</v>
      </c>
      <c r="J17524" s="64" t="s">
        <v>81</v>
      </c>
      <c r="K17524" s="64" t="s">
        <v>5</v>
      </c>
      <c r="L17524" s="64" t="s">
        <v>80</v>
      </c>
      <c r="M17524" s="64" t="s">
        <v>4</v>
      </c>
      <c r="N17524" s="64" t="s">
        <v>384</v>
      </c>
      <c r="O17524" s="121">
        <v>2020</v>
      </c>
    </row>
    <row r="17525" spans="1:15" x14ac:dyDescent="0.35">
      <c r="A17525" s="64" t="s">
        <v>3</v>
      </c>
      <c r="B17525" s="65" t="s">
        <v>1</v>
      </c>
      <c r="C17525" s="69">
        <v>6.4000000000000005E-4</v>
      </c>
      <c r="D17525" s="69">
        <v>5.2999999999999998E-4</v>
      </c>
      <c r="E17525" s="69">
        <v>5.1999999999999995E-4</v>
      </c>
      <c r="F17525" s="69">
        <v>6.4000000000000005E-4</v>
      </c>
      <c r="G17525" s="69">
        <v>4.8000000000000001E-4</v>
      </c>
      <c r="H17525" s="69">
        <v>3.8999999999999999E-4</v>
      </c>
      <c r="I17525" s="69">
        <v>3.6000000000000002E-4</v>
      </c>
      <c r="J17525" s="69">
        <v>3.3E-4</v>
      </c>
      <c r="K17525" s="69">
        <v>3.6000000000000002E-4</v>
      </c>
      <c r="L17525" s="69">
        <v>3.1E-4</v>
      </c>
      <c r="M17525" s="69">
        <v>3.3E-4</v>
      </c>
      <c r="N17525" s="65" t="s">
        <v>7363</v>
      </c>
      <c r="O17525" s="5" t="s">
        <v>1</v>
      </c>
    </row>
    <row r="17527" spans="1:15" x14ac:dyDescent="0.35">
      <c r="A17527" s="62" t="s">
        <v>2</v>
      </c>
    </row>
    <row r="17528" spans="1:15" x14ac:dyDescent="0.35">
      <c r="A17528" s="62" t="s">
        <v>1</v>
      </c>
      <c r="B17528" s="62" t="s">
        <v>0</v>
      </c>
    </row>
    <row r="17530" spans="1:15" x14ac:dyDescent="0.35">
      <c r="A17530" s="62" t="s">
        <v>89</v>
      </c>
      <c r="B17530" s="62" t="s">
        <v>296</v>
      </c>
    </row>
    <row r="17531" spans="1:15" x14ac:dyDescent="0.35">
      <c r="A17531" s="62" t="s">
        <v>12</v>
      </c>
      <c r="B17531" s="62" t="s">
        <v>284</v>
      </c>
    </row>
    <row r="17532" spans="1:15" x14ac:dyDescent="0.35">
      <c r="A17532" s="62" t="s">
        <v>306</v>
      </c>
      <c r="B17532" s="62" t="s">
        <v>305</v>
      </c>
    </row>
    <row r="17533" spans="1:15" x14ac:dyDescent="0.35">
      <c r="A17533" s="62" t="s">
        <v>18</v>
      </c>
      <c r="B17533" s="62" t="s">
        <v>307</v>
      </c>
    </row>
    <row r="17535" spans="1:15" x14ac:dyDescent="0.35">
      <c r="A17535" s="64" t="s">
        <v>10</v>
      </c>
      <c r="B17535" s="64" t="s">
        <v>85</v>
      </c>
      <c r="C17535" s="64" t="s">
        <v>9</v>
      </c>
      <c r="D17535" s="64" t="s">
        <v>84</v>
      </c>
      <c r="E17535" s="64" t="s">
        <v>8</v>
      </c>
      <c r="F17535" s="64" t="s">
        <v>83</v>
      </c>
      <c r="G17535" s="64" t="s">
        <v>7</v>
      </c>
      <c r="H17535" s="64" t="s">
        <v>82</v>
      </c>
      <c r="I17535" s="64" t="s">
        <v>6</v>
      </c>
      <c r="J17535" s="64" t="s">
        <v>81</v>
      </c>
      <c r="K17535" s="64" t="s">
        <v>5</v>
      </c>
      <c r="L17535" s="64" t="s">
        <v>80</v>
      </c>
      <c r="M17535" s="64" t="s">
        <v>4</v>
      </c>
      <c r="N17535" s="64" t="s">
        <v>384</v>
      </c>
      <c r="O17535" s="121">
        <v>2020</v>
      </c>
    </row>
    <row r="17536" spans="1:15" x14ac:dyDescent="0.35">
      <c r="A17536" s="64" t="s">
        <v>3</v>
      </c>
      <c r="B17536" s="65" t="s">
        <v>1</v>
      </c>
      <c r="C17536" s="69">
        <v>7.9000000000000001E-4</v>
      </c>
      <c r="D17536" s="69">
        <v>5.6999999999999998E-4</v>
      </c>
      <c r="E17536" s="69">
        <v>5.1999999999999995E-4</v>
      </c>
      <c r="F17536" s="69">
        <v>6.4999999999999997E-4</v>
      </c>
      <c r="G17536" s="69">
        <v>4.4999999999999999E-4</v>
      </c>
      <c r="H17536" s="69">
        <v>3.8000000000000002E-4</v>
      </c>
      <c r="I17536" s="69">
        <v>3.5E-4</v>
      </c>
      <c r="J17536" s="69">
        <v>3.2000000000000003E-4</v>
      </c>
      <c r="K17536" s="69">
        <v>3.5E-4</v>
      </c>
      <c r="L17536" s="70">
        <v>2.9999999999999997E-4</v>
      </c>
      <c r="M17536" s="69">
        <v>3.2000000000000003E-4</v>
      </c>
      <c r="N17536" s="65" t="s">
        <v>7363</v>
      </c>
      <c r="O17536" s="5" t="s">
        <v>1</v>
      </c>
    </row>
    <row r="17538" spans="1:15" x14ac:dyDescent="0.35">
      <c r="A17538" s="62" t="s">
        <v>2</v>
      </c>
    </row>
    <row r="17539" spans="1:15" x14ac:dyDescent="0.35">
      <c r="A17539" s="62" t="s">
        <v>1</v>
      </c>
      <c r="B17539" s="62" t="s">
        <v>0</v>
      </c>
    </row>
    <row r="17541" spans="1:15" x14ac:dyDescent="0.35">
      <c r="A17541" s="62" t="s">
        <v>89</v>
      </c>
      <c r="B17541" s="62" t="s">
        <v>296</v>
      </c>
    </row>
    <row r="17542" spans="1:15" x14ac:dyDescent="0.35">
      <c r="A17542" s="62" t="s">
        <v>12</v>
      </c>
      <c r="B17542" s="62" t="s">
        <v>284</v>
      </c>
    </row>
    <row r="17543" spans="1:15" x14ac:dyDescent="0.35">
      <c r="A17543" s="62" t="s">
        <v>306</v>
      </c>
      <c r="B17543" s="62" t="s">
        <v>305</v>
      </c>
    </row>
    <row r="17544" spans="1:15" x14ac:dyDescent="0.35">
      <c r="A17544" s="62" t="s">
        <v>18</v>
      </c>
      <c r="B17544" s="62" t="s">
        <v>304</v>
      </c>
    </row>
    <row r="17546" spans="1:15" x14ac:dyDescent="0.35">
      <c r="A17546" s="64" t="s">
        <v>10</v>
      </c>
      <c r="B17546" s="64" t="s">
        <v>85</v>
      </c>
      <c r="C17546" s="64" t="s">
        <v>9</v>
      </c>
      <c r="D17546" s="64" t="s">
        <v>84</v>
      </c>
      <c r="E17546" s="64" t="s">
        <v>8</v>
      </c>
      <c r="F17546" s="64" t="s">
        <v>83</v>
      </c>
      <c r="G17546" s="64" t="s">
        <v>7</v>
      </c>
      <c r="H17546" s="64" t="s">
        <v>82</v>
      </c>
      <c r="I17546" s="64" t="s">
        <v>6</v>
      </c>
      <c r="J17546" s="64" t="s">
        <v>81</v>
      </c>
      <c r="K17546" s="64" t="s">
        <v>5</v>
      </c>
      <c r="L17546" s="64" t="s">
        <v>80</v>
      </c>
      <c r="M17546" s="64" t="s">
        <v>4</v>
      </c>
      <c r="N17546" s="64" t="s">
        <v>384</v>
      </c>
      <c r="O17546" s="121">
        <v>2020</v>
      </c>
    </row>
    <row r="17547" spans="1:15" x14ac:dyDescent="0.35">
      <c r="A17547" s="64" t="s">
        <v>3</v>
      </c>
      <c r="B17547" s="65" t="s">
        <v>1</v>
      </c>
      <c r="C17547" s="68">
        <v>100</v>
      </c>
      <c r="D17547" s="66">
        <v>71.989999999999995</v>
      </c>
      <c r="E17547" s="66">
        <v>65.97</v>
      </c>
      <c r="F17547" s="66">
        <v>83.14</v>
      </c>
      <c r="G17547" s="66">
        <v>57.11</v>
      </c>
      <c r="H17547" s="66">
        <v>48.99</v>
      </c>
      <c r="I17547" s="66">
        <v>44.16</v>
      </c>
      <c r="J17547" s="66">
        <v>41.18</v>
      </c>
      <c r="K17547" s="66">
        <v>44.51</v>
      </c>
      <c r="L17547" s="66">
        <v>38.36</v>
      </c>
      <c r="M17547" s="66">
        <v>41.05</v>
      </c>
      <c r="N17547" s="65" t="s">
        <v>7629</v>
      </c>
      <c r="O17547" s="5" t="s">
        <v>1</v>
      </c>
    </row>
    <row r="17549" spans="1:15" x14ac:dyDescent="0.35">
      <c r="A17549" s="62" t="s">
        <v>2</v>
      </c>
    </row>
    <row r="17550" spans="1:15" x14ac:dyDescent="0.35">
      <c r="A17550" s="62" t="s">
        <v>1</v>
      </c>
      <c r="B17550" s="62" t="s">
        <v>0</v>
      </c>
    </row>
    <row r="17552" spans="1:15" x14ac:dyDescent="0.35">
      <c r="A17552" s="62" t="s">
        <v>89</v>
      </c>
      <c r="B17552" s="62" t="s">
        <v>296</v>
      </c>
    </row>
    <row r="17553" spans="1:15" x14ac:dyDescent="0.35">
      <c r="A17553" s="62" t="s">
        <v>12</v>
      </c>
      <c r="B17553" s="62" t="s">
        <v>283</v>
      </c>
    </row>
    <row r="17554" spans="1:15" x14ac:dyDescent="0.35">
      <c r="A17554" s="62" t="s">
        <v>306</v>
      </c>
      <c r="B17554" s="62" t="s">
        <v>305</v>
      </c>
    </row>
    <row r="17555" spans="1:15" x14ac:dyDescent="0.35">
      <c r="A17555" s="62" t="s">
        <v>18</v>
      </c>
      <c r="B17555" s="62" t="s">
        <v>310</v>
      </c>
    </row>
    <row r="17557" spans="1:15" x14ac:dyDescent="0.35">
      <c r="A17557" s="64" t="s">
        <v>10</v>
      </c>
      <c r="B17557" s="64" t="s">
        <v>85</v>
      </c>
      <c r="C17557" s="64" t="s">
        <v>9</v>
      </c>
      <c r="D17557" s="64" t="s">
        <v>84</v>
      </c>
      <c r="E17557" s="64" t="s">
        <v>8</v>
      </c>
      <c r="F17557" s="64" t="s">
        <v>83</v>
      </c>
      <c r="G17557" s="64" t="s">
        <v>7</v>
      </c>
      <c r="H17557" s="64" t="s">
        <v>82</v>
      </c>
      <c r="I17557" s="64" t="s">
        <v>6</v>
      </c>
      <c r="J17557" s="64" t="s">
        <v>81</v>
      </c>
      <c r="K17557" s="64" t="s">
        <v>5</v>
      </c>
      <c r="L17557" s="64" t="s">
        <v>80</v>
      </c>
      <c r="M17557" s="64" t="s">
        <v>4</v>
      </c>
      <c r="N17557" s="64" t="s">
        <v>384</v>
      </c>
      <c r="O17557" s="121">
        <v>2020</v>
      </c>
    </row>
    <row r="17558" spans="1:15" x14ac:dyDescent="0.35">
      <c r="A17558" s="64" t="s">
        <v>3</v>
      </c>
      <c r="B17558" s="65" t="s">
        <v>1</v>
      </c>
      <c r="C17558" s="66">
        <v>0.73</v>
      </c>
      <c r="D17558" s="67">
        <v>0.5</v>
      </c>
      <c r="E17558" s="66">
        <v>0.45</v>
      </c>
      <c r="F17558" s="66">
        <v>0.54</v>
      </c>
      <c r="G17558" s="66">
        <v>0.38</v>
      </c>
      <c r="H17558" s="66">
        <v>0.28999999999999998</v>
      </c>
      <c r="I17558" s="66">
        <v>0.28999999999999998</v>
      </c>
      <c r="J17558" s="67">
        <v>0.3</v>
      </c>
      <c r="K17558" s="66">
        <v>0.32</v>
      </c>
      <c r="L17558" s="67">
        <v>0.4</v>
      </c>
      <c r="M17558" s="67">
        <v>0.4</v>
      </c>
      <c r="N17558" s="65" t="s">
        <v>7630</v>
      </c>
      <c r="O17558" s="5" t="s">
        <v>1</v>
      </c>
    </row>
    <row r="17560" spans="1:15" x14ac:dyDescent="0.35">
      <c r="A17560" s="62" t="s">
        <v>2</v>
      </c>
    </row>
    <row r="17561" spans="1:15" x14ac:dyDescent="0.35">
      <c r="A17561" s="62" t="s">
        <v>1</v>
      </c>
      <c r="B17561" s="62" t="s">
        <v>0</v>
      </c>
    </row>
    <row r="17563" spans="1:15" x14ac:dyDescent="0.35">
      <c r="A17563" s="62" t="s">
        <v>89</v>
      </c>
      <c r="B17563" s="62" t="s">
        <v>296</v>
      </c>
    </row>
    <row r="17564" spans="1:15" x14ac:dyDescent="0.35">
      <c r="A17564" s="62" t="s">
        <v>12</v>
      </c>
      <c r="B17564" s="62" t="s">
        <v>283</v>
      </c>
    </row>
    <row r="17565" spans="1:15" x14ac:dyDescent="0.35">
      <c r="A17565" s="62" t="s">
        <v>306</v>
      </c>
      <c r="B17565" s="62" t="s">
        <v>305</v>
      </c>
    </row>
    <row r="17566" spans="1:15" x14ac:dyDescent="0.35">
      <c r="A17566" s="62" t="s">
        <v>18</v>
      </c>
      <c r="B17566" s="62" t="s">
        <v>309</v>
      </c>
    </row>
    <row r="17568" spans="1:15" x14ac:dyDescent="0.35">
      <c r="A17568" s="64" t="s">
        <v>10</v>
      </c>
      <c r="B17568" s="64" t="s">
        <v>85</v>
      </c>
      <c r="C17568" s="64" t="s">
        <v>9</v>
      </c>
      <c r="D17568" s="64" t="s">
        <v>84</v>
      </c>
      <c r="E17568" s="64" t="s">
        <v>8</v>
      </c>
      <c r="F17568" s="64" t="s">
        <v>83</v>
      </c>
      <c r="G17568" s="64" t="s">
        <v>7</v>
      </c>
      <c r="H17568" s="64" t="s">
        <v>82</v>
      </c>
      <c r="I17568" s="64" t="s">
        <v>6</v>
      </c>
      <c r="J17568" s="64" t="s">
        <v>81</v>
      </c>
      <c r="K17568" s="64" t="s">
        <v>5</v>
      </c>
      <c r="L17568" s="64" t="s">
        <v>80</v>
      </c>
      <c r="M17568" s="64" t="s">
        <v>4</v>
      </c>
      <c r="N17568" s="64" t="s">
        <v>384</v>
      </c>
      <c r="O17568" s="121">
        <v>2020</v>
      </c>
    </row>
    <row r="17569" spans="1:15" x14ac:dyDescent="0.35">
      <c r="A17569" s="64" t="s">
        <v>3</v>
      </c>
      <c r="B17569" s="65" t="s">
        <v>1</v>
      </c>
      <c r="C17569" s="67">
        <v>0.7</v>
      </c>
      <c r="D17569" s="66">
        <v>0.46</v>
      </c>
      <c r="E17569" s="66">
        <v>0.45</v>
      </c>
      <c r="F17569" s="66">
        <v>0.56999999999999995</v>
      </c>
      <c r="G17569" s="66">
        <v>0.38</v>
      </c>
      <c r="H17569" s="66">
        <v>0.33</v>
      </c>
      <c r="I17569" s="66">
        <v>0.35</v>
      </c>
      <c r="J17569" s="66">
        <v>0.39</v>
      </c>
      <c r="K17569" s="66">
        <v>0.42</v>
      </c>
      <c r="L17569" s="66">
        <v>0.53</v>
      </c>
      <c r="M17569" s="66">
        <v>0.57999999999999996</v>
      </c>
      <c r="N17569" s="65" t="s">
        <v>7631</v>
      </c>
      <c r="O17569" s="5" t="s">
        <v>1</v>
      </c>
    </row>
    <row r="17571" spans="1:15" x14ac:dyDescent="0.35">
      <c r="A17571" s="62" t="s">
        <v>2</v>
      </c>
    </row>
    <row r="17572" spans="1:15" x14ac:dyDescent="0.35">
      <c r="A17572" s="62" t="s">
        <v>1</v>
      </c>
      <c r="B17572" s="62" t="s">
        <v>0</v>
      </c>
    </row>
    <row r="17574" spans="1:15" x14ac:dyDescent="0.35">
      <c r="A17574" s="62" t="s">
        <v>89</v>
      </c>
      <c r="B17574" s="62" t="s">
        <v>296</v>
      </c>
    </row>
    <row r="17575" spans="1:15" x14ac:dyDescent="0.35">
      <c r="A17575" s="62" t="s">
        <v>12</v>
      </c>
      <c r="B17575" s="62" t="s">
        <v>283</v>
      </c>
    </row>
    <row r="17576" spans="1:15" x14ac:dyDescent="0.35">
      <c r="A17576" s="62" t="s">
        <v>306</v>
      </c>
      <c r="B17576" s="62" t="s">
        <v>305</v>
      </c>
    </row>
    <row r="17577" spans="1:15" x14ac:dyDescent="0.35">
      <c r="A17577" s="62" t="s">
        <v>18</v>
      </c>
      <c r="B17577" s="62" t="s">
        <v>308</v>
      </c>
    </row>
    <row r="17579" spans="1:15" x14ac:dyDescent="0.35">
      <c r="A17579" s="64" t="s">
        <v>10</v>
      </c>
      <c r="B17579" s="64" t="s">
        <v>85</v>
      </c>
      <c r="C17579" s="64" t="s">
        <v>9</v>
      </c>
      <c r="D17579" s="64" t="s">
        <v>84</v>
      </c>
      <c r="E17579" s="64" t="s">
        <v>8</v>
      </c>
      <c r="F17579" s="64" t="s">
        <v>83</v>
      </c>
      <c r="G17579" s="64" t="s">
        <v>7</v>
      </c>
      <c r="H17579" s="64" t="s">
        <v>82</v>
      </c>
      <c r="I17579" s="64" t="s">
        <v>6</v>
      </c>
      <c r="J17579" s="64" t="s">
        <v>81</v>
      </c>
      <c r="K17579" s="64" t="s">
        <v>5</v>
      </c>
      <c r="L17579" s="64" t="s">
        <v>80</v>
      </c>
      <c r="M17579" s="64" t="s">
        <v>4</v>
      </c>
      <c r="N17579" s="64" t="s">
        <v>384</v>
      </c>
      <c r="O17579" s="121">
        <v>2020</v>
      </c>
    </row>
    <row r="17580" spans="1:15" x14ac:dyDescent="0.35">
      <c r="A17580" s="64" t="s">
        <v>3</v>
      </c>
      <c r="B17580" s="65" t="s">
        <v>1</v>
      </c>
      <c r="C17580" s="69">
        <v>7.2999999999999996E-4</v>
      </c>
      <c r="D17580" s="70">
        <v>5.0000000000000001E-4</v>
      </c>
      <c r="E17580" s="69">
        <v>4.4999999999999999E-4</v>
      </c>
      <c r="F17580" s="69">
        <v>5.4000000000000001E-4</v>
      </c>
      <c r="G17580" s="69">
        <v>3.8000000000000002E-4</v>
      </c>
      <c r="H17580" s="69">
        <v>2.9E-4</v>
      </c>
      <c r="I17580" s="69">
        <v>2.9E-4</v>
      </c>
      <c r="J17580" s="70">
        <v>2.9999999999999997E-4</v>
      </c>
      <c r="K17580" s="69">
        <v>3.2000000000000003E-4</v>
      </c>
      <c r="L17580" s="70">
        <v>4.0000000000000002E-4</v>
      </c>
      <c r="M17580" s="70">
        <v>4.0000000000000002E-4</v>
      </c>
      <c r="N17580" s="65" t="s">
        <v>7632</v>
      </c>
      <c r="O17580" s="5" t="s">
        <v>1</v>
      </c>
    </row>
    <row r="17582" spans="1:15" x14ac:dyDescent="0.35">
      <c r="A17582" s="62" t="s">
        <v>2</v>
      </c>
    </row>
    <row r="17583" spans="1:15" x14ac:dyDescent="0.35">
      <c r="A17583" s="62" t="s">
        <v>1</v>
      </c>
      <c r="B17583" s="62" t="s">
        <v>0</v>
      </c>
    </row>
    <row r="17585" spans="1:15" x14ac:dyDescent="0.35">
      <c r="A17585" s="62" t="s">
        <v>89</v>
      </c>
      <c r="B17585" s="62" t="s">
        <v>296</v>
      </c>
    </row>
    <row r="17586" spans="1:15" x14ac:dyDescent="0.35">
      <c r="A17586" s="62" t="s">
        <v>12</v>
      </c>
      <c r="B17586" s="62" t="s">
        <v>283</v>
      </c>
    </row>
    <row r="17587" spans="1:15" x14ac:dyDescent="0.35">
      <c r="A17587" s="62" t="s">
        <v>306</v>
      </c>
      <c r="B17587" s="62" t="s">
        <v>305</v>
      </c>
    </row>
    <row r="17588" spans="1:15" x14ac:dyDescent="0.35">
      <c r="A17588" s="62" t="s">
        <v>18</v>
      </c>
      <c r="B17588" s="62" t="s">
        <v>307</v>
      </c>
    </row>
    <row r="17590" spans="1:15" x14ac:dyDescent="0.35">
      <c r="A17590" s="64" t="s">
        <v>10</v>
      </c>
      <c r="B17590" s="64" t="s">
        <v>85</v>
      </c>
      <c r="C17590" s="64" t="s">
        <v>9</v>
      </c>
      <c r="D17590" s="64" t="s">
        <v>84</v>
      </c>
      <c r="E17590" s="64" t="s">
        <v>8</v>
      </c>
      <c r="F17590" s="64" t="s">
        <v>83</v>
      </c>
      <c r="G17590" s="64" t="s">
        <v>7</v>
      </c>
      <c r="H17590" s="64" t="s">
        <v>82</v>
      </c>
      <c r="I17590" s="64" t="s">
        <v>6</v>
      </c>
      <c r="J17590" s="64" t="s">
        <v>81</v>
      </c>
      <c r="K17590" s="64" t="s">
        <v>5</v>
      </c>
      <c r="L17590" s="64" t="s">
        <v>80</v>
      </c>
      <c r="M17590" s="64" t="s">
        <v>4</v>
      </c>
      <c r="N17590" s="64" t="s">
        <v>384</v>
      </c>
      <c r="O17590" s="121">
        <v>2020</v>
      </c>
    </row>
    <row r="17591" spans="1:15" x14ac:dyDescent="0.35">
      <c r="A17591" s="64" t="s">
        <v>3</v>
      </c>
      <c r="B17591" s="65" t="s">
        <v>1</v>
      </c>
      <c r="C17591" s="70">
        <v>6.9999999999999999E-4</v>
      </c>
      <c r="D17591" s="69">
        <v>4.6000000000000001E-4</v>
      </c>
      <c r="E17591" s="69">
        <v>4.4999999999999999E-4</v>
      </c>
      <c r="F17591" s="69">
        <v>5.6999999999999998E-4</v>
      </c>
      <c r="G17591" s="69">
        <v>3.8000000000000002E-4</v>
      </c>
      <c r="H17591" s="69">
        <v>3.3E-4</v>
      </c>
      <c r="I17591" s="69">
        <v>3.5E-4</v>
      </c>
      <c r="J17591" s="69">
        <v>3.8999999999999999E-4</v>
      </c>
      <c r="K17591" s="69">
        <v>4.2000000000000002E-4</v>
      </c>
      <c r="L17591" s="69">
        <v>5.2999999999999998E-4</v>
      </c>
      <c r="M17591" s="69">
        <v>5.8E-4</v>
      </c>
      <c r="N17591" s="65" t="s">
        <v>7633</v>
      </c>
      <c r="O17591" s="5" t="s">
        <v>1</v>
      </c>
    </row>
    <row r="17593" spans="1:15" x14ac:dyDescent="0.35">
      <c r="A17593" s="62" t="s">
        <v>2</v>
      </c>
    </row>
    <row r="17594" spans="1:15" x14ac:dyDescent="0.35">
      <c r="A17594" s="62" t="s">
        <v>1</v>
      </c>
      <c r="B17594" s="62" t="s">
        <v>0</v>
      </c>
    </row>
    <row r="17596" spans="1:15" x14ac:dyDescent="0.35">
      <c r="A17596" s="62" t="s">
        <v>89</v>
      </c>
      <c r="B17596" s="62" t="s">
        <v>296</v>
      </c>
    </row>
    <row r="17597" spans="1:15" x14ac:dyDescent="0.35">
      <c r="A17597" s="62" t="s">
        <v>12</v>
      </c>
      <c r="B17597" s="62" t="s">
        <v>283</v>
      </c>
    </row>
    <row r="17598" spans="1:15" x14ac:dyDescent="0.35">
      <c r="A17598" s="62" t="s">
        <v>306</v>
      </c>
      <c r="B17598" s="62" t="s">
        <v>305</v>
      </c>
    </row>
    <row r="17599" spans="1:15" x14ac:dyDescent="0.35">
      <c r="A17599" s="62" t="s">
        <v>18</v>
      </c>
      <c r="B17599" s="62" t="s">
        <v>304</v>
      </c>
    </row>
    <row r="17601" spans="1:15" x14ac:dyDescent="0.35">
      <c r="A17601" s="64" t="s">
        <v>10</v>
      </c>
      <c r="B17601" s="64" t="s">
        <v>85</v>
      </c>
      <c r="C17601" s="64" t="s">
        <v>9</v>
      </c>
      <c r="D17601" s="64" t="s">
        <v>84</v>
      </c>
      <c r="E17601" s="64" t="s">
        <v>8</v>
      </c>
      <c r="F17601" s="64" t="s">
        <v>83</v>
      </c>
      <c r="G17601" s="64" t="s">
        <v>7</v>
      </c>
      <c r="H17601" s="64" t="s">
        <v>82</v>
      </c>
      <c r="I17601" s="64" t="s">
        <v>6</v>
      </c>
      <c r="J17601" s="64" t="s">
        <v>81</v>
      </c>
      <c r="K17601" s="64" t="s">
        <v>5</v>
      </c>
      <c r="L17601" s="64" t="s">
        <v>80</v>
      </c>
      <c r="M17601" s="64" t="s">
        <v>4</v>
      </c>
      <c r="N17601" s="64" t="s">
        <v>384</v>
      </c>
      <c r="O17601" s="121">
        <v>2020</v>
      </c>
    </row>
    <row r="17602" spans="1:15" x14ac:dyDescent="0.35">
      <c r="A17602" s="64" t="s">
        <v>3</v>
      </c>
      <c r="B17602" s="65" t="s">
        <v>1</v>
      </c>
      <c r="C17602" s="68">
        <v>100</v>
      </c>
      <c r="D17602" s="66">
        <v>65.36</v>
      </c>
      <c r="E17602" s="66">
        <v>64.31</v>
      </c>
      <c r="F17602" s="66">
        <v>81.92</v>
      </c>
      <c r="G17602" s="66">
        <v>54.42</v>
      </c>
      <c r="H17602" s="66">
        <v>47.15</v>
      </c>
      <c r="I17602" s="66">
        <v>50.37</v>
      </c>
      <c r="J17602" s="66">
        <v>55.34</v>
      </c>
      <c r="K17602" s="66">
        <v>59.76</v>
      </c>
      <c r="L17602" s="66">
        <v>75.19</v>
      </c>
      <c r="M17602" s="66">
        <v>82.78</v>
      </c>
      <c r="N17602" s="65" t="s">
        <v>7634</v>
      </c>
      <c r="O17602" s="5" t="s">
        <v>1</v>
      </c>
    </row>
    <row r="17604" spans="1:15" x14ac:dyDescent="0.35">
      <c r="A17604" s="62" t="s">
        <v>2</v>
      </c>
    </row>
    <row r="17605" spans="1:15" x14ac:dyDescent="0.35">
      <c r="A17605" s="62" t="s">
        <v>1</v>
      </c>
      <c r="B17605" s="62" t="s">
        <v>0</v>
      </c>
    </row>
    <row r="17607" spans="1:15" x14ac:dyDescent="0.35">
      <c r="A17607" s="62" t="s">
        <v>89</v>
      </c>
      <c r="B17607" s="62" t="s">
        <v>296</v>
      </c>
    </row>
    <row r="17608" spans="1:15" x14ac:dyDescent="0.35">
      <c r="A17608" s="62" t="s">
        <v>12</v>
      </c>
      <c r="B17608" s="62" t="s">
        <v>282</v>
      </c>
    </row>
    <row r="17609" spans="1:15" x14ac:dyDescent="0.35">
      <c r="A17609" s="62" t="s">
        <v>306</v>
      </c>
      <c r="B17609" s="62" t="s">
        <v>305</v>
      </c>
    </row>
    <row r="17610" spans="1:15" x14ac:dyDescent="0.35">
      <c r="A17610" s="62" t="s">
        <v>18</v>
      </c>
      <c r="B17610" s="62" t="s">
        <v>310</v>
      </c>
    </row>
    <row r="17612" spans="1:15" x14ac:dyDescent="0.35">
      <c r="A17612" s="64" t="s">
        <v>10</v>
      </c>
      <c r="B17612" s="64" t="s">
        <v>85</v>
      </c>
      <c r="C17612" s="64" t="s">
        <v>9</v>
      </c>
      <c r="D17612" s="64" t="s">
        <v>84</v>
      </c>
      <c r="E17612" s="64" t="s">
        <v>8</v>
      </c>
      <c r="F17612" s="64" t="s">
        <v>83</v>
      </c>
      <c r="G17612" s="64" t="s">
        <v>7</v>
      </c>
      <c r="H17612" s="64" t="s">
        <v>82</v>
      </c>
      <c r="I17612" s="64" t="s">
        <v>6</v>
      </c>
      <c r="J17612" s="64" t="s">
        <v>81</v>
      </c>
      <c r="K17612" s="64" t="s">
        <v>5</v>
      </c>
      <c r="L17612" s="64" t="s">
        <v>80</v>
      </c>
      <c r="M17612" s="64" t="s">
        <v>4</v>
      </c>
      <c r="N17612" s="64" t="s">
        <v>384</v>
      </c>
      <c r="O17612" s="121">
        <v>2020</v>
      </c>
    </row>
    <row r="17613" spans="1:15" x14ac:dyDescent="0.35">
      <c r="A17613" s="64" t="s">
        <v>3</v>
      </c>
      <c r="B17613" s="65" t="s">
        <v>1</v>
      </c>
      <c r="C17613" s="66">
        <v>0.18</v>
      </c>
      <c r="D17613" s="66">
        <v>0.14000000000000001</v>
      </c>
      <c r="E17613" s="66">
        <v>0.13</v>
      </c>
      <c r="F17613" s="66">
        <v>0.14000000000000001</v>
      </c>
      <c r="G17613" s="66">
        <v>0.13</v>
      </c>
      <c r="H17613" s="66">
        <v>0.12</v>
      </c>
      <c r="I17613" s="66">
        <v>0.11</v>
      </c>
      <c r="J17613" s="67">
        <v>0.1</v>
      </c>
      <c r="K17613" s="67">
        <v>0.1</v>
      </c>
      <c r="L17613" s="67">
        <v>0.1</v>
      </c>
      <c r="M17613" s="66">
        <v>0.12</v>
      </c>
      <c r="N17613" s="65" t="s">
        <v>7452</v>
      </c>
      <c r="O17613" s="5" t="s">
        <v>1</v>
      </c>
    </row>
    <row r="17615" spans="1:15" x14ac:dyDescent="0.35">
      <c r="A17615" s="62" t="s">
        <v>2</v>
      </c>
    </row>
    <row r="17616" spans="1:15" x14ac:dyDescent="0.35">
      <c r="A17616" s="62" t="s">
        <v>1</v>
      </c>
      <c r="B17616" s="62" t="s">
        <v>0</v>
      </c>
    </row>
    <row r="17618" spans="1:15" x14ac:dyDescent="0.35">
      <c r="A17618" s="62" t="s">
        <v>89</v>
      </c>
      <c r="B17618" s="62" t="s">
        <v>296</v>
      </c>
    </row>
    <row r="17619" spans="1:15" x14ac:dyDescent="0.35">
      <c r="A17619" s="62" t="s">
        <v>12</v>
      </c>
      <c r="B17619" s="62" t="s">
        <v>282</v>
      </c>
    </row>
    <row r="17620" spans="1:15" x14ac:dyDescent="0.35">
      <c r="A17620" s="62" t="s">
        <v>306</v>
      </c>
      <c r="B17620" s="62" t="s">
        <v>305</v>
      </c>
    </row>
    <row r="17621" spans="1:15" x14ac:dyDescent="0.35">
      <c r="A17621" s="62" t="s">
        <v>18</v>
      </c>
      <c r="B17621" s="62" t="s">
        <v>309</v>
      </c>
    </row>
    <row r="17623" spans="1:15" x14ac:dyDescent="0.35">
      <c r="A17623" s="64" t="s">
        <v>10</v>
      </c>
      <c r="B17623" s="64" t="s">
        <v>85</v>
      </c>
      <c r="C17623" s="64" t="s">
        <v>9</v>
      </c>
      <c r="D17623" s="64" t="s">
        <v>84</v>
      </c>
      <c r="E17623" s="64" t="s">
        <v>8</v>
      </c>
      <c r="F17623" s="64" t="s">
        <v>83</v>
      </c>
      <c r="G17623" s="64" t="s">
        <v>7</v>
      </c>
      <c r="H17623" s="64" t="s">
        <v>82</v>
      </c>
      <c r="I17623" s="64" t="s">
        <v>6</v>
      </c>
      <c r="J17623" s="64" t="s">
        <v>81</v>
      </c>
      <c r="K17623" s="64" t="s">
        <v>5</v>
      </c>
      <c r="L17623" s="64" t="s">
        <v>80</v>
      </c>
      <c r="M17623" s="64" t="s">
        <v>4</v>
      </c>
      <c r="N17623" s="64" t="s">
        <v>384</v>
      </c>
      <c r="O17623" s="121">
        <v>2020</v>
      </c>
    </row>
    <row r="17624" spans="1:15" x14ac:dyDescent="0.35">
      <c r="A17624" s="64" t="s">
        <v>3</v>
      </c>
      <c r="B17624" s="65" t="s">
        <v>1</v>
      </c>
      <c r="C17624" s="66">
        <v>0.12</v>
      </c>
      <c r="D17624" s="67">
        <v>0.1</v>
      </c>
      <c r="E17624" s="66">
        <v>0.13</v>
      </c>
      <c r="F17624" s="66">
        <v>0.14000000000000001</v>
      </c>
      <c r="G17624" s="66">
        <v>0.12</v>
      </c>
      <c r="H17624" s="66">
        <v>0.12</v>
      </c>
      <c r="I17624" s="66">
        <v>0.11</v>
      </c>
      <c r="J17624" s="67">
        <v>0.1</v>
      </c>
      <c r="K17624" s="66">
        <v>0.11</v>
      </c>
      <c r="L17624" s="67">
        <v>0.1</v>
      </c>
      <c r="M17624" s="66">
        <v>0.12</v>
      </c>
      <c r="N17624" s="65" t="s">
        <v>7452</v>
      </c>
      <c r="O17624" s="5" t="s">
        <v>1</v>
      </c>
    </row>
    <row r="17626" spans="1:15" x14ac:dyDescent="0.35">
      <c r="A17626" s="62" t="s">
        <v>2</v>
      </c>
    </row>
    <row r="17627" spans="1:15" x14ac:dyDescent="0.35">
      <c r="A17627" s="62" t="s">
        <v>1</v>
      </c>
      <c r="B17627" s="62" t="s">
        <v>0</v>
      </c>
    </row>
    <row r="17629" spans="1:15" x14ac:dyDescent="0.35">
      <c r="A17629" s="62" t="s">
        <v>89</v>
      </c>
      <c r="B17629" s="62" t="s">
        <v>296</v>
      </c>
    </row>
    <row r="17630" spans="1:15" x14ac:dyDescent="0.35">
      <c r="A17630" s="62" t="s">
        <v>12</v>
      </c>
      <c r="B17630" s="62" t="s">
        <v>282</v>
      </c>
    </row>
    <row r="17631" spans="1:15" x14ac:dyDescent="0.35">
      <c r="A17631" s="62" t="s">
        <v>306</v>
      </c>
      <c r="B17631" s="62" t="s">
        <v>305</v>
      </c>
    </row>
    <row r="17632" spans="1:15" x14ac:dyDescent="0.35">
      <c r="A17632" s="62" t="s">
        <v>18</v>
      </c>
      <c r="B17632" s="62" t="s">
        <v>308</v>
      </c>
    </row>
    <row r="17634" spans="1:15" x14ac:dyDescent="0.35">
      <c r="A17634" s="64" t="s">
        <v>10</v>
      </c>
      <c r="B17634" s="64" t="s">
        <v>85</v>
      </c>
      <c r="C17634" s="64" t="s">
        <v>9</v>
      </c>
      <c r="D17634" s="64" t="s">
        <v>84</v>
      </c>
      <c r="E17634" s="64" t="s">
        <v>8</v>
      </c>
      <c r="F17634" s="64" t="s">
        <v>83</v>
      </c>
      <c r="G17634" s="64" t="s">
        <v>7</v>
      </c>
      <c r="H17634" s="64" t="s">
        <v>82</v>
      </c>
      <c r="I17634" s="64" t="s">
        <v>6</v>
      </c>
      <c r="J17634" s="64" t="s">
        <v>81</v>
      </c>
      <c r="K17634" s="64" t="s">
        <v>5</v>
      </c>
      <c r="L17634" s="64" t="s">
        <v>80</v>
      </c>
      <c r="M17634" s="64" t="s">
        <v>4</v>
      </c>
      <c r="N17634" s="64" t="s">
        <v>384</v>
      </c>
      <c r="O17634" s="121">
        <v>2020</v>
      </c>
    </row>
    <row r="17635" spans="1:15" x14ac:dyDescent="0.35">
      <c r="A17635" s="64" t="s">
        <v>3</v>
      </c>
      <c r="B17635" s="65" t="s">
        <v>1</v>
      </c>
      <c r="C17635" s="69">
        <v>1.8000000000000001E-4</v>
      </c>
      <c r="D17635" s="69">
        <v>1.3999999999999999E-4</v>
      </c>
      <c r="E17635" s="69">
        <v>1.2999999999999999E-4</v>
      </c>
      <c r="F17635" s="69">
        <v>1.3999999999999999E-4</v>
      </c>
      <c r="G17635" s="69">
        <v>1.2999999999999999E-4</v>
      </c>
      <c r="H17635" s="69">
        <v>1.2E-4</v>
      </c>
      <c r="I17635" s="69">
        <v>1.1E-4</v>
      </c>
      <c r="J17635" s="70">
        <v>1E-4</v>
      </c>
      <c r="K17635" s="70">
        <v>1E-4</v>
      </c>
      <c r="L17635" s="70">
        <v>1E-4</v>
      </c>
      <c r="M17635" s="69">
        <v>1.2E-4</v>
      </c>
      <c r="N17635" s="65" t="s">
        <v>7454</v>
      </c>
      <c r="O17635" s="5" t="s">
        <v>1</v>
      </c>
    </row>
    <row r="17637" spans="1:15" x14ac:dyDescent="0.35">
      <c r="A17637" s="62" t="s">
        <v>2</v>
      </c>
    </row>
    <row r="17638" spans="1:15" x14ac:dyDescent="0.35">
      <c r="A17638" s="62" t="s">
        <v>1</v>
      </c>
      <c r="B17638" s="62" t="s">
        <v>0</v>
      </c>
    </row>
    <row r="17640" spans="1:15" x14ac:dyDescent="0.35">
      <c r="A17640" s="62" t="s">
        <v>89</v>
      </c>
      <c r="B17640" s="62" t="s">
        <v>296</v>
      </c>
    </row>
    <row r="17641" spans="1:15" x14ac:dyDescent="0.35">
      <c r="A17641" s="62" t="s">
        <v>12</v>
      </c>
      <c r="B17641" s="62" t="s">
        <v>282</v>
      </c>
    </row>
    <row r="17642" spans="1:15" x14ac:dyDescent="0.35">
      <c r="A17642" s="62" t="s">
        <v>306</v>
      </c>
      <c r="B17642" s="62" t="s">
        <v>305</v>
      </c>
    </row>
    <row r="17643" spans="1:15" x14ac:dyDescent="0.35">
      <c r="A17643" s="62" t="s">
        <v>18</v>
      </c>
      <c r="B17643" s="62" t="s">
        <v>307</v>
      </c>
    </row>
    <row r="17645" spans="1:15" x14ac:dyDescent="0.35">
      <c r="A17645" s="64" t="s">
        <v>10</v>
      </c>
      <c r="B17645" s="64" t="s">
        <v>85</v>
      </c>
      <c r="C17645" s="64" t="s">
        <v>9</v>
      </c>
      <c r="D17645" s="64" t="s">
        <v>84</v>
      </c>
      <c r="E17645" s="64" t="s">
        <v>8</v>
      </c>
      <c r="F17645" s="64" t="s">
        <v>83</v>
      </c>
      <c r="G17645" s="64" t="s">
        <v>7</v>
      </c>
      <c r="H17645" s="64" t="s">
        <v>82</v>
      </c>
      <c r="I17645" s="64" t="s">
        <v>6</v>
      </c>
      <c r="J17645" s="64" t="s">
        <v>81</v>
      </c>
      <c r="K17645" s="64" t="s">
        <v>5</v>
      </c>
      <c r="L17645" s="64" t="s">
        <v>80</v>
      </c>
      <c r="M17645" s="64" t="s">
        <v>4</v>
      </c>
      <c r="N17645" s="64" t="s">
        <v>384</v>
      </c>
      <c r="O17645" s="121">
        <v>2020</v>
      </c>
    </row>
    <row r="17646" spans="1:15" x14ac:dyDescent="0.35">
      <c r="A17646" s="64" t="s">
        <v>3</v>
      </c>
      <c r="B17646" s="65" t="s">
        <v>1</v>
      </c>
      <c r="C17646" s="69">
        <v>1.2E-4</v>
      </c>
      <c r="D17646" s="70">
        <v>1E-4</v>
      </c>
      <c r="E17646" s="69">
        <v>1.2999999999999999E-4</v>
      </c>
      <c r="F17646" s="69">
        <v>1.3999999999999999E-4</v>
      </c>
      <c r="G17646" s="69">
        <v>1.2E-4</v>
      </c>
      <c r="H17646" s="69">
        <v>1.2E-4</v>
      </c>
      <c r="I17646" s="69">
        <v>1.1E-4</v>
      </c>
      <c r="J17646" s="70">
        <v>1E-4</v>
      </c>
      <c r="K17646" s="69">
        <v>1.1E-4</v>
      </c>
      <c r="L17646" s="70">
        <v>1E-4</v>
      </c>
      <c r="M17646" s="69">
        <v>1.2E-4</v>
      </c>
      <c r="N17646" s="65" t="s">
        <v>7454</v>
      </c>
      <c r="O17646" s="5" t="s">
        <v>1</v>
      </c>
    </row>
    <row r="17648" spans="1:15" x14ac:dyDescent="0.35">
      <c r="A17648" s="62" t="s">
        <v>2</v>
      </c>
    </row>
    <row r="17649" spans="1:15" x14ac:dyDescent="0.35">
      <c r="A17649" s="62" t="s">
        <v>1</v>
      </c>
      <c r="B17649" s="62" t="s">
        <v>0</v>
      </c>
    </row>
    <row r="17651" spans="1:15" x14ac:dyDescent="0.35">
      <c r="A17651" s="62" t="s">
        <v>89</v>
      </c>
      <c r="B17651" s="62" t="s">
        <v>296</v>
      </c>
    </row>
    <row r="17652" spans="1:15" x14ac:dyDescent="0.35">
      <c r="A17652" s="62" t="s">
        <v>12</v>
      </c>
      <c r="B17652" s="62" t="s">
        <v>282</v>
      </c>
    </row>
    <row r="17653" spans="1:15" x14ac:dyDescent="0.35">
      <c r="A17653" s="62" t="s">
        <v>306</v>
      </c>
      <c r="B17653" s="62" t="s">
        <v>305</v>
      </c>
    </row>
    <row r="17654" spans="1:15" x14ac:dyDescent="0.35">
      <c r="A17654" s="62" t="s">
        <v>18</v>
      </c>
      <c r="B17654" s="62" t="s">
        <v>304</v>
      </c>
    </row>
    <row r="17656" spans="1:15" x14ac:dyDescent="0.35">
      <c r="A17656" s="64" t="s">
        <v>10</v>
      </c>
      <c r="B17656" s="64" t="s">
        <v>85</v>
      </c>
      <c r="C17656" s="64" t="s">
        <v>9</v>
      </c>
      <c r="D17656" s="64" t="s">
        <v>84</v>
      </c>
      <c r="E17656" s="64" t="s">
        <v>8</v>
      </c>
      <c r="F17656" s="64" t="s">
        <v>83</v>
      </c>
      <c r="G17656" s="64" t="s">
        <v>7</v>
      </c>
      <c r="H17656" s="64" t="s">
        <v>82</v>
      </c>
      <c r="I17656" s="64" t="s">
        <v>6</v>
      </c>
      <c r="J17656" s="64" t="s">
        <v>81</v>
      </c>
      <c r="K17656" s="64" t="s">
        <v>5</v>
      </c>
      <c r="L17656" s="64" t="s">
        <v>80</v>
      </c>
      <c r="M17656" s="64" t="s">
        <v>4</v>
      </c>
      <c r="N17656" s="64" t="s">
        <v>384</v>
      </c>
      <c r="O17656" s="121">
        <v>2020</v>
      </c>
    </row>
    <row r="17657" spans="1:15" x14ac:dyDescent="0.35">
      <c r="A17657" s="64" t="s">
        <v>3</v>
      </c>
      <c r="B17657" s="65" t="s">
        <v>1</v>
      </c>
      <c r="C17657" s="68">
        <v>100</v>
      </c>
      <c r="D17657" s="66">
        <v>80.77</v>
      </c>
      <c r="E17657" s="66">
        <v>105.33</v>
      </c>
      <c r="F17657" s="66">
        <v>117.02</v>
      </c>
      <c r="G17657" s="66">
        <v>101.89</v>
      </c>
      <c r="H17657" s="66">
        <v>97.57</v>
      </c>
      <c r="I17657" s="66">
        <v>89.12</v>
      </c>
      <c r="J17657" s="66">
        <v>82.13</v>
      </c>
      <c r="K17657" s="66">
        <v>88.75</v>
      </c>
      <c r="L17657" s="66">
        <v>87.43</v>
      </c>
      <c r="M17657" s="66">
        <v>97.31</v>
      </c>
      <c r="N17657" s="65" t="s">
        <v>7635</v>
      </c>
      <c r="O17657" s="5" t="s">
        <v>1</v>
      </c>
    </row>
    <row r="17659" spans="1:15" x14ac:dyDescent="0.35">
      <c r="A17659" s="62" t="s">
        <v>2</v>
      </c>
    </row>
    <row r="17660" spans="1:15" x14ac:dyDescent="0.35">
      <c r="A17660" s="62" t="s">
        <v>1</v>
      </c>
      <c r="B17660" s="62" t="s">
        <v>0</v>
      </c>
    </row>
    <row r="17662" spans="1:15" x14ac:dyDescent="0.35">
      <c r="A17662" s="62" t="s">
        <v>89</v>
      </c>
      <c r="B17662" s="62" t="s">
        <v>296</v>
      </c>
    </row>
    <row r="17663" spans="1:15" x14ac:dyDescent="0.35">
      <c r="A17663" s="62" t="s">
        <v>12</v>
      </c>
      <c r="B17663" s="62" t="s">
        <v>281</v>
      </c>
    </row>
    <row r="17664" spans="1:15" x14ac:dyDescent="0.35">
      <c r="A17664" s="62" t="s">
        <v>306</v>
      </c>
      <c r="B17664" s="62" t="s">
        <v>305</v>
      </c>
    </row>
    <row r="17665" spans="1:15" x14ac:dyDescent="0.35">
      <c r="A17665" s="62" t="s">
        <v>18</v>
      </c>
      <c r="B17665" s="62" t="s">
        <v>310</v>
      </c>
    </row>
    <row r="17667" spans="1:15" x14ac:dyDescent="0.35">
      <c r="A17667" s="64" t="s">
        <v>10</v>
      </c>
      <c r="B17667" s="64" t="s">
        <v>85</v>
      </c>
      <c r="C17667" s="64" t="s">
        <v>9</v>
      </c>
      <c r="D17667" s="64" t="s">
        <v>84</v>
      </c>
      <c r="E17667" s="64" t="s">
        <v>8</v>
      </c>
      <c r="F17667" s="64" t="s">
        <v>83</v>
      </c>
      <c r="G17667" s="64" t="s">
        <v>7</v>
      </c>
      <c r="H17667" s="64" t="s">
        <v>82</v>
      </c>
      <c r="I17667" s="64" t="s">
        <v>6</v>
      </c>
      <c r="J17667" s="64" t="s">
        <v>81</v>
      </c>
      <c r="K17667" s="64" t="s">
        <v>5</v>
      </c>
      <c r="L17667" s="64" t="s">
        <v>80</v>
      </c>
      <c r="M17667" s="64" t="s">
        <v>4</v>
      </c>
      <c r="N17667" s="64" t="s">
        <v>384</v>
      </c>
      <c r="O17667" s="121">
        <v>2020</v>
      </c>
    </row>
    <row r="17668" spans="1:15" x14ac:dyDescent="0.35">
      <c r="A17668" s="64" t="s">
        <v>3</v>
      </c>
      <c r="B17668" s="65" t="s">
        <v>1</v>
      </c>
      <c r="C17668" s="66">
        <v>1.39</v>
      </c>
      <c r="D17668" s="66">
        <v>1.0900000000000001</v>
      </c>
      <c r="E17668" s="66">
        <v>1.1100000000000001</v>
      </c>
      <c r="F17668" s="66">
        <v>1.01</v>
      </c>
      <c r="G17668" s="66">
        <v>0.82</v>
      </c>
      <c r="H17668" s="67">
        <v>0.6</v>
      </c>
      <c r="I17668" s="66">
        <v>0.56999999999999995</v>
      </c>
      <c r="J17668" s="66">
        <v>0.48</v>
      </c>
      <c r="K17668" s="66">
        <v>0.53</v>
      </c>
      <c r="L17668" s="66">
        <v>0.47</v>
      </c>
      <c r="M17668" s="66">
        <v>0.51</v>
      </c>
      <c r="N17668" s="65" t="s">
        <v>7636</v>
      </c>
      <c r="O17668" s="5" t="s">
        <v>1</v>
      </c>
    </row>
    <row r="17670" spans="1:15" x14ac:dyDescent="0.35">
      <c r="A17670" s="62" t="s">
        <v>2</v>
      </c>
    </row>
    <row r="17671" spans="1:15" x14ac:dyDescent="0.35">
      <c r="A17671" s="62" t="s">
        <v>1</v>
      </c>
      <c r="B17671" s="62" t="s">
        <v>0</v>
      </c>
    </row>
    <row r="17673" spans="1:15" x14ac:dyDescent="0.35">
      <c r="A17673" s="62" t="s">
        <v>89</v>
      </c>
      <c r="B17673" s="62" t="s">
        <v>296</v>
      </c>
    </row>
    <row r="17674" spans="1:15" x14ac:dyDescent="0.35">
      <c r="A17674" s="62" t="s">
        <v>12</v>
      </c>
      <c r="B17674" s="62" t="s">
        <v>281</v>
      </c>
    </row>
    <row r="17675" spans="1:15" x14ac:dyDescent="0.35">
      <c r="A17675" s="62" t="s">
        <v>306</v>
      </c>
      <c r="B17675" s="62" t="s">
        <v>305</v>
      </c>
    </row>
    <row r="17676" spans="1:15" x14ac:dyDescent="0.35">
      <c r="A17676" s="62" t="s">
        <v>18</v>
      </c>
      <c r="B17676" s="62" t="s">
        <v>309</v>
      </c>
    </row>
    <row r="17678" spans="1:15" x14ac:dyDescent="0.35">
      <c r="A17678" s="64" t="s">
        <v>10</v>
      </c>
      <c r="B17678" s="64" t="s">
        <v>85</v>
      </c>
      <c r="C17678" s="64" t="s">
        <v>9</v>
      </c>
      <c r="D17678" s="64" t="s">
        <v>84</v>
      </c>
      <c r="E17678" s="64" t="s">
        <v>8</v>
      </c>
      <c r="F17678" s="64" t="s">
        <v>83</v>
      </c>
      <c r="G17678" s="64" t="s">
        <v>7</v>
      </c>
      <c r="H17678" s="64" t="s">
        <v>82</v>
      </c>
      <c r="I17678" s="64" t="s">
        <v>6</v>
      </c>
      <c r="J17678" s="64" t="s">
        <v>81</v>
      </c>
      <c r="K17678" s="64" t="s">
        <v>5</v>
      </c>
      <c r="L17678" s="64" t="s">
        <v>80</v>
      </c>
      <c r="M17678" s="64" t="s">
        <v>4</v>
      </c>
      <c r="N17678" s="64" t="s">
        <v>384</v>
      </c>
      <c r="O17678" s="121">
        <v>2020</v>
      </c>
    </row>
    <row r="17679" spans="1:15" x14ac:dyDescent="0.35">
      <c r="A17679" s="64" t="s">
        <v>3</v>
      </c>
      <c r="B17679" s="65" t="s">
        <v>1</v>
      </c>
      <c r="C17679" s="66">
        <v>1.24</v>
      </c>
      <c r="D17679" s="66">
        <v>0.95</v>
      </c>
      <c r="E17679" s="66">
        <v>1.1100000000000001</v>
      </c>
      <c r="F17679" s="66">
        <v>0.99</v>
      </c>
      <c r="G17679" s="66">
        <v>0.71</v>
      </c>
      <c r="H17679" s="66">
        <v>0.55000000000000004</v>
      </c>
      <c r="I17679" s="66">
        <v>0.52</v>
      </c>
      <c r="J17679" s="66">
        <v>0.49</v>
      </c>
      <c r="K17679" s="66">
        <v>0.56000000000000005</v>
      </c>
      <c r="L17679" s="66">
        <v>0.51</v>
      </c>
      <c r="M17679" s="66">
        <v>0.56000000000000005</v>
      </c>
      <c r="N17679" s="65" t="s">
        <v>7396</v>
      </c>
      <c r="O17679" s="5" t="s">
        <v>1</v>
      </c>
    </row>
    <row r="17681" spans="1:15" x14ac:dyDescent="0.35">
      <c r="A17681" s="62" t="s">
        <v>2</v>
      </c>
    </row>
    <row r="17682" spans="1:15" x14ac:dyDescent="0.35">
      <c r="A17682" s="62" t="s">
        <v>1</v>
      </c>
      <c r="B17682" s="62" t="s">
        <v>0</v>
      </c>
    </row>
    <row r="17684" spans="1:15" x14ac:dyDescent="0.35">
      <c r="A17684" s="62" t="s">
        <v>89</v>
      </c>
      <c r="B17684" s="62" t="s">
        <v>296</v>
      </c>
    </row>
    <row r="17685" spans="1:15" x14ac:dyDescent="0.35">
      <c r="A17685" s="62" t="s">
        <v>12</v>
      </c>
      <c r="B17685" s="62" t="s">
        <v>281</v>
      </c>
    </row>
    <row r="17686" spans="1:15" x14ac:dyDescent="0.35">
      <c r="A17686" s="62" t="s">
        <v>306</v>
      </c>
      <c r="B17686" s="62" t="s">
        <v>305</v>
      </c>
    </row>
    <row r="17687" spans="1:15" x14ac:dyDescent="0.35">
      <c r="A17687" s="62" t="s">
        <v>18</v>
      </c>
      <c r="B17687" s="62" t="s">
        <v>308</v>
      </c>
    </row>
    <row r="17689" spans="1:15" x14ac:dyDescent="0.35">
      <c r="A17689" s="64" t="s">
        <v>10</v>
      </c>
      <c r="B17689" s="64" t="s">
        <v>85</v>
      </c>
      <c r="C17689" s="64" t="s">
        <v>9</v>
      </c>
      <c r="D17689" s="64" t="s">
        <v>84</v>
      </c>
      <c r="E17689" s="64" t="s">
        <v>8</v>
      </c>
      <c r="F17689" s="64" t="s">
        <v>83</v>
      </c>
      <c r="G17689" s="64" t="s">
        <v>7</v>
      </c>
      <c r="H17689" s="64" t="s">
        <v>82</v>
      </c>
      <c r="I17689" s="64" t="s">
        <v>6</v>
      </c>
      <c r="J17689" s="64" t="s">
        <v>81</v>
      </c>
      <c r="K17689" s="64" t="s">
        <v>5</v>
      </c>
      <c r="L17689" s="64" t="s">
        <v>80</v>
      </c>
      <c r="M17689" s="64" t="s">
        <v>4</v>
      </c>
      <c r="N17689" s="64" t="s">
        <v>384</v>
      </c>
      <c r="O17689" s="121">
        <v>2020</v>
      </c>
    </row>
    <row r="17690" spans="1:15" x14ac:dyDescent="0.35">
      <c r="A17690" s="64" t="s">
        <v>3</v>
      </c>
      <c r="B17690" s="65" t="s">
        <v>1</v>
      </c>
      <c r="C17690" s="69">
        <v>1.39E-3</v>
      </c>
      <c r="D17690" s="69">
        <v>1.09E-3</v>
      </c>
      <c r="E17690" s="69">
        <v>1.1100000000000001E-3</v>
      </c>
      <c r="F17690" s="69">
        <v>1.01E-3</v>
      </c>
      <c r="G17690" s="69">
        <v>8.1999999999999998E-4</v>
      </c>
      <c r="H17690" s="70">
        <v>5.9999999999999995E-4</v>
      </c>
      <c r="I17690" s="69">
        <v>5.6999999999999998E-4</v>
      </c>
      <c r="J17690" s="69">
        <v>4.8000000000000001E-4</v>
      </c>
      <c r="K17690" s="69">
        <v>5.2999999999999998E-4</v>
      </c>
      <c r="L17690" s="69">
        <v>4.6999999999999999E-4</v>
      </c>
      <c r="M17690" s="69">
        <v>5.1000000000000004E-4</v>
      </c>
      <c r="N17690" s="65" t="s">
        <v>7637</v>
      </c>
      <c r="O17690" s="5" t="s">
        <v>1</v>
      </c>
    </row>
    <row r="17692" spans="1:15" x14ac:dyDescent="0.35">
      <c r="A17692" s="62" t="s">
        <v>2</v>
      </c>
    </row>
    <row r="17693" spans="1:15" x14ac:dyDescent="0.35">
      <c r="A17693" s="62" t="s">
        <v>1</v>
      </c>
      <c r="B17693" s="62" t="s">
        <v>0</v>
      </c>
    </row>
    <row r="17695" spans="1:15" x14ac:dyDescent="0.35">
      <c r="A17695" s="62" t="s">
        <v>89</v>
      </c>
      <c r="B17695" s="62" t="s">
        <v>296</v>
      </c>
    </row>
    <row r="17696" spans="1:15" x14ac:dyDescent="0.35">
      <c r="A17696" s="62" t="s">
        <v>12</v>
      </c>
      <c r="B17696" s="62" t="s">
        <v>281</v>
      </c>
    </row>
    <row r="17697" spans="1:15" x14ac:dyDescent="0.35">
      <c r="A17697" s="62" t="s">
        <v>306</v>
      </c>
      <c r="B17697" s="62" t="s">
        <v>305</v>
      </c>
    </row>
    <row r="17698" spans="1:15" x14ac:dyDescent="0.35">
      <c r="A17698" s="62" t="s">
        <v>18</v>
      </c>
      <c r="B17698" s="62" t="s">
        <v>307</v>
      </c>
    </row>
    <row r="17700" spans="1:15" x14ac:dyDescent="0.35">
      <c r="A17700" s="64" t="s">
        <v>10</v>
      </c>
      <c r="B17700" s="64" t="s">
        <v>85</v>
      </c>
      <c r="C17700" s="64" t="s">
        <v>9</v>
      </c>
      <c r="D17700" s="64" t="s">
        <v>84</v>
      </c>
      <c r="E17700" s="64" t="s">
        <v>8</v>
      </c>
      <c r="F17700" s="64" t="s">
        <v>83</v>
      </c>
      <c r="G17700" s="64" t="s">
        <v>7</v>
      </c>
      <c r="H17700" s="64" t="s">
        <v>82</v>
      </c>
      <c r="I17700" s="64" t="s">
        <v>6</v>
      </c>
      <c r="J17700" s="64" t="s">
        <v>81</v>
      </c>
      <c r="K17700" s="64" t="s">
        <v>5</v>
      </c>
      <c r="L17700" s="64" t="s">
        <v>80</v>
      </c>
      <c r="M17700" s="64" t="s">
        <v>4</v>
      </c>
      <c r="N17700" s="64" t="s">
        <v>384</v>
      </c>
      <c r="O17700" s="121">
        <v>2020</v>
      </c>
    </row>
    <row r="17701" spans="1:15" x14ac:dyDescent="0.35">
      <c r="A17701" s="64" t="s">
        <v>3</v>
      </c>
      <c r="B17701" s="65" t="s">
        <v>1</v>
      </c>
      <c r="C17701" s="69">
        <v>1.24E-3</v>
      </c>
      <c r="D17701" s="69">
        <v>9.5E-4</v>
      </c>
      <c r="E17701" s="69">
        <v>1.1100000000000001E-3</v>
      </c>
      <c r="F17701" s="69">
        <v>9.8999999999999999E-4</v>
      </c>
      <c r="G17701" s="69">
        <v>7.1000000000000002E-4</v>
      </c>
      <c r="H17701" s="69">
        <v>5.5000000000000003E-4</v>
      </c>
      <c r="I17701" s="69">
        <v>5.1999999999999995E-4</v>
      </c>
      <c r="J17701" s="69">
        <v>4.8999999999999998E-4</v>
      </c>
      <c r="K17701" s="69">
        <v>5.5999999999999995E-4</v>
      </c>
      <c r="L17701" s="69">
        <v>5.1000000000000004E-4</v>
      </c>
      <c r="M17701" s="69">
        <v>5.5999999999999995E-4</v>
      </c>
      <c r="N17701" s="65" t="s">
        <v>7398</v>
      </c>
      <c r="O17701" s="5" t="s">
        <v>1</v>
      </c>
    </row>
    <row r="17703" spans="1:15" x14ac:dyDescent="0.35">
      <c r="A17703" s="62" t="s">
        <v>2</v>
      </c>
    </row>
    <row r="17704" spans="1:15" x14ac:dyDescent="0.35">
      <c r="A17704" s="62" t="s">
        <v>1</v>
      </c>
      <c r="B17704" s="62" t="s">
        <v>0</v>
      </c>
    </row>
    <row r="17706" spans="1:15" x14ac:dyDescent="0.35">
      <c r="A17706" s="62" t="s">
        <v>89</v>
      </c>
      <c r="B17706" s="62" t="s">
        <v>296</v>
      </c>
    </row>
    <row r="17707" spans="1:15" x14ac:dyDescent="0.35">
      <c r="A17707" s="62" t="s">
        <v>12</v>
      </c>
      <c r="B17707" s="62" t="s">
        <v>281</v>
      </c>
    </row>
    <row r="17708" spans="1:15" x14ac:dyDescent="0.35">
      <c r="A17708" s="62" t="s">
        <v>306</v>
      </c>
      <c r="B17708" s="62" t="s">
        <v>305</v>
      </c>
    </row>
    <row r="17709" spans="1:15" x14ac:dyDescent="0.35">
      <c r="A17709" s="62" t="s">
        <v>18</v>
      </c>
      <c r="B17709" s="62" t="s">
        <v>304</v>
      </c>
    </row>
    <row r="17711" spans="1:15" x14ac:dyDescent="0.35">
      <c r="A17711" s="64" t="s">
        <v>10</v>
      </c>
      <c r="B17711" s="64" t="s">
        <v>85</v>
      </c>
      <c r="C17711" s="64" t="s">
        <v>9</v>
      </c>
      <c r="D17711" s="64" t="s">
        <v>84</v>
      </c>
      <c r="E17711" s="64" t="s">
        <v>8</v>
      </c>
      <c r="F17711" s="64" t="s">
        <v>83</v>
      </c>
      <c r="G17711" s="64" t="s">
        <v>7</v>
      </c>
      <c r="H17711" s="64" t="s">
        <v>82</v>
      </c>
      <c r="I17711" s="64" t="s">
        <v>6</v>
      </c>
      <c r="J17711" s="64" t="s">
        <v>81</v>
      </c>
      <c r="K17711" s="64" t="s">
        <v>5</v>
      </c>
      <c r="L17711" s="64" t="s">
        <v>80</v>
      </c>
      <c r="M17711" s="64" t="s">
        <v>4</v>
      </c>
      <c r="N17711" s="64" t="s">
        <v>384</v>
      </c>
      <c r="O17711" s="121">
        <v>2020</v>
      </c>
    </row>
    <row r="17712" spans="1:15" x14ac:dyDescent="0.35">
      <c r="A17712" s="64" t="s">
        <v>3</v>
      </c>
      <c r="B17712" s="65" t="s">
        <v>1</v>
      </c>
      <c r="C17712" s="68">
        <v>100</v>
      </c>
      <c r="D17712" s="66">
        <v>76.239999999999995</v>
      </c>
      <c r="E17712" s="67">
        <v>89.1</v>
      </c>
      <c r="F17712" s="66">
        <v>80.05</v>
      </c>
      <c r="G17712" s="66">
        <v>56.93</v>
      </c>
      <c r="H17712" s="66">
        <v>44.28</v>
      </c>
      <c r="I17712" s="66">
        <v>41.54</v>
      </c>
      <c r="J17712" s="66">
        <v>39.67</v>
      </c>
      <c r="K17712" s="66">
        <v>45.38</v>
      </c>
      <c r="L17712" s="66">
        <v>41.06</v>
      </c>
      <c r="M17712" s="66">
        <v>45.13</v>
      </c>
      <c r="N17712" s="65" t="s">
        <v>7638</v>
      </c>
      <c r="O17712" s="5" t="s">
        <v>1</v>
      </c>
    </row>
    <row r="17714" spans="1:15" x14ac:dyDescent="0.35">
      <c r="A17714" s="62" t="s">
        <v>2</v>
      </c>
    </row>
    <row r="17715" spans="1:15" x14ac:dyDescent="0.35">
      <c r="A17715" s="62" t="s">
        <v>1</v>
      </c>
      <c r="B17715" s="62" t="s">
        <v>0</v>
      </c>
    </row>
    <row r="17717" spans="1:15" x14ac:dyDescent="0.35">
      <c r="A17717" s="62" t="s">
        <v>89</v>
      </c>
      <c r="B17717" s="62" t="s">
        <v>296</v>
      </c>
    </row>
    <row r="17718" spans="1:15" x14ac:dyDescent="0.35">
      <c r="A17718" s="62" t="s">
        <v>12</v>
      </c>
      <c r="B17718" s="62" t="s">
        <v>280</v>
      </c>
    </row>
    <row r="17719" spans="1:15" x14ac:dyDescent="0.35">
      <c r="A17719" s="62" t="s">
        <v>306</v>
      </c>
      <c r="B17719" s="62" t="s">
        <v>305</v>
      </c>
    </row>
    <row r="17720" spans="1:15" x14ac:dyDescent="0.35">
      <c r="A17720" s="62" t="s">
        <v>18</v>
      </c>
      <c r="B17720" s="62" t="s">
        <v>310</v>
      </c>
    </row>
    <row r="17722" spans="1:15" x14ac:dyDescent="0.35">
      <c r="A17722" s="64" t="s">
        <v>10</v>
      </c>
      <c r="B17722" s="64" t="s">
        <v>85</v>
      </c>
      <c r="C17722" s="64" t="s">
        <v>9</v>
      </c>
      <c r="D17722" s="64" t="s">
        <v>84</v>
      </c>
      <c r="E17722" s="64" t="s">
        <v>8</v>
      </c>
      <c r="F17722" s="64" t="s">
        <v>83</v>
      </c>
      <c r="G17722" s="64" t="s">
        <v>7</v>
      </c>
      <c r="H17722" s="64" t="s">
        <v>82</v>
      </c>
      <c r="I17722" s="64" t="s">
        <v>6</v>
      </c>
      <c r="J17722" s="64" t="s">
        <v>81</v>
      </c>
      <c r="K17722" s="64" t="s">
        <v>5</v>
      </c>
      <c r="L17722" s="64" t="s">
        <v>80</v>
      </c>
      <c r="M17722" s="64" t="s">
        <v>4</v>
      </c>
      <c r="N17722" s="64" t="s">
        <v>384</v>
      </c>
      <c r="O17722" s="121">
        <v>2020</v>
      </c>
    </row>
    <row r="17723" spans="1:15" x14ac:dyDescent="0.35">
      <c r="A17723" s="64" t="s">
        <v>3</v>
      </c>
      <c r="B17723" s="65" t="s">
        <v>1</v>
      </c>
      <c r="C17723" s="66">
        <v>3.09</v>
      </c>
      <c r="D17723" s="66">
        <v>2.25</v>
      </c>
      <c r="E17723" s="66">
        <v>1.44</v>
      </c>
      <c r="F17723" s="66">
        <v>1.88</v>
      </c>
      <c r="G17723" s="66">
        <v>1.76</v>
      </c>
      <c r="H17723" s="66">
        <v>1.44</v>
      </c>
      <c r="I17723" s="66">
        <v>1.22</v>
      </c>
      <c r="J17723" s="66">
        <v>1.07</v>
      </c>
      <c r="K17723" s="66">
        <v>1.17</v>
      </c>
      <c r="L17723" s="67">
        <v>0.9</v>
      </c>
      <c r="M17723" s="66">
        <v>0.88</v>
      </c>
      <c r="N17723" s="65">
        <v>0.92</v>
      </c>
      <c r="O17723" s="5" t="s">
        <v>1</v>
      </c>
    </row>
    <row r="17725" spans="1:15" x14ac:dyDescent="0.35">
      <c r="A17725" s="62" t="s">
        <v>2</v>
      </c>
    </row>
    <row r="17726" spans="1:15" x14ac:dyDescent="0.35">
      <c r="A17726" s="62" t="s">
        <v>1</v>
      </c>
      <c r="B17726" s="62" t="s">
        <v>0</v>
      </c>
    </row>
    <row r="17728" spans="1:15" x14ac:dyDescent="0.35">
      <c r="A17728" s="62" t="s">
        <v>89</v>
      </c>
      <c r="B17728" s="62" t="s">
        <v>296</v>
      </c>
    </row>
    <row r="17729" spans="1:15" x14ac:dyDescent="0.35">
      <c r="A17729" s="62" t="s">
        <v>12</v>
      </c>
      <c r="B17729" s="62" t="s">
        <v>280</v>
      </c>
    </row>
    <row r="17730" spans="1:15" x14ac:dyDescent="0.35">
      <c r="A17730" s="62" t="s">
        <v>306</v>
      </c>
      <c r="B17730" s="62" t="s">
        <v>305</v>
      </c>
    </row>
    <row r="17731" spans="1:15" x14ac:dyDescent="0.35">
      <c r="A17731" s="62" t="s">
        <v>18</v>
      </c>
      <c r="B17731" s="62" t="s">
        <v>309</v>
      </c>
    </row>
    <row r="17733" spans="1:15" x14ac:dyDescent="0.35">
      <c r="A17733" s="64" t="s">
        <v>10</v>
      </c>
      <c r="B17733" s="64" t="s">
        <v>85</v>
      </c>
      <c r="C17733" s="64" t="s">
        <v>9</v>
      </c>
      <c r="D17733" s="64" t="s">
        <v>84</v>
      </c>
      <c r="E17733" s="64" t="s">
        <v>8</v>
      </c>
      <c r="F17733" s="64" t="s">
        <v>83</v>
      </c>
      <c r="G17733" s="64" t="s">
        <v>7</v>
      </c>
      <c r="H17733" s="64" t="s">
        <v>82</v>
      </c>
      <c r="I17733" s="64" t="s">
        <v>6</v>
      </c>
      <c r="J17733" s="64" t="s">
        <v>81</v>
      </c>
      <c r="K17733" s="64" t="s">
        <v>5</v>
      </c>
      <c r="L17733" s="64" t="s">
        <v>80</v>
      </c>
      <c r="M17733" s="64" t="s">
        <v>4</v>
      </c>
      <c r="N17733" s="64" t="s">
        <v>384</v>
      </c>
      <c r="O17733" s="121">
        <v>2020</v>
      </c>
    </row>
    <row r="17734" spans="1:15" x14ac:dyDescent="0.35">
      <c r="A17734" s="64" t="s">
        <v>3</v>
      </c>
      <c r="B17734" s="65" t="s">
        <v>1</v>
      </c>
      <c r="C17734" s="66">
        <v>2.0499999999999998</v>
      </c>
      <c r="D17734" s="67">
        <v>1.3</v>
      </c>
      <c r="E17734" s="66">
        <v>1.44</v>
      </c>
      <c r="F17734" s="66">
        <v>1.93</v>
      </c>
      <c r="G17734" s="66">
        <v>1.36</v>
      </c>
      <c r="H17734" s="67">
        <v>1.2</v>
      </c>
      <c r="I17734" s="66">
        <v>1.02</v>
      </c>
      <c r="J17734" s="66">
        <v>1.06</v>
      </c>
      <c r="K17734" s="66">
        <v>1.17</v>
      </c>
      <c r="L17734" s="66">
        <v>0.95</v>
      </c>
      <c r="M17734" s="67">
        <v>0.9</v>
      </c>
      <c r="N17734" s="65" t="s">
        <v>7639</v>
      </c>
      <c r="O17734" s="5" t="s">
        <v>1</v>
      </c>
    </row>
    <row r="17736" spans="1:15" x14ac:dyDescent="0.35">
      <c r="A17736" s="62" t="s">
        <v>2</v>
      </c>
    </row>
    <row r="17737" spans="1:15" x14ac:dyDescent="0.35">
      <c r="A17737" s="62" t="s">
        <v>1</v>
      </c>
      <c r="B17737" s="62" t="s">
        <v>0</v>
      </c>
    </row>
    <row r="17739" spans="1:15" x14ac:dyDescent="0.35">
      <c r="A17739" s="62" t="s">
        <v>89</v>
      </c>
      <c r="B17739" s="62" t="s">
        <v>296</v>
      </c>
    </row>
    <row r="17740" spans="1:15" x14ac:dyDescent="0.35">
      <c r="A17740" s="62" t="s">
        <v>12</v>
      </c>
      <c r="B17740" s="62" t="s">
        <v>280</v>
      </c>
    </row>
    <row r="17741" spans="1:15" x14ac:dyDescent="0.35">
      <c r="A17741" s="62" t="s">
        <v>306</v>
      </c>
      <c r="B17741" s="62" t="s">
        <v>305</v>
      </c>
    </row>
    <row r="17742" spans="1:15" x14ac:dyDescent="0.35">
      <c r="A17742" s="62" t="s">
        <v>18</v>
      </c>
      <c r="B17742" s="62" t="s">
        <v>308</v>
      </c>
    </row>
    <row r="17744" spans="1:15" x14ac:dyDescent="0.35">
      <c r="A17744" s="64" t="s">
        <v>10</v>
      </c>
      <c r="B17744" s="64" t="s">
        <v>85</v>
      </c>
      <c r="C17744" s="64" t="s">
        <v>9</v>
      </c>
      <c r="D17744" s="64" t="s">
        <v>84</v>
      </c>
      <c r="E17744" s="64" t="s">
        <v>8</v>
      </c>
      <c r="F17744" s="64" t="s">
        <v>83</v>
      </c>
      <c r="G17744" s="64" t="s">
        <v>7</v>
      </c>
      <c r="H17744" s="64" t="s">
        <v>82</v>
      </c>
      <c r="I17744" s="64" t="s">
        <v>6</v>
      </c>
      <c r="J17744" s="64" t="s">
        <v>81</v>
      </c>
      <c r="K17744" s="64" t="s">
        <v>5</v>
      </c>
      <c r="L17744" s="64" t="s">
        <v>80</v>
      </c>
      <c r="M17744" s="64" t="s">
        <v>4</v>
      </c>
      <c r="N17744" s="64" t="s">
        <v>384</v>
      </c>
      <c r="O17744" s="121">
        <v>2020</v>
      </c>
    </row>
    <row r="17745" spans="1:15" x14ac:dyDescent="0.35">
      <c r="A17745" s="64" t="s">
        <v>3</v>
      </c>
      <c r="B17745" s="65" t="s">
        <v>1</v>
      </c>
      <c r="C17745" s="69">
        <v>3.0899999999999999E-3</v>
      </c>
      <c r="D17745" s="69">
        <v>2.2499999999999998E-3</v>
      </c>
      <c r="E17745" s="69">
        <v>1.4400000000000001E-3</v>
      </c>
      <c r="F17745" s="69">
        <v>1.8799999999999999E-3</v>
      </c>
      <c r="G17745" s="69">
        <v>1.7600000000000001E-3</v>
      </c>
      <c r="H17745" s="69">
        <v>1.4400000000000001E-3</v>
      </c>
      <c r="I17745" s="69">
        <v>1.2199999999999999E-3</v>
      </c>
      <c r="J17745" s="69">
        <v>1.07E-3</v>
      </c>
      <c r="K17745" s="69">
        <v>1.17E-3</v>
      </c>
      <c r="L17745" s="70">
        <v>8.9999999999999998E-4</v>
      </c>
      <c r="M17745" s="69">
        <v>8.8000000000000003E-4</v>
      </c>
      <c r="N17745" s="65" t="s">
        <v>7640</v>
      </c>
      <c r="O17745" s="5" t="s">
        <v>1</v>
      </c>
    </row>
    <row r="17747" spans="1:15" x14ac:dyDescent="0.35">
      <c r="A17747" s="62" t="s">
        <v>2</v>
      </c>
    </row>
    <row r="17748" spans="1:15" x14ac:dyDescent="0.35">
      <c r="A17748" s="62" t="s">
        <v>1</v>
      </c>
      <c r="B17748" s="62" t="s">
        <v>0</v>
      </c>
    </row>
    <row r="17750" spans="1:15" x14ac:dyDescent="0.35">
      <c r="A17750" s="62" t="s">
        <v>89</v>
      </c>
      <c r="B17750" s="62" t="s">
        <v>296</v>
      </c>
    </row>
    <row r="17751" spans="1:15" x14ac:dyDescent="0.35">
      <c r="A17751" s="62" t="s">
        <v>12</v>
      </c>
      <c r="B17751" s="62" t="s">
        <v>280</v>
      </c>
    </row>
    <row r="17752" spans="1:15" x14ac:dyDescent="0.35">
      <c r="A17752" s="62" t="s">
        <v>306</v>
      </c>
      <c r="B17752" s="62" t="s">
        <v>305</v>
      </c>
    </row>
    <row r="17753" spans="1:15" x14ac:dyDescent="0.35">
      <c r="A17753" s="62" t="s">
        <v>18</v>
      </c>
      <c r="B17753" s="62" t="s">
        <v>307</v>
      </c>
    </row>
    <row r="17755" spans="1:15" x14ac:dyDescent="0.35">
      <c r="A17755" s="64" t="s">
        <v>10</v>
      </c>
      <c r="B17755" s="64" t="s">
        <v>85</v>
      </c>
      <c r="C17755" s="64" t="s">
        <v>9</v>
      </c>
      <c r="D17755" s="64" t="s">
        <v>84</v>
      </c>
      <c r="E17755" s="64" t="s">
        <v>8</v>
      </c>
      <c r="F17755" s="64" t="s">
        <v>83</v>
      </c>
      <c r="G17755" s="64" t="s">
        <v>7</v>
      </c>
      <c r="H17755" s="64" t="s">
        <v>82</v>
      </c>
      <c r="I17755" s="64" t="s">
        <v>6</v>
      </c>
      <c r="J17755" s="64" t="s">
        <v>81</v>
      </c>
      <c r="K17755" s="64" t="s">
        <v>5</v>
      </c>
      <c r="L17755" s="64" t="s">
        <v>80</v>
      </c>
      <c r="M17755" s="64" t="s">
        <v>4</v>
      </c>
      <c r="N17755" s="64" t="s">
        <v>384</v>
      </c>
      <c r="O17755" s="121">
        <v>2020</v>
      </c>
    </row>
    <row r="17756" spans="1:15" x14ac:dyDescent="0.35">
      <c r="A17756" s="64" t="s">
        <v>3</v>
      </c>
      <c r="B17756" s="65" t="s">
        <v>1</v>
      </c>
      <c r="C17756" s="69">
        <v>2.0500000000000002E-3</v>
      </c>
      <c r="D17756" s="70">
        <v>1.2999999999999999E-3</v>
      </c>
      <c r="E17756" s="69">
        <v>1.4400000000000001E-3</v>
      </c>
      <c r="F17756" s="69">
        <v>1.9300000000000001E-3</v>
      </c>
      <c r="G17756" s="69">
        <v>1.3600000000000001E-3</v>
      </c>
      <c r="H17756" s="70">
        <v>1.1999999999999999E-3</v>
      </c>
      <c r="I17756" s="69">
        <v>1.0200000000000001E-3</v>
      </c>
      <c r="J17756" s="69">
        <v>1.06E-3</v>
      </c>
      <c r="K17756" s="69">
        <v>1.17E-3</v>
      </c>
      <c r="L17756" s="69">
        <v>9.5E-4</v>
      </c>
      <c r="M17756" s="70">
        <v>8.9999999999999998E-4</v>
      </c>
      <c r="N17756" s="65" t="s">
        <v>7641</v>
      </c>
      <c r="O17756" s="5" t="s">
        <v>1</v>
      </c>
    </row>
    <row r="17758" spans="1:15" x14ac:dyDescent="0.35">
      <c r="A17758" s="62" t="s">
        <v>2</v>
      </c>
    </row>
    <row r="17759" spans="1:15" x14ac:dyDescent="0.35">
      <c r="A17759" s="62" t="s">
        <v>1</v>
      </c>
      <c r="B17759" s="62" t="s">
        <v>0</v>
      </c>
    </row>
    <row r="17761" spans="1:15" x14ac:dyDescent="0.35">
      <c r="A17761" s="62" t="s">
        <v>89</v>
      </c>
      <c r="B17761" s="62" t="s">
        <v>296</v>
      </c>
    </row>
    <row r="17762" spans="1:15" x14ac:dyDescent="0.35">
      <c r="A17762" s="62" t="s">
        <v>12</v>
      </c>
      <c r="B17762" s="62" t="s">
        <v>280</v>
      </c>
    </row>
    <row r="17763" spans="1:15" x14ac:dyDescent="0.35">
      <c r="A17763" s="62" t="s">
        <v>306</v>
      </c>
      <c r="B17763" s="62" t="s">
        <v>305</v>
      </c>
    </row>
    <row r="17764" spans="1:15" x14ac:dyDescent="0.35">
      <c r="A17764" s="62" t="s">
        <v>18</v>
      </c>
      <c r="B17764" s="62" t="s">
        <v>304</v>
      </c>
    </row>
    <row r="17766" spans="1:15" x14ac:dyDescent="0.35">
      <c r="A17766" s="64" t="s">
        <v>10</v>
      </c>
      <c r="B17766" s="64" t="s">
        <v>85</v>
      </c>
      <c r="C17766" s="64" t="s">
        <v>9</v>
      </c>
      <c r="D17766" s="64" t="s">
        <v>84</v>
      </c>
      <c r="E17766" s="64" t="s">
        <v>8</v>
      </c>
      <c r="F17766" s="64" t="s">
        <v>83</v>
      </c>
      <c r="G17766" s="64" t="s">
        <v>7</v>
      </c>
      <c r="H17766" s="64" t="s">
        <v>82</v>
      </c>
      <c r="I17766" s="64" t="s">
        <v>6</v>
      </c>
      <c r="J17766" s="64" t="s">
        <v>81</v>
      </c>
      <c r="K17766" s="64" t="s">
        <v>5</v>
      </c>
      <c r="L17766" s="64" t="s">
        <v>80</v>
      </c>
      <c r="M17766" s="64" t="s">
        <v>4</v>
      </c>
      <c r="N17766" s="64" t="s">
        <v>384</v>
      </c>
      <c r="O17766" s="121">
        <v>2020</v>
      </c>
    </row>
    <row r="17767" spans="1:15" x14ac:dyDescent="0.35">
      <c r="A17767" s="64" t="s">
        <v>3</v>
      </c>
      <c r="B17767" s="65" t="s">
        <v>1</v>
      </c>
      <c r="C17767" s="68">
        <v>100</v>
      </c>
      <c r="D17767" s="66">
        <v>63.24</v>
      </c>
      <c r="E17767" s="68">
        <v>70</v>
      </c>
      <c r="F17767" s="66">
        <v>93.92</v>
      </c>
      <c r="G17767" s="66">
        <v>66.17</v>
      </c>
      <c r="H17767" s="66">
        <v>58.35</v>
      </c>
      <c r="I17767" s="66">
        <v>49.69</v>
      </c>
      <c r="J17767" s="66">
        <v>51.53</v>
      </c>
      <c r="K17767" s="66">
        <v>56.95</v>
      </c>
      <c r="L17767" s="67">
        <v>46.5</v>
      </c>
      <c r="M17767" s="66">
        <v>43.98</v>
      </c>
      <c r="N17767" s="65" t="s">
        <v>7642</v>
      </c>
      <c r="O17767" s="5" t="s">
        <v>1</v>
      </c>
    </row>
    <row r="17769" spans="1:15" x14ac:dyDescent="0.35">
      <c r="A17769" s="62" t="s">
        <v>2</v>
      </c>
    </row>
    <row r="17770" spans="1:15" x14ac:dyDescent="0.35">
      <c r="A17770" s="62" t="s">
        <v>1</v>
      </c>
      <c r="B17770" s="62" t="s">
        <v>0</v>
      </c>
    </row>
    <row r="17772" spans="1:15" x14ac:dyDescent="0.35">
      <c r="A17772" s="62" t="s">
        <v>89</v>
      </c>
      <c r="B17772" s="62" t="s">
        <v>296</v>
      </c>
    </row>
    <row r="17773" spans="1:15" x14ac:dyDescent="0.35">
      <c r="A17773" s="62" t="s">
        <v>12</v>
      </c>
      <c r="B17773" s="62" t="s">
        <v>279</v>
      </c>
    </row>
    <row r="17774" spans="1:15" x14ac:dyDescent="0.35">
      <c r="A17774" s="62" t="s">
        <v>306</v>
      </c>
      <c r="B17774" s="62" t="s">
        <v>305</v>
      </c>
    </row>
    <row r="17775" spans="1:15" x14ac:dyDescent="0.35">
      <c r="A17775" s="62" t="s">
        <v>18</v>
      </c>
      <c r="B17775" s="62" t="s">
        <v>310</v>
      </c>
    </row>
    <row r="17777" spans="1:15" x14ac:dyDescent="0.35">
      <c r="A17777" s="64" t="s">
        <v>10</v>
      </c>
      <c r="B17777" s="64" t="s">
        <v>85</v>
      </c>
      <c r="C17777" s="64" t="s">
        <v>9</v>
      </c>
      <c r="D17777" s="64" t="s">
        <v>84</v>
      </c>
      <c r="E17777" s="64" t="s">
        <v>8</v>
      </c>
      <c r="F17777" s="64" t="s">
        <v>83</v>
      </c>
      <c r="G17777" s="64" t="s">
        <v>7</v>
      </c>
      <c r="H17777" s="64" t="s">
        <v>82</v>
      </c>
      <c r="I17777" s="64" t="s">
        <v>6</v>
      </c>
      <c r="J17777" s="64" t="s">
        <v>81</v>
      </c>
      <c r="K17777" s="64" t="s">
        <v>5</v>
      </c>
      <c r="L17777" s="64" t="s">
        <v>80</v>
      </c>
      <c r="M17777" s="64" t="s">
        <v>4</v>
      </c>
      <c r="N17777" s="64" t="s">
        <v>384</v>
      </c>
      <c r="O17777" s="121">
        <v>2020</v>
      </c>
    </row>
    <row r="17778" spans="1:15" x14ac:dyDescent="0.35">
      <c r="A17778" s="64" t="s">
        <v>3</v>
      </c>
      <c r="B17778" s="65" t="s">
        <v>1</v>
      </c>
      <c r="C17778" s="66">
        <v>0.63</v>
      </c>
      <c r="D17778" s="66">
        <v>0.67</v>
      </c>
      <c r="E17778" s="66">
        <v>0.51</v>
      </c>
      <c r="F17778" s="67">
        <v>0.5</v>
      </c>
      <c r="G17778" s="66">
        <v>0.42</v>
      </c>
      <c r="H17778" s="66">
        <v>0.36</v>
      </c>
      <c r="I17778" s="66">
        <v>0.38</v>
      </c>
      <c r="J17778" s="66">
        <v>0.34</v>
      </c>
      <c r="K17778" s="66">
        <v>0.28000000000000003</v>
      </c>
      <c r="L17778" s="66">
        <v>0.24</v>
      </c>
      <c r="M17778" s="66">
        <v>0.21</v>
      </c>
      <c r="N17778" s="65" t="s">
        <v>7447</v>
      </c>
      <c r="O17778" s="5" t="s">
        <v>1</v>
      </c>
    </row>
    <row r="17780" spans="1:15" x14ac:dyDescent="0.35">
      <c r="A17780" s="62" t="s">
        <v>2</v>
      </c>
    </row>
    <row r="17781" spans="1:15" x14ac:dyDescent="0.35">
      <c r="A17781" s="62" t="s">
        <v>1</v>
      </c>
      <c r="B17781" s="62" t="s">
        <v>0</v>
      </c>
    </row>
    <row r="17783" spans="1:15" x14ac:dyDescent="0.35">
      <c r="A17783" s="62" t="s">
        <v>89</v>
      </c>
      <c r="B17783" s="62" t="s">
        <v>296</v>
      </c>
    </row>
    <row r="17784" spans="1:15" x14ac:dyDescent="0.35">
      <c r="A17784" s="62" t="s">
        <v>12</v>
      </c>
      <c r="B17784" s="62" t="s">
        <v>279</v>
      </c>
    </row>
    <row r="17785" spans="1:15" x14ac:dyDescent="0.35">
      <c r="A17785" s="62" t="s">
        <v>306</v>
      </c>
      <c r="B17785" s="62" t="s">
        <v>305</v>
      </c>
    </row>
    <row r="17786" spans="1:15" x14ac:dyDescent="0.35">
      <c r="A17786" s="62" t="s">
        <v>18</v>
      </c>
      <c r="B17786" s="62" t="s">
        <v>309</v>
      </c>
    </row>
    <row r="17788" spans="1:15" x14ac:dyDescent="0.35">
      <c r="A17788" s="64" t="s">
        <v>10</v>
      </c>
      <c r="B17788" s="64" t="s">
        <v>85</v>
      </c>
      <c r="C17788" s="64" t="s">
        <v>9</v>
      </c>
      <c r="D17788" s="64" t="s">
        <v>84</v>
      </c>
      <c r="E17788" s="64" t="s">
        <v>8</v>
      </c>
      <c r="F17788" s="64" t="s">
        <v>83</v>
      </c>
      <c r="G17788" s="64" t="s">
        <v>7</v>
      </c>
      <c r="H17788" s="64" t="s">
        <v>82</v>
      </c>
      <c r="I17788" s="64" t="s">
        <v>6</v>
      </c>
      <c r="J17788" s="64" t="s">
        <v>81</v>
      </c>
      <c r="K17788" s="64" t="s">
        <v>5</v>
      </c>
      <c r="L17788" s="64" t="s">
        <v>80</v>
      </c>
      <c r="M17788" s="64" t="s">
        <v>4</v>
      </c>
      <c r="N17788" s="64" t="s">
        <v>384</v>
      </c>
      <c r="O17788" s="121">
        <v>2020</v>
      </c>
    </row>
    <row r="17789" spans="1:15" x14ac:dyDescent="0.35">
      <c r="A17789" s="64" t="s">
        <v>3</v>
      </c>
      <c r="B17789" s="65" t="s">
        <v>1</v>
      </c>
      <c r="C17789" s="66">
        <v>0.78</v>
      </c>
      <c r="D17789" s="66">
        <v>0.74</v>
      </c>
      <c r="E17789" s="66">
        <v>0.51</v>
      </c>
      <c r="F17789" s="67">
        <v>0.5</v>
      </c>
      <c r="G17789" s="66">
        <v>0.43</v>
      </c>
      <c r="H17789" s="66">
        <v>0.43</v>
      </c>
      <c r="I17789" s="66">
        <v>0.47</v>
      </c>
      <c r="J17789" s="66">
        <v>0.46</v>
      </c>
      <c r="K17789" s="66">
        <v>0.42</v>
      </c>
      <c r="L17789" s="66">
        <v>0.49</v>
      </c>
      <c r="M17789" s="67">
        <v>0.5</v>
      </c>
      <c r="N17789" s="65" t="s">
        <v>7643</v>
      </c>
      <c r="O17789" s="5" t="s">
        <v>1</v>
      </c>
    </row>
    <row r="17791" spans="1:15" x14ac:dyDescent="0.35">
      <c r="A17791" s="62" t="s">
        <v>2</v>
      </c>
    </row>
    <row r="17792" spans="1:15" x14ac:dyDescent="0.35">
      <c r="A17792" s="62" t="s">
        <v>1</v>
      </c>
      <c r="B17792" s="62" t="s">
        <v>0</v>
      </c>
    </row>
    <row r="17794" spans="1:15" x14ac:dyDescent="0.35">
      <c r="A17794" s="62" t="s">
        <v>89</v>
      </c>
      <c r="B17794" s="62" t="s">
        <v>296</v>
      </c>
    </row>
    <row r="17795" spans="1:15" x14ac:dyDescent="0.35">
      <c r="A17795" s="62" t="s">
        <v>12</v>
      </c>
      <c r="B17795" s="62" t="s">
        <v>279</v>
      </c>
    </row>
    <row r="17796" spans="1:15" x14ac:dyDescent="0.35">
      <c r="A17796" s="62" t="s">
        <v>306</v>
      </c>
      <c r="B17796" s="62" t="s">
        <v>305</v>
      </c>
    </row>
    <row r="17797" spans="1:15" x14ac:dyDescent="0.35">
      <c r="A17797" s="62" t="s">
        <v>18</v>
      </c>
      <c r="B17797" s="62" t="s">
        <v>308</v>
      </c>
    </row>
    <row r="17799" spans="1:15" x14ac:dyDescent="0.35">
      <c r="A17799" s="64" t="s">
        <v>10</v>
      </c>
      <c r="B17799" s="64" t="s">
        <v>85</v>
      </c>
      <c r="C17799" s="64" t="s">
        <v>9</v>
      </c>
      <c r="D17799" s="64" t="s">
        <v>84</v>
      </c>
      <c r="E17799" s="64" t="s">
        <v>8</v>
      </c>
      <c r="F17799" s="64" t="s">
        <v>83</v>
      </c>
      <c r="G17799" s="64" t="s">
        <v>7</v>
      </c>
      <c r="H17799" s="64" t="s">
        <v>82</v>
      </c>
      <c r="I17799" s="64" t="s">
        <v>6</v>
      </c>
      <c r="J17799" s="64" t="s">
        <v>81</v>
      </c>
      <c r="K17799" s="64" t="s">
        <v>5</v>
      </c>
      <c r="L17799" s="64" t="s">
        <v>80</v>
      </c>
      <c r="M17799" s="64" t="s">
        <v>4</v>
      </c>
      <c r="N17799" s="64" t="s">
        <v>384</v>
      </c>
      <c r="O17799" s="121">
        <v>2020</v>
      </c>
    </row>
    <row r="17800" spans="1:15" x14ac:dyDescent="0.35">
      <c r="A17800" s="64" t="s">
        <v>3</v>
      </c>
      <c r="B17800" s="65" t="s">
        <v>1</v>
      </c>
      <c r="C17800" s="69">
        <v>6.3000000000000003E-4</v>
      </c>
      <c r="D17800" s="69">
        <v>6.7000000000000002E-4</v>
      </c>
      <c r="E17800" s="69">
        <v>5.1000000000000004E-4</v>
      </c>
      <c r="F17800" s="70">
        <v>5.0000000000000001E-4</v>
      </c>
      <c r="G17800" s="69">
        <v>4.2000000000000002E-4</v>
      </c>
      <c r="H17800" s="69">
        <v>3.6000000000000002E-4</v>
      </c>
      <c r="I17800" s="69">
        <v>3.8000000000000002E-4</v>
      </c>
      <c r="J17800" s="69">
        <v>3.4000000000000002E-4</v>
      </c>
      <c r="K17800" s="69">
        <v>2.7999999999999998E-4</v>
      </c>
      <c r="L17800" s="69">
        <v>2.4000000000000001E-4</v>
      </c>
      <c r="M17800" s="69">
        <v>2.1000000000000001E-4</v>
      </c>
      <c r="N17800" s="65" t="s">
        <v>7449</v>
      </c>
      <c r="O17800" s="65" t="s">
        <v>1</v>
      </c>
    </row>
    <row r="17802" spans="1:15" x14ac:dyDescent="0.35">
      <c r="A17802" s="62" t="s">
        <v>2</v>
      </c>
    </row>
    <row r="17803" spans="1:15" x14ac:dyDescent="0.35">
      <c r="A17803" s="62" t="s">
        <v>1</v>
      </c>
      <c r="B17803" s="62" t="s">
        <v>0</v>
      </c>
    </row>
    <row r="17805" spans="1:15" x14ac:dyDescent="0.35">
      <c r="A17805" s="62" t="s">
        <v>89</v>
      </c>
      <c r="B17805" s="62" t="s">
        <v>296</v>
      </c>
    </row>
    <row r="17806" spans="1:15" x14ac:dyDescent="0.35">
      <c r="A17806" s="62" t="s">
        <v>12</v>
      </c>
      <c r="B17806" s="62" t="s">
        <v>279</v>
      </c>
    </row>
    <row r="17807" spans="1:15" x14ac:dyDescent="0.35">
      <c r="A17807" s="62" t="s">
        <v>306</v>
      </c>
      <c r="B17807" s="62" t="s">
        <v>305</v>
      </c>
    </row>
    <row r="17808" spans="1:15" x14ac:dyDescent="0.35">
      <c r="A17808" s="62" t="s">
        <v>18</v>
      </c>
      <c r="B17808" s="62" t="s">
        <v>307</v>
      </c>
    </row>
    <row r="17810" spans="1:15" x14ac:dyDescent="0.35">
      <c r="A17810" s="64" t="s">
        <v>10</v>
      </c>
      <c r="B17810" s="64" t="s">
        <v>85</v>
      </c>
      <c r="C17810" s="64" t="s">
        <v>9</v>
      </c>
      <c r="D17810" s="64" t="s">
        <v>84</v>
      </c>
      <c r="E17810" s="64" t="s">
        <v>8</v>
      </c>
      <c r="F17810" s="64" t="s">
        <v>83</v>
      </c>
      <c r="G17810" s="64" t="s">
        <v>7</v>
      </c>
      <c r="H17810" s="64" t="s">
        <v>82</v>
      </c>
      <c r="I17810" s="64" t="s">
        <v>6</v>
      </c>
      <c r="J17810" s="64" t="s">
        <v>81</v>
      </c>
      <c r="K17810" s="64" t="s">
        <v>5</v>
      </c>
      <c r="L17810" s="64" t="s">
        <v>80</v>
      </c>
      <c r="M17810" s="64" t="s">
        <v>4</v>
      </c>
      <c r="N17810" s="64" t="s">
        <v>384</v>
      </c>
      <c r="O17810" s="121">
        <v>2020</v>
      </c>
    </row>
    <row r="17811" spans="1:15" x14ac:dyDescent="0.35">
      <c r="A17811" s="64" t="s">
        <v>3</v>
      </c>
      <c r="B17811" s="65" t="s">
        <v>1</v>
      </c>
      <c r="C17811" s="69">
        <v>7.7999999999999999E-4</v>
      </c>
      <c r="D17811" s="69">
        <v>7.3999999999999999E-4</v>
      </c>
      <c r="E17811" s="69">
        <v>5.1000000000000004E-4</v>
      </c>
      <c r="F17811" s="70">
        <v>5.0000000000000001E-4</v>
      </c>
      <c r="G17811" s="69">
        <v>4.2999999999999999E-4</v>
      </c>
      <c r="H17811" s="69">
        <v>4.2999999999999999E-4</v>
      </c>
      <c r="I17811" s="69">
        <v>4.6999999999999999E-4</v>
      </c>
      <c r="J17811" s="69">
        <v>4.6000000000000001E-4</v>
      </c>
      <c r="K17811" s="69">
        <v>4.2000000000000002E-4</v>
      </c>
      <c r="L17811" s="69">
        <v>4.8999999999999998E-4</v>
      </c>
      <c r="M17811" s="70">
        <v>5.0000000000000001E-4</v>
      </c>
      <c r="N17811" s="65" t="s">
        <v>7644</v>
      </c>
      <c r="O17811" s="65" t="s">
        <v>1</v>
      </c>
    </row>
    <row r="17813" spans="1:15" x14ac:dyDescent="0.35">
      <c r="A17813" s="62" t="s">
        <v>2</v>
      </c>
    </row>
    <row r="17814" spans="1:15" x14ac:dyDescent="0.35">
      <c r="A17814" s="62" t="s">
        <v>1</v>
      </c>
      <c r="B17814" s="62" t="s">
        <v>0</v>
      </c>
    </row>
    <row r="17816" spans="1:15" x14ac:dyDescent="0.35">
      <c r="A17816" s="62" t="s">
        <v>89</v>
      </c>
      <c r="B17816" s="62" t="s">
        <v>296</v>
      </c>
    </row>
    <row r="17817" spans="1:15" x14ac:dyDescent="0.35">
      <c r="A17817" s="62" t="s">
        <v>12</v>
      </c>
      <c r="B17817" s="62" t="s">
        <v>279</v>
      </c>
    </row>
    <row r="17818" spans="1:15" x14ac:dyDescent="0.35">
      <c r="A17818" s="62" t="s">
        <v>306</v>
      </c>
      <c r="B17818" s="62" t="s">
        <v>305</v>
      </c>
    </row>
    <row r="17819" spans="1:15" x14ac:dyDescent="0.35">
      <c r="A17819" s="62" t="s">
        <v>18</v>
      </c>
      <c r="B17819" s="62" t="s">
        <v>304</v>
      </c>
    </row>
    <row r="17821" spans="1:15" x14ac:dyDescent="0.35">
      <c r="A17821" s="64" t="s">
        <v>10</v>
      </c>
      <c r="B17821" s="64" t="s">
        <v>85</v>
      </c>
      <c r="C17821" s="64" t="s">
        <v>9</v>
      </c>
      <c r="D17821" s="64" t="s">
        <v>84</v>
      </c>
      <c r="E17821" s="64" t="s">
        <v>8</v>
      </c>
      <c r="F17821" s="64" t="s">
        <v>83</v>
      </c>
      <c r="G17821" s="64" t="s">
        <v>7</v>
      </c>
      <c r="H17821" s="64" t="s">
        <v>82</v>
      </c>
      <c r="I17821" s="64" t="s">
        <v>6</v>
      </c>
      <c r="J17821" s="64" t="s">
        <v>81</v>
      </c>
      <c r="K17821" s="64" t="s">
        <v>5</v>
      </c>
      <c r="L17821" s="64" t="s">
        <v>80</v>
      </c>
      <c r="M17821" s="64" t="s">
        <v>4</v>
      </c>
      <c r="N17821" s="64" t="s">
        <v>384</v>
      </c>
      <c r="O17821" s="121">
        <v>2020</v>
      </c>
    </row>
    <row r="17822" spans="1:15" x14ac:dyDescent="0.35">
      <c r="A17822" s="64" t="s">
        <v>3</v>
      </c>
      <c r="B17822" s="65" t="s">
        <v>1</v>
      </c>
      <c r="C17822" s="68">
        <v>100</v>
      </c>
      <c r="D17822" s="66">
        <v>94.74</v>
      </c>
      <c r="E17822" s="66">
        <v>65.06</v>
      </c>
      <c r="F17822" s="66">
        <v>64.430000000000007</v>
      </c>
      <c r="G17822" s="66">
        <v>55.77</v>
      </c>
      <c r="H17822" s="66">
        <v>54.89</v>
      </c>
      <c r="I17822" s="66">
        <v>60.82</v>
      </c>
      <c r="J17822" s="66">
        <v>59.18</v>
      </c>
      <c r="K17822" s="66">
        <v>53.76</v>
      </c>
      <c r="L17822" s="66">
        <v>62.72</v>
      </c>
      <c r="M17822" s="67">
        <v>64.7</v>
      </c>
      <c r="N17822" s="65" t="s">
        <v>7645</v>
      </c>
      <c r="O17822" s="65" t="s">
        <v>1</v>
      </c>
    </row>
    <row r="17824" spans="1:15" x14ac:dyDescent="0.35">
      <c r="A17824" s="62" t="s">
        <v>2</v>
      </c>
    </row>
    <row r="17825" spans="1:15" x14ac:dyDescent="0.35">
      <c r="A17825" s="62" t="s">
        <v>1</v>
      </c>
      <c r="B17825" s="62" t="s">
        <v>0</v>
      </c>
    </row>
    <row r="17827" spans="1:15" x14ac:dyDescent="0.35">
      <c r="A17827" s="62" t="s">
        <v>89</v>
      </c>
      <c r="B17827" s="62" t="s">
        <v>296</v>
      </c>
    </row>
    <row r="17828" spans="1:15" x14ac:dyDescent="0.35">
      <c r="A17828" s="62" t="s">
        <v>12</v>
      </c>
      <c r="B17828" s="62" t="s">
        <v>278</v>
      </c>
    </row>
    <row r="17829" spans="1:15" x14ac:dyDescent="0.35">
      <c r="A17829" s="62" t="s">
        <v>306</v>
      </c>
      <c r="B17829" s="62" t="s">
        <v>305</v>
      </c>
    </row>
    <row r="17830" spans="1:15" x14ac:dyDescent="0.35">
      <c r="A17830" s="62" t="s">
        <v>18</v>
      </c>
      <c r="B17830" s="62" t="s">
        <v>310</v>
      </c>
    </row>
    <row r="17832" spans="1:15" x14ac:dyDescent="0.35">
      <c r="A17832" s="64" t="s">
        <v>10</v>
      </c>
      <c r="B17832" s="64" t="s">
        <v>85</v>
      </c>
      <c r="C17832" s="64" t="s">
        <v>9</v>
      </c>
      <c r="D17832" s="64" t="s">
        <v>84</v>
      </c>
      <c r="E17832" s="64" t="s">
        <v>8</v>
      </c>
      <c r="F17832" s="64" t="s">
        <v>83</v>
      </c>
      <c r="G17832" s="64" t="s">
        <v>7</v>
      </c>
      <c r="H17832" s="64" t="s">
        <v>82</v>
      </c>
      <c r="I17832" s="64" t="s">
        <v>6</v>
      </c>
      <c r="J17832" s="64" t="s">
        <v>81</v>
      </c>
      <c r="K17832" s="64" t="s">
        <v>5</v>
      </c>
      <c r="L17832" s="64" t="s">
        <v>80</v>
      </c>
      <c r="M17832" s="64" t="s">
        <v>4</v>
      </c>
      <c r="N17832" s="64" t="s">
        <v>384</v>
      </c>
      <c r="O17832" s="121">
        <v>2020</v>
      </c>
    </row>
    <row r="17833" spans="1:15" x14ac:dyDescent="0.35">
      <c r="A17833" s="64" t="s">
        <v>3</v>
      </c>
      <c r="B17833" s="65" t="s">
        <v>1</v>
      </c>
      <c r="C17833" s="66">
        <v>0.37</v>
      </c>
      <c r="D17833" s="66">
        <v>0.28000000000000003</v>
      </c>
      <c r="E17833" s="66">
        <v>0.19</v>
      </c>
      <c r="F17833" s="66">
        <v>0.24</v>
      </c>
      <c r="G17833" s="67">
        <v>0.2</v>
      </c>
      <c r="H17833" s="66">
        <v>0.19</v>
      </c>
      <c r="I17833" s="67">
        <v>0.2</v>
      </c>
      <c r="J17833" s="66">
        <v>0.21</v>
      </c>
      <c r="K17833" s="66">
        <v>0.21</v>
      </c>
      <c r="L17833" s="66">
        <v>0.18</v>
      </c>
      <c r="M17833" s="66">
        <v>0.18</v>
      </c>
      <c r="N17833" s="65" t="s">
        <v>7646</v>
      </c>
      <c r="O17833" s="65" t="s">
        <v>1</v>
      </c>
    </row>
    <row r="17835" spans="1:15" x14ac:dyDescent="0.35">
      <c r="A17835" s="62" t="s">
        <v>2</v>
      </c>
    </row>
    <row r="17836" spans="1:15" x14ac:dyDescent="0.35">
      <c r="A17836" s="62" t="s">
        <v>1</v>
      </c>
      <c r="B17836" s="62" t="s">
        <v>0</v>
      </c>
    </row>
    <row r="17838" spans="1:15" x14ac:dyDescent="0.35">
      <c r="A17838" s="62" t="s">
        <v>89</v>
      </c>
      <c r="B17838" s="62" t="s">
        <v>296</v>
      </c>
    </row>
    <row r="17839" spans="1:15" x14ac:dyDescent="0.35">
      <c r="A17839" s="62" t="s">
        <v>12</v>
      </c>
      <c r="B17839" s="62" t="s">
        <v>278</v>
      </c>
    </row>
    <row r="17840" spans="1:15" x14ac:dyDescent="0.35">
      <c r="A17840" s="62" t="s">
        <v>306</v>
      </c>
      <c r="B17840" s="62" t="s">
        <v>305</v>
      </c>
    </row>
    <row r="17841" spans="1:15" x14ac:dyDescent="0.35">
      <c r="A17841" s="62" t="s">
        <v>18</v>
      </c>
      <c r="B17841" s="62" t="s">
        <v>309</v>
      </c>
    </row>
    <row r="17843" spans="1:15" x14ac:dyDescent="0.35">
      <c r="A17843" s="64" t="s">
        <v>10</v>
      </c>
      <c r="B17843" s="64" t="s">
        <v>85</v>
      </c>
      <c r="C17843" s="64" t="s">
        <v>9</v>
      </c>
      <c r="D17843" s="64" t="s">
        <v>84</v>
      </c>
      <c r="E17843" s="64" t="s">
        <v>8</v>
      </c>
      <c r="F17843" s="64" t="s">
        <v>83</v>
      </c>
      <c r="G17843" s="64" t="s">
        <v>7</v>
      </c>
      <c r="H17843" s="64" t="s">
        <v>82</v>
      </c>
      <c r="I17843" s="64" t="s">
        <v>6</v>
      </c>
      <c r="J17843" s="64" t="s">
        <v>81</v>
      </c>
      <c r="K17843" s="64" t="s">
        <v>5</v>
      </c>
      <c r="L17843" s="64" t="s">
        <v>80</v>
      </c>
      <c r="M17843" s="64" t="s">
        <v>4</v>
      </c>
      <c r="N17843" s="64" t="s">
        <v>384</v>
      </c>
      <c r="O17843" s="121">
        <v>2020</v>
      </c>
    </row>
    <row r="17844" spans="1:15" x14ac:dyDescent="0.35">
      <c r="A17844" s="64" t="s">
        <v>3</v>
      </c>
      <c r="B17844" s="65" t="s">
        <v>1</v>
      </c>
      <c r="C17844" s="66">
        <v>0.41</v>
      </c>
      <c r="D17844" s="66">
        <v>0.27</v>
      </c>
      <c r="E17844" s="66">
        <v>0.19</v>
      </c>
      <c r="F17844" s="66">
        <v>0.24</v>
      </c>
      <c r="G17844" s="66">
        <v>0.19</v>
      </c>
      <c r="H17844" s="67">
        <v>0.2</v>
      </c>
      <c r="I17844" s="66">
        <v>0.21</v>
      </c>
      <c r="J17844" s="66">
        <v>0.23</v>
      </c>
      <c r="K17844" s="66">
        <v>0.26</v>
      </c>
      <c r="L17844" s="66">
        <v>0.26</v>
      </c>
      <c r="M17844" s="66">
        <v>0.28999999999999998</v>
      </c>
      <c r="N17844" s="65" t="s">
        <v>7647</v>
      </c>
      <c r="O17844" s="65" t="s">
        <v>1</v>
      </c>
    </row>
    <row r="17846" spans="1:15" x14ac:dyDescent="0.35">
      <c r="A17846" s="62" t="s">
        <v>2</v>
      </c>
    </row>
    <row r="17847" spans="1:15" x14ac:dyDescent="0.35">
      <c r="A17847" s="62" t="s">
        <v>1</v>
      </c>
      <c r="B17847" s="62" t="s">
        <v>0</v>
      </c>
    </row>
    <row r="17849" spans="1:15" x14ac:dyDescent="0.35">
      <c r="A17849" s="62" t="s">
        <v>89</v>
      </c>
      <c r="B17849" s="62" t="s">
        <v>296</v>
      </c>
    </row>
    <row r="17850" spans="1:15" x14ac:dyDescent="0.35">
      <c r="A17850" s="62" t="s">
        <v>12</v>
      </c>
      <c r="B17850" s="62" t="s">
        <v>278</v>
      </c>
    </row>
    <row r="17851" spans="1:15" x14ac:dyDescent="0.35">
      <c r="A17851" s="62" t="s">
        <v>306</v>
      </c>
      <c r="B17851" s="62" t="s">
        <v>305</v>
      </c>
    </row>
    <row r="17852" spans="1:15" x14ac:dyDescent="0.35">
      <c r="A17852" s="62" t="s">
        <v>18</v>
      </c>
      <c r="B17852" s="62" t="s">
        <v>308</v>
      </c>
    </row>
    <row r="17854" spans="1:15" x14ac:dyDescent="0.35">
      <c r="A17854" s="64" t="s">
        <v>10</v>
      </c>
      <c r="B17854" s="64" t="s">
        <v>85</v>
      </c>
      <c r="C17854" s="64" t="s">
        <v>9</v>
      </c>
      <c r="D17854" s="64" t="s">
        <v>84</v>
      </c>
      <c r="E17854" s="64" t="s">
        <v>8</v>
      </c>
      <c r="F17854" s="64" t="s">
        <v>83</v>
      </c>
      <c r="G17854" s="64" t="s">
        <v>7</v>
      </c>
      <c r="H17854" s="64" t="s">
        <v>82</v>
      </c>
      <c r="I17854" s="64" t="s">
        <v>6</v>
      </c>
      <c r="J17854" s="64" t="s">
        <v>81</v>
      </c>
      <c r="K17854" s="64" t="s">
        <v>5</v>
      </c>
      <c r="L17854" s="64" t="s">
        <v>80</v>
      </c>
      <c r="M17854" s="64" t="s">
        <v>4</v>
      </c>
      <c r="N17854" s="64" t="s">
        <v>384</v>
      </c>
      <c r="O17854" s="121">
        <v>2020</v>
      </c>
    </row>
    <row r="17855" spans="1:15" x14ac:dyDescent="0.35">
      <c r="A17855" s="64" t="s">
        <v>3</v>
      </c>
      <c r="B17855" s="65" t="s">
        <v>1</v>
      </c>
      <c r="C17855" s="69">
        <v>3.6999999999999999E-4</v>
      </c>
      <c r="D17855" s="69">
        <v>2.7999999999999998E-4</v>
      </c>
      <c r="E17855" s="69">
        <v>1.9000000000000001E-4</v>
      </c>
      <c r="F17855" s="69">
        <v>2.4000000000000001E-4</v>
      </c>
      <c r="G17855" s="70">
        <v>2.0000000000000001E-4</v>
      </c>
      <c r="H17855" s="69">
        <v>1.9000000000000001E-4</v>
      </c>
      <c r="I17855" s="70">
        <v>2.0000000000000001E-4</v>
      </c>
      <c r="J17855" s="69">
        <v>2.1000000000000001E-4</v>
      </c>
      <c r="K17855" s="69">
        <v>2.1000000000000001E-4</v>
      </c>
      <c r="L17855" s="69">
        <v>1.8000000000000001E-4</v>
      </c>
      <c r="M17855" s="69">
        <v>1.8000000000000001E-4</v>
      </c>
      <c r="N17855" s="65" t="s">
        <v>7544</v>
      </c>
      <c r="O17855" s="65" t="s">
        <v>1</v>
      </c>
    </row>
    <row r="17857" spans="1:15" x14ac:dyDescent="0.35">
      <c r="A17857" s="62" t="s">
        <v>2</v>
      </c>
    </row>
    <row r="17858" spans="1:15" x14ac:dyDescent="0.35">
      <c r="A17858" s="62" t="s">
        <v>1</v>
      </c>
      <c r="B17858" s="62" t="s">
        <v>0</v>
      </c>
    </row>
    <row r="17860" spans="1:15" x14ac:dyDescent="0.35">
      <c r="A17860" s="62" t="s">
        <v>89</v>
      </c>
      <c r="B17860" s="62" t="s">
        <v>296</v>
      </c>
    </row>
    <row r="17861" spans="1:15" x14ac:dyDescent="0.35">
      <c r="A17861" s="62" t="s">
        <v>12</v>
      </c>
      <c r="B17861" s="62" t="s">
        <v>278</v>
      </c>
    </row>
    <row r="17862" spans="1:15" x14ac:dyDescent="0.35">
      <c r="A17862" s="62" t="s">
        <v>306</v>
      </c>
      <c r="B17862" s="62" t="s">
        <v>305</v>
      </c>
    </row>
    <row r="17863" spans="1:15" x14ac:dyDescent="0.35">
      <c r="A17863" s="62" t="s">
        <v>18</v>
      </c>
      <c r="B17863" s="62" t="s">
        <v>307</v>
      </c>
    </row>
    <row r="17865" spans="1:15" x14ac:dyDescent="0.35">
      <c r="A17865" s="64" t="s">
        <v>10</v>
      </c>
      <c r="B17865" s="64" t="s">
        <v>85</v>
      </c>
      <c r="C17865" s="64" t="s">
        <v>9</v>
      </c>
      <c r="D17865" s="64" t="s">
        <v>84</v>
      </c>
      <c r="E17865" s="64" t="s">
        <v>8</v>
      </c>
      <c r="F17865" s="64" t="s">
        <v>83</v>
      </c>
      <c r="G17865" s="64" t="s">
        <v>7</v>
      </c>
      <c r="H17865" s="64" t="s">
        <v>82</v>
      </c>
      <c r="I17865" s="64" t="s">
        <v>6</v>
      </c>
      <c r="J17865" s="64" t="s">
        <v>81</v>
      </c>
      <c r="K17865" s="64" t="s">
        <v>5</v>
      </c>
      <c r="L17865" s="64" t="s">
        <v>80</v>
      </c>
      <c r="M17865" s="64" t="s">
        <v>4</v>
      </c>
      <c r="N17865" s="64" t="s">
        <v>384</v>
      </c>
      <c r="O17865" s="121">
        <v>2020</v>
      </c>
    </row>
    <row r="17866" spans="1:15" x14ac:dyDescent="0.35">
      <c r="A17866" s="64" t="s">
        <v>3</v>
      </c>
      <c r="B17866" s="65" t="s">
        <v>1</v>
      </c>
      <c r="C17866" s="69">
        <v>4.0999999999999999E-4</v>
      </c>
      <c r="D17866" s="69">
        <v>2.7E-4</v>
      </c>
      <c r="E17866" s="69">
        <v>1.9000000000000001E-4</v>
      </c>
      <c r="F17866" s="69">
        <v>2.4000000000000001E-4</v>
      </c>
      <c r="G17866" s="69">
        <v>1.9000000000000001E-4</v>
      </c>
      <c r="H17866" s="70">
        <v>2.0000000000000001E-4</v>
      </c>
      <c r="I17866" s="69">
        <v>2.1000000000000001E-4</v>
      </c>
      <c r="J17866" s="69">
        <v>2.3000000000000001E-4</v>
      </c>
      <c r="K17866" s="69">
        <v>2.5999999999999998E-4</v>
      </c>
      <c r="L17866" s="69">
        <v>2.5999999999999998E-4</v>
      </c>
      <c r="M17866" s="69">
        <v>2.9E-4</v>
      </c>
      <c r="N17866" s="65" t="s">
        <v>7648</v>
      </c>
      <c r="O17866" s="65" t="s">
        <v>1</v>
      </c>
    </row>
    <row r="17868" spans="1:15" x14ac:dyDescent="0.35">
      <c r="A17868" s="62" t="s">
        <v>2</v>
      </c>
    </row>
    <row r="17869" spans="1:15" x14ac:dyDescent="0.35">
      <c r="A17869" s="62" t="s">
        <v>1</v>
      </c>
      <c r="B17869" s="62" t="s">
        <v>0</v>
      </c>
    </row>
    <row r="17871" spans="1:15" x14ac:dyDescent="0.35">
      <c r="A17871" s="62" t="s">
        <v>89</v>
      </c>
      <c r="B17871" s="62" t="s">
        <v>296</v>
      </c>
    </row>
    <row r="17872" spans="1:15" x14ac:dyDescent="0.35">
      <c r="A17872" s="62" t="s">
        <v>12</v>
      </c>
      <c r="B17872" s="62" t="s">
        <v>278</v>
      </c>
    </row>
    <row r="17873" spans="1:15" x14ac:dyDescent="0.35">
      <c r="A17873" s="62" t="s">
        <v>306</v>
      </c>
      <c r="B17873" s="62" t="s">
        <v>305</v>
      </c>
    </row>
    <row r="17874" spans="1:15" x14ac:dyDescent="0.35">
      <c r="A17874" s="62" t="s">
        <v>18</v>
      </c>
      <c r="B17874" s="62" t="s">
        <v>304</v>
      </c>
    </row>
    <row r="17876" spans="1:15" x14ac:dyDescent="0.35">
      <c r="A17876" s="64" t="s">
        <v>10</v>
      </c>
      <c r="B17876" s="64" t="s">
        <v>85</v>
      </c>
      <c r="C17876" s="64" t="s">
        <v>9</v>
      </c>
      <c r="D17876" s="64" t="s">
        <v>84</v>
      </c>
      <c r="E17876" s="64" t="s">
        <v>8</v>
      </c>
      <c r="F17876" s="64" t="s">
        <v>83</v>
      </c>
      <c r="G17876" s="64" t="s">
        <v>7</v>
      </c>
      <c r="H17876" s="64" t="s">
        <v>82</v>
      </c>
      <c r="I17876" s="64" t="s">
        <v>6</v>
      </c>
      <c r="J17876" s="64" t="s">
        <v>81</v>
      </c>
      <c r="K17876" s="64" t="s">
        <v>5</v>
      </c>
      <c r="L17876" s="64" t="s">
        <v>80</v>
      </c>
      <c r="M17876" s="64" t="s">
        <v>4</v>
      </c>
      <c r="N17876" s="64" t="s">
        <v>384</v>
      </c>
      <c r="O17876" s="121">
        <v>2020</v>
      </c>
    </row>
    <row r="17877" spans="1:15" x14ac:dyDescent="0.35">
      <c r="A17877" s="64" t="s">
        <v>3</v>
      </c>
      <c r="B17877" s="65" t="s">
        <v>1</v>
      </c>
      <c r="C17877" s="68">
        <v>100</v>
      </c>
      <c r="D17877" s="66">
        <v>65.33</v>
      </c>
      <c r="E17877" s="66">
        <v>46.51</v>
      </c>
      <c r="F17877" s="66">
        <v>58.33</v>
      </c>
      <c r="G17877" s="66">
        <v>46.15</v>
      </c>
      <c r="H17877" s="66">
        <v>48.31</v>
      </c>
      <c r="I17877" s="66">
        <v>51.23</v>
      </c>
      <c r="J17877" s="66">
        <v>55.85</v>
      </c>
      <c r="K17877" s="66">
        <v>65.010000000000005</v>
      </c>
      <c r="L17877" s="66">
        <v>64.41</v>
      </c>
      <c r="M17877" s="66">
        <v>72.209999999999994</v>
      </c>
      <c r="N17877" s="65" t="s">
        <v>7649</v>
      </c>
      <c r="O17877" s="65" t="s">
        <v>1</v>
      </c>
    </row>
    <row r="17879" spans="1:15" x14ac:dyDescent="0.35">
      <c r="A17879" s="62" t="s">
        <v>2</v>
      </c>
    </row>
    <row r="17880" spans="1:15" x14ac:dyDescent="0.35">
      <c r="A17880" s="62" t="s">
        <v>1</v>
      </c>
      <c r="B17880" s="62" t="s">
        <v>0</v>
      </c>
    </row>
    <row r="17882" spans="1:15" x14ac:dyDescent="0.35">
      <c r="A17882" s="62" t="s">
        <v>89</v>
      </c>
      <c r="B17882" s="62" t="s">
        <v>296</v>
      </c>
    </row>
    <row r="17883" spans="1:15" x14ac:dyDescent="0.35">
      <c r="A17883" s="62" t="s">
        <v>12</v>
      </c>
      <c r="B17883" s="62" t="s">
        <v>277</v>
      </c>
    </row>
    <row r="17884" spans="1:15" x14ac:dyDescent="0.35">
      <c r="A17884" s="62" t="s">
        <v>306</v>
      </c>
      <c r="B17884" s="62" t="s">
        <v>305</v>
      </c>
    </row>
    <row r="17885" spans="1:15" x14ac:dyDescent="0.35">
      <c r="A17885" s="62" t="s">
        <v>18</v>
      </c>
      <c r="B17885" s="62" t="s">
        <v>310</v>
      </c>
    </row>
    <row r="17887" spans="1:15" x14ac:dyDescent="0.35">
      <c r="A17887" s="64" t="s">
        <v>10</v>
      </c>
      <c r="B17887" s="64" t="s">
        <v>85</v>
      </c>
      <c r="C17887" s="64" t="s">
        <v>9</v>
      </c>
      <c r="D17887" s="64" t="s">
        <v>84</v>
      </c>
      <c r="E17887" s="64" t="s">
        <v>8</v>
      </c>
      <c r="F17887" s="64" t="s">
        <v>83</v>
      </c>
      <c r="G17887" s="64" t="s">
        <v>7</v>
      </c>
      <c r="H17887" s="64" t="s">
        <v>82</v>
      </c>
      <c r="I17887" s="64" t="s">
        <v>6</v>
      </c>
      <c r="J17887" s="64" t="s">
        <v>81</v>
      </c>
      <c r="K17887" s="64" t="s">
        <v>5</v>
      </c>
      <c r="L17887" s="64" t="s">
        <v>80</v>
      </c>
      <c r="M17887" s="64" t="s">
        <v>4</v>
      </c>
      <c r="N17887" s="64" t="s">
        <v>384</v>
      </c>
      <c r="O17887" s="121">
        <v>2020</v>
      </c>
    </row>
    <row r="17888" spans="1:15" x14ac:dyDescent="0.35">
      <c r="A17888" s="64" t="s">
        <v>3</v>
      </c>
      <c r="B17888" s="65" t="s">
        <v>1</v>
      </c>
      <c r="C17888" s="66">
        <v>0.73</v>
      </c>
      <c r="D17888" s="67">
        <v>0.8</v>
      </c>
      <c r="E17888" s="66">
        <v>0.42</v>
      </c>
      <c r="F17888" s="66">
        <v>0.66</v>
      </c>
      <c r="G17888" s="66">
        <v>0.56000000000000005</v>
      </c>
      <c r="H17888" s="66">
        <v>0.59</v>
      </c>
      <c r="I17888" s="66">
        <v>0.28999999999999998</v>
      </c>
      <c r="J17888" s="66">
        <v>0.43</v>
      </c>
      <c r="K17888" s="67">
        <v>0.4</v>
      </c>
      <c r="L17888" s="66">
        <v>0.31</v>
      </c>
      <c r="M17888" s="66">
        <v>0.27</v>
      </c>
      <c r="N17888" s="65" t="s">
        <v>7456</v>
      </c>
      <c r="O17888" s="65" t="s">
        <v>1</v>
      </c>
    </row>
    <row r="17890" spans="1:15" x14ac:dyDescent="0.35">
      <c r="A17890" s="62" t="s">
        <v>2</v>
      </c>
    </row>
    <row r="17891" spans="1:15" x14ac:dyDescent="0.35">
      <c r="A17891" s="62" t="s">
        <v>1</v>
      </c>
      <c r="B17891" s="62" t="s">
        <v>0</v>
      </c>
    </row>
    <row r="17893" spans="1:15" x14ac:dyDescent="0.35">
      <c r="A17893" s="62" t="s">
        <v>89</v>
      </c>
      <c r="B17893" s="62" t="s">
        <v>296</v>
      </c>
    </row>
    <row r="17894" spans="1:15" x14ac:dyDescent="0.35">
      <c r="A17894" s="62" t="s">
        <v>12</v>
      </c>
      <c r="B17894" s="62" t="s">
        <v>277</v>
      </c>
    </row>
    <row r="17895" spans="1:15" x14ac:dyDescent="0.35">
      <c r="A17895" s="62" t="s">
        <v>306</v>
      </c>
      <c r="B17895" s="62" t="s">
        <v>305</v>
      </c>
    </row>
    <row r="17896" spans="1:15" x14ac:dyDescent="0.35">
      <c r="A17896" s="62" t="s">
        <v>18</v>
      </c>
      <c r="B17896" s="62" t="s">
        <v>309</v>
      </c>
    </row>
    <row r="17898" spans="1:15" x14ac:dyDescent="0.35">
      <c r="A17898" s="64" t="s">
        <v>10</v>
      </c>
      <c r="B17898" s="64" t="s">
        <v>85</v>
      </c>
      <c r="C17898" s="64" t="s">
        <v>9</v>
      </c>
      <c r="D17898" s="64" t="s">
        <v>84</v>
      </c>
      <c r="E17898" s="64" t="s">
        <v>8</v>
      </c>
      <c r="F17898" s="64" t="s">
        <v>83</v>
      </c>
      <c r="G17898" s="64" t="s">
        <v>7</v>
      </c>
      <c r="H17898" s="64" t="s">
        <v>82</v>
      </c>
      <c r="I17898" s="64" t="s">
        <v>6</v>
      </c>
      <c r="J17898" s="64" t="s">
        <v>81</v>
      </c>
      <c r="K17898" s="64" t="s">
        <v>5</v>
      </c>
      <c r="L17898" s="64" t="s">
        <v>80</v>
      </c>
      <c r="M17898" s="64" t="s">
        <v>4</v>
      </c>
      <c r="N17898" s="64" t="s">
        <v>384</v>
      </c>
      <c r="O17898" s="121">
        <v>2020</v>
      </c>
    </row>
    <row r="17899" spans="1:15" x14ac:dyDescent="0.35">
      <c r="A17899" s="64" t="s">
        <v>3</v>
      </c>
      <c r="B17899" s="65" t="s">
        <v>1</v>
      </c>
      <c r="C17899" s="66">
        <v>0.73</v>
      </c>
      <c r="D17899" s="66">
        <v>0.68</v>
      </c>
      <c r="E17899" s="66">
        <v>0.42</v>
      </c>
      <c r="F17899" s="66">
        <v>0.63</v>
      </c>
      <c r="G17899" s="66">
        <v>0.52</v>
      </c>
      <c r="H17899" s="66">
        <v>0.57999999999999996</v>
      </c>
      <c r="I17899" s="66">
        <v>0.37</v>
      </c>
      <c r="J17899" s="67">
        <v>0.5</v>
      </c>
      <c r="K17899" s="66">
        <v>0.77</v>
      </c>
      <c r="L17899" s="66">
        <v>0.59</v>
      </c>
      <c r="M17899" s="66">
        <v>0.62</v>
      </c>
      <c r="N17899" s="65" t="s">
        <v>7650</v>
      </c>
      <c r="O17899" s="65" t="s">
        <v>1</v>
      </c>
    </row>
    <row r="17901" spans="1:15" x14ac:dyDescent="0.35">
      <c r="A17901" s="62" t="s">
        <v>2</v>
      </c>
    </row>
    <row r="17902" spans="1:15" x14ac:dyDescent="0.35">
      <c r="A17902" s="62" t="s">
        <v>1</v>
      </c>
      <c r="B17902" s="62" t="s">
        <v>0</v>
      </c>
    </row>
    <row r="17904" spans="1:15" x14ac:dyDescent="0.35">
      <c r="A17904" s="62" t="s">
        <v>89</v>
      </c>
      <c r="B17904" s="62" t="s">
        <v>296</v>
      </c>
    </row>
    <row r="17905" spans="1:15" x14ac:dyDescent="0.35">
      <c r="A17905" s="62" t="s">
        <v>12</v>
      </c>
      <c r="B17905" s="62" t="s">
        <v>277</v>
      </c>
    </row>
    <row r="17906" spans="1:15" x14ac:dyDescent="0.35">
      <c r="A17906" s="62" t="s">
        <v>306</v>
      </c>
      <c r="B17906" s="62" t="s">
        <v>305</v>
      </c>
    </row>
    <row r="17907" spans="1:15" x14ac:dyDescent="0.35">
      <c r="A17907" s="62" t="s">
        <v>18</v>
      </c>
      <c r="B17907" s="62" t="s">
        <v>308</v>
      </c>
    </row>
    <row r="17909" spans="1:15" x14ac:dyDescent="0.35">
      <c r="A17909" s="64" t="s">
        <v>10</v>
      </c>
      <c r="B17909" s="64" t="s">
        <v>85</v>
      </c>
      <c r="C17909" s="64" t="s">
        <v>9</v>
      </c>
      <c r="D17909" s="64" t="s">
        <v>84</v>
      </c>
      <c r="E17909" s="64" t="s">
        <v>8</v>
      </c>
      <c r="F17909" s="64" t="s">
        <v>83</v>
      </c>
      <c r="G17909" s="64" t="s">
        <v>7</v>
      </c>
      <c r="H17909" s="64" t="s">
        <v>82</v>
      </c>
      <c r="I17909" s="64" t="s">
        <v>6</v>
      </c>
      <c r="J17909" s="64" t="s">
        <v>81</v>
      </c>
      <c r="K17909" s="64" t="s">
        <v>5</v>
      </c>
      <c r="L17909" s="64" t="s">
        <v>80</v>
      </c>
      <c r="M17909" s="64" t="s">
        <v>4</v>
      </c>
      <c r="N17909" s="64" t="s">
        <v>384</v>
      </c>
      <c r="O17909" s="121">
        <v>2020</v>
      </c>
    </row>
    <row r="17910" spans="1:15" x14ac:dyDescent="0.35">
      <c r="A17910" s="64" t="s">
        <v>3</v>
      </c>
      <c r="B17910" s="65" t="s">
        <v>1</v>
      </c>
      <c r="C17910" s="69">
        <v>7.2999999999999996E-4</v>
      </c>
      <c r="D17910" s="70">
        <v>8.0000000000000004E-4</v>
      </c>
      <c r="E17910" s="69">
        <v>4.2000000000000002E-4</v>
      </c>
      <c r="F17910" s="69">
        <v>6.6E-4</v>
      </c>
      <c r="G17910" s="69">
        <v>5.5999999999999995E-4</v>
      </c>
      <c r="H17910" s="69">
        <v>5.9000000000000003E-4</v>
      </c>
      <c r="I17910" s="69">
        <v>2.9E-4</v>
      </c>
      <c r="J17910" s="69">
        <v>4.2999999999999999E-4</v>
      </c>
      <c r="K17910" s="70">
        <v>4.0000000000000002E-4</v>
      </c>
      <c r="L17910" s="69">
        <v>3.1E-4</v>
      </c>
      <c r="M17910" s="69">
        <v>2.7E-4</v>
      </c>
      <c r="N17910" s="65" t="s">
        <v>7457</v>
      </c>
      <c r="O17910" s="65" t="s">
        <v>1</v>
      </c>
    </row>
    <row r="17912" spans="1:15" x14ac:dyDescent="0.35">
      <c r="A17912" s="62" t="s">
        <v>2</v>
      </c>
    </row>
    <row r="17913" spans="1:15" x14ac:dyDescent="0.35">
      <c r="A17913" s="62" t="s">
        <v>1</v>
      </c>
      <c r="B17913" s="62" t="s">
        <v>0</v>
      </c>
    </row>
    <row r="17915" spans="1:15" x14ac:dyDescent="0.35">
      <c r="A17915" s="62" t="s">
        <v>89</v>
      </c>
      <c r="B17915" s="62" t="s">
        <v>296</v>
      </c>
    </row>
    <row r="17916" spans="1:15" x14ac:dyDescent="0.35">
      <c r="A17916" s="62" t="s">
        <v>12</v>
      </c>
      <c r="B17916" s="62" t="s">
        <v>277</v>
      </c>
    </row>
    <row r="17917" spans="1:15" x14ac:dyDescent="0.35">
      <c r="A17917" s="62" t="s">
        <v>306</v>
      </c>
      <c r="B17917" s="62" t="s">
        <v>305</v>
      </c>
    </row>
    <row r="17918" spans="1:15" x14ac:dyDescent="0.35">
      <c r="A17918" s="62" t="s">
        <v>18</v>
      </c>
      <c r="B17918" s="62" t="s">
        <v>307</v>
      </c>
    </row>
    <row r="17920" spans="1:15" x14ac:dyDescent="0.35">
      <c r="A17920" s="64" t="s">
        <v>10</v>
      </c>
      <c r="B17920" s="64" t="s">
        <v>85</v>
      </c>
      <c r="C17920" s="64" t="s">
        <v>9</v>
      </c>
      <c r="D17920" s="64" t="s">
        <v>84</v>
      </c>
      <c r="E17920" s="64" t="s">
        <v>8</v>
      </c>
      <c r="F17920" s="64" t="s">
        <v>83</v>
      </c>
      <c r="G17920" s="64" t="s">
        <v>7</v>
      </c>
      <c r="H17920" s="64" t="s">
        <v>82</v>
      </c>
      <c r="I17920" s="64" t="s">
        <v>6</v>
      </c>
      <c r="J17920" s="64" t="s">
        <v>81</v>
      </c>
      <c r="K17920" s="64" t="s">
        <v>5</v>
      </c>
      <c r="L17920" s="64" t="s">
        <v>80</v>
      </c>
      <c r="M17920" s="64" t="s">
        <v>4</v>
      </c>
      <c r="N17920" s="64" t="s">
        <v>384</v>
      </c>
      <c r="O17920" s="121">
        <v>2020</v>
      </c>
    </row>
    <row r="17921" spans="1:15" x14ac:dyDescent="0.35">
      <c r="A17921" s="64" t="s">
        <v>3</v>
      </c>
      <c r="B17921" s="65" t="s">
        <v>1</v>
      </c>
      <c r="C17921" s="69">
        <v>7.2999999999999996E-4</v>
      </c>
      <c r="D17921" s="69">
        <v>6.8000000000000005E-4</v>
      </c>
      <c r="E17921" s="69">
        <v>4.2000000000000002E-4</v>
      </c>
      <c r="F17921" s="69">
        <v>6.3000000000000003E-4</v>
      </c>
      <c r="G17921" s="69">
        <v>5.1999999999999995E-4</v>
      </c>
      <c r="H17921" s="69">
        <v>5.8E-4</v>
      </c>
      <c r="I17921" s="69">
        <v>3.6999999999999999E-4</v>
      </c>
      <c r="J17921" s="70">
        <v>5.0000000000000001E-4</v>
      </c>
      <c r="K17921" s="69">
        <v>7.6999999999999996E-4</v>
      </c>
      <c r="L17921" s="69">
        <v>5.9000000000000003E-4</v>
      </c>
      <c r="M17921" s="69">
        <v>6.2E-4</v>
      </c>
      <c r="N17921" s="65" t="s">
        <v>7651</v>
      </c>
      <c r="O17921" s="65" t="s">
        <v>1</v>
      </c>
    </row>
    <row r="17923" spans="1:15" x14ac:dyDescent="0.35">
      <c r="A17923" s="62" t="s">
        <v>2</v>
      </c>
    </row>
    <row r="17924" spans="1:15" x14ac:dyDescent="0.35">
      <c r="A17924" s="62" t="s">
        <v>1</v>
      </c>
      <c r="B17924" s="62" t="s">
        <v>0</v>
      </c>
    </row>
    <row r="17926" spans="1:15" x14ac:dyDescent="0.35">
      <c r="A17926" s="62" t="s">
        <v>89</v>
      </c>
      <c r="B17926" s="62" t="s">
        <v>296</v>
      </c>
    </row>
    <row r="17927" spans="1:15" x14ac:dyDescent="0.35">
      <c r="A17927" s="62" t="s">
        <v>12</v>
      </c>
      <c r="B17927" s="62" t="s">
        <v>277</v>
      </c>
    </row>
    <row r="17928" spans="1:15" x14ac:dyDescent="0.35">
      <c r="A17928" s="62" t="s">
        <v>306</v>
      </c>
      <c r="B17928" s="62" t="s">
        <v>305</v>
      </c>
    </row>
    <row r="17929" spans="1:15" x14ac:dyDescent="0.35">
      <c r="A17929" s="62" t="s">
        <v>18</v>
      </c>
      <c r="B17929" s="62" t="s">
        <v>304</v>
      </c>
    </row>
    <row r="17931" spans="1:15" x14ac:dyDescent="0.35">
      <c r="A17931" s="64" t="s">
        <v>10</v>
      </c>
      <c r="B17931" s="64" t="s">
        <v>85</v>
      </c>
      <c r="C17931" s="64" t="s">
        <v>9</v>
      </c>
      <c r="D17931" s="64" t="s">
        <v>84</v>
      </c>
      <c r="E17931" s="64" t="s">
        <v>8</v>
      </c>
      <c r="F17931" s="64" t="s">
        <v>83</v>
      </c>
      <c r="G17931" s="64" t="s">
        <v>7</v>
      </c>
      <c r="H17931" s="64" t="s">
        <v>82</v>
      </c>
      <c r="I17931" s="64" t="s">
        <v>6</v>
      </c>
      <c r="J17931" s="64" t="s">
        <v>81</v>
      </c>
      <c r="K17931" s="64" t="s">
        <v>5</v>
      </c>
      <c r="L17931" s="64" t="s">
        <v>80</v>
      </c>
      <c r="M17931" s="64" t="s">
        <v>4</v>
      </c>
      <c r="N17931" s="64" t="s">
        <v>384</v>
      </c>
      <c r="O17931" s="121">
        <v>2020</v>
      </c>
    </row>
    <row r="17932" spans="1:15" x14ac:dyDescent="0.35">
      <c r="A17932" s="64" t="s">
        <v>3</v>
      </c>
      <c r="B17932" s="65" t="s">
        <v>1</v>
      </c>
      <c r="C17932" s="68">
        <v>100</v>
      </c>
      <c r="D17932" s="67">
        <v>92.4</v>
      </c>
      <c r="E17932" s="66">
        <v>57.73</v>
      </c>
      <c r="F17932" s="66">
        <v>86.63</v>
      </c>
      <c r="G17932" s="66">
        <v>71.34</v>
      </c>
      <c r="H17932" s="66">
        <v>79.12</v>
      </c>
      <c r="I17932" s="66">
        <v>51.15</v>
      </c>
      <c r="J17932" s="66">
        <v>68.44</v>
      </c>
      <c r="K17932" s="66">
        <v>105.73</v>
      </c>
      <c r="L17932" s="66">
        <v>80.94</v>
      </c>
      <c r="M17932" s="66">
        <v>84.51</v>
      </c>
      <c r="N17932" s="65" t="s">
        <v>7652</v>
      </c>
      <c r="O17932" s="65" t="s">
        <v>1</v>
      </c>
    </row>
    <row r="17934" spans="1:15" x14ac:dyDescent="0.35">
      <c r="A17934" s="62" t="s">
        <v>2</v>
      </c>
    </row>
    <row r="17935" spans="1:15" x14ac:dyDescent="0.35">
      <c r="A17935" s="62" t="s">
        <v>1</v>
      </c>
      <c r="B17935" s="62" t="s">
        <v>0</v>
      </c>
    </row>
    <row r="17937" spans="1:15" x14ac:dyDescent="0.35">
      <c r="A17937" s="62" t="s">
        <v>89</v>
      </c>
      <c r="B17937" s="62" t="s">
        <v>296</v>
      </c>
    </row>
    <row r="17938" spans="1:15" x14ac:dyDescent="0.35">
      <c r="A17938" s="62" t="s">
        <v>12</v>
      </c>
      <c r="B17938" s="62" t="s">
        <v>276</v>
      </c>
    </row>
    <row r="17939" spans="1:15" x14ac:dyDescent="0.35">
      <c r="A17939" s="62" t="s">
        <v>306</v>
      </c>
      <c r="B17939" s="62" t="s">
        <v>305</v>
      </c>
    </row>
    <row r="17940" spans="1:15" x14ac:dyDescent="0.35">
      <c r="A17940" s="62" t="s">
        <v>18</v>
      </c>
      <c r="B17940" s="62" t="s">
        <v>310</v>
      </c>
    </row>
    <row r="17942" spans="1:15" x14ac:dyDescent="0.35">
      <c r="A17942" s="64" t="s">
        <v>10</v>
      </c>
      <c r="B17942" s="64" t="s">
        <v>85</v>
      </c>
      <c r="C17942" s="64" t="s">
        <v>9</v>
      </c>
      <c r="D17942" s="64" t="s">
        <v>84</v>
      </c>
      <c r="E17942" s="64" t="s">
        <v>8</v>
      </c>
      <c r="F17942" s="64" t="s">
        <v>83</v>
      </c>
      <c r="G17942" s="64" t="s">
        <v>7</v>
      </c>
      <c r="H17942" s="64" t="s">
        <v>82</v>
      </c>
      <c r="I17942" s="64" t="s">
        <v>6</v>
      </c>
      <c r="J17942" s="64" t="s">
        <v>81</v>
      </c>
      <c r="K17942" s="64" t="s">
        <v>5</v>
      </c>
      <c r="L17942" s="64" t="s">
        <v>80</v>
      </c>
      <c r="M17942" s="64" t="s">
        <v>4</v>
      </c>
      <c r="N17942" s="64" t="s">
        <v>384</v>
      </c>
      <c r="O17942" s="121">
        <v>2020</v>
      </c>
    </row>
    <row r="17943" spans="1:15" x14ac:dyDescent="0.35">
      <c r="A17943" s="64" t="s">
        <v>3</v>
      </c>
      <c r="B17943" s="65" t="s">
        <v>1</v>
      </c>
      <c r="C17943" s="66">
        <v>1.77</v>
      </c>
      <c r="D17943" s="66">
        <v>0.66</v>
      </c>
      <c r="E17943" s="66">
        <v>0.56999999999999995</v>
      </c>
      <c r="F17943" s="66">
        <v>0.56000000000000005</v>
      </c>
      <c r="G17943" s="66">
        <v>0.62</v>
      </c>
      <c r="H17943" s="66">
        <v>0.61</v>
      </c>
      <c r="I17943" s="66">
        <v>0.52</v>
      </c>
      <c r="J17943" s="66">
        <v>0.47</v>
      </c>
      <c r="K17943" s="67">
        <v>0.5</v>
      </c>
      <c r="L17943" s="66">
        <v>0.47</v>
      </c>
      <c r="M17943" s="66">
        <v>0.46</v>
      </c>
      <c r="N17943" s="65" t="s">
        <v>7653</v>
      </c>
      <c r="O17943" s="65" t="s">
        <v>1</v>
      </c>
    </row>
    <row r="17945" spans="1:15" x14ac:dyDescent="0.35">
      <c r="A17945" s="62" t="s">
        <v>2</v>
      </c>
    </row>
    <row r="17946" spans="1:15" x14ac:dyDescent="0.35">
      <c r="A17946" s="62" t="s">
        <v>1</v>
      </c>
      <c r="B17946" s="62" t="s">
        <v>0</v>
      </c>
    </row>
    <row r="17948" spans="1:15" x14ac:dyDescent="0.35">
      <c r="A17948" s="62" t="s">
        <v>89</v>
      </c>
      <c r="B17948" s="62" t="s">
        <v>296</v>
      </c>
    </row>
    <row r="17949" spans="1:15" x14ac:dyDescent="0.35">
      <c r="A17949" s="62" t="s">
        <v>12</v>
      </c>
      <c r="B17949" s="62" t="s">
        <v>276</v>
      </c>
    </row>
    <row r="17950" spans="1:15" x14ac:dyDescent="0.35">
      <c r="A17950" s="62" t="s">
        <v>306</v>
      </c>
      <c r="B17950" s="62" t="s">
        <v>305</v>
      </c>
    </row>
    <row r="17951" spans="1:15" x14ac:dyDescent="0.35">
      <c r="A17951" s="62" t="s">
        <v>18</v>
      </c>
      <c r="B17951" s="62" t="s">
        <v>309</v>
      </c>
    </row>
    <row r="17953" spans="1:15" x14ac:dyDescent="0.35">
      <c r="A17953" s="64" t="s">
        <v>10</v>
      </c>
      <c r="B17953" s="64" t="s">
        <v>85</v>
      </c>
      <c r="C17953" s="64" t="s">
        <v>9</v>
      </c>
      <c r="D17953" s="64" t="s">
        <v>84</v>
      </c>
      <c r="E17953" s="64" t="s">
        <v>8</v>
      </c>
      <c r="F17953" s="64" t="s">
        <v>83</v>
      </c>
      <c r="G17953" s="64" t="s">
        <v>7</v>
      </c>
      <c r="H17953" s="64" t="s">
        <v>82</v>
      </c>
      <c r="I17953" s="64" t="s">
        <v>6</v>
      </c>
      <c r="J17953" s="64" t="s">
        <v>81</v>
      </c>
      <c r="K17953" s="64" t="s">
        <v>5</v>
      </c>
      <c r="L17953" s="64" t="s">
        <v>80</v>
      </c>
      <c r="M17953" s="64" t="s">
        <v>4</v>
      </c>
      <c r="N17953" s="64" t="s">
        <v>384</v>
      </c>
      <c r="O17953" s="121">
        <v>2020</v>
      </c>
    </row>
    <row r="17954" spans="1:15" x14ac:dyDescent="0.35">
      <c r="A17954" s="64" t="s">
        <v>3</v>
      </c>
      <c r="B17954" s="65" t="s">
        <v>1</v>
      </c>
      <c r="C17954" s="66">
        <v>1.03</v>
      </c>
      <c r="D17954" s="67">
        <v>0.4</v>
      </c>
      <c r="E17954" s="66">
        <v>0.56999999999999995</v>
      </c>
      <c r="F17954" s="66">
        <v>0.56999999999999995</v>
      </c>
      <c r="G17954" s="67">
        <v>0.6</v>
      </c>
      <c r="H17954" s="66">
        <v>0.65</v>
      </c>
      <c r="I17954" s="66">
        <v>0.62</v>
      </c>
      <c r="J17954" s="66">
        <v>0.66</v>
      </c>
      <c r="K17954" s="66">
        <v>0.79</v>
      </c>
      <c r="L17954" s="66">
        <v>0.71</v>
      </c>
      <c r="M17954" s="66">
        <v>0.77</v>
      </c>
      <c r="N17954" s="65" t="s">
        <v>7654</v>
      </c>
      <c r="O17954" s="65" t="s">
        <v>1</v>
      </c>
    </row>
    <row r="17956" spans="1:15" x14ac:dyDescent="0.35">
      <c r="A17956" s="62" t="s">
        <v>2</v>
      </c>
    </row>
    <row r="17957" spans="1:15" x14ac:dyDescent="0.35">
      <c r="A17957" s="62" t="s">
        <v>1</v>
      </c>
      <c r="B17957" s="62" t="s">
        <v>0</v>
      </c>
    </row>
    <row r="17959" spans="1:15" x14ac:dyDescent="0.35">
      <c r="A17959" s="62" t="s">
        <v>89</v>
      </c>
      <c r="B17959" s="62" t="s">
        <v>296</v>
      </c>
    </row>
    <row r="17960" spans="1:15" x14ac:dyDescent="0.35">
      <c r="A17960" s="62" t="s">
        <v>12</v>
      </c>
      <c r="B17960" s="62" t="s">
        <v>276</v>
      </c>
    </row>
    <row r="17961" spans="1:15" x14ac:dyDescent="0.35">
      <c r="A17961" s="62" t="s">
        <v>306</v>
      </c>
      <c r="B17961" s="62" t="s">
        <v>305</v>
      </c>
    </row>
    <row r="17962" spans="1:15" x14ac:dyDescent="0.35">
      <c r="A17962" s="62" t="s">
        <v>18</v>
      </c>
      <c r="B17962" s="62" t="s">
        <v>308</v>
      </c>
    </row>
    <row r="17964" spans="1:15" x14ac:dyDescent="0.35">
      <c r="A17964" s="64" t="s">
        <v>10</v>
      </c>
      <c r="B17964" s="64" t="s">
        <v>85</v>
      </c>
      <c r="C17964" s="64" t="s">
        <v>9</v>
      </c>
      <c r="D17964" s="64" t="s">
        <v>84</v>
      </c>
      <c r="E17964" s="64" t="s">
        <v>8</v>
      </c>
      <c r="F17964" s="64" t="s">
        <v>83</v>
      </c>
      <c r="G17964" s="64" t="s">
        <v>7</v>
      </c>
      <c r="H17964" s="64" t="s">
        <v>82</v>
      </c>
      <c r="I17964" s="64" t="s">
        <v>6</v>
      </c>
      <c r="J17964" s="64" t="s">
        <v>81</v>
      </c>
      <c r="K17964" s="64" t="s">
        <v>5</v>
      </c>
      <c r="L17964" s="64" t="s">
        <v>80</v>
      </c>
      <c r="M17964" s="64" t="s">
        <v>4</v>
      </c>
      <c r="N17964" s="64" t="s">
        <v>384</v>
      </c>
      <c r="O17964" s="121">
        <v>2020</v>
      </c>
    </row>
    <row r="17965" spans="1:15" x14ac:dyDescent="0.35">
      <c r="A17965" s="64" t="s">
        <v>3</v>
      </c>
      <c r="B17965" s="65" t="s">
        <v>1</v>
      </c>
      <c r="C17965" s="69">
        <v>1.7700000000000001E-3</v>
      </c>
      <c r="D17965" s="69">
        <v>6.6E-4</v>
      </c>
      <c r="E17965" s="69">
        <v>5.6999999999999998E-4</v>
      </c>
      <c r="F17965" s="69">
        <v>5.5999999999999995E-4</v>
      </c>
      <c r="G17965" s="69">
        <v>6.2E-4</v>
      </c>
      <c r="H17965" s="69">
        <v>6.0999999999999997E-4</v>
      </c>
      <c r="I17965" s="69">
        <v>5.1999999999999995E-4</v>
      </c>
      <c r="J17965" s="69">
        <v>4.6999999999999999E-4</v>
      </c>
      <c r="K17965" s="70">
        <v>5.0000000000000001E-4</v>
      </c>
      <c r="L17965" s="69">
        <v>4.6999999999999999E-4</v>
      </c>
      <c r="M17965" s="69">
        <v>4.6000000000000001E-4</v>
      </c>
      <c r="N17965" s="65" t="s">
        <v>7655</v>
      </c>
      <c r="O17965" s="65" t="s">
        <v>1</v>
      </c>
    </row>
    <row r="17967" spans="1:15" x14ac:dyDescent="0.35">
      <c r="A17967" s="62" t="s">
        <v>2</v>
      </c>
    </row>
    <row r="17968" spans="1:15" x14ac:dyDescent="0.35">
      <c r="A17968" s="62" t="s">
        <v>1</v>
      </c>
      <c r="B17968" s="62" t="s">
        <v>0</v>
      </c>
    </row>
    <row r="17970" spans="1:15" x14ac:dyDescent="0.35">
      <c r="A17970" s="62" t="s">
        <v>89</v>
      </c>
      <c r="B17970" s="62" t="s">
        <v>296</v>
      </c>
    </row>
    <row r="17971" spans="1:15" x14ac:dyDescent="0.35">
      <c r="A17971" s="62" t="s">
        <v>12</v>
      </c>
      <c r="B17971" s="62" t="s">
        <v>276</v>
      </c>
    </row>
    <row r="17972" spans="1:15" x14ac:dyDescent="0.35">
      <c r="A17972" s="62" t="s">
        <v>306</v>
      </c>
      <c r="B17972" s="62" t="s">
        <v>305</v>
      </c>
    </row>
    <row r="17973" spans="1:15" x14ac:dyDescent="0.35">
      <c r="A17973" s="62" t="s">
        <v>18</v>
      </c>
      <c r="B17973" s="62" t="s">
        <v>307</v>
      </c>
    </row>
    <row r="17975" spans="1:15" x14ac:dyDescent="0.35">
      <c r="A17975" s="64" t="s">
        <v>10</v>
      </c>
      <c r="B17975" s="64" t="s">
        <v>85</v>
      </c>
      <c r="C17975" s="64" t="s">
        <v>9</v>
      </c>
      <c r="D17975" s="64" t="s">
        <v>84</v>
      </c>
      <c r="E17975" s="64" t="s">
        <v>8</v>
      </c>
      <c r="F17975" s="64" t="s">
        <v>83</v>
      </c>
      <c r="G17975" s="64" t="s">
        <v>7</v>
      </c>
      <c r="H17975" s="64" t="s">
        <v>82</v>
      </c>
      <c r="I17975" s="64" t="s">
        <v>6</v>
      </c>
      <c r="J17975" s="64" t="s">
        <v>81</v>
      </c>
      <c r="K17975" s="64" t="s">
        <v>5</v>
      </c>
      <c r="L17975" s="64" t="s">
        <v>80</v>
      </c>
      <c r="M17975" s="64" t="s">
        <v>4</v>
      </c>
      <c r="N17975" s="64" t="s">
        <v>384</v>
      </c>
      <c r="O17975" s="121">
        <v>2020</v>
      </c>
    </row>
    <row r="17976" spans="1:15" x14ac:dyDescent="0.35">
      <c r="A17976" s="64" t="s">
        <v>3</v>
      </c>
      <c r="B17976" s="65" t="s">
        <v>1</v>
      </c>
      <c r="C17976" s="69">
        <v>1.0300000000000001E-3</v>
      </c>
      <c r="D17976" s="70">
        <v>4.0000000000000002E-4</v>
      </c>
      <c r="E17976" s="69">
        <v>5.6999999999999998E-4</v>
      </c>
      <c r="F17976" s="69">
        <v>5.6999999999999998E-4</v>
      </c>
      <c r="G17976" s="70">
        <v>5.9999999999999995E-4</v>
      </c>
      <c r="H17976" s="69">
        <v>6.4999999999999997E-4</v>
      </c>
      <c r="I17976" s="69">
        <v>6.2E-4</v>
      </c>
      <c r="J17976" s="69">
        <v>6.6E-4</v>
      </c>
      <c r="K17976" s="69">
        <v>7.9000000000000001E-4</v>
      </c>
      <c r="L17976" s="69">
        <v>7.1000000000000002E-4</v>
      </c>
      <c r="M17976" s="69">
        <v>7.6999999999999996E-4</v>
      </c>
      <c r="N17976" s="65" t="s">
        <v>7656</v>
      </c>
      <c r="O17976" s="65" t="s">
        <v>1</v>
      </c>
    </row>
    <row r="17978" spans="1:15" x14ac:dyDescent="0.35">
      <c r="A17978" s="62" t="s">
        <v>2</v>
      </c>
    </row>
    <row r="17979" spans="1:15" x14ac:dyDescent="0.35">
      <c r="A17979" s="62" t="s">
        <v>1</v>
      </c>
      <c r="B17979" s="62" t="s">
        <v>0</v>
      </c>
    </row>
    <row r="17981" spans="1:15" x14ac:dyDescent="0.35">
      <c r="A17981" s="62" t="s">
        <v>89</v>
      </c>
      <c r="B17981" s="62" t="s">
        <v>296</v>
      </c>
    </row>
    <row r="17982" spans="1:15" x14ac:dyDescent="0.35">
      <c r="A17982" s="62" t="s">
        <v>12</v>
      </c>
      <c r="B17982" s="62" t="s">
        <v>276</v>
      </c>
    </row>
    <row r="17983" spans="1:15" x14ac:dyDescent="0.35">
      <c r="A17983" s="62" t="s">
        <v>306</v>
      </c>
      <c r="B17983" s="62" t="s">
        <v>305</v>
      </c>
    </row>
    <row r="17984" spans="1:15" x14ac:dyDescent="0.35">
      <c r="A17984" s="62" t="s">
        <v>18</v>
      </c>
      <c r="B17984" s="62" t="s">
        <v>304</v>
      </c>
    </row>
    <row r="17986" spans="1:15" x14ac:dyDescent="0.35">
      <c r="A17986" s="64" t="s">
        <v>10</v>
      </c>
      <c r="B17986" s="64" t="s">
        <v>85</v>
      </c>
      <c r="C17986" s="64" t="s">
        <v>9</v>
      </c>
      <c r="D17986" s="64" t="s">
        <v>84</v>
      </c>
      <c r="E17986" s="64" t="s">
        <v>8</v>
      </c>
      <c r="F17986" s="64" t="s">
        <v>83</v>
      </c>
      <c r="G17986" s="64" t="s">
        <v>7</v>
      </c>
      <c r="H17986" s="64" t="s">
        <v>82</v>
      </c>
      <c r="I17986" s="64" t="s">
        <v>6</v>
      </c>
      <c r="J17986" s="64" t="s">
        <v>81</v>
      </c>
      <c r="K17986" s="64" t="s">
        <v>5</v>
      </c>
      <c r="L17986" s="64" t="s">
        <v>80</v>
      </c>
      <c r="M17986" s="64" t="s">
        <v>4</v>
      </c>
      <c r="N17986" s="64" t="s">
        <v>384</v>
      </c>
      <c r="O17986" s="121">
        <v>2020</v>
      </c>
    </row>
    <row r="17987" spans="1:15" x14ac:dyDescent="0.35">
      <c r="A17987" s="64" t="s">
        <v>3</v>
      </c>
      <c r="B17987" s="65" t="s">
        <v>1</v>
      </c>
      <c r="C17987" s="68">
        <v>100</v>
      </c>
      <c r="D17987" s="66">
        <v>38.78</v>
      </c>
      <c r="E17987" s="66">
        <v>55.69</v>
      </c>
      <c r="F17987" s="66">
        <v>55.14</v>
      </c>
      <c r="G17987" s="66">
        <v>58.62</v>
      </c>
      <c r="H17987" s="66">
        <v>63.16</v>
      </c>
      <c r="I17987" s="66">
        <v>60.65</v>
      </c>
      <c r="J17987" s="66">
        <v>64.19</v>
      </c>
      <c r="K17987" s="66">
        <v>77.239999999999995</v>
      </c>
      <c r="L17987" s="66">
        <v>69.040000000000006</v>
      </c>
      <c r="M17987" s="66">
        <v>75.180000000000007</v>
      </c>
      <c r="N17987" s="65">
        <v>58.16</v>
      </c>
      <c r="O17987" s="65" t="s">
        <v>1</v>
      </c>
    </row>
    <row r="17989" spans="1:15" x14ac:dyDescent="0.35">
      <c r="A17989" s="62" t="s">
        <v>2</v>
      </c>
    </row>
    <row r="17990" spans="1:15" x14ac:dyDescent="0.35">
      <c r="A17990" s="62" t="s">
        <v>1</v>
      </c>
      <c r="B17990" s="62" t="s">
        <v>0</v>
      </c>
    </row>
    <row r="17992" spans="1:15" x14ac:dyDescent="0.35">
      <c r="A17992" s="62" t="s">
        <v>89</v>
      </c>
      <c r="B17992" s="62" t="s">
        <v>296</v>
      </c>
    </row>
    <row r="17993" spans="1:15" x14ac:dyDescent="0.35">
      <c r="A17993" s="62" t="s">
        <v>12</v>
      </c>
      <c r="B17993" s="62" t="s">
        <v>275</v>
      </c>
    </row>
    <row r="17994" spans="1:15" x14ac:dyDescent="0.35">
      <c r="A17994" s="62" t="s">
        <v>306</v>
      </c>
      <c r="B17994" s="62" t="s">
        <v>305</v>
      </c>
    </row>
    <row r="17995" spans="1:15" x14ac:dyDescent="0.35">
      <c r="A17995" s="62" t="s">
        <v>18</v>
      </c>
      <c r="B17995" s="62" t="s">
        <v>310</v>
      </c>
    </row>
    <row r="17997" spans="1:15" x14ac:dyDescent="0.35">
      <c r="A17997" s="64" t="s">
        <v>10</v>
      </c>
      <c r="B17997" s="64" t="s">
        <v>85</v>
      </c>
      <c r="C17997" s="64" t="s">
        <v>9</v>
      </c>
      <c r="D17997" s="64" t="s">
        <v>84</v>
      </c>
      <c r="E17997" s="64" t="s">
        <v>8</v>
      </c>
      <c r="F17997" s="64" t="s">
        <v>83</v>
      </c>
      <c r="G17997" s="64" t="s">
        <v>7</v>
      </c>
      <c r="H17997" s="64" t="s">
        <v>82</v>
      </c>
      <c r="I17997" s="64" t="s">
        <v>6</v>
      </c>
      <c r="J17997" s="64" t="s">
        <v>81</v>
      </c>
      <c r="K17997" s="64" t="s">
        <v>5</v>
      </c>
      <c r="L17997" s="64" t="s">
        <v>80</v>
      </c>
      <c r="M17997" s="64" t="s">
        <v>4</v>
      </c>
      <c r="N17997" s="64" t="s">
        <v>384</v>
      </c>
      <c r="O17997" s="121">
        <v>2020</v>
      </c>
    </row>
    <row r="17998" spans="1:15" x14ac:dyDescent="0.35">
      <c r="A17998" s="64" t="s">
        <v>3</v>
      </c>
      <c r="B17998" s="65" t="s">
        <v>1</v>
      </c>
      <c r="C17998" s="66">
        <v>4.41</v>
      </c>
      <c r="D17998" s="66">
        <v>5.54</v>
      </c>
      <c r="E17998" s="66">
        <v>5.63</v>
      </c>
      <c r="F17998" s="66">
        <v>4.57</v>
      </c>
      <c r="G17998" s="66">
        <v>4.08</v>
      </c>
      <c r="H17998" s="66">
        <v>5.76</v>
      </c>
      <c r="I17998" s="67">
        <v>4.7</v>
      </c>
      <c r="J17998" s="66">
        <v>3.35</v>
      </c>
      <c r="K17998" s="66">
        <v>4.16</v>
      </c>
      <c r="L17998" s="66">
        <v>3.24</v>
      </c>
      <c r="M17998" s="66">
        <v>3.13</v>
      </c>
      <c r="N17998" s="65" t="s">
        <v>7657</v>
      </c>
      <c r="O17998" s="65" t="s">
        <v>1</v>
      </c>
    </row>
    <row r="18000" spans="1:15" x14ac:dyDescent="0.35">
      <c r="A18000" s="62" t="s">
        <v>2</v>
      </c>
    </row>
    <row r="18001" spans="1:15" x14ac:dyDescent="0.35">
      <c r="A18001" s="62" t="s">
        <v>1</v>
      </c>
      <c r="B18001" s="62" t="s">
        <v>0</v>
      </c>
    </row>
    <row r="18003" spans="1:15" x14ac:dyDescent="0.35">
      <c r="A18003" s="62" t="s">
        <v>89</v>
      </c>
      <c r="B18003" s="62" t="s">
        <v>296</v>
      </c>
    </row>
    <row r="18004" spans="1:15" x14ac:dyDescent="0.35">
      <c r="A18004" s="62" t="s">
        <v>12</v>
      </c>
      <c r="B18004" s="62" t="s">
        <v>275</v>
      </c>
    </row>
    <row r="18005" spans="1:15" x14ac:dyDescent="0.35">
      <c r="A18005" s="62" t="s">
        <v>306</v>
      </c>
      <c r="B18005" s="62" t="s">
        <v>305</v>
      </c>
    </row>
    <row r="18006" spans="1:15" x14ac:dyDescent="0.35">
      <c r="A18006" s="62" t="s">
        <v>18</v>
      </c>
      <c r="B18006" s="62" t="s">
        <v>309</v>
      </c>
    </row>
    <row r="18008" spans="1:15" x14ac:dyDescent="0.35">
      <c r="A18008" s="64" t="s">
        <v>10</v>
      </c>
      <c r="B18008" s="64" t="s">
        <v>85</v>
      </c>
      <c r="C18008" s="64" t="s">
        <v>9</v>
      </c>
      <c r="D18008" s="64" t="s">
        <v>84</v>
      </c>
      <c r="E18008" s="64" t="s">
        <v>8</v>
      </c>
      <c r="F18008" s="64" t="s">
        <v>83</v>
      </c>
      <c r="G18008" s="64" t="s">
        <v>7</v>
      </c>
      <c r="H18008" s="64" t="s">
        <v>82</v>
      </c>
      <c r="I18008" s="64" t="s">
        <v>6</v>
      </c>
      <c r="J18008" s="64" t="s">
        <v>81</v>
      </c>
      <c r="K18008" s="64" t="s">
        <v>5</v>
      </c>
      <c r="L18008" s="64" t="s">
        <v>80</v>
      </c>
      <c r="M18008" s="64" t="s">
        <v>4</v>
      </c>
      <c r="N18008" s="64" t="s">
        <v>384</v>
      </c>
      <c r="O18008" s="121">
        <v>2020</v>
      </c>
    </row>
    <row r="18009" spans="1:15" x14ac:dyDescent="0.35">
      <c r="A18009" s="64" t="s">
        <v>3</v>
      </c>
      <c r="B18009" s="65" t="s">
        <v>1</v>
      </c>
      <c r="C18009" s="66">
        <v>4.22</v>
      </c>
      <c r="D18009" s="66">
        <v>5.03</v>
      </c>
      <c r="E18009" s="66">
        <v>5.63</v>
      </c>
      <c r="F18009" s="66">
        <v>5.12</v>
      </c>
      <c r="G18009" s="66">
        <v>4.66</v>
      </c>
      <c r="H18009" s="67">
        <v>6.8</v>
      </c>
      <c r="I18009" s="66">
        <v>6.44</v>
      </c>
      <c r="J18009" s="66">
        <v>5.14</v>
      </c>
      <c r="K18009" s="66">
        <v>6.61</v>
      </c>
      <c r="L18009" s="66">
        <v>5.62</v>
      </c>
      <c r="M18009" s="66">
        <v>5.71</v>
      </c>
      <c r="N18009" s="65" t="s">
        <v>7658</v>
      </c>
      <c r="O18009" s="65" t="s">
        <v>1</v>
      </c>
    </row>
    <row r="18011" spans="1:15" x14ac:dyDescent="0.35">
      <c r="A18011" s="62" t="s">
        <v>2</v>
      </c>
    </row>
    <row r="18012" spans="1:15" x14ac:dyDescent="0.35">
      <c r="A18012" s="62" t="s">
        <v>1</v>
      </c>
      <c r="B18012" s="62" t="s">
        <v>0</v>
      </c>
    </row>
    <row r="18014" spans="1:15" x14ac:dyDescent="0.35">
      <c r="A18014" s="62" t="s">
        <v>89</v>
      </c>
      <c r="B18014" s="62" t="s">
        <v>296</v>
      </c>
    </row>
    <row r="18015" spans="1:15" x14ac:dyDescent="0.35">
      <c r="A18015" s="62" t="s">
        <v>12</v>
      </c>
      <c r="B18015" s="62" t="s">
        <v>275</v>
      </c>
    </row>
    <row r="18016" spans="1:15" x14ac:dyDescent="0.35">
      <c r="A18016" s="62" t="s">
        <v>306</v>
      </c>
      <c r="B18016" s="62" t="s">
        <v>305</v>
      </c>
    </row>
    <row r="18017" spans="1:15" x14ac:dyDescent="0.35">
      <c r="A18017" s="62" t="s">
        <v>18</v>
      </c>
      <c r="B18017" s="62" t="s">
        <v>308</v>
      </c>
    </row>
    <row r="18019" spans="1:15" x14ac:dyDescent="0.35">
      <c r="A18019" s="64" t="s">
        <v>10</v>
      </c>
      <c r="B18019" s="64" t="s">
        <v>85</v>
      </c>
      <c r="C18019" s="64" t="s">
        <v>9</v>
      </c>
      <c r="D18019" s="64" t="s">
        <v>84</v>
      </c>
      <c r="E18019" s="64" t="s">
        <v>8</v>
      </c>
      <c r="F18019" s="64" t="s">
        <v>83</v>
      </c>
      <c r="G18019" s="64" t="s">
        <v>7</v>
      </c>
      <c r="H18019" s="64" t="s">
        <v>82</v>
      </c>
      <c r="I18019" s="64" t="s">
        <v>6</v>
      </c>
      <c r="J18019" s="64" t="s">
        <v>81</v>
      </c>
      <c r="K18019" s="64" t="s">
        <v>5</v>
      </c>
      <c r="L18019" s="64" t="s">
        <v>80</v>
      </c>
      <c r="M18019" s="64" t="s">
        <v>4</v>
      </c>
      <c r="N18019" s="64" t="s">
        <v>384</v>
      </c>
      <c r="O18019" s="121">
        <v>2020</v>
      </c>
    </row>
    <row r="18020" spans="1:15" x14ac:dyDescent="0.35">
      <c r="A18020" s="64" t="s">
        <v>3</v>
      </c>
      <c r="B18020" s="65" t="s">
        <v>1</v>
      </c>
      <c r="C18020" s="69">
        <v>4.4099999999999999E-3</v>
      </c>
      <c r="D18020" s="69">
        <v>5.5399999999999998E-3</v>
      </c>
      <c r="E18020" s="69">
        <v>5.6299999999999996E-3</v>
      </c>
      <c r="F18020" s="69">
        <v>4.5700000000000003E-3</v>
      </c>
      <c r="G18020" s="69">
        <v>4.0800000000000003E-3</v>
      </c>
      <c r="H18020" s="69">
        <v>5.7600000000000004E-3</v>
      </c>
      <c r="I18020" s="70">
        <v>4.7000000000000002E-3</v>
      </c>
      <c r="J18020" s="69">
        <v>3.3500000000000001E-3</v>
      </c>
      <c r="K18020" s="69">
        <v>4.1599999999999996E-3</v>
      </c>
      <c r="L18020" s="69">
        <v>3.2399999999999998E-3</v>
      </c>
      <c r="M18020" s="69">
        <v>3.13E-3</v>
      </c>
      <c r="N18020" s="65" t="s">
        <v>7659</v>
      </c>
      <c r="O18020" s="65" t="s">
        <v>1</v>
      </c>
    </row>
    <row r="18022" spans="1:15" x14ac:dyDescent="0.35">
      <c r="A18022" s="62" t="s">
        <v>2</v>
      </c>
    </row>
    <row r="18023" spans="1:15" x14ac:dyDescent="0.35">
      <c r="A18023" s="62" t="s">
        <v>1</v>
      </c>
      <c r="B18023" s="62" t="s">
        <v>0</v>
      </c>
    </row>
    <row r="18025" spans="1:15" x14ac:dyDescent="0.35">
      <c r="A18025" s="62" t="s">
        <v>89</v>
      </c>
      <c r="B18025" s="62" t="s">
        <v>296</v>
      </c>
    </row>
    <row r="18026" spans="1:15" x14ac:dyDescent="0.35">
      <c r="A18026" s="62" t="s">
        <v>12</v>
      </c>
      <c r="B18026" s="62" t="s">
        <v>275</v>
      </c>
    </row>
    <row r="18027" spans="1:15" x14ac:dyDescent="0.35">
      <c r="A18027" s="62" t="s">
        <v>306</v>
      </c>
      <c r="B18027" s="62" t="s">
        <v>305</v>
      </c>
    </row>
    <row r="18028" spans="1:15" x14ac:dyDescent="0.35">
      <c r="A18028" s="62" t="s">
        <v>18</v>
      </c>
      <c r="B18028" s="62" t="s">
        <v>307</v>
      </c>
    </row>
    <row r="18030" spans="1:15" x14ac:dyDescent="0.35">
      <c r="A18030" s="64" t="s">
        <v>10</v>
      </c>
      <c r="B18030" s="64" t="s">
        <v>85</v>
      </c>
      <c r="C18030" s="64" t="s">
        <v>9</v>
      </c>
      <c r="D18030" s="64" t="s">
        <v>84</v>
      </c>
      <c r="E18030" s="64" t="s">
        <v>8</v>
      </c>
      <c r="F18030" s="64" t="s">
        <v>83</v>
      </c>
      <c r="G18030" s="64" t="s">
        <v>7</v>
      </c>
      <c r="H18030" s="64" t="s">
        <v>82</v>
      </c>
      <c r="I18030" s="64" t="s">
        <v>6</v>
      </c>
      <c r="J18030" s="64" t="s">
        <v>81</v>
      </c>
      <c r="K18030" s="64" t="s">
        <v>5</v>
      </c>
      <c r="L18030" s="64" t="s">
        <v>80</v>
      </c>
      <c r="M18030" s="64" t="s">
        <v>4</v>
      </c>
      <c r="N18030" s="64" t="s">
        <v>384</v>
      </c>
      <c r="O18030" s="121">
        <v>2020</v>
      </c>
    </row>
    <row r="18031" spans="1:15" x14ac:dyDescent="0.35">
      <c r="A18031" s="64" t="s">
        <v>3</v>
      </c>
      <c r="B18031" s="65" t="s">
        <v>1</v>
      </c>
      <c r="C18031" s="69">
        <v>4.2199999999999998E-3</v>
      </c>
      <c r="D18031" s="69">
        <v>5.0299999999999997E-3</v>
      </c>
      <c r="E18031" s="69">
        <v>5.6299999999999996E-3</v>
      </c>
      <c r="F18031" s="69">
        <v>5.1200000000000004E-3</v>
      </c>
      <c r="G18031" s="69">
        <v>4.6600000000000001E-3</v>
      </c>
      <c r="H18031" s="70">
        <v>6.7999999999999996E-3</v>
      </c>
      <c r="I18031" s="69">
        <v>6.4400000000000004E-3</v>
      </c>
      <c r="J18031" s="69">
        <v>5.1399999999999996E-3</v>
      </c>
      <c r="K18031" s="69">
        <v>6.6100000000000004E-3</v>
      </c>
      <c r="L18031" s="69">
        <v>5.62E-3</v>
      </c>
      <c r="M18031" s="69">
        <v>5.7099999999999998E-3</v>
      </c>
      <c r="N18031" s="65" t="s">
        <v>7660</v>
      </c>
      <c r="O18031" s="65" t="s">
        <v>1</v>
      </c>
    </row>
    <row r="18033" spans="1:15" x14ac:dyDescent="0.35">
      <c r="A18033" s="62" t="s">
        <v>2</v>
      </c>
    </row>
    <row r="18034" spans="1:15" x14ac:dyDescent="0.35">
      <c r="A18034" s="62" t="s">
        <v>1</v>
      </c>
      <c r="B18034" s="62" t="s">
        <v>0</v>
      </c>
    </row>
    <row r="18036" spans="1:15" x14ac:dyDescent="0.35">
      <c r="A18036" s="62" t="s">
        <v>89</v>
      </c>
      <c r="B18036" s="62" t="s">
        <v>296</v>
      </c>
    </row>
    <row r="18037" spans="1:15" x14ac:dyDescent="0.35">
      <c r="A18037" s="62" t="s">
        <v>12</v>
      </c>
      <c r="B18037" s="62" t="s">
        <v>275</v>
      </c>
    </row>
    <row r="18038" spans="1:15" x14ac:dyDescent="0.35">
      <c r="A18038" s="62" t="s">
        <v>306</v>
      </c>
      <c r="B18038" s="62" t="s">
        <v>305</v>
      </c>
    </row>
    <row r="18039" spans="1:15" x14ac:dyDescent="0.35">
      <c r="A18039" s="62" t="s">
        <v>18</v>
      </c>
      <c r="B18039" s="62" t="s">
        <v>304</v>
      </c>
    </row>
    <row r="18041" spans="1:15" x14ac:dyDescent="0.35">
      <c r="A18041" s="64" t="s">
        <v>10</v>
      </c>
      <c r="B18041" s="64" t="s">
        <v>85</v>
      </c>
      <c r="C18041" s="64" t="s">
        <v>9</v>
      </c>
      <c r="D18041" s="64" t="s">
        <v>84</v>
      </c>
      <c r="E18041" s="64" t="s">
        <v>8</v>
      </c>
      <c r="F18041" s="64" t="s">
        <v>83</v>
      </c>
      <c r="G18041" s="64" t="s">
        <v>7</v>
      </c>
      <c r="H18041" s="64" t="s">
        <v>82</v>
      </c>
      <c r="I18041" s="64" t="s">
        <v>6</v>
      </c>
      <c r="J18041" s="64" t="s">
        <v>81</v>
      </c>
      <c r="K18041" s="64" t="s">
        <v>5</v>
      </c>
      <c r="L18041" s="64" t="s">
        <v>80</v>
      </c>
      <c r="M18041" s="64" t="s">
        <v>4</v>
      </c>
      <c r="N18041" s="64" t="s">
        <v>384</v>
      </c>
      <c r="O18041" s="121">
        <v>2020</v>
      </c>
    </row>
    <row r="18042" spans="1:15" x14ac:dyDescent="0.35">
      <c r="A18042" s="64" t="s">
        <v>3</v>
      </c>
      <c r="B18042" s="65" t="s">
        <v>1</v>
      </c>
      <c r="C18042" s="68">
        <v>100</v>
      </c>
      <c r="D18042" s="66">
        <v>119.15</v>
      </c>
      <c r="E18042" s="66">
        <v>133.52000000000001</v>
      </c>
      <c r="F18042" s="66">
        <v>121.24</v>
      </c>
      <c r="G18042" s="66">
        <v>110.42</v>
      </c>
      <c r="H18042" s="66">
        <v>161.24</v>
      </c>
      <c r="I18042" s="66">
        <v>152.59</v>
      </c>
      <c r="J18042" s="66">
        <v>121.88</v>
      </c>
      <c r="K18042" s="66">
        <v>156.69</v>
      </c>
      <c r="L18042" s="66">
        <v>133.11000000000001</v>
      </c>
      <c r="M18042" s="66">
        <v>135.22999999999999</v>
      </c>
      <c r="N18042" s="65" t="s">
        <v>7661</v>
      </c>
      <c r="O18042" s="65" t="s">
        <v>1</v>
      </c>
    </row>
    <row r="18044" spans="1:15" x14ac:dyDescent="0.35">
      <c r="A18044" s="62" t="s">
        <v>2</v>
      </c>
    </row>
    <row r="18045" spans="1:15" x14ac:dyDescent="0.35">
      <c r="A18045" s="62" t="s">
        <v>1</v>
      </c>
      <c r="B18045" s="62" t="s">
        <v>0</v>
      </c>
    </row>
    <row r="18047" spans="1:15" x14ac:dyDescent="0.35">
      <c r="A18047" s="62" t="s">
        <v>89</v>
      </c>
      <c r="B18047" s="62" t="s">
        <v>296</v>
      </c>
    </row>
    <row r="18048" spans="1:15" x14ac:dyDescent="0.35">
      <c r="A18048" s="62" t="s">
        <v>12</v>
      </c>
      <c r="B18048" s="62" t="s">
        <v>274</v>
      </c>
    </row>
    <row r="18049" spans="1:15" x14ac:dyDescent="0.35">
      <c r="A18049" s="62" t="s">
        <v>306</v>
      </c>
      <c r="B18049" s="62" t="s">
        <v>305</v>
      </c>
    </row>
    <row r="18050" spans="1:15" x14ac:dyDescent="0.35">
      <c r="A18050" s="62" t="s">
        <v>18</v>
      </c>
      <c r="B18050" s="62" t="s">
        <v>310</v>
      </c>
    </row>
    <row r="18052" spans="1:15" x14ac:dyDescent="0.35">
      <c r="A18052" s="64" t="s">
        <v>10</v>
      </c>
      <c r="B18052" s="64" t="s">
        <v>85</v>
      </c>
      <c r="C18052" s="64" t="s">
        <v>9</v>
      </c>
      <c r="D18052" s="64" t="s">
        <v>84</v>
      </c>
      <c r="E18052" s="64" t="s">
        <v>8</v>
      </c>
      <c r="F18052" s="64" t="s">
        <v>83</v>
      </c>
      <c r="G18052" s="64" t="s">
        <v>7</v>
      </c>
      <c r="H18052" s="64" t="s">
        <v>82</v>
      </c>
      <c r="I18052" s="64" t="s">
        <v>6</v>
      </c>
      <c r="J18052" s="64" t="s">
        <v>81</v>
      </c>
      <c r="K18052" s="64" t="s">
        <v>5</v>
      </c>
      <c r="L18052" s="64" t="s">
        <v>80</v>
      </c>
      <c r="M18052" s="64" t="s">
        <v>4</v>
      </c>
      <c r="N18052" s="64" t="s">
        <v>384</v>
      </c>
      <c r="O18052" s="121">
        <v>2020</v>
      </c>
    </row>
    <row r="18053" spans="1:15" x14ac:dyDescent="0.35">
      <c r="A18053" s="64" t="s">
        <v>3</v>
      </c>
      <c r="B18053" s="65" t="s">
        <v>1</v>
      </c>
      <c r="C18053" s="65" t="s">
        <v>1</v>
      </c>
      <c r="D18053" s="65" t="s">
        <v>1</v>
      </c>
      <c r="E18053" s="65" t="s">
        <v>1</v>
      </c>
      <c r="F18053" s="65" t="s">
        <v>1</v>
      </c>
      <c r="G18053" s="65" t="s">
        <v>1</v>
      </c>
      <c r="H18053" s="65" t="s">
        <v>1</v>
      </c>
      <c r="I18053" s="65" t="s">
        <v>1</v>
      </c>
      <c r="J18053" s="65" t="s">
        <v>1</v>
      </c>
      <c r="K18053" s="65" t="s">
        <v>1</v>
      </c>
      <c r="L18053" s="65" t="s">
        <v>1</v>
      </c>
      <c r="M18053" s="65" t="s">
        <v>1</v>
      </c>
      <c r="N18053" s="65" t="s">
        <v>1</v>
      </c>
      <c r="O18053" s="65" t="s">
        <v>1</v>
      </c>
    </row>
    <row r="18055" spans="1:15" x14ac:dyDescent="0.35">
      <c r="A18055" s="62" t="s">
        <v>2</v>
      </c>
    </row>
    <row r="18056" spans="1:15" x14ac:dyDescent="0.35">
      <c r="A18056" s="62" t="s">
        <v>1</v>
      </c>
      <c r="B18056" s="62" t="s">
        <v>0</v>
      </c>
    </row>
    <row r="18058" spans="1:15" x14ac:dyDescent="0.35">
      <c r="A18058" s="62" t="s">
        <v>89</v>
      </c>
      <c r="B18058" s="62" t="s">
        <v>296</v>
      </c>
    </row>
    <row r="18059" spans="1:15" x14ac:dyDescent="0.35">
      <c r="A18059" s="62" t="s">
        <v>12</v>
      </c>
      <c r="B18059" s="62" t="s">
        <v>274</v>
      </c>
    </row>
    <row r="18060" spans="1:15" x14ac:dyDescent="0.35">
      <c r="A18060" s="62" t="s">
        <v>306</v>
      </c>
      <c r="B18060" s="62" t="s">
        <v>305</v>
      </c>
    </row>
    <row r="18061" spans="1:15" x14ac:dyDescent="0.35">
      <c r="A18061" s="62" t="s">
        <v>18</v>
      </c>
      <c r="B18061" s="62" t="s">
        <v>309</v>
      </c>
    </row>
    <row r="18063" spans="1:15" x14ac:dyDescent="0.35">
      <c r="A18063" s="64" t="s">
        <v>10</v>
      </c>
      <c r="B18063" s="64" t="s">
        <v>85</v>
      </c>
      <c r="C18063" s="64" t="s">
        <v>9</v>
      </c>
      <c r="D18063" s="64" t="s">
        <v>84</v>
      </c>
      <c r="E18063" s="64" t="s">
        <v>8</v>
      </c>
      <c r="F18063" s="64" t="s">
        <v>83</v>
      </c>
      <c r="G18063" s="64" t="s">
        <v>7</v>
      </c>
      <c r="H18063" s="64" t="s">
        <v>82</v>
      </c>
      <c r="I18063" s="64" t="s">
        <v>6</v>
      </c>
      <c r="J18063" s="64" t="s">
        <v>81</v>
      </c>
      <c r="K18063" s="64" t="s">
        <v>5</v>
      </c>
      <c r="L18063" s="64" t="s">
        <v>80</v>
      </c>
      <c r="M18063" s="64" t="s">
        <v>4</v>
      </c>
      <c r="N18063" s="64" t="s">
        <v>384</v>
      </c>
      <c r="O18063" s="121">
        <v>2020</v>
      </c>
    </row>
    <row r="18064" spans="1:15" x14ac:dyDescent="0.35">
      <c r="A18064" s="64" t="s">
        <v>3</v>
      </c>
      <c r="B18064" s="65" t="s">
        <v>1</v>
      </c>
      <c r="C18064" s="65" t="s">
        <v>1</v>
      </c>
      <c r="D18064" s="65" t="s">
        <v>1</v>
      </c>
      <c r="E18064" s="65" t="s">
        <v>1</v>
      </c>
      <c r="F18064" s="65" t="s">
        <v>1</v>
      </c>
      <c r="G18064" s="65" t="s">
        <v>1</v>
      </c>
      <c r="H18064" s="65" t="s">
        <v>1</v>
      </c>
      <c r="I18064" s="65" t="s">
        <v>1</v>
      </c>
      <c r="J18064" s="65" t="s">
        <v>1</v>
      </c>
      <c r="K18064" s="65" t="s">
        <v>1</v>
      </c>
      <c r="L18064" s="65" t="s">
        <v>1</v>
      </c>
      <c r="M18064" s="65" t="s">
        <v>1</v>
      </c>
      <c r="N18064" s="65" t="s">
        <v>1</v>
      </c>
      <c r="O18064" s="65" t="s">
        <v>1</v>
      </c>
    </row>
    <row r="18066" spans="1:15" x14ac:dyDescent="0.35">
      <c r="A18066" s="62" t="s">
        <v>2</v>
      </c>
    </row>
    <row r="18067" spans="1:15" x14ac:dyDescent="0.35">
      <c r="A18067" s="62" t="s">
        <v>1</v>
      </c>
      <c r="B18067" s="62" t="s">
        <v>0</v>
      </c>
    </row>
    <row r="18069" spans="1:15" x14ac:dyDescent="0.35">
      <c r="A18069" s="62" t="s">
        <v>89</v>
      </c>
      <c r="B18069" s="62" t="s">
        <v>296</v>
      </c>
    </row>
    <row r="18070" spans="1:15" x14ac:dyDescent="0.35">
      <c r="A18070" s="62" t="s">
        <v>12</v>
      </c>
      <c r="B18070" s="62" t="s">
        <v>274</v>
      </c>
    </row>
    <row r="18071" spans="1:15" x14ac:dyDescent="0.35">
      <c r="A18071" s="62" t="s">
        <v>306</v>
      </c>
      <c r="B18071" s="62" t="s">
        <v>305</v>
      </c>
    </row>
    <row r="18072" spans="1:15" x14ac:dyDescent="0.35">
      <c r="A18072" s="62" t="s">
        <v>18</v>
      </c>
      <c r="B18072" s="62" t="s">
        <v>308</v>
      </c>
    </row>
    <row r="18074" spans="1:15" x14ac:dyDescent="0.35">
      <c r="A18074" s="64" t="s">
        <v>10</v>
      </c>
      <c r="B18074" s="64" t="s">
        <v>85</v>
      </c>
      <c r="C18074" s="64" t="s">
        <v>9</v>
      </c>
      <c r="D18074" s="64" t="s">
        <v>84</v>
      </c>
      <c r="E18074" s="64" t="s">
        <v>8</v>
      </c>
      <c r="F18074" s="64" t="s">
        <v>83</v>
      </c>
      <c r="G18074" s="64" t="s">
        <v>7</v>
      </c>
      <c r="H18074" s="64" t="s">
        <v>82</v>
      </c>
      <c r="I18074" s="64" t="s">
        <v>6</v>
      </c>
      <c r="J18074" s="64" t="s">
        <v>81</v>
      </c>
      <c r="K18074" s="64" t="s">
        <v>5</v>
      </c>
      <c r="L18074" s="64" t="s">
        <v>80</v>
      </c>
      <c r="M18074" s="64" t="s">
        <v>4</v>
      </c>
      <c r="N18074" s="64" t="s">
        <v>384</v>
      </c>
      <c r="O18074" s="121">
        <v>2020</v>
      </c>
    </row>
    <row r="18075" spans="1:15" x14ac:dyDescent="0.35">
      <c r="A18075" s="64" t="s">
        <v>3</v>
      </c>
      <c r="B18075" s="65" t="s">
        <v>1</v>
      </c>
      <c r="C18075" s="65" t="s">
        <v>1</v>
      </c>
      <c r="D18075" s="65" t="s">
        <v>1</v>
      </c>
      <c r="E18075" s="65" t="s">
        <v>1</v>
      </c>
      <c r="F18075" s="65" t="s">
        <v>1</v>
      </c>
      <c r="G18075" s="65" t="s">
        <v>1</v>
      </c>
      <c r="H18075" s="65" t="s">
        <v>1</v>
      </c>
      <c r="I18075" s="65" t="s">
        <v>1</v>
      </c>
      <c r="J18075" s="65" t="s">
        <v>1</v>
      </c>
      <c r="K18075" s="65" t="s">
        <v>1</v>
      </c>
      <c r="L18075" s="65" t="s">
        <v>1</v>
      </c>
      <c r="M18075" s="65" t="s">
        <v>1</v>
      </c>
      <c r="N18075" s="65" t="s">
        <v>1</v>
      </c>
      <c r="O18075" s="65" t="s">
        <v>1</v>
      </c>
    </row>
    <row r="18077" spans="1:15" x14ac:dyDescent="0.35">
      <c r="A18077" s="62" t="s">
        <v>2</v>
      </c>
    </row>
    <row r="18078" spans="1:15" x14ac:dyDescent="0.35">
      <c r="A18078" s="62" t="s">
        <v>1</v>
      </c>
      <c r="B18078" s="62" t="s">
        <v>0</v>
      </c>
    </row>
    <row r="18080" spans="1:15" x14ac:dyDescent="0.35">
      <c r="A18080" s="62" t="s">
        <v>89</v>
      </c>
      <c r="B18080" s="62" t="s">
        <v>296</v>
      </c>
    </row>
    <row r="18081" spans="1:15" x14ac:dyDescent="0.35">
      <c r="A18081" s="62" t="s">
        <v>12</v>
      </c>
      <c r="B18081" s="62" t="s">
        <v>274</v>
      </c>
    </row>
    <row r="18082" spans="1:15" x14ac:dyDescent="0.35">
      <c r="A18082" s="62" t="s">
        <v>306</v>
      </c>
      <c r="B18082" s="62" t="s">
        <v>305</v>
      </c>
    </row>
    <row r="18083" spans="1:15" x14ac:dyDescent="0.35">
      <c r="A18083" s="62" t="s">
        <v>18</v>
      </c>
      <c r="B18083" s="62" t="s">
        <v>307</v>
      </c>
    </row>
    <row r="18085" spans="1:15" x14ac:dyDescent="0.35">
      <c r="A18085" s="64" t="s">
        <v>10</v>
      </c>
      <c r="B18085" s="64" t="s">
        <v>85</v>
      </c>
      <c r="C18085" s="64" t="s">
        <v>9</v>
      </c>
      <c r="D18085" s="64" t="s">
        <v>84</v>
      </c>
      <c r="E18085" s="64" t="s">
        <v>8</v>
      </c>
      <c r="F18085" s="64" t="s">
        <v>83</v>
      </c>
      <c r="G18085" s="64" t="s">
        <v>7</v>
      </c>
      <c r="H18085" s="64" t="s">
        <v>82</v>
      </c>
      <c r="I18085" s="64" t="s">
        <v>6</v>
      </c>
      <c r="J18085" s="64" t="s">
        <v>81</v>
      </c>
      <c r="K18085" s="64" t="s">
        <v>5</v>
      </c>
      <c r="L18085" s="64" t="s">
        <v>80</v>
      </c>
      <c r="M18085" s="64" t="s">
        <v>4</v>
      </c>
      <c r="N18085" s="64" t="s">
        <v>384</v>
      </c>
      <c r="O18085" s="121">
        <v>2020</v>
      </c>
    </row>
    <row r="18086" spans="1:15" x14ac:dyDescent="0.35">
      <c r="A18086" s="64" t="s">
        <v>3</v>
      </c>
      <c r="B18086" s="65" t="s">
        <v>1</v>
      </c>
      <c r="C18086" s="65" t="s">
        <v>1</v>
      </c>
      <c r="D18086" s="65" t="s">
        <v>1</v>
      </c>
      <c r="E18086" s="65" t="s">
        <v>1</v>
      </c>
      <c r="F18086" s="65" t="s">
        <v>1</v>
      </c>
      <c r="G18086" s="65" t="s">
        <v>1</v>
      </c>
      <c r="H18086" s="65" t="s">
        <v>1</v>
      </c>
      <c r="I18086" s="65" t="s">
        <v>1</v>
      </c>
      <c r="J18086" s="65" t="s">
        <v>1</v>
      </c>
      <c r="K18086" s="65" t="s">
        <v>1</v>
      </c>
      <c r="L18086" s="65" t="s">
        <v>1</v>
      </c>
      <c r="M18086" s="65" t="s">
        <v>1</v>
      </c>
      <c r="N18086" s="65" t="s">
        <v>1</v>
      </c>
      <c r="O18086" s="65" t="s">
        <v>1</v>
      </c>
    </row>
    <row r="18088" spans="1:15" x14ac:dyDescent="0.35">
      <c r="A18088" s="62" t="s">
        <v>2</v>
      </c>
    </row>
    <row r="18089" spans="1:15" x14ac:dyDescent="0.35">
      <c r="A18089" s="62" t="s">
        <v>1</v>
      </c>
      <c r="B18089" s="62" t="s">
        <v>0</v>
      </c>
    </row>
    <row r="18091" spans="1:15" x14ac:dyDescent="0.35">
      <c r="A18091" s="62" t="s">
        <v>89</v>
      </c>
      <c r="B18091" s="62" t="s">
        <v>296</v>
      </c>
    </row>
    <row r="18092" spans="1:15" x14ac:dyDescent="0.35">
      <c r="A18092" s="62" t="s">
        <v>12</v>
      </c>
      <c r="B18092" s="62" t="s">
        <v>274</v>
      </c>
    </row>
    <row r="18093" spans="1:15" x14ac:dyDescent="0.35">
      <c r="A18093" s="62" t="s">
        <v>306</v>
      </c>
      <c r="B18093" s="62" t="s">
        <v>305</v>
      </c>
    </row>
    <row r="18094" spans="1:15" x14ac:dyDescent="0.35">
      <c r="A18094" s="62" t="s">
        <v>18</v>
      </c>
      <c r="B18094" s="62" t="s">
        <v>304</v>
      </c>
    </row>
    <row r="18096" spans="1:15" x14ac:dyDescent="0.35">
      <c r="A18096" s="64" t="s">
        <v>10</v>
      </c>
      <c r="B18096" s="64" t="s">
        <v>85</v>
      </c>
      <c r="C18096" s="64" t="s">
        <v>9</v>
      </c>
      <c r="D18096" s="64" t="s">
        <v>84</v>
      </c>
      <c r="E18096" s="64" t="s">
        <v>8</v>
      </c>
      <c r="F18096" s="64" t="s">
        <v>83</v>
      </c>
      <c r="G18096" s="64" t="s">
        <v>7</v>
      </c>
      <c r="H18096" s="64" t="s">
        <v>82</v>
      </c>
      <c r="I18096" s="64" t="s">
        <v>6</v>
      </c>
      <c r="J18096" s="64" t="s">
        <v>81</v>
      </c>
      <c r="K18096" s="64" t="s">
        <v>5</v>
      </c>
      <c r="L18096" s="64" t="s">
        <v>80</v>
      </c>
      <c r="M18096" s="64" t="s">
        <v>4</v>
      </c>
      <c r="N18096" s="64" t="s">
        <v>384</v>
      </c>
      <c r="O18096" s="121">
        <v>2020</v>
      </c>
    </row>
    <row r="18097" spans="1:15" x14ac:dyDescent="0.35">
      <c r="A18097" s="64" t="s">
        <v>3</v>
      </c>
      <c r="B18097" s="65" t="s">
        <v>1</v>
      </c>
      <c r="C18097" s="65" t="s">
        <v>1</v>
      </c>
      <c r="D18097" s="65" t="s">
        <v>1</v>
      </c>
      <c r="E18097" s="65" t="s">
        <v>1</v>
      </c>
      <c r="F18097" s="65" t="s">
        <v>1</v>
      </c>
      <c r="G18097" s="65" t="s">
        <v>1</v>
      </c>
      <c r="H18097" s="65" t="s">
        <v>1</v>
      </c>
      <c r="I18097" s="65" t="s">
        <v>1</v>
      </c>
      <c r="J18097" s="65" t="s">
        <v>1</v>
      </c>
      <c r="K18097" s="65" t="s">
        <v>1</v>
      </c>
      <c r="L18097" s="65" t="s">
        <v>1</v>
      </c>
      <c r="M18097" s="65" t="s">
        <v>1</v>
      </c>
      <c r="N18097" s="65" t="s">
        <v>1</v>
      </c>
      <c r="O18097" s="65" t="s">
        <v>1</v>
      </c>
    </row>
    <row r="18099" spans="1:15" x14ac:dyDescent="0.35">
      <c r="A18099" s="62" t="s">
        <v>2</v>
      </c>
    </row>
    <row r="18100" spans="1:15" x14ac:dyDescent="0.35">
      <c r="A18100" s="62" t="s">
        <v>1</v>
      </c>
      <c r="B18100" s="62" t="s">
        <v>0</v>
      </c>
    </row>
    <row r="18102" spans="1:15" x14ac:dyDescent="0.35">
      <c r="A18102" s="62" t="s">
        <v>89</v>
      </c>
      <c r="B18102" s="62" t="s">
        <v>296</v>
      </c>
    </row>
    <row r="18103" spans="1:15" x14ac:dyDescent="0.35">
      <c r="A18103" s="62" t="s">
        <v>12</v>
      </c>
      <c r="B18103" s="62" t="s">
        <v>272</v>
      </c>
    </row>
    <row r="18104" spans="1:15" x14ac:dyDescent="0.35">
      <c r="A18104" s="62" t="s">
        <v>306</v>
      </c>
      <c r="B18104" s="62" t="s">
        <v>305</v>
      </c>
    </row>
    <row r="18105" spans="1:15" x14ac:dyDescent="0.35">
      <c r="A18105" s="62" t="s">
        <v>18</v>
      </c>
      <c r="B18105" s="62" t="s">
        <v>310</v>
      </c>
    </row>
    <row r="18107" spans="1:15" x14ac:dyDescent="0.35">
      <c r="A18107" s="64" t="s">
        <v>10</v>
      </c>
      <c r="B18107" s="64" t="s">
        <v>85</v>
      </c>
      <c r="C18107" s="64" t="s">
        <v>9</v>
      </c>
      <c r="D18107" s="64" t="s">
        <v>84</v>
      </c>
      <c r="E18107" s="64" t="s">
        <v>8</v>
      </c>
      <c r="F18107" s="64" t="s">
        <v>83</v>
      </c>
      <c r="G18107" s="64" t="s">
        <v>7</v>
      </c>
      <c r="H18107" s="64" t="s">
        <v>82</v>
      </c>
      <c r="I18107" s="64" t="s">
        <v>6</v>
      </c>
      <c r="J18107" s="64" t="s">
        <v>81</v>
      </c>
      <c r="K18107" s="64" t="s">
        <v>5</v>
      </c>
      <c r="L18107" s="64" t="s">
        <v>80</v>
      </c>
      <c r="M18107" s="64" t="s">
        <v>4</v>
      </c>
      <c r="N18107" s="64" t="s">
        <v>384</v>
      </c>
      <c r="O18107" s="121">
        <v>2020</v>
      </c>
    </row>
    <row r="18108" spans="1:15" x14ac:dyDescent="0.35">
      <c r="A18108" s="64" t="s">
        <v>3</v>
      </c>
      <c r="B18108" s="65" t="s">
        <v>1</v>
      </c>
      <c r="C18108" s="65" t="s">
        <v>1</v>
      </c>
      <c r="D18108" s="65" t="s">
        <v>1</v>
      </c>
      <c r="E18108" s="65" t="s">
        <v>1</v>
      </c>
      <c r="F18108" s="65" t="s">
        <v>1</v>
      </c>
      <c r="G18108" s="65" t="s">
        <v>1</v>
      </c>
      <c r="H18108" s="65" t="s">
        <v>1</v>
      </c>
      <c r="I18108" s="65" t="s">
        <v>1</v>
      </c>
      <c r="J18108" s="65" t="s">
        <v>1</v>
      </c>
      <c r="K18108" s="65" t="s">
        <v>1</v>
      </c>
      <c r="L18108" s="65" t="s">
        <v>1</v>
      </c>
      <c r="M18108" s="65" t="s">
        <v>1</v>
      </c>
      <c r="N18108" s="65" t="s">
        <v>1</v>
      </c>
      <c r="O18108" s="65" t="s">
        <v>1</v>
      </c>
    </row>
    <row r="18110" spans="1:15" x14ac:dyDescent="0.35">
      <c r="A18110" s="62" t="s">
        <v>2</v>
      </c>
    </row>
    <row r="18111" spans="1:15" x14ac:dyDescent="0.35">
      <c r="A18111" s="62" t="s">
        <v>1</v>
      </c>
      <c r="B18111" s="62" t="s">
        <v>0</v>
      </c>
    </row>
    <row r="18113" spans="1:15" x14ac:dyDescent="0.35">
      <c r="A18113" s="62" t="s">
        <v>89</v>
      </c>
      <c r="B18113" s="62" t="s">
        <v>296</v>
      </c>
    </row>
    <row r="18114" spans="1:15" x14ac:dyDescent="0.35">
      <c r="A18114" s="62" t="s">
        <v>12</v>
      </c>
      <c r="B18114" s="62" t="s">
        <v>272</v>
      </c>
    </row>
    <row r="18115" spans="1:15" x14ac:dyDescent="0.35">
      <c r="A18115" s="62" t="s">
        <v>306</v>
      </c>
      <c r="B18115" s="62" t="s">
        <v>305</v>
      </c>
    </row>
    <row r="18116" spans="1:15" x14ac:dyDescent="0.35">
      <c r="A18116" s="62" t="s">
        <v>18</v>
      </c>
      <c r="B18116" s="62" t="s">
        <v>309</v>
      </c>
    </row>
    <row r="18118" spans="1:15" x14ac:dyDescent="0.35">
      <c r="A18118" s="64" t="s">
        <v>10</v>
      </c>
      <c r="B18118" s="64" t="s">
        <v>85</v>
      </c>
      <c r="C18118" s="64" t="s">
        <v>9</v>
      </c>
      <c r="D18118" s="64" t="s">
        <v>84</v>
      </c>
      <c r="E18118" s="64" t="s">
        <v>8</v>
      </c>
      <c r="F18118" s="64" t="s">
        <v>83</v>
      </c>
      <c r="G18118" s="64" t="s">
        <v>7</v>
      </c>
      <c r="H18118" s="64" t="s">
        <v>82</v>
      </c>
      <c r="I18118" s="64" t="s">
        <v>6</v>
      </c>
      <c r="J18118" s="64" t="s">
        <v>81</v>
      </c>
      <c r="K18118" s="64" t="s">
        <v>5</v>
      </c>
      <c r="L18118" s="64" t="s">
        <v>80</v>
      </c>
      <c r="M18118" s="64" t="s">
        <v>4</v>
      </c>
      <c r="N18118" s="64" t="s">
        <v>384</v>
      </c>
      <c r="O18118" s="121">
        <v>2020</v>
      </c>
    </row>
    <row r="18119" spans="1:15" x14ac:dyDescent="0.35">
      <c r="A18119" s="64" t="s">
        <v>3</v>
      </c>
      <c r="B18119" s="65" t="s">
        <v>1</v>
      </c>
      <c r="C18119" s="65" t="s">
        <v>1</v>
      </c>
      <c r="D18119" s="65" t="s">
        <v>1</v>
      </c>
      <c r="E18119" s="65" t="s">
        <v>1</v>
      </c>
      <c r="F18119" s="65" t="s">
        <v>1</v>
      </c>
      <c r="G18119" s="65" t="s">
        <v>1</v>
      </c>
      <c r="H18119" s="65" t="s">
        <v>1</v>
      </c>
      <c r="I18119" s="65" t="s">
        <v>1</v>
      </c>
      <c r="J18119" s="65" t="s">
        <v>1</v>
      </c>
      <c r="K18119" s="65" t="s">
        <v>1</v>
      </c>
      <c r="L18119" s="65" t="s">
        <v>1</v>
      </c>
      <c r="M18119" s="65" t="s">
        <v>1</v>
      </c>
      <c r="N18119" s="65" t="s">
        <v>1</v>
      </c>
      <c r="O18119" s="65" t="s">
        <v>1</v>
      </c>
    </row>
    <row r="18121" spans="1:15" x14ac:dyDescent="0.35">
      <c r="A18121" s="62" t="s">
        <v>2</v>
      </c>
    </row>
    <row r="18122" spans="1:15" x14ac:dyDescent="0.35">
      <c r="A18122" s="62" t="s">
        <v>1</v>
      </c>
      <c r="B18122" s="62" t="s">
        <v>0</v>
      </c>
    </row>
    <row r="18124" spans="1:15" x14ac:dyDescent="0.35">
      <c r="A18124" s="62" t="s">
        <v>89</v>
      </c>
      <c r="B18124" s="62" t="s">
        <v>296</v>
      </c>
    </row>
    <row r="18125" spans="1:15" x14ac:dyDescent="0.35">
      <c r="A18125" s="62" t="s">
        <v>12</v>
      </c>
      <c r="B18125" s="62" t="s">
        <v>272</v>
      </c>
    </row>
    <row r="18126" spans="1:15" x14ac:dyDescent="0.35">
      <c r="A18126" s="62" t="s">
        <v>306</v>
      </c>
      <c r="B18126" s="62" t="s">
        <v>305</v>
      </c>
    </row>
    <row r="18127" spans="1:15" x14ac:dyDescent="0.35">
      <c r="A18127" s="62" t="s">
        <v>18</v>
      </c>
      <c r="B18127" s="62" t="s">
        <v>308</v>
      </c>
    </row>
    <row r="18129" spans="1:15" x14ac:dyDescent="0.35">
      <c r="A18129" s="64" t="s">
        <v>10</v>
      </c>
      <c r="B18129" s="64" t="s">
        <v>85</v>
      </c>
      <c r="C18129" s="64" t="s">
        <v>9</v>
      </c>
      <c r="D18129" s="64" t="s">
        <v>84</v>
      </c>
      <c r="E18129" s="64" t="s">
        <v>8</v>
      </c>
      <c r="F18129" s="64" t="s">
        <v>83</v>
      </c>
      <c r="G18129" s="64" t="s">
        <v>7</v>
      </c>
      <c r="H18129" s="64" t="s">
        <v>82</v>
      </c>
      <c r="I18129" s="64" t="s">
        <v>6</v>
      </c>
      <c r="J18129" s="64" t="s">
        <v>81</v>
      </c>
      <c r="K18129" s="64" t="s">
        <v>5</v>
      </c>
      <c r="L18129" s="64" t="s">
        <v>80</v>
      </c>
      <c r="M18129" s="64" t="s">
        <v>4</v>
      </c>
      <c r="N18129" s="64" t="s">
        <v>384</v>
      </c>
      <c r="O18129" s="121">
        <v>2020</v>
      </c>
    </row>
    <row r="18130" spans="1:15" x14ac:dyDescent="0.35">
      <c r="A18130" s="64" t="s">
        <v>3</v>
      </c>
      <c r="B18130" s="65" t="s">
        <v>1</v>
      </c>
      <c r="C18130" s="65" t="s">
        <v>1</v>
      </c>
      <c r="D18130" s="65" t="s">
        <v>1</v>
      </c>
      <c r="E18130" s="65" t="s">
        <v>1</v>
      </c>
      <c r="F18130" s="65" t="s">
        <v>1</v>
      </c>
      <c r="G18130" s="65" t="s">
        <v>1</v>
      </c>
      <c r="H18130" s="65" t="s">
        <v>1</v>
      </c>
      <c r="I18130" s="65" t="s">
        <v>1</v>
      </c>
      <c r="J18130" s="65" t="s">
        <v>1</v>
      </c>
      <c r="K18130" s="65" t="s">
        <v>1</v>
      </c>
      <c r="L18130" s="65" t="s">
        <v>1</v>
      </c>
      <c r="M18130" s="65" t="s">
        <v>1</v>
      </c>
      <c r="N18130" s="65" t="s">
        <v>1</v>
      </c>
      <c r="O18130" s="65" t="s">
        <v>1</v>
      </c>
    </row>
    <row r="18132" spans="1:15" x14ac:dyDescent="0.35">
      <c r="A18132" s="62" t="s">
        <v>2</v>
      </c>
    </row>
    <row r="18133" spans="1:15" x14ac:dyDescent="0.35">
      <c r="A18133" s="62" t="s">
        <v>1</v>
      </c>
      <c r="B18133" s="62" t="s">
        <v>0</v>
      </c>
    </row>
    <row r="18135" spans="1:15" x14ac:dyDescent="0.35">
      <c r="A18135" s="62" t="s">
        <v>89</v>
      </c>
      <c r="B18135" s="62" t="s">
        <v>296</v>
      </c>
    </row>
    <row r="18136" spans="1:15" x14ac:dyDescent="0.35">
      <c r="A18136" s="62" t="s">
        <v>12</v>
      </c>
      <c r="B18136" s="62" t="s">
        <v>272</v>
      </c>
    </row>
    <row r="18137" spans="1:15" x14ac:dyDescent="0.35">
      <c r="A18137" s="62" t="s">
        <v>306</v>
      </c>
      <c r="B18137" s="62" t="s">
        <v>305</v>
      </c>
    </row>
    <row r="18138" spans="1:15" x14ac:dyDescent="0.35">
      <c r="A18138" s="62" t="s">
        <v>18</v>
      </c>
      <c r="B18138" s="62" t="s">
        <v>307</v>
      </c>
    </row>
    <row r="18140" spans="1:15" x14ac:dyDescent="0.35">
      <c r="A18140" s="64" t="s">
        <v>10</v>
      </c>
      <c r="B18140" s="64" t="s">
        <v>85</v>
      </c>
      <c r="C18140" s="64" t="s">
        <v>9</v>
      </c>
      <c r="D18140" s="64" t="s">
        <v>84</v>
      </c>
      <c r="E18140" s="64" t="s">
        <v>8</v>
      </c>
      <c r="F18140" s="64" t="s">
        <v>83</v>
      </c>
      <c r="G18140" s="64" t="s">
        <v>7</v>
      </c>
      <c r="H18140" s="64" t="s">
        <v>82</v>
      </c>
      <c r="I18140" s="64" t="s">
        <v>6</v>
      </c>
      <c r="J18140" s="64" t="s">
        <v>81</v>
      </c>
      <c r="K18140" s="64" t="s">
        <v>5</v>
      </c>
      <c r="L18140" s="64" t="s">
        <v>80</v>
      </c>
      <c r="M18140" s="64" t="s">
        <v>4</v>
      </c>
      <c r="N18140" s="64" t="s">
        <v>384</v>
      </c>
      <c r="O18140" s="121">
        <v>2020</v>
      </c>
    </row>
    <row r="18141" spans="1:15" x14ac:dyDescent="0.35">
      <c r="A18141" s="64" t="s">
        <v>3</v>
      </c>
      <c r="B18141" s="65" t="s">
        <v>1</v>
      </c>
      <c r="C18141" s="65" t="s">
        <v>1</v>
      </c>
      <c r="D18141" s="65" t="s">
        <v>1</v>
      </c>
      <c r="E18141" s="65" t="s">
        <v>1</v>
      </c>
      <c r="F18141" s="65" t="s">
        <v>1</v>
      </c>
      <c r="G18141" s="65" t="s">
        <v>1</v>
      </c>
      <c r="H18141" s="65" t="s">
        <v>1</v>
      </c>
      <c r="I18141" s="65" t="s">
        <v>1</v>
      </c>
      <c r="J18141" s="65" t="s">
        <v>1</v>
      </c>
      <c r="K18141" s="65" t="s">
        <v>1</v>
      </c>
      <c r="L18141" s="65" t="s">
        <v>1</v>
      </c>
      <c r="M18141" s="65" t="s">
        <v>1</v>
      </c>
      <c r="N18141" s="65" t="s">
        <v>1</v>
      </c>
      <c r="O18141" s="65" t="s">
        <v>1</v>
      </c>
    </row>
    <row r="18143" spans="1:15" x14ac:dyDescent="0.35">
      <c r="A18143" s="62" t="s">
        <v>2</v>
      </c>
    </row>
    <row r="18144" spans="1:15" x14ac:dyDescent="0.35">
      <c r="A18144" s="62" t="s">
        <v>1</v>
      </c>
      <c r="B18144" s="62" t="s">
        <v>0</v>
      </c>
    </row>
    <row r="18146" spans="1:15" x14ac:dyDescent="0.35">
      <c r="A18146" s="62" t="s">
        <v>89</v>
      </c>
      <c r="B18146" s="62" t="s">
        <v>296</v>
      </c>
    </row>
    <row r="18147" spans="1:15" x14ac:dyDescent="0.35">
      <c r="A18147" s="62" t="s">
        <v>12</v>
      </c>
      <c r="B18147" s="62" t="s">
        <v>272</v>
      </c>
    </row>
    <row r="18148" spans="1:15" x14ac:dyDescent="0.35">
      <c r="A18148" s="62" t="s">
        <v>306</v>
      </c>
      <c r="B18148" s="62" t="s">
        <v>305</v>
      </c>
    </row>
    <row r="18149" spans="1:15" x14ac:dyDescent="0.35">
      <c r="A18149" s="62" t="s">
        <v>18</v>
      </c>
      <c r="B18149" s="62" t="s">
        <v>304</v>
      </c>
    </row>
    <row r="18151" spans="1:15" x14ac:dyDescent="0.35">
      <c r="A18151" s="64" t="s">
        <v>10</v>
      </c>
      <c r="B18151" s="64" t="s">
        <v>85</v>
      </c>
      <c r="C18151" s="64" t="s">
        <v>9</v>
      </c>
      <c r="D18151" s="64" t="s">
        <v>84</v>
      </c>
      <c r="E18151" s="64" t="s">
        <v>8</v>
      </c>
      <c r="F18151" s="64" t="s">
        <v>83</v>
      </c>
      <c r="G18151" s="64" t="s">
        <v>7</v>
      </c>
      <c r="H18151" s="64" t="s">
        <v>82</v>
      </c>
      <c r="I18151" s="64" t="s">
        <v>6</v>
      </c>
      <c r="J18151" s="64" t="s">
        <v>81</v>
      </c>
      <c r="K18151" s="64" t="s">
        <v>5</v>
      </c>
      <c r="L18151" s="64" t="s">
        <v>80</v>
      </c>
      <c r="M18151" s="64" t="s">
        <v>4</v>
      </c>
      <c r="N18151" s="64" t="s">
        <v>384</v>
      </c>
      <c r="O18151" s="121">
        <v>2020</v>
      </c>
    </row>
    <row r="18152" spans="1:15" x14ac:dyDescent="0.35">
      <c r="A18152" s="64" t="s">
        <v>3</v>
      </c>
      <c r="B18152" s="65" t="s">
        <v>1</v>
      </c>
      <c r="C18152" s="65" t="s">
        <v>1</v>
      </c>
      <c r="D18152" s="65" t="s">
        <v>1</v>
      </c>
      <c r="E18152" s="65" t="s">
        <v>1</v>
      </c>
      <c r="F18152" s="65" t="s">
        <v>1</v>
      </c>
      <c r="G18152" s="65" t="s">
        <v>1</v>
      </c>
      <c r="H18152" s="65" t="s">
        <v>1</v>
      </c>
      <c r="I18152" s="65" t="s">
        <v>1</v>
      </c>
      <c r="J18152" s="65" t="s">
        <v>1</v>
      </c>
      <c r="K18152" s="65" t="s">
        <v>1</v>
      </c>
      <c r="L18152" s="65" t="s">
        <v>1</v>
      </c>
      <c r="M18152" s="65" t="s">
        <v>1</v>
      </c>
      <c r="N18152" s="65" t="s">
        <v>1</v>
      </c>
      <c r="O18152" s="65" t="s">
        <v>1</v>
      </c>
    </row>
    <row r="18154" spans="1:15" x14ac:dyDescent="0.35">
      <c r="A18154" s="62" t="s">
        <v>2</v>
      </c>
    </row>
    <row r="18155" spans="1:15" x14ac:dyDescent="0.35">
      <c r="A18155" s="62" t="s">
        <v>1</v>
      </c>
      <c r="B18155" s="62" t="s">
        <v>0</v>
      </c>
    </row>
    <row r="18157" spans="1:15" x14ac:dyDescent="0.35">
      <c r="A18157" s="62" t="s">
        <v>89</v>
      </c>
      <c r="B18157" s="62" t="s">
        <v>295</v>
      </c>
    </row>
    <row r="18158" spans="1:15" x14ac:dyDescent="0.35">
      <c r="A18158" s="62" t="s">
        <v>12</v>
      </c>
      <c r="B18158" s="62" t="s">
        <v>311</v>
      </c>
    </row>
    <row r="18159" spans="1:15" x14ac:dyDescent="0.35">
      <c r="A18159" s="62" t="s">
        <v>306</v>
      </c>
      <c r="B18159" s="62" t="s">
        <v>305</v>
      </c>
    </row>
    <row r="18160" spans="1:15" x14ac:dyDescent="0.35">
      <c r="A18160" s="62" t="s">
        <v>18</v>
      </c>
      <c r="B18160" s="62" t="s">
        <v>310</v>
      </c>
    </row>
    <row r="18162" spans="1:15" x14ac:dyDescent="0.35">
      <c r="A18162" s="64" t="s">
        <v>10</v>
      </c>
      <c r="B18162" s="64" t="s">
        <v>85</v>
      </c>
      <c r="C18162" s="64" t="s">
        <v>9</v>
      </c>
      <c r="D18162" s="64" t="s">
        <v>84</v>
      </c>
      <c r="E18162" s="64" t="s">
        <v>8</v>
      </c>
      <c r="F18162" s="64" t="s">
        <v>83</v>
      </c>
      <c r="G18162" s="64" t="s">
        <v>7</v>
      </c>
      <c r="H18162" s="64" t="s">
        <v>82</v>
      </c>
      <c r="I18162" s="64" t="s">
        <v>6</v>
      </c>
      <c r="J18162" s="64" t="s">
        <v>81</v>
      </c>
      <c r="K18162" s="64" t="s">
        <v>5</v>
      </c>
      <c r="L18162" s="64" t="s">
        <v>80</v>
      </c>
      <c r="M18162" s="64" t="s">
        <v>4</v>
      </c>
      <c r="N18162" s="64" t="s">
        <v>384</v>
      </c>
      <c r="O18162" s="121">
        <v>2020</v>
      </c>
    </row>
    <row r="18163" spans="1:15" x14ac:dyDescent="0.35">
      <c r="A18163" s="64" t="s">
        <v>3</v>
      </c>
      <c r="B18163" s="65" t="s">
        <v>1</v>
      </c>
      <c r="C18163" s="66">
        <v>2.4700000000000002</v>
      </c>
      <c r="D18163" s="66">
        <v>2.23</v>
      </c>
      <c r="E18163" s="66">
        <v>2.15</v>
      </c>
      <c r="F18163" s="66">
        <v>2.19</v>
      </c>
      <c r="G18163" s="67">
        <v>2.1</v>
      </c>
      <c r="H18163" s="66">
        <v>1.78</v>
      </c>
      <c r="I18163" s="66">
        <v>1.65</v>
      </c>
      <c r="J18163" s="66">
        <v>1.59</v>
      </c>
      <c r="K18163" s="66">
        <v>1.42</v>
      </c>
      <c r="L18163" s="66">
        <v>1.34</v>
      </c>
      <c r="M18163" s="66">
        <v>1.25</v>
      </c>
      <c r="N18163" s="65" t="s">
        <v>7662</v>
      </c>
      <c r="O18163" s="65" t="s">
        <v>1</v>
      </c>
    </row>
    <row r="18165" spans="1:15" x14ac:dyDescent="0.35">
      <c r="A18165" s="62" t="s">
        <v>2</v>
      </c>
    </row>
    <row r="18166" spans="1:15" x14ac:dyDescent="0.35">
      <c r="A18166" s="62" t="s">
        <v>1</v>
      </c>
      <c r="B18166" s="62" t="s">
        <v>0</v>
      </c>
    </row>
    <row r="18168" spans="1:15" x14ac:dyDescent="0.35">
      <c r="A18168" s="62" t="s">
        <v>89</v>
      </c>
      <c r="B18168" s="62" t="s">
        <v>295</v>
      </c>
    </row>
    <row r="18169" spans="1:15" x14ac:dyDescent="0.35">
      <c r="A18169" s="62" t="s">
        <v>12</v>
      </c>
      <c r="B18169" s="62" t="s">
        <v>311</v>
      </c>
    </row>
    <row r="18170" spans="1:15" x14ac:dyDescent="0.35">
      <c r="A18170" s="62" t="s">
        <v>306</v>
      </c>
      <c r="B18170" s="62" t="s">
        <v>305</v>
      </c>
    </row>
    <row r="18171" spans="1:15" x14ac:dyDescent="0.35">
      <c r="A18171" s="62" t="s">
        <v>18</v>
      </c>
      <c r="B18171" s="62" t="s">
        <v>309</v>
      </c>
    </row>
    <row r="18173" spans="1:15" x14ac:dyDescent="0.35">
      <c r="A18173" s="64" t="s">
        <v>10</v>
      </c>
      <c r="B18173" s="64" t="s">
        <v>85</v>
      </c>
      <c r="C18173" s="64" t="s">
        <v>9</v>
      </c>
      <c r="D18173" s="64" t="s">
        <v>84</v>
      </c>
      <c r="E18173" s="64" t="s">
        <v>8</v>
      </c>
      <c r="F18173" s="64" t="s">
        <v>83</v>
      </c>
      <c r="G18173" s="64" t="s">
        <v>7</v>
      </c>
      <c r="H18173" s="64" t="s">
        <v>82</v>
      </c>
      <c r="I18173" s="64" t="s">
        <v>6</v>
      </c>
      <c r="J18173" s="64" t="s">
        <v>81</v>
      </c>
      <c r="K18173" s="64" t="s">
        <v>5</v>
      </c>
      <c r="L18173" s="64" t="s">
        <v>80</v>
      </c>
      <c r="M18173" s="64" t="s">
        <v>4</v>
      </c>
      <c r="N18173" s="64" t="s">
        <v>384</v>
      </c>
      <c r="O18173" s="121">
        <v>2020</v>
      </c>
    </row>
    <row r="18174" spans="1:15" x14ac:dyDescent="0.35">
      <c r="A18174" s="64" t="s">
        <v>3</v>
      </c>
      <c r="B18174" s="65" t="s">
        <v>1</v>
      </c>
      <c r="C18174" s="66">
        <v>2.63</v>
      </c>
      <c r="D18174" s="66">
        <v>2.15</v>
      </c>
      <c r="E18174" s="66">
        <v>2.15</v>
      </c>
      <c r="F18174" s="66">
        <v>2.23</v>
      </c>
      <c r="G18174" s="66">
        <v>2.11</v>
      </c>
      <c r="H18174" s="66">
        <v>1.86</v>
      </c>
      <c r="I18174" s="66">
        <v>1.75</v>
      </c>
      <c r="J18174" s="66">
        <v>1.74</v>
      </c>
      <c r="K18174" s="66">
        <v>1.61</v>
      </c>
      <c r="L18174" s="66">
        <v>1.57</v>
      </c>
      <c r="M18174" s="66">
        <v>1.54</v>
      </c>
      <c r="N18174" s="65" t="s">
        <v>7663</v>
      </c>
      <c r="O18174" s="65" t="s">
        <v>1</v>
      </c>
    </row>
    <row r="18176" spans="1:15" x14ac:dyDescent="0.35">
      <c r="A18176" s="62" t="s">
        <v>2</v>
      </c>
    </row>
    <row r="18177" spans="1:15" x14ac:dyDescent="0.35">
      <c r="A18177" s="62" t="s">
        <v>1</v>
      </c>
      <c r="B18177" s="62" t="s">
        <v>0</v>
      </c>
    </row>
    <row r="18179" spans="1:15" x14ac:dyDescent="0.35">
      <c r="A18179" s="62" t="s">
        <v>89</v>
      </c>
      <c r="B18179" s="62" t="s">
        <v>295</v>
      </c>
    </row>
    <row r="18180" spans="1:15" x14ac:dyDescent="0.35">
      <c r="A18180" s="62" t="s">
        <v>12</v>
      </c>
      <c r="B18180" s="62" t="s">
        <v>311</v>
      </c>
    </row>
    <row r="18181" spans="1:15" x14ac:dyDescent="0.35">
      <c r="A18181" s="62" t="s">
        <v>306</v>
      </c>
      <c r="B18181" s="62" t="s">
        <v>305</v>
      </c>
    </row>
    <row r="18182" spans="1:15" x14ac:dyDescent="0.35">
      <c r="A18182" s="62" t="s">
        <v>18</v>
      </c>
      <c r="B18182" s="62" t="s">
        <v>308</v>
      </c>
    </row>
    <row r="18184" spans="1:15" x14ac:dyDescent="0.35">
      <c r="A18184" s="64" t="s">
        <v>10</v>
      </c>
      <c r="B18184" s="64" t="s">
        <v>85</v>
      </c>
      <c r="C18184" s="64" t="s">
        <v>9</v>
      </c>
      <c r="D18184" s="64" t="s">
        <v>84</v>
      </c>
      <c r="E18184" s="64" t="s">
        <v>8</v>
      </c>
      <c r="F18184" s="64" t="s">
        <v>83</v>
      </c>
      <c r="G18184" s="64" t="s">
        <v>7</v>
      </c>
      <c r="H18184" s="64" t="s">
        <v>82</v>
      </c>
      <c r="I18184" s="64" t="s">
        <v>6</v>
      </c>
      <c r="J18184" s="64" t="s">
        <v>81</v>
      </c>
      <c r="K18184" s="64" t="s">
        <v>5</v>
      </c>
      <c r="L18184" s="64" t="s">
        <v>80</v>
      </c>
      <c r="M18184" s="64" t="s">
        <v>4</v>
      </c>
      <c r="N18184" s="64" t="s">
        <v>384</v>
      </c>
      <c r="O18184" s="121">
        <v>2020</v>
      </c>
    </row>
    <row r="18185" spans="1:15" x14ac:dyDescent="0.35">
      <c r="A18185" s="64" t="s">
        <v>3</v>
      </c>
      <c r="B18185" s="65" t="s">
        <v>1</v>
      </c>
      <c r="C18185" s="69">
        <v>2.47E-3</v>
      </c>
      <c r="D18185" s="69">
        <v>2.2300000000000002E-3</v>
      </c>
      <c r="E18185" s="69">
        <v>2.15E-3</v>
      </c>
      <c r="F18185" s="69">
        <v>2.1900000000000001E-3</v>
      </c>
      <c r="G18185" s="70">
        <v>2.0999999999999999E-3</v>
      </c>
      <c r="H18185" s="69">
        <v>1.7799999999999999E-3</v>
      </c>
      <c r="I18185" s="69">
        <v>1.65E-3</v>
      </c>
      <c r="J18185" s="69">
        <v>1.5900000000000001E-3</v>
      </c>
      <c r="K18185" s="69">
        <v>1.42E-3</v>
      </c>
      <c r="L18185" s="69">
        <v>1.34E-3</v>
      </c>
      <c r="M18185" s="69">
        <v>1.25E-3</v>
      </c>
      <c r="N18185" s="65" t="s">
        <v>7664</v>
      </c>
      <c r="O18185" s="65" t="s">
        <v>1</v>
      </c>
    </row>
    <row r="18187" spans="1:15" x14ac:dyDescent="0.35">
      <c r="A18187" s="62" t="s">
        <v>2</v>
      </c>
    </row>
    <row r="18188" spans="1:15" x14ac:dyDescent="0.35">
      <c r="A18188" s="62" t="s">
        <v>1</v>
      </c>
      <c r="B18188" s="62" t="s">
        <v>0</v>
      </c>
    </row>
    <row r="18190" spans="1:15" x14ac:dyDescent="0.35">
      <c r="A18190" s="62" t="s">
        <v>89</v>
      </c>
      <c r="B18190" s="62" t="s">
        <v>295</v>
      </c>
    </row>
    <row r="18191" spans="1:15" x14ac:dyDescent="0.35">
      <c r="A18191" s="62" t="s">
        <v>12</v>
      </c>
      <c r="B18191" s="62" t="s">
        <v>311</v>
      </c>
    </row>
    <row r="18192" spans="1:15" x14ac:dyDescent="0.35">
      <c r="A18192" s="62" t="s">
        <v>306</v>
      </c>
      <c r="B18192" s="62" t="s">
        <v>305</v>
      </c>
    </row>
    <row r="18193" spans="1:15" x14ac:dyDescent="0.35">
      <c r="A18193" s="62" t="s">
        <v>18</v>
      </c>
      <c r="B18193" s="62" t="s">
        <v>307</v>
      </c>
    </row>
    <row r="18195" spans="1:15" x14ac:dyDescent="0.35">
      <c r="A18195" s="64" t="s">
        <v>10</v>
      </c>
      <c r="B18195" s="64" t="s">
        <v>85</v>
      </c>
      <c r="C18195" s="64" t="s">
        <v>9</v>
      </c>
      <c r="D18195" s="64" t="s">
        <v>84</v>
      </c>
      <c r="E18195" s="64" t="s">
        <v>8</v>
      </c>
      <c r="F18195" s="64" t="s">
        <v>83</v>
      </c>
      <c r="G18195" s="64" t="s">
        <v>7</v>
      </c>
      <c r="H18195" s="64" t="s">
        <v>82</v>
      </c>
      <c r="I18195" s="64" t="s">
        <v>6</v>
      </c>
      <c r="J18195" s="64" t="s">
        <v>81</v>
      </c>
      <c r="K18195" s="64" t="s">
        <v>5</v>
      </c>
      <c r="L18195" s="64" t="s">
        <v>80</v>
      </c>
      <c r="M18195" s="64" t="s">
        <v>4</v>
      </c>
      <c r="N18195" s="64" t="s">
        <v>384</v>
      </c>
      <c r="O18195" s="121">
        <v>2020</v>
      </c>
    </row>
    <row r="18196" spans="1:15" x14ac:dyDescent="0.35">
      <c r="A18196" s="64" t="s">
        <v>3</v>
      </c>
      <c r="B18196" s="65" t="s">
        <v>1</v>
      </c>
      <c r="C18196" s="69">
        <v>2.63E-3</v>
      </c>
      <c r="D18196" s="69">
        <v>2.15E-3</v>
      </c>
      <c r="E18196" s="69">
        <v>2.15E-3</v>
      </c>
      <c r="F18196" s="69">
        <v>2.2300000000000002E-3</v>
      </c>
      <c r="G18196" s="69">
        <v>2.1099999999999999E-3</v>
      </c>
      <c r="H18196" s="69">
        <v>1.8600000000000001E-3</v>
      </c>
      <c r="I18196" s="69">
        <v>1.75E-3</v>
      </c>
      <c r="J18196" s="69">
        <v>1.74E-3</v>
      </c>
      <c r="K18196" s="69">
        <v>1.6100000000000001E-3</v>
      </c>
      <c r="L18196" s="69">
        <v>1.57E-3</v>
      </c>
      <c r="M18196" s="69">
        <v>1.5399999999999999E-3</v>
      </c>
      <c r="N18196" s="65" t="s">
        <v>7665</v>
      </c>
      <c r="O18196" s="65" t="s">
        <v>1</v>
      </c>
    </row>
    <row r="18198" spans="1:15" x14ac:dyDescent="0.35">
      <c r="A18198" s="62" t="s">
        <v>2</v>
      </c>
    </row>
    <row r="18199" spans="1:15" x14ac:dyDescent="0.35">
      <c r="A18199" s="62" t="s">
        <v>1</v>
      </c>
      <c r="B18199" s="62" t="s">
        <v>0</v>
      </c>
    </row>
    <row r="18201" spans="1:15" x14ac:dyDescent="0.35">
      <c r="A18201" s="62" t="s">
        <v>89</v>
      </c>
      <c r="B18201" s="62" t="s">
        <v>295</v>
      </c>
    </row>
    <row r="18202" spans="1:15" x14ac:dyDescent="0.35">
      <c r="A18202" s="62" t="s">
        <v>12</v>
      </c>
      <c r="B18202" s="62" t="s">
        <v>311</v>
      </c>
    </row>
    <row r="18203" spans="1:15" x14ac:dyDescent="0.35">
      <c r="A18203" s="62" t="s">
        <v>306</v>
      </c>
      <c r="B18203" s="62" t="s">
        <v>305</v>
      </c>
    </row>
    <row r="18204" spans="1:15" x14ac:dyDescent="0.35">
      <c r="A18204" s="62" t="s">
        <v>18</v>
      </c>
      <c r="B18204" s="62" t="s">
        <v>304</v>
      </c>
    </row>
    <row r="18206" spans="1:15" x14ac:dyDescent="0.35">
      <c r="A18206" s="64" t="s">
        <v>10</v>
      </c>
      <c r="B18206" s="64" t="s">
        <v>85</v>
      </c>
      <c r="C18206" s="64" t="s">
        <v>9</v>
      </c>
      <c r="D18206" s="64" t="s">
        <v>84</v>
      </c>
      <c r="E18206" s="64" t="s">
        <v>8</v>
      </c>
      <c r="F18206" s="64" t="s">
        <v>83</v>
      </c>
      <c r="G18206" s="64" t="s">
        <v>7</v>
      </c>
      <c r="H18206" s="64" t="s">
        <v>82</v>
      </c>
      <c r="I18206" s="64" t="s">
        <v>6</v>
      </c>
      <c r="J18206" s="64" t="s">
        <v>81</v>
      </c>
      <c r="K18206" s="64" t="s">
        <v>5</v>
      </c>
      <c r="L18206" s="64" t="s">
        <v>80</v>
      </c>
      <c r="M18206" s="64" t="s">
        <v>4</v>
      </c>
      <c r="N18206" s="64" t="s">
        <v>384</v>
      </c>
      <c r="O18206" s="121">
        <v>2020</v>
      </c>
    </row>
    <row r="18207" spans="1:15" x14ac:dyDescent="0.35">
      <c r="A18207" s="64" t="s">
        <v>3</v>
      </c>
      <c r="B18207" s="65" t="s">
        <v>1</v>
      </c>
      <c r="C18207" s="68">
        <v>100</v>
      </c>
      <c r="D18207" s="66">
        <v>81.97</v>
      </c>
      <c r="E18207" s="66">
        <v>81.87</v>
      </c>
      <c r="F18207" s="66">
        <v>84.98</v>
      </c>
      <c r="G18207" s="66">
        <v>80.510000000000005</v>
      </c>
      <c r="H18207" s="66">
        <v>70.95</v>
      </c>
      <c r="I18207" s="66">
        <v>66.63</v>
      </c>
      <c r="J18207" s="66">
        <v>66.349999999999994</v>
      </c>
      <c r="K18207" s="66">
        <v>61.12</v>
      </c>
      <c r="L18207" s="66">
        <v>59.74</v>
      </c>
      <c r="M18207" s="66">
        <v>58.65</v>
      </c>
      <c r="N18207" s="65" t="s">
        <v>7507</v>
      </c>
      <c r="O18207" s="65" t="s">
        <v>1</v>
      </c>
    </row>
    <row r="18209" spans="1:15" x14ac:dyDescent="0.35">
      <c r="A18209" s="62" t="s">
        <v>2</v>
      </c>
    </row>
    <row r="18210" spans="1:15" x14ac:dyDescent="0.35">
      <c r="A18210" s="62" t="s">
        <v>1</v>
      </c>
      <c r="B18210" s="62" t="s">
        <v>0</v>
      </c>
    </row>
    <row r="18212" spans="1:15" x14ac:dyDescent="0.35">
      <c r="A18212" s="62" t="s">
        <v>89</v>
      </c>
      <c r="B18212" s="62" t="s">
        <v>295</v>
      </c>
    </row>
    <row r="18213" spans="1:15" x14ac:dyDescent="0.35">
      <c r="A18213" s="62" t="s">
        <v>12</v>
      </c>
      <c r="B18213" s="62" t="s">
        <v>24</v>
      </c>
    </row>
    <row r="18214" spans="1:15" x14ac:dyDescent="0.35">
      <c r="A18214" s="62" t="s">
        <v>306</v>
      </c>
      <c r="B18214" s="62" t="s">
        <v>305</v>
      </c>
    </row>
    <row r="18215" spans="1:15" x14ac:dyDescent="0.35">
      <c r="A18215" s="62" t="s">
        <v>18</v>
      </c>
      <c r="B18215" s="62" t="s">
        <v>310</v>
      </c>
    </row>
    <row r="18217" spans="1:15" x14ac:dyDescent="0.35">
      <c r="A18217" s="64" t="s">
        <v>10</v>
      </c>
      <c r="B18217" s="64" t="s">
        <v>85</v>
      </c>
      <c r="C18217" s="64" t="s">
        <v>9</v>
      </c>
      <c r="D18217" s="64" t="s">
        <v>84</v>
      </c>
      <c r="E18217" s="64" t="s">
        <v>8</v>
      </c>
      <c r="F18217" s="64" t="s">
        <v>83</v>
      </c>
      <c r="G18217" s="64" t="s">
        <v>7</v>
      </c>
      <c r="H18217" s="64" t="s">
        <v>82</v>
      </c>
      <c r="I18217" s="64" t="s">
        <v>6</v>
      </c>
      <c r="J18217" s="64" t="s">
        <v>81</v>
      </c>
      <c r="K18217" s="64" t="s">
        <v>5</v>
      </c>
      <c r="L18217" s="64" t="s">
        <v>80</v>
      </c>
      <c r="M18217" s="64" t="s">
        <v>4</v>
      </c>
      <c r="N18217" s="64" t="s">
        <v>384</v>
      </c>
      <c r="O18217" s="121">
        <v>2020</v>
      </c>
    </row>
    <row r="18218" spans="1:15" x14ac:dyDescent="0.35">
      <c r="A18218" s="64" t="s">
        <v>3</v>
      </c>
      <c r="B18218" s="65" t="s">
        <v>1</v>
      </c>
      <c r="C18218" s="66">
        <v>3.29</v>
      </c>
      <c r="D18218" s="66">
        <v>4.26</v>
      </c>
      <c r="E18218" s="68">
        <v>5</v>
      </c>
      <c r="F18218" s="66">
        <v>3.94</v>
      </c>
      <c r="G18218" s="66">
        <v>5.15</v>
      </c>
      <c r="H18218" s="66">
        <v>4.09</v>
      </c>
      <c r="I18218" s="66">
        <v>4.28</v>
      </c>
      <c r="J18218" s="66">
        <v>4.92</v>
      </c>
      <c r="K18218" s="66">
        <v>4.62</v>
      </c>
      <c r="L18218" s="66">
        <v>4.13</v>
      </c>
      <c r="M18218" s="66">
        <v>4.2699999999999996</v>
      </c>
      <c r="N18218" s="65" t="s">
        <v>7666</v>
      </c>
      <c r="O18218" s="65" t="s">
        <v>1</v>
      </c>
    </row>
    <row r="18220" spans="1:15" x14ac:dyDescent="0.35">
      <c r="A18220" s="62" t="s">
        <v>2</v>
      </c>
    </row>
    <row r="18221" spans="1:15" x14ac:dyDescent="0.35">
      <c r="A18221" s="62" t="s">
        <v>1</v>
      </c>
      <c r="B18221" s="62" t="s">
        <v>0</v>
      </c>
    </row>
    <row r="18223" spans="1:15" x14ac:dyDescent="0.35">
      <c r="A18223" s="62" t="s">
        <v>89</v>
      </c>
      <c r="B18223" s="62" t="s">
        <v>295</v>
      </c>
    </row>
    <row r="18224" spans="1:15" x14ac:dyDescent="0.35">
      <c r="A18224" s="62" t="s">
        <v>12</v>
      </c>
      <c r="B18224" s="62" t="s">
        <v>24</v>
      </c>
    </row>
    <row r="18225" spans="1:15" x14ac:dyDescent="0.35">
      <c r="A18225" s="62" t="s">
        <v>306</v>
      </c>
      <c r="B18225" s="62" t="s">
        <v>305</v>
      </c>
    </row>
    <row r="18226" spans="1:15" x14ac:dyDescent="0.35">
      <c r="A18226" s="62" t="s">
        <v>18</v>
      </c>
      <c r="B18226" s="62" t="s">
        <v>309</v>
      </c>
    </row>
    <row r="18228" spans="1:15" x14ac:dyDescent="0.35">
      <c r="A18228" s="64" t="s">
        <v>10</v>
      </c>
      <c r="B18228" s="64" t="s">
        <v>85</v>
      </c>
      <c r="C18228" s="64" t="s">
        <v>9</v>
      </c>
      <c r="D18228" s="64" t="s">
        <v>84</v>
      </c>
      <c r="E18228" s="64" t="s">
        <v>8</v>
      </c>
      <c r="F18228" s="64" t="s">
        <v>83</v>
      </c>
      <c r="G18228" s="64" t="s">
        <v>7</v>
      </c>
      <c r="H18228" s="64" t="s">
        <v>82</v>
      </c>
      <c r="I18228" s="64" t="s">
        <v>6</v>
      </c>
      <c r="J18228" s="64" t="s">
        <v>81</v>
      </c>
      <c r="K18228" s="64" t="s">
        <v>5</v>
      </c>
      <c r="L18228" s="64" t="s">
        <v>80</v>
      </c>
      <c r="M18228" s="64" t="s">
        <v>4</v>
      </c>
      <c r="N18228" s="64" t="s">
        <v>384</v>
      </c>
      <c r="O18228" s="121">
        <v>2020</v>
      </c>
    </row>
    <row r="18229" spans="1:15" x14ac:dyDescent="0.35">
      <c r="A18229" s="64" t="s">
        <v>3</v>
      </c>
      <c r="B18229" s="65" t="s">
        <v>1</v>
      </c>
      <c r="C18229" s="66">
        <v>4.07</v>
      </c>
      <c r="D18229" s="66">
        <v>4.47</v>
      </c>
      <c r="E18229" s="68">
        <v>5</v>
      </c>
      <c r="F18229" s="66">
        <v>4.17</v>
      </c>
      <c r="G18229" s="66">
        <v>5.53</v>
      </c>
      <c r="H18229" s="66">
        <v>4.09</v>
      </c>
      <c r="I18229" s="66">
        <v>3.75</v>
      </c>
      <c r="J18229" s="66">
        <v>4.57</v>
      </c>
      <c r="K18229" s="66">
        <v>4.25</v>
      </c>
      <c r="L18229" s="66">
        <v>3.88</v>
      </c>
      <c r="M18229" s="66">
        <v>4.01</v>
      </c>
      <c r="N18229" s="65" t="s">
        <v>7667</v>
      </c>
      <c r="O18229" s="65" t="s">
        <v>1</v>
      </c>
    </row>
    <row r="18231" spans="1:15" x14ac:dyDescent="0.35">
      <c r="A18231" s="62" t="s">
        <v>2</v>
      </c>
    </row>
    <row r="18232" spans="1:15" x14ac:dyDescent="0.35">
      <c r="A18232" s="62" t="s">
        <v>1</v>
      </c>
      <c r="B18232" s="62" t="s">
        <v>0</v>
      </c>
    </row>
    <row r="18234" spans="1:15" x14ac:dyDescent="0.35">
      <c r="A18234" s="62" t="s">
        <v>89</v>
      </c>
      <c r="B18234" s="62" t="s">
        <v>295</v>
      </c>
    </row>
    <row r="18235" spans="1:15" x14ac:dyDescent="0.35">
      <c r="A18235" s="62" t="s">
        <v>12</v>
      </c>
      <c r="B18235" s="62" t="s">
        <v>24</v>
      </c>
    </row>
    <row r="18236" spans="1:15" x14ac:dyDescent="0.35">
      <c r="A18236" s="62" t="s">
        <v>306</v>
      </c>
      <c r="B18236" s="62" t="s">
        <v>305</v>
      </c>
    </row>
    <row r="18237" spans="1:15" x14ac:dyDescent="0.35">
      <c r="A18237" s="62" t="s">
        <v>18</v>
      </c>
      <c r="B18237" s="62" t="s">
        <v>308</v>
      </c>
    </row>
    <row r="18239" spans="1:15" x14ac:dyDescent="0.35">
      <c r="A18239" s="64" t="s">
        <v>10</v>
      </c>
      <c r="B18239" s="64" t="s">
        <v>85</v>
      </c>
      <c r="C18239" s="64" t="s">
        <v>9</v>
      </c>
      <c r="D18239" s="64" t="s">
        <v>84</v>
      </c>
      <c r="E18239" s="64" t="s">
        <v>8</v>
      </c>
      <c r="F18239" s="64" t="s">
        <v>83</v>
      </c>
      <c r="G18239" s="64" t="s">
        <v>7</v>
      </c>
      <c r="H18239" s="64" t="s">
        <v>82</v>
      </c>
      <c r="I18239" s="64" t="s">
        <v>6</v>
      </c>
      <c r="J18239" s="64" t="s">
        <v>81</v>
      </c>
      <c r="K18239" s="64" t="s">
        <v>5</v>
      </c>
      <c r="L18239" s="64" t="s">
        <v>80</v>
      </c>
      <c r="M18239" s="64" t="s">
        <v>4</v>
      </c>
      <c r="N18239" s="64" t="s">
        <v>384</v>
      </c>
      <c r="O18239" s="121">
        <v>2020</v>
      </c>
    </row>
    <row r="18240" spans="1:15" x14ac:dyDescent="0.35">
      <c r="A18240" s="64" t="s">
        <v>3</v>
      </c>
      <c r="B18240" s="65" t="s">
        <v>1</v>
      </c>
      <c r="C18240" s="69">
        <v>3.29E-3</v>
      </c>
      <c r="D18240" s="69">
        <v>4.2599999999999999E-3</v>
      </c>
      <c r="E18240" s="71">
        <v>5.0000000000000001E-3</v>
      </c>
      <c r="F18240" s="69">
        <v>3.9399999999999999E-3</v>
      </c>
      <c r="G18240" s="69">
        <v>5.1500000000000001E-3</v>
      </c>
      <c r="H18240" s="69">
        <v>4.0899999999999999E-3</v>
      </c>
      <c r="I18240" s="69">
        <v>4.28E-3</v>
      </c>
      <c r="J18240" s="69">
        <v>4.9199999999999999E-3</v>
      </c>
      <c r="K18240" s="69">
        <v>4.62E-3</v>
      </c>
      <c r="L18240" s="69">
        <v>4.13E-3</v>
      </c>
      <c r="M18240" s="69">
        <v>4.2700000000000004E-3</v>
      </c>
      <c r="N18240" s="65" t="s">
        <v>7668</v>
      </c>
      <c r="O18240" s="65" t="s">
        <v>1</v>
      </c>
    </row>
    <row r="18242" spans="1:15" x14ac:dyDescent="0.35">
      <c r="A18242" s="62" t="s">
        <v>2</v>
      </c>
    </row>
    <row r="18243" spans="1:15" x14ac:dyDescent="0.35">
      <c r="A18243" s="62" t="s">
        <v>1</v>
      </c>
      <c r="B18243" s="62" t="s">
        <v>0</v>
      </c>
    </row>
    <row r="18245" spans="1:15" x14ac:dyDescent="0.35">
      <c r="A18245" s="62" t="s">
        <v>89</v>
      </c>
      <c r="B18245" s="62" t="s">
        <v>295</v>
      </c>
    </row>
    <row r="18246" spans="1:15" x14ac:dyDescent="0.35">
      <c r="A18246" s="62" t="s">
        <v>12</v>
      </c>
      <c r="B18246" s="62" t="s">
        <v>24</v>
      </c>
    </row>
    <row r="18247" spans="1:15" x14ac:dyDescent="0.35">
      <c r="A18247" s="62" t="s">
        <v>306</v>
      </c>
      <c r="B18247" s="62" t="s">
        <v>305</v>
      </c>
    </row>
    <row r="18248" spans="1:15" x14ac:dyDescent="0.35">
      <c r="A18248" s="62" t="s">
        <v>18</v>
      </c>
      <c r="B18248" s="62" t="s">
        <v>307</v>
      </c>
    </row>
    <row r="18250" spans="1:15" x14ac:dyDescent="0.35">
      <c r="A18250" s="64" t="s">
        <v>10</v>
      </c>
      <c r="B18250" s="64" t="s">
        <v>85</v>
      </c>
      <c r="C18250" s="64" t="s">
        <v>9</v>
      </c>
      <c r="D18250" s="64" t="s">
        <v>84</v>
      </c>
      <c r="E18250" s="64" t="s">
        <v>8</v>
      </c>
      <c r="F18250" s="64" t="s">
        <v>83</v>
      </c>
      <c r="G18250" s="64" t="s">
        <v>7</v>
      </c>
      <c r="H18250" s="64" t="s">
        <v>82</v>
      </c>
      <c r="I18250" s="64" t="s">
        <v>6</v>
      </c>
      <c r="J18250" s="64" t="s">
        <v>81</v>
      </c>
      <c r="K18250" s="64" t="s">
        <v>5</v>
      </c>
      <c r="L18250" s="64" t="s">
        <v>80</v>
      </c>
      <c r="M18250" s="64" t="s">
        <v>4</v>
      </c>
      <c r="N18250" s="64" t="s">
        <v>384</v>
      </c>
      <c r="O18250" s="121">
        <v>2020</v>
      </c>
    </row>
    <row r="18251" spans="1:15" x14ac:dyDescent="0.35">
      <c r="A18251" s="64" t="s">
        <v>3</v>
      </c>
      <c r="B18251" s="65" t="s">
        <v>1</v>
      </c>
      <c r="C18251" s="69">
        <v>4.0699999999999998E-3</v>
      </c>
      <c r="D18251" s="69">
        <v>4.47E-3</v>
      </c>
      <c r="E18251" s="71">
        <v>5.0000000000000001E-3</v>
      </c>
      <c r="F18251" s="69">
        <v>4.1700000000000001E-3</v>
      </c>
      <c r="G18251" s="69">
        <v>5.5300000000000002E-3</v>
      </c>
      <c r="H18251" s="69">
        <v>4.0899999999999999E-3</v>
      </c>
      <c r="I18251" s="69">
        <v>3.7499999999999999E-3</v>
      </c>
      <c r="J18251" s="69">
        <v>4.5700000000000003E-3</v>
      </c>
      <c r="K18251" s="69">
        <v>4.2500000000000003E-3</v>
      </c>
      <c r="L18251" s="69">
        <v>3.8800000000000002E-3</v>
      </c>
      <c r="M18251" s="69">
        <v>4.0099999999999997E-3</v>
      </c>
      <c r="N18251" s="65" t="s">
        <v>7669</v>
      </c>
      <c r="O18251" s="65" t="s">
        <v>1</v>
      </c>
    </row>
    <row r="18253" spans="1:15" x14ac:dyDescent="0.35">
      <c r="A18253" s="62" t="s">
        <v>2</v>
      </c>
    </row>
    <row r="18254" spans="1:15" x14ac:dyDescent="0.35">
      <c r="A18254" s="62" t="s">
        <v>1</v>
      </c>
      <c r="B18254" s="62" t="s">
        <v>0</v>
      </c>
    </row>
    <row r="18256" spans="1:15" x14ac:dyDescent="0.35">
      <c r="A18256" s="62" t="s">
        <v>89</v>
      </c>
      <c r="B18256" s="62" t="s">
        <v>295</v>
      </c>
    </row>
    <row r="18257" spans="1:15" x14ac:dyDescent="0.35">
      <c r="A18257" s="62" t="s">
        <v>12</v>
      </c>
      <c r="B18257" s="62" t="s">
        <v>24</v>
      </c>
    </row>
    <row r="18258" spans="1:15" x14ac:dyDescent="0.35">
      <c r="A18258" s="62" t="s">
        <v>306</v>
      </c>
      <c r="B18258" s="62" t="s">
        <v>305</v>
      </c>
    </row>
    <row r="18259" spans="1:15" x14ac:dyDescent="0.35">
      <c r="A18259" s="62" t="s">
        <v>18</v>
      </c>
      <c r="B18259" s="62" t="s">
        <v>304</v>
      </c>
    </row>
    <row r="18261" spans="1:15" x14ac:dyDescent="0.35">
      <c r="A18261" s="64" t="s">
        <v>10</v>
      </c>
      <c r="B18261" s="64" t="s">
        <v>85</v>
      </c>
      <c r="C18261" s="64" t="s">
        <v>9</v>
      </c>
      <c r="D18261" s="64" t="s">
        <v>84</v>
      </c>
      <c r="E18261" s="64" t="s">
        <v>8</v>
      </c>
      <c r="F18261" s="64" t="s">
        <v>83</v>
      </c>
      <c r="G18261" s="64" t="s">
        <v>7</v>
      </c>
      <c r="H18261" s="64" t="s">
        <v>82</v>
      </c>
      <c r="I18261" s="64" t="s">
        <v>6</v>
      </c>
      <c r="J18261" s="64" t="s">
        <v>81</v>
      </c>
      <c r="K18261" s="64" t="s">
        <v>5</v>
      </c>
      <c r="L18261" s="64" t="s">
        <v>80</v>
      </c>
      <c r="M18261" s="64" t="s">
        <v>4</v>
      </c>
      <c r="N18261" s="64" t="s">
        <v>384</v>
      </c>
      <c r="O18261" s="121">
        <v>2020</v>
      </c>
    </row>
    <row r="18262" spans="1:15" x14ac:dyDescent="0.35">
      <c r="A18262" s="64" t="s">
        <v>3</v>
      </c>
      <c r="B18262" s="65" t="s">
        <v>1</v>
      </c>
      <c r="C18262" s="68">
        <v>100</v>
      </c>
      <c r="D18262" s="67">
        <v>109.8</v>
      </c>
      <c r="E18262" s="66">
        <v>122.88</v>
      </c>
      <c r="F18262" s="66">
        <v>102.44</v>
      </c>
      <c r="G18262" s="66">
        <v>135.91</v>
      </c>
      <c r="H18262" s="66">
        <v>100.64</v>
      </c>
      <c r="I18262" s="66">
        <v>92.14</v>
      </c>
      <c r="J18262" s="66">
        <v>112.34</v>
      </c>
      <c r="K18262" s="66">
        <v>104.49</v>
      </c>
      <c r="L18262" s="67">
        <v>95.4</v>
      </c>
      <c r="M18262" s="67">
        <v>98.7</v>
      </c>
      <c r="N18262" s="65" t="s">
        <v>7511</v>
      </c>
      <c r="O18262" s="65" t="s">
        <v>1</v>
      </c>
    </row>
    <row r="18264" spans="1:15" x14ac:dyDescent="0.35">
      <c r="A18264" s="62" t="s">
        <v>2</v>
      </c>
    </row>
    <row r="18265" spans="1:15" x14ac:dyDescent="0.35">
      <c r="A18265" s="62" t="s">
        <v>1</v>
      </c>
      <c r="B18265" s="62" t="s">
        <v>0</v>
      </c>
    </row>
    <row r="18267" spans="1:15" x14ac:dyDescent="0.35">
      <c r="A18267" s="62" t="s">
        <v>89</v>
      </c>
      <c r="B18267" s="62" t="s">
        <v>295</v>
      </c>
    </row>
    <row r="18268" spans="1:15" x14ac:dyDescent="0.35">
      <c r="A18268" s="62" t="s">
        <v>12</v>
      </c>
      <c r="B18268" s="62" t="s">
        <v>23</v>
      </c>
    </row>
    <row r="18269" spans="1:15" x14ac:dyDescent="0.35">
      <c r="A18269" s="62" t="s">
        <v>306</v>
      </c>
      <c r="B18269" s="62" t="s">
        <v>305</v>
      </c>
    </row>
    <row r="18270" spans="1:15" x14ac:dyDescent="0.35">
      <c r="A18270" s="62" t="s">
        <v>18</v>
      </c>
      <c r="B18270" s="62" t="s">
        <v>310</v>
      </c>
    </row>
    <row r="18272" spans="1:15" x14ac:dyDescent="0.35">
      <c r="A18272" s="64" t="s">
        <v>10</v>
      </c>
      <c r="B18272" s="64" t="s">
        <v>85</v>
      </c>
      <c r="C18272" s="64" t="s">
        <v>9</v>
      </c>
      <c r="D18272" s="64" t="s">
        <v>84</v>
      </c>
      <c r="E18272" s="64" t="s">
        <v>8</v>
      </c>
      <c r="F18272" s="64" t="s">
        <v>83</v>
      </c>
      <c r="G18272" s="64" t="s">
        <v>7</v>
      </c>
      <c r="H18272" s="64" t="s">
        <v>82</v>
      </c>
      <c r="I18272" s="64" t="s">
        <v>6</v>
      </c>
      <c r="J18272" s="64" t="s">
        <v>81</v>
      </c>
      <c r="K18272" s="64" t="s">
        <v>5</v>
      </c>
      <c r="L18272" s="64" t="s">
        <v>80</v>
      </c>
      <c r="M18272" s="64" t="s">
        <v>4</v>
      </c>
      <c r="N18272" s="64" t="s">
        <v>384</v>
      </c>
      <c r="O18272" s="121">
        <v>2020</v>
      </c>
    </row>
    <row r="18273" spans="1:15" x14ac:dyDescent="0.35">
      <c r="A18273" s="64" t="s">
        <v>3</v>
      </c>
      <c r="B18273" s="65" t="s">
        <v>1</v>
      </c>
      <c r="C18273" s="66">
        <v>0.66</v>
      </c>
      <c r="D18273" s="66">
        <v>0.41</v>
      </c>
      <c r="E18273" s="66">
        <v>0.38</v>
      </c>
      <c r="F18273" s="66">
        <v>0.82</v>
      </c>
      <c r="G18273" s="66">
        <v>0.09</v>
      </c>
      <c r="H18273" s="66">
        <v>0.69</v>
      </c>
      <c r="I18273" s="66">
        <v>0.13</v>
      </c>
      <c r="J18273" s="66">
        <v>0.72</v>
      </c>
      <c r="K18273" s="66">
        <v>0.71</v>
      </c>
      <c r="L18273" s="66">
        <v>0.49</v>
      </c>
      <c r="M18273" s="66">
        <v>0.39</v>
      </c>
      <c r="N18273" s="65" t="s">
        <v>7670</v>
      </c>
      <c r="O18273" s="65" t="s">
        <v>1</v>
      </c>
    </row>
    <row r="18275" spans="1:15" x14ac:dyDescent="0.35">
      <c r="A18275" s="62" t="s">
        <v>2</v>
      </c>
    </row>
    <row r="18276" spans="1:15" x14ac:dyDescent="0.35">
      <c r="A18276" s="62" t="s">
        <v>1</v>
      </c>
      <c r="B18276" s="62" t="s">
        <v>0</v>
      </c>
    </row>
    <row r="18278" spans="1:15" x14ac:dyDescent="0.35">
      <c r="A18278" s="62" t="s">
        <v>89</v>
      </c>
      <c r="B18278" s="62" t="s">
        <v>295</v>
      </c>
    </row>
    <row r="18279" spans="1:15" x14ac:dyDescent="0.35">
      <c r="A18279" s="62" t="s">
        <v>12</v>
      </c>
      <c r="B18279" s="62" t="s">
        <v>23</v>
      </c>
    </row>
    <row r="18280" spans="1:15" x14ac:dyDescent="0.35">
      <c r="A18280" s="62" t="s">
        <v>306</v>
      </c>
      <c r="B18280" s="62" t="s">
        <v>305</v>
      </c>
    </row>
    <row r="18281" spans="1:15" x14ac:dyDescent="0.35">
      <c r="A18281" s="62" t="s">
        <v>18</v>
      </c>
      <c r="B18281" s="62" t="s">
        <v>309</v>
      </c>
    </row>
    <row r="18283" spans="1:15" x14ac:dyDescent="0.35">
      <c r="A18283" s="64" t="s">
        <v>10</v>
      </c>
      <c r="B18283" s="64" t="s">
        <v>85</v>
      </c>
      <c r="C18283" s="64" t="s">
        <v>9</v>
      </c>
      <c r="D18283" s="64" t="s">
        <v>84</v>
      </c>
      <c r="E18283" s="64" t="s">
        <v>8</v>
      </c>
      <c r="F18283" s="64" t="s">
        <v>83</v>
      </c>
      <c r="G18283" s="64" t="s">
        <v>7</v>
      </c>
      <c r="H18283" s="64" t="s">
        <v>82</v>
      </c>
      <c r="I18283" s="64" t="s">
        <v>6</v>
      </c>
      <c r="J18283" s="64" t="s">
        <v>81</v>
      </c>
      <c r="K18283" s="64" t="s">
        <v>5</v>
      </c>
      <c r="L18283" s="64" t="s">
        <v>80</v>
      </c>
      <c r="M18283" s="64" t="s">
        <v>4</v>
      </c>
      <c r="N18283" s="64" t="s">
        <v>384</v>
      </c>
      <c r="O18283" s="121">
        <v>2020</v>
      </c>
    </row>
    <row r="18284" spans="1:15" x14ac:dyDescent="0.35">
      <c r="A18284" s="64" t="s">
        <v>3</v>
      </c>
      <c r="B18284" s="65" t="s">
        <v>1</v>
      </c>
      <c r="C18284" s="67">
        <v>0.6</v>
      </c>
      <c r="D18284" s="66">
        <v>0.35</v>
      </c>
      <c r="E18284" s="66">
        <v>0.38</v>
      </c>
      <c r="F18284" s="66">
        <v>0.85</v>
      </c>
      <c r="G18284" s="66">
        <v>0.14000000000000001</v>
      </c>
      <c r="H18284" s="67">
        <v>1.2</v>
      </c>
      <c r="I18284" s="66">
        <v>0.28000000000000003</v>
      </c>
      <c r="J18284" s="66">
        <v>1.34</v>
      </c>
      <c r="K18284" s="66">
        <v>1.25</v>
      </c>
      <c r="L18284" s="66">
        <v>0.88</v>
      </c>
      <c r="M18284" s="66">
        <v>0.79</v>
      </c>
      <c r="N18284" s="65" t="s">
        <v>7371</v>
      </c>
      <c r="O18284" s="65" t="s">
        <v>1</v>
      </c>
    </row>
    <row r="18286" spans="1:15" x14ac:dyDescent="0.35">
      <c r="A18286" s="62" t="s">
        <v>2</v>
      </c>
    </row>
    <row r="18287" spans="1:15" x14ac:dyDescent="0.35">
      <c r="A18287" s="62" t="s">
        <v>1</v>
      </c>
      <c r="B18287" s="62" t="s">
        <v>0</v>
      </c>
    </row>
    <row r="18289" spans="1:15" x14ac:dyDescent="0.35">
      <c r="A18289" s="62" t="s">
        <v>89</v>
      </c>
      <c r="B18289" s="62" t="s">
        <v>295</v>
      </c>
    </row>
    <row r="18290" spans="1:15" x14ac:dyDescent="0.35">
      <c r="A18290" s="62" t="s">
        <v>12</v>
      </c>
      <c r="B18290" s="62" t="s">
        <v>23</v>
      </c>
    </row>
    <row r="18291" spans="1:15" x14ac:dyDescent="0.35">
      <c r="A18291" s="62" t="s">
        <v>306</v>
      </c>
      <c r="B18291" s="62" t="s">
        <v>305</v>
      </c>
    </row>
    <row r="18292" spans="1:15" x14ac:dyDescent="0.35">
      <c r="A18292" s="62" t="s">
        <v>18</v>
      </c>
      <c r="B18292" s="62" t="s">
        <v>308</v>
      </c>
    </row>
    <row r="18294" spans="1:15" x14ac:dyDescent="0.35">
      <c r="A18294" s="64" t="s">
        <v>10</v>
      </c>
      <c r="B18294" s="64" t="s">
        <v>85</v>
      </c>
      <c r="C18294" s="64" t="s">
        <v>9</v>
      </c>
      <c r="D18294" s="64" t="s">
        <v>84</v>
      </c>
      <c r="E18294" s="64" t="s">
        <v>8</v>
      </c>
      <c r="F18294" s="64" t="s">
        <v>83</v>
      </c>
      <c r="G18294" s="64" t="s">
        <v>7</v>
      </c>
      <c r="H18294" s="64" t="s">
        <v>82</v>
      </c>
      <c r="I18294" s="64" t="s">
        <v>6</v>
      </c>
      <c r="J18294" s="64" t="s">
        <v>81</v>
      </c>
      <c r="K18294" s="64" t="s">
        <v>5</v>
      </c>
      <c r="L18294" s="64" t="s">
        <v>80</v>
      </c>
      <c r="M18294" s="64" t="s">
        <v>4</v>
      </c>
      <c r="N18294" s="64" t="s">
        <v>384</v>
      </c>
      <c r="O18294" s="121">
        <v>2020</v>
      </c>
    </row>
    <row r="18295" spans="1:15" x14ac:dyDescent="0.35">
      <c r="A18295" s="64" t="s">
        <v>3</v>
      </c>
      <c r="B18295" s="65" t="s">
        <v>1</v>
      </c>
      <c r="C18295" s="69">
        <v>6.6E-4</v>
      </c>
      <c r="D18295" s="69">
        <v>4.0999999999999999E-4</v>
      </c>
      <c r="E18295" s="69">
        <v>3.8000000000000002E-4</v>
      </c>
      <c r="F18295" s="69">
        <v>8.1999999999999998E-4</v>
      </c>
      <c r="G18295" s="69">
        <v>9.0000000000000006E-5</v>
      </c>
      <c r="H18295" s="69">
        <v>6.8999999999999997E-4</v>
      </c>
      <c r="I18295" s="69">
        <v>1.2999999999999999E-4</v>
      </c>
      <c r="J18295" s="69">
        <v>7.2000000000000005E-4</v>
      </c>
      <c r="K18295" s="69">
        <v>7.1000000000000002E-4</v>
      </c>
      <c r="L18295" s="69">
        <v>4.8999999999999998E-4</v>
      </c>
      <c r="M18295" s="69">
        <v>3.8999999999999999E-4</v>
      </c>
      <c r="N18295" s="65" t="s">
        <v>7671</v>
      </c>
      <c r="O18295" s="65" t="s">
        <v>1</v>
      </c>
    </row>
    <row r="18297" spans="1:15" x14ac:dyDescent="0.35">
      <c r="A18297" s="62" t="s">
        <v>2</v>
      </c>
    </row>
    <row r="18298" spans="1:15" x14ac:dyDescent="0.35">
      <c r="A18298" s="62" t="s">
        <v>1</v>
      </c>
      <c r="B18298" s="62" t="s">
        <v>0</v>
      </c>
    </row>
    <row r="18300" spans="1:15" x14ac:dyDescent="0.35">
      <c r="A18300" s="62" t="s">
        <v>89</v>
      </c>
      <c r="B18300" s="62" t="s">
        <v>295</v>
      </c>
    </row>
    <row r="18301" spans="1:15" x14ac:dyDescent="0.35">
      <c r="A18301" s="62" t="s">
        <v>12</v>
      </c>
      <c r="B18301" s="62" t="s">
        <v>23</v>
      </c>
    </row>
    <row r="18302" spans="1:15" x14ac:dyDescent="0.35">
      <c r="A18302" s="62" t="s">
        <v>306</v>
      </c>
      <c r="B18302" s="62" t="s">
        <v>305</v>
      </c>
    </row>
    <row r="18303" spans="1:15" x14ac:dyDescent="0.35">
      <c r="A18303" s="62" t="s">
        <v>18</v>
      </c>
      <c r="B18303" s="62" t="s">
        <v>307</v>
      </c>
    </row>
    <row r="18305" spans="1:15" x14ac:dyDescent="0.35">
      <c r="A18305" s="64" t="s">
        <v>10</v>
      </c>
      <c r="B18305" s="64" t="s">
        <v>85</v>
      </c>
      <c r="C18305" s="64" t="s">
        <v>9</v>
      </c>
      <c r="D18305" s="64" t="s">
        <v>84</v>
      </c>
      <c r="E18305" s="64" t="s">
        <v>8</v>
      </c>
      <c r="F18305" s="64" t="s">
        <v>83</v>
      </c>
      <c r="G18305" s="64" t="s">
        <v>7</v>
      </c>
      <c r="H18305" s="64" t="s">
        <v>82</v>
      </c>
      <c r="I18305" s="64" t="s">
        <v>6</v>
      </c>
      <c r="J18305" s="64" t="s">
        <v>81</v>
      </c>
      <c r="K18305" s="64" t="s">
        <v>5</v>
      </c>
      <c r="L18305" s="64" t="s">
        <v>80</v>
      </c>
      <c r="M18305" s="64" t="s">
        <v>4</v>
      </c>
      <c r="N18305" s="64" t="s">
        <v>384</v>
      </c>
      <c r="O18305" s="121">
        <v>2020</v>
      </c>
    </row>
    <row r="18306" spans="1:15" x14ac:dyDescent="0.35">
      <c r="A18306" s="64" t="s">
        <v>3</v>
      </c>
      <c r="B18306" s="65" t="s">
        <v>1</v>
      </c>
      <c r="C18306" s="70">
        <v>5.9999999999999995E-4</v>
      </c>
      <c r="D18306" s="69">
        <v>3.5E-4</v>
      </c>
      <c r="E18306" s="69">
        <v>3.8000000000000002E-4</v>
      </c>
      <c r="F18306" s="69">
        <v>8.4999999999999995E-4</v>
      </c>
      <c r="G18306" s="69">
        <v>1.3999999999999999E-4</v>
      </c>
      <c r="H18306" s="70">
        <v>1.1999999999999999E-3</v>
      </c>
      <c r="I18306" s="69">
        <v>2.7999999999999998E-4</v>
      </c>
      <c r="J18306" s="69">
        <v>1.34E-3</v>
      </c>
      <c r="K18306" s="69">
        <v>1.25E-3</v>
      </c>
      <c r="L18306" s="69">
        <v>8.8000000000000003E-4</v>
      </c>
      <c r="M18306" s="69">
        <v>7.9000000000000001E-4</v>
      </c>
      <c r="N18306" s="65" t="s">
        <v>7373</v>
      </c>
      <c r="O18306" s="65" t="s">
        <v>1</v>
      </c>
    </row>
    <row r="18308" spans="1:15" x14ac:dyDescent="0.35">
      <c r="A18308" s="62" t="s">
        <v>2</v>
      </c>
    </row>
    <row r="18309" spans="1:15" x14ac:dyDescent="0.35">
      <c r="A18309" s="62" t="s">
        <v>1</v>
      </c>
      <c r="B18309" s="62" t="s">
        <v>0</v>
      </c>
    </row>
    <row r="18311" spans="1:15" x14ac:dyDescent="0.35">
      <c r="A18311" s="62" t="s">
        <v>89</v>
      </c>
      <c r="B18311" s="62" t="s">
        <v>295</v>
      </c>
    </row>
    <row r="18312" spans="1:15" x14ac:dyDescent="0.35">
      <c r="A18312" s="62" t="s">
        <v>12</v>
      </c>
      <c r="B18312" s="62" t="s">
        <v>23</v>
      </c>
    </row>
    <row r="18313" spans="1:15" x14ac:dyDescent="0.35">
      <c r="A18313" s="62" t="s">
        <v>306</v>
      </c>
      <c r="B18313" s="62" t="s">
        <v>305</v>
      </c>
    </row>
    <row r="18314" spans="1:15" x14ac:dyDescent="0.35">
      <c r="A18314" s="62" t="s">
        <v>18</v>
      </c>
      <c r="B18314" s="62" t="s">
        <v>304</v>
      </c>
    </row>
    <row r="18316" spans="1:15" x14ac:dyDescent="0.35">
      <c r="A18316" s="64" t="s">
        <v>10</v>
      </c>
      <c r="B18316" s="64" t="s">
        <v>85</v>
      </c>
      <c r="C18316" s="64" t="s">
        <v>9</v>
      </c>
      <c r="D18316" s="64" t="s">
        <v>84</v>
      </c>
      <c r="E18316" s="64" t="s">
        <v>8</v>
      </c>
      <c r="F18316" s="64" t="s">
        <v>83</v>
      </c>
      <c r="G18316" s="64" t="s">
        <v>7</v>
      </c>
      <c r="H18316" s="64" t="s">
        <v>82</v>
      </c>
      <c r="I18316" s="64" t="s">
        <v>6</v>
      </c>
      <c r="J18316" s="64" t="s">
        <v>81</v>
      </c>
      <c r="K18316" s="64" t="s">
        <v>5</v>
      </c>
      <c r="L18316" s="64" t="s">
        <v>80</v>
      </c>
      <c r="M18316" s="64" t="s">
        <v>4</v>
      </c>
      <c r="N18316" s="64" t="s">
        <v>384</v>
      </c>
      <c r="O18316" s="121">
        <v>2020</v>
      </c>
    </row>
    <row r="18317" spans="1:15" x14ac:dyDescent="0.35">
      <c r="A18317" s="64" t="s">
        <v>3</v>
      </c>
      <c r="B18317" s="65" t="s">
        <v>1</v>
      </c>
      <c r="C18317" s="68">
        <v>100</v>
      </c>
      <c r="D18317" s="66">
        <v>57.41</v>
      </c>
      <c r="E18317" s="67">
        <v>62.6</v>
      </c>
      <c r="F18317" s="66">
        <v>141.35</v>
      </c>
      <c r="G18317" s="66">
        <v>23.25</v>
      </c>
      <c r="H18317" s="66">
        <v>197.87</v>
      </c>
      <c r="I18317" s="66">
        <v>45.72</v>
      </c>
      <c r="J18317" s="66">
        <v>221.43</v>
      </c>
      <c r="K18317" s="66">
        <v>206.79</v>
      </c>
      <c r="L18317" s="66">
        <v>145.15</v>
      </c>
      <c r="M18317" s="66">
        <v>129.94999999999999</v>
      </c>
      <c r="N18317" s="65" t="s">
        <v>7516</v>
      </c>
      <c r="O18317" s="65" t="s">
        <v>1</v>
      </c>
    </row>
    <row r="18319" spans="1:15" x14ac:dyDescent="0.35">
      <c r="A18319" s="62" t="s">
        <v>2</v>
      </c>
    </row>
    <row r="18320" spans="1:15" x14ac:dyDescent="0.35">
      <c r="A18320" s="62" t="s">
        <v>1</v>
      </c>
      <c r="B18320" s="62" t="s">
        <v>0</v>
      </c>
    </row>
    <row r="18322" spans="1:15" x14ac:dyDescent="0.35">
      <c r="A18322" s="62" t="s">
        <v>89</v>
      </c>
      <c r="B18322" s="62" t="s">
        <v>295</v>
      </c>
    </row>
    <row r="18323" spans="1:15" x14ac:dyDescent="0.35">
      <c r="A18323" s="62" t="s">
        <v>12</v>
      </c>
      <c r="B18323" s="62" t="s">
        <v>22</v>
      </c>
    </row>
    <row r="18324" spans="1:15" x14ac:dyDescent="0.35">
      <c r="A18324" s="62" t="s">
        <v>306</v>
      </c>
      <c r="B18324" s="62" t="s">
        <v>305</v>
      </c>
    </row>
    <row r="18325" spans="1:15" x14ac:dyDescent="0.35">
      <c r="A18325" s="62" t="s">
        <v>18</v>
      </c>
      <c r="B18325" s="62" t="s">
        <v>310</v>
      </c>
    </row>
    <row r="18327" spans="1:15" x14ac:dyDescent="0.35">
      <c r="A18327" s="64" t="s">
        <v>10</v>
      </c>
      <c r="B18327" s="64" t="s">
        <v>85</v>
      </c>
      <c r="C18327" s="64" t="s">
        <v>9</v>
      </c>
      <c r="D18327" s="64" t="s">
        <v>84</v>
      </c>
      <c r="E18327" s="64" t="s">
        <v>8</v>
      </c>
      <c r="F18327" s="64" t="s">
        <v>83</v>
      </c>
      <c r="G18327" s="64" t="s">
        <v>7</v>
      </c>
      <c r="H18327" s="64" t="s">
        <v>82</v>
      </c>
      <c r="I18327" s="64" t="s">
        <v>6</v>
      </c>
      <c r="J18327" s="64" t="s">
        <v>81</v>
      </c>
      <c r="K18327" s="64" t="s">
        <v>5</v>
      </c>
      <c r="L18327" s="64" t="s">
        <v>80</v>
      </c>
      <c r="M18327" s="64" t="s">
        <v>4</v>
      </c>
      <c r="N18327" s="64" t="s">
        <v>384</v>
      </c>
      <c r="O18327" s="121">
        <v>2020</v>
      </c>
    </row>
    <row r="18328" spans="1:15" x14ac:dyDescent="0.35">
      <c r="A18328" s="64" t="s">
        <v>3</v>
      </c>
      <c r="B18328" s="65" t="s">
        <v>1</v>
      </c>
      <c r="C18328" s="66">
        <v>2.4500000000000002</v>
      </c>
      <c r="D18328" s="66">
        <v>2.09</v>
      </c>
      <c r="E18328" s="66">
        <v>1.95</v>
      </c>
      <c r="F18328" s="66">
        <v>1.81</v>
      </c>
      <c r="G18328" s="66">
        <v>2.19</v>
      </c>
      <c r="H18328" s="66">
        <v>1.78</v>
      </c>
      <c r="I18328" s="66">
        <v>1.69</v>
      </c>
      <c r="J18328" s="66">
        <v>1.71</v>
      </c>
      <c r="K18328" s="66">
        <v>1.52</v>
      </c>
      <c r="L18328" s="66">
        <v>1.47</v>
      </c>
      <c r="M18328" s="66">
        <v>1.37</v>
      </c>
      <c r="N18328" s="65" t="s">
        <v>7672</v>
      </c>
      <c r="O18328" s="65" t="s">
        <v>1</v>
      </c>
    </row>
    <row r="18330" spans="1:15" x14ac:dyDescent="0.35">
      <c r="A18330" s="62" t="s">
        <v>2</v>
      </c>
    </row>
    <row r="18331" spans="1:15" x14ac:dyDescent="0.35">
      <c r="A18331" s="62" t="s">
        <v>1</v>
      </c>
      <c r="B18331" s="62" t="s">
        <v>0</v>
      </c>
    </row>
    <row r="18333" spans="1:15" x14ac:dyDescent="0.35">
      <c r="A18333" s="62" t="s">
        <v>89</v>
      </c>
      <c r="B18333" s="62" t="s">
        <v>295</v>
      </c>
    </row>
    <row r="18334" spans="1:15" x14ac:dyDescent="0.35">
      <c r="A18334" s="62" t="s">
        <v>12</v>
      </c>
      <c r="B18334" s="62" t="s">
        <v>22</v>
      </c>
    </row>
    <row r="18335" spans="1:15" x14ac:dyDescent="0.35">
      <c r="A18335" s="62" t="s">
        <v>306</v>
      </c>
      <c r="B18335" s="62" t="s">
        <v>305</v>
      </c>
    </row>
    <row r="18336" spans="1:15" x14ac:dyDescent="0.35">
      <c r="A18336" s="62" t="s">
        <v>18</v>
      </c>
      <c r="B18336" s="62" t="s">
        <v>309</v>
      </c>
    </row>
    <row r="18338" spans="1:15" x14ac:dyDescent="0.35">
      <c r="A18338" s="64" t="s">
        <v>10</v>
      </c>
      <c r="B18338" s="64" t="s">
        <v>85</v>
      </c>
      <c r="C18338" s="64" t="s">
        <v>9</v>
      </c>
      <c r="D18338" s="64" t="s">
        <v>84</v>
      </c>
      <c r="E18338" s="64" t="s">
        <v>8</v>
      </c>
      <c r="F18338" s="64" t="s">
        <v>83</v>
      </c>
      <c r="G18338" s="64" t="s">
        <v>7</v>
      </c>
      <c r="H18338" s="64" t="s">
        <v>82</v>
      </c>
      <c r="I18338" s="64" t="s">
        <v>6</v>
      </c>
      <c r="J18338" s="64" t="s">
        <v>81</v>
      </c>
      <c r="K18338" s="64" t="s">
        <v>5</v>
      </c>
      <c r="L18338" s="64" t="s">
        <v>80</v>
      </c>
      <c r="M18338" s="64" t="s">
        <v>4</v>
      </c>
      <c r="N18338" s="64" t="s">
        <v>384</v>
      </c>
      <c r="O18338" s="121">
        <v>2020</v>
      </c>
    </row>
    <row r="18339" spans="1:15" x14ac:dyDescent="0.35">
      <c r="A18339" s="64" t="s">
        <v>3</v>
      </c>
      <c r="B18339" s="65" t="s">
        <v>1</v>
      </c>
      <c r="C18339" s="67">
        <v>2.6</v>
      </c>
      <c r="D18339" s="66">
        <v>1.92</v>
      </c>
      <c r="E18339" s="66">
        <v>1.95</v>
      </c>
      <c r="F18339" s="66">
        <v>1.92</v>
      </c>
      <c r="G18339" s="66">
        <v>2.21</v>
      </c>
      <c r="H18339" s="66">
        <v>1.83</v>
      </c>
      <c r="I18339" s="66">
        <v>1.77</v>
      </c>
      <c r="J18339" s="66">
        <v>1.71</v>
      </c>
      <c r="K18339" s="66">
        <v>1.56</v>
      </c>
      <c r="L18339" s="66">
        <v>1.53</v>
      </c>
      <c r="M18339" s="66">
        <v>1.41</v>
      </c>
      <c r="N18339" s="65" t="s">
        <v>7673</v>
      </c>
      <c r="O18339" s="65" t="s">
        <v>1</v>
      </c>
    </row>
    <row r="18341" spans="1:15" x14ac:dyDescent="0.35">
      <c r="A18341" s="62" t="s">
        <v>2</v>
      </c>
    </row>
    <row r="18342" spans="1:15" x14ac:dyDescent="0.35">
      <c r="A18342" s="62" t="s">
        <v>1</v>
      </c>
      <c r="B18342" s="62" t="s">
        <v>0</v>
      </c>
    </row>
    <row r="18344" spans="1:15" x14ac:dyDescent="0.35">
      <c r="A18344" s="62" t="s">
        <v>89</v>
      </c>
      <c r="B18344" s="62" t="s">
        <v>295</v>
      </c>
    </row>
    <row r="18345" spans="1:15" x14ac:dyDescent="0.35">
      <c r="A18345" s="62" t="s">
        <v>12</v>
      </c>
      <c r="B18345" s="62" t="s">
        <v>22</v>
      </c>
    </row>
    <row r="18346" spans="1:15" x14ac:dyDescent="0.35">
      <c r="A18346" s="62" t="s">
        <v>306</v>
      </c>
      <c r="B18346" s="62" t="s">
        <v>305</v>
      </c>
    </row>
    <row r="18347" spans="1:15" x14ac:dyDescent="0.35">
      <c r="A18347" s="62" t="s">
        <v>18</v>
      </c>
      <c r="B18347" s="62" t="s">
        <v>308</v>
      </c>
    </row>
    <row r="18349" spans="1:15" x14ac:dyDescent="0.35">
      <c r="A18349" s="64" t="s">
        <v>10</v>
      </c>
      <c r="B18349" s="64" t="s">
        <v>85</v>
      </c>
      <c r="C18349" s="64" t="s">
        <v>9</v>
      </c>
      <c r="D18349" s="64" t="s">
        <v>84</v>
      </c>
      <c r="E18349" s="64" t="s">
        <v>8</v>
      </c>
      <c r="F18349" s="64" t="s">
        <v>83</v>
      </c>
      <c r="G18349" s="64" t="s">
        <v>7</v>
      </c>
      <c r="H18349" s="64" t="s">
        <v>82</v>
      </c>
      <c r="I18349" s="64" t="s">
        <v>6</v>
      </c>
      <c r="J18349" s="64" t="s">
        <v>81</v>
      </c>
      <c r="K18349" s="64" t="s">
        <v>5</v>
      </c>
      <c r="L18349" s="64" t="s">
        <v>80</v>
      </c>
      <c r="M18349" s="64" t="s">
        <v>4</v>
      </c>
      <c r="N18349" s="64" t="s">
        <v>384</v>
      </c>
      <c r="O18349" s="121">
        <v>2020</v>
      </c>
    </row>
    <row r="18350" spans="1:15" x14ac:dyDescent="0.35">
      <c r="A18350" s="64" t="s">
        <v>3</v>
      </c>
      <c r="B18350" s="65" t="s">
        <v>1</v>
      </c>
      <c r="C18350" s="69">
        <v>2.4499999999999999E-3</v>
      </c>
      <c r="D18350" s="69">
        <v>2.0899999999999998E-3</v>
      </c>
      <c r="E18350" s="69">
        <v>1.9499999999999999E-3</v>
      </c>
      <c r="F18350" s="69">
        <v>1.81E-3</v>
      </c>
      <c r="G18350" s="69">
        <v>2.1900000000000001E-3</v>
      </c>
      <c r="H18350" s="69">
        <v>1.7799999999999999E-3</v>
      </c>
      <c r="I18350" s="69">
        <v>1.6900000000000001E-3</v>
      </c>
      <c r="J18350" s="69">
        <v>1.7099999999999999E-3</v>
      </c>
      <c r="K18350" s="69">
        <v>1.5200000000000001E-3</v>
      </c>
      <c r="L18350" s="69">
        <v>1.47E-3</v>
      </c>
      <c r="M18350" s="69">
        <v>1.3699999999999999E-3</v>
      </c>
      <c r="N18350" s="65" t="s">
        <v>7674</v>
      </c>
      <c r="O18350" s="65" t="s">
        <v>1</v>
      </c>
    </row>
    <row r="18352" spans="1:15" x14ac:dyDescent="0.35">
      <c r="A18352" s="62" t="s">
        <v>2</v>
      </c>
    </row>
    <row r="18353" spans="1:15" x14ac:dyDescent="0.35">
      <c r="A18353" s="62" t="s">
        <v>1</v>
      </c>
      <c r="B18353" s="62" t="s">
        <v>0</v>
      </c>
    </row>
    <row r="18355" spans="1:15" x14ac:dyDescent="0.35">
      <c r="A18355" s="62" t="s">
        <v>89</v>
      </c>
      <c r="B18355" s="62" t="s">
        <v>295</v>
      </c>
    </row>
    <row r="18356" spans="1:15" x14ac:dyDescent="0.35">
      <c r="A18356" s="62" t="s">
        <v>12</v>
      </c>
      <c r="B18356" s="62" t="s">
        <v>22</v>
      </c>
    </row>
    <row r="18357" spans="1:15" x14ac:dyDescent="0.35">
      <c r="A18357" s="62" t="s">
        <v>306</v>
      </c>
      <c r="B18357" s="62" t="s">
        <v>305</v>
      </c>
    </row>
    <row r="18358" spans="1:15" x14ac:dyDescent="0.35">
      <c r="A18358" s="62" t="s">
        <v>18</v>
      </c>
      <c r="B18358" s="62" t="s">
        <v>307</v>
      </c>
    </row>
    <row r="18360" spans="1:15" x14ac:dyDescent="0.35">
      <c r="A18360" s="64" t="s">
        <v>10</v>
      </c>
      <c r="B18360" s="64" t="s">
        <v>85</v>
      </c>
      <c r="C18360" s="64" t="s">
        <v>9</v>
      </c>
      <c r="D18360" s="64" t="s">
        <v>84</v>
      </c>
      <c r="E18360" s="64" t="s">
        <v>8</v>
      </c>
      <c r="F18360" s="64" t="s">
        <v>83</v>
      </c>
      <c r="G18360" s="64" t="s">
        <v>7</v>
      </c>
      <c r="H18360" s="64" t="s">
        <v>82</v>
      </c>
      <c r="I18360" s="64" t="s">
        <v>6</v>
      </c>
      <c r="J18360" s="64" t="s">
        <v>81</v>
      </c>
      <c r="K18360" s="64" t="s">
        <v>5</v>
      </c>
      <c r="L18360" s="64" t="s">
        <v>80</v>
      </c>
      <c r="M18360" s="64" t="s">
        <v>4</v>
      </c>
      <c r="N18360" s="64" t="s">
        <v>384</v>
      </c>
      <c r="O18360" s="121">
        <v>2020</v>
      </c>
    </row>
    <row r="18361" spans="1:15" x14ac:dyDescent="0.35">
      <c r="A18361" s="64" t="s">
        <v>3</v>
      </c>
      <c r="B18361" s="65" t="s">
        <v>1</v>
      </c>
      <c r="C18361" s="70">
        <v>2.5999999999999999E-3</v>
      </c>
      <c r="D18361" s="69">
        <v>1.92E-3</v>
      </c>
      <c r="E18361" s="69">
        <v>1.9499999999999999E-3</v>
      </c>
      <c r="F18361" s="69">
        <v>1.92E-3</v>
      </c>
      <c r="G18361" s="69">
        <v>2.2100000000000002E-3</v>
      </c>
      <c r="H18361" s="69">
        <v>1.83E-3</v>
      </c>
      <c r="I18361" s="69">
        <v>1.7700000000000001E-3</v>
      </c>
      <c r="J18361" s="69">
        <v>1.7099999999999999E-3</v>
      </c>
      <c r="K18361" s="69">
        <v>1.56E-3</v>
      </c>
      <c r="L18361" s="69">
        <v>1.5299999999999999E-3</v>
      </c>
      <c r="M18361" s="69">
        <v>1.41E-3</v>
      </c>
      <c r="N18361" s="65" t="s">
        <v>7675</v>
      </c>
      <c r="O18361" s="65" t="s">
        <v>1</v>
      </c>
    </row>
    <row r="18363" spans="1:15" x14ac:dyDescent="0.35">
      <c r="A18363" s="62" t="s">
        <v>2</v>
      </c>
    </row>
    <row r="18364" spans="1:15" x14ac:dyDescent="0.35">
      <c r="A18364" s="62" t="s">
        <v>1</v>
      </c>
      <c r="B18364" s="62" t="s">
        <v>0</v>
      </c>
    </row>
    <row r="18366" spans="1:15" x14ac:dyDescent="0.35">
      <c r="A18366" s="62" t="s">
        <v>89</v>
      </c>
      <c r="B18366" s="62" t="s">
        <v>295</v>
      </c>
    </row>
    <row r="18367" spans="1:15" x14ac:dyDescent="0.35">
      <c r="A18367" s="62" t="s">
        <v>12</v>
      </c>
      <c r="B18367" s="62" t="s">
        <v>22</v>
      </c>
    </row>
    <row r="18368" spans="1:15" x14ac:dyDescent="0.35">
      <c r="A18368" s="62" t="s">
        <v>306</v>
      </c>
      <c r="B18368" s="62" t="s">
        <v>305</v>
      </c>
    </row>
    <row r="18369" spans="1:15" x14ac:dyDescent="0.35">
      <c r="A18369" s="62" t="s">
        <v>18</v>
      </c>
      <c r="B18369" s="62" t="s">
        <v>304</v>
      </c>
    </row>
    <row r="18371" spans="1:15" x14ac:dyDescent="0.35">
      <c r="A18371" s="64" t="s">
        <v>10</v>
      </c>
      <c r="B18371" s="64" t="s">
        <v>85</v>
      </c>
      <c r="C18371" s="64" t="s">
        <v>9</v>
      </c>
      <c r="D18371" s="64" t="s">
        <v>84</v>
      </c>
      <c r="E18371" s="64" t="s">
        <v>8</v>
      </c>
      <c r="F18371" s="64" t="s">
        <v>83</v>
      </c>
      <c r="G18371" s="64" t="s">
        <v>7</v>
      </c>
      <c r="H18371" s="64" t="s">
        <v>82</v>
      </c>
      <c r="I18371" s="64" t="s">
        <v>6</v>
      </c>
      <c r="J18371" s="64" t="s">
        <v>81</v>
      </c>
      <c r="K18371" s="64" t="s">
        <v>5</v>
      </c>
      <c r="L18371" s="64" t="s">
        <v>80</v>
      </c>
      <c r="M18371" s="64" t="s">
        <v>4</v>
      </c>
      <c r="N18371" s="64" t="s">
        <v>384</v>
      </c>
      <c r="O18371" s="121">
        <v>2020</v>
      </c>
    </row>
    <row r="18372" spans="1:15" x14ac:dyDescent="0.35">
      <c r="A18372" s="64" t="s">
        <v>3</v>
      </c>
      <c r="B18372" s="65" t="s">
        <v>1</v>
      </c>
      <c r="C18372" s="68">
        <v>100</v>
      </c>
      <c r="D18372" s="66">
        <v>74.069999999999993</v>
      </c>
      <c r="E18372" s="66">
        <v>75.13</v>
      </c>
      <c r="F18372" s="66">
        <v>74.05</v>
      </c>
      <c r="G18372" s="66">
        <v>85.09</v>
      </c>
      <c r="H18372" s="67">
        <v>70.599999999999994</v>
      </c>
      <c r="I18372" s="66">
        <v>68.23</v>
      </c>
      <c r="J18372" s="66">
        <v>65.739999999999995</v>
      </c>
      <c r="K18372" s="66">
        <v>60.22</v>
      </c>
      <c r="L18372" s="66">
        <v>58.78</v>
      </c>
      <c r="M18372" s="66">
        <v>54.46</v>
      </c>
      <c r="N18372" s="65" t="s">
        <v>7521</v>
      </c>
      <c r="O18372" s="65" t="s">
        <v>1</v>
      </c>
    </row>
    <row r="18374" spans="1:15" x14ac:dyDescent="0.35">
      <c r="A18374" s="62" t="s">
        <v>2</v>
      </c>
    </row>
    <row r="18375" spans="1:15" x14ac:dyDescent="0.35">
      <c r="A18375" s="62" t="s">
        <v>1</v>
      </c>
      <c r="B18375" s="62" t="s">
        <v>0</v>
      </c>
    </row>
    <row r="18377" spans="1:15" x14ac:dyDescent="0.35">
      <c r="A18377" s="62" t="s">
        <v>89</v>
      </c>
      <c r="B18377" s="62" t="s">
        <v>295</v>
      </c>
    </row>
    <row r="18378" spans="1:15" x14ac:dyDescent="0.35">
      <c r="A18378" s="62" t="s">
        <v>12</v>
      </c>
      <c r="B18378" s="62" t="s">
        <v>21</v>
      </c>
    </row>
    <row r="18379" spans="1:15" x14ac:dyDescent="0.35">
      <c r="A18379" s="62" t="s">
        <v>306</v>
      </c>
      <c r="B18379" s="62" t="s">
        <v>305</v>
      </c>
    </row>
    <row r="18380" spans="1:15" x14ac:dyDescent="0.35">
      <c r="A18380" s="62" t="s">
        <v>18</v>
      </c>
      <c r="B18380" s="62" t="s">
        <v>310</v>
      </c>
    </row>
    <row r="18382" spans="1:15" x14ac:dyDescent="0.35">
      <c r="A18382" s="64" t="s">
        <v>10</v>
      </c>
      <c r="B18382" s="64" t="s">
        <v>85</v>
      </c>
      <c r="C18382" s="64" t="s">
        <v>9</v>
      </c>
      <c r="D18382" s="64" t="s">
        <v>84</v>
      </c>
      <c r="E18382" s="64" t="s">
        <v>8</v>
      </c>
      <c r="F18382" s="64" t="s">
        <v>83</v>
      </c>
      <c r="G18382" s="64" t="s">
        <v>7</v>
      </c>
      <c r="H18382" s="64" t="s">
        <v>82</v>
      </c>
      <c r="I18382" s="64" t="s">
        <v>6</v>
      </c>
      <c r="J18382" s="64" t="s">
        <v>81</v>
      </c>
      <c r="K18382" s="64" t="s">
        <v>5</v>
      </c>
      <c r="L18382" s="64" t="s">
        <v>80</v>
      </c>
      <c r="M18382" s="64" t="s">
        <v>4</v>
      </c>
      <c r="N18382" s="64" t="s">
        <v>384</v>
      </c>
      <c r="O18382" s="121">
        <v>2020</v>
      </c>
    </row>
    <row r="18383" spans="1:15" x14ac:dyDescent="0.35">
      <c r="A18383" s="64" t="s">
        <v>3</v>
      </c>
      <c r="B18383" s="65" t="s">
        <v>1</v>
      </c>
      <c r="C18383" s="66">
        <v>37.950000000000003</v>
      </c>
      <c r="D18383" s="66">
        <v>23.72</v>
      </c>
      <c r="E18383" s="66">
        <v>13.35</v>
      </c>
      <c r="F18383" s="66">
        <v>10.88</v>
      </c>
      <c r="G18383" s="66">
        <v>18.239999999999998</v>
      </c>
      <c r="H18383" s="66">
        <v>13.89</v>
      </c>
      <c r="I18383" s="66">
        <v>13.01</v>
      </c>
      <c r="J18383" s="66">
        <v>12.13</v>
      </c>
      <c r="K18383" s="66">
        <v>10.44</v>
      </c>
      <c r="L18383" s="66">
        <v>9.93</v>
      </c>
      <c r="M18383" s="66">
        <v>9.48</v>
      </c>
      <c r="N18383" s="65" t="s">
        <v>7676</v>
      </c>
      <c r="O18383" s="65" t="s">
        <v>1</v>
      </c>
    </row>
    <row r="18385" spans="1:15" x14ac:dyDescent="0.35">
      <c r="A18385" s="62" t="s">
        <v>2</v>
      </c>
    </row>
    <row r="18386" spans="1:15" x14ac:dyDescent="0.35">
      <c r="A18386" s="62" t="s">
        <v>1</v>
      </c>
      <c r="B18386" s="62" t="s">
        <v>0</v>
      </c>
    </row>
    <row r="18388" spans="1:15" x14ac:dyDescent="0.35">
      <c r="A18388" s="62" t="s">
        <v>89</v>
      </c>
      <c r="B18388" s="62" t="s">
        <v>295</v>
      </c>
    </row>
    <row r="18389" spans="1:15" x14ac:dyDescent="0.35">
      <c r="A18389" s="62" t="s">
        <v>12</v>
      </c>
      <c r="B18389" s="62" t="s">
        <v>21</v>
      </c>
    </row>
    <row r="18390" spans="1:15" x14ac:dyDescent="0.35">
      <c r="A18390" s="62" t="s">
        <v>306</v>
      </c>
      <c r="B18390" s="62" t="s">
        <v>305</v>
      </c>
    </row>
    <row r="18391" spans="1:15" x14ac:dyDescent="0.35">
      <c r="A18391" s="62" t="s">
        <v>18</v>
      </c>
      <c r="B18391" s="62" t="s">
        <v>309</v>
      </c>
    </row>
    <row r="18393" spans="1:15" x14ac:dyDescent="0.35">
      <c r="A18393" s="64" t="s">
        <v>10</v>
      </c>
      <c r="B18393" s="64" t="s">
        <v>85</v>
      </c>
      <c r="C18393" s="64" t="s">
        <v>9</v>
      </c>
      <c r="D18393" s="64" t="s">
        <v>84</v>
      </c>
      <c r="E18393" s="64" t="s">
        <v>8</v>
      </c>
      <c r="F18393" s="64" t="s">
        <v>83</v>
      </c>
      <c r="G18393" s="64" t="s">
        <v>7</v>
      </c>
      <c r="H18393" s="64" t="s">
        <v>82</v>
      </c>
      <c r="I18393" s="64" t="s">
        <v>6</v>
      </c>
      <c r="J18393" s="64" t="s">
        <v>81</v>
      </c>
      <c r="K18393" s="64" t="s">
        <v>5</v>
      </c>
      <c r="L18393" s="64" t="s">
        <v>80</v>
      </c>
      <c r="M18393" s="64" t="s">
        <v>4</v>
      </c>
      <c r="N18393" s="64" t="s">
        <v>384</v>
      </c>
      <c r="O18393" s="121">
        <v>2020</v>
      </c>
    </row>
    <row r="18394" spans="1:15" x14ac:dyDescent="0.35">
      <c r="A18394" s="64" t="s">
        <v>3</v>
      </c>
      <c r="B18394" s="65" t="s">
        <v>1</v>
      </c>
      <c r="C18394" s="66">
        <v>27.42</v>
      </c>
      <c r="D18394" s="66">
        <v>15.28</v>
      </c>
      <c r="E18394" s="66">
        <v>13.35</v>
      </c>
      <c r="F18394" s="66">
        <v>11.11</v>
      </c>
      <c r="G18394" s="66">
        <v>14.14</v>
      </c>
      <c r="H18394" s="66">
        <v>12.17</v>
      </c>
      <c r="I18394" s="66">
        <v>10.41</v>
      </c>
      <c r="J18394" s="67">
        <v>10.5</v>
      </c>
      <c r="K18394" s="66">
        <v>8.2200000000000006</v>
      </c>
      <c r="L18394" s="66">
        <v>7.42</v>
      </c>
      <c r="M18394" s="66">
        <v>7.13</v>
      </c>
      <c r="N18394" s="65" t="s">
        <v>7677</v>
      </c>
      <c r="O18394" s="65" t="s">
        <v>1</v>
      </c>
    </row>
    <row r="18396" spans="1:15" x14ac:dyDescent="0.35">
      <c r="A18396" s="62" t="s">
        <v>2</v>
      </c>
    </row>
    <row r="18397" spans="1:15" x14ac:dyDescent="0.35">
      <c r="A18397" s="62" t="s">
        <v>1</v>
      </c>
      <c r="B18397" s="62" t="s">
        <v>0</v>
      </c>
    </row>
    <row r="18399" spans="1:15" x14ac:dyDescent="0.35">
      <c r="A18399" s="62" t="s">
        <v>89</v>
      </c>
      <c r="B18399" s="62" t="s">
        <v>295</v>
      </c>
    </row>
    <row r="18400" spans="1:15" x14ac:dyDescent="0.35">
      <c r="A18400" s="62" t="s">
        <v>12</v>
      </c>
      <c r="B18400" s="62" t="s">
        <v>21</v>
      </c>
    </row>
    <row r="18401" spans="1:15" x14ac:dyDescent="0.35">
      <c r="A18401" s="62" t="s">
        <v>306</v>
      </c>
      <c r="B18401" s="62" t="s">
        <v>305</v>
      </c>
    </row>
    <row r="18402" spans="1:15" x14ac:dyDescent="0.35">
      <c r="A18402" s="62" t="s">
        <v>18</v>
      </c>
      <c r="B18402" s="62" t="s">
        <v>308</v>
      </c>
    </row>
    <row r="18404" spans="1:15" x14ac:dyDescent="0.35">
      <c r="A18404" s="64" t="s">
        <v>10</v>
      </c>
      <c r="B18404" s="64" t="s">
        <v>85</v>
      </c>
      <c r="C18404" s="64" t="s">
        <v>9</v>
      </c>
      <c r="D18404" s="64" t="s">
        <v>84</v>
      </c>
      <c r="E18404" s="64" t="s">
        <v>8</v>
      </c>
      <c r="F18404" s="64" t="s">
        <v>83</v>
      </c>
      <c r="G18404" s="64" t="s">
        <v>7</v>
      </c>
      <c r="H18404" s="64" t="s">
        <v>82</v>
      </c>
      <c r="I18404" s="64" t="s">
        <v>6</v>
      </c>
      <c r="J18404" s="64" t="s">
        <v>81</v>
      </c>
      <c r="K18404" s="64" t="s">
        <v>5</v>
      </c>
      <c r="L18404" s="64" t="s">
        <v>80</v>
      </c>
      <c r="M18404" s="64" t="s">
        <v>4</v>
      </c>
      <c r="N18404" s="64" t="s">
        <v>384</v>
      </c>
      <c r="O18404" s="121">
        <v>2020</v>
      </c>
    </row>
    <row r="18405" spans="1:15" x14ac:dyDescent="0.35">
      <c r="A18405" s="64" t="s">
        <v>3</v>
      </c>
      <c r="B18405" s="65" t="s">
        <v>1</v>
      </c>
      <c r="C18405" s="69">
        <v>3.7949999999999998E-2</v>
      </c>
      <c r="D18405" s="69">
        <v>2.3720000000000001E-2</v>
      </c>
      <c r="E18405" s="69">
        <v>1.3350000000000001E-2</v>
      </c>
      <c r="F18405" s="69">
        <v>1.0880000000000001E-2</v>
      </c>
      <c r="G18405" s="69">
        <v>1.8239999999999999E-2</v>
      </c>
      <c r="H18405" s="69">
        <v>1.389E-2</v>
      </c>
      <c r="I18405" s="69">
        <v>1.3010000000000001E-2</v>
      </c>
      <c r="J18405" s="69">
        <v>1.213E-2</v>
      </c>
      <c r="K18405" s="69">
        <v>1.044E-2</v>
      </c>
      <c r="L18405" s="69">
        <v>9.9299999999999996E-3</v>
      </c>
      <c r="M18405" s="69">
        <v>9.4800000000000006E-3</v>
      </c>
      <c r="N18405" s="65" t="s">
        <v>7678</v>
      </c>
      <c r="O18405" s="65" t="s">
        <v>1</v>
      </c>
    </row>
    <row r="18407" spans="1:15" x14ac:dyDescent="0.35">
      <c r="A18407" s="62" t="s">
        <v>2</v>
      </c>
    </row>
    <row r="18408" spans="1:15" x14ac:dyDescent="0.35">
      <c r="A18408" s="62" t="s">
        <v>1</v>
      </c>
      <c r="B18408" s="62" t="s">
        <v>0</v>
      </c>
    </row>
    <row r="18410" spans="1:15" x14ac:dyDescent="0.35">
      <c r="A18410" s="62" t="s">
        <v>89</v>
      </c>
      <c r="B18410" s="62" t="s">
        <v>295</v>
      </c>
    </row>
    <row r="18411" spans="1:15" x14ac:dyDescent="0.35">
      <c r="A18411" s="62" t="s">
        <v>12</v>
      </c>
      <c r="B18411" s="62" t="s">
        <v>21</v>
      </c>
    </row>
    <row r="18412" spans="1:15" x14ac:dyDescent="0.35">
      <c r="A18412" s="62" t="s">
        <v>306</v>
      </c>
      <c r="B18412" s="62" t="s">
        <v>305</v>
      </c>
    </row>
    <row r="18413" spans="1:15" x14ac:dyDescent="0.35">
      <c r="A18413" s="62" t="s">
        <v>18</v>
      </c>
      <c r="B18413" s="62" t="s">
        <v>307</v>
      </c>
    </row>
    <row r="18415" spans="1:15" x14ac:dyDescent="0.35">
      <c r="A18415" s="64" t="s">
        <v>10</v>
      </c>
      <c r="B18415" s="64" t="s">
        <v>85</v>
      </c>
      <c r="C18415" s="64" t="s">
        <v>9</v>
      </c>
      <c r="D18415" s="64" t="s">
        <v>84</v>
      </c>
      <c r="E18415" s="64" t="s">
        <v>8</v>
      </c>
      <c r="F18415" s="64" t="s">
        <v>83</v>
      </c>
      <c r="G18415" s="64" t="s">
        <v>7</v>
      </c>
      <c r="H18415" s="64" t="s">
        <v>82</v>
      </c>
      <c r="I18415" s="64" t="s">
        <v>6</v>
      </c>
      <c r="J18415" s="64" t="s">
        <v>81</v>
      </c>
      <c r="K18415" s="64" t="s">
        <v>5</v>
      </c>
      <c r="L18415" s="64" t="s">
        <v>80</v>
      </c>
      <c r="M18415" s="64" t="s">
        <v>4</v>
      </c>
      <c r="N18415" s="64" t="s">
        <v>384</v>
      </c>
      <c r="O18415" s="121">
        <v>2020</v>
      </c>
    </row>
    <row r="18416" spans="1:15" x14ac:dyDescent="0.35">
      <c r="A18416" s="64" t="s">
        <v>3</v>
      </c>
      <c r="B18416" s="65" t="s">
        <v>1</v>
      </c>
      <c r="C18416" s="69">
        <v>2.742E-2</v>
      </c>
      <c r="D18416" s="69">
        <v>1.528E-2</v>
      </c>
      <c r="E18416" s="69">
        <v>1.3350000000000001E-2</v>
      </c>
      <c r="F18416" s="69">
        <v>1.111E-2</v>
      </c>
      <c r="G18416" s="69">
        <v>1.414E-2</v>
      </c>
      <c r="H18416" s="69">
        <v>1.217E-2</v>
      </c>
      <c r="I18416" s="69">
        <v>1.0410000000000001E-2</v>
      </c>
      <c r="J18416" s="70">
        <v>1.0500000000000001E-2</v>
      </c>
      <c r="K18416" s="69">
        <v>8.2199999999999999E-3</v>
      </c>
      <c r="L18416" s="69">
        <v>7.4200000000000004E-3</v>
      </c>
      <c r="M18416" s="69">
        <v>7.1300000000000001E-3</v>
      </c>
      <c r="N18416" s="65" t="s">
        <v>7679</v>
      </c>
      <c r="O18416" s="65" t="s">
        <v>1</v>
      </c>
    </row>
    <row r="18418" spans="1:15" x14ac:dyDescent="0.35">
      <c r="A18418" s="62" t="s">
        <v>2</v>
      </c>
    </row>
    <row r="18419" spans="1:15" x14ac:dyDescent="0.35">
      <c r="A18419" s="62" t="s">
        <v>1</v>
      </c>
      <c r="B18419" s="62" t="s">
        <v>0</v>
      </c>
    </row>
    <row r="18421" spans="1:15" x14ac:dyDescent="0.35">
      <c r="A18421" s="62" t="s">
        <v>89</v>
      </c>
      <c r="B18421" s="62" t="s">
        <v>295</v>
      </c>
    </row>
    <row r="18422" spans="1:15" x14ac:dyDescent="0.35">
      <c r="A18422" s="62" t="s">
        <v>12</v>
      </c>
      <c r="B18422" s="62" t="s">
        <v>21</v>
      </c>
    </row>
    <row r="18423" spans="1:15" x14ac:dyDescent="0.35">
      <c r="A18423" s="62" t="s">
        <v>306</v>
      </c>
      <c r="B18423" s="62" t="s">
        <v>305</v>
      </c>
    </row>
    <row r="18424" spans="1:15" x14ac:dyDescent="0.35">
      <c r="A18424" s="62" t="s">
        <v>18</v>
      </c>
      <c r="B18424" s="62" t="s">
        <v>304</v>
      </c>
    </row>
    <row r="18426" spans="1:15" x14ac:dyDescent="0.35">
      <c r="A18426" s="64" t="s">
        <v>10</v>
      </c>
      <c r="B18426" s="64" t="s">
        <v>85</v>
      </c>
      <c r="C18426" s="64" t="s">
        <v>9</v>
      </c>
      <c r="D18426" s="64" t="s">
        <v>84</v>
      </c>
      <c r="E18426" s="64" t="s">
        <v>8</v>
      </c>
      <c r="F18426" s="64" t="s">
        <v>83</v>
      </c>
      <c r="G18426" s="64" t="s">
        <v>7</v>
      </c>
      <c r="H18426" s="64" t="s">
        <v>82</v>
      </c>
      <c r="I18426" s="64" t="s">
        <v>6</v>
      </c>
      <c r="J18426" s="64" t="s">
        <v>81</v>
      </c>
      <c r="K18426" s="64" t="s">
        <v>5</v>
      </c>
      <c r="L18426" s="64" t="s">
        <v>80</v>
      </c>
      <c r="M18426" s="64" t="s">
        <v>4</v>
      </c>
      <c r="N18426" s="64" t="s">
        <v>384</v>
      </c>
      <c r="O18426" s="121">
        <v>2020</v>
      </c>
    </row>
    <row r="18427" spans="1:15" x14ac:dyDescent="0.35">
      <c r="A18427" s="64" t="s">
        <v>3</v>
      </c>
      <c r="B18427" s="65" t="s">
        <v>1</v>
      </c>
      <c r="C18427" s="68">
        <v>100</v>
      </c>
      <c r="D18427" s="67">
        <v>55.7</v>
      </c>
      <c r="E18427" s="66">
        <v>48.68</v>
      </c>
      <c r="F18427" s="66">
        <v>40.520000000000003</v>
      </c>
      <c r="G18427" s="66">
        <v>51.55</v>
      </c>
      <c r="H18427" s="66">
        <v>44.39</v>
      </c>
      <c r="I18427" s="66">
        <v>37.950000000000003</v>
      </c>
      <c r="J18427" s="66">
        <v>38.270000000000003</v>
      </c>
      <c r="K18427" s="66">
        <v>29.96</v>
      </c>
      <c r="L18427" s="66">
        <v>27.07</v>
      </c>
      <c r="M18427" s="68">
        <v>26</v>
      </c>
      <c r="N18427" s="65" t="s">
        <v>7526</v>
      </c>
      <c r="O18427" s="65" t="s">
        <v>1</v>
      </c>
    </row>
    <row r="18429" spans="1:15" x14ac:dyDescent="0.35">
      <c r="A18429" s="62" t="s">
        <v>2</v>
      </c>
    </row>
    <row r="18430" spans="1:15" x14ac:dyDescent="0.35">
      <c r="A18430" s="62" t="s">
        <v>1</v>
      </c>
      <c r="B18430" s="62" t="s">
        <v>0</v>
      </c>
    </row>
    <row r="18432" spans="1:15" x14ac:dyDescent="0.35">
      <c r="A18432" s="62" t="s">
        <v>89</v>
      </c>
      <c r="B18432" s="62" t="s">
        <v>295</v>
      </c>
    </row>
    <row r="18433" spans="1:15" x14ac:dyDescent="0.35">
      <c r="A18433" s="62" t="s">
        <v>12</v>
      </c>
      <c r="B18433" s="62" t="s">
        <v>20</v>
      </c>
    </row>
    <row r="18434" spans="1:15" x14ac:dyDescent="0.35">
      <c r="A18434" s="62" t="s">
        <v>306</v>
      </c>
      <c r="B18434" s="62" t="s">
        <v>305</v>
      </c>
    </row>
    <row r="18435" spans="1:15" x14ac:dyDescent="0.35">
      <c r="A18435" s="62" t="s">
        <v>18</v>
      </c>
      <c r="B18435" s="62" t="s">
        <v>310</v>
      </c>
    </row>
    <row r="18437" spans="1:15" x14ac:dyDescent="0.35">
      <c r="A18437" s="64" t="s">
        <v>10</v>
      </c>
      <c r="B18437" s="64" t="s">
        <v>85</v>
      </c>
      <c r="C18437" s="64" t="s">
        <v>9</v>
      </c>
      <c r="D18437" s="64" t="s">
        <v>84</v>
      </c>
      <c r="E18437" s="64" t="s">
        <v>8</v>
      </c>
      <c r="F18437" s="64" t="s">
        <v>83</v>
      </c>
      <c r="G18437" s="64" t="s">
        <v>7</v>
      </c>
      <c r="H18437" s="64" t="s">
        <v>82</v>
      </c>
      <c r="I18437" s="64" t="s">
        <v>6</v>
      </c>
      <c r="J18437" s="64" t="s">
        <v>81</v>
      </c>
      <c r="K18437" s="64" t="s">
        <v>5</v>
      </c>
      <c r="L18437" s="64" t="s">
        <v>80</v>
      </c>
      <c r="M18437" s="64" t="s">
        <v>4</v>
      </c>
      <c r="N18437" s="64" t="s">
        <v>384</v>
      </c>
      <c r="O18437" s="121">
        <v>2020</v>
      </c>
    </row>
    <row r="18438" spans="1:15" x14ac:dyDescent="0.35">
      <c r="A18438" s="64" t="s">
        <v>3</v>
      </c>
      <c r="B18438" s="65" t="s">
        <v>1</v>
      </c>
      <c r="C18438" s="66">
        <v>0.76</v>
      </c>
      <c r="D18438" s="66">
        <v>0.72</v>
      </c>
      <c r="E18438" s="66">
        <v>0.37</v>
      </c>
      <c r="F18438" s="66">
        <v>0.35</v>
      </c>
      <c r="G18438" s="66">
        <v>0.56999999999999995</v>
      </c>
      <c r="H18438" s="66">
        <v>0.48</v>
      </c>
      <c r="I18438" s="66">
        <v>0.46</v>
      </c>
      <c r="J18438" s="66">
        <v>0.45</v>
      </c>
      <c r="K18438" s="66">
        <v>0.46</v>
      </c>
      <c r="L18438" s="66">
        <v>0.48</v>
      </c>
      <c r="M18438" s="66">
        <v>0.38</v>
      </c>
      <c r="N18438" s="65" t="s">
        <v>7413</v>
      </c>
      <c r="O18438" s="65" t="s">
        <v>1</v>
      </c>
    </row>
    <row r="18440" spans="1:15" x14ac:dyDescent="0.35">
      <c r="A18440" s="62" t="s">
        <v>2</v>
      </c>
    </row>
    <row r="18441" spans="1:15" x14ac:dyDescent="0.35">
      <c r="A18441" s="62" t="s">
        <v>1</v>
      </c>
      <c r="B18441" s="62" t="s">
        <v>0</v>
      </c>
    </row>
    <row r="18443" spans="1:15" x14ac:dyDescent="0.35">
      <c r="A18443" s="62" t="s">
        <v>89</v>
      </c>
      <c r="B18443" s="62" t="s">
        <v>295</v>
      </c>
    </row>
    <row r="18444" spans="1:15" x14ac:dyDescent="0.35">
      <c r="A18444" s="62" t="s">
        <v>12</v>
      </c>
      <c r="B18444" s="62" t="s">
        <v>20</v>
      </c>
    </row>
    <row r="18445" spans="1:15" x14ac:dyDescent="0.35">
      <c r="A18445" s="62" t="s">
        <v>306</v>
      </c>
      <c r="B18445" s="62" t="s">
        <v>305</v>
      </c>
    </row>
    <row r="18446" spans="1:15" x14ac:dyDescent="0.35">
      <c r="A18446" s="62" t="s">
        <v>18</v>
      </c>
      <c r="B18446" s="62" t="s">
        <v>309</v>
      </c>
    </row>
    <row r="18448" spans="1:15" x14ac:dyDescent="0.35">
      <c r="A18448" s="64" t="s">
        <v>10</v>
      </c>
      <c r="B18448" s="64" t="s">
        <v>85</v>
      </c>
      <c r="C18448" s="64" t="s">
        <v>9</v>
      </c>
      <c r="D18448" s="64" t="s">
        <v>84</v>
      </c>
      <c r="E18448" s="64" t="s">
        <v>8</v>
      </c>
      <c r="F18448" s="64" t="s">
        <v>83</v>
      </c>
      <c r="G18448" s="64" t="s">
        <v>7</v>
      </c>
      <c r="H18448" s="64" t="s">
        <v>82</v>
      </c>
      <c r="I18448" s="64" t="s">
        <v>6</v>
      </c>
      <c r="J18448" s="64" t="s">
        <v>81</v>
      </c>
      <c r="K18448" s="64" t="s">
        <v>5</v>
      </c>
      <c r="L18448" s="64" t="s">
        <v>80</v>
      </c>
      <c r="M18448" s="64" t="s">
        <v>4</v>
      </c>
      <c r="N18448" s="64" t="s">
        <v>384</v>
      </c>
      <c r="O18448" s="121">
        <v>2020</v>
      </c>
    </row>
    <row r="18449" spans="1:15" x14ac:dyDescent="0.35">
      <c r="A18449" s="64" t="s">
        <v>3</v>
      </c>
      <c r="B18449" s="65" t="s">
        <v>1</v>
      </c>
      <c r="C18449" s="66">
        <v>0.56000000000000005</v>
      </c>
      <c r="D18449" s="66">
        <v>0.56000000000000005</v>
      </c>
      <c r="E18449" s="66">
        <v>0.37</v>
      </c>
      <c r="F18449" s="66">
        <v>0.38</v>
      </c>
      <c r="G18449" s="66">
        <v>0.52</v>
      </c>
      <c r="H18449" s="66">
        <v>0.53</v>
      </c>
      <c r="I18449" s="67">
        <v>0.6</v>
      </c>
      <c r="J18449" s="66">
        <v>0.76</v>
      </c>
      <c r="K18449" s="66">
        <v>0.76</v>
      </c>
      <c r="L18449" s="66">
        <v>0.79</v>
      </c>
      <c r="M18449" s="66">
        <v>0.61</v>
      </c>
      <c r="N18449" s="65" t="s">
        <v>7501</v>
      </c>
      <c r="O18449" s="65" t="s">
        <v>1</v>
      </c>
    </row>
    <row r="18451" spans="1:15" x14ac:dyDescent="0.35">
      <c r="A18451" s="62" t="s">
        <v>2</v>
      </c>
    </row>
    <row r="18452" spans="1:15" x14ac:dyDescent="0.35">
      <c r="A18452" s="62" t="s">
        <v>1</v>
      </c>
      <c r="B18452" s="62" t="s">
        <v>0</v>
      </c>
    </row>
    <row r="18454" spans="1:15" x14ac:dyDescent="0.35">
      <c r="A18454" s="62" t="s">
        <v>89</v>
      </c>
      <c r="B18454" s="62" t="s">
        <v>295</v>
      </c>
    </row>
    <row r="18455" spans="1:15" x14ac:dyDescent="0.35">
      <c r="A18455" s="62" t="s">
        <v>12</v>
      </c>
      <c r="B18455" s="62" t="s">
        <v>20</v>
      </c>
    </row>
    <row r="18456" spans="1:15" x14ac:dyDescent="0.35">
      <c r="A18456" s="62" t="s">
        <v>306</v>
      </c>
      <c r="B18456" s="62" t="s">
        <v>305</v>
      </c>
    </row>
    <row r="18457" spans="1:15" x14ac:dyDescent="0.35">
      <c r="A18457" s="62" t="s">
        <v>18</v>
      </c>
      <c r="B18457" s="62" t="s">
        <v>308</v>
      </c>
    </row>
    <row r="18459" spans="1:15" x14ac:dyDescent="0.35">
      <c r="A18459" s="64" t="s">
        <v>10</v>
      </c>
      <c r="B18459" s="64" t="s">
        <v>85</v>
      </c>
      <c r="C18459" s="64" t="s">
        <v>9</v>
      </c>
      <c r="D18459" s="64" t="s">
        <v>84</v>
      </c>
      <c r="E18459" s="64" t="s">
        <v>8</v>
      </c>
      <c r="F18459" s="64" t="s">
        <v>83</v>
      </c>
      <c r="G18459" s="64" t="s">
        <v>7</v>
      </c>
      <c r="H18459" s="64" t="s">
        <v>82</v>
      </c>
      <c r="I18459" s="64" t="s">
        <v>6</v>
      </c>
      <c r="J18459" s="64" t="s">
        <v>81</v>
      </c>
      <c r="K18459" s="64" t="s">
        <v>5</v>
      </c>
      <c r="L18459" s="64" t="s">
        <v>80</v>
      </c>
      <c r="M18459" s="64" t="s">
        <v>4</v>
      </c>
      <c r="N18459" s="64" t="s">
        <v>384</v>
      </c>
      <c r="O18459" s="121">
        <v>2020</v>
      </c>
    </row>
    <row r="18460" spans="1:15" x14ac:dyDescent="0.35">
      <c r="A18460" s="64" t="s">
        <v>3</v>
      </c>
      <c r="B18460" s="65" t="s">
        <v>1</v>
      </c>
      <c r="C18460" s="69">
        <v>7.6000000000000004E-4</v>
      </c>
      <c r="D18460" s="69">
        <v>7.2000000000000005E-4</v>
      </c>
      <c r="E18460" s="69">
        <v>3.6999999999999999E-4</v>
      </c>
      <c r="F18460" s="69">
        <v>3.5E-4</v>
      </c>
      <c r="G18460" s="69">
        <v>5.6999999999999998E-4</v>
      </c>
      <c r="H18460" s="69">
        <v>4.8000000000000001E-4</v>
      </c>
      <c r="I18460" s="69">
        <v>4.6000000000000001E-4</v>
      </c>
      <c r="J18460" s="69">
        <v>4.4999999999999999E-4</v>
      </c>
      <c r="K18460" s="69">
        <v>4.6000000000000001E-4</v>
      </c>
      <c r="L18460" s="69">
        <v>4.8000000000000001E-4</v>
      </c>
      <c r="M18460" s="69">
        <v>3.8000000000000002E-4</v>
      </c>
      <c r="N18460" s="65" t="s">
        <v>7415</v>
      </c>
      <c r="O18460" s="65" t="s">
        <v>1</v>
      </c>
    </row>
    <row r="18462" spans="1:15" x14ac:dyDescent="0.35">
      <c r="A18462" s="62" t="s">
        <v>2</v>
      </c>
    </row>
    <row r="18463" spans="1:15" x14ac:dyDescent="0.35">
      <c r="A18463" s="62" t="s">
        <v>1</v>
      </c>
      <c r="B18463" s="62" t="s">
        <v>0</v>
      </c>
    </row>
    <row r="18465" spans="1:15" x14ac:dyDescent="0.35">
      <c r="A18465" s="62" t="s">
        <v>89</v>
      </c>
      <c r="B18465" s="62" t="s">
        <v>295</v>
      </c>
    </row>
    <row r="18466" spans="1:15" x14ac:dyDescent="0.35">
      <c r="A18466" s="62" t="s">
        <v>12</v>
      </c>
      <c r="B18466" s="62" t="s">
        <v>20</v>
      </c>
    </row>
    <row r="18467" spans="1:15" x14ac:dyDescent="0.35">
      <c r="A18467" s="62" t="s">
        <v>306</v>
      </c>
      <c r="B18467" s="62" t="s">
        <v>305</v>
      </c>
    </row>
    <row r="18468" spans="1:15" x14ac:dyDescent="0.35">
      <c r="A18468" s="62" t="s">
        <v>18</v>
      </c>
      <c r="B18468" s="62" t="s">
        <v>307</v>
      </c>
    </row>
    <row r="18470" spans="1:15" x14ac:dyDescent="0.35">
      <c r="A18470" s="64" t="s">
        <v>10</v>
      </c>
      <c r="B18470" s="64" t="s">
        <v>85</v>
      </c>
      <c r="C18470" s="64" t="s">
        <v>9</v>
      </c>
      <c r="D18470" s="64" t="s">
        <v>84</v>
      </c>
      <c r="E18470" s="64" t="s">
        <v>8</v>
      </c>
      <c r="F18470" s="64" t="s">
        <v>83</v>
      </c>
      <c r="G18470" s="64" t="s">
        <v>7</v>
      </c>
      <c r="H18470" s="64" t="s">
        <v>82</v>
      </c>
      <c r="I18470" s="64" t="s">
        <v>6</v>
      </c>
      <c r="J18470" s="64" t="s">
        <v>81</v>
      </c>
      <c r="K18470" s="64" t="s">
        <v>5</v>
      </c>
      <c r="L18470" s="64" t="s">
        <v>80</v>
      </c>
      <c r="M18470" s="64" t="s">
        <v>4</v>
      </c>
      <c r="N18470" s="64" t="s">
        <v>384</v>
      </c>
      <c r="O18470" s="121">
        <v>2020</v>
      </c>
    </row>
    <row r="18471" spans="1:15" x14ac:dyDescent="0.35">
      <c r="A18471" s="64" t="s">
        <v>3</v>
      </c>
      <c r="B18471" s="65" t="s">
        <v>1</v>
      </c>
      <c r="C18471" s="69">
        <v>5.5999999999999995E-4</v>
      </c>
      <c r="D18471" s="69">
        <v>5.5999999999999995E-4</v>
      </c>
      <c r="E18471" s="69">
        <v>3.6999999999999999E-4</v>
      </c>
      <c r="F18471" s="69">
        <v>3.8000000000000002E-4</v>
      </c>
      <c r="G18471" s="69">
        <v>5.1999999999999995E-4</v>
      </c>
      <c r="H18471" s="69">
        <v>5.2999999999999998E-4</v>
      </c>
      <c r="I18471" s="70">
        <v>5.9999999999999995E-4</v>
      </c>
      <c r="J18471" s="69">
        <v>7.6000000000000004E-4</v>
      </c>
      <c r="K18471" s="69">
        <v>7.6000000000000004E-4</v>
      </c>
      <c r="L18471" s="69">
        <v>7.9000000000000001E-4</v>
      </c>
      <c r="M18471" s="69">
        <v>6.0999999999999997E-4</v>
      </c>
      <c r="N18471" s="65" t="s">
        <v>7503</v>
      </c>
      <c r="O18471" s="65" t="s">
        <v>1</v>
      </c>
    </row>
    <row r="18473" spans="1:15" x14ac:dyDescent="0.35">
      <c r="A18473" s="62" t="s">
        <v>2</v>
      </c>
    </row>
    <row r="18474" spans="1:15" x14ac:dyDescent="0.35">
      <c r="A18474" s="62" t="s">
        <v>1</v>
      </c>
      <c r="B18474" s="62" t="s">
        <v>0</v>
      </c>
    </row>
    <row r="18476" spans="1:15" x14ac:dyDescent="0.35">
      <c r="A18476" s="62" t="s">
        <v>89</v>
      </c>
      <c r="B18476" s="62" t="s">
        <v>295</v>
      </c>
    </row>
    <row r="18477" spans="1:15" x14ac:dyDescent="0.35">
      <c r="A18477" s="62" t="s">
        <v>12</v>
      </c>
      <c r="B18477" s="62" t="s">
        <v>20</v>
      </c>
    </row>
    <row r="18478" spans="1:15" x14ac:dyDescent="0.35">
      <c r="A18478" s="62" t="s">
        <v>306</v>
      </c>
      <c r="B18478" s="62" t="s">
        <v>305</v>
      </c>
    </row>
    <row r="18479" spans="1:15" x14ac:dyDescent="0.35">
      <c r="A18479" s="62" t="s">
        <v>18</v>
      </c>
      <c r="B18479" s="62" t="s">
        <v>304</v>
      </c>
    </row>
    <row r="18481" spans="1:15" x14ac:dyDescent="0.35">
      <c r="A18481" s="64" t="s">
        <v>10</v>
      </c>
      <c r="B18481" s="64" t="s">
        <v>85</v>
      </c>
      <c r="C18481" s="64" t="s">
        <v>9</v>
      </c>
      <c r="D18481" s="64" t="s">
        <v>84</v>
      </c>
      <c r="E18481" s="64" t="s">
        <v>8</v>
      </c>
      <c r="F18481" s="64" t="s">
        <v>83</v>
      </c>
      <c r="G18481" s="64" t="s">
        <v>7</v>
      </c>
      <c r="H18481" s="64" t="s">
        <v>82</v>
      </c>
      <c r="I18481" s="64" t="s">
        <v>6</v>
      </c>
      <c r="J18481" s="64" t="s">
        <v>81</v>
      </c>
      <c r="K18481" s="64" t="s">
        <v>5</v>
      </c>
      <c r="L18481" s="64" t="s">
        <v>80</v>
      </c>
      <c r="M18481" s="64" t="s">
        <v>4</v>
      </c>
      <c r="N18481" s="64" t="s">
        <v>384</v>
      </c>
      <c r="O18481" s="121">
        <v>2020</v>
      </c>
    </row>
    <row r="18482" spans="1:15" x14ac:dyDescent="0.35">
      <c r="A18482" s="64" t="s">
        <v>3</v>
      </c>
      <c r="B18482" s="65" t="s">
        <v>1</v>
      </c>
      <c r="C18482" s="68">
        <v>100</v>
      </c>
      <c r="D18482" s="66">
        <v>101.35</v>
      </c>
      <c r="E18482" s="66">
        <v>65.91</v>
      </c>
      <c r="F18482" s="66">
        <v>68.63</v>
      </c>
      <c r="G18482" s="66">
        <v>94.07</v>
      </c>
      <c r="H18482" s="66">
        <v>95.93</v>
      </c>
      <c r="I18482" s="67">
        <v>107.4</v>
      </c>
      <c r="J18482" s="66">
        <v>137.36000000000001</v>
      </c>
      <c r="K18482" s="66">
        <v>136.68</v>
      </c>
      <c r="L18482" s="66">
        <v>142.15</v>
      </c>
      <c r="M18482" s="66">
        <v>110.21</v>
      </c>
      <c r="N18482" s="65" t="s">
        <v>7527</v>
      </c>
      <c r="O18482" s="65" t="s">
        <v>1</v>
      </c>
    </row>
    <row r="18484" spans="1:15" x14ac:dyDescent="0.35">
      <c r="A18484" s="62" t="s">
        <v>2</v>
      </c>
    </row>
    <row r="18485" spans="1:15" x14ac:dyDescent="0.35">
      <c r="A18485" s="62" t="s">
        <v>1</v>
      </c>
      <c r="B18485" s="62" t="s">
        <v>0</v>
      </c>
    </row>
    <row r="18487" spans="1:15" x14ac:dyDescent="0.35">
      <c r="A18487" s="62" t="s">
        <v>89</v>
      </c>
      <c r="B18487" s="62" t="s">
        <v>295</v>
      </c>
    </row>
    <row r="18488" spans="1:15" x14ac:dyDescent="0.35">
      <c r="A18488" s="62" t="s">
        <v>12</v>
      </c>
      <c r="B18488" s="62" t="s">
        <v>19</v>
      </c>
    </row>
    <row r="18489" spans="1:15" x14ac:dyDescent="0.35">
      <c r="A18489" s="62" t="s">
        <v>306</v>
      </c>
      <c r="B18489" s="62" t="s">
        <v>305</v>
      </c>
    </row>
    <row r="18490" spans="1:15" x14ac:dyDescent="0.35">
      <c r="A18490" s="62" t="s">
        <v>18</v>
      </c>
      <c r="B18490" s="62" t="s">
        <v>310</v>
      </c>
    </row>
    <row r="18492" spans="1:15" x14ac:dyDescent="0.35">
      <c r="A18492" s="64" t="s">
        <v>10</v>
      </c>
      <c r="B18492" s="64" t="s">
        <v>85</v>
      </c>
      <c r="C18492" s="64" t="s">
        <v>9</v>
      </c>
      <c r="D18492" s="64" t="s">
        <v>84</v>
      </c>
      <c r="E18492" s="64" t="s">
        <v>8</v>
      </c>
      <c r="F18492" s="64" t="s">
        <v>83</v>
      </c>
      <c r="G18492" s="64" t="s">
        <v>7</v>
      </c>
      <c r="H18492" s="64" t="s">
        <v>82</v>
      </c>
      <c r="I18492" s="64" t="s">
        <v>6</v>
      </c>
      <c r="J18492" s="64" t="s">
        <v>81</v>
      </c>
      <c r="K18492" s="64" t="s">
        <v>5</v>
      </c>
      <c r="L18492" s="64" t="s">
        <v>80</v>
      </c>
      <c r="M18492" s="64" t="s">
        <v>4</v>
      </c>
      <c r="N18492" s="64" t="s">
        <v>384</v>
      </c>
      <c r="O18492" s="121">
        <v>2020</v>
      </c>
    </row>
    <row r="18493" spans="1:15" x14ac:dyDescent="0.35">
      <c r="A18493" s="64" t="s">
        <v>3</v>
      </c>
      <c r="B18493" s="65" t="s">
        <v>1</v>
      </c>
      <c r="C18493" s="66">
        <v>0.56999999999999995</v>
      </c>
      <c r="D18493" s="66">
        <v>0.56999999999999995</v>
      </c>
      <c r="E18493" s="66">
        <v>0.72</v>
      </c>
      <c r="F18493" s="66">
        <v>0.88</v>
      </c>
      <c r="G18493" s="66">
        <v>0.81</v>
      </c>
      <c r="H18493" s="66">
        <v>0.75</v>
      </c>
      <c r="I18493" s="66">
        <v>0.75</v>
      </c>
      <c r="J18493" s="66">
        <v>0.81</v>
      </c>
      <c r="K18493" s="66">
        <v>0.79</v>
      </c>
      <c r="L18493" s="66">
        <v>0.86</v>
      </c>
      <c r="M18493" s="66">
        <v>0.74</v>
      </c>
      <c r="N18493" s="65" t="s">
        <v>7349</v>
      </c>
      <c r="O18493" s="65" t="s">
        <v>1</v>
      </c>
    </row>
    <row r="18495" spans="1:15" x14ac:dyDescent="0.35">
      <c r="A18495" s="62" t="s">
        <v>2</v>
      </c>
    </row>
    <row r="18496" spans="1:15" x14ac:dyDescent="0.35">
      <c r="A18496" s="62" t="s">
        <v>1</v>
      </c>
      <c r="B18496" s="62" t="s">
        <v>0</v>
      </c>
    </row>
    <row r="18498" spans="1:15" x14ac:dyDescent="0.35">
      <c r="A18498" s="62" t="s">
        <v>89</v>
      </c>
      <c r="B18498" s="62" t="s">
        <v>295</v>
      </c>
    </row>
    <row r="18499" spans="1:15" x14ac:dyDescent="0.35">
      <c r="A18499" s="62" t="s">
        <v>12</v>
      </c>
      <c r="B18499" s="62" t="s">
        <v>19</v>
      </c>
    </row>
    <row r="18500" spans="1:15" x14ac:dyDescent="0.35">
      <c r="A18500" s="62" t="s">
        <v>306</v>
      </c>
      <c r="B18500" s="62" t="s">
        <v>305</v>
      </c>
    </row>
    <row r="18501" spans="1:15" x14ac:dyDescent="0.35">
      <c r="A18501" s="62" t="s">
        <v>18</v>
      </c>
      <c r="B18501" s="62" t="s">
        <v>309</v>
      </c>
    </row>
    <row r="18503" spans="1:15" x14ac:dyDescent="0.35">
      <c r="A18503" s="64" t="s">
        <v>10</v>
      </c>
      <c r="B18503" s="64" t="s">
        <v>85</v>
      </c>
      <c r="C18503" s="64" t="s">
        <v>9</v>
      </c>
      <c r="D18503" s="64" t="s">
        <v>84</v>
      </c>
      <c r="E18503" s="64" t="s">
        <v>8</v>
      </c>
      <c r="F18503" s="64" t="s">
        <v>83</v>
      </c>
      <c r="G18503" s="64" t="s">
        <v>7</v>
      </c>
      <c r="H18503" s="64" t="s">
        <v>82</v>
      </c>
      <c r="I18503" s="64" t="s">
        <v>6</v>
      </c>
      <c r="J18503" s="64" t="s">
        <v>81</v>
      </c>
      <c r="K18503" s="64" t="s">
        <v>5</v>
      </c>
      <c r="L18503" s="64" t="s">
        <v>80</v>
      </c>
      <c r="M18503" s="64" t="s">
        <v>4</v>
      </c>
      <c r="N18503" s="64" t="s">
        <v>384</v>
      </c>
      <c r="O18503" s="121">
        <v>2020</v>
      </c>
    </row>
    <row r="18504" spans="1:15" x14ac:dyDescent="0.35">
      <c r="A18504" s="64" t="s">
        <v>3</v>
      </c>
      <c r="B18504" s="65" t="s">
        <v>1</v>
      </c>
      <c r="C18504" s="66">
        <v>0.69</v>
      </c>
      <c r="D18504" s="66">
        <v>0.62</v>
      </c>
      <c r="E18504" s="66">
        <v>0.72</v>
      </c>
      <c r="F18504" s="66">
        <v>1.04</v>
      </c>
      <c r="G18504" s="66">
        <v>1.1100000000000001</v>
      </c>
      <c r="H18504" s="68">
        <v>1</v>
      </c>
      <c r="I18504" s="66">
        <v>0.92</v>
      </c>
      <c r="J18504" s="66">
        <v>0.93</v>
      </c>
      <c r="K18504" s="66">
        <v>0.89</v>
      </c>
      <c r="L18504" s="66">
        <v>0.98</v>
      </c>
      <c r="M18504" s="66">
        <v>1.1100000000000001</v>
      </c>
      <c r="N18504" s="65" t="s">
        <v>7680</v>
      </c>
      <c r="O18504" s="65" t="s">
        <v>1</v>
      </c>
    </row>
    <row r="18506" spans="1:15" x14ac:dyDescent="0.35">
      <c r="A18506" s="62" t="s">
        <v>2</v>
      </c>
    </row>
    <row r="18507" spans="1:15" x14ac:dyDescent="0.35">
      <c r="A18507" s="62" t="s">
        <v>1</v>
      </c>
      <c r="B18507" s="62" t="s">
        <v>0</v>
      </c>
    </row>
    <row r="18509" spans="1:15" x14ac:dyDescent="0.35">
      <c r="A18509" s="62" t="s">
        <v>89</v>
      </c>
      <c r="B18509" s="62" t="s">
        <v>295</v>
      </c>
    </row>
    <row r="18510" spans="1:15" x14ac:dyDescent="0.35">
      <c r="A18510" s="62" t="s">
        <v>12</v>
      </c>
      <c r="B18510" s="62" t="s">
        <v>19</v>
      </c>
    </row>
    <row r="18511" spans="1:15" x14ac:dyDescent="0.35">
      <c r="A18511" s="62" t="s">
        <v>306</v>
      </c>
      <c r="B18511" s="62" t="s">
        <v>305</v>
      </c>
    </row>
    <row r="18512" spans="1:15" x14ac:dyDescent="0.35">
      <c r="A18512" s="62" t="s">
        <v>18</v>
      </c>
      <c r="B18512" s="62" t="s">
        <v>308</v>
      </c>
    </row>
    <row r="18514" spans="1:15" x14ac:dyDescent="0.35">
      <c r="A18514" s="64" t="s">
        <v>10</v>
      </c>
      <c r="B18514" s="64" t="s">
        <v>85</v>
      </c>
      <c r="C18514" s="64" t="s">
        <v>9</v>
      </c>
      <c r="D18514" s="64" t="s">
        <v>84</v>
      </c>
      <c r="E18514" s="64" t="s">
        <v>8</v>
      </c>
      <c r="F18514" s="64" t="s">
        <v>83</v>
      </c>
      <c r="G18514" s="64" t="s">
        <v>7</v>
      </c>
      <c r="H18514" s="64" t="s">
        <v>82</v>
      </c>
      <c r="I18514" s="64" t="s">
        <v>6</v>
      </c>
      <c r="J18514" s="64" t="s">
        <v>81</v>
      </c>
      <c r="K18514" s="64" t="s">
        <v>5</v>
      </c>
      <c r="L18514" s="64" t="s">
        <v>80</v>
      </c>
      <c r="M18514" s="64" t="s">
        <v>4</v>
      </c>
      <c r="N18514" s="64" t="s">
        <v>384</v>
      </c>
      <c r="O18514" s="121">
        <v>2020</v>
      </c>
    </row>
    <row r="18515" spans="1:15" x14ac:dyDescent="0.35">
      <c r="A18515" s="64" t="s">
        <v>3</v>
      </c>
      <c r="B18515" s="65" t="s">
        <v>1</v>
      </c>
      <c r="C18515" s="69">
        <v>5.6999999999999998E-4</v>
      </c>
      <c r="D18515" s="69">
        <v>5.6999999999999998E-4</v>
      </c>
      <c r="E18515" s="69">
        <v>7.2000000000000005E-4</v>
      </c>
      <c r="F18515" s="69">
        <v>8.8000000000000003E-4</v>
      </c>
      <c r="G18515" s="69">
        <v>8.0999999999999996E-4</v>
      </c>
      <c r="H18515" s="69">
        <v>7.5000000000000002E-4</v>
      </c>
      <c r="I18515" s="69">
        <v>7.5000000000000002E-4</v>
      </c>
      <c r="J18515" s="69">
        <v>8.0999999999999996E-4</v>
      </c>
      <c r="K18515" s="69">
        <v>7.9000000000000001E-4</v>
      </c>
      <c r="L18515" s="69">
        <v>8.5999999999999998E-4</v>
      </c>
      <c r="M18515" s="69">
        <v>7.3999999999999999E-4</v>
      </c>
      <c r="N18515" s="65" t="s">
        <v>7350</v>
      </c>
      <c r="O18515" s="65" t="s">
        <v>1</v>
      </c>
    </row>
    <row r="18517" spans="1:15" x14ac:dyDescent="0.35">
      <c r="A18517" s="62" t="s">
        <v>2</v>
      </c>
    </row>
    <row r="18518" spans="1:15" x14ac:dyDescent="0.35">
      <c r="A18518" s="62" t="s">
        <v>1</v>
      </c>
      <c r="B18518" s="62" t="s">
        <v>0</v>
      </c>
    </row>
    <row r="18520" spans="1:15" x14ac:dyDescent="0.35">
      <c r="A18520" s="62" t="s">
        <v>89</v>
      </c>
      <c r="B18520" s="62" t="s">
        <v>295</v>
      </c>
    </row>
    <row r="18521" spans="1:15" x14ac:dyDescent="0.35">
      <c r="A18521" s="62" t="s">
        <v>12</v>
      </c>
      <c r="B18521" s="62" t="s">
        <v>19</v>
      </c>
    </row>
    <row r="18522" spans="1:15" x14ac:dyDescent="0.35">
      <c r="A18522" s="62" t="s">
        <v>306</v>
      </c>
      <c r="B18522" s="62" t="s">
        <v>305</v>
      </c>
    </row>
    <row r="18523" spans="1:15" x14ac:dyDescent="0.35">
      <c r="A18523" s="62" t="s">
        <v>18</v>
      </c>
      <c r="B18523" s="62" t="s">
        <v>307</v>
      </c>
    </row>
    <row r="18525" spans="1:15" x14ac:dyDescent="0.35">
      <c r="A18525" s="64" t="s">
        <v>10</v>
      </c>
      <c r="B18525" s="64" t="s">
        <v>85</v>
      </c>
      <c r="C18525" s="64" t="s">
        <v>9</v>
      </c>
      <c r="D18525" s="64" t="s">
        <v>84</v>
      </c>
      <c r="E18525" s="64" t="s">
        <v>8</v>
      </c>
      <c r="F18525" s="64" t="s">
        <v>83</v>
      </c>
      <c r="G18525" s="64" t="s">
        <v>7</v>
      </c>
      <c r="H18525" s="64" t="s">
        <v>82</v>
      </c>
      <c r="I18525" s="64" t="s">
        <v>6</v>
      </c>
      <c r="J18525" s="64" t="s">
        <v>81</v>
      </c>
      <c r="K18525" s="64" t="s">
        <v>5</v>
      </c>
      <c r="L18525" s="64" t="s">
        <v>80</v>
      </c>
      <c r="M18525" s="64" t="s">
        <v>4</v>
      </c>
      <c r="N18525" s="64" t="s">
        <v>384</v>
      </c>
      <c r="O18525" s="121">
        <v>2020</v>
      </c>
    </row>
    <row r="18526" spans="1:15" x14ac:dyDescent="0.35">
      <c r="A18526" s="64" t="s">
        <v>3</v>
      </c>
      <c r="B18526" s="65" t="s">
        <v>1</v>
      </c>
      <c r="C18526" s="69">
        <v>6.8999999999999997E-4</v>
      </c>
      <c r="D18526" s="69">
        <v>6.2E-4</v>
      </c>
      <c r="E18526" s="69">
        <v>7.2000000000000005E-4</v>
      </c>
      <c r="F18526" s="69">
        <v>1.0399999999999999E-3</v>
      </c>
      <c r="G18526" s="69">
        <v>1.1100000000000001E-3</v>
      </c>
      <c r="H18526" s="71">
        <v>1E-3</v>
      </c>
      <c r="I18526" s="69">
        <v>9.2000000000000003E-4</v>
      </c>
      <c r="J18526" s="69">
        <v>9.3000000000000005E-4</v>
      </c>
      <c r="K18526" s="69">
        <v>8.8999999999999995E-4</v>
      </c>
      <c r="L18526" s="69">
        <v>9.7999999999999997E-4</v>
      </c>
      <c r="M18526" s="69">
        <v>1.1100000000000001E-3</v>
      </c>
      <c r="N18526" s="65" t="s">
        <v>7681</v>
      </c>
      <c r="O18526" s="65" t="s">
        <v>1</v>
      </c>
    </row>
    <row r="18528" spans="1:15" x14ac:dyDescent="0.35">
      <c r="A18528" s="62" t="s">
        <v>2</v>
      </c>
    </row>
    <row r="18529" spans="1:15" x14ac:dyDescent="0.35">
      <c r="A18529" s="62" t="s">
        <v>1</v>
      </c>
      <c r="B18529" s="62" t="s">
        <v>0</v>
      </c>
    </row>
    <row r="18531" spans="1:15" x14ac:dyDescent="0.35">
      <c r="A18531" s="62" t="s">
        <v>89</v>
      </c>
      <c r="B18531" s="62" t="s">
        <v>295</v>
      </c>
    </row>
    <row r="18532" spans="1:15" x14ac:dyDescent="0.35">
      <c r="A18532" s="62" t="s">
        <v>12</v>
      </c>
      <c r="B18532" s="62" t="s">
        <v>19</v>
      </c>
    </row>
    <row r="18533" spans="1:15" x14ac:dyDescent="0.35">
      <c r="A18533" s="62" t="s">
        <v>306</v>
      </c>
      <c r="B18533" s="62" t="s">
        <v>305</v>
      </c>
    </row>
    <row r="18534" spans="1:15" x14ac:dyDescent="0.35">
      <c r="A18534" s="62" t="s">
        <v>18</v>
      </c>
      <c r="B18534" s="62" t="s">
        <v>304</v>
      </c>
    </row>
    <row r="18536" spans="1:15" x14ac:dyDescent="0.35">
      <c r="A18536" s="64" t="s">
        <v>10</v>
      </c>
      <c r="B18536" s="64" t="s">
        <v>85</v>
      </c>
      <c r="C18536" s="64" t="s">
        <v>9</v>
      </c>
      <c r="D18536" s="64" t="s">
        <v>84</v>
      </c>
      <c r="E18536" s="64" t="s">
        <v>8</v>
      </c>
      <c r="F18536" s="64" t="s">
        <v>83</v>
      </c>
      <c r="G18536" s="64" t="s">
        <v>7</v>
      </c>
      <c r="H18536" s="64" t="s">
        <v>82</v>
      </c>
      <c r="I18536" s="64" t="s">
        <v>6</v>
      </c>
      <c r="J18536" s="64" t="s">
        <v>81</v>
      </c>
      <c r="K18536" s="64" t="s">
        <v>5</v>
      </c>
      <c r="L18536" s="64" t="s">
        <v>80</v>
      </c>
      <c r="M18536" s="64" t="s">
        <v>4</v>
      </c>
      <c r="N18536" s="64" t="s">
        <v>384</v>
      </c>
      <c r="O18536" s="121">
        <v>2020</v>
      </c>
    </row>
    <row r="18537" spans="1:15" x14ac:dyDescent="0.35">
      <c r="A18537" s="64" t="s">
        <v>3</v>
      </c>
      <c r="B18537" s="65" t="s">
        <v>1</v>
      </c>
      <c r="C18537" s="68">
        <v>100</v>
      </c>
      <c r="D18537" s="66">
        <v>89.13</v>
      </c>
      <c r="E18537" s="66">
        <v>103.86</v>
      </c>
      <c r="F18537" s="66">
        <v>150.32</v>
      </c>
      <c r="G18537" s="67">
        <v>160.5</v>
      </c>
      <c r="H18537" s="66">
        <v>144.43</v>
      </c>
      <c r="I18537" s="66">
        <v>132.49</v>
      </c>
      <c r="J18537" s="66">
        <v>134.83000000000001</v>
      </c>
      <c r="K18537" s="66">
        <v>128.07</v>
      </c>
      <c r="L18537" s="67">
        <v>142.1</v>
      </c>
      <c r="M18537" s="66">
        <v>160.55000000000001</v>
      </c>
      <c r="N18537" s="65" t="s">
        <v>7532</v>
      </c>
      <c r="O18537" s="65" t="s">
        <v>1</v>
      </c>
    </row>
    <row r="18539" spans="1:15" x14ac:dyDescent="0.35">
      <c r="A18539" s="62" t="s">
        <v>2</v>
      </c>
    </row>
    <row r="18540" spans="1:15" x14ac:dyDescent="0.35">
      <c r="A18540" s="62" t="s">
        <v>1</v>
      </c>
      <c r="B18540" s="62" t="s">
        <v>0</v>
      </c>
    </row>
    <row r="18542" spans="1:15" x14ac:dyDescent="0.35">
      <c r="A18542" s="62" t="s">
        <v>89</v>
      </c>
      <c r="B18542" s="62" t="s">
        <v>295</v>
      </c>
    </row>
    <row r="18543" spans="1:15" x14ac:dyDescent="0.35">
      <c r="A18543" s="62" t="s">
        <v>12</v>
      </c>
      <c r="B18543" s="62" t="s">
        <v>287</v>
      </c>
    </row>
    <row r="18544" spans="1:15" x14ac:dyDescent="0.35">
      <c r="A18544" s="62" t="s">
        <v>306</v>
      </c>
      <c r="B18544" s="62" t="s">
        <v>305</v>
      </c>
    </row>
    <row r="18545" spans="1:15" x14ac:dyDescent="0.35">
      <c r="A18545" s="62" t="s">
        <v>18</v>
      </c>
      <c r="B18545" s="62" t="s">
        <v>310</v>
      </c>
    </row>
    <row r="18547" spans="1:15" x14ac:dyDescent="0.35">
      <c r="A18547" s="64" t="s">
        <v>10</v>
      </c>
      <c r="B18547" s="64" t="s">
        <v>85</v>
      </c>
      <c r="C18547" s="64" t="s">
        <v>9</v>
      </c>
      <c r="D18547" s="64" t="s">
        <v>84</v>
      </c>
      <c r="E18547" s="64" t="s">
        <v>8</v>
      </c>
      <c r="F18547" s="64" t="s">
        <v>83</v>
      </c>
      <c r="G18547" s="64" t="s">
        <v>7</v>
      </c>
      <c r="H18547" s="64" t="s">
        <v>82</v>
      </c>
      <c r="I18547" s="64" t="s">
        <v>6</v>
      </c>
      <c r="J18547" s="64" t="s">
        <v>81</v>
      </c>
      <c r="K18547" s="64" t="s">
        <v>5</v>
      </c>
      <c r="L18547" s="64" t="s">
        <v>80</v>
      </c>
      <c r="M18547" s="64" t="s">
        <v>4</v>
      </c>
      <c r="N18547" s="64" t="s">
        <v>384</v>
      </c>
      <c r="O18547" s="121">
        <v>2020</v>
      </c>
    </row>
    <row r="18548" spans="1:15" x14ac:dyDescent="0.35">
      <c r="A18548" s="64" t="s">
        <v>3</v>
      </c>
      <c r="B18548" s="65" t="s">
        <v>1</v>
      </c>
      <c r="C18548" s="66">
        <v>0.62</v>
      </c>
      <c r="D18548" s="66">
        <v>0.78</v>
      </c>
      <c r="E18548" s="66">
        <v>1.51</v>
      </c>
      <c r="F18548" s="66">
        <v>1.83</v>
      </c>
      <c r="G18548" s="66">
        <v>0.72</v>
      </c>
      <c r="H18548" s="66">
        <v>0.93</v>
      </c>
      <c r="I18548" s="66">
        <v>0.66</v>
      </c>
      <c r="J18548" s="66">
        <v>0.53</v>
      </c>
      <c r="K18548" s="66">
        <v>0.47</v>
      </c>
      <c r="L18548" s="66">
        <v>0.41</v>
      </c>
      <c r="M18548" s="66">
        <v>0.37</v>
      </c>
      <c r="N18548" s="65" t="s">
        <v>7682</v>
      </c>
      <c r="O18548" s="65" t="s">
        <v>1</v>
      </c>
    </row>
    <row r="18550" spans="1:15" x14ac:dyDescent="0.35">
      <c r="A18550" s="62" t="s">
        <v>2</v>
      </c>
    </row>
    <row r="18551" spans="1:15" x14ac:dyDescent="0.35">
      <c r="A18551" s="62" t="s">
        <v>1</v>
      </c>
      <c r="B18551" s="62" t="s">
        <v>0</v>
      </c>
    </row>
    <row r="18553" spans="1:15" x14ac:dyDescent="0.35">
      <c r="A18553" s="62" t="s">
        <v>89</v>
      </c>
      <c r="B18553" s="62" t="s">
        <v>295</v>
      </c>
    </row>
    <row r="18554" spans="1:15" x14ac:dyDescent="0.35">
      <c r="A18554" s="62" t="s">
        <v>12</v>
      </c>
      <c r="B18554" s="62" t="s">
        <v>287</v>
      </c>
    </row>
    <row r="18555" spans="1:15" x14ac:dyDescent="0.35">
      <c r="A18555" s="62" t="s">
        <v>306</v>
      </c>
      <c r="B18555" s="62" t="s">
        <v>305</v>
      </c>
    </row>
    <row r="18556" spans="1:15" x14ac:dyDescent="0.35">
      <c r="A18556" s="62" t="s">
        <v>18</v>
      </c>
      <c r="B18556" s="62" t="s">
        <v>309</v>
      </c>
    </row>
    <row r="18558" spans="1:15" x14ac:dyDescent="0.35">
      <c r="A18558" s="64" t="s">
        <v>10</v>
      </c>
      <c r="B18558" s="64" t="s">
        <v>85</v>
      </c>
      <c r="C18558" s="64" t="s">
        <v>9</v>
      </c>
      <c r="D18558" s="64" t="s">
        <v>84</v>
      </c>
      <c r="E18558" s="64" t="s">
        <v>8</v>
      </c>
      <c r="F18558" s="64" t="s">
        <v>83</v>
      </c>
      <c r="G18558" s="64" t="s">
        <v>7</v>
      </c>
      <c r="H18558" s="64" t="s">
        <v>82</v>
      </c>
      <c r="I18558" s="64" t="s">
        <v>6</v>
      </c>
      <c r="J18558" s="64" t="s">
        <v>81</v>
      </c>
      <c r="K18558" s="64" t="s">
        <v>5</v>
      </c>
      <c r="L18558" s="64" t="s">
        <v>80</v>
      </c>
      <c r="M18558" s="64" t="s">
        <v>4</v>
      </c>
      <c r="N18558" s="64" t="s">
        <v>384</v>
      </c>
      <c r="O18558" s="121">
        <v>2020</v>
      </c>
    </row>
    <row r="18559" spans="1:15" x14ac:dyDescent="0.35">
      <c r="A18559" s="64" t="s">
        <v>3</v>
      </c>
      <c r="B18559" s="65" t="s">
        <v>1</v>
      </c>
      <c r="C18559" s="66">
        <v>1.58</v>
      </c>
      <c r="D18559" s="66">
        <v>1.73</v>
      </c>
      <c r="E18559" s="66">
        <v>1.51</v>
      </c>
      <c r="F18559" s="66">
        <v>1.39</v>
      </c>
      <c r="G18559" s="66">
        <v>0.63</v>
      </c>
      <c r="H18559" s="66">
        <v>0.88</v>
      </c>
      <c r="I18559" s="66">
        <v>0.78</v>
      </c>
      <c r="J18559" s="66">
        <v>0.74</v>
      </c>
      <c r="K18559" s="66">
        <v>0.75</v>
      </c>
      <c r="L18559" s="66">
        <v>0.71</v>
      </c>
      <c r="M18559" s="66">
        <v>0.65</v>
      </c>
      <c r="N18559" s="65" t="s">
        <v>7501</v>
      </c>
      <c r="O18559" s="65" t="s">
        <v>1</v>
      </c>
    </row>
    <row r="18561" spans="1:15" x14ac:dyDescent="0.35">
      <c r="A18561" s="62" t="s">
        <v>2</v>
      </c>
    </row>
    <row r="18562" spans="1:15" x14ac:dyDescent="0.35">
      <c r="A18562" s="62" t="s">
        <v>1</v>
      </c>
      <c r="B18562" s="62" t="s">
        <v>0</v>
      </c>
    </row>
    <row r="18564" spans="1:15" x14ac:dyDescent="0.35">
      <c r="A18564" s="62" t="s">
        <v>89</v>
      </c>
      <c r="B18564" s="62" t="s">
        <v>295</v>
      </c>
    </row>
    <row r="18565" spans="1:15" x14ac:dyDescent="0.35">
      <c r="A18565" s="62" t="s">
        <v>12</v>
      </c>
      <c r="B18565" s="62" t="s">
        <v>287</v>
      </c>
    </row>
    <row r="18566" spans="1:15" x14ac:dyDescent="0.35">
      <c r="A18566" s="62" t="s">
        <v>306</v>
      </c>
      <c r="B18566" s="62" t="s">
        <v>305</v>
      </c>
    </row>
    <row r="18567" spans="1:15" x14ac:dyDescent="0.35">
      <c r="A18567" s="62" t="s">
        <v>18</v>
      </c>
      <c r="B18567" s="62" t="s">
        <v>308</v>
      </c>
    </row>
    <row r="18569" spans="1:15" x14ac:dyDescent="0.35">
      <c r="A18569" s="64" t="s">
        <v>10</v>
      </c>
      <c r="B18569" s="64" t="s">
        <v>85</v>
      </c>
      <c r="C18569" s="64" t="s">
        <v>9</v>
      </c>
      <c r="D18569" s="64" t="s">
        <v>84</v>
      </c>
      <c r="E18569" s="64" t="s">
        <v>8</v>
      </c>
      <c r="F18569" s="64" t="s">
        <v>83</v>
      </c>
      <c r="G18569" s="64" t="s">
        <v>7</v>
      </c>
      <c r="H18569" s="64" t="s">
        <v>82</v>
      </c>
      <c r="I18569" s="64" t="s">
        <v>6</v>
      </c>
      <c r="J18569" s="64" t="s">
        <v>81</v>
      </c>
      <c r="K18569" s="64" t="s">
        <v>5</v>
      </c>
      <c r="L18569" s="64" t="s">
        <v>80</v>
      </c>
      <c r="M18569" s="64" t="s">
        <v>4</v>
      </c>
      <c r="N18569" s="64" t="s">
        <v>384</v>
      </c>
      <c r="O18569" s="121">
        <v>2020</v>
      </c>
    </row>
    <row r="18570" spans="1:15" x14ac:dyDescent="0.35">
      <c r="A18570" s="64" t="s">
        <v>3</v>
      </c>
      <c r="B18570" s="65" t="s">
        <v>1</v>
      </c>
      <c r="C18570" s="69">
        <v>6.2E-4</v>
      </c>
      <c r="D18570" s="69">
        <v>7.7999999999999999E-4</v>
      </c>
      <c r="E18570" s="69">
        <v>1.5100000000000001E-3</v>
      </c>
      <c r="F18570" s="69">
        <v>1.83E-3</v>
      </c>
      <c r="G18570" s="69">
        <v>7.2000000000000005E-4</v>
      </c>
      <c r="H18570" s="69">
        <v>9.3000000000000005E-4</v>
      </c>
      <c r="I18570" s="69">
        <v>6.6E-4</v>
      </c>
      <c r="J18570" s="69">
        <v>5.2999999999999998E-4</v>
      </c>
      <c r="K18570" s="69">
        <v>4.6999999999999999E-4</v>
      </c>
      <c r="L18570" s="69">
        <v>4.0999999999999999E-4</v>
      </c>
      <c r="M18570" s="69">
        <v>3.6999999999999999E-4</v>
      </c>
      <c r="N18570" s="65" t="s">
        <v>7683</v>
      </c>
      <c r="O18570" s="65" t="s">
        <v>1</v>
      </c>
    </row>
    <row r="18572" spans="1:15" x14ac:dyDescent="0.35">
      <c r="A18572" s="62" t="s">
        <v>2</v>
      </c>
    </row>
    <row r="18573" spans="1:15" x14ac:dyDescent="0.35">
      <c r="A18573" s="62" t="s">
        <v>1</v>
      </c>
      <c r="B18573" s="62" t="s">
        <v>0</v>
      </c>
    </row>
    <row r="18575" spans="1:15" x14ac:dyDescent="0.35">
      <c r="A18575" s="62" t="s">
        <v>89</v>
      </c>
      <c r="B18575" s="62" t="s">
        <v>295</v>
      </c>
    </row>
    <row r="18576" spans="1:15" x14ac:dyDescent="0.35">
      <c r="A18576" s="62" t="s">
        <v>12</v>
      </c>
      <c r="B18576" s="62" t="s">
        <v>287</v>
      </c>
    </row>
    <row r="18577" spans="1:15" x14ac:dyDescent="0.35">
      <c r="A18577" s="62" t="s">
        <v>306</v>
      </c>
      <c r="B18577" s="62" t="s">
        <v>305</v>
      </c>
    </row>
    <row r="18578" spans="1:15" x14ac:dyDescent="0.35">
      <c r="A18578" s="62" t="s">
        <v>18</v>
      </c>
      <c r="B18578" s="62" t="s">
        <v>307</v>
      </c>
    </row>
    <row r="18580" spans="1:15" x14ac:dyDescent="0.35">
      <c r="A18580" s="64" t="s">
        <v>10</v>
      </c>
      <c r="B18580" s="64" t="s">
        <v>85</v>
      </c>
      <c r="C18580" s="64" t="s">
        <v>9</v>
      </c>
      <c r="D18580" s="64" t="s">
        <v>84</v>
      </c>
      <c r="E18580" s="64" t="s">
        <v>8</v>
      </c>
      <c r="F18580" s="64" t="s">
        <v>83</v>
      </c>
      <c r="G18580" s="64" t="s">
        <v>7</v>
      </c>
      <c r="H18580" s="64" t="s">
        <v>82</v>
      </c>
      <c r="I18580" s="64" t="s">
        <v>6</v>
      </c>
      <c r="J18580" s="64" t="s">
        <v>81</v>
      </c>
      <c r="K18580" s="64" t="s">
        <v>5</v>
      </c>
      <c r="L18580" s="64" t="s">
        <v>80</v>
      </c>
      <c r="M18580" s="64" t="s">
        <v>4</v>
      </c>
      <c r="N18580" s="64" t="s">
        <v>384</v>
      </c>
      <c r="O18580" s="121">
        <v>2020</v>
      </c>
    </row>
    <row r="18581" spans="1:15" x14ac:dyDescent="0.35">
      <c r="A18581" s="64" t="s">
        <v>3</v>
      </c>
      <c r="B18581" s="65" t="s">
        <v>1</v>
      </c>
      <c r="C18581" s="69">
        <v>1.58E-3</v>
      </c>
      <c r="D18581" s="69">
        <v>1.73E-3</v>
      </c>
      <c r="E18581" s="69">
        <v>1.5100000000000001E-3</v>
      </c>
      <c r="F18581" s="69">
        <v>1.39E-3</v>
      </c>
      <c r="G18581" s="69">
        <v>6.3000000000000003E-4</v>
      </c>
      <c r="H18581" s="69">
        <v>8.8000000000000003E-4</v>
      </c>
      <c r="I18581" s="69">
        <v>7.7999999999999999E-4</v>
      </c>
      <c r="J18581" s="69">
        <v>7.3999999999999999E-4</v>
      </c>
      <c r="K18581" s="69">
        <v>7.5000000000000002E-4</v>
      </c>
      <c r="L18581" s="69">
        <v>7.1000000000000002E-4</v>
      </c>
      <c r="M18581" s="69">
        <v>6.4999999999999997E-4</v>
      </c>
      <c r="N18581" s="65" t="s">
        <v>7503</v>
      </c>
      <c r="O18581" s="65" t="s">
        <v>1</v>
      </c>
    </row>
    <row r="18583" spans="1:15" x14ac:dyDescent="0.35">
      <c r="A18583" s="62" t="s">
        <v>2</v>
      </c>
    </row>
    <row r="18584" spans="1:15" x14ac:dyDescent="0.35">
      <c r="A18584" s="62" t="s">
        <v>1</v>
      </c>
      <c r="B18584" s="62" t="s">
        <v>0</v>
      </c>
    </row>
    <row r="18586" spans="1:15" x14ac:dyDescent="0.35">
      <c r="A18586" s="62" t="s">
        <v>89</v>
      </c>
      <c r="B18586" s="62" t="s">
        <v>295</v>
      </c>
    </row>
    <row r="18587" spans="1:15" x14ac:dyDescent="0.35">
      <c r="A18587" s="62" t="s">
        <v>12</v>
      </c>
      <c r="B18587" s="62" t="s">
        <v>287</v>
      </c>
    </row>
    <row r="18588" spans="1:15" x14ac:dyDescent="0.35">
      <c r="A18588" s="62" t="s">
        <v>306</v>
      </c>
      <c r="B18588" s="62" t="s">
        <v>305</v>
      </c>
    </row>
    <row r="18589" spans="1:15" x14ac:dyDescent="0.35">
      <c r="A18589" s="62" t="s">
        <v>18</v>
      </c>
      <c r="B18589" s="62" t="s">
        <v>304</v>
      </c>
    </row>
    <row r="18591" spans="1:15" x14ac:dyDescent="0.35">
      <c r="A18591" s="64" t="s">
        <v>10</v>
      </c>
      <c r="B18591" s="64" t="s">
        <v>85</v>
      </c>
      <c r="C18591" s="64" t="s">
        <v>9</v>
      </c>
      <c r="D18591" s="64" t="s">
        <v>84</v>
      </c>
      <c r="E18591" s="64" t="s">
        <v>8</v>
      </c>
      <c r="F18591" s="64" t="s">
        <v>83</v>
      </c>
      <c r="G18591" s="64" t="s">
        <v>7</v>
      </c>
      <c r="H18591" s="64" t="s">
        <v>82</v>
      </c>
      <c r="I18591" s="64" t="s">
        <v>6</v>
      </c>
      <c r="J18591" s="64" t="s">
        <v>81</v>
      </c>
      <c r="K18591" s="64" t="s">
        <v>5</v>
      </c>
      <c r="L18591" s="64" t="s">
        <v>80</v>
      </c>
      <c r="M18591" s="64" t="s">
        <v>4</v>
      </c>
      <c r="N18591" s="64" t="s">
        <v>384</v>
      </c>
      <c r="O18591" s="121">
        <v>2020</v>
      </c>
    </row>
    <row r="18592" spans="1:15" x14ac:dyDescent="0.35">
      <c r="A18592" s="64" t="s">
        <v>3</v>
      </c>
      <c r="B18592" s="65" t="s">
        <v>1</v>
      </c>
      <c r="C18592" s="68">
        <v>100</v>
      </c>
      <c r="D18592" s="66">
        <v>109.52</v>
      </c>
      <c r="E18592" s="66">
        <v>95.79</v>
      </c>
      <c r="F18592" s="67">
        <v>88.1</v>
      </c>
      <c r="G18592" s="66">
        <v>39.729999999999997</v>
      </c>
      <c r="H18592" s="66">
        <v>55.57</v>
      </c>
      <c r="I18592" s="66">
        <v>49.35</v>
      </c>
      <c r="J18592" s="66">
        <v>46.96</v>
      </c>
      <c r="K18592" s="66">
        <v>47.32</v>
      </c>
      <c r="L18592" s="66">
        <v>45.37</v>
      </c>
      <c r="M18592" s="66">
        <v>41.48</v>
      </c>
      <c r="N18592" s="65" t="s">
        <v>7071</v>
      </c>
      <c r="O18592" s="65" t="s">
        <v>1</v>
      </c>
    </row>
    <row r="18594" spans="1:15" x14ac:dyDescent="0.35">
      <c r="A18594" s="62" t="s">
        <v>2</v>
      </c>
    </row>
    <row r="18595" spans="1:15" x14ac:dyDescent="0.35">
      <c r="A18595" s="62" t="s">
        <v>1</v>
      </c>
      <c r="B18595" s="62" t="s">
        <v>0</v>
      </c>
    </row>
    <row r="18597" spans="1:15" x14ac:dyDescent="0.35">
      <c r="A18597" s="62" t="s">
        <v>89</v>
      </c>
      <c r="B18597" s="62" t="s">
        <v>295</v>
      </c>
    </row>
    <row r="18598" spans="1:15" x14ac:dyDescent="0.35">
      <c r="A18598" s="62" t="s">
        <v>12</v>
      </c>
      <c r="B18598" s="62" t="s">
        <v>286</v>
      </c>
    </row>
    <row r="18599" spans="1:15" x14ac:dyDescent="0.35">
      <c r="A18599" s="62" t="s">
        <v>306</v>
      </c>
      <c r="B18599" s="62" t="s">
        <v>305</v>
      </c>
    </row>
    <row r="18600" spans="1:15" x14ac:dyDescent="0.35">
      <c r="A18600" s="62" t="s">
        <v>18</v>
      </c>
      <c r="B18600" s="62" t="s">
        <v>310</v>
      </c>
    </row>
    <row r="18602" spans="1:15" x14ac:dyDescent="0.35">
      <c r="A18602" s="64" t="s">
        <v>10</v>
      </c>
      <c r="B18602" s="64" t="s">
        <v>85</v>
      </c>
      <c r="C18602" s="64" t="s">
        <v>9</v>
      </c>
      <c r="D18602" s="64" t="s">
        <v>84</v>
      </c>
      <c r="E18602" s="64" t="s">
        <v>8</v>
      </c>
      <c r="F18602" s="64" t="s">
        <v>83</v>
      </c>
      <c r="G18602" s="64" t="s">
        <v>7</v>
      </c>
      <c r="H18602" s="64" t="s">
        <v>82</v>
      </c>
      <c r="I18602" s="64" t="s">
        <v>6</v>
      </c>
      <c r="J18602" s="64" t="s">
        <v>81</v>
      </c>
      <c r="K18602" s="64" t="s">
        <v>5</v>
      </c>
      <c r="L18602" s="64" t="s">
        <v>80</v>
      </c>
      <c r="M18602" s="64" t="s">
        <v>4</v>
      </c>
      <c r="N18602" s="64" t="s">
        <v>384</v>
      </c>
      <c r="O18602" s="121">
        <v>2020</v>
      </c>
    </row>
    <row r="18603" spans="1:15" x14ac:dyDescent="0.35">
      <c r="A18603" s="64" t="s">
        <v>3</v>
      </c>
      <c r="B18603" s="65" t="s">
        <v>1</v>
      </c>
      <c r="C18603" s="67">
        <v>6.9</v>
      </c>
      <c r="D18603" s="66">
        <v>5.07</v>
      </c>
      <c r="E18603" s="66">
        <v>6.61</v>
      </c>
      <c r="F18603" s="66">
        <v>8.99</v>
      </c>
      <c r="G18603" s="66">
        <v>6.09</v>
      </c>
      <c r="H18603" s="66">
        <v>5.64</v>
      </c>
      <c r="I18603" s="66">
        <v>5.47</v>
      </c>
      <c r="J18603" s="66">
        <v>5.12</v>
      </c>
      <c r="K18603" s="67">
        <v>5.5</v>
      </c>
      <c r="L18603" s="67">
        <v>5.3</v>
      </c>
      <c r="M18603" s="66">
        <v>5.1100000000000003</v>
      </c>
      <c r="N18603" s="65" t="s">
        <v>7684</v>
      </c>
      <c r="O18603" s="65" t="s">
        <v>1</v>
      </c>
    </row>
    <row r="18605" spans="1:15" x14ac:dyDescent="0.35">
      <c r="A18605" s="62" t="s">
        <v>2</v>
      </c>
    </row>
    <row r="18606" spans="1:15" x14ac:dyDescent="0.35">
      <c r="A18606" s="62" t="s">
        <v>1</v>
      </c>
      <c r="B18606" s="62" t="s">
        <v>0</v>
      </c>
    </row>
    <row r="18608" spans="1:15" x14ac:dyDescent="0.35">
      <c r="A18608" s="62" t="s">
        <v>89</v>
      </c>
      <c r="B18608" s="62" t="s">
        <v>295</v>
      </c>
    </row>
    <row r="18609" spans="1:15" x14ac:dyDescent="0.35">
      <c r="A18609" s="62" t="s">
        <v>12</v>
      </c>
      <c r="B18609" s="62" t="s">
        <v>286</v>
      </c>
    </row>
    <row r="18610" spans="1:15" x14ac:dyDescent="0.35">
      <c r="A18610" s="62" t="s">
        <v>306</v>
      </c>
      <c r="B18610" s="62" t="s">
        <v>305</v>
      </c>
    </row>
    <row r="18611" spans="1:15" x14ac:dyDescent="0.35">
      <c r="A18611" s="62" t="s">
        <v>18</v>
      </c>
      <c r="B18611" s="62" t="s">
        <v>309</v>
      </c>
    </row>
    <row r="18613" spans="1:15" x14ac:dyDescent="0.35">
      <c r="A18613" s="64" t="s">
        <v>10</v>
      </c>
      <c r="B18613" s="64" t="s">
        <v>85</v>
      </c>
      <c r="C18613" s="64" t="s">
        <v>9</v>
      </c>
      <c r="D18613" s="64" t="s">
        <v>84</v>
      </c>
      <c r="E18613" s="64" t="s">
        <v>8</v>
      </c>
      <c r="F18613" s="64" t="s">
        <v>83</v>
      </c>
      <c r="G18613" s="64" t="s">
        <v>7</v>
      </c>
      <c r="H18613" s="64" t="s">
        <v>82</v>
      </c>
      <c r="I18613" s="64" t="s">
        <v>6</v>
      </c>
      <c r="J18613" s="64" t="s">
        <v>81</v>
      </c>
      <c r="K18613" s="64" t="s">
        <v>5</v>
      </c>
      <c r="L18613" s="64" t="s">
        <v>80</v>
      </c>
      <c r="M18613" s="64" t="s">
        <v>4</v>
      </c>
      <c r="N18613" s="64" t="s">
        <v>384</v>
      </c>
      <c r="O18613" s="121">
        <v>2020</v>
      </c>
    </row>
    <row r="18614" spans="1:15" x14ac:dyDescent="0.35">
      <c r="A18614" s="64" t="s">
        <v>3</v>
      </c>
      <c r="B18614" s="65" t="s">
        <v>1</v>
      </c>
      <c r="C18614" s="66">
        <v>6.92</v>
      </c>
      <c r="D18614" s="66">
        <v>5.01</v>
      </c>
      <c r="E18614" s="66">
        <v>6.61</v>
      </c>
      <c r="F18614" s="66">
        <v>8.35</v>
      </c>
      <c r="G18614" s="66">
        <v>5.68</v>
      </c>
      <c r="H18614" s="66">
        <v>5.38</v>
      </c>
      <c r="I18614" s="66">
        <v>4.71</v>
      </c>
      <c r="J18614" s="66">
        <v>4.47</v>
      </c>
      <c r="K18614" s="66">
        <v>4.18</v>
      </c>
      <c r="L18614" s="66">
        <v>4.09</v>
      </c>
      <c r="M18614" s="66">
        <v>4.0199999999999996</v>
      </c>
      <c r="N18614" s="65" t="s">
        <v>7685</v>
      </c>
      <c r="O18614" s="65" t="s">
        <v>1</v>
      </c>
    </row>
    <row r="18616" spans="1:15" x14ac:dyDescent="0.35">
      <c r="A18616" s="62" t="s">
        <v>2</v>
      </c>
    </row>
    <row r="18617" spans="1:15" x14ac:dyDescent="0.35">
      <c r="A18617" s="62" t="s">
        <v>1</v>
      </c>
      <c r="B18617" s="62" t="s">
        <v>0</v>
      </c>
    </row>
    <row r="18619" spans="1:15" x14ac:dyDescent="0.35">
      <c r="A18619" s="62" t="s">
        <v>89</v>
      </c>
      <c r="B18619" s="62" t="s">
        <v>295</v>
      </c>
    </row>
    <row r="18620" spans="1:15" x14ac:dyDescent="0.35">
      <c r="A18620" s="62" t="s">
        <v>12</v>
      </c>
      <c r="B18620" s="62" t="s">
        <v>286</v>
      </c>
    </row>
    <row r="18621" spans="1:15" x14ac:dyDescent="0.35">
      <c r="A18621" s="62" t="s">
        <v>306</v>
      </c>
      <c r="B18621" s="62" t="s">
        <v>305</v>
      </c>
    </row>
    <row r="18622" spans="1:15" x14ac:dyDescent="0.35">
      <c r="A18622" s="62" t="s">
        <v>18</v>
      </c>
      <c r="B18622" s="62" t="s">
        <v>308</v>
      </c>
    </row>
    <row r="18624" spans="1:15" x14ac:dyDescent="0.35">
      <c r="A18624" s="64" t="s">
        <v>10</v>
      </c>
      <c r="B18624" s="64" t="s">
        <v>85</v>
      </c>
      <c r="C18624" s="64" t="s">
        <v>9</v>
      </c>
      <c r="D18624" s="64" t="s">
        <v>84</v>
      </c>
      <c r="E18624" s="64" t="s">
        <v>8</v>
      </c>
      <c r="F18624" s="64" t="s">
        <v>83</v>
      </c>
      <c r="G18624" s="64" t="s">
        <v>7</v>
      </c>
      <c r="H18624" s="64" t="s">
        <v>82</v>
      </c>
      <c r="I18624" s="64" t="s">
        <v>6</v>
      </c>
      <c r="J18624" s="64" t="s">
        <v>81</v>
      </c>
      <c r="K18624" s="64" t="s">
        <v>5</v>
      </c>
      <c r="L18624" s="64" t="s">
        <v>80</v>
      </c>
      <c r="M18624" s="64" t="s">
        <v>4</v>
      </c>
      <c r="N18624" s="64" t="s">
        <v>384</v>
      </c>
      <c r="O18624" s="121">
        <v>2020</v>
      </c>
    </row>
    <row r="18625" spans="1:15" x14ac:dyDescent="0.35">
      <c r="A18625" s="64" t="s">
        <v>3</v>
      </c>
      <c r="B18625" s="65" t="s">
        <v>1</v>
      </c>
      <c r="C18625" s="70">
        <v>6.8999999999999999E-3</v>
      </c>
      <c r="D18625" s="69">
        <v>5.0699999999999999E-3</v>
      </c>
      <c r="E18625" s="69">
        <v>6.6100000000000004E-3</v>
      </c>
      <c r="F18625" s="69">
        <v>8.9899999999999997E-3</v>
      </c>
      <c r="G18625" s="69">
        <v>6.0899999999999999E-3</v>
      </c>
      <c r="H18625" s="69">
        <v>5.64E-3</v>
      </c>
      <c r="I18625" s="69">
        <v>5.47E-3</v>
      </c>
      <c r="J18625" s="69">
        <v>5.1200000000000004E-3</v>
      </c>
      <c r="K18625" s="70">
        <v>5.4999999999999997E-3</v>
      </c>
      <c r="L18625" s="70">
        <v>5.3E-3</v>
      </c>
      <c r="M18625" s="69">
        <v>5.11E-3</v>
      </c>
      <c r="N18625" s="65" t="s">
        <v>7686</v>
      </c>
      <c r="O18625" s="65" t="s">
        <v>1</v>
      </c>
    </row>
    <row r="18627" spans="1:15" x14ac:dyDescent="0.35">
      <c r="A18627" s="62" t="s">
        <v>2</v>
      </c>
    </row>
    <row r="18628" spans="1:15" x14ac:dyDescent="0.35">
      <c r="A18628" s="62" t="s">
        <v>1</v>
      </c>
      <c r="B18628" s="62" t="s">
        <v>0</v>
      </c>
    </row>
    <row r="18630" spans="1:15" x14ac:dyDescent="0.35">
      <c r="A18630" s="62" t="s">
        <v>89</v>
      </c>
      <c r="B18630" s="62" t="s">
        <v>295</v>
      </c>
    </row>
    <row r="18631" spans="1:15" x14ac:dyDescent="0.35">
      <c r="A18631" s="62" t="s">
        <v>12</v>
      </c>
      <c r="B18631" s="62" t="s">
        <v>286</v>
      </c>
    </row>
    <row r="18632" spans="1:15" x14ac:dyDescent="0.35">
      <c r="A18632" s="62" t="s">
        <v>306</v>
      </c>
      <c r="B18632" s="62" t="s">
        <v>305</v>
      </c>
    </row>
    <row r="18633" spans="1:15" x14ac:dyDescent="0.35">
      <c r="A18633" s="62" t="s">
        <v>18</v>
      </c>
      <c r="B18633" s="62" t="s">
        <v>307</v>
      </c>
    </row>
    <row r="18635" spans="1:15" x14ac:dyDescent="0.35">
      <c r="A18635" s="64" t="s">
        <v>10</v>
      </c>
      <c r="B18635" s="64" t="s">
        <v>85</v>
      </c>
      <c r="C18635" s="64" t="s">
        <v>9</v>
      </c>
      <c r="D18635" s="64" t="s">
        <v>84</v>
      </c>
      <c r="E18635" s="64" t="s">
        <v>8</v>
      </c>
      <c r="F18635" s="64" t="s">
        <v>83</v>
      </c>
      <c r="G18635" s="64" t="s">
        <v>7</v>
      </c>
      <c r="H18635" s="64" t="s">
        <v>82</v>
      </c>
      <c r="I18635" s="64" t="s">
        <v>6</v>
      </c>
      <c r="J18635" s="64" t="s">
        <v>81</v>
      </c>
      <c r="K18635" s="64" t="s">
        <v>5</v>
      </c>
      <c r="L18635" s="64" t="s">
        <v>80</v>
      </c>
      <c r="M18635" s="64" t="s">
        <v>4</v>
      </c>
      <c r="N18635" s="64" t="s">
        <v>384</v>
      </c>
      <c r="O18635" s="121">
        <v>2020</v>
      </c>
    </row>
    <row r="18636" spans="1:15" x14ac:dyDescent="0.35">
      <c r="A18636" s="64" t="s">
        <v>3</v>
      </c>
      <c r="B18636" s="65" t="s">
        <v>1</v>
      </c>
      <c r="C18636" s="69">
        <v>6.9199999999999999E-3</v>
      </c>
      <c r="D18636" s="69">
        <v>5.0099999999999997E-3</v>
      </c>
      <c r="E18636" s="69">
        <v>6.6100000000000004E-3</v>
      </c>
      <c r="F18636" s="69">
        <v>8.3499999999999998E-3</v>
      </c>
      <c r="G18636" s="69">
        <v>5.6800000000000002E-3</v>
      </c>
      <c r="H18636" s="69">
        <v>5.3800000000000002E-3</v>
      </c>
      <c r="I18636" s="69">
        <v>4.7099999999999998E-3</v>
      </c>
      <c r="J18636" s="69">
        <v>4.47E-3</v>
      </c>
      <c r="K18636" s="69">
        <v>4.1799999999999997E-3</v>
      </c>
      <c r="L18636" s="69">
        <v>4.0899999999999999E-3</v>
      </c>
      <c r="M18636" s="69">
        <v>4.0200000000000001E-3</v>
      </c>
      <c r="N18636" s="65" t="s">
        <v>7687</v>
      </c>
      <c r="O18636" s="65" t="s">
        <v>1</v>
      </c>
    </row>
    <row r="18638" spans="1:15" x14ac:dyDescent="0.35">
      <c r="A18638" s="62" t="s">
        <v>2</v>
      </c>
    </row>
    <row r="18639" spans="1:15" x14ac:dyDescent="0.35">
      <c r="A18639" s="62" t="s">
        <v>1</v>
      </c>
      <c r="B18639" s="62" t="s">
        <v>0</v>
      </c>
    </row>
    <row r="18641" spans="1:15" x14ac:dyDescent="0.35">
      <c r="A18641" s="62" t="s">
        <v>89</v>
      </c>
      <c r="B18641" s="62" t="s">
        <v>295</v>
      </c>
    </row>
    <row r="18642" spans="1:15" x14ac:dyDescent="0.35">
      <c r="A18642" s="62" t="s">
        <v>12</v>
      </c>
      <c r="B18642" s="62" t="s">
        <v>286</v>
      </c>
    </row>
    <row r="18643" spans="1:15" x14ac:dyDescent="0.35">
      <c r="A18643" s="62" t="s">
        <v>306</v>
      </c>
      <c r="B18643" s="62" t="s">
        <v>305</v>
      </c>
    </row>
    <row r="18644" spans="1:15" x14ac:dyDescent="0.35">
      <c r="A18644" s="62" t="s">
        <v>18</v>
      </c>
      <c r="B18644" s="62" t="s">
        <v>304</v>
      </c>
    </row>
    <row r="18646" spans="1:15" x14ac:dyDescent="0.35">
      <c r="A18646" s="64" t="s">
        <v>10</v>
      </c>
      <c r="B18646" s="64" t="s">
        <v>85</v>
      </c>
      <c r="C18646" s="64" t="s">
        <v>9</v>
      </c>
      <c r="D18646" s="64" t="s">
        <v>84</v>
      </c>
      <c r="E18646" s="64" t="s">
        <v>8</v>
      </c>
      <c r="F18646" s="64" t="s">
        <v>83</v>
      </c>
      <c r="G18646" s="64" t="s">
        <v>7</v>
      </c>
      <c r="H18646" s="64" t="s">
        <v>82</v>
      </c>
      <c r="I18646" s="64" t="s">
        <v>6</v>
      </c>
      <c r="J18646" s="64" t="s">
        <v>81</v>
      </c>
      <c r="K18646" s="64" t="s">
        <v>5</v>
      </c>
      <c r="L18646" s="64" t="s">
        <v>80</v>
      </c>
      <c r="M18646" s="64" t="s">
        <v>4</v>
      </c>
      <c r="N18646" s="64" t="s">
        <v>384</v>
      </c>
      <c r="O18646" s="121">
        <v>2020</v>
      </c>
    </row>
    <row r="18647" spans="1:15" x14ac:dyDescent="0.35">
      <c r="A18647" s="64" t="s">
        <v>3</v>
      </c>
      <c r="B18647" s="65" t="s">
        <v>1</v>
      </c>
      <c r="C18647" s="68">
        <v>100</v>
      </c>
      <c r="D18647" s="66">
        <v>72.349999999999994</v>
      </c>
      <c r="E18647" s="66">
        <v>95.48</v>
      </c>
      <c r="F18647" s="66">
        <v>120.62</v>
      </c>
      <c r="G18647" s="66">
        <v>82.01</v>
      </c>
      <c r="H18647" s="66">
        <v>77.739999999999995</v>
      </c>
      <c r="I18647" s="66">
        <v>68.09</v>
      </c>
      <c r="J18647" s="66">
        <v>64.64</v>
      </c>
      <c r="K18647" s="66">
        <v>60.36</v>
      </c>
      <c r="L18647" s="67">
        <v>59.1</v>
      </c>
      <c r="M18647" s="66">
        <v>58.14</v>
      </c>
      <c r="N18647" s="65" t="s">
        <v>7537</v>
      </c>
      <c r="O18647" s="65" t="s">
        <v>1</v>
      </c>
    </row>
    <row r="18649" spans="1:15" x14ac:dyDescent="0.35">
      <c r="A18649" s="62" t="s">
        <v>2</v>
      </c>
    </row>
    <row r="18650" spans="1:15" x14ac:dyDescent="0.35">
      <c r="A18650" s="62" t="s">
        <v>1</v>
      </c>
      <c r="B18650" s="62" t="s">
        <v>0</v>
      </c>
    </row>
    <row r="18652" spans="1:15" x14ac:dyDescent="0.35">
      <c r="A18652" s="62" t="s">
        <v>89</v>
      </c>
      <c r="B18652" s="62" t="s">
        <v>295</v>
      </c>
    </row>
    <row r="18653" spans="1:15" x14ac:dyDescent="0.35">
      <c r="A18653" s="62" t="s">
        <v>12</v>
      </c>
      <c r="B18653" s="62" t="s">
        <v>285</v>
      </c>
    </row>
    <row r="18654" spans="1:15" x14ac:dyDescent="0.35">
      <c r="A18654" s="62" t="s">
        <v>306</v>
      </c>
      <c r="B18654" s="62" t="s">
        <v>305</v>
      </c>
    </row>
    <row r="18655" spans="1:15" x14ac:dyDescent="0.35">
      <c r="A18655" s="62" t="s">
        <v>18</v>
      </c>
      <c r="B18655" s="62" t="s">
        <v>310</v>
      </c>
    </row>
    <row r="18657" spans="1:15" x14ac:dyDescent="0.35">
      <c r="A18657" s="64" t="s">
        <v>10</v>
      </c>
      <c r="B18657" s="64" t="s">
        <v>85</v>
      </c>
      <c r="C18657" s="64" t="s">
        <v>9</v>
      </c>
      <c r="D18657" s="64" t="s">
        <v>84</v>
      </c>
      <c r="E18657" s="64" t="s">
        <v>8</v>
      </c>
      <c r="F18657" s="64" t="s">
        <v>83</v>
      </c>
      <c r="G18657" s="64" t="s">
        <v>7</v>
      </c>
      <c r="H18657" s="64" t="s">
        <v>82</v>
      </c>
      <c r="I18657" s="64" t="s">
        <v>6</v>
      </c>
      <c r="J18657" s="64" t="s">
        <v>81</v>
      </c>
      <c r="K18657" s="64" t="s">
        <v>5</v>
      </c>
      <c r="L18657" s="64" t="s">
        <v>80</v>
      </c>
      <c r="M18657" s="64" t="s">
        <v>4</v>
      </c>
      <c r="N18657" s="64" t="s">
        <v>384</v>
      </c>
      <c r="O18657" s="121">
        <v>2020</v>
      </c>
    </row>
    <row r="18658" spans="1:15" x14ac:dyDescent="0.35">
      <c r="A18658" s="64" t="s">
        <v>3</v>
      </c>
      <c r="B18658" s="65" t="s">
        <v>1</v>
      </c>
      <c r="C18658" s="66">
        <v>0.33</v>
      </c>
      <c r="D18658" s="66">
        <v>0.31</v>
      </c>
      <c r="E18658" s="66">
        <v>0.37</v>
      </c>
      <c r="F18658" s="66">
        <v>0.54</v>
      </c>
      <c r="G18658" s="66">
        <v>0.34</v>
      </c>
      <c r="H18658" s="66">
        <v>0.24</v>
      </c>
      <c r="I18658" s="66">
        <v>0.31</v>
      </c>
      <c r="J18658" s="66">
        <v>0.23</v>
      </c>
      <c r="K18658" s="67">
        <v>0.2</v>
      </c>
      <c r="L18658" s="66">
        <v>0.19</v>
      </c>
      <c r="M18658" s="66">
        <v>0.17</v>
      </c>
      <c r="N18658" s="65" t="s">
        <v>7459</v>
      </c>
      <c r="O18658" s="65" t="s">
        <v>1</v>
      </c>
    </row>
    <row r="18660" spans="1:15" x14ac:dyDescent="0.35">
      <c r="A18660" s="62" t="s">
        <v>2</v>
      </c>
    </row>
    <row r="18661" spans="1:15" x14ac:dyDescent="0.35">
      <c r="A18661" s="62" t="s">
        <v>1</v>
      </c>
      <c r="B18661" s="62" t="s">
        <v>0</v>
      </c>
    </row>
    <row r="18663" spans="1:15" x14ac:dyDescent="0.35">
      <c r="A18663" s="62" t="s">
        <v>89</v>
      </c>
      <c r="B18663" s="62" t="s">
        <v>295</v>
      </c>
    </row>
    <row r="18664" spans="1:15" x14ac:dyDescent="0.35">
      <c r="A18664" s="62" t="s">
        <v>12</v>
      </c>
      <c r="B18664" s="62" t="s">
        <v>285</v>
      </c>
    </row>
    <row r="18665" spans="1:15" x14ac:dyDescent="0.35">
      <c r="A18665" s="62" t="s">
        <v>306</v>
      </c>
      <c r="B18665" s="62" t="s">
        <v>305</v>
      </c>
    </row>
    <row r="18666" spans="1:15" x14ac:dyDescent="0.35">
      <c r="A18666" s="62" t="s">
        <v>18</v>
      </c>
      <c r="B18666" s="62" t="s">
        <v>309</v>
      </c>
    </row>
    <row r="18668" spans="1:15" x14ac:dyDescent="0.35">
      <c r="A18668" s="64" t="s">
        <v>10</v>
      </c>
      <c r="B18668" s="64" t="s">
        <v>85</v>
      </c>
      <c r="C18668" s="64" t="s">
        <v>9</v>
      </c>
      <c r="D18668" s="64" t="s">
        <v>84</v>
      </c>
      <c r="E18668" s="64" t="s">
        <v>8</v>
      </c>
      <c r="F18668" s="64" t="s">
        <v>83</v>
      </c>
      <c r="G18668" s="64" t="s">
        <v>7</v>
      </c>
      <c r="H18668" s="64" t="s">
        <v>82</v>
      </c>
      <c r="I18668" s="64" t="s">
        <v>6</v>
      </c>
      <c r="J18668" s="64" t="s">
        <v>81</v>
      </c>
      <c r="K18668" s="64" t="s">
        <v>5</v>
      </c>
      <c r="L18668" s="64" t="s">
        <v>80</v>
      </c>
      <c r="M18668" s="64" t="s">
        <v>4</v>
      </c>
      <c r="N18668" s="64" t="s">
        <v>384</v>
      </c>
      <c r="O18668" s="121">
        <v>2020</v>
      </c>
    </row>
    <row r="18669" spans="1:15" x14ac:dyDescent="0.35">
      <c r="A18669" s="64" t="s">
        <v>3</v>
      </c>
      <c r="B18669" s="65" t="s">
        <v>1</v>
      </c>
      <c r="C18669" s="67">
        <v>0.3</v>
      </c>
      <c r="D18669" s="66">
        <v>0.27</v>
      </c>
      <c r="E18669" s="66">
        <v>0.37</v>
      </c>
      <c r="F18669" s="66">
        <v>0.51</v>
      </c>
      <c r="G18669" s="66">
        <v>0.36</v>
      </c>
      <c r="H18669" s="66">
        <v>0.28000000000000003</v>
      </c>
      <c r="I18669" s="66">
        <v>0.27</v>
      </c>
      <c r="J18669" s="66">
        <v>0.21</v>
      </c>
      <c r="K18669" s="66">
        <v>0.18</v>
      </c>
      <c r="L18669" s="66">
        <v>0.17</v>
      </c>
      <c r="M18669" s="66">
        <v>0.15</v>
      </c>
      <c r="N18669" s="65" t="s">
        <v>7432</v>
      </c>
      <c r="O18669" s="65" t="s">
        <v>1</v>
      </c>
    </row>
    <row r="18671" spans="1:15" x14ac:dyDescent="0.35">
      <c r="A18671" s="62" t="s">
        <v>2</v>
      </c>
    </row>
    <row r="18672" spans="1:15" x14ac:dyDescent="0.35">
      <c r="A18672" s="62" t="s">
        <v>1</v>
      </c>
      <c r="B18672" s="62" t="s">
        <v>0</v>
      </c>
    </row>
    <row r="18674" spans="1:15" x14ac:dyDescent="0.35">
      <c r="A18674" s="62" t="s">
        <v>89</v>
      </c>
      <c r="B18674" s="62" t="s">
        <v>295</v>
      </c>
    </row>
    <row r="18675" spans="1:15" x14ac:dyDescent="0.35">
      <c r="A18675" s="62" t="s">
        <v>12</v>
      </c>
      <c r="B18675" s="62" t="s">
        <v>285</v>
      </c>
    </row>
    <row r="18676" spans="1:15" x14ac:dyDescent="0.35">
      <c r="A18676" s="62" t="s">
        <v>306</v>
      </c>
      <c r="B18676" s="62" t="s">
        <v>305</v>
      </c>
    </row>
    <row r="18677" spans="1:15" x14ac:dyDescent="0.35">
      <c r="A18677" s="62" t="s">
        <v>18</v>
      </c>
      <c r="B18677" s="62" t="s">
        <v>308</v>
      </c>
    </row>
    <row r="18679" spans="1:15" x14ac:dyDescent="0.35">
      <c r="A18679" s="64" t="s">
        <v>10</v>
      </c>
      <c r="B18679" s="64" t="s">
        <v>85</v>
      </c>
      <c r="C18679" s="64" t="s">
        <v>9</v>
      </c>
      <c r="D18679" s="64" t="s">
        <v>84</v>
      </c>
      <c r="E18679" s="64" t="s">
        <v>8</v>
      </c>
      <c r="F18679" s="64" t="s">
        <v>83</v>
      </c>
      <c r="G18679" s="64" t="s">
        <v>7</v>
      </c>
      <c r="H18679" s="64" t="s">
        <v>82</v>
      </c>
      <c r="I18679" s="64" t="s">
        <v>6</v>
      </c>
      <c r="J18679" s="64" t="s">
        <v>81</v>
      </c>
      <c r="K18679" s="64" t="s">
        <v>5</v>
      </c>
      <c r="L18679" s="64" t="s">
        <v>80</v>
      </c>
      <c r="M18679" s="64" t="s">
        <v>4</v>
      </c>
      <c r="N18679" s="64" t="s">
        <v>384</v>
      </c>
      <c r="O18679" s="121">
        <v>2020</v>
      </c>
    </row>
    <row r="18680" spans="1:15" x14ac:dyDescent="0.35">
      <c r="A18680" s="64" t="s">
        <v>3</v>
      </c>
      <c r="B18680" s="65" t="s">
        <v>1</v>
      </c>
      <c r="C18680" s="69">
        <v>3.3E-4</v>
      </c>
      <c r="D18680" s="69">
        <v>3.1E-4</v>
      </c>
      <c r="E18680" s="69">
        <v>3.6999999999999999E-4</v>
      </c>
      <c r="F18680" s="69">
        <v>5.4000000000000001E-4</v>
      </c>
      <c r="G18680" s="69">
        <v>3.4000000000000002E-4</v>
      </c>
      <c r="H18680" s="69">
        <v>2.4000000000000001E-4</v>
      </c>
      <c r="I18680" s="69">
        <v>3.1E-4</v>
      </c>
      <c r="J18680" s="69">
        <v>2.3000000000000001E-4</v>
      </c>
      <c r="K18680" s="70">
        <v>2.0000000000000001E-4</v>
      </c>
      <c r="L18680" s="69">
        <v>1.9000000000000001E-4</v>
      </c>
      <c r="M18680" s="69">
        <v>1.7000000000000001E-4</v>
      </c>
      <c r="N18680" s="65" t="s">
        <v>7460</v>
      </c>
      <c r="O18680" s="65" t="s">
        <v>1</v>
      </c>
    </row>
    <row r="18682" spans="1:15" x14ac:dyDescent="0.35">
      <c r="A18682" s="62" t="s">
        <v>2</v>
      </c>
    </row>
    <row r="18683" spans="1:15" x14ac:dyDescent="0.35">
      <c r="A18683" s="62" t="s">
        <v>1</v>
      </c>
      <c r="B18683" s="62" t="s">
        <v>0</v>
      </c>
    </row>
    <row r="18685" spans="1:15" x14ac:dyDescent="0.35">
      <c r="A18685" s="62" t="s">
        <v>89</v>
      </c>
      <c r="B18685" s="62" t="s">
        <v>295</v>
      </c>
    </row>
    <row r="18686" spans="1:15" x14ac:dyDescent="0.35">
      <c r="A18686" s="62" t="s">
        <v>12</v>
      </c>
      <c r="B18686" s="62" t="s">
        <v>285</v>
      </c>
    </row>
    <row r="18687" spans="1:15" x14ac:dyDescent="0.35">
      <c r="A18687" s="62" t="s">
        <v>306</v>
      </c>
      <c r="B18687" s="62" t="s">
        <v>305</v>
      </c>
    </row>
    <row r="18688" spans="1:15" x14ac:dyDescent="0.35">
      <c r="A18688" s="62" t="s">
        <v>18</v>
      </c>
      <c r="B18688" s="62" t="s">
        <v>307</v>
      </c>
    </row>
    <row r="18690" spans="1:15" x14ac:dyDescent="0.35">
      <c r="A18690" s="64" t="s">
        <v>10</v>
      </c>
      <c r="B18690" s="64" t="s">
        <v>85</v>
      </c>
      <c r="C18690" s="64" t="s">
        <v>9</v>
      </c>
      <c r="D18690" s="64" t="s">
        <v>84</v>
      </c>
      <c r="E18690" s="64" t="s">
        <v>8</v>
      </c>
      <c r="F18690" s="64" t="s">
        <v>83</v>
      </c>
      <c r="G18690" s="64" t="s">
        <v>7</v>
      </c>
      <c r="H18690" s="64" t="s">
        <v>82</v>
      </c>
      <c r="I18690" s="64" t="s">
        <v>6</v>
      </c>
      <c r="J18690" s="64" t="s">
        <v>81</v>
      </c>
      <c r="K18690" s="64" t="s">
        <v>5</v>
      </c>
      <c r="L18690" s="64" t="s">
        <v>80</v>
      </c>
      <c r="M18690" s="64" t="s">
        <v>4</v>
      </c>
      <c r="N18690" s="64" t="s">
        <v>384</v>
      </c>
      <c r="O18690" s="121">
        <v>2020</v>
      </c>
    </row>
    <row r="18691" spans="1:15" x14ac:dyDescent="0.35">
      <c r="A18691" s="64" t="s">
        <v>3</v>
      </c>
      <c r="B18691" s="65" t="s">
        <v>1</v>
      </c>
      <c r="C18691" s="70">
        <v>2.9999999999999997E-4</v>
      </c>
      <c r="D18691" s="69">
        <v>2.7E-4</v>
      </c>
      <c r="E18691" s="69">
        <v>3.6999999999999999E-4</v>
      </c>
      <c r="F18691" s="69">
        <v>5.1000000000000004E-4</v>
      </c>
      <c r="G18691" s="69">
        <v>3.6000000000000002E-4</v>
      </c>
      <c r="H18691" s="69">
        <v>2.7999999999999998E-4</v>
      </c>
      <c r="I18691" s="69">
        <v>2.7E-4</v>
      </c>
      <c r="J18691" s="69">
        <v>2.1000000000000001E-4</v>
      </c>
      <c r="K18691" s="69">
        <v>1.8000000000000001E-4</v>
      </c>
      <c r="L18691" s="69">
        <v>1.7000000000000001E-4</v>
      </c>
      <c r="M18691" s="69">
        <v>1.4999999999999999E-4</v>
      </c>
      <c r="N18691" s="65" t="s">
        <v>7433</v>
      </c>
      <c r="O18691" s="65" t="s">
        <v>1</v>
      </c>
    </row>
    <row r="18693" spans="1:15" x14ac:dyDescent="0.35">
      <c r="A18693" s="62" t="s">
        <v>2</v>
      </c>
    </row>
    <row r="18694" spans="1:15" x14ac:dyDescent="0.35">
      <c r="A18694" s="62" t="s">
        <v>1</v>
      </c>
      <c r="B18694" s="62" t="s">
        <v>0</v>
      </c>
    </row>
    <row r="18696" spans="1:15" x14ac:dyDescent="0.35">
      <c r="A18696" s="62" t="s">
        <v>89</v>
      </c>
      <c r="B18696" s="62" t="s">
        <v>295</v>
      </c>
    </row>
    <row r="18697" spans="1:15" x14ac:dyDescent="0.35">
      <c r="A18697" s="62" t="s">
        <v>12</v>
      </c>
      <c r="B18697" s="62" t="s">
        <v>285</v>
      </c>
    </row>
    <row r="18698" spans="1:15" x14ac:dyDescent="0.35">
      <c r="A18698" s="62" t="s">
        <v>306</v>
      </c>
      <c r="B18698" s="62" t="s">
        <v>305</v>
      </c>
    </row>
    <row r="18699" spans="1:15" x14ac:dyDescent="0.35">
      <c r="A18699" s="62" t="s">
        <v>18</v>
      </c>
      <c r="B18699" s="62" t="s">
        <v>304</v>
      </c>
    </row>
    <row r="18701" spans="1:15" x14ac:dyDescent="0.35">
      <c r="A18701" s="64" t="s">
        <v>10</v>
      </c>
      <c r="B18701" s="64" t="s">
        <v>85</v>
      </c>
      <c r="C18701" s="64" t="s">
        <v>9</v>
      </c>
      <c r="D18701" s="64" t="s">
        <v>84</v>
      </c>
      <c r="E18701" s="64" t="s">
        <v>8</v>
      </c>
      <c r="F18701" s="64" t="s">
        <v>83</v>
      </c>
      <c r="G18701" s="64" t="s">
        <v>7</v>
      </c>
      <c r="H18701" s="64" t="s">
        <v>82</v>
      </c>
      <c r="I18701" s="64" t="s">
        <v>6</v>
      </c>
      <c r="J18701" s="64" t="s">
        <v>81</v>
      </c>
      <c r="K18701" s="64" t="s">
        <v>5</v>
      </c>
      <c r="L18701" s="64" t="s">
        <v>80</v>
      </c>
      <c r="M18701" s="64" t="s">
        <v>4</v>
      </c>
      <c r="N18701" s="64" t="s">
        <v>384</v>
      </c>
      <c r="O18701" s="121">
        <v>2020</v>
      </c>
    </row>
    <row r="18702" spans="1:15" x14ac:dyDescent="0.35">
      <c r="A18702" s="64" t="s">
        <v>3</v>
      </c>
      <c r="B18702" s="65" t="s">
        <v>1</v>
      </c>
      <c r="C18702" s="68">
        <v>100</v>
      </c>
      <c r="D18702" s="66">
        <v>90.03</v>
      </c>
      <c r="E18702" s="66">
        <v>123.83</v>
      </c>
      <c r="F18702" s="66">
        <v>170.54</v>
      </c>
      <c r="G18702" s="66">
        <v>121.35</v>
      </c>
      <c r="H18702" s="66">
        <v>91.66</v>
      </c>
      <c r="I18702" s="66">
        <v>91.31</v>
      </c>
      <c r="J18702" s="66">
        <v>68.59</v>
      </c>
      <c r="K18702" s="66">
        <v>61.25</v>
      </c>
      <c r="L18702" s="66">
        <v>56.59</v>
      </c>
      <c r="M18702" s="66">
        <v>51.03</v>
      </c>
      <c r="N18702" s="65" t="s">
        <v>7538</v>
      </c>
      <c r="O18702" s="65" t="s">
        <v>1</v>
      </c>
    </row>
    <row r="18704" spans="1:15" x14ac:dyDescent="0.35">
      <c r="A18704" s="62" t="s">
        <v>2</v>
      </c>
    </row>
    <row r="18705" spans="1:15" x14ac:dyDescent="0.35">
      <c r="A18705" s="62" t="s">
        <v>1</v>
      </c>
      <c r="B18705" s="62" t="s">
        <v>0</v>
      </c>
    </row>
    <row r="18707" spans="1:15" x14ac:dyDescent="0.35">
      <c r="A18707" s="62" t="s">
        <v>89</v>
      </c>
      <c r="B18707" s="62" t="s">
        <v>295</v>
      </c>
    </row>
    <row r="18708" spans="1:15" x14ac:dyDescent="0.35">
      <c r="A18708" s="62" t="s">
        <v>12</v>
      </c>
      <c r="B18708" s="62" t="s">
        <v>284</v>
      </c>
    </row>
    <row r="18709" spans="1:15" x14ac:dyDescent="0.35">
      <c r="A18709" s="62" t="s">
        <v>306</v>
      </c>
      <c r="B18709" s="62" t="s">
        <v>305</v>
      </c>
    </row>
    <row r="18710" spans="1:15" x14ac:dyDescent="0.35">
      <c r="A18710" s="62" t="s">
        <v>18</v>
      </c>
      <c r="B18710" s="62" t="s">
        <v>310</v>
      </c>
    </row>
    <row r="18712" spans="1:15" x14ac:dyDescent="0.35">
      <c r="A18712" s="64" t="s">
        <v>10</v>
      </c>
      <c r="B18712" s="64" t="s">
        <v>85</v>
      </c>
      <c r="C18712" s="64" t="s">
        <v>9</v>
      </c>
      <c r="D18712" s="64" t="s">
        <v>84</v>
      </c>
      <c r="E18712" s="64" t="s">
        <v>8</v>
      </c>
      <c r="F18712" s="64" t="s">
        <v>83</v>
      </c>
      <c r="G18712" s="64" t="s">
        <v>7</v>
      </c>
      <c r="H18712" s="64" t="s">
        <v>82</v>
      </c>
      <c r="I18712" s="64" t="s">
        <v>6</v>
      </c>
      <c r="J18712" s="64" t="s">
        <v>81</v>
      </c>
      <c r="K18712" s="64" t="s">
        <v>5</v>
      </c>
      <c r="L18712" s="64" t="s">
        <v>80</v>
      </c>
      <c r="M18712" s="64" t="s">
        <v>4</v>
      </c>
      <c r="N18712" s="64" t="s">
        <v>384</v>
      </c>
      <c r="O18712" s="121">
        <v>2020</v>
      </c>
    </row>
    <row r="18713" spans="1:15" x14ac:dyDescent="0.35">
      <c r="A18713" s="64" t="s">
        <v>3</v>
      </c>
      <c r="B18713" s="65" t="s">
        <v>1</v>
      </c>
      <c r="C18713" s="66">
        <v>0.22</v>
      </c>
      <c r="D18713" s="66">
        <v>0.25</v>
      </c>
      <c r="E18713" s="66">
        <v>0.25</v>
      </c>
      <c r="F18713" s="66">
        <v>0.24</v>
      </c>
      <c r="G18713" s="66">
        <v>0.24</v>
      </c>
      <c r="H18713" s="66">
        <v>0.17</v>
      </c>
      <c r="I18713" s="66">
        <v>0.16</v>
      </c>
      <c r="J18713" s="66">
        <v>0.15</v>
      </c>
      <c r="K18713" s="66">
        <v>0.15</v>
      </c>
      <c r="L18713" s="66">
        <v>0.13</v>
      </c>
      <c r="M18713" s="66">
        <v>0.12</v>
      </c>
      <c r="N18713" s="65" t="s">
        <v>7540</v>
      </c>
      <c r="O18713" s="65" t="s">
        <v>1</v>
      </c>
    </row>
    <row r="18715" spans="1:15" x14ac:dyDescent="0.35">
      <c r="A18715" s="62" t="s">
        <v>2</v>
      </c>
    </row>
    <row r="18716" spans="1:15" x14ac:dyDescent="0.35">
      <c r="A18716" s="62" t="s">
        <v>1</v>
      </c>
      <c r="B18716" s="62" t="s">
        <v>0</v>
      </c>
    </row>
    <row r="18718" spans="1:15" x14ac:dyDescent="0.35">
      <c r="A18718" s="62" t="s">
        <v>89</v>
      </c>
      <c r="B18718" s="62" t="s">
        <v>295</v>
      </c>
    </row>
    <row r="18719" spans="1:15" x14ac:dyDescent="0.35">
      <c r="A18719" s="62" t="s">
        <v>12</v>
      </c>
      <c r="B18719" s="62" t="s">
        <v>284</v>
      </c>
    </row>
    <row r="18720" spans="1:15" x14ac:dyDescent="0.35">
      <c r="A18720" s="62" t="s">
        <v>306</v>
      </c>
      <c r="B18720" s="62" t="s">
        <v>305</v>
      </c>
    </row>
    <row r="18721" spans="1:15" x14ac:dyDescent="0.35">
      <c r="A18721" s="62" t="s">
        <v>18</v>
      </c>
      <c r="B18721" s="62" t="s">
        <v>309</v>
      </c>
    </row>
    <row r="18723" spans="1:15" x14ac:dyDescent="0.35">
      <c r="A18723" s="64" t="s">
        <v>10</v>
      </c>
      <c r="B18723" s="64" t="s">
        <v>85</v>
      </c>
      <c r="C18723" s="64" t="s">
        <v>9</v>
      </c>
      <c r="D18723" s="64" t="s">
        <v>84</v>
      </c>
      <c r="E18723" s="64" t="s">
        <v>8</v>
      </c>
      <c r="F18723" s="64" t="s">
        <v>83</v>
      </c>
      <c r="G18723" s="64" t="s">
        <v>7</v>
      </c>
      <c r="H18723" s="64" t="s">
        <v>82</v>
      </c>
      <c r="I18723" s="64" t="s">
        <v>6</v>
      </c>
      <c r="J18723" s="64" t="s">
        <v>81</v>
      </c>
      <c r="K18723" s="64" t="s">
        <v>5</v>
      </c>
      <c r="L18723" s="64" t="s">
        <v>80</v>
      </c>
      <c r="M18723" s="64" t="s">
        <v>4</v>
      </c>
      <c r="N18723" s="64" t="s">
        <v>384</v>
      </c>
      <c r="O18723" s="121">
        <v>2020</v>
      </c>
    </row>
    <row r="18724" spans="1:15" x14ac:dyDescent="0.35">
      <c r="A18724" s="64" t="s">
        <v>3</v>
      </c>
      <c r="B18724" s="65" t="s">
        <v>1</v>
      </c>
      <c r="C18724" s="66">
        <v>0.27</v>
      </c>
      <c r="D18724" s="66">
        <v>0.27</v>
      </c>
      <c r="E18724" s="66">
        <v>0.25</v>
      </c>
      <c r="F18724" s="66">
        <v>0.24</v>
      </c>
      <c r="G18724" s="66">
        <v>0.22</v>
      </c>
      <c r="H18724" s="66">
        <v>0.16</v>
      </c>
      <c r="I18724" s="66">
        <v>0.16</v>
      </c>
      <c r="J18724" s="66">
        <v>0.15</v>
      </c>
      <c r="K18724" s="66">
        <v>0.15</v>
      </c>
      <c r="L18724" s="66">
        <v>0.13</v>
      </c>
      <c r="M18724" s="66">
        <v>0.12</v>
      </c>
      <c r="N18724" s="65" t="s">
        <v>7540</v>
      </c>
      <c r="O18724" s="65" t="s">
        <v>1</v>
      </c>
    </row>
    <row r="18726" spans="1:15" x14ac:dyDescent="0.35">
      <c r="A18726" s="62" t="s">
        <v>2</v>
      </c>
    </row>
    <row r="18727" spans="1:15" x14ac:dyDescent="0.35">
      <c r="A18727" s="62" t="s">
        <v>1</v>
      </c>
      <c r="B18727" s="62" t="s">
        <v>0</v>
      </c>
    </row>
    <row r="18729" spans="1:15" x14ac:dyDescent="0.35">
      <c r="A18729" s="62" t="s">
        <v>89</v>
      </c>
      <c r="B18729" s="62" t="s">
        <v>295</v>
      </c>
    </row>
    <row r="18730" spans="1:15" x14ac:dyDescent="0.35">
      <c r="A18730" s="62" t="s">
        <v>12</v>
      </c>
      <c r="B18730" s="62" t="s">
        <v>284</v>
      </c>
    </row>
    <row r="18731" spans="1:15" x14ac:dyDescent="0.35">
      <c r="A18731" s="62" t="s">
        <v>306</v>
      </c>
      <c r="B18731" s="62" t="s">
        <v>305</v>
      </c>
    </row>
    <row r="18732" spans="1:15" x14ac:dyDescent="0.35">
      <c r="A18732" s="62" t="s">
        <v>18</v>
      </c>
      <c r="B18732" s="62" t="s">
        <v>308</v>
      </c>
    </row>
    <row r="18734" spans="1:15" x14ac:dyDescent="0.35">
      <c r="A18734" s="64" t="s">
        <v>10</v>
      </c>
      <c r="B18734" s="64" t="s">
        <v>85</v>
      </c>
      <c r="C18734" s="64" t="s">
        <v>9</v>
      </c>
      <c r="D18734" s="64" t="s">
        <v>84</v>
      </c>
      <c r="E18734" s="64" t="s">
        <v>8</v>
      </c>
      <c r="F18734" s="64" t="s">
        <v>83</v>
      </c>
      <c r="G18734" s="64" t="s">
        <v>7</v>
      </c>
      <c r="H18734" s="64" t="s">
        <v>82</v>
      </c>
      <c r="I18734" s="64" t="s">
        <v>6</v>
      </c>
      <c r="J18734" s="64" t="s">
        <v>81</v>
      </c>
      <c r="K18734" s="64" t="s">
        <v>5</v>
      </c>
      <c r="L18734" s="64" t="s">
        <v>80</v>
      </c>
      <c r="M18734" s="64" t="s">
        <v>4</v>
      </c>
      <c r="N18734" s="64" t="s">
        <v>384</v>
      </c>
      <c r="O18734" s="121">
        <v>2020</v>
      </c>
    </row>
    <row r="18735" spans="1:15" x14ac:dyDescent="0.35">
      <c r="A18735" s="64" t="s">
        <v>3</v>
      </c>
      <c r="B18735" s="65" t="s">
        <v>1</v>
      </c>
      <c r="C18735" s="69">
        <v>2.2000000000000001E-4</v>
      </c>
      <c r="D18735" s="69">
        <v>2.5000000000000001E-4</v>
      </c>
      <c r="E18735" s="69">
        <v>2.5000000000000001E-4</v>
      </c>
      <c r="F18735" s="69">
        <v>2.4000000000000001E-4</v>
      </c>
      <c r="G18735" s="69">
        <v>2.4000000000000001E-4</v>
      </c>
      <c r="H18735" s="69">
        <v>1.7000000000000001E-4</v>
      </c>
      <c r="I18735" s="69">
        <v>1.6000000000000001E-4</v>
      </c>
      <c r="J18735" s="69">
        <v>1.4999999999999999E-4</v>
      </c>
      <c r="K18735" s="69">
        <v>1.4999999999999999E-4</v>
      </c>
      <c r="L18735" s="69">
        <v>1.2999999999999999E-4</v>
      </c>
      <c r="M18735" s="69">
        <v>1.2E-4</v>
      </c>
      <c r="N18735" s="65" t="s">
        <v>7541</v>
      </c>
      <c r="O18735" s="65" t="s">
        <v>1</v>
      </c>
    </row>
    <row r="18737" spans="1:15" x14ac:dyDescent="0.35">
      <c r="A18737" s="62" t="s">
        <v>2</v>
      </c>
    </row>
    <row r="18738" spans="1:15" x14ac:dyDescent="0.35">
      <c r="A18738" s="62" t="s">
        <v>1</v>
      </c>
      <c r="B18738" s="62" t="s">
        <v>0</v>
      </c>
    </row>
    <row r="18740" spans="1:15" x14ac:dyDescent="0.35">
      <c r="A18740" s="62" t="s">
        <v>89</v>
      </c>
      <c r="B18740" s="62" t="s">
        <v>295</v>
      </c>
    </row>
    <row r="18741" spans="1:15" x14ac:dyDescent="0.35">
      <c r="A18741" s="62" t="s">
        <v>12</v>
      </c>
      <c r="B18741" s="62" t="s">
        <v>284</v>
      </c>
    </row>
    <row r="18742" spans="1:15" x14ac:dyDescent="0.35">
      <c r="A18742" s="62" t="s">
        <v>306</v>
      </c>
      <c r="B18742" s="62" t="s">
        <v>305</v>
      </c>
    </row>
    <row r="18743" spans="1:15" x14ac:dyDescent="0.35">
      <c r="A18743" s="62" t="s">
        <v>18</v>
      </c>
      <c r="B18743" s="62" t="s">
        <v>307</v>
      </c>
    </row>
    <row r="18745" spans="1:15" x14ac:dyDescent="0.35">
      <c r="A18745" s="64" t="s">
        <v>10</v>
      </c>
      <c r="B18745" s="64" t="s">
        <v>85</v>
      </c>
      <c r="C18745" s="64" t="s">
        <v>9</v>
      </c>
      <c r="D18745" s="64" t="s">
        <v>84</v>
      </c>
      <c r="E18745" s="64" t="s">
        <v>8</v>
      </c>
      <c r="F18745" s="64" t="s">
        <v>83</v>
      </c>
      <c r="G18745" s="64" t="s">
        <v>7</v>
      </c>
      <c r="H18745" s="64" t="s">
        <v>82</v>
      </c>
      <c r="I18745" s="64" t="s">
        <v>6</v>
      </c>
      <c r="J18745" s="64" t="s">
        <v>81</v>
      </c>
      <c r="K18745" s="64" t="s">
        <v>5</v>
      </c>
      <c r="L18745" s="64" t="s">
        <v>80</v>
      </c>
      <c r="M18745" s="64" t="s">
        <v>4</v>
      </c>
      <c r="N18745" s="64" t="s">
        <v>384</v>
      </c>
      <c r="O18745" s="121">
        <v>2020</v>
      </c>
    </row>
    <row r="18746" spans="1:15" x14ac:dyDescent="0.35">
      <c r="A18746" s="64" t="s">
        <v>3</v>
      </c>
      <c r="B18746" s="65" t="s">
        <v>1</v>
      </c>
      <c r="C18746" s="69">
        <v>2.7E-4</v>
      </c>
      <c r="D18746" s="69">
        <v>2.7E-4</v>
      </c>
      <c r="E18746" s="69">
        <v>2.5000000000000001E-4</v>
      </c>
      <c r="F18746" s="69">
        <v>2.4000000000000001E-4</v>
      </c>
      <c r="G18746" s="69">
        <v>2.2000000000000001E-4</v>
      </c>
      <c r="H18746" s="69">
        <v>1.6000000000000001E-4</v>
      </c>
      <c r="I18746" s="69">
        <v>1.6000000000000001E-4</v>
      </c>
      <c r="J18746" s="69">
        <v>1.4999999999999999E-4</v>
      </c>
      <c r="K18746" s="69">
        <v>1.4999999999999999E-4</v>
      </c>
      <c r="L18746" s="69">
        <v>1.2999999999999999E-4</v>
      </c>
      <c r="M18746" s="69">
        <v>1.2E-4</v>
      </c>
      <c r="N18746" s="65" t="s">
        <v>7541</v>
      </c>
      <c r="O18746" s="65" t="s">
        <v>1</v>
      </c>
    </row>
    <row r="18748" spans="1:15" x14ac:dyDescent="0.35">
      <c r="A18748" s="62" t="s">
        <v>2</v>
      </c>
    </row>
    <row r="18749" spans="1:15" x14ac:dyDescent="0.35">
      <c r="A18749" s="62" t="s">
        <v>1</v>
      </c>
      <c r="B18749" s="62" t="s">
        <v>0</v>
      </c>
    </row>
    <row r="18751" spans="1:15" x14ac:dyDescent="0.35">
      <c r="A18751" s="62" t="s">
        <v>89</v>
      </c>
      <c r="B18751" s="62" t="s">
        <v>295</v>
      </c>
    </row>
    <row r="18752" spans="1:15" x14ac:dyDescent="0.35">
      <c r="A18752" s="62" t="s">
        <v>12</v>
      </c>
      <c r="B18752" s="62" t="s">
        <v>284</v>
      </c>
    </row>
    <row r="18753" spans="1:15" x14ac:dyDescent="0.35">
      <c r="A18753" s="62" t="s">
        <v>306</v>
      </c>
      <c r="B18753" s="62" t="s">
        <v>305</v>
      </c>
    </row>
    <row r="18754" spans="1:15" x14ac:dyDescent="0.35">
      <c r="A18754" s="62" t="s">
        <v>18</v>
      </c>
      <c r="B18754" s="62" t="s">
        <v>304</v>
      </c>
    </row>
    <row r="18756" spans="1:15" x14ac:dyDescent="0.35">
      <c r="A18756" s="64" t="s">
        <v>10</v>
      </c>
      <c r="B18756" s="64" t="s">
        <v>85</v>
      </c>
      <c r="C18756" s="64" t="s">
        <v>9</v>
      </c>
      <c r="D18756" s="64" t="s">
        <v>84</v>
      </c>
      <c r="E18756" s="64" t="s">
        <v>8</v>
      </c>
      <c r="F18756" s="64" t="s">
        <v>83</v>
      </c>
      <c r="G18756" s="64" t="s">
        <v>7</v>
      </c>
      <c r="H18756" s="64" t="s">
        <v>82</v>
      </c>
      <c r="I18756" s="64" t="s">
        <v>6</v>
      </c>
      <c r="J18756" s="64" t="s">
        <v>81</v>
      </c>
      <c r="K18756" s="64" t="s">
        <v>5</v>
      </c>
      <c r="L18756" s="64" t="s">
        <v>80</v>
      </c>
      <c r="M18756" s="64" t="s">
        <v>4</v>
      </c>
      <c r="N18756" s="64" t="s">
        <v>384</v>
      </c>
      <c r="O18756" s="121">
        <v>2020</v>
      </c>
    </row>
    <row r="18757" spans="1:15" x14ac:dyDescent="0.35">
      <c r="A18757" s="64" t="s">
        <v>3</v>
      </c>
      <c r="B18757" s="65" t="s">
        <v>1</v>
      </c>
      <c r="C18757" s="68">
        <v>100</v>
      </c>
      <c r="D18757" s="67">
        <v>97.5</v>
      </c>
      <c r="E18757" s="66">
        <v>91.39</v>
      </c>
      <c r="F18757" s="67">
        <v>88.1</v>
      </c>
      <c r="G18757" s="66">
        <v>80.88</v>
      </c>
      <c r="H18757" s="66">
        <v>59.93</v>
      </c>
      <c r="I18757" s="66">
        <v>57.62</v>
      </c>
      <c r="J18757" s="66">
        <v>54.67</v>
      </c>
      <c r="K18757" s="66">
        <v>53.04</v>
      </c>
      <c r="L18757" s="66">
        <v>47.44</v>
      </c>
      <c r="M18757" s="66">
        <v>44.98</v>
      </c>
      <c r="N18757" s="65" t="s">
        <v>7539</v>
      </c>
      <c r="O18757" s="65" t="s">
        <v>1</v>
      </c>
    </row>
    <row r="18759" spans="1:15" x14ac:dyDescent="0.35">
      <c r="A18759" s="62" t="s">
        <v>2</v>
      </c>
    </row>
    <row r="18760" spans="1:15" x14ac:dyDescent="0.35">
      <c r="A18760" s="62" t="s">
        <v>1</v>
      </c>
      <c r="B18760" s="62" t="s">
        <v>0</v>
      </c>
    </row>
    <row r="18762" spans="1:15" x14ac:dyDescent="0.35">
      <c r="A18762" s="62" t="s">
        <v>89</v>
      </c>
      <c r="B18762" s="62" t="s">
        <v>295</v>
      </c>
    </row>
    <row r="18763" spans="1:15" x14ac:dyDescent="0.35">
      <c r="A18763" s="62" t="s">
        <v>12</v>
      </c>
      <c r="B18763" s="62" t="s">
        <v>283</v>
      </c>
    </row>
    <row r="18764" spans="1:15" x14ac:dyDescent="0.35">
      <c r="A18764" s="62" t="s">
        <v>306</v>
      </c>
      <c r="B18764" s="62" t="s">
        <v>305</v>
      </c>
    </row>
    <row r="18765" spans="1:15" x14ac:dyDescent="0.35">
      <c r="A18765" s="62" t="s">
        <v>18</v>
      </c>
      <c r="B18765" s="62" t="s">
        <v>310</v>
      </c>
    </row>
    <row r="18767" spans="1:15" x14ac:dyDescent="0.35">
      <c r="A18767" s="64" t="s">
        <v>10</v>
      </c>
      <c r="B18767" s="64" t="s">
        <v>85</v>
      </c>
      <c r="C18767" s="64" t="s">
        <v>9</v>
      </c>
      <c r="D18767" s="64" t="s">
        <v>84</v>
      </c>
      <c r="E18767" s="64" t="s">
        <v>8</v>
      </c>
      <c r="F18767" s="64" t="s">
        <v>83</v>
      </c>
      <c r="G18767" s="64" t="s">
        <v>7</v>
      </c>
      <c r="H18767" s="64" t="s">
        <v>82</v>
      </c>
      <c r="I18767" s="64" t="s">
        <v>6</v>
      </c>
      <c r="J18767" s="64" t="s">
        <v>81</v>
      </c>
      <c r="K18767" s="64" t="s">
        <v>5</v>
      </c>
      <c r="L18767" s="64" t="s">
        <v>80</v>
      </c>
      <c r="M18767" s="64" t="s">
        <v>4</v>
      </c>
      <c r="N18767" s="64" t="s">
        <v>384</v>
      </c>
      <c r="O18767" s="121">
        <v>2020</v>
      </c>
    </row>
    <row r="18768" spans="1:15" x14ac:dyDescent="0.35">
      <c r="A18768" s="64" t="s">
        <v>3</v>
      </c>
      <c r="B18768" s="65" t="s">
        <v>1</v>
      </c>
      <c r="C18768" s="66">
        <v>0.23</v>
      </c>
      <c r="D18768" s="66">
        <v>0.22</v>
      </c>
      <c r="E18768" s="67">
        <v>0.2</v>
      </c>
      <c r="F18768" s="66">
        <v>0.17</v>
      </c>
      <c r="G18768" s="66">
        <v>0.17</v>
      </c>
      <c r="H18768" s="66">
        <v>0.11</v>
      </c>
      <c r="I18768" s="66">
        <v>0.11</v>
      </c>
      <c r="J18768" s="66">
        <v>0.12</v>
      </c>
      <c r="K18768" s="66">
        <v>0.11</v>
      </c>
      <c r="L18768" s="66">
        <v>0.15</v>
      </c>
      <c r="M18768" s="66">
        <v>0.13</v>
      </c>
      <c r="N18768" s="65" t="s">
        <v>7432</v>
      </c>
      <c r="O18768" s="65" t="s">
        <v>1</v>
      </c>
    </row>
    <row r="18770" spans="1:15" x14ac:dyDescent="0.35">
      <c r="A18770" s="62" t="s">
        <v>2</v>
      </c>
    </row>
    <row r="18771" spans="1:15" x14ac:dyDescent="0.35">
      <c r="A18771" s="62" t="s">
        <v>1</v>
      </c>
      <c r="B18771" s="62" t="s">
        <v>0</v>
      </c>
    </row>
    <row r="18773" spans="1:15" x14ac:dyDescent="0.35">
      <c r="A18773" s="62" t="s">
        <v>89</v>
      </c>
      <c r="B18773" s="62" t="s">
        <v>295</v>
      </c>
    </row>
    <row r="18774" spans="1:15" x14ac:dyDescent="0.35">
      <c r="A18774" s="62" t="s">
        <v>12</v>
      </c>
      <c r="B18774" s="62" t="s">
        <v>283</v>
      </c>
    </row>
    <row r="18775" spans="1:15" x14ac:dyDescent="0.35">
      <c r="A18775" s="62" t="s">
        <v>306</v>
      </c>
      <c r="B18775" s="62" t="s">
        <v>305</v>
      </c>
    </row>
    <row r="18776" spans="1:15" x14ac:dyDescent="0.35">
      <c r="A18776" s="62" t="s">
        <v>18</v>
      </c>
      <c r="B18776" s="62" t="s">
        <v>309</v>
      </c>
    </row>
    <row r="18778" spans="1:15" x14ac:dyDescent="0.35">
      <c r="A18778" s="64" t="s">
        <v>10</v>
      </c>
      <c r="B18778" s="64" t="s">
        <v>85</v>
      </c>
      <c r="C18778" s="64" t="s">
        <v>9</v>
      </c>
      <c r="D18778" s="64" t="s">
        <v>84</v>
      </c>
      <c r="E18778" s="64" t="s">
        <v>8</v>
      </c>
      <c r="F18778" s="64" t="s">
        <v>83</v>
      </c>
      <c r="G18778" s="64" t="s">
        <v>7</v>
      </c>
      <c r="H18778" s="64" t="s">
        <v>82</v>
      </c>
      <c r="I18778" s="64" t="s">
        <v>6</v>
      </c>
      <c r="J18778" s="64" t="s">
        <v>81</v>
      </c>
      <c r="K18778" s="64" t="s">
        <v>5</v>
      </c>
      <c r="L18778" s="64" t="s">
        <v>80</v>
      </c>
      <c r="M18778" s="64" t="s">
        <v>4</v>
      </c>
      <c r="N18778" s="64" t="s">
        <v>384</v>
      </c>
      <c r="O18778" s="121">
        <v>2020</v>
      </c>
    </row>
    <row r="18779" spans="1:15" x14ac:dyDescent="0.35">
      <c r="A18779" s="64" t="s">
        <v>3</v>
      </c>
      <c r="B18779" s="65" t="s">
        <v>1</v>
      </c>
      <c r="C18779" s="66">
        <v>0.22</v>
      </c>
      <c r="D18779" s="67">
        <v>0.2</v>
      </c>
      <c r="E18779" s="67">
        <v>0.2</v>
      </c>
      <c r="F18779" s="66">
        <v>0.18</v>
      </c>
      <c r="G18779" s="66">
        <v>0.17</v>
      </c>
      <c r="H18779" s="66">
        <v>0.12</v>
      </c>
      <c r="I18779" s="66">
        <v>0.14000000000000001</v>
      </c>
      <c r="J18779" s="66">
        <v>0.16</v>
      </c>
      <c r="K18779" s="66">
        <v>0.14000000000000001</v>
      </c>
      <c r="L18779" s="66">
        <v>0.19</v>
      </c>
      <c r="M18779" s="66">
        <v>0.18</v>
      </c>
      <c r="N18779" s="65" t="s">
        <v>7456</v>
      </c>
      <c r="O18779" s="65" t="s">
        <v>1</v>
      </c>
    </row>
    <row r="18781" spans="1:15" x14ac:dyDescent="0.35">
      <c r="A18781" s="62" t="s">
        <v>2</v>
      </c>
    </row>
    <row r="18782" spans="1:15" x14ac:dyDescent="0.35">
      <c r="A18782" s="62" t="s">
        <v>1</v>
      </c>
      <c r="B18782" s="62" t="s">
        <v>0</v>
      </c>
    </row>
    <row r="18784" spans="1:15" x14ac:dyDescent="0.35">
      <c r="A18784" s="62" t="s">
        <v>89</v>
      </c>
      <c r="B18784" s="62" t="s">
        <v>295</v>
      </c>
    </row>
    <row r="18785" spans="1:15" x14ac:dyDescent="0.35">
      <c r="A18785" s="62" t="s">
        <v>12</v>
      </c>
      <c r="B18785" s="62" t="s">
        <v>283</v>
      </c>
    </row>
    <row r="18786" spans="1:15" x14ac:dyDescent="0.35">
      <c r="A18786" s="62" t="s">
        <v>306</v>
      </c>
      <c r="B18786" s="62" t="s">
        <v>305</v>
      </c>
    </row>
    <row r="18787" spans="1:15" x14ac:dyDescent="0.35">
      <c r="A18787" s="62" t="s">
        <v>18</v>
      </c>
      <c r="B18787" s="62" t="s">
        <v>308</v>
      </c>
    </row>
    <row r="18789" spans="1:15" x14ac:dyDescent="0.35">
      <c r="A18789" s="64" t="s">
        <v>10</v>
      </c>
      <c r="B18789" s="64" t="s">
        <v>85</v>
      </c>
      <c r="C18789" s="64" t="s">
        <v>9</v>
      </c>
      <c r="D18789" s="64" t="s">
        <v>84</v>
      </c>
      <c r="E18789" s="64" t="s">
        <v>8</v>
      </c>
      <c r="F18789" s="64" t="s">
        <v>83</v>
      </c>
      <c r="G18789" s="64" t="s">
        <v>7</v>
      </c>
      <c r="H18789" s="64" t="s">
        <v>82</v>
      </c>
      <c r="I18789" s="64" t="s">
        <v>6</v>
      </c>
      <c r="J18789" s="64" t="s">
        <v>81</v>
      </c>
      <c r="K18789" s="64" t="s">
        <v>5</v>
      </c>
      <c r="L18789" s="64" t="s">
        <v>80</v>
      </c>
      <c r="M18789" s="64" t="s">
        <v>4</v>
      </c>
      <c r="N18789" s="64" t="s">
        <v>384</v>
      </c>
      <c r="O18789" s="121">
        <v>2020</v>
      </c>
    </row>
    <row r="18790" spans="1:15" x14ac:dyDescent="0.35">
      <c r="A18790" s="64" t="s">
        <v>3</v>
      </c>
      <c r="B18790" s="65" t="s">
        <v>1</v>
      </c>
      <c r="C18790" s="69">
        <v>2.3000000000000001E-4</v>
      </c>
      <c r="D18790" s="69">
        <v>2.2000000000000001E-4</v>
      </c>
      <c r="E18790" s="70">
        <v>2.0000000000000001E-4</v>
      </c>
      <c r="F18790" s="69">
        <v>1.7000000000000001E-4</v>
      </c>
      <c r="G18790" s="69">
        <v>1.7000000000000001E-4</v>
      </c>
      <c r="H18790" s="69">
        <v>1.1E-4</v>
      </c>
      <c r="I18790" s="69">
        <v>1.1E-4</v>
      </c>
      <c r="J18790" s="69">
        <v>1.2E-4</v>
      </c>
      <c r="K18790" s="69">
        <v>1.1E-4</v>
      </c>
      <c r="L18790" s="69">
        <v>1.4999999999999999E-4</v>
      </c>
      <c r="M18790" s="69">
        <v>1.2999999999999999E-4</v>
      </c>
      <c r="N18790" s="65" t="s">
        <v>7433</v>
      </c>
      <c r="O18790" s="65" t="s">
        <v>1</v>
      </c>
    </row>
    <row r="18792" spans="1:15" x14ac:dyDescent="0.35">
      <c r="A18792" s="62" t="s">
        <v>2</v>
      </c>
    </row>
    <row r="18793" spans="1:15" x14ac:dyDescent="0.35">
      <c r="A18793" s="62" t="s">
        <v>1</v>
      </c>
      <c r="B18793" s="62" t="s">
        <v>0</v>
      </c>
    </row>
    <row r="18795" spans="1:15" x14ac:dyDescent="0.35">
      <c r="A18795" s="62" t="s">
        <v>89</v>
      </c>
      <c r="B18795" s="62" t="s">
        <v>295</v>
      </c>
    </row>
    <row r="18796" spans="1:15" x14ac:dyDescent="0.35">
      <c r="A18796" s="62" t="s">
        <v>12</v>
      </c>
      <c r="B18796" s="62" t="s">
        <v>283</v>
      </c>
    </row>
    <row r="18797" spans="1:15" x14ac:dyDescent="0.35">
      <c r="A18797" s="62" t="s">
        <v>306</v>
      </c>
      <c r="B18797" s="62" t="s">
        <v>305</v>
      </c>
    </row>
    <row r="18798" spans="1:15" x14ac:dyDescent="0.35">
      <c r="A18798" s="62" t="s">
        <v>18</v>
      </c>
      <c r="B18798" s="62" t="s">
        <v>307</v>
      </c>
    </row>
    <row r="18800" spans="1:15" x14ac:dyDescent="0.35">
      <c r="A18800" s="64" t="s">
        <v>10</v>
      </c>
      <c r="B18800" s="64" t="s">
        <v>85</v>
      </c>
      <c r="C18800" s="64" t="s">
        <v>9</v>
      </c>
      <c r="D18800" s="64" t="s">
        <v>84</v>
      </c>
      <c r="E18800" s="64" t="s">
        <v>8</v>
      </c>
      <c r="F18800" s="64" t="s">
        <v>83</v>
      </c>
      <c r="G18800" s="64" t="s">
        <v>7</v>
      </c>
      <c r="H18800" s="64" t="s">
        <v>82</v>
      </c>
      <c r="I18800" s="64" t="s">
        <v>6</v>
      </c>
      <c r="J18800" s="64" t="s">
        <v>81</v>
      </c>
      <c r="K18800" s="64" t="s">
        <v>5</v>
      </c>
      <c r="L18800" s="64" t="s">
        <v>80</v>
      </c>
      <c r="M18800" s="64" t="s">
        <v>4</v>
      </c>
      <c r="N18800" s="64" t="s">
        <v>384</v>
      </c>
      <c r="O18800" s="121">
        <v>2020</v>
      </c>
    </row>
    <row r="18801" spans="1:15" x14ac:dyDescent="0.35">
      <c r="A18801" s="64" t="s">
        <v>3</v>
      </c>
      <c r="B18801" s="65" t="s">
        <v>1</v>
      </c>
      <c r="C18801" s="69">
        <v>2.2000000000000001E-4</v>
      </c>
      <c r="D18801" s="70">
        <v>2.0000000000000001E-4</v>
      </c>
      <c r="E18801" s="70">
        <v>2.0000000000000001E-4</v>
      </c>
      <c r="F18801" s="69">
        <v>1.8000000000000001E-4</v>
      </c>
      <c r="G18801" s="69">
        <v>1.7000000000000001E-4</v>
      </c>
      <c r="H18801" s="69">
        <v>1.2E-4</v>
      </c>
      <c r="I18801" s="69">
        <v>1.3999999999999999E-4</v>
      </c>
      <c r="J18801" s="69">
        <v>1.6000000000000001E-4</v>
      </c>
      <c r="K18801" s="69">
        <v>1.3999999999999999E-4</v>
      </c>
      <c r="L18801" s="69">
        <v>1.9000000000000001E-4</v>
      </c>
      <c r="M18801" s="69">
        <v>1.8000000000000001E-4</v>
      </c>
      <c r="N18801" s="65" t="s">
        <v>7457</v>
      </c>
      <c r="O18801" s="65" t="s">
        <v>1</v>
      </c>
    </row>
    <row r="18803" spans="1:15" x14ac:dyDescent="0.35">
      <c r="A18803" s="62" t="s">
        <v>2</v>
      </c>
    </row>
    <row r="18804" spans="1:15" x14ac:dyDescent="0.35">
      <c r="A18804" s="62" t="s">
        <v>1</v>
      </c>
      <c r="B18804" s="62" t="s">
        <v>0</v>
      </c>
    </row>
    <row r="18806" spans="1:15" x14ac:dyDescent="0.35">
      <c r="A18806" s="62" t="s">
        <v>89</v>
      </c>
      <c r="B18806" s="62" t="s">
        <v>295</v>
      </c>
    </row>
    <row r="18807" spans="1:15" x14ac:dyDescent="0.35">
      <c r="A18807" s="62" t="s">
        <v>12</v>
      </c>
      <c r="B18807" s="62" t="s">
        <v>283</v>
      </c>
    </row>
    <row r="18808" spans="1:15" x14ac:dyDescent="0.35">
      <c r="A18808" s="62" t="s">
        <v>306</v>
      </c>
      <c r="B18808" s="62" t="s">
        <v>305</v>
      </c>
    </row>
    <row r="18809" spans="1:15" x14ac:dyDescent="0.35">
      <c r="A18809" s="62" t="s">
        <v>18</v>
      </c>
      <c r="B18809" s="62" t="s">
        <v>304</v>
      </c>
    </row>
    <row r="18811" spans="1:15" x14ac:dyDescent="0.35">
      <c r="A18811" s="64" t="s">
        <v>10</v>
      </c>
      <c r="B18811" s="64" t="s">
        <v>85</v>
      </c>
      <c r="C18811" s="64" t="s">
        <v>9</v>
      </c>
      <c r="D18811" s="64" t="s">
        <v>84</v>
      </c>
      <c r="E18811" s="64" t="s">
        <v>8</v>
      </c>
      <c r="F18811" s="64" t="s">
        <v>83</v>
      </c>
      <c r="G18811" s="64" t="s">
        <v>7</v>
      </c>
      <c r="H18811" s="64" t="s">
        <v>82</v>
      </c>
      <c r="I18811" s="64" t="s">
        <v>6</v>
      </c>
      <c r="J18811" s="64" t="s">
        <v>81</v>
      </c>
      <c r="K18811" s="64" t="s">
        <v>5</v>
      </c>
      <c r="L18811" s="64" t="s">
        <v>80</v>
      </c>
      <c r="M18811" s="64" t="s">
        <v>4</v>
      </c>
      <c r="N18811" s="64" t="s">
        <v>384</v>
      </c>
      <c r="O18811" s="121">
        <v>2020</v>
      </c>
    </row>
    <row r="18812" spans="1:15" x14ac:dyDescent="0.35">
      <c r="A18812" s="64" t="s">
        <v>3</v>
      </c>
      <c r="B18812" s="65" t="s">
        <v>1</v>
      </c>
      <c r="C18812" s="68">
        <v>100</v>
      </c>
      <c r="D18812" s="66">
        <v>90.45</v>
      </c>
      <c r="E18812" s="67">
        <v>90.7</v>
      </c>
      <c r="F18812" s="66">
        <v>82.75</v>
      </c>
      <c r="G18812" s="66">
        <v>78.61</v>
      </c>
      <c r="H18812" s="66">
        <v>54.95</v>
      </c>
      <c r="I18812" s="66">
        <v>64.19</v>
      </c>
      <c r="J18812" s="66">
        <v>71.11</v>
      </c>
      <c r="K18812" s="66">
        <v>64.38</v>
      </c>
      <c r="L18812" s="66">
        <v>87.74</v>
      </c>
      <c r="M18812" s="66">
        <v>82.89</v>
      </c>
      <c r="N18812" s="65" t="s">
        <v>7542</v>
      </c>
      <c r="O18812" s="65" t="s">
        <v>1</v>
      </c>
    </row>
    <row r="18814" spans="1:15" x14ac:dyDescent="0.35">
      <c r="A18814" s="62" t="s">
        <v>2</v>
      </c>
    </row>
    <row r="18815" spans="1:15" x14ac:dyDescent="0.35">
      <c r="A18815" s="62" t="s">
        <v>1</v>
      </c>
      <c r="B18815" s="62" t="s">
        <v>0</v>
      </c>
    </row>
    <row r="18817" spans="1:15" x14ac:dyDescent="0.35">
      <c r="A18817" s="62" t="s">
        <v>89</v>
      </c>
      <c r="B18817" s="62" t="s">
        <v>295</v>
      </c>
    </row>
    <row r="18818" spans="1:15" x14ac:dyDescent="0.35">
      <c r="A18818" s="62" t="s">
        <v>12</v>
      </c>
      <c r="B18818" s="62" t="s">
        <v>282</v>
      </c>
    </row>
    <row r="18819" spans="1:15" x14ac:dyDescent="0.35">
      <c r="A18819" s="62" t="s">
        <v>306</v>
      </c>
      <c r="B18819" s="62" t="s">
        <v>305</v>
      </c>
    </row>
    <row r="18820" spans="1:15" x14ac:dyDescent="0.35">
      <c r="A18820" s="62" t="s">
        <v>18</v>
      </c>
      <c r="B18820" s="62" t="s">
        <v>310</v>
      </c>
    </row>
    <row r="18822" spans="1:15" x14ac:dyDescent="0.35">
      <c r="A18822" s="64" t="s">
        <v>10</v>
      </c>
      <c r="B18822" s="64" t="s">
        <v>85</v>
      </c>
      <c r="C18822" s="64" t="s">
        <v>9</v>
      </c>
      <c r="D18822" s="64" t="s">
        <v>84</v>
      </c>
      <c r="E18822" s="64" t="s">
        <v>8</v>
      </c>
      <c r="F18822" s="64" t="s">
        <v>83</v>
      </c>
      <c r="G18822" s="64" t="s">
        <v>7</v>
      </c>
      <c r="H18822" s="64" t="s">
        <v>82</v>
      </c>
      <c r="I18822" s="64" t="s">
        <v>6</v>
      </c>
      <c r="J18822" s="64" t="s">
        <v>81</v>
      </c>
      <c r="K18822" s="64" t="s">
        <v>5</v>
      </c>
      <c r="L18822" s="64" t="s">
        <v>80</v>
      </c>
      <c r="M18822" s="64" t="s">
        <v>4</v>
      </c>
      <c r="N18822" s="64" t="s">
        <v>384</v>
      </c>
      <c r="O18822" s="121">
        <v>2020</v>
      </c>
    </row>
    <row r="18823" spans="1:15" x14ac:dyDescent="0.35">
      <c r="A18823" s="64" t="s">
        <v>3</v>
      </c>
      <c r="B18823" s="65" t="s">
        <v>1</v>
      </c>
      <c r="C18823" s="66">
        <v>0.09</v>
      </c>
      <c r="D18823" s="66">
        <v>0.08</v>
      </c>
      <c r="E18823" s="66">
        <v>0.08</v>
      </c>
      <c r="F18823" s="66">
        <v>0.08</v>
      </c>
      <c r="G18823" s="66">
        <v>0.08</v>
      </c>
      <c r="H18823" s="66">
        <v>7.0000000000000007E-2</v>
      </c>
      <c r="I18823" s="66">
        <v>7.0000000000000007E-2</v>
      </c>
      <c r="J18823" s="66">
        <v>0.06</v>
      </c>
      <c r="K18823" s="66">
        <v>0.06</v>
      </c>
      <c r="L18823" s="66">
        <v>0.06</v>
      </c>
      <c r="M18823" s="66">
        <v>0.06</v>
      </c>
      <c r="N18823" s="65" t="s">
        <v>7451</v>
      </c>
      <c r="O18823" s="5" t="s">
        <v>1</v>
      </c>
    </row>
    <row r="18825" spans="1:15" x14ac:dyDescent="0.35">
      <c r="A18825" s="62" t="s">
        <v>2</v>
      </c>
    </row>
    <row r="18826" spans="1:15" x14ac:dyDescent="0.35">
      <c r="A18826" s="62" t="s">
        <v>1</v>
      </c>
      <c r="B18826" s="62" t="s">
        <v>0</v>
      </c>
    </row>
    <row r="18828" spans="1:15" x14ac:dyDescent="0.35">
      <c r="A18828" s="62" t="s">
        <v>89</v>
      </c>
      <c r="B18828" s="62" t="s">
        <v>295</v>
      </c>
    </row>
    <row r="18829" spans="1:15" x14ac:dyDescent="0.35">
      <c r="A18829" s="62" t="s">
        <v>12</v>
      </c>
      <c r="B18829" s="62" t="s">
        <v>282</v>
      </c>
    </row>
    <row r="18830" spans="1:15" x14ac:dyDescent="0.35">
      <c r="A18830" s="62" t="s">
        <v>306</v>
      </c>
      <c r="B18830" s="62" t="s">
        <v>305</v>
      </c>
    </row>
    <row r="18831" spans="1:15" x14ac:dyDescent="0.35">
      <c r="A18831" s="62" t="s">
        <v>18</v>
      </c>
      <c r="B18831" s="62" t="s">
        <v>309</v>
      </c>
    </row>
    <row r="18833" spans="1:15" x14ac:dyDescent="0.35">
      <c r="A18833" s="64" t="s">
        <v>10</v>
      </c>
      <c r="B18833" s="64" t="s">
        <v>85</v>
      </c>
      <c r="C18833" s="64" t="s">
        <v>9</v>
      </c>
      <c r="D18833" s="64" t="s">
        <v>84</v>
      </c>
      <c r="E18833" s="64" t="s">
        <v>8</v>
      </c>
      <c r="F18833" s="64" t="s">
        <v>83</v>
      </c>
      <c r="G18833" s="64" t="s">
        <v>7</v>
      </c>
      <c r="H18833" s="64" t="s">
        <v>82</v>
      </c>
      <c r="I18833" s="64" t="s">
        <v>6</v>
      </c>
      <c r="J18833" s="64" t="s">
        <v>81</v>
      </c>
      <c r="K18833" s="64" t="s">
        <v>5</v>
      </c>
      <c r="L18833" s="64" t="s">
        <v>80</v>
      </c>
      <c r="M18833" s="64" t="s">
        <v>4</v>
      </c>
      <c r="N18833" s="64" t="s">
        <v>384</v>
      </c>
      <c r="O18833" s="121">
        <v>2020</v>
      </c>
    </row>
    <row r="18834" spans="1:15" x14ac:dyDescent="0.35">
      <c r="A18834" s="64" t="s">
        <v>3</v>
      </c>
      <c r="B18834" s="65" t="s">
        <v>1</v>
      </c>
      <c r="C18834" s="66">
        <v>0.06</v>
      </c>
      <c r="D18834" s="66">
        <v>0.06</v>
      </c>
      <c r="E18834" s="66">
        <v>0.08</v>
      </c>
      <c r="F18834" s="66">
        <v>0.08</v>
      </c>
      <c r="G18834" s="66">
        <v>0.08</v>
      </c>
      <c r="H18834" s="66">
        <v>7.0000000000000007E-2</v>
      </c>
      <c r="I18834" s="66">
        <v>0.06</v>
      </c>
      <c r="J18834" s="66">
        <v>0.06</v>
      </c>
      <c r="K18834" s="66">
        <v>0.06</v>
      </c>
      <c r="L18834" s="66">
        <v>0.06</v>
      </c>
      <c r="M18834" s="66">
        <v>0.06</v>
      </c>
      <c r="N18834" s="65" t="s">
        <v>7451</v>
      </c>
      <c r="O18834" s="5" t="s">
        <v>1</v>
      </c>
    </row>
    <row r="18836" spans="1:15" x14ac:dyDescent="0.35">
      <c r="A18836" s="62" t="s">
        <v>2</v>
      </c>
    </row>
    <row r="18837" spans="1:15" x14ac:dyDescent="0.35">
      <c r="A18837" s="62" t="s">
        <v>1</v>
      </c>
      <c r="B18837" s="62" t="s">
        <v>0</v>
      </c>
    </row>
    <row r="18839" spans="1:15" x14ac:dyDescent="0.35">
      <c r="A18839" s="62" t="s">
        <v>89</v>
      </c>
      <c r="B18839" s="62" t="s">
        <v>295</v>
      </c>
    </row>
    <row r="18840" spans="1:15" x14ac:dyDescent="0.35">
      <c r="A18840" s="62" t="s">
        <v>12</v>
      </c>
      <c r="B18840" s="62" t="s">
        <v>282</v>
      </c>
    </row>
    <row r="18841" spans="1:15" x14ac:dyDescent="0.35">
      <c r="A18841" s="62" t="s">
        <v>306</v>
      </c>
      <c r="B18841" s="62" t="s">
        <v>305</v>
      </c>
    </row>
    <row r="18842" spans="1:15" x14ac:dyDescent="0.35">
      <c r="A18842" s="62" t="s">
        <v>18</v>
      </c>
      <c r="B18842" s="62" t="s">
        <v>308</v>
      </c>
    </row>
    <row r="18844" spans="1:15" x14ac:dyDescent="0.35">
      <c r="A18844" s="64" t="s">
        <v>10</v>
      </c>
      <c r="B18844" s="64" t="s">
        <v>85</v>
      </c>
      <c r="C18844" s="64" t="s">
        <v>9</v>
      </c>
      <c r="D18844" s="64" t="s">
        <v>84</v>
      </c>
      <c r="E18844" s="64" t="s">
        <v>8</v>
      </c>
      <c r="F18844" s="64" t="s">
        <v>83</v>
      </c>
      <c r="G18844" s="64" t="s">
        <v>7</v>
      </c>
      <c r="H18844" s="64" t="s">
        <v>82</v>
      </c>
      <c r="I18844" s="64" t="s">
        <v>6</v>
      </c>
      <c r="J18844" s="64" t="s">
        <v>81</v>
      </c>
      <c r="K18844" s="64" t="s">
        <v>5</v>
      </c>
      <c r="L18844" s="64" t="s">
        <v>80</v>
      </c>
      <c r="M18844" s="64" t="s">
        <v>4</v>
      </c>
      <c r="N18844" s="64" t="s">
        <v>384</v>
      </c>
      <c r="O18844" s="121">
        <v>2020</v>
      </c>
    </row>
    <row r="18845" spans="1:15" x14ac:dyDescent="0.35">
      <c r="A18845" s="64" t="s">
        <v>3</v>
      </c>
      <c r="B18845" s="65" t="s">
        <v>1</v>
      </c>
      <c r="C18845" s="69">
        <v>9.0000000000000006E-5</v>
      </c>
      <c r="D18845" s="69">
        <v>8.0000000000000007E-5</v>
      </c>
      <c r="E18845" s="69">
        <v>8.0000000000000007E-5</v>
      </c>
      <c r="F18845" s="69">
        <v>8.0000000000000007E-5</v>
      </c>
      <c r="G18845" s="69">
        <v>8.0000000000000007E-5</v>
      </c>
      <c r="H18845" s="69">
        <v>6.9999999999999994E-5</v>
      </c>
      <c r="I18845" s="69">
        <v>6.9999999999999994E-5</v>
      </c>
      <c r="J18845" s="69">
        <v>6.0000000000000002E-5</v>
      </c>
      <c r="K18845" s="69">
        <v>6.0000000000000002E-5</v>
      </c>
      <c r="L18845" s="69">
        <v>6.0000000000000002E-5</v>
      </c>
      <c r="M18845" s="69">
        <v>6.0000000000000002E-5</v>
      </c>
      <c r="N18845" s="65" t="s">
        <v>7453</v>
      </c>
      <c r="O18845" s="5" t="s">
        <v>1</v>
      </c>
    </row>
    <row r="18847" spans="1:15" x14ac:dyDescent="0.35">
      <c r="A18847" s="62" t="s">
        <v>2</v>
      </c>
    </row>
    <row r="18848" spans="1:15" x14ac:dyDescent="0.35">
      <c r="A18848" s="62" t="s">
        <v>1</v>
      </c>
      <c r="B18848" s="62" t="s">
        <v>0</v>
      </c>
    </row>
    <row r="18850" spans="1:15" x14ac:dyDescent="0.35">
      <c r="A18850" s="62" t="s">
        <v>89</v>
      </c>
      <c r="B18850" s="62" t="s">
        <v>295</v>
      </c>
    </row>
    <row r="18851" spans="1:15" x14ac:dyDescent="0.35">
      <c r="A18851" s="62" t="s">
        <v>12</v>
      </c>
      <c r="B18851" s="62" t="s">
        <v>282</v>
      </c>
    </row>
    <row r="18852" spans="1:15" x14ac:dyDescent="0.35">
      <c r="A18852" s="62" t="s">
        <v>306</v>
      </c>
      <c r="B18852" s="62" t="s">
        <v>305</v>
      </c>
    </row>
    <row r="18853" spans="1:15" x14ac:dyDescent="0.35">
      <c r="A18853" s="62" t="s">
        <v>18</v>
      </c>
      <c r="B18853" s="62" t="s">
        <v>307</v>
      </c>
    </row>
    <row r="18855" spans="1:15" x14ac:dyDescent="0.35">
      <c r="A18855" s="64" t="s">
        <v>10</v>
      </c>
      <c r="B18855" s="64" t="s">
        <v>85</v>
      </c>
      <c r="C18855" s="64" t="s">
        <v>9</v>
      </c>
      <c r="D18855" s="64" t="s">
        <v>84</v>
      </c>
      <c r="E18855" s="64" t="s">
        <v>8</v>
      </c>
      <c r="F18855" s="64" t="s">
        <v>83</v>
      </c>
      <c r="G18855" s="64" t="s">
        <v>7</v>
      </c>
      <c r="H18855" s="64" t="s">
        <v>82</v>
      </c>
      <c r="I18855" s="64" t="s">
        <v>6</v>
      </c>
      <c r="J18855" s="64" t="s">
        <v>81</v>
      </c>
      <c r="K18855" s="64" t="s">
        <v>5</v>
      </c>
      <c r="L18855" s="64" t="s">
        <v>80</v>
      </c>
      <c r="M18855" s="64" t="s">
        <v>4</v>
      </c>
      <c r="N18855" s="64" t="s">
        <v>384</v>
      </c>
      <c r="O18855" s="121">
        <v>2020</v>
      </c>
    </row>
    <row r="18856" spans="1:15" x14ac:dyDescent="0.35">
      <c r="A18856" s="64" t="s">
        <v>3</v>
      </c>
      <c r="B18856" s="65" t="s">
        <v>1</v>
      </c>
      <c r="C18856" s="69">
        <v>6.0000000000000002E-5</v>
      </c>
      <c r="D18856" s="69">
        <v>6.0000000000000002E-5</v>
      </c>
      <c r="E18856" s="69">
        <v>8.0000000000000007E-5</v>
      </c>
      <c r="F18856" s="69">
        <v>8.0000000000000007E-5</v>
      </c>
      <c r="G18856" s="69">
        <v>8.0000000000000007E-5</v>
      </c>
      <c r="H18856" s="69">
        <v>6.9999999999999994E-5</v>
      </c>
      <c r="I18856" s="69">
        <v>6.0000000000000002E-5</v>
      </c>
      <c r="J18856" s="69">
        <v>6.0000000000000002E-5</v>
      </c>
      <c r="K18856" s="69">
        <v>6.0000000000000002E-5</v>
      </c>
      <c r="L18856" s="69">
        <v>6.0000000000000002E-5</v>
      </c>
      <c r="M18856" s="69">
        <v>6.0000000000000002E-5</v>
      </c>
      <c r="N18856" s="65" t="s">
        <v>7453</v>
      </c>
      <c r="O18856" s="5" t="s">
        <v>1</v>
      </c>
    </row>
    <row r="18858" spans="1:15" x14ac:dyDescent="0.35">
      <c r="A18858" s="62" t="s">
        <v>2</v>
      </c>
    </row>
    <row r="18859" spans="1:15" x14ac:dyDescent="0.35">
      <c r="A18859" s="62" t="s">
        <v>1</v>
      </c>
      <c r="B18859" s="62" t="s">
        <v>0</v>
      </c>
    </row>
    <row r="18861" spans="1:15" x14ac:dyDescent="0.35">
      <c r="A18861" s="62" t="s">
        <v>89</v>
      </c>
      <c r="B18861" s="62" t="s">
        <v>295</v>
      </c>
    </row>
    <row r="18862" spans="1:15" x14ac:dyDescent="0.35">
      <c r="A18862" s="62" t="s">
        <v>12</v>
      </c>
      <c r="B18862" s="62" t="s">
        <v>282</v>
      </c>
    </row>
    <row r="18863" spans="1:15" x14ac:dyDescent="0.35">
      <c r="A18863" s="62" t="s">
        <v>306</v>
      </c>
      <c r="B18863" s="62" t="s">
        <v>305</v>
      </c>
    </row>
    <row r="18864" spans="1:15" x14ac:dyDescent="0.35">
      <c r="A18864" s="62" t="s">
        <v>18</v>
      </c>
      <c r="B18864" s="62" t="s">
        <v>304</v>
      </c>
    </row>
    <row r="18866" spans="1:15" x14ac:dyDescent="0.35">
      <c r="A18866" s="64" t="s">
        <v>10</v>
      </c>
      <c r="B18866" s="64" t="s">
        <v>85</v>
      </c>
      <c r="C18866" s="64" t="s">
        <v>9</v>
      </c>
      <c r="D18866" s="64" t="s">
        <v>84</v>
      </c>
      <c r="E18866" s="64" t="s">
        <v>8</v>
      </c>
      <c r="F18866" s="64" t="s">
        <v>83</v>
      </c>
      <c r="G18866" s="64" t="s">
        <v>7</v>
      </c>
      <c r="H18866" s="64" t="s">
        <v>82</v>
      </c>
      <c r="I18866" s="64" t="s">
        <v>6</v>
      </c>
      <c r="J18866" s="64" t="s">
        <v>81</v>
      </c>
      <c r="K18866" s="64" t="s">
        <v>5</v>
      </c>
      <c r="L18866" s="64" t="s">
        <v>80</v>
      </c>
      <c r="M18866" s="64" t="s">
        <v>4</v>
      </c>
      <c r="N18866" s="64" t="s">
        <v>384</v>
      </c>
      <c r="O18866" s="121">
        <v>2020</v>
      </c>
    </row>
    <row r="18867" spans="1:15" x14ac:dyDescent="0.35">
      <c r="A18867" s="64" t="s">
        <v>3</v>
      </c>
      <c r="B18867" s="65" t="s">
        <v>1</v>
      </c>
      <c r="C18867" s="68">
        <v>100</v>
      </c>
      <c r="D18867" s="66">
        <v>99.58</v>
      </c>
      <c r="E18867" s="66">
        <v>130.33000000000001</v>
      </c>
      <c r="F18867" s="66">
        <v>127.52</v>
      </c>
      <c r="G18867" s="66">
        <v>128.76</v>
      </c>
      <c r="H18867" s="66">
        <v>115.61</v>
      </c>
      <c r="I18867" s="66">
        <v>108.83</v>
      </c>
      <c r="J18867" s="66">
        <v>101.16</v>
      </c>
      <c r="K18867" s="66">
        <v>103.12</v>
      </c>
      <c r="L18867" s="66">
        <v>104.69</v>
      </c>
      <c r="M18867" s="66">
        <v>105.48</v>
      </c>
      <c r="N18867" s="65" t="s">
        <v>7543</v>
      </c>
      <c r="O18867" s="5" t="s">
        <v>1</v>
      </c>
    </row>
    <row r="18869" spans="1:15" x14ac:dyDescent="0.35">
      <c r="A18869" s="62" t="s">
        <v>2</v>
      </c>
    </row>
    <row r="18870" spans="1:15" x14ac:dyDescent="0.35">
      <c r="A18870" s="62" t="s">
        <v>1</v>
      </c>
      <c r="B18870" s="62" t="s">
        <v>0</v>
      </c>
    </row>
    <row r="18872" spans="1:15" x14ac:dyDescent="0.35">
      <c r="A18872" s="62" t="s">
        <v>89</v>
      </c>
      <c r="B18872" s="62" t="s">
        <v>295</v>
      </c>
    </row>
    <row r="18873" spans="1:15" x14ac:dyDescent="0.35">
      <c r="A18873" s="62" t="s">
        <v>12</v>
      </c>
      <c r="B18873" s="62" t="s">
        <v>281</v>
      </c>
    </row>
    <row r="18874" spans="1:15" x14ac:dyDescent="0.35">
      <c r="A18874" s="62" t="s">
        <v>306</v>
      </c>
      <c r="B18874" s="62" t="s">
        <v>305</v>
      </c>
    </row>
    <row r="18875" spans="1:15" x14ac:dyDescent="0.35">
      <c r="A18875" s="62" t="s">
        <v>18</v>
      </c>
      <c r="B18875" s="62" t="s">
        <v>310</v>
      </c>
    </row>
    <row r="18877" spans="1:15" x14ac:dyDescent="0.35">
      <c r="A18877" s="64" t="s">
        <v>10</v>
      </c>
      <c r="B18877" s="64" t="s">
        <v>85</v>
      </c>
      <c r="C18877" s="64" t="s">
        <v>9</v>
      </c>
      <c r="D18877" s="64" t="s">
        <v>84</v>
      </c>
      <c r="E18877" s="64" t="s">
        <v>8</v>
      </c>
      <c r="F18877" s="64" t="s">
        <v>83</v>
      </c>
      <c r="G18877" s="64" t="s">
        <v>7</v>
      </c>
      <c r="H18877" s="64" t="s">
        <v>82</v>
      </c>
      <c r="I18877" s="64" t="s">
        <v>6</v>
      </c>
      <c r="J18877" s="64" t="s">
        <v>81</v>
      </c>
      <c r="K18877" s="64" t="s">
        <v>5</v>
      </c>
      <c r="L18877" s="64" t="s">
        <v>80</v>
      </c>
      <c r="M18877" s="64" t="s">
        <v>4</v>
      </c>
      <c r="N18877" s="64" t="s">
        <v>384</v>
      </c>
      <c r="O18877" s="121">
        <v>2020</v>
      </c>
    </row>
    <row r="18878" spans="1:15" x14ac:dyDescent="0.35">
      <c r="A18878" s="64" t="s">
        <v>3</v>
      </c>
      <c r="B18878" s="65" t="s">
        <v>1</v>
      </c>
      <c r="C18878" s="66">
        <v>0.56000000000000005</v>
      </c>
      <c r="D18878" s="66">
        <v>0.57999999999999996</v>
      </c>
      <c r="E18878" s="66">
        <v>0.59</v>
      </c>
      <c r="F18878" s="66">
        <v>0.43</v>
      </c>
      <c r="G18878" s="66">
        <v>0.45</v>
      </c>
      <c r="H18878" s="67">
        <v>0.3</v>
      </c>
      <c r="I18878" s="67">
        <v>0.3</v>
      </c>
      <c r="J18878" s="66">
        <v>0.26</v>
      </c>
      <c r="K18878" s="66">
        <v>0.26</v>
      </c>
      <c r="L18878" s="66">
        <v>0.23</v>
      </c>
      <c r="M18878" s="66">
        <v>0.23</v>
      </c>
      <c r="N18878" s="65" t="s">
        <v>7456</v>
      </c>
      <c r="O18878" s="5" t="s">
        <v>1</v>
      </c>
    </row>
    <row r="18880" spans="1:15" x14ac:dyDescent="0.35">
      <c r="A18880" s="62" t="s">
        <v>2</v>
      </c>
    </row>
    <row r="18881" spans="1:15" x14ac:dyDescent="0.35">
      <c r="A18881" s="62" t="s">
        <v>1</v>
      </c>
      <c r="B18881" s="62" t="s">
        <v>0</v>
      </c>
    </row>
    <row r="18883" spans="1:15" x14ac:dyDescent="0.35">
      <c r="A18883" s="62" t="s">
        <v>89</v>
      </c>
      <c r="B18883" s="62" t="s">
        <v>295</v>
      </c>
    </row>
    <row r="18884" spans="1:15" x14ac:dyDescent="0.35">
      <c r="A18884" s="62" t="s">
        <v>12</v>
      </c>
      <c r="B18884" s="62" t="s">
        <v>281</v>
      </c>
    </row>
    <row r="18885" spans="1:15" x14ac:dyDescent="0.35">
      <c r="A18885" s="62" t="s">
        <v>306</v>
      </c>
      <c r="B18885" s="62" t="s">
        <v>305</v>
      </c>
    </row>
    <row r="18886" spans="1:15" x14ac:dyDescent="0.35">
      <c r="A18886" s="62" t="s">
        <v>18</v>
      </c>
      <c r="B18886" s="62" t="s">
        <v>309</v>
      </c>
    </row>
    <row r="18888" spans="1:15" x14ac:dyDescent="0.35">
      <c r="A18888" s="64" t="s">
        <v>10</v>
      </c>
      <c r="B18888" s="64" t="s">
        <v>85</v>
      </c>
      <c r="C18888" s="64" t="s">
        <v>9</v>
      </c>
      <c r="D18888" s="64" t="s">
        <v>84</v>
      </c>
      <c r="E18888" s="64" t="s">
        <v>8</v>
      </c>
      <c r="F18888" s="64" t="s">
        <v>83</v>
      </c>
      <c r="G18888" s="64" t="s">
        <v>7</v>
      </c>
      <c r="H18888" s="64" t="s">
        <v>82</v>
      </c>
      <c r="I18888" s="64" t="s">
        <v>6</v>
      </c>
      <c r="J18888" s="64" t="s">
        <v>81</v>
      </c>
      <c r="K18888" s="64" t="s">
        <v>5</v>
      </c>
      <c r="L18888" s="64" t="s">
        <v>80</v>
      </c>
      <c r="M18888" s="64" t="s">
        <v>4</v>
      </c>
      <c r="N18888" s="64" t="s">
        <v>384</v>
      </c>
      <c r="O18888" s="121">
        <v>2020</v>
      </c>
    </row>
    <row r="18889" spans="1:15" x14ac:dyDescent="0.35">
      <c r="A18889" s="64" t="s">
        <v>3</v>
      </c>
      <c r="B18889" s="65" t="s">
        <v>1</v>
      </c>
      <c r="C18889" s="67">
        <v>0.5</v>
      </c>
      <c r="D18889" s="67">
        <v>0.5</v>
      </c>
      <c r="E18889" s="66">
        <v>0.59</v>
      </c>
      <c r="F18889" s="66">
        <v>0.42</v>
      </c>
      <c r="G18889" s="66">
        <v>0.39</v>
      </c>
      <c r="H18889" s="66">
        <v>0.27</v>
      </c>
      <c r="I18889" s="66">
        <v>0.27</v>
      </c>
      <c r="J18889" s="66">
        <v>0.26</v>
      </c>
      <c r="K18889" s="66">
        <v>0.27</v>
      </c>
      <c r="L18889" s="66">
        <v>0.25</v>
      </c>
      <c r="M18889" s="66">
        <v>0.25</v>
      </c>
      <c r="N18889" s="65" t="s">
        <v>7647</v>
      </c>
      <c r="O18889" s="5" t="s">
        <v>1</v>
      </c>
    </row>
    <row r="18891" spans="1:15" x14ac:dyDescent="0.35">
      <c r="A18891" s="62" t="s">
        <v>2</v>
      </c>
    </row>
    <row r="18892" spans="1:15" x14ac:dyDescent="0.35">
      <c r="A18892" s="62" t="s">
        <v>1</v>
      </c>
      <c r="B18892" s="62" t="s">
        <v>0</v>
      </c>
    </row>
    <row r="18894" spans="1:15" x14ac:dyDescent="0.35">
      <c r="A18894" s="62" t="s">
        <v>89</v>
      </c>
      <c r="B18894" s="62" t="s">
        <v>295</v>
      </c>
    </row>
    <row r="18895" spans="1:15" x14ac:dyDescent="0.35">
      <c r="A18895" s="62" t="s">
        <v>12</v>
      </c>
      <c r="B18895" s="62" t="s">
        <v>281</v>
      </c>
    </row>
    <row r="18896" spans="1:15" x14ac:dyDescent="0.35">
      <c r="A18896" s="62" t="s">
        <v>306</v>
      </c>
      <c r="B18896" s="62" t="s">
        <v>305</v>
      </c>
    </row>
    <row r="18897" spans="1:15" x14ac:dyDescent="0.35">
      <c r="A18897" s="62" t="s">
        <v>18</v>
      </c>
      <c r="B18897" s="62" t="s">
        <v>308</v>
      </c>
    </row>
    <row r="18899" spans="1:15" x14ac:dyDescent="0.35">
      <c r="A18899" s="64" t="s">
        <v>10</v>
      </c>
      <c r="B18899" s="64" t="s">
        <v>85</v>
      </c>
      <c r="C18899" s="64" t="s">
        <v>9</v>
      </c>
      <c r="D18899" s="64" t="s">
        <v>84</v>
      </c>
      <c r="E18899" s="64" t="s">
        <v>8</v>
      </c>
      <c r="F18899" s="64" t="s">
        <v>83</v>
      </c>
      <c r="G18899" s="64" t="s">
        <v>7</v>
      </c>
      <c r="H18899" s="64" t="s">
        <v>82</v>
      </c>
      <c r="I18899" s="64" t="s">
        <v>6</v>
      </c>
      <c r="J18899" s="64" t="s">
        <v>81</v>
      </c>
      <c r="K18899" s="64" t="s">
        <v>5</v>
      </c>
      <c r="L18899" s="64" t="s">
        <v>80</v>
      </c>
      <c r="M18899" s="64" t="s">
        <v>4</v>
      </c>
      <c r="N18899" s="64" t="s">
        <v>384</v>
      </c>
      <c r="O18899" s="121">
        <v>2020</v>
      </c>
    </row>
    <row r="18900" spans="1:15" x14ac:dyDescent="0.35">
      <c r="A18900" s="64" t="s">
        <v>3</v>
      </c>
      <c r="B18900" s="65" t="s">
        <v>1</v>
      </c>
      <c r="C18900" s="69">
        <v>5.5999999999999995E-4</v>
      </c>
      <c r="D18900" s="69">
        <v>5.8E-4</v>
      </c>
      <c r="E18900" s="69">
        <v>5.9000000000000003E-4</v>
      </c>
      <c r="F18900" s="69">
        <v>4.2999999999999999E-4</v>
      </c>
      <c r="G18900" s="69">
        <v>4.4999999999999999E-4</v>
      </c>
      <c r="H18900" s="70">
        <v>2.9999999999999997E-4</v>
      </c>
      <c r="I18900" s="70">
        <v>2.9999999999999997E-4</v>
      </c>
      <c r="J18900" s="69">
        <v>2.5999999999999998E-4</v>
      </c>
      <c r="K18900" s="69">
        <v>2.5999999999999998E-4</v>
      </c>
      <c r="L18900" s="69">
        <v>2.3000000000000001E-4</v>
      </c>
      <c r="M18900" s="69">
        <v>2.3000000000000001E-4</v>
      </c>
      <c r="N18900" s="65" t="s">
        <v>7457</v>
      </c>
      <c r="O18900" s="5" t="s">
        <v>1</v>
      </c>
    </row>
    <row r="18902" spans="1:15" x14ac:dyDescent="0.35">
      <c r="A18902" s="62" t="s">
        <v>2</v>
      </c>
    </row>
    <row r="18903" spans="1:15" x14ac:dyDescent="0.35">
      <c r="A18903" s="62" t="s">
        <v>1</v>
      </c>
      <c r="B18903" s="62" t="s">
        <v>0</v>
      </c>
    </row>
    <row r="18905" spans="1:15" x14ac:dyDescent="0.35">
      <c r="A18905" s="62" t="s">
        <v>89</v>
      </c>
      <c r="B18905" s="62" t="s">
        <v>295</v>
      </c>
    </row>
    <row r="18906" spans="1:15" x14ac:dyDescent="0.35">
      <c r="A18906" s="62" t="s">
        <v>12</v>
      </c>
      <c r="B18906" s="62" t="s">
        <v>281</v>
      </c>
    </row>
    <row r="18907" spans="1:15" x14ac:dyDescent="0.35">
      <c r="A18907" s="62" t="s">
        <v>306</v>
      </c>
      <c r="B18907" s="62" t="s">
        <v>305</v>
      </c>
    </row>
    <row r="18908" spans="1:15" x14ac:dyDescent="0.35">
      <c r="A18908" s="62" t="s">
        <v>18</v>
      </c>
      <c r="B18908" s="62" t="s">
        <v>307</v>
      </c>
    </row>
    <row r="18910" spans="1:15" x14ac:dyDescent="0.35">
      <c r="A18910" s="64" t="s">
        <v>10</v>
      </c>
      <c r="B18910" s="64" t="s">
        <v>85</v>
      </c>
      <c r="C18910" s="64" t="s">
        <v>9</v>
      </c>
      <c r="D18910" s="64" t="s">
        <v>84</v>
      </c>
      <c r="E18910" s="64" t="s">
        <v>8</v>
      </c>
      <c r="F18910" s="64" t="s">
        <v>83</v>
      </c>
      <c r="G18910" s="64" t="s">
        <v>7</v>
      </c>
      <c r="H18910" s="64" t="s">
        <v>82</v>
      </c>
      <c r="I18910" s="64" t="s">
        <v>6</v>
      </c>
      <c r="J18910" s="64" t="s">
        <v>81</v>
      </c>
      <c r="K18910" s="64" t="s">
        <v>5</v>
      </c>
      <c r="L18910" s="64" t="s">
        <v>80</v>
      </c>
      <c r="M18910" s="64" t="s">
        <v>4</v>
      </c>
      <c r="N18910" s="64" t="s">
        <v>384</v>
      </c>
      <c r="O18910" s="121">
        <v>2020</v>
      </c>
    </row>
    <row r="18911" spans="1:15" x14ac:dyDescent="0.35">
      <c r="A18911" s="64" t="s">
        <v>3</v>
      </c>
      <c r="B18911" s="65" t="s">
        <v>1</v>
      </c>
      <c r="C18911" s="70">
        <v>5.0000000000000001E-4</v>
      </c>
      <c r="D18911" s="70">
        <v>5.0000000000000001E-4</v>
      </c>
      <c r="E18911" s="69">
        <v>5.9000000000000003E-4</v>
      </c>
      <c r="F18911" s="69">
        <v>4.2000000000000002E-4</v>
      </c>
      <c r="G18911" s="69">
        <v>3.8999999999999999E-4</v>
      </c>
      <c r="H18911" s="69">
        <v>2.7E-4</v>
      </c>
      <c r="I18911" s="69">
        <v>2.7E-4</v>
      </c>
      <c r="J18911" s="69">
        <v>2.5999999999999998E-4</v>
      </c>
      <c r="K18911" s="69">
        <v>2.7E-4</v>
      </c>
      <c r="L18911" s="69">
        <v>2.5000000000000001E-4</v>
      </c>
      <c r="M18911" s="69">
        <v>2.5000000000000001E-4</v>
      </c>
      <c r="N18911" s="65" t="s">
        <v>7648</v>
      </c>
      <c r="O18911" s="5" t="s">
        <v>1</v>
      </c>
    </row>
    <row r="18913" spans="1:15" x14ac:dyDescent="0.35">
      <c r="A18913" s="62" t="s">
        <v>2</v>
      </c>
    </row>
    <row r="18914" spans="1:15" x14ac:dyDescent="0.35">
      <c r="A18914" s="62" t="s">
        <v>1</v>
      </c>
      <c r="B18914" s="62" t="s">
        <v>0</v>
      </c>
    </row>
    <row r="18916" spans="1:15" x14ac:dyDescent="0.35">
      <c r="A18916" s="62" t="s">
        <v>89</v>
      </c>
      <c r="B18916" s="62" t="s">
        <v>295</v>
      </c>
    </row>
    <row r="18917" spans="1:15" x14ac:dyDescent="0.35">
      <c r="A18917" s="62" t="s">
        <v>12</v>
      </c>
      <c r="B18917" s="62" t="s">
        <v>281</v>
      </c>
    </row>
    <row r="18918" spans="1:15" x14ac:dyDescent="0.35">
      <c r="A18918" s="62" t="s">
        <v>306</v>
      </c>
      <c r="B18918" s="62" t="s">
        <v>305</v>
      </c>
    </row>
    <row r="18919" spans="1:15" x14ac:dyDescent="0.35">
      <c r="A18919" s="62" t="s">
        <v>18</v>
      </c>
      <c r="B18919" s="62" t="s">
        <v>304</v>
      </c>
    </row>
    <row r="18921" spans="1:15" x14ac:dyDescent="0.35">
      <c r="A18921" s="64" t="s">
        <v>10</v>
      </c>
      <c r="B18921" s="64" t="s">
        <v>85</v>
      </c>
      <c r="C18921" s="64" t="s">
        <v>9</v>
      </c>
      <c r="D18921" s="64" t="s">
        <v>84</v>
      </c>
      <c r="E18921" s="64" t="s">
        <v>8</v>
      </c>
      <c r="F18921" s="64" t="s">
        <v>83</v>
      </c>
      <c r="G18921" s="64" t="s">
        <v>7</v>
      </c>
      <c r="H18921" s="64" t="s">
        <v>82</v>
      </c>
      <c r="I18921" s="64" t="s">
        <v>6</v>
      </c>
      <c r="J18921" s="64" t="s">
        <v>81</v>
      </c>
      <c r="K18921" s="64" t="s">
        <v>5</v>
      </c>
      <c r="L18921" s="64" t="s">
        <v>80</v>
      </c>
      <c r="M18921" s="64" t="s">
        <v>4</v>
      </c>
      <c r="N18921" s="64" t="s">
        <v>384</v>
      </c>
      <c r="O18921" s="121">
        <v>2020</v>
      </c>
    </row>
    <row r="18922" spans="1:15" x14ac:dyDescent="0.35">
      <c r="A18922" s="64" t="s">
        <v>3</v>
      </c>
      <c r="B18922" s="65" t="s">
        <v>1</v>
      </c>
      <c r="C18922" s="68">
        <v>100</v>
      </c>
      <c r="D18922" s="66">
        <v>99.41</v>
      </c>
      <c r="E18922" s="66">
        <v>118.46</v>
      </c>
      <c r="F18922" s="66">
        <v>84.39</v>
      </c>
      <c r="G18922" s="67">
        <v>77.7</v>
      </c>
      <c r="H18922" s="66">
        <v>54.05</v>
      </c>
      <c r="I18922" s="66">
        <v>53.49</v>
      </c>
      <c r="J18922" s="66">
        <v>52.39</v>
      </c>
      <c r="K18922" s="66">
        <v>54.52</v>
      </c>
      <c r="L18922" s="66">
        <v>50.45</v>
      </c>
      <c r="M18922" s="66">
        <v>49.66</v>
      </c>
      <c r="N18922" s="65" t="s">
        <v>7545</v>
      </c>
      <c r="O18922" s="5" t="s">
        <v>1</v>
      </c>
    </row>
    <row r="18924" spans="1:15" x14ac:dyDescent="0.35">
      <c r="A18924" s="62" t="s">
        <v>2</v>
      </c>
    </row>
    <row r="18925" spans="1:15" x14ac:dyDescent="0.35">
      <c r="A18925" s="62" t="s">
        <v>1</v>
      </c>
      <c r="B18925" s="62" t="s">
        <v>0</v>
      </c>
    </row>
    <row r="18927" spans="1:15" x14ac:dyDescent="0.35">
      <c r="A18927" s="62" t="s">
        <v>89</v>
      </c>
      <c r="B18927" s="62" t="s">
        <v>295</v>
      </c>
    </row>
    <row r="18928" spans="1:15" x14ac:dyDescent="0.35">
      <c r="A18928" s="62" t="s">
        <v>12</v>
      </c>
      <c r="B18928" s="62" t="s">
        <v>280</v>
      </c>
    </row>
    <row r="18929" spans="1:15" x14ac:dyDescent="0.35">
      <c r="A18929" s="62" t="s">
        <v>306</v>
      </c>
      <c r="B18929" s="62" t="s">
        <v>305</v>
      </c>
    </row>
    <row r="18930" spans="1:15" x14ac:dyDescent="0.35">
      <c r="A18930" s="62" t="s">
        <v>18</v>
      </c>
      <c r="B18930" s="62" t="s">
        <v>310</v>
      </c>
    </row>
    <row r="18932" spans="1:15" x14ac:dyDescent="0.35">
      <c r="A18932" s="64" t="s">
        <v>10</v>
      </c>
      <c r="B18932" s="64" t="s">
        <v>85</v>
      </c>
      <c r="C18932" s="64" t="s">
        <v>9</v>
      </c>
      <c r="D18932" s="64" t="s">
        <v>84</v>
      </c>
      <c r="E18932" s="64" t="s">
        <v>8</v>
      </c>
      <c r="F18932" s="64" t="s">
        <v>83</v>
      </c>
      <c r="G18932" s="64" t="s">
        <v>7</v>
      </c>
      <c r="H18932" s="64" t="s">
        <v>82</v>
      </c>
      <c r="I18932" s="64" t="s">
        <v>6</v>
      </c>
      <c r="J18932" s="64" t="s">
        <v>81</v>
      </c>
      <c r="K18932" s="64" t="s">
        <v>5</v>
      </c>
      <c r="L18932" s="64" t="s">
        <v>80</v>
      </c>
      <c r="M18932" s="64" t="s">
        <v>4</v>
      </c>
      <c r="N18932" s="64" t="s">
        <v>384</v>
      </c>
      <c r="O18932" s="121">
        <v>2020</v>
      </c>
    </row>
    <row r="18933" spans="1:15" x14ac:dyDescent="0.35">
      <c r="A18933" s="64" t="s">
        <v>3</v>
      </c>
      <c r="B18933" s="65" t="s">
        <v>1</v>
      </c>
      <c r="C18933" s="66">
        <v>1.21</v>
      </c>
      <c r="D18933" s="67">
        <v>1.1000000000000001</v>
      </c>
      <c r="E18933" s="66">
        <v>0.71</v>
      </c>
      <c r="F18933" s="66">
        <v>0.77</v>
      </c>
      <c r="G18933" s="66">
        <v>0.89</v>
      </c>
      <c r="H18933" s="66">
        <v>0.66</v>
      </c>
      <c r="I18933" s="66">
        <v>0.57999999999999996</v>
      </c>
      <c r="J18933" s="66">
        <v>0.52</v>
      </c>
      <c r="K18933" s="66">
        <v>0.52</v>
      </c>
      <c r="L18933" s="66">
        <v>0.41</v>
      </c>
      <c r="M18933" s="66">
        <v>0.36</v>
      </c>
      <c r="N18933" s="65" t="s">
        <v>7553</v>
      </c>
      <c r="O18933" s="5" t="s">
        <v>1</v>
      </c>
    </row>
    <row r="18935" spans="1:15" x14ac:dyDescent="0.35">
      <c r="A18935" s="62" t="s">
        <v>2</v>
      </c>
    </row>
    <row r="18936" spans="1:15" x14ac:dyDescent="0.35">
      <c r="A18936" s="62" t="s">
        <v>1</v>
      </c>
      <c r="B18936" s="62" t="s">
        <v>0</v>
      </c>
    </row>
    <row r="18938" spans="1:15" x14ac:dyDescent="0.35">
      <c r="A18938" s="62" t="s">
        <v>89</v>
      </c>
      <c r="B18938" s="62" t="s">
        <v>295</v>
      </c>
    </row>
    <row r="18939" spans="1:15" x14ac:dyDescent="0.35">
      <c r="A18939" s="62" t="s">
        <v>12</v>
      </c>
      <c r="B18939" s="62" t="s">
        <v>280</v>
      </c>
    </row>
    <row r="18940" spans="1:15" x14ac:dyDescent="0.35">
      <c r="A18940" s="62" t="s">
        <v>306</v>
      </c>
      <c r="B18940" s="62" t="s">
        <v>305</v>
      </c>
    </row>
    <row r="18941" spans="1:15" x14ac:dyDescent="0.35">
      <c r="A18941" s="62" t="s">
        <v>18</v>
      </c>
      <c r="B18941" s="62" t="s">
        <v>309</v>
      </c>
    </row>
    <row r="18943" spans="1:15" x14ac:dyDescent="0.35">
      <c r="A18943" s="64" t="s">
        <v>10</v>
      </c>
      <c r="B18943" s="64" t="s">
        <v>85</v>
      </c>
      <c r="C18943" s="64" t="s">
        <v>9</v>
      </c>
      <c r="D18943" s="64" t="s">
        <v>84</v>
      </c>
      <c r="E18943" s="64" t="s">
        <v>8</v>
      </c>
      <c r="F18943" s="64" t="s">
        <v>83</v>
      </c>
      <c r="G18943" s="64" t="s">
        <v>7</v>
      </c>
      <c r="H18943" s="64" t="s">
        <v>82</v>
      </c>
      <c r="I18943" s="64" t="s">
        <v>6</v>
      </c>
      <c r="J18943" s="64" t="s">
        <v>81</v>
      </c>
      <c r="K18943" s="64" t="s">
        <v>5</v>
      </c>
      <c r="L18943" s="64" t="s">
        <v>80</v>
      </c>
      <c r="M18943" s="64" t="s">
        <v>4</v>
      </c>
      <c r="N18943" s="64" t="s">
        <v>384</v>
      </c>
      <c r="O18943" s="121">
        <v>2020</v>
      </c>
    </row>
    <row r="18944" spans="1:15" x14ac:dyDescent="0.35">
      <c r="A18944" s="64" t="s">
        <v>3</v>
      </c>
      <c r="B18944" s="65" t="s">
        <v>1</v>
      </c>
      <c r="C18944" s="66">
        <v>0.81</v>
      </c>
      <c r="D18944" s="66">
        <v>0.63</v>
      </c>
      <c r="E18944" s="66">
        <v>0.71</v>
      </c>
      <c r="F18944" s="66">
        <v>0.79</v>
      </c>
      <c r="G18944" s="66">
        <v>0.69</v>
      </c>
      <c r="H18944" s="66">
        <v>0.55000000000000004</v>
      </c>
      <c r="I18944" s="66">
        <v>0.49</v>
      </c>
      <c r="J18944" s="66">
        <v>0.52</v>
      </c>
      <c r="K18944" s="66">
        <v>0.52</v>
      </c>
      <c r="L18944" s="66">
        <v>0.44</v>
      </c>
      <c r="M18944" s="66">
        <v>0.37</v>
      </c>
      <c r="N18944" s="65" t="s">
        <v>7462</v>
      </c>
      <c r="O18944" s="5" t="s">
        <v>1</v>
      </c>
    </row>
    <row r="18946" spans="1:15" x14ac:dyDescent="0.35">
      <c r="A18946" s="62" t="s">
        <v>2</v>
      </c>
    </row>
    <row r="18947" spans="1:15" x14ac:dyDescent="0.35">
      <c r="A18947" s="62" t="s">
        <v>1</v>
      </c>
      <c r="B18947" s="62" t="s">
        <v>0</v>
      </c>
    </row>
    <row r="18949" spans="1:15" x14ac:dyDescent="0.35">
      <c r="A18949" s="62" t="s">
        <v>89</v>
      </c>
      <c r="B18949" s="62" t="s">
        <v>295</v>
      </c>
    </row>
    <row r="18950" spans="1:15" x14ac:dyDescent="0.35">
      <c r="A18950" s="62" t="s">
        <v>12</v>
      </c>
      <c r="B18950" s="62" t="s">
        <v>280</v>
      </c>
    </row>
    <row r="18951" spans="1:15" x14ac:dyDescent="0.35">
      <c r="A18951" s="62" t="s">
        <v>306</v>
      </c>
      <c r="B18951" s="62" t="s">
        <v>305</v>
      </c>
    </row>
    <row r="18952" spans="1:15" x14ac:dyDescent="0.35">
      <c r="A18952" s="62" t="s">
        <v>18</v>
      </c>
      <c r="B18952" s="62" t="s">
        <v>308</v>
      </c>
    </row>
    <row r="18954" spans="1:15" x14ac:dyDescent="0.35">
      <c r="A18954" s="64" t="s">
        <v>10</v>
      </c>
      <c r="B18954" s="64" t="s">
        <v>85</v>
      </c>
      <c r="C18954" s="64" t="s">
        <v>9</v>
      </c>
      <c r="D18954" s="64" t="s">
        <v>84</v>
      </c>
      <c r="E18954" s="64" t="s">
        <v>8</v>
      </c>
      <c r="F18954" s="64" t="s">
        <v>83</v>
      </c>
      <c r="G18954" s="64" t="s">
        <v>7</v>
      </c>
      <c r="H18954" s="64" t="s">
        <v>82</v>
      </c>
      <c r="I18954" s="64" t="s">
        <v>6</v>
      </c>
      <c r="J18954" s="64" t="s">
        <v>81</v>
      </c>
      <c r="K18954" s="64" t="s">
        <v>5</v>
      </c>
      <c r="L18954" s="64" t="s">
        <v>80</v>
      </c>
      <c r="M18954" s="64" t="s">
        <v>4</v>
      </c>
      <c r="N18954" s="64" t="s">
        <v>384</v>
      </c>
      <c r="O18954" s="121">
        <v>2020</v>
      </c>
    </row>
    <row r="18955" spans="1:15" x14ac:dyDescent="0.35">
      <c r="A18955" s="64" t="s">
        <v>3</v>
      </c>
      <c r="B18955" s="65" t="s">
        <v>1</v>
      </c>
      <c r="C18955" s="69">
        <v>1.2099999999999999E-3</v>
      </c>
      <c r="D18955" s="70">
        <v>1.1000000000000001E-3</v>
      </c>
      <c r="E18955" s="69">
        <v>7.1000000000000002E-4</v>
      </c>
      <c r="F18955" s="69">
        <v>7.6999999999999996E-4</v>
      </c>
      <c r="G18955" s="69">
        <v>8.8999999999999995E-4</v>
      </c>
      <c r="H18955" s="69">
        <v>6.6E-4</v>
      </c>
      <c r="I18955" s="69">
        <v>5.8E-4</v>
      </c>
      <c r="J18955" s="69">
        <v>5.1999999999999995E-4</v>
      </c>
      <c r="K18955" s="69">
        <v>5.1999999999999995E-4</v>
      </c>
      <c r="L18955" s="69">
        <v>4.0999999999999999E-4</v>
      </c>
      <c r="M18955" s="69">
        <v>3.6000000000000002E-4</v>
      </c>
      <c r="N18955" s="65" t="s">
        <v>7502</v>
      </c>
      <c r="O18955" s="5" t="s">
        <v>1</v>
      </c>
    </row>
    <row r="18957" spans="1:15" x14ac:dyDescent="0.35">
      <c r="A18957" s="62" t="s">
        <v>2</v>
      </c>
    </row>
    <row r="18958" spans="1:15" x14ac:dyDescent="0.35">
      <c r="A18958" s="62" t="s">
        <v>1</v>
      </c>
      <c r="B18958" s="62" t="s">
        <v>0</v>
      </c>
    </row>
    <row r="18960" spans="1:15" x14ac:dyDescent="0.35">
      <c r="A18960" s="62" t="s">
        <v>89</v>
      </c>
      <c r="B18960" s="62" t="s">
        <v>295</v>
      </c>
    </row>
    <row r="18961" spans="1:15" x14ac:dyDescent="0.35">
      <c r="A18961" s="62" t="s">
        <v>12</v>
      </c>
      <c r="B18961" s="62" t="s">
        <v>280</v>
      </c>
    </row>
    <row r="18962" spans="1:15" x14ac:dyDescent="0.35">
      <c r="A18962" s="62" t="s">
        <v>306</v>
      </c>
      <c r="B18962" s="62" t="s">
        <v>305</v>
      </c>
    </row>
    <row r="18963" spans="1:15" x14ac:dyDescent="0.35">
      <c r="A18963" s="62" t="s">
        <v>18</v>
      </c>
      <c r="B18963" s="62" t="s">
        <v>307</v>
      </c>
    </row>
    <row r="18965" spans="1:15" x14ac:dyDescent="0.35">
      <c r="A18965" s="64" t="s">
        <v>10</v>
      </c>
      <c r="B18965" s="64" t="s">
        <v>85</v>
      </c>
      <c r="C18965" s="64" t="s">
        <v>9</v>
      </c>
      <c r="D18965" s="64" t="s">
        <v>84</v>
      </c>
      <c r="E18965" s="64" t="s">
        <v>8</v>
      </c>
      <c r="F18965" s="64" t="s">
        <v>83</v>
      </c>
      <c r="G18965" s="64" t="s">
        <v>7</v>
      </c>
      <c r="H18965" s="64" t="s">
        <v>82</v>
      </c>
      <c r="I18965" s="64" t="s">
        <v>6</v>
      </c>
      <c r="J18965" s="64" t="s">
        <v>81</v>
      </c>
      <c r="K18965" s="64" t="s">
        <v>5</v>
      </c>
      <c r="L18965" s="64" t="s">
        <v>80</v>
      </c>
      <c r="M18965" s="64" t="s">
        <v>4</v>
      </c>
      <c r="N18965" s="64" t="s">
        <v>384</v>
      </c>
      <c r="O18965" s="121">
        <v>2020</v>
      </c>
    </row>
    <row r="18966" spans="1:15" x14ac:dyDescent="0.35">
      <c r="A18966" s="64" t="s">
        <v>3</v>
      </c>
      <c r="B18966" s="65" t="s">
        <v>1</v>
      </c>
      <c r="C18966" s="69">
        <v>8.0999999999999996E-4</v>
      </c>
      <c r="D18966" s="69">
        <v>6.3000000000000003E-4</v>
      </c>
      <c r="E18966" s="69">
        <v>7.1000000000000002E-4</v>
      </c>
      <c r="F18966" s="69">
        <v>7.9000000000000001E-4</v>
      </c>
      <c r="G18966" s="69">
        <v>6.8999999999999997E-4</v>
      </c>
      <c r="H18966" s="69">
        <v>5.5000000000000003E-4</v>
      </c>
      <c r="I18966" s="69">
        <v>4.8999999999999998E-4</v>
      </c>
      <c r="J18966" s="69">
        <v>5.1999999999999995E-4</v>
      </c>
      <c r="K18966" s="69">
        <v>5.1999999999999995E-4</v>
      </c>
      <c r="L18966" s="69">
        <v>4.4000000000000002E-4</v>
      </c>
      <c r="M18966" s="69">
        <v>3.6999999999999999E-4</v>
      </c>
      <c r="N18966" s="65" t="s">
        <v>7463</v>
      </c>
      <c r="O18966" s="5" t="s">
        <v>1</v>
      </c>
    </row>
    <row r="18968" spans="1:15" x14ac:dyDescent="0.35">
      <c r="A18968" s="62" t="s">
        <v>2</v>
      </c>
    </row>
    <row r="18969" spans="1:15" x14ac:dyDescent="0.35">
      <c r="A18969" s="62" t="s">
        <v>1</v>
      </c>
      <c r="B18969" s="62" t="s">
        <v>0</v>
      </c>
    </row>
    <row r="18971" spans="1:15" x14ac:dyDescent="0.35">
      <c r="A18971" s="62" t="s">
        <v>89</v>
      </c>
      <c r="B18971" s="62" t="s">
        <v>295</v>
      </c>
    </row>
    <row r="18972" spans="1:15" x14ac:dyDescent="0.35">
      <c r="A18972" s="62" t="s">
        <v>12</v>
      </c>
      <c r="B18972" s="62" t="s">
        <v>280</v>
      </c>
    </row>
    <row r="18973" spans="1:15" x14ac:dyDescent="0.35">
      <c r="A18973" s="62" t="s">
        <v>306</v>
      </c>
      <c r="B18973" s="62" t="s">
        <v>305</v>
      </c>
    </row>
    <row r="18974" spans="1:15" x14ac:dyDescent="0.35">
      <c r="A18974" s="62" t="s">
        <v>18</v>
      </c>
      <c r="B18974" s="62" t="s">
        <v>304</v>
      </c>
    </row>
    <row r="18976" spans="1:15" x14ac:dyDescent="0.35">
      <c r="A18976" s="64" t="s">
        <v>10</v>
      </c>
      <c r="B18976" s="64" t="s">
        <v>85</v>
      </c>
      <c r="C18976" s="64" t="s">
        <v>9</v>
      </c>
      <c r="D18976" s="64" t="s">
        <v>84</v>
      </c>
      <c r="E18976" s="64" t="s">
        <v>8</v>
      </c>
      <c r="F18976" s="64" t="s">
        <v>83</v>
      </c>
      <c r="G18976" s="64" t="s">
        <v>7</v>
      </c>
      <c r="H18976" s="64" t="s">
        <v>82</v>
      </c>
      <c r="I18976" s="64" t="s">
        <v>6</v>
      </c>
      <c r="J18976" s="64" t="s">
        <v>81</v>
      </c>
      <c r="K18976" s="64" t="s">
        <v>5</v>
      </c>
      <c r="L18976" s="64" t="s">
        <v>80</v>
      </c>
      <c r="M18976" s="64" t="s">
        <v>4</v>
      </c>
      <c r="N18976" s="64" t="s">
        <v>384</v>
      </c>
      <c r="O18976" s="121">
        <v>2020</v>
      </c>
    </row>
    <row r="18977" spans="1:15" x14ac:dyDescent="0.35">
      <c r="A18977" s="64" t="s">
        <v>3</v>
      </c>
      <c r="B18977" s="65" t="s">
        <v>1</v>
      </c>
      <c r="C18977" s="68">
        <v>100</v>
      </c>
      <c r="D18977" s="66">
        <v>78.58</v>
      </c>
      <c r="E18977" s="66">
        <v>88.29</v>
      </c>
      <c r="F18977" s="66">
        <v>98.16</v>
      </c>
      <c r="G18977" s="66">
        <v>85.24</v>
      </c>
      <c r="H18977" s="67">
        <v>67.900000000000006</v>
      </c>
      <c r="I18977" s="66">
        <v>60.67</v>
      </c>
      <c r="J18977" s="66">
        <v>63.86</v>
      </c>
      <c r="K18977" s="66">
        <v>64.77</v>
      </c>
      <c r="L18977" s="66">
        <v>54.11</v>
      </c>
      <c r="M18977" s="66">
        <v>46.24</v>
      </c>
      <c r="N18977" s="65" t="s">
        <v>7546</v>
      </c>
      <c r="O18977" s="5" t="s">
        <v>1</v>
      </c>
    </row>
    <row r="18979" spans="1:15" x14ac:dyDescent="0.35">
      <c r="A18979" s="62" t="s">
        <v>2</v>
      </c>
    </row>
    <row r="18980" spans="1:15" x14ac:dyDescent="0.35">
      <c r="A18980" s="62" t="s">
        <v>1</v>
      </c>
      <c r="B18980" s="62" t="s">
        <v>0</v>
      </c>
    </row>
    <row r="18982" spans="1:15" x14ac:dyDescent="0.35">
      <c r="A18982" s="62" t="s">
        <v>89</v>
      </c>
      <c r="B18982" s="62" t="s">
        <v>295</v>
      </c>
    </row>
    <row r="18983" spans="1:15" x14ac:dyDescent="0.35">
      <c r="A18983" s="62" t="s">
        <v>12</v>
      </c>
      <c r="B18983" s="62" t="s">
        <v>279</v>
      </c>
    </row>
    <row r="18984" spans="1:15" x14ac:dyDescent="0.35">
      <c r="A18984" s="62" t="s">
        <v>306</v>
      </c>
      <c r="B18984" s="62" t="s">
        <v>305</v>
      </c>
    </row>
    <row r="18985" spans="1:15" x14ac:dyDescent="0.35">
      <c r="A18985" s="62" t="s">
        <v>18</v>
      </c>
      <c r="B18985" s="62" t="s">
        <v>310</v>
      </c>
    </row>
    <row r="18987" spans="1:15" x14ac:dyDescent="0.35">
      <c r="A18987" s="64" t="s">
        <v>10</v>
      </c>
      <c r="B18987" s="64" t="s">
        <v>85</v>
      </c>
      <c r="C18987" s="64" t="s">
        <v>9</v>
      </c>
      <c r="D18987" s="64" t="s">
        <v>84</v>
      </c>
      <c r="E18987" s="64" t="s">
        <v>8</v>
      </c>
      <c r="F18987" s="64" t="s">
        <v>83</v>
      </c>
      <c r="G18987" s="64" t="s">
        <v>7</v>
      </c>
      <c r="H18987" s="64" t="s">
        <v>82</v>
      </c>
      <c r="I18987" s="64" t="s">
        <v>6</v>
      </c>
      <c r="J18987" s="64" t="s">
        <v>81</v>
      </c>
      <c r="K18987" s="64" t="s">
        <v>5</v>
      </c>
      <c r="L18987" s="64" t="s">
        <v>80</v>
      </c>
      <c r="M18987" s="64" t="s">
        <v>4</v>
      </c>
      <c r="N18987" s="64" t="s">
        <v>384</v>
      </c>
      <c r="O18987" s="121">
        <v>2020</v>
      </c>
    </row>
    <row r="18988" spans="1:15" x14ac:dyDescent="0.35">
      <c r="A18988" s="64" t="s">
        <v>3</v>
      </c>
      <c r="B18988" s="65" t="s">
        <v>1</v>
      </c>
      <c r="C18988" s="66">
        <v>0.33</v>
      </c>
      <c r="D18988" s="66">
        <v>0.39</v>
      </c>
      <c r="E18988" s="66">
        <v>0.31</v>
      </c>
      <c r="F18988" s="66">
        <v>0.28999999999999998</v>
      </c>
      <c r="G18988" s="66">
        <v>0.27</v>
      </c>
      <c r="H18988" s="66">
        <v>0.22</v>
      </c>
      <c r="I18988" s="66">
        <v>0.24</v>
      </c>
      <c r="J18988" s="66">
        <v>0.21</v>
      </c>
      <c r="K18988" s="66">
        <v>0.17</v>
      </c>
      <c r="L18988" s="66">
        <v>0.15</v>
      </c>
      <c r="M18988" s="66">
        <v>0.13</v>
      </c>
      <c r="N18988" s="65" t="s">
        <v>7646</v>
      </c>
      <c r="O18988" s="5" t="s">
        <v>1</v>
      </c>
    </row>
    <row r="18990" spans="1:15" x14ac:dyDescent="0.35">
      <c r="A18990" s="62" t="s">
        <v>2</v>
      </c>
    </row>
    <row r="18991" spans="1:15" x14ac:dyDescent="0.35">
      <c r="A18991" s="62" t="s">
        <v>1</v>
      </c>
      <c r="B18991" s="62" t="s">
        <v>0</v>
      </c>
    </row>
    <row r="18993" spans="1:15" x14ac:dyDescent="0.35">
      <c r="A18993" s="62" t="s">
        <v>89</v>
      </c>
      <c r="B18993" s="62" t="s">
        <v>295</v>
      </c>
    </row>
    <row r="18994" spans="1:15" x14ac:dyDescent="0.35">
      <c r="A18994" s="62" t="s">
        <v>12</v>
      </c>
      <c r="B18994" s="62" t="s">
        <v>279</v>
      </c>
    </row>
    <row r="18995" spans="1:15" x14ac:dyDescent="0.35">
      <c r="A18995" s="62" t="s">
        <v>306</v>
      </c>
      <c r="B18995" s="62" t="s">
        <v>305</v>
      </c>
    </row>
    <row r="18996" spans="1:15" x14ac:dyDescent="0.35">
      <c r="A18996" s="62" t="s">
        <v>18</v>
      </c>
      <c r="B18996" s="62" t="s">
        <v>309</v>
      </c>
    </row>
    <row r="18998" spans="1:15" x14ac:dyDescent="0.35">
      <c r="A18998" s="64" t="s">
        <v>10</v>
      </c>
      <c r="B18998" s="64" t="s">
        <v>85</v>
      </c>
      <c r="C18998" s="64" t="s">
        <v>9</v>
      </c>
      <c r="D18998" s="64" t="s">
        <v>84</v>
      </c>
      <c r="E18998" s="64" t="s">
        <v>8</v>
      </c>
      <c r="F18998" s="64" t="s">
        <v>83</v>
      </c>
      <c r="G18998" s="64" t="s">
        <v>7</v>
      </c>
      <c r="H18998" s="64" t="s">
        <v>82</v>
      </c>
      <c r="I18998" s="64" t="s">
        <v>6</v>
      </c>
      <c r="J18998" s="64" t="s">
        <v>81</v>
      </c>
      <c r="K18998" s="64" t="s">
        <v>5</v>
      </c>
      <c r="L18998" s="64" t="s">
        <v>80</v>
      </c>
      <c r="M18998" s="64" t="s">
        <v>4</v>
      </c>
      <c r="N18998" s="64" t="s">
        <v>384</v>
      </c>
      <c r="O18998" s="121">
        <v>2020</v>
      </c>
    </row>
    <row r="18999" spans="1:15" x14ac:dyDescent="0.35">
      <c r="A18999" s="64" t="s">
        <v>3</v>
      </c>
      <c r="B18999" s="65" t="s">
        <v>1</v>
      </c>
      <c r="C18999" s="66">
        <v>0.41</v>
      </c>
      <c r="D18999" s="66">
        <v>0.43</v>
      </c>
      <c r="E18999" s="66">
        <v>0.31</v>
      </c>
      <c r="F18999" s="66">
        <v>0.28999999999999998</v>
      </c>
      <c r="G18999" s="66">
        <v>0.27</v>
      </c>
      <c r="H18999" s="66">
        <v>0.26</v>
      </c>
      <c r="I18999" s="67">
        <v>0.3</v>
      </c>
      <c r="J18999" s="66">
        <v>0.28999999999999998</v>
      </c>
      <c r="K18999" s="66">
        <v>0.26</v>
      </c>
      <c r="L18999" s="66">
        <v>0.31</v>
      </c>
      <c r="M18999" s="67">
        <v>0.3</v>
      </c>
      <c r="N18999" s="65" t="s">
        <v>7688</v>
      </c>
      <c r="O18999" s="5" t="s">
        <v>1</v>
      </c>
    </row>
    <row r="19001" spans="1:15" x14ac:dyDescent="0.35">
      <c r="A19001" s="62" t="s">
        <v>2</v>
      </c>
    </row>
    <row r="19002" spans="1:15" x14ac:dyDescent="0.35">
      <c r="A19002" s="62" t="s">
        <v>1</v>
      </c>
      <c r="B19002" s="62" t="s">
        <v>0</v>
      </c>
    </row>
    <row r="19004" spans="1:15" x14ac:dyDescent="0.35">
      <c r="A19004" s="62" t="s">
        <v>89</v>
      </c>
      <c r="B19004" s="62" t="s">
        <v>295</v>
      </c>
    </row>
    <row r="19005" spans="1:15" x14ac:dyDescent="0.35">
      <c r="A19005" s="62" t="s">
        <v>12</v>
      </c>
      <c r="B19005" s="62" t="s">
        <v>279</v>
      </c>
    </row>
    <row r="19006" spans="1:15" x14ac:dyDescent="0.35">
      <c r="A19006" s="62" t="s">
        <v>306</v>
      </c>
      <c r="B19006" s="62" t="s">
        <v>305</v>
      </c>
    </row>
    <row r="19007" spans="1:15" x14ac:dyDescent="0.35">
      <c r="A19007" s="62" t="s">
        <v>18</v>
      </c>
      <c r="B19007" s="62" t="s">
        <v>308</v>
      </c>
    </row>
    <row r="19009" spans="1:15" x14ac:dyDescent="0.35">
      <c r="A19009" s="64" t="s">
        <v>10</v>
      </c>
      <c r="B19009" s="64" t="s">
        <v>85</v>
      </c>
      <c r="C19009" s="64" t="s">
        <v>9</v>
      </c>
      <c r="D19009" s="64" t="s">
        <v>84</v>
      </c>
      <c r="E19009" s="64" t="s">
        <v>8</v>
      </c>
      <c r="F19009" s="64" t="s">
        <v>83</v>
      </c>
      <c r="G19009" s="64" t="s">
        <v>7</v>
      </c>
      <c r="H19009" s="64" t="s">
        <v>82</v>
      </c>
      <c r="I19009" s="64" t="s">
        <v>6</v>
      </c>
      <c r="J19009" s="64" t="s">
        <v>81</v>
      </c>
      <c r="K19009" s="64" t="s">
        <v>5</v>
      </c>
      <c r="L19009" s="64" t="s">
        <v>80</v>
      </c>
      <c r="M19009" s="64" t="s">
        <v>4</v>
      </c>
      <c r="N19009" s="64" t="s">
        <v>384</v>
      </c>
      <c r="O19009" s="121">
        <v>2020</v>
      </c>
    </row>
    <row r="19010" spans="1:15" x14ac:dyDescent="0.35">
      <c r="A19010" s="64" t="s">
        <v>3</v>
      </c>
      <c r="B19010" s="65" t="s">
        <v>1</v>
      </c>
      <c r="C19010" s="69">
        <v>3.3E-4</v>
      </c>
      <c r="D19010" s="69">
        <v>3.8999999999999999E-4</v>
      </c>
      <c r="E19010" s="69">
        <v>3.1E-4</v>
      </c>
      <c r="F19010" s="69">
        <v>2.9E-4</v>
      </c>
      <c r="G19010" s="69">
        <v>2.7E-4</v>
      </c>
      <c r="H19010" s="69">
        <v>2.2000000000000001E-4</v>
      </c>
      <c r="I19010" s="69">
        <v>2.4000000000000001E-4</v>
      </c>
      <c r="J19010" s="69">
        <v>2.1000000000000001E-4</v>
      </c>
      <c r="K19010" s="69">
        <v>1.7000000000000001E-4</v>
      </c>
      <c r="L19010" s="69">
        <v>1.4999999999999999E-4</v>
      </c>
      <c r="M19010" s="69">
        <v>1.2999999999999999E-4</v>
      </c>
      <c r="N19010" s="65" t="s">
        <v>7544</v>
      </c>
      <c r="O19010" s="65" t="s">
        <v>1</v>
      </c>
    </row>
    <row r="19012" spans="1:15" x14ac:dyDescent="0.35">
      <c r="A19012" s="62" t="s">
        <v>2</v>
      </c>
    </row>
    <row r="19013" spans="1:15" x14ac:dyDescent="0.35">
      <c r="A19013" s="62" t="s">
        <v>1</v>
      </c>
      <c r="B19013" s="62" t="s">
        <v>0</v>
      </c>
    </row>
    <row r="19015" spans="1:15" x14ac:dyDescent="0.35">
      <c r="A19015" s="62" t="s">
        <v>89</v>
      </c>
      <c r="B19015" s="62" t="s">
        <v>295</v>
      </c>
    </row>
    <row r="19016" spans="1:15" x14ac:dyDescent="0.35">
      <c r="A19016" s="62" t="s">
        <v>12</v>
      </c>
      <c r="B19016" s="62" t="s">
        <v>279</v>
      </c>
    </row>
    <row r="19017" spans="1:15" x14ac:dyDescent="0.35">
      <c r="A19017" s="62" t="s">
        <v>306</v>
      </c>
      <c r="B19017" s="62" t="s">
        <v>305</v>
      </c>
    </row>
    <row r="19018" spans="1:15" x14ac:dyDescent="0.35">
      <c r="A19018" s="62" t="s">
        <v>18</v>
      </c>
      <c r="B19018" s="62" t="s">
        <v>307</v>
      </c>
    </row>
    <row r="19020" spans="1:15" x14ac:dyDescent="0.35">
      <c r="A19020" s="64" t="s">
        <v>10</v>
      </c>
      <c r="B19020" s="64" t="s">
        <v>85</v>
      </c>
      <c r="C19020" s="64" t="s">
        <v>9</v>
      </c>
      <c r="D19020" s="64" t="s">
        <v>84</v>
      </c>
      <c r="E19020" s="64" t="s">
        <v>8</v>
      </c>
      <c r="F19020" s="64" t="s">
        <v>83</v>
      </c>
      <c r="G19020" s="64" t="s">
        <v>7</v>
      </c>
      <c r="H19020" s="64" t="s">
        <v>82</v>
      </c>
      <c r="I19020" s="64" t="s">
        <v>6</v>
      </c>
      <c r="J19020" s="64" t="s">
        <v>81</v>
      </c>
      <c r="K19020" s="64" t="s">
        <v>5</v>
      </c>
      <c r="L19020" s="64" t="s">
        <v>80</v>
      </c>
      <c r="M19020" s="64" t="s">
        <v>4</v>
      </c>
      <c r="N19020" s="64" t="s">
        <v>384</v>
      </c>
      <c r="O19020" s="121">
        <v>2020</v>
      </c>
    </row>
    <row r="19021" spans="1:15" x14ac:dyDescent="0.35">
      <c r="A19021" s="64" t="s">
        <v>3</v>
      </c>
      <c r="B19021" s="65" t="s">
        <v>1</v>
      </c>
      <c r="C19021" s="69">
        <v>4.0999999999999999E-4</v>
      </c>
      <c r="D19021" s="69">
        <v>4.2999999999999999E-4</v>
      </c>
      <c r="E19021" s="69">
        <v>3.1E-4</v>
      </c>
      <c r="F19021" s="69">
        <v>2.9E-4</v>
      </c>
      <c r="G19021" s="69">
        <v>2.7E-4</v>
      </c>
      <c r="H19021" s="69">
        <v>2.5999999999999998E-4</v>
      </c>
      <c r="I19021" s="70">
        <v>2.9999999999999997E-4</v>
      </c>
      <c r="J19021" s="69">
        <v>2.9E-4</v>
      </c>
      <c r="K19021" s="69">
        <v>2.5999999999999998E-4</v>
      </c>
      <c r="L19021" s="69">
        <v>3.1E-4</v>
      </c>
      <c r="M19021" s="70">
        <v>2.9999999999999997E-4</v>
      </c>
      <c r="N19021" s="65" t="s">
        <v>7689</v>
      </c>
      <c r="O19021" s="65" t="s">
        <v>1</v>
      </c>
    </row>
    <row r="19023" spans="1:15" x14ac:dyDescent="0.35">
      <c r="A19023" s="62" t="s">
        <v>2</v>
      </c>
    </row>
    <row r="19024" spans="1:15" x14ac:dyDescent="0.35">
      <c r="A19024" s="62" t="s">
        <v>1</v>
      </c>
      <c r="B19024" s="62" t="s">
        <v>0</v>
      </c>
    </row>
    <row r="19026" spans="1:15" x14ac:dyDescent="0.35">
      <c r="A19026" s="62" t="s">
        <v>89</v>
      </c>
      <c r="B19026" s="62" t="s">
        <v>295</v>
      </c>
    </row>
    <row r="19027" spans="1:15" x14ac:dyDescent="0.35">
      <c r="A19027" s="62" t="s">
        <v>12</v>
      </c>
      <c r="B19027" s="62" t="s">
        <v>279</v>
      </c>
    </row>
    <row r="19028" spans="1:15" x14ac:dyDescent="0.35">
      <c r="A19028" s="62" t="s">
        <v>306</v>
      </c>
      <c r="B19028" s="62" t="s">
        <v>305</v>
      </c>
    </row>
    <row r="19029" spans="1:15" x14ac:dyDescent="0.35">
      <c r="A19029" s="62" t="s">
        <v>18</v>
      </c>
      <c r="B19029" s="62" t="s">
        <v>304</v>
      </c>
    </row>
    <row r="19031" spans="1:15" x14ac:dyDescent="0.35">
      <c r="A19031" s="64" t="s">
        <v>10</v>
      </c>
      <c r="B19031" s="64" t="s">
        <v>85</v>
      </c>
      <c r="C19031" s="64" t="s">
        <v>9</v>
      </c>
      <c r="D19031" s="64" t="s">
        <v>84</v>
      </c>
      <c r="E19031" s="64" t="s">
        <v>8</v>
      </c>
      <c r="F19031" s="64" t="s">
        <v>83</v>
      </c>
      <c r="G19031" s="64" t="s">
        <v>7</v>
      </c>
      <c r="H19031" s="64" t="s">
        <v>82</v>
      </c>
      <c r="I19031" s="64" t="s">
        <v>6</v>
      </c>
      <c r="J19031" s="64" t="s">
        <v>81</v>
      </c>
      <c r="K19031" s="64" t="s">
        <v>5</v>
      </c>
      <c r="L19031" s="64" t="s">
        <v>80</v>
      </c>
      <c r="M19031" s="64" t="s">
        <v>4</v>
      </c>
      <c r="N19031" s="64" t="s">
        <v>384</v>
      </c>
      <c r="O19031" s="121">
        <v>2020</v>
      </c>
    </row>
    <row r="19032" spans="1:15" x14ac:dyDescent="0.35">
      <c r="A19032" s="64" t="s">
        <v>3</v>
      </c>
      <c r="B19032" s="65" t="s">
        <v>1</v>
      </c>
      <c r="C19032" s="68">
        <v>100</v>
      </c>
      <c r="D19032" s="66">
        <v>105.46</v>
      </c>
      <c r="E19032" s="66">
        <v>74.790000000000006</v>
      </c>
      <c r="F19032" s="66">
        <v>70.22</v>
      </c>
      <c r="G19032" s="66">
        <v>66.959999999999994</v>
      </c>
      <c r="H19032" s="66">
        <v>63.87</v>
      </c>
      <c r="I19032" s="67">
        <v>72.5</v>
      </c>
      <c r="J19032" s="66">
        <v>71.239999999999995</v>
      </c>
      <c r="K19032" s="66">
        <v>62.68</v>
      </c>
      <c r="L19032" s="67">
        <v>74.7</v>
      </c>
      <c r="M19032" s="66">
        <v>73.42</v>
      </c>
      <c r="N19032" s="65" t="s">
        <v>7549</v>
      </c>
      <c r="O19032" s="65" t="s">
        <v>1</v>
      </c>
    </row>
    <row r="19034" spans="1:15" x14ac:dyDescent="0.35">
      <c r="A19034" s="62" t="s">
        <v>2</v>
      </c>
    </row>
    <row r="19035" spans="1:15" x14ac:dyDescent="0.35">
      <c r="A19035" s="62" t="s">
        <v>1</v>
      </c>
      <c r="B19035" s="62" t="s">
        <v>0</v>
      </c>
    </row>
    <row r="19037" spans="1:15" x14ac:dyDescent="0.35">
      <c r="A19037" s="62" t="s">
        <v>89</v>
      </c>
      <c r="B19037" s="62" t="s">
        <v>295</v>
      </c>
    </row>
    <row r="19038" spans="1:15" x14ac:dyDescent="0.35">
      <c r="A19038" s="62" t="s">
        <v>12</v>
      </c>
      <c r="B19038" s="62" t="s">
        <v>278</v>
      </c>
    </row>
    <row r="19039" spans="1:15" x14ac:dyDescent="0.35">
      <c r="A19039" s="62" t="s">
        <v>306</v>
      </c>
      <c r="B19039" s="62" t="s">
        <v>305</v>
      </c>
    </row>
    <row r="19040" spans="1:15" x14ac:dyDescent="0.35">
      <c r="A19040" s="62" t="s">
        <v>18</v>
      </c>
      <c r="B19040" s="62" t="s">
        <v>310</v>
      </c>
    </row>
    <row r="19042" spans="1:15" x14ac:dyDescent="0.35">
      <c r="A19042" s="64" t="s">
        <v>10</v>
      </c>
      <c r="B19042" s="64" t="s">
        <v>85</v>
      </c>
      <c r="C19042" s="64" t="s">
        <v>9</v>
      </c>
      <c r="D19042" s="64" t="s">
        <v>84</v>
      </c>
      <c r="E19042" s="64" t="s">
        <v>8</v>
      </c>
      <c r="F19042" s="64" t="s">
        <v>83</v>
      </c>
      <c r="G19042" s="64" t="s">
        <v>7</v>
      </c>
      <c r="H19042" s="64" t="s">
        <v>82</v>
      </c>
      <c r="I19042" s="64" t="s">
        <v>6</v>
      </c>
      <c r="J19042" s="64" t="s">
        <v>81</v>
      </c>
      <c r="K19042" s="64" t="s">
        <v>5</v>
      </c>
      <c r="L19042" s="64" t="s">
        <v>80</v>
      </c>
      <c r="M19042" s="64" t="s">
        <v>4</v>
      </c>
      <c r="N19042" s="64" t="s">
        <v>384</v>
      </c>
      <c r="O19042" s="121">
        <v>2020</v>
      </c>
    </row>
    <row r="19043" spans="1:15" x14ac:dyDescent="0.35">
      <c r="A19043" s="64" t="s">
        <v>3</v>
      </c>
      <c r="B19043" s="65" t="s">
        <v>1</v>
      </c>
      <c r="C19043" s="67">
        <v>0.2</v>
      </c>
      <c r="D19043" s="66">
        <v>0.19</v>
      </c>
      <c r="E19043" s="66">
        <v>0.13</v>
      </c>
      <c r="F19043" s="66">
        <v>0.14000000000000001</v>
      </c>
      <c r="G19043" s="66">
        <v>0.13</v>
      </c>
      <c r="H19043" s="66">
        <v>0.12</v>
      </c>
      <c r="I19043" s="66">
        <v>0.13</v>
      </c>
      <c r="J19043" s="66">
        <v>0.13</v>
      </c>
      <c r="K19043" s="66">
        <v>0.12</v>
      </c>
      <c r="L19043" s="66">
        <v>0.11</v>
      </c>
      <c r="M19043" s="67">
        <v>0.1</v>
      </c>
      <c r="N19043" s="65" t="s">
        <v>7446</v>
      </c>
      <c r="O19043" s="65" t="s">
        <v>1</v>
      </c>
    </row>
    <row r="19045" spans="1:15" x14ac:dyDescent="0.35">
      <c r="A19045" s="62" t="s">
        <v>2</v>
      </c>
    </row>
    <row r="19046" spans="1:15" x14ac:dyDescent="0.35">
      <c r="A19046" s="62" t="s">
        <v>1</v>
      </c>
      <c r="B19046" s="62" t="s">
        <v>0</v>
      </c>
    </row>
    <row r="19048" spans="1:15" x14ac:dyDescent="0.35">
      <c r="A19048" s="62" t="s">
        <v>89</v>
      </c>
      <c r="B19048" s="62" t="s">
        <v>295</v>
      </c>
    </row>
    <row r="19049" spans="1:15" x14ac:dyDescent="0.35">
      <c r="A19049" s="62" t="s">
        <v>12</v>
      </c>
      <c r="B19049" s="62" t="s">
        <v>278</v>
      </c>
    </row>
    <row r="19050" spans="1:15" x14ac:dyDescent="0.35">
      <c r="A19050" s="62" t="s">
        <v>306</v>
      </c>
      <c r="B19050" s="62" t="s">
        <v>305</v>
      </c>
    </row>
    <row r="19051" spans="1:15" x14ac:dyDescent="0.35">
      <c r="A19051" s="62" t="s">
        <v>18</v>
      </c>
      <c r="B19051" s="62" t="s">
        <v>309</v>
      </c>
    </row>
    <row r="19053" spans="1:15" x14ac:dyDescent="0.35">
      <c r="A19053" s="64" t="s">
        <v>10</v>
      </c>
      <c r="B19053" s="64" t="s">
        <v>85</v>
      </c>
      <c r="C19053" s="64" t="s">
        <v>9</v>
      </c>
      <c r="D19053" s="64" t="s">
        <v>84</v>
      </c>
      <c r="E19053" s="64" t="s">
        <v>8</v>
      </c>
      <c r="F19053" s="64" t="s">
        <v>83</v>
      </c>
      <c r="G19053" s="64" t="s">
        <v>7</v>
      </c>
      <c r="H19053" s="64" t="s">
        <v>82</v>
      </c>
      <c r="I19053" s="64" t="s">
        <v>6</v>
      </c>
      <c r="J19053" s="64" t="s">
        <v>81</v>
      </c>
      <c r="K19053" s="64" t="s">
        <v>5</v>
      </c>
      <c r="L19053" s="64" t="s">
        <v>80</v>
      </c>
      <c r="M19053" s="64" t="s">
        <v>4</v>
      </c>
      <c r="N19053" s="64" t="s">
        <v>384</v>
      </c>
      <c r="O19053" s="121">
        <v>2020</v>
      </c>
    </row>
    <row r="19054" spans="1:15" x14ac:dyDescent="0.35">
      <c r="A19054" s="64" t="s">
        <v>3</v>
      </c>
      <c r="B19054" s="65" t="s">
        <v>1</v>
      </c>
      <c r="C19054" s="66">
        <v>0.23</v>
      </c>
      <c r="D19054" s="66">
        <v>0.18</v>
      </c>
      <c r="E19054" s="66">
        <v>0.13</v>
      </c>
      <c r="F19054" s="66">
        <v>0.13</v>
      </c>
      <c r="G19054" s="66">
        <v>0.12</v>
      </c>
      <c r="H19054" s="66">
        <v>0.12</v>
      </c>
      <c r="I19054" s="66">
        <v>0.13</v>
      </c>
      <c r="J19054" s="66">
        <v>0.14000000000000001</v>
      </c>
      <c r="K19054" s="66">
        <v>0.15</v>
      </c>
      <c r="L19054" s="66">
        <v>0.16</v>
      </c>
      <c r="M19054" s="66">
        <v>0.16</v>
      </c>
      <c r="N19054" s="65" t="s">
        <v>7438</v>
      </c>
      <c r="O19054" s="5" t="s">
        <v>1</v>
      </c>
    </row>
    <row r="19056" spans="1:15" x14ac:dyDescent="0.35">
      <c r="A19056" s="62" t="s">
        <v>2</v>
      </c>
    </row>
    <row r="19057" spans="1:15" x14ac:dyDescent="0.35">
      <c r="A19057" s="62" t="s">
        <v>1</v>
      </c>
      <c r="B19057" s="62" t="s">
        <v>0</v>
      </c>
    </row>
    <row r="19059" spans="1:15" x14ac:dyDescent="0.35">
      <c r="A19059" s="62" t="s">
        <v>89</v>
      </c>
      <c r="B19059" s="62" t="s">
        <v>295</v>
      </c>
    </row>
    <row r="19060" spans="1:15" x14ac:dyDescent="0.35">
      <c r="A19060" s="62" t="s">
        <v>12</v>
      </c>
      <c r="B19060" s="62" t="s">
        <v>278</v>
      </c>
    </row>
    <row r="19061" spans="1:15" x14ac:dyDescent="0.35">
      <c r="A19061" s="62" t="s">
        <v>306</v>
      </c>
      <c r="B19061" s="62" t="s">
        <v>305</v>
      </c>
    </row>
    <row r="19062" spans="1:15" x14ac:dyDescent="0.35">
      <c r="A19062" s="62" t="s">
        <v>18</v>
      </c>
      <c r="B19062" s="62" t="s">
        <v>308</v>
      </c>
    </row>
    <row r="19064" spans="1:15" x14ac:dyDescent="0.35">
      <c r="A19064" s="64" t="s">
        <v>10</v>
      </c>
      <c r="B19064" s="64" t="s">
        <v>85</v>
      </c>
      <c r="C19064" s="64" t="s">
        <v>9</v>
      </c>
      <c r="D19064" s="64" t="s">
        <v>84</v>
      </c>
      <c r="E19064" s="64" t="s">
        <v>8</v>
      </c>
      <c r="F19064" s="64" t="s">
        <v>83</v>
      </c>
      <c r="G19064" s="64" t="s">
        <v>7</v>
      </c>
      <c r="H19064" s="64" t="s">
        <v>82</v>
      </c>
      <c r="I19064" s="64" t="s">
        <v>6</v>
      </c>
      <c r="J19064" s="64" t="s">
        <v>81</v>
      </c>
      <c r="K19064" s="64" t="s">
        <v>5</v>
      </c>
      <c r="L19064" s="64" t="s">
        <v>80</v>
      </c>
      <c r="M19064" s="64" t="s">
        <v>4</v>
      </c>
      <c r="N19064" s="64" t="s">
        <v>384</v>
      </c>
      <c r="O19064" s="121">
        <v>2020</v>
      </c>
    </row>
    <row r="19065" spans="1:15" x14ac:dyDescent="0.35">
      <c r="A19065" s="64" t="s">
        <v>3</v>
      </c>
      <c r="B19065" s="65" t="s">
        <v>1</v>
      </c>
      <c r="C19065" s="70">
        <v>2.0000000000000001E-4</v>
      </c>
      <c r="D19065" s="69">
        <v>1.9000000000000001E-4</v>
      </c>
      <c r="E19065" s="69">
        <v>1.2999999999999999E-4</v>
      </c>
      <c r="F19065" s="69">
        <v>1.3999999999999999E-4</v>
      </c>
      <c r="G19065" s="69">
        <v>1.2999999999999999E-4</v>
      </c>
      <c r="H19065" s="69">
        <v>1.2E-4</v>
      </c>
      <c r="I19065" s="69">
        <v>1.2999999999999999E-4</v>
      </c>
      <c r="J19065" s="69">
        <v>1.2999999999999999E-4</v>
      </c>
      <c r="K19065" s="69">
        <v>1.2E-4</v>
      </c>
      <c r="L19065" s="69">
        <v>1.1E-4</v>
      </c>
      <c r="M19065" s="70">
        <v>1E-4</v>
      </c>
      <c r="N19065" s="65" t="s">
        <v>7448</v>
      </c>
      <c r="O19065" s="5" t="s">
        <v>1</v>
      </c>
    </row>
    <row r="19067" spans="1:15" x14ac:dyDescent="0.35">
      <c r="A19067" s="62" t="s">
        <v>2</v>
      </c>
    </row>
    <row r="19068" spans="1:15" x14ac:dyDescent="0.35">
      <c r="A19068" s="62" t="s">
        <v>1</v>
      </c>
      <c r="B19068" s="62" t="s">
        <v>0</v>
      </c>
    </row>
    <row r="19070" spans="1:15" x14ac:dyDescent="0.35">
      <c r="A19070" s="62" t="s">
        <v>89</v>
      </c>
      <c r="B19070" s="62" t="s">
        <v>295</v>
      </c>
    </row>
    <row r="19071" spans="1:15" x14ac:dyDescent="0.35">
      <c r="A19071" s="62" t="s">
        <v>12</v>
      </c>
      <c r="B19071" s="62" t="s">
        <v>278</v>
      </c>
    </row>
    <row r="19072" spans="1:15" x14ac:dyDescent="0.35">
      <c r="A19072" s="62" t="s">
        <v>306</v>
      </c>
      <c r="B19072" s="62" t="s">
        <v>305</v>
      </c>
    </row>
    <row r="19073" spans="1:15" x14ac:dyDescent="0.35">
      <c r="A19073" s="62" t="s">
        <v>18</v>
      </c>
      <c r="B19073" s="62" t="s">
        <v>307</v>
      </c>
    </row>
    <row r="19075" spans="1:15" x14ac:dyDescent="0.35">
      <c r="A19075" s="64" t="s">
        <v>10</v>
      </c>
      <c r="B19075" s="64" t="s">
        <v>85</v>
      </c>
      <c r="C19075" s="64" t="s">
        <v>9</v>
      </c>
      <c r="D19075" s="64" t="s">
        <v>84</v>
      </c>
      <c r="E19075" s="64" t="s">
        <v>8</v>
      </c>
      <c r="F19075" s="64" t="s">
        <v>83</v>
      </c>
      <c r="G19075" s="64" t="s">
        <v>7</v>
      </c>
      <c r="H19075" s="64" t="s">
        <v>82</v>
      </c>
      <c r="I19075" s="64" t="s">
        <v>6</v>
      </c>
      <c r="J19075" s="64" t="s">
        <v>81</v>
      </c>
      <c r="K19075" s="64" t="s">
        <v>5</v>
      </c>
      <c r="L19075" s="64" t="s">
        <v>80</v>
      </c>
      <c r="M19075" s="64" t="s">
        <v>4</v>
      </c>
      <c r="N19075" s="64" t="s">
        <v>384</v>
      </c>
      <c r="O19075" s="121">
        <v>2020</v>
      </c>
    </row>
    <row r="19076" spans="1:15" x14ac:dyDescent="0.35">
      <c r="A19076" s="64" t="s">
        <v>3</v>
      </c>
      <c r="B19076" s="65" t="s">
        <v>1</v>
      </c>
      <c r="C19076" s="69">
        <v>2.3000000000000001E-4</v>
      </c>
      <c r="D19076" s="69">
        <v>1.8000000000000001E-4</v>
      </c>
      <c r="E19076" s="69">
        <v>1.2999999999999999E-4</v>
      </c>
      <c r="F19076" s="69">
        <v>1.2999999999999999E-4</v>
      </c>
      <c r="G19076" s="69">
        <v>1.2E-4</v>
      </c>
      <c r="H19076" s="69">
        <v>1.2E-4</v>
      </c>
      <c r="I19076" s="69">
        <v>1.2999999999999999E-4</v>
      </c>
      <c r="J19076" s="69">
        <v>1.3999999999999999E-4</v>
      </c>
      <c r="K19076" s="69">
        <v>1.4999999999999999E-4</v>
      </c>
      <c r="L19076" s="69">
        <v>1.6000000000000001E-4</v>
      </c>
      <c r="M19076" s="69">
        <v>1.6000000000000001E-4</v>
      </c>
      <c r="N19076" s="65" t="s">
        <v>7439</v>
      </c>
      <c r="O19076" s="5" t="s">
        <v>1</v>
      </c>
    </row>
    <row r="19078" spans="1:15" x14ac:dyDescent="0.35">
      <c r="A19078" s="62" t="s">
        <v>2</v>
      </c>
    </row>
    <row r="19079" spans="1:15" x14ac:dyDescent="0.35">
      <c r="A19079" s="62" t="s">
        <v>1</v>
      </c>
      <c r="B19079" s="62" t="s">
        <v>0</v>
      </c>
    </row>
    <row r="19081" spans="1:15" x14ac:dyDescent="0.35">
      <c r="A19081" s="62" t="s">
        <v>89</v>
      </c>
      <c r="B19081" s="62" t="s">
        <v>295</v>
      </c>
    </row>
    <row r="19082" spans="1:15" x14ac:dyDescent="0.35">
      <c r="A19082" s="62" t="s">
        <v>12</v>
      </c>
      <c r="B19082" s="62" t="s">
        <v>278</v>
      </c>
    </row>
    <row r="19083" spans="1:15" x14ac:dyDescent="0.35">
      <c r="A19083" s="62" t="s">
        <v>306</v>
      </c>
      <c r="B19083" s="62" t="s">
        <v>305</v>
      </c>
    </row>
    <row r="19084" spans="1:15" x14ac:dyDescent="0.35">
      <c r="A19084" s="62" t="s">
        <v>18</v>
      </c>
      <c r="B19084" s="62" t="s">
        <v>304</v>
      </c>
    </row>
    <row r="19086" spans="1:15" x14ac:dyDescent="0.35">
      <c r="A19086" s="64" t="s">
        <v>10</v>
      </c>
      <c r="B19086" s="64" t="s">
        <v>85</v>
      </c>
      <c r="C19086" s="64" t="s">
        <v>9</v>
      </c>
      <c r="D19086" s="64" t="s">
        <v>84</v>
      </c>
      <c r="E19086" s="64" t="s">
        <v>8</v>
      </c>
      <c r="F19086" s="64" t="s">
        <v>83</v>
      </c>
      <c r="G19086" s="64" t="s">
        <v>7</v>
      </c>
      <c r="H19086" s="64" t="s">
        <v>82</v>
      </c>
      <c r="I19086" s="64" t="s">
        <v>6</v>
      </c>
      <c r="J19086" s="64" t="s">
        <v>81</v>
      </c>
      <c r="K19086" s="64" t="s">
        <v>5</v>
      </c>
      <c r="L19086" s="64" t="s">
        <v>80</v>
      </c>
      <c r="M19086" s="64" t="s">
        <v>4</v>
      </c>
      <c r="N19086" s="64" t="s">
        <v>384</v>
      </c>
      <c r="O19086" s="121">
        <v>2020</v>
      </c>
    </row>
    <row r="19087" spans="1:15" x14ac:dyDescent="0.35">
      <c r="A19087" s="64" t="s">
        <v>3</v>
      </c>
      <c r="B19087" s="65" t="s">
        <v>1</v>
      </c>
      <c r="C19087" s="68">
        <v>100</v>
      </c>
      <c r="D19087" s="66">
        <v>78.55</v>
      </c>
      <c r="E19087" s="66">
        <v>55.54</v>
      </c>
      <c r="F19087" s="66">
        <v>59.25</v>
      </c>
      <c r="G19087" s="66">
        <v>54.69</v>
      </c>
      <c r="H19087" s="66">
        <v>53.23</v>
      </c>
      <c r="I19087" s="66">
        <v>58.64</v>
      </c>
      <c r="J19087" s="66">
        <v>63.56</v>
      </c>
      <c r="K19087" s="66">
        <v>68.42</v>
      </c>
      <c r="L19087" s="68">
        <v>69</v>
      </c>
      <c r="M19087" s="66">
        <v>69.97</v>
      </c>
      <c r="N19087" s="65" t="s">
        <v>7550</v>
      </c>
      <c r="O19087" s="5" t="s">
        <v>1</v>
      </c>
    </row>
    <row r="19089" spans="1:15" x14ac:dyDescent="0.35">
      <c r="A19089" s="62" t="s">
        <v>2</v>
      </c>
    </row>
    <row r="19090" spans="1:15" x14ac:dyDescent="0.35">
      <c r="A19090" s="62" t="s">
        <v>1</v>
      </c>
      <c r="B19090" s="62" t="s">
        <v>0</v>
      </c>
    </row>
    <row r="19092" spans="1:15" x14ac:dyDescent="0.35">
      <c r="A19092" s="62" t="s">
        <v>89</v>
      </c>
      <c r="B19092" s="62" t="s">
        <v>295</v>
      </c>
    </row>
    <row r="19093" spans="1:15" x14ac:dyDescent="0.35">
      <c r="A19093" s="62" t="s">
        <v>12</v>
      </c>
      <c r="B19093" s="62" t="s">
        <v>277</v>
      </c>
    </row>
    <row r="19094" spans="1:15" x14ac:dyDescent="0.35">
      <c r="A19094" s="62" t="s">
        <v>306</v>
      </c>
      <c r="B19094" s="62" t="s">
        <v>305</v>
      </c>
    </row>
    <row r="19095" spans="1:15" x14ac:dyDescent="0.35">
      <c r="A19095" s="62" t="s">
        <v>18</v>
      </c>
      <c r="B19095" s="62" t="s">
        <v>310</v>
      </c>
    </row>
    <row r="19097" spans="1:15" x14ac:dyDescent="0.35">
      <c r="A19097" s="64" t="s">
        <v>10</v>
      </c>
      <c r="B19097" s="64" t="s">
        <v>85</v>
      </c>
      <c r="C19097" s="64" t="s">
        <v>9</v>
      </c>
      <c r="D19097" s="64" t="s">
        <v>84</v>
      </c>
      <c r="E19097" s="64" t="s">
        <v>8</v>
      </c>
      <c r="F19097" s="64" t="s">
        <v>83</v>
      </c>
      <c r="G19097" s="64" t="s">
        <v>7</v>
      </c>
      <c r="H19097" s="64" t="s">
        <v>82</v>
      </c>
      <c r="I19097" s="64" t="s">
        <v>6</v>
      </c>
      <c r="J19097" s="64" t="s">
        <v>81</v>
      </c>
      <c r="K19097" s="64" t="s">
        <v>5</v>
      </c>
      <c r="L19097" s="64" t="s">
        <v>80</v>
      </c>
      <c r="M19097" s="64" t="s">
        <v>4</v>
      </c>
      <c r="N19097" s="64" t="s">
        <v>384</v>
      </c>
      <c r="O19097" s="121">
        <v>2020</v>
      </c>
    </row>
    <row r="19098" spans="1:15" x14ac:dyDescent="0.35">
      <c r="A19098" s="64" t="s">
        <v>3</v>
      </c>
      <c r="B19098" s="65" t="s">
        <v>1</v>
      </c>
      <c r="C19098" s="66">
        <v>0.34</v>
      </c>
      <c r="D19098" s="66">
        <v>0.48</v>
      </c>
      <c r="E19098" s="66">
        <v>0.25</v>
      </c>
      <c r="F19098" s="66">
        <v>0.33</v>
      </c>
      <c r="G19098" s="66">
        <v>0.34</v>
      </c>
      <c r="H19098" s="66">
        <v>0.33</v>
      </c>
      <c r="I19098" s="66">
        <v>0.17</v>
      </c>
      <c r="J19098" s="66">
        <v>0.26</v>
      </c>
      <c r="K19098" s="66">
        <v>0.22</v>
      </c>
      <c r="L19098" s="66">
        <v>0.17</v>
      </c>
      <c r="M19098" s="66">
        <v>0.14000000000000001</v>
      </c>
      <c r="N19098" s="65" t="s">
        <v>7646</v>
      </c>
      <c r="O19098" s="5" t="s">
        <v>1</v>
      </c>
    </row>
    <row r="19100" spans="1:15" x14ac:dyDescent="0.35">
      <c r="A19100" s="62" t="s">
        <v>2</v>
      </c>
    </row>
    <row r="19101" spans="1:15" x14ac:dyDescent="0.35">
      <c r="A19101" s="62" t="s">
        <v>1</v>
      </c>
      <c r="B19101" s="62" t="s">
        <v>0</v>
      </c>
    </row>
    <row r="19103" spans="1:15" x14ac:dyDescent="0.35">
      <c r="A19103" s="62" t="s">
        <v>89</v>
      </c>
      <c r="B19103" s="62" t="s">
        <v>295</v>
      </c>
    </row>
    <row r="19104" spans="1:15" x14ac:dyDescent="0.35">
      <c r="A19104" s="62" t="s">
        <v>12</v>
      </c>
      <c r="B19104" s="62" t="s">
        <v>277</v>
      </c>
    </row>
    <row r="19105" spans="1:15" x14ac:dyDescent="0.35">
      <c r="A19105" s="62" t="s">
        <v>306</v>
      </c>
      <c r="B19105" s="62" t="s">
        <v>305</v>
      </c>
    </row>
    <row r="19106" spans="1:15" x14ac:dyDescent="0.35">
      <c r="A19106" s="62" t="s">
        <v>18</v>
      </c>
      <c r="B19106" s="62" t="s">
        <v>309</v>
      </c>
    </row>
    <row r="19108" spans="1:15" x14ac:dyDescent="0.35">
      <c r="A19108" s="64" t="s">
        <v>10</v>
      </c>
      <c r="B19108" s="64" t="s">
        <v>85</v>
      </c>
      <c r="C19108" s="64" t="s">
        <v>9</v>
      </c>
      <c r="D19108" s="64" t="s">
        <v>84</v>
      </c>
      <c r="E19108" s="64" t="s">
        <v>8</v>
      </c>
      <c r="F19108" s="64" t="s">
        <v>83</v>
      </c>
      <c r="G19108" s="64" t="s">
        <v>7</v>
      </c>
      <c r="H19108" s="64" t="s">
        <v>82</v>
      </c>
      <c r="I19108" s="64" t="s">
        <v>6</v>
      </c>
      <c r="J19108" s="64" t="s">
        <v>81</v>
      </c>
      <c r="K19108" s="64" t="s">
        <v>5</v>
      </c>
      <c r="L19108" s="64" t="s">
        <v>80</v>
      </c>
      <c r="M19108" s="64" t="s">
        <v>4</v>
      </c>
      <c r="N19108" s="64" t="s">
        <v>384</v>
      </c>
      <c r="O19108" s="121">
        <v>2020</v>
      </c>
    </row>
    <row r="19109" spans="1:15" x14ac:dyDescent="0.35">
      <c r="A19109" s="64" t="s">
        <v>3</v>
      </c>
      <c r="B19109" s="65" t="s">
        <v>1</v>
      </c>
      <c r="C19109" s="66">
        <v>0.34</v>
      </c>
      <c r="D19109" s="67">
        <v>0.4</v>
      </c>
      <c r="E19109" s="66">
        <v>0.25</v>
      </c>
      <c r="F19109" s="66">
        <v>0.32</v>
      </c>
      <c r="G19109" s="66">
        <v>0.32</v>
      </c>
      <c r="H19109" s="66">
        <v>0.32</v>
      </c>
      <c r="I19109" s="66">
        <v>0.22</v>
      </c>
      <c r="J19109" s="67">
        <v>0.3</v>
      </c>
      <c r="K19109" s="66">
        <v>0.42</v>
      </c>
      <c r="L19109" s="66">
        <v>0.33</v>
      </c>
      <c r="M19109" s="66">
        <v>0.31</v>
      </c>
      <c r="N19109" s="65" t="s">
        <v>7653</v>
      </c>
      <c r="O19109" s="5" t="s">
        <v>1</v>
      </c>
    </row>
    <row r="19111" spans="1:15" x14ac:dyDescent="0.35">
      <c r="A19111" s="62" t="s">
        <v>2</v>
      </c>
    </row>
    <row r="19112" spans="1:15" x14ac:dyDescent="0.35">
      <c r="A19112" s="62" t="s">
        <v>1</v>
      </c>
      <c r="B19112" s="62" t="s">
        <v>0</v>
      </c>
    </row>
    <row r="19114" spans="1:15" x14ac:dyDescent="0.35">
      <c r="A19114" s="62" t="s">
        <v>89</v>
      </c>
      <c r="B19114" s="62" t="s">
        <v>295</v>
      </c>
    </row>
    <row r="19115" spans="1:15" x14ac:dyDescent="0.35">
      <c r="A19115" s="62" t="s">
        <v>12</v>
      </c>
      <c r="B19115" s="62" t="s">
        <v>277</v>
      </c>
    </row>
    <row r="19116" spans="1:15" x14ac:dyDescent="0.35">
      <c r="A19116" s="62" t="s">
        <v>306</v>
      </c>
      <c r="B19116" s="62" t="s">
        <v>305</v>
      </c>
    </row>
    <row r="19117" spans="1:15" x14ac:dyDescent="0.35">
      <c r="A19117" s="62" t="s">
        <v>18</v>
      </c>
      <c r="B19117" s="62" t="s">
        <v>308</v>
      </c>
    </row>
    <row r="19119" spans="1:15" x14ac:dyDescent="0.35">
      <c r="A19119" s="64" t="s">
        <v>10</v>
      </c>
      <c r="B19119" s="64" t="s">
        <v>85</v>
      </c>
      <c r="C19119" s="64" t="s">
        <v>9</v>
      </c>
      <c r="D19119" s="64" t="s">
        <v>84</v>
      </c>
      <c r="E19119" s="64" t="s">
        <v>8</v>
      </c>
      <c r="F19119" s="64" t="s">
        <v>83</v>
      </c>
      <c r="G19119" s="64" t="s">
        <v>7</v>
      </c>
      <c r="H19119" s="64" t="s">
        <v>82</v>
      </c>
      <c r="I19119" s="64" t="s">
        <v>6</v>
      </c>
      <c r="J19119" s="64" t="s">
        <v>81</v>
      </c>
      <c r="K19119" s="64" t="s">
        <v>5</v>
      </c>
      <c r="L19119" s="64" t="s">
        <v>80</v>
      </c>
      <c r="M19119" s="64" t="s">
        <v>4</v>
      </c>
      <c r="N19119" s="64" t="s">
        <v>384</v>
      </c>
      <c r="O19119" s="121">
        <v>2020</v>
      </c>
    </row>
    <row r="19120" spans="1:15" x14ac:dyDescent="0.35">
      <c r="A19120" s="64" t="s">
        <v>3</v>
      </c>
      <c r="B19120" s="65" t="s">
        <v>1</v>
      </c>
      <c r="C19120" s="69">
        <v>3.4000000000000002E-4</v>
      </c>
      <c r="D19120" s="69">
        <v>4.8000000000000001E-4</v>
      </c>
      <c r="E19120" s="69">
        <v>2.5000000000000001E-4</v>
      </c>
      <c r="F19120" s="69">
        <v>3.3E-4</v>
      </c>
      <c r="G19120" s="69">
        <v>3.4000000000000002E-4</v>
      </c>
      <c r="H19120" s="69">
        <v>3.3E-4</v>
      </c>
      <c r="I19120" s="69">
        <v>1.7000000000000001E-4</v>
      </c>
      <c r="J19120" s="69">
        <v>2.5999999999999998E-4</v>
      </c>
      <c r="K19120" s="69">
        <v>2.2000000000000001E-4</v>
      </c>
      <c r="L19120" s="69">
        <v>1.7000000000000001E-4</v>
      </c>
      <c r="M19120" s="69">
        <v>1.3999999999999999E-4</v>
      </c>
      <c r="N19120" s="65" t="s">
        <v>7544</v>
      </c>
      <c r="O19120" s="5" t="s">
        <v>1</v>
      </c>
    </row>
    <row r="19122" spans="1:15" x14ac:dyDescent="0.35">
      <c r="A19122" s="62" t="s">
        <v>2</v>
      </c>
    </row>
    <row r="19123" spans="1:15" x14ac:dyDescent="0.35">
      <c r="A19123" s="62" t="s">
        <v>1</v>
      </c>
      <c r="B19123" s="62" t="s">
        <v>0</v>
      </c>
    </row>
    <row r="19125" spans="1:15" x14ac:dyDescent="0.35">
      <c r="A19125" s="62" t="s">
        <v>89</v>
      </c>
      <c r="B19125" s="62" t="s">
        <v>295</v>
      </c>
    </row>
    <row r="19126" spans="1:15" x14ac:dyDescent="0.35">
      <c r="A19126" s="62" t="s">
        <v>12</v>
      </c>
      <c r="B19126" s="62" t="s">
        <v>277</v>
      </c>
    </row>
    <row r="19127" spans="1:15" x14ac:dyDescent="0.35">
      <c r="A19127" s="62" t="s">
        <v>306</v>
      </c>
      <c r="B19127" s="62" t="s">
        <v>305</v>
      </c>
    </row>
    <row r="19128" spans="1:15" x14ac:dyDescent="0.35">
      <c r="A19128" s="62" t="s">
        <v>18</v>
      </c>
      <c r="B19128" s="62" t="s">
        <v>307</v>
      </c>
    </row>
    <row r="19130" spans="1:15" x14ac:dyDescent="0.35">
      <c r="A19130" s="64" t="s">
        <v>10</v>
      </c>
      <c r="B19130" s="64" t="s">
        <v>85</v>
      </c>
      <c r="C19130" s="64" t="s">
        <v>9</v>
      </c>
      <c r="D19130" s="64" t="s">
        <v>84</v>
      </c>
      <c r="E19130" s="64" t="s">
        <v>8</v>
      </c>
      <c r="F19130" s="64" t="s">
        <v>83</v>
      </c>
      <c r="G19130" s="64" t="s">
        <v>7</v>
      </c>
      <c r="H19130" s="64" t="s">
        <v>82</v>
      </c>
      <c r="I19130" s="64" t="s">
        <v>6</v>
      </c>
      <c r="J19130" s="64" t="s">
        <v>81</v>
      </c>
      <c r="K19130" s="64" t="s">
        <v>5</v>
      </c>
      <c r="L19130" s="64" t="s">
        <v>80</v>
      </c>
      <c r="M19130" s="64" t="s">
        <v>4</v>
      </c>
      <c r="N19130" s="64" t="s">
        <v>384</v>
      </c>
      <c r="O19130" s="121">
        <v>2020</v>
      </c>
    </row>
    <row r="19131" spans="1:15" x14ac:dyDescent="0.35">
      <c r="A19131" s="64" t="s">
        <v>3</v>
      </c>
      <c r="B19131" s="65" t="s">
        <v>1</v>
      </c>
      <c r="C19131" s="69">
        <v>3.4000000000000002E-4</v>
      </c>
      <c r="D19131" s="70">
        <v>4.0000000000000002E-4</v>
      </c>
      <c r="E19131" s="69">
        <v>2.5000000000000001E-4</v>
      </c>
      <c r="F19131" s="69">
        <v>3.2000000000000003E-4</v>
      </c>
      <c r="G19131" s="69">
        <v>3.2000000000000003E-4</v>
      </c>
      <c r="H19131" s="69">
        <v>3.2000000000000003E-4</v>
      </c>
      <c r="I19131" s="69">
        <v>2.2000000000000001E-4</v>
      </c>
      <c r="J19131" s="70">
        <v>2.9999999999999997E-4</v>
      </c>
      <c r="K19131" s="69">
        <v>4.2000000000000002E-4</v>
      </c>
      <c r="L19131" s="69">
        <v>3.3E-4</v>
      </c>
      <c r="M19131" s="69">
        <v>3.1E-4</v>
      </c>
      <c r="N19131" s="65" t="s">
        <v>7655</v>
      </c>
      <c r="O19131" s="5" t="s">
        <v>1</v>
      </c>
    </row>
    <row r="19133" spans="1:15" x14ac:dyDescent="0.35">
      <c r="A19133" s="62" t="s">
        <v>2</v>
      </c>
    </row>
    <row r="19134" spans="1:15" x14ac:dyDescent="0.35">
      <c r="A19134" s="62" t="s">
        <v>1</v>
      </c>
      <c r="B19134" s="62" t="s">
        <v>0</v>
      </c>
    </row>
    <row r="19136" spans="1:15" x14ac:dyDescent="0.35">
      <c r="A19136" s="62" t="s">
        <v>89</v>
      </c>
      <c r="B19136" s="62" t="s">
        <v>295</v>
      </c>
    </row>
    <row r="19137" spans="1:15" x14ac:dyDescent="0.35">
      <c r="A19137" s="62" t="s">
        <v>12</v>
      </c>
      <c r="B19137" s="62" t="s">
        <v>277</v>
      </c>
    </row>
    <row r="19138" spans="1:15" x14ac:dyDescent="0.35">
      <c r="A19138" s="62" t="s">
        <v>306</v>
      </c>
      <c r="B19138" s="62" t="s">
        <v>305</v>
      </c>
    </row>
    <row r="19139" spans="1:15" x14ac:dyDescent="0.35">
      <c r="A19139" s="62" t="s">
        <v>18</v>
      </c>
      <c r="B19139" s="62" t="s">
        <v>304</v>
      </c>
    </row>
    <row r="19141" spans="1:15" x14ac:dyDescent="0.35">
      <c r="A19141" s="64" t="s">
        <v>10</v>
      </c>
      <c r="B19141" s="64" t="s">
        <v>85</v>
      </c>
      <c r="C19141" s="64" t="s">
        <v>9</v>
      </c>
      <c r="D19141" s="64" t="s">
        <v>84</v>
      </c>
      <c r="E19141" s="64" t="s">
        <v>8</v>
      </c>
      <c r="F19141" s="64" t="s">
        <v>83</v>
      </c>
      <c r="G19141" s="64" t="s">
        <v>7</v>
      </c>
      <c r="H19141" s="64" t="s">
        <v>82</v>
      </c>
      <c r="I19141" s="64" t="s">
        <v>6</v>
      </c>
      <c r="J19141" s="64" t="s">
        <v>81</v>
      </c>
      <c r="K19141" s="64" t="s">
        <v>5</v>
      </c>
      <c r="L19141" s="64" t="s">
        <v>80</v>
      </c>
      <c r="M19141" s="64" t="s">
        <v>4</v>
      </c>
      <c r="N19141" s="64" t="s">
        <v>384</v>
      </c>
      <c r="O19141" s="121">
        <v>2020</v>
      </c>
    </row>
    <row r="19142" spans="1:15" x14ac:dyDescent="0.35">
      <c r="A19142" s="64" t="s">
        <v>3</v>
      </c>
      <c r="B19142" s="65" t="s">
        <v>1</v>
      </c>
      <c r="C19142" s="68">
        <v>100</v>
      </c>
      <c r="D19142" s="66">
        <v>117.57</v>
      </c>
      <c r="E19142" s="67">
        <v>74.099999999999994</v>
      </c>
      <c r="F19142" s="66">
        <v>92.45</v>
      </c>
      <c r="G19142" s="66">
        <v>92.51</v>
      </c>
      <c r="H19142" s="66">
        <v>94.57</v>
      </c>
      <c r="I19142" s="66">
        <v>64.05</v>
      </c>
      <c r="J19142" s="66">
        <v>86.59</v>
      </c>
      <c r="K19142" s="67">
        <v>123.8</v>
      </c>
      <c r="L19142" s="66">
        <v>96.21</v>
      </c>
      <c r="M19142" s="67">
        <v>90.8</v>
      </c>
      <c r="N19142" s="65" t="s">
        <v>7551</v>
      </c>
      <c r="O19142" s="5" t="s">
        <v>1</v>
      </c>
    </row>
    <row r="19144" spans="1:15" x14ac:dyDescent="0.35">
      <c r="A19144" s="62" t="s">
        <v>2</v>
      </c>
    </row>
    <row r="19145" spans="1:15" x14ac:dyDescent="0.35">
      <c r="A19145" s="62" t="s">
        <v>1</v>
      </c>
      <c r="B19145" s="62" t="s">
        <v>0</v>
      </c>
    </row>
    <row r="19147" spans="1:15" x14ac:dyDescent="0.35">
      <c r="A19147" s="62" t="s">
        <v>89</v>
      </c>
      <c r="B19147" s="62" t="s">
        <v>295</v>
      </c>
    </row>
    <row r="19148" spans="1:15" x14ac:dyDescent="0.35">
      <c r="A19148" s="62" t="s">
        <v>12</v>
      </c>
      <c r="B19148" s="62" t="s">
        <v>276</v>
      </c>
    </row>
    <row r="19149" spans="1:15" x14ac:dyDescent="0.35">
      <c r="A19149" s="62" t="s">
        <v>306</v>
      </c>
      <c r="B19149" s="62" t="s">
        <v>305</v>
      </c>
    </row>
    <row r="19150" spans="1:15" x14ac:dyDescent="0.35">
      <c r="A19150" s="62" t="s">
        <v>18</v>
      </c>
      <c r="B19150" s="62" t="s">
        <v>310</v>
      </c>
    </row>
    <row r="19152" spans="1:15" x14ac:dyDescent="0.35">
      <c r="A19152" s="64" t="s">
        <v>10</v>
      </c>
      <c r="B19152" s="64" t="s">
        <v>85</v>
      </c>
      <c r="C19152" s="64" t="s">
        <v>9</v>
      </c>
      <c r="D19152" s="64" t="s">
        <v>84</v>
      </c>
      <c r="E19152" s="64" t="s">
        <v>8</v>
      </c>
      <c r="F19152" s="64" t="s">
        <v>83</v>
      </c>
      <c r="G19152" s="64" t="s">
        <v>7</v>
      </c>
      <c r="H19152" s="64" t="s">
        <v>82</v>
      </c>
      <c r="I19152" s="64" t="s">
        <v>6</v>
      </c>
      <c r="J19152" s="64" t="s">
        <v>81</v>
      </c>
      <c r="K19152" s="64" t="s">
        <v>5</v>
      </c>
      <c r="L19152" s="64" t="s">
        <v>80</v>
      </c>
      <c r="M19152" s="64" t="s">
        <v>4</v>
      </c>
      <c r="N19152" s="64" t="s">
        <v>384</v>
      </c>
      <c r="O19152" s="121">
        <v>2020</v>
      </c>
    </row>
    <row r="19153" spans="1:15" x14ac:dyDescent="0.35">
      <c r="A19153" s="64" t="s">
        <v>3</v>
      </c>
      <c r="B19153" s="65" t="s">
        <v>1</v>
      </c>
      <c r="C19153" s="66">
        <v>0.59</v>
      </c>
      <c r="D19153" s="67">
        <v>0.3</v>
      </c>
      <c r="E19153" s="66">
        <v>0.28000000000000003</v>
      </c>
      <c r="F19153" s="67">
        <v>0.2</v>
      </c>
      <c r="G19153" s="66">
        <v>0.28999999999999998</v>
      </c>
      <c r="H19153" s="66">
        <v>0.25</v>
      </c>
      <c r="I19153" s="66">
        <v>0.23</v>
      </c>
      <c r="J19153" s="66">
        <v>0.21</v>
      </c>
      <c r="K19153" s="66">
        <v>0.19</v>
      </c>
      <c r="L19153" s="66">
        <v>0.19</v>
      </c>
      <c r="M19153" s="66">
        <v>0.16</v>
      </c>
      <c r="N19153" s="65" t="s">
        <v>7432</v>
      </c>
      <c r="O19153" s="5" t="s">
        <v>1</v>
      </c>
    </row>
    <row r="19155" spans="1:15" x14ac:dyDescent="0.35">
      <c r="A19155" s="62" t="s">
        <v>2</v>
      </c>
    </row>
    <row r="19156" spans="1:15" x14ac:dyDescent="0.35">
      <c r="A19156" s="62" t="s">
        <v>1</v>
      </c>
      <c r="B19156" s="62" t="s">
        <v>0</v>
      </c>
    </row>
    <row r="19158" spans="1:15" x14ac:dyDescent="0.35">
      <c r="A19158" s="62" t="s">
        <v>89</v>
      </c>
      <c r="B19158" s="62" t="s">
        <v>295</v>
      </c>
    </row>
    <row r="19159" spans="1:15" x14ac:dyDescent="0.35">
      <c r="A19159" s="62" t="s">
        <v>12</v>
      </c>
      <c r="B19159" s="62" t="s">
        <v>276</v>
      </c>
    </row>
    <row r="19160" spans="1:15" x14ac:dyDescent="0.35">
      <c r="A19160" s="62" t="s">
        <v>306</v>
      </c>
      <c r="B19160" s="62" t="s">
        <v>305</v>
      </c>
    </row>
    <row r="19161" spans="1:15" x14ac:dyDescent="0.35">
      <c r="A19161" s="62" t="s">
        <v>18</v>
      </c>
      <c r="B19161" s="62" t="s">
        <v>309</v>
      </c>
    </row>
    <row r="19163" spans="1:15" x14ac:dyDescent="0.35">
      <c r="A19163" s="64" t="s">
        <v>10</v>
      </c>
      <c r="B19163" s="64" t="s">
        <v>85</v>
      </c>
      <c r="C19163" s="64" t="s">
        <v>9</v>
      </c>
      <c r="D19163" s="64" t="s">
        <v>84</v>
      </c>
      <c r="E19163" s="64" t="s">
        <v>8</v>
      </c>
      <c r="F19163" s="64" t="s">
        <v>83</v>
      </c>
      <c r="G19163" s="64" t="s">
        <v>7</v>
      </c>
      <c r="H19163" s="64" t="s">
        <v>82</v>
      </c>
      <c r="I19163" s="64" t="s">
        <v>6</v>
      </c>
      <c r="J19163" s="64" t="s">
        <v>81</v>
      </c>
      <c r="K19163" s="64" t="s">
        <v>5</v>
      </c>
      <c r="L19163" s="64" t="s">
        <v>80</v>
      </c>
      <c r="M19163" s="64" t="s">
        <v>4</v>
      </c>
      <c r="N19163" s="64" t="s">
        <v>384</v>
      </c>
      <c r="O19163" s="121">
        <v>2020</v>
      </c>
    </row>
    <row r="19164" spans="1:15" x14ac:dyDescent="0.35">
      <c r="A19164" s="64" t="s">
        <v>3</v>
      </c>
      <c r="B19164" s="65" t="s">
        <v>1</v>
      </c>
      <c r="C19164" s="66">
        <v>0.34</v>
      </c>
      <c r="D19164" s="66">
        <v>0.18</v>
      </c>
      <c r="E19164" s="66">
        <v>0.28000000000000003</v>
      </c>
      <c r="F19164" s="67">
        <v>0.2</v>
      </c>
      <c r="G19164" s="66">
        <v>0.28000000000000003</v>
      </c>
      <c r="H19164" s="66">
        <v>0.26</v>
      </c>
      <c r="I19164" s="66">
        <v>0.28000000000000003</v>
      </c>
      <c r="J19164" s="66">
        <v>0.28999999999999998</v>
      </c>
      <c r="K19164" s="67">
        <v>0.3</v>
      </c>
      <c r="L19164" s="66">
        <v>0.28000000000000003</v>
      </c>
      <c r="M19164" s="66">
        <v>0.26</v>
      </c>
      <c r="N19164" s="65" t="s">
        <v>7441</v>
      </c>
      <c r="O19164" s="5" t="s">
        <v>1</v>
      </c>
    </row>
    <row r="19166" spans="1:15" x14ac:dyDescent="0.35">
      <c r="A19166" s="62" t="s">
        <v>2</v>
      </c>
    </row>
    <row r="19167" spans="1:15" x14ac:dyDescent="0.35">
      <c r="A19167" s="62" t="s">
        <v>1</v>
      </c>
      <c r="B19167" s="62" t="s">
        <v>0</v>
      </c>
    </row>
    <row r="19169" spans="1:15" x14ac:dyDescent="0.35">
      <c r="A19169" s="62" t="s">
        <v>89</v>
      </c>
      <c r="B19169" s="62" t="s">
        <v>295</v>
      </c>
    </row>
    <row r="19170" spans="1:15" x14ac:dyDescent="0.35">
      <c r="A19170" s="62" t="s">
        <v>12</v>
      </c>
      <c r="B19170" s="62" t="s">
        <v>276</v>
      </c>
    </row>
    <row r="19171" spans="1:15" x14ac:dyDescent="0.35">
      <c r="A19171" s="62" t="s">
        <v>306</v>
      </c>
      <c r="B19171" s="62" t="s">
        <v>305</v>
      </c>
    </row>
    <row r="19172" spans="1:15" x14ac:dyDescent="0.35">
      <c r="A19172" s="62" t="s">
        <v>18</v>
      </c>
      <c r="B19172" s="62" t="s">
        <v>308</v>
      </c>
    </row>
    <row r="19174" spans="1:15" x14ac:dyDescent="0.35">
      <c r="A19174" s="64" t="s">
        <v>10</v>
      </c>
      <c r="B19174" s="64" t="s">
        <v>85</v>
      </c>
      <c r="C19174" s="64" t="s">
        <v>9</v>
      </c>
      <c r="D19174" s="64" t="s">
        <v>84</v>
      </c>
      <c r="E19174" s="64" t="s">
        <v>8</v>
      </c>
      <c r="F19174" s="64" t="s">
        <v>83</v>
      </c>
      <c r="G19174" s="64" t="s">
        <v>7</v>
      </c>
      <c r="H19174" s="64" t="s">
        <v>82</v>
      </c>
      <c r="I19174" s="64" t="s">
        <v>6</v>
      </c>
      <c r="J19174" s="64" t="s">
        <v>81</v>
      </c>
      <c r="K19174" s="64" t="s">
        <v>5</v>
      </c>
      <c r="L19174" s="64" t="s">
        <v>80</v>
      </c>
      <c r="M19174" s="64" t="s">
        <v>4</v>
      </c>
      <c r="N19174" s="64" t="s">
        <v>384</v>
      </c>
      <c r="O19174" s="121">
        <v>2020</v>
      </c>
    </row>
    <row r="19175" spans="1:15" x14ac:dyDescent="0.35">
      <c r="A19175" s="64" t="s">
        <v>3</v>
      </c>
      <c r="B19175" s="65" t="s">
        <v>1</v>
      </c>
      <c r="C19175" s="69">
        <v>5.9000000000000003E-4</v>
      </c>
      <c r="D19175" s="70">
        <v>2.9999999999999997E-4</v>
      </c>
      <c r="E19175" s="69">
        <v>2.7999999999999998E-4</v>
      </c>
      <c r="F19175" s="70">
        <v>2.0000000000000001E-4</v>
      </c>
      <c r="G19175" s="69">
        <v>2.9E-4</v>
      </c>
      <c r="H19175" s="69">
        <v>2.5000000000000001E-4</v>
      </c>
      <c r="I19175" s="69">
        <v>2.3000000000000001E-4</v>
      </c>
      <c r="J19175" s="69">
        <v>2.1000000000000001E-4</v>
      </c>
      <c r="K19175" s="69">
        <v>1.9000000000000001E-4</v>
      </c>
      <c r="L19175" s="69">
        <v>1.9000000000000001E-4</v>
      </c>
      <c r="M19175" s="69">
        <v>1.6000000000000001E-4</v>
      </c>
      <c r="N19175" s="65" t="s">
        <v>7433</v>
      </c>
      <c r="O19175" s="5" t="s">
        <v>1</v>
      </c>
    </row>
    <row r="19177" spans="1:15" x14ac:dyDescent="0.35">
      <c r="A19177" s="62" t="s">
        <v>2</v>
      </c>
    </row>
    <row r="19178" spans="1:15" x14ac:dyDescent="0.35">
      <c r="A19178" s="62" t="s">
        <v>1</v>
      </c>
      <c r="B19178" s="62" t="s">
        <v>0</v>
      </c>
    </row>
    <row r="19180" spans="1:15" x14ac:dyDescent="0.35">
      <c r="A19180" s="62" t="s">
        <v>89</v>
      </c>
      <c r="B19180" s="62" t="s">
        <v>295</v>
      </c>
    </row>
    <row r="19181" spans="1:15" x14ac:dyDescent="0.35">
      <c r="A19181" s="62" t="s">
        <v>12</v>
      </c>
      <c r="B19181" s="62" t="s">
        <v>276</v>
      </c>
    </row>
    <row r="19182" spans="1:15" x14ac:dyDescent="0.35">
      <c r="A19182" s="62" t="s">
        <v>306</v>
      </c>
      <c r="B19182" s="62" t="s">
        <v>305</v>
      </c>
    </row>
    <row r="19183" spans="1:15" x14ac:dyDescent="0.35">
      <c r="A19183" s="62" t="s">
        <v>18</v>
      </c>
      <c r="B19183" s="62" t="s">
        <v>307</v>
      </c>
    </row>
    <row r="19185" spans="1:15" x14ac:dyDescent="0.35">
      <c r="A19185" s="64" t="s">
        <v>10</v>
      </c>
      <c r="B19185" s="64" t="s">
        <v>85</v>
      </c>
      <c r="C19185" s="64" t="s">
        <v>9</v>
      </c>
      <c r="D19185" s="64" t="s">
        <v>84</v>
      </c>
      <c r="E19185" s="64" t="s">
        <v>8</v>
      </c>
      <c r="F19185" s="64" t="s">
        <v>83</v>
      </c>
      <c r="G19185" s="64" t="s">
        <v>7</v>
      </c>
      <c r="H19185" s="64" t="s">
        <v>82</v>
      </c>
      <c r="I19185" s="64" t="s">
        <v>6</v>
      </c>
      <c r="J19185" s="64" t="s">
        <v>81</v>
      </c>
      <c r="K19185" s="64" t="s">
        <v>5</v>
      </c>
      <c r="L19185" s="64" t="s">
        <v>80</v>
      </c>
      <c r="M19185" s="64" t="s">
        <v>4</v>
      </c>
      <c r="N19185" s="64" t="s">
        <v>384</v>
      </c>
      <c r="O19185" s="121">
        <v>2020</v>
      </c>
    </row>
    <row r="19186" spans="1:15" x14ac:dyDescent="0.35">
      <c r="A19186" s="64" t="s">
        <v>3</v>
      </c>
      <c r="B19186" s="65" t="s">
        <v>1</v>
      </c>
      <c r="C19186" s="69">
        <v>3.4000000000000002E-4</v>
      </c>
      <c r="D19186" s="69">
        <v>1.8000000000000001E-4</v>
      </c>
      <c r="E19186" s="69">
        <v>2.7999999999999998E-4</v>
      </c>
      <c r="F19186" s="70">
        <v>2.0000000000000001E-4</v>
      </c>
      <c r="G19186" s="69">
        <v>2.7999999999999998E-4</v>
      </c>
      <c r="H19186" s="69">
        <v>2.5999999999999998E-4</v>
      </c>
      <c r="I19186" s="69">
        <v>2.7999999999999998E-4</v>
      </c>
      <c r="J19186" s="69">
        <v>2.9E-4</v>
      </c>
      <c r="K19186" s="70">
        <v>2.9999999999999997E-4</v>
      </c>
      <c r="L19186" s="69">
        <v>2.7999999999999998E-4</v>
      </c>
      <c r="M19186" s="69">
        <v>2.5999999999999998E-4</v>
      </c>
      <c r="N19186" s="65" t="s">
        <v>7443</v>
      </c>
      <c r="O19186" s="5" t="s">
        <v>1</v>
      </c>
    </row>
    <row r="19188" spans="1:15" x14ac:dyDescent="0.35">
      <c r="A19188" s="62" t="s">
        <v>2</v>
      </c>
    </row>
    <row r="19189" spans="1:15" x14ac:dyDescent="0.35">
      <c r="A19189" s="62" t="s">
        <v>1</v>
      </c>
      <c r="B19189" s="62" t="s">
        <v>0</v>
      </c>
    </row>
    <row r="19191" spans="1:15" x14ac:dyDescent="0.35">
      <c r="A19191" s="62" t="s">
        <v>89</v>
      </c>
      <c r="B19191" s="62" t="s">
        <v>295</v>
      </c>
    </row>
    <row r="19192" spans="1:15" x14ac:dyDescent="0.35">
      <c r="A19192" s="62" t="s">
        <v>12</v>
      </c>
      <c r="B19192" s="62" t="s">
        <v>276</v>
      </c>
    </row>
    <row r="19193" spans="1:15" x14ac:dyDescent="0.35">
      <c r="A19193" s="62" t="s">
        <v>306</v>
      </c>
      <c r="B19193" s="62" t="s">
        <v>305</v>
      </c>
    </row>
    <row r="19194" spans="1:15" x14ac:dyDescent="0.35">
      <c r="A19194" s="62" t="s">
        <v>18</v>
      </c>
      <c r="B19194" s="62" t="s">
        <v>304</v>
      </c>
    </row>
    <row r="19196" spans="1:15" x14ac:dyDescent="0.35">
      <c r="A19196" s="64" t="s">
        <v>10</v>
      </c>
      <c r="B19196" s="64" t="s">
        <v>85</v>
      </c>
      <c r="C19196" s="64" t="s">
        <v>9</v>
      </c>
      <c r="D19196" s="64" t="s">
        <v>84</v>
      </c>
      <c r="E19196" s="64" t="s">
        <v>8</v>
      </c>
      <c r="F19196" s="64" t="s">
        <v>83</v>
      </c>
      <c r="G19196" s="64" t="s">
        <v>7</v>
      </c>
      <c r="H19196" s="64" t="s">
        <v>82</v>
      </c>
      <c r="I19196" s="64" t="s">
        <v>6</v>
      </c>
      <c r="J19196" s="64" t="s">
        <v>81</v>
      </c>
      <c r="K19196" s="64" t="s">
        <v>5</v>
      </c>
      <c r="L19196" s="64" t="s">
        <v>80</v>
      </c>
      <c r="M19196" s="64" t="s">
        <v>4</v>
      </c>
      <c r="N19196" s="64" t="s">
        <v>384</v>
      </c>
      <c r="O19196" s="121">
        <v>2020</v>
      </c>
    </row>
    <row r="19197" spans="1:15" x14ac:dyDescent="0.35">
      <c r="A19197" s="64" t="s">
        <v>3</v>
      </c>
      <c r="B19197" s="65" t="s">
        <v>1</v>
      </c>
      <c r="C19197" s="68">
        <v>100</v>
      </c>
      <c r="D19197" s="66">
        <v>53.23</v>
      </c>
      <c r="E19197" s="66">
        <v>81.31</v>
      </c>
      <c r="F19197" s="67">
        <v>57.7</v>
      </c>
      <c r="G19197" s="67">
        <v>81.599999999999994</v>
      </c>
      <c r="H19197" s="66">
        <v>76.88</v>
      </c>
      <c r="I19197" s="66">
        <v>80.489999999999995</v>
      </c>
      <c r="J19197" s="66">
        <v>85.07</v>
      </c>
      <c r="K19197" s="66">
        <v>88.21</v>
      </c>
      <c r="L19197" s="67">
        <v>82.2</v>
      </c>
      <c r="M19197" s="66">
        <v>75.86</v>
      </c>
      <c r="N19197" s="65" t="s">
        <v>7552</v>
      </c>
      <c r="O19197" s="5" t="s">
        <v>1</v>
      </c>
    </row>
    <row r="19199" spans="1:15" x14ac:dyDescent="0.35">
      <c r="A19199" s="62" t="s">
        <v>2</v>
      </c>
    </row>
    <row r="19200" spans="1:15" x14ac:dyDescent="0.35">
      <c r="A19200" s="62" t="s">
        <v>1</v>
      </c>
      <c r="B19200" s="62" t="s">
        <v>0</v>
      </c>
    </row>
    <row r="19202" spans="1:15" x14ac:dyDescent="0.35">
      <c r="A19202" s="62" t="s">
        <v>89</v>
      </c>
      <c r="B19202" s="62" t="s">
        <v>295</v>
      </c>
    </row>
    <row r="19203" spans="1:15" x14ac:dyDescent="0.35">
      <c r="A19203" s="62" t="s">
        <v>12</v>
      </c>
      <c r="B19203" s="62" t="s">
        <v>275</v>
      </c>
    </row>
    <row r="19204" spans="1:15" x14ac:dyDescent="0.35">
      <c r="A19204" s="62" t="s">
        <v>306</v>
      </c>
      <c r="B19204" s="62" t="s">
        <v>305</v>
      </c>
    </row>
    <row r="19205" spans="1:15" x14ac:dyDescent="0.35">
      <c r="A19205" s="62" t="s">
        <v>18</v>
      </c>
      <c r="B19205" s="62" t="s">
        <v>310</v>
      </c>
    </row>
    <row r="19207" spans="1:15" x14ac:dyDescent="0.35">
      <c r="A19207" s="64" t="s">
        <v>10</v>
      </c>
      <c r="B19207" s="64" t="s">
        <v>85</v>
      </c>
      <c r="C19207" s="64" t="s">
        <v>9</v>
      </c>
      <c r="D19207" s="64" t="s">
        <v>84</v>
      </c>
      <c r="E19207" s="64" t="s">
        <v>8</v>
      </c>
      <c r="F19207" s="64" t="s">
        <v>83</v>
      </c>
      <c r="G19207" s="64" t="s">
        <v>7</v>
      </c>
      <c r="H19207" s="64" t="s">
        <v>82</v>
      </c>
      <c r="I19207" s="64" t="s">
        <v>6</v>
      </c>
      <c r="J19207" s="64" t="s">
        <v>81</v>
      </c>
      <c r="K19207" s="64" t="s">
        <v>5</v>
      </c>
      <c r="L19207" s="64" t="s">
        <v>80</v>
      </c>
      <c r="M19207" s="64" t="s">
        <v>4</v>
      </c>
      <c r="N19207" s="64" t="s">
        <v>384</v>
      </c>
      <c r="O19207" s="121">
        <v>2020</v>
      </c>
    </row>
    <row r="19208" spans="1:15" x14ac:dyDescent="0.35">
      <c r="A19208" s="64" t="s">
        <v>3</v>
      </c>
      <c r="B19208" s="65" t="s">
        <v>1</v>
      </c>
      <c r="C19208" s="66">
        <v>0.76</v>
      </c>
      <c r="D19208" s="66">
        <v>0.96</v>
      </c>
      <c r="E19208" s="66">
        <v>0.95</v>
      </c>
      <c r="F19208" s="66">
        <v>0.74</v>
      </c>
      <c r="G19208" s="66">
        <v>0.74</v>
      </c>
      <c r="H19208" s="66">
        <v>0.96</v>
      </c>
      <c r="I19208" s="66">
        <v>0.79</v>
      </c>
      <c r="J19208" s="66">
        <v>0.59</v>
      </c>
      <c r="K19208" s="66">
        <v>0.73</v>
      </c>
      <c r="L19208" s="67">
        <v>0.6</v>
      </c>
      <c r="M19208" s="66">
        <v>0.56000000000000005</v>
      </c>
      <c r="N19208" s="65" t="s">
        <v>7690</v>
      </c>
      <c r="O19208" s="5" t="s">
        <v>1</v>
      </c>
    </row>
    <row r="19210" spans="1:15" x14ac:dyDescent="0.35">
      <c r="A19210" s="62" t="s">
        <v>2</v>
      </c>
    </row>
    <row r="19211" spans="1:15" x14ac:dyDescent="0.35">
      <c r="A19211" s="62" t="s">
        <v>1</v>
      </c>
      <c r="B19211" s="62" t="s">
        <v>0</v>
      </c>
    </row>
    <row r="19213" spans="1:15" x14ac:dyDescent="0.35">
      <c r="A19213" s="62" t="s">
        <v>89</v>
      </c>
      <c r="B19213" s="62" t="s">
        <v>295</v>
      </c>
    </row>
    <row r="19214" spans="1:15" x14ac:dyDescent="0.35">
      <c r="A19214" s="62" t="s">
        <v>12</v>
      </c>
      <c r="B19214" s="62" t="s">
        <v>275</v>
      </c>
    </row>
    <row r="19215" spans="1:15" x14ac:dyDescent="0.35">
      <c r="A19215" s="62" t="s">
        <v>306</v>
      </c>
      <c r="B19215" s="62" t="s">
        <v>305</v>
      </c>
    </row>
    <row r="19216" spans="1:15" x14ac:dyDescent="0.35">
      <c r="A19216" s="62" t="s">
        <v>18</v>
      </c>
      <c r="B19216" s="62" t="s">
        <v>309</v>
      </c>
    </row>
    <row r="19218" spans="1:15" x14ac:dyDescent="0.35">
      <c r="A19218" s="64" t="s">
        <v>10</v>
      </c>
      <c r="B19218" s="64" t="s">
        <v>85</v>
      </c>
      <c r="C19218" s="64" t="s">
        <v>9</v>
      </c>
      <c r="D19218" s="64" t="s">
        <v>84</v>
      </c>
      <c r="E19218" s="64" t="s">
        <v>8</v>
      </c>
      <c r="F19218" s="64" t="s">
        <v>83</v>
      </c>
      <c r="G19218" s="64" t="s">
        <v>7</v>
      </c>
      <c r="H19218" s="64" t="s">
        <v>82</v>
      </c>
      <c r="I19218" s="64" t="s">
        <v>6</v>
      </c>
      <c r="J19218" s="64" t="s">
        <v>81</v>
      </c>
      <c r="K19218" s="64" t="s">
        <v>5</v>
      </c>
      <c r="L19218" s="64" t="s">
        <v>80</v>
      </c>
      <c r="M19218" s="64" t="s">
        <v>4</v>
      </c>
      <c r="N19218" s="64" t="s">
        <v>384</v>
      </c>
      <c r="O19218" s="121">
        <v>2020</v>
      </c>
    </row>
    <row r="19219" spans="1:15" x14ac:dyDescent="0.35">
      <c r="A19219" s="64" t="s">
        <v>3</v>
      </c>
      <c r="B19219" s="65" t="s">
        <v>1</v>
      </c>
      <c r="C19219" s="66">
        <v>0.72</v>
      </c>
      <c r="D19219" s="66">
        <v>0.87</v>
      </c>
      <c r="E19219" s="66">
        <v>0.95</v>
      </c>
      <c r="F19219" s="66">
        <v>0.83</v>
      </c>
      <c r="G19219" s="66">
        <v>0.85</v>
      </c>
      <c r="H19219" s="66">
        <v>1.1399999999999999</v>
      </c>
      <c r="I19219" s="66">
        <v>1.08</v>
      </c>
      <c r="J19219" s="67">
        <v>0.9</v>
      </c>
      <c r="K19219" s="66">
        <v>1.1599999999999999</v>
      </c>
      <c r="L19219" s="66">
        <v>1.03</v>
      </c>
      <c r="M19219" s="66">
        <v>1.02</v>
      </c>
      <c r="N19219" s="65" t="s">
        <v>7691</v>
      </c>
      <c r="O19219" s="5" t="s">
        <v>1</v>
      </c>
    </row>
    <row r="19221" spans="1:15" x14ac:dyDescent="0.35">
      <c r="A19221" s="62" t="s">
        <v>2</v>
      </c>
    </row>
    <row r="19222" spans="1:15" x14ac:dyDescent="0.35">
      <c r="A19222" s="62" t="s">
        <v>1</v>
      </c>
      <c r="B19222" s="62" t="s">
        <v>0</v>
      </c>
    </row>
    <row r="19224" spans="1:15" x14ac:dyDescent="0.35">
      <c r="A19224" s="62" t="s">
        <v>89</v>
      </c>
      <c r="B19224" s="62" t="s">
        <v>295</v>
      </c>
    </row>
    <row r="19225" spans="1:15" x14ac:dyDescent="0.35">
      <c r="A19225" s="62" t="s">
        <v>12</v>
      </c>
      <c r="B19225" s="62" t="s">
        <v>275</v>
      </c>
    </row>
    <row r="19226" spans="1:15" x14ac:dyDescent="0.35">
      <c r="A19226" s="62" t="s">
        <v>306</v>
      </c>
      <c r="B19226" s="62" t="s">
        <v>305</v>
      </c>
    </row>
    <row r="19227" spans="1:15" x14ac:dyDescent="0.35">
      <c r="A19227" s="62" t="s">
        <v>18</v>
      </c>
      <c r="B19227" s="62" t="s">
        <v>308</v>
      </c>
    </row>
    <row r="19229" spans="1:15" x14ac:dyDescent="0.35">
      <c r="A19229" s="64" t="s">
        <v>10</v>
      </c>
      <c r="B19229" s="64" t="s">
        <v>85</v>
      </c>
      <c r="C19229" s="64" t="s">
        <v>9</v>
      </c>
      <c r="D19229" s="64" t="s">
        <v>84</v>
      </c>
      <c r="E19229" s="64" t="s">
        <v>8</v>
      </c>
      <c r="F19229" s="64" t="s">
        <v>83</v>
      </c>
      <c r="G19229" s="64" t="s">
        <v>7</v>
      </c>
      <c r="H19229" s="64" t="s">
        <v>82</v>
      </c>
      <c r="I19229" s="64" t="s">
        <v>6</v>
      </c>
      <c r="J19229" s="64" t="s">
        <v>81</v>
      </c>
      <c r="K19229" s="64" t="s">
        <v>5</v>
      </c>
      <c r="L19229" s="64" t="s">
        <v>80</v>
      </c>
      <c r="M19229" s="64" t="s">
        <v>4</v>
      </c>
      <c r="N19229" s="64" t="s">
        <v>384</v>
      </c>
      <c r="O19229" s="121">
        <v>2020</v>
      </c>
    </row>
    <row r="19230" spans="1:15" x14ac:dyDescent="0.35">
      <c r="A19230" s="64" t="s">
        <v>3</v>
      </c>
      <c r="B19230" s="65" t="s">
        <v>1</v>
      </c>
      <c r="C19230" s="69">
        <v>7.6000000000000004E-4</v>
      </c>
      <c r="D19230" s="69">
        <v>9.6000000000000002E-4</v>
      </c>
      <c r="E19230" s="69">
        <v>9.5E-4</v>
      </c>
      <c r="F19230" s="69">
        <v>7.3999999999999999E-4</v>
      </c>
      <c r="G19230" s="69">
        <v>7.3999999999999999E-4</v>
      </c>
      <c r="H19230" s="69">
        <v>9.6000000000000002E-4</v>
      </c>
      <c r="I19230" s="69">
        <v>7.9000000000000001E-4</v>
      </c>
      <c r="J19230" s="69">
        <v>5.9000000000000003E-4</v>
      </c>
      <c r="K19230" s="69">
        <v>7.2999999999999996E-4</v>
      </c>
      <c r="L19230" s="70">
        <v>5.9999999999999995E-4</v>
      </c>
      <c r="M19230" s="69">
        <v>5.5999999999999995E-4</v>
      </c>
      <c r="N19230" s="65" t="s">
        <v>7692</v>
      </c>
      <c r="O19230" s="5" t="s">
        <v>1</v>
      </c>
    </row>
    <row r="19232" spans="1:15" x14ac:dyDescent="0.35">
      <c r="A19232" s="62" t="s">
        <v>2</v>
      </c>
    </row>
    <row r="19233" spans="1:15" x14ac:dyDescent="0.35">
      <c r="A19233" s="62" t="s">
        <v>1</v>
      </c>
      <c r="B19233" s="62" t="s">
        <v>0</v>
      </c>
    </row>
    <row r="19235" spans="1:15" x14ac:dyDescent="0.35">
      <c r="A19235" s="62" t="s">
        <v>89</v>
      </c>
      <c r="B19235" s="62" t="s">
        <v>295</v>
      </c>
    </row>
    <row r="19236" spans="1:15" x14ac:dyDescent="0.35">
      <c r="A19236" s="62" t="s">
        <v>12</v>
      </c>
      <c r="B19236" s="62" t="s">
        <v>275</v>
      </c>
    </row>
    <row r="19237" spans="1:15" x14ac:dyDescent="0.35">
      <c r="A19237" s="62" t="s">
        <v>306</v>
      </c>
      <c r="B19237" s="62" t="s">
        <v>305</v>
      </c>
    </row>
    <row r="19238" spans="1:15" x14ac:dyDescent="0.35">
      <c r="A19238" s="62" t="s">
        <v>18</v>
      </c>
      <c r="B19238" s="62" t="s">
        <v>307</v>
      </c>
    </row>
    <row r="19240" spans="1:15" x14ac:dyDescent="0.35">
      <c r="A19240" s="64" t="s">
        <v>10</v>
      </c>
      <c r="B19240" s="64" t="s">
        <v>85</v>
      </c>
      <c r="C19240" s="64" t="s">
        <v>9</v>
      </c>
      <c r="D19240" s="64" t="s">
        <v>84</v>
      </c>
      <c r="E19240" s="64" t="s">
        <v>8</v>
      </c>
      <c r="F19240" s="64" t="s">
        <v>83</v>
      </c>
      <c r="G19240" s="64" t="s">
        <v>7</v>
      </c>
      <c r="H19240" s="64" t="s">
        <v>82</v>
      </c>
      <c r="I19240" s="64" t="s">
        <v>6</v>
      </c>
      <c r="J19240" s="64" t="s">
        <v>81</v>
      </c>
      <c r="K19240" s="64" t="s">
        <v>5</v>
      </c>
      <c r="L19240" s="64" t="s">
        <v>80</v>
      </c>
      <c r="M19240" s="64" t="s">
        <v>4</v>
      </c>
      <c r="N19240" s="64" t="s">
        <v>384</v>
      </c>
      <c r="O19240" s="121">
        <v>2020</v>
      </c>
    </row>
    <row r="19241" spans="1:15" x14ac:dyDescent="0.35">
      <c r="A19241" s="64" t="s">
        <v>3</v>
      </c>
      <c r="B19241" s="65" t="s">
        <v>1</v>
      </c>
      <c r="C19241" s="69">
        <v>7.2000000000000005E-4</v>
      </c>
      <c r="D19241" s="69">
        <v>8.7000000000000001E-4</v>
      </c>
      <c r="E19241" s="69">
        <v>9.5E-4</v>
      </c>
      <c r="F19241" s="69">
        <v>8.3000000000000001E-4</v>
      </c>
      <c r="G19241" s="69">
        <v>8.4999999999999995E-4</v>
      </c>
      <c r="H19241" s="69">
        <v>1.14E-3</v>
      </c>
      <c r="I19241" s="69">
        <v>1.08E-3</v>
      </c>
      <c r="J19241" s="70">
        <v>8.9999999999999998E-4</v>
      </c>
      <c r="K19241" s="69">
        <v>1.16E-3</v>
      </c>
      <c r="L19241" s="69">
        <v>1.0300000000000001E-3</v>
      </c>
      <c r="M19241" s="69">
        <v>1.0200000000000001E-3</v>
      </c>
      <c r="N19241" s="65" t="s">
        <v>7693</v>
      </c>
      <c r="O19241" s="5" t="s">
        <v>1</v>
      </c>
    </row>
    <row r="19243" spans="1:15" x14ac:dyDescent="0.35">
      <c r="A19243" s="62" t="s">
        <v>2</v>
      </c>
    </row>
    <row r="19244" spans="1:15" x14ac:dyDescent="0.35">
      <c r="A19244" s="62" t="s">
        <v>1</v>
      </c>
      <c r="B19244" s="62" t="s">
        <v>0</v>
      </c>
    </row>
    <row r="19246" spans="1:15" x14ac:dyDescent="0.35">
      <c r="A19246" s="62" t="s">
        <v>89</v>
      </c>
      <c r="B19246" s="62" t="s">
        <v>295</v>
      </c>
    </row>
    <row r="19247" spans="1:15" x14ac:dyDescent="0.35">
      <c r="A19247" s="62" t="s">
        <v>12</v>
      </c>
      <c r="B19247" s="62" t="s">
        <v>275</v>
      </c>
    </row>
    <row r="19248" spans="1:15" x14ac:dyDescent="0.35">
      <c r="A19248" s="62" t="s">
        <v>306</v>
      </c>
      <c r="B19248" s="62" t="s">
        <v>305</v>
      </c>
    </row>
    <row r="19249" spans="1:15" x14ac:dyDescent="0.35">
      <c r="A19249" s="62" t="s">
        <v>18</v>
      </c>
      <c r="B19249" s="62" t="s">
        <v>304</v>
      </c>
    </row>
    <row r="19251" spans="1:15" x14ac:dyDescent="0.35">
      <c r="A19251" s="64" t="s">
        <v>10</v>
      </c>
      <c r="B19251" s="64" t="s">
        <v>85</v>
      </c>
      <c r="C19251" s="64" t="s">
        <v>9</v>
      </c>
      <c r="D19251" s="64" t="s">
        <v>84</v>
      </c>
      <c r="E19251" s="64" t="s">
        <v>8</v>
      </c>
      <c r="F19251" s="64" t="s">
        <v>83</v>
      </c>
      <c r="G19251" s="64" t="s">
        <v>7</v>
      </c>
      <c r="H19251" s="64" t="s">
        <v>82</v>
      </c>
      <c r="I19251" s="64" t="s">
        <v>6</v>
      </c>
      <c r="J19251" s="64" t="s">
        <v>81</v>
      </c>
      <c r="K19251" s="64" t="s">
        <v>5</v>
      </c>
      <c r="L19251" s="64" t="s">
        <v>80</v>
      </c>
      <c r="M19251" s="64" t="s">
        <v>4</v>
      </c>
      <c r="N19251" s="64" t="s">
        <v>384</v>
      </c>
      <c r="O19251" s="121">
        <v>2020</v>
      </c>
    </row>
    <row r="19252" spans="1:15" x14ac:dyDescent="0.35">
      <c r="A19252" s="64" t="s">
        <v>3</v>
      </c>
      <c r="B19252" s="65" t="s">
        <v>1</v>
      </c>
      <c r="C19252" s="68">
        <v>100</v>
      </c>
      <c r="D19252" s="66">
        <v>119.87</v>
      </c>
      <c r="E19252" s="66">
        <v>131.27000000000001</v>
      </c>
      <c r="F19252" s="66">
        <v>113.96</v>
      </c>
      <c r="G19252" s="66">
        <v>117.19</v>
      </c>
      <c r="H19252" s="66">
        <v>157.18</v>
      </c>
      <c r="I19252" s="66">
        <v>149.85</v>
      </c>
      <c r="J19252" s="66">
        <v>124.04</v>
      </c>
      <c r="K19252" s="66">
        <v>160.38999999999999</v>
      </c>
      <c r="L19252" s="66">
        <v>142.82</v>
      </c>
      <c r="M19252" s="66">
        <v>140.55000000000001</v>
      </c>
      <c r="N19252" s="65" t="s">
        <v>7504</v>
      </c>
      <c r="O19252" s="5" t="s">
        <v>1</v>
      </c>
    </row>
    <row r="19254" spans="1:15" x14ac:dyDescent="0.35">
      <c r="A19254" s="62" t="s">
        <v>2</v>
      </c>
    </row>
    <row r="19255" spans="1:15" x14ac:dyDescent="0.35">
      <c r="A19255" s="62" t="s">
        <v>1</v>
      </c>
      <c r="B19255" s="62" t="s">
        <v>0</v>
      </c>
    </row>
    <row r="19257" spans="1:15" x14ac:dyDescent="0.35">
      <c r="A19257" s="62" t="s">
        <v>89</v>
      </c>
      <c r="B19257" s="62" t="s">
        <v>295</v>
      </c>
    </row>
    <row r="19258" spans="1:15" x14ac:dyDescent="0.35">
      <c r="A19258" s="62" t="s">
        <v>12</v>
      </c>
      <c r="B19258" s="62" t="s">
        <v>274</v>
      </c>
    </row>
    <row r="19259" spans="1:15" x14ac:dyDescent="0.35">
      <c r="A19259" s="62" t="s">
        <v>306</v>
      </c>
      <c r="B19259" s="62" t="s">
        <v>305</v>
      </c>
    </row>
    <row r="19260" spans="1:15" x14ac:dyDescent="0.35">
      <c r="A19260" s="62" t="s">
        <v>18</v>
      </c>
      <c r="B19260" s="62" t="s">
        <v>310</v>
      </c>
    </row>
    <row r="19262" spans="1:15" x14ac:dyDescent="0.35">
      <c r="A19262" s="64" t="s">
        <v>10</v>
      </c>
      <c r="B19262" s="64" t="s">
        <v>85</v>
      </c>
      <c r="C19262" s="64" t="s">
        <v>9</v>
      </c>
      <c r="D19262" s="64" t="s">
        <v>84</v>
      </c>
      <c r="E19262" s="64" t="s">
        <v>8</v>
      </c>
      <c r="F19262" s="64" t="s">
        <v>83</v>
      </c>
      <c r="G19262" s="64" t="s">
        <v>7</v>
      </c>
      <c r="H19262" s="64" t="s">
        <v>82</v>
      </c>
      <c r="I19262" s="64" t="s">
        <v>6</v>
      </c>
      <c r="J19262" s="64" t="s">
        <v>81</v>
      </c>
      <c r="K19262" s="64" t="s">
        <v>5</v>
      </c>
      <c r="L19262" s="64" t="s">
        <v>80</v>
      </c>
      <c r="M19262" s="64" t="s">
        <v>4</v>
      </c>
      <c r="N19262" s="64" t="s">
        <v>384</v>
      </c>
      <c r="O19262" s="121">
        <v>2020</v>
      </c>
    </row>
    <row r="19263" spans="1:15" x14ac:dyDescent="0.35">
      <c r="A19263" s="64" t="s">
        <v>3</v>
      </c>
      <c r="B19263" s="65" t="s">
        <v>1</v>
      </c>
      <c r="C19263" s="65" t="s">
        <v>1</v>
      </c>
      <c r="D19263" s="65" t="s">
        <v>1</v>
      </c>
      <c r="E19263" s="65" t="s">
        <v>1</v>
      </c>
      <c r="F19263" s="65" t="s">
        <v>1</v>
      </c>
      <c r="G19263" s="65" t="s">
        <v>1</v>
      </c>
      <c r="H19263" s="65" t="s">
        <v>1</v>
      </c>
      <c r="I19263" s="65" t="s">
        <v>1</v>
      </c>
      <c r="J19263" s="65" t="s">
        <v>1</v>
      </c>
      <c r="K19263" s="65" t="s">
        <v>1</v>
      </c>
      <c r="L19263" s="65" t="s">
        <v>1</v>
      </c>
      <c r="M19263" s="65" t="s">
        <v>1</v>
      </c>
      <c r="N19263" s="65" t="s">
        <v>1</v>
      </c>
      <c r="O19263" s="5" t="s">
        <v>1</v>
      </c>
    </row>
    <row r="19265" spans="1:15" x14ac:dyDescent="0.35">
      <c r="A19265" s="62" t="s">
        <v>2</v>
      </c>
    </row>
    <row r="19266" spans="1:15" x14ac:dyDescent="0.35">
      <c r="A19266" s="62" t="s">
        <v>1</v>
      </c>
      <c r="B19266" s="62" t="s">
        <v>0</v>
      </c>
    </row>
    <row r="19268" spans="1:15" x14ac:dyDescent="0.35">
      <c r="A19268" s="62" t="s">
        <v>89</v>
      </c>
      <c r="B19268" s="62" t="s">
        <v>295</v>
      </c>
    </row>
    <row r="19269" spans="1:15" x14ac:dyDescent="0.35">
      <c r="A19269" s="62" t="s">
        <v>12</v>
      </c>
      <c r="B19269" s="62" t="s">
        <v>274</v>
      </c>
    </row>
    <row r="19270" spans="1:15" x14ac:dyDescent="0.35">
      <c r="A19270" s="62" t="s">
        <v>306</v>
      </c>
      <c r="B19270" s="62" t="s">
        <v>305</v>
      </c>
    </row>
    <row r="19271" spans="1:15" x14ac:dyDescent="0.35">
      <c r="A19271" s="62" t="s">
        <v>18</v>
      </c>
      <c r="B19271" s="62" t="s">
        <v>309</v>
      </c>
    </row>
    <row r="19273" spans="1:15" x14ac:dyDescent="0.35">
      <c r="A19273" s="64" t="s">
        <v>10</v>
      </c>
      <c r="B19273" s="64" t="s">
        <v>85</v>
      </c>
      <c r="C19273" s="64" t="s">
        <v>9</v>
      </c>
      <c r="D19273" s="64" t="s">
        <v>84</v>
      </c>
      <c r="E19273" s="64" t="s">
        <v>8</v>
      </c>
      <c r="F19273" s="64" t="s">
        <v>83</v>
      </c>
      <c r="G19273" s="64" t="s">
        <v>7</v>
      </c>
      <c r="H19273" s="64" t="s">
        <v>82</v>
      </c>
      <c r="I19273" s="64" t="s">
        <v>6</v>
      </c>
      <c r="J19273" s="64" t="s">
        <v>81</v>
      </c>
      <c r="K19273" s="64" t="s">
        <v>5</v>
      </c>
      <c r="L19273" s="64" t="s">
        <v>80</v>
      </c>
      <c r="M19273" s="64" t="s">
        <v>4</v>
      </c>
      <c r="N19273" s="64" t="s">
        <v>384</v>
      </c>
      <c r="O19273" s="121">
        <v>2020</v>
      </c>
    </row>
    <row r="19274" spans="1:15" x14ac:dyDescent="0.35">
      <c r="A19274" s="64" t="s">
        <v>3</v>
      </c>
      <c r="B19274" s="65" t="s">
        <v>1</v>
      </c>
      <c r="C19274" s="65" t="s">
        <v>1</v>
      </c>
      <c r="D19274" s="65" t="s">
        <v>1</v>
      </c>
      <c r="E19274" s="65" t="s">
        <v>1</v>
      </c>
      <c r="F19274" s="65" t="s">
        <v>1</v>
      </c>
      <c r="G19274" s="65" t="s">
        <v>1</v>
      </c>
      <c r="H19274" s="65" t="s">
        <v>1</v>
      </c>
      <c r="I19274" s="65" t="s">
        <v>1</v>
      </c>
      <c r="J19274" s="65" t="s">
        <v>1</v>
      </c>
      <c r="K19274" s="65" t="s">
        <v>1</v>
      </c>
      <c r="L19274" s="65" t="s">
        <v>1</v>
      </c>
      <c r="M19274" s="65" t="s">
        <v>1</v>
      </c>
      <c r="N19274" s="65" t="s">
        <v>1</v>
      </c>
      <c r="O19274" s="5" t="s">
        <v>1</v>
      </c>
    </row>
    <row r="19276" spans="1:15" x14ac:dyDescent="0.35">
      <c r="A19276" s="62" t="s">
        <v>2</v>
      </c>
    </row>
    <row r="19277" spans="1:15" x14ac:dyDescent="0.35">
      <c r="A19277" s="62" t="s">
        <v>1</v>
      </c>
      <c r="B19277" s="62" t="s">
        <v>0</v>
      </c>
    </row>
    <row r="19279" spans="1:15" x14ac:dyDescent="0.35">
      <c r="A19279" s="62" t="s">
        <v>89</v>
      </c>
      <c r="B19279" s="62" t="s">
        <v>295</v>
      </c>
    </row>
    <row r="19280" spans="1:15" x14ac:dyDescent="0.35">
      <c r="A19280" s="62" t="s">
        <v>12</v>
      </c>
      <c r="B19280" s="62" t="s">
        <v>274</v>
      </c>
    </row>
    <row r="19281" spans="1:15" x14ac:dyDescent="0.35">
      <c r="A19281" s="62" t="s">
        <v>306</v>
      </c>
      <c r="B19281" s="62" t="s">
        <v>305</v>
      </c>
    </row>
    <row r="19282" spans="1:15" x14ac:dyDescent="0.35">
      <c r="A19282" s="62" t="s">
        <v>18</v>
      </c>
      <c r="B19282" s="62" t="s">
        <v>308</v>
      </c>
    </row>
    <row r="19284" spans="1:15" x14ac:dyDescent="0.35">
      <c r="A19284" s="64" t="s">
        <v>10</v>
      </c>
      <c r="B19284" s="64" t="s">
        <v>85</v>
      </c>
      <c r="C19284" s="64" t="s">
        <v>9</v>
      </c>
      <c r="D19284" s="64" t="s">
        <v>84</v>
      </c>
      <c r="E19284" s="64" t="s">
        <v>8</v>
      </c>
      <c r="F19284" s="64" t="s">
        <v>83</v>
      </c>
      <c r="G19284" s="64" t="s">
        <v>7</v>
      </c>
      <c r="H19284" s="64" t="s">
        <v>82</v>
      </c>
      <c r="I19284" s="64" t="s">
        <v>6</v>
      </c>
      <c r="J19284" s="64" t="s">
        <v>81</v>
      </c>
      <c r="K19284" s="64" t="s">
        <v>5</v>
      </c>
      <c r="L19284" s="64" t="s">
        <v>80</v>
      </c>
      <c r="M19284" s="64" t="s">
        <v>4</v>
      </c>
      <c r="N19284" s="64" t="s">
        <v>384</v>
      </c>
      <c r="O19284" s="121">
        <v>2020</v>
      </c>
    </row>
    <row r="19285" spans="1:15" x14ac:dyDescent="0.35">
      <c r="A19285" s="64" t="s">
        <v>3</v>
      </c>
      <c r="B19285" s="65" t="s">
        <v>1</v>
      </c>
      <c r="C19285" s="65" t="s">
        <v>1</v>
      </c>
      <c r="D19285" s="65" t="s">
        <v>1</v>
      </c>
      <c r="E19285" s="65" t="s">
        <v>1</v>
      </c>
      <c r="F19285" s="65" t="s">
        <v>1</v>
      </c>
      <c r="G19285" s="65" t="s">
        <v>1</v>
      </c>
      <c r="H19285" s="65" t="s">
        <v>1</v>
      </c>
      <c r="I19285" s="65" t="s">
        <v>1</v>
      </c>
      <c r="J19285" s="65" t="s">
        <v>1</v>
      </c>
      <c r="K19285" s="65" t="s">
        <v>1</v>
      </c>
      <c r="L19285" s="65" t="s">
        <v>1</v>
      </c>
      <c r="M19285" s="65" t="s">
        <v>1</v>
      </c>
      <c r="N19285" s="65" t="s">
        <v>1</v>
      </c>
      <c r="O19285" s="5" t="s">
        <v>1</v>
      </c>
    </row>
    <row r="19287" spans="1:15" x14ac:dyDescent="0.35">
      <c r="A19287" s="62" t="s">
        <v>2</v>
      </c>
    </row>
    <row r="19288" spans="1:15" x14ac:dyDescent="0.35">
      <c r="A19288" s="62" t="s">
        <v>1</v>
      </c>
      <c r="B19288" s="62" t="s">
        <v>0</v>
      </c>
    </row>
    <row r="19290" spans="1:15" x14ac:dyDescent="0.35">
      <c r="A19290" s="62" t="s">
        <v>89</v>
      </c>
      <c r="B19290" s="62" t="s">
        <v>295</v>
      </c>
    </row>
    <row r="19291" spans="1:15" x14ac:dyDescent="0.35">
      <c r="A19291" s="62" t="s">
        <v>12</v>
      </c>
      <c r="B19291" s="62" t="s">
        <v>274</v>
      </c>
    </row>
    <row r="19292" spans="1:15" x14ac:dyDescent="0.35">
      <c r="A19292" s="62" t="s">
        <v>306</v>
      </c>
      <c r="B19292" s="62" t="s">
        <v>305</v>
      </c>
    </row>
    <row r="19293" spans="1:15" x14ac:dyDescent="0.35">
      <c r="A19293" s="62" t="s">
        <v>18</v>
      </c>
      <c r="B19293" s="62" t="s">
        <v>307</v>
      </c>
    </row>
    <row r="19295" spans="1:15" x14ac:dyDescent="0.35">
      <c r="A19295" s="64" t="s">
        <v>10</v>
      </c>
      <c r="B19295" s="64" t="s">
        <v>85</v>
      </c>
      <c r="C19295" s="64" t="s">
        <v>9</v>
      </c>
      <c r="D19295" s="64" t="s">
        <v>84</v>
      </c>
      <c r="E19295" s="64" t="s">
        <v>8</v>
      </c>
      <c r="F19295" s="64" t="s">
        <v>83</v>
      </c>
      <c r="G19295" s="64" t="s">
        <v>7</v>
      </c>
      <c r="H19295" s="64" t="s">
        <v>82</v>
      </c>
      <c r="I19295" s="64" t="s">
        <v>6</v>
      </c>
      <c r="J19295" s="64" t="s">
        <v>81</v>
      </c>
      <c r="K19295" s="64" t="s">
        <v>5</v>
      </c>
      <c r="L19295" s="64" t="s">
        <v>80</v>
      </c>
      <c r="M19295" s="64" t="s">
        <v>4</v>
      </c>
      <c r="N19295" s="64" t="s">
        <v>384</v>
      </c>
      <c r="O19295" s="121">
        <v>2020</v>
      </c>
    </row>
    <row r="19296" spans="1:15" x14ac:dyDescent="0.35">
      <c r="A19296" s="64" t="s">
        <v>3</v>
      </c>
      <c r="B19296" s="65" t="s">
        <v>1</v>
      </c>
      <c r="C19296" s="65" t="s">
        <v>1</v>
      </c>
      <c r="D19296" s="65" t="s">
        <v>1</v>
      </c>
      <c r="E19296" s="65" t="s">
        <v>1</v>
      </c>
      <c r="F19296" s="65" t="s">
        <v>1</v>
      </c>
      <c r="G19296" s="65" t="s">
        <v>1</v>
      </c>
      <c r="H19296" s="65" t="s">
        <v>1</v>
      </c>
      <c r="I19296" s="65" t="s">
        <v>1</v>
      </c>
      <c r="J19296" s="65" t="s">
        <v>1</v>
      </c>
      <c r="K19296" s="65" t="s">
        <v>1</v>
      </c>
      <c r="L19296" s="65" t="s">
        <v>1</v>
      </c>
      <c r="M19296" s="65" t="s">
        <v>1</v>
      </c>
      <c r="N19296" s="65" t="s">
        <v>1</v>
      </c>
      <c r="O19296" s="5" t="s">
        <v>1</v>
      </c>
    </row>
    <row r="19298" spans="1:15" x14ac:dyDescent="0.35">
      <c r="A19298" s="62" t="s">
        <v>2</v>
      </c>
    </row>
    <row r="19299" spans="1:15" x14ac:dyDescent="0.35">
      <c r="A19299" s="62" t="s">
        <v>1</v>
      </c>
      <c r="B19299" s="62" t="s">
        <v>0</v>
      </c>
    </row>
    <row r="19301" spans="1:15" x14ac:dyDescent="0.35">
      <c r="A19301" s="62" t="s">
        <v>89</v>
      </c>
      <c r="B19301" s="62" t="s">
        <v>295</v>
      </c>
    </row>
    <row r="19302" spans="1:15" x14ac:dyDescent="0.35">
      <c r="A19302" s="62" t="s">
        <v>12</v>
      </c>
      <c r="B19302" s="62" t="s">
        <v>274</v>
      </c>
    </row>
    <row r="19303" spans="1:15" x14ac:dyDescent="0.35">
      <c r="A19303" s="62" t="s">
        <v>306</v>
      </c>
      <c r="B19303" s="62" t="s">
        <v>305</v>
      </c>
    </row>
    <row r="19304" spans="1:15" x14ac:dyDescent="0.35">
      <c r="A19304" s="62" t="s">
        <v>18</v>
      </c>
      <c r="B19304" s="62" t="s">
        <v>304</v>
      </c>
    </row>
    <row r="19306" spans="1:15" x14ac:dyDescent="0.35">
      <c r="A19306" s="64" t="s">
        <v>10</v>
      </c>
      <c r="B19306" s="64" t="s">
        <v>85</v>
      </c>
      <c r="C19306" s="64" t="s">
        <v>9</v>
      </c>
      <c r="D19306" s="64" t="s">
        <v>84</v>
      </c>
      <c r="E19306" s="64" t="s">
        <v>8</v>
      </c>
      <c r="F19306" s="64" t="s">
        <v>83</v>
      </c>
      <c r="G19306" s="64" t="s">
        <v>7</v>
      </c>
      <c r="H19306" s="64" t="s">
        <v>82</v>
      </c>
      <c r="I19306" s="64" t="s">
        <v>6</v>
      </c>
      <c r="J19306" s="64" t="s">
        <v>81</v>
      </c>
      <c r="K19306" s="64" t="s">
        <v>5</v>
      </c>
      <c r="L19306" s="64" t="s">
        <v>80</v>
      </c>
      <c r="M19306" s="64" t="s">
        <v>4</v>
      </c>
      <c r="N19306" s="64" t="s">
        <v>384</v>
      </c>
      <c r="O19306" s="121">
        <v>2020</v>
      </c>
    </row>
    <row r="19307" spans="1:15" x14ac:dyDescent="0.35">
      <c r="A19307" s="64" t="s">
        <v>3</v>
      </c>
      <c r="B19307" s="65" t="s">
        <v>1</v>
      </c>
      <c r="C19307" s="65" t="s">
        <v>1</v>
      </c>
      <c r="D19307" s="65" t="s">
        <v>1</v>
      </c>
      <c r="E19307" s="65" t="s">
        <v>1</v>
      </c>
      <c r="F19307" s="65" t="s">
        <v>1</v>
      </c>
      <c r="G19307" s="65" t="s">
        <v>1</v>
      </c>
      <c r="H19307" s="65" t="s">
        <v>1</v>
      </c>
      <c r="I19307" s="65" t="s">
        <v>1</v>
      </c>
      <c r="J19307" s="65" t="s">
        <v>1</v>
      </c>
      <c r="K19307" s="65" t="s">
        <v>1</v>
      </c>
      <c r="L19307" s="65" t="s">
        <v>1</v>
      </c>
      <c r="M19307" s="65" t="s">
        <v>1</v>
      </c>
      <c r="N19307" s="65" t="s">
        <v>1</v>
      </c>
      <c r="O19307" s="5" t="s">
        <v>1</v>
      </c>
    </row>
    <row r="19309" spans="1:15" x14ac:dyDescent="0.35">
      <c r="A19309" s="62" t="s">
        <v>2</v>
      </c>
    </row>
    <row r="19310" spans="1:15" x14ac:dyDescent="0.35">
      <c r="A19310" s="62" t="s">
        <v>1</v>
      </c>
      <c r="B19310" s="62" t="s">
        <v>0</v>
      </c>
    </row>
    <row r="19312" spans="1:15" x14ac:dyDescent="0.35">
      <c r="A19312" s="62" t="s">
        <v>89</v>
      </c>
      <c r="B19312" s="62" t="s">
        <v>295</v>
      </c>
    </row>
    <row r="19313" spans="1:15" x14ac:dyDescent="0.35">
      <c r="A19313" s="62" t="s">
        <v>12</v>
      </c>
      <c r="B19313" s="62" t="s">
        <v>272</v>
      </c>
    </row>
    <row r="19314" spans="1:15" x14ac:dyDescent="0.35">
      <c r="A19314" s="62" t="s">
        <v>306</v>
      </c>
      <c r="B19314" s="62" t="s">
        <v>305</v>
      </c>
    </row>
    <row r="19315" spans="1:15" x14ac:dyDescent="0.35">
      <c r="A19315" s="62" t="s">
        <v>18</v>
      </c>
      <c r="B19315" s="62" t="s">
        <v>310</v>
      </c>
    </row>
    <row r="19317" spans="1:15" x14ac:dyDescent="0.35">
      <c r="A19317" s="64" t="s">
        <v>10</v>
      </c>
      <c r="B19317" s="64" t="s">
        <v>85</v>
      </c>
      <c r="C19317" s="64" t="s">
        <v>9</v>
      </c>
      <c r="D19317" s="64" t="s">
        <v>84</v>
      </c>
      <c r="E19317" s="64" t="s">
        <v>8</v>
      </c>
      <c r="F19317" s="64" t="s">
        <v>83</v>
      </c>
      <c r="G19317" s="64" t="s">
        <v>7</v>
      </c>
      <c r="H19317" s="64" t="s">
        <v>82</v>
      </c>
      <c r="I19317" s="64" t="s">
        <v>6</v>
      </c>
      <c r="J19317" s="64" t="s">
        <v>81</v>
      </c>
      <c r="K19317" s="64" t="s">
        <v>5</v>
      </c>
      <c r="L19317" s="64" t="s">
        <v>80</v>
      </c>
      <c r="M19317" s="64" t="s">
        <v>4</v>
      </c>
      <c r="N19317" s="64" t="s">
        <v>384</v>
      </c>
      <c r="O19317" s="121">
        <v>2020</v>
      </c>
    </row>
    <row r="19318" spans="1:15" x14ac:dyDescent="0.35">
      <c r="A19318" s="64" t="s">
        <v>3</v>
      </c>
      <c r="B19318" s="65" t="s">
        <v>1</v>
      </c>
      <c r="C19318" s="65" t="s">
        <v>1</v>
      </c>
      <c r="D19318" s="65" t="s">
        <v>1</v>
      </c>
      <c r="E19318" s="65" t="s">
        <v>1</v>
      </c>
      <c r="F19318" s="65" t="s">
        <v>1</v>
      </c>
      <c r="G19318" s="65" t="s">
        <v>1</v>
      </c>
      <c r="H19318" s="65" t="s">
        <v>1</v>
      </c>
      <c r="I19318" s="65" t="s">
        <v>1</v>
      </c>
      <c r="J19318" s="65" t="s">
        <v>1</v>
      </c>
      <c r="K19318" s="65" t="s">
        <v>1</v>
      </c>
      <c r="L19318" s="65" t="s">
        <v>1</v>
      </c>
      <c r="M19318" s="65" t="s">
        <v>1</v>
      </c>
      <c r="N19318" s="65" t="s">
        <v>1</v>
      </c>
      <c r="O19318" s="5" t="s">
        <v>1</v>
      </c>
    </row>
    <row r="19320" spans="1:15" x14ac:dyDescent="0.35">
      <c r="A19320" s="62" t="s">
        <v>2</v>
      </c>
    </row>
    <row r="19321" spans="1:15" x14ac:dyDescent="0.35">
      <c r="A19321" s="62" t="s">
        <v>1</v>
      </c>
      <c r="B19321" s="62" t="s">
        <v>0</v>
      </c>
    </row>
    <row r="19323" spans="1:15" x14ac:dyDescent="0.35">
      <c r="A19323" s="62" t="s">
        <v>89</v>
      </c>
      <c r="B19323" s="62" t="s">
        <v>295</v>
      </c>
    </row>
    <row r="19324" spans="1:15" x14ac:dyDescent="0.35">
      <c r="A19324" s="62" t="s">
        <v>12</v>
      </c>
      <c r="B19324" s="62" t="s">
        <v>272</v>
      </c>
    </row>
    <row r="19325" spans="1:15" x14ac:dyDescent="0.35">
      <c r="A19325" s="62" t="s">
        <v>306</v>
      </c>
      <c r="B19325" s="62" t="s">
        <v>305</v>
      </c>
    </row>
    <row r="19326" spans="1:15" x14ac:dyDescent="0.35">
      <c r="A19326" s="62" t="s">
        <v>18</v>
      </c>
      <c r="B19326" s="62" t="s">
        <v>309</v>
      </c>
    </row>
    <row r="19328" spans="1:15" x14ac:dyDescent="0.35">
      <c r="A19328" s="64" t="s">
        <v>10</v>
      </c>
      <c r="B19328" s="64" t="s">
        <v>85</v>
      </c>
      <c r="C19328" s="64" t="s">
        <v>9</v>
      </c>
      <c r="D19328" s="64" t="s">
        <v>84</v>
      </c>
      <c r="E19328" s="64" t="s">
        <v>8</v>
      </c>
      <c r="F19328" s="64" t="s">
        <v>83</v>
      </c>
      <c r="G19328" s="64" t="s">
        <v>7</v>
      </c>
      <c r="H19328" s="64" t="s">
        <v>82</v>
      </c>
      <c r="I19328" s="64" t="s">
        <v>6</v>
      </c>
      <c r="J19328" s="64" t="s">
        <v>81</v>
      </c>
      <c r="K19328" s="64" t="s">
        <v>5</v>
      </c>
      <c r="L19328" s="64" t="s">
        <v>80</v>
      </c>
      <c r="M19328" s="64" t="s">
        <v>4</v>
      </c>
      <c r="N19328" s="64" t="s">
        <v>384</v>
      </c>
      <c r="O19328" s="121">
        <v>2020</v>
      </c>
    </row>
    <row r="19329" spans="1:15" x14ac:dyDescent="0.35">
      <c r="A19329" s="64" t="s">
        <v>3</v>
      </c>
      <c r="B19329" s="65" t="s">
        <v>1</v>
      </c>
      <c r="C19329" s="65" t="s">
        <v>1</v>
      </c>
      <c r="D19329" s="65" t="s">
        <v>1</v>
      </c>
      <c r="E19329" s="65" t="s">
        <v>1</v>
      </c>
      <c r="F19329" s="65" t="s">
        <v>1</v>
      </c>
      <c r="G19329" s="65" t="s">
        <v>1</v>
      </c>
      <c r="H19329" s="65" t="s">
        <v>1</v>
      </c>
      <c r="I19329" s="65" t="s">
        <v>1</v>
      </c>
      <c r="J19329" s="65" t="s">
        <v>1</v>
      </c>
      <c r="K19329" s="65" t="s">
        <v>1</v>
      </c>
      <c r="L19329" s="65" t="s">
        <v>1</v>
      </c>
      <c r="M19329" s="65" t="s">
        <v>1</v>
      </c>
      <c r="N19329" s="65" t="s">
        <v>1</v>
      </c>
      <c r="O19329" s="5" t="s">
        <v>1</v>
      </c>
    </row>
    <row r="19331" spans="1:15" x14ac:dyDescent="0.35">
      <c r="A19331" s="62" t="s">
        <v>2</v>
      </c>
    </row>
    <row r="19332" spans="1:15" x14ac:dyDescent="0.35">
      <c r="A19332" s="62" t="s">
        <v>1</v>
      </c>
      <c r="B19332" s="62" t="s">
        <v>0</v>
      </c>
    </row>
    <row r="19334" spans="1:15" x14ac:dyDescent="0.35">
      <c r="A19334" s="62" t="s">
        <v>89</v>
      </c>
      <c r="B19334" s="62" t="s">
        <v>295</v>
      </c>
    </row>
    <row r="19335" spans="1:15" x14ac:dyDescent="0.35">
      <c r="A19335" s="62" t="s">
        <v>12</v>
      </c>
      <c r="B19335" s="62" t="s">
        <v>272</v>
      </c>
    </row>
    <row r="19336" spans="1:15" x14ac:dyDescent="0.35">
      <c r="A19336" s="62" t="s">
        <v>306</v>
      </c>
      <c r="B19336" s="62" t="s">
        <v>305</v>
      </c>
    </row>
    <row r="19337" spans="1:15" x14ac:dyDescent="0.35">
      <c r="A19337" s="62" t="s">
        <v>18</v>
      </c>
      <c r="B19337" s="62" t="s">
        <v>308</v>
      </c>
    </row>
    <row r="19339" spans="1:15" x14ac:dyDescent="0.35">
      <c r="A19339" s="64" t="s">
        <v>10</v>
      </c>
      <c r="B19339" s="64" t="s">
        <v>85</v>
      </c>
      <c r="C19339" s="64" t="s">
        <v>9</v>
      </c>
      <c r="D19339" s="64" t="s">
        <v>84</v>
      </c>
      <c r="E19339" s="64" t="s">
        <v>8</v>
      </c>
      <c r="F19339" s="64" t="s">
        <v>83</v>
      </c>
      <c r="G19339" s="64" t="s">
        <v>7</v>
      </c>
      <c r="H19339" s="64" t="s">
        <v>82</v>
      </c>
      <c r="I19339" s="64" t="s">
        <v>6</v>
      </c>
      <c r="J19339" s="64" t="s">
        <v>81</v>
      </c>
      <c r="K19339" s="64" t="s">
        <v>5</v>
      </c>
      <c r="L19339" s="64" t="s">
        <v>80</v>
      </c>
      <c r="M19339" s="64" t="s">
        <v>4</v>
      </c>
      <c r="N19339" s="64" t="s">
        <v>384</v>
      </c>
      <c r="O19339" s="121">
        <v>2020</v>
      </c>
    </row>
    <row r="19340" spans="1:15" x14ac:dyDescent="0.35">
      <c r="A19340" s="64" t="s">
        <v>3</v>
      </c>
      <c r="B19340" s="65" t="s">
        <v>1</v>
      </c>
      <c r="C19340" s="65" t="s">
        <v>1</v>
      </c>
      <c r="D19340" s="65" t="s">
        <v>1</v>
      </c>
      <c r="E19340" s="65" t="s">
        <v>1</v>
      </c>
      <c r="F19340" s="65" t="s">
        <v>1</v>
      </c>
      <c r="G19340" s="65" t="s">
        <v>1</v>
      </c>
      <c r="H19340" s="65" t="s">
        <v>1</v>
      </c>
      <c r="I19340" s="65" t="s">
        <v>1</v>
      </c>
      <c r="J19340" s="65" t="s">
        <v>1</v>
      </c>
      <c r="K19340" s="65" t="s">
        <v>1</v>
      </c>
      <c r="L19340" s="65" t="s">
        <v>1</v>
      </c>
      <c r="M19340" s="65" t="s">
        <v>1</v>
      </c>
      <c r="N19340" s="65" t="s">
        <v>1</v>
      </c>
      <c r="O19340" s="65" t="s">
        <v>1</v>
      </c>
    </row>
    <row r="19342" spans="1:15" x14ac:dyDescent="0.35">
      <c r="A19342" s="62" t="s">
        <v>2</v>
      </c>
    </row>
    <row r="19343" spans="1:15" x14ac:dyDescent="0.35">
      <c r="A19343" s="62" t="s">
        <v>1</v>
      </c>
      <c r="B19343" s="62" t="s">
        <v>0</v>
      </c>
    </row>
    <row r="19345" spans="1:15" x14ac:dyDescent="0.35">
      <c r="A19345" s="62" t="s">
        <v>89</v>
      </c>
      <c r="B19345" s="62" t="s">
        <v>295</v>
      </c>
    </row>
    <row r="19346" spans="1:15" x14ac:dyDescent="0.35">
      <c r="A19346" s="62" t="s">
        <v>12</v>
      </c>
      <c r="B19346" s="62" t="s">
        <v>272</v>
      </c>
    </row>
    <row r="19347" spans="1:15" x14ac:dyDescent="0.35">
      <c r="A19347" s="62" t="s">
        <v>306</v>
      </c>
      <c r="B19347" s="62" t="s">
        <v>305</v>
      </c>
    </row>
    <row r="19348" spans="1:15" x14ac:dyDescent="0.35">
      <c r="A19348" s="62" t="s">
        <v>18</v>
      </c>
      <c r="B19348" s="62" t="s">
        <v>307</v>
      </c>
    </row>
    <row r="19350" spans="1:15" x14ac:dyDescent="0.35">
      <c r="A19350" s="64" t="s">
        <v>10</v>
      </c>
      <c r="B19350" s="64" t="s">
        <v>85</v>
      </c>
      <c r="C19350" s="64" t="s">
        <v>9</v>
      </c>
      <c r="D19350" s="64" t="s">
        <v>84</v>
      </c>
      <c r="E19350" s="64" t="s">
        <v>8</v>
      </c>
      <c r="F19350" s="64" t="s">
        <v>83</v>
      </c>
      <c r="G19350" s="64" t="s">
        <v>7</v>
      </c>
      <c r="H19350" s="64" t="s">
        <v>82</v>
      </c>
      <c r="I19350" s="64" t="s">
        <v>6</v>
      </c>
      <c r="J19350" s="64" t="s">
        <v>81</v>
      </c>
      <c r="K19350" s="64" t="s">
        <v>5</v>
      </c>
      <c r="L19350" s="64" t="s">
        <v>80</v>
      </c>
      <c r="M19350" s="64" t="s">
        <v>4</v>
      </c>
      <c r="N19350" s="64" t="s">
        <v>384</v>
      </c>
      <c r="O19350" s="121">
        <v>2020</v>
      </c>
    </row>
    <row r="19351" spans="1:15" x14ac:dyDescent="0.35">
      <c r="A19351" s="64" t="s">
        <v>3</v>
      </c>
      <c r="B19351" s="65" t="s">
        <v>1</v>
      </c>
      <c r="C19351" s="65" t="s">
        <v>1</v>
      </c>
      <c r="D19351" s="65" t="s">
        <v>1</v>
      </c>
      <c r="E19351" s="65" t="s">
        <v>1</v>
      </c>
      <c r="F19351" s="65" t="s">
        <v>1</v>
      </c>
      <c r="G19351" s="65" t="s">
        <v>1</v>
      </c>
      <c r="H19351" s="65" t="s">
        <v>1</v>
      </c>
      <c r="I19351" s="65" t="s">
        <v>1</v>
      </c>
      <c r="J19351" s="65" t="s">
        <v>1</v>
      </c>
      <c r="K19351" s="65" t="s">
        <v>1</v>
      </c>
      <c r="L19351" s="65" t="s">
        <v>1</v>
      </c>
      <c r="M19351" s="65" t="s">
        <v>1</v>
      </c>
      <c r="N19351" s="65" t="s">
        <v>1</v>
      </c>
      <c r="O19351" s="65" t="s">
        <v>1</v>
      </c>
    </row>
    <row r="19353" spans="1:15" x14ac:dyDescent="0.35">
      <c r="A19353" s="62" t="s">
        <v>2</v>
      </c>
    </row>
    <row r="19354" spans="1:15" x14ac:dyDescent="0.35">
      <c r="A19354" s="62" t="s">
        <v>1</v>
      </c>
      <c r="B19354" s="62" t="s">
        <v>0</v>
      </c>
    </row>
    <row r="19356" spans="1:15" x14ac:dyDescent="0.35">
      <c r="A19356" s="62" t="s">
        <v>89</v>
      </c>
      <c r="B19356" s="62" t="s">
        <v>295</v>
      </c>
    </row>
    <row r="19357" spans="1:15" x14ac:dyDescent="0.35">
      <c r="A19357" s="62" t="s">
        <v>12</v>
      </c>
      <c r="B19357" s="62" t="s">
        <v>272</v>
      </c>
    </row>
    <row r="19358" spans="1:15" x14ac:dyDescent="0.35">
      <c r="A19358" s="62" t="s">
        <v>306</v>
      </c>
      <c r="B19358" s="62" t="s">
        <v>305</v>
      </c>
    </row>
    <row r="19359" spans="1:15" x14ac:dyDescent="0.35">
      <c r="A19359" s="62" t="s">
        <v>18</v>
      </c>
      <c r="B19359" s="62" t="s">
        <v>304</v>
      </c>
    </row>
    <row r="19361" spans="1:15" x14ac:dyDescent="0.35">
      <c r="A19361" s="64" t="s">
        <v>10</v>
      </c>
      <c r="B19361" s="64" t="s">
        <v>85</v>
      </c>
      <c r="C19361" s="64" t="s">
        <v>9</v>
      </c>
      <c r="D19361" s="64" t="s">
        <v>84</v>
      </c>
      <c r="E19361" s="64" t="s">
        <v>8</v>
      </c>
      <c r="F19361" s="64" t="s">
        <v>83</v>
      </c>
      <c r="G19361" s="64" t="s">
        <v>7</v>
      </c>
      <c r="H19361" s="64" t="s">
        <v>82</v>
      </c>
      <c r="I19361" s="64" t="s">
        <v>6</v>
      </c>
      <c r="J19361" s="64" t="s">
        <v>81</v>
      </c>
      <c r="K19361" s="64" t="s">
        <v>5</v>
      </c>
      <c r="L19361" s="64" t="s">
        <v>80</v>
      </c>
      <c r="M19361" s="64" t="s">
        <v>4</v>
      </c>
      <c r="N19361" s="64" t="s">
        <v>384</v>
      </c>
      <c r="O19361" s="121">
        <v>2020</v>
      </c>
    </row>
    <row r="19362" spans="1:15" x14ac:dyDescent="0.35">
      <c r="A19362" s="64" t="s">
        <v>3</v>
      </c>
      <c r="B19362" s="65" t="s">
        <v>1</v>
      </c>
      <c r="C19362" s="65" t="s">
        <v>1</v>
      </c>
      <c r="D19362" s="65" t="s">
        <v>1</v>
      </c>
      <c r="E19362" s="65" t="s">
        <v>1</v>
      </c>
      <c r="F19362" s="65" t="s">
        <v>1</v>
      </c>
      <c r="G19362" s="65" t="s">
        <v>1</v>
      </c>
      <c r="H19362" s="65" t="s">
        <v>1</v>
      </c>
      <c r="I19362" s="65" t="s">
        <v>1</v>
      </c>
      <c r="J19362" s="65" t="s">
        <v>1</v>
      </c>
      <c r="K19362" s="65" t="s">
        <v>1</v>
      </c>
      <c r="L19362" s="65" t="s">
        <v>1</v>
      </c>
      <c r="M19362" s="65" t="s">
        <v>1</v>
      </c>
      <c r="N19362" s="65" t="s">
        <v>1</v>
      </c>
      <c r="O19362" s="65" t="s">
        <v>1</v>
      </c>
    </row>
    <row r="19364" spans="1:15" x14ac:dyDescent="0.35">
      <c r="A19364" s="62" t="s">
        <v>2</v>
      </c>
    </row>
    <row r="19365" spans="1:15" x14ac:dyDescent="0.35">
      <c r="A19365" s="62" t="s">
        <v>1</v>
      </c>
      <c r="B19365" s="62" t="s">
        <v>0</v>
      </c>
    </row>
    <row r="19367" spans="1:15" x14ac:dyDescent="0.35">
      <c r="A19367" s="62" t="s">
        <v>89</v>
      </c>
      <c r="B19367" s="62" t="s">
        <v>294</v>
      </c>
    </row>
    <row r="19368" spans="1:15" x14ac:dyDescent="0.35">
      <c r="A19368" s="62" t="s">
        <v>12</v>
      </c>
      <c r="B19368" s="62" t="s">
        <v>311</v>
      </c>
    </row>
    <row r="19369" spans="1:15" x14ac:dyDescent="0.35">
      <c r="A19369" s="62" t="s">
        <v>306</v>
      </c>
      <c r="B19369" s="62" t="s">
        <v>305</v>
      </c>
    </row>
    <row r="19370" spans="1:15" x14ac:dyDescent="0.35">
      <c r="A19370" s="62" t="s">
        <v>18</v>
      </c>
      <c r="B19370" s="62" t="s">
        <v>310</v>
      </c>
    </row>
    <row r="19372" spans="1:15" x14ac:dyDescent="0.35">
      <c r="A19372" s="64" t="s">
        <v>10</v>
      </c>
      <c r="B19372" s="64" t="s">
        <v>85</v>
      </c>
      <c r="C19372" s="64" t="s">
        <v>9</v>
      </c>
      <c r="D19372" s="64" t="s">
        <v>84</v>
      </c>
      <c r="E19372" s="64" t="s">
        <v>8</v>
      </c>
      <c r="F19372" s="64" t="s">
        <v>83</v>
      </c>
      <c r="G19372" s="64" t="s">
        <v>7</v>
      </c>
      <c r="H19372" s="64" t="s">
        <v>82</v>
      </c>
      <c r="I19372" s="64" t="s">
        <v>6</v>
      </c>
      <c r="J19372" s="64" t="s">
        <v>81</v>
      </c>
      <c r="K19372" s="64" t="s">
        <v>5</v>
      </c>
      <c r="L19372" s="64" t="s">
        <v>80</v>
      </c>
      <c r="M19372" s="64" t="s">
        <v>4</v>
      </c>
      <c r="N19372" s="64" t="s">
        <v>384</v>
      </c>
      <c r="O19372" s="121">
        <v>2020</v>
      </c>
    </row>
    <row r="19373" spans="1:15" x14ac:dyDescent="0.35">
      <c r="A19373" s="64" t="s">
        <v>3</v>
      </c>
      <c r="B19373" s="65" t="s">
        <v>1</v>
      </c>
      <c r="C19373" s="66">
        <v>2.25</v>
      </c>
      <c r="D19373" s="66">
        <v>1.88</v>
      </c>
      <c r="E19373" s="66">
        <v>1.82</v>
      </c>
      <c r="F19373" s="66">
        <v>1.79</v>
      </c>
      <c r="G19373" s="66">
        <v>1.62</v>
      </c>
      <c r="H19373" s="66">
        <v>1.45</v>
      </c>
      <c r="I19373" s="66">
        <v>1.32</v>
      </c>
      <c r="J19373" s="66">
        <v>1.33</v>
      </c>
      <c r="K19373" s="66">
        <v>1.26</v>
      </c>
      <c r="L19373" s="66">
        <v>1.1100000000000001</v>
      </c>
      <c r="M19373" s="66">
        <v>1.06</v>
      </c>
      <c r="N19373" s="65" t="s">
        <v>7694</v>
      </c>
      <c r="O19373" s="65" t="s">
        <v>1</v>
      </c>
    </row>
    <row r="19375" spans="1:15" x14ac:dyDescent="0.35">
      <c r="A19375" s="62" t="s">
        <v>2</v>
      </c>
    </row>
    <row r="19376" spans="1:15" x14ac:dyDescent="0.35">
      <c r="A19376" s="62" t="s">
        <v>1</v>
      </c>
      <c r="B19376" s="62" t="s">
        <v>0</v>
      </c>
    </row>
    <row r="19378" spans="1:15" x14ac:dyDescent="0.35">
      <c r="A19378" s="62" t="s">
        <v>89</v>
      </c>
      <c r="B19378" s="62" t="s">
        <v>294</v>
      </c>
    </row>
    <row r="19379" spans="1:15" x14ac:dyDescent="0.35">
      <c r="A19379" s="62" t="s">
        <v>12</v>
      </c>
      <c r="B19379" s="62" t="s">
        <v>311</v>
      </c>
    </row>
    <row r="19380" spans="1:15" x14ac:dyDescent="0.35">
      <c r="A19380" s="62" t="s">
        <v>306</v>
      </c>
      <c r="B19380" s="62" t="s">
        <v>305</v>
      </c>
    </row>
    <row r="19381" spans="1:15" x14ac:dyDescent="0.35">
      <c r="A19381" s="62" t="s">
        <v>18</v>
      </c>
      <c r="B19381" s="62" t="s">
        <v>309</v>
      </c>
    </row>
    <row r="19383" spans="1:15" x14ac:dyDescent="0.35">
      <c r="A19383" s="64" t="s">
        <v>10</v>
      </c>
      <c r="B19383" s="64" t="s">
        <v>85</v>
      </c>
      <c r="C19383" s="64" t="s">
        <v>9</v>
      </c>
      <c r="D19383" s="64" t="s">
        <v>84</v>
      </c>
      <c r="E19383" s="64" t="s">
        <v>8</v>
      </c>
      <c r="F19383" s="64" t="s">
        <v>83</v>
      </c>
      <c r="G19383" s="64" t="s">
        <v>7</v>
      </c>
      <c r="H19383" s="64" t="s">
        <v>82</v>
      </c>
      <c r="I19383" s="64" t="s">
        <v>6</v>
      </c>
      <c r="J19383" s="64" t="s">
        <v>81</v>
      </c>
      <c r="K19383" s="64" t="s">
        <v>5</v>
      </c>
      <c r="L19383" s="64" t="s">
        <v>80</v>
      </c>
      <c r="M19383" s="64" t="s">
        <v>4</v>
      </c>
      <c r="N19383" s="64" t="s">
        <v>384</v>
      </c>
      <c r="O19383" s="121">
        <v>2020</v>
      </c>
    </row>
    <row r="19384" spans="1:15" x14ac:dyDescent="0.35">
      <c r="A19384" s="64" t="s">
        <v>3</v>
      </c>
      <c r="B19384" s="65" t="s">
        <v>1</v>
      </c>
      <c r="C19384" s="67">
        <v>2.4</v>
      </c>
      <c r="D19384" s="66">
        <v>1.81</v>
      </c>
      <c r="E19384" s="66">
        <v>1.82</v>
      </c>
      <c r="F19384" s="66">
        <v>1.83</v>
      </c>
      <c r="G19384" s="66">
        <v>1.62</v>
      </c>
      <c r="H19384" s="66">
        <v>1.52</v>
      </c>
      <c r="I19384" s="67">
        <v>1.4</v>
      </c>
      <c r="J19384" s="66">
        <v>1.46</v>
      </c>
      <c r="K19384" s="66">
        <v>1.42</v>
      </c>
      <c r="L19384" s="67">
        <v>1.3</v>
      </c>
      <c r="M19384" s="67">
        <v>1.3</v>
      </c>
      <c r="N19384" s="65" t="s">
        <v>7586</v>
      </c>
      <c r="O19384" s="65" t="s">
        <v>1</v>
      </c>
    </row>
    <row r="19386" spans="1:15" x14ac:dyDescent="0.35">
      <c r="A19386" s="62" t="s">
        <v>2</v>
      </c>
    </row>
    <row r="19387" spans="1:15" x14ac:dyDescent="0.35">
      <c r="A19387" s="62" t="s">
        <v>1</v>
      </c>
      <c r="B19387" s="62" t="s">
        <v>0</v>
      </c>
    </row>
    <row r="19389" spans="1:15" x14ac:dyDescent="0.35">
      <c r="A19389" s="62" t="s">
        <v>89</v>
      </c>
      <c r="B19389" s="62" t="s">
        <v>294</v>
      </c>
    </row>
    <row r="19390" spans="1:15" x14ac:dyDescent="0.35">
      <c r="A19390" s="62" t="s">
        <v>12</v>
      </c>
      <c r="B19390" s="62" t="s">
        <v>311</v>
      </c>
    </row>
    <row r="19391" spans="1:15" x14ac:dyDescent="0.35">
      <c r="A19391" s="62" t="s">
        <v>306</v>
      </c>
      <c r="B19391" s="62" t="s">
        <v>305</v>
      </c>
    </row>
    <row r="19392" spans="1:15" x14ac:dyDescent="0.35">
      <c r="A19392" s="62" t="s">
        <v>18</v>
      </c>
      <c r="B19392" s="62" t="s">
        <v>308</v>
      </c>
    </row>
    <row r="19394" spans="1:15" x14ac:dyDescent="0.35">
      <c r="A19394" s="64" t="s">
        <v>10</v>
      </c>
      <c r="B19394" s="64" t="s">
        <v>85</v>
      </c>
      <c r="C19394" s="64" t="s">
        <v>9</v>
      </c>
      <c r="D19394" s="64" t="s">
        <v>84</v>
      </c>
      <c r="E19394" s="64" t="s">
        <v>8</v>
      </c>
      <c r="F19394" s="64" t="s">
        <v>83</v>
      </c>
      <c r="G19394" s="64" t="s">
        <v>7</v>
      </c>
      <c r="H19394" s="64" t="s">
        <v>82</v>
      </c>
      <c r="I19394" s="64" t="s">
        <v>6</v>
      </c>
      <c r="J19394" s="64" t="s">
        <v>81</v>
      </c>
      <c r="K19394" s="64" t="s">
        <v>5</v>
      </c>
      <c r="L19394" s="64" t="s">
        <v>80</v>
      </c>
      <c r="M19394" s="64" t="s">
        <v>4</v>
      </c>
      <c r="N19394" s="64" t="s">
        <v>384</v>
      </c>
      <c r="O19394" s="121">
        <v>2020</v>
      </c>
    </row>
    <row r="19395" spans="1:15" x14ac:dyDescent="0.35">
      <c r="A19395" s="64" t="s">
        <v>3</v>
      </c>
      <c r="B19395" s="65" t="s">
        <v>1</v>
      </c>
      <c r="C19395" s="69">
        <v>2.2499999999999998E-3</v>
      </c>
      <c r="D19395" s="69">
        <v>1.8799999999999999E-3</v>
      </c>
      <c r="E19395" s="69">
        <v>1.82E-3</v>
      </c>
      <c r="F19395" s="69">
        <v>1.7899999999999999E-3</v>
      </c>
      <c r="G19395" s="69">
        <v>1.6199999999999999E-3</v>
      </c>
      <c r="H19395" s="69">
        <v>1.4499999999999999E-3</v>
      </c>
      <c r="I19395" s="69">
        <v>1.32E-3</v>
      </c>
      <c r="J19395" s="69">
        <v>1.33E-3</v>
      </c>
      <c r="K19395" s="69">
        <v>1.2600000000000001E-3</v>
      </c>
      <c r="L19395" s="69">
        <v>1.1100000000000001E-3</v>
      </c>
      <c r="M19395" s="69">
        <v>1.06E-3</v>
      </c>
      <c r="N19395" s="65" t="s">
        <v>7695</v>
      </c>
      <c r="O19395" s="65" t="s">
        <v>1</v>
      </c>
    </row>
    <row r="19397" spans="1:15" x14ac:dyDescent="0.35">
      <c r="A19397" s="62" t="s">
        <v>2</v>
      </c>
    </row>
    <row r="19398" spans="1:15" x14ac:dyDescent="0.35">
      <c r="A19398" s="62" t="s">
        <v>1</v>
      </c>
      <c r="B19398" s="62" t="s">
        <v>0</v>
      </c>
    </row>
    <row r="19400" spans="1:15" x14ac:dyDescent="0.35">
      <c r="A19400" s="62" t="s">
        <v>89</v>
      </c>
      <c r="B19400" s="62" t="s">
        <v>294</v>
      </c>
    </row>
    <row r="19401" spans="1:15" x14ac:dyDescent="0.35">
      <c r="A19401" s="62" t="s">
        <v>12</v>
      </c>
      <c r="B19401" s="62" t="s">
        <v>311</v>
      </c>
    </row>
    <row r="19402" spans="1:15" x14ac:dyDescent="0.35">
      <c r="A19402" s="62" t="s">
        <v>306</v>
      </c>
      <c r="B19402" s="62" t="s">
        <v>305</v>
      </c>
    </row>
    <row r="19403" spans="1:15" x14ac:dyDescent="0.35">
      <c r="A19403" s="62" t="s">
        <v>18</v>
      </c>
      <c r="B19403" s="62" t="s">
        <v>307</v>
      </c>
    </row>
    <row r="19405" spans="1:15" x14ac:dyDescent="0.35">
      <c r="A19405" s="64" t="s">
        <v>10</v>
      </c>
      <c r="B19405" s="64" t="s">
        <v>85</v>
      </c>
      <c r="C19405" s="64" t="s">
        <v>9</v>
      </c>
      <c r="D19405" s="64" t="s">
        <v>84</v>
      </c>
      <c r="E19405" s="64" t="s">
        <v>8</v>
      </c>
      <c r="F19405" s="64" t="s">
        <v>83</v>
      </c>
      <c r="G19405" s="64" t="s">
        <v>7</v>
      </c>
      <c r="H19405" s="64" t="s">
        <v>82</v>
      </c>
      <c r="I19405" s="64" t="s">
        <v>6</v>
      </c>
      <c r="J19405" s="64" t="s">
        <v>81</v>
      </c>
      <c r="K19405" s="64" t="s">
        <v>5</v>
      </c>
      <c r="L19405" s="64" t="s">
        <v>80</v>
      </c>
      <c r="M19405" s="64" t="s">
        <v>4</v>
      </c>
      <c r="N19405" s="64" t="s">
        <v>384</v>
      </c>
      <c r="O19405" s="121">
        <v>2020</v>
      </c>
    </row>
    <row r="19406" spans="1:15" x14ac:dyDescent="0.35">
      <c r="A19406" s="64" t="s">
        <v>3</v>
      </c>
      <c r="B19406" s="65" t="s">
        <v>1</v>
      </c>
      <c r="C19406" s="70">
        <v>2.3999999999999998E-3</v>
      </c>
      <c r="D19406" s="69">
        <v>1.81E-3</v>
      </c>
      <c r="E19406" s="69">
        <v>1.82E-3</v>
      </c>
      <c r="F19406" s="69">
        <v>1.83E-3</v>
      </c>
      <c r="G19406" s="69">
        <v>1.6199999999999999E-3</v>
      </c>
      <c r="H19406" s="69">
        <v>1.5200000000000001E-3</v>
      </c>
      <c r="I19406" s="70">
        <v>1.4E-3</v>
      </c>
      <c r="J19406" s="69">
        <v>1.4599999999999999E-3</v>
      </c>
      <c r="K19406" s="69">
        <v>1.42E-3</v>
      </c>
      <c r="L19406" s="70">
        <v>1.2999999999999999E-3</v>
      </c>
      <c r="M19406" s="70">
        <v>1.2999999999999999E-3</v>
      </c>
      <c r="N19406" s="65" t="s">
        <v>7588</v>
      </c>
      <c r="O19406" s="65" t="s">
        <v>1</v>
      </c>
    </row>
    <row r="19408" spans="1:15" x14ac:dyDescent="0.35">
      <c r="A19408" s="62" t="s">
        <v>2</v>
      </c>
    </row>
    <row r="19409" spans="1:15" x14ac:dyDescent="0.35">
      <c r="A19409" s="62" t="s">
        <v>1</v>
      </c>
      <c r="B19409" s="62" t="s">
        <v>0</v>
      </c>
    </row>
    <row r="19411" spans="1:15" x14ac:dyDescent="0.35">
      <c r="A19411" s="62" t="s">
        <v>89</v>
      </c>
      <c r="B19411" s="62" t="s">
        <v>294</v>
      </c>
    </row>
    <row r="19412" spans="1:15" x14ac:dyDescent="0.35">
      <c r="A19412" s="62" t="s">
        <v>12</v>
      </c>
      <c r="B19412" s="62" t="s">
        <v>311</v>
      </c>
    </row>
    <row r="19413" spans="1:15" x14ac:dyDescent="0.35">
      <c r="A19413" s="62" t="s">
        <v>306</v>
      </c>
      <c r="B19413" s="62" t="s">
        <v>305</v>
      </c>
    </row>
    <row r="19414" spans="1:15" x14ac:dyDescent="0.35">
      <c r="A19414" s="62" t="s">
        <v>18</v>
      </c>
      <c r="B19414" s="62" t="s">
        <v>304</v>
      </c>
    </row>
    <row r="19416" spans="1:15" x14ac:dyDescent="0.35">
      <c r="A19416" s="64" t="s">
        <v>10</v>
      </c>
      <c r="B19416" s="64" t="s">
        <v>85</v>
      </c>
      <c r="C19416" s="64" t="s">
        <v>9</v>
      </c>
      <c r="D19416" s="64" t="s">
        <v>84</v>
      </c>
      <c r="E19416" s="64" t="s">
        <v>8</v>
      </c>
      <c r="F19416" s="64" t="s">
        <v>83</v>
      </c>
      <c r="G19416" s="64" t="s">
        <v>7</v>
      </c>
      <c r="H19416" s="64" t="s">
        <v>82</v>
      </c>
      <c r="I19416" s="64" t="s">
        <v>6</v>
      </c>
      <c r="J19416" s="64" t="s">
        <v>81</v>
      </c>
      <c r="K19416" s="64" t="s">
        <v>5</v>
      </c>
      <c r="L19416" s="64" t="s">
        <v>80</v>
      </c>
      <c r="M19416" s="64" t="s">
        <v>4</v>
      </c>
      <c r="N19416" s="64" t="s">
        <v>384</v>
      </c>
      <c r="O19416" s="121">
        <v>2020</v>
      </c>
    </row>
    <row r="19417" spans="1:15" x14ac:dyDescent="0.35">
      <c r="A19417" s="64" t="s">
        <v>3</v>
      </c>
      <c r="B19417" s="65" t="s">
        <v>1</v>
      </c>
      <c r="C19417" s="68">
        <v>100</v>
      </c>
      <c r="D19417" s="66">
        <v>75.56</v>
      </c>
      <c r="E19417" s="66">
        <v>76.08</v>
      </c>
      <c r="F19417" s="66">
        <v>76.16</v>
      </c>
      <c r="G19417" s="66">
        <v>67.78</v>
      </c>
      <c r="H19417" s="66">
        <v>63.25</v>
      </c>
      <c r="I19417" s="66">
        <v>58.35</v>
      </c>
      <c r="J19417" s="66">
        <v>60.78</v>
      </c>
      <c r="K19417" s="66">
        <v>59.43</v>
      </c>
      <c r="L19417" s="66">
        <v>54.27</v>
      </c>
      <c r="M19417" s="66">
        <v>54.28</v>
      </c>
      <c r="N19417" s="65" t="s">
        <v>7696</v>
      </c>
      <c r="O19417" s="65" t="s">
        <v>1</v>
      </c>
    </row>
    <row r="19419" spans="1:15" x14ac:dyDescent="0.35">
      <c r="A19419" s="62" t="s">
        <v>2</v>
      </c>
    </row>
    <row r="19420" spans="1:15" x14ac:dyDescent="0.35">
      <c r="A19420" s="62" t="s">
        <v>1</v>
      </c>
      <c r="B19420" s="62" t="s">
        <v>0</v>
      </c>
    </row>
    <row r="19422" spans="1:15" x14ac:dyDescent="0.35">
      <c r="A19422" s="62" t="s">
        <v>89</v>
      </c>
      <c r="B19422" s="62" t="s">
        <v>294</v>
      </c>
    </row>
    <row r="19423" spans="1:15" x14ac:dyDescent="0.35">
      <c r="A19423" s="62" t="s">
        <v>12</v>
      </c>
      <c r="B19423" s="62" t="s">
        <v>24</v>
      </c>
    </row>
    <row r="19424" spans="1:15" x14ac:dyDescent="0.35">
      <c r="A19424" s="62" t="s">
        <v>306</v>
      </c>
      <c r="B19424" s="62" t="s">
        <v>305</v>
      </c>
    </row>
    <row r="19425" spans="1:15" x14ac:dyDescent="0.35">
      <c r="A19425" s="62" t="s">
        <v>18</v>
      </c>
      <c r="B19425" s="62" t="s">
        <v>310</v>
      </c>
    </row>
    <row r="19427" spans="1:15" x14ac:dyDescent="0.35">
      <c r="A19427" s="64" t="s">
        <v>10</v>
      </c>
      <c r="B19427" s="64" t="s">
        <v>85</v>
      </c>
      <c r="C19427" s="64" t="s">
        <v>9</v>
      </c>
      <c r="D19427" s="64" t="s">
        <v>84</v>
      </c>
      <c r="E19427" s="64" t="s">
        <v>8</v>
      </c>
      <c r="F19427" s="64" t="s">
        <v>83</v>
      </c>
      <c r="G19427" s="64" t="s">
        <v>7</v>
      </c>
      <c r="H19427" s="64" t="s">
        <v>82</v>
      </c>
      <c r="I19427" s="64" t="s">
        <v>6</v>
      </c>
      <c r="J19427" s="64" t="s">
        <v>81</v>
      </c>
      <c r="K19427" s="64" t="s">
        <v>5</v>
      </c>
      <c r="L19427" s="64" t="s">
        <v>80</v>
      </c>
      <c r="M19427" s="64" t="s">
        <v>4</v>
      </c>
      <c r="N19427" s="64" t="s">
        <v>384</v>
      </c>
      <c r="O19427" s="121">
        <v>2020</v>
      </c>
    </row>
    <row r="19428" spans="1:15" x14ac:dyDescent="0.35">
      <c r="A19428" s="64" t="s">
        <v>3</v>
      </c>
      <c r="B19428" s="65" t="s">
        <v>1</v>
      </c>
      <c r="C19428" s="66">
        <v>0.86</v>
      </c>
      <c r="D19428" s="66">
        <v>0.89</v>
      </c>
      <c r="E19428" s="66">
        <v>1.08</v>
      </c>
      <c r="F19428" s="66">
        <v>0.67</v>
      </c>
      <c r="G19428" s="66">
        <v>1.71</v>
      </c>
      <c r="H19428" s="66">
        <v>0.96</v>
      </c>
      <c r="I19428" s="67">
        <v>0.8</v>
      </c>
      <c r="J19428" s="66">
        <v>1.42</v>
      </c>
      <c r="K19428" s="66">
        <v>0.85</v>
      </c>
      <c r="L19428" s="66">
        <v>0.73</v>
      </c>
      <c r="M19428" s="66">
        <v>0.76</v>
      </c>
      <c r="N19428" s="65" t="s">
        <v>7505</v>
      </c>
      <c r="O19428" s="65" t="s">
        <v>1</v>
      </c>
    </row>
    <row r="19430" spans="1:15" x14ac:dyDescent="0.35">
      <c r="A19430" s="62" t="s">
        <v>2</v>
      </c>
    </row>
    <row r="19431" spans="1:15" x14ac:dyDescent="0.35">
      <c r="A19431" s="62" t="s">
        <v>1</v>
      </c>
      <c r="B19431" s="62" t="s">
        <v>0</v>
      </c>
    </row>
    <row r="19433" spans="1:15" x14ac:dyDescent="0.35">
      <c r="A19433" s="62" t="s">
        <v>89</v>
      </c>
      <c r="B19433" s="62" t="s">
        <v>294</v>
      </c>
    </row>
    <row r="19434" spans="1:15" x14ac:dyDescent="0.35">
      <c r="A19434" s="62" t="s">
        <v>12</v>
      </c>
      <c r="B19434" s="62" t="s">
        <v>24</v>
      </c>
    </row>
    <row r="19435" spans="1:15" x14ac:dyDescent="0.35">
      <c r="A19435" s="62" t="s">
        <v>306</v>
      </c>
      <c r="B19435" s="62" t="s">
        <v>305</v>
      </c>
    </row>
    <row r="19436" spans="1:15" x14ac:dyDescent="0.35">
      <c r="A19436" s="62" t="s">
        <v>18</v>
      </c>
      <c r="B19436" s="62" t="s">
        <v>309</v>
      </c>
    </row>
    <row r="19438" spans="1:15" x14ac:dyDescent="0.35">
      <c r="A19438" s="64" t="s">
        <v>10</v>
      </c>
      <c r="B19438" s="64" t="s">
        <v>85</v>
      </c>
      <c r="C19438" s="64" t="s">
        <v>9</v>
      </c>
      <c r="D19438" s="64" t="s">
        <v>84</v>
      </c>
      <c r="E19438" s="64" t="s">
        <v>8</v>
      </c>
      <c r="F19438" s="64" t="s">
        <v>83</v>
      </c>
      <c r="G19438" s="64" t="s">
        <v>7</v>
      </c>
      <c r="H19438" s="64" t="s">
        <v>82</v>
      </c>
      <c r="I19438" s="64" t="s">
        <v>6</v>
      </c>
      <c r="J19438" s="64" t="s">
        <v>81</v>
      </c>
      <c r="K19438" s="64" t="s">
        <v>5</v>
      </c>
      <c r="L19438" s="64" t="s">
        <v>80</v>
      </c>
      <c r="M19438" s="64" t="s">
        <v>4</v>
      </c>
      <c r="N19438" s="64" t="s">
        <v>384</v>
      </c>
      <c r="O19438" s="121">
        <v>2020</v>
      </c>
    </row>
    <row r="19439" spans="1:15" x14ac:dyDescent="0.35">
      <c r="A19439" s="64" t="s">
        <v>3</v>
      </c>
      <c r="B19439" s="65" t="s">
        <v>1</v>
      </c>
      <c r="C19439" s="66">
        <v>1.06</v>
      </c>
      <c r="D19439" s="66">
        <v>0.94</v>
      </c>
      <c r="E19439" s="66">
        <v>1.08</v>
      </c>
      <c r="F19439" s="66">
        <v>0.71</v>
      </c>
      <c r="G19439" s="66">
        <v>1.84</v>
      </c>
      <c r="H19439" s="66">
        <v>0.97</v>
      </c>
      <c r="I19439" s="67">
        <v>0.7</v>
      </c>
      <c r="J19439" s="66">
        <v>1.32</v>
      </c>
      <c r="K19439" s="66">
        <v>0.78</v>
      </c>
      <c r="L19439" s="66">
        <v>0.68</v>
      </c>
      <c r="M19439" s="66">
        <v>0.72</v>
      </c>
      <c r="N19439" s="65" t="s">
        <v>7474</v>
      </c>
      <c r="O19439" s="65" t="s">
        <v>1</v>
      </c>
    </row>
    <row r="19441" spans="1:15" x14ac:dyDescent="0.35">
      <c r="A19441" s="62" t="s">
        <v>2</v>
      </c>
    </row>
    <row r="19442" spans="1:15" x14ac:dyDescent="0.35">
      <c r="A19442" s="62" t="s">
        <v>1</v>
      </c>
      <c r="B19442" s="62" t="s">
        <v>0</v>
      </c>
    </row>
    <row r="19444" spans="1:15" x14ac:dyDescent="0.35">
      <c r="A19444" s="62" t="s">
        <v>89</v>
      </c>
      <c r="B19444" s="62" t="s">
        <v>294</v>
      </c>
    </row>
    <row r="19445" spans="1:15" x14ac:dyDescent="0.35">
      <c r="A19445" s="62" t="s">
        <v>12</v>
      </c>
      <c r="B19445" s="62" t="s">
        <v>24</v>
      </c>
    </row>
    <row r="19446" spans="1:15" x14ac:dyDescent="0.35">
      <c r="A19446" s="62" t="s">
        <v>306</v>
      </c>
      <c r="B19446" s="62" t="s">
        <v>305</v>
      </c>
    </row>
    <row r="19447" spans="1:15" x14ac:dyDescent="0.35">
      <c r="A19447" s="62" t="s">
        <v>18</v>
      </c>
      <c r="B19447" s="62" t="s">
        <v>308</v>
      </c>
    </row>
    <row r="19449" spans="1:15" x14ac:dyDescent="0.35">
      <c r="A19449" s="64" t="s">
        <v>10</v>
      </c>
      <c r="B19449" s="64" t="s">
        <v>85</v>
      </c>
      <c r="C19449" s="64" t="s">
        <v>9</v>
      </c>
      <c r="D19449" s="64" t="s">
        <v>84</v>
      </c>
      <c r="E19449" s="64" t="s">
        <v>8</v>
      </c>
      <c r="F19449" s="64" t="s">
        <v>83</v>
      </c>
      <c r="G19449" s="64" t="s">
        <v>7</v>
      </c>
      <c r="H19449" s="64" t="s">
        <v>82</v>
      </c>
      <c r="I19449" s="64" t="s">
        <v>6</v>
      </c>
      <c r="J19449" s="64" t="s">
        <v>81</v>
      </c>
      <c r="K19449" s="64" t="s">
        <v>5</v>
      </c>
      <c r="L19449" s="64" t="s">
        <v>80</v>
      </c>
      <c r="M19449" s="64" t="s">
        <v>4</v>
      </c>
      <c r="N19449" s="64" t="s">
        <v>384</v>
      </c>
      <c r="O19449" s="121">
        <v>2020</v>
      </c>
    </row>
    <row r="19450" spans="1:15" x14ac:dyDescent="0.35">
      <c r="A19450" s="64" t="s">
        <v>3</v>
      </c>
      <c r="B19450" s="65" t="s">
        <v>1</v>
      </c>
      <c r="C19450" s="69">
        <v>8.5999999999999998E-4</v>
      </c>
      <c r="D19450" s="69">
        <v>8.8999999999999995E-4</v>
      </c>
      <c r="E19450" s="69">
        <v>1.08E-3</v>
      </c>
      <c r="F19450" s="69">
        <v>6.7000000000000002E-4</v>
      </c>
      <c r="G19450" s="69">
        <v>1.7099999999999999E-3</v>
      </c>
      <c r="H19450" s="69">
        <v>9.6000000000000002E-4</v>
      </c>
      <c r="I19450" s="70">
        <v>8.0000000000000004E-4</v>
      </c>
      <c r="J19450" s="69">
        <v>1.42E-3</v>
      </c>
      <c r="K19450" s="69">
        <v>8.4999999999999995E-4</v>
      </c>
      <c r="L19450" s="69">
        <v>7.2999999999999996E-4</v>
      </c>
      <c r="M19450" s="69">
        <v>7.6000000000000004E-4</v>
      </c>
      <c r="N19450" s="65" t="s">
        <v>7506</v>
      </c>
      <c r="O19450" s="65" t="s">
        <v>1</v>
      </c>
    </row>
    <row r="19452" spans="1:15" x14ac:dyDescent="0.35">
      <c r="A19452" s="62" t="s">
        <v>2</v>
      </c>
    </row>
    <row r="19453" spans="1:15" x14ac:dyDescent="0.35">
      <c r="A19453" s="62" t="s">
        <v>1</v>
      </c>
      <c r="B19453" s="62" t="s">
        <v>0</v>
      </c>
    </row>
    <row r="19455" spans="1:15" x14ac:dyDescent="0.35">
      <c r="A19455" s="62" t="s">
        <v>89</v>
      </c>
      <c r="B19455" s="62" t="s">
        <v>294</v>
      </c>
    </row>
    <row r="19456" spans="1:15" x14ac:dyDescent="0.35">
      <c r="A19456" s="62" t="s">
        <v>12</v>
      </c>
      <c r="B19456" s="62" t="s">
        <v>24</v>
      </c>
    </row>
    <row r="19457" spans="1:15" x14ac:dyDescent="0.35">
      <c r="A19457" s="62" t="s">
        <v>306</v>
      </c>
      <c r="B19457" s="62" t="s">
        <v>305</v>
      </c>
    </row>
    <row r="19458" spans="1:15" x14ac:dyDescent="0.35">
      <c r="A19458" s="62" t="s">
        <v>18</v>
      </c>
      <c r="B19458" s="62" t="s">
        <v>307</v>
      </c>
    </row>
    <row r="19460" spans="1:15" x14ac:dyDescent="0.35">
      <c r="A19460" s="64" t="s">
        <v>10</v>
      </c>
      <c r="B19460" s="64" t="s">
        <v>85</v>
      </c>
      <c r="C19460" s="64" t="s">
        <v>9</v>
      </c>
      <c r="D19460" s="64" t="s">
        <v>84</v>
      </c>
      <c r="E19460" s="64" t="s">
        <v>8</v>
      </c>
      <c r="F19460" s="64" t="s">
        <v>83</v>
      </c>
      <c r="G19460" s="64" t="s">
        <v>7</v>
      </c>
      <c r="H19460" s="64" t="s">
        <v>82</v>
      </c>
      <c r="I19460" s="64" t="s">
        <v>6</v>
      </c>
      <c r="J19460" s="64" t="s">
        <v>81</v>
      </c>
      <c r="K19460" s="64" t="s">
        <v>5</v>
      </c>
      <c r="L19460" s="64" t="s">
        <v>80</v>
      </c>
      <c r="M19460" s="64" t="s">
        <v>4</v>
      </c>
      <c r="N19460" s="64" t="s">
        <v>384</v>
      </c>
      <c r="O19460" s="121">
        <v>2020</v>
      </c>
    </row>
    <row r="19461" spans="1:15" x14ac:dyDescent="0.35">
      <c r="A19461" s="64" t="s">
        <v>3</v>
      </c>
      <c r="B19461" s="65" t="s">
        <v>1</v>
      </c>
      <c r="C19461" s="69">
        <v>1.06E-3</v>
      </c>
      <c r="D19461" s="69">
        <v>9.3999999999999997E-4</v>
      </c>
      <c r="E19461" s="69">
        <v>1.08E-3</v>
      </c>
      <c r="F19461" s="69">
        <v>7.1000000000000002E-4</v>
      </c>
      <c r="G19461" s="69">
        <v>1.8400000000000001E-3</v>
      </c>
      <c r="H19461" s="69">
        <v>9.7000000000000005E-4</v>
      </c>
      <c r="I19461" s="70">
        <v>6.9999999999999999E-4</v>
      </c>
      <c r="J19461" s="69">
        <v>1.32E-3</v>
      </c>
      <c r="K19461" s="69">
        <v>7.7999999999999999E-4</v>
      </c>
      <c r="L19461" s="69">
        <v>6.8000000000000005E-4</v>
      </c>
      <c r="M19461" s="69">
        <v>7.2000000000000005E-4</v>
      </c>
      <c r="N19461" s="65" t="s">
        <v>7476</v>
      </c>
      <c r="O19461" s="65" t="s">
        <v>1</v>
      </c>
    </row>
    <row r="19463" spans="1:15" x14ac:dyDescent="0.35">
      <c r="A19463" s="62" t="s">
        <v>2</v>
      </c>
    </row>
    <row r="19464" spans="1:15" x14ac:dyDescent="0.35">
      <c r="A19464" s="62" t="s">
        <v>1</v>
      </c>
      <c r="B19464" s="62" t="s">
        <v>0</v>
      </c>
    </row>
    <row r="19466" spans="1:15" x14ac:dyDescent="0.35">
      <c r="A19466" s="62" t="s">
        <v>89</v>
      </c>
      <c r="B19466" s="62" t="s">
        <v>294</v>
      </c>
    </row>
    <row r="19467" spans="1:15" x14ac:dyDescent="0.35">
      <c r="A19467" s="62" t="s">
        <v>12</v>
      </c>
      <c r="B19467" s="62" t="s">
        <v>24</v>
      </c>
    </row>
    <row r="19468" spans="1:15" x14ac:dyDescent="0.35">
      <c r="A19468" s="62" t="s">
        <v>306</v>
      </c>
      <c r="B19468" s="62" t="s">
        <v>305</v>
      </c>
    </row>
    <row r="19469" spans="1:15" x14ac:dyDescent="0.35">
      <c r="A19469" s="62" t="s">
        <v>18</v>
      </c>
      <c r="B19469" s="62" t="s">
        <v>304</v>
      </c>
    </row>
    <row r="19471" spans="1:15" x14ac:dyDescent="0.35">
      <c r="A19471" s="64" t="s">
        <v>10</v>
      </c>
      <c r="B19471" s="64" t="s">
        <v>85</v>
      </c>
      <c r="C19471" s="64" t="s">
        <v>9</v>
      </c>
      <c r="D19471" s="64" t="s">
        <v>84</v>
      </c>
      <c r="E19471" s="64" t="s">
        <v>8</v>
      </c>
      <c r="F19471" s="64" t="s">
        <v>83</v>
      </c>
      <c r="G19471" s="64" t="s">
        <v>7</v>
      </c>
      <c r="H19471" s="64" t="s">
        <v>82</v>
      </c>
      <c r="I19471" s="64" t="s">
        <v>6</v>
      </c>
      <c r="J19471" s="64" t="s">
        <v>81</v>
      </c>
      <c r="K19471" s="64" t="s">
        <v>5</v>
      </c>
      <c r="L19471" s="64" t="s">
        <v>80</v>
      </c>
      <c r="M19471" s="64" t="s">
        <v>4</v>
      </c>
      <c r="N19471" s="64" t="s">
        <v>384</v>
      </c>
      <c r="O19471" s="121">
        <v>2020</v>
      </c>
    </row>
    <row r="19472" spans="1:15" x14ac:dyDescent="0.35">
      <c r="A19472" s="64" t="s">
        <v>3</v>
      </c>
      <c r="B19472" s="65" t="s">
        <v>1</v>
      </c>
      <c r="C19472" s="68">
        <v>100</v>
      </c>
      <c r="D19472" s="66">
        <v>87.91</v>
      </c>
      <c r="E19472" s="67">
        <v>101.5</v>
      </c>
      <c r="F19472" s="66">
        <v>66.989999999999995</v>
      </c>
      <c r="G19472" s="66">
        <v>172.95</v>
      </c>
      <c r="H19472" s="66">
        <v>90.76</v>
      </c>
      <c r="I19472" s="66">
        <v>66.02</v>
      </c>
      <c r="J19472" s="66">
        <v>124.23</v>
      </c>
      <c r="K19472" s="66">
        <v>73.66</v>
      </c>
      <c r="L19472" s="66">
        <v>64.08</v>
      </c>
      <c r="M19472" s="67">
        <v>67.5</v>
      </c>
      <c r="N19472" s="65" t="s">
        <v>7697</v>
      </c>
      <c r="O19472" s="65" t="s">
        <v>1</v>
      </c>
    </row>
    <row r="19474" spans="1:15" x14ac:dyDescent="0.35">
      <c r="A19474" s="62" t="s">
        <v>2</v>
      </c>
    </row>
    <row r="19475" spans="1:15" x14ac:dyDescent="0.35">
      <c r="A19475" s="62" t="s">
        <v>1</v>
      </c>
      <c r="B19475" s="62" t="s">
        <v>0</v>
      </c>
    </row>
    <row r="19477" spans="1:15" x14ac:dyDescent="0.35">
      <c r="A19477" s="62" t="s">
        <v>89</v>
      </c>
      <c r="B19477" s="62" t="s">
        <v>294</v>
      </c>
    </row>
    <row r="19478" spans="1:15" x14ac:dyDescent="0.35">
      <c r="A19478" s="62" t="s">
        <v>12</v>
      </c>
      <c r="B19478" s="62" t="s">
        <v>23</v>
      </c>
    </row>
    <row r="19479" spans="1:15" x14ac:dyDescent="0.35">
      <c r="A19479" s="62" t="s">
        <v>306</v>
      </c>
      <c r="B19479" s="62" t="s">
        <v>305</v>
      </c>
    </row>
    <row r="19480" spans="1:15" x14ac:dyDescent="0.35">
      <c r="A19480" s="62" t="s">
        <v>18</v>
      </c>
      <c r="B19480" s="62" t="s">
        <v>310</v>
      </c>
    </row>
    <row r="19482" spans="1:15" x14ac:dyDescent="0.35">
      <c r="A19482" s="64" t="s">
        <v>10</v>
      </c>
      <c r="B19482" s="64" t="s">
        <v>85</v>
      </c>
      <c r="C19482" s="64" t="s">
        <v>9</v>
      </c>
      <c r="D19482" s="64" t="s">
        <v>84</v>
      </c>
      <c r="E19482" s="64" t="s">
        <v>8</v>
      </c>
      <c r="F19482" s="64" t="s">
        <v>83</v>
      </c>
      <c r="G19482" s="64" t="s">
        <v>7</v>
      </c>
      <c r="H19482" s="64" t="s">
        <v>82</v>
      </c>
      <c r="I19482" s="64" t="s">
        <v>6</v>
      </c>
      <c r="J19482" s="64" t="s">
        <v>81</v>
      </c>
      <c r="K19482" s="64" t="s">
        <v>5</v>
      </c>
      <c r="L19482" s="64" t="s">
        <v>80</v>
      </c>
      <c r="M19482" s="64" t="s">
        <v>4</v>
      </c>
      <c r="N19482" s="64" t="s">
        <v>384</v>
      </c>
      <c r="O19482" s="121">
        <v>2020</v>
      </c>
    </row>
    <row r="19483" spans="1:15" x14ac:dyDescent="0.35">
      <c r="A19483" s="64" t="s">
        <v>3</v>
      </c>
      <c r="B19483" s="65" t="s">
        <v>1</v>
      </c>
      <c r="C19483" s="66">
        <v>0.61</v>
      </c>
      <c r="D19483" s="66">
        <v>0.39</v>
      </c>
      <c r="E19483" s="66">
        <v>0.35</v>
      </c>
      <c r="F19483" s="66">
        <v>0.75</v>
      </c>
      <c r="G19483" s="66">
        <v>0.06</v>
      </c>
      <c r="H19483" s="67">
        <v>0.1</v>
      </c>
      <c r="I19483" s="67">
        <v>0.1</v>
      </c>
      <c r="J19483" s="66">
        <v>0.09</v>
      </c>
      <c r="K19483" s="66">
        <v>0.12</v>
      </c>
      <c r="L19483" s="67">
        <v>0.1</v>
      </c>
      <c r="M19483" s="66">
        <v>0.08</v>
      </c>
      <c r="N19483" s="65" t="s">
        <v>7429</v>
      </c>
      <c r="O19483" s="65" t="s">
        <v>1</v>
      </c>
    </row>
    <row r="19485" spans="1:15" x14ac:dyDescent="0.35">
      <c r="A19485" s="62" t="s">
        <v>2</v>
      </c>
    </row>
    <row r="19486" spans="1:15" x14ac:dyDescent="0.35">
      <c r="A19486" s="62" t="s">
        <v>1</v>
      </c>
      <c r="B19486" s="62" t="s">
        <v>0</v>
      </c>
    </row>
    <row r="19488" spans="1:15" x14ac:dyDescent="0.35">
      <c r="A19488" s="62" t="s">
        <v>89</v>
      </c>
      <c r="B19488" s="62" t="s">
        <v>294</v>
      </c>
    </row>
    <row r="19489" spans="1:15" x14ac:dyDescent="0.35">
      <c r="A19489" s="62" t="s">
        <v>12</v>
      </c>
      <c r="B19489" s="62" t="s">
        <v>23</v>
      </c>
    </row>
    <row r="19490" spans="1:15" x14ac:dyDescent="0.35">
      <c r="A19490" s="62" t="s">
        <v>306</v>
      </c>
      <c r="B19490" s="62" t="s">
        <v>305</v>
      </c>
    </row>
    <row r="19491" spans="1:15" x14ac:dyDescent="0.35">
      <c r="A19491" s="62" t="s">
        <v>18</v>
      </c>
      <c r="B19491" s="62" t="s">
        <v>309</v>
      </c>
    </row>
    <row r="19493" spans="1:15" x14ac:dyDescent="0.35">
      <c r="A19493" s="64" t="s">
        <v>10</v>
      </c>
      <c r="B19493" s="64" t="s">
        <v>85</v>
      </c>
      <c r="C19493" s="64" t="s">
        <v>9</v>
      </c>
      <c r="D19493" s="64" t="s">
        <v>84</v>
      </c>
      <c r="E19493" s="64" t="s">
        <v>8</v>
      </c>
      <c r="F19493" s="64" t="s">
        <v>83</v>
      </c>
      <c r="G19493" s="64" t="s">
        <v>7</v>
      </c>
      <c r="H19493" s="64" t="s">
        <v>82</v>
      </c>
      <c r="I19493" s="64" t="s">
        <v>6</v>
      </c>
      <c r="J19493" s="64" t="s">
        <v>81</v>
      </c>
      <c r="K19493" s="64" t="s">
        <v>5</v>
      </c>
      <c r="L19493" s="64" t="s">
        <v>80</v>
      </c>
      <c r="M19493" s="64" t="s">
        <v>4</v>
      </c>
      <c r="N19493" s="64" t="s">
        <v>384</v>
      </c>
      <c r="O19493" s="121">
        <v>2020</v>
      </c>
    </row>
    <row r="19494" spans="1:15" x14ac:dyDescent="0.35">
      <c r="A19494" s="64" t="s">
        <v>3</v>
      </c>
      <c r="B19494" s="65" t="s">
        <v>1</v>
      </c>
      <c r="C19494" s="66">
        <v>0.55000000000000004</v>
      </c>
      <c r="D19494" s="66">
        <v>0.32</v>
      </c>
      <c r="E19494" s="66">
        <v>0.35</v>
      </c>
      <c r="F19494" s="66">
        <v>0.78</v>
      </c>
      <c r="G19494" s="66">
        <v>0.09</v>
      </c>
      <c r="H19494" s="66">
        <v>0.17</v>
      </c>
      <c r="I19494" s="67">
        <v>0.2</v>
      </c>
      <c r="J19494" s="66">
        <v>0.17</v>
      </c>
      <c r="K19494" s="66">
        <v>0.21</v>
      </c>
      <c r="L19494" s="66">
        <v>0.19</v>
      </c>
      <c r="M19494" s="66">
        <v>0.16</v>
      </c>
      <c r="N19494" s="65" t="s">
        <v>7432</v>
      </c>
      <c r="O19494" s="65" t="s">
        <v>1</v>
      </c>
    </row>
    <row r="19496" spans="1:15" x14ac:dyDescent="0.35">
      <c r="A19496" s="62" t="s">
        <v>2</v>
      </c>
    </row>
    <row r="19497" spans="1:15" x14ac:dyDescent="0.35">
      <c r="A19497" s="62" t="s">
        <v>1</v>
      </c>
      <c r="B19497" s="62" t="s">
        <v>0</v>
      </c>
    </row>
    <row r="19499" spans="1:15" x14ac:dyDescent="0.35">
      <c r="A19499" s="62" t="s">
        <v>89</v>
      </c>
      <c r="B19499" s="62" t="s">
        <v>294</v>
      </c>
    </row>
    <row r="19500" spans="1:15" x14ac:dyDescent="0.35">
      <c r="A19500" s="62" t="s">
        <v>12</v>
      </c>
      <c r="B19500" s="62" t="s">
        <v>23</v>
      </c>
    </row>
    <row r="19501" spans="1:15" x14ac:dyDescent="0.35">
      <c r="A19501" s="62" t="s">
        <v>306</v>
      </c>
      <c r="B19501" s="62" t="s">
        <v>305</v>
      </c>
    </row>
    <row r="19502" spans="1:15" x14ac:dyDescent="0.35">
      <c r="A19502" s="62" t="s">
        <v>18</v>
      </c>
      <c r="B19502" s="62" t="s">
        <v>308</v>
      </c>
    </row>
    <row r="19504" spans="1:15" x14ac:dyDescent="0.35">
      <c r="A19504" s="64" t="s">
        <v>10</v>
      </c>
      <c r="B19504" s="64" t="s">
        <v>85</v>
      </c>
      <c r="C19504" s="64" t="s">
        <v>9</v>
      </c>
      <c r="D19504" s="64" t="s">
        <v>84</v>
      </c>
      <c r="E19504" s="64" t="s">
        <v>8</v>
      </c>
      <c r="F19504" s="64" t="s">
        <v>83</v>
      </c>
      <c r="G19504" s="64" t="s">
        <v>7</v>
      </c>
      <c r="H19504" s="64" t="s">
        <v>82</v>
      </c>
      <c r="I19504" s="64" t="s">
        <v>6</v>
      </c>
      <c r="J19504" s="64" t="s">
        <v>81</v>
      </c>
      <c r="K19504" s="64" t="s">
        <v>5</v>
      </c>
      <c r="L19504" s="64" t="s">
        <v>80</v>
      </c>
      <c r="M19504" s="64" t="s">
        <v>4</v>
      </c>
      <c r="N19504" s="64" t="s">
        <v>384</v>
      </c>
      <c r="O19504" s="121">
        <v>2020</v>
      </c>
    </row>
    <row r="19505" spans="1:15" x14ac:dyDescent="0.35">
      <c r="A19505" s="64" t="s">
        <v>3</v>
      </c>
      <c r="B19505" s="65" t="s">
        <v>1</v>
      </c>
      <c r="C19505" s="69">
        <v>6.0999999999999997E-4</v>
      </c>
      <c r="D19505" s="69">
        <v>3.8999999999999999E-4</v>
      </c>
      <c r="E19505" s="69">
        <v>3.5E-4</v>
      </c>
      <c r="F19505" s="69">
        <v>7.5000000000000002E-4</v>
      </c>
      <c r="G19505" s="69">
        <v>6.0000000000000002E-5</v>
      </c>
      <c r="H19505" s="70">
        <v>1E-4</v>
      </c>
      <c r="I19505" s="70">
        <v>1E-4</v>
      </c>
      <c r="J19505" s="69">
        <v>9.0000000000000006E-5</v>
      </c>
      <c r="K19505" s="69">
        <v>1.2E-4</v>
      </c>
      <c r="L19505" s="70">
        <v>1E-4</v>
      </c>
      <c r="M19505" s="69">
        <v>8.0000000000000007E-5</v>
      </c>
      <c r="N19505" s="65" t="s">
        <v>7430</v>
      </c>
      <c r="O19505" s="65" t="s">
        <v>1</v>
      </c>
    </row>
    <row r="19507" spans="1:15" x14ac:dyDescent="0.35">
      <c r="A19507" s="62" t="s">
        <v>2</v>
      </c>
    </row>
    <row r="19508" spans="1:15" x14ac:dyDescent="0.35">
      <c r="A19508" s="62" t="s">
        <v>1</v>
      </c>
      <c r="B19508" s="62" t="s">
        <v>0</v>
      </c>
    </row>
    <row r="19510" spans="1:15" x14ac:dyDescent="0.35">
      <c r="A19510" s="62" t="s">
        <v>89</v>
      </c>
      <c r="B19510" s="62" t="s">
        <v>294</v>
      </c>
    </row>
    <row r="19511" spans="1:15" x14ac:dyDescent="0.35">
      <c r="A19511" s="62" t="s">
        <v>12</v>
      </c>
      <c r="B19511" s="62" t="s">
        <v>23</v>
      </c>
    </row>
    <row r="19512" spans="1:15" x14ac:dyDescent="0.35">
      <c r="A19512" s="62" t="s">
        <v>306</v>
      </c>
      <c r="B19512" s="62" t="s">
        <v>305</v>
      </c>
    </row>
    <row r="19513" spans="1:15" x14ac:dyDescent="0.35">
      <c r="A19513" s="62" t="s">
        <v>18</v>
      </c>
      <c r="B19513" s="62" t="s">
        <v>307</v>
      </c>
    </row>
    <row r="19515" spans="1:15" x14ac:dyDescent="0.35">
      <c r="A19515" s="64" t="s">
        <v>10</v>
      </c>
      <c r="B19515" s="64" t="s">
        <v>85</v>
      </c>
      <c r="C19515" s="64" t="s">
        <v>9</v>
      </c>
      <c r="D19515" s="64" t="s">
        <v>84</v>
      </c>
      <c r="E19515" s="64" t="s">
        <v>8</v>
      </c>
      <c r="F19515" s="64" t="s">
        <v>83</v>
      </c>
      <c r="G19515" s="64" t="s">
        <v>7</v>
      </c>
      <c r="H19515" s="64" t="s">
        <v>82</v>
      </c>
      <c r="I19515" s="64" t="s">
        <v>6</v>
      </c>
      <c r="J19515" s="64" t="s">
        <v>81</v>
      </c>
      <c r="K19515" s="64" t="s">
        <v>5</v>
      </c>
      <c r="L19515" s="64" t="s">
        <v>80</v>
      </c>
      <c r="M19515" s="64" t="s">
        <v>4</v>
      </c>
      <c r="N19515" s="64" t="s">
        <v>384</v>
      </c>
      <c r="O19515" s="121">
        <v>2020</v>
      </c>
    </row>
    <row r="19516" spans="1:15" x14ac:dyDescent="0.35">
      <c r="A19516" s="64" t="s">
        <v>3</v>
      </c>
      <c r="B19516" s="65" t="s">
        <v>1</v>
      </c>
      <c r="C19516" s="69">
        <v>5.5000000000000003E-4</v>
      </c>
      <c r="D19516" s="69">
        <v>3.2000000000000003E-4</v>
      </c>
      <c r="E19516" s="69">
        <v>3.5E-4</v>
      </c>
      <c r="F19516" s="69">
        <v>7.7999999999999999E-4</v>
      </c>
      <c r="G19516" s="69">
        <v>9.0000000000000006E-5</v>
      </c>
      <c r="H19516" s="69">
        <v>1.7000000000000001E-4</v>
      </c>
      <c r="I19516" s="70">
        <v>2.0000000000000001E-4</v>
      </c>
      <c r="J19516" s="69">
        <v>1.7000000000000001E-4</v>
      </c>
      <c r="K19516" s="69">
        <v>2.1000000000000001E-4</v>
      </c>
      <c r="L19516" s="69">
        <v>1.9000000000000001E-4</v>
      </c>
      <c r="M19516" s="69">
        <v>1.6000000000000001E-4</v>
      </c>
      <c r="N19516" s="65" t="s">
        <v>7433</v>
      </c>
      <c r="O19516" s="65" t="s">
        <v>1</v>
      </c>
    </row>
    <row r="19518" spans="1:15" x14ac:dyDescent="0.35">
      <c r="A19518" s="62" t="s">
        <v>2</v>
      </c>
    </row>
    <row r="19519" spans="1:15" x14ac:dyDescent="0.35">
      <c r="A19519" s="62" t="s">
        <v>1</v>
      </c>
      <c r="B19519" s="62" t="s">
        <v>0</v>
      </c>
    </row>
    <row r="19521" spans="1:15" x14ac:dyDescent="0.35">
      <c r="A19521" s="62" t="s">
        <v>89</v>
      </c>
      <c r="B19521" s="62" t="s">
        <v>294</v>
      </c>
    </row>
    <row r="19522" spans="1:15" x14ac:dyDescent="0.35">
      <c r="A19522" s="62" t="s">
        <v>12</v>
      </c>
      <c r="B19522" s="62" t="s">
        <v>23</v>
      </c>
    </row>
    <row r="19523" spans="1:15" x14ac:dyDescent="0.35">
      <c r="A19523" s="62" t="s">
        <v>306</v>
      </c>
      <c r="B19523" s="62" t="s">
        <v>305</v>
      </c>
    </row>
    <row r="19524" spans="1:15" x14ac:dyDescent="0.35">
      <c r="A19524" s="62" t="s">
        <v>18</v>
      </c>
      <c r="B19524" s="62" t="s">
        <v>304</v>
      </c>
    </row>
    <row r="19526" spans="1:15" x14ac:dyDescent="0.35">
      <c r="A19526" s="64" t="s">
        <v>10</v>
      </c>
      <c r="B19526" s="64" t="s">
        <v>85</v>
      </c>
      <c r="C19526" s="64" t="s">
        <v>9</v>
      </c>
      <c r="D19526" s="64" t="s">
        <v>84</v>
      </c>
      <c r="E19526" s="64" t="s">
        <v>8</v>
      </c>
      <c r="F19526" s="64" t="s">
        <v>83</v>
      </c>
      <c r="G19526" s="64" t="s">
        <v>7</v>
      </c>
      <c r="H19526" s="64" t="s">
        <v>82</v>
      </c>
      <c r="I19526" s="64" t="s">
        <v>6</v>
      </c>
      <c r="J19526" s="64" t="s">
        <v>81</v>
      </c>
      <c r="K19526" s="64" t="s">
        <v>5</v>
      </c>
      <c r="L19526" s="64" t="s">
        <v>80</v>
      </c>
      <c r="M19526" s="64" t="s">
        <v>4</v>
      </c>
      <c r="N19526" s="64" t="s">
        <v>384</v>
      </c>
      <c r="O19526" s="121">
        <v>2020</v>
      </c>
    </row>
    <row r="19527" spans="1:15" x14ac:dyDescent="0.35">
      <c r="A19527" s="64" t="s">
        <v>3</v>
      </c>
      <c r="B19527" s="65" t="s">
        <v>1</v>
      </c>
      <c r="C19527" s="68">
        <v>100</v>
      </c>
      <c r="D19527" s="67">
        <v>58.6</v>
      </c>
      <c r="E19527" s="66">
        <v>63.93</v>
      </c>
      <c r="F19527" s="66">
        <v>141.38999999999999</v>
      </c>
      <c r="G19527" s="66">
        <v>16.75</v>
      </c>
      <c r="H19527" s="67">
        <v>29.9</v>
      </c>
      <c r="I19527" s="67">
        <v>36.6</v>
      </c>
      <c r="J19527" s="66">
        <v>31.54</v>
      </c>
      <c r="K19527" s="66">
        <v>38.47</v>
      </c>
      <c r="L19527" s="67">
        <v>33.700000000000003</v>
      </c>
      <c r="M19527" s="66">
        <v>29.58</v>
      </c>
      <c r="N19527" s="65" t="s">
        <v>7698</v>
      </c>
      <c r="O19527" s="65" t="s">
        <v>1</v>
      </c>
    </row>
    <row r="19529" spans="1:15" x14ac:dyDescent="0.35">
      <c r="A19529" s="62" t="s">
        <v>2</v>
      </c>
    </row>
    <row r="19530" spans="1:15" x14ac:dyDescent="0.35">
      <c r="A19530" s="62" t="s">
        <v>1</v>
      </c>
      <c r="B19530" s="62" t="s">
        <v>0</v>
      </c>
    </row>
    <row r="19532" spans="1:15" x14ac:dyDescent="0.35">
      <c r="A19532" s="62" t="s">
        <v>89</v>
      </c>
      <c r="B19532" s="62" t="s">
        <v>294</v>
      </c>
    </row>
    <row r="19533" spans="1:15" x14ac:dyDescent="0.35">
      <c r="A19533" s="62" t="s">
        <v>12</v>
      </c>
      <c r="B19533" s="62" t="s">
        <v>22</v>
      </c>
    </row>
    <row r="19534" spans="1:15" x14ac:dyDescent="0.35">
      <c r="A19534" s="62" t="s">
        <v>306</v>
      </c>
      <c r="B19534" s="62" t="s">
        <v>305</v>
      </c>
    </row>
    <row r="19535" spans="1:15" x14ac:dyDescent="0.35">
      <c r="A19535" s="62" t="s">
        <v>18</v>
      </c>
      <c r="B19535" s="62" t="s">
        <v>310</v>
      </c>
    </row>
    <row r="19537" spans="1:15" x14ac:dyDescent="0.35">
      <c r="A19537" s="64" t="s">
        <v>10</v>
      </c>
      <c r="B19537" s="64" t="s">
        <v>85</v>
      </c>
      <c r="C19537" s="64" t="s">
        <v>9</v>
      </c>
      <c r="D19537" s="64" t="s">
        <v>84</v>
      </c>
      <c r="E19537" s="64" t="s">
        <v>8</v>
      </c>
      <c r="F19537" s="64" t="s">
        <v>83</v>
      </c>
      <c r="G19537" s="64" t="s">
        <v>7</v>
      </c>
      <c r="H19537" s="64" t="s">
        <v>82</v>
      </c>
      <c r="I19537" s="64" t="s">
        <v>6</v>
      </c>
      <c r="J19537" s="64" t="s">
        <v>81</v>
      </c>
      <c r="K19537" s="64" t="s">
        <v>5</v>
      </c>
      <c r="L19537" s="64" t="s">
        <v>80</v>
      </c>
      <c r="M19537" s="64" t="s">
        <v>4</v>
      </c>
      <c r="N19537" s="64" t="s">
        <v>384</v>
      </c>
      <c r="O19537" s="121">
        <v>2020</v>
      </c>
    </row>
    <row r="19538" spans="1:15" x14ac:dyDescent="0.35">
      <c r="A19538" s="64" t="s">
        <v>3</v>
      </c>
      <c r="B19538" s="65" t="s">
        <v>1</v>
      </c>
      <c r="C19538" s="66">
        <v>4.87</v>
      </c>
      <c r="D19538" s="66">
        <v>4.18</v>
      </c>
      <c r="E19538" s="66">
        <v>3.83</v>
      </c>
      <c r="F19538" s="66">
        <v>3.13</v>
      </c>
      <c r="G19538" s="66">
        <v>3.56</v>
      </c>
      <c r="H19538" s="66">
        <v>3.13</v>
      </c>
      <c r="I19538" s="66">
        <v>2.84</v>
      </c>
      <c r="J19538" s="66">
        <v>3.12</v>
      </c>
      <c r="K19538" s="66">
        <v>2.81</v>
      </c>
      <c r="L19538" s="66">
        <v>2.48</v>
      </c>
      <c r="M19538" s="66">
        <v>2.42</v>
      </c>
      <c r="N19538" s="65" t="s">
        <v>7699</v>
      </c>
      <c r="O19538" s="65" t="s">
        <v>1</v>
      </c>
    </row>
    <row r="19540" spans="1:15" x14ac:dyDescent="0.35">
      <c r="A19540" s="62" t="s">
        <v>2</v>
      </c>
    </row>
    <row r="19541" spans="1:15" x14ac:dyDescent="0.35">
      <c r="A19541" s="62" t="s">
        <v>1</v>
      </c>
      <c r="B19541" s="62" t="s">
        <v>0</v>
      </c>
    </row>
    <row r="19543" spans="1:15" x14ac:dyDescent="0.35">
      <c r="A19543" s="62" t="s">
        <v>89</v>
      </c>
      <c r="B19543" s="62" t="s">
        <v>294</v>
      </c>
    </row>
    <row r="19544" spans="1:15" x14ac:dyDescent="0.35">
      <c r="A19544" s="62" t="s">
        <v>12</v>
      </c>
      <c r="B19544" s="62" t="s">
        <v>22</v>
      </c>
    </row>
    <row r="19545" spans="1:15" x14ac:dyDescent="0.35">
      <c r="A19545" s="62" t="s">
        <v>306</v>
      </c>
      <c r="B19545" s="62" t="s">
        <v>305</v>
      </c>
    </row>
    <row r="19546" spans="1:15" x14ac:dyDescent="0.35">
      <c r="A19546" s="62" t="s">
        <v>18</v>
      </c>
      <c r="B19546" s="62" t="s">
        <v>309</v>
      </c>
    </row>
    <row r="19548" spans="1:15" x14ac:dyDescent="0.35">
      <c r="A19548" s="64" t="s">
        <v>10</v>
      </c>
      <c r="B19548" s="64" t="s">
        <v>85</v>
      </c>
      <c r="C19548" s="64" t="s">
        <v>9</v>
      </c>
      <c r="D19548" s="64" t="s">
        <v>84</v>
      </c>
      <c r="E19548" s="64" t="s">
        <v>8</v>
      </c>
      <c r="F19548" s="64" t="s">
        <v>83</v>
      </c>
      <c r="G19548" s="64" t="s">
        <v>7</v>
      </c>
      <c r="H19548" s="64" t="s">
        <v>82</v>
      </c>
      <c r="I19548" s="64" t="s">
        <v>6</v>
      </c>
      <c r="J19548" s="64" t="s">
        <v>81</v>
      </c>
      <c r="K19548" s="64" t="s">
        <v>5</v>
      </c>
      <c r="L19548" s="64" t="s">
        <v>80</v>
      </c>
      <c r="M19548" s="64" t="s">
        <v>4</v>
      </c>
      <c r="N19548" s="64" t="s">
        <v>384</v>
      </c>
      <c r="O19548" s="121">
        <v>2020</v>
      </c>
    </row>
    <row r="19549" spans="1:15" x14ac:dyDescent="0.35">
      <c r="A19549" s="64" t="s">
        <v>3</v>
      </c>
      <c r="B19549" s="65" t="s">
        <v>1</v>
      </c>
      <c r="C19549" s="66">
        <v>5.17</v>
      </c>
      <c r="D19549" s="66">
        <v>3.85</v>
      </c>
      <c r="E19549" s="66">
        <v>3.83</v>
      </c>
      <c r="F19549" s="66">
        <v>3.33</v>
      </c>
      <c r="G19549" s="66">
        <v>3.59</v>
      </c>
      <c r="H19549" s="66">
        <v>3.23</v>
      </c>
      <c r="I19549" s="66">
        <v>2.98</v>
      </c>
      <c r="J19549" s="66">
        <v>3.12</v>
      </c>
      <c r="K19549" s="66">
        <v>2.89</v>
      </c>
      <c r="L19549" s="66">
        <v>2.57</v>
      </c>
      <c r="M19549" s="66">
        <v>2.4900000000000002</v>
      </c>
      <c r="N19549" s="65" t="s">
        <v>7386</v>
      </c>
      <c r="O19549" s="65" t="s">
        <v>1</v>
      </c>
    </row>
    <row r="19551" spans="1:15" x14ac:dyDescent="0.35">
      <c r="A19551" s="62" t="s">
        <v>2</v>
      </c>
    </row>
    <row r="19552" spans="1:15" x14ac:dyDescent="0.35">
      <c r="A19552" s="62" t="s">
        <v>1</v>
      </c>
      <c r="B19552" s="62" t="s">
        <v>0</v>
      </c>
    </row>
    <row r="19554" spans="1:15" x14ac:dyDescent="0.35">
      <c r="A19554" s="62" t="s">
        <v>89</v>
      </c>
      <c r="B19554" s="62" t="s">
        <v>294</v>
      </c>
    </row>
    <row r="19555" spans="1:15" x14ac:dyDescent="0.35">
      <c r="A19555" s="62" t="s">
        <v>12</v>
      </c>
      <c r="B19555" s="62" t="s">
        <v>22</v>
      </c>
    </row>
    <row r="19556" spans="1:15" x14ac:dyDescent="0.35">
      <c r="A19556" s="62" t="s">
        <v>306</v>
      </c>
      <c r="B19556" s="62" t="s">
        <v>305</v>
      </c>
    </row>
    <row r="19557" spans="1:15" x14ac:dyDescent="0.35">
      <c r="A19557" s="62" t="s">
        <v>18</v>
      </c>
      <c r="B19557" s="62" t="s">
        <v>308</v>
      </c>
    </row>
    <row r="19559" spans="1:15" x14ac:dyDescent="0.35">
      <c r="A19559" s="64" t="s">
        <v>10</v>
      </c>
      <c r="B19559" s="64" t="s">
        <v>85</v>
      </c>
      <c r="C19559" s="64" t="s">
        <v>9</v>
      </c>
      <c r="D19559" s="64" t="s">
        <v>84</v>
      </c>
      <c r="E19559" s="64" t="s">
        <v>8</v>
      </c>
      <c r="F19559" s="64" t="s">
        <v>83</v>
      </c>
      <c r="G19559" s="64" t="s">
        <v>7</v>
      </c>
      <c r="H19559" s="64" t="s">
        <v>82</v>
      </c>
      <c r="I19559" s="64" t="s">
        <v>6</v>
      </c>
      <c r="J19559" s="64" t="s">
        <v>81</v>
      </c>
      <c r="K19559" s="64" t="s">
        <v>5</v>
      </c>
      <c r="L19559" s="64" t="s">
        <v>80</v>
      </c>
      <c r="M19559" s="64" t="s">
        <v>4</v>
      </c>
      <c r="N19559" s="64" t="s">
        <v>384</v>
      </c>
      <c r="O19559" s="121">
        <v>2020</v>
      </c>
    </row>
    <row r="19560" spans="1:15" x14ac:dyDescent="0.35">
      <c r="A19560" s="64" t="s">
        <v>3</v>
      </c>
      <c r="B19560" s="65" t="s">
        <v>1</v>
      </c>
      <c r="C19560" s="69">
        <v>4.8700000000000002E-3</v>
      </c>
      <c r="D19560" s="69">
        <v>4.1799999999999997E-3</v>
      </c>
      <c r="E19560" s="69">
        <v>3.8300000000000001E-3</v>
      </c>
      <c r="F19560" s="69">
        <v>3.13E-3</v>
      </c>
      <c r="G19560" s="69">
        <v>3.5599999999999998E-3</v>
      </c>
      <c r="H19560" s="69">
        <v>3.13E-3</v>
      </c>
      <c r="I19560" s="69">
        <v>2.8400000000000001E-3</v>
      </c>
      <c r="J19560" s="69">
        <v>3.1199999999999999E-3</v>
      </c>
      <c r="K19560" s="69">
        <v>2.81E-3</v>
      </c>
      <c r="L19560" s="69">
        <v>2.48E-3</v>
      </c>
      <c r="M19560" s="69">
        <v>2.4199999999999998E-3</v>
      </c>
      <c r="N19560" s="65" t="s">
        <v>7700</v>
      </c>
      <c r="O19560" s="65" t="s">
        <v>1</v>
      </c>
    </row>
    <row r="19562" spans="1:15" x14ac:dyDescent="0.35">
      <c r="A19562" s="62" t="s">
        <v>2</v>
      </c>
    </row>
    <row r="19563" spans="1:15" x14ac:dyDescent="0.35">
      <c r="A19563" s="62" t="s">
        <v>1</v>
      </c>
      <c r="B19563" s="62" t="s">
        <v>0</v>
      </c>
    </row>
    <row r="19565" spans="1:15" x14ac:dyDescent="0.35">
      <c r="A19565" s="62" t="s">
        <v>89</v>
      </c>
      <c r="B19565" s="62" t="s">
        <v>294</v>
      </c>
    </row>
    <row r="19566" spans="1:15" x14ac:dyDescent="0.35">
      <c r="A19566" s="62" t="s">
        <v>12</v>
      </c>
      <c r="B19566" s="62" t="s">
        <v>22</v>
      </c>
    </row>
    <row r="19567" spans="1:15" x14ac:dyDescent="0.35">
      <c r="A19567" s="62" t="s">
        <v>306</v>
      </c>
      <c r="B19567" s="62" t="s">
        <v>305</v>
      </c>
    </row>
    <row r="19568" spans="1:15" x14ac:dyDescent="0.35">
      <c r="A19568" s="62" t="s">
        <v>18</v>
      </c>
      <c r="B19568" s="62" t="s">
        <v>307</v>
      </c>
    </row>
    <row r="19570" spans="1:15" x14ac:dyDescent="0.35">
      <c r="A19570" s="64" t="s">
        <v>10</v>
      </c>
      <c r="B19570" s="64" t="s">
        <v>85</v>
      </c>
      <c r="C19570" s="64" t="s">
        <v>9</v>
      </c>
      <c r="D19570" s="64" t="s">
        <v>84</v>
      </c>
      <c r="E19570" s="64" t="s">
        <v>8</v>
      </c>
      <c r="F19570" s="64" t="s">
        <v>83</v>
      </c>
      <c r="G19570" s="64" t="s">
        <v>7</v>
      </c>
      <c r="H19570" s="64" t="s">
        <v>82</v>
      </c>
      <c r="I19570" s="64" t="s">
        <v>6</v>
      </c>
      <c r="J19570" s="64" t="s">
        <v>81</v>
      </c>
      <c r="K19570" s="64" t="s">
        <v>5</v>
      </c>
      <c r="L19570" s="64" t="s">
        <v>80</v>
      </c>
      <c r="M19570" s="64" t="s">
        <v>4</v>
      </c>
      <c r="N19570" s="64" t="s">
        <v>384</v>
      </c>
      <c r="O19570" s="121">
        <v>2020</v>
      </c>
    </row>
    <row r="19571" spans="1:15" x14ac:dyDescent="0.35">
      <c r="A19571" s="64" t="s">
        <v>3</v>
      </c>
      <c r="B19571" s="65" t="s">
        <v>1</v>
      </c>
      <c r="C19571" s="69">
        <v>5.1700000000000001E-3</v>
      </c>
      <c r="D19571" s="69">
        <v>3.8500000000000001E-3</v>
      </c>
      <c r="E19571" s="69">
        <v>3.8300000000000001E-3</v>
      </c>
      <c r="F19571" s="69">
        <v>3.3300000000000001E-3</v>
      </c>
      <c r="G19571" s="69">
        <v>3.5899999999999999E-3</v>
      </c>
      <c r="H19571" s="69">
        <v>3.2299999999999998E-3</v>
      </c>
      <c r="I19571" s="69">
        <v>2.98E-3</v>
      </c>
      <c r="J19571" s="69">
        <v>3.1199999999999999E-3</v>
      </c>
      <c r="K19571" s="69">
        <v>2.8900000000000002E-3</v>
      </c>
      <c r="L19571" s="69">
        <v>2.5699999999999998E-3</v>
      </c>
      <c r="M19571" s="69">
        <v>2.49E-3</v>
      </c>
      <c r="N19571" s="65" t="s">
        <v>7388</v>
      </c>
      <c r="O19571" s="65" t="s">
        <v>1</v>
      </c>
    </row>
    <row r="19573" spans="1:15" x14ac:dyDescent="0.35">
      <c r="A19573" s="62" t="s">
        <v>2</v>
      </c>
    </row>
    <row r="19574" spans="1:15" x14ac:dyDescent="0.35">
      <c r="A19574" s="62" t="s">
        <v>1</v>
      </c>
      <c r="B19574" s="62" t="s">
        <v>0</v>
      </c>
    </row>
    <row r="19576" spans="1:15" x14ac:dyDescent="0.35">
      <c r="A19576" s="62" t="s">
        <v>89</v>
      </c>
      <c r="B19576" s="62" t="s">
        <v>294</v>
      </c>
    </row>
    <row r="19577" spans="1:15" x14ac:dyDescent="0.35">
      <c r="A19577" s="62" t="s">
        <v>12</v>
      </c>
      <c r="B19577" s="62" t="s">
        <v>22</v>
      </c>
    </row>
    <row r="19578" spans="1:15" x14ac:dyDescent="0.35">
      <c r="A19578" s="62" t="s">
        <v>306</v>
      </c>
      <c r="B19578" s="62" t="s">
        <v>305</v>
      </c>
    </row>
    <row r="19579" spans="1:15" x14ac:dyDescent="0.35">
      <c r="A19579" s="62" t="s">
        <v>18</v>
      </c>
      <c r="B19579" s="62" t="s">
        <v>304</v>
      </c>
    </row>
    <row r="19581" spans="1:15" x14ac:dyDescent="0.35">
      <c r="A19581" s="64" t="s">
        <v>10</v>
      </c>
      <c r="B19581" s="64" t="s">
        <v>85</v>
      </c>
      <c r="C19581" s="64" t="s">
        <v>9</v>
      </c>
      <c r="D19581" s="64" t="s">
        <v>84</v>
      </c>
      <c r="E19581" s="64" t="s">
        <v>8</v>
      </c>
      <c r="F19581" s="64" t="s">
        <v>83</v>
      </c>
      <c r="G19581" s="64" t="s">
        <v>7</v>
      </c>
      <c r="H19581" s="64" t="s">
        <v>82</v>
      </c>
      <c r="I19581" s="64" t="s">
        <v>6</v>
      </c>
      <c r="J19581" s="64" t="s">
        <v>81</v>
      </c>
      <c r="K19581" s="64" t="s">
        <v>5</v>
      </c>
      <c r="L19581" s="64" t="s">
        <v>80</v>
      </c>
      <c r="M19581" s="64" t="s">
        <v>4</v>
      </c>
      <c r="N19581" s="64" t="s">
        <v>384</v>
      </c>
      <c r="O19581" s="121">
        <v>2020</v>
      </c>
    </row>
    <row r="19582" spans="1:15" x14ac:dyDescent="0.35">
      <c r="A19582" s="64" t="s">
        <v>3</v>
      </c>
      <c r="B19582" s="65" t="s">
        <v>1</v>
      </c>
      <c r="C19582" s="68">
        <v>100</v>
      </c>
      <c r="D19582" s="66">
        <v>74.56</v>
      </c>
      <c r="E19582" s="66">
        <v>74.14</v>
      </c>
      <c r="F19582" s="66">
        <v>64.52</v>
      </c>
      <c r="G19582" s="66">
        <v>69.39</v>
      </c>
      <c r="H19582" s="66">
        <v>62.45</v>
      </c>
      <c r="I19582" s="66">
        <v>57.68</v>
      </c>
      <c r="J19582" s="66">
        <v>60.35</v>
      </c>
      <c r="K19582" s="66">
        <v>55.84</v>
      </c>
      <c r="L19582" s="66">
        <v>49.81</v>
      </c>
      <c r="M19582" s="66">
        <v>48.26</v>
      </c>
      <c r="N19582" s="65" t="s">
        <v>7701</v>
      </c>
      <c r="O19582" s="65" t="s">
        <v>1</v>
      </c>
    </row>
    <row r="19584" spans="1:15" x14ac:dyDescent="0.35">
      <c r="A19584" s="62" t="s">
        <v>2</v>
      </c>
    </row>
    <row r="19585" spans="1:15" x14ac:dyDescent="0.35">
      <c r="A19585" s="62" t="s">
        <v>1</v>
      </c>
      <c r="B19585" s="62" t="s">
        <v>0</v>
      </c>
    </row>
    <row r="19587" spans="1:15" x14ac:dyDescent="0.35">
      <c r="A19587" s="62" t="s">
        <v>89</v>
      </c>
      <c r="B19587" s="62" t="s">
        <v>294</v>
      </c>
    </row>
    <row r="19588" spans="1:15" x14ac:dyDescent="0.35">
      <c r="A19588" s="62" t="s">
        <v>12</v>
      </c>
      <c r="B19588" s="62" t="s">
        <v>21</v>
      </c>
    </row>
    <row r="19589" spans="1:15" x14ac:dyDescent="0.35">
      <c r="A19589" s="62" t="s">
        <v>306</v>
      </c>
      <c r="B19589" s="62" t="s">
        <v>305</v>
      </c>
    </row>
    <row r="19590" spans="1:15" x14ac:dyDescent="0.35">
      <c r="A19590" s="62" t="s">
        <v>18</v>
      </c>
      <c r="B19590" s="62" t="s">
        <v>310</v>
      </c>
    </row>
    <row r="19592" spans="1:15" x14ac:dyDescent="0.35">
      <c r="A19592" s="64" t="s">
        <v>10</v>
      </c>
      <c r="B19592" s="64" t="s">
        <v>85</v>
      </c>
      <c r="C19592" s="64" t="s">
        <v>9</v>
      </c>
      <c r="D19592" s="64" t="s">
        <v>84</v>
      </c>
      <c r="E19592" s="64" t="s">
        <v>8</v>
      </c>
      <c r="F19592" s="64" t="s">
        <v>83</v>
      </c>
      <c r="G19592" s="64" t="s">
        <v>7</v>
      </c>
      <c r="H19592" s="64" t="s">
        <v>82</v>
      </c>
      <c r="I19592" s="64" t="s">
        <v>6</v>
      </c>
      <c r="J19592" s="64" t="s">
        <v>81</v>
      </c>
      <c r="K19592" s="64" t="s">
        <v>5</v>
      </c>
      <c r="L19592" s="64" t="s">
        <v>80</v>
      </c>
      <c r="M19592" s="64" t="s">
        <v>4</v>
      </c>
      <c r="N19592" s="64" t="s">
        <v>384</v>
      </c>
      <c r="O19592" s="121">
        <v>2020</v>
      </c>
    </row>
    <row r="19593" spans="1:15" x14ac:dyDescent="0.35">
      <c r="A19593" s="64" t="s">
        <v>3</v>
      </c>
      <c r="B19593" s="65" t="s">
        <v>1</v>
      </c>
      <c r="C19593" s="66">
        <v>4.62</v>
      </c>
      <c r="D19593" s="66">
        <v>3.05</v>
      </c>
      <c r="E19593" s="66">
        <v>1.97</v>
      </c>
      <c r="F19593" s="66">
        <v>1.59</v>
      </c>
      <c r="G19593" s="66">
        <v>2.64</v>
      </c>
      <c r="H19593" s="66">
        <v>2.23</v>
      </c>
      <c r="I19593" s="66">
        <v>2.09</v>
      </c>
      <c r="J19593" s="67">
        <v>2.2999999999999998</v>
      </c>
      <c r="K19593" s="66">
        <v>2.62</v>
      </c>
      <c r="L19593" s="66">
        <v>2.5299999999999998</v>
      </c>
      <c r="M19593" s="66">
        <v>2.31</v>
      </c>
      <c r="N19593" s="65" t="s">
        <v>7334</v>
      </c>
      <c r="O19593" s="65" t="s">
        <v>1</v>
      </c>
    </row>
    <row r="19595" spans="1:15" x14ac:dyDescent="0.35">
      <c r="A19595" s="62" t="s">
        <v>2</v>
      </c>
    </row>
    <row r="19596" spans="1:15" x14ac:dyDescent="0.35">
      <c r="A19596" s="62" t="s">
        <v>1</v>
      </c>
      <c r="B19596" s="62" t="s">
        <v>0</v>
      </c>
    </row>
    <row r="19598" spans="1:15" x14ac:dyDescent="0.35">
      <c r="A19598" s="62" t="s">
        <v>89</v>
      </c>
      <c r="B19598" s="62" t="s">
        <v>294</v>
      </c>
    </row>
    <row r="19599" spans="1:15" x14ac:dyDescent="0.35">
      <c r="A19599" s="62" t="s">
        <v>12</v>
      </c>
      <c r="B19599" s="62" t="s">
        <v>21</v>
      </c>
    </row>
    <row r="19600" spans="1:15" x14ac:dyDescent="0.35">
      <c r="A19600" s="62" t="s">
        <v>306</v>
      </c>
      <c r="B19600" s="62" t="s">
        <v>305</v>
      </c>
    </row>
    <row r="19601" spans="1:15" x14ac:dyDescent="0.35">
      <c r="A19601" s="62" t="s">
        <v>18</v>
      </c>
      <c r="B19601" s="62" t="s">
        <v>309</v>
      </c>
    </row>
    <row r="19603" spans="1:15" x14ac:dyDescent="0.35">
      <c r="A19603" s="64" t="s">
        <v>10</v>
      </c>
      <c r="B19603" s="64" t="s">
        <v>85</v>
      </c>
      <c r="C19603" s="64" t="s">
        <v>9</v>
      </c>
      <c r="D19603" s="64" t="s">
        <v>84</v>
      </c>
      <c r="E19603" s="64" t="s">
        <v>8</v>
      </c>
      <c r="F19603" s="64" t="s">
        <v>83</v>
      </c>
      <c r="G19603" s="64" t="s">
        <v>7</v>
      </c>
      <c r="H19603" s="64" t="s">
        <v>82</v>
      </c>
      <c r="I19603" s="64" t="s">
        <v>6</v>
      </c>
      <c r="J19603" s="64" t="s">
        <v>81</v>
      </c>
      <c r="K19603" s="64" t="s">
        <v>5</v>
      </c>
      <c r="L19603" s="64" t="s">
        <v>80</v>
      </c>
      <c r="M19603" s="64" t="s">
        <v>4</v>
      </c>
      <c r="N19603" s="64" t="s">
        <v>384</v>
      </c>
      <c r="O19603" s="121">
        <v>2020</v>
      </c>
    </row>
    <row r="19604" spans="1:15" x14ac:dyDescent="0.35">
      <c r="A19604" s="64" t="s">
        <v>3</v>
      </c>
      <c r="B19604" s="65" t="s">
        <v>1</v>
      </c>
      <c r="C19604" s="66">
        <v>3.34</v>
      </c>
      <c r="D19604" s="66">
        <v>1.97</v>
      </c>
      <c r="E19604" s="66">
        <v>1.97</v>
      </c>
      <c r="F19604" s="66">
        <v>1.62</v>
      </c>
      <c r="G19604" s="66">
        <v>2.0499999999999998</v>
      </c>
      <c r="H19604" s="66">
        <v>1.95</v>
      </c>
      <c r="I19604" s="66">
        <v>1.67</v>
      </c>
      <c r="J19604" s="66">
        <v>1.99</v>
      </c>
      <c r="K19604" s="66">
        <v>2.06</v>
      </c>
      <c r="L19604" s="66">
        <v>1.89</v>
      </c>
      <c r="M19604" s="66">
        <v>1.74</v>
      </c>
      <c r="N19604" s="65" t="s">
        <v>7702</v>
      </c>
      <c r="O19604" s="65" t="s">
        <v>1</v>
      </c>
    </row>
    <row r="19606" spans="1:15" x14ac:dyDescent="0.35">
      <c r="A19606" s="62" t="s">
        <v>2</v>
      </c>
    </row>
    <row r="19607" spans="1:15" x14ac:dyDescent="0.35">
      <c r="A19607" s="62" t="s">
        <v>1</v>
      </c>
      <c r="B19607" s="62" t="s">
        <v>0</v>
      </c>
    </row>
    <row r="19609" spans="1:15" x14ac:dyDescent="0.35">
      <c r="A19609" s="62" t="s">
        <v>89</v>
      </c>
      <c r="B19609" s="62" t="s">
        <v>294</v>
      </c>
    </row>
    <row r="19610" spans="1:15" x14ac:dyDescent="0.35">
      <c r="A19610" s="62" t="s">
        <v>12</v>
      </c>
      <c r="B19610" s="62" t="s">
        <v>21</v>
      </c>
    </row>
    <row r="19611" spans="1:15" x14ac:dyDescent="0.35">
      <c r="A19611" s="62" t="s">
        <v>306</v>
      </c>
      <c r="B19611" s="62" t="s">
        <v>305</v>
      </c>
    </row>
    <row r="19612" spans="1:15" x14ac:dyDescent="0.35">
      <c r="A19612" s="62" t="s">
        <v>18</v>
      </c>
      <c r="B19612" s="62" t="s">
        <v>308</v>
      </c>
    </row>
    <row r="19614" spans="1:15" x14ac:dyDescent="0.35">
      <c r="A19614" s="64" t="s">
        <v>10</v>
      </c>
      <c r="B19614" s="64" t="s">
        <v>85</v>
      </c>
      <c r="C19614" s="64" t="s">
        <v>9</v>
      </c>
      <c r="D19614" s="64" t="s">
        <v>84</v>
      </c>
      <c r="E19614" s="64" t="s">
        <v>8</v>
      </c>
      <c r="F19614" s="64" t="s">
        <v>83</v>
      </c>
      <c r="G19614" s="64" t="s">
        <v>7</v>
      </c>
      <c r="H19614" s="64" t="s">
        <v>82</v>
      </c>
      <c r="I19614" s="64" t="s">
        <v>6</v>
      </c>
      <c r="J19614" s="64" t="s">
        <v>81</v>
      </c>
      <c r="K19614" s="64" t="s">
        <v>5</v>
      </c>
      <c r="L19614" s="64" t="s">
        <v>80</v>
      </c>
      <c r="M19614" s="64" t="s">
        <v>4</v>
      </c>
      <c r="N19614" s="64" t="s">
        <v>384</v>
      </c>
      <c r="O19614" s="121">
        <v>2020</v>
      </c>
    </row>
    <row r="19615" spans="1:15" x14ac:dyDescent="0.35">
      <c r="A19615" s="64" t="s">
        <v>3</v>
      </c>
      <c r="B19615" s="65" t="s">
        <v>1</v>
      </c>
      <c r="C19615" s="69">
        <v>4.62E-3</v>
      </c>
      <c r="D19615" s="69">
        <v>3.0500000000000002E-3</v>
      </c>
      <c r="E19615" s="69">
        <v>1.97E-3</v>
      </c>
      <c r="F19615" s="69">
        <v>1.5900000000000001E-3</v>
      </c>
      <c r="G19615" s="69">
        <v>2.64E-3</v>
      </c>
      <c r="H19615" s="69">
        <v>2.2300000000000002E-3</v>
      </c>
      <c r="I19615" s="69">
        <v>2.0899999999999998E-3</v>
      </c>
      <c r="J19615" s="70">
        <v>2.3E-3</v>
      </c>
      <c r="K19615" s="69">
        <v>2.6199999999999999E-3</v>
      </c>
      <c r="L19615" s="69">
        <v>2.5300000000000001E-3</v>
      </c>
      <c r="M19615" s="69">
        <v>2.31E-3</v>
      </c>
      <c r="N19615" s="65" t="s">
        <v>7336</v>
      </c>
      <c r="O19615" s="65" t="s">
        <v>1</v>
      </c>
    </row>
    <row r="19617" spans="1:15" x14ac:dyDescent="0.35">
      <c r="A19617" s="62" t="s">
        <v>2</v>
      </c>
    </row>
    <row r="19618" spans="1:15" x14ac:dyDescent="0.35">
      <c r="A19618" s="62" t="s">
        <v>1</v>
      </c>
      <c r="B19618" s="62" t="s">
        <v>0</v>
      </c>
    </row>
    <row r="19620" spans="1:15" x14ac:dyDescent="0.35">
      <c r="A19620" s="62" t="s">
        <v>89</v>
      </c>
      <c r="B19620" s="62" t="s">
        <v>294</v>
      </c>
    </row>
    <row r="19621" spans="1:15" x14ac:dyDescent="0.35">
      <c r="A19621" s="62" t="s">
        <v>12</v>
      </c>
      <c r="B19621" s="62" t="s">
        <v>21</v>
      </c>
    </row>
    <row r="19622" spans="1:15" x14ac:dyDescent="0.35">
      <c r="A19622" s="62" t="s">
        <v>306</v>
      </c>
      <c r="B19622" s="62" t="s">
        <v>305</v>
      </c>
    </row>
    <row r="19623" spans="1:15" x14ac:dyDescent="0.35">
      <c r="A19623" s="62" t="s">
        <v>18</v>
      </c>
      <c r="B19623" s="62" t="s">
        <v>307</v>
      </c>
    </row>
    <row r="19625" spans="1:15" x14ac:dyDescent="0.35">
      <c r="A19625" s="64" t="s">
        <v>10</v>
      </c>
      <c r="B19625" s="64" t="s">
        <v>85</v>
      </c>
      <c r="C19625" s="64" t="s">
        <v>9</v>
      </c>
      <c r="D19625" s="64" t="s">
        <v>84</v>
      </c>
      <c r="E19625" s="64" t="s">
        <v>8</v>
      </c>
      <c r="F19625" s="64" t="s">
        <v>83</v>
      </c>
      <c r="G19625" s="64" t="s">
        <v>7</v>
      </c>
      <c r="H19625" s="64" t="s">
        <v>82</v>
      </c>
      <c r="I19625" s="64" t="s">
        <v>6</v>
      </c>
      <c r="J19625" s="64" t="s">
        <v>81</v>
      </c>
      <c r="K19625" s="64" t="s">
        <v>5</v>
      </c>
      <c r="L19625" s="64" t="s">
        <v>80</v>
      </c>
      <c r="M19625" s="64" t="s">
        <v>4</v>
      </c>
      <c r="N19625" s="64" t="s">
        <v>384</v>
      </c>
      <c r="O19625" s="121">
        <v>2020</v>
      </c>
    </row>
    <row r="19626" spans="1:15" x14ac:dyDescent="0.35">
      <c r="A19626" s="64" t="s">
        <v>3</v>
      </c>
      <c r="B19626" s="65" t="s">
        <v>1</v>
      </c>
      <c r="C19626" s="69">
        <v>3.3400000000000001E-3</v>
      </c>
      <c r="D19626" s="69">
        <v>1.97E-3</v>
      </c>
      <c r="E19626" s="69">
        <v>1.97E-3</v>
      </c>
      <c r="F19626" s="69">
        <v>1.6199999999999999E-3</v>
      </c>
      <c r="G19626" s="69">
        <v>2.0500000000000002E-3</v>
      </c>
      <c r="H19626" s="69">
        <v>1.9499999999999999E-3</v>
      </c>
      <c r="I19626" s="69">
        <v>1.67E-3</v>
      </c>
      <c r="J19626" s="69">
        <v>1.99E-3</v>
      </c>
      <c r="K19626" s="69">
        <v>2.0600000000000002E-3</v>
      </c>
      <c r="L19626" s="69">
        <v>1.89E-3</v>
      </c>
      <c r="M19626" s="69">
        <v>1.74E-3</v>
      </c>
      <c r="N19626" s="65" t="s">
        <v>7703</v>
      </c>
      <c r="O19626" s="65" t="s">
        <v>1</v>
      </c>
    </row>
    <row r="19628" spans="1:15" x14ac:dyDescent="0.35">
      <c r="A19628" s="62" t="s">
        <v>2</v>
      </c>
    </row>
    <row r="19629" spans="1:15" x14ac:dyDescent="0.35">
      <c r="A19629" s="62" t="s">
        <v>1</v>
      </c>
      <c r="B19629" s="62" t="s">
        <v>0</v>
      </c>
    </row>
    <row r="19631" spans="1:15" x14ac:dyDescent="0.35">
      <c r="A19631" s="62" t="s">
        <v>89</v>
      </c>
      <c r="B19631" s="62" t="s">
        <v>294</v>
      </c>
    </row>
    <row r="19632" spans="1:15" x14ac:dyDescent="0.35">
      <c r="A19632" s="62" t="s">
        <v>12</v>
      </c>
      <c r="B19632" s="62" t="s">
        <v>21</v>
      </c>
    </row>
    <row r="19633" spans="1:15" x14ac:dyDescent="0.35">
      <c r="A19633" s="62" t="s">
        <v>306</v>
      </c>
      <c r="B19633" s="62" t="s">
        <v>305</v>
      </c>
    </row>
    <row r="19634" spans="1:15" x14ac:dyDescent="0.35">
      <c r="A19634" s="62" t="s">
        <v>18</v>
      </c>
      <c r="B19634" s="62" t="s">
        <v>304</v>
      </c>
    </row>
    <row r="19636" spans="1:15" x14ac:dyDescent="0.35">
      <c r="A19636" s="64" t="s">
        <v>10</v>
      </c>
      <c r="B19636" s="64" t="s">
        <v>85</v>
      </c>
      <c r="C19636" s="64" t="s">
        <v>9</v>
      </c>
      <c r="D19636" s="64" t="s">
        <v>84</v>
      </c>
      <c r="E19636" s="64" t="s">
        <v>8</v>
      </c>
      <c r="F19636" s="64" t="s">
        <v>83</v>
      </c>
      <c r="G19636" s="64" t="s">
        <v>7</v>
      </c>
      <c r="H19636" s="64" t="s">
        <v>82</v>
      </c>
      <c r="I19636" s="64" t="s">
        <v>6</v>
      </c>
      <c r="J19636" s="64" t="s">
        <v>81</v>
      </c>
      <c r="K19636" s="64" t="s">
        <v>5</v>
      </c>
      <c r="L19636" s="64" t="s">
        <v>80</v>
      </c>
      <c r="M19636" s="64" t="s">
        <v>4</v>
      </c>
      <c r="N19636" s="64" t="s">
        <v>384</v>
      </c>
      <c r="O19636" s="121">
        <v>2020</v>
      </c>
    </row>
    <row r="19637" spans="1:15" x14ac:dyDescent="0.35">
      <c r="A19637" s="64" t="s">
        <v>3</v>
      </c>
      <c r="B19637" s="65" t="s">
        <v>1</v>
      </c>
      <c r="C19637" s="68">
        <v>100</v>
      </c>
      <c r="D19637" s="66">
        <v>58.84</v>
      </c>
      <c r="E19637" s="66">
        <v>59.12</v>
      </c>
      <c r="F19637" s="66">
        <v>48.55</v>
      </c>
      <c r="G19637" s="66">
        <v>61.27</v>
      </c>
      <c r="H19637" s="66">
        <v>58.44</v>
      </c>
      <c r="I19637" s="66">
        <v>50.04</v>
      </c>
      <c r="J19637" s="66">
        <v>59.54</v>
      </c>
      <c r="K19637" s="66">
        <v>61.66</v>
      </c>
      <c r="L19637" s="67">
        <v>56.7</v>
      </c>
      <c r="M19637" s="66">
        <v>52.12</v>
      </c>
      <c r="N19637" s="65" t="s">
        <v>7704</v>
      </c>
      <c r="O19637" s="65" t="s">
        <v>1</v>
      </c>
    </row>
    <row r="19639" spans="1:15" x14ac:dyDescent="0.35">
      <c r="A19639" s="62" t="s">
        <v>2</v>
      </c>
    </row>
    <row r="19640" spans="1:15" x14ac:dyDescent="0.35">
      <c r="A19640" s="62" t="s">
        <v>1</v>
      </c>
      <c r="B19640" s="62" t="s">
        <v>0</v>
      </c>
    </row>
    <row r="19642" spans="1:15" x14ac:dyDescent="0.35">
      <c r="A19642" s="62" t="s">
        <v>89</v>
      </c>
      <c r="B19642" s="62" t="s">
        <v>294</v>
      </c>
    </row>
    <row r="19643" spans="1:15" x14ac:dyDescent="0.35">
      <c r="A19643" s="62" t="s">
        <v>12</v>
      </c>
      <c r="B19643" s="62" t="s">
        <v>20</v>
      </c>
    </row>
    <row r="19644" spans="1:15" x14ac:dyDescent="0.35">
      <c r="A19644" s="62" t="s">
        <v>306</v>
      </c>
      <c r="B19644" s="62" t="s">
        <v>305</v>
      </c>
    </row>
    <row r="19645" spans="1:15" x14ac:dyDescent="0.35">
      <c r="A19645" s="62" t="s">
        <v>18</v>
      </c>
      <c r="B19645" s="62" t="s">
        <v>310</v>
      </c>
    </row>
    <row r="19647" spans="1:15" x14ac:dyDescent="0.35">
      <c r="A19647" s="64" t="s">
        <v>10</v>
      </c>
      <c r="B19647" s="64" t="s">
        <v>85</v>
      </c>
      <c r="C19647" s="64" t="s">
        <v>9</v>
      </c>
      <c r="D19647" s="64" t="s">
        <v>84</v>
      </c>
      <c r="E19647" s="64" t="s">
        <v>8</v>
      </c>
      <c r="F19647" s="64" t="s">
        <v>83</v>
      </c>
      <c r="G19647" s="64" t="s">
        <v>7</v>
      </c>
      <c r="H19647" s="64" t="s">
        <v>82</v>
      </c>
      <c r="I19647" s="64" t="s">
        <v>6</v>
      </c>
      <c r="J19647" s="64" t="s">
        <v>81</v>
      </c>
      <c r="K19647" s="64" t="s">
        <v>5</v>
      </c>
      <c r="L19647" s="64" t="s">
        <v>80</v>
      </c>
      <c r="M19647" s="64" t="s">
        <v>4</v>
      </c>
      <c r="N19647" s="64" t="s">
        <v>384</v>
      </c>
      <c r="O19647" s="121">
        <v>2020</v>
      </c>
    </row>
    <row r="19648" spans="1:15" x14ac:dyDescent="0.35">
      <c r="A19648" s="64" t="s">
        <v>3</v>
      </c>
      <c r="B19648" s="65" t="s">
        <v>1</v>
      </c>
      <c r="C19648" s="66">
        <v>9.5299999999999994</v>
      </c>
      <c r="D19648" s="66">
        <v>9.3699999999999992</v>
      </c>
      <c r="E19648" s="66">
        <v>4.5199999999999996</v>
      </c>
      <c r="F19648" s="66">
        <v>4.01</v>
      </c>
      <c r="G19648" s="66">
        <v>6.31</v>
      </c>
      <c r="H19648" s="66">
        <v>5.73</v>
      </c>
      <c r="I19648" s="66">
        <v>5.84</v>
      </c>
      <c r="J19648" s="66">
        <v>5.65</v>
      </c>
      <c r="K19648" s="66">
        <v>5.51</v>
      </c>
      <c r="L19648" s="66">
        <v>5.28</v>
      </c>
      <c r="M19648" s="66">
        <v>4.68</v>
      </c>
      <c r="N19648" s="65" t="s">
        <v>7705</v>
      </c>
      <c r="O19648" s="65" t="s">
        <v>1</v>
      </c>
    </row>
    <row r="19650" spans="1:15" x14ac:dyDescent="0.35">
      <c r="A19650" s="62" t="s">
        <v>2</v>
      </c>
    </row>
    <row r="19651" spans="1:15" x14ac:dyDescent="0.35">
      <c r="A19651" s="62" t="s">
        <v>1</v>
      </c>
      <c r="B19651" s="62" t="s">
        <v>0</v>
      </c>
    </row>
    <row r="19653" spans="1:15" x14ac:dyDescent="0.35">
      <c r="A19653" s="62" t="s">
        <v>89</v>
      </c>
      <c r="B19653" s="62" t="s">
        <v>294</v>
      </c>
    </row>
    <row r="19654" spans="1:15" x14ac:dyDescent="0.35">
      <c r="A19654" s="62" t="s">
        <v>12</v>
      </c>
      <c r="B19654" s="62" t="s">
        <v>20</v>
      </c>
    </row>
    <row r="19655" spans="1:15" x14ac:dyDescent="0.35">
      <c r="A19655" s="62" t="s">
        <v>306</v>
      </c>
      <c r="B19655" s="62" t="s">
        <v>305</v>
      </c>
    </row>
    <row r="19656" spans="1:15" x14ac:dyDescent="0.35">
      <c r="A19656" s="62" t="s">
        <v>18</v>
      </c>
      <c r="B19656" s="62" t="s">
        <v>309</v>
      </c>
    </row>
    <row r="19658" spans="1:15" x14ac:dyDescent="0.35">
      <c r="A19658" s="64" t="s">
        <v>10</v>
      </c>
      <c r="B19658" s="64" t="s">
        <v>85</v>
      </c>
      <c r="C19658" s="64" t="s">
        <v>9</v>
      </c>
      <c r="D19658" s="64" t="s">
        <v>84</v>
      </c>
      <c r="E19658" s="64" t="s">
        <v>8</v>
      </c>
      <c r="F19658" s="64" t="s">
        <v>83</v>
      </c>
      <c r="G19658" s="64" t="s">
        <v>7</v>
      </c>
      <c r="H19658" s="64" t="s">
        <v>82</v>
      </c>
      <c r="I19658" s="64" t="s">
        <v>6</v>
      </c>
      <c r="J19658" s="64" t="s">
        <v>81</v>
      </c>
      <c r="K19658" s="64" t="s">
        <v>5</v>
      </c>
      <c r="L19658" s="64" t="s">
        <v>80</v>
      </c>
      <c r="M19658" s="64" t="s">
        <v>4</v>
      </c>
      <c r="N19658" s="64" t="s">
        <v>384</v>
      </c>
      <c r="O19658" s="121">
        <v>2020</v>
      </c>
    </row>
    <row r="19659" spans="1:15" x14ac:dyDescent="0.35">
      <c r="A19659" s="64" t="s">
        <v>3</v>
      </c>
      <c r="B19659" s="65" t="s">
        <v>1</v>
      </c>
      <c r="C19659" s="66">
        <v>6.98</v>
      </c>
      <c r="D19659" s="66">
        <v>7.33</v>
      </c>
      <c r="E19659" s="66">
        <v>4.5199999999999996</v>
      </c>
      <c r="F19659" s="66">
        <v>4.34</v>
      </c>
      <c r="G19659" s="66">
        <v>5.81</v>
      </c>
      <c r="H19659" s="66">
        <v>6.31</v>
      </c>
      <c r="I19659" s="66">
        <v>7.61</v>
      </c>
      <c r="J19659" s="66">
        <v>9.58</v>
      </c>
      <c r="K19659" s="66">
        <v>9.11</v>
      </c>
      <c r="L19659" s="66">
        <v>8.7200000000000006</v>
      </c>
      <c r="M19659" s="66">
        <v>7.58</v>
      </c>
      <c r="N19659" s="65" t="s">
        <v>7706</v>
      </c>
      <c r="O19659" s="65" t="s">
        <v>1</v>
      </c>
    </row>
    <row r="19661" spans="1:15" x14ac:dyDescent="0.35">
      <c r="A19661" s="62" t="s">
        <v>2</v>
      </c>
    </row>
    <row r="19662" spans="1:15" x14ac:dyDescent="0.35">
      <c r="A19662" s="62" t="s">
        <v>1</v>
      </c>
      <c r="B19662" s="62" t="s">
        <v>0</v>
      </c>
    </row>
    <row r="19664" spans="1:15" x14ac:dyDescent="0.35">
      <c r="A19664" s="62" t="s">
        <v>89</v>
      </c>
      <c r="B19664" s="62" t="s">
        <v>294</v>
      </c>
    </row>
    <row r="19665" spans="1:15" x14ac:dyDescent="0.35">
      <c r="A19665" s="62" t="s">
        <v>12</v>
      </c>
      <c r="B19665" s="62" t="s">
        <v>20</v>
      </c>
    </row>
    <row r="19666" spans="1:15" x14ac:dyDescent="0.35">
      <c r="A19666" s="62" t="s">
        <v>306</v>
      </c>
      <c r="B19666" s="62" t="s">
        <v>305</v>
      </c>
    </row>
    <row r="19667" spans="1:15" x14ac:dyDescent="0.35">
      <c r="A19667" s="62" t="s">
        <v>18</v>
      </c>
      <c r="B19667" s="62" t="s">
        <v>308</v>
      </c>
    </row>
    <row r="19669" spans="1:15" x14ac:dyDescent="0.35">
      <c r="A19669" s="64" t="s">
        <v>10</v>
      </c>
      <c r="B19669" s="64" t="s">
        <v>85</v>
      </c>
      <c r="C19669" s="64" t="s">
        <v>9</v>
      </c>
      <c r="D19669" s="64" t="s">
        <v>84</v>
      </c>
      <c r="E19669" s="64" t="s">
        <v>8</v>
      </c>
      <c r="F19669" s="64" t="s">
        <v>83</v>
      </c>
      <c r="G19669" s="64" t="s">
        <v>7</v>
      </c>
      <c r="H19669" s="64" t="s">
        <v>82</v>
      </c>
      <c r="I19669" s="64" t="s">
        <v>6</v>
      </c>
      <c r="J19669" s="64" t="s">
        <v>81</v>
      </c>
      <c r="K19669" s="64" t="s">
        <v>5</v>
      </c>
      <c r="L19669" s="64" t="s">
        <v>80</v>
      </c>
      <c r="M19669" s="64" t="s">
        <v>4</v>
      </c>
      <c r="N19669" s="64" t="s">
        <v>384</v>
      </c>
      <c r="O19669" s="121">
        <v>2020</v>
      </c>
    </row>
    <row r="19670" spans="1:15" x14ac:dyDescent="0.35">
      <c r="A19670" s="64" t="s">
        <v>3</v>
      </c>
      <c r="B19670" s="65" t="s">
        <v>1</v>
      </c>
      <c r="C19670" s="69">
        <v>9.5300000000000003E-3</v>
      </c>
      <c r="D19670" s="69">
        <v>9.3699999999999999E-3</v>
      </c>
      <c r="E19670" s="69">
        <v>4.5199999999999997E-3</v>
      </c>
      <c r="F19670" s="69">
        <v>4.0099999999999997E-3</v>
      </c>
      <c r="G19670" s="69">
        <v>6.3099999999999996E-3</v>
      </c>
      <c r="H19670" s="69">
        <v>5.7299999999999999E-3</v>
      </c>
      <c r="I19670" s="69">
        <v>5.8399999999999997E-3</v>
      </c>
      <c r="J19670" s="69">
        <v>5.6499999999999996E-3</v>
      </c>
      <c r="K19670" s="69">
        <v>5.5100000000000001E-3</v>
      </c>
      <c r="L19670" s="69">
        <v>5.28E-3</v>
      </c>
      <c r="M19670" s="69">
        <v>4.6800000000000001E-3</v>
      </c>
      <c r="N19670" s="65" t="s">
        <v>7707</v>
      </c>
      <c r="O19670" s="65" t="s">
        <v>1</v>
      </c>
    </row>
    <row r="19672" spans="1:15" x14ac:dyDescent="0.35">
      <c r="A19672" s="62" t="s">
        <v>2</v>
      </c>
    </row>
    <row r="19673" spans="1:15" x14ac:dyDescent="0.35">
      <c r="A19673" s="62" t="s">
        <v>1</v>
      </c>
      <c r="B19673" s="62" t="s">
        <v>0</v>
      </c>
    </row>
    <row r="19675" spans="1:15" x14ac:dyDescent="0.35">
      <c r="A19675" s="62" t="s">
        <v>89</v>
      </c>
      <c r="B19675" s="62" t="s">
        <v>294</v>
      </c>
    </row>
    <row r="19676" spans="1:15" x14ac:dyDescent="0.35">
      <c r="A19676" s="62" t="s">
        <v>12</v>
      </c>
      <c r="B19676" s="62" t="s">
        <v>20</v>
      </c>
    </row>
    <row r="19677" spans="1:15" x14ac:dyDescent="0.35">
      <c r="A19677" s="62" t="s">
        <v>306</v>
      </c>
      <c r="B19677" s="62" t="s">
        <v>305</v>
      </c>
    </row>
    <row r="19678" spans="1:15" x14ac:dyDescent="0.35">
      <c r="A19678" s="62" t="s">
        <v>18</v>
      </c>
      <c r="B19678" s="62" t="s">
        <v>307</v>
      </c>
    </row>
    <row r="19680" spans="1:15" x14ac:dyDescent="0.35">
      <c r="A19680" s="64" t="s">
        <v>10</v>
      </c>
      <c r="B19680" s="64" t="s">
        <v>85</v>
      </c>
      <c r="C19680" s="64" t="s">
        <v>9</v>
      </c>
      <c r="D19680" s="64" t="s">
        <v>84</v>
      </c>
      <c r="E19680" s="64" t="s">
        <v>8</v>
      </c>
      <c r="F19680" s="64" t="s">
        <v>83</v>
      </c>
      <c r="G19680" s="64" t="s">
        <v>7</v>
      </c>
      <c r="H19680" s="64" t="s">
        <v>82</v>
      </c>
      <c r="I19680" s="64" t="s">
        <v>6</v>
      </c>
      <c r="J19680" s="64" t="s">
        <v>81</v>
      </c>
      <c r="K19680" s="64" t="s">
        <v>5</v>
      </c>
      <c r="L19680" s="64" t="s">
        <v>80</v>
      </c>
      <c r="M19680" s="64" t="s">
        <v>4</v>
      </c>
      <c r="N19680" s="64" t="s">
        <v>384</v>
      </c>
      <c r="O19680" s="121">
        <v>2020</v>
      </c>
    </row>
    <row r="19681" spans="1:15" x14ac:dyDescent="0.35">
      <c r="A19681" s="64" t="s">
        <v>3</v>
      </c>
      <c r="B19681" s="65" t="s">
        <v>1</v>
      </c>
      <c r="C19681" s="69">
        <v>6.9800000000000001E-3</v>
      </c>
      <c r="D19681" s="69">
        <v>7.3299999999999997E-3</v>
      </c>
      <c r="E19681" s="69">
        <v>4.5199999999999997E-3</v>
      </c>
      <c r="F19681" s="69">
        <v>4.3400000000000001E-3</v>
      </c>
      <c r="G19681" s="69">
        <v>5.8100000000000001E-3</v>
      </c>
      <c r="H19681" s="69">
        <v>6.3099999999999996E-3</v>
      </c>
      <c r="I19681" s="69">
        <v>7.6099999999999996E-3</v>
      </c>
      <c r="J19681" s="69">
        <v>9.58E-3</v>
      </c>
      <c r="K19681" s="69">
        <v>9.11E-3</v>
      </c>
      <c r="L19681" s="69">
        <v>8.7200000000000003E-3</v>
      </c>
      <c r="M19681" s="69">
        <v>7.5799999999999999E-3</v>
      </c>
      <c r="N19681" s="65" t="s">
        <v>7708</v>
      </c>
      <c r="O19681" s="65" t="s">
        <v>1</v>
      </c>
    </row>
    <row r="19683" spans="1:15" x14ac:dyDescent="0.35">
      <c r="A19683" s="62" t="s">
        <v>2</v>
      </c>
    </row>
    <row r="19684" spans="1:15" x14ac:dyDescent="0.35">
      <c r="A19684" s="62" t="s">
        <v>1</v>
      </c>
      <c r="B19684" s="62" t="s">
        <v>0</v>
      </c>
    </row>
    <row r="19686" spans="1:15" x14ac:dyDescent="0.35">
      <c r="A19686" s="62" t="s">
        <v>89</v>
      </c>
      <c r="B19686" s="62" t="s">
        <v>294</v>
      </c>
    </row>
    <row r="19687" spans="1:15" x14ac:dyDescent="0.35">
      <c r="A19687" s="62" t="s">
        <v>12</v>
      </c>
      <c r="B19687" s="62" t="s">
        <v>20</v>
      </c>
    </row>
    <row r="19688" spans="1:15" x14ac:dyDescent="0.35">
      <c r="A19688" s="62" t="s">
        <v>306</v>
      </c>
      <c r="B19688" s="62" t="s">
        <v>305</v>
      </c>
    </row>
    <row r="19689" spans="1:15" x14ac:dyDescent="0.35">
      <c r="A19689" s="62" t="s">
        <v>18</v>
      </c>
      <c r="B19689" s="62" t="s">
        <v>304</v>
      </c>
    </row>
    <row r="19691" spans="1:15" x14ac:dyDescent="0.35">
      <c r="A19691" s="64" t="s">
        <v>10</v>
      </c>
      <c r="B19691" s="64" t="s">
        <v>85</v>
      </c>
      <c r="C19691" s="64" t="s">
        <v>9</v>
      </c>
      <c r="D19691" s="64" t="s">
        <v>84</v>
      </c>
      <c r="E19691" s="64" t="s">
        <v>8</v>
      </c>
      <c r="F19691" s="64" t="s">
        <v>83</v>
      </c>
      <c r="G19691" s="64" t="s">
        <v>7</v>
      </c>
      <c r="H19691" s="64" t="s">
        <v>82</v>
      </c>
      <c r="I19691" s="64" t="s">
        <v>6</v>
      </c>
      <c r="J19691" s="64" t="s">
        <v>81</v>
      </c>
      <c r="K19691" s="64" t="s">
        <v>5</v>
      </c>
      <c r="L19691" s="64" t="s">
        <v>80</v>
      </c>
      <c r="M19691" s="64" t="s">
        <v>4</v>
      </c>
      <c r="N19691" s="64" t="s">
        <v>384</v>
      </c>
      <c r="O19691" s="121">
        <v>2020</v>
      </c>
    </row>
    <row r="19692" spans="1:15" x14ac:dyDescent="0.35">
      <c r="A19692" s="64" t="s">
        <v>3</v>
      </c>
      <c r="B19692" s="65" t="s">
        <v>1</v>
      </c>
      <c r="C19692" s="68">
        <v>100</v>
      </c>
      <c r="D19692" s="66">
        <v>104.98</v>
      </c>
      <c r="E19692" s="66">
        <v>64.69</v>
      </c>
      <c r="F19692" s="66">
        <v>62.18</v>
      </c>
      <c r="G19692" s="66">
        <v>83.18</v>
      </c>
      <c r="H19692" s="66">
        <v>90.31</v>
      </c>
      <c r="I19692" s="66">
        <v>108.93</v>
      </c>
      <c r="J19692" s="66">
        <v>137.16</v>
      </c>
      <c r="K19692" s="66">
        <v>130.41</v>
      </c>
      <c r="L19692" s="66">
        <v>124.81</v>
      </c>
      <c r="M19692" s="66">
        <v>108.59</v>
      </c>
      <c r="N19692" s="65" t="s">
        <v>7709</v>
      </c>
      <c r="O19692" s="65" t="s">
        <v>1</v>
      </c>
    </row>
    <row r="19694" spans="1:15" x14ac:dyDescent="0.35">
      <c r="A19694" s="62" t="s">
        <v>2</v>
      </c>
    </row>
    <row r="19695" spans="1:15" x14ac:dyDescent="0.35">
      <c r="A19695" s="62" t="s">
        <v>1</v>
      </c>
      <c r="B19695" s="62" t="s">
        <v>0</v>
      </c>
    </row>
    <row r="19697" spans="1:15" x14ac:dyDescent="0.35">
      <c r="A19697" s="62" t="s">
        <v>89</v>
      </c>
      <c r="B19697" s="62" t="s">
        <v>294</v>
      </c>
    </row>
    <row r="19698" spans="1:15" x14ac:dyDescent="0.35">
      <c r="A19698" s="62" t="s">
        <v>12</v>
      </c>
      <c r="B19698" s="62" t="s">
        <v>19</v>
      </c>
    </row>
    <row r="19699" spans="1:15" x14ac:dyDescent="0.35">
      <c r="A19699" s="62" t="s">
        <v>306</v>
      </c>
      <c r="B19699" s="62" t="s">
        <v>305</v>
      </c>
    </row>
    <row r="19700" spans="1:15" x14ac:dyDescent="0.35">
      <c r="A19700" s="62" t="s">
        <v>18</v>
      </c>
      <c r="B19700" s="62" t="s">
        <v>310</v>
      </c>
    </row>
    <row r="19702" spans="1:15" x14ac:dyDescent="0.35">
      <c r="A19702" s="64" t="s">
        <v>10</v>
      </c>
      <c r="B19702" s="64" t="s">
        <v>85</v>
      </c>
      <c r="C19702" s="64" t="s">
        <v>9</v>
      </c>
      <c r="D19702" s="64" t="s">
        <v>84</v>
      </c>
      <c r="E19702" s="64" t="s">
        <v>8</v>
      </c>
      <c r="F19702" s="64" t="s">
        <v>83</v>
      </c>
      <c r="G19702" s="64" t="s">
        <v>7</v>
      </c>
      <c r="H19702" s="64" t="s">
        <v>82</v>
      </c>
      <c r="I19702" s="64" t="s">
        <v>6</v>
      </c>
      <c r="J19702" s="64" t="s">
        <v>81</v>
      </c>
      <c r="K19702" s="64" t="s">
        <v>5</v>
      </c>
      <c r="L19702" s="64" t="s">
        <v>80</v>
      </c>
      <c r="M19702" s="64" t="s">
        <v>4</v>
      </c>
      <c r="N19702" s="64" t="s">
        <v>384</v>
      </c>
      <c r="O19702" s="121">
        <v>2020</v>
      </c>
    </row>
    <row r="19703" spans="1:15" x14ac:dyDescent="0.35">
      <c r="A19703" s="64" t="s">
        <v>3</v>
      </c>
      <c r="B19703" s="65" t="s">
        <v>1</v>
      </c>
      <c r="C19703" s="66">
        <v>0.75</v>
      </c>
      <c r="D19703" s="66">
        <v>0.81</v>
      </c>
      <c r="E19703" s="66">
        <v>0.96</v>
      </c>
      <c r="F19703" s="66">
        <v>1.03</v>
      </c>
      <c r="G19703" s="67">
        <v>0.9</v>
      </c>
      <c r="H19703" s="66">
        <v>0.83</v>
      </c>
      <c r="I19703" s="66">
        <v>0.85</v>
      </c>
      <c r="J19703" s="66">
        <v>0.84</v>
      </c>
      <c r="K19703" s="66">
        <v>0.82</v>
      </c>
      <c r="L19703" s="66">
        <v>0.85</v>
      </c>
      <c r="M19703" s="67">
        <v>0.7</v>
      </c>
      <c r="N19703" s="65" t="s">
        <v>7529</v>
      </c>
      <c r="O19703" s="65" t="s">
        <v>1</v>
      </c>
    </row>
    <row r="19705" spans="1:15" x14ac:dyDescent="0.35">
      <c r="A19705" s="62" t="s">
        <v>2</v>
      </c>
    </row>
    <row r="19706" spans="1:15" x14ac:dyDescent="0.35">
      <c r="A19706" s="62" t="s">
        <v>1</v>
      </c>
      <c r="B19706" s="62" t="s">
        <v>0</v>
      </c>
    </row>
    <row r="19708" spans="1:15" x14ac:dyDescent="0.35">
      <c r="A19708" s="62" t="s">
        <v>89</v>
      </c>
      <c r="B19708" s="62" t="s">
        <v>294</v>
      </c>
    </row>
    <row r="19709" spans="1:15" x14ac:dyDescent="0.35">
      <c r="A19709" s="62" t="s">
        <v>12</v>
      </c>
      <c r="B19709" s="62" t="s">
        <v>19</v>
      </c>
    </row>
    <row r="19710" spans="1:15" x14ac:dyDescent="0.35">
      <c r="A19710" s="62" t="s">
        <v>306</v>
      </c>
      <c r="B19710" s="62" t="s">
        <v>305</v>
      </c>
    </row>
    <row r="19711" spans="1:15" x14ac:dyDescent="0.35">
      <c r="A19711" s="62" t="s">
        <v>18</v>
      </c>
      <c r="B19711" s="62" t="s">
        <v>309</v>
      </c>
    </row>
    <row r="19713" spans="1:15" x14ac:dyDescent="0.35">
      <c r="A19713" s="64" t="s">
        <v>10</v>
      </c>
      <c r="B19713" s="64" t="s">
        <v>85</v>
      </c>
      <c r="C19713" s="64" t="s">
        <v>9</v>
      </c>
      <c r="D19713" s="64" t="s">
        <v>84</v>
      </c>
      <c r="E19713" s="64" t="s">
        <v>8</v>
      </c>
      <c r="F19713" s="64" t="s">
        <v>83</v>
      </c>
      <c r="G19713" s="64" t="s">
        <v>7</v>
      </c>
      <c r="H19713" s="64" t="s">
        <v>82</v>
      </c>
      <c r="I19713" s="64" t="s">
        <v>6</v>
      </c>
      <c r="J19713" s="64" t="s">
        <v>81</v>
      </c>
      <c r="K19713" s="64" t="s">
        <v>5</v>
      </c>
      <c r="L19713" s="64" t="s">
        <v>80</v>
      </c>
      <c r="M19713" s="64" t="s">
        <v>4</v>
      </c>
      <c r="N19713" s="64" t="s">
        <v>384</v>
      </c>
      <c r="O19713" s="121">
        <v>2020</v>
      </c>
    </row>
    <row r="19714" spans="1:15" x14ac:dyDescent="0.35">
      <c r="A19714" s="64" t="s">
        <v>3</v>
      </c>
      <c r="B19714" s="65" t="s">
        <v>1</v>
      </c>
      <c r="C19714" s="67">
        <v>0.9</v>
      </c>
      <c r="D19714" s="66">
        <v>0.88</v>
      </c>
      <c r="E19714" s="66">
        <v>0.96</v>
      </c>
      <c r="F19714" s="66">
        <v>1.21</v>
      </c>
      <c r="G19714" s="66">
        <v>1.23</v>
      </c>
      <c r="H19714" s="66">
        <v>1.1100000000000001</v>
      </c>
      <c r="I19714" s="66">
        <v>1.04</v>
      </c>
      <c r="J19714" s="66">
        <v>0.97</v>
      </c>
      <c r="K19714" s="66">
        <v>0.92</v>
      </c>
      <c r="L19714" s="66">
        <v>0.98</v>
      </c>
      <c r="M19714" s="66">
        <v>1.04</v>
      </c>
      <c r="N19714" s="65" t="s">
        <v>7710</v>
      </c>
      <c r="O19714" s="65" t="s">
        <v>1</v>
      </c>
    </row>
    <row r="19716" spans="1:15" x14ac:dyDescent="0.35">
      <c r="A19716" s="62" t="s">
        <v>2</v>
      </c>
    </row>
    <row r="19717" spans="1:15" x14ac:dyDescent="0.35">
      <c r="A19717" s="62" t="s">
        <v>1</v>
      </c>
      <c r="B19717" s="62" t="s">
        <v>0</v>
      </c>
    </row>
    <row r="19719" spans="1:15" x14ac:dyDescent="0.35">
      <c r="A19719" s="62" t="s">
        <v>89</v>
      </c>
      <c r="B19719" s="62" t="s">
        <v>294</v>
      </c>
    </row>
    <row r="19720" spans="1:15" x14ac:dyDescent="0.35">
      <c r="A19720" s="62" t="s">
        <v>12</v>
      </c>
      <c r="B19720" s="62" t="s">
        <v>19</v>
      </c>
    </row>
    <row r="19721" spans="1:15" x14ac:dyDescent="0.35">
      <c r="A19721" s="62" t="s">
        <v>306</v>
      </c>
      <c r="B19721" s="62" t="s">
        <v>305</v>
      </c>
    </row>
    <row r="19722" spans="1:15" x14ac:dyDescent="0.35">
      <c r="A19722" s="62" t="s">
        <v>18</v>
      </c>
      <c r="B19722" s="62" t="s">
        <v>308</v>
      </c>
    </row>
    <row r="19724" spans="1:15" x14ac:dyDescent="0.35">
      <c r="A19724" s="64" t="s">
        <v>10</v>
      </c>
      <c r="B19724" s="64" t="s">
        <v>85</v>
      </c>
      <c r="C19724" s="64" t="s">
        <v>9</v>
      </c>
      <c r="D19724" s="64" t="s">
        <v>84</v>
      </c>
      <c r="E19724" s="64" t="s">
        <v>8</v>
      </c>
      <c r="F19724" s="64" t="s">
        <v>83</v>
      </c>
      <c r="G19724" s="64" t="s">
        <v>7</v>
      </c>
      <c r="H19724" s="64" t="s">
        <v>82</v>
      </c>
      <c r="I19724" s="64" t="s">
        <v>6</v>
      </c>
      <c r="J19724" s="64" t="s">
        <v>81</v>
      </c>
      <c r="K19724" s="64" t="s">
        <v>5</v>
      </c>
      <c r="L19724" s="64" t="s">
        <v>80</v>
      </c>
      <c r="M19724" s="64" t="s">
        <v>4</v>
      </c>
      <c r="N19724" s="64" t="s">
        <v>384</v>
      </c>
      <c r="O19724" s="121">
        <v>2020</v>
      </c>
    </row>
    <row r="19725" spans="1:15" x14ac:dyDescent="0.35">
      <c r="A19725" s="64" t="s">
        <v>3</v>
      </c>
      <c r="B19725" s="65" t="s">
        <v>1</v>
      </c>
      <c r="C19725" s="69">
        <v>7.5000000000000002E-4</v>
      </c>
      <c r="D19725" s="69">
        <v>8.0999999999999996E-4</v>
      </c>
      <c r="E19725" s="69">
        <v>9.6000000000000002E-4</v>
      </c>
      <c r="F19725" s="69">
        <v>1.0300000000000001E-3</v>
      </c>
      <c r="G19725" s="70">
        <v>8.9999999999999998E-4</v>
      </c>
      <c r="H19725" s="69">
        <v>8.3000000000000001E-4</v>
      </c>
      <c r="I19725" s="69">
        <v>8.4999999999999995E-4</v>
      </c>
      <c r="J19725" s="69">
        <v>8.4000000000000003E-4</v>
      </c>
      <c r="K19725" s="69">
        <v>8.1999999999999998E-4</v>
      </c>
      <c r="L19725" s="69">
        <v>8.4999999999999995E-4</v>
      </c>
      <c r="M19725" s="70">
        <v>6.9999999999999999E-4</v>
      </c>
      <c r="N19725" s="65" t="s">
        <v>7531</v>
      </c>
      <c r="O19725" s="65" t="s">
        <v>1</v>
      </c>
    </row>
    <row r="19727" spans="1:15" x14ac:dyDescent="0.35">
      <c r="A19727" s="62" t="s">
        <v>2</v>
      </c>
    </row>
    <row r="19728" spans="1:15" x14ac:dyDescent="0.35">
      <c r="A19728" s="62" t="s">
        <v>1</v>
      </c>
      <c r="B19728" s="62" t="s">
        <v>0</v>
      </c>
    </row>
    <row r="19730" spans="1:15" x14ac:dyDescent="0.35">
      <c r="A19730" s="62" t="s">
        <v>89</v>
      </c>
      <c r="B19730" s="62" t="s">
        <v>294</v>
      </c>
    </row>
    <row r="19731" spans="1:15" x14ac:dyDescent="0.35">
      <c r="A19731" s="62" t="s">
        <v>12</v>
      </c>
      <c r="B19731" s="62" t="s">
        <v>19</v>
      </c>
    </row>
    <row r="19732" spans="1:15" x14ac:dyDescent="0.35">
      <c r="A19732" s="62" t="s">
        <v>306</v>
      </c>
      <c r="B19732" s="62" t="s">
        <v>305</v>
      </c>
    </row>
    <row r="19733" spans="1:15" x14ac:dyDescent="0.35">
      <c r="A19733" s="62" t="s">
        <v>18</v>
      </c>
      <c r="B19733" s="62" t="s">
        <v>307</v>
      </c>
    </row>
    <row r="19735" spans="1:15" x14ac:dyDescent="0.35">
      <c r="A19735" s="64" t="s">
        <v>10</v>
      </c>
      <c r="B19735" s="64" t="s">
        <v>85</v>
      </c>
      <c r="C19735" s="64" t="s">
        <v>9</v>
      </c>
      <c r="D19735" s="64" t="s">
        <v>84</v>
      </c>
      <c r="E19735" s="64" t="s">
        <v>8</v>
      </c>
      <c r="F19735" s="64" t="s">
        <v>83</v>
      </c>
      <c r="G19735" s="64" t="s">
        <v>7</v>
      </c>
      <c r="H19735" s="64" t="s">
        <v>82</v>
      </c>
      <c r="I19735" s="64" t="s">
        <v>6</v>
      </c>
      <c r="J19735" s="64" t="s">
        <v>81</v>
      </c>
      <c r="K19735" s="64" t="s">
        <v>5</v>
      </c>
      <c r="L19735" s="64" t="s">
        <v>80</v>
      </c>
      <c r="M19735" s="64" t="s">
        <v>4</v>
      </c>
      <c r="N19735" s="64" t="s">
        <v>384</v>
      </c>
      <c r="O19735" s="121">
        <v>2020</v>
      </c>
    </row>
    <row r="19736" spans="1:15" x14ac:dyDescent="0.35">
      <c r="A19736" s="64" t="s">
        <v>3</v>
      </c>
      <c r="B19736" s="65" t="s">
        <v>1</v>
      </c>
      <c r="C19736" s="70">
        <v>8.9999999999999998E-4</v>
      </c>
      <c r="D19736" s="69">
        <v>8.8000000000000003E-4</v>
      </c>
      <c r="E19736" s="69">
        <v>9.6000000000000002E-4</v>
      </c>
      <c r="F19736" s="69">
        <v>1.2099999999999999E-3</v>
      </c>
      <c r="G19736" s="69">
        <v>1.23E-3</v>
      </c>
      <c r="H19736" s="69">
        <v>1.1100000000000001E-3</v>
      </c>
      <c r="I19736" s="69">
        <v>1.0399999999999999E-3</v>
      </c>
      <c r="J19736" s="69">
        <v>9.7000000000000005E-4</v>
      </c>
      <c r="K19736" s="69">
        <v>9.2000000000000003E-4</v>
      </c>
      <c r="L19736" s="69">
        <v>9.7999999999999997E-4</v>
      </c>
      <c r="M19736" s="69">
        <v>1.0399999999999999E-3</v>
      </c>
      <c r="N19736" s="65" t="s">
        <v>7711</v>
      </c>
      <c r="O19736" s="65" t="s">
        <v>1</v>
      </c>
    </row>
    <row r="19738" spans="1:15" x14ac:dyDescent="0.35">
      <c r="A19738" s="62" t="s">
        <v>2</v>
      </c>
    </row>
    <row r="19739" spans="1:15" x14ac:dyDescent="0.35">
      <c r="A19739" s="62" t="s">
        <v>1</v>
      </c>
      <c r="B19739" s="62" t="s">
        <v>0</v>
      </c>
    </row>
    <row r="19741" spans="1:15" x14ac:dyDescent="0.35">
      <c r="A19741" s="62" t="s">
        <v>89</v>
      </c>
      <c r="B19741" s="62" t="s">
        <v>294</v>
      </c>
    </row>
    <row r="19742" spans="1:15" x14ac:dyDescent="0.35">
      <c r="A19742" s="62" t="s">
        <v>12</v>
      </c>
      <c r="B19742" s="62" t="s">
        <v>19</v>
      </c>
    </row>
    <row r="19743" spans="1:15" x14ac:dyDescent="0.35">
      <c r="A19743" s="62" t="s">
        <v>306</v>
      </c>
      <c r="B19743" s="62" t="s">
        <v>305</v>
      </c>
    </row>
    <row r="19744" spans="1:15" x14ac:dyDescent="0.35">
      <c r="A19744" s="62" t="s">
        <v>18</v>
      </c>
      <c r="B19744" s="62" t="s">
        <v>304</v>
      </c>
    </row>
    <row r="19746" spans="1:15" x14ac:dyDescent="0.35">
      <c r="A19746" s="64" t="s">
        <v>10</v>
      </c>
      <c r="B19746" s="64" t="s">
        <v>85</v>
      </c>
      <c r="C19746" s="64" t="s">
        <v>9</v>
      </c>
      <c r="D19746" s="64" t="s">
        <v>84</v>
      </c>
      <c r="E19746" s="64" t="s">
        <v>8</v>
      </c>
      <c r="F19746" s="64" t="s">
        <v>83</v>
      </c>
      <c r="G19746" s="64" t="s">
        <v>7</v>
      </c>
      <c r="H19746" s="64" t="s">
        <v>82</v>
      </c>
      <c r="I19746" s="64" t="s">
        <v>6</v>
      </c>
      <c r="J19746" s="64" t="s">
        <v>81</v>
      </c>
      <c r="K19746" s="64" t="s">
        <v>5</v>
      </c>
      <c r="L19746" s="64" t="s">
        <v>80</v>
      </c>
      <c r="M19746" s="64" t="s">
        <v>4</v>
      </c>
      <c r="N19746" s="64" t="s">
        <v>384</v>
      </c>
      <c r="O19746" s="121">
        <v>2020</v>
      </c>
    </row>
    <row r="19747" spans="1:15" x14ac:dyDescent="0.35">
      <c r="A19747" s="64" t="s">
        <v>3</v>
      </c>
      <c r="B19747" s="65" t="s">
        <v>1</v>
      </c>
      <c r="C19747" s="68">
        <v>100</v>
      </c>
      <c r="D19747" s="66">
        <v>97.37</v>
      </c>
      <c r="E19747" s="66">
        <v>106.42</v>
      </c>
      <c r="F19747" s="66">
        <v>133.85</v>
      </c>
      <c r="G19747" s="67">
        <v>136.19999999999999</v>
      </c>
      <c r="H19747" s="66">
        <v>122.54</v>
      </c>
      <c r="I19747" s="66">
        <v>114.82</v>
      </c>
      <c r="J19747" s="66">
        <v>106.84</v>
      </c>
      <c r="K19747" s="67">
        <v>102.2</v>
      </c>
      <c r="L19747" s="66">
        <v>108.08</v>
      </c>
      <c r="M19747" s="66">
        <v>115.21</v>
      </c>
      <c r="N19747" s="65" t="s">
        <v>7712</v>
      </c>
      <c r="O19747" s="65" t="s">
        <v>1</v>
      </c>
    </row>
    <row r="19749" spans="1:15" x14ac:dyDescent="0.35">
      <c r="A19749" s="62" t="s">
        <v>2</v>
      </c>
    </row>
    <row r="19750" spans="1:15" x14ac:dyDescent="0.35">
      <c r="A19750" s="62" t="s">
        <v>1</v>
      </c>
      <c r="B19750" s="62" t="s">
        <v>0</v>
      </c>
    </row>
    <row r="19752" spans="1:15" x14ac:dyDescent="0.35">
      <c r="A19752" s="62" t="s">
        <v>89</v>
      </c>
      <c r="B19752" s="62" t="s">
        <v>294</v>
      </c>
    </row>
    <row r="19753" spans="1:15" x14ac:dyDescent="0.35">
      <c r="A19753" s="62" t="s">
        <v>12</v>
      </c>
      <c r="B19753" s="62" t="s">
        <v>287</v>
      </c>
    </row>
    <row r="19754" spans="1:15" x14ac:dyDescent="0.35">
      <c r="A19754" s="62" t="s">
        <v>306</v>
      </c>
      <c r="B19754" s="62" t="s">
        <v>305</v>
      </c>
    </row>
    <row r="19755" spans="1:15" x14ac:dyDescent="0.35">
      <c r="A19755" s="62" t="s">
        <v>18</v>
      </c>
      <c r="B19755" s="62" t="s">
        <v>310</v>
      </c>
    </row>
    <row r="19757" spans="1:15" x14ac:dyDescent="0.35">
      <c r="A19757" s="64" t="s">
        <v>10</v>
      </c>
      <c r="B19757" s="64" t="s">
        <v>85</v>
      </c>
      <c r="C19757" s="64" t="s">
        <v>9</v>
      </c>
      <c r="D19757" s="64" t="s">
        <v>84</v>
      </c>
      <c r="E19757" s="64" t="s">
        <v>8</v>
      </c>
      <c r="F19757" s="64" t="s">
        <v>83</v>
      </c>
      <c r="G19757" s="64" t="s">
        <v>7</v>
      </c>
      <c r="H19757" s="64" t="s">
        <v>82</v>
      </c>
      <c r="I19757" s="64" t="s">
        <v>6</v>
      </c>
      <c r="J19757" s="64" t="s">
        <v>81</v>
      </c>
      <c r="K19757" s="64" t="s">
        <v>5</v>
      </c>
      <c r="L19757" s="64" t="s">
        <v>80</v>
      </c>
      <c r="M19757" s="64" t="s">
        <v>4</v>
      </c>
      <c r="N19757" s="64" t="s">
        <v>384</v>
      </c>
      <c r="O19757" s="121">
        <v>2020</v>
      </c>
    </row>
    <row r="19758" spans="1:15" x14ac:dyDescent="0.35">
      <c r="A19758" s="64" t="s">
        <v>3</v>
      </c>
      <c r="B19758" s="65" t="s">
        <v>1</v>
      </c>
      <c r="C19758" s="66">
        <v>1.58</v>
      </c>
      <c r="D19758" s="66">
        <v>1.69</v>
      </c>
      <c r="E19758" s="66">
        <v>2.93</v>
      </c>
      <c r="F19758" s="66">
        <v>3.52</v>
      </c>
      <c r="G19758" s="66">
        <v>1.19</v>
      </c>
      <c r="H19758" s="66">
        <v>1.53</v>
      </c>
      <c r="I19758" s="66">
        <v>1.05</v>
      </c>
      <c r="J19758" s="67">
        <v>0.8</v>
      </c>
      <c r="K19758" s="66">
        <v>0.72</v>
      </c>
      <c r="L19758" s="67">
        <v>0.6</v>
      </c>
      <c r="M19758" s="66">
        <v>0.54</v>
      </c>
      <c r="N19758" s="65" t="s">
        <v>7713</v>
      </c>
      <c r="O19758" s="65" t="s">
        <v>1</v>
      </c>
    </row>
    <row r="19760" spans="1:15" x14ac:dyDescent="0.35">
      <c r="A19760" s="62" t="s">
        <v>2</v>
      </c>
    </row>
    <row r="19761" spans="1:15" x14ac:dyDescent="0.35">
      <c r="A19761" s="62" t="s">
        <v>1</v>
      </c>
      <c r="B19761" s="62" t="s">
        <v>0</v>
      </c>
    </row>
    <row r="19763" spans="1:15" x14ac:dyDescent="0.35">
      <c r="A19763" s="62" t="s">
        <v>89</v>
      </c>
      <c r="B19763" s="62" t="s">
        <v>294</v>
      </c>
    </row>
    <row r="19764" spans="1:15" x14ac:dyDescent="0.35">
      <c r="A19764" s="62" t="s">
        <v>12</v>
      </c>
      <c r="B19764" s="62" t="s">
        <v>287</v>
      </c>
    </row>
    <row r="19765" spans="1:15" x14ac:dyDescent="0.35">
      <c r="A19765" s="62" t="s">
        <v>306</v>
      </c>
      <c r="B19765" s="62" t="s">
        <v>305</v>
      </c>
    </row>
    <row r="19766" spans="1:15" x14ac:dyDescent="0.35">
      <c r="A19766" s="62" t="s">
        <v>18</v>
      </c>
      <c r="B19766" s="62" t="s">
        <v>309</v>
      </c>
    </row>
    <row r="19768" spans="1:15" x14ac:dyDescent="0.35">
      <c r="A19768" s="64" t="s">
        <v>10</v>
      </c>
      <c r="B19768" s="64" t="s">
        <v>85</v>
      </c>
      <c r="C19768" s="64" t="s">
        <v>9</v>
      </c>
      <c r="D19768" s="64" t="s">
        <v>84</v>
      </c>
      <c r="E19768" s="64" t="s">
        <v>8</v>
      </c>
      <c r="F19768" s="64" t="s">
        <v>83</v>
      </c>
      <c r="G19768" s="64" t="s">
        <v>7</v>
      </c>
      <c r="H19768" s="64" t="s">
        <v>82</v>
      </c>
      <c r="I19768" s="64" t="s">
        <v>6</v>
      </c>
      <c r="J19768" s="64" t="s">
        <v>81</v>
      </c>
      <c r="K19768" s="64" t="s">
        <v>5</v>
      </c>
      <c r="L19768" s="64" t="s">
        <v>80</v>
      </c>
      <c r="M19768" s="64" t="s">
        <v>4</v>
      </c>
      <c r="N19768" s="64" t="s">
        <v>384</v>
      </c>
      <c r="O19768" s="121">
        <v>2020</v>
      </c>
    </row>
    <row r="19769" spans="1:15" x14ac:dyDescent="0.35">
      <c r="A19769" s="64" t="s">
        <v>3</v>
      </c>
      <c r="B19769" s="65" t="s">
        <v>1</v>
      </c>
      <c r="C19769" s="66">
        <v>4.01</v>
      </c>
      <c r="D19769" s="66">
        <v>3.75</v>
      </c>
      <c r="E19769" s="66">
        <v>2.93</v>
      </c>
      <c r="F19769" s="66">
        <v>2.68</v>
      </c>
      <c r="G19769" s="66">
        <v>1.03</v>
      </c>
      <c r="H19769" s="66">
        <v>1.45</v>
      </c>
      <c r="I19769" s="66">
        <v>1.25</v>
      </c>
      <c r="J19769" s="66">
        <v>1.1100000000000001</v>
      </c>
      <c r="K19769" s="66">
        <v>1.1399999999999999</v>
      </c>
      <c r="L19769" s="66">
        <v>1.04</v>
      </c>
      <c r="M19769" s="66">
        <v>0.96</v>
      </c>
      <c r="N19769" s="65" t="s">
        <v>7345</v>
      </c>
      <c r="O19769" s="65" t="s">
        <v>1</v>
      </c>
    </row>
    <row r="19771" spans="1:15" x14ac:dyDescent="0.35">
      <c r="A19771" s="62" t="s">
        <v>2</v>
      </c>
    </row>
    <row r="19772" spans="1:15" x14ac:dyDescent="0.35">
      <c r="A19772" s="62" t="s">
        <v>1</v>
      </c>
      <c r="B19772" s="62" t="s">
        <v>0</v>
      </c>
    </row>
    <row r="19774" spans="1:15" x14ac:dyDescent="0.35">
      <c r="A19774" s="62" t="s">
        <v>89</v>
      </c>
      <c r="B19774" s="62" t="s">
        <v>294</v>
      </c>
    </row>
    <row r="19775" spans="1:15" x14ac:dyDescent="0.35">
      <c r="A19775" s="62" t="s">
        <v>12</v>
      </c>
      <c r="B19775" s="62" t="s">
        <v>287</v>
      </c>
    </row>
    <row r="19776" spans="1:15" x14ac:dyDescent="0.35">
      <c r="A19776" s="62" t="s">
        <v>306</v>
      </c>
      <c r="B19776" s="62" t="s">
        <v>305</v>
      </c>
    </row>
    <row r="19777" spans="1:15" x14ac:dyDescent="0.35">
      <c r="A19777" s="62" t="s">
        <v>18</v>
      </c>
      <c r="B19777" s="62" t="s">
        <v>308</v>
      </c>
    </row>
    <row r="19779" spans="1:15" x14ac:dyDescent="0.35">
      <c r="A19779" s="64" t="s">
        <v>10</v>
      </c>
      <c r="B19779" s="64" t="s">
        <v>85</v>
      </c>
      <c r="C19779" s="64" t="s">
        <v>9</v>
      </c>
      <c r="D19779" s="64" t="s">
        <v>84</v>
      </c>
      <c r="E19779" s="64" t="s">
        <v>8</v>
      </c>
      <c r="F19779" s="64" t="s">
        <v>83</v>
      </c>
      <c r="G19779" s="64" t="s">
        <v>7</v>
      </c>
      <c r="H19779" s="64" t="s">
        <v>82</v>
      </c>
      <c r="I19779" s="64" t="s">
        <v>6</v>
      </c>
      <c r="J19779" s="64" t="s">
        <v>81</v>
      </c>
      <c r="K19779" s="64" t="s">
        <v>5</v>
      </c>
      <c r="L19779" s="64" t="s">
        <v>80</v>
      </c>
      <c r="M19779" s="64" t="s">
        <v>4</v>
      </c>
      <c r="N19779" s="64" t="s">
        <v>384</v>
      </c>
      <c r="O19779" s="121">
        <v>2020</v>
      </c>
    </row>
    <row r="19780" spans="1:15" x14ac:dyDescent="0.35">
      <c r="A19780" s="64" t="s">
        <v>3</v>
      </c>
      <c r="B19780" s="65" t="s">
        <v>1</v>
      </c>
      <c r="C19780" s="69">
        <v>1.58E-3</v>
      </c>
      <c r="D19780" s="69">
        <v>1.6900000000000001E-3</v>
      </c>
      <c r="E19780" s="69">
        <v>2.9299999999999999E-3</v>
      </c>
      <c r="F19780" s="69">
        <v>3.5200000000000001E-3</v>
      </c>
      <c r="G19780" s="69">
        <v>1.1900000000000001E-3</v>
      </c>
      <c r="H19780" s="69">
        <v>1.5299999999999999E-3</v>
      </c>
      <c r="I19780" s="69">
        <v>1.0499999999999999E-3</v>
      </c>
      <c r="J19780" s="70">
        <v>8.0000000000000004E-4</v>
      </c>
      <c r="K19780" s="69">
        <v>7.2000000000000005E-4</v>
      </c>
      <c r="L19780" s="70">
        <v>5.9999999999999995E-4</v>
      </c>
      <c r="M19780" s="69">
        <v>5.4000000000000001E-4</v>
      </c>
      <c r="N19780" s="65" t="s">
        <v>7714</v>
      </c>
      <c r="O19780" s="65" t="s">
        <v>1</v>
      </c>
    </row>
    <row r="19782" spans="1:15" x14ac:dyDescent="0.35">
      <c r="A19782" s="62" t="s">
        <v>2</v>
      </c>
    </row>
    <row r="19783" spans="1:15" x14ac:dyDescent="0.35">
      <c r="A19783" s="62" t="s">
        <v>1</v>
      </c>
      <c r="B19783" s="62" t="s">
        <v>0</v>
      </c>
    </row>
    <row r="19785" spans="1:15" x14ac:dyDescent="0.35">
      <c r="A19785" s="62" t="s">
        <v>89</v>
      </c>
      <c r="B19785" s="62" t="s">
        <v>294</v>
      </c>
    </row>
    <row r="19786" spans="1:15" x14ac:dyDescent="0.35">
      <c r="A19786" s="62" t="s">
        <v>12</v>
      </c>
      <c r="B19786" s="62" t="s">
        <v>287</v>
      </c>
    </row>
    <row r="19787" spans="1:15" x14ac:dyDescent="0.35">
      <c r="A19787" s="62" t="s">
        <v>306</v>
      </c>
      <c r="B19787" s="62" t="s">
        <v>305</v>
      </c>
    </row>
    <row r="19788" spans="1:15" x14ac:dyDescent="0.35">
      <c r="A19788" s="62" t="s">
        <v>18</v>
      </c>
      <c r="B19788" s="62" t="s">
        <v>307</v>
      </c>
    </row>
    <row r="19790" spans="1:15" x14ac:dyDescent="0.35">
      <c r="A19790" s="64" t="s">
        <v>10</v>
      </c>
      <c r="B19790" s="64" t="s">
        <v>85</v>
      </c>
      <c r="C19790" s="64" t="s">
        <v>9</v>
      </c>
      <c r="D19790" s="64" t="s">
        <v>84</v>
      </c>
      <c r="E19790" s="64" t="s">
        <v>8</v>
      </c>
      <c r="F19790" s="64" t="s">
        <v>83</v>
      </c>
      <c r="G19790" s="64" t="s">
        <v>7</v>
      </c>
      <c r="H19790" s="64" t="s">
        <v>82</v>
      </c>
      <c r="I19790" s="64" t="s">
        <v>6</v>
      </c>
      <c r="J19790" s="64" t="s">
        <v>81</v>
      </c>
      <c r="K19790" s="64" t="s">
        <v>5</v>
      </c>
      <c r="L19790" s="64" t="s">
        <v>80</v>
      </c>
      <c r="M19790" s="64" t="s">
        <v>4</v>
      </c>
      <c r="N19790" s="64" t="s">
        <v>384</v>
      </c>
      <c r="O19790" s="121">
        <v>2020</v>
      </c>
    </row>
    <row r="19791" spans="1:15" x14ac:dyDescent="0.35">
      <c r="A19791" s="64" t="s">
        <v>3</v>
      </c>
      <c r="B19791" s="65" t="s">
        <v>1</v>
      </c>
      <c r="C19791" s="69">
        <v>4.0099999999999997E-3</v>
      </c>
      <c r="D19791" s="69">
        <v>3.7499999999999999E-3</v>
      </c>
      <c r="E19791" s="69">
        <v>2.9299999999999999E-3</v>
      </c>
      <c r="F19791" s="69">
        <v>2.6800000000000001E-3</v>
      </c>
      <c r="G19791" s="69">
        <v>1.0300000000000001E-3</v>
      </c>
      <c r="H19791" s="69">
        <v>1.4499999999999999E-3</v>
      </c>
      <c r="I19791" s="69">
        <v>1.25E-3</v>
      </c>
      <c r="J19791" s="69">
        <v>1.1100000000000001E-3</v>
      </c>
      <c r="K19791" s="69">
        <v>1.14E-3</v>
      </c>
      <c r="L19791" s="69">
        <v>1.0399999999999999E-3</v>
      </c>
      <c r="M19791" s="69">
        <v>9.6000000000000002E-4</v>
      </c>
      <c r="N19791" s="65" t="s">
        <v>7347</v>
      </c>
      <c r="O19791" s="65" t="s">
        <v>1</v>
      </c>
    </row>
    <row r="19793" spans="1:15" x14ac:dyDescent="0.35">
      <c r="A19793" s="62" t="s">
        <v>2</v>
      </c>
    </row>
    <row r="19794" spans="1:15" x14ac:dyDescent="0.35">
      <c r="A19794" s="62" t="s">
        <v>1</v>
      </c>
      <c r="B19794" s="62" t="s">
        <v>0</v>
      </c>
    </row>
    <row r="19796" spans="1:15" x14ac:dyDescent="0.35">
      <c r="A19796" s="62" t="s">
        <v>89</v>
      </c>
      <c r="B19796" s="62" t="s">
        <v>294</v>
      </c>
    </row>
    <row r="19797" spans="1:15" x14ac:dyDescent="0.35">
      <c r="A19797" s="62" t="s">
        <v>12</v>
      </c>
      <c r="B19797" s="62" t="s">
        <v>287</v>
      </c>
    </row>
    <row r="19798" spans="1:15" x14ac:dyDescent="0.35">
      <c r="A19798" s="62" t="s">
        <v>306</v>
      </c>
      <c r="B19798" s="62" t="s">
        <v>305</v>
      </c>
    </row>
    <row r="19799" spans="1:15" x14ac:dyDescent="0.35">
      <c r="A19799" s="62" t="s">
        <v>18</v>
      </c>
      <c r="B19799" s="62" t="s">
        <v>304</v>
      </c>
    </row>
    <row r="19801" spans="1:15" x14ac:dyDescent="0.35">
      <c r="A19801" s="64" t="s">
        <v>10</v>
      </c>
      <c r="B19801" s="64" t="s">
        <v>85</v>
      </c>
      <c r="C19801" s="64" t="s">
        <v>9</v>
      </c>
      <c r="D19801" s="64" t="s">
        <v>84</v>
      </c>
      <c r="E19801" s="64" t="s">
        <v>8</v>
      </c>
      <c r="F19801" s="64" t="s">
        <v>83</v>
      </c>
      <c r="G19801" s="64" t="s">
        <v>7</v>
      </c>
      <c r="H19801" s="64" t="s">
        <v>82</v>
      </c>
      <c r="I19801" s="64" t="s">
        <v>6</v>
      </c>
      <c r="J19801" s="64" t="s">
        <v>81</v>
      </c>
      <c r="K19801" s="64" t="s">
        <v>5</v>
      </c>
      <c r="L19801" s="64" t="s">
        <v>80</v>
      </c>
      <c r="M19801" s="64" t="s">
        <v>4</v>
      </c>
      <c r="N19801" s="64" t="s">
        <v>384</v>
      </c>
      <c r="O19801" s="121">
        <v>2020</v>
      </c>
    </row>
    <row r="19802" spans="1:15" x14ac:dyDescent="0.35">
      <c r="A19802" s="64" t="s">
        <v>3</v>
      </c>
      <c r="B19802" s="65" t="s">
        <v>1</v>
      </c>
      <c r="C19802" s="68">
        <v>100</v>
      </c>
      <c r="D19802" s="66">
        <v>93.46</v>
      </c>
      <c r="E19802" s="66">
        <v>73.02</v>
      </c>
      <c r="F19802" s="66">
        <v>66.680000000000007</v>
      </c>
      <c r="G19802" s="66">
        <v>25.76</v>
      </c>
      <c r="H19802" s="66">
        <v>36.020000000000003</v>
      </c>
      <c r="I19802" s="66">
        <v>31.07</v>
      </c>
      <c r="J19802" s="66">
        <v>27.74</v>
      </c>
      <c r="K19802" s="66">
        <v>28.52</v>
      </c>
      <c r="L19802" s="66">
        <v>25.94</v>
      </c>
      <c r="M19802" s="66">
        <v>23.89</v>
      </c>
      <c r="N19802" s="65" t="s">
        <v>7715</v>
      </c>
      <c r="O19802" s="65" t="s">
        <v>1</v>
      </c>
    </row>
    <row r="19804" spans="1:15" x14ac:dyDescent="0.35">
      <c r="A19804" s="62" t="s">
        <v>2</v>
      </c>
    </row>
    <row r="19805" spans="1:15" x14ac:dyDescent="0.35">
      <c r="A19805" s="62" t="s">
        <v>1</v>
      </c>
      <c r="B19805" s="62" t="s">
        <v>0</v>
      </c>
    </row>
    <row r="19807" spans="1:15" x14ac:dyDescent="0.35">
      <c r="A19807" s="62" t="s">
        <v>89</v>
      </c>
      <c r="B19807" s="62" t="s">
        <v>294</v>
      </c>
    </row>
    <row r="19808" spans="1:15" x14ac:dyDescent="0.35">
      <c r="A19808" s="62" t="s">
        <v>12</v>
      </c>
      <c r="B19808" s="62" t="s">
        <v>286</v>
      </c>
    </row>
    <row r="19809" spans="1:15" x14ac:dyDescent="0.35">
      <c r="A19809" s="62" t="s">
        <v>306</v>
      </c>
      <c r="B19809" s="62" t="s">
        <v>305</v>
      </c>
    </row>
    <row r="19810" spans="1:15" x14ac:dyDescent="0.35">
      <c r="A19810" s="62" t="s">
        <v>18</v>
      </c>
      <c r="B19810" s="62" t="s">
        <v>310</v>
      </c>
    </row>
    <row r="19812" spans="1:15" x14ac:dyDescent="0.35">
      <c r="A19812" s="64" t="s">
        <v>10</v>
      </c>
      <c r="B19812" s="64" t="s">
        <v>85</v>
      </c>
      <c r="C19812" s="64" t="s">
        <v>9</v>
      </c>
      <c r="D19812" s="64" t="s">
        <v>84</v>
      </c>
      <c r="E19812" s="64" t="s">
        <v>8</v>
      </c>
      <c r="F19812" s="64" t="s">
        <v>83</v>
      </c>
      <c r="G19812" s="64" t="s">
        <v>7</v>
      </c>
      <c r="H19812" s="64" t="s">
        <v>82</v>
      </c>
      <c r="I19812" s="64" t="s">
        <v>6</v>
      </c>
      <c r="J19812" s="64" t="s">
        <v>81</v>
      </c>
      <c r="K19812" s="64" t="s">
        <v>5</v>
      </c>
      <c r="L19812" s="64" t="s">
        <v>80</v>
      </c>
      <c r="M19812" s="64" t="s">
        <v>4</v>
      </c>
      <c r="N19812" s="64" t="s">
        <v>384</v>
      </c>
      <c r="O19812" s="121">
        <v>2020</v>
      </c>
    </row>
    <row r="19813" spans="1:15" x14ac:dyDescent="0.35">
      <c r="A19813" s="64" t="s">
        <v>3</v>
      </c>
      <c r="B19813" s="65" t="s">
        <v>1</v>
      </c>
      <c r="C19813" s="66">
        <v>2.12</v>
      </c>
      <c r="D19813" s="66">
        <v>1.46</v>
      </c>
      <c r="E19813" s="66">
        <v>1.85</v>
      </c>
      <c r="F19813" s="66">
        <v>2.76</v>
      </c>
      <c r="G19813" s="66">
        <v>1.67</v>
      </c>
      <c r="H19813" s="66">
        <v>1.61</v>
      </c>
      <c r="I19813" s="66">
        <v>1.57</v>
      </c>
      <c r="J19813" s="66">
        <v>1.44</v>
      </c>
      <c r="K19813" s="66">
        <v>1.62</v>
      </c>
      <c r="L19813" s="66">
        <v>1.53</v>
      </c>
      <c r="M19813" s="66">
        <v>1.57</v>
      </c>
      <c r="N19813" s="65" t="s">
        <v>7716</v>
      </c>
      <c r="O19813" s="65" t="s">
        <v>1</v>
      </c>
    </row>
    <row r="19815" spans="1:15" x14ac:dyDescent="0.35">
      <c r="A19815" s="62" t="s">
        <v>2</v>
      </c>
    </row>
    <row r="19816" spans="1:15" x14ac:dyDescent="0.35">
      <c r="A19816" s="62" t="s">
        <v>1</v>
      </c>
      <c r="B19816" s="62" t="s">
        <v>0</v>
      </c>
    </row>
    <row r="19818" spans="1:15" x14ac:dyDescent="0.35">
      <c r="A19818" s="62" t="s">
        <v>89</v>
      </c>
      <c r="B19818" s="62" t="s">
        <v>294</v>
      </c>
    </row>
    <row r="19819" spans="1:15" x14ac:dyDescent="0.35">
      <c r="A19819" s="62" t="s">
        <v>12</v>
      </c>
      <c r="B19819" s="62" t="s">
        <v>286</v>
      </c>
    </row>
    <row r="19820" spans="1:15" x14ac:dyDescent="0.35">
      <c r="A19820" s="62" t="s">
        <v>306</v>
      </c>
      <c r="B19820" s="62" t="s">
        <v>305</v>
      </c>
    </row>
    <row r="19821" spans="1:15" x14ac:dyDescent="0.35">
      <c r="A19821" s="62" t="s">
        <v>18</v>
      </c>
      <c r="B19821" s="62" t="s">
        <v>309</v>
      </c>
    </row>
    <row r="19823" spans="1:15" x14ac:dyDescent="0.35">
      <c r="A19823" s="64" t="s">
        <v>10</v>
      </c>
      <c r="B19823" s="64" t="s">
        <v>85</v>
      </c>
      <c r="C19823" s="64" t="s">
        <v>9</v>
      </c>
      <c r="D19823" s="64" t="s">
        <v>84</v>
      </c>
      <c r="E19823" s="64" t="s">
        <v>8</v>
      </c>
      <c r="F19823" s="64" t="s">
        <v>83</v>
      </c>
      <c r="G19823" s="64" t="s">
        <v>7</v>
      </c>
      <c r="H19823" s="64" t="s">
        <v>82</v>
      </c>
      <c r="I19823" s="64" t="s">
        <v>6</v>
      </c>
      <c r="J19823" s="64" t="s">
        <v>81</v>
      </c>
      <c r="K19823" s="64" t="s">
        <v>5</v>
      </c>
      <c r="L19823" s="64" t="s">
        <v>80</v>
      </c>
      <c r="M19823" s="64" t="s">
        <v>4</v>
      </c>
      <c r="N19823" s="64" t="s">
        <v>384</v>
      </c>
      <c r="O19823" s="121">
        <v>2020</v>
      </c>
    </row>
    <row r="19824" spans="1:15" x14ac:dyDescent="0.35">
      <c r="A19824" s="64" t="s">
        <v>3</v>
      </c>
      <c r="B19824" s="65" t="s">
        <v>1</v>
      </c>
      <c r="C19824" s="66">
        <v>2.13</v>
      </c>
      <c r="D19824" s="66">
        <v>1.45</v>
      </c>
      <c r="E19824" s="66">
        <v>1.85</v>
      </c>
      <c r="F19824" s="66">
        <v>2.56</v>
      </c>
      <c r="G19824" s="66">
        <v>1.56</v>
      </c>
      <c r="H19824" s="66">
        <v>1.53</v>
      </c>
      <c r="I19824" s="66">
        <v>1.36</v>
      </c>
      <c r="J19824" s="66">
        <v>1.26</v>
      </c>
      <c r="K19824" s="66">
        <v>1.23</v>
      </c>
      <c r="L19824" s="66">
        <v>1.18</v>
      </c>
      <c r="M19824" s="66">
        <v>1.24</v>
      </c>
      <c r="N19824" s="65" t="s">
        <v>7717</v>
      </c>
      <c r="O19824" s="65" t="s">
        <v>1</v>
      </c>
    </row>
    <row r="19826" spans="1:15" x14ac:dyDescent="0.35">
      <c r="A19826" s="62" t="s">
        <v>2</v>
      </c>
    </row>
    <row r="19827" spans="1:15" x14ac:dyDescent="0.35">
      <c r="A19827" s="62" t="s">
        <v>1</v>
      </c>
      <c r="B19827" s="62" t="s">
        <v>0</v>
      </c>
    </row>
    <row r="19829" spans="1:15" x14ac:dyDescent="0.35">
      <c r="A19829" s="62" t="s">
        <v>89</v>
      </c>
      <c r="B19829" s="62" t="s">
        <v>294</v>
      </c>
    </row>
    <row r="19830" spans="1:15" x14ac:dyDescent="0.35">
      <c r="A19830" s="62" t="s">
        <v>12</v>
      </c>
      <c r="B19830" s="62" t="s">
        <v>286</v>
      </c>
    </row>
    <row r="19831" spans="1:15" x14ac:dyDescent="0.35">
      <c r="A19831" s="62" t="s">
        <v>306</v>
      </c>
      <c r="B19831" s="62" t="s">
        <v>305</v>
      </c>
    </row>
    <row r="19832" spans="1:15" x14ac:dyDescent="0.35">
      <c r="A19832" s="62" t="s">
        <v>18</v>
      </c>
      <c r="B19832" s="62" t="s">
        <v>308</v>
      </c>
    </row>
    <row r="19834" spans="1:15" x14ac:dyDescent="0.35">
      <c r="A19834" s="64" t="s">
        <v>10</v>
      </c>
      <c r="B19834" s="64" t="s">
        <v>85</v>
      </c>
      <c r="C19834" s="64" t="s">
        <v>9</v>
      </c>
      <c r="D19834" s="64" t="s">
        <v>84</v>
      </c>
      <c r="E19834" s="64" t="s">
        <v>8</v>
      </c>
      <c r="F19834" s="64" t="s">
        <v>83</v>
      </c>
      <c r="G19834" s="64" t="s">
        <v>7</v>
      </c>
      <c r="H19834" s="64" t="s">
        <v>82</v>
      </c>
      <c r="I19834" s="64" t="s">
        <v>6</v>
      </c>
      <c r="J19834" s="64" t="s">
        <v>81</v>
      </c>
      <c r="K19834" s="64" t="s">
        <v>5</v>
      </c>
      <c r="L19834" s="64" t="s">
        <v>80</v>
      </c>
      <c r="M19834" s="64" t="s">
        <v>4</v>
      </c>
      <c r="N19834" s="64" t="s">
        <v>384</v>
      </c>
      <c r="O19834" s="121">
        <v>2020</v>
      </c>
    </row>
    <row r="19835" spans="1:15" x14ac:dyDescent="0.35">
      <c r="A19835" s="64" t="s">
        <v>3</v>
      </c>
      <c r="B19835" s="65" t="s">
        <v>1</v>
      </c>
      <c r="C19835" s="69">
        <v>2.1199999999999999E-3</v>
      </c>
      <c r="D19835" s="69">
        <v>1.4599999999999999E-3</v>
      </c>
      <c r="E19835" s="69">
        <v>1.8500000000000001E-3</v>
      </c>
      <c r="F19835" s="69">
        <v>2.7599999999999999E-3</v>
      </c>
      <c r="G19835" s="69">
        <v>1.67E-3</v>
      </c>
      <c r="H19835" s="69">
        <v>1.6100000000000001E-3</v>
      </c>
      <c r="I19835" s="69">
        <v>1.57E-3</v>
      </c>
      <c r="J19835" s="69">
        <v>1.4400000000000001E-3</v>
      </c>
      <c r="K19835" s="69">
        <v>1.6199999999999999E-3</v>
      </c>
      <c r="L19835" s="69">
        <v>1.5299999999999999E-3</v>
      </c>
      <c r="M19835" s="69">
        <v>1.57E-3</v>
      </c>
      <c r="N19835" s="65" t="s">
        <v>7718</v>
      </c>
      <c r="O19835" s="65" t="s">
        <v>1</v>
      </c>
    </row>
    <row r="19837" spans="1:15" x14ac:dyDescent="0.35">
      <c r="A19837" s="62" t="s">
        <v>2</v>
      </c>
    </row>
    <row r="19838" spans="1:15" x14ac:dyDescent="0.35">
      <c r="A19838" s="62" t="s">
        <v>1</v>
      </c>
      <c r="B19838" s="62" t="s">
        <v>0</v>
      </c>
    </row>
    <row r="19840" spans="1:15" x14ac:dyDescent="0.35">
      <c r="A19840" s="62" t="s">
        <v>89</v>
      </c>
      <c r="B19840" s="62" t="s">
        <v>294</v>
      </c>
    </row>
    <row r="19841" spans="1:15" x14ac:dyDescent="0.35">
      <c r="A19841" s="62" t="s">
        <v>12</v>
      </c>
      <c r="B19841" s="62" t="s">
        <v>286</v>
      </c>
    </row>
    <row r="19842" spans="1:15" x14ac:dyDescent="0.35">
      <c r="A19842" s="62" t="s">
        <v>306</v>
      </c>
      <c r="B19842" s="62" t="s">
        <v>305</v>
      </c>
    </row>
    <row r="19843" spans="1:15" x14ac:dyDescent="0.35">
      <c r="A19843" s="62" t="s">
        <v>18</v>
      </c>
      <c r="B19843" s="62" t="s">
        <v>307</v>
      </c>
    </row>
    <row r="19845" spans="1:15" x14ac:dyDescent="0.35">
      <c r="A19845" s="64" t="s">
        <v>10</v>
      </c>
      <c r="B19845" s="64" t="s">
        <v>85</v>
      </c>
      <c r="C19845" s="64" t="s">
        <v>9</v>
      </c>
      <c r="D19845" s="64" t="s">
        <v>84</v>
      </c>
      <c r="E19845" s="64" t="s">
        <v>8</v>
      </c>
      <c r="F19845" s="64" t="s">
        <v>83</v>
      </c>
      <c r="G19845" s="64" t="s">
        <v>7</v>
      </c>
      <c r="H19845" s="64" t="s">
        <v>82</v>
      </c>
      <c r="I19845" s="64" t="s">
        <v>6</v>
      </c>
      <c r="J19845" s="64" t="s">
        <v>81</v>
      </c>
      <c r="K19845" s="64" t="s">
        <v>5</v>
      </c>
      <c r="L19845" s="64" t="s">
        <v>80</v>
      </c>
      <c r="M19845" s="64" t="s">
        <v>4</v>
      </c>
      <c r="N19845" s="64" t="s">
        <v>384</v>
      </c>
      <c r="O19845" s="121">
        <v>2020</v>
      </c>
    </row>
    <row r="19846" spans="1:15" x14ac:dyDescent="0.35">
      <c r="A19846" s="64" t="s">
        <v>3</v>
      </c>
      <c r="B19846" s="65" t="s">
        <v>1</v>
      </c>
      <c r="C19846" s="69">
        <v>2.1299999999999999E-3</v>
      </c>
      <c r="D19846" s="69">
        <v>1.4499999999999999E-3</v>
      </c>
      <c r="E19846" s="69">
        <v>1.8500000000000001E-3</v>
      </c>
      <c r="F19846" s="69">
        <v>2.5600000000000002E-3</v>
      </c>
      <c r="G19846" s="69">
        <v>1.56E-3</v>
      </c>
      <c r="H19846" s="69">
        <v>1.5299999999999999E-3</v>
      </c>
      <c r="I19846" s="69">
        <v>1.3600000000000001E-3</v>
      </c>
      <c r="J19846" s="69">
        <v>1.2600000000000001E-3</v>
      </c>
      <c r="K19846" s="69">
        <v>1.23E-3</v>
      </c>
      <c r="L19846" s="69">
        <v>1.1800000000000001E-3</v>
      </c>
      <c r="M19846" s="69">
        <v>1.24E-3</v>
      </c>
      <c r="N19846" s="65" t="s">
        <v>7719</v>
      </c>
      <c r="O19846" s="65" t="s">
        <v>1</v>
      </c>
    </row>
    <row r="19848" spans="1:15" x14ac:dyDescent="0.35">
      <c r="A19848" s="62" t="s">
        <v>2</v>
      </c>
    </row>
    <row r="19849" spans="1:15" x14ac:dyDescent="0.35">
      <c r="A19849" s="62" t="s">
        <v>1</v>
      </c>
      <c r="B19849" s="62" t="s">
        <v>0</v>
      </c>
    </row>
    <row r="19851" spans="1:15" x14ac:dyDescent="0.35">
      <c r="A19851" s="62" t="s">
        <v>89</v>
      </c>
      <c r="B19851" s="62" t="s">
        <v>294</v>
      </c>
    </row>
    <row r="19852" spans="1:15" x14ac:dyDescent="0.35">
      <c r="A19852" s="62" t="s">
        <v>12</v>
      </c>
      <c r="B19852" s="62" t="s">
        <v>286</v>
      </c>
    </row>
    <row r="19853" spans="1:15" x14ac:dyDescent="0.35">
      <c r="A19853" s="62" t="s">
        <v>306</v>
      </c>
      <c r="B19853" s="62" t="s">
        <v>305</v>
      </c>
    </row>
    <row r="19854" spans="1:15" x14ac:dyDescent="0.35">
      <c r="A19854" s="62" t="s">
        <v>18</v>
      </c>
      <c r="B19854" s="62" t="s">
        <v>304</v>
      </c>
    </row>
    <row r="19856" spans="1:15" x14ac:dyDescent="0.35">
      <c r="A19856" s="64" t="s">
        <v>10</v>
      </c>
      <c r="B19856" s="64" t="s">
        <v>85</v>
      </c>
      <c r="C19856" s="64" t="s">
        <v>9</v>
      </c>
      <c r="D19856" s="64" t="s">
        <v>84</v>
      </c>
      <c r="E19856" s="64" t="s">
        <v>8</v>
      </c>
      <c r="F19856" s="64" t="s">
        <v>83</v>
      </c>
      <c r="G19856" s="64" t="s">
        <v>7</v>
      </c>
      <c r="H19856" s="64" t="s">
        <v>82</v>
      </c>
      <c r="I19856" s="64" t="s">
        <v>6</v>
      </c>
      <c r="J19856" s="64" t="s">
        <v>81</v>
      </c>
      <c r="K19856" s="64" t="s">
        <v>5</v>
      </c>
      <c r="L19856" s="64" t="s">
        <v>80</v>
      </c>
      <c r="M19856" s="64" t="s">
        <v>4</v>
      </c>
      <c r="N19856" s="64" t="s">
        <v>384</v>
      </c>
      <c r="O19856" s="121">
        <v>2020</v>
      </c>
    </row>
    <row r="19857" spans="1:15" x14ac:dyDescent="0.35">
      <c r="A19857" s="64" t="s">
        <v>3</v>
      </c>
      <c r="B19857" s="65" t="s">
        <v>1</v>
      </c>
      <c r="C19857" s="68">
        <v>100</v>
      </c>
      <c r="D19857" s="66">
        <v>67.89</v>
      </c>
      <c r="E19857" s="66">
        <v>86.82</v>
      </c>
      <c r="F19857" s="66">
        <v>120.25</v>
      </c>
      <c r="G19857" s="66">
        <v>73.33</v>
      </c>
      <c r="H19857" s="66">
        <v>71.98</v>
      </c>
      <c r="I19857" s="66">
        <v>63.69</v>
      </c>
      <c r="J19857" s="66">
        <v>59.24</v>
      </c>
      <c r="K19857" s="66">
        <v>57.73</v>
      </c>
      <c r="L19857" s="66">
        <v>55.63</v>
      </c>
      <c r="M19857" s="67">
        <v>58.1</v>
      </c>
      <c r="N19857" s="65" t="s">
        <v>7720</v>
      </c>
      <c r="O19857" s="65" t="s">
        <v>1</v>
      </c>
    </row>
    <row r="19859" spans="1:15" x14ac:dyDescent="0.35">
      <c r="A19859" s="62" t="s">
        <v>2</v>
      </c>
    </row>
    <row r="19860" spans="1:15" x14ac:dyDescent="0.35">
      <c r="A19860" s="62" t="s">
        <v>1</v>
      </c>
      <c r="B19860" s="62" t="s">
        <v>0</v>
      </c>
    </row>
    <row r="19862" spans="1:15" x14ac:dyDescent="0.35">
      <c r="A19862" s="62" t="s">
        <v>89</v>
      </c>
      <c r="B19862" s="62" t="s">
        <v>294</v>
      </c>
    </row>
    <row r="19863" spans="1:15" x14ac:dyDescent="0.35">
      <c r="A19863" s="62" t="s">
        <v>12</v>
      </c>
      <c r="B19863" s="62" t="s">
        <v>285</v>
      </c>
    </row>
    <row r="19864" spans="1:15" x14ac:dyDescent="0.35">
      <c r="A19864" s="62" t="s">
        <v>306</v>
      </c>
      <c r="B19864" s="62" t="s">
        <v>305</v>
      </c>
    </row>
    <row r="19865" spans="1:15" x14ac:dyDescent="0.35">
      <c r="A19865" s="62" t="s">
        <v>18</v>
      </c>
      <c r="B19865" s="62" t="s">
        <v>310</v>
      </c>
    </row>
    <row r="19867" spans="1:15" x14ac:dyDescent="0.35">
      <c r="A19867" s="64" t="s">
        <v>10</v>
      </c>
      <c r="B19867" s="64" t="s">
        <v>85</v>
      </c>
      <c r="C19867" s="64" t="s">
        <v>9</v>
      </c>
      <c r="D19867" s="64" t="s">
        <v>84</v>
      </c>
      <c r="E19867" s="64" t="s">
        <v>8</v>
      </c>
      <c r="F19867" s="64" t="s">
        <v>83</v>
      </c>
      <c r="G19867" s="64" t="s">
        <v>7</v>
      </c>
      <c r="H19867" s="64" t="s">
        <v>82</v>
      </c>
      <c r="I19867" s="64" t="s">
        <v>6</v>
      </c>
      <c r="J19867" s="64" t="s">
        <v>81</v>
      </c>
      <c r="K19867" s="64" t="s">
        <v>5</v>
      </c>
      <c r="L19867" s="64" t="s">
        <v>80</v>
      </c>
      <c r="M19867" s="64" t="s">
        <v>4</v>
      </c>
      <c r="N19867" s="64" t="s">
        <v>384</v>
      </c>
      <c r="O19867" s="121">
        <v>2020</v>
      </c>
    </row>
    <row r="19868" spans="1:15" x14ac:dyDescent="0.35">
      <c r="A19868" s="64" t="s">
        <v>3</v>
      </c>
      <c r="B19868" s="65" t="s">
        <v>1</v>
      </c>
      <c r="C19868" s="66">
        <v>1.05</v>
      </c>
      <c r="D19868" s="66">
        <v>0.73</v>
      </c>
      <c r="E19868" s="66">
        <v>0.81</v>
      </c>
      <c r="F19868" s="66">
        <v>1.48</v>
      </c>
      <c r="G19868" s="66">
        <v>0.67</v>
      </c>
      <c r="H19868" s="66">
        <v>0.54</v>
      </c>
      <c r="I19868" s="66">
        <v>0.64</v>
      </c>
      <c r="J19868" s="66">
        <v>0.45</v>
      </c>
      <c r="K19868" s="66">
        <v>0.45</v>
      </c>
      <c r="L19868" s="67">
        <v>0.4</v>
      </c>
      <c r="M19868" s="67">
        <v>0.4</v>
      </c>
      <c r="N19868" s="65" t="s">
        <v>7413</v>
      </c>
      <c r="O19868" s="65" t="s">
        <v>1</v>
      </c>
    </row>
    <row r="19870" spans="1:15" x14ac:dyDescent="0.35">
      <c r="A19870" s="62" t="s">
        <v>2</v>
      </c>
    </row>
    <row r="19871" spans="1:15" x14ac:dyDescent="0.35">
      <c r="A19871" s="62" t="s">
        <v>1</v>
      </c>
      <c r="B19871" s="62" t="s">
        <v>0</v>
      </c>
    </row>
    <row r="19873" spans="1:15" x14ac:dyDescent="0.35">
      <c r="A19873" s="62" t="s">
        <v>89</v>
      </c>
      <c r="B19873" s="62" t="s">
        <v>294</v>
      </c>
    </row>
    <row r="19874" spans="1:15" x14ac:dyDescent="0.35">
      <c r="A19874" s="62" t="s">
        <v>12</v>
      </c>
      <c r="B19874" s="62" t="s">
        <v>285</v>
      </c>
    </row>
    <row r="19875" spans="1:15" x14ac:dyDescent="0.35">
      <c r="A19875" s="62" t="s">
        <v>306</v>
      </c>
      <c r="B19875" s="62" t="s">
        <v>305</v>
      </c>
    </row>
    <row r="19876" spans="1:15" x14ac:dyDescent="0.35">
      <c r="A19876" s="62" t="s">
        <v>18</v>
      </c>
      <c r="B19876" s="62" t="s">
        <v>309</v>
      </c>
    </row>
    <row r="19878" spans="1:15" x14ac:dyDescent="0.35">
      <c r="A19878" s="64" t="s">
        <v>10</v>
      </c>
      <c r="B19878" s="64" t="s">
        <v>85</v>
      </c>
      <c r="C19878" s="64" t="s">
        <v>9</v>
      </c>
      <c r="D19878" s="64" t="s">
        <v>84</v>
      </c>
      <c r="E19878" s="64" t="s">
        <v>8</v>
      </c>
      <c r="F19878" s="64" t="s">
        <v>83</v>
      </c>
      <c r="G19878" s="64" t="s">
        <v>7</v>
      </c>
      <c r="H19878" s="64" t="s">
        <v>82</v>
      </c>
      <c r="I19878" s="64" t="s">
        <v>6</v>
      </c>
      <c r="J19878" s="64" t="s">
        <v>81</v>
      </c>
      <c r="K19878" s="64" t="s">
        <v>5</v>
      </c>
      <c r="L19878" s="64" t="s">
        <v>80</v>
      </c>
      <c r="M19878" s="64" t="s">
        <v>4</v>
      </c>
      <c r="N19878" s="64" t="s">
        <v>384</v>
      </c>
      <c r="O19878" s="121">
        <v>2020</v>
      </c>
    </row>
    <row r="19879" spans="1:15" x14ac:dyDescent="0.35">
      <c r="A19879" s="64" t="s">
        <v>3</v>
      </c>
      <c r="B19879" s="65" t="s">
        <v>1</v>
      </c>
      <c r="C19879" s="66">
        <v>0.95</v>
      </c>
      <c r="D19879" s="66">
        <v>0.63</v>
      </c>
      <c r="E19879" s="66">
        <v>0.81</v>
      </c>
      <c r="F19879" s="66">
        <v>1.41</v>
      </c>
      <c r="G19879" s="66">
        <v>0.72</v>
      </c>
      <c r="H19879" s="66">
        <v>0.62</v>
      </c>
      <c r="I19879" s="66">
        <v>0.56999999999999995</v>
      </c>
      <c r="J19879" s="66">
        <v>0.41</v>
      </c>
      <c r="K19879" s="66">
        <v>0.41</v>
      </c>
      <c r="L19879" s="66">
        <v>0.36</v>
      </c>
      <c r="M19879" s="66">
        <v>0.37</v>
      </c>
      <c r="N19879" s="65" t="s">
        <v>7528</v>
      </c>
      <c r="O19879" s="65" t="s">
        <v>1</v>
      </c>
    </row>
    <row r="19881" spans="1:15" x14ac:dyDescent="0.35">
      <c r="A19881" s="62" t="s">
        <v>2</v>
      </c>
    </row>
    <row r="19882" spans="1:15" x14ac:dyDescent="0.35">
      <c r="A19882" s="62" t="s">
        <v>1</v>
      </c>
      <c r="B19882" s="62" t="s">
        <v>0</v>
      </c>
    </row>
    <row r="19884" spans="1:15" x14ac:dyDescent="0.35">
      <c r="A19884" s="62" t="s">
        <v>89</v>
      </c>
      <c r="B19884" s="62" t="s">
        <v>294</v>
      </c>
    </row>
    <row r="19885" spans="1:15" x14ac:dyDescent="0.35">
      <c r="A19885" s="62" t="s">
        <v>12</v>
      </c>
      <c r="B19885" s="62" t="s">
        <v>285</v>
      </c>
    </row>
    <row r="19886" spans="1:15" x14ac:dyDescent="0.35">
      <c r="A19886" s="62" t="s">
        <v>306</v>
      </c>
      <c r="B19886" s="62" t="s">
        <v>305</v>
      </c>
    </row>
    <row r="19887" spans="1:15" x14ac:dyDescent="0.35">
      <c r="A19887" s="62" t="s">
        <v>18</v>
      </c>
      <c r="B19887" s="62" t="s">
        <v>308</v>
      </c>
    </row>
    <row r="19889" spans="1:15" x14ac:dyDescent="0.35">
      <c r="A19889" s="64" t="s">
        <v>10</v>
      </c>
      <c r="B19889" s="64" t="s">
        <v>85</v>
      </c>
      <c r="C19889" s="64" t="s">
        <v>9</v>
      </c>
      <c r="D19889" s="64" t="s">
        <v>84</v>
      </c>
      <c r="E19889" s="64" t="s">
        <v>8</v>
      </c>
      <c r="F19889" s="64" t="s">
        <v>83</v>
      </c>
      <c r="G19889" s="64" t="s">
        <v>7</v>
      </c>
      <c r="H19889" s="64" t="s">
        <v>82</v>
      </c>
      <c r="I19889" s="64" t="s">
        <v>6</v>
      </c>
      <c r="J19889" s="64" t="s">
        <v>81</v>
      </c>
      <c r="K19889" s="64" t="s">
        <v>5</v>
      </c>
      <c r="L19889" s="64" t="s">
        <v>80</v>
      </c>
      <c r="M19889" s="64" t="s">
        <v>4</v>
      </c>
      <c r="N19889" s="64" t="s">
        <v>384</v>
      </c>
      <c r="O19889" s="121">
        <v>2020</v>
      </c>
    </row>
    <row r="19890" spans="1:15" x14ac:dyDescent="0.35">
      <c r="A19890" s="64" t="s">
        <v>3</v>
      </c>
      <c r="B19890" s="65" t="s">
        <v>1</v>
      </c>
      <c r="C19890" s="69">
        <v>1.0499999999999999E-3</v>
      </c>
      <c r="D19890" s="69">
        <v>7.2999999999999996E-4</v>
      </c>
      <c r="E19890" s="69">
        <v>8.0999999999999996E-4</v>
      </c>
      <c r="F19890" s="69">
        <v>1.48E-3</v>
      </c>
      <c r="G19890" s="69">
        <v>6.7000000000000002E-4</v>
      </c>
      <c r="H19890" s="69">
        <v>5.4000000000000001E-4</v>
      </c>
      <c r="I19890" s="69">
        <v>6.4000000000000005E-4</v>
      </c>
      <c r="J19890" s="69">
        <v>4.4999999999999999E-4</v>
      </c>
      <c r="K19890" s="69">
        <v>4.4999999999999999E-4</v>
      </c>
      <c r="L19890" s="70">
        <v>4.0000000000000002E-4</v>
      </c>
      <c r="M19890" s="70">
        <v>4.0000000000000002E-4</v>
      </c>
      <c r="N19890" s="65" t="s">
        <v>7415</v>
      </c>
      <c r="O19890" s="65" t="s">
        <v>1</v>
      </c>
    </row>
    <row r="19892" spans="1:15" x14ac:dyDescent="0.35">
      <c r="A19892" s="62" t="s">
        <v>2</v>
      </c>
    </row>
    <row r="19893" spans="1:15" x14ac:dyDescent="0.35">
      <c r="A19893" s="62" t="s">
        <v>1</v>
      </c>
      <c r="B19893" s="62" t="s">
        <v>0</v>
      </c>
    </row>
    <row r="19895" spans="1:15" x14ac:dyDescent="0.35">
      <c r="A19895" s="62" t="s">
        <v>89</v>
      </c>
      <c r="B19895" s="62" t="s">
        <v>294</v>
      </c>
    </row>
    <row r="19896" spans="1:15" x14ac:dyDescent="0.35">
      <c r="A19896" s="62" t="s">
        <v>12</v>
      </c>
      <c r="B19896" s="62" t="s">
        <v>285</v>
      </c>
    </row>
    <row r="19897" spans="1:15" x14ac:dyDescent="0.35">
      <c r="A19897" s="62" t="s">
        <v>306</v>
      </c>
      <c r="B19897" s="62" t="s">
        <v>305</v>
      </c>
    </row>
    <row r="19898" spans="1:15" x14ac:dyDescent="0.35">
      <c r="A19898" s="62" t="s">
        <v>18</v>
      </c>
      <c r="B19898" s="62" t="s">
        <v>307</v>
      </c>
    </row>
    <row r="19900" spans="1:15" x14ac:dyDescent="0.35">
      <c r="A19900" s="64" t="s">
        <v>10</v>
      </c>
      <c r="B19900" s="64" t="s">
        <v>85</v>
      </c>
      <c r="C19900" s="64" t="s">
        <v>9</v>
      </c>
      <c r="D19900" s="64" t="s">
        <v>84</v>
      </c>
      <c r="E19900" s="64" t="s">
        <v>8</v>
      </c>
      <c r="F19900" s="64" t="s">
        <v>83</v>
      </c>
      <c r="G19900" s="64" t="s">
        <v>7</v>
      </c>
      <c r="H19900" s="64" t="s">
        <v>82</v>
      </c>
      <c r="I19900" s="64" t="s">
        <v>6</v>
      </c>
      <c r="J19900" s="64" t="s">
        <v>81</v>
      </c>
      <c r="K19900" s="64" t="s">
        <v>5</v>
      </c>
      <c r="L19900" s="64" t="s">
        <v>80</v>
      </c>
      <c r="M19900" s="64" t="s">
        <v>4</v>
      </c>
      <c r="N19900" s="64" t="s">
        <v>384</v>
      </c>
      <c r="O19900" s="121">
        <v>2020</v>
      </c>
    </row>
    <row r="19901" spans="1:15" x14ac:dyDescent="0.35">
      <c r="A19901" s="64" t="s">
        <v>3</v>
      </c>
      <c r="B19901" s="65" t="s">
        <v>1</v>
      </c>
      <c r="C19901" s="69">
        <v>9.5E-4</v>
      </c>
      <c r="D19901" s="69">
        <v>6.3000000000000003E-4</v>
      </c>
      <c r="E19901" s="69">
        <v>8.0999999999999996E-4</v>
      </c>
      <c r="F19901" s="69">
        <v>1.41E-3</v>
      </c>
      <c r="G19901" s="69">
        <v>7.2000000000000005E-4</v>
      </c>
      <c r="H19901" s="69">
        <v>6.2E-4</v>
      </c>
      <c r="I19901" s="69">
        <v>5.6999999999999998E-4</v>
      </c>
      <c r="J19901" s="69">
        <v>4.0999999999999999E-4</v>
      </c>
      <c r="K19901" s="69">
        <v>4.0999999999999999E-4</v>
      </c>
      <c r="L19901" s="69">
        <v>3.6000000000000002E-4</v>
      </c>
      <c r="M19901" s="69">
        <v>3.6999999999999999E-4</v>
      </c>
      <c r="N19901" s="65" t="s">
        <v>7530</v>
      </c>
      <c r="O19901" s="65" t="s">
        <v>1</v>
      </c>
    </row>
    <row r="19903" spans="1:15" x14ac:dyDescent="0.35">
      <c r="A19903" s="62" t="s">
        <v>2</v>
      </c>
    </row>
    <row r="19904" spans="1:15" x14ac:dyDescent="0.35">
      <c r="A19904" s="62" t="s">
        <v>1</v>
      </c>
      <c r="B19904" s="62" t="s">
        <v>0</v>
      </c>
    </row>
    <row r="19906" spans="1:15" x14ac:dyDescent="0.35">
      <c r="A19906" s="62" t="s">
        <v>89</v>
      </c>
      <c r="B19906" s="62" t="s">
        <v>294</v>
      </c>
    </row>
    <row r="19907" spans="1:15" x14ac:dyDescent="0.35">
      <c r="A19907" s="62" t="s">
        <v>12</v>
      </c>
      <c r="B19907" s="62" t="s">
        <v>285</v>
      </c>
    </row>
    <row r="19908" spans="1:15" x14ac:dyDescent="0.35">
      <c r="A19908" s="62" t="s">
        <v>306</v>
      </c>
      <c r="B19908" s="62" t="s">
        <v>305</v>
      </c>
    </row>
    <row r="19909" spans="1:15" x14ac:dyDescent="0.35">
      <c r="A19909" s="62" t="s">
        <v>18</v>
      </c>
      <c r="B19909" s="62" t="s">
        <v>304</v>
      </c>
    </row>
    <row r="19911" spans="1:15" x14ac:dyDescent="0.35">
      <c r="A19911" s="64" t="s">
        <v>10</v>
      </c>
      <c r="B19911" s="64" t="s">
        <v>85</v>
      </c>
      <c r="C19911" s="64" t="s">
        <v>9</v>
      </c>
      <c r="D19911" s="64" t="s">
        <v>84</v>
      </c>
      <c r="E19911" s="64" t="s">
        <v>8</v>
      </c>
      <c r="F19911" s="64" t="s">
        <v>83</v>
      </c>
      <c r="G19911" s="64" t="s">
        <v>7</v>
      </c>
      <c r="H19911" s="64" t="s">
        <v>82</v>
      </c>
      <c r="I19911" s="64" t="s">
        <v>6</v>
      </c>
      <c r="J19911" s="64" t="s">
        <v>81</v>
      </c>
      <c r="K19911" s="64" t="s">
        <v>5</v>
      </c>
      <c r="L19911" s="64" t="s">
        <v>80</v>
      </c>
      <c r="M19911" s="64" t="s">
        <v>4</v>
      </c>
      <c r="N19911" s="64" t="s">
        <v>384</v>
      </c>
      <c r="O19911" s="121">
        <v>2020</v>
      </c>
    </row>
    <row r="19912" spans="1:15" x14ac:dyDescent="0.35">
      <c r="A19912" s="64" t="s">
        <v>3</v>
      </c>
      <c r="B19912" s="65" t="s">
        <v>1</v>
      </c>
      <c r="C19912" s="68">
        <v>100</v>
      </c>
      <c r="D19912" s="66">
        <v>66.23</v>
      </c>
      <c r="E19912" s="66">
        <v>84.96</v>
      </c>
      <c r="F19912" s="66">
        <v>148.22999999999999</v>
      </c>
      <c r="G19912" s="66">
        <v>75.989999999999995</v>
      </c>
      <c r="H19912" s="66">
        <v>64.75</v>
      </c>
      <c r="I19912" s="66">
        <v>60.21</v>
      </c>
      <c r="J19912" s="66">
        <v>42.78</v>
      </c>
      <c r="K19912" s="66">
        <v>43.33</v>
      </c>
      <c r="L19912" s="66">
        <v>37.549999999999997</v>
      </c>
      <c r="M19912" s="66">
        <v>38.35</v>
      </c>
      <c r="N19912" s="65" t="s">
        <v>7721</v>
      </c>
      <c r="O19912" s="65" t="s">
        <v>1</v>
      </c>
    </row>
    <row r="19914" spans="1:15" x14ac:dyDescent="0.35">
      <c r="A19914" s="62" t="s">
        <v>2</v>
      </c>
    </row>
    <row r="19915" spans="1:15" x14ac:dyDescent="0.35">
      <c r="A19915" s="62" t="s">
        <v>1</v>
      </c>
      <c r="B19915" s="62" t="s">
        <v>0</v>
      </c>
    </row>
    <row r="19917" spans="1:15" x14ac:dyDescent="0.35">
      <c r="A19917" s="62" t="s">
        <v>89</v>
      </c>
      <c r="B19917" s="62" t="s">
        <v>294</v>
      </c>
    </row>
    <row r="19918" spans="1:15" x14ac:dyDescent="0.35">
      <c r="A19918" s="62" t="s">
        <v>12</v>
      </c>
      <c r="B19918" s="62" t="s">
        <v>284</v>
      </c>
    </row>
    <row r="19919" spans="1:15" x14ac:dyDescent="0.35">
      <c r="A19919" s="62" t="s">
        <v>306</v>
      </c>
      <c r="B19919" s="62" t="s">
        <v>305</v>
      </c>
    </row>
    <row r="19920" spans="1:15" x14ac:dyDescent="0.35">
      <c r="A19920" s="62" t="s">
        <v>18</v>
      </c>
      <c r="B19920" s="62" t="s">
        <v>310</v>
      </c>
    </row>
    <row r="19922" spans="1:15" x14ac:dyDescent="0.35">
      <c r="A19922" s="64" t="s">
        <v>10</v>
      </c>
      <c r="B19922" s="64" t="s">
        <v>85</v>
      </c>
      <c r="C19922" s="64" t="s">
        <v>9</v>
      </c>
      <c r="D19922" s="64" t="s">
        <v>84</v>
      </c>
      <c r="E19922" s="64" t="s">
        <v>8</v>
      </c>
      <c r="F19922" s="64" t="s">
        <v>83</v>
      </c>
      <c r="G19922" s="64" t="s">
        <v>7</v>
      </c>
      <c r="H19922" s="64" t="s">
        <v>82</v>
      </c>
      <c r="I19922" s="64" t="s">
        <v>6</v>
      </c>
      <c r="J19922" s="64" t="s">
        <v>81</v>
      </c>
      <c r="K19922" s="64" t="s">
        <v>5</v>
      </c>
      <c r="L19922" s="64" t="s">
        <v>80</v>
      </c>
      <c r="M19922" s="64" t="s">
        <v>4</v>
      </c>
      <c r="N19922" s="64" t="s">
        <v>384</v>
      </c>
      <c r="O19922" s="121">
        <v>2020</v>
      </c>
    </row>
    <row r="19923" spans="1:15" x14ac:dyDescent="0.35">
      <c r="A19923" s="64" t="s">
        <v>3</v>
      </c>
      <c r="B19923" s="65" t="s">
        <v>1</v>
      </c>
      <c r="C19923" s="66">
        <v>1.07</v>
      </c>
      <c r="D19923" s="67">
        <v>0.8</v>
      </c>
      <c r="E19923" s="66">
        <v>0.73</v>
      </c>
      <c r="F19923" s="66">
        <v>0.98</v>
      </c>
      <c r="G19923" s="66">
        <v>0.63</v>
      </c>
      <c r="H19923" s="66">
        <v>0.53</v>
      </c>
      <c r="I19923" s="66">
        <v>0.48</v>
      </c>
      <c r="J19923" s="66">
        <v>0.42</v>
      </c>
      <c r="K19923" s="66">
        <v>0.48</v>
      </c>
      <c r="L19923" s="66">
        <v>0.41</v>
      </c>
      <c r="M19923" s="66">
        <v>0.46</v>
      </c>
      <c r="N19923" s="65" t="s">
        <v>7362</v>
      </c>
      <c r="O19923" s="65" t="s">
        <v>1</v>
      </c>
    </row>
    <row r="19925" spans="1:15" x14ac:dyDescent="0.35">
      <c r="A19925" s="62" t="s">
        <v>2</v>
      </c>
    </row>
    <row r="19926" spans="1:15" x14ac:dyDescent="0.35">
      <c r="A19926" s="62" t="s">
        <v>1</v>
      </c>
      <c r="B19926" s="62" t="s">
        <v>0</v>
      </c>
    </row>
    <row r="19928" spans="1:15" x14ac:dyDescent="0.35">
      <c r="A19928" s="62" t="s">
        <v>89</v>
      </c>
      <c r="B19928" s="62" t="s">
        <v>294</v>
      </c>
    </row>
    <row r="19929" spans="1:15" x14ac:dyDescent="0.35">
      <c r="A19929" s="62" t="s">
        <v>12</v>
      </c>
      <c r="B19929" s="62" t="s">
        <v>284</v>
      </c>
    </row>
    <row r="19930" spans="1:15" x14ac:dyDescent="0.35">
      <c r="A19930" s="62" t="s">
        <v>306</v>
      </c>
      <c r="B19930" s="62" t="s">
        <v>305</v>
      </c>
    </row>
    <row r="19931" spans="1:15" x14ac:dyDescent="0.35">
      <c r="A19931" s="62" t="s">
        <v>18</v>
      </c>
      <c r="B19931" s="62" t="s">
        <v>309</v>
      </c>
    </row>
    <row r="19933" spans="1:15" x14ac:dyDescent="0.35">
      <c r="A19933" s="64" t="s">
        <v>10</v>
      </c>
      <c r="B19933" s="64" t="s">
        <v>85</v>
      </c>
      <c r="C19933" s="64" t="s">
        <v>9</v>
      </c>
      <c r="D19933" s="64" t="s">
        <v>84</v>
      </c>
      <c r="E19933" s="64" t="s">
        <v>8</v>
      </c>
      <c r="F19933" s="64" t="s">
        <v>83</v>
      </c>
      <c r="G19933" s="64" t="s">
        <v>7</v>
      </c>
      <c r="H19933" s="64" t="s">
        <v>82</v>
      </c>
      <c r="I19933" s="64" t="s">
        <v>6</v>
      </c>
      <c r="J19933" s="64" t="s">
        <v>81</v>
      </c>
      <c r="K19933" s="64" t="s">
        <v>5</v>
      </c>
      <c r="L19933" s="64" t="s">
        <v>80</v>
      </c>
      <c r="M19933" s="64" t="s">
        <v>4</v>
      </c>
      <c r="N19933" s="64" t="s">
        <v>384</v>
      </c>
      <c r="O19933" s="121">
        <v>2020</v>
      </c>
    </row>
    <row r="19934" spans="1:15" x14ac:dyDescent="0.35">
      <c r="A19934" s="64" t="s">
        <v>3</v>
      </c>
      <c r="B19934" s="65" t="s">
        <v>1</v>
      </c>
      <c r="C19934" s="66">
        <v>1.31</v>
      </c>
      <c r="D19934" s="66">
        <v>0.86</v>
      </c>
      <c r="E19934" s="66">
        <v>0.73</v>
      </c>
      <c r="F19934" s="66">
        <v>0.99</v>
      </c>
      <c r="G19934" s="66">
        <v>0.57999999999999996</v>
      </c>
      <c r="H19934" s="66">
        <v>0.53</v>
      </c>
      <c r="I19934" s="66">
        <v>0.46</v>
      </c>
      <c r="J19934" s="66">
        <v>0.41</v>
      </c>
      <c r="K19934" s="66">
        <v>0.48</v>
      </c>
      <c r="L19934" s="67">
        <v>0.4</v>
      </c>
      <c r="M19934" s="66">
        <v>0.45</v>
      </c>
      <c r="N19934" s="65" t="s">
        <v>7362</v>
      </c>
      <c r="O19934" s="65" t="s">
        <v>1</v>
      </c>
    </row>
    <row r="19936" spans="1:15" x14ac:dyDescent="0.35">
      <c r="A19936" s="62" t="s">
        <v>2</v>
      </c>
    </row>
    <row r="19937" spans="1:15" x14ac:dyDescent="0.35">
      <c r="A19937" s="62" t="s">
        <v>1</v>
      </c>
      <c r="B19937" s="62" t="s">
        <v>0</v>
      </c>
    </row>
    <row r="19939" spans="1:15" x14ac:dyDescent="0.35">
      <c r="A19939" s="62" t="s">
        <v>89</v>
      </c>
      <c r="B19939" s="62" t="s">
        <v>294</v>
      </c>
    </row>
    <row r="19940" spans="1:15" x14ac:dyDescent="0.35">
      <c r="A19940" s="62" t="s">
        <v>12</v>
      </c>
      <c r="B19940" s="62" t="s">
        <v>284</v>
      </c>
    </row>
    <row r="19941" spans="1:15" x14ac:dyDescent="0.35">
      <c r="A19941" s="62" t="s">
        <v>306</v>
      </c>
      <c r="B19941" s="62" t="s">
        <v>305</v>
      </c>
    </row>
    <row r="19942" spans="1:15" x14ac:dyDescent="0.35">
      <c r="A19942" s="62" t="s">
        <v>18</v>
      </c>
      <c r="B19942" s="62" t="s">
        <v>308</v>
      </c>
    </row>
    <row r="19944" spans="1:15" x14ac:dyDescent="0.35">
      <c r="A19944" s="64" t="s">
        <v>10</v>
      </c>
      <c r="B19944" s="64" t="s">
        <v>85</v>
      </c>
      <c r="C19944" s="64" t="s">
        <v>9</v>
      </c>
      <c r="D19944" s="64" t="s">
        <v>84</v>
      </c>
      <c r="E19944" s="64" t="s">
        <v>8</v>
      </c>
      <c r="F19944" s="64" t="s">
        <v>83</v>
      </c>
      <c r="G19944" s="64" t="s">
        <v>7</v>
      </c>
      <c r="H19944" s="64" t="s">
        <v>82</v>
      </c>
      <c r="I19944" s="64" t="s">
        <v>6</v>
      </c>
      <c r="J19944" s="64" t="s">
        <v>81</v>
      </c>
      <c r="K19944" s="64" t="s">
        <v>5</v>
      </c>
      <c r="L19944" s="64" t="s">
        <v>80</v>
      </c>
      <c r="M19944" s="64" t="s">
        <v>4</v>
      </c>
      <c r="N19944" s="64" t="s">
        <v>384</v>
      </c>
      <c r="O19944" s="121">
        <v>2020</v>
      </c>
    </row>
    <row r="19945" spans="1:15" x14ac:dyDescent="0.35">
      <c r="A19945" s="64" t="s">
        <v>3</v>
      </c>
      <c r="B19945" s="65" t="s">
        <v>1</v>
      </c>
      <c r="C19945" s="69">
        <v>1.07E-3</v>
      </c>
      <c r="D19945" s="70">
        <v>8.0000000000000004E-4</v>
      </c>
      <c r="E19945" s="69">
        <v>7.2999999999999996E-4</v>
      </c>
      <c r="F19945" s="69">
        <v>9.7999999999999997E-4</v>
      </c>
      <c r="G19945" s="69">
        <v>6.3000000000000003E-4</v>
      </c>
      <c r="H19945" s="69">
        <v>5.2999999999999998E-4</v>
      </c>
      <c r="I19945" s="69">
        <v>4.8000000000000001E-4</v>
      </c>
      <c r="J19945" s="69">
        <v>4.2000000000000002E-4</v>
      </c>
      <c r="K19945" s="69">
        <v>4.8000000000000001E-4</v>
      </c>
      <c r="L19945" s="69">
        <v>4.0999999999999999E-4</v>
      </c>
      <c r="M19945" s="69">
        <v>4.6000000000000001E-4</v>
      </c>
      <c r="N19945" s="65" t="s">
        <v>7364</v>
      </c>
      <c r="O19945" s="65" t="s">
        <v>1</v>
      </c>
    </row>
    <row r="19947" spans="1:15" x14ac:dyDescent="0.35">
      <c r="A19947" s="62" t="s">
        <v>2</v>
      </c>
    </row>
    <row r="19948" spans="1:15" x14ac:dyDescent="0.35">
      <c r="A19948" s="62" t="s">
        <v>1</v>
      </c>
      <c r="B19948" s="62" t="s">
        <v>0</v>
      </c>
    </row>
    <row r="19950" spans="1:15" x14ac:dyDescent="0.35">
      <c r="A19950" s="62" t="s">
        <v>89</v>
      </c>
      <c r="B19950" s="62" t="s">
        <v>294</v>
      </c>
    </row>
    <row r="19951" spans="1:15" x14ac:dyDescent="0.35">
      <c r="A19951" s="62" t="s">
        <v>12</v>
      </c>
      <c r="B19951" s="62" t="s">
        <v>284</v>
      </c>
    </row>
    <row r="19952" spans="1:15" x14ac:dyDescent="0.35">
      <c r="A19952" s="62" t="s">
        <v>306</v>
      </c>
      <c r="B19952" s="62" t="s">
        <v>305</v>
      </c>
    </row>
    <row r="19953" spans="1:15" x14ac:dyDescent="0.35">
      <c r="A19953" s="62" t="s">
        <v>18</v>
      </c>
      <c r="B19953" s="62" t="s">
        <v>307</v>
      </c>
    </row>
    <row r="19955" spans="1:15" x14ac:dyDescent="0.35">
      <c r="A19955" s="64" t="s">
        <v>10</v>
      </c>
      <c r="B19955" s="64" t="s">
        <v>85</v>
      </c>
      <c r="C19955" s="64" t="s">
        <v>9</v>
      </c>
      <c r="D19955" s="64" t="s">
        <v>84</v>
      </c>
      <c r="E19955" s="64" t="s">
        <v>8</v>
      </c>
      <c r="F19955" s="64" t="s">
        <v>83</v>
      </c>
      <c r="G19955" s="64" t="s">
        <v>7</v>
      </c>
      <c r="H19955" s="64" t="s">
        <v>82</v>
      </c>
      <c r="I19955" s="64" t="s">
        <v>6</v>
      </c>
      <c r="J19955" s="64" t="s">
        <v>81</v>
      </c>
      <c r="K19955" s="64" t="s">
        <v>5</v>
      </c>
      <c r="L19955" s="64" t="s">
        <v>80</v>
      </c>
      <c r="M19955" s="64" t="s">
        <v>4</v>
      </c>
      <c r="N19955" s="64" t="s">
        <v>384</v>
      </c>
      <c r="O19955" s="121">
        <v>2020</v>
      </c>
    </row>
    <row r="19956" spans="1:15" x14ac:dyDescent="0.35">
      <c r="A19956" s="64" t="s">
        <v>3</v>
      </c>
      <c r="B19956" s="65" t="s">
        <v>1</v>
      </c>
      <c r="C19956" s="69">
        <v>1.31E-3</v>
      </c>
      <c r="D19956" s="69">
        <v>8.5999999999999998E-4</v>
      </c>
      <c r="E19956" s="69">
        <v>7.2999999999999996E-4</v>
      </c>
      <c r="F19956" s="69">
        <v>9.8999999999999999E-4</v>
      </c>
      <c r="G19956" s="69">
        <v>5.8E-4</v>
      </c>
      <c r="H19956" s="69">
        <v>5.2999999999999998E-4</v>
      </c>
      <c r="I19956" s="69">
        <v>4.6000000000000001E-4</v>
      </c>
      <c r="J19956" s="69">
        <v>4.0999999999999999E-4</v>
      </c>
      <c r="K19956" s="69">
        <v>4.8000000000000001E-4</v>
      </c>
      <c r="L19956" s="70">
        <v>4.0000000000000002E-4</v>
      </c>
      <c r="M19956" s="69">
        <v>4.4999999999999999E-4</v>
      </c>
      <c r="N19956" s="65" t="s">
        <v>7364</v>
      </c>
      <c r="O19956" s="65" t="s">
        <v>1</v>
      </c>
    </row>
    <row r="19958" spans="1:15" x14ac:dyDescent="0.35">
      <c r="A19958" s="62" t="s">
        <v>2</v>
      </c>
    </row>
    <row r="19959" spans="1:15" x14ac:dyDescent="0.35">
      <c r="A19959" s="62" t="s">
        <v>1</v>
      </c>
      <c r="B19959" s="62" t="s">
        <v>0</v>
      </c>
    </row>
    <row r="19961" spans="1:15" x14ac:dyDescent="0.35">
      <c r="A19961" s="62" t="s">
        <v>89</v>
      </c>
      <c r="B19961" s="62" t="s">
        <v>294</v>
      </c>
    </row>
    <row r="19962" spans="1:15" x14ac:dyDescent="0.35">
      <c r="A19962" s="62" t="s">
        <v>12</v>
      </c>
      <c r="B19962" s="62" t="s">
        <v>284</v>
      </c>
    </row>
    <row r="19963" spans="1:15" x14ac:dyDescent="0.35">
      <c r="A19963" s="62" t="s">
        <v>306</v>
      </c>
      <c r="B19963" s="62" t="s">
        <v>305</v>
      </c>
    </row>
    <row r="19964" spans="1:15" x14ac:dyDescent="0.35">
      <c r="A19964" s="62" t="s">
        <v>18</v>
      </c>
      <c r="B19964" s="62" t="s">
        <v>304</v>
      </c>
    </row>
    <row r="19966" spans="1:15" x14ac:dyDescent="0.35">
      <c r="A19966" s="64" t="s">
        <v>10</v>
      </c>
      <c r="B19966" s="64" t="s">
        <v>85</v>
      </c>
      <c r="C19966" s="64" t="s">
        <v>9</v>
      </c>
      <c r="D19966" s="64" t="s">
        <v>84</v>
      </c>
      <c r="E19966" s="64" t="s">
        <v>8</v>
      </c>
      <c r="F19966" s="64" t="s">
        <v>83</v>
      </c>
      <c r="G19966" s="64" t="s">
        <v>7</v>
      </c>
      <c r="H19966" s="64" t="s">
        <v>82</v>
      </c>
      <c r="I19966" s="64" t="s">
        <v>6</v>
      </c>
      <c r="J19966" s="64" t="s">
        <v>81</v>
      </c>
      <c r="K19966" s="64" t="s">
        <v>5</v>
      </c>
      <c r="L19966" s="64" t="s">
        <v>80</v>
      </c>
      <c r="M19966" s="64" t="s">
        <v>4</v>
      </c>
      <c r="N19966" s="64" t="s">
        <v>384</v>
      </c>
      <c r="O19966" s="121">
        <v>2020</v>
      </c>
    </row>
    <row r="19967" spans="1:15" x14ac:dyDescent="0.35">
      <c r="A19967" s="64" t="s">
        <v>3</v>
      </c>
      <c r="B19967" s="65" t="s">
        <v>1</v>
      </c>
      <c r="C19967" s="68">
        <v>100</v>
      </c>
      <c r="D19967" s="66">
        <v>65.63</v>
      </c>
      <c r="E19967" s="66">
        <v>55.48</v>
      </c>
      <c r="F19967" s="66">
        <v>76.05</v>
      </c>
      <c r="G19967" s="66">
        <v>44.52</v>
      </c>
      <c r="H19967" s="66">
        <v>40.56</v>
      </c>
      <c r="I19967" s="66">
        <v>35.24</v>
      </c>
      <c r="J19967" s="66">
        <v>31.48</v>
      </c>
      <c r="K19967" s="66">
        <v>36.369999999999997</v>
      </c>
      <c r="L19967" s="66">
        <v>30.54</v>
      </c>
      <c r="M19967" s="66">
        <v>34.58</v>
      </c>
      <c r="N19967" s="65" t="s">
        <v>7722</v>
      </c>
      <c r="O19967" s="65" t="s">
        <v>1</v>
      </c>
    </row>
    <row r="19969" spans="1:15" x14ac:dyDescent="0.35">
      <c r="A19969" s="62" t="s">
        <v>2</v>
      </c>
    </row>
    <row r="19970" spans="1:15" x14ac:dyDescent="0.35">
      <c r="A19970" s="62" t="s">
        <v>1</v>
      </c>
      <c r="B19970" s="62" t="s">
        <v>0</v>
      </c>
    </row>
    <row r="19972" spans="1:15" x14ac:dyDescent="0.35">
      <c r="A19972" s="62" t="s">
        <v>89</v>
      </c>
      <c r="B19972" s="62" t="s">
        <v>294</v>
      </c>
    </row>
    <row r="19973" spans="1:15" x14ac:dyDescent="0.35">
      <c r="A19973" s="62" t="s">
        <v>12</v>
      </c>
      <c r="B19973" s="62" t="s">
        <v>283</v>
      </c>
    </row>
    <row r="19974" spans="1:15" x14ac:dyDescent="0.35">
      <c r="A19974" s="62" t="s">
        <v>306</v>
      </c>
      <c r="B19974" s="62" t="s">
        <v>305</v>
      </c>
    </row>
    <row r="19975" spans="1:15" x14ac:dyDescent="0.35">
      <c r="A19975" s="62" t="s">
        <v>18</v>
      </c>
      <c r="B19975" s="62" t="s">
        <v>310</v>
      </c>
    </row>
    <row r="19977" spans="1:15" x14ac:dyDescent="0.35">
      <c r="A19977" s="64" t="s">
        <v>10</v>
      </c>
      <c r="B19977" s="64" t="s">
        <v>85</v>
      </c>
      <c r="C19977" s="64" t="s">
        <v>9</v>
      </c>
      <c r="D19977" s="64" t="s">
        <v>84</v>
      </c>
      <c r="E19977" s="64" t="s">
        <v>8</v>
      </c>
      <c r="F19977" s="64" t="s">
        <v>83</v>
      </c>
      <c r="G19977" s="64" t="s">
        <v>7</v>
      </c>
      <c r="H19977" s="64" t="s">
        <v>82</v>
      </c>
      <c r="I19977" s="64" t="s">
        <v>6</v>
      </c>
      <c r="J19977" s="64" t="s">
        <v>81</v>
      </c>
      <c r="K19977" s="64" t="s">
        <v>5</v>
      </c>
      <c r="L19977" s="64" t="s">
        <v>80</v>
      </c>
      <c r="M19977" s="64" t="s">
        <v>4</v>
      </c>
      <c r="N19977" s="64" t="s">
        <v>384</v>
      </c>
      <c r="O19977" s="121">
        <v>2020</v>
      </c>
    </row>
    <row r="19978" spans="1:15" x14ac:dyDescent="0.35">
      <c r="A19978" s="64" t="s">
        <v>3</v>
      </c>
      <c r="B19978" s="65" t="s">
        <v>1</v>
      </c>
      <c r="C19978" s="66">
        <v>1.08</v>
      </c>
      <c r="D19978" s="66">
        <v>0.61</v>
      </c>
      <c r="E19978" s="66">
        <v>0.53</v>
      </c>
      <c r="F19978" s="66">
        <v>0.79</v>
      </c>
      <c r="G19978" s="66">
        <v>0.45</v>
      </c>
      <c r="H19978" s="66">
        <v>0.39</v>
      </c>
      <c r="I19978" s="66">
        <v>0.37</v>
      </c>
      <c r="J19978" s="66">
        <v>0.38</v>
      </c>
      <c r="K19978" s="66">
        <v>0.45</v>
      </c>
      <c r="L19978" s="66">
        <v>0.54</v>
      </c>
      <c r="M19978" s="66">
        <v>0.59</v>
      </c>
      <c r="N19978" s="65" t="s">
        <v>7723</v>
      </c>
      <c r="O19978" s="65" t="s">
        <v>1</v>
      </c>
    </row>
    <row r="19980" spans="1:15" x14ac:dyDescent="0.35">
      <c r="A19980" s="62" t="s">
        <v>2</v>
      </c>
    </row>
    <row r="19981" spans="1:15" x14ac:dyDescent="0.35">
      <c r="A19981" s="62" t="s">
        <v>1</v>
      </c>
      <c r="B19981" s="62" t="s">
        <v>0</v>
      </c>
    </row>
    <row r="19983" spans="1:15" x14ac:dyDescent="0.35">
      <c r="A19983" s="62" t="s">
        <v>89</v>
      </c>
      <c r="B19983" s="62" t="s">
        <v>294</v>
      </c>
    </row>
    <row r="19984" spans="1:15" x14ac:dyDescent="0.35">
      <c r="A19984" s="62" t="s">
        <v>12</v>
      </c>
      <c r="B19984" s="62" t="s">
        <v>283</v>
      </c>
    </row>
    <row r="19985" spans="1:15" x14ac:dyDescent="0.35">
      <c r="A19985" s="62" t="s">
        <v>306</v>
      </c>
      <c r="B19985" s="62" t="s">
        <v>305</v>
      </c>
    </row>
    <row r="19986" spans="1:15" x14ac:dyDescent="0.35">
      <c r="A19986" s="62" t="s">
        <v>18</v>
      </c>
      <c r="B19986" s="62" t="s">
        <v>309</v>
      </c>
    </row>
    <row r="19988" spans="1:15" x14ac:dyDescent="0.35">
      <c r="A19988" s="64" t="s">
        <v>10</v>
      </c>
      <c r="B19988" s="64" t="s">
        <v>85</v>
      </c>
      <c r="C19988" s="64" t="s">
        <v>9</v>
      </c>
      <c r="D19988" s="64" t="s">
        <v>84</v>
      </c>
      <c r="E19988" s="64" t="s">
        <v>8</v>
      </c>
      <c r="F19988" s="64" t="s">
        <v>83</v>
      </c>
      <c r="G19988" s="64" t="s">
        <v>7</v>
      </c>
      <c r="H19988" s="64" t="s">
        <v>82</v>
      </c>
      <c r="I19988" s="64" t="s">
        <v>6</v>
      </c>
      <c r="J19988" s="64" t="s">
        <v>81</v>
      </c>
      <c r="K19988" s="64" t="s">
        <v>5</v>
      </c>
      <c r="L19988" s="64" t="s">
        <v>80</v>
      </c>
      <c r="M19988" s="64" t="s">
        <v>4</v>
      </c>
      <c r="N19988" s="64" t="s">
        <v>384</v>
      </c>
      <c r="O19988" s="121">
        <v>2020</v>
      </c>
    </row>
    <row r="19989" spans="1:15" x14ac:dyDescent="0.35">
      <c r="A19989" s="64" t="s">
        <v>3</v>
      </c>
      <c r="B19989" s="65" t="s">
        <v>1</v>
      </c>
      <c r="C19989" s="66">
        <v>1.03</v>
      </c>
      <c r="D19989" s="66">
        <v>0.56000000000000005</v>
      </c>
      <c r="E19989" s="66">
        <v>0.53</v>
      </c>
      <c r="F19989" s="66">
        <v>0.84</v>
      </c>
      <c r="G19989" s="66">
        <v>0.45</v>
      </c>
      <c r="H19989" s="66">
        <v>0.45</v>
      </c>
      <c r="I19989" s="66">
        <v>0.46</v>
      </c>
      <c r="J19989" s="66">
        <v>0.49</v>
      </c>
      <c r="K19989" s="66">
        <v>0.57999999999999996</v>
      </c>
      <c r="L19989" s="67">
        <v>0.7</v>
      </c>
      <c r="M19989" s="66">
        <v>0.84</v>
      </c>
      <c r="N19989" s="65" t="s">
        <v>7724</v>
      </c>
      <c r="O19989" s="65" t="s">
        <v>1</v>
      </c>
    </row>
    <row r="19991" spans="1:15" x14ac:dyDescent="0.35">
      <c r="A19991" s="62" t="s">
        <v>2</v>
      </c>
    </row>
    <row r="19992" spans="1:15" x14ac:dyDescent="0.35">
      <c r="A19992" s="62" t="s">
        <v>1</v>
      </c>
      <c r="B19992" s="62" t="s">
        <v>0</v>
      </c>
    </row>
    <row r="19994" spans="1:15" x14ac:dyDescent="0.35">
      <c r="A19994" s="62" t="s">
        <v>89</v>
      </c>
      <c r="B19994" s="62" t="s">
        <v>294</v>
      </c>
    </row>
    <row r="19995" spans="1:15" x14ac:dyDescent="0.35">
      <c r="A19995" s="62" t="s">
        <v>12</v>
      </c>
      <c r="B19995" s="62" t="s">
        <v>283</v>
      </c>
    </row>
    <row r="19996" spans="1:15" x14ac:dyDescent="0.35">
      <c r="A19996" s="62" t="s">
        <v>306</v>
      </c>
      <c r="B19996" s="62" t="s">
        <v>305</v>
      </c>
    </row>
    <row r="19997" spans="1:15" x14ac:dyDescent="0.35">
      <c r="A19997" s="62" t="s">
        <v>18</v>
      </c>
      <c r="B19997" s="62" t="s">
        <v>308</v>
      </c>
    </row>
    <row r="19999" spans="1:15" x14ac:dyDescent="0.35">
      <c r="A19999" s="64" t="s">
        <v>10</v>
      </c>
      <c r="B19999" s="64" t="s">
        <v>85</v>
      </c>
      <c r="C19999" s="64" t="s">
        <v>9</v>
      </c>
      <c r="D19999" s="64" t="s">
        <v>84</v>
      </c>
      <c r="E19999" s="64" t="s">
        <v>8</v>
      </c>
      <c r="F19999" s="64" t="s">
        <v>83</v>
      </c>
      <c r="G19999" s="64" t="s">
        <v>7</v>
      </c>
      <c r="H19999" s="64" t="s">
        <v>82</v>
      </c>
      <c r="I19999" s="64" t="s">
        <v>6</v>
      </c>
      <c r="J19999" s="64" t="s">
        <v>81</v>
      </c>
      <c r="K19999" s="64" t="s">
        <v>5</v>
      </c>
      <c r="L19999" s="64" t="s">
        <v>80</v>
      </c>
      <c r="M19999" s="64" t="s">
        <v>4</v>
      </c>
      <c r="N19999" s="64" t="s">
        <v>384</v>
      </c>
      <c r="O19999" s="121">
        <v>2020</v>
      </c>
    </row>
    <row r="20000" spans="1:15" x14ac:dyDescent="0.35">
      <c r="A20000" s="64" t="s">
        <v>3</v>
      </c>
      <c r="B20000" s="65" t="s">
        <v>1</v>
      </c>
      <c r="C20000" s="69">
        <v>1.08E-3</v>
      </c>
      <c r="D20000" s="69">
        <v>6.0999999999999997E-4</v>
      </c>
      <c r="E20000" s="69">
        <v>5.2999999999999998E-4</v>
      </c>
      <c r="F20000" s="69">
        <v>7.9000000000000001E-4</v>
      </c>
      <c r="G20000" s="69">
        <v>4.4999999999999999E-4</v>
      </c>
      <c r="H20000" s="69">
        <v>3.8999999999999999E-4</v>
      </c>
      <c r="I20000" s="69">
        <v>3.6999999999999999E-4</v>
      </c>
      <c r="J20000" s="69">
        <v>3.8000000000000002E-4</v>
      </c>
      <c r="K20000" s="69">
        <v>4.4999999999999999E-4</v>
      </c>
      <c r="L20000" s="69">
        <v>5.4000000000000001E-4</v>
      </c>
      <c r="M20000" s="69">
        <v>5.9000000000000003E-4</v>
      </c>
      <c r="N20000" s="65" t="s">
        <v>7725</v>
      </c>
      <c r="O20000" s="65" t="s">
        <v>1</v>
      </c>
    </row>
    <row r="20002" spans="1:15" x14ac:dyDescent="0.35">
      <c r="A20002" s="62" t="s">
        <v>2</v>
      </c>
    </row>
    <row r="20003" spans="1:15" x14ac:dyDescent="0.35">
      <c r="A20003" s="62" t="s">
        <v>1</v>
      </c>
      <c r="B20003" s="62" t="s">
        <v>0</v>
      </c>
    </row>
    <row r="20005" spans="1:15" x14ac:dyDescent="0.35">
      <c r="A20005" s="62" t="s">
        <v>89</v>
      </c>
      <c r="B20005" s="62" t="s">
        <v>294</v>
      </c>
    </row>
    <row r="20006" spans="1:15" x14ac:dyDescent="0.35">
      <c r="A20006" s="62" t="s">
        <v>12</v>
      </c>
      <c r="B20006" s="62" t="s">
        <v>283</v>
      </c>
    </row>
    <row r="20007" spans="1:15" x14ac:dyDescent="0.35">
      <c r="A20007" s="62" t="s">
        <v>306</v>
      </c>
      <c r="B20007" s="62" t="s">
        <v>305</v>
      </c>
    </row>
    <row r="20008" spans="1:15" x14ac:dyDescent="0.35">
      <c r="A20008" s="62" t="s">
        <v>18</v>
      </c>
      <c r="B20008" s="62" t="s">
        <v>307</v>
      </c>
    </row>
    <row r="20010" spans="1:15" x14ac:dyDescent="0.35">
      <c r="A20010" s="64" t="s">
        <v>10</v>
      </c>
      <c r="B20010" s="64" t="s">
        <v>85</v>
      </c>
      <c r="C20010" s="64" t="s">
        <v>9</v>
      </c>
      <c r="D20010" s="64" t="s">
        <v>84</v>
      </c>
      <c r="E20010" s="64" t="s">
        <v>8</v>
      </c>
      <c r="F20010" s="64" t="s">
        <v>83</v>
      </c>
      <c r="G20010" s="64" t="s">
        <v>7</v>
      </c>
      <c r="H20010" s="64" t="s">
        <v>82</v>
      </c>
      <c r="I20010" s="64" t="s">
        <v>6</v>
      </c>
      <c r="J20010" s="64" t="s">
        <v>81</v>
      </c>
      <c r="K20010" s="64" t="s">
        <v>5</v>
      </c>
      <c r="L20010" s="64" t="s">
        <v>80</v>
      </c>
      <c r="M20010" s="64" t="s">
        <v>4</v>
      </c>
      <c r="N20010" s="64" t="s">
        <v>384</v>
      </c>
      <c r="O20010" s="121">
        <v>2020</v>
      </c>
    </row>
    <row r="20011" spans="1:15" x14ac:dyDescent="0.35">
      <c r="A20011" s="64" t="s">
        <v>3</v>
      </c>
      <c r="B20011" s="65" t="s">
        <v>1</v>
      </c>
      <c r="C20011" s="69">
        <v>1.0300000000000001E-3</v>
      </c>
      <c r="D20011" s="69">
        <v>5.5999999999999995E-4</v>
      </c>
      <c r="E20011" s="69">
        <v>5.2999999999999998E-4</v>
      </c>
      <c r="F20011" s="69">
        <v>8.4000000000000003E-4</v>
      </c>
      <c r="G20011" s="69">
        <v>4.4999999999999999E-4</v>
      </c>
      <c r="H20011" s="69">
        <v>4.4999999999999999E-4</v>
      </c>
      <c r="I20011" s="69">
        <v>4.6000000000000001E-4</v>
      </c>
      <c r="J20011" s="69">
        <v>4.8999999999999998E-4</v>
      </c>
      <c r="K20011" s="69">
        <v>5.8E-4</v>
      </c>
      <c r="L20011" s="70">
        <v>6.9999999999999999E-4</v>
      </c>
      <c r="M20011" s="69">
        <v>8.4000000000000003E-4</v>
      </c>
      <c r="N20011" s="65" t="s">
        <v>7726</v>
      </c>
      <c r="O20011" s="65" t="s">
        <v>1</v>
      </c>
    </row>
    <row r="20013" spans="1:15" x14ac:dyDescent="0.35">
      <c r="A20013" s="62" t="s">
        <v>2</v>
      </c>
    </row>
    <row r="20014" spans="1:15" x14ac:dyDescent="0.35">
      <c r="A20014" s="62" t="s">
        <v>1</v>
      </c>
      <c r="B20014" s="62" t="s">
        <v>0</v>
      </c>
    </row>
    <row r="20016" spans="1:15" x14ac:dyDescent="0.35">
      <c r="A20016" s="62" t="s">
        <v>89</v>
      </c>
      <c r="B20016" s="62" t="s">
        <v>294</v>
      </c>
    </row>
    <row r="20017" spans="1:15" x14ac:dyDescent="0.35">
      <c r="A20017" s="62" t="s">
        <v>12</v>
      </c>
      <c r="B20017" s="62" t="s">
        <v>283</v>
      </c>
    </row>
    <row r="20018" spans="1:15" x14ac:dyDescent="0.35">
      <c r="A20018" s="62" t="s">
        <v>306</v>
      </c>
      <c r="B20018" s="62" t="s">
        <v>305</v>
      </c>
    </row>
    <row r="20019" spans="1:15" x14ac:dyDescent="0.35">
      <c r="A20019" s="62" t="s">
        <v>18</v>
      </c>
      <c r="B20019" s="62" t="s">
        <v>304</v>
      </c>
    </row>
    <row r="20021" spans="1:15" x14ac:dyDescent="0.35">
      <c r="A20021" s="64" t="s">
        <v>10</v>
      </c>
      <c r="B20021" s="64" t="s">
        <v>85</v>
      </c>
      <c r="C20021" s="64" t="s">
        <v>9</v>
      </c>
      <c r="D20021" s="64" t="s">
        <v>84</v>
      </c>
      <c r="E20021" s="64" t="s">
        <v>8</v>
      </c>
      <c r="F20021" s="64" t="s">
        <v>83</v>
      </c>
      <c r="G20021" s="64" t="s">
        <v>7</v>
      </c>
      <c r="H20021" s="64" t="s">
        <v>82</v>
      </c>
      <c r="I20021" s="64" t="s">
        <v>6</v>
      </c>
      <c r="J20021" s="64" t="s">
        <v>81</v>
      </c>
      <c r="K20021" s="64" t="s">
        <v>5</v>
      </c>
      <c r="L20021" s="64" t="s">
        <v>80</v>
      </c>
      <c r="M20021" s="64" t="s">
        <v>4</v>
      </c>
      <c r="N20021" s="64" t="s">
        <v>384</v>
      </c>
      <c r="O20021" s="121">
        <v>2020</v>
      </c>
    </row>
    <row r="20022" spans="1:15" x14ac:dyDescent="0.35">
      <c r="A20022" s="64" t="s">
        <v>3</v>
      </c>
      <c r="B20022" s="65" t="s">
        <v>1</v>
      </c>
      <c r="C20022" s="68">
        <v>100</v>
      </c>
      <c r="D20022" s="66">
        <v>54.37</v>
      </c>
      <c r="E20022" s="66">
        <v>51.71</v>
      </c>
      <c r="F20022" s="66">
        <v>80.989999999999995</v>
      </c>
      <c r="G20022" s="66">
        <v>43.82</v>
      </c>
      <c r="H20022" s="66">
        <v>43.45</v>
      </c>
      <c r="I20022" s="66">
        <v>44.24</v>
      </c>
      <c r="J20022" s="66">
        <v>47.45</v>
      </c>
      <c r="K20022" s="66">
        <v>56.46</v>
      </c>
      <c r="L20022" s="66">
        <v>68.17</v>
      </c>
      <c r="M20022" s="66">
        <v>81.42</v>
      </c>
      <c r="N20022" s="65" t="s">
        <v>7727</v>
      </c>
      <c r="O20022" s="65" t="s">
        <v>1</v>
      </c>
    </row>
    <row r="20024" spans="1:15" x14ac:dyDescent="0.35">
      <c r="A20024" s="62" t="s">
        <v>2</v>
      </c>
    </row>
    <row r="20025" spans="1:15" x14ac:dyDescent="0.35">
      <c r="A20025" s="62" t="s">
        <v>1</v>
      </c>
      <c r="B20025" s="62" t="s">
        <v>0</v>
      </c>
    </row>
    <row r="20027" spans="1:15" x14ac:dyDescent="0.35">
      <c r="A20027" s="62" t="s">
        <v>89</v>
      </c>
      <c r="B20027" s="62" t="s">
        <v>294</v>
      </c>
    </row>
    <row r="20028" spans="1:15" x14ac:dyDescent="0.35">
      <c r="A20028" s="62" t="s">
        <v>12</v>
      </c>
      <c r="B20028" s="62" t="s">
        <v>282</v>
      </c>
    </row>
    <row r="20029" spans="1:15" x14ac:dyDescent="0.35">
      <c r="A20029" s="62" t="s">
        <v>306</v>
      </c>
      <c r="B20029" s="62" t="s">
        <v>305</v>
      </c>
    </row>
    <row r="20030" spans="1:15" x14ac:dyDescent="0.35">
      <c r="A20030" s="62" t="s">
        <v>18</v>
      </c>
      <c r="B20030" s="62" t="s">
        <v>310</v>
      </c>
    </row>
    <row r="20032" spans="1:15" x14ac:dyDescent="0.35">
      <c r="A20032" s="64" t="s">
        <v>10</v>
      </c>
      <c r="B20032" s="64" t="s">
        <v>85</v>
      </c>
      <c r="C20032" s="64" t="s">
        <v>9</v>
      </c>
      <c r="D20032" s="64" t="s">
        <v>84</v>
      </c>
      <c r="E20032" s="64" t="s">
        <v>8</v>
      </c>
      <c r="F20032" s="64" t="s">
        <v>83</v>
      </c>
      <c r="G20032" s="64" t="s">
        <v>7</v>
      </c>
      <c r="H20032" s="64" t="s">
        <v>82</v>
      </c>
      <c r="I20032" s="64" t="s">
        <v>6</v>
      </c>
      <c r="J20032" s="64" t="s">
        <v>81</v>
      </c>
      <c r="K20032" s="64" t="s">
        <v>5</v>
      </c>
      <c r="L20032" s="64" t="s">
        <v>80</v>
      </c>
      <c r="M20032" s="64" t="s">
        <v>4</v>
      </c>
      <c r="N20032" s="64" t="s">
        <v>384</v>
      </c>
      <c r="O20032" s="121">
        <v>2020</v>
      </c>
    </row>
    <row r="20033" spans="1:15" x14ac:dyDescent="0.35">
      <c r="A20033" s="64" t="s">
        <v>3</v>
      </c>
      <c r="B20033" s="65" t="s">
        <v>1</v>
      </c>
      <c r="C20033" s="66">
        <v>0.21</v>
      </c>
      <c r="D20033" s="66">
        <v>0.14000000000000001</v>
      </c>
      <c r="E20033" s="66">
        <v>0.12</v>
      </c>
      <c r="F20033" s="66">
        <v>0.15</v>
      </c>
      <c r="G20033" s="66">
        <v>0.12</v>
      </c>
      <c r="H20033" s="66">
        <v>0.12</v>
      </c>
      <c r="I20033" s="67">
        <v>0.1</v>
      </c>
      <c r="J20033" s="66">
        <v>0.09</v>
      </c>
      <c r="K20033" s="67">
        <v>0.1</v>
      </c>
      <c r="L20033" s="67">
        <v>0.1</v>
      </c>
      <c r="M20033" s="66">
        <v>0.12</v>
      </c>
      <c r="N20033" s="65" t="s">
        <v>7432</v>
      </c>
      <c r="O20033" s="65" t="s">
        <v>1</v>
      </c>
    </row>
    <row r="20035" spans="1:15" x14ac:dyDescent="0.35">
      <c r="A20035" s="62" t="s">
        <v>2</v>
      </c>
    </row>
    <row r="20036" spans="1:15" x14ac:dyDescent="0.35">
      <c r="A20036" s="62" t="s">
        <v>1</v>
      </c>
      <c r="B20036" s="62" t="s">
        <v>0</v>
      </c>
    </row>
    <row r="20038" spans="1:15" x14ac:dyDescent="0.35">
      <c r="A20038" s="62" t="s">
        <v>89</v>
      </c>
      <c r="B20038" s="62" t="s">
        <v>294</v>
      </c>
    </row>
    <row r="20039" spans="1:15" x14ac:dyDescent="0.35">
      <c r="A20039" s="62" t="s">
        <v>12</v>
      </c>
      <c r="B20039" s="62" t="s">
        <v>282</v>
      </c>
    </row>
    <row r="20040" spans="1:15" x14ac:dyDescent="0.35">
      <c r="A20040" s="62" t="s">
        <v>306</v>
      </c>
      <c r="B20040" s="62" t="s">
        <v>305</v>
      </c>
    </row>
    <row r="20041" spans="1:15" x14ac:dyDescent="0.35">
      <c r="A20041" s="62" t="s">
        <v>18</v>
      </c>
      <c r="B20041" s="62" t="s">
        <v>309</v>
      </c>
    </row>
    <row r="20043" spans="1:15" x14ac:dyDescent="0.35">
      <c r="A20043" s="64" t="s">
        <v>10</v>
      </c>
      <c r="B20043" s="64" t="s">
        <v>85</v>
      </c>
      <c r="C20043" s="64" t="s">
        <v>9</v>
      </c>
      <c r="D20043" s="64" t="s">
        <v>84</v>
      </c>
      <c r="E20043" s="64" t="s">
        <v>8</v>
      </c>
      <c r="F20043" s="64" t="s">
        <v>83</v>
      </c>
      <c r="G20043" s="64" t="s">
        <v>7</v>
      </c>
      <c r="H20043" s="64" t="s">
        <v>82</v>
      </c>
      <c r="I20043" s="64" t="s">
        <v>6</v>
      </c>
      <c r="J20043" s="64" t="s">
        <v>81</v>
      </c>
      <c r="K20043" s="64" t="s">
        <v>5</v>
      </c>
      <c r="L20043" s="64" t="s">
        <v>80</v>
      </c>
      <c r="M20043" s="64" t="s">
        <v>4</v>
      </c>
      <c r="N20043" s="64" t="s">
        <v>384</v>
      </c>
      <c r="O20043" s="121">
        <v>2020</v>
      </c>
    </row>
    <row r="20044" spans="1:15" x14ac:dyDescent="0.35">
      <c r="A20044" s="64" t="s">
        <v>3</v>
      </c>
      <c r="B20044" s="65" t="s">
        <v>1</v>
      </c>
      <c r="C20044" s="66">
        <v>0.14000000000000001</v>
      </c>
      <c r="D20044" s="66">
        <v>0.09</v>
      </c>
      <c r="E20044" s="66">
        <v>0.12</v>
      </c>
      <c r="F20044" s="66">
        <v>0.15</v>
      </c>
      <c r="G20044" s="66">
        <v>0.11</v>
      </c>
      <c r="H20044" s="66">
        <v>0.11</v>
      </c>
      <c r="I20044" s="67">
        <v>0.1</v>
      </c>
      <c r="J20044" s="66">
        <v>0.09</v>
      </c>
      <c r="K20044" s="67">
        <v>0.1</v>
      </c>
      <c r="L20044" s="67">
        <v>0.1</v>
      </c>
      <c r="M20044" s="66">
        <v>0.12</v>
      </c>
      <c r="N20044" s="65" t="s">
        <v>7432</v>
      </c>
      <c r="O20044" s="65" t="s">
        <v>1</v>
      </c>
    </row>
    <row r="20046" spans="1:15" x14ac:dyDescent="0.35">
      <c r="A20046" s="62" t="s">
        <v>2</v>
      </c>
    </row>
    <row r="20047" spans="1:15" x14ac:dyDescent="0.35">
      <c r="A20047" s="62" t="s">
        <v>1</v>
      </c>
      <c r="B20047" s="62" t="s">
        <v>0</v>
      </c>
    </row>
    <row r="20049" spans="1:15" x14ac:dyDescent="0.35">
      <c r="A20049" s="62" t="s">
        <v>89</v>
      </c>
      <c r="B20049" s="62" t="s">
        <v>294</v>
      </c>
    </row>
    <row r="20050" spans="1:15" x14ac:dyDescent="0.35">
      <c r="A20050" s="62" t="s">
        <v>12</v>
      </c>
      <c r="B20050" s="62" t="s">
        <v>282</v>
      </c>
    </row>
    <row r="20051" spans="1:15" x14ac:dyDescent="0.35">
      <c r="A20051" s="62" t="s">
        <v>306</v>
      </c>
      <c r="B20051" s="62" t="s">
        <v>305</v>
      </c>
    </row>
    <row r="20052" spans="1:15" x14ac:dyDescent="0.35">
      <c r="A20052" s="62" t="s">
        <v>18</v>
      </c>
      <c r="B20052" s="62" t="s">
        <v>308</v>
      </c>
    </row>
    <row r="20054" spans="1:15" x14ac:dyDescent="0.35">
      <c r="A20054" s="64" t="s">
        <v>10</v>
      </c>
      <c r="B20054" s="64" t="s">
        <v>85</v>
      </c>
      <c r="C20054" s="64" t="s">
        <v>9</v>
      </c>
      <c r="D20054" s="64" t="s">
        <v>84</v>
      </c>
      <c r="E20054" s="64" t="s">
        <v>8</v>
      </c>
      <c r="F20054" s="64" t="s">
        <v>83</v>
      </c>
      <c r="G20054" s="64" t="s">
        <v>7</v>
      </c>
      <c r="H20054" s="64" t="s">
        <v>82</v>
      </c>
      <c r="I20054" s="64" t="s">
        <v>6</v>
      </c>
      <c r="J20054" s="64" t="s">
        <v>81</v>
      </c>
      <c r="K20054" s="64" t="s">
        <v>5</v>
      </c>
      <c r="L20054" s="64" t="s">
        <v>80</v>
      </c>
      <c r="M20054" s="64" t="s">
        <v>4</v>
      </c>
      <c r="N20054" s="64" t="s">
        <v>384</v>
      </c>
      <c r="O20054" s="121">
        <v>2020</v>
      </c>
    </row>
    <row r="20055" spans="1:15" x14ac:dyDescent="0.35">
      <c r="A20055" s="64" t="s">
        <v>3</v>
      </c>
      <c r="B20055" s="65" t="s">
        <v>1</v>
      </c>
      <c r="C20055" s="69">
        <v>2.1000000000000001E-4</v>
      </c>
      <c r="D20055" s="69">
        <v>1.3999999999999999E-4</v>
      </c>
      <c r="E20055" s="69">
        <v>1.2E-4</v>
      </c>
      <c r="F20055" s="69">
        <v>1.4999999999999999E-4</v>
      </c>
      <c r="G20055" s="69">
        <v>1.2E-4</v>
      </c>
      <c r="H20055" s="69">
        <v>1.2E-4</v>
      </c>
      <c r="I20055" s="70">
        <v>1E-4</v>
      </c>
      <c r="J20055" s="69">
        <v>9.0000000000000006E-5</v>
      </c>
      <c r="K20055" s="70">
        <v>1E-4</v>
      </c>
      <c r="L20055" s="70">
        <v>1E-4</v>
      </c>
      <c r="M20055" s="69">
        <v>1.2E-4</v>
      </c>
      <c r="N20055" s="65" t="s">
        <v>7433</v>
      </c>
      <c r="O20055" s="65" t="s">
        <v>1</v>
      </c>
    </row>
    <row r="20057" spans="1:15" x14ac:dyDescent="0.35">
      <c r="A20057" s="62" t="s">
        <v>2</v>
      </c>
    </row>
    <row r="20058" spans="1:15" x14ac:dyDescent="0.35">
      <c r="A20058" s="62" t="s">
        <v>1</v>
      </c>
      <c r="B20058" s="62" t="s">
        <v>0</v>
      </c>
    </row>
    <row r="20060" spans="1:15" x14ac:dyDescent="0.35">
      <c r="A20060" s="62" t="s">
        <v>89</v>
      </c>
      <c r="B20060" s="62" t="s">
        <v>294</v>
      </c>
    </row>
    <row r="20061" spans="1:15" x14ac:dyDescent="0.35">
      <c r="A20061" s="62" t="s">
        <v>12</v>
      </c>
      <c r="B20061" s="62" t="s">
        <v>282</v>
      </c>
    </row>
    <row r="20062" spans="1:15" x14ac:dyDescent="0.35">
      <c r="A20062" s="62" t="s">
        <v>306</v>
      </c>
      <c r="B20062" s="62" t="s">
        <v>305</v>
      </c>
    </row>
    <row r="20063" spans="1:15" x14ac:dyDescent="0.35">
      <c r="A20063" s="62" t="s">
        <v>18</v>
      </c>
      <c r="B20063" s="62" t="s">
        <v>307</v>
      </c>
    </row>
    <row r="20065" spans="1:15" x14ac:dyDescent="0.35">
      <c r="A20065" s="64" t="s">
        <v>10</v>
      </c>
      <c r="B20065" s="64" t="s">
        <v>85</v>
      </c>
      <c r="C20065" s="64" t="s">
        <v>9</v>
      </c>
      <c r="D20065" s="64" t="s">
        <v>84</v>
      </c>
      <c r="E20065" s="64" t="s">
        <v>8</v>
      </c>
      <c r="F20065" s="64" t="s">
        <v>83</v>
      </c>
      <c r="G20065" s="64" t="s">
        <v>7</v>
      </c>
      <c r="H20065" s="64" t="s">
        <v>82</v>
      </c>
      <c r="I20065" s="64" t="s">
        <v>6</v>
      </c>
      <c r="J20065" s="64" t="s">
        <v>81</v>
      </c>
      <c r="K20065" s="64" t="s">
        <v>5</v>
      </c>
      <c r="L20065" s="64" t="s">
        <v>80</v>
      </c>
      <c r="M20065" s="64" t="s">
        <v>4</v>
      </c>
      <c r="N20065" s="64" t="s">
        <v>384</v>
      </c>
      <c r="O20065" s="121">
        <v>2020</v>
      </c>
    </row>
    <row r="20066" spans="1:15" x14ac:dyDescent="0.35">
      <c r="A20066" s="64" t="s">
        <v>3</v>
      </c>
      <c r="B20066" s="65" t="s">
        <v>1</v>
      </c>
      <c r="C20066" s="69">
        <v>1.3999999999999999E-4</v>
      </c>
      <c r="D20066" s="69">
        <v>9.0000000000000006E-5</v>
      </c>
      <c r="E20066" s="69">
        <v>1.2E-4</v>
      </c>
      <c r="F20066" s="69">
        <v>1.4999999999999999E-4</v>
      </c>
      <c r="G20066" s="69">
        <v>1.1E-4</v>
      </c>
      <c r="H20066" s="69">
        <v>1.1E-4</v>
      </c>
      <c r="I20066" s="70">
        <v>1E-4</v>
      </c>
      <c r="J20066" s="69">
        <v>9.0000000000000006E-5</v>
      </c>
      <c r="K20066" s="70">
        <v>1E-4</v>
      </c>
      <c r="L20066" s="70">
        <v>1E-4</v>
      </c>
      <c r="M20066" s="69">
        <v>1.2E-4</v>
      </c>
      <c r="N20066" s="65" t="s">
        <v>7433</v>
      </c>
      <c r="O20066" s="65" t="s">
        <v>1</v>
      </c>
    </row>
    <row r="20068" spans="1:15" x14ac:dyDescent="0.35">
      <c r="A20068" s="62" t="s">
        <v>2</v>
      </c>
    </row>
    <row r="20069" spans="1:15" x14ac:dyDescent="0.35">
      <c r="A20069" s="62" t="s">
        <v>1</v>
      </c>
      <c r="B20069" s="62" t="s">
        <v>0</v>
      </c>
    </row>
    <row r="20071" spans="1:15" x14ac:dyDescent="0.35">
      <c r="A20071" s="62" t="s">
        <v>89</v>
      </c>
      <c r="B20071" s="62" t="s">
        <v>294</v>
      </c>
    </row>
    <row r="20072" spans="1:15" x14ac:dyDescent="0.35">
      <c r="A20072" s="62" t="s">
        <v>12</v>
      </c>
      <c r="B20072" s="62" t="s">
        <v>282</v>
      </c>
    </row>
    <row r="20073" spans="1:15" x14ac:dyDescent="0.35">
      <c r="A20073" s="62" t="s">
        <v>306</v>
      </c>
      <c r="B20073" s="62" t="s">
        <v>305</v>
      </c>
    </row>
    <row r="20074" spans="1:15" x14ac:dyDescent="0.35">
      <c r="A20074" s="62" t="s">
        <v>18</v>
      </c>
      <c r="B20074" s="62" t="s">
        <v>304</v>
      </c>
    </row>
    <row r="20076" spans="1:15" x14ac:dyDescent="0.35">
      <c r="A20076" s="64" t="s">
        <v>10</v>
      </c>
      <c r="B20076" s="64" t="s">
        <v>85</v>
      </c>
      <c r="C20076" s="64" t="s">
        <v>9</v>
      </c>
      <c r="D20076" s="64" t="s">
        <v>84</v>
      </c>
      <c r="E20076" s="64" t="s">
        <v>8</v>
      </c>
      <c r="F20076" s="64" t="s">
        <v>83</v>
      </c>
      <c r="G20076" s="64" t="s">
        <v>7</v>
      </c>
      <c r="H20076" s="64" t="s">
        <v>82</v>
      </c>
      <c r="I20076" s="64" t="s">
        <v>6</v>
      </c>
      <c r="J20076" s="64" t="s">
        <v>81</v>
      </c>
      <c r="K20076" s="64" t="s">
        <v>5</v>
      </c>
      <c r="L20076" s="64" t="s">
        <v>80</v>
      </c>
      <c r="M20076" s="64" t="s">
        <v>4</v>
      </c>
      <c r="N20076" s="64" t="s">
        <v>384</v>
      </c>
      <c r="O20076" s="121">
        <v>2020</v>
      </c>
    </row>
    <row r="20077" spans="1:15" x14ac:dyDescent="0.35">
      <c r="A20077" s="64" t="s">
        <v>3</v>
      </c>
      <c r="B20077" s="65" t="s">
        <v>1</v>
      </c>
      <c r="C20077" s="68">
        <v>100</v>
      </c>
      <c r="D20077" s="66">
        <v>68.53</v>
      </c>
      <c r="E20077" s="67">
        <v>85.3</v>
      </c>
      <c r="F20077" s="66">
        <v>109.54</v>
      </c>
      <c r="G20077" s="68">
        <v>81</v>
      </c>
      <c r="H20077" s="66">
        <v>81.349999999999994</v>
      </c>
      <c r="I20077" s="66">
        <v>72.52</v>
      </c>
      <c r="J20077" s="66">
        <v>64.69</v>
      </c>
      <c r="K20077" s="66">
        <v>75.010000000000005</v>
      </c>
      <c r="L20077" s="66">
        <v>70.33</v>
      </c>
      <c r="M20077" s="66">
        <v>84.49</v>
      </c>
      <c r="N20077" s="65" t="s">
        <v>7219</v>
      </c>
      <c r="O20077" s="65" t="s">
        <v>1</v>
      </c>
    </row>
    <row r="20079" spans="1:15" x14ac:dyDescent="0.35">
      <c r="A20079" s="62" t="s">
        <v>2</v>
      </c>
    </row>
    <row r="20080" spans="1:15" x14ac:dyDescent="0.35">
      <c r="A20080" s="62" t="s">
        <v>1</v>
      </c>
      <c r="B20080" s="62" t="s">
        <v>0</v>
      </c>
    </row>
    <row r="20082" spans="1:15" x14ac:dyDescent="0.35">
      <c r="A20082" s="62" t="s">
        <v>89</v>
      </c>
      <c r="B20082" s="62" t="s">
        <v>294</v>
      </c>
    </row>
    <row r="20083" spans="1:15" x14ac:dyDescent="0.35">
      <c r="A20083" s="62" t="s">
        <v>12</v>
      </c>
      <c r="B20083" s="62" t="s">
        <v>281</v>
      </c>
    </row>
    <row r="20084" spans="1:15" x14ac:dyDescent="0.35">
      <c r="A20084" s="62" t="s">
        <v>306</v>
      </c>
      <c r="B20084" s="62" t="s">
        <v>305</v>
      </c>
    </row>
    <row r="20085" spans="1:15" x14ac:dyDescent="0.35">
      <c r="A20085" s="62" t="s">
        <v>18</v>
      </c>
      <c r="B20085" s="62" t="s">
        <v>310</v>
      </c>
    </row>
    <row r="20087" spans="1:15" x14ac:dyDescent="0.35">
      <c r="A20087" s="64" t="s">
        <v>10</v>
      </c>
      <c r="B20087" s="64" t="s">
        <v>85</v>
      </c>
      <c r="C20087" s="64" t="s">
        <v>9</v>
      </c>
      <c r="D20087" s="64" t="s">
        <v>84</v>
      </c>
      <c r="E20087" s="64" t="s">
        <v>8</v>
      </c>
      <c r="F20087" s="64" t="s">
        <v>83</v>
      </c>
      <c r="G20087" s="64" t="s">
        <v>7</v>
      </c>
      <c r="H20087" s="64" t="s">
        <v>82</v>
      </c>
      <c r="I20087" s="64" t="s">
        <v>6</v>
      </c>
      <c r="J20087" s="64" t="s">
        <v>81</v>
      </c>
      <c r="K20087" s="64" t="s">
        <v>5</v>
      </c>
      <c r="L20087" s="64" t="s">
        <v>80</v>
      </c>
      <c r="M20087" s="64" t="s">
        <v>4</v>
      </c>
      <c r="N20087" s="64" t="s">
        <v>384</v>
      </c>
      <c r="O20087" s="121">
        <v>2020</v>
      </c>
    </row>
    <row r="20088" spans="1:15" x14ac:dyDescent="0.35">
      <c r="A20088" s="64" t="s">
        <v>3</v>
      </c>
      <c r="B20088" s="65" t="s">
        <v>1</v>
      </c>
      <c r="C20088" s="66">
        <v>2.5299999999999998</v>
      </c>
      <c r="D20088" s="66">
        <v>1.82</v>
      </c>
      <c r="E20088" s="66">
        <v>1.69</v>
      </c>
      <c r="F20088" s="66">
        <v>1.62</v>
      </c>
      <c r="G20088" s="66">
        <v>1.1499999999999999</v>
      </c>
      <c r="H20088" s="66">
        <v>0.88</v>
      </c>
      <c r="I20088" s="66">
        <v>0.81</v>
      </c>
      <c r="J20088" s="66">
        <v>0.65</v>
      </c>
      <c r="K20088" s="66">
        <v>0.75</v>
      </c>
      <c r="L20088" s="66">
        <v>0.64</v>
      </c>
      <c r="M20088" s="66">
        <v>0.72</v>
      </c>
      <c r="N20088" s="65" t="s">
        <v>7728</v>
      </c>
      <c r="O20088" s="65" t="s">
        <v>1</v>
      </c>
    </row>
    <row r="20090" spans="1:15" x14ac:dyDescent="0.35">
      <c r="A20090" s="62" t="s">
        <v>2</v>
      </c>
    </row>
    <row r="20091" spans="1:15" x14ac:dyDescent="0.35">
      <c r="A20091" s="62" t="s">
        <v>1</v>
      </c>
      <c r="B20091" s="62" t="s">
        <v>0</v>
      </c>
    </row>
    <row r="20093" spans="1:15" x14ac:dyDescent="0.35">
      <c r="A20093" s="62" t="s">
        <v>89</v>
      </c>
      <c r="B20093" s="62" t="s">
        <v>294</v>
      </c>
    </row>
    <row r="20094" spans="1:15" x14ac:dyDescent="0.35">
      <c r="A20094" s="62" t="s">
        <v>12</v>
      </c>
      <c r="B20094" s="62" t="s">
        <v>281</v>
      </c>
    </row>
    <row r="20095" spans="1:15" x14ac:dyDescent="0.35">
      <c r="A20095" s="62" t="s">
        <v>306</v>
      </c>
      <c r="B20095" s="62" t="s">
        <v>305</v>
      </c>
    </row>
    <row r="20096" spans="1:15" x14ac:dyDescent="0.35">
      <c r="A20096" s="62" t="s">
        <v>18</v>
      </c>
      <c r="B20096" s="62" t="s">
        <v>309</v>
      </c>
    </row>
    <row r="20098" spans="1:15" x14ac:dyDescent="0.35">
      <c r="A20098" s="64" t="s">
        <v>10</v>
      </c>
      <c r="B20098" s="64" t="s">
        <v>85</v>
      </c>
      <c r="C20098" s="64" t="s">
        <v>9</v>
      </c>
      <c r="D20098" s="64" t="s">
        <v>84</v>
      </c>
      <c r="E20098" s="64" t="s">
        <v>8</v>
      </c>
      <c r="F20098" s="64" t="s">
        <v>83</v>
      </c>
      <c r="G20098" s="64" t="s">
        <v>7</v>
      </c>
      <c r="H20098" s="64" t="s">
        <v>82</v>
      </c>
      <c r="I20098" s="64" t="s">
        <v>6</v>
      </c>
      <c r="J20098" s="64" t="s">
        <v>81</v>
      </c>
      <c r="K20098" s="64" t="s">
        <v>5</v>
      </c>
      <c r="L20098" s="64" t="s">
        <v>80</v>
      </c>
      <c r="M20098" s="64" t="s">
        <v>4</v>
      </c>
      <c r="N20098" s="64" t="s">
        <v>384</v>
      </c>
      <c r="O20098" s="121">
        <v>2020</v>
      </c>
    </row>
    <row r="20099" spans="1:15" x14ac:dyDescent="0.35">
      <c r="A20099" s="64" t="s">
        <v>3</v>
      </c>
      <c r="B20099" s="65" t="s">
        <v>1</v>
      </c>
      <c r="C20099" s="66">
        <v>2.2599999999999998</v>
      </c>
      <c r="D20099" s="66">
        <v>1.58</v>
      </c>
      <c r="E20099" s="66">
        <v>1.69</v>
      </c>
      <c r="F20099" s="66">
        <v>1.58</v>
      </c>
      <c r="G20099" s="66">
        <v>0.99</v>
      </c>
      <c r="H20099" s="67">
        <v>0.8</v>
      </c>
      <c r="I20099" s="66">
        <v>0.73</v>
      </c>
      <c r="J20099" s="66">
        <v>0.67</v>
      </c>
      <c r="K20099" s="66">
        <v>0.79</v>
      </c>
      <c r="L20099" s="66">
        <v>0.69</v>
      </c>
      <c r="M20099" s="66">
        <v>0.79</v>
      </c>
      <c r="N20099" s="65" t="s">
        <v>7729</v>
      </c>
      <c r="O20099" s="65" t="s">
        <v>1</v>
      </c>
    </row>
    <row r="20101" spans="1:15" x14ac:dyDescent="0.35">
      <c r="A20101" s="62" t="s">
        <v>2</v>
      </c>
    </row>
    <row r="20102" spans="1:15" x14ac:dyDescent="0.35">
      <c r="A20102" s="62" t="s">
        <v>1</v>
      </c>
      <c r="B20102" s="62" t="s">
        <v>0</v>
      </c>
    </row>
    <row r="20104" spans="1:15" x14ac:dyDescent="0.35">
      <c r="A20104" s="62" t="s">
        <v>89</v>
      </c>
      <c r="B20104" s="62" t="s">
        <v>294</v>
      </c>
    </row>
    <row r="20105" spans="1:15" x14ac:dyDescent="0.35">
      <c r="A20105" s="62" t="s">
        <v>12</v>
      </c>
      <c r="B20105" s="62" t="s">
        <v>281</v>
      </c>
    </row>
    <row r="20106" spans="1:15" x14ac:dyDescent="0.35">
      <c r="A20106" s="62" t="s">
        <v>306</v>
      </c>
      <c r="B20106" s="62" t="s">
        <v>305</v>
      </c>
    </row>
    <row r="20107" spans="1:15" x14ac:dyDescent="0.35">
      <c r="A20107" s="62" t="s">
        <v>18</v>
      </c>
      <c r="B20107" s="62" t="s">
        <v>308</v>
      </c>
    </row>
    <row r="20109" spans="1:15" x14ac:dyDescent="0.35">
      <c r="A20109" s="64" t="s">
        <v>10</v>
      </c>
      <c r="B20109" s="64" t="s">
        <v>85</v>
      </c>
      <c r="C20109" s="64" t="s">
        <v>9</v>
      </c>
      <c r="D20109" s="64" t="s">
        <v>84</v>
      </c>
      <c r="E20109" s="64" t="s">
        <v>8</v>
      </c>
      <c r="F20109" s="64" t="s">
        <v>83</v>
      </c>
      <c r="G20109" s="64" t="s">
        <v>7</v>
      </c>
      <c r="H20109" s="64" t="s">
        <v>82</v>
      </c>
      <c r="I20109" s="64" t="s">
        <v>6</v>
      </c>
      <c r="J20109" s="64" t="s">
        <v>81</v>
      </c>
      <c r="K20109" s="64" t="s">
        <v>5</v>
      </c>
      <c r="L20109" s="64" t="s">
        <v>80</v>
      </c>
      <c r="M20109" s="64" t="s">
        <v>4</v>
      </c>
      <c r="N20109" s="64" t="s">
        <v>384</v>
      </c>
      <c r="O20109" s="121">
        <v>2020</v>
      </c>
    </row>
    <row r="20110" spans="1:15" x14ac:dyDescent="0.35">
      <c r="A20110" s="64" t="s">
        <v>3</v>
      </c>
      <c r="B20110" s="65" t="s">
        <v>1</v>
      </c>
      <c r="C20110" s="69">
        <v>2.5300000000000001E-3</v>
      </c>
      <c r="D20110" s="69">
        <v>1.82E-3</v>
      </c>
      <c r="E20110" s="69">
        <v>1.6900000000000001E-3</v>
      </c>
      <c r="F20110" s="69">
        <v>1.6199999999999999E-3</v>
      </c>
      <c r="G20110" s="69">
        <v>1.15E-3</v>
      </c>
      <c r="H20110" s="69">
        <v>8.8000000000000003E-4</v>
      </c>
      <c r="I20110" s="69">
        <v>8.0999999999999996E-4</v>
      </c>
      <c r="J20110" s="69">
        <v>6.4999999999999997E-4</v>
      </c>
      <c r="K20110" s="69">
        <v>7.5000000000000002E-4</v>
      </c>
      <c r="L20110" s="69">
        <v>6.4000000000000005E-4</v>
      </c>
      <c r="M20110" s="69">
        <v>7.2000000000000005E-4</v>
      </c>
      <c r="N20110" s="65" t="s">
        <v>7730</v>
      </c>
      <c r="O20110" s="65" t="s">
        <v>1</v>
      </c>
    </row>
    <row r="20112" spans="1:15" x14ac:dyDescent="0.35">
      <c r="A20112" s="62" t="s">
        <v>2</v>
      </c>
    </row>
    <row r="20113" spans="1:15" x14ac:dyDescent="0.35">
      <c r="A20113" s="62" t="s">
        <v>1</v>
      </c>
      <c r="B20113" s="62" t="s">
        <v>0</v>
      </c>
    </row>
    <row r="20115" spans="1:15" x14ac:dyDescent="0.35">
      <c r="A20115" s="62" t="s">
        <v>89</v>
      </c>
      <c r="B20115" s="62" t="s">
        <v>294</v>
      </c>
    </row>
    <row r="20116" spans="1:15" x14ac:dyDescent="0.35">
      <c r="A20116" s="62" t="s">
        <v>12</v>
      </c>
      <c r="B20116" s="62" t="s">
        <v>281</v>
      </c>
    </row>
    <row r="20117" spans="1:15" x14ac:dyDescent="0.35">
      <c r="A20117" s="62" t="s">
        <v>306</v>
      </c>
      <c r="B20117" s="62" t="s">
        <v>305</v>
      </c>
    </row>
    <row r="20118" spans="1:15" x14ac:dyDescent="0.35">
      <c r="A20118" s="62" t="s">
        <v>18</v>
      </c>
      <c r="B20118" s="62" t="s">
        <v>307</v>
      </c>
    </row>
    <row r="20120" spans="1:15" x14ac:dyDescent="0.35">
      <c r="A20120" s="64" t="s">
        <v>10</v>
      </c>
      <c r="B20120" s="64" t="s">
        <v>85</v>
      </c>
      <c r="C20120" s="64" t="s">
        <v>9</v>
      </c>
      <c r="D20120" s="64" t="s">
        <v>84</v>
      </c>
      <c r="E20120" s="64" t="s">
        <v>8</v>
      </c>
      <c r="F20120" s="64" t="s">
        <v>83</v>
      </c>
      <c r="G20120" s="64" t="s">
        <v>7</v>
      </c>
      <c r="H20120" s="64" t="s">
        <v>82</v>
      </c>
      <c r="I20120" s="64" t="s">
        <v>6</v>
      </c>
      <c r="J20120" s="64" t="s">
        <v>81</v>
      </c>
      <c r="K20120" s="64" t="s">
        <v>5</v>
      </c>
      <c r="L20120" s="64" t="s">
        <v>80</v>
      </c>
      <c r="M20120" s="64" t="s">
        <v>4</v>
      </c>
      <c r="N20120" s="64" t="s">
        <v>384</v>
      </c>
      <c r="O20120" s="121">
        <v>2020</v>
      </c>
    </row>
    <row r="20121" spans="1:15" x14ac:dyDescent="0.35">
      <c r="A20121" s="64" t="s">
        <v>3</v>
      </c>
      <c r="B20121" s="65" t="s">
        <v>1</v>
      </c>
      <c r="C20121" s="69">
        <v>2.2599999999999999E-3</v>
      </c>
      <c r="D20121" s="69">
        <v>1.58E-3</v>
      </c>
      <c r="E20121" s="69">
        <v>1.6900000000000001E-3</v>
      </c>
      <c r="F20121" s="69">
        <v>1.58E-3</v>
      </c>
      <c r="G20121" s="69">
        <v>9.8999999999999999E-4</v>
      </c>
      <c r="H20121" s="70">
        <v>8.0000000000000004E-4</v>
      </c>
      <c r="I20121" s="69">
        <v>7.2999999999999996E-4</v>
      </c>
      <c r="J20121" s="69">
        <v>6.7000000000000002E-4</v>
      </c>
      <c r="K20121" s="69">
        <v>7.9000000000000001E-4</v>
      </c>
      <c r="L20121" s="69">
        <v>6.8999999999999997E-4</v>
      </c>
      <c r="M20121" s="69">
        <v>7.9000000000000001E-4</v>
      </c>
      <c r="N20121" s="65" t="s">
        <v>7731</v>
      </c>
      <c r="O20121" s="65" t="s">
        <v>1</v>
      </c>
    </row>
    <row r="20123" spans="1:15" x14ac:dyDescent="0.35">
      <c r="A20123" s="62" t="s">
        <v>2</v>
      </c>
    </row>
    <row r="20124" spans="1:15" x14ac:dyDescent="0.35">
      <c r="A20124" s="62" t="s">
        <v>1</v>
      </c>
      <c r="B20124" s="62" t="s">
        <v>0</v>
      </c>
    </row>
    <row r="20126" spans="1:15" x14ac:dyDescent="0.35">
      <c r="A20126" s="62" t="s">
        <v>89</v>
      </c>
      <c r="B20126" s="62" t="s">
        <v>294</v>
      </c>
    </row>
    <row r="20127" spans="1:15" x14ac:dyDescent="0.35">
      <c r="A20127" s="62" t="s">
        <v>12</v>
      </c>
      <c r="B20127" s="62" t="s">
        <v>281</v>
      </c>
    </row>
    <row r="20128" spans="1:15" x14ac:dyDescent="0.35">
      <c r="A20128" s="62" t="s">
        <v>306</v>
      </c>
      <c r="B20128" s="62" t="s">
        <v>305</v>
      </c>
    </row>
    <row r="20129" spans="1:15" x14ac:dyDescent="0.35">
      <c r="A20129" s="62" t="s">
        <v>18</v>
      </c>
      <c r="B20129" s="62" t="s">
        <v>304</v>
      </c>
    </row>
    <row r="20131" spans="1:15" x14ac:dyDescent="0.35">
      <c r="A20131" s="64" t="s">
        <v>10</v>
      </c>
      <c r="B20131" s="64" t="s">
        <v>85</v>
      </c>
      <c r="C20131" s="64" t="s">
        <v>9</v>
      </c>
      <c r="D20131" s="64" t="s">
        <v>84</v>
      </c>
      <c r="E20131" s="64" t="s">
        <v>8</v>
      </c>
      <c r="F20131" s="64" t="s">
        <v>83</v>
      </c>
      <c r="G20131" s="64" t="s">
        <v>7</v>
      </c>
      <c r="H20131" s="64" t="s">
        <v>82</v>
      </c>
      <c r="I20131" s="64" t="s">
        <v>6</v>
      </c>
      <c r="J20131" s="64" t="s">
        <v>81</v>
      </c>
      <c r="K20131" s="64" t="s">
        <v>5</v>
      </c>
      <c r="L20131" s="64" t="s">
        <v>80</v>
      </c>
      <c r="M20131" s="64" t="s">
        <v>4</v>
      </c>
      <c r="N20131" s="64" t="s">
        <v>384</v>
      </c>
      <c r="O20131" s="121">
        <v>2020</v>
      </c>
    </row>
    <row r="20132" spans="1:15" x14ac:dyDescent="0.35">
      <c r="A20132" s="64" t="s">
        <v>3</v>
      </c>
      <c r="B20132" s="65" t="s">
        <v>1</v>
      </c>
      <c r="C20132" s="68">
        <v>100</v>
      </c>
      <c r="D20132" s="66">
        <v>69.94</v>
      </c>
      <c r="E20132" s="66">
        <v>74.83</v>
      </c>
      <c r="F20132" s="66">
        <v>70.09</v>
      </c>
      <c r="G20132" s="66">
        <v>43.63</v>
      </c>
      <c r="H20132" s="66">
        <v>35.39</v>
      </c>
      <c r="I20132" s="66">
        <v>32.26</v>
      </c>
      <c r="J20132" s="66">
        <v>29.48</v>
      </c>
      <c r="K20132" s="66">
        <v>35.15</v>
      </c>
      <c r="L20132" s="67">
        <v>30.7</v>
      </c>
      <c r="M20132" s="68">
        <v>35</v>
      </c>
      <c r="N20132" s="65" t="s">
        <v>7732</v>
      </c>
      <c r="O20132" s="65" t="s">
        <v>1</v>
      </c>
    </row>
    <row r="20134" spans="1:15" x14ac:dyDescent="0.35">
      <c r="A20134" s="62" t="s">
        <v>2</v>
      </c>
    </row>
    <row r="20135" spans="1:15" x14ac:dyDescent="0.35">
      <c r="A20135" s="62" t="s">
        <v>1</v>
      </c>
      <c r="B20135" s="62" t="s">
        <v>0</v>
      </c>
    </row>
    <row r="20137" spans="1:15" x14ac:dyDescent="0.35">
      <c r="A20137" s="62" t="s">
        <v>89</v>
      </c>
      <c r="B20137" s="62" t="s">
        <v>294</v>
      </c>
    </row>
    <row r="20138" spans="1:15" x14ac:dyDescent="0.35">
      <c r="A20138" s="62" t="s">
        <v>12</v>
      </c>
      <c r="B20138" s="62" t="s">
        <v>280</v>
      </c>
    </row>
    <row r="20139" spans="1:15" x14ac:dyDescent="0.35">
      <c r="A20139" s="62" t="s">
        <v>306</v>
      </c>
      <c r="B20139" s="62" t="s">
        <v>305</v>
      </c>
    </row>
    <row r="20140" spans="1:15" x14ac:dyDescent="0.35">
      <c r="A20140" s="62" t="s">
        <v>18</v>
      </c>
      <c r="B20140" s="62" t="s">
        <v>310</v>
      </c>
    </row>
    <row r="20142" spans="1:15" x14ac:dyDescent="0.35">
      <c r="A20142" s="64" t="s">
        <v>10</v>
      </c>
      <c r="B20142" s="64" t="s">
        <v>85</v>
      </c>
      <c r="C20142" s="64" t="s">
        <v>9</v>
      </c>
      <c r="D20142" s="64" t="s">
        <v>84</v>
      </c>
      <c r="E20142" s="64" t="s">
        <v>8</v>
      </c>
      <c r="F20142" s="64" t="s">
        <v>83</v>
      </c>
      <c r="G20142" s="64" t="s">
        <v>7</v>
      </c>
      <c r="H20142" s="64" t="s">
        <v>82</v>
      </c>
      <c r="I20142" s="64" t="s">
        <v>6</v>
      </c>
      <c r="J20142" s="64" t="s">
        <v>81</v>
      </c>
      <c r="K20142" s="64" t="s">
        <v>5</v>
      </c>
      <c r="L20142" s="64" t="s">
        <v>80</v>
      </c>
      <c r="M20142" s="64" t="s">
        <v>4</v>
      </c>
      <c r="N20142" s="64" t="s">
        <v>384</v>
      </c>
      <c r="O20142" s="121">
        <v>2020</v>
      </c>
    </row>
    <row r="20143" spans="1:15" x14ac:dyDescent="0.35">
      <c r="A20143" s="64" t="s">
        <v>3</v>
      </c>
      <c r="B20143" s="65" t="s">
        <v>1</v>
      </c>
      <c r="C20143" s="66">
        <v>4.38</v>
      </c>
      <c r="D20143" s="66">
        <v>2.75</v>
      </c>
      <c r="E20143" s="66">
        <v>1.64</v>
      </c>
      <c r="F20143" s="66">
        <v>2.41</v>
      </c>
      <c r="G20143" s="66">
        <v>1.92</v>
      </c>
      <c r="H20143" s="66">
        <v>1.67</v>
      </c>
      <c r="I20143" s="66">
        <v>1.36</v>
      </c>
      <c r="J20143" s="66">
        <v>1.1499999999999999</v>
      </c>
      <c r="K20143" s="66">
        <v>1.35</v>
      </c>
      <c r="L20143" s="66">
        <v>1.02</v>
      </c>
      <c r="M20143" s="66">
        <v>1.06</v>
      </c>
      <c r="N20143" s="65" t="s">
        <v>7733</v>
      </c>
      <c r="O20143" s="65" t="s">
        <v>1</v>
      </c>
    </row>
    <row r="20145" spans="1:15" x14ac:dyDescent="0.35">
      <c r="A20145" s="62" t="s">
        <v>2</v>
      </c>
    </row>
    <row r="20146" spans="1:15" x14ac:dyDescent="0.35">
      <c r="A20146" s="62" t="s">
        <v>1</v>
      </c>
      <c r="B20146" s="62" t="s">
        <v>0</v>
      </c>
    </row>
    <row r="20148" spans="1:15" x14ac:dyDescent="0.35">
      <c r="A20148" s="62" t="s">
        <v>89</v>
      </c>
      <c r="B20148" s="62" t="s">
        <v>294</v>
      </c>
    </row>
    <row r="20149" spans="1:15" x14ac:dyDescent="0.35">
      <c r="A20149" s="62" t="s">
        <v>12</v>
      </c>
      <c r="B20149" s="62" t="s">
        <v>280</v>
      </c>
    </row>
    <row r="20150" spans="1:15" x14ac:dyDescent="0.35">
      <c r="A20150" s="62" t="s">
        <v>306</v>
      </c>
      <c r="B20150" s="62" t="s">
        <v>305</v>
      </c>
    </row>
    <row r="20151" spans="1:15" x14ac:dyDescent="0.35">
      <c r="A20151" s="62" t="s">
        <v>18</v>
      </c>
      <c r="B20151" s="62" t="s">
        <v>309</v>
      </c>
    </row>
    <row r="20153" spans="1:15" x14ac:dyDescent="0.35">
      <c r="A20153" s="64" t="s">
        <v>10</v>
      </c>
      <c r="B20153" s="64" t="s">
        <v>85</v>
      </c>
      <c r="C20153" s="64" t="s">
        <v>9</v>
      </c>
      <c r="D20153" s="64" t="s">
        <v>84</v>
      </c>
      <c r="E20153" s="64" t="s">
        <v>8</v>
      </c>
      <c r="F20153" s="64" t="s">
        <v>83</v>
      </c>
      <c r="G20153" s="64" t="s">
        <v>7</v>
      </c>
      <c r="H20153" s="64" t="s">
        <v>82</v>
      </c>
      <c r="I20153" s="64" t="s">
        <v>6</v>
      </c>
      <c r="J20153" s="64" t="s">
        <v>81</v>
      </c>
      <c r="K20153" s="64" t="s">
        <v>5</v>
      </c>
      <c r="L20153" s="64" t="s">
        <v>80</v>
      </c>
      <c r="M20153" s="64" t="s">
        <v>4</v>
      </c>
      <c r="N20153" s="64" t="s">
        <v>384</v>
      </c>
      <c r="O20153" s="121">
        <v>2020</v>
      </c>
    </row>
    <row r="20154" spans="1:15" x14ac:dyDescent="0.35">
      <c r="A20154" s="64" t="s">
        <v>3</v>
      </c>
      <c r="B20154" s="65" t="s">
        <v>1</v>
      </c>
      <c r="C20154" s="66">
        <v>2.91</v>
      </c>
      <c r="D20154" s="66">
        <v>1.59</v>
      </c>
      <c r="E20154" s="66">
        <v>1.64</v>
      </c>
      <c r="F20154" s="66">
        <v>2.48</v>
      </c>
      <c r="G20154" s="66">
        <v>1.48</v>
      </c>
      <c r="H20154" s="66">
        <v>1.39</v>
      </c>
      <c r="I20154" s="66">
        <v>1.1399999999999999</v>
      </c>
      <c r="J20154" s="66">
        <v>1.1399999999999999</v>
      </c>
      <c r="K20154" s="66">
        <v>1.36</v>
      </c>
      <c r="L20154" s="66">
        <v>1.08</v>
      </c>
      <c r="M20154" s="66">
        <v>1.0900000000000001</v>
      </c>
      <c r="N20154" s="65" t="s">
        <v>7734</v>
      </c>
      <c r="O20154" s="65" t="s">
        <v>1</v>
      </c>
    </row>
    <row r="20156" spans="1:15" x14ac:dyDescent="0.35">
      <c r="A20156" s="62" t="s">
        <v>2</v>
      </c>
    </row>
    <row r="20157" spans="1:15" x14ac:dyDescent="0.35">
      <c r="A20157" s="62" t="s">
        <v>1</v>
      </c>
      <c r="B20157" s="62" t="s">
        <v>0</v>
      </c>
    </row>
    <row r="20159" spans="1:15" x14ac:dyDescent="0.35">
      <c r="A20159" s="62" t="s">
        <v>89</v>
      </c>
      <c r="B20159" s="62" t="s">
        <v>294</v>
      </c>
    </row>
    <row r="20160" spans="1:15" x14ac:dyDescent="0.35">
      <c r="A20160" s="62" t="s">
        <v>12</v>
      </c>
      <c r="B20160" s="62" t="s">
        <v>280</v>
      </c>
    </row>
    <row r="20161" spans="1:15" x14ac:dyDescent="0.35">
      <c r="A20161" s="62" t="s">
        <v>306</v>
      </c>
      <c r="B20161" s="62" t="s">
        <v>305</v>
      </c>
    </row>
    <row r="20162" spans="1:15" x14ac:dyDescent="0.35">
      <c r="A20162" s="62" t="s">
        <v>18</v>
      </c>
      <c r="B20162" s="62" t="s">
        <v>308</v>
      </c>
    </row>
    <row r="20164" spans="1:15" x14ac:dyDescent="0.35">
      <c r="A20164" s="64" t="s">
        <v>10</v>
      </c>
      <c r="B20164" s="64" t="s">
        <v>85</v>
      </c>
      <c r="C20164" s="64" t="s">
        <v>9</v>
      </c>
      <c r="D20164" s="64" t="s">
        <v>84</v>
      </c>
      <c r="E20164" s="64" t="s">
        <v>8</v>
      </c>
      <c r="F20164" s="64" t="s">
        <v>83</v>
      </c>
      <c r="G20164" s="64" t="s">
        <v>7</v>
      </c>
      <c r="H20164" s="64" t="s">
        <v>82</v>
      </c>
      <c r="I20164" s="64" t="s">
        <v>6</v>
      </c>
      <c r="J20164" s="64" t="s">
        <v>81</v>
      </c>
      <c r="K20164" s="64" t="s">
        <v>5</v>
      </c>
      <c r="L20164" s="64" t="s">
        <v>80</v>
      </c>
      <c r="M20164" s="64" t="s">
        <v>4</v>
      </c>
      <c r="N20164" s="64" t="s">
        <v>384</v>
      </c>
      <c r="O20164" s="121">
        <v>2020</v>
      </c>
    </row>
    <row r="20165" spans="1:15" x14ac:dyDescent="0.35">
      <c r="A20165" s="64" t="s">
        <v>3</v>
      </c>
      <c r="B20165" s="65" t="s">
        <v>1</v>
      </c>
      <c r="C20165" s="69">
        <v>4.3800000000000002E-3</v>
      </c>
      <c r="D20165" s="69">
        <v>2.7499999999999998E-3</v>
      </c>
      <c r="E20165" s="69">
        <v>1.64E-3</v>
      </c>
      <c r="F20165" s="69">
        <v>2.4099999999999998E-3</v>
      </c>
      <c r="G20165" s="69">
        <v>1.92E-3</v>
      </c>
      <c r="H20165" s="69">
        <v>1.67E-3</v>
      </c>
      <c r="I20165" s="69">
        <v>1.3600000000000001E-3</v>
      </c>
      <c r="J20165" s="69">
        <v>1.15E-3</v>
      </c>
      <c r="K20165" s="69">
        <v>1.3500000000000001E-3</v>
      </c>
      <c r="L20165" s="69">
        <v>1.0200000000000001E-3</v>
      </c>
      <c r="M20165" s="69">
        <v>1.06E-3</v>
      </c>
      <c r="N20165" s="65" t="s">
        <v>7735</v>
      </c>
      <c r="O20165" s="65" t="s">
        <v>1</v>
      </c>
    </row>
    <row r="20167" spans="1:15" x14ac:dyDescent="0.35">
      <c r="A20167" s="62" t="s">
        <v>2</v>
      </c>
    </row>
    <row r="20168" spans="1:15" x14ac:dyDescent="0.35">
      <c r="A20168" s="62" t="s">
        <v>1</v>
      </c>
      <c r="B20168" s="62" t="s">
        <v>0</v>
      </c>
    </row>
    <row r="20170" spans="1:15" x14ac:dyDescent="0.35">
      <c r="A20170" s="62" t="s">
        <v>89</v>
      </c>
      <c r="B20170" s="62" t="s">
        <v>294</v>
      </c>
    </row>
    <row r="20171" spans="1:15" x14ac:dyDescent="0.35">
      <c r="A20171" s="62" t="s">
        <v>12</v>
      </c>
      <c r="B20171" s="62" t="s">
        <v>280</v>
      </c>
    </row>
    <row r="20172" spans="1:15" x14ac:dyDescent="0.35">
      <c r="A20172" s="62" t="s">
        <v>306</v>
      </c>
      <c r="B20172" s="62" t="s">
        <v>305</v>
      </c>
    </row>
    <row r="20173" spans="1:15" x14ac:dyDescent="0.35">
      <c r="A20173" s="62" t="s">
        <v>18</v>
      </c>
      <c r="B20173" s="62" t="s">
        <v>307</v>
      </c>
    </row>
    <row r="20175" spans="1:15" x14ac:dyDescent="0.35">
      <c r="A20175" s="64" t="s">
        <v>10</v>
      </c>
      <c r="B20175" s="64" t="s">
        <v>85</v>
      </c>
      <c r="C20175" s="64" t="s">
        <v>9</v>
      </c>
      <c r="D20175" s="64" t="s">
        <v>84</v>
      </c>
      <c r="E20175" s="64" t="s">
        <v>8</v>
      </c>
      <c r="F20175" s="64" t="s">
        <v>83</v>
      </c>
      <c r="G20175" s="64" t="s">
        <v>7</v>
      </c>
      <c r="H20175" s="64" t="s">
        <v>82</v>
      </c>
      <c r="I20175" s="64" t="s">
        <v>6</v>
      </c>
      <c r="J20175" s="64" t="s">
        <v>81</v>
      </c>
      <c r="K20175" s="64" t="s">
        <v>5</v>
      </c>
      <c r="L20175" s="64" t="s">
        <v>80</v>
      </c>
      <c r="M20175" s="64" t="s">
        <v>4</v>
      </c>
      <c r="N20175" s="64" t="s">
        <v>384</v>
      </c>
      <c r="O20175" s="121">
        <v>2020</v>
      </c>
    </row>
    <row r="20176" spans="1:15" x14ac:dyDescent="0.35">
      <c r="A20176" s="64" t="s">
        <v>3</v>
      </c>
      <c r="B20176" s="65" t="s">
        <v>1</v>
      </c>
      <c r="C20176" s="69">
        <v>2.9099999999999998E-3</v>
      </c>
      <c r="D20176" s="69">
        <v>1.5900000000000001E-3</v>
      </c>
      <c r="E20176" s="69">
        <v>1.64E-3</v>
      </c>
      <c r="F20176" s="69">
        <v>2.48E-3</v>
      </c>
      <c r="G20176" s="69">
        <v>1.48E-3</v>
      </c>
      <c r="H20176" s="69">
        <v>1.39E-3</v>
      </c>
      <c r="I20176" s="69">
        <v>1.14E-3</v>
      </c>
      <c r="J20176" s="69">
        <v>1.14E-3</v>
      </c>
      <c r="K20176" s="69">
        <v>1.3600000000000001E-3</v>
      </c>
      <c r="L20176" s="69">
        <v>1.08E-3</v>
      </c>
      <c r="M20176" s="69">
        <v>1.09E-3</v>
      </c>
      <c r="N20176" s="65" t="s">
        <v>7736</v>
      </c>
      <c r="O20176" s="65" t="s">
        <v>1</v>
      </c>
    </row>
    <row r="20178" spans="1:15" x14ac:dyDescent="0.35">
      <c r="A20178" s="62" t="s">
        <v>2</v>
      </c>
    </row>
    <row r="20179" spans="1:15" x14ac:dyDescent="0.35">
      <c r="A20179" s="62" t="s">
        <v>1</v>
      </c>
      <c r="B20179" s="62" t="s">
        <v>0</v>
      </c>
    </row>
    <row r="20181" spans="1:15" x14ac:dyDescent="0.35">
      <c r="A20181" s="62" t="s">
        <v>89</v>
      </c>
      <c r="B20181" s="62" t="s">
        <v>294</v>
      </c>
    </row>
    <row r="20182" spans="1:15" x14ac:dyDescent="0.35">
      <c r="A20182" s="62" t="s">
        <v>12</v>
      </c>
      <c r="B20182" s="62" t="s">
        <v>280</v>
      </c>
    </row>
    <row r="20183" spans="1:15" x14ac:dyDescent="0.35">
      <c r="A20183" s="62" t="s">
        <v>306</v>
      </c>
      <c r="B20183" s="62" t="s">
        <v>305</v>
      </c>
    </row>
    <row r="20184" spans="1:15" x14ac:dyDescent="0.35">
      <c r="A20184" s="62" t="s">
        <v>18</v>
      </c>
      <c r="B20184" s="62" t="s">
        <v>304</v>
      </c>
    </row>
    <row r="20186" spans="1:15" x14ac:dyDescent="0.35">
      <c r="A20186" s="64" t="s">
        <v>10</v>
      </c>
      <c r="B20186" s="64" t="s">
        <v>85</v>
      </c>
      <c r="C20186" s="64" t="s">
        <v>9</v>
      </c>
      <c r="D20186" s="64" t="s">
        <v>84</v>
      </c>
      <c r="E20186" s="64" t="s">
        <v>8</v>
      </c>
      <c r="F20186" s="64" t="s">
        <v>83</v>
      </c>
      <c r="G20186" s="64" t="s">
        <v>7</v>
      </c>
      <c r="H20186" s="64" t="s">
        <v>82</v>
      </c>
      <c r="I20186" s="64" t="s">
        <v>6</v>
      </c>
      <c r="J20186" s="64" t="s">
        <v>81</v>
      </c>
      <c r="K20186" s="64" t="s">
        <v>5</v>
      </c>
      <c r="L20186" s="64" t="s">
        <v>80</v>
      </c>
      <c r="M20186" s="64" t="s">
        <v>4</v>
      </c>
      <c r="N20186" s="64" t="s">
        <v>384</v>
      </c>
      <c r="O20186" s="121">
        <v>2020</v>
      </c>
    </row>
    <row r="20187" spans="1:15" x14ac:dyDescent="0.35">
      <c r="A20187" s="64" t="s">
        <v>3</v>
      </c>
      <c r="B20187" s="65" t="s">
        <v>1</v>
      </c>
      <c r="C20187" s="68">
        <v>100</v>
      </c>
      <c r="D20187" s="66">
        <v>54.59</v>
      </c>
      <c r="E20187" s="66">
        <v>56.27</v>
      </c>
      <c r="F20187" s="66">
        <v>85.15</v>
      </c>
      <c r="G20187" s="66">
        <v>50.78</v>
      </c>
      <c r="H20187" s="66">
        <v>47.65</v>
      </c>
      <c r="I20187" s="66">
        <v>39.15</v>
      </c>
      <c r="J20187" s="66">
        <v>39.29</v>
      </c>
      <c r="K20187" s="66">
        <v>46.56</v>
      </c>
      <c r="L20187" s="66">
        <v>37.06</v>
      </c>
      <c r="M20187" s="66">
        <v>37.42</v>
      </c>
      <c r="N20187" s="65" t="s">
        <v>7737</v>
      </c>
      <c r="O20187" s="65" t="s">
        <v>1</v>
      </c>
    </row>
    <row r="20189" spans="1:15" x14ac:dyDescent="0.35">
      <c r="A20189" s="62" t="s">
        <v>2</v>
      </c>
    </row>
    <row r="20190" spans="1:15" x14ac:dyDescent="0.35">
      <c r="A20190" s="62" t="s">
        <v>1</v>
      </c>
      <c r="B20190" s="62" t="s">
        <v>0</v>
      </c>
    </row>
    <row r="20192" spans="1:15" x14ac:dyDescent="0.35">
      <c r="A20192" s="62" t="s">
        <v>89</v>
      </c>
      <c r="B20192" s="62" t="s">
        <v>294</v>
      </c>
    </row>
    <row r="20193" spans="1:15" x14ac:dyDescent="0.35">
      <c r="A20193" s="62" t="s">
        <v>12</v>
      </c>
      <c r="B20193" s="62" t="s">
        <v>279</v>
      </c>
    </row>
    <row r="20194" spans="1:15" x14ac:dyDescent="0.35">
      <c r="A20194" s="62" t="s">
        <v>306</v>
      </c>
      <c r="B20194" s="62" t="s">
        <v>305</v>
      </c>
    </row>
    <row r="20195" spans="1:15" x14ac:dyDescent="0.35">
      <c r="A20195" s="62" t="s">
        <v>18</v>
      </c>
      <c r="B20195" s="62" t="s">
        <v>310</v>
      </c>
    </row>
    <row r="20197" spans="1:15" x14ac:dyDescent="0.35">
      <c r="A20197" s="64" t="s">
        <v>10</v>
      </c>
      <c r="B20197" s="64" t="s">
        <v>85</v>
      </c>
      <c r="C20197" s="64" t="s">
        <v>9</v>
      </c>
      <c r="D20197" s="64" t="s">
        <v>84</v>
      </c>
      <c r="E20197" s="64" t="s">
        <v>8</v>
      </c>
      <c r="F20197" s="64" t="s">
        <v>83</v>
      </c>
      <c r="G20197" s="64" t="s">
        <v>7</v>
      </c>
      <c r="H20197" s="64" t="s">
        <v>82</v>
      </c>
      <c r="I20197" s="64" t="s">
        <v>6</v>
      </c>
      <c r="J20197" s="64" t="s">
        <v>81</v>
      </c>
      <c r="K20197" s="64" t="s">
        <v>5</v>
      </c>
      <c r="L20197" s="64" t="s">
        <v>80</v>
      </c>
      <c r="M20197" s="64" t="s">
        <v>4</v>
      </c>
      <c r="N20197" s="64" t="s">
        <v>384</v>
      </c>
      <c r="O20197" s="121">
        <v>2020</v>
      </c>
    </row>
    <row r="20198" spans="1:15" x14ac:dyDescent="0.35">
      <c r="A20198" s="64" t="s">
        <v>3</v>
      </c>
      <c r="B20198" s="65" t="s">
        <v>1</v>
      </c>
      <c r="C20198" s="66">
        <v>1.08</v>
      </c>
      <c r="D20198" s="66">
        <v>1.06</v>
      </c>
      <c r="E20198" s="66">
        <v>0.73</v>
      </c>
      <c r="F20198" s="66">
        <v>0.69</v>
      </c>
      <c r="G20198" s="66">
        <v>0.54</v>
      </c>
      <c r="H20198" s="66">
        <v>0.46</v>
      </c>
      <c r="I20198" s="66">
        <v>0.48</v>
      </c>
      <c r="J20198" s="67">
        <v>0.4</v>
      </c>
      <c r="K20198" s="66">
        <v>0.34</v>
      </c>
      <c r="L20198" s="66">
        <v>0.28000000000000003</v>
      </c>
      <c r="M20198" s="66">
        <v>0.24</v>
      </c>
      <c r="N20198" s="65" t="s">
        <v>7469</v>
      </c>
      <c r="O20198" s="65" t="s">
        <v>1</v>
      </c>
    </row>
    <row r="20200" spans="1:15" x14ac:dyDescent="0.35">
      <c r="A20200" s="62" t="s">
        <v>2</v>
      </c>
    </row>
    <row r="20201" spans="1:15" x14ac:dyDescent="0.35">
      <c r="A20201" s="62" t="s">
        <v>1</v>
      </c>
      <c r="B20201" s="62" t="s">
        <v>0</v>
      </c>
    </row>
    <row r="20203" spans="1:15" x14ac:dyDescent="0.35">
      <c r="A20203" s="62" t="s">
        <v>89</v>
      </c>
      <c r="B20203" s="62" t="s">
        <v>294</v>
      </c>
    </row>
    <row r="20204" spans="1:15" x14ac:dyDescent="0.35">
      <c r="A20204" s="62" t="s">
        <v>12</v>
      </c>
      <c r="B20204" s="62" t="s">
        <v>279</v>
      </c>
    </row>
    <row r="20205" spans="1:15" x14ac:dyDescent="0.35">
      <c r="A20205" s="62" t="s">
        <v>306</v>
      </c>
      <c r="B20205" s="62" t="s">
        <v>305</v>
      </c>
    </row>
    <row r="20206" spans="1:15" x14ac:dyDescent="0.35">
      <c r="A20206" s="62" t="s">
        <v>18</v>
      </c>
      <c r="B20206" s="62" t="s">
        <v>309</v>
      </c>
    </row>
    <row r="20208" spans="1:15" x14ac:dyDescent="0.35">
      <c r="A20208" s="64" t="s">
        <v>10</v>
      </c>
      <c r="B20208" s="64" t="s">
        <v>85</v>
      </c>
      <c r="C20208" s="64" t="s">
        <v>9</v>
      </c>
      <c r="D20208" s="64" t="s">
        <v>84</v>
      </c>
      <c r="E20208" s="64" t="s">
        <v>8</v>
      </c>
      <c r="F20208" s="64" t="s">
        <v>83</v>
      </c>
      <c r="G20208" s="64" t="s">
        <v>7</v>
      </c>
      <c r="H20208" s="64" t="s">
        <v>82</v>
      </c>
      <c r="I20208" s="64" t="s">
        <v>6</v>
      </c>
      <c r="J20208" s="64" t="s">
        <v>81</v>
      </c>
      <c r="K20208" s="64" t="s">
        <v>5</v>
      </c>
      <c r="L20208" s="64" t="s">
        <v>80</v>
      </c>
      <c r="M20208" s="64" t="s">
        <v>4</v>
      </c>
      <c r="N20208" s="64" t="s">
        <v>384</v>
      </c>
      <c r="O20208" s="121">
        <v>2020</v>
      </c>
    </row>
    <row r="20209" spans="1:15" x14ac:dyDescent="0.35">
      <c r="A20209" s="64" t="s">
        <v>3</v>
      </c>
      <c r="B20209" s="65" t="s">
        <v>1</v>
      </c>
      <c r="C20209" s="66">
        <v>1.34</v>
      </c>
      <c r="D20209" s="66">
        <v>1.17</v>
      </c>
      <c r="E20209" s="66">
        <v>0.73</v>
      </c>
      <c r="F20209" s="67">
        <v>0.7</v>
      </c>
      <c r="G20209" s="66">
        <v>0.55000000000000004</v>
      </c>
      <c r="H20209" s="66">
        <v>0.54</v>
      </c>
      <c r="I20209" s="66">
        <v>0.59</v>
      </c>
      <c r="J20209" s="66">
        <v>0.55000000000000004</v>
      </c>
      <c r="K20209" s="67">
        <v>0.5</v>
      </c>
      <c r="L20209" s="66">
        <v>0.55000000000000004</v>
      </c>
      <c r="M20209" s="66">
        <v>0.56999999999999995</v>
      </c>
      <c r="N20209" s="65" t="s">
        <v>7414</v>
      </c>
      <c r="O20209" s="65" t="s">
        <v>1</v>
      </c>
    </row>
    <row r="20211" spans="1:15" x14ac:dyDescent="0.35">
      <c r="A20211" s="62" t="s">
        <v>2</v>
      </c>
    </row>
    <row r="20212" spans="1:15" x14ac:dyDescent="0.35">
      <c r="A20212" s="62" t="s">
        <v>1</v>
      </c>
      <c r="B20212" s="62" t="s">
        <v>0</v>
      </c>
    </row>
    <row r="20214" spans="1:15" x14ac:dyDescent="0.35">
      <c r="A20214" s="62" t="s">
        <v>89</v>
      </c>
      <c r="B20214" s="62" t="s">
        <v>294</v>
      </c>
    </row>
    <row r="20215" spans="1:15" x14ac:dyDescent="0.35">
      <c r="A20215" s="62" t="s">
        <v>12</v>
      </c>
      <c r="B20215" s="62" t="s">
        <v>279</v>
      </c>
    </row>
    <row r="20216" spans="1:15" x14ac:dyDescent="0.35">
      <c r="A20216" s="62" t="s">
        <v>306</v>
      </c>
      <c r="B20216" s="62" t="s">
        <v>305</v>
      </c>
    </row>
    <row r="20217" spans="1:15" x14ac:dyDescent="0.35">
      <c r="A20217" s="62" t="s">
        <v>18</v>
      </c>
      <c r="B20217" s="62" t="s">
        <v>308</v>
      </c>
    </row>
    <row r="20219" spans="1:15" x14ac:dyDescent="0.35">
      <c r="A20219" s="64" t="s">
        <v>10</v>
      </c>
      <c r="B20219" s="64" t="s">
        <v>85</v>
      </c>
      <c r="C20219" s="64" t="s">
        <v>9</v>
      </c>
      <c r="D20219" s="64" t="s">
        <v>84</v>
      </c>
      <c r="E20219" s="64" t="s">
        <v>8</v>
      </c>
      <c r="F20219" s="64" t="s">
        <v>83</v>
      </c>
      <c r="G20219" s="64" t="s">
        <v>7</v>
      </c>
      <c r="H20219" s="64" t="s">
        <v>82</v>
      </c>
      <c r="I20219" s="64" t="s">
        <v>6</v>
      </c>
      <c r="J20219" s="64" t="s">
        <v>81</v>
      </c>
      <c r="K20219" s="64" t="s">
        <v>5</v>
      </c>
      <c r="L20219" s="64" t="s">
        <v>80</v>
      </c>
      <c r="M20219" s="64" t="s">
        <v>4</v>
      </c>
      <c r="N20219" s="64" t="s">
        <v>384</v>
      </c>
      <c r="O20219" s="121">
        <v>2020</v>
      </c>
    </row>
    <row r="20220" spans="1:15" x14ac:dyDescent="0.35">
      <c r="A20220" s="64" t="s">
        <v>3</v>
      </c>
      <c r="B20220" s="65" t="s">
        <v>1</v>
      </c>
      <c r="C20220" s="69">
        <v>1.08E-3</v>
      </c>
      <c r="D20220" s="69">
        <v>1.06E-3</v>
      </c>
      <c r="E20220" s="69">
        <v>7.2999999999999996E-4</v>
      </c>
      <c r="F20220" s="69">
        <v>6.8999999999999997E-4</v>
      </c>
      <c r="G20220" s="69">
        <v>5.4000000000000001E-4</v>
      </c>
      <c r="H20220" s="69">
        <v>4.6000000000000001E-4</v>
      </c>
      <c r="I20220" s="69">
        <v>4.8000000000000001E-4</v>
      </c>
      <c r="J20220" s="70">
        <v>4.0000000000000002E-4</v>
      </c>
      <c r="K20220" s="69">
        <v>3.4000000000000002E-4</v>
      </c>
      <c r="L20220" s="69">
        <v>2.7999999999999998E-4</v>
      </c>
      <c r="M20220" s="69">
        <v>2.4000000000000001E-4</v>
      </c>
      <c r="N20220" s="65" t="s">
        <v>7471</v>
      </c>
      <c r="O20220" s="65" t="s">
        <v>1</v>
      </c>
    </row>
    <row r="20222" spans="1:15" x14ac:dyDescent="0.35">
      <c r="A20222" s="62" t="s">
        <v>2</v>
      </c>
    </row>
    <row r="20223" spans="1:15" x14ac:dyDescent="0.35">
      <c r="A20223" s="62" t="s">
        <v>1</v>
      </c>
      <c r="B20223" s="62" t="s">
        <v>0</v>
      </c>
    </row>
    <row r="20225" spans="1:15" x14ac:dyDescent="0.35">
      <c r="A20225" s="62" t="s">
        <v>89</v>
      </c>
      <c r="B20225" s="62" t="s">
        <v>294</v>
      </c>
    </row>
    <row r="20226" spans="1:15" x14ac:dyDescent="0.35">
      <c r="A20226" s="62" t="s">
        <v>12</v>
      </c>
      <c r="B20226" s="62" t="s">
        <v>279</v>
      </c>
    </row>
    <row r="20227" spans="1:15" x14ac:dyDescent="0.35">
      <c r="A20227" s="62" t="s">
        <v>306</v>
      </c>
      <c r="B20227" s="62" t="s">
        <v>305</v>
      </c>
    </row>
    <row r="20228" spans="1:15" x14ac:dyDescent="0.35">
      <c r="A20228" s="62" t="s">
        <v>18</v>
      </c>
      <c r="B20228" s="62" t="s">
        <v>307</v>
      </c>
    </row>
    <row r="20230" spans="1:15" x14ac:dyDescent="0.35">
      <c r="A20230" s="64" t="s">
        <v>10</v>
      </c>
      <c r="B20230" s="64" t="s">
        <v>85</v>
      </c>
      <c r="C20230" s="64" t="s">
        <v>9</v>
      </c>
      <c r="D20230" s="64" t="s">
        <v>84</v>
      </c>
      <c r="E20230" s="64" t="s">
        <v>8</v>
      </c>
      <c r="F20230" s="64" t="s">
        <v>83</v>
      </c>
      <c r="G20230" s="64" t="s">
        <v>7</v>
      </c>
      <c r="H20230" s="64" t="s">
        <v>82</v>
      </c>
      <c r="I20230" s="64" t="s">
        <v>6</v>
      </c>
      <c r="J20230" s="64" t="s">
        <v>81</v>
      </c>
      <c r="K20230" s="64" t="s">
        <v>5</v>
      </c>
      <c r="L20230" s="64" t="s">
        <v>80</v>
      </c>
      <c r="M20230" s="64" t="s">
        <v>4</v>
      </c>
      <c r="N20230" s="64" t="s">
        <v>384</v>
      </c>
      <c r="O20230" s="121">
        <v>2020</v>
      </c>
    </row>
    <row r="20231" spans="1:15" x14ac:dyDescent="0.35">
      <c r="A20231" s="64" t="s">
        <v>3</v>
      </c>
      <c r="B20231" s="65" t="s">
        <v>1</v>
      </c>
      <c r="C20231" s="69">
        <v>1.34E-3</v>
      </c>
      <c r="D20231" s="69">
        <v>1.17E-3</v>
      </c>
      <c r="E20231" s="69">
        <v>7.2999999999999996E-4</v>
      </c>
      <c r="F20231" s="70">
        <v>6.9999999999999999E-4</v>
      </c>
      <c r="G20231" s="69">
        <v>5.5000000000000003E-4</v>
      </c>
      <c r="H20231" s="69">
        <v>5.4000000000000001E-4</v>
      </c>
      <c r="I20231" s="69">
        <v>5.9000000000000003E-4</v>
      </c>
      <c r="J20231" s="69">
        <v>5.5000000000000003E-4</v>
      </c>
      <c r="K20231" s="70">
        <v>5.0000000000000001E-4</v>
      </c>
      <c r="L20231" s="69">
        <v>5.5000000000000003E-4</v>
      </c>
      <c r="M20231" s="69">
        <v>5.6999999999999998E-4</v>
      </c>
      <c r="N20231" s="65" t="s">
        <v>7416</v>
      </c>
      <c r="O20231" s="65" t="s">
        <v>1</v>
      </c>
    </row>
    <row r="20233" spans="1:15" x14ac:dyDescent="0.35">
      <c r="A20233" s="62" t="s">
        <v>2</v>
      </c>
    </row>
    <row r="20234" spans="1:15" x14ac:dyDescent="0.35">
      <c r="A20234" s="62" t="s">
        <v>1</v>
      </c>
      <c r="B20234" s="62" t="s">
        <v>0</v>
      </c>
    </row>
    <row r="20236" spans="1:15" x14ac:dyDescent="0.35">
      <c r="A20236" s="62" t="s">
        <v>89</v>
      </c>
      <c r="B20236" s="62" t="s">
        <v>294</v>
      </c>
    </row>
    <row r="20237" spans="1:15" x14ac:dyDescent="0.35">
      <c r="A20237" s="62" t="s">
        <v>12</v>
      </c>
      <c r="B20237" s="62" t="s">
        <v>279</v>
      </c>
    </row>
    <row r="20238" spans="1:15" x14ac:dyDescent="0.35">
      <c r="A20238" s="62" t="s">
        <v>306</v>
      </c>
      <c r="B20238" s="62" t="s">
        <v>305</v>
      </c>
    </row>
    <row r="20239" spans="1:15" x14ac:dyDescent="0.35">
      <c r="A20239" s="62" t="s">
        <v>18</v>
      </c>
      <c r="B20239" s="62" t="s">
        <v>304</v>
      </c>
    </row>
    <row r="20241" spans="1:15" x14ac:dyDescent="0.35">
      <c r="A20241" s="64" t="s">
        <v>10</v>
      </c>
      <c r="B20241" s="64" t="s">
        <v>85</v>
      </c>
      <c r="C20241" s="64" t="s">
        <v>9</v>
      </c>
      <c r="D20241" s="64" t="s">
        <v>84</v>
      </c>
      <c r="E20241" s="64" t="s">
        <v>8</v>
      </c>
      <c r="F20241" s="64" t="s">
        <v>83</v>
      </c>
      <c r="G20241" s="64" t="s">
        <v>7</v>
      </c>
      <c r="H20241" s="64" t="s">
        <v>82</v>
      </c>
      <c r="I20241" s="64" t="s">
        <v>6</v>
      </c>
      <c r="J20241" s="64" t="s">
        <v>81</v>
      </c>
      <c r="K20241" s="64" t="s">
        <v>5</v>
      </c>
      <c r="L20241" s="64" t="s">
        <v>80</v>
      </c>
      <c r="M20241" s="64" t="s">
        <v>4</v>
      </c>
      <c r="N20241" s="64" t="s">
        <v>384</v>
      </c>
      <c r="O20241" s="121">
        <v>2020</v>
      </c>
    </row>
    <row r="20242" spans="1:15" x14ac:dyDescent="0.35">
      <c r="A20242" s="64" t="s">
        <v>3</v>
      </c>
      <c r="B20242" s="65" t="s">
        <v>1</v>
      </c>
      <c r="C20242" s="68">
        <v>100</v>
      </c>
      <c r="D20242" s="66">
        <v>87.43</v>
      </c>
      <c r="E20242" s="66">
        <v>54.36</v>
      </c>
      <c r="F20242" s="66">
        <v>52.31</v>
      </c>
      <c r="G20242" s="66">
        <v>41.42</v>
      </c>
      <c r="H20242" s="66">
        <v>40.42</v>
      </c>
      <c r="I20242" s="67">
        <v>43.9</v>
      </c>
      <c r="J20242" s="66">
        <v>40.89</v>
      </c>
      <c r="K20242" s="67">
        <v>37.6</v>
      </c>
      <c r="L20242" s="66">
        <v>41.35</v>
      </c>
      <c r="M20242" s="66">
        <v>42.77</v>
      </c>
      <c r="N20242" s="65" t="s">
        <v>7738</v>
      </c>
      <c r="O20242" s="65" t="s">
        <v>1</v>
      </c>
    </row>
    <row r="20244" spans="1:15" x14ac:dyDescent="0.35">
      <c r="A20244" s="62" t="s">
        <v>2</v>
      </c>
    </row>
    <row r="20245" spans="1:15" x14ac:dyDescent="0.35">
      <c r="A20245" s="62" t="s">
        <v>1</v>
      </c>
      <c r="B20245" s="62" t="s">
        <v>0</v>
      </c>
    </row>
    <row r="20247" spans="1:15" x14ac:dyDescent="0.35">
      <c r="A20247" s="62" t="s">
        <v>89</v>
      </c>
      <c r="B20247" s="62" t="s">
        <v>294</v>
      </c>
    </row>
    <row r="20248" spans="1:15" x14ac:dyDescent="0.35">
      <c r="A20248" s="62" t="s">
        <v>12</v>
      </c>
      <c r="B20248" s="62" t="s">
        <v>278</v>
      </c>
    </row>
    <row r="20249" spans="1:15" x14ac:dyDescent="0.35">
      <c r="A20249" s="62" t="s">
        <v>306</v>
      </c>
      <c r="B20249" s="62" t="s">
        <v>305</v>
      </c>
    </row>
    <row r="20250" spans="1:15" x14ac:dyDescent="0.35">
      <c r="A20250" s="62" t="s">
        <v>18</v>
      </c>
      <c r="B20250" s="62" t="s">
        <v>310</v>
      </c>
    </row>
    <row r="20252" spans="1:15" x14ac:dyDescent="0.35">
      <c r="A20252" s="64" t="s">
        <v>10</v>
      </c>
      <c r="B20252" s="64" t="s">
        <v>85</v>
      </c>
      <c r="C20252" s="64" t="s">
        <v>9</v>
      </c>
      <c r="D20252" s="64" t="s">
        <v>84</v>
      </c>
      <c r="E20252" s="64" t="s">
        <v>8</v>
      </c>
      <c r="F20252" s="64" t="s">
        <v>83</v>
      </c>
      <c r="G20252" s="64" t="s">
        <v>7</v>
      </c>
      <c r="H20252" s="64" t="s">
        <v>82</v>
      </c>
      <c r="I20252" s="64" t="s">
        <v>6</v>
      </c>
      <c r="J20252" s="64" t="s">
        <v>81</v>
      </c>
      <c r="K20252" s="64" t="s">
        <v>5</v>
      </c>
      <c r="L20252" s="64" t="s">
        <v>80</v>
      </c>
      <c r="M20252" s="64" t="s">
        <v>4</v>
      </c>
      <c r="N20252" s="64" t="s">
        <v>384</v>
      </c>
      <c r="O20252" s="121">
        <v>2020</v>
      </c>
    </row>
    <row r="20253" spans="1:15" x14ac:dyDescent="0.35">
      <c r="A20253" s="64" t="s">
        <v>3</v>
      </c>
      <c r="B20253" s="65" t="s">
        <v>1</v>
      </c>
      <c r="C20253" s="67">
        <v>0.4</v>
      </c>
      <c r="D20253" s="66">
        <v>0.24</v>
      </c>
      <c r="E20253" s="66">
        <v>0.16</v>
      </c>
      <c r="F20253" s="66">
        <v>0.25</v>
      </c>
      <c r="G20253" s="66">
        <v>0.17</v>
      </c>
      <c r="H20253" s="66">
        <v>0.18</v>
      </c>
      <c r="I20253" s="66">
        <v>0.18</v>
      </c>
      <c r="J20253" s="66">
        <v>0.18</v>
      </c>
      <c r="K20253" s="67">
        <v>0.2</v>
      </c>
      <c r="L20253" s="66">
        <v>0.17</v>
      </c>
      <c r="M20253" s="66">
        <v>0.19</v>
      </c>
      <c r="N20253" s="65" t="s">
        <v>7456</v>
      </c>
      <c r="O20253" s="65" t="s">
        <v>1</v>
      </c>
    </row>
    <row r="20255" spans="1:15" x14ac:dyDescent="0.35">
      <c r="A20255" s="62" t="s">
        <v>2</v>
      </c>
    </row>
    <row r="20256" spans="1:15" x14ac:dyDescent="0.35">
      <c r="A20256" s="62" t="s">
        <v>1</v>
      </c>
      <c r="B20256" s="62" t="s">
        <v>0</v>
      </c>
    </row>
    <row r="20258" spans="1:15" x14ac:dyDescent="0.35">
      <c r="A20258" s="62" t="s">
        <v>89</v>
      </c>
      <c r="B20258" s="62" t="s">
        <v>294</v>
      </c>
    </row>
    <row r="20259" spans="1:15" x14ac:dyDescent="0.35">
      <c r="A20259" s="62" t="s">
        <v>12</v>
      </c>
      <c r="B20259" s="62" t="s">
        <v>278</v>
      </c>
    </row>
    <row r="20260" spans="1:15" x14ac:dyDescent="0.35">
      <c r="A20260" s="62" t="s">
        <v>306</v>
      </c>
      <c r="B20260" s="62" t="s">
        <v>305</v>
      </c>
    </row>
    <row r="20261" spans="1:15" x14ac:dyDescent="0.35">
      <c r="A20261" s="62" t="s">
        <v>18</v>
      </c>
      <c r="B20261" s="62" t="s">
        <v>309</v>
      </c>
    </row>
    <row r="20263" spans="1:15" x14ac:dyDescent="0.35">
      <c r="A20263" s="64" t="s">
        <v>10</v>
      </c>
      <c r="B20263" s="64" t="s">
        <v>85</v>
      </c>
      <c r="C20263" s="64" t="s">
        <v>9</v>
      </c>
      <c r="D20263" s="64" t="s">
        <v>84</v>
      </c>
      <c r="E20263" s="64" t="s">
        <v>8</v>
      </c>
      <c r="F20263" s="64" t="s">
        <v>83</v>
      </c>
      <c r="G20263" s="64" t="s">
        <v>7</v>
      </c>
      <c r="H20263" s="64" t="s">
        <v>82</v>
      </c>
      <c r="I20263" s="64" t="s">
        <v>6</v>
      </c>
      <c r="J20263" s="64" t="s">
        <v>81</v>
      </c>
      <c r="K20263" s="64" t="s">
        <v>5</v>
      </c>
      <c r="L20263" s="64" t="s">
        <v>80</v>
      </c>
      <c r="M20263" s="64" t="s">
        <v>4</v>
      </c>
      <c r="N20263" s="64" t="s">
        <v>384</v>
      </c>
      <c r="O20263" s="121">
        <v>2020</v>
      </c>
    </row>
    <row r="20264" spans="1:15" x14ac:dyDescent="0.35">
      <c r="A20264" s="64" t="s">
        <v>3</v>
      </c>
      <c r="B20264" s="65" t="s">
        <v>1</v>
      </c>
      <c r="C20264" s="66">
        <v>0.44</v>
      </c>
      <c r="D20264" s="66">
        <v>0.23</v>
      </c>
      <c r="E20264" s="66">
        <v>0.16</v>
      </c>
      <c r="F20264" s="66">
        <v>0.25</v>
      </c>
      <c r="G20264" s="66">
        <v>0.16</v>
      </c>
      <c r="H20264" s="66">
        <v>0.19</v>
      </c>
      <c r="I20264" s="66">
        <v>0.19</v>
      </c>
      <c r="J20264" s="67">
        <v>0.2</v>
      </c>
      <c r="K20264" s="66">
        <v>0.26</v>
      </c>
      <c r="L20264" s="66">
        <v>0.25</v>
      </c>
      <c r="M20264" s="66">
        <v>0.31</v>
      </c>
      <c r="N20264" s="65" t="s">
        <v>7462</v>
      </c>
      <c r="O20264" s="65" t="s">
        <v>1</v>
      </c>
    </row>
    <row r="20266" spans="1:15" x14ac:dyDescent="0.35">
      <c r="A20266" s="62" t="s">
        <v>2</v>
      </c>
    </row>
    <row r="20267" spans="1:15" x14ac:dyDescent="0.35">
      <c r="A20267" s="62" t="s">
        <v>1</v>
      </c>
      <c r="B20267" s="62" t="s">
        <v>0</v>
      </c>
    </row>
    <row r="20269" spans="1:15" x14ac:dyDescent="0.35">
      <c r="A20269" s="62" t="s">
        <v>89</v>
      </c>
      <c r="B20269" s="62" t="s">
        <v>294</v>
      </c>
    </row>
    <row r="20270" spans="1:15" x14ac:dyDescent="0.35">
      <c r="A20270" s="62" t="s">
        <v>12</v>
      </c>
      <c r="B20270" s="62" t="s">
        <v>278</v>
      </c>
    </row>
    <row r="20271" spans="1:15" x14ac:dyDescent="0.35">
      <c r="A20271" s="62" t="s">
        <v>306</v>
      </c>
      <c r="B20271" s="62" t="s">
        <v>305</v>
      </c>
    </row>
    <row r="20272" spans="1:15" x14ac:dyDescent="0.35">
      <c r="A20272" s="62" t="s">
        <v>18</v>
      </c>
      <c r="B20272" s="62" t="s">
        <v>308</v>
      </c>
    </row>
    <row r="20274" spans="1:15" x14ac:dyDescent="0.35">
      <c r="A20274" s="64" t="s">
        <v>10</v>
      </c>
      <c r="B20274" s="64" t="s">
        <v>85</v>
      </c>
      <c r="C20274" s="64" t="s">
        <v>9</v>
      </c>
      <c r="D20274" s="64" t="s">
        <v>84</v>
      </c>
      <c r="E20274" s="64" t="s">
        <v>8</v>
      </c>
      <c r="F20274" s="64" t="s">
        <v>83</v>
      </c>
      <c r="G20274" s="64" t="s">
        <v>7</v>
      </c>
      <c r="H20274" s="64" t="s">
        <v>82</v>
      </c>
      <c r="I20274" s="64" t="s">
        <v>6</v>
      </c>
      <c r="J20274" s="64" t="s">
        <v>81</v>
      </c>
      <c r="K20274" s="64" t="s">
        <v>5</v>
      </c>
      <c r="L20274" s="64" t="s">
        <v>80</v>
      </c>
      <c r="M20274" s="64" t="s">
        <v>4</v>
      </c>
      <c r="N20274" s="64" t="s">
        <v>384</v>
      </c>
      <c r="O20274" s="121">
        <v>2020</v>
      </c>
    </row>
    <row r="20275" spans="1:15" x14ac:dyDescent="0.35">
      <c r="A20275" s="64" t="s">
        <v>3</v>
      </c>
      <c r="B20275" s="65" t="s">
        <v>1</v>
      </c>
      <c r="C20275" s="70">
        <v>4.0000000000000002E-4</v>
      </c>
      <c r="D20275" s="69">
        <v>2.4000000000000001E-4</v>
      </c>
      <c r="E20275" s="69">
        <v>1.6000000000000001E-4</v>
      </c>
      <c r="F20275" s="69">
        <v>2.5000000000000001E-4</v>
      </c>
      <c r="G20275" s="69">
        <v>1.7000000000000001E-4</v>
      </c>
      <c r="H20275" s="69">
        <v>1.8000000000000001E-4</v>
      </c>
      <c r="I20275" s="69">
        <v>1.8000000000000001E-4</v>
      </c>
      <c r="J20275" s="69">
        <v>1.8000000000000001E-4</v>
      </c>
      <c r="K20275" s="70">
        <v>2.0000000000000001E-4</v>
      </c>
      <c r="L20275" s="69">
        <v>1.7000000000000001E-4</v>
      </c>
      <c r="M20275" s="69">
        <v>1.9000000000000001E-4</v>
      </c>
      <c r="N20275" s="65" t="s">
        <v>7457</v>
      </c>
      <c r="O20275" s="65" t="s">
        <v>1</v>
      </c>
    </row>
    <row r="20277" spans="1:15" x14ac:dyDescent="0.35">
      <c r="A20277" s="62" t="s">
        <v>2</v>
      </c>
    </row>
    <row r="20278" spans="1:15" x14ac:dyDescent="0.35">
      <c r="A20278" s="62" t="s">
        <v>1</v>
      </c>
      <c r="B20278" s="62" t="s">
        <v>0</v>
      </c>
    </row>
    <row r="20280" spans="1:15" x14ac:dyDescent="0.35">
      <c r="A20280" s="62" t="s">
        <v>89</v>
      </c>
      <c r="B20280" s="62" t="s">
        <v>294</v>
      </c>
    </row>
    <row r="20281" spans="1:15" x14ac:dyDescent="0.35">
      <c r="A20281" s="62" t="s">
        <v>12</v>
      </c>
      <c r="B20281" s="62" t="s">
        <v>278</v>
      </c>
    </row>
    <row r="20282" spans="1:15" x14ac:dyDescent="0.35">
      <c r="A20282" s="62" t="s">
        <v>306</v>
      </c>
      <c r="B20282" s="62" t="s">
        <v>305</v>
      </c>
    </row>
    <row r="20283" spans="1:15" x14ac:dyDescent="0.35">
      <c r="A20283" s="62" t="s">
        <v>18</v>
      </c>
      <c r="B20283" s="62" t="s">
        <v>307</v>
      </c>
    </row>
    <row r="20285" spans="1:15" x14ac:dyDescent="0.35">
      <c r="A20285" s="64" t="s">
        <v>10</v>
      </c>
      <c r="B20285" s="64" t="s">
        <v>85</v>
      </c>
      <c r="C20285" s="64" t="s">
        <v>9</v>
      </c>
      <c r="D20285" s="64" t="s">
        <v>84</v>
      </c>
      <c r="E20285" s="64" t="s">
        <v>8</v>
      </c>
      <c r="F20285" s="64" t="s">
        <v>83</v>
      </c>
      <c r="G20285" s="64" t="s">
        <v>7</v>
      </c>
      <c r="H20285" s="64" t="s">
        <v>82</v>
      </c>
      <c r="I20285" s="64" t="s">
        <v>6</v>
      </c>
      <c r="J20285" s="64" t="s">
        <v>81</v>
      </c>
      <c r="K20285" s="64" t="s">
        <v>5</v>
      </c>
      <c r="L20285" s="64" t="s">
        <v>80</v>
      </c>
      <c r="M20285" s="64" t="s">
        <v>4</v>
      </c>
      <c r="N20285" s="64" t="s">
        <v>384</v>
      </c>
      <c r="O20285" s="121">
        <v>2020</v>
      </c>
    </row>
    <row r="20286" spans="1:15" x14ac:dyDescent="0.35">
      <c r="A20286" s="64" t="s">
        <v>3</v>
      </c>
      <c r="B20286" s="65" t="s">
        <v>1</v>
      </c>
      <c r="C20286" s="69">
        <v>4.4000000000000002E-4</v>
      </c>
      <c r="D20286" s="69">
        <v>2.3000000000000001E-4</v>
      </c>
      <c r="E20286" s="69">
        <v>1.6000000000000001E-4</v>
      </c>
      <c r="F20286" s="69">
        <v>2.5000000000000001E-4</v>
      </c>
      <c r="G20286" s="69">
        <v>1.6000000000000001E-4</v>
      </c>
      <c r="H20286" s="69">
        <v>1.9000000000000001E-4</v>
      </c>
      <c r="I20286" s="69">
        <v>1.9000000000000001E-4</v>
      </c>
      <c r="J20286" s="70">
        <v>2.0000000000000001E-4</v>
      </c>
      <c r="K20286" s="69">
        <v>2.5999999999999998E-4</v>
      </c>
      <c r="L20286" s="69">
        <v>2.5000000000000001E-4</v>
      </c>
      <c r="M20286" s="69">
        <v>3.1E-4</v>
      </c>
      <c r="N20286" s="65" t="s">
        <v>7463</v>
      </c>
      <c r="O20286" s="65" t="s">
        <v>1</v>
      </c>
    </row>
    <row r="20288" spans="1:15" x14ac:dyDescent="0.35">
      <c r="A20288" s="62" t="s">
        <v>2</v>
      </c>
    </row>
    <row r="20289" spans="1:15" x14ac:dyDescent="0.35">
      <c r="A20289" s="62" t="s">
        <v>1</v>
      </c>
      <c r="B20289" s="62" t="s">
        <v>0</v>
      </c>
    </row>
    <row r="20291" spans="1:15" x14ac:dyDescent="0.35">
      <c r="A20291" s="62" t="s">
        <v>89</v>
      </c>
      <c r="B20291" s="62" t="s">
        <v>294</v>
      </c>
    </row>
    <row r="20292" spans="1:15" x14ac:dyDescent="0.35">
      <c r="A20292" s="62" t="s">
        <v>12</v>
      </c>
      <c r="B20292" s="62" t="s">
        <v>278</v>
      </c>
    </row>
    <row r="20293" spans="1:15" x14ac:dyDescent="0.35">
      <c r="A20293" s="62" t="s">
        <v>306</v>
      </c>
      <c r="B20293" s="62" t="s">
        <v>305</v>
      </c>
    </row>
    <row r="20294" spans="1:15" x14ac:dyDescent="0.35">
      <c r="A20294" s="62" t="s">
        <v>18</v>
      </c>
      <c r="B20294" s="62" t="s">
        <v>304</v>
      </c>
    </row>
    <row r="20296" spans="1:15" x14ac:dyDescent="0.35">
      <c r="A20296" s="64" t="s">
        <v>10</v>
      </c>
      <c r="B20296" s="64" t="s">
        <v>85</v>
      </c>
      <c r="C20296" s="64" t="s">
        <v>9</v>
      </c>
      <c r="D20296" s="64" t="s">
        <v>84</v>
      </c>
      <c r="E20296" s="64" t="s">
        <v>8</v>
      </c>
      <c r="F20296" s="64" t="s">
        <v>83</v>
      </c>
      <c r="G20296" s="64" t="s">
        <v>7</v>
      </c>
      <c r="H20296" s="64" t="s">
        <v>82</v>
      </c>
      <c r="I20296" s="64" t="s">
        <v>6</v>
      </c>
      <c r="J20296" s="64" t="s">
        <v>81</v>
      </c>
      <c r="K20296" s="64" t="s">
        <v>5</v>
      </c>
      <c r="L20296" s="64" t="s">
        <v>80</v>
      </c>
      <c r="M20296" s="64" t="s">
        <v>4</v>
      </c>
      <c r="N20296" s="64" t="s">
        <v>384</v>
      </c>
      <c r="O20296" s="121">
        <v>2020</v>
      </c>
    </row>
    <row r="20297" spans="1:15" x14ac:dyDescent="0.35">
      <c r="A20297" s="64" t="s">
        <v>3</v>
      </c>
      <c r="B20297" s="65" t="s">
        <v>1</v>
      </c>
      <c r="C20297" s="68">
        <v>100</v>
      </c>
      <c r="D20297" s="66">
        <v>51.97</v>
      </c>
      <c r="E20297" s="66">
        <v>36.229999999999997</v>
      </c>
      <c r="F20297" s="66">
        <v>55.83</v>
      </c>
      <c r="G20297" s="66">
        <v>36.79</v>
      </c>
      <c r="H20297" s="66">
        <v>42.08</v>
      </c>
      <c r="I20297" s="66">
        <v>42.64</v>
      </c>
      <c r="J20297" s="66">
        <v>46.07</v>
      </c>
      <c r="K20297" s="68">
        <v>59</v>
      </c>
      <c r="L20297" s="67">
        <v>56.7</v>
      </c>
      <c r="M20297" s="66">
        <v>69.86</v>
      </c>
      <c r="N20297" s="65" t="s">
        <v>7739</v>
      </c>
      <c r="O20297" s="65" t="s">
        <v>1</v>
      </c>
    </row>
    <row r="20299" spans="1:15" x14ac:dyDescent="0.35">
      <c r="A20299" s="62" t="s">
        <v>2</v>
      </c>
    </row>
    <row r="20300" spans="1:15" x14ac:dyDescent="0.35">
      <c r="A20300" s="62" t="s">
        <v>1</v>
      </c>
      <c r="B20300" s="62" t="s">
        <v>0</v>
      </c>
    </row>
    <row r="20302" spans="1:15" x14ac:dyDescent="0.35">
      <c r="A20302" s="62" t="s">
        <v>89</v>
      </c>
      <c r="B20302" s="62" t="s">
        <v>294</v>
      </c>
    </row>
    <row r="20303" spans="1:15" x14ac:dyDescent="0.35">
      <c r="A20303" s="62" t="s">
        <v>12</v>
      </c>
      <c r="B20303" s="62" t="s">
        <v>277</v>
      </c>
    </row>
    <row r="20304" spans="1:15" x14ac:dyDescent="0.35">
      <c r="A20304" s="62" t="s">
        <v>306</v>
      </c>
      <c r="B20304" s="62" t="s">
        <v>305</v>
      </c>
    </row>
    <row r="20305" spans="1:15" x14ac:dyDescent="0.35">
      <c r="A20305" s="62" t="s">
        <v>18</v>
      </c>
      <c r="B20305" s="62" t="s">
        <v>310</v>
      </c>
    </row>
    <row r="20307" spans="1:15" x14ac:dyDescent="0.35">
      <c r="A20307" s="64" t="s">
        <v>10</v>
      </c>
      <c r="B20307" s="64" t="s">
        <v>85</v>
      </c>
      <c r="C20307" s="64" t="s">
        <v>9</v>
      </c>
      <c r="D20307" s="64" t="s">
        <v>84</v>
      </c>
      <c r="E20307" s="64" t="s">
        <v>8</v>
      </c>
      <c r="F20307" s="64" t="s">
        <v>83</v>
      </c>
      <c r="G20307" s="64" t="s">
        <v>7</v>
      </c>
      <c r="H20307" s="64" t="s">
        <v>82</v>
      </c>
      <c r="I20307" s="64" t="s">
        <v>6</v>
      </c>
      <c r="J20307" s="64" t="s">
        <v>81</v>
      </c>
      <c r="K20307" s="64" t="s">
        <v>5</v>
      </c>
      <c r="L20307" s="64" t="s">
        <v>80</v>
      </c>
      <c r="M20307" s="64" t="s">
        <v>4</v>
      </c>
      <c r="N20307" s="64" t="s">
        <v>384</v>
      </c>
      <c r="O20307" s="121">
        <v>2020</v>
      </c>
    </row>
    <row r="20308" spans="1:15" x14ac:dyDescent="0.35">
      <c r="A20308" s="64" t="s">
        <v>3</v>
      </c>
      <c r="B20308" s="65" t="s">
        <v>1</v>
      </c>
      <c r="C20308" s="66">
        <v>1.05</v>
      </c>
      <c r="D20308" s="66">
        <v>1.01</v>
      </c>
      <c r="E20308" s="67">
        <v>0.5</v>
      </c>
      <c r="F20308" s="66">
        <v>0.86</v>
      </c>
      <c r="G20308" s="66">
        <v>0.62</v>
      </c>
      <c r="H20308" s="66">
        <v>0.69</v>
      </c>
      <c r="I20308" s="66">
        <v>0.33</v>
      </c>
      <c r="J20308" s="66">
        <v>0.47</v>
      </c>
      <c r="K20308" s="66">
        <v>0.47</v>
      </c>
      <c r="L20308" s="66">
        <v>0.35</v>
      </c>
      <c r="M20308" s="66">
        <v>0.33</v>
      </c>
      <c r="N20308" s="65" t="s">
        <v>7462</v>
      </c>
      <c r="O20308" s="65" t="s">
        <v>1</v>
      </c>
    </row>
    <row r="20310" spans="1:15" x14ac:dyDescent="0.35">
      <c r="A20310" s="62" t="s">
        <v>2</v>
      </c>
    </row>
    <row r="20311" spans="1:15" x14ac:dyDescent="0.35">
      <c r="A20311" s="62" t="s">
        <v>1</v>
      </c>
      <c r="B20311" s="62" t="s">
        <v>0</v>
      </c>
    </row>
    <row r="20313" spans="1:15" x14ac:dyDescent="0.35">
      <c r="A20313" s="62" t="s">
        <v>89</v>
      </c>
      <c r="B20313" s="62" t="s">
        <v>294</v>
      </c>
    </row>
    <row r="20314" spans="1:15" x14ac:dyDescent="0.35">
      <c r="A20314" s="62" t="s">
        <v>12</v>
      </c>
      <c r="B20314" s="62" t="s">
        <v>277</v>
      </c>
    </row>
    <row r="20315" spans="1:15" x14ac:dyDescent="0.35">
      <c r="A20315" s="62" t="s">
        <v>306</v>
      </c>
      <c r="B20315" s="62" t="s">
        <v>305</v>
      </c>
    </row>
    <row r="20316" spans="1:15" x14ac:dyDescent="0.35">
      <c r="A20316" s="62" t="s">
        <v>18</v>
      </c>
      <c r="B20316" s="62" t="s">
        <v>309</v>
      </c>
    </row>
    <row r="20318" spans="1:15" x14ac:dyDescent="0.35">
      <c r="A20318" s="64" t="s">
        <v>10</v>
      </c>
      <c r="B20318" s="64" t="s">
        <v>85</v>
      </c>
      <c r="C20318" s="64" t="s">
        <v>9</v>
      </c>
      <c r="D20318" s="64" t="s">
        <v>84</v>
      </c>
      <c r="E20318" s="64" t="s">
        <v>8</v>
      </c>
      <c r="F20318" s="64" t="s">
        <v>83</v>
      </c>
      <c r="G20318" s="64" t="s">
        <v>7</v>
      </c>
      <c r="H20318" s="64" t="s">
        <v>82</v>
      </c>
      <c r="I20318" s="64" t="s">
        <v>6</v>
      </c>
      <c r="J20318" s="64" t="s">
        <v>81</v>
      </c>
      <c r="K20318" s="64" t="s">
        <v>5</v>
      </c>
      <c r="L20318" s="64" t="s">
        <v>80</v>
      </c>
      <c r="M20318" s="64" t="s">
        <v>4</v>
      </c>
      <c r="N20318" s="64" t="s">
        <v>384</v>
      </c>
      <c r="O20318" s="121">
        <v>2020</v>
      </c>
    </row>
    <row r="20319" spans="1:15" x14ac:dyDescent="0.35">
      <c r="A20319" s="64" t="s">
        <v>3</v>
      </c>
      <c r="B20319" s="65" t="s">
        <v>1</v>
      </c>
      <c r="C20319" s="66">
        <v>1.06</v>
      </c>
      <c r="D20319" s="66">
        <v>0.85</v>
      </c>
      <c r="E20319" s="67">
        <v>0.5</v>
      </c>
      <c r="F20319" s="66">
        <v>0.83</v>
      </c>
      <c r="G20319" s="66">
        <v>0.57999999999999996</v>
      </c>
      <c r="H20319" s="66">
        <v>0.68</v>
      </c>
      <c r="I20319" s="66">
        <v>0.42</v>
      </c>
      <c r="J20319" s="66">
        <v>0.55000000000000004</v>
      </c>
      <c r="K20319" s="67">
        <v>0.9</v>
      </c>
      <c r="L20319" s="66">
        <v>0.67</v>
      </c>
      <c r="M20319" s="66">
        <v>0.75</v>
      </c>
      <c r="N20319" s="65" t="s">
        <v>7740</v>
      </c>
      <c r="O20319" s="65" t="s">
        <v>1</v>
      </c>
    </row>
    <row r="20321" spans="1:15" x14ac:dyDescent="0.35">
      <c r="A20321" s="62" t="s">
        <v>2</v>
      </c>
    </row>
    <row r="20322" spans="1:15" x14ac:dyDescent="0.35">
      <c r="A20322" s="62" t="s">
        <v>1</v>
      </c>
      <c r="B20322" s="62" t="s">
        <v>0</v>
      </c>
    </row>
    <row r="20324" spans="1:15" x14ac:dyDescent="0.35">
      <c r="A20324" s="62" t="s">
        <v>89</v>
      </c>
      <c r="B20324" s="62" t="s">
        <v>294</v>
      </c>
    </row>
    <row r="20325" spans="1:15" x14ac:dyDescent="0.35">
      <c r="A20325" s="62" t="s">
        <v>12</v>
      </c>
      <c r="B20325" s="62" t="s">
        <v>277</v>
      </c>
    </row>
    <row r="20326" spans="1:15" x14ac:dyDescent="0.35">
      <c r="A20326" s="62" t="s">
        <v>306</v>
      </c>
      <c r="B20326" s="62" t="s">
        <v>305</v>
      </c>
    </row>
    <row r="20327" spans="1:15" x14ac:dyDescent="0.35">
      <c r="A20327" s="62" t="s">
        <v>18</v>
      </c>
      <c r="B20327" s="62" t="s">
        <v>308</v>
      </c>
    </row>
    <row r="20329" spans="1:15" x14ac:dyDescent="0.35">
      <c r="A20329" s="64" t="s">
        <v>10</v>
      </c>
      <c r="B20329" s="64" t="s">
        <v>85</v>
      </c>
      <c r="C20329" s="64" t="s">
        <v>9</v>
      </c>
      <c r="D20329" s="64" t="s">
        <v>84</v>
      </c>
      <c r="E20329" s="64" t="s">
        <v>8</v>
      </c>
      <c r="F20329" s="64" t="s">
        <v>83</v>
      </c>
      <c r="G20329" s="64" t="s">
        <v>7</v>
      </c>
      <c r="H20329" s="64" t="s">
        <v>82</v>
      </c>
      <c r="I20329" s="64" t="s">
        <v>6</v>
      </c>
      <c r="J20329" s="64" t="s">
        <v>81</v>
      </c>
      <c r="K20329" s="64" t="s">
        <v>5</v>
      </c>
      <c r="L20329" s="64" t="s">
        <v>80</v>
      </c>
      <c r="M20329" s="64" t="s">
        <v>4</v>
      </c>
      <c r="N20329" s="64" t="s">
        <v>384</v>
      </c>
      <c r="O20329" s="121">
        <v>2020</v>
      </c>
    </row>
    <row r="20330" spans="1:15" x14ac:dyDescent="0.35">
      <c r="A20330" s="64" t="s">
        <v>3</v>
      </c>
      <c r="B20330" s="65" t="s">
        <v>1</v>
      </c>
      <c r="C20330" s="69">
        <v>1.0499999999999999E-3</v>
      </c>
      <c r="D20330" s="69">
        <v>1.01E-3</v>
      </c>
      <c r="E20330" s="70">
        <v>5.0000000000000001E-4</v>
      </c>
      <c r="F20330" s="69">
        <v>8.5999999999999998E-4</v>
      </c>
      <c r="G20330" s="69">
        <v>6.2E-4</v>
      </c>
      <c r="H20330" s="69">
        <v>6.8999999999999997E-4</v>
      </c>
      <c r="I20330" s="69">
        <v>3.3E-4</v>
      </c>
      <c r="J20330" s="69">
        <v>4.6999999999999999E-4</v>
      </c>
      <c r="K20330" s="69">
        <v>4.6999999999999999E-4</v>
      </c>
      <c r="L20330" s="69">
        <v>3.5E-4</v>
      </c>
      <c r="M20330" s="69">
        <v>3.3E-4</v>
      </c>
      <c r="N20330" s="65" t="s">
        <v>7463</v>
      </c>
      <c r="O20330" s="65" t="s">
        <v>1</v>
      </c>
    </row>
    <row r="20332" spans="1:15" x14ac:dyDescent="0.35">
      <c r="A20332" s="62" t="s">
        <v>2</v>
      </c>
    </row>
    <row r="20333" spans="1:15" x14ac:dyDescent="0.35">
      <c r="A20333" s="62" t="s">
        <v>1</v>
      </c>
      <c r="B20333" s="62" t="s">
        <v>0</v>
      </c>
    </row>
    <row r="20335" spans="1:15" x14ac:dyDescent="0.35">
      <c r="A20335" s="62" t="s">
        <v>89</v>
      </c>
      <c r="B20335" s="62" t="s">
        <v>294</v>
      </c>
    </row>
    <row r="20336" spans="1:15" x14ac:dyDescent="0.35">
      <c r="A20336" s="62" t="s">
        <v>12</v>
      </c>
      <c r="B20336" s="62" t="s">
        <v>277</v>
      </c>
    </row>
    <row r="20337" spans="1:15" x14ac:dyDescent="0.35">
      <c r="A20337" s="62" t="s">
        <v>306</v>
      </c>
      <c r="B20337" s="62" t="s">
        <v>305</v>
      </c>
    </row>
    <row r="20338" spans="1:15" x14ac:dyDescent="0.35">
      <c r="A20338" s="62" t="s">
        <v>18</v>
      </c>
      <c r="B20338" s="62" t="s">
        <v>307</v>
      </c>
    </row>
    <row r="20340" spans="1:15" x14ac:dyDescent="0.35">
      <c r="A20340" s="64" t="s">
        <v>10</v>
      </c>
      <c r="B20340" s="64" t="s">
        <v>85</v>
      </c>
      <c r="C20340" s="64" t="s">
        <v>9</v>
      </c>
      <c r="D20340" s="64" t="s">
        <v>84</v>
      </c>
      <c r="E20340" s="64" t="s">
        <v>8</v>
      </c>
      <c r="F20340" s="64" t="s">
        <v>83</v>
      </c>
      <c r="G20340" s="64" t="s">
        <v>7</v>
      </c>
      <c r="H20340" s="64" t="s">
        <v>82</v>
      </c>
      <c r="I20340" s="64" t="s">
        <v>6</v>
      </c>
      <c r="J20340" s="64" t="s">
        <v>81</v>
      </c>
      <c r="K20340" s="64" t="s">
        <v>5</v>
      </c>
      <c r="L20340" s="64" t="s">
        <v>80</v>
      </c>
      <c r="M20340" s="64" t="s">
        <v>4</v>
      </c>
      <c r="N20340" s="64" t="s">
        <v>384</v>
      </c>
      <c r="O20340" s="121">
        <v>2020</v>
      </c>
    </row>
    <row r="20341" spans="1:15" x14ac:dyDescent="0.35">
      <c r="A20341" s="64" t="s">
        <v>3</v>
      </c>
      <c r="B20341" s="65" t="s">
        <v>1</v>
      </c>
      <c r="C20341" s="69">
        <v>1.06E-3</v>
      </c>
      <c r="D20341" s="69">
        <v>8.4999999999999995E-4</v>
      </c>
      <c r="E20341" s="70">
        <v>5.0000000000000001E-4</v>
      </c>
      <c r="F20341" s="69">
        <v>8.3000000000000001E-4</v>
      </c>
      <c r="G20341" s="69">
        <v>5.8E-4</v>
      </c>
      <c r="H20341" s="69">
        <v>6.8000000000000005E-4</v>
      </c>
      <c r="I20341" s="69">
        <v>4.2000000000000002E-4</v>
      </c>
      <c r="J20341" s="69">
        <v>5.5000000000000003E-4</v>
      </c>
      <c r="K20341" s="70">
        <v>8.9999999999999998E-4</v>
      </c>
      <c r="L20341" s="69">
        <v>6.7000000000000002E-4</v>
      </c>
      <c r="M20341" s="69">
        <v>7.5000000000000002E-4</v>
      </c>
      <c r="N20341" s="65" t="s">
        <v>7741</v>
      </c>
      <c r="O20341" s="65" t="s">
        <v>1</v>
      </c>
    </row>
    <row r="20343" spans="1:15" x14ac:dyDescent="0.35">
      <c r="A20343" s="62" t="s">
        <v>2</v>
      </c>
    </row>
    <row r="20344" spans="1:15" x14ac:dyDescent="0.35">
      <c r="A20344" s="62" t="s">
        <v>1</v>
      </c>
      <c r="B20344" s="62" t="s">
        <v>0</v>
      </c>
    </row>
    <row r="20346" spans="1:15" x14ac:dyDescent="0.35">
      <c r="A20346" s="62" t="s">
        <v>89</v>
      </c>
      <c r="B20346" s="62" t="s">
        <v>294</v>
      </c>
    </row>
    <row r="20347" spans="1:15" x14ac:dyDescent="0.35">
      <c r="A20347" s="62" t="s">
        <v>12</v>
      </c>
      <c r="B20347" s="62" t="s">
        <v>277</v>
      </c>
    </row>
    <row r="20348" spans="1:15" x14ac:dyDescent="0.35">
      <c r="A20348" s="62" t="s">
        <v>306</v>
      </c>
      <c r="B20348" s="62" t="s">
        <v>305</v>
      </c>
    </row>
    <row r="20349" spans="1:15" x14ac:dyDescent="0.35">
      <c r="A20349" s="62" t="s">
        <v>18</v>
      </c>
      <c r="B20349" s="62" t="s">
        <v>304</v>
      </c>
    </row>
    <row r="20351" spans="1:15" x14ac:dyDescent="0.35">
      <c r="A20351" s="64" t="s">
        <v>10</v>
      </c>
      <c r="B20351" s="64" t="s">
        <v>85</v>
      </c>
      <c r="C20351" s="64" t="s">
        <v>9</v>
      </c>
      <c r="D20351" s="64" t="s">
        <v>84</v>
      </c>
      <c r="E20351" s="64" t="s">
        <v>8</v>
      </c>
      <c r="F20351" s="64" t="s">
        <v>83</v>
      </c>
      <c r="G20351" s="64" t="s">
        <v>7</v>
      </c>
      <c r="H20351" s="64" t="s">
        <v>82</v>
      </c>
      <c r="I20351" s="64" t="s">
        <v>6</v>
      </c>
      <c r="J20351" s="64" t="s">
        <v>81</v>
      </c>
      <c r="K20351" s="64" t="s">
        <v>5</v>
      </c>
      <c r="L20351" s="64" t="s">
        <v>80</v>
      </c>
      <c r="M20351" s="64" t="s">
        <v>4</v>
      </c>
      <c r="N20351" s="64" t="s">
        <v>384</v>
      </c>
      <c r="O20351" s="121">
        <v>2020</v>
      </c>
    </row>
    <row r="20352" spans="1:15" x14ac:dyDescent="0.35">
      <c r="A20352" s="64" t="s">
        <v>3</v>
      </c>
      <c r="B20352" s="65" t="s">
        <v>1</v>
      </c>
      <c r="C20352" s="68">
        <v>100</v>
      </c>
      <c r="D20352" s="66">
        <v>80.510000000000005</v>
      </c>
      <c r="E20352" s="66">
        <v>46.99</v>
      </c>
      <c r="F20352" s="66">
        <v>78.25</v>
      </c>
      <c r="G20352" s="66">
        <v>55.03</v>
      </c>
      <c r="H20352" s="66">
        <v>64.02</v>
      </c>
      <c r="I20352" s="67">
        <v>39.9</v>
      </c>
      <c r="J20352" s="66">
        <v>51.88</v>
      </c>
      <c r="K20352" s="66">
        <v>85.33</v>
      </c>
      <c r="L20352" s="67">
        <v>63.5</v>
      </c>
      <c r="M20352" s="67">
        <v>70.400000000000006</v>
      </c>
      <c r="N20352" s="65" t="s">
        <v>7742</v>
      </c>
      <c r="O20352" s="65" t="s">
        <v>1</v>
      </c>
    </row>
    <row r="20354" spans="1:15" x14ac:dyDescent="0.35">
      <c r="A20354" s="62" t="s">
        <v>2</v>
      </c>
    </row>
    <row r="20355" spans="1:15" x14ac:dyDescent="0.35">
      <c r="A20355" s="62" t="s">
        <v>1</v>
      </c>
      <c r="B20355" s="62" t="s">
        <v>0</v>
      </c>
    </row>
    <row r="20357" spans="1:15" x14ac:dyDescent="0.35">
      <c r="A20357" s="62" t="s">
        <v>89</v>
      </c>
      <c r="B20357" s="62" t="s">
        <v>294</v>
      </c>
    </row>
    <row r="20358" spans="1:15" x14ac:dyDescent="0.35">
      <c r="A20358" s="62" t="s">
        <v>12</v>
      </c>
      <c r="B20358" s="62" t="s">
        <v>276</v>
      </c>
    </row>
    <row r="20359" spans="1:15" x14ac:dyDescent="0.35">
      <c r="A20359" s="62" t="s">
        <v>306</v>
      </c>
      <c r="B20359" s="62" t="s">
        <v>305</v>
      </c>
    </row>
    <row r="20360" spans="1:15" x14ac:dyDescent="0.35">
      <c r="A20360" s="62" t="s">
        <v>18</v>
      </c>
      <c r="B20360" s="62" t="s">
        <v>310</v>
      </c>
    </row>
    <row r="20362" spans="1:15" x14ac:dyDescent="0.35">
      <c r="A20362" s="64" t="s">
        <v>10</v>
      </c>
      <c r="B20362" s="64" t="s">
        <v>85</v>
      </c>
      <c r="C20362" s="64" t="s">
        <v>9</v>
      </c>
      <c r="D20362" s="64" t="s">
        <v>84</v>
      </c>
      <c r="E20362" s="64" t="s">
        <v>8</v>
      </c>
      <c r="F20362" s="64" t="s">
        <v>83</v>
      </c>
      <c r="G20362" s="64" t="s">
        <v>7</v>
      </c>
      <c r="H20362" s="64" t="s">
        <v>82</v>
      </c>
      <c r="I20362" s="64" t="s">
        <v>6</v>
      </c>
      <c r="J20362" s="64" t="s">
        <v>81</v>
      </c>
      <c r="K20362" s="64" t="s">
        <v>5</v>
      </c>
      <c r="L20362" s="64" t="s">
        <v>80</v>
      </c>
      <c r="M20362" s="64" t="s">
        <v>4</v>
      </c>
      <c r="N20362" s="64" t="s">
        <v>384</v>
      </c>
      <c r="O20362" s="121">
        <v>2020</v>
      </c>
    </row>
    <row r="20363" spans="1:15" x14ac:dyDescent="0.35">
      <c r="A20363" s="64" t="s">
        <v>3</v>
      </c>
      <c r="B20363" s="65" t="s">
        <v>1</v>
      </c>
      <c r="C20363" s="66">
        <v>4.09</v>
      </c>
      <c r="D20363" s="66">
        <v>1.57</v>
      </c>
      <c r="E20363" s="66">
        <v>1.1100000000000001</v>
      </c>
      <c r="F20363" s="67">
        <v>1.2</v>
      </c>
      <c r="G20363" s="66">
        <v>1.31</v>
      </c>
      <c r="H20363" s="66">
        <v>1.27</v>
      </c>
      <c r="I20363" s="66">
        <v>1.03</v>
      </c>
      <c r="J20363" s="66">
        <v>0.96</v>
      </c>
      <c r="K20363" s="67">
        <v>1.1000000000000001</v>
      </c>
      <c r="L20363" s="66">
        <v>0.96</v>
      </c>
      <c r="M20363" s="68">
        <v>1</v>
      </c>
      <c r="N20363" s="65" t="s">
        <v>7657</v>
      </c>
      <c r="O20363" s="5" t="s">
        <v>1</v>
      </c>
    </row>
    <row r="20365" spans="1:15" x14ac:dyDescent="0.35">
      <c r="A20365" s="62" t="s">
        <v>2</v>
      </c>
    </row>
    <row r="20366" spans="1:15" x14ac:dyDescent="0.35">
      <c r="A20366" s="62" t="s">
        <v>1</v>
      </c>
      <c r="B20366" s="62" t="s">
        <v>0</v>
      </c>
    </row>
    <row r="20368" spans="1:15" x14ac:dyDescent="0.35">
      <c r="A20368" s="62" t="s">
        <v>89</v>
      </c>
      <c r="B20368" s="62" t="s">
        <v>294</v>
      </c>
    </row>
    <row r="20369" spans="1:15" x14ac:dyDescent="0.35">
      <c r="A20369" s="62" t="s">
        <v>12</v>
      </c>
      <c r="B20369" s="62" t="s">
        <v>276</v>
      </c>
    </row>
    <row r="20370" spans="1:15" x14ac:dyDescent="0.35">
      <c r="A20370" s="62" t="s">
        <v>306</v>
      </c>
      <c r="B20370" s="62" t="s">
        <v>305</v>
      </c>
    </row>
    <row r="20371" spans="1:15" x14ac:dyDescent="0.35">
      <c r="A20371" s="62" t="s">
        <v>18</v>
      </c>
      <c r="B20371" s="62" t="s">
        <v>309</v>
      </c>
    </row>
    <row r="20373" spans="1:15" x14ac:dyDescent="0.35">
      <c r="A20373" s="64" t="s">
        <v>10</v>
      </c>
      <c r="B20373" s="64" t="s">
        <v>85</v>
      </c>
      <c r="C20373" s="64" t="s">
        <v>9</v>
      </c>
      <c r="D20373" s="64" t="s">
        <v>84</v>
      </c>
      <c r="E20373" s="64" t="s">
        <v>8</v>
      </c>
      <c r="F20373" s="64" t="s">
        <v>83</v>
      </c>
      <c r="G20373" s="64" t="s">
        <v>7</v>
      </c>
      <c r="H20373" s="64" t="s">
        <v>82</v>
      </c>
      <c r="I20373" s="64" t="s">
        <v>6</v>
      </c>
      <c r="J20373" s="64" t="s">
        <v>81</v>
      </c>
      <c r="K20373" s="64" t="s">
        <v>5</v>
      </c>
      <c r="L20373" s="64" t="s">
        <v>80</v>
      </c>
      <c r="M20373" s="64" t="s">
        <v>4</v>
      </c>
      <c r="N20373" s="64" t="s">
        <v>384</v>
      </c>
      <c r="O20373" s="121">
        <v>2020</v>
      </c>
    </row>
    <row r="20374" spans="1:15" x14ac:dyDescent="0.35">
      <c r="A20374" s="64" t="s">
        <v>3</v>
      </c>
      <c r="B20374" s="65" t="s">
        <v>1</v>
      </c>
      <c r="C20374" s="66">
        <v>2.37</v>
      </c>
      <c r="D20374" s="66">
        <v>0.95</v>
      </c>
      <c r="E20374" s="66">
        <v>1.1100000000000001</v>
      </c>
      <c r="F20374" s="67">
        <v>1.2</v>
      </c>
      <c r="G20374" s="66">
        <v>1.27</v>
      </c>
      <c r="H20374" s="66">
        <v>1.36</v>
      </c>
      <c r="I20374" s="66">
        <v>1.24</v>
      </c>
      <c r="J20374" s="66">
        <v>1.35</v>
      </c>
      <c r="K20374" s="66">
        <v>1.73</v>
      </c>
      <c r="L20374" s="66">
        <v>1.43</v>
      </c>
      <c r="M20374" s="66">
        <v>1.67</v>
      </c>
      <c r="N20374" s="65" t="s">
        <v>7743</v>
      </c>
      <c r="O20374" s="5" t="s">
        <v>1</v>
      </c>
    </row>
    <row r="20376" spans="1:15" x14ac:dyDescent="0.35">
      <c r="A20376" s="62" t="s">
        <v>2</v>
      </c>
    </row>
    <row r="20377" spans="1:15" x14ac:dyDescent="0.35">
      <c r="A20377" s="62" t="s">
        <v>1</v>
      </c>
      <c r="B20377" s="62" t="s">
        <v>0</v>
      </c>
    </row>
    <row r="20379" spans="1:15" x14ac:dyDescent="0.35">
      <c r="A20379" s="62" t="s">
        <v>89</v>
      </c>
      <c r="B20379" s="62" t="s">
        <v>294</v>
      </c>
    </row>
    <row r="20380" spans="1:15" x14ac:dyDescent="0.35">
      <c r="A20380" s="62" t="s">
        <v>12</v>
      </c>
      <c r="B20380" s="62" t="s">
        <v>276</v>
      </c>
    </row>
    <row r="20381" spans="1:15" x14ac:dyDescent="0.35">
      <c r="A20381" s="62" t="s">
        <v>306</v>
      </c>
      <c r="B20381" s="62" t="s">
        <v>305</v>
      </c>
    </row>
    <row r="20382" spans="1:15" x14ac:dyDescent="0.35">
      <c r="A20382" s="62" t="s">
        <v>18</v>
      </c>
      <c r="B20382" s="62" t="s">
        <v>308</v>
      </c>
    </row>
    <row r="20384" spans="1:15" x14ac:dyDescent="0.35">
      <c r="A20384" s="64" t="s">
        <v>10</v>
      </c>
      <c r="B20384" s="64" t="s">
        <v>85</v>
      </c>
      <c r="C20384" s="64" t="s">
        <v>9</v>
      </c>
      <c r="D20384" s="64" t="s">
        <v>84</v>
      </c>
      <c r="E20384" s="64" t="s">
        <v>8</v>
      </c>
      <c r="F20384" s="64" t="s">
        <v>83</v>
      </c>
      <c r="G20384" s="64" t="s">
        <v>7</v>
      </c>
      <c r="H20384" s="64" t="s">
        <v>82</v>
      </c>
      <c r="I20384" s="64" t="s">
        <v>6</v>
      </c>
      <c r="J20384" s="64" t="s">
        <v>81</v>
      </c>
      <c r="K20384" s="64" t="s">
        <v>5</v>
      </c>
      <c r="L20384" s="64" t="s">
        <v>80</v>
      </c>
      <c r="M20384" s="64" t="s">
        <v>4</v>
      </c>
      <c r="N20384" s="64" t="s">
        <v>384</v>
      </c>
      <c r="O20384" s="121">
        <v>2020</v>
      </c>
    </row>
    <row r="20385" spans="1:15" x14ac:dyDescent="0.35">
      <c r="A20385" s="64" t="s">
        <v>3</v>
      </c>
      <c r="B20385" s="65" t="s">
        <v>1</v>
      </c>
      <c r="C20385" s="69">
        <v>4.0899999999999999E-3</v>
      </c>
      <c r="D20385" s="69">
        <v>1.57E-3</v>
      </c>
      <c r="E20385" s="69">
        <v>1.1100000000000001E-3</v>
      </c>
      <c r="F20385" s="70">
        <v>1.1999999999999999E-3</v>
      </c>
      <c r="G20385" s="69">
        <v>1.31E-3</v>
      </c>
      <c r="H20385" s="69">
        <v>1.2700000000000001E-3</v>
      </c>
      <c r="I20385" s="69">
        <v>1.0300000000000001E-3</v>
      </c>
      <c r="J20385" s="69">
        <v>9.6000000000000002E-4</v>
      </c>
      <c r="K20385" s="70">
        <v>1.1000000000000001E-3</v>
      </c>
      <c r="L20385" s="69">
        <v>9.6000000000000002E-4</v>
      </c>
      <c r="M20385" s="71">
        <v>1E-3</v>
      </c>
      <c r="N20385" s="65" t="s">
        <v>7659</v>
      </c>
      <c r="O20385" s="5" t="s">
        <v>1</v>
      </c>
    </row>
    <row r="20387" spans="1:15" x14ac:dyDescent="0.35">
      <c r="A20387" s="62" t="s">
        <v>2</v>
      </c>
    </row>
    <row r="20388" spans="1:15" x14ac:dyDescent="0.35">
      <c r="A20388" s="62" t="s">
        <v>1</v>
      </c>
      <c r="B20388" s="62" t="s">
        <v>0</v>
      </c>
    </row>
    <row r="20390" spans="1:15" x14ac:dyDescent="0.35">
      <c r="A20390" s="62" t="s">
        <v>89</v>
      </c>
      <c r="B20390" s="62" t="s">
        <v>294</v>
      </c>
    </row>
    <row r="20391" spans="1:15" x14ac:dyDescent="0.35">
      <c r="A20391" s="62" t="s">
        <v>12</v>
      </c>
      <c r="B20391" s="62" t="s">
        <v>276</v>
      </c>
    </row>
    <row r="20392" spans="1:15" x14ac:dyDescent="0.35">
      <c r="A20392" s="62" t="s">
        <v>306</v>
      </c>
      <c r="B20392" s="62" t="s">
        <v>305</v>
      </c>
    </row>
    <row r="20393" spans="1:15" x14ac:dyDescent="0.35">
      <c r="A20393" s="62" t="s">
        <v>18</v>
      </c>
      <c r="B20393" s="62" t="s">
        <v>307</v>
      </c>
    </row>
    <row r="20395" spans="1:15" x14ac:dyDescent="0.35">
      <c r="A20395" s="64" t="s">
        <v>10</v>
      </c>
      <c r="B20395" s="64" t="s">
        <v>85</v>
      </c>
      <c r="C20395" s="64" t="s">
        <v>9</v>
      </c>
      <c r="D20395" s="64" t="s">
        <v>84</v>
      </c>
      <c r="E20395" s="64" t="s">
        <v>8</v>
      </c>
      <c r="F20395" s="64" t="s">
        <v>83</v>
      </c>
      <c r="G20395" s="64" t="s">
        <v>7</v>
      </c>
      <c r="H20395" s="64" t="s">
        <v>82</v>
      </c>
      <c r="I20395" s="64" t="s">
        <v>6</v>
      </c>
      <c r="J20395" s="64" t="s">
        <v>81</v>
      </c>
      <c r="K20395" s="64" t="s">
        <v>5</v>
      </c>
      <c r="L20395" s="64" t="s">
        <v>80</v>
      </c>
      <c r="M20395" s="64" t="s">
        <v>4</v>
      </c>
      <c r="N20395" s="64" t="s">
        <v>384</v>
      </c>
      <c r="O20395" s="121">
        <v>2020</v>
      </c>
    </row>
    <row r="20396" spans="1:15" x14ac:dyDescent="0.35">
      <c r="A20396" s="64" t="s">
        <v>3</v>
      </c>
      <c r="B20396" s="65" t="s">
        <v>1</v>
      </c>
      <c r="C20396" s="69">
        <v>2.3700000000000001E-3</v>
      </c>
      <c r="D20396" s="69">
        <v>9.5E-4</v>
      </c>
      <c r="E20396" s="69">
        <v>1.1100000000000001E-3</v>
      </c>
      <c r="F20396" s="70">
        <v>1.1999999999999999E-3</v>
      </c>
      <c r="G20396" s="69">
        <v>1.2700000000000001E-3</v>
      </c>
      <c r="H20396" s="69">
        <v>1.3600000000000001E-3</v>
      </c>
      <c r="I20396" s="69">
        <v>1.24E-3</v>
      </c>
      <c r="J20396" s="69">
        <v>1.3500000000000001E-3</v>
      </c>
      <c r="K20396" s="69">
        <v>1.73E-3</v>
      </c>
      <c r="L20396" s="69">
        <v>1.4300000000000001E-3</v>
      </c>
      <c r="M20396" s="69">
        <v>1.67E-3</v>
      </c>
      <c r="N20396" s="65" t="s">
        <v>7744</v>
      </c>
      <c r="O20396" s="5" t="s">
        <v>1</v>
      </c>
    </row>
    <row r="20398" spans="1:15" x14ac:dyDescent="0.35">
      <c r="A20398" s="62" t="s">
        <v>2</v>
      </c>
    </row>
    <row r="20399" spans="1:15" x14ac:dyDescent="0.35">
      <c r="A20399" s="62" t="s">
        <v>1</v>
      </c>
      <c r="B20399" s="62" t="s">
        <v>0</v>
      </c>
    </row>
    <row r="20401" spans="1:15" x14ac:dyDescent="0.35">
      <c r="A20401" s="62" t="s">
        <v>89</v>
      </c>
      <c r="B20401" s="62" t="s">
        <v>294</v>
      </c>
    </row>
    <row r="20402" spans="1:15" x14ac:dyDescent="0.35">
      <c r="A20402" s="62" t="s">
        <v>12</v>
      </c>
      <c r="B20402" s="62" t="s">
        <v>276</v>
      </c>
    </row>
    <row r="20403" spans="1:15" x14ac:dyDescent="0.35">
      <c r="A20403" s="62" t="s">
        <v>306</v>
      </c>
      <c r="B20403" s="62" t="s">
        <v>305</v>
      </c>
    </row>
    <row r="20404" spans="1:15" x14ac:dyDescent="0.35">
      <c r="A20404" s="62" t="s">
        <v>18</v>
      </c>
      <c r="B20404" s="62" t="s">
        <v>304</v>
      </c>
    </row>
    <row r="20406" spans="1:15" x14ac:dyDescent="0.35">
      <c r="A20406" s="64" t="s">
        <v>10</v>
      </c>
      <c r="B20406" s="64" t="s">
        <v>85</v>
      </c>
      <c r="C20406" s="64" t="s">
        <v>9</v>
      </c>
      <c r="D20406" s="64" t="s">
        <v>84</v>
      </c>
      <c r="E20406" s="64" t="s">
        <v>8</v>
      </c>
      <c r="F20406" s="64" t="s">
        <v>83</v>
      </c>
      <c r="G20406" s="64" t="s">
        <v>7</v>
      </c>
      <c r="H20406" s="64" t="s">
        <v>82</v>
      </c>
      <c r="I20406" s="64" t="s">
        <v>6</v>
      </c>
      <c r="J20406" s="64" t="s">
        <v>81</v>
      </c>
      <c r="K20406" s="64" t="s">
        <v>5</v>
      </c>
      <c r="L20406" s="64" t="s">
        <v>80</v>
      </c>
      <c r="M20406" s="64" t="s">
        <v>4</v>
      </c>
      <c r="N20406" s="64" t="s">
        <v>384</v>
      </c>
      <c r="O20406" s="121">
        <v>2020</v>
      </c>
    </row>
    <row r="20407" spans="1:15" x14ac:dyDescent="0.35">
      <c r="A20407" s="64" t="s">
        <v>3</v>
      </c>
      <c r="B20407" s="65" t="s">
        <v>1</v>
      </c>
      <c r="C20407" s="68">
        <v>100</v>
      </c>
      <c r="D20407" s="66">
        <v>40.24</v>
      </c>
      <c r="E20407" s="66">
        <v>46.63</v>
      </c>
      <c r="F20407" s="66">
        <v>50.71</v>
      </c>
      <c r="G20407" s="66">
        <v>53.73</v>
      </c>
      <c r="H20407" s="66">
        <v>57.29</v>
      </c>
      <c r="I20407" s="66">
        <v>52.27</v>
      </c>
      <c r="J20407" s="66">
        <v>56.77</v>
      </c>
      <c r="K20407" s="66">
        <v>72.790000000000006</v>
      </c>
      <c r="L20407" s="66">
        <v>60.43</v>
      </c>
      <c r="M20407" s="66">
        <v>70.569999999999993</v>
      </c>
      <c r="N20407" s="65" t="s">
        <v>7745</v>
      </c>
      <c r="O20407" s="5" t="s">
        <v>1</v>
      </c>
    </row>
    <row r="20409" spans="1:15" x14ac:dyDescent="0.35">
      <c r="A20409" s="62" t="s">
        <v>2</v>
      </c>
    </row>
    <row r="20410" spans="1:15" x14ac:dyDescent="0.35">
      <c r="A20410" s="62" t="s">
        <v>1</v>
      </c>
      <c r="B20410" s="62" t="s">
        <v>0</v>
      </c>
    </row>
    <row r="20412" spans="1:15" x14ac:dyDescent="0.35">
      <c r="A20412" s="62" t="s">
        <v>89</v>
      </c>
      <c r="B20412" s="62" t="s">
        <v>294</v>
      </c>
    </row>
    <row r="20413" spans="1:15" x14ac:dyDescent="0.35">
      <c r="A20413" s="62" t="s">
        <v>12</v>
      </c>
      <c r="B20413" s="62" t="s">
        <v>275</v>
      </c>
    </row>
    <row r="20414" spans="1:15" x14ac:dyDescent="0.35">
      <c r="A20414" s="62" t="s">
        <v>306</v>
      </c>
      <c r="B20414" s="62" t="s">
        <v>305</v>
      </c>
    </row>
    <row r="20415" spans="1:15" x14ac:dyDescent="0.35">
      <c r="A20415" s="62" t="s">
        <v>18</v>
      </c>
      <c r="B20415" s="62" t="s">
        <v>310</v>
      </c>
    </row>
    <row r="20417" spans="1:15" x14ac:dyDescent="0.35">
      <c r="A20417" s="64" t="s">
        <v>10</v>
      </c>
      <c r="B20417" s="64" t="s">
        <v>85</v>
      </c>
      <c r="C20417" s="64" t="s">
        <v>9</v>
      </c>
      <c r="D20417" s="64" t="s">
        <v>84</v>
      </c>
      <c r="E20417" s="64" t="s">
        <v>8</v>
      </c>
      <c r="F20417" s="64" t="s">
        <v>83</v>
      </c>
      <c r="G20417" s="64" t="s">
        <v>7</v>
      </c>
      <c r="H20417" s="64" t="s">
        <v>82</v>
      </c>
      <c r="I20417" s="64" t="s">
        <v>6</v>
      </c>
      <c r="J20417" s="64" t="s">
        <v>81</v>
      </c>
      <c r="K20417" s="64" t="s">
        <v>5</v>
      </c>
      <c r="L20417" s="64" t="s">
        <v>80</v>
      </c>
      <c r="M20417" s="64" t="s">
        <v>4</v>
      </c>
      <c r="N20417" s="64" t="s">
        <v>384</v>
      </c>
      <c r="O20417" s="121">
        <v>2020</v>
      </c>
    </row>
    <row r="20418" spans="1:15" x14ac:dyDescent="0.35">
      <c r="A20418" s="64" t="s">
        <v>3</v>
      </c>
      <c r="B20418" s="65" t="s">
        <v>1</v>
      </c>
      <c r="C20418" s="66">
        <v>2.2200000000000002</v>
      </c>
      <c r="D20418" s="66">
        <v>1.93</v>
      </c>
      <c r="E20418" s="66">
        <v>1.84</v>
      </c>
      <c r="F20418" s="68">
        <v>2</v>
      </c>
      <c r="G20418" s="66">
        <v>1.34</v>
      </c>
      <c r="H20418" s="66">
        <v>2.09</v>
      </c>
      <c r="I20418" s="66">
        <v>1.58</v>
      </c>
      <c r="J20418" s="67">
        <v>1.1000000000000001</v>
      </c>
      <c r="K20418" s="66">
        <v>1.62</v>
      </c>
      <c r="L20418" s="66">
        <v>1.25</v>
      </c>
      <c r="M20418" s="66">
        <v>1.37</v>
      </c>
      <c r="N20418" s="65" t="s">
        <v>7401</v>
      </c>
      <c r="O20418" s="5" t="s">
        <v>1</v>
      </c>
    </row>
    <row r="20420" spans="1:15" x14ac:dyDescent="0.35">
      <c r="A20420" s="62" t="s">
        <v>2</v>
      </c>
    </row>
    <row r="20421" spans="1:15" x14ac:dyDescent="0.35">
      <c r="A20421" s="62" t="s">
        <v>1</v>
      </c>
      <c r="B20421" s="62" t="s">
        <v>0</v>
      </c>
    </row>
    <row r="20423" spans="1:15" x14ac:dyDescent="0.35">
      <c r="A20423" s="62" t="s">
        <v>89</v>
      </c>
      <c r="B20423" s="62" t="s">
        <v>294</v>
      </c>
    </row>
    <row r="20424" spans="1:15" x14ac:dyDescent="0.35">
      <c r="A20424" s="62" t="s">
        <v>12</v>
      </c>
      <c r="B20424" s="62" t="s">
        <v>275</v>
      </c>
    </row>
    <row r="20425" spans="1:15" x14ac:dyDescent="0.35">
      <c r="A20425" s="62" t="s">
        <v>306</v>
      </c>
      <c r="B20425" s="62" t="s">
        <v>305</v>
      </c>
    </row>
    <row r="20426" spans="1:15" x14ac:dyDescent="0.35">
      <c r="A20426" s="62" t="s">
        <v>18</v>
      </c>
      <c r="B20426" s="62" t="s">
        <v>309</v>
      </c>
    </row>
    <row r="20428" spans="1:15" x14ac:dyDescent="0.35">
      <c r="A20428" s="64" t="s">
        <v>10</v>
      </c>
      <c r="B20428" s="64" t="s">
        <v>85</v>
      </c>
      <c r="C20428" s="64" t="s">
        <v>9</v>
      </c>
      <c r="D20428" s="64" t="s">
        <v>84</v>
      </c>
      <c r="E20428" s="64" t="s">
        <v>8</v>
      </c>
      <c r="F20428" s="64" t="s">
        <v>83</v>
      </c>
      <c r="G20428" s="64" t="s">
        <v>7</v>
      </c>
      <c r="H20428" s="64" t="s">
        <v>82</v>
      </c>
      <c r="I20428" s="64" t="s">
        <v>6</v>
      </c>
      <c r="J20428" s="64" t="s">
        <v>81</v>
      </c>
      <c r="K20428" s="64" t="s">
        <v>5</v>
      </c>
      <c r="L20428" s="64" t="s">
        <v>80</v>
      </c>
      <c r="M20428" s="64" t="s">
        <v>4</v>
      </c>
      <c r="N20428" s="64" t="s">
        <v>384</v>
      </c>
      <c r="O20428" s="121">
        <v>2020</v>
      </c>
    </row>
    <row r="20429" spans="1:15" x14ac:dyDescent="0.35">
      <c r="A20429" s="64" t="s">
        <v>3</v>
      </c>
      <c r="B20429" s="65" t="s">
        <v>1</v>
      </c>
      <c r="C20429" s="66">
        <v>2.12</v>
      </c>
      <c r="D20429" s="66">
        <v>1.75</v>
      </c>
      <c r="E20429" s="66">
        <v>1.84</v>
      </c>
      <c r="F20429" s="66">
        <v>2.2400000000000002</v>
      </c>
      <c r="G20429" s="66">
        <v>1.54</v>
      </c>
      <c r="H20429" s="66">
        <v>2.4700000000000002</v>
      </c>
      <c r="I20429" s="66">
        <v>2.16</v>
      </c>
      <c r="J20429" s="66">
        <v>1.69</v>
      </c>
      <c r="K20429" s="66">
        <v>2.57</v>
      </c>
      <c r="L20429" s="66">
        <v>2.17</v>
      </c>
      <c r="M20429" s="67">
        <v>2.5</v>
      </c>
      <c r="N20429" s="65" t="s">
        <v>7746</v>
      </c>
      <c r="O20429" s="5" t="s">
        <v>1</v>
      </c>
    </row>
    <row r="20431" spans="1:15" x14ac:dyDescent="0.35">
      <c r="A20431" s="62" t="s">
        <v>2</v>
      </c>
    </row>
    <row r="20432" spans="1:15" x14ac:dyDescent="0.35">
      <c r="A20432" s="62" t="s">
        <v>1</v>
      </c>
      <c r="B20432" s="62" t="s">
        <v>0</v>
      </c>
    </row>
    <row r="20434" spans="1:15" x14ac:dyDescent="0.35">
      <c r="A20434" s="62" t="s">
        <v>89</v>
      </c>
      <c r="B20434" s="62" t="s">
        <v>294</v>
      </c>
    </row>
    <row r="20435" spans="1:15" x14ac:dyDescent="0.35">
      <c r="A20435" s="62" t="s">
        <v>12</v>
      </c>
      <c r="B20435" s="62" t="s">
        <v>275</v>
      </c>
    </row>
    <row r="20436" spans="1:15" x14ac:dyDescent="0.35">
      <c r="A20436" s="62" t="s">
        <v>306</v>
      </c>
      <c r="B20436" s="62" t="s">
        <v>305</v>
      </c>
    </row>
    <row r="20437" spans="1:15" x14ac:dyDescent="0.35">
      <c r="A20437" s="62" t="s">
        <v>18</v>
      </c>
      <c r="B20437" s="62" t="s">
        <v>308</v>
      </c>
    </row>
    <row r="20439" spans="1:15" x14ac:dyDescent="0.35">
      <c r="A20439" s="64" t="s">
        <v>10</v>
      </c>
      <c r="B20439" s="64" t="s">
        <v>85</v>
      </c>
      <c r="C20439" s="64" t="s">
        <v>9</v>
      </c>
      <c r="D20439" s="64" t="s">
        <v>84</v>
      </c>
      <c r="E20439" s="64" t="s">
        <v>8</v>
      </c>
      <c r="F20439" s="64" t="s">
        <v>83</v>
      </c>
      <c r="G20439" s="64" t="s">
        <v>7</v>
      </c>
      <c r="H20439" s="64" t="s">
        <v>82</v>
      </c>
      <c r="I20439" s="64" t="s">
        <v>6</v>
      </c>
      <c r="J20439" s="64" t="s">
        <v>81</v>
      </c>
      <c r="K20439" s="64" t="s">
        <v>5</v>
      </c>
      <c r="L20439" s="64" t="s">
        <v>80</v>
      </c>
      <c r="M20439" s="64" t="s">
        <v>4</v>
      </c>
      <c r="N20439" s="64" t="s">
        <v>384</v>
      </c>
      <c r="O20439" s="121">
        <v>2020</v>
      </c>
    </row>
    <row r="20440" spans="1:15" x14ac:dyDescent="0.35">
      <c r="A20440" s="64" t="s">
        <v>3</v>
      </c>
      <c r="B20440" s="65" t="s">
        <v>1</v>
      </c>
      <c r="C20440" s="69">
        <v>2.2200000000000002E-3</v>
      </c>
      <c r="D20440" s="69">
        <v>1.9300000000000001E-3</v>
      </c>
      <c r="E20440" s="69">
        <v>1.8400000000000001E-3</v>
      </c>
      <c r="F20440" s="71">
        <v>2E-3</v>
      </c>
      <c r="G20440" s="69">
        <v>1.34E-3</v>
      </c>
      <c r="H20440" s="69">
        <v>2.0899999999999998E-3</v>
      </c>
      <c r="I20440" s="69">
        <v>1.58E-3</v>
      </c>
      <c r="J20440" s="70">
        <v>1.1000000000000001E-3</v>
      </c>
      <c r="K20440" s="69">
        <v>1.6199999999999999E-3</v>
      </c>
      <c r="L20440" s="69">
        <v>1.25E-3</v>
      </c>
      <c r="M20440" s="69">
        <v>1.3699999999999999E-3</v>
      </c>
      <c r="N20440" s="65" t="s">
        <v>7402</v>
      </c>
      <c r="O20440" s="5" t="s">
        <v>1</v>
      </c>
    </row>
    <row r="20442" spans="1:15" x14ac:dyDescent="0.35">
      <c r="A20442" s="62" t="s">
        <v>2</v>
      </c>
    </row>
    <row r="20443" spans="1:15" x14ac:dyDescent="0.35">
      <c r="A20443" s="62" t="s">
        <v>1</v>
      </c>
      <c r="B20443" s="62" t="s">
        <v>0</v>
      </c>
    </row>
    <row r="20445" spans="1:15" x14ac:dyDescent="0.35">
      <c r="A20445" s="62" t="s">
        <v>89</v>
      </c>
      <c r="B20445" s="62" t="s">
        <v>294</v>
      </c>
    </row>
    <row r="20446" spans="1:15" x14ac:dyDescent="0.35">
      <c r="A20446" s="62" t="s">
        <v>12</v>
      </c>
      <c r="B20446" s="62" t="s">
        <v>275</v>
      </c>
    </row>
    <row r="20447" spans="1:15" x14ac:dyDescent="0.35">
      <c r="A20447" s="62" t="s">
        <v>306</v>
      </c>
      <c r="B20447" s="62" t="s">
        <v>305</v>
      </c>
    </row>
    <row r="20448" spans="1:15" x14ac:dyDescent="0.35">
      <c r="A20448" s="62" t="s">
        <v>18</v>
      </c>
      <c r="B20448" s="62" t="s">
        <v>307</v>
      </c>
    </row>
    <row r="20450" spans="1:15" x14ac:dyDescent="0.35">
      <c r="A20450" s="64" t="s">
        <v>10</v>
      </c>
      <c r="B20450" s="64" t="s">
        <v>85</v>
      </c>
      <c r="C20450" s="64" t="s">
        <v>9</v>
      </c>
      <c r="D20450" s="64" t="s">
        <v>84</v>
      </c>
      <c r="E20450" s="64" t="s">
        <v>8</v>
      </c>
      <c r="F20450" s="64" t="s">
        <v>83</v>
      </c>
      <c r="G20450" s="64" t="s">
        <v>7</v>
      </c>
      <c r="H20450" s="64" t="s">
        <v>82</v>
      </c>
      <c r="I20450" s="64" t="s">
        <v>6</v>
      </c>
      <c r="J20450" s="64" t="s">
        <v>81</v>
      </c>
      <c r="K20450" s="64" t="s">
        <v>5</v>
      </c>
      <c r="L20450" s="64" t="s">
        <v>80</v>
      </c>
      <c r="M20450" s="64" t="s">
        <v>4</v>
      </c>
      <c r="N20450" s="64" t="s">
        <v>384</v>
      </c>
      <c r="O20450" s="121">
        <v>2020</v>
      </c>
    </row>
    <row r="20451" spans="1:15" x14ac:dyDescent="0.35">
      <c r="A20451" s="64" t="s">
        <v>3</v>
      </c>
      <c r="B20451" s="65" t="s">
        <v>1</v>
      </c>
      <c r="C20451" s="69">
        <v>2.1199999999999999E-3</v>
      </c>
      <c r="D20451" s="69">
        <v>1.75E-3</v>
      </c>
      <c r="E20451" s="69">
        <v>1.8400000000000001E-3</v>
      </c>
      <c r="F20451" s="69">
        <v>2.2399999999999998E-3</v>
      </c>
      <c r="G20451" s="69">
        <v>1.5399999999999999E-3</v>
      </c>
      <c r="H20451" s="69">
        <v>2.47E-3</v>
      </c>
      <c r="I20451" s="69">
        <v>2.16E-3</v>
      </c>
      <c r="J20451" s="69">
        <v>1.6900000000000001E-3</v>
      </c>
      <c r="K20451" s="69">
        <v>2.5699999999999998E-3</v>
      </c>
      <c r="L20451" s="69">
        <v>2.1700000000000001E-3</v>
      </c>
      <c r="M20451" s="70">
        <v>2.5000000000000001E-3</v>
      </c>
      <c r="N20451" s="65" t="s">
        <v>7747</v>
      </c>
      <c r="O20451" s="5" t="s">
        <v>1</v>
      </c>
    </row>
    <row r="20453" spans="1:15" x14ac:dyDescent="0.35">
      <c r="A20453" s="62" t="s">
        <v>2</v>
      </c>
    </row>
    <row r="20454" spans="1:15" x14ac:dyDescent="0.35">
      <c r="A20454" s="62" t="s">
        <v>1</v>
      </c>
      <c r="B20454" s="62" t="s">
        <v>0</v>
      </c>
    </row>
    <row r="20456" spans="1:15" x14ac:dyDescent="0.35">
      <c r="A20456" s="62" t="s">
        <v>89</v>
      </c>
      <c r="B20456" s="62" t="s">
        <v>294</v>
      </c>
    </row>
    <row r="20457" spans="1:15" x14ac:dyDescent="0.35">
      <c r="A20457" s="62" t="s">
        <v>12</v>
      </c>
      <c r="B20457" s="62" t="s">
        <v>275</v>
      </c>
    </row>
    <row r="20458" spans="1:15" x14ac:dyDescent="0.35">
      <c r="A20458" s="62" t="s">
        <v>306</v>
      </c>
      <c r="B20458" s="62" t="s">
        <v>305</v>
      </c>
    </row>
    <row r="20459" spans="1:15" x14ac:dyDescent="0.35">
      <c r="A20459" s="62" t="s">
        <v>18</v>
      </c>
      <c r="B20459" s="62" t="s">
        <v>304</v>
      </c>
    </row>
    <row r="20461" spans="1:15" x14ac:dyDescent="0.35">
      <c r="A20461" s="64" t="s">
        <v>10</v>
      </c>
      <c r="B20461" s="64" t="s">
        <v>85</v>
      </c>
      <c r="C20461" s="64" t="s">
        <v>9</v>
      </c>
      <c r="D20461" s="64" t="s">
        <v>84</v>
      </c>
      <c r="E20461" s="64" t="s">
        <v>8</v>
      </c>
      <c r="F20461" s="64" t="s">
        <v>83</v>
      </c>
      <c r="G20461" s="64" t="s">
        <v>7</v>
      </c>
      <c r="H20461" s="64" t="s">
        <v>82</v>
      </c>
      <c r="I20461" s="64" t="s">
        <v>6</v>
      </c>
      <c r="J20461" s="64" t="s">
        <v>81</v>
      </c>
      <c r="K20461" s="64" t="s">
        <v>5</v>
      </c>
      <c r="L20461" s="64" t="s">
        <v>80</v>
      </c>
      <c r="M20461" s="64" t="s">
        <v>4</v>
      </c>
      <c r="N20461" s="64" t="s">
        <v>384</v>
      </c>
      <c r="O20461" s="121">
        <v>2020</v>
      </c>
    </row>
    <row r="20462" spans="1:15" x14ac:dyDescent="0.35">
      <c r="A20462" s="64" t="s">
        <v>3</v>
      </c>
      <c r="B20462" s="65" t="s">
        <v>1</v>
      </c>
      <c r="C20462" s="68">
        <v>100</v>
      </c>
      <c r="D20462" s="66">
        <v>82.61</v>
      </c>
      <c r="E20462" s="66">
        <v>86.94</v>
      </c>
      <c r="F20462" s="66">
        <v>105.65</v>
      </c>
      <c r="G20462" s="66">
        <v>72.42</v>
      </c>
      <c r="H20462" s="66">
        <v>116.28</v>
      </c>
      <c r="I20462" s="66">
        <v>101.61</v>
      </c>
      <c r="J20462" s="66">
        <v>79.81</v>
      </c>
      <c r="K20462" s="66">
        <v>120.89</v>
      </c>
      <c r="L20462" s="66">
        <v>102.34</v>
      </c>
      <c r="M20462" s="66">
        <v>117.65</v>
      </c>
      <c r="N20462" s="65" t="s">
        <v>7748</v>
      </c>
      <c r="O20462" s="5" t="s">
        <v>1</v>
      </c>
    </row>
    <row r="20464" spans="1:15" x14ac:dyDescent="0.35">
      <c r="A20464" s="62" t="s">
        <v>2</v>
      </c>
    </row>
    <row r="20465" spans="1:15" x14ac:dyDescent="0.35">
      <c r="A20465" s="62" t="s">
        <v>1</v>
      </c>
      <c r="B20465" s="62" t="s">
        <v>0</v>
      </c>
    </row>
    <row r="20467" spans="1:15" x14ac:dyDescent="0.35">
      <c r="A20467" s="62" t="s">
        <v>89</v>
      </c>
      <c r="B20467" s="62" t="s">
        <v>294</v>
      </c>
    </row>
    <row r="20468" spans="1:15" x14ac:dyDescent="0.35">
      <c r="A20468" s="62" t="s">
        <v>12</v>
      </c>
      <c r="B20468" s="62" t="s">
        <v>274</v>
      </c>
    </row>
    <row r="20469" spans="1:15" x14ac:dyDescent="0.35">
      <c r="A20469" s="62" t="s">
        <v>306</v>
      </c>
      <c r="B20469" s="62" t="s">
        <v>305</v>
      </c>
    </row>
    <row r="20470" spans="1:15" x14ac:dyDescent="0.35">
      <c r="A20470" s="62" t="s">
        <v>18</v>
      </c>
      <c r="B20470" s="62" t="s">
        <v>310</v>
      </c>
    </row>
    <row r="20472" spans="1:15" x14ac:dyDescent="0.35">
      <c r="A20472" s="64" t="s">
        <v>10</v>
      </c>
      <c r="B20472" s="64" t="s">
        <v>85</v>
      </c>
      <c r="C20472" s="64" t="s">
        <v>9</v>
      </c>
      <c r="D20472" s="64" t="s">
        <v>84</v>
      </c>
      <c r="E20472" s="64" t="s">
        <v>8</v>
      </c>
      <c r="F20472" s="64" t="s">
        <v>83</v>
      </c>
      <c r="G20472" s="64" t="s">
        <v>7</v>
      </c>
      <c r="H20472" s="64" t="s">
        <v>82</v>
      </c>
      <c r="I20472" s="64" t="s">
        <v>6</v>
      </c>
      <c r="J20472" s="64" t="s">
        <v>81</v>
      </c>
      <c r="K20472" s="64" t="s">
        <v>5</v>
      </c>
      <c r="L20472" s="64" t="s">
        <v>80</v>
      </c>
      <c r="M20472" s="64" t="s">
        <v>4</v>
      </c>
      <c r="N20472" s="64" t="s">
        <v>384</v>
      </c>
      <c r="O20472" s="121">
        <v>2020</v>
      </c>
    </row>
    <row r="20473" spans="1:15" x14ac:dyDescent="0.35">
      <c r="A20473" s="64" t="s">
        <v>3</v>
      </c>
      <c r="B20473" s="65" t="s">
        <v>1</v>
      </c>
      <c r="C20473" s="65" t="s">
        <v>1</v>
      </c>
      <c r="D20473" s="65" t="s">
        <v>1</v>
      </c>
      <c r="E20473" s="65" t="s">
        <v>1</v>
      </c>
      <c r="F20473" s="65" t="s">
        <v>1</v>
      </c>
      <c r="G20473" s="65" t="s">
        <v>1</v>
      </c>
      <c r="H20473" s="65" t="s">
        <v>1</v>
      </c>
      <c r="I20473" s="65" t="s">
        <v>1</v>
      </c>
      <c r="J20473" s="65" t="s">
        <v>1</v>
      </c>
      <c r="K20473" s="65" t="s">
        <v>1</v>
      </c>
      <c r="L20473" s="65" t="s">
        <v>1</v>
      </c>
      <c r="M20473" s="65" t="s">
        <v>1</v>
      </c>
      <c r="N20473" s="65" t="s">
        <v>1</v>
      </c>
      <c r="O20473" s="5" t="s">
        <v>1</v>
      </c>
    </row>
    <row r="20475" spans="1:15" x14ac:dyDescent="0.35">
      <c r="A20475" s="62" t="s">
        <v>2</v>
      </c>
    </row>
    <row r="20476" spans="1:15" x14ac:dyDescent="0.35">
      <c r="A20476" s="62" t="s">
        <v>1</v>
      </c>
      <c r="B20476" s="62" t="s">
        <v>0</v>
      </c>
    </row>
    <row r="20478" spans="1:15" x14ac:dyDescent="0.35">
      <c r="A20478" s="62" t="s">
        <v>89</v>
      </c>
      <c r="B20478" s="62" t="s">
        <v>294</v>
      </c>
    </row>
    <row r="20479" spans="1:15" x14ac:dyDescent="0.35">
      <c r="A20479" s="62" t="s">
        <v>12</v>
      </c>
      <c r="B20479" s="62" t="s">
        <v>274</v>
      </c>
    </row>
    <row r="20480" spans="1:15" x14ac:dyDescent="0.35">
      <c r="A20480" s="62" t="s">
        <v>306</v>
      </c>
      <c r="B20480" s="62" t="s">
        <v>305</v>
      </c>
    </row>
    <row r="20481" spans="1:15" x14ac:dyDescent="0.35">
      <c r="A20481" s="62" t="s">
        <v>18</v>
      </c>
      <c r="B20481" s="62" t="s">
        <v>309</v>
      </c>
    </row>
    <row r="20483" spans="1:15" x14ac:dyDescent="0.35">
      <c r="A20483" s="64" t="s">
        <v>10</v>
      </c>
      <c r="B20483" s="64" t="s">
        <v>85</v>
      </c>
      <c r="C20483" s="64" t="s">
        <v>9</v>
      </c>
      <c r="D20483" s="64" t="s">
        <v>84</v>
      </c>
      <c r="E20483" s="64" t="s">
        <v>8</v>
      </c>
      <c r="F20483" s="64" t="s">
        <v>83</v>
      </c>
      <c r="G20483" s="64" t="s">
        <v>7</v>
      </c>
      <c r="H20483" s="64" t="s">
        <v>82</v>
      </c>
      <c r="I20483" s="64" t="s">
        <v>6</v>
      </c>
      <c r="J20483" s="64" t="s">
        <v>81</v>
      </c>
      <c r="K20483" s="64" t="s">
        <v>5</v>
      </c>
      <c r="L20483" s="64" t="s">
        <v>80</v>
      </c>
      <c r="M20483" s="64" t="s">
        <v>4</v>
      </c>
      <c r="N20483" s="64" t="s">
        <v>384</v>
      </c>
      <c r="O20483" s="121">
        <v>2020</v>
      </c>
    </row>
    <row r="20484" spans="1:15" x14ac:dyDescent="0.35">
      <c r="A20484" s="64" t="s">
        <v>3</v>
      </c>
      <c r="B20484" s="65" t="s">
        <v>1</v>
      </c>
      <c r="C20484" s="65" t="s">
        <v>1</v>
      </c>
      <c r="D20484" s="65" t="s">
        <v>1</v>
      </c>
      <c r="E20484" s="65" t="s">
        <v>1</v>
      </c>
      <c r="F20484" s="65" t="s">
        <v>1</v>
      </c>
      <c r="G20484" s="65" t="s">
        <v>1</v>
      </c>
      <c r="H20484" s="65" t="s">
        <v>1</v>
      </c>
      <c r="I20484" s="65" t="s">
        <v>1</v>
      </c>
      <c r="J20484" s="65" t="s">
        <v>1</v>
      </c>
      <c r="K20484" s="65" t="s">
        <v>1</v>
      </c>
      <c r="L20484" s="65" t="s">
        <v>1</v>
      </c>
      <c r="M20484" s="65" t="s">
        <v>1</v>
      </c>
      <c r="N20484" s="65" t="s">
        <v>1</v>
      </c>
      <c r="O20484" s="5" t="s">
        <v>1</v>
      </c>
    </row>
    <row r="20486" spans="1:15" x14ac:dyDescent="0.35">
      <c r="A20486" s="62" t="s">
        <v>2</v>
      </c>
    </row>
    <row r="20487" spans="1:15" x14ac:dyDescent="0.35">
      <c r="A20487" s="62" t="s">
        <v>1</v>
      </c>
      <c r="B20487" s="62" t="s">
        <v>0</v>
      </c>
    </row>
    <row r="20489" spans="1:15" x14ac:dyDescent="0.35">
      <c r="A20489" s="62" t="s">
        <v>89</v>
      </c>
      <c r="B20489" s="62" t="s">
        <v>294</v>
      </c>
    </row>
    <row r="20490" spans="1:15" x14ac:dyDescent="0.35">
      <c r="A20490" s="62" t="s">
        <v>12</v>
      </c>
      <c r="B20490" s="62" t="s">
        <v>274</v>
      </c>
    </row>
    <row r="20491" spans="1:15" x14ac:dyDescent="0.35">
      <c r="A20491" s="62" t="s">
        <v>306</v>
      </c>
      <c r="B20491" s="62" t="s">
        <v>305</v>
      </c>
    </row>
    <row r="20492" spans="1:15" x14ac:dyDescent="0.35">
      <c r="A20492" s="62" t="s">
        <v>18</v>
      </c>
      <c r="B20492" s="62" t="s">
        <v>308</v>
      </c>
    </row>
    <row r="20494" spans="1:15" x14ac:dyDescent="0.35">
      <c r="A20494" s="64" t="s">
        <v>10</v>
      </c>
      <c r="B20494" s="64" t="s">
        <v>85</v>
      </c>
      <c r="C20494" s="64" t="s">
        <v>9</v>
      </c>
      <c r="D20494" s="64" t="s">
        <v>84</v>
      </c>
      <c r="E20494" s="64" t="s">
        <v>8</v>
      </c>
      <c r="F20494" s="64" t="s">
        <v>83</v>
      </c>
      <c r="G20494" s="64" t="s">
        <v>7</v>
      </c>
      <c r="H20494" s="64" t="s">
        <v>82</v>
      </c>
      <c r="I20494" s="64" t="s">
        <v>6</v>
      </c>
      <c r="J20494" s="64" t="s">
        <v>81</v>
      </c>
      <c r="K20494" s="64" t="s">
        <v>5</v>
      </c>
      <c r="L20494" s="64" t="s">
        <v>80</v>
      </c>
      <c r="M20494" s="64" t="s">
        <v>4</v>
      </c>
      <c r="N20494" s="64" t="s">
        <v>384</v>
      </c>
      <c r="O20494" s="121">
        <v>2020</v>
      </c>
    </row>
    <row r="20495" spans="1:15" x14ac:dyDescent="0.35">
      <c r="A20495" s="64" t="s">
        <v>3</v>
      </c>
      <c r="B20495" s="65" t="s">
        <v>1</v>
      </c>
      <c r="C20495" s="65" t="s">
        <v>1</v>
      </c>
      <c r="D20495" s="65" t="s">
        <v>1</v>
      </c>
      <c r="E20495" s="65" t="s">
        <v>1</v>
      </c>
      <c r="F20495" s="65" t="s">
        <v>1</v>
      </c>
      <c r="G20495" s="65" t="s">
        <v>1</v>
      </c>
      <c r="H20495" s="65" t="s">
        <v>1</v>
      </c>
      <c r="I20495" s="65" t="s">
        <v>1</v>
      </c>
      <c r="J20495" s="65" t="s">
        <v>1</v>
      </c>
      <c r="K20495" s="65" t="s">
        <v>1</v>
      </c>
      <c r="L20495" s="65" t="s">
        <v>1</v>
      </c>
      <c r="M20495" s="65" t="s">
        <v>1</v>
      </c>
      <c r="N20495" s="65" t="s">
        <v>1</v>
      </c>
      <c r="O20495" s="5" t="s">
        <v>1</v>
      </c>
    </row>
    <row r="20497" spans="1:15" x14ac:dyDescent="0.35">
      <c r="A20497" s="62" t="s">
        <v>2</v>
      </c>
    </row>
    <row r="20498" spans="1:15" x14ac:dyDescent="0.35">
      <c r="A20498" s="62" t="s">
        <v>1</v>
      </c>
      <c r="B20498" s="62" t="s">
        <v>0</v>
      </c>
    </row>
    <row r="20500" spans="1:15" x14ac:dyDescent="0.35">
      <c r="A20500" s="62" t="s">
        <v>89</v>
      </c>
      <c r="B20500" s="62" t="s">
        <v>294</v>
      </c>
    </row>
    <row r="20501" spans="1:15" x14ac:dyDescent="0.35">
      <c r="A20501" s="62" t="s">
        <v>12</v>
      </c>
      <c r="B20501" s="62" t="s">
        <v>274</v>
      </c>
    </row>
    <row r="20502" spans="1:15" x14ac:dyDescent="0.35">
      <c r="A20502" s="62" t="s">
        <v>306</v>
      </c>
      <c r="B20502" s="62" t="s">
        <v>305</v>
      </c>
    </row>
    <row r="20503" spans="1:15" x14ac:dyDescent="0.35">
      <c r="A20503" s="62" t="s">
        <v>18</v>
      </c>
      <c r="B20503" s="62" t="s">
        <v>307</v>
      </c>
    </row>
    <row r="20505" spans="1:15" x14ac:dyDescent="0.35">
      <c r="A20505" s="64" t="s">
        <v>10</v>
      </c>
      <c r="B20505" s="64" t="s">
        <v>85</v>
      </c>
      <c r="C20505" s="64" t="s">
        <v>9</v>
      </c>
      <c r="D20505" s="64" t="s">
        <v>84</v>
      </c>
      <c r="E20505" s="64" t="s">
        <v>8</v>
      </c>
      <c r="F20505" s="64" t="s">
        <v>83</v>
      </c>
      <c r="G20505" s="64" t="s">
        <v>7</v>
      </c>
      <c r="H20505" s="64" t="s">
        <v>82</v>
      </c>
      <c r="I20505" s="64" t="s">
        <v>6</v>
      </c>
      <c r="J20505" s="64" t="s">
        <v>81</v>
      </c>
      <c r="K20505" s="64" t="s">
        <v>5</v>
      </c>
      <c r="L20505" s="64" t="s">
        <v>80</v>
      </c>
      <c r="M20505" s="64" t="s">
        <v>4</v>
      </c>
      <c r="N20505" s="64" t="s">
        <v>384</v>
      </c>
      <c r="O20505" s="121">
        <v>2020</v>
      </c>
    </row>
    <row r="20506" spans="1:15" x14ac:dyDescent="0.35">
      <c r="A20506" s="64" t="s">
        <v>3</v>
      </c>
      <c r="B20506" s="65" t="s">
        <v>1</v>
      </c>
      <c r="C20506" s="65" t="s">
        <v>1</v>
      </c>
      <c r="D20506" s="65" t="s">
        <v>1</v>
      </c>
      <c r="E20506" s="65" t="s">
        <v>1</v>
      </c>
      <c r="F20506" s="65" t="s">
        <v>1</v>
      </c>
      <c r="G20506" s="65" t="s">
        <v>1</v>
      </c>
      <c r="H20506" s="65" t="s">
        <v>1</v>
      </c>
      <c r="I20506" s="65" t="s">
        <v>1</v>
      </c>
      <c r="J20506" s="65" t="s">
        <v>1</v>
      </c>
      <c r="K20506" s="65" t="s">
        <v>1</v>
      </c>
      <c r="L20506" s="65" t="s">
        <v>1</v>
      </c>
      <c r="M20506" s="65" t="s">
        <v>1</v>
      </c>
      <c r="N20506" s="65" t="s">
        <v>1</v>
      </c>
      <c r="O20506" s="5" t="s">
        <v>1</v>
      </c>
    </row>
    <row r="20508" spans="1:15" x14ac:dyDescent="0.35">
      <c r="A20508" s="62" t="s">
        <v>2</v>
      </c>
    </row>
    <row r="20509" spans="1:15" x14ac:dyDescent="0.35">
      <c r="A20509" s="62" t="s">
        <v>1</v>
      </c>
      <c r="B20509" s="62" t="s">
        <v>0</v>
      </c>
    </row>
    <row r="20511" spans="1:15" x14ac:dyDescent="0.35">
      <c r="A20511" s="62" t="s">
        <v>89</v>
      </c>
      <c r="B20511" s="62" t="s">
        <v>294</v>
      </c>
    </row>
    <row r="20512" spans="1:15" x14ac:dyDescent="0.35">
      <c r="A20512" s="62" t="s">
        <v>12</v>
      </c>
      <c r="B20512" s="62" t="s">
        <v>274</v>
      </c>
    </row>
    <row r="20513" spans="1:15" x14ac:dyDescent="0.35">
      <c r="A20513" s="62" t="s">
        <v>306</v>
      </c>
      <c r="B20513" s="62" t="s">
        <v>305</v>
      </c>
    </row>
    <row r="20514" spans="1:15" x14ac:dyDescent="0.35">
      <c r="A20514" s="62" t="s">
        <v>18</v>
      </c>
      <c r="B20514" s="62" t="s">
        <v>304</v>
      </c>
    </row>
    <row r="20516" spans="1:15" x14ac:dyDescent="0.35">
      <c r="A20516" s="64" t="s">
        <v>10</v>
      </c>
      <c r="B20516" s="64" t="s">
        <v>85</v>
      </c>
      <c r="C20516" s="64" t="s">
        <v>9</v>
      </c>
      <c r="D20516" s="64" t="s">
        <v>84</v>
      </c>
      <c r="E20516" s="64" t="s">
        <v>8</v>
      </c>
      <c r="F20516" s="64" t="s">
        <v>83</v>
      </c>
      <c r="G20516" s="64" t="s">
        <v>7</v>
      </c>
      <c r="H20516" s="64" t="s">
        <v>82</v>
      </c>
      <c r="I20516" s="64" t="s">
        <v>6</v>
      </c>
      <c r="J20516" s="64" t="s">
        <v>81</v>
      </c>
      <c r="K20516" s="64" t="s">
        <v>5</v>
      </c>
      <c r="L20516" s="64" t="s">
        <v>80</v>
      </c>
      <c r="M20516" s="64" t="s">
        <v>4</v>
      </c>
      <c r="N20516" s="64" t="s">
        <v>384</v>
      </c>
      <c r="O20516" s="121">
        <v>2020</v>
      </c>
    </row>
    <row r="20517" spans="1:15" x14ac:dyDescent="0.35">
      <c r="A20517" s="64" t="s">
        <v>3</v>
      </c>
      <c r="B20517" s="65" t="s">
        <v>1</v>
      </c>
      <c r="C20517" s="65" t="s">
        <v>1</v>
      </c>
      <c r="D20517" s="65" t="s">
        <v>1</v>
      </c>
      <c r="E20517" s="65" t="s">
        <v>1</v>
      </c>
      <c r="F20517" s="65" t="s">
        <v>1</v>
      </c>
      <c r="G20517" s="65" t="s">
        <v>1</v>
      </c>
      <c r="H20517" s="65" t="s">
        <v>1</v>
      </c>
      <c r="I20517" s="65" t="s">
        <v>1</v>
      </c>
      <c r="J20517" s="65" t="s">
        <v>1</v>
      </c>
      <c r="K20517" s="65" t="s">
        <v>1</v>
      </c>
      <c r="L20517" s="65" t="s">
        <v>1</v>
      </c>
      <c r="M20517" s="65" t="s">
        <v>1</v>
      </c>
      <c r="N20517" s="65" t="s">
        <v>1</v>
      </c>
      <c r="O20517" s="5" t="s">
        <v>1</v>
      </c>
    </row>
    <row r="20519" spans="1:15" x14ac:dyDescent="0.35">
      <c r="A20519" s="62" t="s">
        <v>2</v>
      </c>
    </row>
    <row r="20520" spans="1:15" x14ac:dyDescent="0.35">
      <c r="A20520" s="62" t="s">
        <v>1</v>
      </c>
      <c r="B20520" s="62" t="s">
        <v>0</v>
      </c>
    </row>
    <row r="20522" spans="1:15" x14ac:dyDescent="0.35">
      <c r="A20522" s="62" t="s">
        <v>89</v>
      </c>
      <c r="B20522" s="62" t="s">
        <v>294</v>
      </c>
    </row>
    <row r="20523" spans="1:15" x14ac:dyDescent="0.35">
      <c r="A20523" s="62" t="s">
        <v>12</v>
      </c>
      <c r="B20523" s="62" t="s">
        <v>272</v>
      </c>
    </row>
    <row r="20524" spans="1:15" x14ac:dyDescent="0.35">
      <c r="A20524" s="62" t="s">
        <v>306</v>
      </c>
      <c r="B20524" s="62" t="s">
        <v>305</v>
      </c>
    </row>
    <row r="20525" spans="1:15" x14ac:dyDescent="0.35">
      <c r="A20525" s="62" t="s">
        <v>18</v>
      </c>
      <c r="B20525" s="62" t="s">
        <v>310</v>
      </c>
    </row>
    <row r="20527" spans="1:15" x14ac:dyDescent="0.35">
      <c r="A20527" s="64" t="s">
        <v>10</v>
      </c>
      <c r="B20527" s="64" t="s">
        <v>85</v>
      </c>
      <c r="C20527" s="64" t="s">
        <v>9</v>
      </c>
      <c r="D20527" s="64" t="s">
        <v>84</v>
      </c>
      <c r="E20527" s="64" t="s">
        <v>8</v>
      </c>
      <c r="F20527" s="64" t="s">
        <v>83</v>
      </c>
      <c r="G20527" s="64" t="s">
        <v>7</v>
      </c>
      <c r="H20527" s="64" t="s">
        <v>82</v>
      </c>
      <c r="I20527" s="64" t="s">
        <v>6</v>
      </c>
      <c r="J20527" s="64" t="s">
        <v>81</v>
      </c>
      <c r="K20527" s="64" t="s">
        <v>5</v>
      </c>
      <c r="L20527" s="64" t="s">
        <v>80</v>
      </c>
      <c r="M20527" s="64" t="s">
        <v>4</v>
      </c>
      <c r="N20527" s="64" t="s">
        <v>384</v>
      </c>
      <c r="O20527" s="121">
        <v>2020</v>
      </c>
    </row>
    <row r="20528" spans="1:15" x14ac:dyDescent="0.35">
      <c r="A20528" s="64" t="s">
        <v>3</v>
      </c>
      <c r="B20528" s="65" t="s">
        <v>1</v>
      </c>
      <c r="C20528" s="65" t="s">
        <v>1</v>
      </c>
      <c r="D20528" s="65" t="s">
        <v>1</v>
      </c>
      <c r="E20528" s="65" t="s">
        <v>1</v>
      </c>
      <c r="F20528" s="65" t="s">
        <v>1</v>
      </c>
      <c r="G20528" s="65" t="s">
        <v>1</v>
      </c>
      <c r="H20528" s="65" t="s">
        <v>1</v>
      </c>
      <c r="I20528" s="65" t="s">
        <v>1</v>
      </c>
      <c r="J20528" s="65" t="s">
        <v>1</v>
      </c>
      <c r="K20528" s="65" t="s">
        <v>1</v>
      </c>
      <c r="L20528" s="65" t="s">
        <v>1</v>
      </c>
      <c r="M20528" s="65" t="s">
        <v>1</v>
      </c>
      <c r="N20528" s="65" t="s">
        <v>1</v>
      </c>
      <c r="O20528" s="5" t="s">
        <v>1</v>
      </c>
    </row>
    <row r="20530" spans="1:15" x14ac:dyDescent="0.35">
      <c r="A20530" s="62" t="s">
        <v>2</v>
      </c>
    </row>
    <row r="20531" spans="1:15" x14ac:dyDescent="0.35">
      <c r="A20531" s="62" t="s">
        <v>1</v>
      </c>
      <c r="B20531" s="62" t="s">
        <v>0</v>
      </c>
    </row>
    <row r="20533" spans="1:15" x14ac:dyDescent="0.35">
      <c r="A20533" s="62" t="s">
        <v>89</v>
      </c>
      <c r="B20533" s="62" t="s">
        <v>294</v>
      </c>
    </row>
    <row r="20534" spans="1:15" x14ac:dyDescent="0.35">
      <c r="A20534" s="62" t="s">
        <v>12</v>
      </c>
      <c r="B20534" s="62" t="s">
        <v>272</v>
      </c>
    </row>
    <row r="20535" spans="1:15" x14ac:dyDescent="0.35">
      <c r="A20535" s="62" t="s">
        <v>306</v>
      </c>
      <c r="B20535" s="62" t="s">
        <v>305</v>
      </c>
    </row>
    <row r="20536" spans="1:15" x14ac:dyDescent="0.35">
      <c r="A20536" s="62" t="s">
        <v>18</v>
      </c>
      <c r="B20536" s="62" t="s">
        <v>309</v>
      </c>
    </row>
    <row r="20538" spans="1:15" x14ac:dyDescent="0.35">
      <c r="A20538" s="64" t="s">
        <v>10</v>
      </c>
      <c r="B20538" s="64" t="s">
        <v>85</v>
      </c>
      <c r="C20538" s="64" t="s">
        <v>9</v>
      </c>
      <c r="D20538" s="64" t="s">
        <v>84</v>
      </c>
      <c r="E20538" s="64" t="s">
        <v>8</v>
      </c>
      <c r="F20538" s="64" t="s">
        <v>83</v>
      </c>
      <c r="G20538" s="64" t="s">
        <v>7</v>
      </c>
      <c r="H20538" s="64" t="s">
        <v>82</v>
      </c>
      <c r="I20538" s="64" t="s">
        <v>6</v>
      </c>
      <c r="J20538" s="64" t="s">
        <v>81</v>
      </c>
      <c r="K20538" s="64" t="s">
        <v>5</v>
      </c>
      <c r="L20538" s="64" t="s">
        <v>80</v>
      </c>
      <c r="M20538" s="64" t="s">
        <v>4</v>
      </c>
      <c r="N20538" s="64" t="s">
        <v>384</v>
      </c>
      <c r="O20538" s="121">
        <v>2020</v>
      </c>
    </row>
    <row r="20539" spans="1:15" x14ac:dyDescent="0.35">
      <c r="A20539" s="64" t="s">
        <v>3</v>
      </c>
      <c r="B20539" s="65" t="s">
        <v>1</v>
      </c>
      <c r="C20539" s="65" t="s">
        <v>1</v>
      </c>
      <c r="D20539" s="65" t="s">
        <v>1</v>
      </c>
      <c r="E20539" s="65" t="s">
        <v>1</v>
      </c>
      <c r="F20539" s="65" t="s">
        <v>1</v>
      </c>
      <c r="G20539" s="65" t="s">
        <v>1</v>
      </c>
      <c r="H20539" s="65" t="s">
        <v>1</v>
      </c>
      <c r="I20539" s="65" t="s">
        <v>1</v>
      </c>
      <c r="J20539" s="65" t="s">
        <v>1</v>
      </c>
      <c r="K20539" s="65" t="s">
        <v>1</v>
      </c>
      <c r="L20539" s="65" t="s">
        <v>1</v>
      </c>
      <c r="M20539" s="65" t="s">
        <v>1</v>
      </c>
      <c r="N20539" s="65" t="s">
        <v>1</v>
      </c>
      <c r="O20539" s="5" t="s">
        <v>1</v>
      </c>
    </row>
    <row r="20541" spans="1:15" x14ac:dyDescent="0.35">
      <c r="A20541" s="62" t="s">
        <v>2</v>
      </c>
    </row>
    <row r="20542" spans="1:15" x14ac:dyDescent="0.35">
      <c r="A20542" s="62" t="s">
        <v>1</v>
      </c>
      <c r="B20542" s="62" t="s">
        <v>0</v>
      </c>
    </row>
    <row r="20544" spans="1:15" x14ac:dyDescent="0.35">
      <c r="A20544" s="62" t="s">
        <v>89</v>
      </c>
      <c r="B20544" s="62" t="s">
        <v>294</v>
      </c>
    </row>
    <row r="20545" spans="1:15" x14ac:dyDescent="0.35">
      <c r="A20545" s="62" t="s">
        <v>12</v>
      </c>
      <c r="B20545" s="62" t="s">
        <v>272</v>
      </c>
    </row>
    <row r="20546" spans="1:15" x14ac:dyDescent="0.35">
      <c r="A20546" s="62" t="s">
        <v>306</v>
      </c>
      <c r="B20546" s="62" t="s">
        <v>305</v>
      </c>
    </row>
    <row r="20547" spans="1:15" x14ac:dyDescent="0.35">
      <c r="A20547" s="62" t="s">
        <v>18</v>
      </c>
      <c r="B20547" s="62" t="s">
        <v>308</v>
      </c>
    </row>
    <row r="20549" spans="1:15" x14ac:dyDescent="0.35">
      <c r="A20549" s="64" t="s">
        <v>10</v>
      </c>
      <c r="B20549" s="64" t="s">
        <v>85</v>
      </c>
      <c r="C20549" s="64" t="s">
        <v>9</v>
      </c>
      <c r="D20549" s="64" t="s">
        <v>84</v>
      </c>
      <c r="E20549" s="64" t="s">
        <v>8</v>
      </c>
      <c r="F20549" s="64" t="s">
        <v>83</v>
      </c>
      <c r="G20549" s="64" t="s">
        <v>7</v>
      </c>
      <c r="H20549" s="64" t="s">
        <v>82</v>
      </c>
      <c r="I20549" s="64" t="s">
        <v>6</v>
      </c>
      <c r="J20549" s="64" t="s">
        <v>81</v>
      </c>
      <c r="K20549" s="64" t="s">
        <v>5</v>
      </c>
      <c r="L20549" s="64" t="s">
        <v>80</v>
      </c>
      <c r="M20549" s="64" t="s">
        <v>4</v>
      </c>
      <c r="N20549" s="64" t="s">
        <v>384</v>
      </c>
      <c r="O20549" s="121">
        <v>2020</v>
      </c>
    </row>
    <row r="20550" spans="1:15" x14ac:dyDescent="0.35">
      <c r="A20550" s="64" t="s">
        <v>3</v>
      </c>
      <c r="B20550" s="65" t="s">
        <v>1</v>
      </c>
      <c r="C20550" s="65" t="s">
        <v>1</v>
      </c>
      <c r="D20550" s="65" t="s">
        <v>1</v>
      </c>
      <c r="E20550" s="65" t="s">
        <v>1</v>
      </c>
      <c r="F20550" s="65" t="s">
        <v>1</v>
      </c>
      <c r="G20550" s="65" t="s">
        <v>1</v>
      </c>
      <c r="H20550" s="65" t="s">
        <v>1</v>
      </c>
      <c r="I20550" s="65" t="s">
        <v>1</v>
      </c>
      <c r="J20550" s="65" t="s">
        <v>1</v>
      </c>
      <c r="K20550" s="65" t="s">
        <v>1</v>
      </c>
      <c r="L20550" s="65" t="s">
        <v>1</v>
      </c>
      <c r="M20550" s="65" t="s">
        <v>1</v>
      </c>
      <c r="N20550" s="65" t="s">
        <v>1</v>
      </c>
      <c r="O20550" s="65" t="s">
        <v>1</v>
      </c>
    </row>
    <row r="20552" spans="1:15" x14ac:dyDescent="0.35">
      <c r="A20552" s="62" t="s">
        <v>2</v>
      </c>
    </row>
    <row r="20553" spans="1:15" x14ac:dyDescent="0.35">
      <c r="A20553" s="62" t="s">
        <v>1</v>
      </c>
      <c r="B20553" s="62" t="s">
        <v>0</v>
      </c>
    </row>
    <row r="20555" spans="1:15" x14ac:dyDescent="0.35">
      <c r="A20555" s="62" t="s">
        <v>89</v>
      </c>
      <c r="B20555" s="62" t="s">
        <v>294</v>
      </c>
    </row>
    <row r="20556" spans="1:15" x14ac:dyDescent="0.35">
      <c r="A20556" s="62" t="s">
        <v>12</v>
      </c>
      <c r="B20556" s="62" t="s">
        <v>272</v>
      </c>
    </row>
    <row r="20557" spans="1:15" x14ac:dyDescent="0.35">
      <c r="A20557" s="62" t="s">
        <v>306</v>
      </c>
      <c r="B20557" s="62" t="s">
        <v>305</v>
      </c>
    </row>
    <row r="20558" spans="1:15" x14ac:dyDescent="0.35">
      <c r="A20558" s="62" t="s">
        <v>18</v>
      </c>
      <c r="B20558" s="62" t="s">
        <v>307</v>
      </c>
    </row>
    <row r="20560" spans="1:15" x14ac:dyDescent="0.35">
      <c r="A20560" s="64" t="s">
        <v>10</v>
      </c>
      <c r="B20560" s="64" t="s">
        <v>85</v>
      </c>
      <c r="C20560" s="64" t="s">
        <v>9</v>
      </c>
      <c r="D20560" s="64" t="s">
        <v>84</v>
      </c>
      <c r="E20560" s="64" t="s">
        <v>8</v>
      </c>
      <c r="F20560" s="64" t="s">
        <v>83</v>
      </c>
      <c r="G20560" s="64" t="s">
        <v>7</v>
      </c>
      <c r="H20560" s="64" t="s">
        <v>82</v>
      </c>
      <c r="I20560" s="64" t="s">
        <v>6</v>
      </c>
      <c r="J20560" s="64" t="s">
        <v>81</v>
      </c>
      <c r="K20560" s="64" t="s">
        <v>5</v>
      </c>
      <c r="L20560" s="64" t="s">
        <v>80</v>
      </c>
      <c r="M20560" s="64" t="s">
        <v>4</v>
      </c>
      <c r="N20560" s="64" t="s">
        <v>384</v>
      </c>
      <c r="O20560" s="121">
        <v>2020</v>
      </c>
    </row>
    <row r="20561" spans="1:15" x14ac:dyDescent="0.35">
      <c r="A20561" s="64" t="s">
        <v>3</v>
      </c>
      <c r="B20561" s="65" t="s">
        <v>1</v>
      </c>
      <c r="C20561" s="65" t="s">
        <v>1</v>
      </c>
      <c r="D20561" s="65" t="s">
        <v>1</v>
      </c>
      <c r="E20561" s="65" t="s">
        <v>1</v>
      </c>
      <c r="F20561" s="65" t="s">
        <v>1</v>
      </c>
      <c r="G20561" s="65" t="s">
        <v>1</v>
      </c>
      <c r="H20561" s="65" t="s">
        <v>1</v>
      </c>
      <c r="I20561" s="65" t="s">
        <v>1</v>
      </c>
      <c r="J20561" s="65" t="s">
        <v>1</v>
      </c>
      <c r="K20561" s="65" t="s">
        <v>1</v>
      </c>
      <c r="L20561" s="65" t="s">
        <v>1</v>
      </c>
      <c r="M20561" s="65" t="s">
        <v>1</v>
      </c>
      <c r="N20561" s="65" t="s">
        <v>1</v>
      </c>
      <c r="O20561" s="65" t="s">
        <v>1</v>
      </c>
    </row>
    <row r="20563" spans="1:15" x14ac:dyDescent="0.35">
      <c r="A20563" s="62" t="s">
        <v>2</v>
      </c>
    </row>
    <row r="20564" spans="1:15" x14ac:dyDescent="0.35">
      <c r="A20564" s="62" t="s">
        <v>1</v>
      </c>
      <c r="B20564" s="62" t="s">
        <v>0</v>
      </c>
    </row>
    <row r="20566" spans="1:15" x14ac:dyDescent="0.35">
      <c r="A20566" s="62" t="s">
        <v>89</v>
      </c>
      <c r="B20566" s="62" t="s">
        <v>294</v>
      </c>
    </row>
    <row r="20567" spans="1:15" x14ac:dyDescent="0.35">
      <c r="A20567" s="62" t="s">
        <v>12</v>
      </c>
      <c r="B20567" s="62" t="s">
        <v>272</v>
      </c>
    </row>
    <row r="20568" spans="1:15" x14ac:dyDescent="0.35">
      <c r="A20568" s="62" t="s">
        <v>306</v>
      </c>
      <c r="B20568" s="62" t="s">
        <v>305</v>
      </c>
    </row>
    <row r="20569" spans="1:15" x14ac:dyDescent="0.35">
      <c r="A20569" s="62" t="s">
        <v>18</v>
      </c>
      <c r="B20569" s="62" t="s">
        <v>304</v>
      </c>
    </row>
    <row r="20571" spans="1:15" x14ac:dyDescent="0.35">
      <c r="A20571" s="64" t="s">
        <v>10</v>
      </c>
      <c r="B20571" s="64" t="s">
        <v>85</v>
      </c>
      <c r="C20571" s="64" t="s">
        <v>9</v>
      </c>
      <c r="D20571" s="64" t="s">
        <v>84</v>
      </c>
      <c r="E20571" s="64" t="s">
        <v>8</v>
      </c>
      <c r="F20571" s="64" t="s">
        <v>83</v>
      </c>
      <c r="G20571" s="64" t="s">
        <v>7</v>
      </c>
      <c r="H20571" s="64" t="s">
        <v>82</v>
      </c>
      <c r="I20571" s="64" t="s">
        <v>6</v>
      </c>
      <c r="J20571" s="64" t="s">
        <v>81</v>
      </c>
      <c r="K20571" s="64" t="s">
        <v>5</v>
      </c>
      <c r="L20571" s="64" t="s">
        <v>80</v>
      </c>
      <c r="M20571" s="64" t="s">
        <v>4</v>
      </c>
      <c r="N20571" s="64" t="s">
        <v>384</v>
      </c>
      <c r="O20571" s="121">
        <v>2020</v>
      </c>
    </row>
    <row r="20572" spans="1:15" x14ac:dyDescent="0.35">
      <c r="A20572" s="64" t="s">
        <v>3</v>
      </c>
      <c r="B20572" s="65" t="s">
        <v>1</v>
      </c>
      <c r="C20572" s="65" t="s">
        <v>1</v>
      </c>
      <c r="D20572" s="65" t="s">
        <v>1</v>
      </c>
      <c r="E20572" s="65" t="s">
        <v>1</v>
      </c>
      <c r="F20572" s="65" t="s">
        <v>1</v>
      </c>
      <c r="G20572" s="65" t="s">
        <v>1</v>
      </c>
      <c r="H20572" s="65" t="s">
        <v>1</v>
      </c>
      <c r="I20572" s="65" t="s">
        <v>1</v>
      </c>
      <c r="J20572" s="65" t="s">
        <v>1</v>
      </c>
      <c r="K20572" s="65" t="s">
        <v>1</v>
      </c>
      <c r="L20572" s="65" t="s">
        <v>1</v>
      </c>
      <c r="M20572" s="65" t="s">
        <v>1</v>
      </c>
      <c r="N20572" s="65" t="s">
        <v>1</v>
      </c>
      <c r="O20572" s="65" t="s">
        <v>1</v>
      </c>
    </row>
    <row r="20574" spans="1:15" x14ac:dyDescent="0.35">
      <c r="A20574" s="62" t="s">
        <v>2</v>
      </c>
    </row>
    <row r="20575" spans="1:15" x14ac:dyDescent="0.35">
      <c r="A20575" s="62" t="s">
        <v>1</v>
      </c>
      <c r="B20575" s="62" t="s">
        <v>0</v>
      </c>
    </row>
    <row r="20577" spans="1:15" x14ac:dyDescent="0.35">
      <c r="A20577" s="62" t="s">
        <v>89</v>
      </c>
      <c r="B20577" s="62" t="s">
        <v>293</v>
      </c>
    </row>
    <row r="20578" spans="1:15" x14ac:dyDescent="0.35">
      <c r="A20578" s="62" t="s">
        <v>12</v>
      </c>
      <c r="B20578" s="62" t="s">
        <v>311</v>
      </c>
    </row>
    <row r="20579" spans="1:15" x14ac:dyDescent="0.35">
      <c r="A20579" s="62" t="s">
        <v>306</v>
      </c>
      <c r="B20579" s="62" t="s">
        <v>305</v>
      </c>
    </row>
    <row r="20580" spans="1:15" x14ac:dyDescent="0.35">
      <c r="A20580" s="62" t="s">
        <v>18</v>
      </c>
      <c r="B20580" s="62" t="s">
        <v>310</v>
      </c>
    </row>
    <row r="20582" spans="1:15" x14ac:dyDescent="0.35">
      <c r="A20582" s="64" t="s">
        <v>10</v>
      </c>
      <c r="B20582" s="64" t="s">
        <v>85</v>
      </c>
      <c r="C20582" s="64" t="s">
        <v>9</v>
      </c>
      <c r="D20582" s="64" t="s">
        <v>84</v>
      </c>
      <c r="E20582" s="64" t="s">
        <v>8</v>
      </c>
      <c r="F20582" s="64" t="s">
        <v>83</v>
      </c>
      <c r="G20582" s="64" t="s">
        <v>7</v>
      </c>
      <c r="H20582" s="64" t="s">
        <v>82</v>
      </c>
      <c r="I20582" s="64" t="s">
        <v>6</v>
      </c>
      <c r="J20582" s="64" t="s">
        <v>81</v>
      </c>
      <c r="K20582" s="64" t="s">
        <v>5</v>
      </c>
      <c r="L20582" s="64" t="s">
        <v>80</v>
      </c>
      <c r="M20582" s="64" t="s">
        <v>4</v>
      </c>
      <c r="N20582" s="64" t="s">
        <v>384</v>
      </c>
      <c r="O20582" s="121">
        <v>2020</v>
      </c>
    </row>
    <row r="20583" spans="1:15" x14ac:dyDescent="0.35">
      <c r="A20583" s="64" t="s">
        <v>3</v>
      </c>
      <c r="B20583" s="65" t="s">
        <v>1</v>
      </c>
      <c r="C20583" s="66">
        <v>0.25</v>
      </c>
      <c r="D20583" s="66">
        <v>0.21</v>
      </c>
      <c r="E20583" s="67">
        <v>0.2</v>
      </c>
      <c r="F20583" s="67">
        <v>0.2</v>
      </c>
      <c r="G20583" s="66">
        <v>0.18</v>
      </c>
      <c r="H20583" s="66">
        <v>0.16</v>
      </c>
      <c r="I20583" s="66">
        <v>0.14000000000000001</v>
      </c>
      <c r="J20583" s="66">
        <v>0.15</v>
      </c>
      <c r="K20583" s="66">
        <v>0.14000000000000001</v>
      </c>
      <c r="L20583" s="66">
        <v>0.12</v>
      </c>
      <c r="M20583" s="66">
        <v>0.12</v>
      </c>
      <c r="N20583" s="65" t="s">
        <v>7447</v>
      </c>
      <c r="O20583" s="65" t="s">
        <v>1</v>
      </c>
    </row>
    <row r="20585" spans="1:15" x14ac:dyDescent="0.35">
      <c r="A20585" s="62" t="s">
        <v>2</v>
      </c>
    </row>
    <row r="20586" spans="1:15" x14ac:dyDescent="0.35">
      <c r="A20586" s="62" t="s">
        <v>1</v>
      </c>
      <c r="B20586" s="62" t="s">
        <v>0</v>
      </c>
    </row>
    <row r="20588" spans="1:15" x14ac:dyDescent="0.35">
      <c r="A20588" s="62" t="s">
        <v>89</v>
      </c>
      <c r="B20588" s="62" t="s">
        <v>293</v>
      </c>
    </row>
    <row r="20589" spans="1:15" x14ac:dyDescent="0.35">
      <c r="A20589" s="62" t="s">
        <v>12</v>
      </c>
      <c r="B20589" s="62" t="s">
        <v>311</v>
      </c>
    </row>
    <row r="20590" spans="1:15" x14ac:dyDescent="0.35">
      <c r="A20590" s="62" t="s">
        <v>306</v>
      </c>
      <c r="B20590" s="62" t="s">
        <v>305</v>
      </c>
    </row>
    <row r="20591" spans="1:15" x14ac:dyDescent="0.35">
      <c r="A20591" s="62" t="s">
        <v>18</v>
      </c>
      <c r="B20591" s="62" t="s">
        <v>309</v>
      </c>
    </row>
    <row r="20593" spans="1:15" x14ac:dyDescent="0.35">
      <c r="A20593" s="64" t="s">
        <v>10</v>
      </c>
      <c r="B20593" s="64" t="s">
        <v>85</v>
      </c>
      <c r="C20593" s="64" t="s">
        <v>9</v>
      </c>
      <c r="D20593" s="64" t="s">
        <v>84</v>
      </c>
      <c r="E20593" s="64" t="s">
        <v>8</v>
      </c>
      <c r="F20593" s="64" t="s">
        <v>83</v>
      </c>
      <c r="G20593" s="64" t="s">
        <v>7</v>
      </c>
      <c r="H20593" s="64" t="s">
        <v>82</v>
      </c>
      <c r="I20593" s="64" t="s">
        <v>6</v>
      </c>
      <c r="J20593" s="64" t="s">
        <v>81</v>
      </c>
      <c r="K20593" s="64" t="s">
        <v>5</v>
      </c>
      <c r="L20593" s="64" t="s">
        <v>80</v>
      </c>
      <c r="M20593" s="64" t="s">
        <v>4</v>
      </c>
      <c r="N20593" s="64" t="s">
        <v>384</v>
      </c>
      <c r="O20593" s="121">
        <v>2020</v>
      </c>
    </row>
    <row r="20594" spans="1:15" x14ac:dyDescent="0.35">
      <c r="A20594" s="64" t="s">
        <v>3</v>
      </c>
      <c r="B20594" s="65" t="s">
        <v>1</v>
      </c>
      <c r="C20594" s="66">
        <v>0.26</v>
      </c>
      <c r="D20594" s="67">
        <v>0.2</v>
      </c>
      <c r="E20594" s="67">
        <v>0.2</v>
      </c>
      <c r="F20594" s="67">
        <v>0.2</v>
      </c>
      <c r="G20594" s="66">
        <v>0.18</v>
      </c>
      <c r="H20594" s="66">
        <v>0.17</v>
      </c>
      <c r="I20594" s="66">
        <v>0.15</v>
      </c>
      <c r="J20594" s="66">
        <v>0.16</v>
      </c>
      <c r="K20594" s="66">
        <v>0.16</v>
      </c>
      <c r="L20594" s="66">
        <v>0.14000000000000001</v>
      </c>
      <c r="M20594" s="66">
        <v>0.14000000000000001</v>
      </c>
      <c r="N20594" s="65" t="s">
        <v>7647</v>
      </c>
      <c r="O20594" s="5" t="s">
        <v>1</v>
      </c>
    </row>
    <row r="20596" spans="1:15" x14ac:dyDescent="0.35">
      <c r="A20596" s="62" t="s">
        <v>2</v>
      </c>
    </row>
    <row r="20597" spans="1:15" x14ac:dyDescent="0.35">
      <c r="A20597" s="62" t="s">
        <v>1</v>
      </c>
      <c r="B20597" s="62" t="s">
        <v>0</v>
      </c>
    </row>
    <row r="20599" spans="1:15" x14ac:dyDescent="0.35">
      <c r="A20599" s="62" t="s">
        <v>89</v>
      </c>
      <c r="B20599" s="62" t="s">
        <v>293</v>
      </c>
    </row>
    <row r="20600" spans="1:15" x14ac:dyDescent="0.35">
      <c r="A20600" s="62" t="s">
        <v>12</v>
      </c>
      <c r="B20600" s="62" t="s">
        <v>311</v>
      </c>
    </row>
    <row r="20601" spans="1:15" x14ac:dyDescent="0.35">
      <c r="A20601" s="62" t="s">
        <v>306</v>
      </c>
      <c r="B20601" s="62" t="s">
        <v>305</v>
      </c>
    </row>
    <row r="20602" spans="1:15" x14ac:dyDescent="0.35">
      <c r="A20602" s="62" t="s">
        <v>18</v>
      </c>
      <c r="B20602" s="62" t="s">
        <v>308</v>
      </c>
    </row>
    <row r="20604" spans="1:15" x14ac:dyDescent="0.35">
      <c r="A20604" s="64" t="s">
        <v>10</v>
      </c>
      <c r="B20604" s="64" t="s">
        <v>85</v>
      </c>
      <c r="C20604" s="64" t="s">
        <v>9</v>
      </c>
      <c r="D20604" s="64" t="s">
        <v>84</v>
      </c>
      <c r="E20604" s="64" t="s">
        <v>8</v>
      </c>
      <c r="F20604" s="64" t="s">
        <v>83</v>
      </c>
      <c r="G20604" s="64" t="s">
        <v>7</v>
      </c>
      <c r="H20604" s="64" t="s">
        <v>82</v>
      </c>
      <c r="I20604" s="64" t="s">
        <v>6</v>
      </c>
      <c r="J20604" s="64" t="s">
        <v>81</v>
      </c>
      <c r="K20604" s="64" t="s">
        <v>5</v>
      </c>
      <c r="L20604" s="64" t="s">
        <v>80</v>
      </c>
      <c r="M20604" s="64" t="s">
        <v>4</v>
      </c>
      <c r="N20604" s="64" t="s">
        <v>384</v>
      </c>
      <c r="O20604" s="121">
        <v>2020</v>
      </c>
    </row>
    <row r="20605" spans="1:15" x14ac:dyDescent="0.35">
      <c r="A20605" s="64" t="s">
        <v>3</v>
      </c>
      <c r="B20605" s="65" t="s">
        <v>1</v>
      </c>
      <c r="C20605" s="69">
        <v>2.5000000000000001E-4</v>
      </c>
      <c r="D20605" s="69">
        <v>2.1000000000000001E-4</v>
      </c>
      <c r="E20605" s="70">
        <v>2.0000000000000001E-4</v>
      </c>
      <c r="F20605" s="70">
        <v>2.0000000000000001E-4</v>
      </c>
      <c r="G20605" s="69">
        <v>1.8000000000000001E-4</v>
      </c>
      <c r="H20605" s="69">
        <v>1.6000000000000001E-4</v>
      </c>
      <c r="I20605" s="69">
        <v>1.3999999999999999E-4</v>
      </c>
      <c r="J20605" s="69">
        <v>1.4999999999999999E-4</v>
      </c>
      <c r="K20605" s="69">
        <v>1.3999999999999999E-4</v>
      </c>
      <c r="L20605" s="69">
        <v>1.2E-4</v>
      </c>
      <c r="M20605" s="69">
        <v>1.2E-4</v>
      </c>
      <c r="N20605" s="65" t="s">
        <v>7449</v>
      </c>
      <c r="O20605" s="5" t="s">
        <v>1</v>
      </c>
    </row>
    <row r="20607" spans="1:15" x14ac:dyDescent="0.35">
      <c r="A20607" s="62" t="s">
        <v>2</v>
      </c>
    </row>
    <row r="20608" spans="1:15" x14ac:dyDescent="0.35">
      <c r="A20608" s="62" t="s">
        <v>1</v>
      </c>
      <c r="B20608" s="62" t="s">
        <v>0</v>
      </c>
    </row>
    <row r="20610" spans="1:15" x14ac:dyDescent="0.35">
      <c r="A20610" s="62" t="s">
        <v>89</v>
      </c>
      <c r="B20610" s="62" t="s">
        <v>293</v>
      </c>
    </row>
    <row r="20611" spans="1:15" x14ac:dyDescent="0.35">
      <c r="A20611" s="62" t="s">
        <v>12</v>
      </c>
      <c r="B20611" s="62" t="s">
        <v>311</v>
      </c>
    </row>
    <row r="20612" spans="1:15" x14ac:dyDescent="0.35">
      <c r="A20612" s="62" t="s">
        <v>306</v>
      </c>
      <c r="B20612" s="62" t="s">
        <v>305</v>
      </c>
    </row>
    <row r="20613" spans="1:15" x14ac:dyDescent="0.35">
      <c r="A20613" s="62" t="s">
        <v>18</v>
      </c>
      <c r="B20613" s="62" t="s">
        <v>307</v>
      </c>
    </row>
    <row r="20615" spans="1:15" x14ac:dyDescent="0.35">
      <c r="A20615" s="64" t="s">
        <v>10</v>
      </c>
      <c r="B20615" s="64" t="s">
        <v>85</v>
      </c>
      <c r="C20615" s="64" t="s">
        <v>9</v>
      </c>
      <c r="D20615" s="64" t="s">
        <v>84</v>
      </c>
      <c r="E20615" s="64" t="s">
        <v>8</v>
      </c>
      <c r="F20615" s="64" t="s">
        <v>83</v>
      </c>
      <c r="G20615" s="64" t="s">
        <v>7</v>
      </c>
      <c r="H20615" s="64" t="s">
        <v>82</v>
      </c>
      <c r="I20615" s="64" t="s">
        <v>6</v>
      </c>
      <c r="J20615" s="64" t="s">
        <v>81</v>
      </c>
      <c r="K20615" s="64" t="s">
        <v>5</v>
      </c>
      <c r="L20615" s="64" t="s">
        <v>80</v>
      </c>
      <c r="M20615" s="64" t="s">
        <v>4</v>
      </c>
      <c r="N20615" s="64" t="s">
        <v>384</v>
      </c>
      <c r="O20615" s="121">
        <v>2020</v>
      </c>
    </row>
    <row r="20616" spans="1:15" x14ac:dyDescent="0.35">
      <c r="A20616" s="64" t="s">
        <v>3</v>
      </c>
      <c r="B20616" s="65" t="s">
        <v>1</v>
      </c>
      <c r="C20616" s="69">
        <v>2.5999999999999998E-4</v>
      </c>
      <c r="D20616" s="70">
        <v>2.0000000000000001E-4</v>
      </c>
      <c r="E20616" s="70">
        <v>2.0000000000000001E-4</v>
      </c>
      <c r="F20616" s="70">
        <v>2.0000000000000001E-4</v>
      </c>
      <c r="G20616" s="69">
        <v>1.8000000000000001E-4</v>
      </c>
      <c r="H20616" s="69">
        <v>1.7000000000000001E-4</v>
      </c>
      <c r="I20616" s="69">
        <v>1.4999999999999999E-4</v>
      </c>
      <c r="J20616" s="69">
        <v>1.6000000000000001E-4</v>
      </c>
      <c r="K20616" s="69">
        <v>1.6000000000000001E-4</v>
      </c>
      <c r="L20616" s="69">
        <v>1.3999999999999999E-4</v>
      </c>
      <c r="M20616" s="69">
        <v>1.3999999999999999E-4</v>
      </c>
      <c r="N20616" s="65" t="s">
        <v>7648</v>
      </c>
      <c r="O20616" s="5" t="s">
        <v>1</v>
      </c>
    </row>
    <row r="20618" spans="1:15" x14ac:dyDescent="0.35">
      <c r="A20618" s="62" t="s">
        <v>2</v>
      </c>
    </row>
    <row r="20619" spans="1:15" x14ac:dyDescent="0.35">
      <c r="A20619" s="62" t="s">
        <v>1</v>
      </c>
      <c r="B20619" s="62" t="s">
        <v>0</v>
      </c>
    </row>
    <row r="20621" spans="1:15" x14ac:dyDescent="0.35">
      <c r="A20621" s="62" t="s">
        <v>89</v>
      </c>
      <c r="B20621" s="62" t="s">
        <v>293</v>
      </c>
    </row>
    <row r="20622" spans="1:15" x14ac:dyDescent="0.35">
      <c r="A20622" s="62" t="s">
        <v>12</v>
      </c>
      <c r="B20622" s="62" t="s">
        <v>311</v>
      </c>
    </row>
    <row r="20623" spans="1:15" x14ac:dyDescent="0.35">
      <c r="A20623" s="62" t="s">
        <v>306</v>
      </c>
      <c r="B20623" s="62" t="s">
        <v>305</v>
      </c>
    </row>
    <row r="20624" spans="1:15" x14ac:dyDescent="0.35">
      <c r="A20624" s="62" t="s">
        <v>18</v>
      </c>
      <c r="B20624" s="62" t="s">
        <v>304</v>
      </c>
    </row>
    <row r="20626" spans="1:15" x14ac:dyDescent="0.35">
      <c r="A20626" s="64" t="s">
        <v>10</v>
      </c>
      <c r="B20626" s="64" t="s">
        <v>85</v>
      </c>
      <c r="C20626" s="64" t="s">
        <v>9</v>
      </c>
      <c r="D20626" s="64" t="s">
        <v>84</v>
      </c>
      <c r="E20626" s="64" t="s">
        <v>8</v>
      </c>
      <c r="F20626" s="64" t="s">
        <v>83</v>
      </c>
      <c r="G20626" s="64" t="s">
        <v>7</v>
      </c>
      <c r="H20626" s="64" t="s">
        <v>82</v>
      </c>
      <c r="I20626" s="64" t="s">
        <v>6</v>
      </c>
      <c r="J20626" s="64" t="s">
        <v>81</v>
      </c>
      <c r="K20626" s="64" t="s">
        <v>5</v>
      </c>
      <c r="L20626" s="64" t="s">
        <v>80</v>
      </c>
      <c r="M20626" s="64" t="s">
        <v>4</v>
      </c>
      <c r="N20626" s="64" t="s">
        <v>384</v>
      </c>
      <c r="O20626" s="121">
        <v>2020</v>
      </c>
    </row>
    <row r="20627" spans="1:15" x14ac:dyDescent="0.35">
      <c r="A20627" s="64" t="s">
        <v>3</v>
      </c>
      <c r="B20627" s="65" t="s">
        <v>1</v>
      </c>
      <c r="C20627" s="68">
        <v>100</v>
      </c>
      <c r="D20627" s="66">
        <v>75.56</v>
      </c>
      <c r="E20627" s="66">
        <v>76.08</v>
      </c>
      <c r="F20627" s="66">
        <v>76.16</v>
      </c>
      <c r="G20627" s="66">
        <v>67.78</v>
      </c>
      <c r="H20627" s="66">
        <v>63.25</v>
      </c>
      <c r="I20627" s="66">
        <v>58.35</v>
      </c>
      <c r="J20627" s="66">
        <v>60.78</v>
      </c>
      <c r="K20627" s="66">
        <v>59.43</v>
      </c>
      <c r="L20627" s="66">
        <v>54.27</v>
      </c>
      <c r="M20627" s="66">
        <v>54.28</v>
      </c>
      <c r="N20627" s="65" t="s">
        <v>7696</v>
      </c>
      <c r="O20627" s="5" t="s">
        <v>1</v>
      </c>
    </row>
    <row r="20629" spans="1:15" x14ac:dyDescent="0.35">
      <c r="A20629" s="62" t="s">
        <v>2</v>
      </c>
    </row>
    <row r="20630" spans="1:15" x14ac:dyDescent="0.35">
      <c r="A20630" s="62" t="s">
        <v>1</v>
      </c>
      <c r="B20630" s="62" t="s">
        <v>0</v>
      </c>
    </row>
    <row r="20632" spans="1:15" x14ac:dyDescent="0.35">
      <c r="A20632" s="62" t="s">
        <v>89</v>
      </c>
      <c r="B20632" s="62" t="s">
        <v>293</v>
      </c>
    </row>
    <row r="20633" spans="1:15" x14ac:dyDescent="0.35">
      <c r="A20633" s="62" t="s">
        <v>12</v>
      </c>
      <c r="B20633" s="62" t="s">
        <v>24</v>
      </c>
    </row>
    <row r="20634" spans="1:15" x14ac:dyDescent="0.35">
      <c r="A20634" s="62" t="s">
        <v>306</v>
      </c>
      <c r="B20634" s="62" t="s">
        <v>305</v>
      </c>
    </row>
    <row r="20635" spans="1:15" x14ac:dyDescent="0.35">
      <c r="A20635" s="62" t="s">
        <v>18</v>
      </c>
      <c r="B20635" s="62" t="s">
        <v>310</v>
      </c>
    </row>
    <row r="20637" spans="1:15" x14ac:dyDescent="0.35">
      <c r="A20637" s="64" t="s">
        <v>10</v>
      </c>
      <c r="B20637" s="64" t="s">
        <v>85</v>
      </c>
      <c r="C20637" s="64" t="s">
        <v>9</v>
      </c>
      <c r="D20637" s="64" t="s">
        <v>84</v>
      </c>
      <c r="E20637" s="64" t="s">
        <v>8</v>
      </c>
      <c r="F20637" s="64" t="s">
        <v>83</v>
      </c>
      <c r="G20637" s="64" t="s">
        <v>7</v>
      </c>
      <c r="H20637" s="64" t="s">
        <v>82</v>
      </c>
      <c r="I20637" s="64" t="s">
        <v>6</v>
      </c>
      <c r="J20637" s="64" t="s">
        <v>81</v>
      </c>
      <c r="K20637" s="64" t="s">
        <v>5</v>
      </c>
      <c r="L20637" s="64" t="s">
        <v>80</v>
      </c>
      <c r="M20637" s="64" t="s">
        <v>4</v>
      </c>
      <c r="N20637" s="64" t="s">
        <v>384</v>
      </c>
      <c r="O20637" s="121">
        <v>2020</v>
      </c>
    </row>
    <row r="20638" spans="1:15" x14ac:dyDescent="0.35">
      <c r="A20638" s="64" t="s">
        <v>3</v>
      </c>
      <c r="B20638" s="65" t="s">
        <v>1</v>
      </c>
      <c r="C20638" s="66">
        <v>0.09</v>
      </c>
      <c r="D20638" s="67">
        <v>0.1</v>
      </c>
      <c r="E20638" s="66">
        <v>0.12</v>
      </c>
      <c r="F20638" s="66">
        <v>7.0000000000000007E-2</v>
      </c>
      <c r="G20638" s="66">
        <v>0.19</v>
      </c>
      <c r="H20638" s="66">
        <v>0.11</v>
      </c>
      <c r="I20638" s="66">
        <v>0.09</v>
      </c>
      <c r="J20638" s="66">
        <v>0.16</v>
      </c>
      <c r="K20638" s="66">
        <v>0.09</v>
      </c>
      <c r="L20638" s="66">
        <v>0.08</v>
      </c>
      <c r="M20638" s="66">
        <v>0.08</v>
      </c>
      <c r="N20638" s="65" t="s">
        <v>7452</v>
      </c>
      <c r="O20638" s="5" t="s">
        <v>1</v>
      </c>
    </row>
    <row r="20640" spans="1:15" x14ac:dyDescent="0.35">
      <c r="A20640" s="62" t="s">
        <v>2</v>
      </c>
    </row>
    <row r="20641" spans="1:15" x14ac:dyDescent="0.35">
      <c r="A20641" s="62" t="s">
        <v>1</v>
      </c>
      <c r="B20641" s="62" t="s">
        <v>0</v>
      </c>
    </row>
    <row r="20643" spans="1:15" x14ac:dyDescent="0.35">
      <c r="A20643" s="62" t="s">
        <v>89</v>
      </c>
      <c r="B20643" s="62" t="s">
        <v>293</v>
      </c>
    </row>
    <row r="20644" spans="1:15" x14ac:dyDescent="0.35">
      <c r="A20644" s="62" t="s">
        <v>12</v>
      </c>
      <c r="B20644" s="62" t="s">
        <v>24</v>
      </c>
    </row>
    <row r="20645" spans="1:15" x14ac:dyDescent="0.35">
      <c r="A20645" s="62" t="s">
        <v>306</v>
      </c>
      <c r="B20645" s="62" t="s">
        <v>305</v>
      </c>
    </row>
    <row r="20646" spans="1:15" x14ac:dyDescent="0.35">
      <c r="A20646" s="62" t="s">
        <v>18</v>
      </c>
      <c r="B20646" s="62" t="s">
        <v>309</v>
      </c>
    </row>
    <row r="20648" spans="1:15" x14ac:dyDescent="0.35">
      <c r="A20648" s="64" t="s">
        <v>10</v>
      </c>
      <c r="B20648" s="64" t="s">
        <v>85</v>
      </c>
      <c r="C20648" s="64" t="s">
        <v>9</v>
      </c>
      <c r="D20648" s="64" t="s">
        <v>84</v>
      </c>
      <c r="E20648" s="64" t="s">
        <v>8</v>
      </c>
      <c r="F20648" s="64" t="s">
        <v>83</v>
      </c>
      <c r="G20648" s="64" t="s">
        <v>7</v>
      </c>
      <c r="H20648" s="64" t="s">
        <v>82</v>
      </c>
      <c r="I20648" s="64" t="s">
        <v>6</v>
      </c>
      <c r="J20648" s="64" t="s">
        <v>81</v>
      </c>
      <c r="K20648" s="64" t="s">
        <v>5</v>
      </c>
      <c r="L20648" s="64" t="s">
        <v>80</v>
      </c>
      <c r="M20648" s="64" t="s">
        <v>4</v>
      </c>
      <c r="N20648" s="64" t="s">
        <v>384</v>
      </c>
      <c r="O20648" s="121">
        <v>2020</v>
      </c>
    </row>
    <row r="20649" spans="1:15" x14ac:dyDescent="0.35">
      <c r="A20649" s="64" t="s">
        <v>3</v>
      </c>
      <c r="B20649" s="65" t="s">
        <v>1</v>
      </c>
      <c r="C20649" s="66">
        <v>0.12</v>
      </c>
      <c r="D20649" s="67">
        <v>0.1</v>
      </c>
      <c r="E20649" s="66">
        <v>0.12</v>
      </c>
      <c r="F20649" s="66">
        <v>0.08</v>
      </c>
      <c r="G20649" s="67">
        <v>0.2</v>
      </c>
      <c r="H20649" s="66">
        <v>0.11</v>
      </c>
      <c r="I20649" s="66">
        <v>0.08</v>
      </c>
      <c r="J20649" s="66">
        <v>0.15</v>
      </c>
      <c r="K20649" s="66">
        <v>0.09</v>
      </c>
      <c r="L20649" s="66">
        <v>0.08</v>
      </c>
      <c r="M20649" s="66">
        <v>0.08</v>
      </c>
      <c r="N20649" s="65" t="s">
        <v>7540</v>
      </c>
      <c r="O20649" s="5" t="s">
        <v>1</v>
      </c>
    </row>
    <row r="20651" spans="1:15" x14ac:dyDescent="0.35">
      <c r="A20651" s="62" t="s">
        <v>2</v>
      </c>
    </row>
    <row r="20652" spans="1:15" x14ac:dyDescent="0.35">
      <c r="A20652" s="62" t="s">
        <v>1</v>
      </c>
      <c r="B20652" s="62" t="s">
        <v>0</v>
      </c>
    </row>
    <row r="20654" spans="1:15" x14ac:dyDescent="0.35">
      <c r="A20654" s="62" t="s">
        <v>89</v>
      </c>
      <c r="B20654" s="62" t="s">
        <v>293</v>
      </c>
    </row>
    <row r="20655" spans="1:15" x14ac:dyDescent="0.35">
      <c r="A20655" s="62" t="s">
        <v>12</v>
      </c>
      <c r="B20655" s="62" t="s">
        <v>24</v>
      </c>
    </row>
    <row r="20656" spans="1:15" x14ac:dyDescent="0.35">
      <c r="A20656" s="62" t="s">
        <v>306</v>
      </c>
      <c r="B20656" s="62" t="s">
        <v>305</v>
      </c>
    </row>
    <row r="20657" spans="1:15" x14ac:dyDescent="0.35">
      <c r="A20657" s="62" t="s">
        <v>18</v>
      </c>
      <c r="B20657" s="62" t="s">
        <v>308</v>
      </c>
    </row>
    <row r="20659" spans="1:15" x14ac:dyDescent="0.35">
      <c r="A20659" s="64" t="s">
        <v>10</v>
      </c>
      <c r="B20659" s="64" t="s">
        <v>85</v>
      </c>
      <c r="C20659" s="64" t="s">
        <v>9</v>
      </c>
      <c r="D20659" s="64" t="s">
        <v>84</v>
      </c>
      <c r="E20659" s="64" t="s">
        <v>8</v>
      </c>
      <c r="F20659" s="64" t="s">
        <v>83</v>
      </c>
      <c r="G20659" s="64" t="s">
        <v>7</v>
      </c>
      <c r="H20659" s="64" t="s">
        <v>82</v>
      </c>
      <c r="I20659" s="64" t="s">
        <v>6</v>
      </c>
      <c r="J20659" s="64" t="s">
        <v>81</v>
      </c>
      <c r="K20659" s="64" t="s">
        <v>5</v>
      </c>
      <c r="L20659" s="64" t="s">
        <v>80</v>
      </c>
      <c r="M20659" s="64" t="s">
        <v>4</v>
      </c>
      <c r="N20659" s="64" t="s">
        <v>384</v>
      </c>
      <c r="O20659" s="121">
        <v>2020</v>
      </c>
    </row>
    <row r="20660" spans="1:15" x14ac:dyDescent="0.35">
      <c r="A20660" s="64" t="s">
        <v>3</v>
      </c>
      <c r="B20660" s="65" t="s">
        <v>1</v>
      </c>
      <c r="C20660" s="69">
        <v>9.0000000000000006E-5</v>
      </c>
      <c r="D20660" s="70">
        <v>1E-4</v>
      </c>
      <c r="E20660" s="69">
        <v>1.2E-4</v>
      </c>
      <c r="F20660" s="69">
        <v>6.9999999999999994E-5</v>
      </c>
      <c r="G20660" s="69">
        <v>1.9000000000000001E-4</v>
      </c>
      <c r="H20660" s="69">
        <v>1.1E-4</v>
      </c>
      <c r="I20660" s="69">
        <v>9.0000000000000006E-5</v>
      </c>
      <c r="J20660" s="69">
        <v>1.6000000000000001E-4</v>
      </c>
      <c r="K20660" s="69">
        <v>9.0000000000000006E-5</v>
      </c>
      <c r="L20660" s="69">
        <v>8.0000000000000007E-5</v>
      </c>
      <c r="M20660" s="69">
        <v>8.0000000000000007E-5</v>
      </c>
      <c r="N20660" s="65" t="s">
        <v>7454</v>
      </c>
      <c r="O20660" s="5" t="s">
        <v>1</v>
      </c>
    </row>
    <row r="20662" spans="1:15" x14ac:dyDescent="0.35">
      <c r="A20662" s="62" t="s">
        <v>2</v>
      </c>
    </row>
    <row r="20663" spans="1:15" x14ac:dyDescent="0.35">
      <c r="A20663" s="62" t="s">
        <v>1</v>
      </c>
      <c r="B20663" s="62" t="s">
        <v>0</v>
      </c>
    </row>
    <row r="20665" spans="1:15" x14ac:dyDescent="0.35">
      <c r="A20665" s="62" t="s">
        <v>89</v>
      </c>
      <c r="B20665" s="62" t="s">
        <v>293</v>
      </c>
    </row>
    <row r="20666" spans="1:15" x14ac:dyDescent="0.35">
      <c r="A20666" s="62" t="s">
        <v>12</v>
      </c>
      <c r="B20666" s="62" t="s">
        <v>24</v>
      </c>
    </row>
    <row r="20667" spans="1:15" x14ac:dyDescent="0.35">
      <c r="A20667" s="62" t="s">
        <v>306</v>
      </c>
      <c r="B20667" s="62" t="s">
        <v>305</v>
      </c>
    </row>
    <row r="20668" spans="1:15" x14ac:dyDescent="0.35">
      <c r="A20668" s="62" t="s">
        <v>18</v>
      </c>
      <c r="B20668" s="62" t="s">
        <v>307</v>
      </c>
    </row>
    <row r="20670" spans="1:15" x14ac:dyDescent="0.35">
      <c r="A20670" s="64" t="s">
        <v>10</v>
      </c>
      <c r="B20670" s="64" t="s">
        <v>85</v>
      </c>
      <c r="C20670" s="64" t="s">
        <v>9</v>
      </c>
      <c r="D20670" s="64" t="s">
        <v>84</v>
      </c>
      <c r="E20670" s="64" t="s">
        <v>8</v>
      </c>
      <c r="F20670" s="64" t="s">
        <v>83</v>
      </c>
      <c r="G20670" s="64" t="s">
        <v>7</v>
      </c>
      <c r="H20670" s="64" t="s">
        <v>82</v>
      </c>
      <c r="I20670" s="64" t="s">
        <v>6</v>
      </c>
      <c r="J20670" s="64" t="s">
        <v>81</v>
      </c>
      <c r="K20670" s="64" t="s">
        <v>5</v>
      </c>
      <c r="L20670" s="64" t="s">
        <v>80</v>
      </c>
      <c r="M20670" s="64" t="s">
        <v>4</v>
      </c>
      <c r="N20670" s="64" t="s">
        <v>384</v>
      </c>
      <c r="O20670" s="121">
        <v>2020</v>
      </c>
    </row>
    <row r="20671" spans="1:15" x14ac:dyDescent="0.35">
      <c r="A20671" s="64" t="s">
        <v>3</v>
      </c>
      <c r="B20671" s="65" t="s">
        <v>1</v>
      </c>
      <c r="C20671" s="69">
        <v>1.2E-4</v>
      </c>
      <c r="D20671" s="70">
        <v>1E-4</v>
      </c>
      <c r="E20671" s="69">
        <v>1.2E-4</v>
      </c>
      <c r="F20671" s="69">
        <v>8.0000000000000007E-5</v>
      </c>
      <c r="G20671" s="70">
        <v>2.0000000000000001E-4</v>
      </c>
      <c r="H20671" s="69">
        <v>1.1E-4</v>
      </c>
      <c r="I20671" s="69">
        <v>8.0000000000000007E-5</v>
      </c>
      <c r="J20671" s="69">
        <v>1.4999999999999999E-4</v>
      </c>
      <c r="K20671" s="69">
        <v>9.0000000000000006E-5</v>
      </c>
      <c r="L20671" s="69">
        <v>8.0000000000000007E-5</v>
      </c>
      <c r="M20671" s="69">
        <v>8.0000000000000007E-5</v>
      </c>
      <c r="N20671" s="65" t="s">
        <v>7541</v>
      </c>
      <c r="O20671" s="5" t="s">
        <v>1</v>
      </c>
    </row>
    <row r="20673" spans="1:15" x14ac:dyDescent="0.35">
      <c r="A20673" s="62" t="s">
        <v>2</v>
      </c>
    </row>
    <row r="20674" spans="1:15" x14ac:dyDescent="0.35">
      <c r="A20674" s="62" t="s">
        <v>1</v>
      </c>
      <c r="B20674" s="62" t="s">
        <v>0</v>
      </c>
    </row>
    <row r="20676" spans="1:15" x14ac:dyDescent="0.35">
      <c r="A20676" s="62" t="s">
        <v>89</v>
      </c>
      <c r="B20676" s="62" t="s">
        <v>293</v>
      </c>
    </row>
    <row r="20677" spans="1:15" x14ac:dyDescent="0.35">
      <c r="A20677" s="62" t="s">
        <v>12</v>
      </c>
      <c r="B20677" s="62" t="s">
        <v>24</v>
      </c>
    </row>
    <row r="20678" spans="1:15" x14ac:dyDescent="0.35">
      <c r="A20678" s="62" t="s">
        <v>306</v>
      </c>
      <c r="B20678" s="62" t="s">
        <v>305</v>
      </c>
    </row>
    <row r="20679" spans="1:15" x14ac:dyDescent="0.35">
      <c r="A20679" s="62" t="s">
        <v>18</v>
      </c>
      <c r="B20679" s="62" t="s">
        <v>304</v>
      </c>
    </row>
    <row r="20681" spans="1:15" x14ac:dyDescent="0.35">
      <c r="A20681" s="64" t="s">
        <v>10</v>
      </c>
      <c r="B20681" s="64" t="s">
        <v>85</v>
      </c>
      <c r="C20681" s="64" t="s">
        <v>9</v>
      </c>
      <c r="D20681" s="64" t="s">
        <v>84</v>
      </c>
      <c r="E20681" s="64" t="s">
        <v>8</v>
      </c>
      <c r="F20681" s="64" t="s">
        <v>83</v>
      </c>
      <c r="G20681" s="64" t="s">
        <v>7</v>
      </c>
      <c r="H20681" s="64" t="s">
        <v>82</v>
      </c>
      <c r="I20681" s="64" t="s">
        <v>6</v>
      </c>
      <c r="J20681" s="64" t="s">
        <v>81</v>
      </c>
      <c r="K20681" s="64" t="s">
        <v>5</v>
      </c>
      <c r="L20681" s="64" t="s">
        <v>80</v>
      </c>
      <c r="M20681" s="64" t="s">
        <v>4</v>
      </c>
      <c r="N20681" s="64" t="s">
        <v>384</v>
      </c>
      <c r="O20681" s="121">
        <v>2020</v>
      </c>
    </row>
    <row r="20682" spans="1:15" x14ac:dyDescent="0.35">
      <c r="A20682" s="64" t="s">
        <v>3</v>
      </c>
      <c r="B20682" s="65" t="s">
        <v>1</v>
      </c>
      <c r="C20682" s="68">
        <v>100</v>
      </c>
      <c r="D20682" s="66">
        <v>87.91</v>
      </c>
      <c r="E20682" s="67">
        <v>101.5</v>
      </c>
      <c r="F20682" s="66">
        <v>66.989999999999995</v>
      </c>
      <c r="G20682" s="66">
        <v>172.95</v>
      </c>
      <c r="H20682" s="66">
        <v>90.76</v>
      </c>
      <c r="I20682" s="66">
        <v>66.02</v>
      </c>
      <c r="J20682" s="66">
        <v>124.23</v>
      </c>
      <c r="K20682" s="66">
        <v>73.66</v>
      </c>
      <c r="L20682" s="66">
        <v>64.08</v>
      </c>
      <c r="M20682" s="67">
        <v>67.5</v>
      </c>
      <c r="N20682" s="65" t="s">
        <v>7697</v>
      </c>
      <c r="O20682" s="5" t="s">
        <v>1</v>
      </c>
    </row>
    <row r="20684" spans="1:15" x14ac:dyDescent="0.35">
      <c r="A20684" s="62" t="s">
        <v>2</v>
      </c>
    </row>
    <row r="20685" spans="1:15" x14ac:dyDescent="0.35">
      <c r="A20685" s="62" t="s">
        <v>1</v>
      </c>
      <c r="B20685" s="62" t="s">
        <v>0</v>
      </c>
    </row>
    <row r="20687" spans="1:15" x14ac:dyDescent="0.35">
      <c r="A20687" s="62" t="s">
        <v>89</v>
      </c>
      <c r="B20687" s="62" t="s">
        <v>293</v>
      </c>
    </row>
    <row r="20688" spans="1:15" x14ac:dyDescent="0.35">
      <c r="A20688" s="62" t="s">
        <v>12</v>
      </c>
      <c r="B20688" s="62" t="s">
        <v>23</v>
      </c>
    </row>
    <row r="20689" spans="1:15" x14ac:dyDescent="0.35">
      <c r="A20689" s="62" t="s">
        <v>306</v>
      </c>
      <c r="B20689" s="62" t="s">
        <v>305</v>
      </c>
    </row>
    <row r="20690" spans="1:15" x14ac:dyDescent="0.35">
      <c r="A20690" s="62" t="s">
        <v>18</v>
      </c>
      <c r="B20690" s="62" t="s">
        <v>310</v>
      </c>
    </row>
    <row r="20692" spans="1:15" x14ac:dyDescent="0.35">
      <c r="A20692" s="64" t="s">
        <v>10</v>
      </c>
      <c r="B20692" s="64" t="s">
        <v>85</v>
      </c>
      <c r="C20692" s="64" t="s">
        <v>9</v>
      </c>
      <c r="D20692" s="64" t="s">
        <v>84</v>
      </c>
      <c r="E20692" s="64" t="s">
        <v>8</v>
      </c>
      <c r="F20692" s="64" t="s">
        <v>83</v>
      </c>
      <c r="G20692" s="64" t="s">
        <v>7</v>
      </c>
      <c r="H20692" s="64" t="s">
        <v>82</v>
      </c>
      <c r="I20692" s="64" t="s">
        <v>6</v>
      </c>
      <c r="J20692" s="64" t="s">
        <v>81</v>
      </c>
      <c r="K20692" s="64" t="s">
        <v>5</v>
      </c>
      <c r="L20692" s="64" t="s">
        <v>80</v>
      </c>
      <c r="M20692" s="64" t="s">
        <v>4</v>
      </c>
      <c r="N20692" s="64" t="s">
        <v>384</v>
      </c>
      <c r="O20692" s="121">
        <v>2020</v>
      </c>
    </row>
    <row r="20693" spans="1:15" x14ac:dyDescent="0.35">
      <c r="A20693" s="64" t="s">
        <v>3</v>
      </c>
      <c r="B20693" s="65" t="s">
        <v>1</v>
      </c>
      <c r="C20693" s="66">
        <v>7.0000000000000007E-2</v>
      </c>
      <c r="D20693" s="66">
        <v>0.04</v>
      </c>
      <c r="E20693" s="66">
        <v>0.04</v>
      </c>
      <c r="F20693" s="66">
        <v>0.08</v>
      </c>
      <c r="G20693" s="66">
        <v>0.01</v>
      </c>
      <c r="H20693" s="66">
        <v>0.01</v>
      </c>
      <c r="I20693" s="66">
        <v>0.01</v>
      </c>
      <c r="J20693" s="66">
        <v>0.01</v>
      </c>
      <c r="K20693" s="66">
        <v>0.01</v>
      </c>
      <c r="L20693" s="66">
        <v>0.01</v>
      </c>
      <c r="M20693" s="66">
        <v>0.01</v>
      </c>
      <c r="N20693" s="65" t="s">
        <v>7234</v>
      </c>
      <c r="O20693" s="5" t="s">
        <v>1</v>
      </c>
    </row>
    <row r="20695" spans="1:15" x14ac:dyDescent="0.35">
      <c r="A20695" s="62" t="s">
        <v>2</v>
      </c>
    </row>
    <row r="20696" spans="1:15" x14ac:dyDescent="0.35">
      <c r="A20696" s="62" t="s">
        <v>1</v>
      </c>
      <c r="B20696" s="62" t="s">
        <v>0</v>
      </c>
    </row>
    <row r="20698" spans="1:15" x14ac:dyDescent="0.35">
      <c r="A20698" s="62" t="s">
        <v>89</v>
      </c>
      <c r="B20698" s="62" t="s">
        <v>293</v>
      </c>
    </row>
    <row r="20699" spans="1:15" x14ac:dyDescent="0.35">
      <c r="A20699" s="62" t="s">
        <v>12</v>
      </c>
      <c r="B20699" s="62" t="s">
        <v>23</v>
      </c>
    </row>
    <row r="20700" spans="1:15" x14ac:dyDescent="0.35">
      <c r="A20700" s="62" t="s">
        <v>306</v>
      </c>
      <c r="B20700" s="62" t="s">
        <v>305</v>
      </c>
    </row>
    <row r="20701" spans="1:15" x14ac:dyDescent="0.35">
      <c r="A20701" s="62" t="s">
        <v>18</v>
      </c>
      <c r="B20701" s="62" t="s">
        <v>309</v>
      </c>
    </row>
    <row r="20703" spans="1:15" x14ac:dyDescent="0.35">
      <c r="A20703" s="64" t="s">
        <v>10</v>
      </c>
      <c r="B20703" s="64" t="s">
        <v>85</v>
      </c>
      <c r="C20703" s="64" t="s">
        <v>9</v>
      </c>
      <c r="D20703" s="64" t="s">
        <v>84</v>
      </c>
      <c r="E20703" s="64" t="s">
        <v>8</v>
      </c>
      <c r="F20703" s="64" t="s">
        <v>83</v>
      </c>
      <c r="G20703" s="64" t="s">
        <v>7</v>
      </c>
      <c r="H20703" s="64" t="s">
        <v>82</v>
      </c>
      <c r="I20703" s="64" t="s">
        <v>6</v>
      </c>
      <c r="J20703" s="64" t="s">
        <v>81</v>
      </c>
      <c r="K20703" s="64" t="s">
        <v>5</v>
      </c>
      <c r="L20703" s="64" t="s">
        <v>80</v>
      </c>
      <c r="M20703" s="64" t="s">
        <v>4</v>
      </c>
      <c r="N20703" s="64" t="s">
        <v>384</v>
      </c>
      <c r="O20703" s="121">
        <v>2020</v>
      </c>
    </row>
    <row r="20704" spans="1:15" x14ac:dyDescent="0.35">
      <c r="A20704" s="64" t="s">
        <v>3</v>
      </c>
      <c r="B20704" s="65" t="s">
        <v>1</v>
      </c>
      <c r="C20704" s="66">
        <v>0.06</v>
      </c>
      <c r="D20704" s="66">
        <v>0.04</v>
      </c>
      <c r="E20704" s="66">
        <v>0.04</v>
      </c>
      <c r="F20704" s="66">
        <v>0.09</v>
      </c>
      <c r="G20704" s="66">
        <v>0.01</v>
      </c>
      <c r="H20704" s="66">
        <v>0.02</v>
      </c>
      <c r="I20704" s="66">
        <v>0.02</v>
      </c>
      <c r="J20704" s="66">
        <v>0.02</v>
      </c>
      <c r="K20704" s="66">
        <v>0.02</v>
      </c>
      <c r="L20704" s="66">
        <v>0.02</v>
      </c>
      <c r="M20704" s="66">
        <v>0.02</v>
      </c>
      <c r="N20704" s="65" t="s">
        <v>7234</v>
      </c>
      <c r="O20704" s="5" t="s">
        <v>1</v>
      </c>
    </row>
    <row r="20706" spans="1:15" x14ac:dyDescent="0.35">
      <c r="A20706" s="62" t="s">
        <v>2</v>
      </c>
    </row>
    <row r="20707" spans="1:15" x14ac:dyDescent="0.35">
      <c r="A20707" s="62" t="s">
        <v>1</v>
      </c>
      <c r="B20707" s="62" t="s">
        <v>0</v>
      </c>
    </row>
    <row r="20709" spans="1:15" x14ac:dyDescent="0.35">
      <c r="A20709" s="62" t="s">
        <v>89</v>
      </c>
      <c r="B20709" s="62" t="s">
        <v>293</v>
      </c>
    </row>
    <row r="20710" spans="1:15" x14ac:dyDescent="0.35">
      <c r="A20710" s="62" t="s">
        <v>12</v>
      </c>
      <c r="B20710" s="62" t="s">
        <v>23</v>
      </c>
    </row>
    <row r="20711" spans="1:15" x14ac:dyDescent="0.35">
      <c r="A20711" s="62" t="s">
        <v>306</v>
      </c>
      <c r="B20711" s="62" t="s">
        <v>305</v>
      </c>
    </row>
    <row r="20712" spans="1:15" x14ac:dyDescent="0.35">
      <c r="A20712" s="62" t="s">
        <v>18</v>
      </c>
      <c r="B20712" s="62" t="s">
        <v>308</v>
      </c>
    </row>
    <row r="20714" spans="1:15" x14ac:dyDescent="0.35">
      <c r="A20714" s="64" t="s">
        <v>10</v>
      </c>
      <c r="B20714" s="64" t="s">
        <v>85</v>
      </c>
      <c r="C20714" s="64" t="s">
        <v>9</v>
      </c>
      <c r="D20714" s="64" t="s">
        <v>84</v>
      </c>
      <c r="E20714" s="64" t="s">
        <v>8</v>
      </c>
      <c r="F20714" s="64" t="s">
        <v>83</v>
      </c>
      <c r="G20714" s="64" t="s">
        <v>7</v>
      </c>
      <c r="H20714" s="64" t="s">
        <v>82</v>
      </c>
      <c r="I20714" s="64" t="s">
        <v>6</v>
      </c>
      <c r="J20714" s="64" t="s">
        <v>81</v>
      </c>
      <c r="K20714" s="64" t="s">
        <v>5</v>
      </c>
      <c r="L20714" s="64" t="s">
        <v>80</v>
      </c>
      <c r="M20714" s="64" t="s">
        <v>4</v>
      </c>
      <c r="N20714" s="64" t="s">
        <v>384</v>
      </c>
      <c r="O20714" s="121">
        <v>2020</v>
      </c>
    </row>
    <row r="20715" spans="1:15" x14ac:dyDescent="0.35">
      <c r="A20715" s="64" t="s">
        <v>3</v>
      </c>
      <c r="B20715" s="65" t="s">
        <v>1</v>
      </c>
      <c r="C20715" s="69">
        <v>6.9999999999999994E-5</v>
      </c>
      <c r="D20715" s="69">
        <v>4.0000000000000003E-5</v>
      </c>
      <c r="E20715" s="69">
        <v>4.0000000000000003E-5</v>
      </c>
      <c r="F20715" s="69">
        <v>8.0000000000000007E-5</v>
      </c>
      <c r="G20715" s="69">
        <v>1.0000000000000001E-5</v>
      </c>
      <c r="H20715" s="69">
        <v>1.0000000000000001E-5</v>
      </c>
      <c r="I20715" s="69">
        <v>1.0000000000000001E-5</v>
      </c>
      <c r="J20715" s="69">
        <v>1.0000000000000001E-5</v>
      </c>
      <c r="K20715" s="69">
        <v>1.0000000000000001E-5</v>
      </c>
      <c r="L20715" s="69">
        <v>1.0000000000000001E-5</v>
      </c>
      <c r="M20715" s="69">
        <v>1.0000000000000001E-5</v>
      </c>
      <c r="N20715" s="65" t="s">
        <v>7484</v>
      </c>
      <c r="O20715" s="5" t="s">
        <v>1</v>
      </c>
    </row>
    <row r="20717" spans="1:15" x14ac:dyDescent="0.35">
      <c r="A20717" s="62" t="s">
        <v>2</v>
      </c>
    </row>
    <row r="20718" spans="1:15" x14ac:dyDescent="0.35">
      <c r="A20718" s="62" t="s">
        <v>1</v>
      </c>
      <c r="B20718" s="62" t="s">
        <v>0</v>
      </c>
    </row>
    <row r="20720" spans="1:15" x14ac:dyDescent="0.35">
      <c r="A20720" s="62" t="s">
        <v>89</v>
      </c>
      <c r="B20720" s="62" t="s">
        <v>293</v>
      </c>
    </row>
    <row r="20721" spans="1:15" x14ac:dyDescent="0.35">
      <c r="A20721" s="62" t="s">
        <v>12</v>
      </c>
      <c r="B20721" s="62" t="s">
        <v>23</v>
      </c>
    </row>
    <row r="20722" spans="1:15" x14ac:dyDescent="0.35">
      <c r="A20722" s="62" t="s">
        <v>306</v>
      </c>
      <c r="B20722" s="62" t="s">
        <v>305</v>
      </c>
    </row>
    <row r="20723" spans="1:15" x14ac:dyDescent="0.35">
      <c r="A20723" s="62" t="s">
        <v>18</v>
      </c>
      <c r="B20723" s="62" t="s">
        <v>307</v>
      </c>
    </row>
    <row r="20725" spans="1:15" x14ac:dyDescent="0.35">
      <c r="A20725" s="64" t="s">
        <v>10</v>
      </c>
      <c r="B20725" s="64" t="s">
        <v>85</v>
      </c>
      <c r="C20725" s="64" t="s">
        <v>9</v>
      </c>
      <c r="D20725" s="64" t="s">
        <v>84</v>
      </c>
      <c r="E20725" s="64" t="s">
        <v>8</v>
      </c>
      <c r="F20725" s="64" t="s">
        <v>83</v>
      </c>
      <c r="G20725" s="64" t="s">
        <v>7</v>
      </c>
      <c r="H20725" s="64" t="s">
        <v>82</v>
      </c>
      <c r="I20725" s="64" t="s">
        <v>6</v>
      </c>
      <c r="J20725" s="64" t="s">
        <v>81</v>
      </c>
      <c r="K20725" s="64" t="s">
        <v>5</v>
      </c>
      <c r="L20725" s="64" t="s">
        <v>80</v>
      </c>
      <c r="M20725" s="64" t="s">
        <v>4</v>
      </c>
      <c r="N20725" s="64" t="s">
        <v>384</v>
      </c>
      <c r="O20725" s="121">
        <v>2020</v>
      </c>
    </row>
    <row r="20726" spans="1:15" x14ac:dyDescent="0.35">
      <c r="A20726" s="64" t="s">
        <v>3</v>
      </c>
      <c r="B20726" s="65" t="s">
        <v>1</v>
      </c>
      <c r="C20726" s="69">
        <v>6.0000000000000002E-5</v>
      </c>
      <c r="D20726" s="69">
        <v>4.0000000000000003E-5</v>
      </c>
      <c r="E20726" s="69">
        <v>4.0000000000000003E-5</v>
      </c>
      <c r="F20726" s="69">
        <v>9.0000000000000006E-5</v>
      </c>
      <c r="G20726" s="69">
        <v>1.0000000000000001E-5</v>
      </c>
      <c r="H20726" s="69">
        <v>2.0000000000000002E-5</v>
      </c>
      <c r="I20726" s="69">
        <v>2.0000000000000002E-5</v>
      </c>
      <c r="J20726" s="69">
        <v>2.0000000000000002E-5</v>
      </c>
      <c r="K20726" s="69">
        <v>2.0000000000000002E-5</v>
      </c>
      <c r="L20726" s="69">
        <v>2.0000000000000002E-5</v>
      </c>
      <c r="M20726" s="69">
        <v>2.0000000000000002E-5</v>
      </c>
      <c r="N20726" s="65" t="s">
        <v>7484</v>
      </c>
      <c r="O20726" s="5" t="s">
        <v>1</v>
      </c>
    </row>
    <row r="20728" spans="1:15" x14ac:dyDescent="0.35">
      <c r="A20728" s="62" t="s">
        <v>2</v>
      </c>
    </row>
    <row r="20729" spans="1:15" x14ac:dyDescent="0.35">
      <c r="A20729" s="62" t="s">
        <v>1</v>
      </c>
      <c r="B20729" s="62" t="s">
        <v>0</v>
      </c>
    </row>
    <row r="20731" spans="1:15" x14ac:dyDescent="0.35">
      <c r="A20731" s="62" t="s">
        <v>89</v>
      </c>
      <c r="B20731" s="62" t="s">
        <v>293</v>
      </c>
    </row>
    <row r="20732" spans="1:15" x14ac:dyDescent="0.35">
      <c r="A20732" s="62" t="s">
        <v>12</v>
      </c>
      <c r="B20732" s="62" t="s">
        <v>23</v>
      </c>
    </row>
    <row r="20733" spans="1:15" x14ac:dyDescent="0.35">
      <c r="A20733" s="62" t="s">
        <v>306</v>
      </c>
      <c r="B20733" s="62" t="s">
        <v>305</v>
      </c>
    </row>
    <row r="20734" spans="1:15" x14ac:dyDescent="0.35">
      <c r="A20734" s="62" t="s">
        <v>18</v>
      </c>
      <c r="B20734" s="62" t="s">
        <v>304</v>
      </c>
    </row>
    <row r="20736" spans="1:15" x14ac:dyDescent="0.35">
      <c r="A20736" s="64" t="s">
        <v>10</v>
      </c>
      <c r="B20736" s="64" t="s">
        <v>85</v>
      </c>
      <c r="C20736" s="64" t="s">
        <v>9</v>
      </c>
      <c r="D20736" s="64" t="s">
        <v>84</v>
      </c>
      <c r="E20736" s="64" t="s">
        <v>8</v>
      </c>
      <c r="F20736" s="64" t="s">
        <v>83</v>
      </c>
      <c r="G20736" s="64" t="s">
        <v>7</v>
      </c>
      <c r="H20736" s="64" t="s">
        <v>82</v>
      </c>
      <c r="I20736" s="64" t="s">
        <v>6</v>
      </c>
      <c r="J20736" s="64" t="s">
        <v>81</v>
      </c>
      <c r="K20736" s="64" t="s">
        <v>5</v>
      </c>
      <c r="L20736" s="64" t="s">
        <v>80</v>
      </c>
      <c r="M20736" s="64" t="s">
        <v>4</v>
      </c>
      <c r="N20736" s="64" t="s">
        <v>384</v>
      </c>
      <c r="O20736" s="121">
        <v>2020</v>
      </c>
    </row>
    <row r="20737" spans="1:15" x14ac:dyDescent="0.35">
      <c r="A20737" s="64" t="s">
        <v>3</v>
      </c>
      <c r="B20737" s="65" t="s">
        <v>1</v>
      </c>
      <c r="C20737" s="68">
        <v>100</v>
      </c>
      <c r="D20737" s="67">
        <v>58.6</v>
      </c>
      <c r="E20737" s="66">
        <v>63.93</v>
      </c>
      <c r="F20737" s="66">
        <v>141.38999999999999</v>
      </c>
      <c r="G20737" s="66">
        <v>16.75</v>
      </c>
      <c r="H20737" s="67">
        <v>29.9</v>
      </c>
      <c r="I20737" s="67">
        <v>36.6</v>
      </c>
      <c r="J20737" s="66">
        <v>31.54</v>
      </c>
      <c r="K20737" s="66">
        <v>38.47</v>
      </c>
      <c r="L20737" s="67">
        <v>33.700000000000003</v>
      </c>
      <c r="M20737" s="66">
        <v>29.58</v>
      </c>
      <c r="N20737" s="65" t="s">
        <v>7698</v>
      </c>
      <c r="O20737" s="5" t="s">
        <v>1</v>
      </c>
    </row>
    <row r="20739" spans="1:15" x14ac:dyDescent="0.35">
      <c r="A20739" s="62" t="s">
        <v>2</v>
      </c>
    </row>
    <row r="20740" spans="1:15" x14ac:dyDescent="0.35">
      <c r="A20740" s="62" t="s">
        <v>1</v>
      </c>
      <c r="B20740" s="62" t="s">
        <v>0</v>
      </c>
    </row>
    <row r="20742" spans="1:15" x14ac:dyDescent="0.35">
      <c r="A20742" s="62" t="s">
        <v>89</v>
      </c>
      <c r="B20742" s="62" t="s">
        <v>293</v>
      </c>
    </row>
    <row r="20743" spans="1:15" x14ac:dyDescent="0.35">
      <c r="A20743" s="62" t="s">
        <v>12</v>
      </c>
      <c r="B20743" s="62" t="s">
        <v>22</v>
      </c>
    </row>
    <row r="20744" spans="1:15" x14ac:dyDescent="0.35">
      <c r="A20744" s="62" t="s">
        <v>306</v>
      </c>
      <c r="B20744" s="62" t="s">
        <v>305</v>
      </c>
    </row>
    <row r="20745" spans="1:15" x14ac:dyDescent="0.35">
      <c r="A20745" s="62" t="s">
        <v>18</v>
      </c>
      <c r="B20745" s="62" t="s">
        <v>310</v>
      </c>
    </row>
    <row r="20747" spans="1:15" x14ac:dyDescent="0.35">
      <c r="A20747" s="64" t="s">
        <v>10</v>
      </c>
      <c r="B20747" s="64" t="s">
        <v>85</v>
      </c>
      <c r="C20747" s="64" t="s">
        <v>9</v>
      </c>
      <c r="D20747" s="64" t="s">
        <v>84</v>
      </c>
      <c r="E20747" s="64" t="s">
        <v>8</v>
      </c>
      <c r="F20747" s="64" t="s">
        <v>83</v>
      </c>
      <c r="G20747" s="64" t="s">
        <v>7</v>
      </c>
      <c r="H20747" s="64" t="s">
        <v>82</v>
      </c>
      <c r="I20747" s="64" t="s">
        <v>6</v>
      </c>
      <c r="J20747" s="64" t="s">
        <v>81</v>
      </c>
      <c r="K20747" s="64" t="s">
        <v>5</v>
      </c>
      <c r="L20747" s="64" t="s">
        <v>80</v>
      </c>
      <c r="M20747" s="64" t="s">
        <v>4</v>
      </c>
      <c r="N20747" s="64" t="s">
        <v>384</v>
      </c>
      <c r="O20747" s="121">
        <v>2020</v>
      </c>
    </row>
    <row r="20748" spans="1:15" x14ac:dyDescent="0.35">
      <c r="A20748" s="64" t="s">
        <v>3</v>
      </c>
      <c r="B20748" s="65" t="s">
        <v>1</v>
      </c>
      <c r="C20748" s="66">
        <v>0.54</v>
      </c>
      <c r="D20748" s="66">
        <v>0.46</v>
      </c>
      <c r="E20748" s="66">
        <v>0.42</v>
      </c>
      <c r="F20748" s="66">
        <v>0.34</v>
      </c>
      <c r="G20748" s="66">
        <v>0.39</v>
      </c>
      <c r="H20748" s="66">
        <v>0.34</v>
      </c>
      <c r="I20748" s="66">
        <v>0.31</v>
      </c>
      <c r="J20748" s="66">
        <v>0.34</v>
      </c>
      <c r="K20748" s="66">
        <v>0.31</v>
      </c>
      <c r="L20748" s="66">
        <v>0.27</v>
      </c>
      <c r="M20748" s="66">
        <v>0.27</v>
      </c>
      <c r="N20748" s="65" t="s">
        <v>7366</v>
      </c>
      <c r="O20748" s="5" t="s">
        <v>1</v>
      </c>
    </row>
    <row r="20750" spans="1:15" x14ac:dyDescent="0.35">
      <c r="A20750" s="62" t="s">
        <v>2</v>
      </c>
    </row>
    <row r="20751" spans="1:15" x14ac:dyDescent="0.35">
      <c r="A20751" s="62" t="s">
        <v>1</v>
      </c>
      <c r="B20751" s="62" t="s">
        <v>0</v>
      </c>
    </row>
    <row r="20753" spans="1:15" x14ac:dyDescent="0.35">
      <c r="A20753" s="62" t="s">
        <v>89</v>
      </c>
      <c r="B20753" s="62" t="s">
        <v>293</v>
      </c>
    </row>
    <row r="20754" spans="1:15" x14ac:dyDescent="0.35">
      <c r="A20754" s="62" t="s">
        <v>12</v>
      </c>
      <c r="B20754" s="62" t="s">
        <v>22</v>
      </c>
    </row>
    <row r="20755" spans="1:15" x14ac:dyDescent="0.35">
      <c r="A20755" s="62" t="s">
        <v>306</v>
      </c>
      <c r="B20755" s="62" t="s">
        <v>305</v>
      </c>
    </row>
    <row r="20756" spans="1:15" x14ac:dyDescent="0.35">
      <c r="A20756" s="62" t="s">
        <v>18</v>
      </c>
      <c r="B20756" s="62" t="s">
        <v>309</v>
      </c>
    </row>
    <row r="20758" spans="1:15" x14ac:dyDescent="0.35">
      <c r="A20758" s="64" t="s">
        <v>10</v>
      </c>
      <c r="B20758" s="64" t="s">
        <v>85</v>
      </c>
      <c r="C20758" s="64" t="s">
        <v>9</v>
      </c>
      <c r="D20758" s="64" t="s">
        <v>84</v>
      </c>
      <c r="E20758" s="64" t="s">
        <v>8</v>
      </c>
      <c r="F20758" s="64" t="s">
        <v>83</v>
      </c>
      <c r="G20758" s="64" t="s">
        <v>7</v>
      </c>
      <c r="H20758" s="64" t="s">
        <v>82</v>
      </c>
      <c r="I20758" s="64" t="s">
        <v>6</v>
      </c>
      <c r="J20758" s="64" t="s">
        <v>81</v>
      </c>
      <c r="K20758" s="64" t="s">
        <v>5</v>
      </c>
      <c r="L20758" s="64" t="s">
        <v>80</v>
      </c>
      <c r="M20758" s="64" t="s">
        <v>4</v>
      </c>
      <c r="N20758" s="64" t="s">
        <v>384</v>
      </c>
      <c r="O20758" s="121">
        <v>2020</v>
      </c>
    </row>
    <row r="20759" spans="1:15" x14ac:dyDescent="0.35">
      <c r="A20759" s="64" t="s">
        <v>3</v>
      </c>
      <c r="B20759" s="65" t="s">
        <v>1</v>
      </c>
      <c r="C20759" s="66">
        <v>0.56999999999999995</v>
      </c>
      <c r="D20759" s="66">
        <v>0.42</v>
      </c>
      <c r="E20759" s="66">
        <v>0.42</v>
      </c>
      <c r="F20759" s="66">
        <v>0.37</v>
      </c>
      <c r="G20759" s="66">
        <v>0.39</v>
      </c>
      <c r="H20759" s="66">
        <v>0.36</v>
      </c>
      <c r="I20759" s="66">
        <v>0.33</v>
      </c>
      <c r="J20759" s="66">
        <v>0.34</v>
      </c>
      <c r="K20759" s="66">
        <v>0.32</v>
      </c>
      <c r="L20759" s="66">
        <v>0.28000000000000003</v>
      </c>
      <c r="M20759" s="66">
        <v>0.27</v>
      </c>
      <c r="N20759" s="65" t="s">
        <v>7513</v>
      </c>
      <c r="O20759" s="5" t="s">
        <v>1</v>
      </c>
    </row>
    <row r="20761" spans="1:15" x14ac:dyDescent="0.35">
      <c r="A20761" s="62" t="s">
        <v>2</v>
      </c>
    </row>
    <row r="20762" spans="1:15" x14ac:dyDescent="0.35">
      <c r="A20762" s="62" t="s">
        <v>1</v>
      </c>
      <c r="B20762" s="62" t="s">
        <v>0</v>
      </c>
    </row>
    <row r="20764" spans="1:15" x14ac:dyDescent="0.35">
      <c r="A20764" s="62" t="s">
        <v>89</v>
      </c>
      <c r="B20764" s="62" t="s">
        <v>293</v>
      </c>
    </row>
    <row r="20765" spans="1:15" x14ac:dyDescent="0.35">
      <c r="A20765" s="62" t="s">
        <v>12</v>
      </c>
      <c r="B20765" s="62" t="s">
        <v>22</v>
      </c>
    </row>
    <row r="20766" spans="1:15" x14ac:dyDescent="0.35">
      <c r="A20766" s="62" t="s">
        <v>306</v>
      </c>
      <c r="B20766" s="62" t="s">
        <v>305</v>
      </c>
    </row>
    <row r="20767" spans="1:15" x14ac:dyDescent="0.35">
      <c r="A20767" s="62" t="s">
        <v>18</v>
      </c>
      <c r="B20767" s="62" t="s">
        <v>308</v>
      </c>
    </row>
    <row r="20769" spans="1:15" x14ac:dyDescent="0.35">
      <c r="A20769" s="64" t="s">
        <v>10</v>
      </c>
      <c r="B20769" s="64" t="s">
        <v>85</v>
      </c>
      <c r="C20769" s="64" t="s">
        <v>9</v>
      </c>
      <c r="D20769" s="64" t="s">
        <v>84</v>
      </c>
      <c r="E20769" s="64" t="s">
        <v>8</v>
      </c>
      <c r="F20769" s="64" t="s">
        <v>83</v>
      </c>
      <c r="G20769" s="64" t="s">
        <v>7</v>
      </c>
      <c r="H20769" s="64" t="s">
        <v>82</v>
      </c>
      <c r="I20769" s="64" t="s">
        <v>6</v>
      </c>
      <c r="J20769" s="64" t="s">
        <v>81</v>
      </c>
      <c r="K20769" s="64" t="s">
        <v>5</v>
      </c>
      <c r="L20769" s="64" t="s">
        <v>80</v>
      </c>
      <c r="M20769" s="64" t="s">
        <v>4</v>
      </c>
      <c r="N20769" s="64" t="s">
        <v>384</v>
      </c>
      <c r="O20769" s="121">
        <v>2020</v>
      </c>
    </row>
    <row r="20770" spans="1:15" x14ac:dyDescent="0.35">
      <c r="A20770" s="64" t="s">
        <v>3</v>
      </c>
      <c r="B20770" s="65" t="s">
        <v>1</v>
      </c>
      <c r="C20770" s="69">
        <v>5.4000000000000001E-4</v>
      </c>
      <c r="D20770" s="69">
        <v>4.6000000000000001E-4</v>
      </c>
      <c r="E20770" s="69">
        <v>4.2000000000000002E-4</v>
      </c>
      <c r="F20770" s="69">
        <v>3.4000000000000002E-4</v>
      </c>
      <c r="G20770" s="69">
        <v>3.8999999999999999E-4</v>
      </c>
      <c r="H20770" s="69">
        <v>3.4000000000000002E-4</v>
      </c>
      <c r="I20770" s="69">
        <v>3.1E-4</v>
      </c>
      <c r="J20770" s="69">
        <v>3.4000000000000002E-4</v>
      </c>
      <c r="K20770" s="69">
        <v>3.1E-4</v>
      </c>
      <c r="L20770" s="69">
        <v>2.7E-4</v>
      </c>
      <c r="M20770" s="69">
        <v>2.7E-4</v>
      </c>
      <c r="N20770" s="65" t="s">
        <v>7368</v>
      </c>
      <c r="O20770" s="5" t="s">
        <v>1</v>
      </c>
    </row>
    <row r="20772" spans="1:15" x14ac:dyDescent="0.35">
      <c r="A20772" s="62" t="s">
        <v>2</v>
      </c>
    </row>
    <row r="20773" spans="1:15" x14ac:dyDescent="0.35">
      <c r="A20773" s="62" t="s">
        <v>1</v>
      </c>
      <c r="B20773" s="62" t="s">
        <v>0</v>
      </c>
    </row>
    <row r="20775" spans="1:15" x14ac:dyDescent="0.35">
      <c r="A20775" s="62" t="s">
        <v>89</v>
      </c>
      <c r="B20775" s="62" t="s">
        <v>293</v>
      </c>
    </row>
    <row r="20776" spans="1:15" x14ac:dyDescent="0.35">
      <c r="A20776" s="62" t="s">
        <v>12</v>
      </c>
      <c r="B20776" s="62" t="s">
        <v>22</v>
      </c>
    </row>
    <row r="20777" spans="1:15" x14ac:dyDescent="0.35">
      <c r="A20777" s="62" t="s">
        <v>306</v>
      </c>
      <c r="B20777" s="62" t="s">
        <v>305</v>
      </c>
    </row>
    <row r="20778" spans="1:15" x14ac:dyDescent="0.35">
      <c r="A20778" s="62" t="s">
        <v>18</v>
      </c>
      <c r="B20778" s="62" t="s">
        <v>307</v>
      </c>
    </row>
    <row r="20780" spans="1:15" x14ac:dyDescent="0.35">
      <c r="A20780" s="64" t="s">
        <v>10</v>
      </c>
      <c r="B20780" s="64" t="s">
        <v>85</v>
      </c>
      <c r="C20780" s="64" t="s">
        <v>9</v>
      </c>
      <c r="D20780" s="64" t="s">
        <v>84</v>
      </c>
      <c r="E20780" s="64" t="s">
        <v>8</v>
      </c>
      <c r="F20780" s="64" t="s">
        <v>83</v>
      </c>
      <c r="G20780" s="64" t="s">
        <v>7</v>
      </c>
      <c r="H20780" s="64" t="s">
        <v>82</v>
      </c>
      <c r="I20780" s="64" t="s">
        <v>6</v>
      </c>
      <c r="J20780" s="64" t="s">
        <v>81</v>
      </c>
      <c r="K20780" s="64" t="s">
        <v>5</v>
      </c>
      <c r="L20780" s="64" t="s">
        <v>80</v>
      </c>
      <c r="M20780" s="64" t="s">
        <v>4</v>
      </c>
      <c r="N20780" s="64" t="s">
        <v>384</v>
      </c>
      <c r="O20780" s="121">
        <v>2020</v>
      </c>
    </row>
    <row r="20781" spans="1:15" x14ac:dyDescent="0.35">
      <c r="A20781" s="64" t="s">
        <v>3</v>
      </c>
      <c r="B20781" s="65" t="s">
        <v>1</v>
      </c>
      <c r="C20781" s="69">
        <v>5.6999999999999998E-4</v>
      </c>
      <c r="D20781" s="69">
        <v>4.2000000000000002E-4</v>
      </c>
      <c r="E20781" s="69">
        <v>4.2000000000000002E-4</v>
      </c>
      <c r="F20781" s="69">
        <v>3.6999999999999999E-4</v>
      </c>
      <c r="G20781" s="69">
        <v>3.8999999999999999E-4</v>
      </c>
      <c r="H20781" s="69">
        <v>3.6000000000000002E-4</v>
      </c>
      <c r="I20781" s="69">
        <v>3.3E-4</v>
      </c>
      <c r="J20781" s="69">
        <v>3.4000000000000002E-4</v>
      </c>
      <c r="K20781" s="69">
        <v>3.2000000000000003E-4</v>
      </c>
      <c r="L20781" s="69">
        <v>2.7999999999999998E-4</v>
      </c>
      <c r="M20781" s="69">
        <v>2.7E-4</v>
      </c>
      <c r="N20781" s="65" t="s">
        <v>7515</v>
      </c>
      <c r="O20781" s="5" t="s">
        <v>1</v>
      </c>
    </row>
    <row r="20783" spans="1:15" x14ac:dyDescent="0.35">
      <c r="A20783" s="62" t="s">
        <v>2</v>
      </c>
    </row>
    <row r="20784" spans="1:15" x14ac:dyDescent="0.35">
      <c r="A20784" s="62" t="s">
        <v>1</v>
      </c>
      <c r="B20784" s="62" t="s">
        <v>0</v>
      </c>
    </row>
    <row r="20786" spans="1:15" x14ac:dyDescent="0.35">
      <c r="A20786" s="62" t="s">
        <v>89</v>
      </c>
      <c r="B20786" s="62" t="s">
        <v>293</v>
      </c>
    </row>
    <row r="20787" spans="1:15" x14ac:dyDescent="0.35">
      <c r="A20787" s="62" t="s">
        <v>12</v>
      </c>
      <c r="B20787" s="62" t="s">
        <v>22</v>
      </c>
    </row>
    <row r="20788" spans="1:15" x14ac:dyDescent="0.35">
      <c r="A20788" s="62" t="s">
        <v>306</v>
      </c>
      <c r="B20788" s="62" t="s">
        <v>305</v>
      </c>
    </row>
    <row r="20789" spans="1:15" x14ac:dyDescent="0.35">
      <c r="A20789" s="62" t="s">
        <v>18</v>
      </c>
      <c r="B20789" s="62" t="s">
        <v>304</v>
      </c>
    </row>
    <row r="20791" spans="1:15" x14ac:dyDescent="0.35">
      <c r="A20791" s="64" t="s">
        <v>10</v>
      </c>
      <c r="B20791" s="64" t="s">
        <v>85</v>
      </c>
      <c r="C20791" s="64" t="s">
        <v>9</v>
      </c>
      <c r="D20791" s="64" t="s">
        <v>84</v>
      </c>
      <c r="E20791" s="64" t="s">
        <v>8</v>
      </c>
      <c r="F20791" s="64" t="s">
        <v>83</v>
      </c>
      <c r="G20791" s="64" t="s">
        <v>7</v>
      </c>
      <c r="H20791" s="64" t="s">
        <v>82</v>
      </c>
      <c r="I20791" s="64" t="s">
        <v>6</v>
      </c>
      <c r="J20791" s="64" t="s">
        <v>81</v>
      </c>
      <c r="K20791" s="64" t="s">
        <v>5</v>
      </c>
      <c r="L20791" s="64" t="s">
        <v>80</v>
      </c>
      <c r="M20791" s="64" t="s">
        <v>4</v>
      </c>
      <c r="N20791" s="64" t="s">
        <v>384</v>
      </c>
      <c r="O20791" s="121">
        <v>2020</v>
      </c>
    </row>
    <row r="20792" spans="1:15" x14ac:dyDescent="0.35">
      <c r="A20792" s="64" t="s">
        <v>3</v>
      </c>
      <c r="B20792" s="65" t="s">
        <v>1</v>
      </c>
      <c r="C20792" s="68">
        <v>100</v>
      </c>
      <c r="D20792" s="66">
        <v>74.56</v>
      </c>
      <c r="E20792" s="66">
        <v>74.14</v>
      </c>
      <c r="F20792" s="66">
        <v>64.52</v>
      </c>
      <c r="G20792" s="66">
        <v>69.39</v>
      </c>
      <c r="H20792" s="66">
        <v>62.45</v>
      </c>
      <c r="I20792" s="66">
        <v>57.68</v>
      </c>
      <c r="J20792" s="66">
        <v>60.35</v>
      </c>
      <c r="K20792" s="66">
        <v>55.84</v>
      </c>
      <c r="L20792" s="66">
        <v>49.81</v>
      </c>
      <c r="M20792" s="66">
        <v>48.26</v>
      </c>
      <c r="N20792" s="65" t="s">
        <v>7701</v>
      </c>
      <c r="O20792" s="5" t="s">
        <v>1</v>
      </c>
    </row>
    <row r="20794" spans="1:15" x14ac:dyDescent="0.35">
      <c r="A20794" s="62" t="s">
        <v>2</v>
      </c>
    </row>
    <row r="20795" spans="1:15" x14ac:dyDescent="0.35">
      <c r="A20795" s="62" t="s">
        <v>1</v>
      </c>
      <c r="B20795" s="62" t="s">
        <v>0</v>
      </c>
    </row>
    <row r="20797" spans="1:15" x14ac:dyDescent="0.35">
      <c r="A20797" s="62" t="s">
        <v>89</v>
      </c>
      <c r="B20797" s="62" t="s">
        <v>293</v>
      </c>
    </row>
    <row r="20798" spans="1:15" x14ac:dyDescent="0.35">
      <c r="A20798" s="62" t="s">
        <v>12</v>
      </c>
      <c r="B20798" s="62" t="s">
        <v>21</v>
      </c>
    </row>
    <row r="20799" spans="1:15" x14ac:dyDescent="0.35">
      <c r="A20799" s="62" t="s">
        <v>306</v>
      </c>
      <c r="B20799" s="62" t="s">
        <v>305</v>
      </c>
    </row>
    <row r="20800" spans="1:15" x14ac:dyDescent="0.35">
      <c r="A20800" s="62" t="s">
        <v>18</v>
      </c>
      <c r="B20800" s="62" t="s">
        <v>310</v>
      </c>
    </row>
    <row r="20802" spans="1:15" x14ac:dyDescent="0.35">
      <c r="A20802" s="64" t="s">
        <v>10</v>
      </c>
      <c r="B20802" s="64" t="s">
        <v>85</v>
      </c>
      <c r="C20802" s="64" t="s">
        <v>9</v>
      </c>
      <c r="D20802" s="64" t="s">
        <v>84</v>
      </c>
      <c r="E20802" s="64" t="s">
        <v>8</v>
      </c>
      <c r="F20802" s="64" t="s">
        <v>83</v>
      </c>
      <c r="G20802" s="64" t="s">
        <v>7</v>
      </c>
      <c r="H20802" s="64" t="s">
        <v>82</v>
      </c>
      <c r="I20802" s="64" t="s">
        <v>6</v>
      </c>
      <c r="J20802" s="64" t="s">
        <v>81</v>
      </c>
      <c r="K20802" s="64" t="s">
        <v>5</v>
      </c>
      <c r="L20802" s="64" t="s">
        <v>80</v>
      </c>
      <c r="M20802" s="64" t="s">
        <v>4</v>
      </c>
      <c r="N20802" s="64" t="s">
        <v>384</v>
      </c>
      <c r="O20802" s="121">
        <v>2020</v>
      </c>
    </row>
    <row r="20803" spans="1:15" x14ac:dyDescent="0.35">
      <c r="A20803" s="64" t="s">
        <v>3</v>
      </c>
      <c r="B20803" s="65" t="s">
        <v>1</v>
      </c>
      <c r="C20803" s="66">
        <v>0.51</v>
      </c>
      <c r="D20803" s="66">
        <v>0.34</v>
      </c>
      <c r="E20803" s="66">
        <v>0.22</v>
      </c>
      <c r="F20803" s="66">
        <v>0.17</v>
      </c>
      <c r="G20803" s="66">
        <v>0.28999999999999998</v>
      </c>
      <c r="H20803" s="66">
        <v>0.25</v>
      </c>
      <c r="I20803" s="66">
        <v>0.23</v>
      </c>
      <c r="J20803" s="66">
        <v>0.25</v>
      </c>
      <c r="K20803" s="66">
        <v>0.28999999999999998</v>
      </c>
      <c r="L20803" s="66">
        <v>0.28000000000000003</v>
      </c>
      <c r="M20803" s="66">
        <v>0.25</v>
      </c>
      <c r="N20803" s="65" t="s">
        <v>7647</v>
      </c>
      <c r="O20803" s="5" t="s">
        <v>1</v>
      </c>
    </row>
    <row r="20805" spans="1:15" x14ac:dyDescent="0.35">
      <c r="A20805" s="62" t="s">
        <v>2</v>
      </c>
    </row>
    <row r="20806" spans="1:15" x14ac:dyDescent="0.35">
      <c r="A20806" s="62" t="s">
        <v>1</v>
      </c>
      <c r="B20806" s="62" t="s">
        <v>0</v>
      </c>
    </row>
    <row r="20808" spans="1:15" x14ac:dyDescent="0.35">
      <c r="A20808" s="62" t="s">
        <v>89</v>
      </c>
      <c r="B20808" s="62" t="s">
        <v>293</v>
      </c>
    </row>
    <row r="20809" spans="1:15" x14ac:dyDescent="0.35">
      <c r="A20809" s="62" t="s">
        <v>12</v>
      </c>
      <c r="B20809" s="62" t="s">
        <v>21</v>
      </c>
    </row>
    <row r="20810" spans="1:15" x14ac:dyDescent="0.35">
      <c r="A20810" s="62" t="s">
        <v>306</v>
      </c>
      <c r="B20810" s="62" t="s">
        <v>305</v>
      </c>
    </row>
    <row r="20811" spans="1:15" x14ac:dyDescent="0.35">
      <c r="A20811" s="62" t="s">
        <v>18</v>
      </c>
      <c r="B20811" s="62" t="s">
        <v>309</v>
      </c>
    </row>
    <row r="20813" spans="1:15" x14ac:dyDescent="0.35">
      <c r="A20813" s="64" t="s">
        <v>10</v>
      </c>
      <c r="B20813" s="64" t="s">
        <v>85</v>
      </c>
      <c r="C20813" s="64" t="s">
        <v>9</v>
      </c>
      <c r="D20813" s="64" t="s">
        <v>84</v>
      </c>
      <c r="E20813" s="64" t="s">
        <v>8</v>
      </c>
      <c r="F20813" s="64" t="s">
        <v>83</v>
      </c>
      <c r="G20813" s="64" t="s">
        <v>7</v>
      </c>
      <c r="H20813" s="64" t="s">
        <v>82</v>
      </c>
      <c r="I20813" s="64" t="s">
        <v>6</v>
      </c>
      <c r="J20813" s="64" t="s">
        <v>81</v>
      </c>
      <c r="K20813" s="64" t="s">
        <v>5</v>
      </c>
      <c r="L20813" s="64" t="s">
        <v>80</v>
      </c>
      <c r="M20813" s="64" t="s">
        <v>4</v>
      </c>
      <c r="N20813" s="64" t="s">
        <v>384</v>
      </c>
      <c r="O20813" s="121">
        <v>2020</v>
      </c>
    </row>
    <row r="20814" spans="1:15" x14ac:dyDescent="0.35">
      <c r="A20814" s="64" t="s">
        <v>3</v>
      </c>
      <c r="B20814" s="65" t="s">
        <v>1</v>
      </c>
      <c r="C20814" s="66">
        <v>0.37</v>
      </c>
      <c r="D20814" s="66">
        <v>0.22</v>
      </c>
      <c r="E20814" s="66">
        <v>0.22</v>
      </c>
      <c r="F20814" s="66">
        <v>0.18</v>
      </c>
      <c r="G20814" s="66">
        <v>0.23</v>
      </c>
      <c r="H20814" s="66">
        <v>0.21</v>
      </c>
      <c r="I20814" s="66">
        <v>0.18</v>
      </c>
      <c r="J20814" s="66">
        <v>0.22</v>
      </c>
      <c r="K20814" s="66">
        <v>0.23</v>
      </c>
      <c r="L20814" s="66">
        <v>0.21</v>
      </c>
      <c r="M20814" s="66">
        <v>0.19</v>
      </c>
      <c r="N20814" s="65" t="s">
        <v>7441</v>
      </c>
      <c r="O20814" s="5" t="s">
        <v>1</v>
      </c>
    </row>
    <row r="20816" spans="1:15" x14ac:dyDescent="0.35">
      <c r="A20816" s="62" t="s">
        <v>2</v>
      </c>
    </row>
    <row r="20817" spans="1:15" x14ac:dyDescent="0.35">
      <c r="A20817" s="62" t="s">
        <v>1</v>
      </c>
      <c r="B20817" s="62" t="s">
        <v>0</v>
      </c>
    </row>
    <row r="20819" spans="1:15" x14ac:dyDescent="0.35">
      <c r="A20819" s="62" t="s">
        <v>89</v>
      </c>
      <c r="B20819" s="62" t="s">
        <v>293</v>
      </c>
    </row>
    <row r="20820" spans="1:15" x14ac:dyDescent="0.35">
      <c r="A20820" s="62" t="s">
        <v>12</v>
      </c>
      <c r="B20820" s="62" t="s">
        <v>21</v>
      </c>
    </row>
    <row r="20821" spans="1:15" x14ac:dyDescent="0.35">
      <c r="A20821" s="62" t="s">
        <v>306</v>
      </c>
      <c r="B20821" s="62" t="s">
        <v>305</v>
      </c>
    </row>
    <row r="20822" spans="1:15" x14ac:dyDescent="0.35">
      <c r="A20822" s="62" t="s">
        <v>18</v>
      </c>
      <c r="B20822" s="62" t="s">
        <v>308</v>
      </c>
    </row>
    <row r="20824" spans="1:15" x14ac:dyDescent="0.35">
      <c r="A20824" s="64" t="s">
        <v>10</v>
      </c>
      <c r="B20824" s="64" t="s">
        <v>85</v>
      </c>
      <c r="C20824" s="64" t="s">
        <v>9</v>
      </c>
      <c r="D20824" s="64" t="s">
        <v>84</v>
      </c>
      <c r="E20824" s="64" t="s">
        <v>8</v>
      </c>
      <c r="F20824" s="64" t="s">
        <v>83</v>
      </c>
      <c r="G20824" s="64" t="s">
        <v>7</v>
      </c>
      <c r="H20824" s="64" t="s">
        <v>82</v>
      </c>
      <c r="I20824" s="64" t="s">
        <v>6</v>
      </c>
      <c r="J20824" s="64" t="s">
        <v>81</v>
      </c>
      <c r="K20824" s="64" t="s">
        <v>5</v>
      </c>
      <c r="L20824" s="64" t="s">
        <v>80</v>
      </c>
      <c r="M20824" s="64" t="s">
        <v>4</v>
      </c>
      <c r="N20824" s="64" t="s">
        <v>384</v>
      </c>
      <c r="O20824" s="121">
        <v>2020</v>
      </c>
    </row>
    <row r="20825" spans="1:15" x14ac:dyDescent="0.35">
      <c r="A20825" s="64" t="s">
        <v>3</v>
      </c>
      <c r="B20825" s="65" t="s">
        <v>1</v>
      </c>
      <c r="C20825" s="69">
        <v>5.1000000000000004E-4</v>
      </c>
      <c r="D20825" s="69">
        <v>3.4000000000000002E-4</v>
      </c>
      <c r="E20825" s="69">
        <v>2.2000000000000001E-4</v>
      </c>
      <c r="F20825" s="69">
        <v>1.7000000000000001E-4</v>
      </c>
      <c r="G20825" s="69">
        <v>2.9E-4</v>
      </c>
      <c r="H20825" s="69">
        <v>2.5000000000000001E-4</v>
      </c>
      <c r="I20825" s="69">
        <v>2.3000000000000001E-4</v>
      </c>
      <c r="J20825" s="69">
        <v>2.5000000000000001E-4</v>
      </c>
      <c r="K20825" s="69">
        <v>2.9E-4</v>
      </c>
      <c r="L20825" s="69">
        <v>2.7999999999999998E-4</v>
      </c>
      <c r="M20825" s="69">
        <v>2.5000000000000001E-4</v>
      </c>
      <c r="N20825" s="65" t="s">
        <v>7648</v>
      </c>
      <c r="O20825" s="5" t="s">
        <v>1</v>
      </c>
    </row>
    <row r="20827" spans="1:15" x14ac:dyDescent="0.35">
      <c r="A20827" s="62" t="s">
        <v>2</v>
      </c>
    </row>
    <row r="20828" spans="1:15" x14ac:dyDescent="0.35">
      <c r="A20828" s="62" t="s">
        <v>1</v>
      </c>
      <c r="B20828" s="62" t="s">
        <v>0</v>
      </c>
    </row>
    <row r="20830" spans="1:15" x14ac:dyDescent="0.35">
      <c r="A20830" s="62" t="s">
        <v>89</v>
      </c>
      <c r="B20830" s="62" t="s">
        <v>293</v>
      </c>
    </row>
    <row r="20831" spans="1:15" x14ac:dyDescent="0.35">
      <c r="A20831" s="62" t="s">
        <v>12</v>
      </c>
      <c r="B20831" s="62" t="s">
        <v>21</v>
      </c>
    </row>
    <row r="20832" spans="1:15" x14ac:dyDescent="0.35">
      <c r="A20832" s="62" t="s">
        <v>306</v>
      </c>
      <c r="B20832" s="62" t="s">
        <v>305</v>
      </c>
    </row>
    <row r="20833" spans="1:15" x14ac:dyDescent="0.35">
      <c r="A20833" s="62" t="s">
        <v>18</v>
      </c>
      <c r="B20833" s="62" t="s">
        <v>307</v>
      </c>
    </row>
    <row r="20835" spans="1:15" x14ac:dyDescent="0.35">
      <c r="A20835" s="64" t="s">
        <v>10</v>
      </c>
      <c r="B20835" s="64" t="s">
        <v>85</v>
      </c>
      <c r="C20835" s="64" t="s">
        <v>9</v>
      </c>
      <c r="D20835" s="64" t="s">
        <v>84</v>
      </c>
      <c r="E20835" s="64" t="s">
        <v>8</v>
      </c>
      <c r="F20835" s="64" t="s">
        <v>83</v>
      </c>
      <c r="G20835" s="64" t="s">
        <v>7</v>
      </c>
      <c r="H20835" s="64" t="s">
        <v>82</v>
      </c>
      <c r="I20835" s="64" t="s">
        <v>6</v>
      </c>
      <c r="J20835" s="64" t="s">
        <v>81</v>
      </c>
      <c r="K20835" s="64" t="s">
        <v>5</v>
      </c>
      <c r="L20835" s="64" t="s">
        <v>80</v>
      </c>
      <c r="M20835" s="64" t="s">
        <v>4</v>
      </c>
      <c r="N20835" s="64" t="s">
        <v>384</v>
      </c>
      <c r="O20835" s="121">
        <v>2020</v>
      </c>
    </row>
    <row r="20836" spans="1:15" x14ac:dyDescent="0.35">
      <c r="A20836" s="64" t="s">
        <v>3</v>
      </c>
      <c r="B20836" s="65" t="s">
        <v>1</v>
      </c>
      <c r="C20836" s="69">
        <v>3.6999999999999999E-4</v>
      </c>
      <c r="D20836" s="69">
        <v>2.2000000000000001E-4</v>
      </c>
      <c r="E20836" s="69">
        <v>2.2000000000000001E-4</v>
      </c>
      <c r="F20836" s="69">
        <v>1.8000000000000001E-4</v>
      </c>
      <c r="G20836" s="69">
        <v>2.3000000000000001E-4</v>
      </c>
      <c r="H20836" s="69">
        <v>2.1000000000000001E-4</v>
      </c>
      <c r="I20836" s="69">
        <v>1.8000000000000001E-4</v>
      </c>
      <c r="J20836" s="69">
        <v>2.2000000000000001E-4</v>
      </c>
      <c r="K20836" s="69">
        <v>2.3000000000000001E-4</v>
      </c>
      <c r="L20836" s="69">
        <v>2.1000000000000001E-4</v>
      </c>
      <c r="M20836" s="69">
        <v>1.9000000000000001E-4</v>
      </c>
      <c r="N20836" s="65" t="s">
        <v>7443</v>
      </c>
      <c r="O20836" s="5" t="s">
        <v>1</v>
      </c>
    </row>
    <row r="20838" spans="1:15" x14ac:dyDescent="0.35">
      <c r="A20838" s="62" t="s">
        <v>2</v>
      </c>
    </row>
    <row r="20839" spans="1:15" x14ac:dyDescent="0.35">
      <c r="A20839" s="62" t="s">
        <v>1</v>
      </c>
      <c r="B20839" s="62" t="s">
        <v>0</v>
      </c>
    </row>
    <row r="20841" spans="1:15" x14ac:dyDescent="0.35">
      <c r="A20841" s="62" t="s">
        <v>89</v>
      </c>
      <c r="B20841" s="62" t="s">
        <v>293</v>
      </c>
    </row>
    <row r="20842" spans="1:15" x14ac:dyDescent="0.35">
      <c r="A20842" s="62" t="s">
        <v>12</v>
      </c>
      <c r="B20842" s="62" t="s">
        <v>21</v>
      </c>
    </row>
    <row r="20843" spans="1:15" x14ac:dyDescent="0.35">
      <c r="A20843" s="62" t="s">
        <v>306</v>
      </c>
      <c r="B20843" s="62" t="s">
        <v>305</v>
      </c>
    </row>
    <row r="20844" spans="1:15" x14ac:dyDescent="0.35">
      <c r="A20844" s="62" t="s">
        <v>18</v>
      </c>
      <c r="B20844" s="62" t="s">
        <v>304</v>
      </c>
    </row>
    <row r="20846" spans="1:15" x14ac:dyDescent="0.35">
      <c r="A20846" s="64" t="s">
        <v>10</v>
      </c>
      <c r="B20846" s="64" t="s">
        <v>85</v>
      </c>
      <c r="C20846" s="64" t="s">
        <v>9</v>
      </c>
      <c r="D20846" s="64" t="s">
        <v>84</v>
      </c>
      <c r="E20846" s="64" t="s">
        <v>8</v>
      </c>
      <c r="F20846" s="64" t="s">
        <v>83</v>
      </c>
      <c r="G20846" s="64" t="s">
        <v>7</v>
      </c>
      <c r="H20846" s="64" t="s">
        <v>82</v>
      </c>
      <c r="I20846" s="64" t="s">
        <v>6</v>
      </c>
      <c r="J20846" s="64" t="s">
        <v>81</v>
      </c>
      <c r="K20846" s="64" t="s">
        <v>5</v>
      </c>
      <c r="L20846" s="64" t="s">
        <v>80</v>
      </c>
      <c r="M20846" s="64" t="s">
        <v>4</v>
      </c>
      <c r="N20846" s="64" t="s">
        <v>384</v>
      </c>
      <c r="O20846" s="121">
        <v>2020</v>
      </c>
    </row>
    <row r="20847" spans="1:15" x14ac:dyDescent="0.35">
      <c r="A20847" s="64" t="s">
        <v>3</v>
      </c>
      <c r="B20847" s="65" t="s">
        <v>1</v>
      </c>
      <c r="C20847" s="68">
        <v>100</v>
      </c>
      <c r="D20847" s="66">
        <v>58.84</v>
      </c>
      <c r="E20847" s="66">
        <v>59.12</v>
      </c>
      <c r="F20847" s="66">
        <v>48.55</v>
      </c>
      <c r="G20847" s="66">
        <v>61.27</v>
      </c>
      <c r="H20847" s="66">
        <v>58.44</v>
      </c>
      <c r="I20847" s="66">
        <v>50.04</v>
      </c>
      <c r="J20847" s="66">
        <v>59.54</v>
      </c>
      <c r="K20847" s="66">
        <v>61.66</v>
      </c>
      <c r="L20847" s="67">
        <v>56.7</v>
      </c>
      <c r="M20847" s="66">
        <v>52.12</v>
      </c>
      <c r="N20847" s="65" t="s">
        <v>7704</v>
      </c>
      <c r="O20847" s="5" t="s">
        <v>1</v>
      </c>
    </row>
    <row r="20849" spans="1:15" x14ac:dyDescent="0.35">
      <c r="A20849" s="62" t="s">
        <v>2</v>
      </c>
    </row>
    <row r="20850" spans="1:15" x14ac:dyDescent="0.35">
      <c r="A20850" s="62" t="s">
        <v>1</v>
      </c>
      <c r="B20850" s="62" t="s">
        <v>0</v>
      </c>
    </row>
    <row r="20852" spans="1:15" x14ac:dyDescent="0.35">
      <c r="A20852" s="62" t="s">
        <v>89</v>
      </c>
      <c r="B20852" s="62" t="s">
        <v>293</v>
      </c>
    </row>
    <row r="20853" spans="1:15" x14ac:dyDescent="0.35">
      <c r="A20853" s="62" t="s">
        <v>12</v>
      </c>
      <c r="B20853" s="62" t="s">
        <v>20</v>
      </c>
    </row>
    <row r="20854" spans="1:15" x14ac:dyDescent="0.35">
      <c r="A20854" s="62" t="s">
        <v>306</v>
      </c>
      <c r="B20854" s="62" t="s">
        <v>305</v>
      </c>
    </row>
    <row r="20855" spans="1:15" x14ac:dyDescent="0.35">
      <c r="A20855" s="62" t="s">
        <v>18</v>
      </c>
      <c r="B20855" s="62" t="s">
        <v>310</v>
      </c>
    </row>
    <row r="20857" spans="1:15" x14ac:dyDescent="0.35">
      <c r="A20857" s="64" t="s">
        <v>10</v>
      </c>
      <c r="B20857" s="64" t="s">
        <v>85</v>
      </c>
      <c r="C20857" s="64" t="s">
        <v>9</v>
      </c>
      <c r="D20857" s="64" t="s">
        <v>84</v>
      </c>
      <c r="E20857" s="64" t="s">
        <v>8</v>
      </c>
      <c r="F20857" s="64" t="s">
        <v>83</v>
      </c>
      <c r="G20857" s="64" t="s">
        <v>7</v>
      </c>
      <c r="H20857" s="64" t="s">
        <v>82</v>
      </c>
      <c r="I20857" s="64" t="s">
        <v>6</v>
      </c>
      <c r="J20857" s="64" t="s">
        <v>81</v>
      </c>
      <c r="K20857" s="64" t="s">
        <v>5</v>
      </c>
      <c r="L20857" s="64" t="s">
        <v>80</v>
      </c>
      <c r="M20857" s="64" t="s">
        <v>4</v>
      </c>
      <c r="N20857" s="64" t="s">
        <v>384</v>
      </c>
      <c r="O20857" s="121">
        <v>2020</v>
      </c>
    </row>
    <row r="20858" spans="1:15" x14ac:dyDescent="0.35">
      <c r="A20858" s="64" t="s">
        <v>3</v>
      </c>
      <c r="B20858" s="65" t="s">
        <v>1</v>
      </c>
      <c r="C20858" s="66">
        <v>1.05</v>
      </c>
      <c r="D20858" s="66">
        <v>1.03</v>
      </c>
      <c r="E20858" s="67">
        <v>0.5</v>
      </c>
      <c r="F20858" s="66">
        <v>0.44</v>
      </c>
      <c r="G20858" s="66">
        <v>0.69</v>
      </c>
      <c r="H20858" s="66">
        <v>0.63</v>
      </c>
      <c r="I20858" s="66">
        <v>0.64</v>
      </c>
      <c r="J20858" s="66">
        <v>0.62</v>
      </c>
      <c r="K20858" s="66">
        <v>0.61</v>
      </c>
      <c r="L20858" s="66">
        <v>0.57999999999999996</v>
      </c>
      <c r="M20858" s="66">
        <v>0.51</v>
      </c>
      <c r="N20858" s="65" t="s">
        <v>7470</v>
      </c>
      <c r="O20858" s="5" t="s">
        <v>1</v>
      </c>
    </row>
    <row r="20860" spans="1:15" x14ac:dyDescent="0.35">
      <c r="A20860" s="62" t="s">
        <v>2</v>
      </c>
    </row>
    <row r="20861" spans="1:15" x14ac:dyDescent="0.35">
      <c r="A20861" s="62" t="s">
        <v>1</v>
      </c>
      <c r="B20861" s="62" t="s">
        <v>0</v>
      </c>
    </row>
    <row r="20863" spans="1:15" x14ac:dyDescent="0.35">
      <c r="A20863" s="62" t="s">
        <v>89</v>
      </c>
      <c r="B20863" s="62" t="s">
        <v>293</v>
      </c>
    </row>
    <row r="20864" spans="1:15" x14ac:dyDescent="0.35">
      <c r="A20864" s="62" t="s">
        <v>12</v>
      </c>
      <c r="B20864" s="62" t="s">
        <v>20</v>
      </c>
    </row>
    <row r="20865" spans="1:15" x14ac:dyDescent="0.35">
      <c r="A20865" s="62" t="s">
        <v>306</v>
      </c>
      <c r="B20865" s="62" t="s">
        <v>305</v>
      </c>
    </row>
    <row r="20866" spans="1:15" x14ac:dyDescent="0.35">
      <c r="A20866" s="62" t="s">
        <v>18</v>
      </c>
      <c r="B20866" s="62" t="s">
        <v>309</v>
      </c>
    </row>
    <row r="20868" spans="1:15" x14ac:dyDescent="0.35">
      <c r="A20868" s="64" t="s">
        <v>10</v>
      </c>
      <c r="B20868" s="64" t="s">
        <v>85</v>
      </c>
      <c r="C20868" s="64" t="s">
        <v>9</v>
      </c>
      <c r="D20868" s="64" t="s">
        <v>84</v>
      </c>
      <c r="E20868" s="64" t="s">
        <v>8</v>
      </c>
      <c r="F20868" s="64" t="s">
        <v>83</v>
      </c>
      <c r="G20868" s="64" t="s">
        <v>7</v>
      </c>
      <c r="H20868" s="64" t="s">
        <v>82</v>
      </c>
      <c r="I20868" s="64" t="s">
        <v>6</v>
      </c>
      <c r="J20868" s="64" t="s">
        <v>81</v>
      </c>
      <c r="K20868" s="64" t="s">
        <v>5</v>
      </c>
      <c r="L20868" s="64" t="s">
        <v>80</v>
      </c>
      <c r="M20868" s="64" t="s">
        <v>4</v>
      </c>
      <c r="N20868" s="64" t="s">
        <v>384</v>
      </c>
      <c r="O20868" s="121">
        <v>2020</v>
      </c>
    </row>
    <row r="20869" spans="1:15" x14ac:dyDescent="0.35">
      <c r="A20869" s="64" t="s">
        <v>3</v>
      </c>
      <c r="B20869" s="65" t="s">
        <v>1</v>
      </c>
      <c r="C20869" s="66">
        <v>0.77</v>
      </c>
      <c r="D20869" s="66">
        <v>0.81</v>
      </c>
      <c r="E20869" s="67">
        <v>0.5</v>
      </c>
      <c r="F20869" s="66">
        <v>0.48</v>
      </c>
      <c r="G20869" s="66">
        <v>0.64</v>
      </c>
      <c r="H20869" s="66">
        <v>0.69</v>
      </c>
      <c r="I20869" s="66">
        <v>0.84</v>
      </c>
      <c r="J20869" s="66">
        <v>1.05</v>
      </c>
      <c r="K20869" s="68">
        <v>1</v>
      </c>
      <c r="L20869" s="66">
        <v>0.96</v>
      </c>
      <c r="M20869" s="66">
        <v>0.83</v>
      </c>
      <c r="N20869" s="65" t="s">
        <v>7505</v>
      </c>
      <c r="O20869" s="5" t="s">
        <v>1</v>
      </c>
    </row>
    <row r="20871" spans="1:15" x14ac:dyDescent="0.35">
      <c r="A20871" s="62" t="s">
        <v>2</v>
      </c>
    </row>
    <row r="20872" spans="1:15" x14ac:dyDescent="0.35">
      <c r="A20872" s="62" t="s">
        <v>1</v>
      </c>
      <c r="B20872" s="62" t="s">
        <v>0</v>
      </c>
    </row>
    <row r="20874" spans="1:15" x14ac:dyDescent="0.35">
      <c r="A20874" s="62" t="s">
        <v>89</v>
      </c>
      <c r="B20874" s="62" t="s">
        <v>293</v>
      </c>
    </row>
    <row r="20875" spans="1:15" x14ac:dyDescent="0.35">
      <c r="A20875" s="62" t="s">
        <v>12</v>
      </c>
      <c r="B20875" s="62" t="s">
        <v>20</v>
      </c>
    </row>
    <row r="20876" spans="1:15" x14ac:dyDescent="0.35">
      <c r="A20876" s="62" t="s">
        <v>306</v>
      </c>
      <c r="B20876" s="62" t="s">
        <v>305</v>
      </c>
    </row>
    <row r="20877" spans="1:15" x14ac:dyDescent="0.35">
      <c r="A20877" s="62" t="s">
        <v>18</v>
      </c>
      <c r="B20877" s="62" t="s">
        <v>308</v>
      </c>
    </row>
    <row r="20879" spans="1:15" x14ac:dyDescent="0.35">
      <c r="A20879" s="64" t="s">
        <v>10</v>
      </c>
      <c r="B20879" s="64" t="s">
        <v>85</v>
      </c>
      <c r="C20879" s="64" t="s">
        <v>9</v>
      </c>
      <c r="D20879" s="64" t="s">
        <v>84</v>
      </c>
      <c r="E20879" s="64" t="s">
        <v>8</v>
      </c>
      <c r="F20879" s="64" t="s">
        <v>83</v>
      </c>
      <c r="G20879" s="64" t="s">
        <v>7</v>
      </c>
      <c r="H20879" s="64" t="s">
        <v>82</v>
      </c>
      <c r="I20879" s="64" t="s">
        <v>6</v>
      </c>
      <c r="J20879" s="64" t="s">
        <v>81</v>
      </c>
      <c r="K20879" s="64" t="s">
        <v>5</v>
      </c>
      <c r="L20879" s="64" t="s">
        <v>80</v>
      </c>
      <c r="M20879" s="64" t="s">
        <v>4</v>
      </c>
      <c r="N20879" s="64" t="s">
        <v>384</v>
      </c>
      <c r="O20879" s="121">
        <v>2020</v>
      </c>
    </row>
    <row r="20880" spans="1:15" x14ac:dyDescent="0.35">
      <c r="A20880" s="64" t="s">
        <v>3</v>
      </c>
      <c r="B20880" s="65" t="s">
        <v>1</v>
      </c>
      <c r="C20880" s="69">
        <v>1.0499999999999999E-3</v>
      </c>
      <c r="D20880" s="69">
        <v>1.0300000000000001E-3</v>
      </c>
      <c r="E20880" s="70">
        <v>5.0000000000000001E-4</v>
      </c>
      <c r="F20880" s="69">
        <v>4.4000000000000002E-4</v>
      </c>
      <c r="G20880" s="69">
        <v>6.8999999999999997E-4</v>
      </c>
      <c r="H20880" s="69">
        <v>6.3000000000000003E-4</v>
      </c>
      <c r="I20880" s="69">
        <v>6.4000000000000005E-4</v>
      </c>
      <c r="J20880" s="69">
        <v>6.2E-4</v>
      </c>
      <c r="K20880" s="69">
        <v>6.0999999999999997E-4</v>
      </c>
      <c r="L20880" s="69">
        <v>5.8E-4</v>
      </c>
      <c r="M20880" s="69">
        <v>5.1000000000000004E-4</v>
      </c>
      <c r="N20880" s="65" t="s">
        <v>7472</v>
      </c>
      <c r="O20880" s="65" t="s">
        <v>1</v>
      </c>
    </row>
    <row r="20882" spans="1:15" x14ac:dyDescent="0.35">
      <c r="A20882" s="62" t="s">
        <v>2</v>
      </c>
    </row>
    <row r="20883" spans="1:15" x14ac:dyDescent="0.35">
      <c r="A20883" s="62" t="s">
        <v>1</v>
      </c>
      <c r="B20883" s="62" t="s">
        <v>0</v>
      </c>
    </row>
    <row r="20885" spans="1:15" x14ac:dyDescent="0.35">
      <c r="A20885" s="62" t="s">
        <v>89</v>
      </c>
      <c r="B20885" s="62" t="s">
        <v>293</v>
      </c>
    </row>
    <row r="20886" spans="1:15" x14ac:dyDescent="0.35">
      <c r="A20886" s="62" t="s">
        <v>12</v>
      </c>
      <c r="B20886" s="62" t="s">
        <v>20</v>
      </c>
    </row>
    <row r="20887" spans="1:15" x14ac:dyDescent="0.35">
      <c r="A20887" s="62" t="s">
        <v>306</v>
      </c>
      <c r="B20887" s="62" t="s">
        <v>305</v>
      </c>
    </row>
    <row r="20888" spans="1:15" x14ac:dyDescent="0.35">
      <c r="A20888" s="62" t="s">
        <v>18</v>
      </c>
      <c r="B20888" s="62" t="s">
        <v>307</v>
      </c>
    </row>
    <row r="20890" spans="1:15" x14ac:dyDescent="0.35">
      <c r="A20890" s="64" t="s">
        <v>10</v>
      </c>
      <c r="B20890" s="64" t="s">
        <v>85</v>
      </c>
      <c r="C20890" s="64" t="s">
        <v>9</v>
      </c>
      <c r="D20890" s="64" t="s">
        <v>84</v>
      </c>
      <c r="E20890" s="64" t="s">
        <v>8</v>
      </c>
      <c r="F20890" s="64" t="s">
        <v>83</v>
      </c>
      <c r="G20890" s="64" t="s">
        <v>7</v>
      </c>
      <c r="H20890" s="64" t="s">
        <v>82</v>
      </c>
      <c r="I20890" s="64" t="s">
        <v>6</v>
      </c>
      <c r="J20890" s="64" t="s">
        <v>81</v>
      </c>
      <c r="K20890" s="64" t="s">
        <v>5</v>
      </c>
      <c r="L20890" s="64" t="s">
        <v>80</v>
      </c>
      <c r="M20890" s="64" t="s">
        <v>4</v>
      </c>
      <c r="N20890" s="64" t="s">
        <v>384</v>
      </c>
      <c r="O20890" s="121">
        <v>2020</v>
      </c>
    </row>
    <row r="20891" spans="1:15" x14ac:dyDescent="0.35">
      <c r="A20891" s="64" t="s">
        <v>3</v>
      </c>
      <c r="B20891" s="65" t="s">
        <v>1</v>
      </c>
      <c r="C20891" s="69">
        <v>7.6999999999999996E-4</v>
      </c>
      <c r="D20891" s="69">
        <v>8.0999999999999996E-4</v>
      </c>
      <c r="E20891" s="70">
        <v>5.0000000000000001E-4</v>
      </c>
      <c r="F20891" s="69">
        <v>4.8000000000000001E-4</v>
      </c>
      <c r="G20891" s="69">
        <v>6.4000000000000005E-4</v>
      </c>
      <c r="H20891" s="69">
        <v>6.8999999999999997E-4</v>
      </c>
      <c r="I20891" s="69">
        <v>8.4000000000000003E-4</v>
      </c>
      <c r="J20891" s="69">
        <v>1.0499999999999999E-3</v>
      </c>
      <c r="K20891" s="71">
        <v>1E-3</v>
      </c>
      <c r="L20891" s="69">
        <v>9.6000000000000002E-4</v>
      </c>
      <c r="M20891" s="69">
        <v>8.3000000000000001E-4</v>
      </c>
      <c r="N20891" s="65" t="s">
        <v>7506</v>
      </c>
      <c r="O20891" s="65" t="s">
        <v>1</v>
      </c>
    </row>
    <row r="20893" spans="1:15" x14ac:dyDescent="0.35">
      <c r="A20893" s="62" t="s">
        <v>2</v>
      </c>
    </row>
    <row r="20894" spans="1:15" x14ac:dyDescent="0.35">
      <c r="A20894" s="62" t="s">
        <v>1</v>
      </c>
      <c r="B20894" s="62" t="s">
        <v>0</v>
      </c>
    </row>
    <row r="20896" spans="1:15" x14ac:dyDescent="0.35">
      <c r="A20896" s="62" t="s">
        <v>89</v>
      </c>
      <c r="B20896" s="62" t="s">
        <v>293</v>
      </c>
    </row>
    <row r="20897" spans="1:15" x14ac:dyDescent="0.35">
      <c r="A20897" s="62" t="s">
        <v>12</v>
      </c>
      <c r="B20897" s="62" t="s">
        <v>20</v>
      </c>
    </row>
    <row r="20898" spans="1:15" x14ac:dyDescent="0.35">
      <c r="A20898" s="62" t="s">
        <v>306</v>
      </c>
      <c r="B20898" s="62" t="s">
        <v>305</v>
      </c>
    </row>
    <row r="20899" spans="1:15" x14ac:dyDescent="0.35">
      <c r="A20899" s="62" t="s">
        <v>18</v>
      </c>
      <c r="B20899" s="62" t="s">
        <v>304</v>
      </c>
    </row>
    <row r="20901" spans="1:15" x14ac:dyDescent="0.35">
      <c r="A20901" s="64" t="s">
        <v>10</v>
      </c>
      <c r="B20901" s="64" t="s">
        <v>85</v>
      </c>
      <c r="C20901" s="64" t="s">
        <v>9</v>
      </c>
      <c r="D20901" s="64" t="s">
        <v>84</v>
      </c>
      <c r="E20901" s="64" t="s">
        <v>8</v>
      </c>
      <c r="F20901" s="64" t="s">
        <v>83</v>
      </c>
      <c r="G20901" s="64" t="s">
        <v>7</v>
      </c>
      <c r="H20901" s="64" t="s">
        <v>82</v>
      </c>
      <c r="I20901" s="64" t="s">
        <v>6</v>
      </c>
      <c r="J20901" s="64" t="s">
        <v>81</v>
      </c>
      <c r="K20901" s="64" t="s">
        <v>5</v>
      </c>
      <c r="L20901" s="64" t="s">
        <v>80</v>
      </c>
      <c r="M20901" s="64" t="s">
        <v>4</v>
      </c>
      <c r="N20901" s="64" t="s">
        <v>384</v>
      </c>
      <c r="O20901" s="121">
        <v>2020</v>
      </c>
    </row>
    <row r="20902" spans="1:15" x14ac:dyDescent="0.35">
      <c r="A20902" s="64" t="s">
        <v>3</v>
      </c>
      <c r="B20902" s="65" t="s">
        <v>1</v>
      </c>
      <c r="C20902" s="68">
        <v>100</v>
      </c>
      <c r="D20902" s="66">
        <v>104.98</v>
      </c>
      <c r="E20902" s="66">
        <v>64.69</v>
      </c>
      <c r="F20902" s="66">
        <v>62.18</v>
      </c>
      <c r="G20902" s="66">
        <v>83.18</v>
      </c>
      <c r="H20902" s="66">
        <v>90.31</v>
      </c>
      <c r="I20902" s="66">
        <v>108.93</v>
      </c>
      <c r="J20902" s="66">
        <v>137.16</v>
      </c>
      <c r="K20902" s="66">
        <v>130.41</v>
      </c>
      <c r="L20902" s="66">
        <v>124.81</v>
      </c>
      <c r="M20902" s="66">
        <v>108.59</v>
      </c>
      <c r="N20902" s="65" t="s">
        <v>7709</v>
      </c>
      <c r="O20902" s="65" t="s">
        <v>1</v>
      </c>
    </row>
    <row r="20904" spans="1:15" x14ac:dyDescent="0.35">
      <c r="A20904" s="62" t="s">
        <v>2</v>
      </c>
    </row>
    <row r="20905" spans="1:15" x14ac:dyDescent="0.35">
      <c r="A20905" s="62" t="s">
        <v>1</v>
      </c>
      <c r="B20905" s="62" t="s">
        <v>0</v>
      </c>
    </row>
    <row r="20907" spans="1:15" x14ac:dyDescent="0.35">
      <c r="A20907" s="62" t="s">
        <v>89</v>
      </c>
      <c r="B20907" s="62" t="s">
        <v>293</v>
      </c>
    </row>
    <row r="20908" spans="1:15" x14ac:dyDescent="0.35">
      <c r="A20908" s="62" t="s">
        <v>12</v>
      </c>
      <c r="B20908" s="62" t="s">
        <v>19</v>
      </c>
    </row>
    <row r="20909" spans="1:15" x14ac:dyDescent="0.35">
      <c r="A20909" s="62" t="s">
        <v>306</v>
      </c>
      <c r="B20909" s="62" t="s">
        <v>305</v>
      </c>
    </row>
    <row r="20910" spans="1:15" x14ac:dyDescent="0.35">
      <c r="A20910" s="62" t="s">
        <v>18</v>
      </c>
      <c r="B20910" s="62" t="s">
        <v>310</v>
      </c>
    </row>
    <row r="20912" spans="1:15" x14ac:dyDescent="0.35">
      <c r="A20912" s="64" t="s">
        <v>10</v>
      </c>
      <c r="B20912" s="64" t="s">
        <v>85</v>
      </c>
      <c r="C20912" s="64" t="s">
        <v>9</v>
      </c>
      <c r="D20912" s="64" t="s">
        <v>84</v>
      </c>
      <c r="E20912" s="64" t="s">
        <v>8</v>
      </c>
      <c r="F20912" s="64" t="s">
        <v>83</v>
      </c>
      <c r="G20912" s="64" t="s">
        <v>7</v>
      </c>
      <c r="H20912" s="64" t="s">
        <v>82</v>
      </c>
      <c r="I20912" s="64" t="s">
        <v>6</v>
      </c>
      <c r="J20912" s="64" t="s">
        <v>81</v>
      </c>
      <c r="K20912" s="64" t="s">
        <v>5</v>
      </c>
      <c r="L20912" s="64" t="s">
        <v>80</v>
      </c>
      <c r="M20912" s="64" t="s">
        <v>4</v>
      </c>
      <c r="N20912" s="64" t="s">
        <v>384</v>
      </c>
      <c r="O20912" s="121">
        <v>2020</v>
      </c>
    </row>
    <row r="20913" spans="1:15" x14ac:dyDescent="0.35">
      <c r="A20913" s="64" t="s">
        <v>3</v>
      </c>
      <c r="B20913" s="65" t="s">
        <v>1</v>
      </c>
      <c r="C20913" s="66">
        <v>0.08</v>
      </c>
      <c r="D20913" s="66">
        <v>0.09</v>
      </c>
      <c r="E20913" s="66">
        <v>0.11</v>
      </c>
      <c r="F20913" s="66">
        <v>0.11</v>
      </c>
      <c r="G20913" s="67">
        <v>0.1</v>
      </c>
      <c r="H20913" s="66">
        <v>0.09</v>
      </c>
      <c r="I20913" s="66">
        <v>0.09</v>
      </c>
      <c r="J20913" s="66">
        <v>0.09</v>
      </c>
      <c r="K20913" s="66">
        <v>0.09</v>
      </c>
      <c r="L20913" s="66">
        <v>0.09</v>
      </c>
      <c r="M20913" s="66">
        <v>0.08</v>
      </c>
      <c r="N20913" s="65" t="s">
        <v>7429</v>
      </c>
      <c r="O20913" s="65" t="s">
        <v>1</v>
      </c>
    </row>
    <row r="20915" spans="1:15" x14ac:dyDescent="0.35">
      <c r="A20915" s="62" t="s">
        <v>2</v>
      </c>
    </row>
    <row r="20916" spans="1:15" x14ac:dyDescent="0.35">
      <c r="A20916" s="62" t="s">
        <v>1</v>
      </c>
      <c r="B20916" s="62" t="s">
        <v>0</v>
      </c>
    </row>
    <row r="20918" spans="1:15" x14ac:dyDescent="0.35">
      <c r="A20918" s="62" t="s">
        <v>89</v>
      </c>
      <c r="B20918" s="62" t="s">
        <v>293</v>
      </c>
    </row>
    <row r="20919" spans="1:15" x14ac:dyDescent="0.35">
      <c r="A20919" s="62" t="s">
        <v>12</v>
      </c>
      <c r="B20919" s="62" t="s">
        <v>19</v>
      </c>
    </row>
    <row r="20920" spans="1:15" x14ac:dyDescent="0.35">
      <c r="A20920" s="62" t="s">
        <v>306</v>
      </c>
      <c r="B20920" s="62" t="s">
        <v>305</v>
      </c>
    </row>
    <row r="20921" spans="1:15" x14ac:dyDescent="0.35">
      <c r="A20921" s="62" t="s">
        <v>18</v>
      </c>
      <c r="B20921" s="62" t="s">
        <v>309</v>
      </c>
    </row>
    <row r="20923" spans="1:15" x14ac:dyDescent="0.35">
      <c r="A20923" s="64" t="s">
        <v>10</v>
      </c>
      <c r="B20923" s="64" t="s">
        <v>85</v>
      </c>
      <c r="C20923" s="64" t="s">
        <v>9</v>
      </c>
      <c r="D20923" s="64" t="s">
        <v>84</v>
      </c>
      <c r="E20923" s="64" t="s">
        <v>8</v>
      </c>
      <c r="F20923" s="64" t="s">
        <v>83</v>
      </c>
      <c r="G20923" s="64" t="s">
        <v>7</v>
      </c>
      <c r="H20923" s="64" t="s">
        <v>82</v>
      </c>
      <c r="I20923" s="64" t="s">
        <v>6</v>
      </c>
      <c r="J20923" s="64" t="s">
        <v>81</v>
      </c>
      <c r="K20923" s="64" t="s">
        <v>5</v>
      </c>
      <c r="L20923" s="64" t="s">
        <v>80</v>
      </c>
      <c r="M20923" s="64" t="s">
        <v>4</v>
      </c>
      <c r="N20923" s="64" t="s">
        <v>384</v>
      </c>
      <c r="O20923" s="121">
        <v>2020</v>
      </c>
    </row>
    <row r="20924" spans="1:15" x14ac:dyDescent="0.35">
      <c r="A20924" s="64" t="s">
        <v>3</v>
      </c>
      <c r="B20924" s="65" t="s">
        <v>1</v>
      </c>
      <c r="C20924" s="67">
        <v>0.1</v>
      </c>
      <c r="D20924" s="67">
        <v>0.1</v>
      </c>
      <c r="E20924" s="66">
        <v>0.11</v>
      </c>
      <c r="F20924" s="66">
        <v>0.13</v>
      </c>
      <c r="G20924" s="66">
        <v>0.14000000000000001</v>
      </c>
      <c r="H20924" s="66">
        <v>0.12</v>
      </c>
      <c r="I20924" s="66">
        <v>0.11</v>
      </c>
      <c r="J20924" s="66">
        <v>0.11</v>
      </c>
      <c r="K20924" s="67">
        <v>0.1</v>
      </c>
      <c r="L20924" s="66">
        <v>0.11</v>
      </c>
      <c r="M20924" s="66">
        <v>0.11</v>
      </c>
      <c r="N20924" s="65" t="s">
        <v>7540</v>
      </c>
      <c r="O20924" s="65" t="s">
        <v>1</v>
      </c>
    </row>
    <row r="20926" spans="1:15" x14ac:dyDescent="0.35">
      <c r="A20926" s="62" t="s">
        <v>2</v>
      </c>
    </row>
    <row r="20927" spans="1:15" x14ac:dyDescent="0.35">
      <c r="A20927" s="62" t="s">
        <v>1</v>
      </c>
      <c r="B20927" s="62" t="s">
        <v>0</v>
      </c>
    </row>
    <row r="20929" spans="1:15" x14ac:dyDescent="0.35">
      <c r="A20929" s="62" t="s">
        <v>89</v>
      </c>
      <c r="B20929" s="62" t="s">
        <v>293</v>
      </c>
    </row>
    <row r="20930" spans="1:15" x14ac:dyDescent="0.35">
      <c r="A20930" s="62" t="s">
        <v>12</v>
      </c>
      <c r="B20930" s="62" t="s">
        <v>19</v>
      </c>
    </row>
    <row r="20931" spans="1:15" x14ac:dyDescent="0.35">
      <c r="A20931" s="62" t="s">
        <v>306</v>
      </c>
      <c r="B20931" s="62" t="s">
        <v>305</v>
      </c>
    </row>
    <row r="20932" spans="1:15" x14ac:dyDescent="0.35">
      <c r="A20932" s="62" t="s">
        <v>18</v>
      </c>
      <c r="B20932" s="62" t="s">
        <v>308</v>
      </c>
    </row>
    <row r="20934" spans="1:15" x14ac:dyDescent="0.35">
      <c r="A20934" s="64" t="s">
        <v>10</v>
      </c>
      <c r="B20934" s="64" t="s">
        <v>85</v>
      </c>
      <c r="C20934" s="64" t="s">
        <v>9</v>
      </c>
      <c r="D20934" s="64" t="s">
        <v>84</v>
      </c>
      <c r="E20934" s="64" t="s">
        <v>8</v>
      </c>
      <c r="F20934" s="64" t="s">
        <v>83</v>
      </c>
      <c r="G20934" s="64" t="s">
        <v>7</v>
      </c>
      <c r="H20934" s="64" t="s">
        <v>82</v>
      </c>
      <c r="I20934" s="64" t="s">
        <v>6</v>
      </c>
      <c r="J20934" s="64" t="s">
        <v>81</v>
      </c>
      <c r="K20934" s="64" t="s">
        <v>5</v>
      </c>
      <c r="L20934" s="64" t="s">
        <v>80</v>
      </c>
      <c r="M20934" s="64" t="s">
        <v>4</v>
      </c>
      <c r="N20934" s="64" t="s">
        <v>384</v>
      </c>
      <c r="O20934" s="121">
        <v>2020</v>
      </c>
    </row>
    <row r="20935" spans="1:15" x14ac:dyDescent="0.35">
      <c r="A20935" s="64" t="s">
        <v>3</v>
      </c>
      <c r="B20935" s="65" t="s">
        <v>1</v>
      </c>
      <c r="C20935" s="69">
        <v>8.0000000000000007E-5</v>
      </c>
      <c r="D20935" s="69">
        <v>9.0000000000000006E-5</v>
      </c>
      <c r="E20935" s="69">
        <v>1.1E-4</v>
      </c>
      <c r="F20935" s="69">
        <v>1.1E-4</v>
      </c>
      <c r="G20935" s="70">
        <v>1E-4</v>
      </c>
      <c r="H20935" s="69">
        <v>9.0000000000000006E-5</v>
      </c>
      <c r="I20935" s="69">
        <v>9.0000000000000006E-5</v>
      </c>
      <c r="J20935" s="69">
        <v>9.0000000000000006E-5</v>
      </c>
      <c r="K20935" s="69">
        <v>9.0000000000000006E-5</v>
      </c>
      <c r="L20935" s="69">
        <v>9.0000000000000006E-5</v>
      </c>
      <c r="M20935" s="69">
        <v>8.0000000000000007E-5</v>
      </c>
      <c r="N20935" s="65" t="s">
        <v>7430</v>
      </c>
      <c r="O20935" s="65" t="s">
        <v>1</v>
      </c>
    </row>
    <row r="20937" spans="1:15" x14ac:dyDescent="0.35">
      <c r="A20937" s="62" t="s">
        <v>2</v>
      </c>
    </row>
    <row r="20938" spans="1:15" x14ac:dyDescent="0.35">
      <c r="A20938" s="62" t="s">
        <v>1</v>
      </c>
      <c r="B20938" s="62" t="s">
        <v>0</v>
      </c>
    </row>
    <row r="20940" spans="1:15" x14ac:dyDescent="0.35">
      <c r="A20940" s="62" t="s">
        <v>89</v>
      </c>
      <c r="B20940" s="62" t="s">
        <v>293</v>
      </c>
    </row>
    <row r="20941" spans="1:15" x14ac:dyDescent="0.35">
      <c r="A20941" s="62" t="s">
        <v>12</v>
      </c>
      <c r="B20941" s="62" t="s">
        <v>19</v>
      </c>
    </row>
    <row r="20942" spans="1:15" x14ac:dyDescent="0.35">
      <c r="A20942" s="62" t="s">
        <v>306</v>
      </c>
      <c r="B20942" s="62" t="s">
        <v>305</v>
      </c>
    </row>
    <row r="20943" spans="1:15" x14ac:dyDescent="0.35">
      <c r="A20943" s="62" t="s">
        <v>18</v>
      </c>
      <c r="B20943" s="62" t="s">
        <v>307</v>
      </c>
    </row>
    <row r="20945" spans="1:15" x14ac:dyDescent="0.35">
      <c r="A20945" s="64" t="s">
        <v>10</v>
      </c>
      <c r="B20945" s="64" t="s">
        <v>85</v>
      </c>
      <c r="C20945" s="64" t="s">
        <v>9</v>
      </c>
      <c r="D20945" s="64" t="s">
        <v>84</v>
      </c>
      <c r="E20945" s="64" t="s">
        <v>8</v>
      </c>
      <c r="F20945" s="64" t="s">
        <v>83</v>
      </c>
      <c r="G20945" s="64" t="s">
        <v>7</v>
      </c>
      <c r="H20945" s="64" t="s">
        <v>82</v>
      </c>
      <c r="I20945" s="64" t="s">
        <v>6</v>
      </c>
      <c r="J20945" s="64" t="s">
        <v>81</v>
      </c>
      <c r="K20945" s="64" t="s">
        <v>5</v>
      </c>
      <c r="L20945" s="64" t="s">
        <v>80</v>
      </c>
      <c r="M20945" s="64" t="s">
        <v>4</v>
      </c>
      <c r="N20945" s="64" t="s">
        <v>384</v>
      </c>
      <c r="O20945" s="121">
        <v>2020</v>
      </c>
    </row>
    <row r="20946" spans="1:15" x14ac:dyDescent="0.35">
      <c r="A20946" s="64" t="s">
        <v>3</v>
      </c>
      <c r="B20946" s="65" t="s">
        <v>1</v>
      </c>
      <c r="C20946" s="70">
        <v>1E-4</v>
      </c>
      <c r="D20946" s="70">
        <v>1E-4</v>
      </c>
      <c r="E20946" s="69">
        <v>1.1E-4</v>
      </c>
      <c r="F20946" s="69">
        <v>1.2999999999999999E-4</v>
      </c>
      <c r="G20946" s="69">
        <v>1.3999999999999999E-4</v>
      </c>
      <c r="H20946" s="69">
        <v>1.2E-4</v>
      </c>
      <c r="I20946" s="69">
        <v>1.1E-4</v>
      </c>
      <c r="J20946" s="69">
        <v>1.1E-4</v>
      </c>
      <c r="K20946" s="70">
        <v>1E-4</v>
      </c>
      <c r="L20946" s="69">
        <v>1.1E-4</v>
      </c>
      <c r="M20946" s="69">
        <v>1.1E-4</v>
      </c>
      <c r="N20946" s="65" t="s">
        <v>7541</v>
      </c>
      <c r="O20946" s="65" t="s">
        <v>1</v>
      </c>
    </row>
    <row r="20948" spans="1:15" x14ac:dyDescent="0.35">
      <c r="A20948" s="62" t="s">
        <v>2</v>
      </c>
    </row>
    <row r="20949" spans="1:15" x14ac:dyDescent="0.35">
      <c r="A20949" s="62" t="s">
        <v>1</v>
      </c>
      <c r="B20949" s="62" t="s">
        <v>0</v>
      </c>
    </row>
    <row r="20951" spans="1:15" x14ac:dyDescent="0.35">
      <c r="A20951" s="62" t="s">
        <v>89</v>
      </c>
      <c r="B20951" s="62" t="s">
        <v>293</v>
      </c>
    </row>
    <row r="20952" spans="1:15" x14ac:dyDescent="0.35">
      <c r="A20952" s="62" t="s">
        <v>12</v>
      </c>
      <c r="B20952" s="62" t="s">
        <v>19</v>
      </c>
    </row>
    <row r="20953" spans="1:15" x14ac:dyDescent="0.35">
      <c r="A20953" s="62" t="s">
        <v>306</v>
      </c>
      <c r="B20953" s="62" t="s">
        <v>305</v>
      </c>
    </row>
    <row r="20954" spans="1:15" x14ac:dyDescent="0.35">
      <c r="A20954" s="62" t="s">
        <v>18</v>
      </c>
      <c r="B20954" s="62" t="s">
        <v>304</v>
      </c>
    </row>
    <row r="20956" spans="1:15" x14ac:dyDescent="0.35">
      <c r="A20956" s="64" t="s">
        <v>10</v>
      </c>
      <c r="B20956" s="64" t="s">
        <v>85</v>
      </c>
      <c r="C20956" s="64" t="s">
        <v>9</v>
      </c>
      <c r="D20956" s="64" t="s">
        <v>84</v>
      </c>
      <c r="E20956" s="64" t="s">
        <v>8</v>
      </c>
      <c r="F20956" s="64" t="s">
        <v>83</v>
      </c>
      <c r="G20956" s="64" t="s">
        <v>7</v>
      </c>
      <c r="H20956" s="64" t="s">
        <v>82</v>
      </c>
      <c r="I20956" s="64" t="s">
        <v>6</v>
      </c>
      <c r="J20956" s="64" t="s">
        <v>81</v>
      </c>
      <c r="K20956" s="64" t="s">
        <v>5</v>
      </c>
      <c r="L20956" s="64" t="s">
        <v>80</v>
      </c>
      <c r="M20956" s="64" t="s">
        <v>4</v>
      </c>
      <c r="N20956" s="64" t="s">
        <v>384</v>
      </c>
      <c r="O20956" s="121">
        <v>2020</v>
      </c>
    </row>
    <row r="20957" spans="1:15" x14ac:dyDescent="0.35">
      <c r="A20957" s="64" t="s">
        <v>3</v>
      </c>
      <c r="B20957" s="65" t="s">
        <v>1</v>
      </c>
      <c r="C20957" s="68">
        <v>100</v>
      </c>
      <c r="D20957" s="66">
        <v>97.37</v>
      </c>
      <c r="E20957" s="66">
        <v>106.42</v>
      </c>
      <c r="F20957" s="66">
        <v>133.85</v>
      </c>
      <c r="G20957" s="67">
        <v>136.19999999999999</v>
      </c>
      <c r="H20957" s="66">
        <v>122.54</v>
      </c>
      <c r="I20957" s="66">
        <v>114.82</v>
      </c>
      <c r="J20957" s="66">
        <v>106.84</v>
      </c>
      <c r="K20957" s="67">
        <v>102.2</v>
      </c>
      <c r="L20957" s="66">
        <v>108.08</v>
      </c>
      <c r="M20957" s="66">
        <v>115.21</v>
      </c>
      <c r="N20957" s="65" t="s">
        <v>7712</v>
      </c>
      <c r="O20957" s="65" t="s">
        <v>1</v>
      </c>
    </row>
    <row r="20959" spans="1:15" x14ac:dyDescent="0.35">
      <c r="A20959" s="62" t="s">
        <v>2</v>
      </c>
    </row>
    <row r="20960" spans="1:15" x14ac:dyDescent="0.35">
      <c r="A20960" s="62" t="s">
        <v>1</v>
      </c>
      <c r="B20960" s="62" t="s">
        <v>0</v>
      </c>
    </row>
    <row r="20962" spans="1:15" x14ac:dyDescent="0.35">
      <c r="A20962" s="62" t="s">
        <v>89</v>
      </c>
      <c r="B20962" s="62" t="s">
        <v>293</v>
      </c>
    </row>
    <row r="20963" spans="1:15" x14ac:dyDescent="0.35">
      <c r="A20963" s="62" t="s">
        <v>12</v>
      </c>
      <c r="B20963" s="62" t="s">
        <v>287</v>
      </c>
    </row>
    <row r="20964" spans="1:15" x14ac:dyDescent="0.35">
      <c r="A20964" s="62" t="s">
        <v>306</v>
      </c>
      <c r="B20964" s="62" t="s">
        <v>305</v>
      </c>
    </row>
    <row r="20965" spans="1:15" x14ac:dyDescent="0.35">
      <c r="A20965" s="62" t="s">
        <v>18</v>
      </c>
      <c r="B20965" s="62" t="s">
        <v>310</v>
      </c>
    </row>
    <row r="20967" spans="1:15" x14ac:dyDescent="0.35">
      <c r="A20967" s="64" t="s">
        <v>10</v>
      </c>
      <c r="B20967" s="64" t="s">
        <v>85</v>
      </c>
      <c r="C20967" s="64" t="s">
        <v>9</v>
      </c>
      <c r="D20967" s="64" t="s">
        <v>84</v>
      </c>
      <c r="E20967" s="64" t="s">
        <v>8</v>
      </c>
      <c r="F20967" s="64" t="s">
        <v>83</v>
      </c>
      <c r="G20967" s="64" t="s">
        <v>7</v>
      </c>
      <c r="H20967" s="64" t="s">
        <v>82</v>
      </c>
      <c r="I20967" s="64" t="s">
        <v>6</v>
      </c>
      <c r="J20967" s="64" t="s">
        <v>81</v>
      </c>
      <c r="K20967" s="64" t="s">
        <v>5</v>
      </c>
      <c r="L20967" s="64" t="s">
        <v>80</v>
      </c>
      <c r="M20967" s="64" t="s">
        <v>4</v>
      </c>
      <c r="N20967" s="64" t="s">
        <v>384</v>
      </c>
      <c r="O20967" s="121">
        <v>2020</v>
      </c>
    </row>
    <row r="20968" spans="1:15" x14ac:dyDescent="0.35">
      <c r="A20968" s="64" t="s">
        <v>3</v>
      </c>
      <c r="B20968" s="65" t="s">
        <v>1</v>
      </c>
      <c r="C20968" s="66">
        <v>0.17</v>
      </c>
      <c r="D20968" s="66">
        <v>0.19</v>
      </c>
      <c r="E20968" s="66">
        <v>0.32</v>
      </c>
      <c r="F20968" s="66">
        <v>0.39</v>
      </c>
      <c r="G20968" s="66">
        <v>0.13</v>
      </c>
      <c r="H20968" s="66">
        <v>0.17</v>
      </c>
      <c r="I20968" s="66">
        <v>0.12</v>
      </c>
      <c r="J20968" s="66">
        <v>0.09</v>
      </c>
      <c r="K20968" s="66">
        <v>0.08</v>
      </c>
      <c r="L20968" s="66">
        <v>7.0000000000000007E-2</v>
      </c>
      <c r="M20968" s="66">
        <v>0.06</v>
      </c>
      <c r="N20968" s="65" t="s">
        <v>7429</v>
      </c>
      <c r="O20968" s="65" t="s">
        <v>1</v>
      </c>
    </row>
    <row r="20970" spans="1:15" x14ac:dyDescent="0.35">
      <c r="A20970" s="62" t="s">
        <v>2</v>
      </c>
    </row>
    <row r="20971" spans="1:15" x14ac:dyDescent="0.35">
      <c r="A20971" s="62" t="s">
        <v>1</v>
      </c>
      <c r="B20971" s="62" t="s">
        <v>0</v>
      </c>
    </row>
    <row r="20973" spans="1:15" x14ac:dyDescent="0.35">
      <c r="A20973" s="62" t="s">
        <v>89</v>
      </c>
      <c r="B20973" s="62" t="s">
        <v>293</v>
      </c>
    </row>
    <row r="20974" spans="1:15" x14ac:dyDescent="0.35">
      <c r="A20974" s="62" t="s">
        <v>12</v>
      </c>
      <c r="B20974" s="62" t="s">
        <v>287</v>
      </c>
    </row>
    <row r="20975" spans="1:15" x14ac:dyDescent="0.35">
      <c r="A20975" s="62" t="s">
        <v>306</v>
      </c>
      <c r="B20975" s="62" t="s">
        <v>305</v>
      </c>
    </row>
    <row r="20976" spans="1:15" x14ac:dyDescent="0.35">
      <c r="A20976" s="62" t="s">
        <v>18</v>
      </c>
      <c r="B20976" s="62" t="s">
        <v>309</v>
      </c>
    </row>
    <row r="20978" spans="1:15" x14ac:dyDescent="0.35">
      <c r="A20978" s="64" t="s">
        <v>10</v>
      </c>
      <c r="B20978" s="64" t="s">
        <v>85</v>
      </c>
      <c r="C20978" s="64" t="s">
        <v>9</v>
      </c>
      <c r="D20978" s="64" t="s">
        <v>84</v>
      </c>
      <c r="E20978" s="64" t="s">
        <v>8</v>
      </c>
      <c r="F20978" s="64" t="s">
        <v>83</v>
      </c>
      <c r="G20978" s="64" t="s">
        <v>7</v>
      </c>
      <c r="H20978" s="64" t="s">
        <v>82</v>
      </c>
      <c r="I20978" s="64" t="s">
        <v>6</v>
      </c>
      <c r="J20978" s="64" t="s">
        <v>81</v>
      </c>
      <c r="K20978" s="64" t="s">
        <v>5</v>
      </c>
      <c r="L20978" s="64" t="s">
        <v>80</v>
      </c>
      <c r="M20978" s="64" t="s">
        <v>4</v>
      </c>
      <c r="N20978" s="64" t="s">
        <v>384</v>
      </c>
      <c r="O20978" s="121">
        <v>2020</v>
      </c>
    </row>
    <row r="20979" spans="1:15" x14ac:dyDescent="0.35">
      <c r="A20979" s="64" t="s">
        <v>3</v>
      </c>
      <c r="B20979" s="65" t="s">
        <v>1</v>
      </c>
      <c r="C20979" s="66">
        <v>0.44</v>
      </c>
      <c r="D20979" s="66">
        <v>0.41</v>
      </c>
      <c r="E20979" s="66">
        <v>0.32</v>
      </c>
      <c r="F20979" s="66">
        <v>0.28999999999999998</v>
      </c>
      <c r="G20979" s="66">
        <v>0.11</v>
      </c>
      <c r="H20979" s="66">
        <v>0.16</v>
      </c>
      <c r="I20979" s="66">
        <v>0.14000000000000001</v>
      </c>
      <c r="J20979" s="66">
        <v>0.12</v>
      </c>
      <c r="K20979" s="66">
        <v>0.13</v>
      </c>
      <c r="L20979" s="66">
        <v>0.11</v>
      </c>
      <c r="M20979" s="66">
        <v>0.11</v>
      </c>
      <c r="N20979" s="65" t="s">
        <v>7646</v>
      </c>
      <c r="O20979" s="65" t="s">
        <v>1</v>
      </c>
    </row>
    <row r="20981" spans="1:15" x14ac:dyDescent="0.35">
      <c r="A20981" s="62" t="s">
        <v>2</v>
      </c>
    </row>
    <row r="20982" spans="1:15" x14ac:dyDescent="0.35">
      <c r="A20982" s="62" t="s">
        <v>1</v>
      </c>
      <c r="B20982" s="62" t="s">
        <v>0</v>
      </c>
    </row>
    <row r="20984" spans="1:15" x14ac:dyDescent="0.35">
      <c r="A20984" s="62" t="s">
        <v>89</v>
      </c>
      <c r="B20984" s="62" t="s">
        <v>293</v>
      </c>
    </row>
    <row r="20985" spans="1:15" x14ac:dyDescent="0.35">
      <c r="A20985" s="62" t="s">
        <v>12</v>
      </c>
      <c r="B20985" s="62" t="s">
        <v>287</v>
      </c>
    </row>
    <row r="20986" spans="1:15" x14ac:dyDescent="0.35">
      <c r="A20986" s="62" t="s">
        <v>306</v>
      </c>
      <c r="B20986" s="62" t="s">
        <v>305</v>
      </c>
    </row>
    <row r="20987" spans="1:15" x14ac:dyDescent="0.35">
      <c r="A20987" s="62" t="s">
        <v>18</v>
      </c>
      <c r="B20987" s="62" t="s">
        <v>308</v>
      </c>
    </row>
    <row r="20989" spans="1:15" x14ac:dyDescent="0.35">
      <c r="A20989" s="64" t="s">
        <v>10</v>
      </c>
      <c r="B20989" s="64" t="s">
        <v>85</v>
      </c>
      <c r="C20989" s="64" t="s">
        <v>9</v>
      </c>
      <c r="D20989" s="64" t="s">
        <v>84</v>
      </c>
      <c r="E20989" s="64" t="s">
        <v>8</v>
      </c>
      <c r="F20989" s="64" t="s">
        <v>83</v>
      </c>
      <c r="G20989" s="64" t="s">
        <v>7</v>
      </c>
      <c r="H20989" s="64" t="s">
        <v>82</v>
      </c>
      <c r="I20989" s="64" t="s">
        <v>6</v>
      </c>
      <c r="J20989" s="64" t="s">
        <v>81</v>
      </c>
      <c r="K20989" s="64" t="s">
        <v>5</v>
      </c>
      <c r="L20989" s="64" t="s">
        <v>80</v>
      </c>
      <c r="M20989" s="64" t="s">
        <v>4</v>
      </c>
      <c r="N20989" s="64" t="s">
        <v>384</v>
      </c>
      <c r="O20989" s="121">
        <v>2020</v>
      </c>
    </row>
    <row r="20990" spans="1:15" x14ac:dyDescent="0.35">
      <c r="A20990" s="64" t="s">
        <v>3</v>
      </c>
      <c r="B20990" s="65" t="s">
        <v>1</v>
      </c>
      <c r="C20990" s="69">
        <v>1.7000000000000001E-4</v>
      </c>
      <c r="D20990" s="69">
        <v>1.9000000000000001E-4</v>
      </c>
      <c r="E20990" s="69">
        <v>3.2000000000000003E-4</v>
      </c>
      <c r="F20990" s="69">
        <v>3.8999999999999999E-4</v>
      </c>
      <c r="G20990" s="69">
        <v>1.2999999999999999E-4</v>
      </c>
      <c r="H20990" s="69">
        <v>1.7000000000000001E-4</v>
      </c>
      <c r="I20990" s="69">
        <v>1.2E-4</v>
      </c>
      <c r="J20990" s="69">
        <v>9.0000000000000006E-5</v>
      </c>
      <c r="K20990" s="69">
        <v>8.0000000000000007E-5</v>
      </c>
      <c r="L20990" s="69">
        <v>6.9999999999999994E-5</v>
      </c>
      <c r="M20990" s="69">
        <v>6.0000000000000002E-5</v>
      </c>
      <c r="N20990" s="65" t="s">
        <v>7430</v>
      </c>
      <c r="O20990" s="65" t="s">
        <v>1</v>
      </c>
    </row>
    <row r="20992" spans="1:15" x14ac:dyDescent="0.35">
      <c r="A20992" s="62" t="s">
        <v>2</v>
      </c>
    </row>
    <row r="20993" spans="1:15" x14ac:dyDescent="0.35">
      <c r="A20993" s="62" t="s">
        <v>1</v>
      </c>
      <c r="B20993" s="62" t="s">
        <v>0</v>
      </c>
    </row>
    <row r="20995" spans="1:15" x14ac:dyDescent="0.35">
      <c r="A20995" s="62" t="s">
        <v>89</v>
      </c>
      <c r="B20995" s="62" t="s">
        <v>293</v>
      </c>
    </row>
    <row r="20996" spans="1:15" x14ac:dyDescent="0.35">
      <c r="A20996" s="62" t="s">
        <v>12</v>
      </c>
      <c r="B20996" s="62" t="s">
        <v>287</v>
      </c>
    </row>
    <row r="20997" spans="1:15" x14ac:dyDescent="0.35">
      <c r="A20997" s="62" t="s">
        <v>306</v>
      </c>
      <c r="B20997" s="62" t="s">
        <v>305</v>
      </c>
    </row>
    <row r="20998" spans="1:15" x14ac:dyDescent="0.35">
      <c r="A20998" s="62" t="s">
        <v>18</v>
      </c>
      <c r="B20998" s="62" t="s">
        <v>307</v>
      </c>
    </row>
    <row r="21000" spans="1:15" x14ac:dyDescent="0.35">
      <c r="A21000" s="64" t="s">
        <v>10</v>
      </c>
      <c r="B21000" s="64" t="s">
        <v>85</v>
      </c>
      <c r="C21000" s="64" t="s">
        <v>9</v>
      </c>
      <c r="D21000" s="64" t="s">
        <v>84</v>
      </c>
      <c r="E21000" s="64" t="s">
        <v>8</v>
      </c>
      <c r="F21000" s="64" t="s">
        <v>83</v>
      </c>
      <c r="G21000" s="64" t="s">
        <v>7</v>
      </c>
      <c r="H21000" s="64" t="s">
        <v>82</v>
      </c>
      <c r="I21000" s="64" t="s">
        <v>6</v>
      </c>
      <c r="J21000" s="64" t="s">
        <v>81</v>
      </c>
      <c r="K21000" s="64" t="s">
        <v>5</v>
      </c>
      <c r="L21000" s="64" t="s">
        <v>80</v>
      </c>
      <c r="M21000" s="64" t="s">
        <v>4</v>
      </c>
      <c r="N21000" s="64" t="s">
        <v>384</v>
      </c>
      <c r="O21000" s="121">
        <v>2020</v>
      </c>
    </row>
    <row r="21001" spans="1:15" x14ac:dyDescent="0.35">
      <c r="A21001" s="64" t="s">
        <v>3</v>
      </c>
      <c r="B21001" s="65" t="s">
        <v>1</v>
      </c>
      <c r="C21001" s="69">
        <v>4.4000000000000002E-4</v>
      </c>
      <c r="D21001" s="69">
        <v>4.0999999999999999E-4</v>
      </c>
      <c r="E21001" s="69">
        <v>3.2000000000000003E-4</v>
      </c>
      <c r="F21001" s="69">
        <v>2.9E-4</v>
      </c>
      <c r="G21001" s="69">
        <v>1.1E-4</v>
      </c>
      <c r="H21001" s="69">
        <v>1.6000000000000001E-4</v>
      </c>
      <c r="I21001" s="69">
        <v>1.3999999999999999E-4</v>
      </c>
      <c r="J21001" s="69">
        <v>1.2E-4</v>
      </c>
      <c r="K21001" s="69">
        <v>1.2999999999999999E-4</v>
      </c>
      <c r="L21001" s="69">
        <v>1.1E-4</v>
      </c>
      <c r="M21001" s="69">
        <v>1.1E-4</v>
      </c>
      <c r="N21001" s="65" t="s">
        <v>7544</v>
      </c>
      <c r="O21001" s="65" t="s">
        <v>1</v>
      </c>
    </row>
    <row r="21003" spans="1:15" x14ac:dyDescent="0.35">
      <c r="A21003" s="62" t="s">
        <v>2</v>
      </c>
    </row>
    <row r="21004" spans="1:15" x14ac:dyDescent="0.35">
      <c r="A21004" s="62" t="s">
        <v>1</v>
      </c>
      <c r="B21004" s="62" t="s">
        <v>0</v>
      </c>
    </row>
    <row r="21006" spans="1:15" x14ac:dyDescent="0.35">
      <c r="A21006" s="62" t="s">
        <v>89</v>
      </c>
      <c r="B21006" s="62" t="s">
        <v>293</v>
      </c>
    </row>
    <row r="21007" spans="1:15" x14ac:dyDescent="0.35">
      <c r="A21007" s="62" t="s">
        <v>12</v>
      </c>
      <c r="B21007" s="62" t="s">
        <v>287</v>
      </c>
    </row>
    <row r="21008" spans="1:15" x14ac:dyDescent="0.35">
      <c r="A21008" s="62" t="s">
        <v>306</v>
      </c>
      <c r="B21008" s="62" t="s">
        <v>305</v>
      </c>
    </row>
    <row r="21009" spans="1:15" x14ac:dyDescent="0.35">
      <c r="A21009" s="62" t="s">
        <v>18</v>
      </c>
      <c r="B21009" s="62" t="s">
        <v>304</v>
      </c>
    </row>
    <row r="21011" spans="1:15" x14ac:dyDescent="0.35">
      <c r="A21011" s="64" t="s">
        <v>10</v>
      </c>
      <c r="B21011" s="64" t="s">
        <v>85</v>
      </c>
      <c r="C21011" s="64" t="s">
        <v>9</v>
      </c>
      <c r="D21011" s="64" t="s">
        <v>84</v>
      </c>
      <c r="E21011" s="64" t="s">
        <v>8</v>
      </c>
      <c r="F21011" s="64" t="s">
        <v>83</v>
      </c>
      <c r="G21011" s="64" t="s">
        <v>7</v>
      </c>
      <c r="H21011" s="64" t="s">
        <v>82</v>
      </c>
      <c r="I21011" s="64" t="s">
        <v>6</v>
      </c>
      <c r="J21011" s="64" t="s">
        <v>81</v>
      </c>
      <c r="K21011" s="64" t="s">
        <v>5</v>
      </c>
      <c r="L21011" s="64" t="s">
        <v>80</v>
      </c>
      <c r="M21011" s="64" t="s">
        <v>4</v>
      </c>
      <c r="N21011" s="64" t="s">
        <v>384</v>
      </c>
      <c r="O21011" s="121">
        <v>2020</v>
      </c>
    </row>
    <row r="21012" spans="1:15" x14ac:dyDescent="0.35">
      <c r="A21012" s="64" t="s">
        <v>3</v>
      </c>
      <c r="B21012" s="65" t="s">
        <v>1</v>
      </c>
      <c r="C21012" s="68">
        <v>100</v>
      </c>
      <c r="D21012" s="66">
        <v>93.46</v>
      </c>
      <c r="E21012" s="66">
        <v>73.02</v>
      </c>
      <c r="F21012" s="66">
        <v>66.680000000000007</v>
      </c>
      <c r="G21012" s="66">
        <v>25.76</v>
      </c>
      <c r="H21012" s="66">
        <v>36.020000000000003</v>
      </c>
      <c r="I21012" s="66">
        <v>31.07</v>
      </c>
      <c r="J21012" s="66">
        <v>27.74</v>
      </c>
      <c r="K21012" s="66">
        <v>28.52</v>
      </c>
      <c r="L21012" s="66">
        <v>25.94</v>
      </c>
      <c r="M21012" s="66">
        <v>23.89</v>
      </c>
      <c r="N21012" s="65" t="s">
        <v>7715</v>
      </c>
      <c r="O21012" s="65" t="s">
        <v>1</v>
      </c>
    </row>
    <row r="21014" spans="1:15" x14ac:dyDescent="0.35">
      <c r="A21014" s="62" t="s">
        <v>2</v>
      </c>
    </row>
    <row r="21015" spans="1:15" x14ac:dyDescent="0.35">
      <c r="A21015" s="62" t="s">
        <v>1</v>
      </c>
      <c r="B21015" s="62" t="s">
        <v>0</v>
      </c>
    </row>
    <row r="21017" spans="1:15" x14ac:dyDescent="0.35">
      <c r="A21017" s="62" t="s">
        <v>89</v>
      </c>
      <c r="B21017" s="62" t="s">
        <v>293</v>
      </c>
    </row>
    <row r="21018" spans="1:15" x14ac:dyDescent="0.35">
      <c r="A21018" s="62" t="s">
        <v>12</v>
      </c>
      <c r="B21018" s="62" t="s">
        <v>286</v>
      </c>
    </row>
    <row r="21019" spans="1:15" x14ac:dyDescent="0.35">
      <c r="A21019" s="62" t="s">
        <v>306</v>
      </c>
      <c r="B21019" s="62" t="s">
        <v>305</v>
      </c>
    </row>
    <row r="21020" spans="1:15" x14ac:dyDescent="0.35">
      <c r="A21020" s="62" t="s">
        <v>18</v>
      </c>
      <c r="B21020" s="62" t="s">
        <v>310</v>
      </c>
    </row>
    <row r="21022" spans="1:15" x14ac:dyDescent="0.35">
      <c r="A21022" s="64" t="s">
        <v>10</v>
      </c>
      <c r="B21022" s="64" t="s">
        <v>85</v>
      </c>
      <c r="C21022" s="64" t="s">
        <v>9</v>
      </c>
      <c r="D21022" s="64" t="s">
        <v>84</v>
      </c>
      <c r="E21022" s="64" t="s">
        <v>8</v>
      </c>
      <c r="F21022" s="64" t="s">
        <v>83</v>
      </c>
      <c r="G21022" s="64" t="s">
        <v>7</v>
      </c>
      <c r="H21022" s="64" t="s">
        <v>82</v>
      </c>
      <c r="I21022" s="64" t="s">
        <v>6</v>
      </c>
      <c r="J21022" s="64" t="s">
        <v>81</v>
      </c>
      <c r="K21022" s="64" t="s">
        <v>5</v>
      </c>
      <c r="L21022" s="64" t="s">
        <v>80</v>
      </c>
      <c r="M21022" s="64" t="s">
        <v>4</v>
      </c>
      <c r="N21022" s="64" t="s">
        <v>384</v>
      </c>
      <c r="O21022" s="121">
        <v>2020</v>
      </c>
    </row>
    <row r="21023" spans="1:15" x14ac:dyDescent="0.35">
      <c r="A21023" s="64" t="s">
        <v>3</v>
      </c>
      <c r="B21023" s="65" t="s">
        <v>1</v>
      </c>
      <c r="C21023" s="66">
        <v>0.23</v>
      </c>
      <c r="D21023" s="66">
        <v>0.16</v>
      </c>
      <c r="E21023" s="67">
        <v>0.2</v>
      </c>
      <c r="F21023" s="67">
        <v>0.3</v>
      </c>
      <c r="G21023" s="66">
        <v>0.18</v>
      </c>
      <c r="H21023" s="66">
        <v>0.18</v>
      </c>
      <c r="I21023" s="66">
        <v>0.17</v>
      </c>
      <c r="J21023" s="66">
        <v>0.16</v>
      </c>
      <c r="K21023" s="66">
        <v>0.18</v>
      </c>
      <c r="L21023" s="66">
        <v>0.17</v>
      </c>
      <c r="M21023" s="66">
        <v>0.17</v>
      </c>
      <c r="N21023" s="65" t="s">
        <v>7505</v>
      </c>
      <c r="O21023" s="65" t="s">
        <v>1</v>
      </c>
    </row>
    <row r="21025" spans="1:15" x14ac:dyDescent="0.35">
      <c r="A21025" s="62" t="s">
        <v>2</v>
      </c>
    </row>
    <row r="21026" spans="1:15" x14ac:dyDescent="0.35">
      <c r="A21026" s="62" t="s">
        <v>1</v>
      </c>
      <c r="B21026" s="62" t="s">
        <v>0</v>
      </c>
    </row>
    <row r="21028" spans="1:15" x14ac:dyDescent="0.35">
      <c r="A21028" s="62" t="s">
        <v>89</v>
      </c>
      <c r="B21028" s="62" t="s">
        <v>293</v>
      </c>
    </row>
    <row r="21029" spans="1:15" x14ac:dyDescent="0.35">
      <c r="A21029" s="62" t="s">
        <v>12</v>
      </c>
      <c r="B21029" s="62" t="s">
        <v>286</v>
      </c>
    </row>
    <row r="21030" spans="1:15" x14ac:dyDescent="0.35">
      <c r="A21030" s="62" t="s">
        <v>306</v>
      </c>
      <c r="B21030" s="62" t="s">
        <v>305</v>
      </c>
    </row>
    <row r="21031" spans="1:15" x14ac:dyDescent="0.35">
      <c r="A21031" s="62" t="s">
        <v>18</v>
      </c>
      <c r="B21031" s="62" t="s">
        <v>309</v>
      </c>
    </row>
    <row r="21033" spans="1:15" x14ac:dyDescent="0.35">
      <c r="A21033" s="64" t="s">
        <v>10</v>
      </c>
      <c r="B21033" s="64" t="s">
        <v>85</v>
      </c>
      <c r="C21033" s="64" t="s">
        <v>9</v>
      </c>
      <c r="D21033" s="64" t="s">
        <v>84</v>
      </c>
      <c r="E21033" s="64" t="s">
        <v>8</v>
      </c>
      <c r="F21033" s="64" t="s">
        <v>83</v>
      </c>
      <c r="G21033" s="64" t="s">
        <v>7</v>
      </c>
      <c r="H21033" s="64" t="s">
        <v>82</v>
      </c>
      <c r="I21033" s="64" t="s">
        <v>6</v>
      </c>
      <c r="J21033" s="64" t="s">
        <v>81</v>
      </c>
      <c r="K21033" s="64" t="s">
        <v>5</v>
      </c>
      <c r="L21033" s="64" t="s">
        <v>80</v>
      </c>
      <c r="M21033" s="64" t="s">
        <v>4</v>
      </c>
      <c r="N21033" s="64" t="s">
        <v>384</v>
      </c>
      <c r="O21033" s="121">
        <v>2020</v>
      </c>
    </row>
    <row r="21034" spans="1:15" x14ac:dyDescent="0.35">
      <c r="A21034" s="64" t="s">
        <v>3</v>
      </c>
      <c r="B21034" s="65" t="s">
        <v>1</v>
      </c>
      <c r="C21034" s="66">
        <v>0.23</v>
      </c>
      <c r="D21034" s="66">
        <v>0.16</v>
      </c>
      <c r="E21034" s="67">
        <v>0.2</v>
      </c>
      <c r="F21034" s="66">
        <v>0.28000000000000003</v>
      </c>
      <c r="G21034" s="66">
        <v>0.17</v>
      </c>
      <c r="H21034" s="66">
        <v>0.17</v>
      </c>
      <c r="I21034" s="66">
        <v>0.15</v>
      </c>
      <c r="J21034" s="66">
        <v>0.14000000000000001</v>
      </c>
      <c r="K21034" s="66">
        <v>0.14000000000000001</v>
      </c>
      <c r="L21034" s="66">
        <v>0.13</v>
      </c>
      <c r="M21034" s="66">
        <v>0.14000000000000001</v>
      </c>
      <c r="N21034" s="65" t="s">
        <v>7749</v>
      </c>
      <c r="O21034" s="65" t="s">
        <v>1</v>
      </c>
    </row>
    <row r="21036" spans="1:15" x14ac:dyDescent="0.35">
      <c r="A21036" s="62" t="s">
        <v>2</v>
      </c>
    </row>
    <row r="21037" spans="1:15" x14ac:dyDescent="0.35">
      <c r="A21037" s="62" t="s">
        <v>1</v>
      </c>
      <c r="B21037" s="62" t="s">
        <v>0</v>
      </c>
    </row>
    <row r="21039" spans="1:15" x14ac:dyDescent="0.35">
      <c r="A21039" s="62" t="s">
        <v>89</v>
      </c>
      <c r="B21039" s="62" t="s">
        <v>293</v>
      </c>
    </row>
    <row r="21040" spans="1:15" x14ac:dyDescent="0.35">
      <c r="A21040" s="62" t="s">
        <v>12</v>
      </c>
      <c r="B21040" s="62" t="s">
        <v>286</v>
      </c>
    </row>
    <row r="21041" spans="1:15" x14ac:dyDescent="0.35">
      <c r="A21041" s="62" t="s">
        <v>306</v>
      </c>
      <c r="B21041" s="62" t="s">
        <v>305</v>
      </c>
    </row>
    <row r="21042" spans="1:15" x14ac:dyDescent="0.35">
      <c r="A21042" s="62" t="s">
        <v>18</v>
      </c>
      <c r="B21042" s="62" t="s">
        <v>308</v>
      </c>
    </row>
    <row r="21044" spans="1:15" x14ac:dyDescent="0.35">
      <c r="A21044" s="64" t="s">
        <v>10</v>
      </c>
      <c r="B21044" s="64" t="s">
        <v>85</v>
      </c>
      <c r="C21044" s="64" t="s">
        <v>9</v>
      </c>
      <c r="D21044" s="64" t="s">
        <v>84</v>
      </c>
      <c r="E21044" s="64" t="s">
        <v>8</v>
      </c>
      <c r="F21044" s="64" t="s">
        <v>83</v>
      </c>
      <c r="G21044" s="64" t="s">
        <v>7</v>
      </c>
      <c r="H21044" s="64" t="s">
        <v>82</v>
      </c>
      <c r="I21044" s="64" t="s">
        <v>6</v>
      </c>
      <c r="J21044" s="64" t="s">
        <v>81</v>
      </c>
      <c r="K21044" s="64" t="s">
        <v>5</v>
      </c>
      <c r="L21044" s="64" t="s">
        <v>80</v>
      </c>
      <c r="M21044" s="64" t="s">
        <v>4</v>
      </c>
      <c r="N21044" s="64" t="s">
        <v>384</v>
      </c>
      <c r="O21044" s="121">
        <v>2020</v>
      </c>
    </row>
    <row r="21045" spans="1:15" x14ac:dyDescent="0.35">
      <c r="A21045" s="64" t="s">
        <v>3</v>
      </c>
      <c r="B21045" s="65" t="s">
        <v>1</v>
      </c>
      <c r="C21045" s="69">
        <v>2.3000000000000001E-4</v>
      </c>
      <c r="D21045" s="69">
        <v>1.6000000000000001E-4</v>
      </c>
      <c r="E21045" s="70">
        <v>2.0000000000000001E-4</v>
      </c>
      <c r="F21045" s="70">
        <v>2.9999999999999997E-4</v>
      </c>
      <c r="G21045" s="69">
        <v>1.8000000000000001E-4</v>
      </c>
      <c r="H21045" s="69">
        <v>1.8000000000000001E-4</v>
      </c>
      <c r="I21045" s="69">
        <v>1.7000000000000001E-4</v>
      </c>
      <c r="J21045" s="69">
        <v>1.6000000000000001E-4</v>
      </c>
      <c r="K21045" s="69">
        <v>1.8000000000000001E-4</v>
      </c>
      <c r="L21045" s="69">
        <v>1.7000000000000001E-4</v>
      </c>
      <c r="M21045" s="69">
        <v>1.7000000000000001E-4</v>
      </c>
      <c r="N21045" s="65" t="s">
        <v>7506</v>
      </c>
      <c r="O21045" s="65" t="s">
        <v>1</v>
      </c>
    </row>
    <row r="21047" spans="1:15" x14ac:dyDescent="0.35">
      <c r="A21047" s="62" t="s">
        <v>2</v>
      </c>
    </row>
    <row r="21048" spans="1:15" x14ac:dyDescent="0.35">
      <c r="A21048" s="62" t="s">
        <v>1</v>
      </c>
      <c r="B21048" s="62" t="s">
        <v>0</v>
      </c>
    </row>
    <row r="21050" spans="1:15" x14ac:dyDescent="0.35">
      <c r="A21050" s="62" t="s">
        <v>89</v>
      </c>
      <c r="B21050" s="62" t="s">
        <v>293</v>
      </c>
    </row>
    <row r="21051" spans="1:15" x14ac:dyDescent="0.35">
      <c r="A21051" s="62" t="s">
        <v>12</v>
      </c>
      <c r="B21051" s="62" t="s">
        <v>286</v>
      </c>
    </row>
    <row r="21052" spans="1:15" x14ac:dyDescent="0.35">
      <c r="A21052" s="62" t="s">
        <v>306</v>
      </c>
      <c r="B21052" s="62" t="s">
        <v>305</v>
      </c>
    </row>
    <row r="21053" spans="1:15" x14ac:dyDescent="0.35">
      <c r="A21053" s="62" t="s">
        <v>18</v>
      </c>
      <c r="B21053" s="62" t="s">
        <v>307</v>
      </c>
    </row>
    <row r="21055" spans="1:15" x14ac:dyDescent="0.35">
      <c r="A21055" s="64" t="s">
        <v>10</v>
      </c>
      <c r="B21055" s="64" t="s">
        <v>85</v>
      </c>
      <c r="C21055" s="64" t="s">
        <v>9</v>
      </c>
      <c r="D21055" s="64" t="s">
        <v>84</v>
      </c>
      <c r="E21055" s="64" t="s">
        <v>8</v>
      </c>
      <c r="F21055" s="64" t="s">
        <v>83</v>
      </c>
      <c r="G21055" s="64" t="s">
        <v>7</v>
      </c>
      <c r="H21055" s="64" t="s">
        <v>82</v>
      </c>
      <c r="I21055" s="64" t="s">
        <v>6</v>
      </c>
      <c r="J21055" s="64" t="s">
        <v>81</v>
      </c>
      <c r="K21055" s="64" t="s">
        <v>5</v>
      </c>
      <c r="L21055" s="64" t="s">
        <v>80</v>
      </c>
      <c r="M21055" s="64" t="s">
        <v>4</v>
      </c>
      <c r="N21055" s="64" t="s">
        <v>384</v>
      </c>
      <c r="O21055" s="121">
        <v>2020</v>
      </c>
    </row>
    <row r="21056" spans="1:15" x14ac:dyDescent="0.35">
      <c r="A21056" s="64" t="s">
        <v>3</v>
      </c>
      <c r="B21056" s="65" t="s">
        <v>1</v>
      </c>
      <c r="C21056" s="69">
        <v>2.3000000000000001E-4</v>
      </c>
      <c r="D21056" s="69">
        <v>1.6000000000000001E-4</v>
      </c>
      <c r="E21056" s="70">
        <v>2.0000000000000001E-4</v>
      </c>
      <c r="F21056" s="69">
        <v>2.7999999999999998E-4</v>
      </c>
      <c r="G21056" s="69">
        <v>1.7000000000000001E-4</v>
      </c>
      <c r="H21056" s="69">
        <v>1.7000000000000001E-4</v>
      </c>
      <c r="I21056" s="69">
        <v>1.4999999999999999E-4</v>
      </c>
      <c r="J21056" s="69">
        <v>1.3999999999999999E-4</v>
      </c>
      <c r="K21056" s="69">
        <v>1.3999999999999999E-4</v>
      </c>
      <c r="L21056" s="69">
        <v>1.2999999999999999E-4</v>
      </c>
      <c r="M21056" s="69">
        <v>1.3999999999999999E-4</v>
      </c>
      <c r="N21056" s="65" t="s">
        <v>7750</v>
      </c>
      <c r="O21056" s="65" t="s">
        <v>1</v>
      </c>
    </row>
    <row r="21058" spans="1:15" x14ac:dyDescent="0.35">
      <c r="A21058" s="62" t="s">
        <v>2</v>
      </c>
    </row>
    <row r="21059" spans="1:15" x14ac:dyDescent="0.35">
      <c r="A21059" s="62" t="s">
        <v>1</v>
      </c>
      <c r="B21059" s="62" t="s">
        <v>0</v>
      </c>
    </row>
    <row r="21061" spans="1:15" x14ac:dyDescent="0.35">
      <c r="A21061" s="62" t="s">
        <v>89</v>
      </c>
      <c r="B21061" s="62" t="s">
        <v>293</v>
      </c>
    </row>
    <row r="21062" spans="1:15" x14ac:dyDescent="0.35">
      <c r="A21062" s="62" t="s">
        <v>12</v>
      </c>
      <c r="B21062" s="62" t="s">
        <v>286</v>
      </c>
    </row>
    <row r="21063" spans="1:15" x14ac:dyDescent="0.35">
      <c r="A21063" s="62" t="s">
        <v>306</v>
      </c>
      <c r="B21063" s="62" t="s">
        <v>305</v>
      </c>
    </row>
    <row r="21064" spans="1:15" x14ac:dyDescent="0.35">
      <c r="A21064" s="62" t="s">
        <v>18</v>
      </c>
      <c r="B21064" s="62" t="s">
        <v>304</v>
      </c>
    </row>
    <row r="21066" spans="1:15" x14ac:dyDescent="0.35">
      <c r="A21066" s="64" t="s">
        <v>10</v>
      </c>
      <c r="B21066" s="64" t="s">
        <v>85</v>
      </c>
      <c r="C21066" s="64" t="s">
        <v>9</v>
      </c>
      <c r="D21066" s="64" t="s">
        <v>84</v>
      </c>
      <c r="E21066" s="64" t="s">
        <v>8</v>
      </c>
      <c r="F21066" s="64" t="s">
        <v>83</v>
      </c>
      <c r="G21066" s="64" t="s">
        <v>7</v>
      </c>
      <c r="H21066" s="64" t="s">
        <v>82</v>
      </c>
      <c r="I21066" s="64" t="s">
        <v>6</v>
      </c>
      <c r="J21066" s="64" t="s">
        <v>81</v>
      </c>
      <c r="K21066" s="64" t="s">
        <v>5</v>
      </c>
      <c r="L21066" s="64" t="s">
        <v>80</v>
      </c>
      <c r="M21066" s="64" t="s">
        <v>4</v>
      </c>
      <c r="N21066" s="64" t="s">
        <v>384</v>
      </c>
      <c r="O21066" s="121">
        <v>2020</v>
      </c>
    </row>
    <row r="21067" spans="1:15" x14ac:dyDescent="0.35">
      <c r="A21067" s="64" t="s">
        <v>3</v>
      </c>
      <c r="B21067" s="65" t="s">
        <v>1</v>
      </c>
      <c r="C21067" s="68">
        <v>100</v>
      </c>
      <c r="D21067" s="66">
        <v>67.89</v>
      </c>
      <c r="E21067" s="66">
        <v>86.82</v>
      </c>
      <c r="F21067" s="66">
        <v>120.25</v>
      </c>
      <c r="G21067" s="66">
        <v>73.33</v>
      </c>
      <c r="H21067" s="66">
        <v>71.98</v>
      </c>
      <c r="I21067" s="66">
        <v>63.69</v>
      </c>
      <c r="J21067" s="66">
        <v>59.24</v>
      </c>
      <c r="K21067" s="66">
        <v>57.73</v>
      </c>
      <c r="L21067" s="66">
        <v>55.63</v>
      </c>
      <c r="M21067" s="67">
        <v>58.1</v>
      </c>
      <c r="N21067" s="65" t="s">
        <v>7720</v>
      </c>
      <c r="O21067" s="65" t="s">
        <v>1</v>
      </c>
    </row>
    <row r="21069" spans="1:15" x14ac:dyDescent="0.35">
      <c r="A21069" s="62" t="s">
        <v>2</v>
      </c>
    </row>
    <row r="21070" spans="1:15" x14ac:dyDescent="0.35">
      <c r="A21070" s="62" t="s">
        <v>1</v>
      </c>
      <c r="B21070" s="62" t="s">
        <v>0</v>
      </c>
    </row>
    <row r="21072" spans="1:15" x14ac:dyDescent="0.35">
      <c r="A21072" s="62" t="s">
        <v>89</v>
      </c>
      <c r="B21072" s="62" t="s">
        <v>293</v>
      </c>
    </row>
    <row r="21073" spans="1:15" x14ac:dyDescent="0.35">
      <c r="A21073" s="62" t="s">
        <v>12</v>
      </c>
      <c r="B21073" s="62" t="s">
        <v>285</v>
      </c>
    </row>
    <row r="21074" spans="1:15" x14ac:dyDescent="0.35">
      <c r="A21074" s="62" t="s">
        <v>306</v>
      </c>
      <c r="B21074" s="62" t="s">
        <v>305</v>
      </c>
    </row>
    <row r="21075" spans="1:15" x14ac:dyDescent="0.35">
      <c r="A21075" s="62" t="s">
        <v>18</v>
      </c>
      <c r="B21075" s="62" t="s">
        <v>310</v>
      </c>
    </row>
    <row r="21077" spans="1:15" x14ac:dyDescent="0.35">
      <c r="A21077" s="64" t="s">
        <v>10</v>
      </c>
      <c r="B21077" s="64" t="s">
        <v>85</v>
      </c>
      <c r="C21077" s="64" t="s">
        <v>9</v>
      </c>
      <c r="D21077" s="64" t="s">
        <v>84</v>
      </c>
      <c r="E21077" s="64" t="s">
        <v>8</v>
      </c>
      <c r="F21077" s="64" t="s">
        <v>83</v>
      </c>
      <c r="G21077" s="64" t="s">
        <v>7</v>
      </c>
      <c r="H21077" s="64" t="s">
        <v>82</v>
      </c>
      <c r="I21077" s="64" t="s">
        <v>6</v>
      </c>
      <c r="J21077" s="64" t="s">
        <v>81</v>
      </c>
      <c r="K21077" s="64" t="s">
        <v>5</v>
      </c>
      <c r="L21077" s="64" t="s">
        <v>80</v>
      </c>
      <c r="M21077" s="64" t="s">
        <v>4</v>
      </c>
      <c r="N21077" s="64" t="s">
        <v>384</v>
      </c>
      <c r="O21077" s="121">
        <v>2020</v>
      </c>
    </row>
    <row r="21078" spans="1:15" x14ac:dyDescent="0.35">
      <c r="A21078" s="64" t="s">
        <v>3</v>
      </c>
      <c r="B21078" s="65" t="s">
        <v>1</v>
      </c>
      <c r="C21078" s="66">
        <v>0.12</v>
      </c>
      <c r="D21078" s="66">
        <v>0.08</v>
      </c>
      <c r="E21078" s="66">
        <v>0.09</v>
      </c>
      <c r="F21078" s="66">
        <v>0.16</v>
      </c>
      <c r="G21078" s="66">
        <v>7.0000000000000007E-2</v>
      </c>
      <c r="H21078" s="66">
        <v>0.06</v>
      </c>
      <c r="I21078" s="66">
        <v>7.0000000000000007E-2</v>
      </c>
      <c r="J21078" s="66">
        <v>0.05</v>
      </c>
      <c r="K21078" s="66">
        <v>0.05</v>
      </c>
      <c r="L21078" s="66">
        <v>0.04</v>
      </c>
      <c r="M21078" s="66">
        <v>0.04</v>
      </c>
      <c r="N21078" s="65" t="s">
        <v>7490</v>
      </c>
      <c r="O21078" s="65" t="s">
        <v>1</v>
      </c>
    </row>
    <row r="21080" spans="1:15" x14ac:dyDescent="0.35">
      <c r="A21080" s="62" t="s">
        <v>2</v>
      </c>
    </row>
    <row r="21081" spans="1:15" x14ac:dyDescent="0.35">
      <c r="A21081" s="62" t="s">
        <v>1</v>
      </c>
      <c r="B21081" s="62" t="s">
        <v>0</v>
      </c>
    </row>
    <row r="21083" spans="1:15" x14ac:dyDescent="0.35">
      <c r="A21083" s="62" t="s">
        <v>89</v>
      </c>
      <c r="B21083" s="62" t="s">
        <v>293</v>
      </c>
    </row>
    <row r="21084" spans="1:15" x14ac:dyDescent="0.35">
      <c r="A21084" s="62" t="s">
        <v>12</v>
      </c>
      <c r="B21084" s="62" t="s">
        <v>285</v>
      </c>
    </row>
    <row r="21085" spans="1:15" x14ac:dyDescent="0.35">
      <c r="A21085" s="62" t="s">
        <v>306</v>
      </c>
      <c r="B21085" s="62" t="s">
        <v>305</v>
      </c>
    </row>
    <row r="21086" spans="1:15" x14ac:dyDescent="0.35">
      <c r="A21086" s="62" t="s">
        <v>18</v>
      </c>
      <c r="B21086" s="62" t="s">
        <v>309</v>
      </c>
    </row>
    <row r="21088" spans="1:15" x14ac:dyDescent="0.35">
      <c r="A21088" s="64" t="s">
        <v>10</v>
      </c>
      <c r="B21088" s="64" t="s">
        <v>85</v>
      </c>
      <c r="C21088" s="64" t="s">
        <v>9</v>
      </c>
      <c r="D21088" s="64" t="s">
        <v>84</v>
      </c>
      <c r="E21088" s="64" t="s">
        <v>8</v>
      </c>
      <c r="F21088" s="64" t="s">
        <v>83</v>
      </c>
      <c r="G21088" s="64" t="s">
        <v>7</v>
      </c>
      <c r="H21088" s="64" t="s">
        <v>82</v>
      </c>
      <c r="I21088" s="64" t="s">
        <v>6</v>
      </c>
      <c r="J21088" s="64" t="s">
        <v>81</v>
      </c>
      <c r="K21088" s="64" t="s">
        <v>5</v>
      </c>
      <c r="L21088" s="64" t="s">
        <v>80</v>
      </c>
      <c r="M21088" s="64" t="s">
        <v>4</v>
      </c>
      <c r="N21088" s="64" t="s">
        <v>384</v>
      </c>
      <c r="O21088" s="121">
        <v>2020</v>
      </c>
    </row>
    <row r="21089" spans="1:15" x14ac:dyDescent="0.35">
      <c r="A21089" s="64" t="s">
        <v>3</v>
      </c>
      <c r="B21089" s="65" t="s">
        <v>1</v>
      </c>
      <c r="C21089" s="67">
        <v>0.1</v>
      </c>
      <c r="D21089" s="66">
        <v>7.0000000000000007E-2</v>
      </c>
      <c r="E21089" s="66">
        <v>0.09</v>
      </c>
      <c r="F21089" s="66">
        <v>0.16</v>
      </c>
      <c r="G21089" s="66">
        <v>0.08</v>
      </c>
      <c r="H21089" s="66">
        <v>7.0000000000000007E-2</v>
      </c>
      <c r="I21089" s="66">
        <v>0.06</v>
      </c>
      <c r="J21089" s="66">
        <v>0.04</v>
      </c>
      <c r="K21089" s="66">
        <v>0.05</v>
      </c>
      <c r="L21089" s="66">
        <v>0.04</v>
      </c>
      <c r="M21089" s="66">
        <v>0.04</v>
      </c>
      <c r="N21089" s="65" t="s">
        <v>7490</v>
      </c>
      <c r="O21089" s="65" t="s">
        <v>1</v>
      </c>
    </row>
    <row r="21091" spans="1:15" x14ac:dyDescent="0.35">
      <c r="A21091" s="62" t="s">
        <v>2</v>
      </c>
    </row>
    <row r="21092" spans="1:15" x14ac:dyDescent="0.35">
      <c r="A21092" s="62" t="s">
        <v>1</v>
      </c>
      <c r="B21092" s="62" t="s">
        <v>0</v>
      </c>
    </row>
    <row r="21094" spans="1:15" x14ac:dyDescent="0.35">
      <c r="A21094" s="62" t="s">
        <v>89</v>
      </c>
      <c r="B21094" s="62" t="s">
        <v>293</v>
      </c>
    </row>
    <row r="21095" spans="1:15" x14ac:dyDescent="0.35">
      <c r="A21095" s="62" t="s">
        <v>12</v>
      </c>
      <c r="B21095" s="62" t="s">
        <v>285</v>
      </c>
    </row>
    <row r="21096" spans="1:15" x14ac:dyDescent="0.35">
      <c r="A21096" s="62" t="s">
        <v>306</v>
      </c>
      <c r="B21096" s="62" t="s">
        <v>305</v>
      </c>
    </row>
    <row r="21097" spans="1:15" x14ac:dyDescent="0.35">
      <c r="A21097" s="62" t="s">
        <v>18</v>
      </c>
      <c r="B21097" s="62" t="s">
        <v>308</v>
      </c>
    </row>
    <row r="21099" spans="1:15" x14ac:dyDescent="0.35">
      <c r="A21099" s="64" t="s">
        <v>10</v>
      </c>
      <c r="B21099" s="64" t="s">
        <v>85</v>
      </c>
      <c r="C21099" s="64" t="s">
        <v>9</v>
      </c>
      <c r="D21099" s="64" t="s">
        <v>84</v>
      </c>
      <c r="E21099" s="64" t="s">
        <v>8</v>
      </c>
      <c r="F21099" s="64" t="s">
        <v>83</v>
      </c>
      <c r="G21099" s="64" t="s">
        <v>7</v>
      </c>
      <c r="H21099" s="64" t="s">
        <v>82</v>
      </c>
      <c r="I21099" s="64" t="s">
        <v>6</v>
      </c>
      <c r="J21099" s="64" t="s">
        <v>81</v>
      </c>
      <c r="K21099" s="64" t="s">
        <v>5</v>
      </c>
      <c r="L21099" s="64" t="s">
        <v>80</v>
      </c>
      <c r="M21099" s="64" t="s">
        <v>4</v>
      </c>
      <c r="N21099" s="64" t="s">
        <v>384</v>
      </c>
      <c r="O21099" s="121">
        <v>2020</v>
      </c>
    </row>
    <row r="21100" spans="1:15" x14ac:dyDescent="0.35">
      <c r="A21100" s="64" t="s">
        <v>3</v>
      </c>
      <c r="B21100" s="65" t="s">
        <v>1</v>
      </c>
      <c r="C21100" s="69">
        <v>1.2E-4</v>
      </c>
      <c r="D21100" s="69">
        <v>8.0000000000000007E-5</v>
      </c>
      <c r="E21100" s="69">
        <v>9.0000000000000006E-5</v>
      </c>
      <c r="F21100" s="69">
        <v>1.6000000000000001E-4</v>
      </c>
      <c r="G21100" s="69">
        <v>6.9999999999999994E-5</v>
      </c>
      <c r="H21100" s="69">
        <v>6.0000000000000002E-5</v>
      </c>
      <c r="I21100" s="69">
        <v>6.9999999999999994E-5</v>
      </c>
      <c r="J21100" s="69">
        <v>5.0000000000000002E-5</v>
      </c>
      <c r="K21100" s="69">
        <v>5.0000000000000002E-5</v>
      </c>
      <c r="L21100" s="69">
        <v>4.0000000000000003E-5</v>
      </c>
      <c r="M21100" s="69">
        <v>4.0000000000000003E-5</v>
      </c>
      <c r="N21100" s="65" t="s">
        <v>7491</v>
      </c>
      <c r="O21100" s="65" t="s">
        <v>1</v>
      </c>
    </row>
    <row r="21102" spans="1:15" x14ac:dyDescent="0.35">
      <c r="A21102" s="62" t="s">
        <v>2</v>
      </c>
    </row>
    <row r="21103" spans="1:15" x14ac:dyDescent="0.35">
      <c r="A21103" s="62" t="s">
        <v>1</v>
      </c>
      <c r="B21103" s="62" t="s">
        <v>0</v>
      </c>
    </row>
    <row r="21105" spans="1:15" x14ac:dyDescent="0.35">
      <c r="A21105" s="62" t="s">
        <v>89</v>
      </c>
      <c r="B21105" s="62" t="s">
        <v>293</v>
      </c>
    </row>
    <row r="21106" spans="1:15" x14ac:dyDescent="0.35">
      <c r="A21106" s="62" t="s">
        <v>12</v>
      </c>
      <c r="B21106" s="62" t="s">
        <v>285</v>
      </c>
    </row>
    <row r="21107" spans="1:15" x14ac:dyDescent="0.35">
      <c r="A21107" s="62" t="s">
        <v>306</v>
      </c>
      <c r="B21107" s="62" t="s">
        <v>305</v>
      </c>
    </row>
    <row r="21108" spans="1:15" x14ac:dyDescent="0.35">
      <c r="A21108" s="62" t="s">
        <v>18</v>
      </c>
      <c r="B21108" s="62" t="s">
        <v>307</v>
      </c>
    </row>
    <row r="21110" spans="1:15" x14ac:dyDescent="0.35">
      <c r="A21110" s="64" t="s">
        <v>10</v>
      </c>
      <c r="B21110" s="64" t="s">
        <v>85</v>
      </c>
      <c r="C21110" s="64" t="s">
        <v>9</v>
      </c>
      <c r="D21110" s="64" t="s">
        <v>84</v>
      </c>
      <c r="E21110" s="64" t="s">
        <v>8</v>
      </c>
      <c r="F21110" s="64" t="s">
        <v>83</v>
      </c>
      <c r="G21110" s="64" t="s">
        <v>7</v>
      </c>
      <c r="H21110" s="64" t="s">
        <v>82</v>
      </c>
      <c r="I21110" s="64" t="s">
        <v>6</v>
      </c>
      <c r="J21110" s="64" t="s">
        <v>81</v>
      </c>
      <c r="K21110" s="64" t="s">
        <v>5</v>
      </c>
      <c r="L21110" s="64" t="s">
        <v>80</v>
      </c>
      <c r="M21110" s="64" t="s">
        <v>4</v>
      </c>
      <c r="N21110" s="64" t="s">
        <v>384</v>
      </c>
      <c r="O21110" s="121">
        <v>2020</v>
      </c>
    </row>
    <row r="21111" spans="1:15" x14ac:dyDescent="0.35">
      <c r="A21111" s="64" t="s">
        <v>3</v>
      </c>
      <c r="B21111" s="65" t="s">
        <v>1</v>
      </c>
      <c r="C21111" s="70">
        <v>1E-4</v>
      </c>
      <c r="D21111" s="69">
        <v>6.9999999999999994E-5</v>
      </c>
      <c r="E21111" s="69">
        <v>9.0000000000000006E-5</v>
      </c>
      <c r="F21111" s="69">
        <v>1.6000000000000001E-4</v>
      </c>
      <c r="G21111" s="69">
        <v>8.0000000000000007E-5</v>
      </c>
      <c r="H21111" s="69">
        <v>6.9999999999999994E-5</v>
      </c>
      <c r="I21111" s="69">
        <v>6.0000000000000002E-5</v>
      </c>
      <c r="J21111" s="69">
        <v>4.0000000000000003E-5</v>
      </c>
      <c r="K21111" s="69">
        <v>5.0000000000000002E-5</v>
      </c>
      <c r="L21111" s="69">
        <v>4.0000000000000003E-5</v>
      </c>
      <c r="M21111" s="69">
        <v>4.0000000000000003E-5</v>
      </c>
      <c r="N21111" s="65" t="s">
        <v>7491</v>
      </c>
      <c r="O21111" s="65" t="s">
        <v>1</v>
      </c>
    </row>
    <row r="21113" spans="1:15" x14ac:dyDescent="0.35">
      <c r="A21113" s="62" t="s">
        <v>2</v>
      </c>
    </row>
    <row r="21114" spans="1:15" x14ac:dyDescent="0.35">
      <c r="A21114" s="62" t="s">
        <v>1</v>
      </c>
      <c r="B21114" s="62" t="s">
        <v>0</v>
      </c>
    </row>
    <row r="21116" spans="1:15" x14ac:dyDescent="0.35">
      <c r="A21116" s="62" t="s">
        <v>89</v>
      </c>
      <c r="B21116" s="62" t="s">
        <v>293</v>
      </c>
    </row>
    <row r="21117" spans="1:15" x14ac:dyDescent="0.35">
      <c r="A21117" s="62" t="s">
        <v>12</v>
      </c>
      <c r="B21117" s="62" t="s">
        <v>285</v>
      </c>
    </row>
    <row r="21118" spans="1:15" x14ac:dyDescent="0.35">
      <c r="A21118" s="62" t="s">
        <v>306</v>
      </c>
      <c r="B21118" s="62" t="s">
        <v>305</v>
      </c>
    </row>
    <row r="21119" spans="1:15" x14ac:dyDescent="0.35">
      <c r="A21119" s="62" t="s">
        <v>18</v>
      </c>
      <c r="B21119" s="62" t="s">
        <v>304</v>
      </c>
    </row>
    <row r="21121" spans="1:15" x14ac:dyDescent="0.35">
      <c r="A21121" s="64" t="s">
        <v>10</v>
      </c>
      <c r="B21121" s="64" t="s">
        <v>85</v>
      </c>
      <c r="C21121" s="64" t="s">
        <v>9</v>
      </c>
      <c r="D21121" s="64" t="s">
        <v>84</v>
      </c>
      <c r="E21121" s="64" t="s">
        <v>8</v>
      </c>
      <c r="F21121" s="64" t="s">
        <v>83</v>
      </c>
      <c r="G21121" s="64" t="s">
        <v>7</v>
      </c>
      <c r="H21121" s="64" t="s">
        <v>82</v>
      </c>
      <c r="I21121" s="64" t="s">
        <v>6</v>
      </c>
      <c r="J21121" s="64" t="s">
        <v>81</v>
      </c>
      <c r="K21121" s="64" t="s">
        <v>5</v>
      </c>
      <c r="L21121" s="64" t="s">
        <v>80</v>
      </c>
      <c r="M21121" s="64" t="s">
        <v>4</v>
      </c>
      <c r="N21121" s="64" t="s">
        <v>384</v>
      </c>
      <c r="O21121" s="121">
        <v>2020</v>
      </c>
    </row>
    <row r="21122" spans="1:15" x14ac:dyDescent="0.35">
      <c r="A21122" s="64" t="s">
        <v>3</v>
      </c>
      <c r="B21122" s="65" t="s">
        <v>1</v>
      </c>
      <c r="C21122" s="68">
        <v>100</v>
      </c>
      <c r="D21122" s="66">
        <v>66.23</v>
      </c>
      <c r="E21122" s="66">
        <v>84.96</v>
      </c>
      <c r="F21122" s="66">
        <v>148.22999999999999</v>
      </c>
      <c r="G21122" s="66">
        <v>75.989999999999995</v>
      </c>
      <c r="H21122" s="66">
        <v>64.75</v>
      </c>
      <c r="I21122" s="66">
        <v>60.21</v>
      </c>
      <c r="J21122" s="66">
        <v>42.78</v>
      </c>
      <c r="K21122" s="66">
        <v>43.33</v>
      </c>
      <c r="L21122" s="66">
        <v>37.549999999999997</v>
      </c>
      <c r="M21122" s="66">
        <v>38.35</v>
      </c>
      <c r="N21122" s="65" t="s">
        <v>7721</v>
      </c>
      <c r="O21122" s="65" t="s">
        <v>1</v>
      </c>
    </row>
    <row r="21124" spans="1:15" x14ac:dyDescent="0.35">
      <c r="A21124" s="62" t="s">
        <v>2</v>
      </c>
    </row>
    <row r="21125" spans="1:15" x14ac:dyDescent="0.35">
      <c r="A21125" s="62" t="s">
        <v>1</v>
      </c>
      <c r="B21125" s="62" t="s">
        <v>0</v>
      </c>
    </row>
    <row r="21127" spans="1:15" x14ac:dyDescent="0.35">
      <c r="A21127" s="62" t="s">
        <v>89</v>
      </c>
      <c r="B21127" s="62" t="s">
        <v>293</v>
      </c>
    </row>
    <row r="21128" spans="1:15" x14ac:dyDescent="0.35">
      <c r="A21128" s="62" t="s">
        <v>12</v>
      </c>
      <c r="B21128" s="62" t="s">
        <v>284</v>
      </c>
    </row>
    <row r="21129" spans="1:15" x14ac:dyDescent="0.35">
      <c r="A21129" s="62" t="s">
        <v>306</v>
      </c>
      <c r="B21129" s="62" t="s">
        <v>305</v>
      </c>
    </row>
    <row r="21130" spans="1:15" x14ac:dyDescent="0.35">
      <c r="A21130" s="62" t="s">
        <v>18</v>
      </c>
      <c r="B21130" s="62" t="s">
        <v>310</v>
      </c>
    </row>
    <row r="21132" spans="1:15" x14ac:dyDescent="0.35">
      <c r="A21132" s="64" t="s">
        <v>10</v>
      </c>
      <c r="B21132" s="64" t="s">
        <v>85</v>
      </c>
      <c r="C21132" s="64" t="s">
        <v>9</v>
      </c>
      <c r="D21132" s="64" t="s">
        <v>84</v>
      </c>
      <c r="E21132" s="64" t="s">
        <v>8</v>
      </c>
      <c r="F21132" s="64" t="s">
        <v>83</v>
      </c>
      <c r="G21132" s="64" t="s">
        <v>7</v>
      </c>
      <c r="H21132" s="64" t="s">
        <v>82</v>
      </c>
      <c r="I21132" s="64" t="s">
        <v>6</v>
      </c>
      <c r="J21132" s="64" t="s">
        <v>81</v>
      </c>
      <c r="K21132" s="64" t="s">
        <v>5</v>
      </c>
      <c r="L21132" s="64" t="s">
        <v>80</v>
      </c>
      <c r="M21132" s="64" t="s">
        <v>4</v>
      </c>
      <c r="N21132" s="64" t="s">
        <v>384</v>
      </c>
      <c r="O21132" s="121">
        <v>2020</v>
      </c>
    </row>
    <row r="21133" spans="1:15" x14ac:dyDescent="0.35">
      <c r="A21133" s="64" t="s">
        <v>3</v>
      </c>
      <c r="B21133" s="65" t="s">
        <v>1</v>
      </c>
      <c r="C21133" s="66">
        <v>0.12</v>
      </c>
      <c r="D21133" s="66">
        <v>0.09</v>
      </c>
      <c r="E21133" s="66">
        <v>0.08</v>
      </c>
      <c r="F21133" s="66">
        <v>0.11</v>
      </c>
      <c r="G21133" s="66">
        <v>7.0000000000000007E-2</v>
      </c>
      <c r="H21133" s="66">
        <v>0.06</v>
      </c>
      <c r="I21133" s="66">
        <v>0.05</v>
      </c>
      <c r="J21133" s="66">
        <v>0.05</v>
      </c>
      <c r="K21133" s="66">
        <v>0.05</v>
      </c>
      <c r="L21133" s="66">
        <v>0.04</v>
      </c>
      <c r="M21133" s="66">
        <v>0.05</v>
      </c>
      <c r="N21133" s="65" t="s">
        <v>7451</v>
      </c>
      <c r="O21133" s="65" t="s">
        <v>1</v>
      </c>
    </row>
    <row r="21135" spans="1:15" x14ac:dyDescent="0.35">
      <c r="A21135" s="62" t="s">
        <v>2</v>
      </c>
    </row>
    <row r="21136" spans="1:15" x14ac:dyDescent="0.35">
      <c r="A21136" s="62" t="s">
        <v>1</v>
      </c>
      <c r="B21136" s="62" t="s">
        <v>0</v>
      </c>
    </row>
    <row r="21138" spans="1:15" x14ac:dyDescent="0.35">
      <c r="A21138" s="62" t="s">
        <v>89</v>
      </c>
      <c r="B21138" s="62" t="s">
        <v>293</v>
      </c>
    </row>
    <row r="21139" spans="1:15" x14ac:dyDescent="0.35">
      <c r="A21139" s="62" t="s">
        <v>12</v>
      </c>
      <c r="B21139" s="62" t="s">
        <v>284</v>
      </c>
    </row>
    <row r="21140" spans="1:15" x14ac:dyDescent="0.35">
      <c r="A21140" s="62" t="s">
        <v>306</v>
      </c>
      <c r="B21140" s="62" t="s">
        <v>305</v>
      </c>
    </row>
    <row r="21141" spans="1:15" x14ac:dyDescent="0.35">
      <c r="A21141" s="62" t="s">
        <v>18</v>
      </c>
      <c r="B21141" s="62" t="s">
        <v>309</v>
      </c>
    </row>
    <row r="21143" spans="1:15" x14ac:dyDescent="0.35">
      <c r="A21143" s="64" t="s">
        <v>10</v>
      </c>
      <c r="B21143" s="64" t="s">
        <v>85</v>
      </c>
      <c r="C21143" s="64" t="s">
        <v>9</v>
      </c>
      <c r="D21143" s="64" t="s">
        <v>84</v>
      </c>
      <c r="E21143" s="64" t="s">
        <v>8</v>
      </c>
      <c r="F21143" s="64" t="s">
        <v>83</v>
      </c>
      <c r="G21143" s="64" t="s">
        <v>7</v>
      </c>
      <c r="H21143" s="64" t="s">
        <v>82</v>
      </c>
      <c r="I21143" s="64" t="s">
        <v>6</v>
      </c>
      <c r="J21143" s="64" t="s">
        <v>81</v>
      </c>
      <c r="K21143" s="64" t="s">
        <v>5</v>
      </c>
      <c r="L21143" s="64" t="s">
        <v>80</v>
      </c>
      <c r="M21143" s="64" t="s">
        <v>4</v>
      </c>
      <c r="N21143" s="64" t="s">
        <v>384</v>
      </c>
      <c r="O21143" s="121">
        <v>2020</v>
      </c>
    </row>
    <row r="21144" spans="1:15" x14ac:dyDescent="0.35">
      <c r="A21144" s="64" t="s">
        <v>3</v>
      </c>
      <c r="B21144" s="65" t="s">
        <v>1</v>
      </c>
      <c r="C21144" s="66">
        <v>0.14000000000000001</v>
      </c>
      <c r="D21144" s="66">
        <v>0.09</v>
      </c>
      <c r="E21144" s="66">
        <v>0.08</v>
      </c>
      <c r="F21144" s="66">
        <v>0.11</v>
      </c>
      <c r="G21144" s="66">
        <v>0.06</v>
      </c>
      <c r="H21144" s="66">
        <v>0.06</v>
      </c>
      <c r="I21144" s="66">
        <v>0.05</v>
      </c>
      <c r="J21144" s="66">
        <v>0.05</v>
      </c>
      <c r="K21144" s="66">
        <v>0.05</v>
      </c>
      <c r="L21144" s="66">
        <v>0.04</v>
      </c>
      <c r="M21144" s="66">
        <v>0.05</v>
      </c>
      <c r="N21144" s="65" t="s">
        <v>7451</v>
      </c>
      <c r="O21144" s="65" t="s">
        <v>1</v>
      </c>
    </row>
    <row r="21146" spans="1:15" x14ac:dyDescent="0.35">
      <c r="A21146" s="62" t="s">
        <v>2</v>
      </c>
    </row>
    <row r="21147" spans="1:15" x14ac:dyDescent="0.35">
      <c r="A21147" s="62" t="s">
        <v>1</v>
      </c>
      <c r="B21147" s="62" t="s">
        <v>0</v>
      </c>
    </row>
    <row r="21149" spans="1:15" x14ac:dyDescent="0.35">
      <c r="A21149" s="62" t="s">
        <v>89</v>
      </c>
      <c r="B21149" s="62" t="s">
        <v>293</v>
      </c>
    </row>
    <row r="21150" spans="1:15" x14ac:dyDescent="0.35">
      <c r="A21150" s="62" t="s">
        <v>12</v>
      </c>
      <c r="B21150" s="62" t="s">
        <v>284</v>
      </c>
    </row>
    <row r="21151" spans="1:15" x14ac:dyDescent="0.35">
      <c r="A21151" s="62" t="s">
        <v>306</v>
      </c>
      <c r="B21151" s="62" t="s">
        <v>305</v>
      </c>
    </row>
    <row r="21152" spans="1:15" x14ac:dyDescent="0.35">
      <c r="A21152" s="62" t="s">
        <v>18</v>
      </c>
      <c r="B21152" s="62" t="s">
        <v>308</v>
      </c>
    </row>
    <row r="21154" spans="1:15" x14ac:dyDescent="0.35">
      <c r="A21154" s="64" t="s">
        <v>10</v>
      </c>
      <c r="B21154" s="64" t="s">
        <v>85</v>
      </c>
      <c r="C21154" s="64" t="s">
        <v>9</v>
      </c>
      <c r="D21154" s="64" t="s">
        <v>84</v>
      </c>
      <c r="E21154" s="64" t="s">
        <v>8</v>
      </c>
      <c r="F21154" s="64" t="s">
        <v>83</v>
      </c>
      <c r="G21154" s="64" t="s">
        <v>7</v>
      </c>
      <c r="H21154" s="64" t="s">
        <v>82</v>
      </c>
      <c r="I21154" s="64" t="s">
        <v>6</v>
      </c>
      <c r="J21154" s="64" t="s">
        <v>81</v>
      </c>
      <c r="K21154" s="64" t="s">
        <v>5</v>
      </c>
      <c r="L21154" s="64" t="s">
        <v>80</v>
      </c>
      <c r="M21154" s="64" t="s">
        <v>4</v>
      </c>
      <c r="N21154" s="64" t="s">
        <v>384</v>
      </c>
      <c r="O21154" s="121">
        <v>2020</v>
      </c>
    </row>
    <row r="21155" spans="1:15" x14ac:dyDescent="0.35">
      <c r="A21155" s="64" t="s">
        <v>3</v>
      </c>
      <c r="B21155" s="65" t="s">
        <v>1</v>
      </c>
      <c r="C21155" s="69">
        <v>1.2E-4</v>
      </c>
      <c r="D21155" s="69">
        <v>9.0000000000000006E-5</v>
      </c>
      <c r="E21155" s="69">
        <v>8.0000000000000007E-5</v>
      </c>
      <c r="F21155" s="69">
        <v>1.1E-4</v>
      </c>
      <c r="G21155" s="69">
        <v>6.9999999999999994E-5</v>
      </c>
      <c r="H21155" s="69">
        <v>6.0000000000000002E-5</v>
      </c>
      <c r="I21155" s="69">
        <v>5.0000000000000002E-5</v>
      </c>
      <c r="J21155" s="69">
        <v>5.0000000000000002E-5</v>
      </c>
      <c r="K21155" s="69">
        <v>5.0000000000000002E-5</v>
      </c>
      <c r="L21155" s="69">
        <v>4.0000000000000003E-5</v>
      </c>
      <c r="M21155" s="69">
        <v>5.0000000000000002E-5</v>
      </c>
      <c r="N21155" s="65" t="s">
        <v>7453</v>
      </c>
      <c r="O21155" s="65" t="s">
        <v>1</v>
      </c>
    </row>
    <row r="21157" spans="1:15" x14ac:dyDescent="0.35">
      <c r="A21157" s="62" t="s">
        <v>2</v>
      </c>
    </row>
    <row r="21158" spans="1:15" x14ac:dyDescent="0.35">
      <c r="A21158" s="62" t="s">
        <v>1</v>
      </c>
      <c r="B21158" s="62" t="s">
        <v>0</v>
      </c>
    </row>
    <row r="21160" spans="1:15" x14ac:dyDescent="0.35">
      <c r="A21160" s="62" t="s">
        <v>89</v>
      </c>
      <c r="B21160" s="62" t="s">
        <v>293</v>
      </c>
    </row>
    <row r="21161" spans="1:15" x14ac:dyDescent="0.35">
      <c r="A21161" s="62" t="s">
        <v>12</v>
      </c>
      <c r="B21161" s="62" t="s">
        <v>284</v>
      </c>
    </row>
    <row r="21162" spans="1:15" x14ac:dyDescent="0.35">
      <c r="A21162" s="62" t="s">
        <v>306</v>
      </c>
      <c r="B21162" s="62" t="s">
        <v>305</v>
      </c>
    </row>
    <row r="21163" spans="1:15" x14ac:dyDescent="0.35">
      <c r="A21163" s="62" t="s">
        <v>18</v>
      </c>
      <c r="B21163" s="62" t="s">
        <v>307</v>
      </c>
    </row>
    <row r="21165" spans="1:15" x14ac:dyDescent="0.35">
      <c r="A21165" s="64" t="s">
        <v>10</v>
      </c>
      <c r="B21165" s="64" t="s">
        <v>85</v>
      </c>
      <c r="C21165" s="64" t="s">
        <v>9</v>
      </c>
      <c r="D21165" s="64" t="s">
        <v>84</v>
      </c>
      <c r="E21165" s="64" t="s">
        <v>8</v>
      </c>
      <c r="F21165" s="64" t="s">
        <v>83</v>
      </c>
      <c r="G21165" s="64" t="s">
        <v>7</v>
      </c>
      <c r="H21165" s="64" t="s">
        <v>82</v>
      </c>
      <c r="I21165" s="64" t="s">
        <v>6</v>
      </c>
      <c r="J21165" s="64" t="s">
        <v>81</v>
      </c>
      <c r="K21165" s="64" t="s">
        <v>5</v>
      </c>
      <c r="L21165" s="64" t="s">
        <v>80</v>
      </c>
      <c r="M21165" s="64" t="s">
        <v>4</v>
      </c>
      <c r="N21165" s="64" t="s">
        <v>384</v>
      </c>
      <c r="O21165" s="121">
        <v>2020</v>
      </c>
    </row>
    <row r="21166" spans="1:15" x14ac:dyDescent="0.35">
      <c r="A21166" s="64" t="s">
        <v>3</v>
      </c>
      <c r="B21166" s="65" t="s">
        <v>1</v>
      </c>
      <c r="C21166" s="69">
        <v>1.3999999999999999E-4</v>
      </c>
      <c r="D21166" s="69">
        <v>9.0000000000000006E-5</v>
      </c>
      <c r="E21166" s="69">
        <v>8.0000000000000007E-5</v>
      </c>
      <c r="F21166" s="69">
        <v>1.1E-4</v>
      </c>
      <c r="G21166" s="69">
        <v>6.0000000000000002E-5</v>
      </c>
      <c r="H21166" s="69">
        <v>6.0000000000000002E-5</v>
      </c>
      <c r="I21166" s="69">
        <v>5.0000000000000002E-5</v>
      </c>
      <c r="J21166" s="69">
        <v>5.0000000000000002E-5</v>
      </c>
      <c r="K21166" s="69">
        <v>5.0000000000000002E-5</v>
      </c>
      <c r="L21166" s="69">
        <v>4.0000000000000003E-5</v>
      </c>
      <c r="M21166" s="69">
        <v>5.0000000000000002E-5</v>
      </c>
      <c r="N21166" s="65" t="s">
        <v>7453</v>
      </c>
      <c r="O21166" s="65" t="s">
        <v>1</v>
      </c>
    </row>
    <row r="21168" spans="1:15" x14ac:dyDescent="0.35">
      <c r="A21168" s="62" t="s">
        <v>2</v>
      </c>
    </row>
    <row r="21169" spans="1:15" x14ac:dyDescent="0.35">
      <c r="A21169" s="62" t="s">
        <v>1</v>
      </c>
      <c r="B21169" s="62" t="s">
        <v>0</v>
      </c>
    </row>
    <row r="21171" spans="1:15" x14ac:dyDescent="0.35">
      <c r="A21171" s="62" t="s">
        <v>89</v>
      </c>
      <c r="B21171" s="62" t="s">
        <v>293</v>
      </c>
    </row>
    <row r="21172" spans="1:15" x14ac:dyDescent="0.35">
      <c r="A21172" s="62" t="s">
        <v>12</v>
      </c>
      <c r="B21172" s="62" t="s">
        <v>284</v>
      </c>
    </row>
    <row r="21173" spans="1:15" x14ac:dyDescent="0.35">
      <c r="A21173" s="62" t="s">
        <v>306</v>
      </c>
      <c r="B21173" s="62" t="s">
        <v>305</v>
      </c>
    </row>
    <row r="21174" spans="1:15" x14ac:dyDescent="0.35">
      <c r="A21174" s="62" t="s">
        <v>18</v>
      </c>
      <c r="B21174" s="62" t="s">
        <v>304</v>
      </c>
    </row>
    <row r="21176" spans="1:15" x14ac:dyDescent="0.35">
      <c r="A21176" s="64" t="s">
        <v>10</v>
      </c>
      <c r="B21176" s="64" t="s">
        <v>85</v>
      </c>
      <c r="C21176" s="64" t="s">
        <v>9</v>
      </c>
      <c r="D21176" s="64" t="s">
        <v>84</v>
      </c>
      <c r="E21176" s="64" t="s">
        <v>8</v>
      </c>
      <c r="F21176" s="64" t="s">
        <v>83</v>
      </c>
      <c r="G21176" s="64" t="s">
        <v>7</v>
      </c>
      <c r="H21176" s="64" t="s">
        <v>82</v>
      </c>
      <c r="I21176" s="64" t="s">
        <v>6</v>
      </c>
      <c r="J21176" s="64" t="s">
        <v>81</v>
      </c>
      <c r="K21176" s="64" t="s">
        <v>5</v>
      </c>
      <c r="L21176" s="64" t="s">
        <v>80</v>
      </c>
      <c r="M21176" s="64" t="s">
        <v>4</v>
      </c>
      <c r="N21176" s="64" t="s">
        <v>384</v>
      </c>
      <c r="O21176" s="121">
        <v>2020</v>
      </c>
    </row>
    <row r="21177" spans="1:15" x14ac:dyDescent="0.35">
      <c r="A21177" s="64" t="s">
        <v>3</v>
      </c>
      <c r="B21177" s="65" t="s">
        <v>1</v>
      </c>
      <c r="C21177" s="68">
        <v>100</v>
      </c>
      <c r="D21177" s="66">
        <v>65.63</v>
      </c>
      <c r="E21177" s="66">
        <v>55.48</v>
      </c>
      <c r="F21177" s="66">
        <v>76.05</v>
      </c>
      <c r="G21177" s="66">
        <v>44.52</v>
      </c>
      <c r="H21177" s="66">
        <v>40.56</v>
      </c>
      <c r="I21177" s="66">
        <v>35.24</v>
      </c>
      <c r="J21177" s="66">
        <v>31.48</v>
      </c>
      <c r="K21177" s="66">
        <v>36.369999999999997</v>
      </c>
      <c r="L21177" s="66">
        <v>30.54</v>
      </c>
      <c r="M21177" s="66">
        <v>34.58</v>
      </c>
      <c r="N21177" s="65" t="s">
        <v>7722</v>
      </c>
      <c r="O21177" s="65" t="s">
        <v>1</v>
      </c>
    </row>
    <row r="21179" spans="1:15" x14ac:dyDescent="0.35">
      <c r="A21179" s="62" t="s">
        <v>2</v>
      </c>
    </row>
    <row r="21180" spans="1:15" x14ac:dyDescent="0.35">
      <c r="A21180" s="62" t="s">
        <v>1</v>
      </c>
      <c r="B21180" s="62" t="s">
        <v>0</v>
      </c>
    </row>
    <row r="21182" spans="1:15" x14ac:dyDescent="0.35">
      <c r="A21182" s="62" t="s">
        <v>89</v>
      </c>
      <c r="B21182" s="62" t="s">
        <v>293</v>
      </c>
    </row>
    <row r="21183" spans="1:15" x14ac:dyDescent="0.35">
      <c r="A21183" s="62" t="s">
        <v>12</v>
      </c>
      <c r="B21183" s="62" t="s">
        <v>283</v>
      </c>
    </row>
    <row r="21184" spans="1:15" x14ac:dyDescent="0.35">
      <c r="A21184" s="62" t="s">
        <v>306</v>
      </c>
      <c r="B21184" s="62" t="s">
        <v>305</v>
      </c>
    </row>
    <row r="21185" spans="1:15" x14ac:dyDescent="0.35">
      <c r="A21185" s="62" t="s">
        <v>18</v>
      </c>
      <c r="B21185" s="62" t="s">
        <v>310</v>
      </c>
    </row>
    <row r="21187" spans="1:15" x14ac:dyDescent="0.35">
      <c r="A21187" s="64" t="s">
        <v>10</v>
      </c>
      <c r="B21187" s="64" t="s">
        <v>85</v>
      </c>
      <c r="C21187" s="64" t="s">
        <v>9</v>
      </c>
      <c r="D21187" s="64" t="s">
        <v>84</v>
      </c>
      <c r="E21187" s="64" t="s">
        <v>8</v>
      </c>
      <c r="F21187" s="64" t="s">
        <v>83</v>
      </c>
      <c r="G21187" s="64" t="s">
        <v>7</v>
      </c>
      <c r="H21187" s="64" t="s">
        <v>82</v>
      </c>
      <c r="I21187" s="64" t="s">
        <v>6</v>
      </c>
      <c r="J21187" s="64" t="s">
        <v>81</v>
      </c>
      <c r="K21187" s="64" t="s">
        <v>5</v>
      </c>
      <c r="L21187" s="64" t="s">
        <v>80</v>
      </c>
      <c r="M21187" s="64" t="s">
        <v>4</v>
      </c>
      <c r="N21187" s="64" t="s">
        <v>384</v>
      </c>
      <c r="O21187" s="121">
        <v>2020</v>
      </c>
    </row>
    <row r="21188" spans="1:15" x14ac:dyDescent="0.35">
      <c r="A21188" s="64" t="s">
        <v>3</v>
      </c>
      <c r="B21188" s="65" t="s">
        <v>1</v>
      </c>
      <c r="C21188" s="66">
        <v>0.12</v>
      </c>
      <c r="D21188" s="66">
        <v>7.0000000000000007E-2</v>
      </c>
      <c r="E21188" s="66">
        <v>0.06</v>
      </c>
      <c r="F21188" s="66">
        <v>0.09</v>
      </c>
      <c r="G21188" s="66">
        <v>0.05</v>
      </c>
      <c r="H21188" s="66">
        <v>0.04</v>
      </c>
      <c r="I21188" s="66">
        <v>0.04</v>
      </c>
      <c r="J21188" s="66">
        <v>0.04</v>
      </c>
      <c r="K21188" s="66">
        <v>0.05</v>
      </c>
      <c r="L21188" s="66">
        <v>0.06</v>
      </c>
      <c r="M21188" s="66">
        <v>0.06</v>
      </c>
      <c r="N21188" s="65" t="s">
        <v>7427</v>
      </c>
      <c r="O21188" s="65" t="s">
        <v>1</v>
      </c>
    </row>
    <row r="21190" spans="1:15" x14ac:dyDescent="0.35">
      <c r="A21190" s="62" t="s">
        <v>2</v>
      </c>
    </row>
    <row r="21191" spans="1:15" x14ac:dyDescent="0.35">
      <c r="A21191" s="62" t="s">
        <v>1</v>
      </c>
      <c r="B21191" s="62" t="s">
        <v>0</v>
      </c>
    </row>
    <row r="21193" spans="1:15" x14ac:dyDescent="0.35">
      <c r="A21193" s="62" t="s">
        <v>89</v>
      </c>
      <c r="B21193" s="62" t="s">
        <v>293</v>
      </c>
    </row>
    <row r="21194" spans="1:15" x14ac:dyDescent="0.35">
      <c r="A21194" s="62" t="s">
        <v>12</v>
      </c>
      <c r="B21194" s="62" t="s">
        <v>283</v>
      </c>
    </row>
    <row r="21195" spans="1:15" x14ac:dyDescent="0.35">
      <c r="A21195" s="62" t="s">
        <v>306</v>
      </c>
      <c r="B21195" s="62" t="s">
        <v>305</v>
      </c>
    </row>
    <row r="21196" spans="1:15" x14ac:dyDescent="0.35">
      <c r="A21196" s="62" t="s">
        <v>18</v>
      </c>
      <c r="B21196" s="62" t="s">
        <v>309</v>
      </c>
    </row>
    <row r="21198" spans="1:15" x14ac:dyDescent="0.35">
      <c r="A21198" s="64" t="s">
        <v>10</v>
      </c>
      <c r="B21198" s="64" t="s">
        <v>85</v>
      </c>
      <c r="C21198" s="64" t="s">
        <v>9</v>
      </c>
      <c r="D21198" s="64" t="s">
        <v>84</v>
      </c>
      <c r="E21198" s="64" t="s">
        <v>8</v>
      </c>
      <c r="F21198" s="64" t="s">
        <v>83</v>
      </c>
      <c r="G21198" s="64" t="s">
        <v>7</v>
      </c>
      <c r="H21198" s="64" t="s">
        <v>82</v>
      </c>
      <c r="I21198" s="64" t="s">
        <v>6</v>
      </c>
      <c r="J21198" s="64" t="s">
        <v>81</v>
      </c>
      <c r="K21198" s="64" t="s">
        <v>5</v>
      </c>
      <c r="L21198" s="64" t="s">
        <v>80</v>
      </c>
      <c r="M21198" s="64" t="s">
        <v>4</v>
      </c>
      <c r="N21198" s="64" t="s">
        <v>384</v>
      </c>
      <c r="O21198" s="121">
        <v>2020</v>
      </c>
    </row>
    <row r="21199" spans="1:15" x14ac:dyDescent="0.35">
      <c r="A21199" s="64" t="s">
        <v>3</v>
      </c>
      <c r="B21199" s="65" t="s">
        <v>1</v>
      </c>
      <c r="C21199" s="66">
        <v>0.11</v>
      </c>
      <c r="D21199" s="66">
        <v>0.06</v>
      </c>
      <c r="E21199" s="66">
        <v>0.06</v>
      </c>
      <c r="F21199" s="66">
        <v>0.09</v>
      </c>
      <c r="G21199" s="66">
        <v>0.05</v>
      </c>
      <c r="H21199" s="66">
        <v>0.05</v>
      </c>
      <c r="I21199" s="66">
        <v>0.05</v>
      </c>
      <c r="J21199" s="66">
        <v>0.05</v>
      </c>
      <c r="K21199" s="66">
        <v>0.06</v>
      </c>
      <c r="L21199" s="66">
        <v>0.08</v>
      </c>
      <c r="M21199" s="66">
        <v>0.09</v>
      </c>
      <c r="N21199" s="65" t="s">
        <v>7432</v>
      </c>
      <c r="O21199" s="65" t="s">
        <v>1</v>
      </c>
    </row>
    <row r="21201" spans="1:15" x14ac:dyDescent="0.35">
      <c r="A21201" s="62" t="s">
        <v>2</v>
      </c>
    </row>
    <row r="21202" spans="1:15" x14ac:dyDescent="0.35">
      <c r="A21202" s="62" t="s">
        <v>1</v>
      </c>
      <c r="B21202" s="62" t="s">
        <v>0</v>
      </c>
    </row>
    <row r="21204" spans="1:15" x14ac:dyDescent="0.35">
      <c r="A21204" s="62" t="s">
        <v>89</v>
      </c>
      <c r="B21204" s="62" t="s">
        <v>293</v>
      </c>
    </row>
    <row r="21205" spans="1:15" x14ac:dyDescent="0.35">
      <c r="A21205" s="62" t="s">
        <v>12</v>
      </c>
      <c r="B21205" s="62" t="s">
        <v>283</v>
      </c>
    </row>
    <row r="21206" spans="1:15" x14ac:dyDescent="0.35">
      <c r="A21206" s="62" t="s">
        <v>306</v>
      </c>
      <c r="B21206" s="62" t="s">
        <v>305</v>
      </c>
    </row>
    <row r="21207" spans="1:15" x14ac:dyDescent="0.35">
      <c r="A21207" s="62" t="s">
        <v>18</v>
      </c>
      <c r="B21207" s="62" t="s">
        <v>308</v>
      </c>
    </row>
    <row r="21209" spans="1:15" x14ac:dyDescent="0.35">
      <c r="A21209" s="64" t="s">
        <v>10</v>
      </c>
      <c r="B21209" s="64" t="s">
        <v>85</v>
      </c>
      <c r="C21209" s="64" t="s">
        <v>9</v>
      </c>
      <c r="D21209" s="64" t="s">
        <v>84</v>
      </c>
      <c r="E21209" s="64" t="s">
        <v>8</v>
      </c>
      <c r="F21209" s="64" t="s">
        <v>83</v>
      </c>
      <c r="G21209" s="64" t="s">
        <v>7</v>
      </c>
      <c r="H21209" s="64" t="s">
        <v>82</v>
      </c>
      <c r="I21209" s="64" t="s">
        <v>6</v>
      </c>
      <c r="J21209" s="64" t="s">
        <v>81</v>
      </c>
      <c r="K21209" s="64" t="s">
        <v>5</v>
      </c>
      <c r="L21209" s="64" t="s">
        <v>80</v>
      </c>
      <c r="M21209" s="64" t="s">
        <v>4</v>
      </c>
      <c r="N21209" s="64" t="s">
        <v>384</v>
      </c>
      <c r="O21209" s="121">
        <v>2020</v>
      </c>
    </row>
    <row r="21210" spans="1:15" x14ac:dyDescent="0.35">
      <c r="A21210" s="64" t="s">
        <v>3</v>
      </c>
      <c r="B21210" s="65" t="s">
        <v>1</v>
      </c>
      <c r="C21210" s="69">
        <v>1.2E-4</v>
      </c>
      <c r="D21210" s="69">
        <v>6.9999999999999994E-5</v>
      </c>
      <c r="E21210" s="69">
        <v>6.0000000000000002E-5</v>
      </c>
      <c r="F21210" s="69">
        <v>9.0000000000000006E-5</v>
      </c>
      <c r="G21210" s="69">
        <v>5.0000000000000002E-5</v>
      </c>
      <c r="H21210" s="69">
        <v>4.0000000000000003E-5</v>
      </c>
      <c r="I21210" s="69">
        <v>4.0000000000000003E-5</v>
      </c>
      <c r="J21210" s="69">
        <v>4.0000000000000003E-5</v>
      </c>
      <c r="K21210" s="69">
        <v>5.0000000000000002E-5</v>
      </c>
      <c r="L21210" s="69">
        <v>6.0000000000000002E-5</v>
      </c>
      <c r="M21210" s="69">
        <v>6.0000000000000002E-5</v>
      </c>
      <c r="N21210" s="65" t="s">
        <v>7428</v>
      </c>
      <c r="O21210" s="65" t="s">
        <v>1</v>
      </c>
    </row>
    <row r="21212" spans="1:15" x14ac:dyDescent="0.35">
      <c r="A21212" s="62" t="s">
        <v>2</v>
      </c>
    </row>
    <row r="21213" spans="1:15" x14ac:dyDescent="0.35">
      <c r="A21213" s="62" t="s">
        <v>1</v>
      </c>
      <c r="B21213" s="62" t="s">
        <v>0</v>
      </c>
    </row>
    <row r="21215" spans="1:15" x14ac:dyDescent="0.35">
      <c r="A21215" s="62" t="s">
        <v>89</v>
      </c>
      <c r="B21215" s="62" t="s">
        <v>293</v>
      </c>
    </row>
    <row r="21216" spans="1:15" x14ac:dyDescent="0.35">
      <c r="A21216" s="62" t="s">
        <v>12</v>
      </c>
      <c r="B21216" s="62" t="s">
        <v>283</v>
      </c>
    </row>
    <row r="21217" spans="1:15" x14ac:dyDescent="0.35">
      <c r="A21217" s="62" t="s">
        <v>306</v>
      </c>
      <c r="B21217" s="62" t="s">
        <v>305</v>
      </c>
    </row>
    <row r="21218" spans="1:15" x14ac:dyDescent="0.35">
      <c r="A21218" s="62" t="s">
        <v>18</v>
      </c>
      <c r="B21218" s="62" t="s">
        <v>307</v>
      </c>
    </row>
    <row r="21220" spans="1:15" x14ac:dyDescent="0.35">
      <c r="A21220" s="64" t="s">
        <v>10</v>
      </c>
      <c r="B21220" s="64" t="s">
        <v>85</v>
      </c>
      <c r="C21220" s="64" t="s">
        <v>9</v>
      </c>
      <c r="D21220" s="64" t="s">
        <v>84</v>
      </c>
      <c r="E21220" s="64" t="s">
        <v>8</v>
      </c>
      <c r="F21220" s="64" t="s">
        <v>83</v>
      </c>
      <c r="G21220" s="64" t="s">
        <v>7</v>
      </c>
      <c r="H21220" s="64" t="s">
        <v>82</v>
      </c>
      <c r="I21220" s="64" t="s">
        <v>6</v>
      </c>
      <c r="J21220" s="64" t="s">
        <v>81</v>
      </c>
      <c r="K21220" s="64" t="s">
        <v>5</v>
      </c>
      <c r="L21220" s="64" t="s">
        <v>80</v>
      </c>
      <c r="M21220" s="64" t="s">
        <v>4</v>
      </c>
      <c r="N21220" s="64" t="s">
        <v>384</v>
      </c>
      <c r="O21220" s="121">
        <v>2020</v>
      </c>
    </row>
    <row r="21221" spans="1:15" x14ac:dyDescent="0.35">
      <c r="A21221" s="64" t="s">
        <v>3</v>
      </c>
      <c r="B21221" s="65" t="s">
        <v>1</v>
      </c>
      <c r="C21221" s="69">
        <v>1.1E-4</v>
      </c>
      <c r="D21221" s="69">
        <v>6.0000000000000002E-5</v>
      </c>
      <c r="E21221" s="69">
        <v>6.0000000000000002E-5</v>
      </c>
      <c r="F21221" s="69">
        <v>9.0000000000000006E-5</v>
      </c>
      <c r="G21221" s="69">
        <v>5.0000000000000002E-5</v>
      </c>
      <c r="H21221" s="69">
        <v>5.0000000000000002E-5</v>
      </c>
      <c r="I21221" s="69">
        <v>5.0000000000000002E-5</v>
      </c>
      <c r="J21221" s="69">
        <v>5.0000000000000002E-5</v>
      </c>
      <c r="K21221" s="69">
        <v>6.0000000000000002E-5</v>
      </c>
      <c r="L21221" s="69">
        <v>8.0000000000000007E-5</v>
      </c>
      <c r="M21221" s="69">
        <v>9.0000000000000006E-5</v>
      </c>
      <c r="N21221" s="65" t="s">
        <v>7433</v>
      </c>
      <c r="O21221" s="65" t="s">
        <v>1</v>
      </c>
    </row>
    <row r="21223" spans="1:15" x14ac:dyDescent="0.35">
      <c r="A21223" s="62" t="s">
        <v>2</v>
      </c>
    </row>
    <row r="21224" spans="1:15" x14ac:dyDescent="0.35">
      <c r="A21224" s="62" t="s">
        <v>1</v>
      </c>
      <c r="B21224" s="62" t="s">
        <v>0</v>
      </c>
    </row>
    <row r="21226" spans="1:15" x14ac:dyDescent="0.35">
      <c r="A21226" s="62" t="s">
        <v>89</v>
      </c>
      <c r="B21226" s="62" t="s">
        <v>293</v>
      </c>
    </row>
    <row r="21227" spans="1:15" x14ac:dyDescent="0.35">
      <c r="A21227" s="62" t="s">
        <v>12</v>
      </c>
      <c r="B21227" s="62" t="s">
        <v>283</v>
      </c>
    </row>
    <row r="21228" spans="1:15" x14ac:dyDescent="0.35">
      <c r="A21228" s="62" t="s">
        <v>306</v>
      </c>
      <c r="B21228" s="62" t="s">
        <v>305</v>
      </c>
    </row>
    <row r="21229" spans="1:15" x14ac:dyDescent="0.35">
      <c r="A21229" s="62" t="s">
        <v>18</v>
      </c>
      <c r="B21229" s="62" t="s">
        <v>304</v>
      </c>
    </row>
    <row r="21231" spans="1:15" x14ac:dyDescent="0.35">
      <c r="A21231" s="64" t="s">
        <v>10</v>
      </c>
      <c r="B21231" s="64" t="s">
        <v>85</v>
      </c>
      <c r="C21231" s="64" t="s">
        <v>9</v>
      </c>
      <c r="D21231" s="64" t="s">
        <v>84</v>
      </c>
      <c r="E21231" s="64" t="s">
        <v>8</v>
      </c>
      <c r="F21231" s="64" t="s">
        <v>83</v>
      </c>
      <c r="G21231" s="64" t="s">
        <v>7</v>
      </c>
      <c r="H21231" s="64" t="s">
        <v>82</v>
      </c>
      <c r="I21231" s="64" t="s">
        <v>6</v>
      </c>
      <c r="J21231" s="64" t="s">
        <v>81</v>
      </c>
      <c r="K21231" s="64" t="s">
        <v>5</v>
      </c>
      <c r="L21231" s="64" t="s">
        <v>80</v>
      </c>
      <c r="M21231" s="64" t="s">
        <v>4</v>
      </c>
      <c r="N21231" s="64" t="s">
        <v>384</v>
      </c>
      <c r="O21231" s="121">
        <v>2020</v>
      </c>
    </row>
    <row r="21232" spans="1:15" x14ac:dyDescent="0.35">
      <c r="A21232" s="64" t="s">
        <v>3</v>
      </c>
      <c r="B21232" s="65" t="s">
        <v>1</v>
      </c>
      <c r="C21232" s="68">
        <v>100</v>
      </c>
      <c r="D21232" s="66">
        <v>54.37</v>
      </c>
      <c r="E21232" s="66">
        <v>51.71</v>
      </c>
      <c r="F21232" s="66">
        <v>80.989999999999995</v>
      </c>
      <c r="G21232" s="66">
        <v>43.82</v>
      </c>
      <c r="H21232" s="66">
        <v>43.45</v>
      </c>
      <c r="I21232" s="66">
        <v>44.24</v>
      </c>
      <c r="J21232" s="66">
        <v>47.45</v>
      </c>
      <c r="K21232" s="66">
        <v>56.46</v>
      </c>
      <c r="L21232" s="66">
        <v>68.17</v>
      </c>
      <c r="M21232" s="66">
        <v>81.42</v>
      </c>
      <c r="N21232" s="65" t="s">
        <v>7727</v>
      </c>
      <c r="O21232" s="65" t="s">
        <v>1</v>
      </c>
    </row>
    <row r="21234" spans="1:15" x14ac:dyDescent="0.35">
      <c r="A21234" s="62" t="s">
        <v>2</v>
      </c>
    </row>
    <row r="21235" spans="1:15" x14ac:dyDescent="0.35">
      <c r="A21235" s="62" t="s">
        <v>1</v>
      </c>
      <c r="B21235" s="62" t="s">
        <v>0</v>
      </c>
    </row>
    <row r="21237" spans="1:15" x14ac:dyDescent="0.35">
      <c r="A21237" s="62" t="s">
        <v>89</v>
      </c>
      <c r="B21237" s="62" t="s">
        <v>293</v>
      </c>
    </row>
    <row r="21238" spans="1:15" x14ac:dyDescent="0.35">
      <c r="A21238" s="62" t="s">
        <v>12</v>
      </c>
      <c r="B21238" s="62" t="s">
        <v>282</v>
      </c>
    </row>
    <row r="21239" spans="1:15" x14ac:dyDescent="0.35">
      <c r="A21239" s="62" t="s">
        <v>306</v>
      </c>
      <c r="B21239" s="62" t="s">
        <v>305</v>
      </c>
    </row>
    <row r="21240" spans="1:15" x14ac:dyDescent="0.35">
      <c r="A21240" s="62" t="s">
        <v>18</v>
      </c>
      <c r="B21240" s="62" t="s">
        <v>310</v>
      </c>
    </row>
    <row r="21242" spans="1:15" x14ac:dyDescent="0.35">
      <c r="A21242" s="64" t="s">
        <v>10</v>
      </c>
      <c r="B21242" s="64" t="s">
        <v>85</v>
      </c>
      <c r="C21242" s="64" t="s">
        <v>9</v>
      </c>
      <c r="D21242" s="64" t="s">
        <v>84</v>
      </c>
      <c r="E21242" s="64" t="s">
        <v>8</v>
      </c>
      <c r="F21242" s="64" t="s">
        <v>83</v>
      </c>
      <c r="G21242" s="64" t="s">
        <v>7</v>
      </c>
      <c r="H21242" s="64" t="s">
        <v>82</v>
      </c>
      <c r="I21242" s="64" t="s">
        <v>6</v>
      </c>
      <c r="J21242" s="64" t="s">
        <v>81</v>
      </c>
      <c r="K21242" s="64" t="s">
        <v>5</v>
      </c>
      <c r="L21242" s="64" t="s">
        <v>80</v>
      </c>
      <c r="M21242" s="64" t="s">
        <v>4</v>
      </c>
      <c r="N21242" s="64" t="s">
        <v>384</v>
      </c>
      <c r="O21242" s="121">
        <v>2020</v>
      </c>
    </row>
    <row r="21243" spans="1:15" x14ac:dyDescent="0.35">
      <c r="A21243" s="64" t="s">
        <v>3</v>
      </c>
      <c r="B21243" s="65" t="s">
        <v>1</v>
      </c>
      <c r="C21243" s="66">
        <v>0.02</v>
      </c>
      <c r="D21243" s="66">
        <v>0.01</v>
      </c>
      <c r="E21243" s="66">
        <v>0.01</v>
      </c>
      <c r="F21243" s="66">
        <v>0.02</v>
      </c>
      <c r="G21243" s="66">
        <v>0.01</v>
      </c>
      <c r="H21243" s="66">
        <v>0.01</v>
      </c>
      <c r="I21243" s="66">
        <v>0.01</v>
      </c>
      <c r="J21243" s="66">
        <v>0.01</v>
      </c>
      <c r="K21243" s="66">
        <v>0.01</v>
      </c>
      <c r="L21243" s="66">
        <v>0.01</v>
      </c>
      <c r="M21243" s="66">
        <v>0.01</v>
      </c>
      <c r="N21243" s="65" t="s">
        <v>7234</v>
      </c>
      <c r="O21243" s="65" t="s">
        <v>1</v>
      </c>
    </row>
    <row r="21245" spans="1:15" x14ac:dyDescent="0.35">
      <c r="A21245" s="62" t="s">
        <v>2</v>
      </c>
    </row>
    <row r="21246" spans="1:15" x14ac:dyDescent="0.35">
      <c r="A21246" s="62" t="s">
        <v>1</v>
      </c>
      <c r="B21246" s="62" t="s">
        <v>0</v>
      </c>
    </row>
    <row r="21248" spans="1:15" x14ac:dyDescent="0.35">
      <c r="A21248" s="62" t="s">
        <v>89</v>
      </c>
      <c r="B21248" s="62" t="s">
        <v>293</v>
      </c>
    </row>
    <row r="21249" spans="1:15" x14ac:dyDescent="0.35">
      <c r="A21249" s="62" t="s">
        <v>12</v>
      </c>
      <c r="B21249" s="62" t="s">
        <v>282</v>
      </c>
    </row>
    <row r="21250" spans="1:15" x14ac:dyDescent="0.35">
      <c r="A21250" s="62" t="s">
        <v>306</v>
      </c>
      <c r="B21250" s="62" t="s">
        <v>305</v>
      </c>
    </row>
    <row r="21251" spans="1:15" x14ac:dyDescent="0.35">
      <c r="A21251" s="62" t="s">
        <v>18</v>
      </c>
      <c r="B21251" s="62" t="s">
        <v>309</v>
      </c>
    </row>
    <row r="21253" spans="1:15" x14ac:dyDescent="0.35">
      <c r="A21253" s="64" t="s">
        <v>10</v>
      </c>
      <c r="B21253" s="64" t="s">
        <v>85</v>
      </c>
      <c r="C21253" s="64" t="s">
        <v>9</v>
      </c>
      <c r="D21253" s="64" t="s">
        <v>84</v>
      </c>
      <c r="E21253" s="64" t="s">
        <v>8</v>
      </c>
      <c r="F21253" s="64" t="s">
        <v>83</v>
      </c>
      <c r="G21253" s="64" t="s">
        <v>7</v>
      </c>
      <c r="H21253" s="64" t="s">
        <v>82</v>
      </c>
      <c r="I21253" s="64" t="s">
        <v>6</v>
      </c>
      <c r="J21253" s="64" t="s">
        <v>81</v>
      </c>
      <c r="K21253" s="64" t="s">
        <v>5</v>
      </c>
      <c r="L21253" s="64" t="s">
        <v>80</v>
      </c>
      <c r="M21253" s="64" t="s">
        <v>4</v>
      </c>
      <c r="N21253" s="64" t="s">
        <v>384</v>
      </c>
      <c r="O21253" s="121">
        <v>2020</v>
      </c>
    </row>
    <row r="21254" spans="1:15" x14ac:dyDescent="0.35">
      <c r="A21254" s="64" t="s">
        <v>3</v>
      </c>
      <c r="B21254" s="65" t="s">
        <v>1</v>
      </c>
      <c r="C21254" s="66">
        <v>0.02</v>
      </c>
      <c r="D21254" s="66">
        <v>0.01</v>
      </c>
      <c r="E21254" s="66">
        <v>0.01</v>
      </c>
      <c r="F21254" s="66">
        <v>0.02</v>
      </c>
      <c r="G21254" s="66">
        <v>0.01</v>
      </c>
      <c r="H21254" s="66">
        <v>0.01</v>
      </c>
      <c r="I21254" s="66">
        <v>0.01</v>
      </c>
      <c r="J21254" s="66">
        <v>0.01</v>
      </c>
      <c r="K21254" s="66">
        <v>0.01</v>
      </c>
      <c r="L21254" s="66">
        <v>0.01</v>
      </c>
      <c r="M21254" s="66">
        <v>0.01</v>
      </c>
      <c r="N21254" s="65" t="s">
        <v>7234</v>
      </c>
      <c r="O21254" s="65" t="s">
        <v>1</v>
      </c>
    </row>
    <row r="21256" spans="1:15" x14ac:dyDescent="0.35">
      <c r="A21256" s="62" t="s">
        <v>2</v>
      </c>
    </row>
    <row r="21257" spans="1:15" x14ac:dyDescent="0.35">
      <c r="A21257" s="62" t="s">
        <v>1</v>
      </c>
      <c r="B21257" s="62" t="s">
        <v>0</v>
      </c>
    </row>
    <row r="21259" spans="1:15" x14ac:dyDescent="0.35">
      <c r="A21259" s="62" t="s">
        <v>89</v>
      </c>
      <c r="B21259" s="62" t="s">
        <v>293</v>
      </c>
    </row>
    <row r="21260" spans="1:15" x14ac:dyDescent="0.35">
      <c r="A21260" s="62" t="s">
        <v>12</v>
      </c>
      <c r="B21260" s="62" t="s">
        <v>282</v>
      </c>
    </row>
    <row r="21261" spans="1:15" x14ac:dyDescent="0.35">
      <c r="A21261" s="62" t="s">
        <v>306</v>
      </c>
      <c r="B21261" s="62" t="s">
        <v>305</v>
      </c>
    </row>
    <row r="21262" spans="1:15" x14ac:dyDescent="0.35">
      <c r="A21262" s="62" t="s">
        <v>18</v>
      </c>
      <c r="B21262" s="62" t="s">
        <v>308</v>
      </c>
    </row>
    <row r="21264" spans="1:15" x14ac:dyDescent="0.35">
      <c r="A21264" s="64" t="s">
        <v>10</v>
      </c>
      <c r="B21264" s="64" t="s">
        <v>85</v>
      </c>
      <c r="C21264" s="64" t="s">
        <v>9</v>
      </c>
      <c r="D21264" s="64" t="s">
        <v>84</v>
      </c>
      <c r="E21264" s="64" t="s">
        <v>8</v>
      </c>
      <c r="F21264" s="64" t="s">
        <v>83</v>
      </c>
      <c r="G21264" s="64" t="s">
        <v>7</v>
      </c>
      <c r="H21264" s="64" t="s">
        <v>82</v>
      </c>
      <c r="I21264" s="64" t="s">
        <v>6</v>
      </c>
      <c r="J21264" s="64" t="s">
        <v>81</v>
      </c>
      <c r="K21264" s="64" t="s">
        <v>5</v>
      </c>
      <c r="L21264" s="64" t="s">
        <v>80</v>
      </c>
      <c r="M21264" s="64" t="s">
        <v>4</v>
      </c>
      <c r="N21264" s="64" t="s">
        <v>384</v>
      </c>
      <c r="O21264" s="121">
        <v>2020</v>
      </c>
    </row>
    <row r="21265" spans="1:15" x14ac:dyDescent="0.35">
      <c r="A21265" s="64" t="s">
        <v>3</v>
      </c>
      <c r="B21265" s="65" t="s">
        <v>1</v>
      </c>
      <c r="C21265" s="69">
        <v>2.0000000000000002E-5</v>
      </c>
      <c r="D21265" s="69">
        <v>1.0000000000000001E-5</v>
      </c>
      <c r="E21265" s="69">
        <v>1.0000000000000001E-5</v>
      </c>
      <c r="F21265" s="69">
        <v>2.0000000000000002E-5</v>
      </c>
      <c r="G21265" s="69">
        <v>1.0000000000000001E-5</v>
      </c>
      <c r="H21265" s="69">
        <v>1.0000000000000001E-5</v>
      </c>
      <c r="I21265" s="69">
        <v>1.0000000000000001E-5</v>
      </c>
      <c r="J21265" s="69">
        <v>1.0000000000000001E-5</v>
      </c>
      <c r="K21265" s="69">
        <v>1.0000000000000001E-5</v>
      </c>
      <c r="L21265" s="69">
        <v>1.0000000000000001E-5</v>
      </c>
      <c r="M21265" s="69">
        <v>1.0000000000000001E-5</v>
      </c>
      <c r="N21265" s="65" t="s">
        <v>7484</v>
      </c>
      <c r="O21265" s="65" t="s">
        <v>1</v>
      </c>
    </row>
    <row r="21267" spans="1:15" x14ac:dyDescent="0.35">
      <c r="A21267" s="62" t="s">
        <v>2</v>
      </c>
    </row>
    <row r="21268" spans="1:15" x14ac:dyDescent="0.35">
      <c r="A21268" s="62" t="s">
        <v>1</v>
      </c>
      <c r="B21268" s="62" t="s">
        <v>0</v>
      </c>
    </row>
    <row r="21270" spans="1:15" x14ac:dyDescent="0.35">
      <c r="A21270" s="62" t="s">
        <v>89</v>
      </c>
      <c r="B21270" s="62" t="s">
        <v>293</v>
      </c>
    </row>
    <row r="21271" spans="1:15" x14ac:dyDescent="0.35">
      <c r="A21271" s="62" t="s">
        <v>12</v>
      </c>
      <c r="B21271" s="62" t="s">
        <v>282</v>
      </c>
    </row>
    <row r="21272" spans="1:15" x14ac:dyDescent="0.35">
      <c r="A21272" s="62" t="s">
        <v>306</v>
      </c>
      <c r="B21272" s="62" t="s">
        <v>305</v>
      </c>
    </row>
    <row r="21273" spans="1:15" x14ac:dyDescent="0.35">
      <c r="A21273" s="62" t="s">
        <v>18</v>
      </c>
      <c r="B21273" s="62" t="s">
        <v>307</v>
      </c>
    </row>
    <row r="21275" spans="1:15" x14ac:dyDescent="0.35">
      <c r="A21275" s="64" t="s">
        <v>10</v>
      </c>
      <c r="B21275" s="64" t="s">
        <v>85</v>
      </c>
      <c r="C21275" s="64" t="s">
        <v>9</v>
      </c>
      <c r="D21275" s="64" t="s">
        <v>84</v>
      </c>
      <c r="E21275" s="64" t="s">
        <v>8</v>
      </c>
      <c r="F21275" s="64" t="s">
        <v>83</v>
      </c>
      <c r="G21275" s="64" t="s">
        <v>7</v>
      </c>
      <c r="H21275" s="64" t="s">
        <v>82</v>
      </c>
      <c r="I21275" s="64" t="s">
        <v>6</v>
      </c>
      <c r="J21275" s="64" t="s">
        <v>81</v>
      </c>
      <c r="K21275" s="64" t="s">
        <v>5</v>
      </c>
      <c r="L21275" s="64" t="s">
        <v>80</v>
      </c>
      <c r="M21275" s="64" t="s">
        <v>4</v>
      </c>
      <c r="N21275" s="64" t="s">
        <v>384</v>
      </c>
      <c r="O21275" s="121">
        <v>2020</v>
      </c>
    </row>
    <row r="21276" spans="1:15" x14ac:dyDescent="0.35">
      <c r="A21276" s="64" t="s">
        <v>3</v>
      </c>
      <c r="B21276" s="65" t="s">
        <v>1</v>
      </c>
      <c r="C21276" s="69">
        <v>2.0000000000000002E-5</v>
      </c>
      <c r="D21276" s="69">
        <v>1.0000000000000001E-5</v>
      </c>
      <c r="E21276" s="69">
        <v>1.0000000000000001E-5</v>
      </c>
      <c r="F21276" s="69">
        <v>2.0000000000000002E-5</v>
      </c>
      <c r="G21276" s="69">
        <v>1.0000000000000001E-5</v>
      </c>
      <c r="H21276" s="69">
        <v>1.0000000000000001E-5</v>
      </c>
      <c r="I21276" s="69">
        <v>1.0000000000000001E-5</v>
      </c>
      <c r="J21276" s="69">
        <v>1.0000000000000001E-5</v>
      </c>
      <c r="K21276" s="69">
        <v>1.0000000000000001E-5</v>
      </c>
      <c r="L21276" s="69">
        <v>1.0000000000000001E-5</v>
      </c>
      <c r="M21276" s="69">
        <v>1.0000000000000001E-5</v>
      </c>
      <c r="N21276" s="65" t="s">
        <v>7484</v>
      </c>
      <c r="O21276" s="65" t="s">
        <v>1</v>
      </c>
    </row>
    <row r="21278" spans="1:15" x14ac:dyDescent="0.35">
      <c r="A21278" s="62" t="s">
        <v>2</v>
      </c>
    </row>
    <row r="21279" spans="1:15" x14ac:dyDescent="0.35">
      <c r="A21279" s="62" t="s">
        <v>1</v>
      </c>
      <c r="B21279" s="62" t="s">
        <v>0</v>
      </c>
    </row>
    <row r="21281" spans="1:15" x14ac:dyDescent="0.35">
      <c r="A21281" s="62" t="s">
        <v>89</v>
      </c>
      <c r="B21281" s="62" t="s">
        <v>293</v>
      </c>
    </row>
    <row r="21282" spans="1:15" x14ac:dyDescent="0.35">
      <c r="A21282" s="62" t="s">
        <v>12</v>
      </c>
      <c r="B21282" s="62" t="s">
        <v>282</v>
      </c>
    </row>
    <row r="21283" spans="1:15" x14ac:dyDescent="0.35">
      <c r="A21283" s="62" t="s">
        <v>306</v>
      </c>
      <c r="B21283" s="62" t="s">
        <v>305</v>
      </c>
    </row>
    <row r="21284" spans="1:15" x14ac:dyDescent="0.35">
      <c r="A21284" s="62" t="s">
        <v>18</v>
      </c>
      <c r="B21284" s="62" t="s">
        <v>304</v>
      </c>
    </row>
    <row r="21286" spans="1:15" x14ac:dyDescent="0.35">
      <c r="A21286" s="64" t="s">
        <v>10</v>
      </c>
      <c r="B21286" s="64" t="s">
        <v>85</v>
      </c>
      <c r="C21286" s="64" t="s">
        <v>9</v>
      </c>
      <c r="D21286" s="64" t="s">
        <v>84</v>
      </c>
      <c r="E21286" s="64" t="s">
        <v>8</v>
      </c>
      <c r="F21286" s="64" t="s">
        <v>83</v>
      </c>
      <c r="G21286" s="64" t="s">
        <v>7</v>
      </c>
      <c r="H21286" s="64" t="s">
        <v>82</v>
      </c>
      <c r="I21286" s="64" t="s">
        <v>6</v>
      </c>
      <c r="J21286" s="64" t="s">
        <v>81</v>
      </c>
      <c r="K21286" s="64" t="s">
        <v>5</v>
      </c>
      <c r="L21286" s="64" t="s">
        <v>80</v>
      </c>
      <c r="M21286" s="64" t="s">
        <v>4</v>
      </c>
      <c r="N21286" s="64" t="s">
        <v>384</v>
      </c>
      <c r="O21286" s="121">
        <v>2020</v>
      </c>
    </row>
    <row r="21287" spans="1:15" x14ac:dyDescent="0.35">
      <c r="A21287" s="64" t="s">
        <v>3</v>
      </c>
      <c r="B21287" s="65" t="s">
        <v>1</v>
      </c>
      <c r="C21287" s="68">
        <v>100</v>
      </c>
      <c r="D21287" s="66">
        <v>68.53</v>
      </c>
      <c r="E21287" s="67">
        <v>85.3</v>
      </c>
      <c r="F21287" s="66">
        <v>109.54</v>
      </c>
      <c r="G21287" s="68">
        <v>81</v>
      </c>
      <c r="H21287" s="66">
        <v>81.349999999999994</v>
      </c>
      <c r="I21287" s="66">
        <v>72.52</v>
      </c>
      <c r="J21287" s="66">
        <v>64.69</v>
      </c>
      <c r="K21287" s="66">
        <v>75.010000000000005</v>
      </c>
      <c r="L21287" s="66">
        <v>70.33</v>
      </c>
      <c r="M21287" s="66">
        <v>84.49</v>
      </c>
      <c r="N21287" s="65" t="s">
        <v>7219</v>
      </c>
      <c r="O21287" s="65" t="s">
        <v>1</v>
      </c>
    </row>
    <row r="21289" spans="1:15" x14ac:dyDescent="0.35">
      <c r="A21289" s="62" t="s">
        <v>2</v>
      </c>
    </row>
    <row r="21290" spans="1:15" x14ac:dyDescent="0.35">
      <c r="A21290" s="62" t="s">
        <v>1</v>
      </c>
      <c r="B21290" s="62" t="s">
        <v>0</v>
      </c>
    </row>
    <row r="21292" spans="1:15" x14ac:dyDescent="0.35">
      <c r="A21292" s="62" t="s">
        <v>89</v>
      </c>
      <c r="B21292" s="62" t="s">
        <v>293</v>
      </c>
    </row>
    <row r="21293" spans="1:15" x14ac:dyDescent="0.35">
      <c r="A21293" s="62" t="s">
        <v>12</v>
      </c>
      <c r="B21293" s="62" t="s">
        <v>281</v>
      </c>
    </row>
    <row r="21294" spans="1:15" x14ac:dyDescent="0.35">
      <c r="A21294" s="62" t="s">
        <v>306</v>
      </c>
      <c r="B21294" s="62" t="s">
        <v>305</v>
      </c>
    </row>
    <row r="21295" spans="1:15" x14ac:dyDescent="0.35">
      <c r="A21295" s="62" t="s">
        <v>18</v>
      </c>
      <c r="B21295" s="62" t="s">
        <v>310</v>
      </c>
    </row>
    <row r="21297" spans="1:15" x14ac:dyDescent="0.35">
      <c r="A21297" s="64" t="s">
        <v>10</v>
      </c>
      <c r="B21297" s="64" t="s">
        <v>85</v>
      </c>
      <c r="C21297" s="64" t="s">
        <v>9</v>
      </c>
      <c r="D21297" s="64" t="s">
        <v>84</v>
      </c>
      <c r="E21297" s="64" t="s">
        <v>8</v>
      </c>
      <c r="F21297" s="64" t="s">
        <v>83</v>
      </c>
      <c r="G21297" s="64" t="s">
        <v>7</v>
      </c>
      <c r="H21297" s="64" t="s">
        <v>82</v>
      </c>
      <c r="I21297" s="64" t="s">
        <v>6</v>
      </c>
      <c r="J21297" s="64" t="s">
        <v>81</v>
      </c>
      <c r="K21297" s="64" t="s">
        <v>5</v>
      </c>
      <c r="L21297" s="64" t="s">
        <v>80</v>
      </c>
      <c r="M21297" s="64" t="s">
        <v>4</v>
      </c>
      <c r="N21297" s="64" t="s">
        <v>384</v>
      </c>
      <c r="O21297" s="121">
        <v>2020</v>
      </c>
    </row>
    <row r="21298" spans="1:15" x14ac:dyDescent="0.35">
      <c r="A21298" s="64" t="s">
        <v>3</v>
      </c>
      <c r="B21298" s="65" t="s">
        <v>1</v>
      </c>
      <c r="C21298" s="66">
        <v>0.28000000000000003</v>
      </c>
      <c r="D21298" s="67">
        <v>0.2</v>
      </c>
      <c r="E21298" s="66">
        <v>0.19</v>
      </c>
      <c r="F21298" s="66">
        <v>0.18</v>
      </c>
      <c r="G21298" s="66">
        <v>0.13</v>
      </c>
      <c r="H21298" s="67">
        <v>0.1</v>
      </c>
      <c r="I21298" s="66">
        <v>0.09</v>
      </c>
      <c r="J21298" s="66">
        <v>7.0000000000000007E-2</v>
      </c>
      <c r="K21298" s="66">
        <v>0.08</v>
      </c>
      <c r="L21298" s="66">
        <v>7.0000000000000007E-2</v>
      </c>
      <c r="M21298" s="66">
        <v>0.08</v>
      </c>
      <c r="N21298" s="65" t="s">
        <v>7427</v>
      </c>
      <c r="O21298" s="65" t="s">
        <v>1</v>
      </c>
    </row>
    <row r="21300" spans="1:15" x14ac:dyDescent="0.35">
      <c r="A21300" s="62" t="s">
        <v>2</v>
      </c>
    </row>
    <row r="21301" spans="1:15" x14ac:dyDescent="0.35">
      <c r="A21301" s="62" t="s">
        <v>1</v>
      </c>
      <c r="B21301" s="62" t="s">
        <v>0</v>
      </c>
    </row>
    <row r="21303" spans="1:15" x14ac:dyDescent="0.35">
      <c r="A21303" s="62" t="s">
        <v>89</v>
      </c>
      <c r="B21303" s="62" t="s">
        <v>293</v>
      </c>
    </row>
    <row r="21304" spans="1:15" x14ac:dyDescent="0.35">
      <c r="A21304" s="62" t="s">
        <v>12</v>
      </c>
      <c r="B21304" s="62" t="s">
        <v>281</v>
      </c>
    </row>
    <row r="21305" spans="1:15" x14ac:dyDescent="0.35">
      <c r="A21305" s="62" t="s">
        <v>306</v>
      </c>
      <c r="B21305" s="62" t="s">
        <v>305</v>
      </c>
    </row>
    <row r="21306" spans="1:15" x14ac:dyDescent="0.35">
      <c r="A21306" s="62" t="s">
        <v>18</v>
      </c>
      <c r="B21306" s="62" t="s">
        <v>309</v>
      </c>
    </row>
    <row r="21308" spans="1:15" x14ac:dyDescent="0.35">
      <c r="A21308" s="64" t="s">
        <v>10</v>
      </c>
      <c r="B21308" s="64" t="s">
        <v>85</v>
      </c>
      <c r="C21308" s="64" t="s">
        <v>9</v>
      </c>
      <c r="D21308" s="64" t="s">
        <v>84</v>
      </c>
      <c r="E21308" s="64" t="s">
        <v>8</v>
      </c>
      <c r="F21308" s="64" t="s">
        <v>83</v>
      </c>
      <c r="G21308" s="64" t="s">
        <v>7</v>
      </c>
      <c r="H21308" s="64" t="s">
        <v>82</v>
      </c>
      <c r="I21308" s="64" t="s">
        <v>6</v>
      </c>
      <c r="J21308" s="64" t="s">
        <v>81</v>
      </c>
      <c r="K21308" s="64" t="s">
        <v>5</v>
      </c>
      <c r="L21308" s="64" t="s">
        <v>80</v>
      </c>
      <c r="M21308" s="64" t="s">
        <v>4</v>
      </c>
      <c r="N21308" s="64" t="s">
        <v>384</v>
      </c>
      <c r="O21308" s="121">
        <v>2020</v>
      </c>
    </row>
    <row r="21309" spans="1:15" x14ac:dyDescent="0.35">
      <c r="A21309" s="64" t="s">
        <v>3</v>
      </c>
      <c r="B21309" s="65" t="s">
        <v>1</v>
      </c>
      <c r="C21309" s="66">
        <v>0.25</v>
      </c>
      <c r="D21309" s="66">
        <v>0.17</v>
      </c>
      <c r="E21309" s="66">
        <v>0.19</v>
      </c>
      <c r="F21309" s="66">
        <v>0.17</v>
      </c>
      <c r="G21309" s="66">
        <v>0.11</v>
      </c>
      <c r="H21309" s="66">
        <v>0.09</v>
      </c>
      <c r="I21309" s="66">
        <v>0.08</v>
      </c>
      <c r="J21309" s="66">
        <v>7.0000000000000007E-2</v>
      </c>
      <c r="K21309" s="66">
        <v>0.09</v>
      </c>
      <c r="L21309" s="66">
        <v>0.08</v>
      </c>
      <c r="M21309" s="66">
        <v>0.09</v>
      </c>
      <c r="N21309" s="65" t="s">
        <v>7452</v>
      </c>
      <c r="O21309" s="65" t="s">
        <v>1</v>
      </c>
    </row>
    <row r="21311" spans="1:15" x14ac:dyDescent="0.35">
      <c r="A21311" s="62" t="s">
        <v>2</v>
      </c>
    </row>
    <row r="21312" spans="1:15" x14ac:dyDescent="0.35">
      <c r="A21312" s="62" t="s">
        <v>1</v>
      </c>
      <c r="B21312" s="62" t="s">
        <v>0</v>
      </c>
    </row>
    <row r="21314" spans="1:15" x14ac:dyDescent="0.35">
      <c r="A21314" s="62" t="s">
        <v>89</v>
      </c>
      <c r="B21314" s="62" t="s">
        <v>293</v>
      </c>
    </row>
    <row r="21315" spans="1:15" x14ac:dyDescent="0.35">
      <c r="A21315" s="62" t="s">
        <v>12</v>
      </c>
      <c r="B21315" s="62" t="s">
        <v>281</v>
      </c>
    </row>
    <row r="21316" spans="1:15" x14ac:dyDescent="0.35">
      <c r="A21316" s="62" t="s">
        <v>306</v>
      </c>
      <c r="B21316" s="62" t="s">
        <v>305</v>
      </c>
    </row>
    <row r="21317" spans="1:15" x14ac:dyDescent="0.35">
      <c r="A21317" s="62" t="s">
        <v>18</v>
      </c>
      <c r="B21317" s="62" t="s">
        <v>308</v>
      </c>
    </row>
    <row r="21319" spans="1:15" x14ac:dyDescent="0.35">
      <c r="A21319" s="64" t="s">
        <v>10</v>
      </c>
      <c r="B21319" s="64" t="s">
        <v>85</v>
      </c>
      <c r="C21319" s="64" t="s">
        <v>9</v>
      </c>
      <c r="D21319" s="64" t="s">
        <v>84</v>
      </c>
      <c r="E21319" s="64" t="s">
        <v>8</v>
      </c>
      <c r="F21319" s="64" t="s">
        <v>83</v>
      </c>
      <c r="G21319" s="64" t="s">
        <v>7</v>
      </c>
      <c r="H21319" s="64" t="s">
        <v>82</v>
      </c>
      <c r="I21319" s="64" t="s">
        <v>6</v>
      </c>
      <c r="J21319" s="64" t="s">
        <v>81</v>
      </c>
      <c r="K21319" s="64" t="s">
        <v>5</v>
      </c>
      <c r="L21319" s="64" t="s">
        <v>80</v>
      </c>
      <c r="M21319" s="64" t="s">
        <v>4</v>
      </c>
      <c r="N21319" s="64" t="s">
        <v>384</v>
      </c>
      <c r="O21319" s="121">
        <v>2020</v>
      </c>
    </row>
    <row r="21320" spans="1:15" x14ac:dyDescent="0.35">
      <c r="A21320" s="64" t="s">
        <v>3</v>
      </c>
      <c r="B21320" s="65" t="s">
        <v>1</v>
      </c>
      <c r="C21320" s="69">
        <v>2.7999999999999998E-4</v>
      </c>
      <c r="D21320" s="70">
        <v>2.0000000000000001E-4</v>
      </c>
      <c r="E21320" s="69">
        <v>1.9000000000000001E-4</v>
      </c>
      <c r="F21320" s="69">
        <v>1.8000000000000001E-4</v>
      </c>
      <c r="G21320" s="69">
        <v>1.2999999999999999E-4</v>
      </c>
      <c r="H21320" s="70">
        <v>1E-4</v>
      </c>
      <c r="I21320" s="69">
        <v>9.0000000000000006E-5</v>
      </c>
      <c r="J21320" s="69">
        <v>6.9999999999999994E-5</v>
      </c>
      <c r="K21320" s="69">
        <v>8.0000000000000007E-5</v>
      </c>
      <c r="L21320" s="69">
        <v>6.9999999999999994E-5</v>
      </c>
      <c r="M21320" s="69">
        <v>8.0000000000000007E-5</v>
      </c>
      <c r="N21320" s="65" t="s">
        <v>7428</v>
      </c>
      <c r="O21320" s="65" t="s">
        <v>1</v>
      </c>
    </row>
    <row r="21322" spans="1:15" x14ac:dyDescent="0.35">
      <c r="A21322" s="62" t="s">
        <v>2</v>
      </c>
    </row>
    <row r="21323" spans="1:15" x14ac:dyDescent="0.35">
      <c r="A21323" s="62" t="s">
        <v>1</v>
      </c>
      <c r="B21323" s="62" t="s">
        <v>0</v>
      </c>
    </row>
    <row r="21325" spans="1:15" x14ac:dyDescent="0.35">
      <c r="A21325" s="62" t="s">
        <v>89</v>
      </c>
      <c r="B21325" s="62" t="s">
        <v>293</v>
      </c>
    </row>
    <row r="21326" spans="1:15" x14ac:dyDescent="0.35">
      <c r="A21326" s="62" t="s">
        <v>12</v>
      </c>
      <c r="B21326" s="62" t="s">
        <v>281</v>
      </c>
    </row>
    <row r="21327" spans="1:15" x14ac:dyDescent="0.35">
      <c r="A21327" s="62" t="s">
        <v>306</v>
      </c>
      <c r="B21327" s="62" t="s">
        <v>305</v>
      </c>
    </row>
    <row r="21328" spans="1:15" x14ac:dyDescent="0.35">
      <c r="A21328" s="62" t="s">
        <v>18</v>
      </c>
      <c r="B21328" s="62" t="s">
        <v>307</v>
      </c>
    </row>
    <row r="21330" spans="1:15" x14ac:dyDescent="0.35">
      <c r="A21330" s="64" t="s">
        <v>10</v>
      </c>
      <c r="B21330" s="64" t="s">
        <v>85</v>
      </c>
      <c r="C21330" s="64" t="s">
        <v>9</v>
      </c>
      <c r="D21330" s="64" t="s">
        <v>84</v>
      </c>
      <c r="E21330" s="64" t="s">
        <v>8</v>
      </c>
      <c r="F21330" s="64" t="s">
        <v>83</v>
      </c>
      <c r="G21330" s="64" t="s">
        <v>7</v>
      </c>
      <c r="H21330" s="64" t="s">
        <v>82</v>
      </c>
      <c r="I21330" s="64" t="s">
        <v>6</v>
      </c>
      <c r="J21330" s="64" t="s">
        <v>81</v>
      </c>
      <c r="K21330" s="64" t="s">
        <v>5</v>
      </c>
      <c r="L21330" s="64" t="s">
        <v>80</v>
      </c>
      <c r="M21330" s="64" t="s">
        <v>4</v>
      </c>
      <c r="N21330" s="64" t="s">
        <v>384</v>
      </c>
      <c r="O21330" s="121">
        <v>2020</v>
      </c>
    </row>
    <row r="21331" spans="1:15" x14ac:dyDescent="0.35">
      <c r="A21331" s="64" t="s">
        <v>3</v>
      </c>
      <c r="B21331" s="65" t="s">
        <v>1</v>
      </c>
      <c r="C21331" s="69">
        <v>2.5000000000000001E-4</v>
      </c>
      <c r="D21331" s="69">
        <v>1.7000000000000001E-4</v>
      </c>
      <c r="E21331" s="69">
        <v>1.9000000000000001E-4</v>
      </c>
      <c r="F21331" s="69">
        <v>1.7000000000000001E-4</v>
      </c>
      <c r="G21331" s="69">
        <v>1.1E-4</v>
      </c>
      <c r="H21331" s="69">
        <v>9.0000000000000006E-5</v>
      </c>
      <c r="I21331" s="69">
        <v>8.0000000000000007E-5</v>
      </c>
      <c r="J21331" s="69">
        <v>6.9999999999999994E-5</v>
      </c>
      <c r="K21331" s="69">
        <v>9.0000000000000006E-5</v>
      </c>
      <c r="L21331" s="69">
        <v>8.0000000000000007E-5</v>
      </c>
      <c r="M21331" s="69">
        <v>9.0000000000000006E-5</v>
      </c>
      <c r="N21331" s="65" t="s">
        <v>7454</v>
      </c>
      <c r="O21331" s="65" t="s">
        <v>1</v>
      </c>
    </row>
    <row r="21333" spans="1:15" x14ac:dyDescent="0.35">
      <c r="A21333" s="62" t="s">
        <v>2</v>
      </c>
    </row>
    <row r="21334" spans="1:15" x14ac:dyDescent="0.35">
      <c r="A21334" s="62" t="s">
        <v>1</v>
      </c>
      <c r="B21334" s="62" t="s">
        <v>0</v>
      </c>
    </row>
    <row r="21336" spans="1:15" x14ac:dyDescent="0.35">
      <c r="A21336" s="62" t="s">
        <v>89</v>
      </c>
      <c r="B21336" s="62" t="s">
        <v>293</v>
      </c>
    </row>
    <row r="21337" spans="1:15" x14ac:dyDescent="0.35">
      <c r="A21337" s="62" t="s">
        <v>12</v>
      </c>
      <c r="B21337" s="62" t="s">
        <v>281</v>
      </c>
    </row>
    <row r="21338" spans="1:15" x14ac:dyDescent="0.35">
      <c r="A21338" s="62" t="s">
        <v>306</v>
      </c>
      <c r="B21338" s="62" t="s">
        <v>305</v>
      </c>
    </row>
    <row r="21339" spans="1:15" x14ac:dyDescent="0.35">
      <c r="A21339" s="62" t="s">
        <v>18</v>
      </c>
      <c r="B21339" s="62" t="s">
        <v>304</v>
      </c>
    </row>
    <row r="21341" spans="1:15" x14ac:dyDescent="0.35">
      <c r="A21341" s="64" t="s">
        <v>10</v>
      </c>
      <c r="B21341" s="64" t="s">
        <v>85</v>
      </c>
      <c r="C21341" s="64" t="s">
        <v>9</v>
      </c>
      <c r="D21341" s="64" t="s">
        <v>84</v>
      </c>
      <c r="E21341" s="64" t="s">
        <v>8</v>
      </c>
      <c r="F21341" s="64" t="s">
        <v>83</v>
      </c>
      <c r="G21341" s="64" t="s">
        <v>7</v>
      </c>
      <c r="H21341" s="64" t="s">
        <v>82</v>
      </c>
      <c r="I21341" s="64" t="s">
        <v>6</v>
      </c>
      <c r="J21341" s="64" t="s">
        <v>81</v>
      </c>
      <c r="K21341" s="64" t="s">
        <v>5</v>
      </c>
      <c r="L21341" s="64" t="s">
        <v>80</v>
      </c>
      <c r="M21341" s="64" t="s">
        <v>4</v>
      </c>
      <c r="N21341" s="64" t="s">
        <v>384</v>
      </c>
      <c r="O21341" s="121">
        <v>2020</v>
      </c>
    </row>
    <row r="21342" spans="1:15" x14ac:dyDescent="0.35">
      <c r="A21342" s="64" t="s">
        <v>3</v>
      </c>
      <c r="B21342" s="65" t="s">
        <v>1</v>
      </c>
      <c r="C21342" s="68">
        <v>100</v>
      </c>
      <c r="D21342" s="66">
        <v>69.94</v>
      </c>
      <c r="E21342" s="66">
        <v>74.83</v>
      </c>
      <c r="F21342" s="66">
        <v>70.09</v>
      </c>
      <c r="G21342" s="66">
        <v>43.63</v>
      </c>
      <c r="H21342" s="66">
        <v>35.39</v>
      </c>
      <c r="I21342" s="66">
        <v>32.26</v>
      </c>
      <c r="J21342" s="66">
        <v>29.48</v>
      </c>
      <c r="K21342" s="66">
        <v>35.15</v>
      </c>
      <c r="L21342" s="67">
        <v>30.7</v>
      </c>
      <c r="M21342" s="68">
        <v>35</v>
      </c>
      <c r="N21342" s="65" t="s">
        <v>7732</v>
      </c>
      <c r="O21342" s="65" t="s">
        <v>1</v>
      </c>
    </row>
    <row r="21344" spans="1:15" x14ac:dyDescent="0.35">
      <c r="A21344" s="62" t="s">
        <v>2</v>
      </c>
    </row>
    <row r="21345" spans="1:15" x14ac:dyDescent="0.35">
      <c r="A21345" s="62" t="s">
        <v>1</v>
      </c>
      <c r="B21345" s="62" t="s">
        <v>0</v>
      </c>
    </row>
    <row r="21347" spans="1:15" x14ac:dyDescent="0.35">
      <c r="A21347" s="62" t="s">
        <v>89</v>
      </c>
      <c r="B21347" s="62" t="s">
        <v>293</v>
      </c>
    </row>
    <row r="21348" spans="1:15" x14ac:dyDescent="0.35">
      <c r="A21348" s="62" t="s">
        <v>12</v>
      </c>
      <c r="B21348" s="62" t="s">
        <v>280</v>
      </c>
    </row>
    <row r="21349" spans="1:15" x14ac:dyDescent="0.35">
      <c r="A21349" s="62" t="s">
        <v>306</v>
      </c>
      <c r="B21349" s="62" t="s">
        <v>305</v>
      </c>
    </row>
    <row r="21350" spans="1:15" x14ac:dyDescent="0.35">
      <c r="A21350" s="62" t="s">
        <v>18</v>
      </c>
      <c r="B21350" s="62" t="s">
        <v>310</v>
      </c>
    </row>
    <row r="21352" spans="1:15" x14ac:dyDescent="0.35">
      <c r="A21352" s="64" t="s">
        <v>10</v>
      </c>
      <c r="B21352" s="64" t="s">
        <v>85</v>
      </c>
      <c r="C21352" s="64" t="s">
        <v>9</v>
      </c>
      <c r="D21352" s="64" t="s">
        <v>84</v>
      </c>
      <c r="E21352" s="64" t="s">
        <v>8</v>
      </c>
      <c r="F21352" s="64" t="s">
        <v>83</v>
      </c>
      <c r="G21352" s="64" t="s">
        <v>7</v>
      </c>
      <c r="H21352" s="64" t="s">
        <v>82</v>
      </c>
      <c r="I21352" s="64" t="s">
        <v>6</v>
      </c>
      <c r="J21352" s="64" t="s">
        <v>81</v>
      </c>
      <c r="K21352" s="64" t="s">
        <v>5</v>
      </c>
      <c r="L21352" s="64" t="s">
        <v>80</v>
      </c>
      <c r="M21352" s="64" t="s">
        <v>4</v>
      </c>
      <c r="N21352" s="64" t="s">
        <v>384</v>
      </c>
      <c r="O21352" s="121">
        <v>2020</v>
      </c>
    </row>
    <row r="21353" spans="1:15" x14ac:dyDescent="0.35">
      <c r="A21353" s="64" t="s">
        <v>3</v>
      </c>
      <c r="B21353" s="65" t="s">
        <v>1</v>
      </c>
      <c r="C21353" s="66">
        <v>0.48</v>
      </c>
      <c r="D21353" s="67">
        <v>0.3</v>
      </c>
      <c r="E21353" s="66">
        <v>0.18</v>
      </c>
      <c r="F21353" s="66">
        <v>0.27</v>
      </c>
      <c r="G21353" s="66">
        <v>0.21</v>
      </c>
      <c r="H21353" s="66">
        <v>0.18</v>
      </c>
      <c r="I21353" s="66">
        <v>0.15</v>
      </c>
      <c r="J21353" s="66">
        <v>0.13</v>
      </c>
      <c r="K21353" s="66">
        <v>0.15</v>
      </c>
      <c r="L21353" s="66">
        <v>0.11</v>
      </c>
      <c r="M21353" s="66">
        <v>0.12</v>
      </c>
      <c r="N21353" s="65" t="s">
        <v>7751</v>
      </c>
      <c r="O21353" s="65" t="s">
        <v>1</v>
      </c>
    </row>
    <row r="21355" spans="1:15" x14ac:dyDescent="0.35">
      <c r="A21355" s="62" t="s">
        <v>2</v>
      </c>
    </row>
    <row r="21356" spans="1:15" x14ac:dyDescent="0.35">
      <c r="A21356" s="62" t="s">
        <v>1</v>
      </c>
      <c r="B21356" s="62" t="s">
        <v>0</v>
      </c>
    </row>
    <row r="21358" spans="1:15" x14ac:dyDescent="0.35">
      <c r="A21358" s="62" t="s">
        <v>89</v>
      </c>
      <c r="B21358" s="62" t="s">
        <v>293</v>
      </c>
    </row>
    <row r="21359" spans="1:15" x14ac:dyDescent="0.35">
      <c r="A21359" s="62" t="s">
        <v>12</v>
      </c>
      <c r="B21359" s="62" t="s">
        <v>280</v>
      </c>
    </row>
    <row r="21360" spans="1:15" x14ac:dyDescent="0.35">
      <c r="A21360" s="62" t="s">
        <v>306</v>
      </c>
      <c r="B21360" s="62" t="s">
        <v>305</v>
      </c>
    </row>
    <row r="21361" spans="1:15" x14ac:dyDescent="0.35">
      <c r="A21361" s="62" t="s">
        <v>18</v>
      </c>
      <c r="B21361" s="62" t="s">
        <v>309</v>
      </c>
    </row>
    <row r="21363" spans="1:15" x14ac:dyDescent="0.35">
      <c r="A21363" s="64" t="s">
        <v>10</v>
      </c>
      <c r="B21363" s="64" t="s">
        <v>85</v>
      </c>
      <c r="C21363" s="64" t="s">
        <v>9</v>
      </c>
      <c r="D21363" s="64" t="s">
        <v>84</v>
      </c>
      <c r="E21363" s="64" t="s">
        <v>8</v>
      </c>
      <c r="F21363" s="64" t="s">
        <v>83</v>
      </c>
      <c r="G21363" s="64" t="s">
        <v>7</v>
      </c>
      <c r="H21363" s="64" t="s">
        <v>82</v>
      </c>
      <c r="I21363" s="64" t="s">
        <v>6</v>
      </c>
      <c r="J21363" s="64" t="s">
        <v>81</v>
      </c>
      <c r="K21363" s="64" t="s">
        <v>5</v>
      </c>
      <c r="L21363" s="64" t="s">
        <v>80</v>
      </c>
      <c r="M21363" s="64" t="s">
        <v>4</v>
      </c>
      <c r="N21363" s="64" t="s">
        <v>384</v>
      </c>
      <c r="O21363" s="121">
        <v>2020</v>
      </c>
    </row>
    <row r="21364" spans="1:15" x14ac:dyDescent="0.35">
      <c r="A21364" s="64" t="s">
        <v>3</v>
      </c>
      <c r="B21364" s="65" t="s">
        <v>1</v>
      </c>
      <c r="C21364" s="66">
        <v>0.32</v>
      </c>
      <c r="D21364" s="66">
        <v>0.17</v>
      </c>
      <c r="E21364" s="66">
        <v>0.18</v>
      </c>
      <c r="F21364" s="66">
        <v>0.27</v>
      </c>
      <c r="G21364" s="66">
        <v>0.16</v>
      </c>
      <c r="H21364" s="66">
        <v>0.15</v>
      </c>
      <c r="I21364" s="66">
        <v>0.13</v>
      </c>
      <c r="J21364" s="66">
        <v>0.13</v>
      </c>
      <c r="K21364" s="66">
        <v>0.15</v>
      </c>
      <c r="L21364" s="66">
        <v>0.12</v>
      </c>
      <c r="M21364" s="66">
        <v>0.12</v>
      </c>
      <c r="N21364" s="65" t="s">
        <v>7752</v>
      </c>
      <c r="O21364" s="65" t="s">
        <v>1</v>
      </c>
    </row>
    <row r="21366" spans="1:15" x14ac:dyDescent="0.35">
      <c r="A21366" s="62" t="s">
        <v>2</v>
      </c>
    </row>
    <row r="21367" spans="1:15" x14ac:dyDescent="0.35">
      <c r="A21367" s="62" t="s">
        <v>1</v>
      </c>
      <c r="B21367" s="62" t="s">
        <v>0</v>
      </c>
    </row>
    <row r="21369" spans="1:15" x14ac:dyDescent="0.35">
      <c r="A21369" s="62" t="s">
        <v>89</v>
      </c>
      <c r="B21369" s="62" t="s">
        <v>293</v>
      </c>
    </row>
    <row r="21370" spans="1:15" x14ac:dyDescent="0.35">
      <c r="A21370" s="62" t="s">
        <v>12</v>
      </c>
      <c r="B21370" s="62" t="s">
        <v>280</v>
      </c>
    </row>
    <row r="21371" spans="1:15" x14ac:dyDescent="0.35">
      <c r="A21371" s="62" t="s">
        <v>306</v>
      </c>
      <c r="B21371" s="62" t="s">
        <v>305</v>
      </c>
    </row>
    <row r="21372" spans="1:15" x14ac:dyDescent="0.35">
      <c r="A21372" s="62" t="s">
        <v>18</v>
      </c>
      <c r="B21372" s="62" t="s">
        <v>308</v>
      </c>
    </row>
    <row r="21374" spans="1:15" x14ac:dyDescent="0.35">
      <c r="A21374" s="64" t="s">
        <v>10</v>
      </c>
      <c r="B21374" s="64" t="s">
        <v>85</v>
      </c>
      <c r="C21374" s="64" t="s">
        <v>9</v>
      </c>
      <c r="D21374" s="64" t="s">
        <v>84</v>
      </c>
      <c r="E21374" s="64" t="s">
        <v>8</v>
      </c>
      <c r="F21374" s="64" t="s">
        <v>83</v>
      </c>
      <c r="G21374" s="64" t="s">
        <v>7</v>
      </c>
      <c r="H21374" s="64" t="s">
        <v>82</v>
      </c>
      <c r="I21374" s="64" t="s">
        <v>6</v>
      </c>
      <c r="J21374" s="64" t="s">
        <v>81</v>
      </c>
      <c r="K21374" s="64" t="s">
        <v>5</v>
      </c>
      <c r="L21374" s="64" t="s">
        <v>80</v>
      </c>
      <c r="M21374" s="64" t="s">
        <v>4</v>
      </c>
      <c r="N21374" s="64" t="s">
        <v>384</v>
      </c>
      <c r="O21374" s="121">
        <v>2020</v>
      </c>
    </row>
    <row r="21375" spans="1:15" x14ac:dyDescent="0.35">
      <c r="A21375" s="64" t="s">
        <v>3</v>
      </c>
      <c r="B21375" s="65" t="s">
        <v>1</v>
      </c>
      <c r="C21375" s="69">
        <v>4.8000000000000001E-4</v>
      </c>
      <c r="D21375" s="70">
        <v>2.9999999999999997E-4</v>
      </c>
      <c r="E21375" s="69">
        <v>1.8000000000000001E-4</v>
      </c>
      <c r="F21375" s="69">
        <v>2.7E-4</v>
      </c>
      <c r="G21375" s="69">
        <v>2.1000000000000001E-4</v>
      </c>
      <c r="H21375" s="69">
        <v>1.8000000000000001E-4</v>
      </c>
      <c r="I21375" s="69">
        <v>1.4999999999999999E-4</v>
      </c>
      <c r="J21375" s="69">
        <v>1.2999999999999999E-4</v>
      </c>
      <c r="K21375" s="69">
        <v>1.4999999999999999E-4</v>
      </c>
      <c r="L21375" s="69">
        <v>1.1E-4</v>
      </c>
      <c r="M21375" s="69">
        <v>1.2E-4</v>
      </c>
      <c r="N21375" s="65" t="s">
        <v>7753</v>
      </c>
      <c r="O21375" s="65" t="s">
        <v>1</v>
      </c>
    </row>
    <row r="21377" spans="1:15" x14ac:dyDescent="0.35">
      <c r="A21377" s="62" t="s">
        <v>2</v>
      </c>
    </row>
    <row r="21378" spans="1:15" x14ac:dyDescent="0.35">
      <c r="A21378" s="62" t="s">
        <v>1</v>
      </c>
      <c r="B21378" s="62" t="s">
        <v>0</v>
      </c>
    </row>
    <row r="21380" spans="1:15" x14ac:dyDescent="0.35">
      <c r="A21380" s="62" t="s">
        <v>89</v>
      </c>
      <c r="B21380" s="62" t="s">
        <v>293</v>
      </c>
    </row>
    <row r="21381" spans="1:15" x14ac:dyDescent="0.35">
      <c r="A21381" s="62" t="s">
        <v>12</v>
      </c>
      <c r="B21381" s="62" t="s">
        <v>280</v>
      </c>
    </row>
    <row r="21382" spans="1:15" x14ac:dyDescent="0.35">
      <c r="A21382" s="62" t="s">
        <v>306</v>
      </c>
      <c r="B21382" s="62" t="s">
        <v>305</v>
      </c>
    </row>
    <row r="21383" spans="1:15" x14ac:dyDescent="0.35">
      <c r="A21383" s="62" t="s">
        <v>18</v>
      </c>
      <c r="B21383" s="62" t="s">
        <v>307</v>
      </c>
    </row>
    <row r="21385" spans="1:15" x14ac:dyDescent="0.35">
      <c r="A21385" s="64" t="s">
        <v>10</v>
      </c>
      <c r="B21385" s="64" t="s">
        <v>85</v>
      </c>
      <c r="C21385" s="64" t="s">
        <v>9</v>
      </c>
      <c r="D21385" s="64" t="s">
        <v>84</v>
      </c>
      <c r="E21385" s="64" t="s">
        <v>8</v>
      </c>
      <c r="F21385" s="64" t="s">
        <v>83</v>
      </c>
      <c r="G21385" s="64" t="s">
        <v>7</v>
      </c>
      <c r="H21385" s="64" t="s">
        <v>82</v>
      </c>
      <c r="I21385" s="64" t="s">
        <v>6</v>
      </c>
      <c r="J21385" s="64" t="s">
        <v>81</v>
      </c>
      <c r="K21385" s="64" t="s">
        <v>5</v>
      </c>
      <c r="L21385" s="64" t="s">
        <v>80</v>
      </c>
      <c r="M21385" s="64" t="s">
        <v>4</v>
      </c>
      <c r="N21385" s="64" t="s">
        <v>384</v>
      </c>
      <c r="O21385" s="121">
        <v>2020</v>
      </c>
    </row>
    <row r="21386" spans="1:15" x14ac:dyDescent="0.35">
      <c r="A21386" s="64" t="s">
        <v>3</v>
      </c>
      <c r="B21386" s="65" t="s">
        <v>1</v>
      </c>
      <c r="C21386" s="69">
        <v>3.2000000000000003E-4</v>
      </c>
      <c r="D21386" s="69">
        <v>1.7000000000000001E-4</v>
      </c>
      <c r="E21386" s="69">
        <v>1.8000000000000001E-4</v>
      </c>
      <c r="F21386" s="69">
        <v>2.7E-4</v>
      </c>
      <c r="G21386" s="69">
        <v>1.6000000000000001E-4</v>
      </c>
      <c r="H21386" s="69">
        <v>1.4999999999999999E-4</v>
      </c>
      <c r="I21386" s="69">
        <v>1.2999999999999999E-4</v>
      </c>
      <c r="J21386" s="69">
        <v>1.2999999999999999E-4</v>
      </c>
      <c r="K21386" s="69">
        <v>1.4999999999999999E-4</v>
      </c>
      <c r="L21386" s="69">
        <v>1.2E-4</v>
      </c>
      <c r="M21386" s="69">
        <v>1.2E-4</v>
      </c>
      <c r="N21386" s="65" t="s">
        <v>7754</v>
      </c>
      <c r="O21386" s="65" t="s">
        <v>1</v>
      </c>
    </row>
    <row r="21388" spans="1:15" x14ac:dyDescent="0.35">
      <c r="A21388" s="62" t="s">
        <v>2</v>
      </c>
    </row>
    <row r="21389" spans="1:15" x14ac:dyDescent="0.35">
      <c r="A21389" s="62" t="s">
        <v>1</v>
      </c>
      <c r="B21389" s="62" t="s">
        <v>0</v>
      </c>
    </row>
    <row r="21391" spans="1:15" x14ac:dyDescent="0.35">
      <c r="A21391" s="62" t="s">
        <v>89</v>
      </c>
      <c r="B21391" s="62" t="s">
        <v>293</v>
      </c>
    </row>
    <row r="21392" spans="1:15" x14ac:dyDescent="0.35">
      <c r="A21392" s="62" t="s">
        <v>12</v>
      </c>
      <c r="B21392" s="62" t="s">
        <v>280</v>
      </c>
    </row>
    <row r="21393" spans="1:15" x14ac:dyDescent="0.35">
      <c r="A21393" s="62" t="s">
        <v>306</v>
      </c>
      <c r="B21393" s="62" t="s">
        <v>305</v>
      </c>
    </row>
    <row r="21394" spans="1:15" x14ac:dyDescent="0.35">
      <c r="A21394" s="62" t="s">
        <v>18</v>
      </c>
      <c r="B21394" s="62" t="s">
        <v>304</v>
      </c>
    </row>
    <row r="21396" spans="1:15" x14ac:dyDescent="0.35">
      <c r="A21396" s="64" t="s">
        <v>10</v>
      </c>
      <c r="B21396" s="64" t="s">
        <v>85</v>
      </c>
      <c r="C21396" s="64" t="s">
        <v>9</v>
      </c>
      <c r="D21396" s="64" t="s">
        <v>84</v>
      </c>
      <c r="E21396" s="64" t="s">
        <v>8</v>
      </c>
      <c r="F21396" s="64" t="s">
        <v>83</v>
      </c>
      <c r="G21396" s="64" t="s">
        <v>7</v>
      </c>
      <c r="H21396" s="64" t="s">
        <v>82</v>
      </c>
      <c r="I21396" s="64" t="s">
        <v>6</v>
      </c>
      <c r="J21396" s="64" t="s">
        <v>81</v>
      </c>
      <c r="K21396" s="64" t="s">
        <v>5</v>
      </c>
      <c r="L21396" s="64" t="s">
        <v>80</v>
      </c>
      <c r="M21396" s="64" t="s">
        <v>4</v>
      </c>
      <c r="N21396" s="64" t="s">
        <v>384</v>
      </c>
      <c r="O21396" s="121">
        <v>2020</v>
      </c>
    </row>
    <row r="21397" spans="1:15" x14ac:dyDescent="0.35">
      <c r="A21397" s="64" t="s">
        <v>3</v>
      </c>
      <c r="B21397" s="65" t="s">
        <v>1</v>
      </c>
      <c r="C21397" s="68">
        <v>100</v>
      </c>
      <c r="D21397" s="66">
        <v>54.59</v>
      </c>
      <c r="E21397" s="66">
        <v>56.27</v>
      </c>
      <c r="F21397" s="66">
        <v>85.15</v>
      </c>
      <c r="G21397" s="66">
        <v>50.78</v>
      </c>
      <c r="H21397" s="66">
        <v>47.65</v>
      </c>
      <c r="I21397" s="66">
        <v>39.15</v>
      </c>
      <c r="J21397" s="66">
        <v>39.29</v>
      </c>
      <c r="K21397" s="66">
        <v>46.56</v>
      </c>
      <c r="L21397" s="66">
        <v>37.06</v>
      </c>
      <c r="M21397" s="66">
        <v>37.42</v>
      </c>
      <c r="N21397" s="65" t="s">
        <v>7737</v>
      </c>
      <c r="O21397" s="65" t="s">
        <v>1</v>
      </c>
    </row>
    <row r="21399" spans="1:15" x14ac:dyDescent="0.35">
      <c r="A21399" s="62" t="s">
        <v>2</v>
      </c>
    </row>
    <row r="21400" spans="1:15" x14ac:dyDescent="0.35">
      <c r="A21400" s="62" t="s">
        <v>1</v>
      </c>
      <c r="B21400" s="62" t="s">
        <v>0</v>
      </c>
    </row>
    <row r="21402" spans="1:15" x14ac:dyDescent="0.35">
      <c r="A21402" s="62" t="s">
        <v>89</v>
      </c>
      <c r="B21402" s="62" t="s">
        <v>293</v>
      </c>
    </row>
    <row r="21403" spans="1:15" x14ac:dyDescent="0.35">
      <c r="A21403" s="62" t="s">
        <v>12</v>
      </c>
      <c r="B21403" s="62" t="s">
        <v>279</v>
      </c>
    </row>
    <row r="21404" spans="1:15" x14ac:dyDescent="0.35">
      <c r="A21404" s="62" t="s">
        <v>306</v>
      </c>
      <c r="B21404" s="62" t="s">
        <v>305</v>
      </c>
    </row>
    <row r="21405" spans="1:15" x14ac:dyDescent="0.35">
      <c r="A21405" s="62" t="s">
        <v>18</v>
      </c>
      <c r="B21405" s="62" t="s">
        <v>310</v>
      </c>
    </row>
    <row r="21407" spans="1:15" x14ac:dyDescent="0.35">
      <c r="A21407" s="64" t="s">
        <v>10</v>
      </c>
      <c r="B21407" s="64" t="s">
        <v>85</v>
      </c>
      <c r="C21407" s="64" t="s">
        <v>9</v>
      </c>
      <c r="D21407" s="64" t="s">
        <v>84</v>
      </c>
      <c r="E21407" s="64" t="s">
        <v>8</v>
      </c>
      <c r="F21407" s="64" t="s">
        <v>83</v>
      </c>
      <c r="G21407" s="64" t="s">
        <v>7</v>
      </c>
      <c r="H21407" s="64" t="s">
        <v>82</v>
      </c>
      <c r="I21407" s="64" t="s">
        <v>6</v>
      </c>
      <c r="J21407" s="64" t="s">
        <v>81</v>
      </c>
      <c r="K21407" s="64" t="s">
        <v>5</v>
      </c>
      <c r="L21407" s="64" t="s">
        <v>80</v>
      </c>
      <c r="M21407" s="64" t="s">
        <v>4</v>
      </c>
      <c r="N21407" s="64" t="s">
        <v>384</v>
      </c>
      <c r="O21407" s="121">
        <v>2020</v>
      </c>
    </row>
    <row r="21408" spans="1:15" x14ac:dyDescent="0.35">
      <c r="A21408" s="64" t="s">
        <v>3</v>
      </c>
      <c r="B21408" s="65" t="s">
        <v>1</v>
      </c>
      <c r="C21408" s="66">
        <v>0.12</v>
      </c>
      <c r="D21408" s="66">
        <v>0.12</v>
      </c>
      <c r="E21408" s="66">
        <v>0.08</v>
      </c>
      <c r="F21408" s="66">
        <v>0.08</v>
      </c>
      <c r="G21408" s="66">
        <v>0.06</v>
      </c>
      <c r="H21408" s="66">
        <v>0.05</v>
      </c>
      <c r="I21408" s="66">
        <v>0.05</v>
      </c>
      <c r="J21408" s="66">
        <v>0.04</v>
      </c>
      <c r="K21408" s="66">
        <v>0.04</v>
      </c>
      <c r="L21408" s="66">
        <v>0.03</v>
      </c>
      <c r="M21408" s="66">
        <v>0.03</v>
      </c>
      <c r="N21408" s="65" t="s">
        <v>7435</v>
      </c>
      <c r="O21408" s="65" t="s">
        <v>1</v>
      </c>
    </row>
    <row r="21410" spans="1:15" x14ac:dyDescent="0.35">
      <c r="A21410" s="62" t="s">
        <v>2</v>
      </c>
    </row>
    <row r="21411" spans="1:15" x14ac:dyDescent="0.35">
      <c r="A21411" s="62" t="s">
        <v>1</v>
      </c>
      <c r="B21411" s="62" t="s">
        <v>0</v>
      </c>
    </row>
    <row r="21413" spans="1:15" x14ac:dyDescent="0.35">
      <c r="A21413" s="62" t="s">
        <v>89</v>
      </c>
      <c r="B21413" s="62" t="s">
        <v>293</v>
      </c>
    </row>
    <row r="21414" spans="1:15" x14ac:dyDescent="0.35">
      <c r="A21414" s="62" t="s">
        <v>12</v>
      </c>
      <c r="B21414" s="62" t="s">
        <v>279</v>
      </c>
    </row>
    <row r="21415" spans="1:15" x14ac:dyDescent="0.35">
      <c r="A21415" s="62" t="s">
        <v>306</v>
      </c>
      <c r="B21415" s="62" t="s">
        <v>305</v>
      </c>
    </row>
    <row r="21416" spans="1:15" x14ac:dyDescent="0.35">
      <c r="A21416" s="62" t="s">
        <v>18</v>
      </c>
      <c r="B21416" s="62" t="s">
        <v>309</v>
      </c>
    </row>
    <row r="21418" spans="1:15" x14ac:dyDescent="0.35">
      <c r="A21418" s="64" t="s">
        <v>10</v>
      </c>
      <c r="B21418" s="64" t="s">
        <v>85</v>
      </c>
      <c r="C21418" s="64" t="s">
        <v>9</v>
      </c>
      <c r="D21418" s="64" t="s">
        <v>84</v>
      </c>
      <c r="E21418" s="64" t="s">
        <v>8</v>
      </c>
      <c r="F21418" s="64" t="s">
        <v>83</v>
      </c>
      <c r="G21418" s="64" t="s">
        <v>7</v>
      </c>
      <c r="H21418" s="64" t="s">
        <v>82</v>
      </c>
      <c r="I21418" s="64" t="s">
        <v>6</v>
      </c>
      <c r="J21418" s="64" t="s">
        <v>81</v>
      </c>
      <c r="K21418" s="64" t="s">
        <v>5</v>
      </c>
      <c r="L21418" s="64" t="s">
        <v>80</v>
      </c>
      <c r="M21418" s="64" t="s">
        <v>4</v>
      </c>
      <c r="N21418" s="64" t="s">
        <v>384</v>
      </c>
      <c r="O21418" s="121">
        <v>2020</v>
      </c>
    </row>
    <row r="21419" spans="1:15" x14ac:dyDescent="0.35">
      <c r="A21419" s="64" t="s">
        <v>3</v>
      </c>
      <c r="B21419" s="65" t="s">
        <v>1</v>
      </c>
      <c r="C21419" s="66">
        <v>0.15</v>
      </c>
      <c r="D21419" s="66">
        <v>0.13</v>
      </c>
      <c r="E21419" s="66">
        <v>0.08</v>
      </c>
      <c r="F21419" s="66">
        <v>0.08</v>
      </c>
      <c r="G21419" s="66">
        <v>0.06</v>
      </c>
      <c r="H21419" s="66">
        <v>0.06</v>
      </c>
      <c r="I21419" s="66">
        <v>0.06</v>
      </c>
      <c r="J21419" s="66">
        <v>0.06</v>
      </c>
      <c r="K21419" s="66">
        <v>0.06</v>
      </c>
      <c r="L21419" s="66">
        <v>0.06</v>
      </c>
      <c r="M21419" s="66">
        <v>0.06</v>
      </c>
      <c r="N21419" s="65" t="s">
        <v>7446</v>
      </c>
      <c r="O21419" s="65" t="s">
        <v>1</v>
      </c>
    </row>
    <row r="21421" spans="1:15" x14ac:dyDescent="0.35">
      <c r="A21421" s="62" t="s">
        <v>2</v>
      </c>
    </row>
    <row r="21422" spans="1:15" x14ac:dyDescent="0.35">
      <c r="A21422" s="62" t="s">
        <v>1</v>
      </c>
      <c r="B21422" s="62" t="s">
        <v>0</v>
      </c>
    </row>
    <row r="21424" spans="1:15" x14ac:dyDescent="0.35">
      <c r="A21424" s="62" t="s">
        <v>89</v>
      </c>
      <c r="B21424" s="62" t="s">
        <v>293</v>
      </c>
    </row>
    <row r="21425" spans="1:15" x14ac:dyDescent="0.35">
      <c r="A21425" s="62" t="s">
        <v>12</v>
      </c>
      <c r="B21425" s="62" t="s">
        <v>279</v>
      </c>
    </row>
    <row r="21426" spans="1:15" x14ac:dyDescent="0.35">
      <c r="A21426" s="62" t="s">
        <v>306</v>
      </c>
      <c r="B21426" s="62" t="s">
        <v>305</v>
      </c>
    </row>
    <row r="21427" spans="1:15" x14ac:dyDescent="0.35">
      <c r="A21427" s="62" t="s">
        <v>18</v>
      </c>
      <c r="B21427" s="62" t="s">
        <v>308</v>
      </c>
    </row>
    <row r="21429" spans="1:15" x14ac:dyDescent="0.35">
      <c r="A21429" s="64" t="s">
        <v>10</v>
      </c>
      <c r="B21429" s="64" t="s">
        <v>85</v>
      </c>
      <c r="C21429" s="64" t="s">
        <v>9</v>
      </c>
      <c r="D21429" s="64" t="s">
        <v>84</v>
      </c>
      <c r="E21429" s="64" t="s">
        <v>8</v>
      </c>
      <c r="F21429" s="64" t="s">
        <v>83</v>
      </c>
      <c r="G21429" s="64" t="s">
        <v>7</v>
      </c>
      <c r="H21429" s="64" t="s">
        <v>82</v>
      </c>
      <c r="I21429" s="64" t="s">
        <v>6</v>
      </c>
      <c r="J21429" s="64" t="s">
        <v>81</v>
      </c>
      <c r="K21429" s="64" t="s">
        <v>5</v>
      </c>
      <c r="L21429" s="64" t="s">
        <v>80</v>
      </c>
      <c r="M21429" s="64" t="s">
        <v>4</v>
      </c>
      <c r="N21429" s="64" t="s">
        <v>384</v>
      </c>
      <c r="O21429" s="121">
        <v>2020</v>
      </c>
    </row>
    <row r="21430" spans="1:15" x14ac:dyDescent="0.35">
      <c r="A21430" s="64" t="s">
        <v>3</v>
      </c>
      <c r="B21430" s="65" t="s">
        <v>1</v>
      </c>
      <c r="C21430" s="69">
        <v>1.2E-4</v>
      </c>
      <c r="D21430" s="69">
        <v>1.2E-4</v>
      </c>
      <c r="E21430" s="69">
        <v>8.0000000000000007E-5</v>
      </c>
      <c r="F21430" s="69">
        <v>8.0000000000000007E-5</v>
      </c>
      <c r="G21430" s="69">
        <v>6.0000000000000002E-5</v>
      </c>
      <c r="H21430" s="69">
        <v>5.0000000000000002E-5</v>
      </c>
      <c r="I21430" s="69">
        <v>5.0000000000000002E-5</v>
      </c>
      <c r="J21430" s="69">
        <v>4.0000000000000003E-5</v>
      </c>
      <c r="K21430" s="69">
        <v>4.0000000000000003E-5</v>
      </c>
      <c r="L21430" s="69">
        <v>3.0000000000000001E-5</v>
      </c>
      <c r="M21430" s="69">
        <v>3.0000000000000001E-5</v>
      </c>
      <c r="N21430" s="65" t="s">
        <v>7436</v>
      </c>
      <c r="O21430" s="65" t="s">
        <v>1</v>
      </c>
    </row>
    <row r="21432" spans="1:15" x14ac:dyDescent="0.35">
      <c r="A21432" s="62" t="s">
        <v>2</v>
      </c>
    </row>
    <row r="21433" spans="1:15" x14ac:dyDescent="0.35">
      <c r="A21433" s="62" t="s">
        <v>1</v>
      </c>
      <c r="B21433" s="62" t="s">
        <v>0</v>
      </c>
    </row>
    <row r="21435" spans="1:15" x14ac:dyDescent="0.35">
      <c r="A21435" s="62" t="s">
        <v>89</v>
      </c>
      <c r="B21435" s="62" t="s">
        <v>293</v>
      </c>
    </row>
    <row r="21436" spans="1:15" x14ac:dyDescent="0.35">
      <c r="A21436" s="62" t="s">
        <v>12</v>
      </c>
      <c r="B21436" s="62" t="s">
        <v>279</v>
      </c>
    </row>
    <row r="21437" spans="1:15" x14ac:dyDescent="0.35">
      <c r="A21437" s="62" t="s">
        <v>306</v>
      </c>
      <c r="B21437" s="62" t="s">
        <v>305</v>
      </c>
    </row>
    <row r="21438" spans="1:15" x14ac:dyDescent="0.35">
      <c r="A21438" s="62" t="s">
        <v>18</v>
      </c>
      <c r="B21438" s="62" t="s">
        <v>307</v>
      </c>
    </row>
    <row r="21440" spans="1:15" x14ac:dyDescent="0.35">
      <c r="A21440" s="64" t="s">
        <v>10</v>
      </c>
      <c r="B21440" s="64" t="s">
        <v>85</v>
      </c>
      <c r="C21440" s="64" t="s">
        <v>9</v>
      </c>
      <c r="D21440" s="64" t="s">
        <v>84</v>
      </c>
      <c r="E21440" s="64" t="s">
        <v>8</v>
      </c>
      <c r="F21440" s="64" t="s">
        <v>83</v>
      </c>
      <c r="G21440" s="64" t="s">
        <v>7</v>
      </c>
      <c r="H21440" s="64" t="s">
        <v>82</v>
      </c>
      <c r="I21440" s="64" t="s">
        <v>6</v>
      </c>
      <c r="J21440" s="64" t="s">
        <v>81</v>
      </c>
      <c r="K21440" s="64" t="s">
        <v>5</v>
      </c>
      <c r="L21440" s="64" t="s">
        <v>80</v>
      </c>
      <c r="M21440" s="64" t="s">
        <v>4</v>
      </c>
      <c r="N21440" s="64" t="s">
        <v>384</v>
      </c>
      <c r="O21440" s="121">
        <v>2020</v>
      </c>
    </row>
    <row r="21441" spans="1:15" x14ac:dyDescent="0.35">
      <c r="A21441" s="64" t="s">
        <v>3</v>
      </c>
      <c r="B21441" s="65" t="s">
        <v>1</v>
      </c>
      <c r="C21441" s="69">
        <v>1.4999999999999999E-4</v>
      </c>
      <c r="D21441" s="69">
        <v>1.2999999999999999E-4</v>
      </c>
      <c r="E21441" s="69">
        <v>8.0000000000000007E-5</v>
      </c>
      <c r="F21441" s="69">
        <v>8.0000000000000007E-5</v>
      </c>
      <c r="G21441" s="69">
        <v>6.0000000000000002E-5</v>
      </c>
      <c r="H21441" s="69">
        <v>6.0000000000000002E-5</v>
      </c>
      <c r="I21441" s="69">
        <v>6.0000000000000002E-5</v>
      </c>
      <c r="J21441" s="69">
        <v>6.0000000000000002E-5</v>
      </c>
      <c r="K21441" s="69">
        <v>6.0000000000000002E-5</v>
      </c>
      <c r="L21441" s="69">
        <v>6.0000000000000002E-5</v>
      </c>
      <c r="M21441" s="69">
        <v>6.0000000000000002E-5</v>
      </c>
      <c r="N21441" s="65" t="s">
        <v>7448</v>
      </c>
      <c r="O21441" s="65" t="s">
        <v>1</v>
      </c>
    </row>
    <row r="21443" spans="1:15" x14ac:dyDescent="0.35">
      <c r="A21443" s="62" t="s">
        <v>2</v>
      </c>
    </row>
    <row r="21444" spans="1:15" x14ac:dyDescent="0.35">
      <c r="A21444" s="62" t="s">
        <v>1</v>
      </c>
      <c r="B21444" s="62" t="s">
        <v>0</v>
      </c>
    </row>
    <row r="21446" spans="1:15" x14ac:dyDescent="0.35">
      <c r="A21446" s="62" t="s">
        <v>89</v>
      </c>
      <c r="B21446" s="62" t="s">
        <v>293</v>
      </c>
    </row>
    <row r="21447" spans="1:15" x14ac:dyDescent="0.35">
      <c r="A21447" s="62" t="s">
        <v>12</v>
      </c>
      <c r="B21447" s="62" t="s">
        <v>279</v>
      </c>
    </row>
    <row r="21448" spans="1:15" x14ac:dyDescent="0.35">
      <c r="A21448" s="62" t="s">
        <v>306</v>
      </c>
      <c r="B21448" s="62" t="s">
        <v>305</v>
      </c>
    </row>
    <row r="21449" spans="1:15" x14ac:dyDescent="0.35">
      <c r="A21449" s="62" t="s">
        <v>18</v>
      </c>
      <c r="B21449" s="62" t="s">
        <v>304</v>
      </c>
    </row>
    <row r="21451" spans="1:15" x14ac:dyDescent="0.35">
      <c r="A21451" s="64" t="s">
        <v>10</v>
      </c>
      <c r="B21451" s="64" t="s">
        <v>85</v>
      </c>
      <c r="C21451" s="64" t="s">
        <v>9</v>
      </c>
      <c r="D21451" s="64" t="s">
        <v>84</v>
      </c>
      <c r="E21451" s="64" t="s">
        <v>8</v>
      </c>
      <c r="F21451" s="64" t="s">
        <v>83</v>
      </c>
      <c r="G21451" s="64" t="s">
        <v>7</v>
      </c>
      <c r="H21451" s="64" t="s">
        <v>82</v>
      </c>
      <c r="I21451" s="64" t="s">
        <v>6</v>
      </c>
      <c r="J21451" s="64" t="s">
        <v>81</v>
      </c>
      <c r="K21451" s="64" t="s">
        <v>5</v>
      </c>
      <c r="L21451" s="64" t="s">
        <v>80</v>
      </c>
      <c r="M21451" s="64" t="s">
        <v>4</v>
      </c>
      <c r="N21451" s="64" t="s">
        <v>384</v>
      </c>
      <c r="O21451" s="121">
        <v>2020</v>
      </c>
    </row>
    <row r="21452" spans="1:15" x14ac:dyDescent="0.35">
      <c r="A21452" s="64" t="s">
        <v>3</v>
      </c>
      <c r="B21452" s="65" t="s">
        <v>1</v>
      </c>
      <c r="C21452" s="68">
        <v>100</v>
      </c>
      <c r="D21452" s="66">
        <v>87.43</v>
      </c>
      <c r="E21452" s="66">
        <v>54.36</v>
      </c>
      <c r="F21452" s="66">
        <v>52.31</v>
      </c>
      <c r="G21452" s="66">
        <v>41.42</v>
      </c>
      <c r="H21452" s="66">
        <v>40.42</v>
      </c>
      <c r="I21452" s="67">
        <v>43.9</v>
      </c>
      <c r="J21452" s="66">
        <v>40.89</v>
      </c>
      <c r="K21452" s="67">
        <v>37.6</v>
      </c>
      <c r="L21452" s="66">
        <v>41.35</v>
      </c>
      <c r="M21452" s="66">
        <v>42.77</v>
      </c>
      <c r="N21452" s="65" t="s">
        <v>7738</v>
      </c>
      <c r="O21452" s="65" t="s">
        <v>1</v>
      </c>
    </row>
    <row r="21454" spans="1:15" x14ac:dyDescent="0.35">
      <c r="A21454" s="62" t="s">
        <v>2</v>
      </c>
    </row>
    <row r="21455" spans="1:15" x14ac:dyDescent="0.35">
      <c r="A21455" s="62" t="s">
        <v>1</v>
      </c>
      <c r="B21455" s="62" t="s">
        <v>0</v>
      </c>
    </row>
    <row r="21457" spans="1:15" x14ac:dyDescent="0.35">
      <c r="A21457" s="62" t="s">
        <v>89</v>
      </c>
      <c r="B21457" s="62" t="s">
        <v>293</v>
      </c>
    </row>
    <row r="21458" spans="1:15" x14ac:dyDescent="0.35">
      <c r="A21458" s="62" t="s">
        <v>12</v>
      </c>
      <c r="B21458" s="62" t="s">
        <v>278</v>
      </c>
    </row>
    <row r="21459" spans="1:15" x14ac:dyDescent="0.35">
      <c r="A21459" s="62" t="s">
        <v>306</v>
      </c>
      <c r="B21459" s="62" t="s">
        <v>305</v>
      </c>
    </row>
    <row r="21460" spans="1:15" x14ac:dyDescent="0.35">
      <c r="A21460" s="62" t="s">
        <v>18</v>
      </c>
      <c r="B21460" s="62" t="s">
        <v>310</v>
      </c>
    </row>
    <row r="21462" spans="1:15" x14ac:dyDescent="0.35">
      <c r="A21462" s="64" t="s">
        <v>10</v>
      </c>
      <c r="B21462" s="64" t="s">
        <v>85</v>
      </c>
      <c r="C21462" s="64" t="s">
        <v>9</v>
      </c>
      <c r="D21462" s="64" t="s">
        <v>84</v>
      </c>
      <c r="E21462" s="64" t="s">
        <v>8</v>
      </c>
      <c r="F21462" s="64" t="s">
        <v>83</v>
      </c>
      <c r="G21462" s="64" t="s">
        <v>7</v>
      </c>
      <c r="H21462" s="64" t="s">
        <v>82</v>
      </c>
      <c r="I21462" s="64" t="s">
        <v>6</v>
      </c>
      <c r="J21462" s="64" t="s">
        <v>81</v>
      </c>
      <c r="K21462" s="64" t="s">
        <v>5</v>
      </c>
      <c r="L21462" s="64" t="s">
        <v>80</v>
      </c>
      <c r="M21462" s="64" t="s">
        <v>4</v>
      </c>
      <c r="N21462" s="64" t="s">
        <v>384</v>
      </c>
      <c r="O21462" s="121">
        <v>2020</v>
      </c>
    </row>
    <row r="21463" spans="1:15" x14ac:dyDescent="0.35">
      <c r="A21463" s="64" t="s">
        <v>3</v>
      </c>
      <c r="B21463" s="65" t="s">
        <v>1</v>
      </c>
      <c r="C21463" s="66">
        <v>0.04</v>
      </c>
      <c r="D21463" s="66">
        <v>0.03</v>
      </c>
      <c r="E21463" s="66">
        <v>0.02</v>
      </c>
      <c r="F21463" s="66">
        <v>0.03</v>
      </c>
      <c r="G21463" s="66">
        <v>0.02</v>
      </c>
      <c r="H21463" s="66">
        <v>0.02</v>
      </c>
      <c r="I21463" s="66">
        <v>0.02</v>
      </c>
      <c r="J21463" s="66">
        <v>0.02</v>
      </c>
      <c r="K21463" s="66">
        <v>0.02</v>
      </c>
      <c r="L21463" s="66">
        <v>0.02</v>
      </c>
      <c r="M21463" s="66">
        <v>0.02</v>
      </c>
      <c r="N21463" s="65" t="s">
        <v>7062</v>
      </c>
      <c r="O21463" s="65" t="s">
        <v>1</v>
      </c>
    </row>
    <row r="21465" spans="1:15" x14ac:dyDescent="0.35">
      <c r="A21465" s="62" t="s">
        <v>2</v>
      </c>
    </row>
    <row r="21466" spans="1:15" x14ac:dyDescent="0.35">
      <c r="A21466" s="62" t="s">
        <v>1</v>
      </c>
      <c r="B21466" s="62" t="s">
        <v>0</v>
      </c>
    </row>
    <row r="21468" spans="1:15" x14ac:dyDescent="0.35">
      <c r="A21468" s="62" t="s">
        <v>89</v>
      </c>
      <c r="B21468" s="62" t="s">
        <v>293</v>
      </c>
    </row>
    <row r="21469" spans="1:15" x14ac:dyDescent="0.35">
      <c r="A21469" s="62" t="s">
        <v>12</v>
      </c>
      <c r="B21469" s="62" t="s">
        <v>278</v>
      </c>
    </row>
    <row r="21470" spans="1:15" x14ac:dyDescent="0.35">
      <c r="A21470" s="62" t="s">
        <v>306</v>
      </c>
      <c r="B21470" s="62" t="s">
        <v>305</v>
      </c>
    </row>
    <row r="21471" spans="1:15" x14ac:dyDescent="0.35">
      <c r="A21471" s="62" t="s">
        <v>18</v>
      </c>
      <c r="B21471" s="62" t="s">
        <v>309</v>
      </c>
    </row>
    <row r="21473" spans="1:15" x14ac:dyDescent="0.35">
      <c r="A21473" s="64" t="s">
        <v>10</v>
      </c>
      <c r="B21473" s="64" t="s">
        <v>85</v>
      </c>
      <c r="C21473" s="64" t="s">
        <v>9</v>
      </c>
      <c r="D21473" s="64" t="s">
        <v>84</v>
      </c>
      <c r="E21473" s="64" t="s">
        <v>8</v>
      </c>
      <c r="F21473" s="64" t="s">
        <v>83</v>
      </c>
      <c r="G21473" s="64" t="s">
        <v>7</v>
      </c>
      <c r="H21473" s="64" t="s">
        <v>82</v>
      </c>
      <c r="I21473" s="64" t="s">
        <v>6</v>
      </c>
      <c r="J21473" s="64" t="s">
        <v>81</v>
      </c>
      <c r="K21473" s="64" t="s">
        <v>5</v>
      </c>
      <c r="L21473" s="64" t="s">
        <v>80</v>
      </c>
      <c r="M21473" s="64" t="s">
        <v>4</v>
      </c>
      <c r="N21473" s="64" t="s">
        <v>384</v>
      </c>
      <c r="O21473" s="121">
        <v>2020</v>
      </c>
    </row>
    <row r="21474" spans="1:15" x14ac:dyDescent="0.35">
      <c r="A21474" s="64" t="s">
        <v>3</v>
      </c>
      <c r="B21474" s="65" t="s">
        <v>1</v>
      </c>
      <c r="C21474" s="66">
        <v>0.05</v>
      </c>
      <c r="D21474" s="66">
        <v>0.03</v>
      </c>
      <c r="E21474" s="66">
        <v>0.02</v>
      </c>
      <c r="F21474" s="66">
        <v>0.03</v>
      </c>
      <c r="G21474" s="66">
        <v>0.02</v>
      </c>
      <c r="H21474" s="66">
        <v>0.02</v>
      </c>
      <c r="I21474" s="66">
        <v>0.02</v>
      </c>
      <c r="J21474" s="66">
        <v>0.02</v>
      </c>
      <c r="K21474" s="66">
        <v>0.03</v>
      </c>
      <c r="L21474" s="66">
        <v>0.03</v>
      </c>
      <c r="M21474" s="66">
        <v>0.03</v>
      </c>
      <c r="N21474" s="65" t="s">
        <v>7490</v>
      </c>
      <c r="O21474" s="65" t="s">
        <v>1</v>
      </c>
    </row>
    <row r="21476" spans="1:15" x14ac:dyDescent="0.35">
      <c r="A21476" s="62" t="s">
        <v>2</v>
      </c>
    </row>
    <row r="21477" spans="1:15" x14ac:dyDescent="0.35">
      <c r="A21477" s="62" t="s">
        <v>1</v>
      </c>
      <c r="B21477" s="62" t="s">
        <v>0</v>
      </c>
    </row>
    <row r="21479" spans="1:15" x14ac:dyDescent="0.35">
      <c r="A21479" s="62" t="s">
        <v>89</v>
      </c>
      <c r="B21479" s="62" t="s">
        <v>293</v>
      </c>
    </row>
    <row r="21480" spans="1:15" x14ac:dyDescent="0.35">
      <c r="A21480" s="62" t="s">
        <v>12</v>
      </c>
      <c r="B21480" s="62" t="s">
        <v>278</v>
      </c>
    </row>
    <row r="21481" spans="1:15" x14ac:dyDescent="0.35">
      <c r="A21481" s="62" t="s">
        <v>306</v>
      </c>
      <c r="B21481" s="62" t="s">
        <v>305</v>
      </c>
    </row>
    <row r="21482" spans="1:15" x14ac:dyDescent="0.35">
      <c r="A21482" s="62" t="s">
        <v>18</v>
      </c>
      <c r="B21482" s="62" t="s">
        <v>308</v>
      </c>
    </row>
    <row r="21484" spans="1:15" x14ac:dyDescent="0.35">
      <c r="A21484" s="64" t="s">
        <v>10</v>
      </c>
      <c r="B21484" s="64" t="s">
        <v>85</v>
      </c>
      <c r="C21484" s="64" t="s">
        <v>9</v>
      </c>
      <c r="D21484" s="64" t="s">
        <v>84</v>
      </c>
      <c r="E21484" s="64" t="s">
        <v>8</v>
      </c>
      <c r="F21484" s="64" t="s">
        <v>83</v>
      </c>
      <c r="G21484" s="64" t="s">
        <v>7</v>
      </c>
      <c r="H21484" s="64" t="s">
        <v>82</v>
      </c>
      <c r="I21484" s="64" t="s">
        <v>6</v>
      </c>
      <c r="J21484" s="64" t="s">
        <v>81</v>
      </c>
      <c r="K21484" s="64" t="s">
        <v>5</v>
      </c>
      <c r="L21484" s="64" t="s">
        <v>80</v>
      </c>
      <c r="M21484" s="64" t="s">
        <v>4</v>
      </c>
      <c r="N21484" s="64" t="s">
        <v>384</v>
      </c>
      <c r="O21484" s="121">
        <v>2020</v>
      </c>
    </row>
    <row r="21485" spans="1:15" x14ac:dyDescent="0.35">
      <c r="A21485" s="64" t="s">
        <v>3</v>
      </c>
      <c r="B21485" s="65" t="s">
        <v>1</v>
      </c>
      <c r="C21485" s="69">
        <v>4.0000000000000003E-5</v>
      </c>
      <c r="D21485" s="69">
        <v>3.0000000000000001E-5</v>
      </c>
      <c r="E21485" s="69">
        <v>2.0000000000000002E-5</v>
      </c>
      <c r="F21485" s="69">
        <v>3.0000000000000001E-5</v>
      </c>
      <c r="G21485" s="69">
        <v>2.0000000000000002E-5</v>
      </c>
      <c r="H21485" s="69">
        <v>2.0000000000000002E-5</v>
      </c>
      <c r="I21485" s="69">
        <v>2.0000000000000002E-5</v>
      </c>
      <c r="J21485" s="69">
        <v>2.0000000000000002E-5</v>
      </c>
      <c r="K21485" s="69">
        <v>2.0000000000000002E-5</v>
      </c>
      <c r="L21485" s="69">
        <v>2.0000000000000002E-5</v>
      </c>
      <c r="M21485" s="69">
        <v>2.0000000000000002E-5</v>
      </c>
      <c r="N21485" s="65" t="s">
        <v>7485</v>
      </c>
      <c r="O21485" s="65" t="s">
        <v>1</v>
      </c>
    </row>
    <row r="21487" spans="1:15" x14ac:dyDescent="0.35">
      <c r="A21487" s="62" t="s">
        <v>2</v>
      </c>
    </row>
    <row r="21488" spans="1:15" x14ac:dyDescent="0.35">
      <c r="A21488" s="62" t="s">
        <v>1</v>
      </c>
      <c r="B21488" s="62" t="s">
        <v>0</v>
      </c>
    </row>
    <row r="21490" spans="1:15" x14ac:dyDescent="0.35">
      <c r="A21490" s="62" t="s">
        <v>89</v>
      </c>
      <c r="B21490" s="62" t="s">
        <v>293</v>
      </c>
    </row>
    <row r="21491" spans="1:15" x14ac:dyDescent="0.35">
      <c r="A21491" s="62" t="s">
        <v>12</v>
      </c>
      <c r="B21491" s="62" t="s">
        <v>278</v>
      </c>
    </row>
    <row r="21492" spans="1:15" x14ac:dyDescent="0.35">
      <c r="A21492" s="62" t="s">
        <v>306</v>
      </c>
      <c r="B21492" s="62" t="s">
        <v>305</v>
      </c>
    </row>
    <row r="21493" spans="1:15" x14ac:dyDescent="0.35">
      <c r="A21493" s="62" t="s">
        <v>18</v>
      </c>
      <c r="B21493" s="62" t="s">
        <v>307</v>
      </c>
    </row>
    <row r="21495" spans="1:15" x14ac:dyDescent="0.35">
      <c r="A21495" s="64" t="s">
        <v>10</v>
      </c>
      <c r="B21495" s="64" t="s">
        <v>85</v>
      </c>
      <c r="C21495" s="64" t="s">
        <v>9</v>
      </c>
      <c r="D21495" s="64" t="s">
        <v>84</v>
      </c>
      <c r="E21495" s="64" t="s">
        <v>8</v>
      </c>
      <c r="F21495" s="64" t="s">
        <v>83</v>
      </c>
      <c r="G21495" s="64" t="s">
        <v>7</v>
      </c>
      <c r="H21495" s="64" t="s">
        <v>82</v>
      </c>
      <c r="I21495" s="64" t="s">
        <v>6</v>
      </c>
      <c r="J21495" s="64" t="s">
        <v>81</v>
      </c>
      <c r="K21495" s="64" t="s">
        <v>5</v>
      </c>
      <c r="L21495" s="64" t="s">
        <v>80</v>
      </c>
      <c r="M21495" s="64" t="s">
        <v>4</v>
      </c>
      <c r="N21495" s="64" t="s">
        <v>384</v>
      </c>
      <c r="O21495" s="121">
        <v>2020</v>
      </c>
    </row>
    <row r="21496" spans="1:15" x14ac:dyDescent="0.35">
      <c r="A21496" s="64" t="s">
        <v>3</v>
      </c>
      <c r="B21496" s="65" t="s">
        <v>1</v>
      </c>
      <c r="C21496" s="69">
        <v>5.0000000000000002E-5</v>
      </c>
      <c r="D21496" s="69">
        <v>3.0000000000000001E-5</v>
      </c>
      <c r="E21496" s="69">
        <v>2.0000000000000002E-5</v>
      </c>
      <c r="F21496" s="69">
        <v>3.0000000000000001E-5</v>
      </c>
      <c r="G21496" s="69">
        <v>2.0000000000000002E-5</v>
      </c>
      <c r="H21496" s="69">
        <v>2.0000000000000002E-5</v>
      </c>
      <c r="I21496" s="69">
        <v>2.0000000000000002E-5</v>
      </c>
      <c r="J21496" s="69">
        <v>2.0000000000000002E-5</v>
      </c>
      <c r="K21496" s="69">
        <v>3.0000000000000001E-5</v>
      </c>
      <c r="L21496" s="69">
        <v>3.0000000000000001E-5</v>
      </c>
      <c r="M21496" s="69">
        <v>3.0000000000000001E-5</v>
      </c>
      <c r="N21496" s="65" t="s">
        <v>7491</v>
      </c>
      <c r="O21496" s="65" t="s">
        <v>1</v>
      </c>
    </row>
    <row r="21498" spans="1:15" x14ac:dyDescent="0.35">
      <c r="A21498" s="62" t="s">
        <v>2</v>
      </c>
    </row>
    <row r="21499" spans="1:15" x14ac:dyDescent="0.35">
      <c r="A21499" s="62" t="s">
        <v>1</v>
      </c>
      <c r="B21499" s="62" t="s">
        <v>0</v>
      </c>
    </row>
    <row r="21501" spans="1:15" x14ac:dyDescent="0.35">
      <c r="A21501" s="62" t="s">
        <v>89</v>
      </c>
      <c r="B21501" s="62" t="s">
        <v>293</v>
      </c>
    </row>
    <row r="21502" spans="1:15" x14ac:dyDescent="0.35">
      <c r="A21502" s="62" t="s">
        <v>12</v>
      </c>
      <c r="B21502" s="62" t="s">
        <v>278</v>
      </c>
    </row>
    <row r="21503" spans="1:15" x14ac:dyDescent="0.35">
      <c r="A21503" s="62" t="s">
        <v>306</v>
      </c>
      <c r="B21503" s="62" t="s">
        <v>305</v>
      </c>
    </row>
    <row r="21504" spans="1:15" x14ac:dyDescent="0.35">
      <c r="A21504" s="62" t="s">
        <v>18</v>
      </c>
      <c r="B21504" s="62" t="s">
        <v>304</v>
      </c>
    </row>
    <row r="21506" spans="1:15" x14ac:dyDescent="0.35">
      <c r="A21506" s="64" t="s">
        <v>10</v>
      </c>
      <c r="B21506" s="64" t="s">
        <v>85</v>
      </c>
      <c r="C21506" s="64" t="s">
        <v>9</v>
      </c>
      <c r="D21506" s="64" t="s">
        <v>84</v>
      </c>
      <c r="E21506" s="64" t="s">
        <v>8</v>
      </c>
      <c r="F21506" s="64" t="s">
        <v>83</v>
      </c>
      <c r="G21506" s="64" t="s">
        <v>7</v>
      </c>
      <c r="H21506" s="64" t="s">
        <v>82</v>
      </c>
      <c r="I21506" s="64" t="s">
        <v>6</v>
      </c>
      <c r="J21506" s="64" t="s">
        <v>81</v>
      </c>
      <c r="K21506" s="64" t="s">
        <v>5</v>
      </c>
      <c r="L21506" s="64" t="s">
        <v>80</v>
      </c>
      <c r="M21506" s="64" t="s">
        <v>4</v>
      </c>
      <c r="N21506" s="64" t="s">
        <v>384</v>
      </c>
      <c r="O21506" s="121">
        <v>2020</v>
      </c>
    </row>
    <row r="21507" spans="1:15" x14ac:dyDescent="0.35">
      <c r="A21507" s="64" t="s">
        <v>3</v>
      </c>
      <c r="B21507" s="65" t="s">
        <v>1</v>
      </c>
      <c r="C21507" s="68">
        <v>100</v>
      </c>
      <c r="D21507" s="66">
        <v>51.97</v>
      </c>
      <c r="E21507" s="66">
        <v>36.229999999999997</v>
      </c>
      <c r="F21507" s="66">
        <v>55.83</v>
      </c>
      <c r="G21507" s="66">
        <v>36.79</v>
      </c>
      <c r="H21507" s="66">
        <v>42.08</v>
      </c>
      <c r="I21507" s="66">
        <v>42.64</v>
      </c>
      <c r="J21507" s="66">
        <v>46.07</v>
      </c>
      <c r="K21507" s="68">
        <v>59</v>
      </c>
      <c r="L21507" s="67">
        <v>56.7</v>
      </c>
      <c r="M21507" s="66">
        <v>69.86</v>
      </c>
      <c r="N21507" s="65" t="s">
        <v>7739</v>
      </c>
      <c r="O21507" s="65" t="s">
        <v>1</v>
      </c>
    </row>
    <row r="21509" spans="1:15" x14ac:dyDescent="0.35">
      <c r="A21509" s="62" t="s">
        <v>2</v>
      </c>
    </row>
    <row r="21510" spans="1:15" x14ac:dyDescent="0.35">
      <c r="A21510" s="62" t="s">
        <v>1</v>
      </c>
      <c r="B21510" s="62" t="s">
        <v>0</v>
      </c>
    </row>
    <row r="21512" spans="1:15" x14ac:dyDescent="0.35">
      <c r="A21512" s="62" t="s">
        <v>89</v>
      </c>
      <c r="B21512" s="62" t="s">
        <v>293</v>
      </c>
    </row>
    <row r="21513" spans="1:15" x14ac:dyDescent="0.35">
      <c r="A21513" s="62" t="s">
        <v>12</v>
      </c>
      <c r="B21513" s="62" t="s">
        <v>277</v>
      </c>
    </row>
    <row r="21514" spans="1:15" x14ac:dyDescent="0.35">
      <c r="A21514" s="62" t="s">
        <v>306</v>
      </c>
      <c r="B21514" s="62" t="s">
        <v>305</v>
      </c>
    </row>
    <row r="21515" spans="1:15" x14ac:dyDescent="0.35">
      <c r="A21515" s="62" t="s">
        <v>18</v>
      </c>
      <c r="B21515" s="62" t="s">
        <v>310</v>
      </c>
    </row>
    <row r="21517" spans="1:15" x14ac:dyDescent="0.35">
      <c r="A21517" s="64" t="s">
        <v>10</v>
      </c>
      <c r="B21517" s="64" t="s">
        <v>85</v>
      </c>
      <c r="C21517" s="64" t="s">
        <v>9</v>
      </c>
      <c r="D21517" s="64" t="s">
        <v>84</v>
      </c>
      <c r="E21517" s="64" t="s">
        <v>8</v>
      </c>
      <c r="F21517" s="64" t="s">
        <v>83</v>
      </c>
      <c r="G21517" s="64" t="s">
        <v>7</v>
      </c>
      <c r="H21517" s="64" t="s">
        <v>82</v>
      </c>
      <c r="I21517" s="64" t="s">
        <v>6</v>
      </c>
      <c r="J21517" s="64" t="s">
        <v>81</v>
      </c>
      <c r="K21517" s="64" t="s">
        <v>5</v>
      </c>
      <c r="L21517" s="64" t="s">
        <v>80</v>
      </c>
      <c r="M21517" s="64" t="s">
        <v>4</v>
      </c>
      <c r="N21517" s="64" t="s">
        <v>384</v>
      </c>
      <c r="O21517" s="121">
        <v>2020</v>
      </c>
    </row>
    <row r="21518" spans="1:15" x14ac:dyDescent="0.35">
      <c r="A21518" s="64" t="s">
        <v>3</v>
      </c>
      <c r="B21518" s="65" t="s">
        <v>1</v>
      </c>
      <c r="C21518" s="66">
        <v>0.12</v>
      </c>
      <c r="D21518" s="66">
        <v>0.11</v>
      </c>
      <c r="E21518" s="66">
        <v>0.05</v>
      </c>
      <c r="F21518" s="66">
        <v>0.09</v>
      </c>
      <c r="G21518" s="66">
        <v>7.0000000000000007E-2</v>
      </c>
      <c r="H21518" s="66">
        <v>0.08</v>
      </c>
      <c r="I21518" s="66">
        <v>0.04</v>
      </c>
      <c r="J21518" s="66">
        <v>0.05</v>
      </c>
      <c r="K21518" s="66">
        <v>0.05</v>
      </c>
      <c r="L21518" s="66">
        <v>0.04</v>
      </c>
      <c r="M21518" s="66">
        <v>0.04</v>
      </c>
      <c r="N21518" s="65" t="s">
        <v>7490</v>
      </c>
      <c r="O21518" s="65" t="s">
        <v>1</v>
      </c>
    </row>
    <row r="21520" spans="1:15" x14ac:dyDescent="0.35">
      <c r="A21520" s="62" t="s">
        <v>2</v>
      </c>
    </row>
    <row r="21521" spans="1:15" x14ac:dyDescent="0.35">
      <c r="A21521" s="62" t="s">
        <v>1</v>
      </c>
      <c r="B21521" s="62" t="s">
        <v>0</v>
      </c>
    </row>
    <row r="21523" spans="1:15" x14ac:dyDescent="0.35">
      <c r="A21523" s="62" t="s">
        <v>89</v>
      </c>
      <c r="B21523" s="62" t="s">
        <v>293</v>
      </c>
    </row>
    <row r="21524" spans="1:15" x14ac:dyDescent="0.35">
      <c r="A21524" s="62" t="s">
        <v>12</v>
      </c>
      <c r="B21524" s="62" t="s">
        <v>277</v>
      </c>
    </row>
    <row r="21525" spans="1:15" x14ac:dyDescent="0.35">
      <c r="A21525" s="62" t="s">
        <v>306</v>
      </c>
      <c r="B21525" s="62" t="s">
        <v>305</v>
      </c>
    </row>
    <row r="21526" spans="1:15" x14ac:dyDescent="0.35">
      <c r="A21526" s="62" t="s">
        <v>18</v>
      </c>
      <c r="B21526" s="62" t="s">
        <v>309</v>
      </c>
    </row>
    <row r="21528" spans="1:15" x14ac:dyDescent="0.35">
      <c r="A21528" s="64" t="s">
        <v>10</v>
      </c>
      <c r="B21528" s="64" t="s">
        <v>85</v>
      </c>
      <c r="C21528" s="64" t="s">
        <v>9</v>
      </c>
      <c r="D21528" s="64" t="s">
        <v>84</v>
      </c>
      <c r="E21528" s="64" t="s">
        <v>8</v>
      </c>
      <c r="F21528" s="64" t="s">
        <v>83</v>
      </c>
      <c r="G21528" s="64" t="s">
        <v>7</v>
      </c>
      <c r="H21528" s="64" t="s">
        <v>82</v>
      </c>
      <c r="I21528" s="64" t="s">
        <v>6</v>
      </c>
      <c r="J21528" s="64" t="s">
        <v>81</v>
      </c>
      <c r="K21528" s="64" t="s">
        <v>5</v>
      </c>
      <c r="L21528" s="64" t="s">
        <v>80</v>
      </c>
      <c r="M21528" s="64" t="s">
        <v>4</v>
      </c>
      <c r="N21528" s="64" t="s">
        <v>384</v>
      </c>
      <c r="O21528" s="121">
        <v>2020</v>
      </c>
    </row>
    <row r="21529" spans="1:15" x14ac:dyDescent="0.35">
      <c r="A21529" s="64" t="s">
        <v>3</v>
      </c>
      <c r="B21529" s="65" t="s">
        <v>1</v>
      </c>
      <c r="C21529" s="66">
        <v>0.12</v>
      </c>
      <c r="D21529" s="66">
        <v>0.09</v>
      </c>
      <c r="E21529" s="66">
        <v>0.05</v>
      </c>
      <c r="F21529" s="66">
        <v>0.09</v>
      </c>
      <c r="G21529" s="66">
        <v>0.06</v>
      </c>
      <c r="H21529" s="66">
        <v>7.0000000000000007E-2</v>
      </c>
      <c r="I21529" s="66">
        <v>0.05</v>
      </c>
      <c r="J21529" s="66">
        <v>0.06</v>
      </c>
      <c r="K21529" s="67">
        <v>0.1</v>
      </c>
      <c r="L21529" s="66">
        <v>7.0000000000000007E-2</v>
      </c>
      <c r="M21529" s="66">
        <v>0.08</v>
      </c>
      <c r="N21529" s="65" t="s">
        <v>7452</v>
      </c>
      <c r="O21529" s="65" t="s">
        <v>1</v>
      </c>
    </row>
    <row r="21531" spans="1:15" x14ac:dyDescent="0.35">
      <c r="A21531" s="62" t="s">
        <v>2</v>
      </c>
    </row>
    <row r="21532" spans="1:15" x14ac:dyDescent="0.35">
      <c r="A21532" s="62" t="s">
        <v>1</v>
      </c>
      <c r="B21532" s="62" t="s">
        <v>0</v>
      </c>
    </row>
    <row r="21534" spans="1:15" x14ac:dyDescent="0.35">
      <c r="A21534" s="62" t="s">
        <v>89</v>
      </c>
      <c r="B21534" s="62" t="s">
        <v>293</v>
      </c>
    </row>
    <row r="21535" spans="1:15" x14ac:dyDescent="0.35">
      <c r="A21535" s="62" t="s">
        <v>12</v>
      </c>
      <c r="B21535" s="62" t="s">
        <v>277</v>
      </c>
    </row>
    <row r="21536" spans="1:15" x14ac:dyDescent="0.35">
      <c r="A21536" s="62" t="s">
        <v>306</v>
      </c>
      <c r="B21536" s="62" t="s">
        <v>305</v>
      </c>
    </row>
    <row r="21537" spans="1:15" x14ac:dyDescent="0.35">
      <c r="A21537" s="62" t="s">
        <v>18</v>
      </c>
      <c r="B21537" s="62" t="s">
        <v>308</v>
      </c>
    </row>
    <row r="21539" spans="1:15" x14ac:dyDescent="0.35">
      <c r="A21539" s="64" t="s">
        <v>10</v>
      </c>
      <c r="B21539" s="64" t="s">
        <v>85</v>
      </c>
      <c r="C21539" s="64" t="s">
        <v>9</v>
      </c>
      <c r="D21539" s="64" t="s">
        <v>84</v>
      </c>
      <c r="E21539" s="64" t="s">
        <v>8</v>
      </c>
      <c r="F21539" s="64" t="s">
        <v>83</v>
      </c>
      <c r="G21539" s="64" t="s">
        <v>7</v>
      </c>
      <c r="H21539" s="64" t="s">
        <v>82</v>
      </c>
      <c r="I21539" s="64" t="s">
        <v>6</v>
      </c>
      <c r="J21539" s="64" t="s">
        <v>81</v>
      </c>
      <c r="K21539" s="64" t="s">
        <v>5</v>
      </c>
      <c r="L21539" s="64" t="s">
        <v>80</v>
      </c>
      <c r="M21539" s="64" t="s">
        <v>4</v>
      </c>
      <c r="N21539" s="64" t="s">
        <v>384</v>
      </c>
      <c r="O21539" s="121">
        <v>2020</v>
      </c>
    </row>
    <row r="21540" spans="1:15" x14ac:dyDescent="0.35">
      <c r="A21540" s="64" t="s">
        <v>3</v>
      </c>
      <c r="B21540" s="65" t="s">
        <v>1</v>
      </c>
      <c r="C21540" s="69">
        <v>1.2E-4</v>
      </c>
      <c r="D21540" s="69">
        <v>1.1E-4</v>
      </c>
      <c r="E21540" s="69">
        <v>5.0000000000000002E-5</v>
      </c>
      <c r="F21540" s="69">
        <v>9.0000000000000006E-5</v>
      </c>
      <c r="G21540" s="69">
        <v>6.9999999999999994E-5</v>
      </c>
      <c r="H21540" s="69">
        <v>8.0000000000000007E-5</v>
      </c>
      <c r="I21540" s="69">
        <v>4.0000000000000003E-5</v>
      </c>
      <c r="J21540" s="69">
        <v>5.0000000000000002E-5</v>
      </c>
      <c r="K21540" s="69">
        <v>5.0000000000000002E-5</v>
      </c>
      <c r="L21540" s="69">
        <v>4.0000000000000003E-5</v>
      </c>
      <c r="M21540" s="69">
        <v>4.0000000000000003E-5</v>
      </c>
      <c r="N21540" s="65" t="s">
        <v>7491</v>
      </c>
      <c r="O21540" s="65" t="s">
        <v>1</v>
      </c>
    </row>
    <row r="21542" spans="1:15" x14ac:dyDescent="0.35">
      <c r="A21542" s="62" t="s">
        <v>2</v>
      </c>
    </row>
    <row r="21543" spans="1:15" x14ac:dyDescent="0.35">
      <c r="A21543" s="62" t="s">
        <v>1</v>
      </c>
      <c r="B21543" s="62" t="s">
        <v>0</v>
      </c>
    </row>
    <row r="21545" spans="1:15" x14ac:dyDescent="0.35">
      <c r="A21545" s="62" t="s">
        <v>89</v>
      </c>
      <c r="B21545" s="62" t="s">
        <v>293</v>
      </c>
    </row>
    <row r="21546" spans="1:15" x14ac:dyDescent="0.35">
      <c r="A21546" s="62" t="s">
        <v>12</v>
      </c>
      <c r="B21546" s="62" t="s">
        <v>277</v>
      </c>
    </row>
    <row r="21547" spans="1:15" x14ac:dyDescent="0.35">
      <c r="A21547" s="62" t="s">
        <v>306</v>
      </c>
      <c r="B21547" s="62" t="s">
        <v>305</v>
      </c>
    </row>
    <row r="21548" spans="1:15" x14ac:dyDescent="0.35">
      <c r="A21548" s="62" t="s">
        <v>18</v>
      </c>
      <c r="B21548" s="62" t="s">
        <v>307</v>
      </c>
    </row>
    <row r="21550" spans="1:15" x14ac:dyDescent="0.35">
      <c r="A21550" s="64" t="s">
        <v>10</v>
      </c>
      <c r="B21550" s="64" t="s">
        <v>85</v>
      </c>
      <c r="C21550" s="64" t="s">
        <v>9</v>
      </c>
      <c r="D21550" s="64" t="s">
        <v>84</v>
      </c>
      <c r="E21550" s="64" t="s">
        <v>8</v>
      </c>
      <c r="F21550" s="64" t="s">
        <v>83</v>
      </c>
      <c r="G21550" s="64" t="s">
        <v>7</v>
      </c>
      <c r="H21550" s="64" t="s">
        <v>82</v>
      </c>
      <c r="I21550" s="64" t="s">
        <v>6</v>
      </c>
      <c r="J21550" s="64" t="s">
        <v>81</v>
      </c>
      <c r="K21550" s="64" t="s">
        <v>5</v>
      </c>
      <c r="L21550" s="64" t="s">
        <v>80</v>
      </c>
      <c r="M21550" s="64" t="s">
        <v>4</v>
      </c>
      <c r="N21550" s="64" t="s">
        <v>384</v>
      </c>
      <c r="O21550" s="121">
        <v>2020</v>
      </c>
    </row>
    <row r="21551" spans="1:15" x14ac:dyDescent="0.35">
      <c r="A21551" s="64" t="s">
        <v>3</v>
      </c>
      <c r="B21551" s="65" t="s">
        <v>1</v>
      </c>
      <c r="C21551" s="69">
        <v>1.2E-4</v>
      </c>
      <c r="D21551" s="69">
        <v>9.0000000000000006E-5</v>
      </c>
      <c r="E21551" s="69">
        <v>5.0000000000000002E-5</v>
      </c>
      <c r="F21551" s="69">
        <v>9.0000000000000006E-5</v>
      </c>
      <c r="G21551" s="69">
        <v>6.0000000000000002E-5</v>
      </c>
      <c r="H21551" s="69">
        <v>6.9999999999999994E-5</v>
      </c>
      <c r="I21551" s="69">
        <v>5.0000000000000002E-5</v>
      </c>
      <c r="J21551" s="69">
        <v>6.0000000000000002E-5</v>
      </c>
      <c r="K21551" s="70">
        <v>1E-4</v>
      </c>
      <c r="L21551" s="69">
        <v>6.9999999999999994E-5</v>
      </c>
      <c r="M21551" s="69">
        <v>8.0000000000000007E-5</v>
      </c>
      <c r="N21551" s="65" t="s">
        <v>7454</v>
      </c>
      <c r="O21551" s="65" t="s">
        <v>1</v>
      </c>
    </row>
    <row r="21553" spans="1:15" x14ac:dyDescent="0.35">
      <c r="A21553" s="62" t="s">
        <v>2</v>
      </c>
    </row>
    <row r="21554" spans="1:15" x14ac:dyDescent="0.35">
      <c r="A21554" s="62" t="s">
        <v>1</v>
      </c>
      <c r="B21554" s="62" t="s">
        <v>0</v>
      </c>
    </row>
    <row r="21556" spans="1:15" x14ac:dyDescent="0.35">
      <c r="A21556" s="62" t="s">
        <v>89</v>
      </c>
      <c r="B21556" s="62" t="s">
        <v>293</v>
      </c>
    </row>
    <row r="21557" spans="1:15" x14ac:dyDescent="0.35">
      <c r="A21557" s="62" t="s">
        <v>12</v>
      </c>
      <c r="B21557" s="62" t="s">
        <v>277</v>
      </c>
    </row>
    <row r="21558" spans="1:15" x14ac:dyDescent="0.35">
      <c r="A21558" s="62" t="s">
        <v>306</v>
      </c>
      <c r="B21558" s="62" t="s">
        <v>305</v>
      </c>
    </row>
    <row r="21559" spans="1:15" x14ac:dyDescent="0.35">
      <c r="A21559" s="62" t="s">
        <v>18</v>
      </c>
      <c r="B21559" s="62" t="s">
        <v>304</v>
      </c>
    </row>
    <row r="21561" spans="1:15" x14ac:dyDescent="0.35">
      <c r="A21561" s="64" t="s">
        <v>10</v>
      </c>
      <c r="B21561" s="64" t="s">
        <v>85</v>
      </c>
      <c r="C21561" s="64" t="s">
        <v>9</v>
      </c>
      <c r="D21561" s="64" t="s">
        <v>84</v>
      </c>
      <c r="E21561" s="64" t="s">
        <v>8</v>
      </c>
      <c r="F21561" s="64" t="s">
        <v>83</v>
      </c>
      <c r="G21561" s="64" t="s">
        <v>7</v>
      </c>
      <c r="H21561" s="64" t="s">
        <v>82</v>
      </c>
      <c r="I21561" s="64" t="s">
        <v>6</v>
      </c>
      <c r="J21561" s="64" t="s">
        <v>81</v>
      </c>
      <c r="K21561" s="64" t="s">
        <v>5</v>
      </c>
      <c r="L21561" s="64" t="s">
        <v>80</v>
      </c>
      <c r="M21561" s="64" t="s">
        <v>4</v>
      </c>
      <c r="N21561" s="64" t="s">
        <v>384</v>
      </c>
      <c r="O21561" s="121">
        <v>2020</v>
      </c>
    </row>
    <row r="21562" spans="1:15" x14ac:dyDescent="0.35">
      <c r="A21562" s="64" t="s">
        <v>3</v>
      </c>
      <c r="B21562" s="65" t="s">
        <v>1</v>
      </c>
      <c r="C21562" s="68">
        <v>100</v>
      </c>
      <c r="D21562" s="66">
        <v>80.510000000000005</v>
      </c>
      <c r="E21562" s="66">
        <v>46.99</v>
      </c>
      <c r="F21562" s="66">
        <v>78.25</v>
      </c>
      <c r="G21562" s="66">
        <v>55.03</v>
      </c>
      <c r="H21562" s="66">
        <v>64.02</v>
      </c>
      <c r="I21562" s="67">
        <v>39.9</v>
      </c>
      <c r="J21562" s="66">
        <v>51.88</v>
      </c>
      <c r="K21562" s="66">
        <v>85.33</v>
      </c>
      <c r="L21562" s="67">
        <v>63.5</v>
      </c>
      <c r="M21562" s="67">
        <v>70.400000000000006</v>
      </c>
      <c r="N21562" s="65" t="s">
        <v>7742</v>
      </c>
      <c r="O21562" s="65" t="s">
        <v>1</v>
      </c>
    </row>
    <row r="21564" spans="1:15" x14ac:dyDescent="0.35">
      <c r="A21564" s="62" t="s">
        <v>2</v>
      </c>
    </row>
    <row r="21565" spans="1:15" x14ac:dyDescent="0.35">
      <c r="A21565" s="62" t="s">
        <v>1</v>
      </c>
      <c r="B21565" s="62" t="s">
        <v>0</v>
      </c>
    </row>
    <row r="21567" spans="1:15" x14ac:dyDescent="0.35">
      <c r="A21567" s="62" t="s">
        <v>89</v>
      </c>
      <c r="B21567" s="62" t="s">
        <v>293</v>
      </c>
    </row>
    <row r="21568" spans="1:15" x14ac:dyDescent="0.35">
      <c r="A21568" s="62" t="s">
        <v>12</v>
      </c>
      <c r="B21568" s="62" t="s">
        <v>276</v>
      </c>
    </row>
    <row r="21569" spans="1:15" x14ac:dyDescent="0.35">
      <c r="A21569" s="62" t="s">
        <v>306</v>
      </c>
      <c r="B21569" s="62" t="s">
        <v>305</v>
      </c>
    </row>
    <row r="21570" spans="1:15" x14ac:dyDescent="0.35">
      <c r="A21570" s="62" t="s">
        <v>18</v>
      </c>
      <c r="B21570" s="62" t="s">
        <v>310</v>
      </c>
    </row>
    <row r="21572" spans="1:15" x14ac:dyDescent="0.35">
      <c r="A21572" s="64" t="s">
        <v>10</v>
      </c>
      <c r="B21572" s="64" t="s">
        <v>85</v>
      </c>
      <c r="C21572" s="64" t="s">
        <v>9</v>
      </c>
      <c r="D21572" s="64" t="s">
        <v>84</v>
      </c>
      <c r="E21572" s="64" t="s">
        <v>8</v>
      </c>
      <c r="F21572" s="64" t="s">
        <v>83</v>
      </c>
      <c r="G21572" s="64" t="s">
        <v>7</v>
      </c>
      <c r="H21572" s="64" t="s">
        <v>82</v>
      </c>
      <c r="I21572" s="64" t="s">
        <v>6</v>
      </c>
      <c r="J21572" s="64" t="s">
        <v>81</v>
      </c>
      <c r="K21572" s="64" t="s">
        <v>5</v>
      </c>
      <c r="L21572" s="64" t="s">
        <v>80</v>
      </c>
      <c r="M21572" s="64" t="s">
        <v>4</v>
      </c>
      <c r="N21572" s="64" t="s">
        <v>384</v>
      </c>
      <c r="O21572" s="121">
        <v>2020</v>
      </c>
    </row>
    <row r="21573" spans="1:15" x14ac:dyDescent="0.35">
      <c r="A21573" s="64" t="s">
        <v>3</v>
      </c>
      <c r="B21573" s="65" t="s">
        <v>1</v>
      </c>
      <c r="C21573" s="66">
        <v>0.45</v>
      </c>
      <c r="D21573" s="66">
        <v>0.17</v>
      </c>
      <c r="E21573" s="66">
        <v>0.12</v>
      </c>
      <c r="F21573" s="66">
        <v>0.13</v>
      </c>
      <c r="G21573" s="66">
        <v>0.14000000000000001</v>
      </c>
      <c r="H21573" s="66">
        <v>0.14000000000000001</v>
      </c>
      <c r="I21573" s="66">
        <v>0.11</v>
      </c>
      <c r="J21573" s="66">
        <v>0.11</v>
      </c>
      <c r="K21573" s="66">
        <v>0.12</v>
      </c>
      <c r="L21573" s="66">
        <v>0.11</v>
      </c>
      <c r="M21573" s="66">
        <v>0.11</v>
      </c>
      <c r="N21573" s="65" t="s">
        <v>7540</v>
      </c>
      <c r="O21573" s="65" t="s">
        <v>1</v>
      </c>
    </row>
    <row r="21575" spans="1:15" x14ac:dyDescent="0.35">
      <c r="A21575" s="62" t="s">
        <v>2</v>
      </c>
    </row>
    <row r="21576" spans="1:15" x14ac:dyDescent="0.35">
      <c r="A21576" s="62" t="s">
        <v>1</v>
      </c>
      <c r="B21576" s="62" t="s">
        <v>0</v>
      </c>
    </row>
    <row r="21578" spans="1:15" x14ac:dyDescent="0.35">
      <c r="A21578" s="62" t="s">
        <v>89</v>
      </c>
      <c r="B21578" s="62" t="s">
        <v>293</v>
      </c>
    </row>
    <row r="21579" spans="1:15" x14ac:dyDescent="0.35">
      <c r="A21579" s="62" t="s">
        <v>12</v>
      </c>
      <c r="B21579" s="62" t="s">
        <v>276</v>
      </c>
    </row>
    <row r="21580" spans="1:15" x14ac:dyDescent="0.35">
      <c r="A21580" s="62" t="s">
        <v>306</v>
      </c>
      <c r="B21580" s="62" t="s">
        <v>305</v>
      </c>
    </row>
    <row r="21581" spans="1:15" x14ac:dyDescent="0.35">
      <c r="A21581" s="62" t="s">
        <v>18</v>
      </c>
      <c r="B21581" s="62" t="s">
        <v>309</v>
      </c>
    </row>
    <row r="21583" spans="1:15" x14ac:dyDescent="0.35">
      <c r="A21583" s="64" t="s">
        <v>10</v>
      </c>
      <c r="B21583" s="64" t="s">
        <v>85</v>
      </c>
      <c r="C21583" s="64" t="s">
        <v>9</v>
      </c>
      <c r="D21583" s="64" t="s">
        <v>84</v>
      </c>
      <c r="E21583" s="64" t="s">
        <v>8</v>
      </c>
      <c r="F21583" s="64" t="s">
        <v>83</v>
      </c>
      <c r="G21583" s="64" t="s">
        <v>7</v>
      </c>
      <c r="H21583" s="64" t="s">
        <v>82</v>
      </c>
      <c r="I21583" s="64" t="s">
        <v>6</v>
      </c>
      <c r="J21583" s="64" t="s">
        <v>81</v>
      </c>
      <c r="K21583" s="64" t="s">
        <v>5</v>
      </c>
      <c r="L21583" s="64" t="s">
        <v>80</v>
      </c>
      <c r="M21583" s="64" t="s">
        <v>4</v>
      </c>
      <c r="N21583" s="64" t="s">
        <v>384</v>
      </c>
      <c r="O21583" s="121">
        <v>2020</v>
      </c>
    </row>
    <row r="21584" spans="1:15" x14ac:dyDescent="0.35">
      <c r="A21584" s="64" t="s">
        <v>3</v>
      </c>
      <c r="B21584" s="65" t="s">
        <v>1</v>
      </c>
      <c r="C21584" s="66">
        <v>0.26</v>
      </c>
      <c r="D21584" s="66">
        <v>0.11</v>
      </c>
      <c r="E21584" s="66">
        <v>0.12</v>
      </c>
      <c r="F21584" s="66">
        <v>0.13</v>
      </c>
      <c r="G21584" s="66">
        <v>0.14000000000000001</v>
      </c>
      <c r="H21584" s="66">
        <v>0.15</v>
      </c>
      <c r="I21584" s="66">
        <v>0.14000000000000001</v>
      </c>
      <c r="J21584" s="66">
        <v>0.15</v>
      </c>
      <c r="K21584" s="66">
        <v>0.19</v>
      </c>
      <c r="L21584" s="66">
        <v>0.16</v>
      </c>
      <c r="M21584" s="66">
        <v>0.18</v>
      </c>
      <c r="N21584" s="65" t="s">
        <v>7456</v>
      </c>
      <c r="O21584" s="65" t="s">
        <v>1</v>
      </c>
    </row>
    <row r="21586" spans="1:15" x14ac:dyDescent="0.35">
      <c r="A21586" s="62" t="s">
        <v>2</v>
      </c>
    </row>
    <row r="21587" spans="1:15" x14ac:dyDescent="0.35">
      <c r="A21587" s="62" t="s">
        <v>1</v>
      </c>
      <c r="B21587" s="62" t="s">
        <v>0</v>
      </c>
    </row>
    <row r="21589" spans="1:15" x14ac:dyDescent="0.35">
      <c r="A21589" s="62" t="s">
        <v>89</v>
      </c>
      <c r="B21589" s="62" t="s">
        <v>293</v>
      </c>
    </row>
    <row r="21590" spans="1:15" x14ac:dyDescent="0.35">
      <c r="A21590" s="62" t="s">
        <v>12</v>
      </c>
      <c r="B21590" s="62" t="s">
        <v>276</v>
      </c>
    </row>
    <row r="21591" spans="1:15" x14ac:dyDescent="0.35">
      <c r="A21591" s="62" t="s">
        <v>306</v>
      </c>
      <c r="B21591" s="62" t="s">
        <v>305</v>
      </c>
    </row>
    <row r="21592" spans="1:15" x14ac:dyDescent="0.35">
      <c r="A21592" s="62" t="s">
        <v>18</v>
      </c>
      <c r="B21592" s="62" t="s">
        <v>308</v>
      </c>
    </row>
    <row r="21594" spans="1:15" x14ac:dyDescent="0.35">
      <c r="A21594" s="64" t="s">
        <v>10</v>
      </c>
      <c r="B21594" s="64" t="s">
        <v>85</v>
      </c>
      <c r="C21594" s="64" t="s">
        <v>9</v>
      </c>
      <c r="D21594" s="64" t="s">
        <v>84</v>
      </c>
      <c r="E21594" s="64" t="s">
        <v>8</v>
      </c>
      <c r="F21594" s="64" t="s">
        <v>83</v>
      </c>
      <c r="G21594" s="64" t="s">
        <v>7</v>
      </c>
      <c r="H21594" s="64" t="s">
        <v>82</v>
      </c>
      <c r="I21594" s="64" t="s">
        <v>6</v>
      </c>
      <c r="J21594" s="64" t="s">
        <v>81</v>
      </c>
      <c r="K21594" s="64" t="s">
        <v>5</v>
      </c>
      <c r="L21594" s="64" t="s">
        <v>80</v>
      </c>
      <c r="M21594" s="64" t="s">
        <v>4</v>
      </c>
      <c r="N21594" s="64" t="s">
        <v>384</v>
      </c>
      <c r="O21594" s="121">
        <v>2020</v>
      </c>
    </row>
    <row r="21595" spans="1:15" x14ac:dyDescent="0.35">
      <c r="A21595" s="64" t="s">
        <v>3</v>
      </c>
      <c r="B21595" s="65" t="s">
        <v>1</v>
      </c>
      <c r="C21595" s="69">
        <v>4.4999999999999999E-4</v>
      </c>
      <c r="D21595" s="69">
        <v>1.7000000000000001E-4</v>
      </c>
      <c r="E21595" s="69">
        <v>1.2E-4</v>
      </c>
      <c r="F21595" s="69">
        <v>1.2999999999999999E-4</v>
      </c>
      <c r="G21595" s="69">
        <v>1.3999999999999999E-4</v>
      </c>
      <c r="H21595" s="69">
        <v>1.3999999999999999E-4</v>
      </c>
      <c r="I21595" s="69">
        <v>1.1E-4</v>
      </c>
      <c r="J21595" s="69">
        <v>1.1E-4</v>
      </c>
      <c r="K21595" s="69">
        <v>1.2E-4</v>
      </c>
      <c r="L21595" s="69">
        <v>1.1E-4</v>
      </c>
      <c r="M21595" s="69">
        <v>1.1E-4</v>
      </c>
      <c r="N21595" s="65" t="s">
        <v>7541</v>
      </c>
      <c r="O21595" s="65" t="s">
        <v>1</v>
      </c>
    </row>
    <row r="21597" spans="1:15" x14ac:dyDescent="0.35">
      <c r="A21597" s="62" t="s">
        <v>2</v>
      </c>
    </row>
    <row r="21598" spans="1:15" x14ac:dyDescent="0.35">
      <c r="A21598" s="62" t="s">
        <v>1</v>
      </c>
      <c r="B21598" s="62" t="s">
        <v>0</v>
      </c>
    </row>
    <row r="21600" spans="1:15" x14ac:dyDescent="0.35">
      <c r="A21600" s="62" t="s">
        <v>89</v>
      </c>
      <c r="B21600" s="62" t="s">
        <v>293</v>
      </c>
    </row>
    <row r="21601" spans="1:15" x14ac:dyDescent="0.35">
      <c r="A21601" s="62" t="s">
        <v>12</v>
      </c>
      <c r="B21601" s="62" t="s">
        <v>276</v>
      </c>
    </row>
    <row r="21602" spans="1:15" x14ac:dyDescent="0.35">
      <c r="A21602" s="62" t="s">
        <v>306</v>
      </c>
      <c r="B21602" s="62" t="s">
        <v>305</v>
      </c>
    </row>
    <row r="21603" spans="1:15" x14ac:dyDescent="0.35">
      <c r="A21603" s="62" t="s">
        <v>18</v>
      </c>
      <c r="B21603" s="62" t="s">
        <v>307</v>
      </c>
    </row>
    <row r="21605" spans="1:15" x14ac:dyDescent="0.35">
      <c r="A21605" s="64" t="s">
        <v>10</v>
      </c>
      <c r="B21605" s="64" t="s">
        <v>85</v>
      </c>
      <c r="C21605" s="64" t="s">
        <v>9</v>
      </c>
      <c r="D21605" s="64" t="s">
        <v>84</v>
      </c>
      <c r="E21605" s="64" t="s">
        <v>8</v>
      </c>
      <c r="F21605" s="64" t="s">
        <v>83</v>
      </c>
      <c r="G21605" s="64" t="s">
        <v>7</v>
      </c>
      <c r="H21605" s="64" t="s">
        <v>82</v>
      </c>
      <c r="I21605" s="64" t="s">
        <v>6</v>
      </c>
      <c r="J21605" s="64" t="s">
        <v>81</v>
      </c>
      <c r="K21605" s="64" t="s">
        <v>5</v>
      </c>
      <c r="L21605" s="64" t="s">
        <v>80</v>
      </c>
      <c r="M21605" s="64" t="s">
        <v>4</v>
      </c>
      <c r="N21605" s="64" t="s">
        <v>384</v>
      </c>
      <c r="O21605" s="121">
        <v>2020</v>
      </c>
    </row>
    <row r="21606" spans="1:15" x14ac:dyDescent="0.35">
      <c r="A21606" s="64" t="s">
        <v>3</v>
      </c>
      <c r="B21606" s="65" t="s">
        <v>1</v>
      </c>
      <c r="C21606" s="69">
        <v>2.5999999999999998E-4</v>
      </c>
      <c r="D21606" s="69">
        <v>1.1E-4</v>
      </c>
      <c r="E21606" s="69">
        <v>1.2E-4</v>
      </c>
      <c r="F21606" s="69">
        <v>1.2999999999999999E-4</v>
      </c>
      <c r="G21606" s="69">
        <v>1.3999999999999999E-4</v>
      </c>
      <c r="H21606" s="69">
        <v>1.4999999999999999E-4</v>
      </c>
      <c r="I21606" s="69">
        <v>1.3999999999999999E-4</v>
      </c>
      <c r="J21606" s="69">
        <v>1.4999999999999999E-4</v>
      </c>
      <c r="K21606" s="69">
        <v>1.9000000000000001E-4</v>
      </c>
      <c r="L21606" s="69">
        <v>1.6000000000000001E-4</v>
      </c>
      <c r="M21606" s="69">
        <v>1.8000000000000001E-4</v>
      </c>
      <c r="N21606" s="65" t="s">
        <v>7457</v>
      </c>
      <c r="O21606" s="65" t="s">
        <v>1</v>
      </c>
    </row>
    <row r="21608" spans="1:15" x14ac:dyDescent="0.35">
      <c r="A21608" s="62" t="s">
        <v>2</v>
      </c>
    </row>
    <row r="21609" spans="1:15" x14ac:dyDescent="0.35">
      <c r="A21609" s="62" t="s">
        <v>1</v>
      </c>
      <c r="B21609" s="62" t="s">
        <v>0</v>
      </c>
    </row>
    <row r="21611" spans="1:15" x14ac:dyDescent="0.35">
      <c r="A21611" s="62" t="s">
        <v>89</v>
      </c>
      <c r="B21611" s="62" t="s">
        <v>293</v>
      </c>
    </row>
    <row r="21612" spans="1:15" x14ac:dyDescent="0.35">
      <c r="A21612" s="62" t="s">
        <v>12</v>
      </c>
      <c r="B21612" s="62" t="s">
        <v>276</v>
      </c>
    </row>
    <row r="21613" spans="1:15" x14ac:dyDescent="0.35">
      <c r="A21613" s="62" t="s">
        <v>306</v>
      </c>
      <c r="B21613" s="62" t="s">
        <v>305</v>
      </c>
    </row>
    <row r="21614" spans="1:15" x14ac:dyDescent="0.35">
      <c r="A21614" s="62" t="s">
        <v>18</v>
      </c>
      <c r="B21614" s="62" t="s">
        <v>304</v>
      </c>
    </row>
    <row r="21616" spans="1:15" x14ac:dyDescent="0.35">
      <c r="A21616" s="64" t="s">
        <v>10</v>
      </c>
      <c r="B21616" s="64" t="s">
        <v>85</v>
      </c>
      <c r="C21616" s="64" t="s">
        <v>9</v>
      </c>
      <c r="D21616" s="64" t="s">
        <v>84</v>
      </c>
      <c r="E21616" s="64" t="s">
        <v>8</v>
      </c>
      <c r="F21616" s="64" t="s">
        <v>83</v>
      </c>
      <c r="G21616" s="64" t="s">
        <v>7</v>
      </c>
      <c r="H21616" s="64" t="s">
        <v>82</v>
      </c>
      <c r="I21616" s="64" t="s">
        <v>6</v>
      </c>
      <c r="J21616" s="64" t="s">
        <v>81</v>
      </c>
      <c r="K21616" s="64" t="s">
        <v>5</v>
      </c>
      <c r="L21616" s="64" t="s">
        <v>80</v>
      </c>
      <c r="M21616" s="64" t="s">
        <v>4</v>
      </c>
      <c r="N21616" s="64" t="s">
        <v>384</v>
      </c>
      <c r="O21616" s="121">
        <v>2020</v>
      </c>
    </row>
    <row r="21617" spans="1:15" x14ac:dyDescent="0.35">
      <c r="A21617" s="64" t="s">
        <v>3</v>
      </c>
      <c r="B21617" s="65" t="s">
        <v>1</v>
      </c>
      <c r="C21617" s="68">
        <v>100</v>
      </c>
      <c r="D21617" s="66">
        <v>40.24</v>
      </c>
      <c r="E21617" s="66">
        <v>46.63</v>
      </c>
      <c r="F21617" s="66">
        <v>50.71</v>
      </c>
      <c r="G21617" s="66">
        <v>53.73</v>
      </c>
      <c r="H21617" s="66">
        <v>57.29</v>
      </c>
      <c r="I21617" s="66">
        <v>52.27</v>
      </c>
      <c r="J21617" s="66">
        <v>56.77</v>
      </c>
      <c r="K21617" s="66">
        <v>72.790000000000006</v>
      </c>
      <c r="L21617" s="66">
        <v>60.43</v>
      </c>
      <c r="M21617" s="66">
        <v>70.569999999999993</v>
      </c>
      <c r="N21617" s="65" t="s">
        <v>7745</v>
      </c>
      <c r="O21617" s="65" t="s">
        <v>1</v>
      </c>
    </row>
    <row r="21619" spans="1:15" x14ac:dyDescent="0.35">
      <c r="A21619" s="62" t="s">
        <v>2</v>
      </c>
    </row>
    <row r="21620" spans="1:15" x14ac:dyDescent="0.35">
      <c r="A21620" s="62" t="s">
        <v>1</v>
      </c>
      <c r="B21620" s="62" t="s">
        <v>0</v>
      </c>
    </row>
    <row r="21622" spans="1:15" x14ac:dyDescent="0.35">
      <c r="A21622" s="62" t="s">
        <v>89</v>
      </c>
      <c r="B21622" s="62" t="s">
        <v>293</v>
      </c>
    </row>
    <row r="21623" spans="1:15" x14ac:dyDescent="0.35">
      <c r="A21623" s="62" t="s">
        <v>12</v>
      </c>
      <c r="B21623" s="62" t="s">
        <v>275</v>
      </c>
    </row>
    <row r="21624" spans="1:15" x14ac:dyDescent="0.35">
      <c r="A21624" s="62" t="s">
        <v>306</v>
      </c>
      <c r="B21624" s="62" t="s">
        <v>305</v>
      </c>
    </row>
    <row r="21625" spans="1:15" x14ac:dyDescent="0.35">
      <c r="A21625" s="62" t="s">
        <v>18</v>
      </c>
      <c r="B21625" s="62" t="s">
        <v>310</v>
      </c>
    </row>
    <row r="21627" spans="1:15" x14ac:dyDescent="0.35">
      <c r="A21627" s="64" t="s">
        <v>10</v>
      </c>
      <c r="B21627" s="64" t="s">
        <v>85</v>
      </c>
      <c r="C21627" s="64" t="s">
        <v>9</v>
      </c>
      <c r="D21627" s="64" t="s">
        <v>84</v>
      </c>
      <c r="E21627" s="64" t="s">
        <v>8</v>
      </c>
      <c r="F21627" s="64" t="s">
        <v>83</v>
      </c>
      <c r="G21627" s="64" t="s">
        <v>7</v>
      </c>
      <c r="H21627" s="64" t="s">
        <v>82</v>
      </c>
      <c r="I21627" s="64" t="s">
        <v>6</v>
      </c>
      <c r="J21627" s="64" t="s">
        <v>81</v>
      </c>
      <c r="K21627" s="64" t="s">
        <v>5</v>
      </c>
      <c r="L21627" s="64" t="s">
        <v>80</v>
      </c>
      <c r="M21627" s="64" t="s">
        <v>4</v>
      </c>
      <c r="N21627" s="64" t="s">
        <v>384</v>
      </c>
      <c r="O21627" s="121">
        <v>2020</v>
      </c>
    </row>
    <row r="21628" spans="1:15" x14ac:dyDescent="0.35">
      <c r="A21628" s="64" t="s">
        <v>3</v>
      </c>
      <c r="B21628" s="65" t="s">
        <v>1</v>
      </c>
      <c r="C21628" s="66">
        <v>0.24</v>
      </c>
      <c r="D21628" s="66">
        <v>0.21</v>
      </c>
      <c r="E21628" s="67">
        <v>0.2</v>
      </c>
      <c r="F21628" s="66">
        <v>0.22</v>
      </c>
      <c r="G21628" s="66">
        <v>0.15</v>
      </c>
      <c r="H21628" s="66">
        <v>0.23</v>
      </c>
      <c r="I21628" s="66">
        <v>0.17</v>
      </c>
      <c r="J21628" s="66">
        <v>0.12</v>
      </c>
      <c r="K21628" s="66">
        <v>0.18</v>
      </c>
      <c r="L21628" s="66">
        <v>0.14000000000000001</v>
      </c>
      <c r="M21628" s="66">
        <v>0.15</v>
      </c>
      <c r="N21628" s="65" t="s">
        <v>7456</v>
      </c>
      <c r="O21628" s="65" t="s">
        <v>1</v>
      </c>
    </row>
    <row r="21630" spans="1:15" x14ac:dyDescent="0.35">
      <c r="A21630" s="62" t="s">
        <v>2</v>
      </c>
    </row>
    <row r="21631" spans="1:15" x14ac:dyDescent="0.35">
      <c r="A21631" s="62" t="s">
        <v>1</v>
      </c>
      <c r="B21631" s="62" t="s">
        <v>0</v>
      </c>
    </row>
    <row r="21633" spans="1:15" x14ac:dyDescent="0.35">
      <c r="A21633" s="62" t="s">
        <v>89</v>
      </c>
      <c r="B21633" s="62" t="s">
        <v>293</v>
      </c>
    </row>
    <row r="21634" spans="1:15" x14ac:dyDescent="0.35">
      <c r="A21634" s="62" t="s">
        <v>12</v>
      </c>
      <c r="B21634" s="62" t="s">
        <v>275</v>
      </c>
    </row>
    <row r="21635" spans="1:15" x14ac:dyDescent="0.35">
      <c r="A21635" s="62" t="s">
        <v>306</v>
      </c>
      <c r="B21635" s="62" t="s">
        <v>305</v>
      </c>
    </row>
    <row r="21636" spans="1:15" x14ac:dyDescent="0.35">
      <c r="A21636" s="62" t="s">
        <v>18</v>
      </c>
      <c r="B21636" s="62" t="s">
        <v>309</v>
      </c>
    </row>
    <row r="21638" spans="1:15" x14ac:dyDescent="0.35">
      <c r="A21638" s="64" t="s">
        <v>10</v>
      </c>
      <c r="B21638" s="64" t="s">
        <v>85</v>
      </c>
      <c r="C21638" s="64" t="s">
        <v>9</v>
      </c>
      <c r="D21638" s="64" t="s">
        <v>84</v>
      </c>
      <c r="E21638" s="64" t="s">
        <v>8</v>
      </c>
      <c r="F21638" s="64" t="s">
        <v>83</v>
      </c>
      <c r="G21638" s="64" t="s">
        <v>7</v>
      </c>
      <c r="H21638" s="64" t="s">
        <v>82</v>
      </c>
      <c r="I21638" s="64" t="s">
        <v>6</v>
      </c>
      <c r="J21638" s="64" t="s">
        <v>81</v>
      </c>
      <c r="K21638" s="64" t="s">
        <v>5</v>
      </c>
      <c r="L21638" s="64" t="s">
        <v>80</v>
      </c>
      <c r="M21638" s="64" t="s">
        <v>4</v>
      </c>
      <c r="N21638" s="64" t="s">
        <v>384</v>
      </c>
      <c r="O21638" s="121">
        <v>2020</v>
      </c>
    </row>
    <row r="21639" spans="1:15" x14ac:dyDescent="0.35">
      <c r="A21639" s="64" t="s">
        <v>3</v>
      </c>
      <c r="B21639" s="65" t="s">
        <v>1</v>
      </c>
      <c r="C21639" s="66">
        <v>0.23</v>
      </c>
      <c r="D21639" s="66">
        <v>0.19</v>
      </c>
      <c r="E21639" s="67">
        <v>0.2</v>
      </c>
      <c r="F21639" s="66">
        <v>0.25</v>
      </c>
      <c r="G21639" s="66">
        <v>0.17</v>
      </c>
      <c r="H21639" s="66">
        <v>0.27</v>
      </c>
      <c r="I21639" s="66">
        <v>0.24</v>
      </c>
      <c r="J21639" s="66">
        <v>0.19</v>
      </c>
      <c r="K21639" s="66">
        <v>0.28000000000000003</v>
      </c>
      <c r="L21639" s="66">
        <v>0.24</v>
      </c>
      <c r="M21639" s="66">
        <v>0.27</v>
      </c>
      <c r="N21639" s="65" t="s">
        <v>7413</v>
      </c>
      <c r="O21639" s="65" t="s">
        <v>1</v>
      </c>
    </row>
    <row r="21641" spans="1:15" x14ac:dyDescent="0.35">
      <c r="A21641" s="62" t="s">
        <v>2</v>
      </c>
    </row>
    <row r="21642" spans="1:15" x14ac:dyDescent="0.35">
      <c r="A21642" s="62" t="s">
        <v>1</v>
      </c>
      <c r="B21642" s="62" t="s">
        <v>0</v>
      </c>
    </row>
    <row r="21644" spans="1:15" x14ac:dyDescent="0.35">
      <c r="A21644" s="62" t="s">
        <v>89</v>
      </c>
      <c r="B21644" s="62" t="s">
        <v>293</v>
      </c>
    </row>
    <row r="21645" spans="1:15" x14ac:dyDescent="0.35">
      <c r="A21645" s="62" t="s">
        <v>12</v>
      </c>
      <c r="B21645" s="62" t="s">
        <v>275</v>
      </c>
    </row>
    <row r="21646" spans="1:15" x14ac:dyDescent="0.35">
      <c r="A21646" s="62" t="s">
        <v>306</v>
      </c>
      <c r="B21646" s="62" t="s">
        <v>305</v>
      </c>
    </row>
    <row r="21647" spans="1:15" x14ac:dyDescent="0.35">
      <c r="A21647" s="62" t="s">
        <v>18</v>
      </c>
      <c r="B21647" s="62" t="s">
        <v>308</v>
      </c>
    </row>
    <row r="21649" spans="1:15" x14ac:dyDescent="0.35">
      <c r="A21649" s="64" t="s">
        <v>10</v>
      </c>
      <c r="B21649" s="64" t="s">
        <v>85</v>
      </c>
      <c r="C21649" s="64" t="s">
        <v>9</v>
      </c>
      <c r="D21649" s="64" t="s">
        <v>84</v>
      </c>
      <c r="E21649" s="64" t="s">
        <v>8</v>
      </c>
      <c r="F21649" s="64" t="s">
        <v>83</v>
      </c>
      <c r="G21649" s="64" t="s">
        <v>7</v>
      </c>
      <c r="H21649" s="64" t="s">
        <v>82</v>
      </c>
      <c r="I21649" s="64" t="s">
        <v>6</v>
      </c>
      <c r="J21649" s="64" t="s">
        <v>81</v>
      </c>
      <c r="K21649" s="64" t="s">
        <v>5</v>
      </c>
      <c r="L21649" s="64" t="s">
        <v>80</v>
      </c>
      <c r="M21649" s="64" t="s">
        <v>4</v>
      </c>
      <c r="N21649" s="64" t="s">
        <v>384</v>
      </c>
      <c r="O21649" s="121">
        <v>2020</v>
      </c>
    </row>
    <row r="21650" spans="1:15" x14ac:dyDescent="0.35">
      <c r="A21650" s="64" t="s">
        <v>3</v>
      </c>
      <c r="B21650" s="65" t="s">
        <v>1</v>
      </c>
      <c r="C21650" s="69">
        <v>2.4000000000000001E-4</v>
      </c>
      <c r="D21650" s="69">
        <v>2.1000000000000001E-4</v>
      </c>
      <c r="E21650" s="70">
        <v>2.0000000000000001E-4</v>
      </c>
      <c r="F21650" s="69">
        <v>2.2000000000000001E-4</v>
      </c>
      <c r="G21650" s="69">
        <v>1.4999999999999999E-4</v>
      </c>
      <c r="H21650" s="69">
        <v>2.3000000000000001E-4</v>
      </c>
      <c r="I21650" s="69">
        <v>1.7000000000000001E-4</v>
      </c>
      <c r="J21650" s="69">
        <v>1.2E-4</v>
      </c>
      <c r="K21650" s="69">
        <v>1.8000000000000001E-4</v>
      </c>
      <c r="L21650" s="69">
        <v>1.3999999999999999E-4</v>
      </c>
      <c r="M21650" s="69">
        <v>1.4999999999999999E-4</v>
      </c>
      <c r="N21650" s="65" t="s">
        <v>7457</v>
      </c>
      <c r="O21650" s="65" t="s">
        <v>1</v>
      </c>
    </row>
    <row r="21652" spans="1:15" x14ac:dyDescent="0.35">
      <c r="A21652" s="62" t="s">
        <v>2</v>
      </c>
    </row>
    <row r="21653" spans="1:15" x14ac:dyDescent="0.35">
      <c r="A21653" s="62" t="s">
        <v>1</v>
      </c>
      <c r="B21653" s="62" t="s">
        <v>0</v>
      </c>
    </row>
    <row r="21655" spans="1:15" x14ac:dyDescent="0.35">
      <c r="A21655" s="62" t="s">
        <v>89</v>
      </c>
      <c r="B21655" s="62" t="s">
        <v>293</v>
      </c>
    </row>
    <row r="21656" spans="1:15" x14ac:dyDescent="0.35">
      <c r="A21656" s="62" t="s">
        <v>12</v>
      </c>
      <c r="B21656" s="62" t="s">
        <v>275</v>
      </c>
    </row>
    <row r="21657" spans="1:15" x14ac:dyDescent="0.35">
      <c r="A21657" s="62" t="s">
        <v>306</v>
      </c>
      <c r="B21657" s="62" t="s">
        <v>305</v>
      </c>
    </row>
    <row r="21658" spans="1:15" x14ac:dyDescent="0.35">
      <c r="A21658" s="62" t="s">
        <v>18</v>
      </c>
      <c r="B21658" s="62" t="s">
        <v>307</v>
      </c>
    </row>
    <row r="21660" spans="1:15" x14ac:dyDescent="0.35">
      <c r="A21660" s="64" t="s">
        <v>10</v>
      </c>
      <c r="B21660" s="64" t="s">
        <v>85</v>
      </c>
      <c r="C21660" s="64" t="s">
        <v>9</v>
      </c>
      <c r="D21660" s="64" t="s">
        <v>84</v>
      </c>
      <c r="E21660" s="64" t="s">
        <v>8</v>
      </c>
      <c r="F21660" s="64" t="s">
        <v>83</v>
      </c>
      <c r="G21660" s="64" t="s">
        <v>7</v>
      </c>
      <c r="H21660" s="64" t="s">
        <v>82</v>
      </c>
      <c r="I21660" s="64" t="s">
        <v>6</v>
      </c>
      <c r="J21660" s="64" t="s">
        <v>81</v>
      </c>
      <c r="K21660" s="64" t="s">
        <v>5</v>
      </c>
      <c r="L21660" s="64" t="s">
        <v>80</v>
      </c>
      <c r="M21660" s="64" t="s">
        <v>4</v>
      </c>
      <c r="N21660" s="64" t="s">
        <v>384</v>
      </c>
      <c r="O21660" s="121">
        <v>2020</v>
      </c>
    </row>
    <row r="21661" spans="1:15" x14ac:dyDescent="0.35">
      <c r="A21661" s="64" t="s">
        <v>3</v>
      </c>
      <c r="B21661" s="65" t="s">
        <v>1</v>
      </c>
      <c r="C21661" s="69">
        <v>2.3000000000000001E-4</v>
      </c>
      <c r="D21661" s="69">
        <v>1.9000000000000001E-4</v>
      </c>
      <c r="E21661" s="70">
        <v>2.0000000000000001E-4</v>
      </c>
      <c r="F21661" s="69">
        <v>2.5000000000000001E-4</v>
      </c>
      <c r="G21661" s="69">
        <v>1.7000000000000001E-4</v>
      </c>
      <c r="H21661" s="69">
        <v>2.7E-4</v>
      </c>
      <c r="I21661" s="69">
        <v>2.4000000000000001E-4</v>
      </c>
      <c r="J21661" s="69">
        <v>1.9000000000000001E-4</v>
      </c>
      <c r="K21661" s="69">
        <v>2.7999999999999998E-4</v>
      </c>
      <c r="L21661" s="69">
        <v>2.4000000000000001E-4</v>
      </c>
      <c r="M21661" s="69">
        <v>2.7E-4</v>
      </c>
      <c r="N21661" s="65" t="s">
        <v>7415</v>
      </c>
      <c r="O21661" s="65" t="s">
        <v>1</v>
      </c>
    </row>
    <row r="21663" spans="1:15" x14ac:dyDescent="0.35">
      <c r="A21663" s="62" t="s">
        <v>2</v>
      </c>
    </row>
    <row r="21664" spans="1:15" x14ac:dyDescent="0.35">
      <c r="A21664" s="62" t="s">
        <v>1</v>
      </c>
      <c r="B21664" s="62" t="s">
        <v>0</v>
      </c>
    </row>
    <row r="21666" spans="1:15" x14ac:dyDescent="0.35">
      <c r="A21666" s="62" t="s">
        <v>89</v>
      </c>
      <c r="B21666" s="62" t="s">
        <v>293</v>
      </c>
    </row>
    <row r="21667" spans="1:15" x14ac:dyDescent="0.35">
      <c r="A21667" s="62" t="s">
        <v>12</v>
      </c>
      <c r="B21667" s="62" t="s">
        <v>275</v>
      </c>
    </row>
    <row r="21668" spans="1:15" x14ac:dyDescent="0.35">
      <c r="A21668" s="62" t="s">
        <v>306</v>
      </c>
      <c r="B21668" s="62" t="s">
        <v>305</v>
      </c>
    </row>
    <row r="21669" spans="1:15" x14ac:dyDescent="0.35">
      <c r="A21669" s="62" t="s">
        <v>18</v>
      </c>
      <c r="B21669" s="62" t="s">
        <v>304</v>
      </c>
    </row>
    <row r="21671" spans="1:15" x14ac:dyDescent="0.35">
      <c r="A21671" s="64" t="s">
        <v>10</v>
      </c>
      <c r="B21671" s="64" t="s">
        <v>85</v>
      </c>
      <c r="C21671" s="64" t="s">
        <v>9</v>
      </c>
      <c r="D21671" s="64" t="s">
        <v>84</v>
      </c>
      <c r="E21671" s="64" t="s">
        <v>8</v>
      </c>
      <c r="F21671" s="64" t="s">
        <v>83</v>
      </c>
      <c r="G21671" s="64" t="s">
        <v>7</v>
      </c>
      <c r="H21671" s="64" t="s">
        <v>82</v>
      </c>
      <c r="I21671" s="64" t="s">
        <v>6</v>
      </c>
      <c r="J21671" s="64" t="s">
        <v>81</v>
      </c>
      <c r="K21671" s="64" t="s">
        <v>5</v>
      </c>
      <c r="L21671" s="64" t="s">
        <v>80</v>
      </c>
      <c r="M21671" s="64" t="s">
        <v>4</v>
      </c>
      <c r="N21671" s="64" t="s">
        <v>384</v>
      </c>
      <c r="O21671" s="121">
        <v>2020</v>
      </c>
    </row>
    <row r="21672" spans="1:15" x14ac:dyDescent="0.35">
      <c r="A21672" s="64" t="s">
        <v>3</v>
      </c>
      <c r="B21672" s="65" t="s">
        <v>1</v>
      </c>
      <c r="C21672" s="68">
        <v>100</v>
      </c>
      <c r="D21672" s="66">
        <v>82.61</v>
      </c>
      <c r="E21672" s="66">
        <v>86.94</v>
      </c>
      <c r="F21672" s="66">
        <v>105.65</v>
      </c>
      <c r="G21672" s="66">
        <v>72.42</v>
      </c>
      <c r="H21672" s="66">
        <v>116.28</v>
      </c>
      <c r="I21672" s="66">
        <v>101.61</v>
      </c>
      <c r="J21672" s="66">
        <v>79.81</v>
      </c>
      <c r="K21672" s="66">
        <v>120.89</v>
      </c>
      <c r="L21672" s="66">
        <v>102.34</v>
      </c>
      <c r="M21672" s="66">
        <v>117.65</v>
      </c>
      <c r="N21672" s="65" t="s">
        <v>7748</v>
      </c>
      <c r="O21672" s="65" t="s">
        <v>1</v>
      </c>
    </row>
    <row r="21674" spans="1:15" x14ac:dyDescent="0.35">
      <c r="A21674" s="62" t="s">
        <v>2</v>
      </c>
    </row>
    <row r="21675" spans="1:15" x14ac:dyDescent="0.35">
      <c r="A21675" s="62" t="s">
        <v>1</v>
      </c>
      <c r="B21675" s="62" t="s">
        <v>0</v>
      </c>
    </row>
    <row r="21677" spans="1:15" x14ac:dyDescent="0.35">
      <c r="A21677" s="62" t="s">
        <v>89</v>
      </c>
      <c r="B21677" s="62" t="s">
        <v>293</v>
      </c>
    </row>
    <row r="21678" spans="1:15" x14ac:dyDescent="0.35">
      <c r="A21678" s="62" t="s">
        <v>12</v>
      </c>
      <c r="B21678" s="62" t="s">
        <v>274</v>
      </c>
    </row>
    <row r="21679" spans="1:15" x14ac:dyDescent="0.35">
      <c r="A21679" s="62" t="s">
        <v>306</v>
      </c>
      <c r="B21679" s="62" t="s">
        <v>305</v>
      </c>
    </row>
    <row r="21680" spans="1:15" x14ac:dyDescent="0.35">
      <c r="A21680" s="62" t="s">
        <v>18</v>
      </c>
      <c r="B21680" s="62" t="s">
        <v>310</v>
      </c>
    </row>
    <row r="21682" spans="1:15" x14ac:dyDescent="0.35">
      <c r="A21682" s="64" t="s">
        <v>10</v>
      </c>
      <c r="B21682" s="64" t="s">
        <v>85</v>
      </c>
      <c r="C21682" s="64" t="s">
        <v>9</v>
      </c>
      <c r="D21682" s="64" t="s">
        <v>84</v>
      </c>
      <c r="E21682" s="64" t="s">
        <v>8</v>
      </c>
      <c r="F21682" s="64" t="s">
        <v>83</v>
      </c>
      <c r="G21682" s="64" t="s">
        <v>7</v>
      </c>
      <c r="H21682" s="64" t="s">
        <v>82</v>
      </c>
      <c r="I21682" s="64" t="s">
        <v>6</v>
      </c>
      <c r="J21682" s="64" t="s">
        <v>81</v>
      </c>
      <c r="K21682" s="64" t="s">
        <v>5</v>
      </c>
      <c r="L21682" s="64" t="s">
        <v>80</v>
      </c>
      <c r="M21682" s="64" t="s">
        <v>4</v>
      </c>
      <c r="N21682" s="64" t="s">
        <v>384</v>
      </c>
      <c r="O21682" s="121">
        <v>2020</v>
      </c>
    </row>
    <row r="21683" spans="1:15" x14ac:dyDescent="0.35">
      <c r="A21683" s="64" t="s">
        <v>3</v>
      </c>
      <c r="B21683" s="65" t="s">
        <v>1</v>
      </c>
      <c r="C21683" s="65" t="s">
        <v>1</v>
      </c>
      <c r="D21683" s="65" t="s">
        <v>1</v>
      </c>
      <c r="E21683" s="65" t="s">
        <v>1</v>
      </c>
      <c r="F21683" s="65" t="s">
        <v>1</v>
      </c>
      <c r="G21683" s="65" t="s">
        <v>1</v>
      </c>
      <c r="H21683" s="65" t="s">
        <v>1</v>
      </c>
      <c r="I21683" s="65" t="s">
        <v>1</v>
      </c>
      <c r="J21683" s="65" t="s">
        <v>1</v>
      </c>
      <c r="K21683" s="65" t="s">
        <v>1</v>
      </c>
      <c r="L21683" s="65" t="s">
        <v>1</v>
      </c>
      <c r="M21683" s="65" t="s">
        <v>1</v>
      </c>
      <c r="N21683" s="65" t="s">
        <v>1</v>
      </c>
      <c r="O21683" s="65" t="s">
        <v>1</v>
      </c>
    </row>
    <row r="21685" spans="1:15" x14ac:dyDescent="0.35">
      <c r="A21685" s="62" t="s">
        <v>2</v>
      </c>
    </row>
    <row r="21686" spans="1:15" x14ac:dyDescent="0.35">
      <c r="A21686" s="62" t="s">
        <v>1</v>
      </c>
      <c r="B21686" s="62" t="s">
        <v>0</v>
      </c>
    </row>
    <row r="21688" spans="1:15" x14ac:dyDescent="0.35">
      <c r="A21688" s="62" t="s">
        <v>89</v>
      </c>
      <c r="B21688" s="62" t="s">
        <v>293</v>
      </c>
    </row>
    <row r="21689" spans="1:15" x14ac:dyDescent="0.35">
      <c r="A21689" s="62" t="s">
        <v>12</v>
      </c>
      <c r="B21689" s="62" t="s">
        <v>274</v>
      </c>
    </row>
    <row r="21690" spans="1:15" x14ac:dyDescent="0.35">
      <c r="A21690" s="62" t="s">
        <v>306</v>
      </c>
      <c r="B21690" s="62" t="s">
        <v>305</v>
      </c>
    </row>
    <row r="21691" spans="1:15" x14ac:dyDescent="0.35">
      <c r="A21691" s="62" t="s">
        <v>18</v>
      </c>
      <c r="B21691" s="62" t="s">
        <v>309</v>
      </c>
    </row>
    <row r="21693" spans="1:15" x14ac:dyDescent="0.35">
      <c r="A21693" s="64" t="s">
        <v>10</v>
      </c>
      <c r="B21693" s="64" t="s">
        <v>85</v>
      </c>
      <c r="C21693" s="64" t="s">
        <v>9</v>
      </c>
      <c r="D21693" s="64" t="s">
        <v>84</v>
      </c>
      <c r="E21693" s="64" t="s">
        <v>8</v>
      </c>
      <c r="F21693" s="64" t="s">
        <v>83</v>
      </c>
      <c r="G21693" s="64" t="s">
        <v>7</v>
      </c>
      <c r="H21693" s="64" t="s">
        <v>82</v>
      </c>
      <c r="I21693" s="64" t="s">
        <v>6</v>
      </c>
      <c r="J21693" s="64" t="s">
        <v>81</v>
      </c>
      <c r="K21693" s="64" t="s">
        <v>5</v>
      </c>
      <c r="L21693" s="64" t="s">
        <v>80</v>
      </c>
      <c r="M21693" s="64" t="s">
        <v>4</v>
      </c>
      <c r="N21693" s="64" t="s">
        <v>384</v>
      </c>
      <c r="O21693" s="121">
        <v>2020</v>
      </c>
    </row>
    <row r="21694" spans="1:15" x14ac:dyDescent="0.35">
      <c r="A21694" s="64" t="s">
        <v>3</v>
      </c>
      <c r="B21694" s="65" t="s">
        <v>1</v>
      </c>
      <c r="C21694" s="65" t="s">
        <v>1</v>
      </c>
      <c r="D21694" s="65" t="s">
        <v>1</v>
      </c>
      <c r="E21694" s="65" t="s">
        <v>1</v>
      </c>
      <c r="F21694" s="65" t="s">
        <v>1</v>
      </c>
      <c r="G21694" s="65" t="s">
        <v>1</v>
      </c>
      <c r="H21694" s="65" t="s">
        <v>1</v>
      </c>
      <c r="I21694" s="65" t="s">
        <v>1</v>
      </c>
      <c r="J21694" s="65" t="s">
        <v>1</v>
      </c>
      <c r="K21694" s="65" t="s">
        <v>1</v>
      </c>
      <c r="L21694" s="65" t="s">
        <v>1</v>
      </c>
      <c r="M21694" s="65" t="s">
        <v>1</v>
      </c>
      <c r="N21694" s="65" t="s">
        <v>1</v>
      </c>
      <c r="O21694" s="65" t="s">
        <v>1</v>
      </c>
    </row>
    <row r="21696" spans="1:15" x14ac:dyDescent="0.35">
      <c r="A21696" s="62" t="s">
        <v>2</v>
      </c>
    </row>
    <row r="21697" spans="1:15" x14ac:dyDescent="0.35">
      <c r="A21697" s="62" t="s">
        <v>1</v>
      </c>
      <c r="B21697" s="62" t="s">
        <v>0</v>
      </c>
    </row>
    <row r="21699" spans="1:15" x14ac:dyDescent="0.35">
      <c r="A21699" s="62" t="s">
        <v>89</v>
      </c>
      <c r="B21699" s="62" t="s">
        <v>293</v>
      </c>
    </row>
    <row r="21700" spans="1:15" x14ac:dyDescent="0.35">
      <c r="A21700" s="62" t="s">
        <v>12</v>
      </c>
      <c r="B21700" s="62" t="s">
        <v>274</v>
      </c>
    </row>
    <row r="21701" spans="1:15" x14ac:dyDescent="0.35">
      <c r="A21701" s="62" t="s">
        <v>306</v>
      </c>
      <c r="B21701" s="62" t="s">
        <v>305</v>
      </c>
    </row>
    <row r="21702" spans="1:15" x14ac:dyDescent="0.35">
      <c r="A21702" s="62" t="s">
        <v>18</v>
      </c>
      <c r="B21702" s="62" t="s">
        <v>308</v>
      </c>
    </row>
    <row r="21704" spans="1:15" x14ac:dyDescent="0.35">
      <c r="A21704" s="64" t="s">
        <v>10</v>
      </c>
      <c r="B21704" s="64" t="s">
        <v>85</v>
      </c>
      <c r="C21704" s="64" t="s">
        <v>9</v>
      </c>
      <c r="D21704" s="64" t="s">
        <v>84</v>
      </c>
      <c r="E21704" s="64" t="s">
        <v>8</v>
      </c>
      <c r="F21704" s="64" t="s">
        <v>83</v>
      </c>
      <c r="G21704" s="64" t="s">
        <v>7</v>
      </c>
      <c r="H21704" s="64" t="s">
        <v>82</v>
      </c>
      <c r="I21704" s="64" t="s">
        <v>6</v>
      </c>
      <c r="J21704" s="64" t="s">
        <v>81</v>
      </c>
      <c r="K21704" s="64" t="s">
        <v>5</v>
      </c>
      <c r="L21704" s="64" t="s">
        <v>80</v>
      </c>
      <c r="M21704" s="64" t="s">
        <v>4</v>
      </c>
      <c r="N21704" s="64" t="s">
        <v>384</v>
      </c>
      <c r="O21704" s="121">
        <v>2020</v>
      </c>
    </row>
    <row r="21705" spans="1:15" x14ac:dyDescent="0.35">
      <c r="A21705" s="64" t="s">
        <v>3</v>
      </c>
      <c r="B21705" s="65" t="s">
        <v>1</v>
      </c>
      <c r="C21705" s="65" t="s">
        <v>1</v>
      </c>
      <c r="D21705" s="65" t="s">
        <v>1</v>
      </c>
      <c r="E21705" s="65" t="s">
        <v>1</v>
      </c>
      <c r="F21705" s="65" t="s">
        <v>1</v>
      </c>
      <c r="G21705" s="65" t="s">
        <v>1</v>
      </c>
      <c r="H21705" s="65" t="s">
        <v>1</v>
      </c>
      <c r="I21705" s="65" t="s">
        <v>1</v>
      </c>
      <c r="J21705" s="65" t="s">
        <v>1</v>
      </c>
      <c r="K21705" s="65" t="s">
        <v>1</v>
      </c>
      <c r="L21705" s="65" t="s">
        <v>1</v>
      </c>
      <c r="M21705" s="65" t="s">
        <v>1</v>
      </c>
      <c r="N21705" s="65" t="s">
        <v>1</v>
      </c>
      <c r="O21705" s="65" t="s">
        <v>1</v>
      </c>
    </row>
    <row r="21707" spans="1:15" x14ac:dyDescent="0.35">
      <c r="A21707" s="62" t="s">
        <v>2</v>
      </c>
    </row>
    <row r="21708" spans="1:15" x14ac:dyDescent="0.35">
      <c r="A21708" s="62" t="s">
        <v>1</v>
      </c>
      <c r="B21708" s="62" t="s">
        <v>0</v>
      </c>
    </row>
    <row r="21710" spans="1:15" x14ac:dyDescent="0.35">
      <c r="A21710" s="62" t="s">
        <v>89</v>
      </c>
      <c r="B21710" s="62" t="s">
        <v>293</v>
      </c>
    </row>
    <row r="21711" spans="1:15" x14ac:dyDescent="0.35">
      <c r="A21711" s="62" t="s">
        <v>12</v>
      </c>
      <c r="B21711" s="62" t="s">
        <v>274</v>
      </c>
    </row>
    <row r="21712" spans="1:15" x14ac:dyDescent="0.35">
      <c r="A21712" s="62" t="s">
        <v>306</v>
      </c>
      <c r="B21712" s="62" t="s">
        <v>305</v>
      </c>
    </row>
    <row r="21713" spans="1:15" x14ac:dyDescent="0.35">
      <c r="A21713" s="62" t="s">
        <v>18</v>
      </c>
      <c r="B21713" s="62" t="s">
        <v>307</v>
      </c>
    </row>
    <row r="21715" spans="1:15" x14ac:dyDescent="0.35">
      <c r="A21715" s="64" t="s">
        <v>10</v>
      </c>
      <c r="B21715" s="64" t="s">
        <v>85</v>
      </c>
      <c r="C21715" s="64" t="s">
        <v>9</v>
      </c>
      <c r="D21715" s="64" t="s">
        <v>84</v>
      </c>
      <c r="E21715" s="64" t="s">
        <v>8</v>
      </c>
      <c r="F21715" s="64" t="s">
        <v>83</v>
      </c>
      <c r="G21715" s="64" t="s">
        <v>7</v>
      </c>
      <c r="H21715" s="64" t="s">
        <v>82</v>
      </c>
      <c r="I21715" s="64" t="s">
        <v>6</v>
      </c>
      <c r="J21715" s="64" t="s">
        <v>81</v>
      </c>
      <c r="K21715" s="64" t="s">
        <v>5</v>
      </c>
      <c r="L21715" s="64" t="s">
        <v>80</v>
      </c>
      <c r="M21715" s="64" t="s">
        <v>4</v>
      </c>
      <c r="N21715" s="64" t="s">
        <v>384</v>
      </c>
      <c r="O21715" s="121">
        <v>2020</v>
      </c>
    </row>
    <row r="21716" spans="1:15" x14ac:dyDescent="0.35">
      <c r="A21716" s="64" t="s">
        <v>3</v>
      </c>
      <c r="B21716" s="65" t="s">
        <v>1</v>
      </c>
      <c r="C21716" s="65" t="s">
        <v>1</v>
      </c>
      <c r="D21716" s="65" t="s">
        <v>1</v>
      </c>
      <c r="E21716" s="65" t="s">
        <v>1</v>
      </c>
      <c r="F21716" s="65" t="s">
        <v>1</v>
      </c>
      <c r="G21716" s="65" t="s">
        <v>1</v>
      </c>
      <c r="H21716" s="65" t="s">
        <v>1</v>
      </c>
      <c r="I21716" s="65" t="s">
        <v>1</v>
      </c>
      <c r="J21716" s="65" t="s">
        <v>1</v>
      </c>
      <c r="K21716" s="65" t="s">
        <v>1</v>
      </c>
      <c r="L21716" s="65" t="s">
        <v>1</v>
      </c>
      <c r="M21716" s="65" t="s">
        <v>1</v>
      </c>
      <c r="N21716" s="65" t="s">
        <v>1</v>
      </c>
      <c r="O21716" s="65" t="s">
        <v>1</v>
      </c>
    </row>
    <row r="21718" spans="1:15" x14ac:dyDescent="0.35">
      <c r="A21718" s="62" t="s">
        <v>2</v>
      </c>
    </row>
    <row r="21719" spans="1:15" x14ac:dyDescent="0.35">
      <c r="A21719" s="62" t="s">
        <v>1</v>
      </c>
      <c r="B21719" s="62" t="s">
        <v>0</v>
      </c>
    </row>
    <row r="21721" spans="1:15" x14ac:dyDescent="0.35">
      <c r="A21721" s="62" t="s">
        <v>89</v>
      </c>
      <c r="B21721" s="62" t="s">
        <v>293</v>
      </c>
    </row>
    <row r="21722" spans="1:15" x14ac:dyDescent="0.35">
      <c r="A21722" s="62" t="s">
        <v>12</v>
      </c>
      <c r="B21722" s="62" t="s">
        <v>274</v>
      </c>
    </row>
    <row r="21723" spans="1:15" x14ac:dyDescent="0.35">
      <c r="A21723" s="62" t="s">
        <v>306</v>
      </c>
      <c r="B21723" s="62" t="s">
        <v>305</v>
      </c>
    </row>
    <row r="21724" spans="1:15" x14ac:dyDescent="0.35">
      <c r="A21724" s="62" t="s">
        <v>18</v>
      </c>
      <c r="B21724" s="62" t="s">
        <v>304</v>
      </c>
    </row>
    <row r="21726" spans="1:15" x14ac:dyDescent="0.35">
      <c r="A21726" s="64" t="s">
        <v>10</v>
      </c>
      <c r="B21726" s="64" t="s">
        <v>85</v>
      </c>
      <c r="C21726" s="64" t="s">
        <v>9</v>
      </c>
      <c r="D21726" s="64" t="s">
        <v>84</v>
      </c>
      <c r="E21726" s="64" t="s">
        <v>8</v>
      </c>
      <c r="F21726" s="64" t="s">
        <v>83</v>
      </c>
      <c r="G21726" s="64" t="s">
        <v>7</v>
      </c>
      <c r="H21726" s="64" t="s">
        <v>82</v>
      </c>
      <c r="I21726" s="64" t="s">
        <v>6</v>
      </c>
      <c r="J21726" s="64" t="s">
        <v>81</v>
      </c>
      <c r="K21726" s="64" t="s">
        <v>5</v>
      </c>
      <c r="L21726" s="64" t="s">
        <v>80</v>
      </c>
      <c r="M21726" s="64" t="s">
        <v>4</v>
      </c>
      <c r="N21726" s="64" t="s">
        <v>384</v>
      </c>
      <c r="O21726" s="121">
        <v>2020</v>
      </c>
    </row>
    <row r="21727" spans="1:15" x14ac:dyDescent="0.35">
      <c r="A21727" s="64" t="s">
        <v>3</v>
      </c>
      <c r="B21727" s="65" t="s">
        <v>1</v>
      </c>
      <c r="C21727" s="65" t="s">
        <v>1</v>
      </c>
      <c r="D21727" s="65" t="s">
        <v>1</v>
      </c>
      <c r="E21727" s="65" t="s">
        <v>1</v>
      </c>
      <c r="F21727" s="65" t="s">
        <v>1</v>
      </c>
      <c r="G21727" s="65" t="s">
        <v>1</v>
      </c>
      <c r="H21727" s="65" t="s">
        <v>1</v>
      </c>
      <c r="I21727" s="65" t="s">
        <v>1</v>
      </c>
      <c r="J21727" s="65" t="s">
        <v>1</v>
      </c>
      <c r="K21727" s="65" t="s">
        <v>1</v>
      </c>
      <c r="L21727" s="65" t="s">
        <v>1</v>
      </c>
      <c r="M21727" s="65" t="s">
        <v>1</v>
      </c>
      <c r="N21727" s="65" t="s">
        <v>1</v>
      </c>
      <c r="O21727" s="65" t="s">
        <v>1</v>
      </c>
    </row>
    <row r="21729" spans="1:15" x14ac:dyDescent="0.35">
      <c r="A21729" s="62" t="s">
        <v>2</v>
      </c>
    </row>
    <row r="21730" spans="1:15" x14ac:dyDescent="0.35">
      <c r="A21730" s="62" t="s">
        <v>1</v>
      </c>
      <c r="B21730" s="62" t="s">
        <v>0</v>
      </c>
    </row>
    <row r="21732" spans="1:15" x14ac:dyDescent="0.35">
      <c r="A21732" s="62" t="s">
        <v>89</v>
      </c>
      <c r="B21732" s="62" t="s">
        <v>293</v>
      </c>
    </row>
    <row r="21733" spans="1:15" x14ac:dyDescent="0.35">
      <c r="A21733" s="62" t="s">
        <v>12</v>
      </c>
      <c r="B21733" s="62" t="s">
        <v>272</v>
      </c>
    </row>
    <row r="21734" spans="1:15" x14ac:dyDescent="0.35">
      <c r="A21734" s="62" t="s">
        <v>306</v>
      </c>
      <c r="B21734" s="62" t="s">
        <v>305</v>
      </c>
    </row>
    <row r="21735" spans="1:15" x14ac:dyDescent="0.35">
      <c r="A21735" s="62" t="s">
        <v>18</v>
      </c>
      <c r="B21735" s="62" t="s">
        <v>310</v>
      </c>
    </row>
    <row r="21737" spans="1:15" x14ac:dyDescent="0.35">
      <c r="A21737" s="64" t="s">
        <v>10</v>
      </c>
      <c r="B21737" s="64" t="s">
        <v>85</v>
      </c>
      <c r="C21737" s="64" t="s">
        <v>9</v>
      </c>
      <c r="D21737" s="64" t="s">
        <v>84</v>
      </c>
      <c r="E21737" s="64" t="s">
        <v>8</v>
      </c>
      <c r="F21737" s="64" t="s">
        <v>83</v>
      </c>
      <c r="G21737" s="64" t="s">
        <v>7</v>
      </c>
      <c r="H21737" s="64" t="s">
        <v>82</v>
      </c>
      <c r="I21737" s="64" t="s">
        <v>6</v>
      </c>
      <c r="J21737" s="64" t="s">
        <v>81</v>
      </c>
      <c r="K21737" s="64" t="s">
        <v>5</v>
      </c>
      <c r="L21737" s="64" t="s">
        <v>80</v>
      </c>
      <c r="M21737" s="64" t="s">
        <v>4</v>
      </c>
      <c r="N21737" s="64" t="s">
        <v>384</v>
      </c>
      <c r="O21737" s="121">
        <v>2020</v>
      </c>
    </row>
    <row r="21738" spans="1:15" x14ac:dyDescent="0.35">
      <c r="A21738" s="64" t="s">
        <v>3</v>
      </c>
      <c r="B21738" s="65" t="s">
        <v>1</v>
      </c>
      <c r="C21738" s="65" t="s">
        <v>1</v>
      </c>
      <c r="D21738" s="65" t="s">
        <v>1</v>
      </c>
      <c r="E21738" s="65" t="s">
        <v>1</v>
      </c>
      <c r="F21738" s="65" t="s">
        <v>1</v>
      </c>
      <c r="G21738" s="65" t="s">
        <v>1</v>
      </c>
      <c r="H21738" s="65" t="s">
        <v>1</v>
      </c>
      <c r="I21738" s="65" t="s">
        <v>1</v>
      </c>
      <c r="J21738" s="65" t="s">
        <v>1</v>
      </c>
      <c r="K21738" s="65" t="s">
        <v>1</v>
      </c>
      <c r="L21738" s="65" t="s">
        <v>1</v>
      </c>
      <c r="M21738" s="65" t="s">
        <v>1</v>
      </c>
      <c r="N21738" s="65" t="s">
        <v>1</v>
      </c>
      <c r="O21738" s="65" t="s">
        <v>1</v>
      </c>
    </row>
    <row r="21740" spans="1:15" x14ac:dyDescent="0.35">
      <c r="A21740" s="62" t="s">
        <v>2</v>
      </c>
    </row>
    <row r="21741" spans="1:15" x14ac:dyDescent="0.35">
      <c r="A21741" s="62" t="s">
        <v>1</v>
      </c>
      <c r="B21741" s="62" t="s">
        <v>0</v>
      </c>
    </row>
    <row r="21743" spans="1:15" x14ac:dyDescent="0.35">
      <c r="A21743" s="62" t="s">
        <v>89</v>
      </c>
      <c r="B21743" s="62" t="s">
        <v>293</v>
      </c>
    </row>
    <row r="21744" spans="1:15" x14ac:dyDescent="0.35">
      <c r="A21744" s="62" t="s">
        <v>12</v>
      </c>
      <c r="B21744" s="62" t="s">
        <v>272</v>
      </c>
    </row>
    <row r="21745" spans="1:15" x14ac:dyDescent="0.35">
      <c r="A21745" s="62" t="s">
        <v>306</v>
      </c>
      <c r="B21745" s="62" t="s">
        <v>305</v>
      </c>
    </row>
    <row r="21746" spans="1:15" x14ac:dyDescent="0.35">
      <c r="A21746" s="62" t="s">
        <v>18</v>
      </c>
      <c r="B21746" s="62" t="s">
        <v>309</v>
      </c>
    </row>
    <row r="21748" spans="1:15" x14ac:dyDescent="0.35">
      <c r="A21748" s="64" t="s">
        <v>10</v>
      </c>
      <c r="B21748" s="64" t="s">
        <v>85</v>
      </c>
      <c r="C21748" s="64" t="s">
        <v>9</v>
      </c>
      <c r="D21748" s="64" t="s">
        <v>84</v>
      </c>
      <c r="E21748" s="64" t="s">
        <v>8</v>
      </c>
      <c r="F21748" s="64" t="s">
        <v>83</v>
      </c>
      <c r="G21748" s="64" t="s">
        <v>7</v>
      </c>
      <c r="H21748" s="64" t="s">
        <v>82</v>
      </c>
      <c r="I21748" s="64" t="s">
        <v>6</v>
      </c>
      <c r="J21748" s="64" t="s">
        <v>81</v>
      </c>
      <c r="K21748" s="64" t="s">
        <v>5</v>
      </c>
      <c r="L21748" s="64" t="s">
        <v>80</v>
      </c>
      <c r="M21748" s="64" t="s">
        <v>4</v>
      </c>
      <c r="N21748" s="64" t="s">
        <v>384</v>
      </c>
      <c r="O21748" s="121">
        <v>2020</v>
      </c>
    </row>
    <row r="21749" spans="1:15" x14ac:dyDescent="0.35">
      <c r="A21749" s="64" t="s">
        <v>3</v>
      </c>
      <c r="B21749" s="65" t="s">
        <v>1</v>
      </c>
      <c r="C21749" s="65" t="s">
        <v>1</v>
      </c>
      <c r="D21749" s="65" t="s">
        <v>1</v>
      </c>
      <c r="E21749" s="65" t="s">
        <v>1</v>
      </c>
      <c r="F21749" s="65" t="s">
        <v>1</v>
      </c>
      <c r="G21749" s="65" t="s">
        <v>1</v>
      </c>
      <c r="H21749" s="65" t="s">
        <v>1</v>
      </c>
      <c r="I21749" s="65" t="s">
        <v>1</v>
      </c>
      <c r="J21749" s="65" t="s">
        <v>1</v>
      </c>
      <c r="K21749" s="65" t="s">
        <v>1</v>
      </c>
      <c r="L21749" s="65" t="s">
        <v>1</v>
      </c>
      <c r="M21749" s="65" t="s">
        <v>1</v>
      </c>
      <c r="N21749" s="65" t="s">
        <v>1</v>
      </c>
      <c r="O21749" s="65" t="s">
        <v>1</v>
      </c>
    </row>
    <row r="21751" spans="1:15" x14ac:dyDescent="0.35">
      <c r="A21751" s="62" t="s">
        <v>2</v>
      </c>
    </row>
    <row r="21752" spans="1:15" x14ac:dyDescent="0.35">
      <c r="A21752" s="62" t="s">
        <v>1</v>
      </c>
      <c r="B21752" s="62" t="s">
        <v>0</v>
      </c>
    </row>
    <row r="21754" spans="1:15" x14ac:dyDescent="0.35">
      <c r="A21754" s="62" t="s">
        <v>89</v>
      </c>
      <c r="B21754" s="62" t="s">
        <v>293</v>
      </c>
    </row>
    <row r="21755" spans="1:15" x14ac:dyDescent="0.35">
      <c r="A21755" s="62" t="s">
        <v>12</v>
      </c>
      <c r="B21755" s="62" t="s">
        <v>272</v>
      </c>
    </row>
    <row r="21756" spans="1:15" x14ac:dyDescent="0.35">
      <c r="A21756" s="62" t="s">
        <v>306</v>
      </c>
      <c r="B21756" s="62" t="s">
        <v>305</v>
      </c>
    </row>
    <row r="21757" spans="1:15" x14ac:dyDescent="0.35">
      <c r="A21757" s="62" t="s">
        <v>18</v>
      </c>
      <c r="B21757" s="62" t="s">
        <v>308</v>
      </c>
    </row>
    <row r="21759" spans="1:15" x14ac:dyDescent="0.35">
      <c r="A21759" s="64" t="s">
        <v>10</v>
      </c>
      <c r="B21759" s="64" t="s">
        <v>85</v>
      </c>
      <c r="C21759" s="64" t="s">
        <v>9</v>
      </c>
      <c r="D21759" s="64" t="s">
        <v>84</v>
      </c>
      <c r="E21759" s="64" t="s">
        <v>8</v>
      </c>
      <c r="F21759" s="64" t="s">
        <v>83</v>
      </c>
      <c r="G21759" s="64" t="s">
        <v>7</v>
      </c>
      <c r="H21759" s="64" t="s">
        <v>82</v>
      </c>
      <c r="I21759" s="64" t="s">
        <v>6</v>
      </c>
      <c r="J21759" s="64" t="s">
        <v>81</v>
      </c>
      <c r="K21759" s="64" t="s">
        <v>5</v>
      </c>
      <c r="L21759" s="64" t="s">
        <v>80</v>
      </c>
      <c r="M21759" s="64" t="s">
        <v>4</v>
      </c>
      <c r="N21759" s="64" t="s">
        <v>384</v>
      </c>
      <c r="O21759" s="121">
        <v>2020</v>
      </c>
    </row>
    <row r="21760" spans="1:15" x14ac:dyDescent="0.35">
      <c r="A21760" s="64" t="s">
        <v>3</v>
      </c>
      <c r="B21760" s="65" t="s">
        <v>1</v>
      </c>
      <c r="C21760" s="65" t="s">
        <v>1</v>
      </c>
      <c r="D21760" s="65" t="s">
        <v>1</v>
      </c>
      <c r="E21760" s="65" t="s">
        <v>1</v>
      </c>
      <c r="F21760" s="65" t="s">
        <v>1</v>
      </c>
      <c r="G21760" s="65" t="s">
        <v>1</v>
      </c>
      <c r="H21760" s="65" t="s">
        <v>1</v>
      </c>
      <c r="I21760" s="65" t="s">
        <v>1</v>
      </c>
      <c r="J21760" s="65" t="s">
        <v>1</v>
      </c>
      <c r="K21760" s="65" t="s">
        <v>1</v>
      </c>
      <c r="L21760" s="65" t="s">
        <v>1</v>
      </c>
      <c r="M21760" s="65" t="s">
        <v>1</v>
      </c>
      <c r="N21760" s="65" t="s">
        <v>1</v>
      </c>
      <c r="O21760" s="65" t="s">
        <v>1</v>
      </c>
    </row>
    <row r="21762" spans="1:15" x14ac:dyDescent="0.35">
      <c r="A21762" s="62" t="s">
        <v>2</v>
      </c>
    </row>
    <row r="21763" spans="1:15" x14ac:dyDescent="0.35">
      <c r="A21763" s="62" t="s">
        <v>1</v>
      </c>
      <c r="B21763" s="62" t="s">
        <v>0</v>
      </c>
    </row>
    <row r="21765" spans="1:15" x14ac:dyDescent="0.35">
      <c r="A21765" s="62" t="s">
        <v>89</v>
      </c>
      <c r="B21765" s="62" t="s">
        <v>293</v>
      </c>
    </row>
    <row r="21766" spans="1:15" x14ac:dyDescent="0.35">
      <c r="A21766" s="62" t="s">
        <v>12</v>
      </c>
      <c r="B21766" s="62" t="s">
        <v>272</v>
      </c>
    </row>
    <row r="21767" spans="1:15" x14ac:dyDescent="0.35">
      <c r="A21767" s="62" t="s">
        <v>306</v>
      </c>
      <c r="B21767" s="62" t="s">
        <v>305</v>
      </c>
    </row>
    <row r="21768" spans="1:15" x14ac:dyDescent="0.35">
      <c r="A21768" s="62" t="s">
        <v>18</v>
      </c>
      <c r="B21768" s="62" t="s">
        <v>307</v>
      </c>
    </row>
    <row r="21770" spans="1:15" x14ac:dyDescent="0.35">
      <c r="A21770" s="64" t="s">
        <v>10</v>
      </c>
      <c r="B21770" s="64" t="s">
        <v>85</v>
      </c>
      <c r="C21770" s="64" t="s">
        <v>9</v>
      </c>
      <c r="D21770" s="64" t="s">
        <v>84</v>
      </c>
      <c r="E21770" s="64" t="s">
        <v>8</v>
      </c>
      <c r="F21770" s="64" t="s">
        <v>83</v>
      </c>
      <c r="G21770" s="64" t="s">
        <v>7</v>
      </c>
      <c r="H21770" s="64" t="s">
        <v>82</v>
      </c>
      <c r="I21770" s="64" t="s">
        <v>6</v>
      </c>
      <c r="J21770" s="64" t="s">
        <v>81</v>
      </c>
      <c r="K21770" s="64" t="s">
        <v>5</v>
      </c>
      <c r="L21770" s="64" t="s">
        <v>80</v>
      </c>
      <c r="M21770" s="64" t="s">
        <v>4</v>
      </c>
      <c r="N21770" s="64" t="s">
        <v>384</v>
      </c>
      <c r="O21770" s="121">
        <v>2020</v>
      </c>
    </row>
    <row r="21771" spans="1:15" x14ac:dyDescent="0.35">
      <c r="A21771" s="64" t="s">
        <v>3</v>
      </c>
      <c r="B21771" s="65" t="s">
        <v>1</v>
      </c>
      <c r="C21771" s="65" t="s">
        <v>1</v>
      </c>
      <c r="D21771" s="65" t="s">
        <v>1</v>
      </c>
      <c r="E21771" s="65" t="s">
        <v>1</v>
      </c>
      <c r="F21771" s="65" t="s">
        <v>1</v>
      </c>
      <c r="G21771" s="65" t="s">
        <v>1</v>
      </c>
      <c r="H21771" s="65" t="s">
        <v>1</v>
      </c>
      <c r="I21771" s="65" t="s">
        <v>1</v>
      </c>
      <c r="J21771" s="65" t="s">
        <v>1</v>
      </c>
      <c r="K21771" s="65" t="s">
        <v>1</v>
      </c>
      <c r="L21771" s="65" t="s">
        <v>1</v>
      </c>
      <c r="M21771" s="65" t="s">
        <v>1</v>
      </c>
      <c r="N21771" s="65" t="s">
        <v>1</v>
      </c>
      <c r="O21771" s="65" t="s">
        <v>1</v>
      </c>
    </row>
    <row r="21773" spans="1:15" x14ac:dyDescent="0.35">
      <c r="A21773" s="62" t="s">
        <v>2</v>
      </c>
    </row>
    <row r="21774" spans="1:15" x14ac:dyDescent="0.35">
      <c r="A21774" s="62" t="s">
        <v>1</v>
      </c>
      <c r="B21774" s="62" t="s">
        <v>0</v>
      </c>
    </row>
    <row r="21776" spans="1:15" x14ac:dyDescent="0.35">
      <c r="A21776" s="62" t="s">
        <v>89</v>
      </c>
      <c r="B21776" s="62" t="s">
        <v>293</v>
      </c>
    </row>
    <row r="21777" spans="1:15" x14ac:dyDescent="0.35">
      <c r="A21777" s="62" t="s">
        <v>12</v>
      </c>
      <c r="B21777" s="62" t="s">
        <v>272</v>
      </c>
    </row>
    <row r="21778" spans="1:15" x14ac:dyDescent="0.35">
      <c r="A21778" s="62" t="s">
        <v>306</v>
      </c>
      <c r="B21778" s="62" t="s">
        <v>305</v>
      </c>
    </row>
    <row r="21779" spans="1:15" x14ac:dyDescent="0.35">
      <c r="A21779" s="62" t="s">
        <v>18</v>
      </c>
      <c r="B21779" s="62" t="s">
        <v>304</v>
      </c>
    </row>
    <row r="21781" spans="1:15" x14ac:dyDescent="0.35">
      <c r="A21781" s="64" t="s">
        <v>10</v>
      </c>
      <c r="B21781" s="64" t="s">
        <v>85</v>
      </c>
      <c r="C21781" s="64" t="s">
        <v>9</v>
      </c>
      <c r="D21781" s="64" t="s">
        <v>84</v>
      </c>
      <c r="E21781" s="64" t="s">
        <v>8</v>
      </c>
      <c r="F21781" s="64" t="s">
        <v>83</v>
      </c>
      <c r="G21781" s="64" t="s">
        <v>7</v>
      </c>
      <c r="H21781" s="64" t="s">
        <v>82</v>
      </c>
      <c r="I21781" s="64" t="s">
        <v>6</v>
      </c>
      <c r="J21781" s="64" t="s">
        <v>81</v>
      </c>
      <c r="K21781" s="64" t="s">
        <v>5</v>
      </c>
      <c r="L21781" s="64" t="s">
        <v>80</v>
      </c>
      <c r="M21781" s="64" t="s">
        <v>4</v>
      </c>
      <c r="N21781" s="64" t="s">
        <v>384</v>
      </c>
      <c r="O21781" s="121">
        <v>2020</v>
      </c>
    </row>
    <row r="21782" spans="1:15" x14ac:dyDescent="0.35">
      <c r="A21782" s="64" t="s">
        <v>3</v>
      </c>
      <c r="B21782" s="65" t="s">
        <v>1</v>
      </c>
      <c r="C21782" s="65" t="s">
        <v>1</v>
      </c>
      <c r="D21782" s="65" t="s">
        <v>1</v>
      </c>
      <c r="E21782" s="65" t="s">
        <v>1</v>
      </c>
      <c r="F21782" s="65" t="s">
        <v>1</v>
      </c>
      <c r="G21782" s="65" t="s">
        <v>1</v>
      </c>
      <c r="H21782" s="65" t="s">
        <v>1</v>
      </c>
      <c r="I21782" s="65" t="s">
        <v>1</v>
      </c>
      <c r="J21782" s="65" t="s">
        <v>1</v>
      </c>
      <c r="K21782" s="65" t="s">
        <v>1</v>
      </c>
      <c r="L21782" s="65" t="s">
        <v>1</v>
      </c>
      <c r="M21782" s="65" t="s">
        <v>1</v>
      </c>
      <c r="N21782" s="65" t="s">
        <v>1</v>
      </c>
      <c r="O21782" s="65" t="s">
        <v>1</v>
      </c>
    </row>
    <row r="21784" spans="1:15" x14ac:dyDescent="0.35">
      <c r="A21784" s="62" t="s">
        <v>2</v>
      </c>
    </row>
    <row r="21785" spans="1:15" x14ac:dyDescent="0.35">
      <c r="A21785" s="62" t="s">
        <v>1</v>
      </c>
      <c r="B21785" s="62" t="s">
        <v>0</v>
      </c>
    </row>
    <row r="21787" spans="1:15" x14ac:dyDescent="0.35">
      <c r="A21787" s="62" t="s">
        <v>89</v>
      </c>
      <c r="B21787" s="62" t="s">
        <v>292</v>
      </c>
    </row>
    <row r="21788" spans="1:15" x14ac:dyDescent="0.35">
      <c r="A21788" s="62" t="s">
        <v>12</v>
      </c>
      <c r="B21788" s="62" t="s">
        <v>311</v>
      </c>
    </row>
    <row r="21789" spans="1:15" x14ac:dyDescent="0.35">
      <c r="A21789" s="62" t="s">
        <v>306</v>
      </c>
      <c r="B21789" s="62" t="s">
        <v>305</v>
      </c>
    </row>
    <row r="21790" spans="1:15" x14ac:dyDescent="0.35">
      <c r="A21790" s="62" t="s">
        <v>18</v>
      </c>
      <c r="B21790" s="62" t="s">
        <v>310</v>
      </c>
    </row>
    <row r="21792" spans="1:15" x14ac:dyDescent="0.35">
      <c r="A21792" s="64" t="s">
        <v>10</v>
      </c>
      <c r="B21792" s="64" t="s">
        <v>85</v>
      </c>
      <c r="C21792" s="64" t="s">
        <v>9</v>
      </c>
      <c r="D21792" s="64" t="s">
        <v>84</v>
      </c>
      <c r="E21792" s="64" t="s">
        <v>8</v>
      </c>
      <c r="F21792" s="64" t="s">
        <v>83</v>
      </c>
      <c r="G21792" s="64" t="s">
        <v>7</v>
      </c>
      <c r="H21792" s="64" t="s">
        <v>82</v>
      </c>
      <c r="I21792" s="64" t="s">
        <v>6</v>
      </c>
      <c r="J21792" s="64" t="s">
        <v>81</v>
      </c>
      <c r="K21792" s="64" t="s">
        <v>5</v>
      </c>
      <c r="L21792" s="64" t="s">
        <v>80</v>
      </c>
      <c r="M21792" s="64" t="s">
        <v>4</v>
      </c>
      <c r="N21792" s="64" t="s">
        <v>384</v>
      </c>
      <c r="O21792" s="121">
        <v>2020</v>
      </c>
    </row>
    <row r="21793" spans="1:15" x14ac:dyDescent="0.35">
      <c r="A21793" s="64" t="s">
        <v>3</v>
      </c>
      <c r="B21793" s="65" t="s">
        <v>1</v>
      </c>
      <c r="C21793" s="66">
        <v>0.15</v>
      </c>
      <c r="D21793" s="66">
        <v>0.16</v>
      </c>
      <c r="E21793" s="66">
        <v>0.15</v>
      </c>
      <c r="F21793" s="66">
        <v>0.14000000000000001</v>
      </c>
      <c r="G21793" s="66">
        <v>0.14000000000000001</v>
      </c>
      <c r="H21793" s="66">
        <v>0.13</v>
      </c>
      <c r="I21793" s="66">
        <v>0.12</v>
      </c>
      <c r="J21793" s="66">
        <v>0.11</v>
      </c>
      <c r="K21793" s="67">
        <v>0.1</v>
      </c>
      <c r="L21793" s="66">
        <v>0.09</v>
      </c>
      <c r="M21793" s="66">
        <v>0.08</v>
      </c>
      <c r="N21793" s="66">
        <v>0.06</v>
      </c>
      <c r="O21793" s="65">
        <v>0.06</v>
      </c>
    </row>
    <row r="21795" spans="1:15" x14ac:dyDescent="0.35">
      <c r="A21795" s="62" t="s">
        <v>2</v>
      </c>
    </row>
    <row r="21796" spans="1:15" x14ac:dyDescent="0.35">
      <c r="A21796" s="62" t="s">
        <v>1</v>
      </c>
      <c r="B21796" s="62" t="s">
        <v>0</v>
      </c>
    </row>
    <row r="21798" spans="1:15" x14ac:dyDescent="0.35">
      <c r="A21798" s="62" t="s">
        <v>89</v>
      </c>
      <c r="B21798" s="62" t="s">
        <v>292</v>
      </c>
    </row>
    <row r="21799" spans="1:15" x14ac:dyDescent="0.35">
      <c r="A21799" s="62" t="s">
        <v>12</v>
      </c>
      <c r="B21799" s="62" t="s">
        <v>311</v>
      </c>
    </row>
    <row r="21800" spans="1:15" x14ac:dyDescent="0.35">
      <c r="A21800" s="62" t="s">
        <v>306</v>
      </c>
      <c r="B21800" s="62" t="s">
        <v>305</v>
      </c>
    </row>
    <row r="21801" spans="1:15" x14ac:dyDescent="0.35">
      <c r="A21801" s="62" t="s">
        <v>18</v>
      </c>
      <c r="B21801" s="62" t="s">
        <v>309</v>
      </c>
    </row>
    <row r="21803" spans="1:15" x14ac:dyDescent="0.35">
      <c r="A21803" s="64" t="s">
        <v>10</v>
      </c>
      <c r="B21803" s="64" t="s">
        <v>85</v>
      </c>
      <c r="C21803" s="64" t="s">
        <v>9</v>
      </c>
      <c r="D21803" s="64" t="s">
        <v>84</v>
      </c>
      <c r="E21803" s="64" t="s">
        <v>8</v>
      </c>
      <c r="F21803" s="64" t="s">
        <v>83</v>
      </c>
      <c r="G21803" s="64" t="s">
        <v>7</v>
      </c>
      <c r="H21803" s="64" t="s">
        <v>82</v>
      </c>
      <c r="I21803" s="64" t="s">
        <v>6</v>
      </c>
      <c r="J21803" s="64" t="s">
        <v>81</v>
      </c>
      <c r="K21803" s="64" t="s">
        <v>5</v>
      </c>
      <c r="L21803" s="64" t="s">
        <v>80</v>
      </c>
      <c r="M21803" s="64" t="s">
        <v>4</v>
      </c>
      <c r="N21803" s="64" t="s">
        <v>384</v>
      </c>
      <c r="O21803" s="121">
        <v>2020</v>
      </c>
    </row>
    <row r="21804" spans="1:15" x14ac:dyDescent="0.35">
      <c r="A21804" s="64" t="s">
        <v>3</v>
      </c>
      <c r="B21804" s="65" t="s">
        <v>1</v>
      </c>
      <c r="C21804" s="66">
        <v>0.15</v>
      </c>
      <c r="D21804" s="66">
        <v>0.15</v>
      </c>
      <c r="E21804" s="66">
        <v>0.15</v>
      </c>
      <c r="F21804" s="66">
        <v>0.14000000000000001</v>
      </c>
      <c r="G21804" s="66">
        <v>0.14000000000000001</v>
      </c>
      <c r="H21804" s="66">
        <v>0.13</v>
      </c>
      <c r="I21804" s="66">
        <v>0.13</v>
      </c>
      <c r="J21804" s="66">
        <v>0.12</v>
      </c>
      <c r="K21804" s="66">
        <v>0.12</v>
      </c>
      <c r="L21804" s="66">
        <v>0.11</v>
      </c>
      <c r="M21804" s="67">
        <v>0.1</v>
      </c>
      <c r="N21804" s="66">
        <v>0.08</v>
      </c>
      <c r="O21804" s="65">
        <v>0.08</v>
      </c>
    </row>
    <row r="21806" spans="1:15" x14ac:dyDescent="0.35">
      <c r="A21806" s="62" t="s">
        <v>2</v>
      </c>
    </row>
    <row r="21807" spans="1:15" x14ac:dyDescent="0.35">
      <c r="A21807" s="62" t="s">
        <v>1</v>
      </c>
      <c r="B21807" s="62" t="s">
        <v>0</v>
      </c>
    </row>
    <row r="21809" spans="1:15" x14ac:dyDescent="0.35">
      <c r="A21809" s="62" t="s">
        <v>89</v>
      </c>
      <c r="B21809" s="62" t="s">
        <v>292</v>
      </c>
    </row>
    <row r="21810" spans="1:15" x14ac:dyDescent="0.35">
      <c r="A21810" s="62" t="s">
        <v>12</v>
      </c>
      <c r="B21810" s="62" t="s">
        <v>311</v>
      </c>
    </row>
    <row r="21811" spans="1:15" x14ac:dyDescent="0.35">
      <c r="A21811" s="62" t="s">
        <v>306</v>
      </c>
      <c r="B21811" s="62" t="s">
        <v>305</v>
      </c>
    </row>
    <row r="21812" spans="1:15" x14ac:dyDescent="0.35">
      <c r="A21812" s="62" t="s">
        <v>18</v>
      </c>
      <c r="B21812" s="62" t="s">
        <v>308</v>
      </c>
    </row>
    <row r="21814" spans="1:15" x14ac:dyDescent="0.35">
      <c r="A21814" s="64" t="s">
        <v>10</v>
      </c>
      <c r="B21814" s="64" t="s">
        <v>85</v>
      </c>
      <c r="C21814" s="64" t="s">
        <v>9</v>
      </c>
      <c r="D21814" s="64" t="s">
        <v>84</v>
      </c>
      <c r="E21814" s="64" t="s">
        <v>8</v>
      </c>
      <c r="F21814" s="64" t="s">
        <v>83</v>
      </c>
      <c r="G21814" s="64" t="s">
        <v>7</v>
      </c>
      <c r="H21814" s="64" t="s">
        <v>82</v>
      </c>
      <c r="I21814" s="64" t="s">
        <v>6</v>
      </c>
      <c r="J21814" s="64" t="s">
        <v>81</v>
      </c>
      <c r="K21814" s="64" t="s">
        <v>5</v>
      </c>
      <c r="L21814" s="64" t="s">
        <v>80</v>
      </c>
      <c r="M21814" s="64" t="s">
        <v>4</v>
      </c>
      <c r="N21814" s="64" t="s">
        <v>384</v>
      </c>
      <c r="O21814" s="121">
        <v>2020</v>
      </c>
    </row>
    <row r="21815" spans="1:15" x14ac:dyDescent="0.35">
      <c r="A21815" s="64" t="s">
        <v>3</v>
      </c>
      <c r="B21815" s="65" t="s">
        <v>1</v>
      </c>
      <c r="C21815" s="69">
        <v>1.4999999999999999E-4</v>
      </c>
      <c r="D21815" s="69">
        <v>1.6000000000000001E-4</v>
      </c>
      <c r="E21815" s="69">
        <v>1.4999999999999999E-4</v>
      </c>
      <c r="F21815" s="69">
        <v>1.3999999999999999E-4</v>
      </c>
      <c r="G21815" s="69">
        <v>1.3999999999999999E-4</v>
      </c>
      <c r="H21815" s="69">
        <v>1.2999999999999999E-4</v>
      </c>
      <c r="I21815" s="69">
        <v>1.2E-4</v>
      </c>
      <c r="J21815" s="69">
        <v>1.1E-4</v>
      </c>
      <c r="K21815" s="70">
        <v>1E-4</v>
      </c>
      <c r="L21815" s="69">
        <v>9.0000000000000006E-5</v>
      </c>
      <c r="M21815" s="69">
        <v>8.0000000000000007E-5</v>
      </c>
      <c r="N21815" s="69">
        <v>6.0000000000000002E-5</v>
      </c>
      <c r="O21815" s="65">
        <v>6.0000000000000002E-5</v>
      </c>
    </row>
    <row r="21817" spans="1:15" x14ac:dyDescent="0.35">
      <c r="A21817" s="62" t="s">
        <v>2</v>
      </c>
    </row>
    <row r="21818" spans="1:15" x14ac:dyDescent="0.35">
      <c r="A21818" s="62" t="s">
        <v>1</v>
      </c>
      <c r="B21818" s="62" t="s">
        <v>0</v>
      </c>
    </row>
    <row r="21820" spans="1:15" x14ac:dyDescent="0.35">
      <c r="A21820" s="62" t="s">
        <v>89</v>
      </c>
      <c r="B21820" s="62" t="s">
        <v>292</v>
      </c>
    </row>
    <row r="21821" spans="1:15" x14ac:dyDescent="0.35">
      <c r="A21821" s="62" t="s">
        <v>12</v>
      </c>
      <c r="B21821" s="62" t="s">
        <v>311</v>
      </c>
    </row>
    <row r="21822" spans="1:15" x14ac:dyDescent="0.35">
      <c r="A21822" s="62" t="s">
        <v>306</v>
      </c>
      <c r="B21822" s="62" t="s">
        <v>305</v>
      </c>
    </row>
    <row r="21823" spans="1:15" x14ac:dyDescent="0.35">
      <c r="A21823" s="62" t="s">
        <v>18</v>
      </c>
      <c r="B21823" s="62" t="s">
        <v>307</v>
      </c>
    </row>
    <row r="21825" spans="1:15" x14ac:dyDescent="0.35">
      <c r="A21825" s="64" t="s">
        <v>10</v>
      </c>
      <c r="B21825" s="64" t="s">
        <v>85</v>
      </c>
      <c r="C21825" s="64" t="s">
        <v>9</v>
      </c>
      <c r="D21825" s="64" t="s">
        <v>84</v>
      </c>
      <c r="E21825" s="64" t="s">
        <v>8</v>
      </c>
      <c r="F21825" s="64" t="s">
        <v>83</v>
      </c>
      <c r="G21825" s="64" t="s">
        <v>7</v>
      </c>
      <c r="H21825" s="64" t="s">
        <v>82</v>
      </c>
      <c r="I21825" s="64" t="s">
        <v>6</v>
      </c>
      <c r="J21825" s="64" t="s">
        <v>81</v>
      </c>
      <c r="K21825" s="64" t="s">
        <v>5</v>
      </c>
      <c r="L21825" s="64" t="s">
        <v>80</v>
      </c>
      <c r="M21825" s="64" t="s">
        <v>4</v>
      </c>
      <c r="N21825" s="64" t="s">
        <v>384</v>
      </c>
      <c r="O21825" s="121">
        <v>2020</v>
      </c>
    </row>
    <row r="21826" spans="1:15" x14ac:dyDescent="0.35">
      <c r="A21826" s="64" t="s">
        <v>3</v>
      </c>
      <c r="B21826" s="65" t="s">
        <v>1</v>
      </c>
      <c r="C21826" s="69">
        <v>1.4999999999999999E-4</v>
      </c>
      <c r="D21826" s="69">
        <v>1.4999999999999999E-4</v>
      </c>
      <c r="E21826" s="69">
        <v>1.4999999999999999E-4</v>
      </c>
      <c r="F21826" s="69">
        <v>1.3999999999999999E-4</v>
      </c>
      <c r="G21826" s="69">
        <v>1.3999999999999999E-4</v>
      </c>
      <c r="H21826" s="69">
        <v>1.2999999999999999E-4</v>
      </c>
      <c r="I21826" s="69">
        <v>1.2999999999999999E-4</v>
      </c>
      <c r="J21826" s="69">
        <v>1.2E-4</v>
      </c>
      <c r="K21826" s="69">
        <v>1.2E-4</v>
      </c>
      <c r="L21826" s="69">
        <v>1.1E-4</v>
      </c>
      <c r="M21826" s="70">
        <v>1E-4</v>
      </c>
      <c r="N21826" s="69">
        <v>8.0000000000000007E-5</v>
      </c>
      <c r="O21826" s="65">
        <v>8.0000000000000007E-5</v>
      </c>
    </row>
    <row r="21828" spans="1:15" x14ac:dyDescent="0.35">
      <c r="A21828" s="62" t="s">
        <v>2</v>
      </c>
    </row>
    <row r="21829" spans="1:15" x14ac:dyDescent="0.35">
      <c r="A21829" s="62" t="s">
        <v>1</v>
      </c>
      <c r="B21829" s="62" t="s">
        <v>0</v>
      </c>
    </row>
    <row r="21831" spans="1:15" x14ac:dyDescent="0.35">
      <c r="A21831" s="62" t="s">
        <v>89</v>
      </c>
      <c r="B21831" s="62" t="s">
        <v>292</v>
      </c>
    </row>
    <row r="21832" spans="1:15" x14ac:dyDescent="0.35">
      <c r="A21832" s="62" t="s">
        <v>12</v>
      </c>
      <c r="B21832" s="62" t="s">
        <v>311</v>
      </c>
    </row>
    <row r="21833" spans="1:15" x14ac:dyDescent="0.35">
      <c r="A21833" s="62" t="s">
        <v>306</v>
      </c>
      <c r="B21833" s="62" t="s">
        <v>305</v>
      </c>
    </row>
    <row r="21834" spans="1:15" x14ac:dyDescent="0.35">
      <c r="A21834" s="62" t="s">
        <v>18</v>
      </c>
      <c r="B21834" s="62" t="s">
        <v>304</v>
      </c>
    </row>
    <row r="21836" spans="1:15" x14ac:dyDescent="0.35">
      <c r="A21836" s="64" t="s">
        <v>10</v>
      </c>
      <c r="B21836" s="64" t="s">
        <v>85</v>
      </c>
      <c r="C21836" s="64" t="s">
        <v>9</v>
      </c>
      <c r="D21836" s="64" t="s">
        <v>84</v>
      </c>
      <c r="E21836" s="64" t="s">
        <v>8</v>
      </c>
      <c r="F21836" s="64" t="s">
        <v>83</v>
      </c>
      <c r="G21836" s="64" t="s">
        <v>7</v>
      </c>
      <c r="H21836" s="64" t="s">
        <v>82</v>
      </c>
      <c r="I21836" s="64" t="s">
        <v>6</v>
      </c>
      <c r="J21836" s="64" t="s">
        <v>81</v>
      </c>
      <c r="K21836" s="64" t="s">
        <v>5</v>
      </c>
      <c r="L21836" s="64" t="s">
        <v>80</v>
      </c>
      <c r="M21836" s="64" t="s">
        <v>4</v>
      </c>
      <c r="N21836" s="64" t="s">
        <v>384</v>
      </c>
      <c r="O21836" s="121">
        <v>2020</v>
      </c>
    </row>
    <row r="21837" spans="1:15" x14ac:dyDescent="0.35">
      <c r="A21837" s="64" t="s">
        <v>3</v>
      </c>
      <c r="B21837" s="65" t="s">
        <v>1</v>
      </c>
      <c r="C21837" s="68">
        <v>100</v>
      </c>
      <c r="D21837" s="66">
        <v>99.41</v>
      </c>
      <c r="E21837" s="66">
        <v>96.87</v>
      </c>
      <c r="F21837" s="66">
        <v>93.24</v>
      </c>
      <c r="G21837" s="66">
        <v>92.69</v>
      </c>
      <c r="H21837" s="66">
        <v>87.35</v>
      </c>
      <c r="I21837" s="66">
        <v>83.89</v>
      </c>
      <c r="J21837" s="66">
        <v>80.680000000000007</v>
      </c>
      <c r="K21837" s="66">
        <v>75.459999999999994</v>
      </c>
      <c r="L21837" s="66">
        <v>69.44</v>
      </c>
      <c r="M21837" s="66">
        <v>65.569999999999993</v>
      </c>
      <c r="N21837" s="66">
        <v>53.67</v>
      </c>
      <c r="O21837" s="65">
        <v>63.85</v>
      </c>
    </row>
    <row r="21839" spans="1:15" x14ac:dyDescent="0.35">
      <c r="A21839" s="62" t="s">
        <v>2</v>
      </c>
    </row>
    <row r="21840" spans="1:15" x14ac:dyDescent="0.35">
      <c r="A21840" s="62" t="s">
        <v>1</v>
      </c>
      <c r="B21840" s="62" t="s">
        <v>0</v>
      </c>
    </row>
    <row r="21842" spans="1:15" x14ac:dyDescent="0.35">
      <c r="A21842" s="62" t="s">
        <v>89</v>
      </c>
      <c r="B21842" s="62" t="s">
        <v>292</v>
      </c>
    </row>
    <row r="21843" spans="1:15" x14ac:dyDescent="0.35">
      <c r="A21843" s="62" t="s">
        <v>12</v>
      </c>
      <c r="B21843" s="62" t="s">
        <v>24</v>
      </c>
    </row>
    <row r="21844" spans="1:15" x14ac:dyDescent="0.35">
      <c r="A21844" s="62" t="s">
        <v>306</v>
      </c>
      <c r="B21844" s="62" t="s">
        <v>305</v>
      </c>
    </row>
    <row r="21845" spans="1:15" x14ac:dyDescent="0.35">
      <c r="A21845" s="62" t="s">
        <v>18</v>
      </c>
      <c r="B21845" s="62" t="s">
        <v>310</v>
      </c>
    </row>
    <row r="21847" spans="1:15" x14ac:dyDescent="0.35">
      <c r="A21847" s="64" t="s">
        <v>10</v>
      </c>
      <c r="B21847" s="64" t="s">
        <v>85</v>
      </c>
      <c r="C21847" s="64" t="s">
        <v>9</v>
      </c>
      <c r="D21847" s="64" t="s">
        <v>84</v>
      </c>
      <c r="E21847" s="64" t="s">
        <v>8</v>
      </c>
      <c r="F21847" s="64" t="s">
        <v>83</v>
      </c>
      <c r="G21847" s="64" t="s">
        <v>7</v>
      </c>
      <c r="H21847" s="64" t="s">
        <v>82</v>
      </c>
      <c r="I21847" s="64" t="s">
        <v>6</v>
      </c>
      <c r="J21847" s="64" t="s">
        <v>81</v>
      </c>
      <c r="K21847" s="64" t="s">
        <v>5</v>
      </c>
      <c r="L21847" s="64" t="s">
        <v>80</v>
      </c>
      <c r="M21847" s="64" t="s">
        <v>4</v>
      </c>
      <c r="N21847" s="64" t="s">
        <v>384</v>
      </c>
      <c r="O21847" s="121">
        <v>2020</v>
      </c>
    </row>
    <row r="21848" spans="1:15" x14ac:dyDescent="0.35">
      <c r="A21848" s="64" t="s">
        <v>3</v>
      </c>
      <c r="B21848" s="65" t="s">
        <v>1</v>
      </c>
      <c r="C21848" s="67">
        <v>0.9</v>
      </c>
      <c r="D21848" s="66">
        <v>1.06</v>
      </c>
      <c r="E21848" s="66">
        <v>1.1200000000000001</v>
      </c>
      <c r="F21848" s="66">
        <v>0.85</v>
      </c>
      <c r="G21848" s="66">
        <v>1.1599999999999999</v>
      </c>
      <c r="H21848" s="66">
        <v>0.93</v>
      </c>
      <c r="I21848" s="66">
        <v>1.03</v>
      </c>
      <c r="J21848" s="67">
        <v>1.1000000000000001</v>
      </c>
      <c r="K21848" s="66">
        <v>1.06</v>
      </c>
      <c r="L21848" s="66">
        <v>0.88</v>
      </c>
      <c r="M21848" s="66">
        <v>0.79</v>
      </c>
      <c r="N21848" s="66">
        <v>0.51</v>
      </c>
      <c r="O21848" s="65">
        <v>0.56000000000000005</v>
      </c>
    </row>
    <row r="21850" spans="1:15" x14ac:dyDescent="0.35">
      <c r="A21850" s="62" t="s">
        <v>2</v>
      </c>
    </row>
    <row r="21851" spans="1:15" x14ac:dyDescent="0.35">
      <c r="A21851" s="62" t="s">
        <v>1</v>
      </c>
      <c r="B21851" s="62" t="s">
        <v>0</v>
      </c>
    </row>
    <row r="21853" spans="1:15" x14ac:dyDescent="0.35">
      <c r="A21853" s="62" t="s">
        <v>89</v>
      </c>
      <c r="B21853" s="62" t="s">
        <v>292</v>
      </c>
    </row>
    <row r="21854" spans="1:15" x14ac:dyDescent="0.35">
      <c r="A21854" s="62" t="s">
        <v>12</v>
      </c>
      <c r="B21854" s="62" t="s">
        <v>24</v>
      </c>
    </row>
    <row r="21855" spans="1:15" x14ac:dyDescent="0.35">
      <c r="A21855" s="62" t="s">
        <v>306</v>
      </c>
      <c r="B21855" s="62" t="s">
        <v>305</v>
      </c>
    </row>
    <row r="21856" spans="1:15" x14ac:dyDescent="0.35">
      <c r="A21856" s="62" t="s">
        <v>18</v>
      </c>
      <c r="B21856" s="62" t="s">
        <v>309</v>
      </c>
    </row>
    <row r="21858" spans="1:15" x14ac:dyDescent="0.35">
      <c r="A21858" s="64" t="s">
        <v>10</v>
      </c>
      <c r="B21858" s="64" t="s">
        <v>85</v>
      </c>
      <c r="C21858" s="64" t="s">
        <v>9</v>
      </c>
      <c r="D21858" s="64" t="s">
        <v>84</v>
      </c>
      <c r="E21858" s="64" t="s">
        <v>8</v>
      </c>
      <c r="F21858" s="64" t="s">
        <v>83</v>
      </c>
      <c r="G21858" s="64" t="s">
        <v>7</v>
      </c>
      <c r="H21858" s="64" t="s">
        <v>82</v>
      </c>
      <c r="I21858" s="64" t="s">
        <v>6</v>
      </c>
      <c r="J21858" s="64" t="s">
        <v>81</v>
      </c>
      <c r="K21858" s="64" t="s">
        <v>5</v>
      </c>
      <c r="L21858" s="64" t="s">
        <v>80</v>
      </c>
      <c r="M21858" s="64" t="s">
        <v>4</v>
      </c>
      <c r="N21858" s="64" t="s">
        <v>384</v>
      </c>
      <c r="O21858" s="121">
        <v>2020</v>
      </c>
    </row>
    <row r="21859" spans="1:15" x14ac:dyDescent="0.35">
      <c r="A21859" s="64" t="s">
        <v>3</v>
      </c>
      <c r="B21859" s="65" t="s">
        <v>1</v>
      </c>
      <c r="C21859" s="66">
        <v>1.1200000000000001</v>
      </c>
      <c r="D21859" s="66">
        <v>1.1100000000000001</v>
      </c>
      <c r="E21859" s="66">
        <v>1.1200000000000001</v>
      </c>
      <c r="F21859" s="67">
        <v>0.9</v>
      </c>
      <c r="G21859" s="66">
        <v>1.25</v>
      </c>
      <c r="H21859" s="66">
        <v>0.93</v>
      </c>
      <c r="I21859" s="67">
        <v>0.9</v>
      </c>
      <c r="J21859" s="66">
        <v>1.02</v>
      </c>
      <c r="K21859" s="66">
        <v>0.97</v>
      </c>
      <c r="L21859" s="66">
        <v>0.83</v>
      </c>
      <c r="M21859" s="66">
        <v>0.75</v>
      </c>
      <c r="N21859" s="66">
        <v>0.52</v>
      </c>
      <c r="O21859" s="65">
        <v>0.62</v>
      </c>
    </row>
    <row r="21861" spans="1:15" x14ac:dyDescent="0.35">
      <c r="A21861" s="62" t="s">
        <v>2</v>
      </c>
    </row>
    <row r="21862" spans="1:15" x14ac:dyDescent="0.35">
      <c r="A21862" s="62" t="s">
        <v>1</v>
      </c>
      <c r="B21862" s="62" t="s">
        <v>0</v>
      </c>
    </row>
    <row r="21864" spans="1:15" x14ac:dyDescent="0.35">
      <c r="A21864" s="62" t="s">
        <v>89</v>
      </c>
      <c r="B21864" s="62" t="s">
        <v>292</v>
      </c>
    </row>
    <row r="21865" spans="1:15" x14ac:dyDescent="0.35">
      <c r="A21865" s="62" t="s">
        <v>12</v>
      </c>
      <c r="B21865" s="62" t="s">
        <v>24</v>
      </c>
    </row>
    <row r="21866" spans="1:15" x14ac:dyDescent="0.35">
      <c r="A21866" s="62" t="s">
        <v>306</v>
      </c>
      <c r="B21866" s="62" t="s">
        <v>305</v>
      </c>
    </row>
    <row r="21867" spans="1:15" x14ac:dyDescent="0.35">
      <c r="A21867" s="62" t="s">
        <v>18</v>
      </c>
      <c r="B21867" s="62" t="s">
        <v>308</v>
      </c>
    </row>
    <row r="21869" spans="1:15" x14ac:dyDescent="0.35">
      <c r="A21869" s="64" t="s">
        <v>10</v>
      </c>
      <c r="B21869" s="64" t="s">
        <v>85</v>
      </c>
      <c r="C21869" s="64" t="s">
        <v>9</v>
      </c>
      <c r="D21869" s="64" t="s">
        <v>84</v>
      </c>
      <c r="E21869" s="64" t="s">
        <v>8</v>
      </c>
      <c r="F21869" s="64" t="s">
        <v>83</v>
      </c>
      <c r="G21869" s="64" t="s">
        <v>7</v>
      </c>
      <c r="H21869" s="64" t="s">
        <v>82</v>
      </c>
      <c r="I21869" s="64" t="s">
        <v>6</v>
      </c>
      <c r="J21869" s="64" t="s">
        <v>81</v>
      </c>
      <c r="K21869" s="64" t="s">
        <v>5</v>
      </c>
      <c r="L21869" s="64" t="s">
        <v>80</v>
      </c>
      <c r="M21869" s="64" t="s">
        <v>4</v>
      </c>
      <c r="N21869" s="64" t="s">
        <v>384</v>
      </c>
      <c r="O21869" s="121">
        <v>2020</v>
      </c>
    </row>
    <row r="21870" spans="1:15" x14ac:dyDescent="0.35">
      <c r="A21870" s="64" t="s">
        <v>3</v>
      </c>
      <c r="B21870" s="65" t="s">
        <v>1</v>
      </c>
      <c r="C21870" s="70">
        <v>8.9999999999999998E-4</v>
      </c>
      <c r="D21870" s="69">
        <v>1.06E-3</v>
      </c>
      <c r="E21870" s="69">
        <v>1.1199999999999999E-3</v>
      </c>
      <c r="F21870" s="69">
        <v>8.4999999999999995E-4</v>
      </c>
      <c r="G21870" s="69">
        <v>1.16E-3</v>
      </c>
      <c r="H21870" s="69">
        <v>9.3000000000000005E-4</v>
      </c>
      <c r="I21870" s="69">
        <v>1.0300000000000001E-3</v>
      </c>
      <c r="J21870" s="70">
        <v>1.1000000000000001E-3</v>
      </c>
      <c r="K21870" s="69">
        <v>1.06E-3</v>
      </c>
      <c r="L21870" s="69">
        <v>8.8000000000000003E-4</v>
      </c>
      <c r="M21870" s="69">
        <v>7.9000000000000001E-4</v>
      </c>
      <c r="N21870" s="69">
        <v>5.1000000000000004E-4</v>
      </c>
      <c r="O21870" s="65">
        <v>5.5999999999999995E-4</v>
      </c>
    </row>
    <row r="21872" spans="1:15" x14ac:dyDescent="0.35">
      <c r="A21872" s="62" t="s">
        <v>2</v>
      </c>
    </row>
    <row r="21873" spans="1:15" x14ac:dyDescent="0.35">
      <c r="A21873" s="62" t="s">
        <v>1</v>
      </c>
      <c r="B21873" s="62" t="s">
        <v>0</v>
      </c>
    </row>
    <row r="21875" spans="1:15" x14ac:dyDescent="0.35">
      <c r="A21875" s="62" t="s">
        <v>89</v>
      </c>
      <c r="B21875" s="62" t="s">
        <v>292</v>
      </c>
    </row>
    <row r="21876" spans="1:15" x14ac:dyDescent="0.35">
      <c r="A21876" s="62" t="s">
        <v>12</v>
      </c>
      <c r="B21876" s="62" t="s">
        <v>24</v>
      </c>
    </row>
    <row r="21877" spans="1:15" x14ac:dyDescent="0.35">
      <c r="A21877" s="62" t="s">
        <v>306</v>
      </c>
      <c r="B21877" s="62" t="s">
        <v>305</v>
      </c>
    </row>
    <row r="21878" spans="1:15" x14ac:dyDescent="0.35">
      <c r="A21878" s="62" t="s">
        <v>18</v>
      </c>
      <c r="B21878" s="62" t="s">
        <v>307</v>
      </c>
    </row>
    <row r="21880" spans="1:15" x14ac:dyDescent="0.35">
      <c r="A21880" s="64" t="s">
        <v>10</v>
      </c>
      <c r="B21880" s="64" t="s">
        <v>85</v>
      </c>
      <c r="C21880" s="64" t="s">
        <v>9</v>
      </c>
      <c r="D21880" s="64" t="s">
        <v>84</v>
      </c>
      <c r="E21880" s="64" t="s">
        <v>8</v>
      </c>
      <c r="F21880" s="64" t="s">
        <v>83</v>
      </c>
      <c r="G21880" s="64" t="s">
        <v>7</v>
      </c>
      <c r="H21880" s="64" t="s">
        <v>82</v>
      </c>
      <c r="I21880" s="64" t="s">
        <v>6</v>
      </c>
      <c r="J21880" s="64" t="s">
        <v>81</v>
      </c>
      <c r="K21880" s="64" t="s">
        <v>5</v>
      </c>
      <c r="L21880" s="64" t="s">
        <v>80</v>
      </c>
      <c r="M21880" s="64" t="s">
        <v>4</v>
      </c>
      <c r="N21880" s="64" t="s">
        <v>384</v>
      </c>
      <c r="O21880" s="121">
        <v>2020</v>
      </c>
    </row>
    <row r="21881" spans="1:15" x14ac:dyDescent="0.35">
      <c r="A21881" s="64" t="s">
        <v>3</v>
      </c>
      <c r="B21881" s="65" t="s">
        <v>1</v>
      </c>
      <c r="C21881" s="69">
        <v>1.1199999999999999E-3</v>
      </c>
      <c r="D21881" s="69">
        <v>1.1100000000000001E-3</v>
      </c>
      <c r="E21881" s="69">
        <v>1.1199999999999999E-3</v>
      </c>
      <c r="F21881" s="70">
        <v>8.9999999999999998E-4</v>
      </c>
      <c r="G21881" s="69">
        <v>1.25E-3</v>
      </c>
      <c r="H21881" s="69">
        <v>9.3000000000000005E-4</v>
      </c>
      <c r="I21881" s="70">
        <v>8.9999999999999998E-4</v>
      </c>
      <c r="J21881" s="69">
        <v>1.0200000000000001E-3</v>
      </c>
      <c r="K21881" s="69">
        <v>9.7000000000000005E-4</v>
      </c>
      <c r="L21881" s="69">
        <v>8.3000000000000001E-4</v>
      </c>
      <c r="M21881" s="69">
        <v>7.5000000000000002E-4</v>
      </c>
      <c r="N21881" s="69">
        <v>5.1999999999999995E-4</v>
      </c>
      <c r="O21881" s="65">
        <v>6.2E-4</v>
      </c>
    </row>
    <row r="21883" spans="1:15" x14ac:dyDescent="0.35">
      <c r="A21883" s="62" t="s">
        <v>2</v>
      </c>
    </row>
    <row r="21884" spans="1:15" x14ac:dyDescent="0.35">
      <c r="A21884" s="62" t="s">
        <v>1</v>
      </c>
      <c r="B21884" s="62" t="s">
        <v>0</v>
      </c>
    </row>
    <row r="21886" spans="1:15" x14ac:dyDescent="0.35">
      <c r="A21886" s="62" t="s">
        <v>89</v>
      </c>
      <c r="B21886" s="62" t="s">
        <v>292</v>
      </c>
    </row>
    <row r="21887" spans="1:15" x14ac:dyDescent="0.35">
      <c r="A21887" s="62" t="s">
        <v>12</v>
      </c>
      <c r="B21887" s="62" t="s">
        <v>24</v>
      </c>
    </row>
    <row r="21888" spans="1:15" x14ac:dyDescent="0.35">
      <c r="A21888" s="62" t="s">
        <v>306</v>
      </c>
      <c r="B21888" s="62" t="s">
        <v>305</v>
      </c>
    </row>
    <row r="21889" spans="1:15" x14ac:dyDescent="0.35">
      <c r="A21889" s="62" t="s">
        <v>18</v>
      </c>
      <c r="B21889" s="62" t="s">
        <v>304</v>
      </c>
    </row>
    <row r="21891" spans="1:15" x14ac:dyDescent="0.35">
      <c r="A21891" s="64" t="s">
        <v>10</v>
      </c>
      <c r="B21891" s="64" t="s">
        <v>85</v>
      </c>
      <c r="C21891" s="64" t="s">
        <v>9</v>
      </c>
      <c r="D21891" s="64" t="s">
        <v>84</v>
      </c>
      <c r="E21891" s="64" t="s">
        <v>8</v>
      </c>
      <c r="F21891" s="64" t="s">
        <v>83</v>
      </c>
      <c r="G21891" s="64" t="s">
        <v>7</v>
      </c>
      <c r="H21891" s="64" t="s">
        <v>82</v>
      </c>
      <c r="I21891" s="64" t="s">
        <v>6</v>
      </c>
      <c r="J21891" s="64" t="s">
        <v>81</v>
      </c>
      <c r="K21891" s="64" t="s">
        <v>5</v>
      </c>
      <c r="L21891" s="64" t="s">
        <v>80</v>
      </c>
      <c r="M21891" s="64" t="s">
        <v>4</v>
      </c>
      <c r="N21891" s="64" t="s">
        <v>384</v>
      </c>
      <c r="O21891" s="121">
        <v>2020</v>
      </c>
    </row>
    <row r="21892" spans="1:15" x14ac:dyDescent="0.35">
      <c r="A21892" s="64" t="s">
        <v>3</v>
      </c>
      <c r="B21892" s="65" t="s">
        <v>1</v>
      </c>
      <c r="C21892" s="68">
        <v>100</v>
      </c>
      <c r="D21892" s="66">
        <v>99.27</v>
      </c>
      <c r="E21892" s="66">
        <v>100.45</v>
      </c>
      <c r="F21892" s="66">
        <v>80.62</v>
      </c>
      <c r="G21892" s="67">
        <v>111.7</v>
      </c>
      <c r="H21892" s="66">
        <v>82.89</v>
      </c>
      <c r="I21892" s="66">
        <v>80.459999999999994</v>
      </c>
      <c r="J21892" s="66">
        <v>91.42</v>
      </c>
      <c r="K21892" s="66">
        <v>86.95</v>
      </c>
      <c r="L21892" s="66">
        <v>73.849999999999994</v>
      </c>
      <c r="M21892" s="66">
        <v>66.680000000000007</v>
      </c>
      <c r="N21892" s="66">
        <v>46.45</v>
      </c>
      <c r="O21892" s="65">
        <v>78.33</v>
      </c>
    </row>
    <row r="21894" spans="1:15" x14ac:dyDescent="0.35">
      <c r="A21894" s="62" t="s">
        <v>2</v>
      </c>
    </row>
    <row r="21895" spans="1:15" x14ac:dyDescent="0.35">
      <c r="A21895" s="62" t="s">
        <v>1</v>
      </c>
      <c r="B21895" s="62" t="s">
        <v>0</v>
      </c>
    </row>
    <row r="21897" spans="1:15" x14ac:dyDescent="0.35">
      <c r="A21897" s="62" t="s">
        <v>89</v>
      </c>
      <c r="B21897" s="62" t="s">
        <v>292</v>
      </c>
    </row>
    <row r="21898" spans="1:15" x14ac:dyDescent="0.35">
      <c r="A21898" s="62" t="s">
        <v>12</v>
      </c>
      <c r="B21898" s="62" t="s">
        <v>23</v>
      </c>
    </row>
    <row r="21899" spans="1:15" x14ac:dyDescent="0.35">
      <c r="A21899" s="62" t="s">
        <v>306</v>
      </c>
      <c r="B21899" s="62" t="s">
        <v>305</v>
      </c>
    </row>
    <row r="21900" spans="1:15" x14ac:dyDescent="0.35">
      <c r="A21900" s="62" t="s">
        <v>18</v>
      </c>
      <c r="B21900" s="62" t="s">
        <v>310</v>
      </c>
    </row>
    <row r="21902" spans="1:15" x14ac:dyDescent="0.35">
      <c r="A21902" s="64" t="s">
        <v>10</v>
      </c>
      <c r="B21902" s="64" t="s">
        <v>85</v>
      </c>
      <c r="C21902" s="64" t="s">
        <v>9</v>
      </c>
      <c r="D21902" s="64" t="s">
        <v>84</v>
      </c>
      <c r="E21902" s="64" t="s">
        <v>8</v>
      </c>
      <c r="F21902" s="64" t="s">
        <v>83</v>
      </c>
      <c r="G21902" s="64" t="s">
        <v>7</v>
      </c>
      <c r="H21902" s="64" t="s">
        <v>82</v>
      </c>
      <c r="I21902" s="64" t="s">
        <v>6</v>
      </c>
      <c r="J21902" s="64" t="s">
        <v>81</v>
      </c>
      <c r="K21902" s="64" t="s">
        <v>5</v>
      </c>
      <c r="L21902" s="64" t="s">
        <v>80</v>
      </c>
      <c r="M21902" s="64" t="s">
        <v>4</v>
      </c>
      <c r="N21902" s="64" t="s">
        <v>384</v>
      </c>
      <c r="O21902" s="121">
        <v>2020</v>
      </c>
    </row>
    <row r="21903" spans="1:15" x14ac:dyDescent="0.35">
      <c r="A21903" s="64" t="s">
        <v>3</v>
      </c>
      <c r="B21903" s="65" t="s">
        <v>1</v>
      </c>
      <c r="C21903" s="66">
        <v>3.11</v>
      </c>
      <c r="D21903" s="66">
        <v>2.52</v>
      </c>
      <c r="E21903" s="66">
        <v>2.0299999999999998</v>
      </c>
      <c r="F21903" s="66">
        <v>4.43</v>
      </c>
      <c r="G21903" s="66">
        <v>1.95</v>
      </c>
      <c r="H21903" s="66">
        <v>2.1800000000000002</v>
      </c>
      <c r="I21903" s="66">
        <v>2.67</v>
      </c>
      <c r="J21903" s="66">
        <v>2.08</v>
      </c>
      <c r="K21903" s="66">
        <v>2.61</v>
      </c>
      <c r="L21903" s="66">
        <v>2.37</v>
      </c>
      <c r="M21903" s="66">
        <v>1.85</v>
      </c>
      <c r="N21903" s="66">
        <v>1.38</v>
      </c>
      <c r="O21903" s="5">
        <v>1.76</v>
      </c>
    </row>
    <row r="21905" spans="1:15" x14ac:dyDescent="0.35">
      <c r="A21905" s="62" t="s">
        <v>2</v>
      </c>
    </row>
    <row r="21906" spans="1:15" x14ac:dyDescent="0.35">
      <c r="A21906" s="62" t="s">
        <v>1</v>
      </c>
      <c r="B21906" s="62" t="s">
        <v>0</v>
      </c>
    </row>
    <row r="21908" spans="1:15" x14ac:dyDescent="0.35">
      <c r="A21908" s="62" t="s">
        <v>89</v>
      </c>
      <c r="B21908" s="62" t="s">
        <v>292</v>
      </c>
    </row>
    <row r="21909" spans="1:15" x14ac:dyDescent="0.35">
      <c r="A21909" s="62" t="s">
        <v>12</v>
      </c>
      <c r="B21909" s="62" t="s">
        <v>23</v>
      </c>
    </row>
    <row r="21910" spans="1:15" x14ac:dyDescent="0.35">
      <c r="A21910" s="62" t="s">
        <v>306</v>
      </c>
      <c r="B21910" s="62" t="s">
        <v>305</v>
      </c>
    </row>
    <row r="21911" spans="1:15" x14ac:dyDescent="0.35">
      <c r="A21911" s="62" t="s">
        <v>18</v>
      </c>
      <c r="B21911" s="62" t="s">
        <v>309</v>
      </c>
    </row>
    <row r="21913" spans="1:15" x14ac:dyDescent="0.35">
      <c r="A21913" s="64" t="s">
        <v>10</v>
      </c>
      <c r="B21913" s="64" t="s">
        <v>85</v>
      </c>
      <c r="C21913" s="64" t="s">
        <v>9</v>
      </c>
      <c r="D21913" s="64" t="s">
        <v>84</v>
      </c>
      <c r="E21913" s="64" t="s">
        <v>8</v>
      </c>
      <c r="F21913" s="64" t="s">
        <v>83</v>
      </c>
      <c r="G21913" s="64" t="s">
        <v>7</v>
      </c>
      <c r="H21913" s="64" t="s">
        <v>82</v>
      </c>
      <c r="I21913" s="64" t="s">
        <v>6</v>
      </c>
      <c r="J21913" s="64" t="s">
        <v>81</v>
      </c>
      <c r="K21913" s="64" t="s">
        <v>5</v>
      </c>
      <c r="L21913" s="64" t="s">
        <v>80</v>
      </c>
      <c r="M21913" s="64" t="s">
        <v>4</v>
      </c>
      <c r="N21913" s="64" t="s">
        <v>384</v>
      </c>
      <c r="O21913" s="121">
        <v>2020</v>
      </c>
    </row>
    <row r="21914" spans="1:15" x14ac:dyDescent="0.35">
      <c r="A21914" s="64" t="s">
        <v>3</v>
      </c>
      <c r="B21914" s="65" t="s">
        <v>1</v>
      </c>
      <c r="C21914" s="66">
        <v>2.83</v>
      </c>
      <c r="D21914" s="66">
        <v>2.11</v>
      </c>
      <c r="E21914" s="66">
        <v>2.0299999999999998</v>
      </c>
      <c r="F21914" s="66">
        <v>4.62</v>
      </c>
      <c r="G21914" s="66">
        <v>2.96</v>
      </c>
      <c r="H21914" s="66">
        <v>3.78</v>
      </c>
      <c r="I21914" s="66">
        <v>5.62</v>
      </c>
      <c r="J21914" s="66">
        <v>3.87</v>
      </c>
      <c r="K21914" s="66">
        <v>4.58</v>
      </c>
      <c r="L21914" s="66">
        <v>4.22</v>
      </c>
      <c r="M21914" s="66">
        <v>3.68</v>
      </c>
      <c r="N21914" s="66">
        <v>2.86</v>
      </c>
      <c r="O21914" s="5">
        <v>2.93</v>
      </c>
    </row>
    <row r="21916" spans="1:15" x14ac:dyDescent="0.35">
      <c r="A21916" s="62" t="s">
        <v>2</v>
      </c>
    </row>
    <row r="21917" spans="1:15" x14ac:dyDescent="0.35">
      <c r="A21917" s="62" t="s">
        <v>1</v>
      </c>
      <c r="B21917" s="62" t="s">
        <v>0</v>
      </c>
    </row>
    <row r="21919" spans="1:15" x14ac:dyDescent="0.35">
      <c r="A21919" s="62" t="s">
        <v>89</v>
      </c>
      <c r="B21919" s="62" t="s">
        <v>292</v>
      </c>
    </row>
    <row r="21920" spans="1:15" x14ac:dyDescent="0.35">
      <c r="A21920" s="62" t="s">
        <v>12</v>
      </c>
      <c r="B21920" s="62" t="s">
        <v>23</v>
      </c>
    </row>
    <row r="21921" spans="1:15" x14ac:dyDescent="0.35">
      <c r="A21921" s="62" t="s">
        <v>306</v>
      </c>
      <c r="B21921" s="62" t="s">
        <v>305</v>
      </c>
    </row>
    <row r="21922" spans="1:15" x14ac:dyDescent="0.35">
      <c r="A21922" s="62" t="s">
        <v>18</v>
      </c>
      <c r="B21922" s="62" t="s">
        <v>308</v>
      </c>
    </row>
    <row r="21924" spans="1:15" x14ac:dyDescent="0.35">
      <c r="A21924" s="64" t="s">
        <v>10</v>
      </c>
      <c r="B21924" s="64" t="s">
        <v>85</v>
      </c>
      <c r="C21924" s="64" t="s">
        <v>9</v>
      </c>
      <c r="D21924" s="64" t="s">
        <v>84</v>
      </c>
      <c r="E21924" s="64" t="s">
        <v>8</v>
      </c>
      <c r="F21924" s="64" t="s">
        <v>83</v>
      </c>
      <c r="G21924" s="64" t="s">
        <v>7</v>
      </c>
      <c r="H21924" s="64" t="s">
        <v>82</v>
      </c>
      <c r="I21924" s="64" t="s">
        <v>6</v>
      </c>
      <c r="J21924" s="64" t="s">
        <v>81</v>
      </c>
      <c r="K21924" s="64" t="s">
        <v>5</v>
      </c>
      <c r="L21924" s="64" t="s">
        <v>80</v>
      </c>
      <c r="M21924" s="64" t="s">
        <v>4</v>
      </c>
      <c r="N21924" s="64" t="s">
        <v>384</v>
      </c>
      <c r="O21924" s="121">
        <v>2020</v>
      </c>
    </row>
    <row r="21925" spans="1:15" x14ac:dyDescent="0.35">
      <c r="A21925" s="64" t="s">
        <v>3</v>
      </c>
      <c r="B21925" s="65" t="s">
        <v>1</v>
      </c>
      <c r="C21925" s="69">
        <v>3.1099999999999999E-3</v>
      </c>
      <c r="D21925" s="69">
        <v>2.5200000000000001E-3</v>
      </c>
      <c r="E21925" s="69">
        <v>2.0300000000000001E-3</v>
      </c>
      <c r="F21925" s="69">
        <v>4.4299999999999999E-3</v>
      </c>
      <c r="G21925" s="69">
        <v>1.9499999999999999E-3</v>
      </c>
      <c r="H21925" s="69">
        <v>2.1800000000000001E-3</v>
      </c>
      <c r="I21925" s="69">
        <v>2.6700000000000001E-3</v>
      </c>
      <c r="J21925" s="69">
        <v>2.0799999999999998E-3</v>
      </c>
      <c r="K21925" s="69">
        <v>2.6099999999999999E-3</v>
      </c>
      <c r="L21925" s="69">
        <v>2.3700000000000001E-3</v>
      </c>
      <c r="M21925" s="69">
        <v>1.8500000000000001E-3</v>
      </c>
      <c r="N21925" s="69">
        <v>1.3799999999999999E-3</v>
      </c>
      <c r="O21925" s="5">
        <v>1.7600000000000001E-3</v>
      </c>
    </row>
    <row r="21927" spans="1:15" x14ac:dyDescent="0.35">
      <c r="A21927" s="62" t="s">
        <v>2</v>
      </c>
    </row>
    <row r="21928" spans="1:15" x14ac:dyDescent="0.35">
      <c r="A21928" s="62" t="s">
        <v>1</v>
      </c>
      <c r="B21928" s="62" t="s">
        <v>0</v>
      </c>
    </row>
    <row r="21930" spans="1:15" x14ac:dyDescent="0.35">
      <c r="A21930" s="62" t="s">
        <v>89</v>
      </c>
      <c r="B21930" s="62" t="s">
        <v>292</v>
      </c>
    </row>
    <row r="21931" spans="1:15" x14ac:dyDescent="0.35">
      <c r="A21931" s="62" t="s">
        <v>12</v>
      </c>
      <c r="B21931" s="62" t="s">
        <v>23</v>
      </c>
    </row>
    <row r="21932" spans="1:15" x14ac:dyDescent="0.35">
      <c r="A21932" s="62" t="s">
        <v>306</v>
      </c>
      <c r="B21932" s="62" t="s">
        <v>305</v>
      </c>
    </row>
    <row r="21933" spans="1:15" x14ac:dyDescent="0.35">
      <c r="A21933" s="62" t="s">
        <v>18</v>
      </c>
      <c r="B21933" s="62" t="s">
        <v>307</v>
      </c>
    </row>
    <row r="21935" spans="1:15" x14ac:dyDescent="0.35">
      <c r="A21935" s="64" t="s">
        <v>10</v>
      </c>
      <c r="B21935" s="64" t="s">
        <v>85</v>
      </c>
      <c r="C21935" s="64" t="s">
        <v>9</v>
      </c>
      <c r="D21935" s="64" t="s">
        <v>84</v>
      </c>
      <c r="E21935" s="64" t="s">
        <v>8</v>
      </c>
      <c r="F21935" s="64" t="s">
        <v>83</v>
      </c>
      <c r="G21935" s="64" t="s">
        <v>7</v>
      </c>
      <c r="H21935" s="64" t="s">
        <v>82</v>
      </c>
      <c r="I21935" s="64" t="s">
        <v>6</v>
      </c>
      <c r="J21935" s="64" t="s">
        <v>81</v>
      </c>
      <c r="K21935" s="64" t="s">
        <v>5</v>
      </c>
      <c r="L21935" s="64" t="s">
        <v>80</v>
      </c>
      <c r="M21935" s="64" t="s">
        <v>4</v>
      </c>
      <c r="N21935" s="64" t="s">
        <v>384</v>
      </c>
      <c r="O21935" s="121">
        <v>2020</v>
      </c>
    </row>
    <row r="21936" spans="1:15" x14ac:dyDescent="0.35">
      <c r="A21936" s="64" t="s">
        <v>3</v>
      </c>
      <c r="B21936" s="65" t="s">
        <v>1</v>
      </c>
      <c r="C21936" s="69">
        <v>2.8300000000000001E-3</v>
      </c>
      <c r="D21936" s="69">
        <v>2.1099999999999999E-3</v>
      </c>
      <c r="E21936" s="69">
        <v>2.0300000000000001E-3</v>
      </c>
      <c r="F21936" s="69">
        <v>4.62E-3</v>
      </c>
      <c r="G21936" s="69">
        <v>2.96E-3</v>
      </c>
      <c r="H21936" s="69">
        <v>3.7799999999999999E-3</v>
      </c>
      <c r="I21936" s="69">
        <v>5.62E-3</v>
      </c>
      <c r="J21936" s="69">
        <v>3.8700000000000002E-3</v>
      </c>
      <c r="K21936" s="69">
        <v>4.5799999999999999E-3</v>
      </c>
      <c r="L21936" s="69">
        <v>4.2199999999999998E-3</v>
      </c>
      <c r="M21936" s="69">
        <v>3.6800000000000001E-3</v>
      </c>
      <c r="N21936" s="69">
        <v>2.8600000000000001E-3</v>
      </c>
      <c r="O21936" s="5">
        <v>2.9299999999999999E-3</v>
      </c>
    </row>
    <row r="21938" spans="1:15" x14ac:dyDescent="0.35">
      <c r="A21938" s="62" t="s">
        <v>2</v>
      </c>
    </row>
    <row r="21939" spans="1:15" x14ac:dyDescent="0.35">
      <c r="A21939" s="62" t="s">
        <v>1</v>
      </c>
      <c r="B21939" s="62" t="s">
        <v>0</v>
      </c>
    </row>
    <row r="21941" spans="1:15" x14ac:dyDescent="0.35">
      <c r="A21941" s="62" t="s">
        <v>89</v>
      </c>
      <c r="B21941" s="62" t="s">
        <v>292</v>
      </c>
    </row>
    <row r="21942" spans="1:15" x14ac:dyDescent="0.35">
      <c r="A21942" s="62" t="s">
        <v>12</v>
      </c>
      <c r="B21942" s="62" t="s">
        <v>23</v>
      </c>
    </row>
    <row r="21943" spans="1:15" x14ac:dyDescent="0.35">
      <c r="A21943" s="62" t="s">
        <v>306</v>
      </c>
      <c r="B21943" s="62" t="s">
        <v>305</v>
      </c>
    </row>
    <row r="21944" spans="1:15" x14ac:dyDescent="0.35">
      <c r="A21944" s="62" t="s">
        <v>18</v>
      </c>
      <c r="B21944" s="62" t="s">
        <v>304</v>
      </c>
    </row>
    <row r="21946" spans="1:15" x14ac:dyDescent="0.35">
      <c r="A21946" s="64" t="s">
        <v>10</v>
      </c>
      <c r="B21946" s="64" t="s">
        <v>85</v>
      </c>
      <c r="C21946" s="64" t="s">
        <v>9</v>
      </c>
      <c r="D21946" s="64" t="s">
        <v>84</v>
      </c>
      <c r="E21946" s="64" t="s">
        <v>8</v>
      </c>
      <c r="F21946" s="64" t="s">
        <v>83</v>
      </c>
      <c r="G21946" s="64" t="s">
        <v>7</v>
      </c>
      <c r="H21946" s="64" t="s">
        <v>82</v>
      </c>
      <c r="I21946" s="64" t="s">
        <v>6</v>
      </c>
      <c r="J21946" s="64" t="s">
        <v>81</v>
      </c>
      <c r="K21946" s="64" t="s">
        <v>5</v>
      </c>
      <c r="L21946" s="64" t="s">
        <v>80</v>
      </c>
      <c r="M21946" s="64" t="s">
        <v>4</v>
      </c>
      <c r="N21946" s="64" t="s">
        <v>384</v>
      </c>
      <c r="O21946" s="121">
        <v>2020</v>
      </c>
    </row>
    <row r="21947" spans="1:15" x14ac:dyDescent="0.35">
      <c r="A21947" s="64" t="s">
        <v>3</v>
      </c>
      <c r="B21947" s="65" t="s">
        <v>1</v>
      </c>
      <c r="C21947" s="68">
        <v>100</v>
      </c>
      <c r="D21947" s="66">
        <v>74.569999999999993</v>
      </c>
      <c r="E21947" s="67">
        <v>71.5</v>
      </c>
      <c r="F21947" s="66">
        <v>163.13</v>
      </c>
      <c r="G21947" s="66">
        <v>104.35</v>
      </c>
      <c r="H21947" s="66">
        <v>133.43</v>
      </c>
      <c r="I21947" s="67">
        <v>198.2</v>
      </c>
      <c r="J21947" s="66">
        <v>136.55000000000001</v>
      </c>
      <c r="K21947" s="66">
        <v>161.78</v>
      </c>
      <c r="L21947" s="67">
        <v>148.9</v>
      </c>
      <c r="M21947" s="66">
        <v>129.97</v>
      </c>
      <c r="N21947" s="66">
        <v>100.96</v>
      </c>
      <c r="O21947" s="5">
        <v>107.75</v>
      </c>
    </row>
    <row r="21949" spans="1:15" x14ac:dyDescent="0.35">
      <c r="A21949" s="62" t="s">
        <v>2</v>
      </c>
    </row>
    <row r="21950" spans="1:15" x14ac:dyDescent="0.35">
      <c r="A21950" s="62" t="s">
        <v>1</v>
      </c>
      <c r="B21950" s="62" t="s">
        <v>0</v>
      </c>
    </row>
    <row r="21952" spans="1:15" x14ac:dyDescent="0.35">
      <c r="A21952" s="62" t="s">
        <v>89</v>
      </c>
      <c r="B21952" s="62" t="s">
        <v>292</v>
      </c>
    </row>
    <row r="21953" spans="1:15" x14ac:dyDescent="0.35">
      <c r="A21953" s="62" t="s">
        <v>12</v>
      </c>
      <c r="B21953" s="62" t="s">
        <v>22</v>
      </c>
    </row>
    <row r="21954" spans="1:15" x14ac:dyDescent="0.35">
      <c r="A21954" s="62" t="s">
        <v>306</v>
      </c>
      <c r="B21954" s="62" t="s">
        <v>305</v>
      </c>
    </row>
    <row r="21955" spans="1:15" x14ac:dyDescent="0.35">
      <c r="A21955" s="62" t="s">
        <v>18</v>
      </c>
      <c r="B21955" s="62" t="s">
        <v>310</v>
      </c>
    </row>
    <row r="21957" spans="1:15" x14ac:dyDescent="0.35">
      <c r="A21957" s="64" t="s">
        <v>10</v>
      </c>
      <c r="B21957" s="64" t="s">
        <v>85</v>
      </c>
      <c r="C21957" s="64" t="s">
        <v>9</v>
      </c>
      <c r="D21957" s="64" t="s">
        <v>84</v>
      </c>
      <c r="E21957" s="64" t="s">
        <v>8</v>
      </c>
      <c r="F21957" s="64" t="s">
        <v>83</v>
      </c>
      <c r="G21957" s="64" t="s">
        <v>7</v>
      </c>
      <c r="H21957" s="64" t="s">
        <v>82</v>
      </c>
      <c r="I21957" s="64" t="s">
        <v>6</v>
      </c>
      <c r="J21957" s="64" t="s">
        <v>81</v>
      </c>
      <c r="K21957" s="64" t="s">
        <v>5</v>
      </c>
      <c r="L21957" s="64" t="s">
        <v>80</v>
      </c>
      <c r="M21957" s="64" t="s">
        <v>4</v>
      </c>
      <c r="N21957" s="64" t="s">
        <v>384</v>
      </c>
      <c r="O21957" s="121">
        <v>2020</v>
      </c>
    </row>
    <row r="21958" spans="1:15" x14ac:dyDescent="0.35">
      <c r="A21958" s="64" t="s">
        <v>3</v>
      </c>
      <c r="B21958" s="65" t="s">
        <v>1</v>
      </c>
      <c r="C21958" s="66">
        <v>0.05</v>
      </c>
      <c r="D21958" s="66">
        <v>0.06</v>
      </c>
      <c r="E21958" s="66">
        <v>0.05</v>
      </c>
      <c r="F21958" s="66">
        <v>0.04</v>
      </c>
      <c r="G21958" s="66">
        <v>0.05</v>
      </c>
      <c r="H21958" s="66">
        <v>0.04</v>
      </c>
      <c r="I21958" s="66">
        <v>0.04</v>
      </c>
      <c r="J21958" s="66">
        <v>0.04</v>
      </c>
      <c r="K21958" s="66">
        <v>0.03</v>
      </c>
      <c r="L21958" s="66">
        <v>0.03</v>
      </c>
      <c r="M21958" s="66">
        <v>0.03</v>
      </c>
      <c r="N21958" s="66">
        <v>0.03</v>
      </c>
      <c r="O21958" s="5">
        <v>0.03</v>
      </c>
    </row>
    <row r="21960" spans="1:15" x14ac:dyDescent="0.35">
      <c r="A21960" s="62" t="s">
        <v>2</v>
      </c>
    </row>
    <row r="21961" spans="1:15" x14ac:dyDescent="0.35">
      <c r="A21961" s="62" t="s">
        <v>1</v>
      </c>
      <c r="B21961" s="62" t="s">
        <v>0</v>
      </c>
    </row>
    <row r="21963" spans="1:15" x14ac:dyDescent="0.35">
      <c r="A21963" s="62" t="s">
        <v>89</v>
      </c>
      <c r="B21963" s="62" t="s">
        <v>292</v>
      </c>
    </row>
    <row r="21964" spans="1:15" x14ac:dyDescent="0.35">
      <c r="A21964" s="62" t="s">
        <v>12</v>
      </c>
      <c r="B21964" s="62" t="s">
        <v>22</v>
      </c>
    </row>
    <row r="21965" spans="1:15" x14ac:dyDescent="0.35">
      <c r="A21965" s="62" t="s">
        <v>306</v>
      </c>
      <c r="B21965" s="62" t="s">
        <v>305</v>
      </c>
    </row>
    <row r="21966" spans="1:15" x14ac:dyDescent="0.35">
      <c r="A21966" s="62" t="s">
        <v>18</v>
      </c>
      <c r="B21966" s="62" t="s">
        <v>309</v>
      </c>
    </row>
    <row r="21968" spans="1:15" x14ac:dyDescent="0.35">
      <c r="A21968" s="64" t="s">
        <v>10</v>
      </c>
      <c r="B21968" s="64" t="s">
        <v>85</v>
      </c>
      <c r="C21968" s="64" t="s">
        <v>9</v>
      </c>
      <c r="D21968" s="64" t="s">
        <v>84</v>
      </c>
      <c r="E21968" s="64" t="s">
        <v>8</v>
      </c>
      <c r="F21968" s="64" t="s">
        <v>83</v>
      </c>
      <c r="G21968" s="64" t="s">
        <v>7</v>
      </c>
      <c r="H21968" s="64" t="s">
        <v>82</v>
      </c>
      <c r="I21968" s="64" t="s">
        <v>6</v>
      </c>
      <c r="J21968" s="64" t="s">
        <v>81</v>
      </c>
      <c r="K21968" s="64" t="s">
        <v>5</v>
      </c>
      <c r="L21968" s="64" t="s">
        <v>80</v>
      </c>
      <c r="M21968" s="64" t="s">
        <v>4</v>
      </c>
      <c r="N21968" s="64" t="s">
        <v>384</v>
      </c>
      <c r="O21968" s="121">
        <v>2020</v>
      </c>
    </row>
    <row r="21969" spans="1:15" x14ac:dyDescent="0.35">
      <c r="A21969" s="64" t="s">
        <v>3</v>
      </c>
      <c r="B21969" s="65" t="s">
        <v>1</v>
      </c>
      <c r="C21969" s="66">
        <v>0.05</v>
      </c>
      <c r="D21969" s="66">
        <v>0.05</v>
      </c>
      <c r="E21969" s="66">
        <v>0.05</v>
      </c>
      <c r="F21969" s="66">
        <v>0.04</v>
      </c>
      <c r="G21969" s="66">
        <v>0.05</v>
      </c>
      <c r="H21969" s="66">
        <v>0.04</v>
      </c>
      <c r="I21969" s="66">
        <v>0.04</v>
      </c>
      <c r="J21969" s="66">
        <v>0.04</v>
      </c>
      <c r="K21969" s="66">
        <v>0.03</v>
      </c>
      <c r="L21969" s="66">
        <v>0.03</v>
      </c>
      <c r="M21969" s="66">
        <v>0.03</v>
      </c>
      <c r="N21969" s="66">
        <v>0.03</v>
      </c>
      <c r="O21969" s="5">
        <v>0.03</v>
      </c>
    </row>
    <row r="21971" spans="1:15" x14ac:dyDescent="0.35">
      <c r="A21971" s="62" t="s">
        <v>2</v>
      </c>
    </row>
    <row r="21972" spans="1:15" x14ac:dyDescent="0.35">
      <c r="A21972" s="62" t="s">
        <v>1</v>
      </c>
      <c r="B21972" s="62" t="s">
        <v>0</v>
      </c>
    </row>
    <row r="21974" spans="1:15" x14ac:dyDescent="0.35">
      <c r="A21974" s="62" t="s">
        <v>89</v>
      </c>
      <c r="B21974" s="62" t="s">
        <v>292</v>
      </c>
    </row>
    <row r="21975" spans="1:15" x14ac:dyDescent="0.35">
      <c r="A21975" s="62" t="s">
        <v>12</v>
      </c>
      <c r="B21975" s="62" t="s">
        <v>22</v>
      </c>
    </row>
    <row r="21976" spans="1:15" x14ac:dyDescent="0.35">
      <c r="A21976" s="62" t="s">
        <v>306</v>
      </c>
      <c r="B21976" s="62" t="s">
        <v>305</v>
      </c>
    </row>
    <row r="21977" spans="1:15" x14ac:dyDescent="0.35">
      <c r="A21977" s="62" t="s">
        <v>18</v>
      </c>
      <c r="B21977" s="62" t="s">
        <v>308</v>
      </c>
    </row>
    <row r="21979" spans="1:15" x14ac:dyDescent="0.35">
      <c r="A21979" s="64" t="s">
        <v>10</v>
      </c>
      <c r="B21979" s="64" t="s">
        <v>85</v>
      </c>
      <c r="C21979" s="64" t="s">
        <v>9</v>
      </c>
      <c r="D21979" s="64" t="s">
        <v>84</v>
      </c>
      <c r="E21979" s="64" t="s">
        <v>8</v>
      </c>
      <c r="F21979" s="64" t="s">
        <v>83</v>
      </c>
      <c r="G21979" s="64" t="s">
        <v>7</v>
      </c>
      <c r="H21979" s="64" t="s">
        <v>82</v>
      </c>
      <c r="I21979" s="64" t="s">
        <v>6</v>
      </c>
      <c r="J21979" s="64" t="s">
        <v>81</v>
      </c>
      <c r="K21979" s="64" t="s">
        <v>5</v>
      </c>
      <c r="L21979" s="64" t="s">
        <v>80</v>
      </c>
      <c r="M21979" s="64" t="s">
        <v>4</v>
      </c>
      <c r="N21979" s="64" t="s">
        <v>384</v>
      </c>
      <c r="O21979" s="121">
        <v>2020</v>
      </c>
    </row>
    <row r="21980" spans="1:15" x14ac:dyDescent="0.35">
      <c r="A21980" s="64" t="s">
        <v>3</v>
      </c>
      <c r="B21980" s="65" t="s">
        <v>1</v>
      </c>
      <c r="C21980" s="69">
        <v>5.0000000000000002E-5</v>
      </c>
      <c r="D21980" s="69">
        <v>6.0000000000000002E-5</v>
      </c>
      <c r="E21980" s="69">
        <v>5.0000000000000002E-5</v>
      </c>
      <c r="F21980" s="69">
        <v>4.0000000000000003E-5</v>
      </c>
      <c r="G21980" s="69">
        <v>5.0000000000000002E-5</v>
      </c>
      <c r="H21980" s="69">
        <v>4.0000000000000003E-5</v>
      </c>
      <c r="I21980" s="69">
        <v>4.0000000000000003E-5</v>
      </c>
      <c r="J21980" s="69">
        <v>4.0000000000000003E-5</v>
      </c>
      <c r="K21980" s="69">
        <v>3.0000000000000001E-5</v>
      </c>
      <c r="L21980" s="69">
        <v>3.0000000000000001E-5</v>
      </c>
      <c r="M21980" s="69">
        <v>3.0000000000000001E-5</v>
      </c>
      <c r="N21980" s="69">
        <v>3.0000000000000001E-5</v>
      </c>
      <c r="O21980" s="5">
        <v>3.0000000000000001E-5</v>
      </c>
    </row>
    <row r="21982" spans="1:15" x14ac:dyDescent="0.35">
      <c r="A21982" s="62" t="s">
        <v>2</v>
      </c>
    </row>
    <row r="21983" spans="1:15" x14ac:dyDescent="0.35">
      <c r="A21983" s="62" t="s">
        <v>1</v>
      </c>
      <c r="B21983" s="62" t="s">
        <v>0</v>
      </c>
    </row>
    <row r="21985" spans="1:15" x14ac:dyDescent="0.35">
      <c r="A21985" s="62" t="s">
        <v>89</v>
      </c>
      <c r="B21985" s="62" t="s">
        <v>292</v>
      </c>
    </row>
    <row r="21986" spans="1:15" x14ac:dyDescent="0.35">
      <c r="A21986" s="62" t="s">
        <v>12</v>
      </c>
      <c r="B21986" s="62" t="s">
        <v>22</v>
      </c>
    </row>
    <row r="21987" spans="1:15" x14ac:dyDescent="0.35">
      <c r="A21987" s="62" t="s">
        <v>306</v>
      </c>
      <c r="B21987" s="62" t="s">
        <v>305</v>
      </c>
    </row>
    <row r="21988" spans="1:15" x14ac:dyDescent="0.35">
      <c r="A21988" s="62" t="s">
        <v>18</v>
      </c>
      <c r="B21988" s="62" t="s">
        <v>307</v>
      </c>
    </row>
    <row r="21990" spans="1:15" x14ac:dyDescent="0.35">
      <c r="A21990" s="64" t="s">
        <v>10</v>
      </c>
      <c r="B21990" s="64" t="s">
        <v>85</v>
      </c>
      <c r="C21990" s="64" t="s">
        <v>9</v>
      </c>
      <c r="D21990" s="64" t="s">
        <v>84</v>
      </c>
      <c r="E21990" s="64" t="s">
        <v>8</v>
      </c>
      <c r="F21990" s="64" t="s">
        <v>83</v>
      </c>
      <c r="G21990" s="64" t="s">
        <v>7</v>
      </c>
      <c r="H21990" s="64" t="s">
        <v>82</v>
      </c>
      <c r="I21990" s="64" t="s">
        <v>6</v>
      </c>
      <c r="J21990" s="64" t="s">
        <v>81</v>
      </c>
      <c r="K21990" s="64" t="s">
        <v>5</v>
      </c>
      <c r="L21990" s="64" t="s">
        <v>80</v>
      </c>
      <c r="M21990" s="64" t="s">
        <v>4</v>
      </c>
      <c r="N21990" s="64" t="s">
        <v>384</v>
      </c>
      <c r="O21990" s="121">
        <v>2020</v>
      </c>
    </row>
    <row r="21991" spans="1:15" x14ac:dyDescent="0.35">
      <c r="A21991" s="64" t="s">
        <v>3</v>
      </c>
      <c r="B21991" s="65" t="s">
        <v>1</v>
      </c>
      <c r="C21991" s="69">
        <v>5.0000000000000002E-5</v>
      </c>
      <c r="D21991" s="69">
        <v>5.0000000000000002E-5</v>
      </c>
      <c r="E21991" s="69">
        <v>5.0000000000000002E-5</v>
      </c>
      <c r="F21991" s="69">
        <v>4.0000000000000003E-5</v>
      </c>
      <c r="G21991" s="69">
        <v>5.0000000000000002E-5</v>
      </c>
      <c r="H21991" s="69">
        <v>4.0000000000000003E-5</v>
      </c>
      <c r="I21991" s="69">
        <v>4.0000000000000003E-5</v>
      </c>
      <c r="J21991" s="69">
        <v>4.0000000000000003E-5</v>
      </c>
      <c r="K21991" s="69">
        <v>3.0000000000000001E-5</v>
      </c>
      <c r="L21991" s="69">
        <v>3.0000000000000001E-5</v>
      </c>
      <c r="M21991" s="69">
        <v>3.0000000000000001E-5</v>
      </c>
      <c r="N21991" s="69">
        <v>3.0000000000000001E-5</v>
      </c>
      <c r="O21991" s="5">
        <v>3.0000000000000001E-5</v>
      </c>
    </row>
    <row r="21993" spans="1:15" x14ac:dyDescent="0.35">
      <c r="A21993" s="62" t="s">
        <v>2</v>
      </c>
    </row>
    <row r="21994" spans="1:15" x14ac:dyDescent="0.35">
      <c r="A21994" s="62" t="s">
        <v>1</v>
      </c>
      <c r="B21994" s="62" t="s">
        <v>0</v>
      </c>
    </row>
    <row r="21996" spans="1:15" x14ac:dyDescent="0.35">
      <c r="A21996" s="62" t="s">
        <v>89</v>
      </c>
      <c r="B21996" s="62" t="s">
        <v>292</v>
      </c>
    </row>
    <row r="21997" spans="1:15" x14ac:dyDescent="0.35">
      <c r="A21997" s="62" t="s">
        <v>12</v>
      </c>
      <c r="B21997" s="62" t="s">
        <v>22</v>
      </c>
    </row>
    <row r="21998" spans="1:15" x14ac:dyDescent="0.35">
      <c r="A21998" s="62" t="s">
        <v>306</v>
      </c>
      <c r="B21998" s="62" t="s">
        <v>305</v>
      </c>
    </row>
    <row r="21999" spans="1:15" x14ac:dyDescent="0.35">
      <c r="A21999" s="62" t="s">
        <v>18</v>
      </c>
      <c r="B21999" s="62" t="s">
        <v>304</v>
      </c>
    </row>
    <row r="22001" spans="1:15" x14ac:dyDescent="0.35">
      <c r="A22001" s="64" t="s">
        <v>10</v>
      </c>
      <c r="B22001" s="64" t="s">
        <v>85</v>
      </c>
      <c r="C22001" s="64" t="s">
        <v>9</v>
      </c>
      <c r="D22001" s="64" t="s">
        <v>84</v>
      </c>
      <c r="E22001" s="64" t="s">
        <v>8</v>
      </c>
      <c r="F22001" s="64" t="s">
        <v>83</v>
      </c>
      <c r="G22001" s="64" t="s">
        <v>7</v>
      </c>
      <c r="H22001" s="64" t="s">
        <v>82</v>
      </c>
      <c r="I22001" s="64" t="s">
        <v>6</v>
      </c>
      <c r="J22001" s="64" t="s">
        <v>81</v>
      </c>
      <c r="K22001" s="64" t="s">
        <v>5</v>
      </c>
      <c r="L22001" s="64" t="s">
        <v>80</v>
      </c>
      <c r="M22001" s="64" t="s">
        <v>4</v>
      </c>
      <c r="N22001" s="64" t="s">
        <v>384</v>
      </c>
      <c r="O22001" s="121">
        <v>2020</v>
      </c>
    </row>
    <row r="22002" spans="1:15" x14ac:dyDescent="0.35">
      <c r="A22002" s="64" t="s">
        <v>3</v>
      </c>
      <c r="B22002" s="65" t="s">
        <v>1</v>
      </c>
      <c r="C22002" s="68">
        <v>100</v>
      </c>
      <c r="D22002" s="66">
        <v>96.54</v>
      </c>
      <c r="E22002" s="66">
        <v>90.35</v>
      </c>
      <c r="F22002" s="66">
        <v>82.93</v>
      </c>
      <c r="G22002" s="66">
        <v>92.91</v>
      </c>
      <c r="H22002" s="66">
        <v>80.84</v>
      </c>
      <c r="I22002" s="66">
        <v>73.040000000000006</v>
      </c>
      <c r="J22002" s="66">
        <v>66.88</v>
      </c>
      <c r="K22002" s="67">
        <v>60.1</v>
      </c>
      <c r="L22002" s="66">
        <v>55.33</v>
      </c>
      <c r="M22002" s="67">
        <v>52.1</v>
      </c>
      <c r="N22002" s="66">
        <v>52.22</v>
      </c>
      <c r="O22002" s="5">
        <v>61.65</v>
      </c>
    </row>
    <row r="22004" spans="1:15" x14ac:dyDescent="0.35">
      <c r="A22004" s="62" t="s">
        <v>2</v>
      </c>
    </row>
    <row r="22005" spans="1:15" x14ac:dyDescent="0.35">
      <c r="A22005" s="62" t="s">
        <v>1</v>
      </c>
      <c r="B22005" s="62" t="s">
        <v>0</v>
      </c>
    </row>
    <row r="22007" spans="1:15" x14ac:dyDescent="0.35">
      <c r="A22007" s="62" t="s">
        <v>89</v>
      </c>
      <c r="B22007" s="62" t="s">
        <v>292</v>
      </c>
    </row>
    <row r="22008" spans="1:15" x14ac:dyDescent="0.35">
      <c r="A22008" s="62" t="s">
        <v>12</v>
      </c>
      <c r="B22008" s="62" t="s">
        <v>21</v>
      </c>
    </row>
    <row r="22009" spans="1:15" x14ac:dyDescent="0.35">
      <c r="A22009" s="62" t="s">
        <v>306</v>
      </c>
      <c r="B22009" s="62" t="s">
        <v>305</v>
      </c>
    </row>
    <row r="22010" spans="1:15" x14ac:dyDescent="0.35">
      <c r="A22010" s="62" t="s">
        <v>18</v>
      </c>
      <c r="B22010" s="62" t="s">
        <v>310</v>
      </c>
    </row>
    <row r="22012" spans="1:15" x14ac:dyDescent="0.35">
      <c r="A22012" s="64" t="s">
        <v>10</v>
      </c>
      <c r="B22012" s="64" t="s">
        <v>85</v>
      </c>
      <c r="C22012" s="64" t="s">
        <v>9</v>
      </c>
      <c r="D22012" s="64" t="s">
        <v>84</v>
      </c>
      <c r="E22012" s="64" t="s">
        <v>8</v>
      </c>
      <c r="F22012" s="64" t="s">
        <v>83</v>
      </c>
      <c r="G22012" s="64" t="s">
        <v>7</v>
      </c>
      <c r="H22012" s="64" t="s">
        <v>82</v>
      </c>
      <c r="I22012" s="64" t="s">
        <v>6</v>
      </c>
      <c r="J22012" s="64" t="s">
        <v>81</v>
      </c>
      <c r="K22012" s="64" t="s">
        <v>5</v>
      </c>
      <c r="L22012" s="64" t="s">
        <v>80</v>
      </c>
      <c r="M22012" s="64" t="s">
        <v>4</v>
      </c>
      <c r="N22012" s="64" t="s">
        <v>384</v>
      </c>
      <c r="O22012" s="121">
        <v>2020</v>
      </c>
    </row>
    <row r="22013" spans="1:15" x14ac:dyDescent="0.35">
      <c r="A22013" s="64" t="s">
        <v>3</v>
      </c>
      <c r="B22013" s="65" t="s">
        <v>1</v>
      </c>
      <c r="C22013" s="66">
        <v>0.47</v>
      </c>
      <c r="D22013" s="66">
        <v>0.35</v>
      </c>
      <c r="E22013" s="66">
        <v>0.22</v>
      </c>
      <c r="F22013" s="66">
        <v>0.17</v>
      </c>
      <c r="G22013" s="66">
        <v>0.28999999999999998</v>
      </c>
      <c r="H22013" s="66">
        <v>0.27</v>
      </c>
      <c r="I22013" s="66">
        <v>0.25</v>
      </c>
      <c r="J22013" s="66">
        <v>0.23</v>
      </c>
      <c r="K22013" s="66">
        <v>0.24</v>
      </c>
      <c r="L22013" s="66">
        <v>0.23</v>
      </c>
      <c r="M22013" s="67">
        <v>0.2</v>
      </c>
      <c r="N22013" s="66">
        <v>0.19</v>
      </c>
      <c r="O22013" s="5">
        <v>0.16</v>
      </c>
    </row>
    <row r="22015" spans="1:15" x14ac:dyDescent="0.35">
      <c r="A22015" s="62" t="s">
        <v>2</v>
      </c>
    </row>
    <row r="22016" spans="1:15" x14ac:dyDescent="0.35">
      <c r="A22016" s="62" t="s">
        <v>1</v>
      </c>
      <c r="B22016" s="62" t="s">
        <v>0</v>
      </c>
    </row>
    <row r="22018" spans="1:15" x14ac:dyDescent="0.35">
      <c r="A22018" s="62" t="s">
        <v>89</v>
      </c>
      <c r="B22018" s="62" t="s">
        <v>292</v>
      </c>
    </row>
    <row r="22019" spans="1:15" x14ac:dyDescent="0.35">
      <c r="A22019" s="62" t="s">
        <v>12</v>
      </c>
      <c r="B22019" s="62" t="s">
        <v>21</v>
      </c>
    </row>
    <row r="22020" spans="1:15" x14ac:dyDescent="0.35">
      <c r="A22020" s="62" t="s">
        <v>306</v>
      </c>
      <c r="B22020" s="62" t="s">
        <v>305</v>
      </c>
    </row>
    <row r="22021" spans="1:15" x14ac:dyDescent="0.35">
      <c r="A22021" s="62" t="s">
        <v>18</v>
      </c>
      <c r="B22021" s="62" t="s">
        <v>309</v>
      </c>
    </row>
    <row r="22023" spans="1:15" x14ac:dyDescent="0.35">
      <c r="A22023" s="64" t="s">
        <v>10</v>
      </c>
      <c r="B22023" s="64" t="s">
        <v>85</v>
      </c>
      <c r="C22023" s="64" t="s">
        <v>9</v>
      </c>
      <c r="D22023" s="64" t="s">
        <v>84</v>
      </c>
      <c r="E22023" s="64" t="s">
        <v>8</v>
      </c>
      <c r="F22023" s="64" t="s">
        <v>83</v>
      </c>
      <c r="G22023" s="64" t="s">
        <v>7</v>
      </c>
      <c r="H22023" s="64" t="s">
        <v>82</v>
      </c>
      <c r="I22023" s="64" t="s">
        <v>6</v>
      </c>
      <c r="J22023" s="64" t="s">
        <v>81</v>
      </c>
      <c r="K22023" s="64" t="s">
        <v>5</v>
      </c>
      <c r="L22023" s="64" t="s">
        <v>80</v>
      </c>
      <c r="M22023" s="64" t="s">
        <v>4</v>
      </c>
      <c r="N22023" s="64" t="s">
        <v>384</v>
      </c>
      <c r="O22023" s="121">
        <v>2020</v>
      </c>
    </row>
    <row r="22024" spans="1:15" x14ac:dyDescent="0.35">
      <c r="A22024" s="64" t="s">
        <v>3</v>
      </c>
      <c r="B22024" s="65" t="s">
        <v>1</v>
      </c>
      <c r="C22024" s="66">
        <v>0.34</v>
      </c>
      <c r="D22024" s="66">
        <v>0.22</v>
      </c>
      <c r="E22024" s="66">
        <v>0.22</v>
      </c>
      <c r="F22024" s="66">
        <v>0.17</v>
      </c>
      <c r="G22024" s="66">
        <v>0.23</v>
      </c>
      <c r="H22024" s="66">
        <v>0.23</v>
      </c>
      <c r="I22024" s="67">
        <v>0.2</v>
      </c>
      <c r="J22024" s="67">
        <v>0.2</v>
      </c>
      <c r="K22024" s="66">
        <v>0.19</v>
      </c>
      <c r="L22024" s="66">
        <v>0.17</v>
      </c>
      <c r="M22024" s="66">
        <v>0.15</v>
      </c>
      <c r="N22024" s="66">
        <v>0.18</v>
      </c>
      <c r="O22024" s="5">
        <v>0.15</v>
      </c>
    </row>
    <row r="22026" spans="1:15" x14ac:dyDescent="0.35">
      <c r="A22026" s="62" t="s">
        <v>2</v>
      </c>
    </row>
    <row r="22027" spans="1:15" x14ac:dyDescent="0.35">
      <c r="A22027" s="62" t="s">
        <v>1</v>
      </c>
      <c r="B22027" s="62" t="s">
        <v>0</v>
      </c>
    </row>
    <row r="22029" spans="1:15" x14ac:dyDescent="0.35">
      <c r="A22029" s="62" t="s">
        <v>89</v>
      </c>
      <c r="B22029" s="62" t="s">
        <v>292</v>
      </c>
    </row>
    <row r="22030" spans="1:15" x14ac:dyDescent="0.35">
      <c r="A22030" s="62" t="s">
        <v>12</v>
      </c>
      <c r="B22030" s="62" t="s">
        <v>21</v>
      </c>
    </row>
    <row r="22031" spans="1:15" x14ac:dyDescent="0.35">
      <c r="A22031" s="62" t="s">
        <v>306</v>
      </c>
      <c r="B22031" s="62" t="s">
        <v>305</v>
      </c>
    </row>
    <row r="22032" spans="1:15" x14ac:dyDescent="0.35">
      <c r="A22032" s="62" t="s">
        <v>18</v>
      </c>
      <c r="B22032" s="62" t="s">
        <v>308</v>
      </c>
    </row>
    <row r="22034" spans="1:15" x14ac:dyDescent="0.35">
      <c r="A22034" s="64" t="s">
        <v>10</v>
      </c>
      <c r="B22034" s="64" t="s">
        <v>85</v>
      </c>
      <c r="C22034" s="64" t="s">
        <v>9</v>
      </c>
      <c r="D22034" s="64" t="s">
        <v>84</v>
      </c>
      <c r="E22034" s="64" t="s">
        <v>8</v>
      </c>
      <c r="F22034" s="64" t="s">
        <v>83</v>
      </c>
      <c r="G22034" s="64" t="s">
        <v>7</v>
      </c>
      <c r="H22034" s="64" t="s">
        <v>82</v>
      </c>
      <c r="I22034" s="64" t="s">
        <v>6</v>
      </c>
      <c r="J22034" s="64" t="s">
        <v>81</v>
      </c>
      <c r="K22034" s="64" t="s">
        <v>5</v>
      </c>
      <c r="L22034" s="64" t="s">
        <v>80</v>
      </c>
      <c r="M22034" s="64" t="s">
        <v>4</v>
      </c>
      <c r="N22034" s="64" t="s">
        <v>384</v>
      </c>
      <c r="O22034" s="121">
        <v>2020</v>
      </c>
    </row>
    <row r="22035" spans="1:15" x14ac:dyDescent="0.35">
      <c r="A22035" s="64" t="s">
        <v>3</v>
      </c>
      <c r="B22035" s="65" t="s">
        <v>1</v>
      </c>
      <c r="C22035" s="69">
        <v>4.6999999999999999E-4</v>
      </c>
      <c r="D22035" s="69">
        <v>3.5E-4</v>
      </c>
      <c r="E22035" s="69">
        <v>2.2000000000000001E-4</v>
      </c>
      <c r="F22035" s="69">
        <v>1.7000000000000001E-4</v>
      </c>
      <c r="G22035" s="69">
        <v>2.9E-4</v>
      </c>
      <c r="H22035" s="69">
        <v>2.7E-4</v>
      </c>
      <c r="I22035" s="69">
        <v>2.5000000000000001E-4</v>
      </c>
      <c r="J22035" s="69">
        <v>2.3000000000000001E-4</v>
      </c>
      <c r="K22035" s="69">
        <v>2.4000000000000001E-4</v>
      </c>
      <c r="L22035" s="69">
        <v>2.3000000000000001E-4</v>
      </c>
      <c r="M22035" s="70">
        <v>2.0000000000000001E-4</v>
      </c>
      <c r="N22035" s="69">
        <v>1.9000000000000001E-4</v>
      </c>
      <c r="O22035" s="5">
        <v>1.6000000000000001E-4</v>
      </c>
    </row>
    <row r="22037" spans="1:15" x14ac:dyDescent="0.35">
      <c r="A22037" s="62" t="s">
        <v>2</v>
      </c>
    </row>
    <row r="22038" spans="1:15" x14ac:dyDescent="0.35">
      <c r="A22038" s="62" t="s">
        <v>1</v>
      </c>
      <c r="B22038" s="62" t="s">
        <v>0</v>
      </c>
    </row>
    <row r="22040" spans="1:15" x14ac:dyDescent="0.35">
      <c r="A22040" s="62" t="s">
        <v>89</v>
      </c>
      <c r="B22040" s="62" t="s">
        <v>292</v>
      </c>
    </row>
    <row r="22041" spans="1:15" x14ac:dyDescent="0.35">
      <c r="A22041" s="62" t="s">
        <v>12</v>
      </c>
      <c r="B22041" s="62" t="s">
        <v>21</v>
      </c>
    </row>
    <row r="22042" spans="1:15" x14ac:dyDescent="0.35">
      <c r="A22042" s="62" t="s">
        <v>306</v>
      </c>
      <c r="B22042" s="62" t="s">
        <v>305</v>
      </c>
    </row>
    <row r="22043" spans="1:15" x14ac:dyDescent="0.35">
      <c r="A22043" s="62" t="s">
        <v>18</v>
      </c>
      <c r="B22043" s="62" t="s">
        <v>307</v>
      </c>
    </row>
    <row r="22045" spans="1:15" x14ac:dyDescent="0.35">
      <c r="A22045" s="64" t="s">
        <v>10</v>
      </c>
      <c r="B22045" s="64" t="s">
        <v>85</v>
      </c>
      <c r="C22045" s="64" t="s">
        <v>9</v>
      </c>
      <c r="D22045" s="64" t="s">
        <v>84</v>
      </c>
      <c r="E22045" s="64" t="s">
        <v>8</v>
      </c>
      <c r="F22045" s="64" t="s">
        <v>83</v>
      </c>
      <c r="G22045" s="64" t="s">
        <v>7</v>
      </c>
      <c r="H22045" s="64" t="s">
        <v>82</v>
      </c>
      <c r="I22045" s="64" t="s">
        <v>6</v>
      </c>
      <c r="J22045" s="64" t="s">
        <v>81</v>
      </c>
      <c r="K22045" s="64" t="s">
        <v>5</v>
      </c>
      <c r="L22045" s="64" t="s">
        <v>80</v>
      </c>
      <c r="M22045" s="64" t="s">
        <v>4</v>
      </c>
      <c r="N22045" s="64" t="s">
        <v>384</v>
      </c>
      <c r="O22045" s="121">
        <v>2020</v>
      </c>
    </row>
    <row r="22046" spans="1:15" x14ac:dyDescent="0.35">
      <c r="A22046" s="64" t="s">
        <v>3</v>
      </c>
      <c r="B22046" s="65" t="s">
        <v>1</v>
      </c>
      <c r="C22046" s="69">
        <v>3.4000000000000002E-4</v>
      </c>
      <c r="D22046" s="69">
        <v>2.2000000000000001E-4</v>
      </c>
      <c r="E22046" s="69">
        <v>2.2000000000000001E-4</v>
      </c>
      <c r="F22046" s="69">
        <v>1.7000000000000001E-4</v>
      </c>
      <c r="G22046" s="69">
        <v>2.3000000000000001E-4</v>
      </c>
      <c r="H22046" s="69">
        <v>2.3000000000000001E-4</v>
      </c>
      <c r="I22046" s="70">
        <v>2.0000000000000001E-4</v>
      </c>
      <c r="J22046" s="70">
        <v>2.0000000000000001E-4</v>
      </c>
      <c r="K22046" s="69">
        <v>1.9000000000000001E-4</v>
      </c>
      <c r="L22046" s="69">
        <v>1.7000000000000001E-4</v>
      </c>
      <c r="M22046" s="69">
        <v>1.4999999999999999E-4</v>
      </c>
      <c r="N22046" s="69">
        <v>1.8000000000000001E-4</v>
      </c>
      <c r="O22046" s="5">
        <v>1.4999999999999999E-4</v>
      </c>
    </row>
    <row r="22048" spans="1:15" x14ac:dyDescent="0.35">
      <c r="A22048" s="62" t="s">
        <v>2</v>
      </c>
    </row>
    <row r="22049" spans="1:15" x14ac:dyDescent="0.35">
      <c r="A22049" s="62" t="s">
        <v>1</v>
      </c>
      <c r="B22049" s="62" t="s">
        <v>0</v>
      </c>
    </row>
    <row r="22051" spans="1:15" x14ac:dyDescent="0.35">
      <c r="A22051" s="62" t="s">
        <v>89</v>
      </c>
      <c r="B22051" s="62" t="s">
        <v>292</v>
      </c>
    </row>
    <row r="22052" spans="1:15" x14ac:dyDescent="0.35">
      <c r="A22052" s="62" t="s">
        <v>12</v>
      </c>
      <c r="B22052" s="62" t="s">
        <v>21</v>
      </c>
    </row>
    <row r="22053" spans="1:15" x14ac:dyDescent="0.35">
      <c r="A22053" s="62" t="s">
        <v>306</v>
      </c>
      <c r="B22053" s="62" t="s">
        <v>305</v>
      </c>
    </row>
    <row r="22054" spans="1:15" x14ac:dyDescent="0.35">
      <c r="A22054" s="62" t="s">
        <v>18</v>
      </c>
      <c r="B22054" s="62" t="s">
        <v>304</v>
      </c>
    </row>
    <row r="22056" spans="1:15" x14ac:dyDescent="0.35">
      <c r="A22056" s="64" t="s">
        <v>10</v>
      </c>
      <c r="B22056" s="64" t="s">
        <v>85</v>
      </c>
      <c r="C22056" s="64" t="s">
        <v>9</v>
      </c>
      <c r="D22056" s="64" t="s">
        <v>84</v>
      </c>
      <c r="E22056" s="64" t="s">
        <v>8</v>
      </c>
      <c r="F22056" s="64" t="s">
        <v>83</v>
      </c>
      <c r="G22056" s="64" t="s">
        <v>7</v>
      </c>
      <c r="H22056" s="64" t="s">
        <v>82</v>
      </c>
      <c r="I22056" s="64" t="s">
        <v>6</v>
      </c>
      <c r="J22056" s="64" t="s">
        <v>81</v>
      </c>
      <c r="K22056" s="64" t="s">
        <v>5</v>
      </c>
      <c r="L22056" s="64" t="s">
        <v>80</v>
      </c>
      <c r="M22056" s="64" t="s">
        <v>4</v>
      </c>
      <c r="N22056" s="64" t="s">
        <v>384</v>
      </c>
      <c r="O22056" s="121">
        <v>2020</v>
      </c>
    </row>
    <row r="22057" spans="1:15" x14ac:dyDescent="0.35">
      <c r="A22057" s="64" t="s">
        <v>3</v>
      </c>
      <c r="B22057" s="65" t="s">
        <v>1</v>
      </c>
      <c r="C22057" s="68">
        <v>100</v>
      </c>
      <c r="D22057" s="66">
        <v>65.12</v>
      </c>
      <c r="E22057" s="67">
        <v>65.2</v>
      </c>
      <c r="F22057" s="66">
        <v>50.58</v>
      </c>
      <c r="G22057" s="66">
        <v>66.59</v>
      </c>
      <c r="H22057" s="66">
        <v>68.53</v>
      </c>
      <c r="I22057" s="66">
        <v>59.33</v>
      </c>
      <c r="J22057" s="66">
        <v>58.48</v>
      </c>
      <c r="K22057" s="66">
        <v>56.43</v>
      </c>
      <c r="L22057" s="66">
        <v>49.72</v>
      </c>
      <c r="M22057" s="66">
        <v>44.57</v>
      </c>
      <c r="N22057" s="66">
        <v>51.28</v>
      </c>
      <c r="O22057" s="5">
        <v>66.099999999999994</v>
      </c>
    </row>
    <row r="22059" spans="1:15" x14ac:dyDescent="0.35">
      <c r="A22059" s="62" t="s">
        <v>2</v>
      </c>
    </row>
    <row r="22060" spans="1:15" x14ac:dyDescent="0.35">
      <c r="A22060" s="62" t="s">
        <v>1</v>
      </c>
      <c r="B22060" s="62" t="s">
        <v>0</v>
      </c>
    </row>
    <row r="22062" spans="1:15" x14ac:dyDescent="0.35">
      <c r="A22062" s="62" t="s">
        <v>89</v>
      </c>
      <c r="B22062" s="62" t="s">
        <v>292</v>
      </c>
    </row>
    <row r="22063" spans="1:15" x14ac:dyDescent="0.35">
      <c r="A22063" s="62" t="s">
        <v>12</v>
      </c>
      <c r="B22063" s="62" t="s">
        <v>20</v>
      </c>
    </row>
    <row r="22064" spans="1:15" x14ac:dyDescent="0.35">
      <c r="A22064" s="62" t="s">
        <v>306</v>
      </c>
      <c r="B22064" s="62" t="s">
        <v>305</v>
      </c>
    </row>
    <row r="22065" spans="1:15" x14ac:dyDescent="0.35">
      <c r="A22065" s="62" t="s">
        <v>18</v>
      </c>
      <c r="B22065" s="62" t="s">
        <v>310</v>
      </c>
    </row>
    <row r="22067" spans="1:15" x14ac:dyDescent="0.35">
      <c r="A22067" s="64" t="s">
        <v>10</v>
      </c>
      <c r="B22067" s="64" t="s">
        <v>85</v>
      </c>
      <c r="C22067" s="64" t="s">
        <v>9</v>
      </c>
      <c r="D22067" s="64" t="s">
        <v>84</v>
      </c>
      <c r="E22067" s="64" t="s">
        <v>8</v>
      </c>
      <c r="F22067" s="64" t="s">
        <v>83</v>
      </c>
      <c r="G22067" s="64" t="s">
        <v>7</v>
      </c>
      <c r="H22067" s="64" t="s">
        <v>82</v>
      </c>
      <c r="I22067" s="64" t="s">
        <v>6</v>
      </c>
      <c r="J22067" s="64" t="s">
        <v>81</v>
      </c>
      <c r="K22067" s="64" t="s">
        <v>5</v>
      </c>
      <c r="L22067" s="64" t="s">
        <v>80</v>
      </c>
      <c r="M22067" s="64" t="s">
        <v>4</v>
      </c>
      <c r="N22067" s="64" t="s">
        <v>384</v>
      </c>
      <c r="O22067" s="121">
        <v>2020</v>
      </c>
    </row>
    <row r="22068" spans="1:15" x14ac:dyDescent="0.35">
      <c r="A22068" s="64" t="s">
        <v>3</v>
      </c>
      <c r="B22068" s="65" t="s">
        <v>1</v>
      </c>
      <c r="C22068" s="66">
        <v>3.56</v>
      </c>
      <c r="D22068" s="66">
        <v>3.47</v>
      </c>
      <c r="E22068" s="66">
        <v>1.78</v>
      </c>
      <c r="F22068" s="66">
        <v>1.36</v>
      </c>
      <c r="G22068" s="66">
        <v>2.33</v>
      </c>
      <c r="H22068" s="66">
        <v>2.2400000000000002</v>
      </c>
      <c r="I22068" s="66">
        <v>2.27</v>
      </c>
      <c r="J22068" s="66">
        <v>2.1800000000000002</v>
      </c>
      <c r="K22068" s="66">
        <v>2.11</v>
      </c>
      <c r="L22068" s="66">
        <v>2.15</v>
      </c>
      <c r="M22068" s="66">
        <v>1.85</v>
      </c>
      <c r="N22068" s="66">
        <v>1.75</v>
      </c>
      <c r="O22068" s="5">
        <v>1.65</v>
      </c>
    </row>
    <row r="22070" spans="1:15" x14ac:dyDescent="0.35">
      <c r="A22070" s="62" t="s">
        <v>2</v>
      </c>
    </row>
    <row r="22071" spans="1:15" x14ac:dyDescent="0.35">
      <c r="A22071" s="62" t="s">
        <v>1</v>
      </c>
      <c r="B22071" s="62" t="s">
        <v>0</v>
      </c>
    </row>
    <row r="22073" spans="1:15" x14ac:dyDescent="0.35">
      <c r="A22073" s="62" t="s">
        <v>89</v>
      </c>
      <c r="B22073" s="62" t="s">
        <v>292</v>
      </c>
    </row>
    <row r="22074" spans="1:15" x14ac:dyDescent="0.35">
      <c r="A22074" s="62" t="s">
        <v>12</v>
      </c>
      <c r="B22074" s="62" t="s">
        <v>20</v>
      </c>
    </row>
    <row r="22075" spans="1:15" x14ac:dyDescent="0.35">
      <c r="A22075" s="62" t="s">
        <v>306</v>
      </c>
      <c r="B22075" s="62" t="s">
        <v>305</v>
      </c>
    </row>
    <row r="22076" spans="1:15" x14ac:dyDescent="0.35">
      <c r="A22076" s="62" t="s">
        <v>18</v>
      </c>
      <c r="B22076" s="62" t="s">
        <v>309</v>
      </c>
    </row>
    <row r="22078" spans="1:15" x14ac:dyDescent="0.35">
      <c r="A22078" s="64" t="s">
        <v>10</v>
      </c>
      <c r="B22078" s="64" t="s">
        <v>85</v>
      </c>
      <c r="C22078" s="64" t="s">
        <v>9</v>
      </c>
      <c r="D22078" s="64" t="s">
        <v>84</v>
      </c>
      <c r="E22078" s="64" t="s">
        <v>8</v>
      </c>
      <c r="F22078" s="64" t="s">
        <v>83</v>
      </c>
      <c r="G22078" s="64" t="s">
        <v>7</v>
      </c>
      <c r="H22078" s="64" t="s">
        <v>82</v>
      </c>
      <c r="I22078" s="64" t="s">
        <v>6</v>
      </c>
      <c r="J22078" s="64" t="s">
        <v>81</v>
      </c>
      <c r="K22078" s="64" t="s">
        <v>5</v>
      </c>
      <c r="L22078" s="64" t="s">
        <v>80</v>
      </c>
      <c r="M22078" s="64" t="s">
        <v>4</v>
      </c>
      <c r="N22078" s="64" t="s">
        <v>384</v>
      </c>
      <c r="O22078" s="121">
        <v>2020</v>
      </c>
    </row>
    <row r="22079" spans="1:15" x14ac:dyDescent="0.35">
      <c r="A22079" s="64" t="s">
        <v>3</v>
      </c>
      <c r="B22079" s="65" t="s">
        <v>1</v>
      </c>
      <c r="C22079" s="66">
        <v>2.61</v>
      </c>
      <c r="D22079" s="66">
        <v>2.71</v>
      </c>
      <c r="E22079" s="66">
        <v>1.78</v>
      </c>
      <c r="F22079" s="66">
        <v>1.47</v>
      </c>
      <c r="G22079" s="66">
        <v>2.15</v>
      </c>
      <c r="H22079" s="66">
        <v>2.46</v>
      </c>
      <c r="I22079" s="66">
        <v>2.95</v>
      </c>
      <c r="J22079" s="66">
        <v>3.69</v>
      </c>
      <c r="K22079" s="66">
        <v>3.49</v>
      </c>
      <c r="L22079" s="66">
        <v>3.55</v>
      </c>
      <c r="M22079" s="66">
        <v>3.01</v>
      </c>
      <c r="N22079" s="66">
        <v>3.03</v>
      </c>
      <c r="O22079" s="5">
        <v>3.12</v>
      </c>
    </row>
    <row r="22081" spans="1:15" x14ac:dyDescent="0.35">
      <c r="A22081" s="62" t="s">
        <v>2</v>
      </c>
    </row>
    <row r="22082" spans="1:15" x14ac:dyDescent="0.35">
      <c r="A22082" s="62" t="s">
        <v>1</v>
      </c>
      <c r="B22082" s="62" t="s">
        <v>0</v>
      </c>
    </row>
    <row r="22084" spans="1:15" x14ac:dyDescent="0.35">
      <c r="A22084" s="62" t="s">
        <v>89</v>
      </c>
      <c r="B22084" s="62" t="s">
        <v>292</v>
      </c>
    </row>
    <row r="22085" spans="1:15" x14ac:dyDescent="0.35">
      <c r="A22085" s="62" t="s">
        <v>12</v>
      </c>
      <c r="B22085" s="62" t="s">
        <v>20</v>
      </c>
    </row>
    <row r="22086" spans="1:15" x14ac:dyDescent="0.35">
      <c r="A22086" s="62" t="s">
        <v>306</v>
      </c>
      <c r="B22086" s="62" t="s">
        <v>305</v>
      </c>
    </row>
    <row r="22087" spans="1:15" x14ac:dyDescent="0.35">
      <c r="A22087" s="62" t="s">
        <v>18</v>
      </c>
      <c r="B22087" s="62" t="s">
        <v>308</v>
      </c>
    </row>
    <row r="22089" spans="1:15" x14ac:dyDescent="0.35">
      <c r="A22089" s="64" t="s">
        <v>10</v>
      </c>
      <c r="B22089" s="64" t="s">
        <v>85</v>
      </c>
      <c r="C22089" s="64" t="s">
        <v>9</v>
      </c>
      <c r="D22089" s="64" t="s">
        <v>84</v>
      </c>
      <c r="E22089" s="64" t="s">
        <v>8</v>
      </c>
      <c r="F22089" s="64" t="s">
        <v>83</v>
      </c>
      <c r="G22089" s="64" t="s">
        <v>7</v>
      </c>
      <c r="H22089" s="64" t="s">
        <v>82</v>
      </c>
      <c r="I22089" s="64" t="s">
        <v>6</v>
      </c>
      <c r="J22089" s="64" t="s">
        <v>81</v>
      </c>
      <c r="K22089" s="64" t="s">
        <v>5</v>
      </c>
      <c r="L22089" s="64" t="s">
        <v>80</v>
      </c>
      <c r="M22089" s="64" t="s">
        <v>4</v>
      </c>
      <c r="N22089" s="64" t="s">
        <v>384</v>
      </c>
      <c r="O22089" s="121">
        <v>2020</v>
      </c>
    </row>
    <row r="22090" spans="1:15" x14ac:dyDescent="0.35">
      <c r="A22090" s="64" t="s">
        <v>3</v>
      </c>
      <c r="B22090" s="65" t="s">
        <v>1</v>
      </c>
      <c r="C22090" s="69">
        <v>3.5599999999999998E-3</v>
      </c>
      <c r="D22090" s="69">
        <v>3.47E-3</v>
      </c>
      <c r="E22090" s="69">
        <v>1.7799999999999999E-3</v>
      </c>
      <c r="F22090" s="69">
        <v>1.3600000000000001E-3</v>
      </c>
      <c r="G22090" s="69">
        <v>2.33E-3</v>
      </c>
      <c r="H22090" s="69">
        <v>2.2399999999999998E-3</v>
      </c>
      <c r="I22090" s="69">
        <v>2.2699999999999999E-3</v>
      </c>
      <c r="J22090" s="69">
        <v>2.1800000000000001E-3</v>
      </c>
      <c r="K22090" s="69">
        <v>2.1099999999999999E-3</v>
      </c>
      <c r="L22090" s="69">
        <v>2.15E-3</v>
      </c>
      <c r="M22090" s="69">
        <v>1.8500000000000001E-3</v>
      </c>
      <c r="N22090" s="69">
        <v>1.75E-3</v>
      </c>
      <c r="O22090" s="65">
        <v>1.65E-3</v>
      </c>
    </row>
    <row r="22092" spans="1:15" x14ac:dyDescent="0.35">
      <c r="A22092" s="62" t="s">
        <v>2</v>
      </c>
    </row>
    <row r="22093" spans="1:15" x14ac:dyDescent="0.35">
      <c r="A22093" s="62" t="s">
        <v>1</v>
      </c>
      <c r="B22093" s="62" t="s">
        <v>0</v>
      </c>
    </row>
    <row r="22095" spans="1:15" x14ac:dyDescent="0.35">
      <c r="A22095" s="62" t="s">
        <v>89</v>
      </c>
      <c r="B22095" s="62" t="s">
        <v>292</v>
      </c>
    </row>
    <row r="22096" spans="1:15" x14ac:dyDescent="0.35">
      <c r="A22096" s="62" t="s">
        <v>12</v>
      </c>
      <c r="B22096" s="62" t="s">
        <v>20</v>
      </c>
    </row>
    <row r="22097" spans="1:15" x14ac:dyDescent="0.35">
      <c r="A22097" s="62" t="s">
        <v>306</v>
      </c>
      <c r="B22097" s="62" t="s">
        <v>305</v>
      </c>
    </row>
    <row r="22098" spans="1:15" x14ac:dyDescent="0.35">
      <c r="A22098" s="62" t="s">
        <v>18</v>
      </c>
      <c r="B22098" s="62" t="s">
        <v>307</v>
      </c>
    </row>
    <row r="22100" spans="1:15" x14ac:dyDescent="0.35">
      <c r="A22100" s="64" t="s">
        <v>10</v>
      </c>
      <c r="B22100" s="64" t="s">
        <v>85</v>
      </c>
      <c r="C22100" s="64" t="s">
        <v>9</v>
      </c>
      <c r="D22100" s="64" t="s">
        <v>84</v>
      </c>
      <c r="E22100" s="64" t="s">
        <v>8</v>
      </c>
      <c r="F22100" s="64" t="s">
        <v>83</v>
      </c>
      <c r="G22100" s="64" t="s">
        <v>7</v>
      </c>
      <c r="H22100" s="64" t="s">
        <v>82</v>
      </c>
      <c r="I22100" s="64" t="s">
        <v>6</v>
      </c>
      <c r="J22100" s="64" t="s">
        <v>81</v>
      </c>
      <c r="K22100" s="64" t="s">
        <v>5</v>
      </c>
      <c r="L22100" s="64" t="s">
        <v>80</v>
      </c>
      <c r="M22100" s="64" t="s">
        <v>4</v>
      </c>
      <c r="N22100" s="64" t="s">
        <v>384</v>
      </c>
      <c r="O22100" s="121">
        <v>2020</v>
      </c>
    </row>
    <row r="22101" spans="1:15" x14ac:dyDescent="0.35">
      <c r="A22101" s="64" t="s">
        <v>3</v>
      </c>
      <c r="B22101" s="65" t="s">
        <v>1</v>
      </c>
      <c r="C22101" s="69">
        <v>2.6099999999999999E-3</v>
      </c>
      <c r="D22101" s="69">
        <v>2.7100000000000002E-3</v>
      </c>
      <c r="E22101" s="69">
        <v>1.7799999999999999E-3</v>
      </c>
      <c r="F22101" s="69">
        <v>1.47E-3</v>
      </c>
      <c r="G22101" s="69">
        <v>2.15E-3</v>
      </c>
      <c r="H22101" s="69">
        <v>2.4599999999999999E-3</v>
      </c>
      <c r="I22101" s="69">
        <v>2.9499999999999999E-3</v>
      </c>
      <c r="J22101" s="69">
        <v>3.6900000000000001E-3</v>
      </c>
      <c r="K22101" s="69">
        <v>3.49E-3</v>
      </c>
      <c r="L22101" s="69">
        <v>3.5500000000000002E-3</v>
      </c>
      <c r="M22101" s="69">
        <v>3.0100000000000001E-3</v>
      </c>
      <c r="N22101" s="69">
        <v>3.0300000000000001E-3</v>
      </c>
      <c r="O22101" s="65">
        <v>3.1199999999999999E-3</v>
      </c>
    </row>
    <row r="22103" spans="1:15" x14ac:dyDescent="0.35">
      <c r="A22103" s="62" t="s">
        <v>2</v>
      </c>
    </row>
    <row r="22104" spans="1:15" x14ac:dyDescent="0.35">
      <c r="A22104" s="62" t="s">
        <v>1</v>
      </c>
      <c r="B22104" s="62" t="s">
        <v>0</v>
      </c>
    </row>
    <row r="22106" spans="1:15" x14ac:dyDescent="0.35">
      <c r="A22106" s="62" t="s">
        <v>89</v>
      </c>
      <c r="B22106" s="62" t="s">
        <v>292</v>
      </c>
    </row>
    <row r="22107" spans="1:15" x14ac:dyDescent="0.35">
      <c r="A22107" s="62" t="s">
        <v>12</v>
      </c>
      <c r="B22107" s="62" t="s">
        <v>20</v>
      </c>
    </row>
    <row r="22108" spans="1:15" x14ac:dyDescent="0.35">
      <c r="A22108" s="62" t="s">
        <v>306</v>
      </c>
      <c r="B22108" s="62" t="s">
        <v>305</v>
      </c>
    </row>
    <row r="22109" spans="1:15" x14ac:dyDescent="0.35">
      <c r="A22109" s="62" t="s">
        <v>18</v>
      </c>
      <c r="B22109" s="62" t="s">
        <v>304</v>
      </c>
    </row>
    <row r="22111" spans="1:15" x14ac:dyDescent="0.35">
      <c r="A22111" s="64" t="s">
        <v>10</v>
      </c>
      <c r="B22111" s="64" t="s">
        <v>85</v>
      </c>
      <c r="C22111" s="64" t="s">
        <v>9</v>
      </c>
      <c r="D22111" s="64" t="s">
        <v>84</v>
      </c>
      <c r="E22111" s="64" t="s">
        <v>8</v>
      </c>
      <c r="F22111" s="64" t="s">
        <v>83</v>
      </c>
      <c r="G22111" s="64" t="s">
        <v>7</v>
      </c>
      <c r="H22111" s="64" t="s">
        <v>82</v>
      </c>
      <c r="I22111" s="64" t="s">
        <v>6</v>
      </c>
      <c r="J22111" s="64" t="s">
        <v>81</v>
      </c>
      <c r="K22111" s="64" t="s">
        <v>5</v>
      </c>
      <c r="L22111" s="64" t="s">
        <v>80</v>
      </c>
      <c r="M22111" s="64" t="s">
        <v>4</v>
      </c>
      <c r="N22111" s="64" t="s">
        <v>384</v>
      </c>
      <c r="O22111" s="121">
        <v>2020</v>
      </c>
    </row>
    <row r="22112" spans="1:15" x14ac:dyDescent="0.35">
      <c r="A22112" s="64" t="s">
        <v>3</v>
      </c>
      <c r="B22112" s="65" t="s">
        <v>1</v>
      </c>
      <c r="C22112" s="68">
        <v>100</v>
      </c>
      <c r="D22112" s="66">
        <v>103.94</v>
      </c>
      <c r="E22112" s="66">
        <v>68.09</v>
      </c>
      <c r="F22112" s="66">
        <v>56.46</v>
      </c>
      <c r="G22112" s="66">
        <v>82.16</v>
      </c>
      <c r="H22112" s="66">
        <v>94.34</v>
      </c>
      <c r="I22112" s="66">
        <v>113.06</v>
      </c>
      <c r="J22112" s="66">
        <v>141.44999999999999</v>
      </c>
      <c r="K22112" s="66">
        <v>133.51</v>
      </c>
      <c r="L22112" s="66">
        <v>135.84</v>
      </c>
      <c r="M22112" s="66">
        <v>115.13</v>
      </c>
      <c r="N22112" s="66">
        <v>116.17</v>
      </c>
      <c r="O22112" s="65">
        <v>109.64</v>
      </c>
    </row>
    <row r="22114" spans="1:15" x14ac:dyDescent="0.35">
      <c r="A22114" s="62" t="s">
        <v>2</v>
      </c>
    </row>
    <row r="22115" spans="1:15" x14ac:dyDescent="0.35">
      <c r="A22115" s="62" t="s">
        <v>1</v>
      </c>
      <c r="B22115" s="62" t="s">
        <v>0</v>
      </c>
    </row>
    <row r="22117" spans="1:15" x14ac:dyDescent="0.35">
      <c r="A22117" s="62" t="s">
        <v>89</v>
      </c>
      <c r="B22117" s="62" t="s">
        <v>292</v>
      </c>
    </row>
    <row r="22118" spans="1:15" x14ac:dyDescent="0.35">
      <c r="A22118" s="62" t="s">
        <v>12</v>
      </c>
      <c r="B22118" s="62" t="s">
        <v>19</v>
      </c>
    </row>
    <row r="22119" spans="1:15" x14ac:dyDescent="0.35">
      <c r="A22119" s="62" t="s">
        <v>306</v>
      </c>
      <c r="B22119" s="62" t="s">
        <v>305</v>
      </c>
    </row>
    <row r="22120" spans="1:15" x14ac:dyDescent="0.35">
      <c r="A22120" s="62" t="s">
        <v>18</v>
      </c>
      <c r="B22120" s="62" t="s">
        <v>310</v>
      </c>
    </row>
    <row r="22122" spans="1:15" x14ac:dyDescent="0.35">
      <c r="A22122" s="64" t="s">
        <v>10</v>
      </c>
      <c r="B22122" s="64" t="s">
        <v>85</v>
      </c>
      <c r="C22122" s="64" t="s">
        <v>9</v>
      </c>
      <c r="D22122" s="64" t="s">
        <v>84</v>
      </c>
      <c r="E22122" s="64" t="s">
        <v>8</v>
      </c>
      <c r="F22122" s="64" t="s">
        <v>83</v>
      </c>
      <c r="G22122" s="64" t="s">
        <v>7</v>
      </c>
      <c r="H22122" s="64" t="s">
        <v>82</v>
      </c>
      <c r="I22122" s="64" t="s">
        <v>6</v>
      </c>
      <c r="J22122" s="64" t="s">
        <v>81</v>
      </c>
      <c r="K22122" s="64" t="s">
        <v>5</v>
      </c>
      <c r="L22122" s="64" t="s">
        <v>80</v>
      </c>
      <c r="M22122" s="64" t="s">
        <v>4</v>
      </c>
      <c r="N22122" s="64" t="s">
        <v>384</v>
      </c>
      <c r="O22122" s="121">
        <v>2020</v>
      </c>
    </row>
    <row r="22123" spans="1:15" x14ac:dyDescent="0.35">
      <c r="A22123" s="64" t="s">
        <v>3</v>
      </c>
      <c r="B22123" s="65" t="s">
        <v>1</v>
      </c>
      <c r="C22123" s="68">
        <v>0</v>
      </c>
      <c r="D22123" s="68">
        <v>0</v>
      </c>
      <c r="E22123" s="68">
        <v>0</v>
      </c>
      <c r="F22123" s="68">
        <v>0</v>
      </c>
      <c r="G22123" s="68">
        <v>0</v>
      </c>
      <c r="H22123" s="68">
        <v>0</v>
      </c>
      <c r="I22123" s="68">
        <v>0</v>
      </c>
      <c r="J22123" s="68">
        <v>0</v>
      </c>
      <c r="K22123" s="68">
        <v>0</v>
      </c>
      <c r="L22123" s="68">
        <v>0</v>
      </c>
      <c r="M22123" s="68">
        <v>0</v>
      </c>
      <c r="N22123" s="68">
        <v>0</v>
      </c>
      <c r="O22123" s="68">
        <v>0</v>
      </c>
    </row>
    <row r="22125" spans="1:15" x14ac:dyDescent="0.35">
      <c r="A22125" s="62" t="s">
        <v>2</v>
      </c>
    </row>
    <row r="22126" spans="1:15" x14ac:dyDescent="0.35">
      <c r="A22126" s="62" t="s">
        <v>1</v>
      </c>
      <c r="B22126" s="62" t="s">
        <v>0</v>
      </c>
    </row>
    <row r="22128" spans="1:15" x14ac:dyDescent="0.35">
      <c r="A22128" s="62" t="s">
        <v>89</v>
      </c>
      <c r="B22128" s="62" t="s">
        <v>292</v>
      </c>
    </row>
    <row r="22129" spans="1:15" x14ac:dyDescent="0.35">
      <c r="A22129" s="62" t="s">
        <v>12</v>
      </c>
      <c r="B22129" s="62" t="s">
        <v>19</v>
      </c>
    </row>
    <row r="22130" spans="1:15" x14ac:dyDescent="0.35">
      <c r="A22130" s="62" t="s">
        <v>306</v>
      </c>
      <c r="B22130" s="62" t="s">
        <v>305</v>
      </c>
    </row>
    <row r="22131" spans="1:15" x14ac:dyDescent="0.35">
      <c r="A22131" s="62" t="s">
        <v>18</v>
      </c>
      <c r="B22131" s="62" t="s">
        <v>309</v>
      </c>
    </row>
    <row r="22133" spans="1:15" x14ac:dyDescent="0.35">
      <c r="A22133" s="64" t="s">
        <v>10</v>
      </c>
      <c r="B22133" s="64" t="s">
        <v>85</v>
      </c>
      <c r="C22133" s="64" t="s">
        <v>9</v>
      </c>
      <c r="D22133" s="64" t="s">
        <v>84</v>
      </c>
      <c r="E22133" s="64" t="s">
        <v>8</v>
      </c>
      <c r="F22133" s="64" t="s">
        <v>83</v>
      </c>
      <c r="G22133" s="64" t="s">
        <v>7</v>
      </c>
      <c r="H22133" s="64" t="s">
        <v>82</v>
      </c>
      <c r="I22133" s="64" t="s">
        <v>6</v>
      </c>
      <c r="J22133" s="64" t="s">
        <v>81</v>
      </c>
      <c r="K22133" s="64" t="s">
        <v>5</v>
      </c>
      <c r="L22133" s="64" t="s">
        <v>80</v>
      </c>
      <c r="M22133" s="64" t="s">
        <v>4</v>
      </c>
      <c r="N22133" s="64" t="s">
        <v>384</v>
      </c>
      <c r="O22133" s="121">
        <v>2020</v>
      </c>
    </row>
    <row r="22134" spans="1:15" x14ac:dyDescent="0.35">
      <c r="A22134" s="64" t="s">
        <v>3</v>
      </c>
      <c r="B22134" s="65" t="s">
        <v>1</v>
      </c>
      <c r="C22134" s="68">
        <v>0</v>
      </c>
      <c r="D22134" s="68">
        <v>0</v>
      </c>
      <c r="E22134" s="68">
        <v>0</v>
      </c>
      <c r="F22134" s="68">
        <v>0</v>
      </c>
      <c r="G22134" s="68">
        <v>0</v>
      </c>
      <c r="H22134" s="68">
        <v>0</v>
      </c>
      <c r="I22134" s="68">
        <v>0</v>
      </c>
      <c r="J22134" s="68">
        <v>0</v>
      </c>
      <c r="K22134" s="68">
        <v>0</v>
      </c>
      <c r="L22134" s="68">
        <v>0</v>
      </c>
      <c r="M22134" s="68">
        <v>0</v>
      </c>
      <c r="N22134" s="68">
        <v>0</v>
      </c>
      <c r="O22134" s="68">
        <v>0</v>
      </c>
    </row>
    <row r="22136" spans="1:15" x14ac:dyDescent="0.35">
      <c r="A22136" s="62" t="s">
        <v>2</v>
      </c>
    </row>
    <row r="22137" spans="1:15" x14ac:dyDescent="0.35">
      <c r="A22137" s="62" t="s">
        <v>1</v>
      </c>
      <c r="B22137" s="62" t="s">
        <v>0</v>
      </c>
    </row>
    <row r="22139" spans="1:15" x14ac:dyDescent="0.35">
      <c r="A22139" s="62" t="s">
        <v>89</v>
      </c>
      <c r="B22139" s="62" t="s">
        <v>292</v>
      </c>
    </row>
    <row r="22140" spans="1:15" x14ac:dyDescent="0.35">
      <c r="A22140" s="62" t="s">
        <v>12</v>
      </c>
      <c r="B22140" s="62" t="s">
        <v>19</v>
      </c>
    </row>
    <row r="22141" spans="1:15" x14ac:dyDescent="0.35">
      <c r="A22141" s="62" t="s">
        <v>306</v>
      </c>
      <c r="B22141" s="62" t="s">
        <v>305</v>
      </c>
    </row>
    <row r="22142" spans="1:15" x14ac:dyDescent="0.35">
      <c r="A22142" s="62" t="s">
        <v>18</v>
      </c>
      <c r="B22142" s="62" t="s">
        <v>308</v>
      </c>
    </row>
    <row r="22144" spans="1:15" x14ac:dyDescent="0.35">
      <c r="A22144" s="64" t="s">
        <v>10</v>
      </c>
      <c r="B22144" s="64" t="s">
        <v>85</v>
      </c>
      <c r="C22144" s="64" t="s">
        <v>9</v>
      </c>
      <c r="D22144" s="64" t="s">
        <v>84</v>
      </c>
      <c r="E22144" s="64" t="s">
        <v>8</v>
      </c>
      <c r="F22144" s="64" t="s">
        <v>83</v>
      </c>
      <c r="G22144" s="64" t="s">
        <v>7</v>
      </c>
      <c r="H22144" s="64" t="s">
        <v>82</v>
      </c>
      <c r="I22144" s="64" t="s">
        <v>6</v>
      </c>
      <c r="J22144" s="64" t="s">
        <v>81</v>
      </c>
      <c r="K22144" s="64" t="s">
        <v>5</v>
      </c>
      <c r="L22144" s="64" t="s">
        <v>80</v>
      </c>
      <c r="M22144" s="64" t="s">
        <v>4</v>
      </c>
      <c r="N22144" s="64" t="s">
        <v>384</v>
      </c>
      <c r="O22144" s="121">
        <v>2020</v>
      </c>
    </row>
    <row r="22145" spans="1:15" x14ac:dyDescent="0.35">
      <c r="A22145" s="64" t="s">
        <v>3</v>
      </c>
      <c r="B22145" s="65" t="s">
        <v>1</v>
      </c>
      <c r="C22145" s="68">
        <v>0</v>
      </c>
      <c r="D22145" s="68">
        <v>0</v>
      </c>
      <c r="E22145" s="68">
        <v>0</v>
      </c>
      <c r="F22145" s="68">
        <v>0</v>
      </c>
      <c r="G22145" s="68">
        <v>0</v>
      </c>
      <c r="H22145" s="68">
        <v>0</v>
      </c>
      <c r="I22145" s="68">
        <v>0</v>
      </c>
      <c r="J22145" s="68">
        <v>0</v>
      </c>
      <c r="K22145" s="68">
        <v>0</v>
      </c>
      <c r="L22145" s="68">
        <v>0</v>
      </c>
      <c r="M22145" s="68">
        <v>0</v>
      </c>
      <c r="N22145" s="68">
        <v>0</v>
      </c>
      <c r="O22145" s="68">
        <v>0</v>
      </c>
    </row>
    <row r="22147" spans="1:15" x14ac:dyDescent="0.35">
      <c r="A22147" s="62" t="s">
        <v>2</v>
      </c>
    </row>
    <row r="22148" spans="1:15" x14ac:dyDescent="0.35">
      <c r="A22148" s="62" t="s">
        <v>1</v>
      </c>
      <c r="B22148" s="62" t="s">
        <v>0</v>
      </c>
    </row>
    <row r="22150" spans="1:15" x14ac:dyDescent="0.35">
      <c r="A22150" s="62" t="s">
        <v>89</v>
      </c>
      <c r="B22150" s="62" t="s">
        <v>292</v>
      </c>
    </row>
    <row r="22151" spans="1:15" x14ac:dyDescent="0.35">
      <c r="A22151" s="62" t="s">
        <v>12</v>
      </c>
      <c r="B22151" s="62" t="s">
        <v>19</v>
      </c>
    </row>
    <row r="22152" spans="1:15" x14ac:dyDescent="0.35">
      <c r="A22152" s="62" t="s">
        <v>306</v>
      </c>
      <c r="B22152" s="62" t="s">
        <v>305</v>
      </c>
    </row>
    <row r="22153" spans="1:15" x14ac:dyDescent="0.35">
      <c r="A22153" s="62" t="s">
        <v>18</v>
      </c>
      <c r="B22153" s="62" t="s">
        <v>307</v>
      </c>
    </row>
    <row r="22155" spans="1:15" x14ac:dyDescent="0.35">
      <c r="A22155" s="64" t="s">
        <v>10</v>
      </c>
      <c r="B22155" s="64" t="s">
        <v>85</v>
      </c>
      <c r="C22155" s="64" t="s">
        <v>9</v>
      </c>
      <c r="D22155" s="64" t="s">
        <v>84</v>
      </c>
      <c r="E22155" s="64" t="s">
        <v>8</v>
      </c>
      <c r="F22155" s="64" t="s">
        <v>83</v>
      </c>
      <c r="G22155" s="64" t="s">
        <v>7</v>
      </c>
      <c r="H22155" s="64" t="s">
        <v>82</v>
      </c>
      <c r="I22155" s="64" t="s">
        <v>6</v>
      </c>
      <c r="J22155" s="64" t="s">
        <v>81</v>
      </c>
      <c r="K22155" s="64" t="s">
        <v>5</v>
      </c>
      <c r="L22155" s="64" t="s">
        <v>80</v>
      </c>
      <c r="M22155" s="64" t="s">
        <v>4</v>
      </c>
      <c r="N22155" s="64" t="s">
        <v>384</v>
      </c>
      <c r="O22155" s="121">
        <v>2020</v>
      </c>
    </row>
    <row r="22156" spans="1:15" x14ac:dyDescent="0.35">
      <c r="A22156" s="64" t="s">
        <v>3</v>
      </c>
      <c r="B22156" s="65" t="s">
        <v>1</v>
      </c>
      <c r="C22156" s="68">
        <v>0</v>
      </c>
      <c r="D22156" s="68">
        <v>0</v>
      </c>
      <c r="E22156" s="68">
        <v>0</v>
      </c>
      <c r="F22156" s="68">
        <v>0</v>
      </c>
      <c r="G22156" s="68">
        <v>0</v>
      </c>
      <c r="H22156" s="68">
        <v>0</v>
      </c>
      <c r="I22156" s="68">
        <v>0</v>
      </c>
      <c r="J22156" s="68">
        <v>0</v>
      </c>
      <c r="K22156" s="68">
        <v>0</v>
      </c>
      <c r="L22156" s="68">
        <v>0</v>
      </c>
      <c r="M22156" s="68">
        <v>0</v>
      </c>
      <c r="N22156" s="68">
        <v>0</v>
      </c>
      <c r="O22156" s="68">
        <v>0</v>
      </c>
    </row>
    <row r="22158" spans="1:15" x14ac:dyDescent="0.35">
      <c r="A22158" s="62" t="s">
        <v>2</v>
      </c>
    </row>
    <row r="22159" spans="1:15" x14ac:dyDescent="0.35">
      <c r="A22159" s="62" t="s">
        <v>1</v>
      </c>
      <c r="B22159" s="62" t="s">
        <v>0</v>
      </c>
    </row>
    <row r="22161" spans="1:15" x14ac:dyDescent="0.35">
      <c r="A22161" s="62" t="s">
        <v>89</v>
      </c>
      <c r="B22161" s="62" t="s">
        <v>292</v>
      </c>
    </row>
    <row r="22162" spans="1:15" x14ac:dyDescent="0.35">
      <c r="A22162" s="62" t="s">
        <v>12</v>
      </c>
      <c r="B22162" s="62" t="s">
        <v>19</v>
      </c>
    </row>
    <row r="22163" spans="1:15" x14ac:dyDescent="0.35">
      <c r="A22163" s="62" t="s">
        <v>306</v>
      </c>
      <c r="B22163" s="62" t="s">
        <v>305</v>
      </c>
    </row>
    <row r="22164" spans="1:15" x14ac:dyDescent="0.35">
      <c r="A22164" s="62" t="s">
        <v>18</v>
      </c>
      <c r="B22164" s="62" t="s">
        <v>304</v>
      </c>
    </row>
    <row r="22166" spans="1:15" x14ac:dyDescent="0.35">
      <c r="A22166" s="64" t="s">
        <v>10</v>
      </c>
      <c r="B22166" s="64" t="s">
        <v>85</v>
      </c>
      <c r="C22166" s="64" t="s">
        <v>9</v>
      </c>
      <c r="D22166" s="64" t="s">
        <v>84</v>
      </c>
      <c r="E22166" s="64" t="s">
        <v>8</v>
      </c>
      <c r="F22166" s="64" t="s">
        <v>83</v>
      </c>
      <c r="G22166" s="64" t="s">
        <v>7</v>
      </c>
      <c r="H22166" s="64" t="s">
        <v>82</v>
      </c>
      <c r="I22166" s="64" t="s">
        <v>6</v>
      </c>
      <c r="J22166" s="64" t="s">
        <v>81</v>
      </c>
      <c r="K22166" s="64" t="s">
        <v>5</v>
      </c>
      <c r="L22166" s="64" t="s">
        <v>80</v>
      </c>
      <c r="M22166" s="64" t="s">
        <v>4</v>
      </c>
      <c r="N22166" s="64" t="s">
        <v>384</v>
      </c>
      <c r="O22166" s="121">
        <v>2020</v>
      </c>
    </row>
    <row r="22167" spans="1:15" x14ac:dyDescent="0.35">
      <c r="A22167" s="64" t="s">
        <v>3</v>
      </c>
      <c r="B22167" s="65" t="s">
        <v>1</v>
      </c>
      <c r="C22167" s="68">
        <v>100</v>
      </c>
      <c r="D22167" s="68">
        <v>90</v>
      </c>
      <c r="E22167" s="66">
        <v>115.52</v>
      </c>
      <c r="F22167" s="66">
        <v>166.63</v>
      </c>
      <c r="G22167" s="66">
        <v>160.38999999999999</v>
      </c>
      <c r="H22167" s="66">
        <v>141.77000000000001</v>
      </c>
      <c r="I22167" s="66">
        <v>134.38999999999999</v>
      </c>
      <c r="J22167" s="66">
        <v>116.76</v>
      </c>
      <c r="K22167" s="66">
        <v>109.19</v>
      </c>
      <c r="L22167" s="66">
        <v>107.14</v>
      </c>
      <c r="M22167" s="66">
        <v>121.67</v>
      </c>
      <c r="N22167" s="66">
        <v>113.75</v>
      </c>
      <c r="O22167" s="5">
        <v>648.51</v>
      </c>
    </row>
    <row r="22169" spans="1:15" x14ac:dyDescent="0.35">
      <c r="A22169" s="62" t="s">
        <v>2</v>
      </c>
    </row>
    <row r="22170" spans="1:15" x14ac:dyDescent="0.35">
      <c r="A22170" s="62" t="s">
        <v>1</v>
      </c>
      <c r="B22170" s="62" t="s">
        <v>0</v>
      </c>
    </row>
    <row r="22172" spans="1:15" x14ac:dyDescent="0.35">
      <c r="A22172" s="62" t="s">
        <v>89</v>
      </c>
      <c r="B22172" s="62" t="s">
        <v>292</v>
      </c>
    </row>
    <row r="22173" spans="1:15" x14ac:dyDescent="0.35">
      <c r="A22173" s="62" t="s">
        <v>12</v>
      </c>
      <c r="B22173" s="62" t="s">
        <v>287</v>
      </c>
    </row>
    <row r="22174" spans="1:15" x14ac:dyDescent="0.35">
      <c r="A22174" s="62" t="s">
        <v>306</v>
      </c>
      <c r="B22174" s="62" t="s">
        <v>305</v>
      </c>
    </row>
    <row r="22175" spans="1:15" x14ac:dyDescent="0.35">
      <c r="A22175" s="62" t="s">
        <v>18</v>
      </c>
      <c r="B22175" s="62" t="s">
        <v>310</v>
      </c>
    </row>
    <row r="22177" spans="1:15" x14ac:dyDescent="0.35">
      <c r="A22177" s="64" t="s">
        <v>10</v>
      </c>
      <c r="B22177" s="64" t="s">
        <v>85</v>
      </c>
      <c r="C22177" s="64" t="s">
        <v>9</v>
      </c>
      <c r="D22177" s="64" t="s">
        <v>84</v>
      </c>
      <c r="E22177" s="64" t="s">
        <v>8</v>
      </c>
      <c r="F22177" s="64" t="s">
        <v>83</v>
      </c>
      <c r="G22177" s="64" t="s">
        <v>7</v>
      </c>
      <c r="H22177" s="64" t="s">
        <v>82</v>
      </c>
      <c r="I22177" s="64" t="s">
        <v>6</v>
      </c>
      <c r="J22177" s="64" t="s">
        <v>81</v>
      </c>
      <c r="K22177" s="64" t="s">
        <v>5</v>
      </c>
      <c r="L22177" s="64" t="s">
        <v>80</v>
      </c>
      <c r="M22177" s="64" t="s">
        <v>4</v>
      </c>
      <c r="N22177" s="64" t="s">
        <v>384</v>
      </c>
      <c r="O22177" s="121">
        <v>2020</v>
      </c>
    </row>
    <row r="22178" spans="1:15" x14ac:dyDescent="0.35">
      <c r="A22178" s="64" t="s">
        <v>3</v>
      </c>
      <c r="B22178" s="65" t="s">
        <v>1</v>
      </c>
      <c r="C22178" s="68">
        <v>0</v>
      </c>
      <c r="D22178" s="68">
        <v>0</v>
      </c>
      <c r="E22178" s="68">
        <v>0</v>
      </c>
      <c r="F22178" s="68">
        <v>0</v>
      </c>
      <c r="G22178" s="68">
        <v>0</v>
      </c>
      <c r="H22178" s="68">
        <v>0</v>
      </c>
      <c r="I22178" s="68">
        <v>0</v>
      </c>
      <c r="J22178" s="68">
        <v>0</v>
      </c>
      <c r="K22178" s="68">
        <v>0</v>
      </c>
      <c r="L22178" s="68">
        <v>0</v>
      </c>
      <c r="M22178" s="68">
        <v>0</v>
      </c>
      <c r="N22178" s="68">
        <v>0</v>
      </c>
      <c r="O22178" s="68">
        <v>0</v>
      </c>
    </row>
    <row r="22180" spans="1:15" x14ac:dyDescent="0.35">
      <c r="A22180" s="62" t="s">
        <v>2</v>
      </c>
    </row>
    <row r="22181" spans="1:15" x14ac:dyDescent="0.35">
      <c r="A22181" s="62" t="s">
        <v>1</v>
      </c>
      <c r="B22181" s="62" t="s">
        <v>0</v>
      </c>
    </row>
    <row r="22183" spans="1:15" x14ac:dyDescent="0.35">
      <c r="A22183" s="62" t="s">
        <v>89</v>
      </c>
      <c r="B22183" s="62" t="s">
        <v>292</v>
      </c>
    </row>
    <row r="22184" spans="1:15" x14ac:dyDescent="0.35">
      <c r="A22184" s="62" t="s">
        <v>12</v>
      </c>
      <c r="B22184" s="62" t="s">
        <v>287</v>
      </c>
    </row>
    <row r="22185" spans="1:15" x14ac:dyDescent="0.35">
      <c r="A22185" s="62" t="s">
        <v>306</v>
      </c>
      <c r="B22185" s="62" t="s">
        <v>305</v>
      </c>
    </row>
    <row r="22186" spans="1:15" x14ac:dyDescent="0.35">
      <c r="A22186" s="62" t="s">
        <v>18</v>
      </c>
      <c r="B22186" s="62" t="s">
        <v>309</v>
      </c>
    </row>
    <row r="22188" spans="1:15" x14ac:dyDescent="0.35">
      <c r="A22188" s="64" t="s">
        <v>10</v>
      </c>
      <c r="B22188" s="64" t="s">
        <v>85</v>
      </c>
      <c r="C22188" s="64" t="s">
        <v>9</v>
      </c>
      <c r="D22188" s="64" t="s">
        <v>84</v>
      </c>
      <c r="E22188" s="64" t="s">
        <v>8</v>
      </c>
      <c r="F22188" s="64" t="s">
        <v>83</v>
      </c>
      <c r="G22188" s="64" t="s">
        <v>7</v>
      </c>
      <c r="H22188" s="64" t="s">
        <v>82</v>
      </c>
      <c r="I22188" s="64" t="s">
        <v>6</v>
      </c>
      <c r="J22188" s="64" t="s">
        <v>81</v>
      </c>
      <c r="K22188" s="64" t="s">
        <v>5</v>
      </c>
      <c r="L22188" s="64" t="s">
        <v>80</v>
      </c>
      <c r="M22188" s="64" t="s">
        <v>4</v>
      </c>
      <c r="N22188" s="64" t="s">
        <v>384</v>
      </c>
      <c r="O22188" s="121">
        <v>2020</v>
      </c>
    </row>
    <row r="22189" spans="1:15" x14ac:dyDescent="0.35">
      <c r="A22189" s="64" t="s">
        <v>3</v>
      </c>
      <c r="B22189" s="65" t="s">
        <v>1</v>
      </c>
      <c r="C22189" s="68">
        <v>0</v>
      </c>
      <c r="D22189" s="68">
        <v>0</v>
      </c>
      <c r="E22189" s="68">
        <v>0</v>
      </c>
      <c r="F22189" s="68">
        <v>0</v>
      </c>
      <c r="G22189" s="68">
        <v>0</v>
      </c>
      <c r="H22189" s="68">
        <v>0</v>
      </c>
      <c r="I22189" s="68">
        <v>0</v>
      </c>
      <c r="J22189" s="68">
        <v>0</v>
      </c>
      <c r="K22189" s="68">
        <v>0</v>
      </c>
      <c r="L22189" s="68">
        <v>0</v>
      </c>
      <c r="M22189" s="68">
        <v>0</v>
      </c>
      <c r="N22189" s="68">
        <v>0</v>
      </c>
      <c r="O22189" s="68">
        <v>0</v>
      </c>
    </row>
    <row r="22191" spans="1:15" x14ac:dyDescent="0.35">
      <c r="A22191" s="62" t="s">
        <v>2</v>
      </c>
    </row>
    <row r="22192" spans="1:15" x14ac:dyDescent="0.35">
      <c r="A22192" s="62" t="s">
        <v>1</v>
      </c>
      <c r="B22192" s="62" t="s">
        <v>0</v>
      </c>
    </row>
    <row r="22194" spans="1:15" x14ac:dyDescent="0.35">
      <c r="A22194" s="62" t="s">
        <v>89</v>
      </c>
      <c r="B22194" s="62" t="s">
        <v>292</v>
      </c>
    </row>
    <row r="22195" spans="1:15" x14ac:dyDescent="0.35">
      <c r="A22195" s="62" t="s">
        <v>12</v>
      </c>
      <c r="B22195" s="62" t="s">
        <v>287</v>
      </c>
    </row>
    <row r="22196" spans="1:15" x14ac:dyDescent="0.35">
      <c r="A22196" s="62" t="s">
        <v>306</v>
      </c>
      <c r="B22196" s="62" t="s">
        <v>305</v>
      </c>
    </row>
    <row r="22197" spans="1:15" x14ac:dyDescent="0.35">
      <c r="A22197" s="62" t="s">
        <v>18</v>
      </c>
      <c r="B22197" s="62" t="s">
        <v>308</v>
      </c>
    </row>
    <row r="22199" spans="1:15" x14ac:dyDescent="0.35">
      <c r="A22199" s="64" t="s">
        <v>10</v>
      </c>
      <c r="B22199" s="64" t="s">
        <v>85</v>
      </c>
      <c r="C22199" s="64" t="s">
        <v>9</v>
      </c>
      <c r="D22199" s="64" t="s">
        <v>84</v>
      </c>
      <c r="E22199" s="64" t="s">
        <v>8</v>
      </c>
      <c r="F22199" s="64" t="s">
        <v>83</v>
      </c>
      <c r="G22199" s="64" t="s">
        <v>7</v>
      </c>
      <c r="H22199" s="64" t="s">
        <v>82</v>
      </c>
      <c r="I22199" s="64" t="s">
        <v>6</v>
      </c>
      <c r="J22199" s="64" t="s">
        <v>81</v>
      </c>
      <c r="K22199" s="64" t="s">
        <v>5</v>
      </c>
      <c r="L22199" s="64" t="s">
        <v>80</v>
      </c>
      <c r="M22199" s="64" t="s">
        <v>4</v>
      </c>
      <c r="N22199" s="64" t="s">
        <v>384</v>
      </c>
      <c r="O22199" s="121">
        <v>2020</v>
      </c>
    </row>
    <row r="22200" spans="1:15" x14ac:dyDescent="0.35">
      <c r="A22200" s="64" t="s">
        <v>3</v>
      </c>
      <c r="B22200" s="65" t="s">
        <v>1</v>
      </c>
      <c r="C22200" s="68">
        <v>0</v>
      </c>
      <c r="D22200" s="68">
        <v>0</v>
      </c>
      <c r="E22200" s="68">
        <v>0</v>
      </c>
      <c r="F22200" s="68">
        <v>0</v>
      </c>
      <c r="G22200" s="68">
        <v>0</v>
      </c>
      <c r="H22200" s="68">
        <v>0</v>
      </c>
      <c r="I22200" s="68">
        <v>0</v>
      </c>
      <c r="J22200" s="68">
        <v>0</v>
      </c>
      <c r="K22200" s="68">
        <v>0</v>
      </c>
      <c r="L22200" s="68">
        <v>0</v>
      </c>
      <c r="M22200" s="68">
        <v>0</v>
      </c>
      <c r="N22200" s="68">
        <v>0</v>
      </c>
      <c r="O22200" s="68">
        <v>0</v>
      </c>
    </row>
    <row r="22202" spans="1:15" x14ac:dyDescent="0.35">
      <c r="A22202" s="62" t="s">
        <v>2</v>
      </c>
    </row>
    <row r="22203" spans="1:15" x14ac:dyDescent="0.35">
      <c r="A22203" s="62" t="s">
        <v>1</v>
      </c>
      <c r="B22203" s="62" t="s">
        <v>0</v>
      </c>
    </row>
    <row r="22205" spans="1:15" x14ac:dyDescent="0.35">
      <c r="A22205" s="62" t="s">
        <v>89</v>
      </c>
      <c r="B22205" s="62" t="s">
        <v>292</v>
      </c>
    </row>
    <row r="22206" spans="1:15" x14ac:dyDescent="0.35">
      <c r="A22206" s="62" t="s">
        <v>12</v>
      </c>
      <c r="B22206" s="62" t="s">
        <v>287</v>
      </c>
    </row>
    <row r="22207" spans="1:15" x14ac:dyDescent="0.35">
      <c r="A22207" s="62" t="s">
        <v>306</v>
      </c>
      <c r="B22207" s="62" t="s">
        <v>305</v>
      </c>
    </row>
    <row r="22208" spans="1:15" x14ac:dyDescent="0.35">
      <c r="A22208" s="62" t="s">
        <v>18</v>
      </c>
      <c r="B22208" s="62" t="s">
        <v>307</v>
      </c>
    </row>
    <row r="22210" spans="1:15" x14ac:dyDescent="0.35">
      <c r="A22210" s="64" t="s">
        <v>10</v>
      </c>
      <c r="B22210" s="64" t="s">
        <v>85</v>
      </c>
      <c r="C22210" s="64" t="s">
        <v>9</v>
      </c>
      <c r="D22210" s="64" t="s">
        <v>84</v>
      </c>
      <c r="E22210" s="64" t="s">
        <v>8</v>
      </c>
      <c r="F22210" s="64" t="s">
        <v>83</v>
      </c>
      <c r="G22210" s="64" t="s">
        <v>7</v>
      </c>
      <c r="H22210" s="64" t="s">
        <v>82</v>
      </c>
      <c r="I22210" s="64" t="s">
        <v>6</v>
      </c>
      <c r="J22210" s="64" t="s">
        <v>81</v>
      </c>
      <c r="K22210" s="64" t="s">
        <v>5</v>
      </c>
      <c r="L22210" s="64" t="s">
        <v>80</v>
      </c>
      <c r="M22210" s="64" t="s">
        <v>4</v>
      </c>
      <c r="N22210" s="64" t="s">
        <v>384</v>
      </c>
      <c r="O22210" s="121">
        <v>2020</v>
      </c>
    </row>
    <row r="22211" spans="1:15" x14ac:dyDescent="0.35">
      <c r="A22211" s="64" t="s">
        <v>3</v>
      </c>
      <c r="B22211" s="65" t="s">
        <v>1</v>
      </c>
      <c r="C22211" s="68">
        <v>0</v>
      </c>
      <c r="D22211" s="68">
        <v>0</v>
      </c>
      <c r="E22211" s="68">
        <v>0</v>
      </c>
      <c r="F22211" s="68">
        <v>0</v>
      </c>
      <c r="G22211" s="68">
        <v>0</v>
      </c>
      <c r="H22211" s="68">
        <v>0</v>
      </c>
      <c r="I22211" s="68">
        <v>0</v>
      </c>
      <c r="J22211" s="68">
        <v>0</v>
      </c>
      <c r="K22211" s="68">
        <v>0</v>
      </c>
      <c r="L22211" s="68">
        <v>0</v>
      </c>
      <c r="M22211" s="68">
        <v>0</v>
      </c>
      <c r="N22211" s="68">
        <v>0</v>
      </c>
      <c r="O22211" s="68">
        <v>0</v>
      </c>
    </row>
    <row r="22213" spans="1:15" x14ac:dyDescent="0.35">
      <c r="A22213" s="62" t="s">
        <v>2</v>
      </c>
    </row>
    <row r="22214" spans="1:15" x14ac:dyDescent="0.35">
      <c r="A22214" s="62" t="s">
        <v>1</v>
      </c>
      <c r="B22214" s="62" t="s">
        <v>0</v>
      </c>
    </row>
    <row r="22216" spans="1:15" x14ac:dyDescent="0.35">
      <c r="A22216" s="62" t="s">
        <v>89</v>
      </c>
      <c r="B22216" s="62" t="s">
        <v>292</v>
      </c>
    </row>
    <row r="22217" spans="1:15" x14ac:dyDescent="0.35">
      <c r="A22217" s="62" t="s">
        <v>12</v>
      </c>
      <c r="B22217" s="62" t="s">
        <v>287</v>
      </c>
    </row>
    <row r="22218" spans="1:15" x14ac:dyDescent="0.35">
      <c r="A22218" s="62" t="s">
        <v>306</v>
      </c>
      <c r="B22218" s="62" t="s">
        <v>305</v>
      </c>
    </row>
    <row r="22219" spans="1:15" x14ac:dyDescent="0.35">
      <c r="A22219" s="62" t="s">
        <v>18</v>
      </c>
      <c r="B22219" s="62" t="s">
        <v>304</v>
      </c>
    </row>
    <row r="22221" spans="1:15" x14ac:dyDescent="0.35">
      <c r="A22221" s="64" t="s">
        <v>10</v>
      </c>
      <c r="B22221" s="64" t="s">
        <v>85</v>
      </c>
      <c r="C22221" s="64" t="s">
        <v>9</v>
      </c>
      <c r="D22221" s="64" t="s">
        <v>84</v>
      </c>
      <c r="E22221" s="64" t="s">
        <v>8</v>
      </c>
      <c r="F22221" s="64" t="s">
        <v>83</v>
      </c>
      <c r="G22221" s="64" t="s">
        <v>7</v>
      </c>
      <c r="H22221" s="64" t="s">
        <v>82</v>
      </c>
      <c r="I22221" s="64" t="s">
        <v>6</v>
      </c>
      <c r="J22221" s="64" t="s">
        <v>81</v>
      </c>
      <c r="K22221" s="64" t="s">
        <v>5</v>
      </c>
      <c r="L22221" s="64" t="s">
        <v>80</v>
      </c>
      <c r="M22221" s="64" t="s">
        <v>4</v>
      </c>
      <c r="N22221" s="64" t="s">
        <v>384</v>
      </c>
      <c r="O22221" s="121">
        <v>2020</v>
      </c>
    </row>
    <row r="22222" spans="1:15" x14ac:dyDescent="0.35">
      <c r="A22222" s="64" t="s">
        <v>3</v>
      </c>
      <c r="B22222" s="65" t="s">
        <v>1</v>
      </c>
      <c r="C22222" s="68">
        <v>100</v>
      </c>
      <c r="D22222" s="66">
        <v>111.52</v>
      </c>
      <c r="E22222" s="66">
        <v>100.19</v>
      </c>
      <c r="F22222" s="66">
        <v>74.17</v>
      </c>
      <c r="G22222" s="66">
        <v>29.92</v>
      </c>
      <c r="H22222" s="67">
        <v>41.3</v>
      </c>
      <c r="I22222" s="66">
        <v>41.72</v>
      </c>
      <c r="J22222" s="67">
        <v>45.3</v>
      </c>
      <c r="K22222" s="66">
        <v>45.78</v>
      </c>
      <c r="L22222" s="66">
        <v>39.64</v>
      </c>
      <c r="M22222" s="66">
        <v>23.76</v>
      </c>
      <c r="N22222" s="66">
        <v>23.89</v>
      </c>
      <c r="O22222" s="5">
        <v>51.84</v>
      </c>
    </row>
    <row r="22224" spans="1:15" x14ac:dyDescent="0.35">
      <c r="A22224" s="62" t="s">
        <v>2</v>
      </c>
    </row>
    <row r="22225" spans="1:15" x14ac:dyDescent="0.35">
      <c r="A22225" s="62" t="s">
        <v>1</v>
      </c>
      <c r="B22225" s="62" t="s">
        <v>0</v>
      </c>
    </row>
    <row r="22227" spans="1:15" x14ac:dyDescent="0.35">
      <c r="A22227" s="62" t="s">
        <v>89</v>
      </c>
      <c r="B22227" s="62" t="s">
        <v>292</v>
      </c>
    </row>
    <row r="22228" spans="1:15" x14ac:dyDescent="0.35">
      <c r="A22228" s="62" t="s">
        <v>12</v>
      </c>
      <c r="B22228" s="62" t="s">
        <v>286</v>
      </c>
    </row>
    <row r="22229" spans="1:15" x14ac:dyDescent="0.35">
      <c r="A22229" s="62" t="s">
        <v>306</v>
      </c>
      <c r="B22229" s="62" t="s">
        <v>305</v>
      </c>
    </row>
    <row r="22230" spans="1:15" x14ac:dyDescent="0.35">
      <c r="A22230" s="62" t="s">
        <v>18</v>
      </c>
      <c r="B22230" s="62" t="s">
        <v>310</v>
      </c>
    </row>
    <row r="22232" spans="1:15" x14ac:dyDescent="0.35">
      <c r="A22232" s="64" t="s">
        <v>10</v>
      </c>
      <c r="B22232" s="64" t="s">
        <v>85</v>
      </c>
      <c r="C22232" s="64" t="s">
        <v>9</v>
      </c>
      <c r="D22232" s="64" t="s">
        <v>84</v>
      </c>
      <c r="E22232" s="64" t="s">
        <v>8</v>
      </c>
      <c r="F22232" s="64" t="s">
        <v>83</v>
      </c>
      <c r="G22232" s="64" t="s">
        <v>7</v>
      </c>
      <c r="H22232" s="64" t="s">
        <v>82</v>
      </c>
      <c r="I22232" s="64" t="s">
        <v>6</v>
      </c>
      <c r="J22232" s="64" t="s">
        <v>81</v>
      </c>
      <c r="K22232" s="64" t="s">
        <v>5</v>
      </c>
      <c r="L22232" s="64" t="s">
        <v>80</v>
      </c>
      <c r="M22232" s="64" t="s">
        <v>4</v>
      </c>
      <c r="N22232" s="64" t="s">
        <v>384</v>
      </c>
      <c r="O22232" s="121">
        <v>2020</v>
      </c>
    </row>
    <row r="22233" spans="1:15" x14ac:dyDescent="0.35">
      <c r="A22233" s="64" t="s">
        <v>3</v>
      </c>
      <c r="B22233" s="65" t="s">
        <v>1</v>
      </c>
      <c r="C22233" s="66">
        <v>0.05</v>
      </c>
      <c r="D22233" s="66">
        <v>0.05</v>
      </c>
      <c r="E22233" s="66">
        <v>0.06</v>
      </c>
      <c r="F22233" s="66">
        <v>0.08</v>
      </c>
      <c r="G22233" s="66">
        <v>0.05</v>
      </c>
      <c r="H22233" s="66">
        <v>0.05</v>
      </c>
      <c r="I22233" s="66">
        <v>0.05</v>
      </c>
      <c r="J22233" s="66">
        <v>0.04</v>
      </c>
      <c r="K22233" s="66">
        <v>0.04</v>
      </c>
      <c r="L22233" s="66">
        <v>0.03</v>
      </c>
      <c r="M22233" s="66">
        <v>0.03</v>
      </c>
      <c r="N22233" s="66">
        <v>0.03</v>
      </c>
      <c r="O22233" s="5">
        <v>0.02</v>
      </c>
    </row>
    <row r="22235" spans="1:15" x14ac:dyDescent="0.35">
      <c r="A22235" s="62" t="s">
        <v>2</v>
      </c>
    </row>
    <row r="22236" spans="1:15" x14ac:dyDescent="0.35">
      <c r="A22236" s="62" t="s">
        <v>1</v>
      </c>
      <c r="B22236" s="62" t="s">
        <v>0</v>
      </c>
    </row>
    <row r="22238" spans="1:15" x14ac:dyDescent="0.35">
      <c r="A22238" s="62" t="s">
        <v>89</v>
      </c>
      <c r="B22238" s="62" t="s">
        <v>292</v>
      </c>
    </row>
    <row r="22239" spans="1:15" x14ac:dyDescent="0.35">
      <c r="A22239" s="62" t="s">
        <v>12</v>
      </c>
      <c r="B22239" s="62" t="s">
        <v>286</v>
      </c>
    </row>
    <row r="22240" spans="1:15" x14ac:dyDescent="0.35">
      <c r="A22240" s="62" t="s">
        <v>306</v>
      </c>
      <c r="B22240" s="62" t="s">
        <v>305</v>
      </c>
    </row>
    <row r="22241" spans="1:15" x14ac:dyDescent="0.35">
      <c r="A22241" s="62" t="s">
        <v>18</v>
      </c>
      <c r="B22241" s="62" t="s">
        <v>309</v>
      </c>
    </row>
    <row r="22243" spans="1:15" x14ac:dyDescent="0.35">
      <c r="A22243" s="64" t="s">
        <v>10</v>
      </c>
      <c r="B22243" s="64" t="s">
        <v>85</v>
      </c>
      <c r="C22243" s="64" t="s">
        <v>9</v>
      </c>
      <c r="D22243" s="64" t="s">
        <v>84</v>
      </c>
      <c r="E22243" s="64" t="s">
        <v>8</v>
      </c>
      <c r="F22243" s="64" t="s">
        <v>83</v>
      </c>
      <c r="G22243" s="64" t="s">
        <v>7</v>
      </c>
      <c r="H22243" s="64" t="s">
        <v>82</v>
      </c>
      <c r="I22243" s="64" t="s">
        <v>6</v>
      </c>
      <c r="J22243" s="64" t="s">
        <v>81</v>
      </c>
      <c r="K22243" s="64" t="s">
        <v>5</v>
      </c>
      <c r="L22243" s="64" t="s">
        <v>80</v>
      </c>
      <c r="M22243" s="64" t="s">
        <v>4</v>
      </c>
      <c r="N22243" s="64" t="s">
        <v>384</v>
      </c>
      <c r="O22243" s="121">
        <v>2020</v>
      </c>
    </row>
    <row r="22244" spans="1:15" x14ac:dyDescent="0.35">
      <c r="A22244" s="64" t="s">
        <v>3</v>
      </c>
      <c r="B22244" s="65" t="s">
        <v>1</v>
      </c>
      <c r="C22244" s="66">
        <v>0.05</v>
      </c>
      <c r="D22244" s="66">
        <v>0.05</v>
      </c>
      <c r="E22244" s="66">
        <v>0.06</v>
      </c>
      <c r="F22244" s="66">
        <v>7.0000000000000007E-2</v>
      </c>
      <c r="G22244" s="66">
        <v>0.05</v>
      </c>
      <c r="H22244" s="66">
        <v>0.04</v>
      </c>
      <c r="I22244" s="66">
        <v>0.04</v>
      </c>
      <c r="J22244" s="66">
        <v>0.03</v>
      </c>
      <c r="K22244" s="66">
        <v>0.03</v>
      </c>
      <c r="L22244" s="66">
        <v>0.03</v>
      </c>
      <c r="M22244" s="66">
        <v>0.03</v>
      </c>
      <c r="N22244" s="66">
        <v>0.03</v>
      </c>
      <c r="O22244" s="5">
        <v>0.02</v>
      </c>
    </row>
    <row r="22246" spans="1:15" x14ac:dyDescent="0.35">
      <c r="A22246" s="62" t="s">
        <v>2</v>
      </c>
    </row>
    <row r="22247" spans="1:15" x14ac:dyDescent="0.35">
      <c r="A22247" s="62" t="s">
        <v>1</v>
      </c>
      <c r="B22247" s="62" t="s">
        <v>0</v>
      </c>
    </row>
    <row r="22249" spans="1:15" x14ac:dyDescent="0.35">
      <c r="A22249" s="62" t="s">
        <v>89</v>
      </c>
      <c r="B22249" s="62" t="s">
        <v>292</v>
      </c>
    </row>
    <row r="22250" spans="1:15" x14ac:dyDescent="0.35">
      <c r="A22250" s="62" t="s">
        <v>12</v>
      </c>
      <c r="B22250" s="62" t="s">
        <v>286</v>
      </c>
    </row>
    <row r="22251" spans="1:15" x14ac:dyDescent="0.35">
      <c r="A22251" s="62" t="s">
        <v>306</v>
      </c>
      <c r="B22251" s="62" t="s">
        <v>305</v>
      </c>
    </row>
    <row r="22252" spans="1:15" x14ac:dyDescent="0.35">
      <c r="A22252" s="62" t="s">
        <v>18</v>
      </c>
      <c r="B22252" s="62" t="s">
        <v>308</v>
      </c>
    </row>
    <row r="22254" spans="1:15" x14ac:dyDescent="0.35">
      <c r="A22254" s="64" t="s">
        <v>10</v>
      </c>
      <c r="B22254" s="64" t="s">
        <v>85</v>
      </c>
      <c r="C22254" s="64" t="s">
        <v>9</v>
      </c>
      <c r="D22254" s="64" t="s">
        <v>84</v>
      </c>
      <c r="E22254" s="64" t="s">
        <v>8</v>
      </c>
      <c r="F22254" s="64" t="s">
        <v>83</v>
      </c>
      <c r="G22254" s="64" t="s">
        <v>7</v>
      </c>
      <c r="H22254" s="64" t="s">
        <v>82</v>
      </c>
      <c r="I22254" s="64" t="s">
        <v>6</v>
      </c>
      <c r="J22254" s="64" t="s">
        <v>81</v>
      </c>
      <c r="K22254" s="64" t="s">
        <v>5</v>
      </c>
      <c r="L22254" s="64" t="s">
        <v>80</v>
      </c>
      <c r="M22254" s="64" t="s">
        <v>4</v>
      </c>
      <c r="N22254" s="64" t="s">
        <v>384</v>
      </c>
      <c r="O22254" s="121">
        <v>2020</v>
      </c>
    </row>
    <row r="22255" spans="1:15" x14ac:dyDescent="0.35">
      <c r="A22255" s="64" t="s">
        <v>3</v>
      </c>
      <c r="B22255" s="65" t="s">
        <v>1</v>
      </c>
      <c r="C22255" s="69">
        <v>5.0000000000000002E-5</v>
      </c>
      <c r="D22255" s="69">
        <v>5.0000000000000002E-5</v>
      </c>
      <c r="E22255" s="69">
        <v>6.0000000000000002E-5</v>
      </c>
      <c r="F22255" s="69">
        <v>8.0000000000000007E-5</v>
      </c>
      <c r="G22255" s="69">
        <v>5.0000000000000002E-5</v>
      </c>
      <c r="H22255" s="69">
        <v>5.0000000000000002E-5</v>
      </c>
      <c r="I22255" s="69">
        <v>5.0000000000000002E-5</v>
      </c>
      <c r="J22255" s="69">
        <v>4.0000000000000003E-5</v>
      </c>
      <c r="K22255" s="69">
        <v>4.0000000000000003E-5</v>
      </c>
      <c r="L22255" s="69">
        <v>3.0000000000000001E-5</v>
      </c>
      <c r="M22255" s="69">
        <v>3.0000000000000001E-5</v>
      </c>
      <c r="N22255" s="69">
        <v>3.0000000000000001E-5</v>
      </c>
      <c r="O22255" s="5">
        <v>2.0000000000000002E-5</v>
      </c>
    </row>
    <row r="22257" spans="1:15" x14ac:dyDescent="0.35">
      <c r="A22257" s="62" t="s">
        <v>2</v>
      </c>
    </row>
    <row r="22258" spans="1:15" x14ac:dyDescent="0.35">
      <c r="A22258" s="62" t="s">
        <v>1</v>
      </c>
      <c r="B22258" s="62" t="s">
        <v>0</v>
      </c>
    </row>
    <row r="22260" spans="1:15" x14ac:dyDescent="0.35">
      <c r="A22260" s="62" t="s">
        <v>89</v>
      </c>
      <c r="B22260" s="62" t="s">
        <v>292</v>
      </c>
    </row>
    <row r="22261" spans="1:15" x14ac:dyDescent="0.35">
      <c r="A22261" s="62" t="s">
        <v>12</v>
      </c>
      <c r="B22261" s="62" t="s">
        <v>286</v>
      </c>
    </row>
    <row r="22262" spans="1:15" x14ac:dyDescent="0.35">
      <c r="A22262" s="62" t="s">
        <v>306</v>
      </c>
      <c r="B22262" s="62" t="s">
        <v>305</v>
      </c>
    </row>
    <row r="22263" spans="1:15" x14ac:dyDescent="0.35">
      <c r="A22263" s="62" t="s">
        <v>18</v>
      </c>
      <c r="B22263" s="62" t="s">
        <v>307</v>
      </c>
    </row>
    <row r="22265" spans="1:15" x14ac:dyDescent="0.35">
      <c r="A22265" s="64" t="s">
        <v>10</v>
      </c>
      <c r="B22265" s="64" t="s">
        <v>85</v>
      </c>
      <c r="C22265" s="64" t="s">
        <v>9</v>
      </c>
      <c r="D22265" s="64" t="s">
        <v>84</v>
      </c>
      <c r="E22265" s="64" t="s">
        <v>8</v>
      </c>
      <c r="F22265" s="64" t="s">
        <v>83</v>
      </c>
      <c r="G22265" s="64" t="s">
        <v>7</v>
      </c>
      <c r="H22265" s="64" t="s">
        <v>82</v>
      </c>
      <c r="I22265" s="64" t="s">
        <v>6</v>
      </c>
      <c r="J22265" s="64" t="s">
        <v>81</v>
      </c>
      <c r="K22265" s="64" t="s">
        <v>5</v>
      </c>
      <c r="L22265" s="64" t="s">
        <v>80</v>
      </c>
      <c r="M22265" s="64" t="s">
        <v>4</v>
      </c>
      <c r="N22265" s="64" t="s">
        <v>384</v>
      </c>
      <c r="O22265" s="121">
        <v>2020</v>
      </c>
    </row>
    <row r="22266" spans="1:15" x14ac:dyDescent="0.35">
      <c r="A22266" s="64" t="s">
        <v>3</v>
      </c>
      <c r="B22266" s="65" t="s">
        <v>1</v>
      </c>
      <c r="C22266" s="69">
        <v>5.0000000000000002E-5</v>
      </c>
      <c r="D22266" s="69">
        <v>5.0000000000000002E-5</v>
      </c>
      <c r="E22266" s="69">
        <v>6.0000000000000002E-5</v>
      </c>
      <c r="F22266" s="69">
        <v>6.9999999999999994E-5</v>
      </c>
      <c r="G22266" s="69">
        <v>5.0000000000000002E-5</v>
      </c>
      <c r="H22266" s="69">
        <v>4.0000000000000003E-5</v>
      </c>
      <c r="I22266" s="69">
        <v>4.0000000000000003E-5</v>
      </c>
      <c r="J22266" s="69">
        <v>3.0000000000000001E-5</v>
      </c>
      <c r="K22266" s="69">
        <v>3.0000000000000001E-5</v>
      </c>
      <c r="L22266" s="69">
        <v>3.0000000000000001E-5</v>
      </c>
      <c r="M22266" s="69">
        <v>3.0000000000000001E-5</v>
      </c>
      <c r="N22266" s="69">
        <v>3.0000000000000001E-5</v>
      </c>
      <c r="O22266" s="5">
        <v>2.0000000000000002E-5</v>
      </c>
    </row>
    <row r="22268" spans="1:15" x14ac:dyDescent="0.35">
      <c r="A22268" s="62" t="s">
        <v>2</v>
      </c>
    </row>
    <row r="22269" spans="1:15" x14ac:dyDescent="0.35">
      <c r="A22269" s="62" t="s">
        <v>1</v>
      </c>
      <c r="B22269" s="62" t="s">
        <v>0</v>
      </c>
    </row>
    <row r="22271" spans="1:15" x14ac:dyDescent="0.35">
      <c r="A22271" s="62" t="s">
        <v>89</v>
      </c>
      <c r="B22271" s="62" t="s">
        <v>292</v>
      </c>
    </row>
    <row r="22272" spans="1:15" x14ac:dyDescent="0.35">
      <c r="A22272" s="62" t="s">
        <v>12</v>
      </c>
      <c r="B22272" s="62" t="s">
        <v>286</v>
      </c>
    </row>
    <row r="22273" spans="1:15" x14ac:dyDescent="0.35">
      <c r="A22273" s="62" t="s">
        <v>306</v>
      </c>
      <c r="B22273" s="62" t="s">
        <v>305</v>
      </c>
    </row>
    <row r="22274" spans="1:15" x14ac:dyDescent="0.35">
      <c r="A22274" s="62" t="s">
        <v>18</v>
      </c>
      <c r="B22274" s="62" t="s">
        <v>304</v>
      </c>
    </row>
    <row r="22276" spans="1:15" x14ac:dyDescent="0.35">
      <c r="A22276" s="64" t="s">
        <v>10</v>
      </c>
      <c r="B22276" s="64" t="s">
        <v>85</v>
      </c>
      <c r="C22276" s="64" t="s">
        <v>9</v>
      </c>
      <c r="D22276" s="64" t="s">
        <v>84</v>
      </c>
      <c r="E22276" s="64" t="s">
        <v>8</v>
      </c>
      <c r="F22276" s="64" t="s">
        <v>83</v>
      </c>
      <c r="G22276" s="64" t="s">
        <v>7</v>
      </c>
      <c r="H22276" s="64" t="s">
        <v>82</v>
      </c>
      <c r="I22276" s="64" t="s">
        <v>6</v>
      </c>
      <c r="J22276" s="64" t="s">
        <v>81</v>
      </c>
      <c r="K22276" s="64" t="s">
        <v>5</v>
      </c>
      <c r="L22276" s="64" t="s">
        <v>80</v>
      </c>
      <c r="M22276" s="64" t="s">
        <v>4</v>
      </c>
      <c r="N22276" s="64" t="s">
        <v>384</v>
      </c>
      <c r="O22276" s="121">
        <v>2020</v>
      </c>
    </row>
    <row r="22277" spans="1:15" x14ac:dyDescent="0.35">
      <c r="A22277" s="64" t="s">
        <v>3</v>
      </c>
      <c r="B22277" s="65" t="s">
        <v>1</v>
      </c>
      <c r="C22277" s="68">
        <v>100</v>
      </c>
      <c r="D22277" s="66">
        <v>85.58</v>
      </c>
      <c r="E22277" s="66">
        <v>113.39</v>
      </c>
      <c r="F22277" s="66">
        <v>138.53</v>
      </c>
      <c r="G22277" s="68">
        <v>94</v>
      </c>
      <c r="H22277" s="66">
        <v>83.63</v>
      </c>
      <c r="I22277" s="66">
        <v>76.97</v>
      </c>
      <c r="J22277" s="66">
        <v>65.569999999999993</v>
      </c>
      <c r="K22277" s="66">
        <v>53.01</v>
      </c>
      <c r="L22277" s="66">
        <v>49.98</v>
      </c>
      <c r="M22277" s="66">
        <v>49.01</v>
      </c>
      <c r="N22277" s="66">
        <v>47.46</v>
      </c>
      <c r="O22277" s="5">
        <v>56.92</v>
      </c>
    </row>
    <row r="22279" spans="1:15" x14ac:dyDescent="0.35">
      <c r="A22279" s="62" t="s">
        <v>2</v>
      </c>
    </row>
    <row r="22280" spans="1:15" x14ac:dyDescent="0.35">
      <c r="A22280" s="62" t="s">
        <v>1</v>
      </c>
      <c r="B22280" s="62" t="s">
        <v>0</v>
      </c>
    </row>
    <row r="22282" spans="1:15" x14ac:dyDescent="0.35">
      <c r="A22282" s="62" t="s">
        <v>89</v>
      </c>
      <c r="B22282" s="62" t="s">
        <v>292</v>
      </c>
    </row>
    <row r="22283" spans="1:15" x14ac:dyDescent="0.35">
      <c r="A22283" s="62" t="s">
        <v>12</v>
      </c>
      <c r="B22283" s="62" t="s">
        <v>285</v>
      </c>
    </row>
    <row r="22284" spans="1:15" x14ac:dyDescent="0.35">
      <c r="A22284" s="62" t="s">
        <v>306</v>
      </c>
      <c r="B22284" s="62" t="s">
        <v>305</v>
      </c>
    </row>
    <row r="22285" spans="1:15" x14ac:dyDescent="0.35">
      <c r="A22285" s="62" t="s">
        <v>18</v>
      </c>
      <c r="B22285" s="62" t="s">
        <v>310</v>
      </c>
    </row>
    <row r="22287" spans="1:15" x14ac:dyDescent="0.35">
      <c r="A22287" s="64" t="s">
        <v>10</v>
      </c>
      <c r="B22287" s="64" t="s">
        <v>85</v>
      </c>
      <c r="C22287" s="64" t="s">
        <v>9</v>
      </c>
      <c r="D22287" s="64" t="s">
        <v>84</v>
      </c>
      <c r="E22287" s="64" t="s">
        <v>8</v>
      </c>
      <c r="F22287" s="64" t="s">
        <v>83</v>
      </c>
      <c r="G22287" s="64" t="s">
        <v>7</v>
      </c>
      <c r="H22287" s="64" t="s">
        <v>82</v>
      </c>
      <c r="I22287" s="64" t="s">
        <v>6</v>
      </c>
      <c r="J22287" s="64" t="s">
        <v>81</v>
      </c>
      <c r="K22287" s="64" t="s">
        <v>5</v>
      </c>
      <c r="L22287" s="64" t="s">
        <v>80</v>
      </c>
      <c r="M22287" s="64" t="s">
        <v>4</v>
      </c>
      <c r="N22287" s="64" t="s">
        <v>384</v>
      </c>
      <c r="O22287" s="121">
        <v>2020</v>
      </c>
    </row>
    <row r="22288" spans="1:15" x14ac:dyDescent="0.35">
      <c r="A22288" s="64" t="s">
        <v>3</v>
      </c>
      <c r="B22288" s="65" t="s">
        <v>1</v>
      </c>
      <c r="C22288" s="68">
        <v>0</v>
      </c>
      <c r="D22288" s="68">
        <v>0</v>
      </c>
      <c r="E22288" s="68">
        <v>0</v>
      </c>
      <c r="F22288" s="68">
        <v>0</v>
      </c>
      <c r="G22288" s="68">
        <v>0</v>
      </c>
      <c r="H22288" s="68">
        <v>0</v>
      </c>
      <c r="I22288" s="68">
        <v>0</v>
      </c>
      <c r="J22288" s="68">
        <v>0</v>
      </c>
      <c r="K22288" s="68">
        <v>0</v>
      </c>
      <c r="L22288" s="68">
        <v>0</v>
      </c>
      <c r="M22288" s="68">
        <v>0</v>
      </c>
      <c r="N22288" s="68">
        <v>0</v>
      </c>
      <c r="O22288" s="68">
        <v>0</v>
      </c>
    </row>
    <row r="22290" spans="1:15" x14ac:dyDescent="0.35">
      <c r="A22290" s="62" t="s">
        <v>2</v>
      </c>
    </row>
    <row r="22291" spans="1:15" x14ac:dyDescent="0.35">
      <c r="A22291" s="62" t="s">
        <v>1</v>
      </c>
      <c r="B22291" s="62" t="s">
        <v>0</v>
      </c>
    </row>
    <row r="22293" spans="1:15" x14ac:dyDescent="0.35">
      <c r="A22293" s="62" t="s">
        <v>89</v>
      </c>
      <c r="B22293" s="62" t="s">
        <v>292</v>
      </c>
    </row>
    <row r="22294" spans="1:15" x14ac:dyDescent="0.35">
      <c r="A22294" s="62" t="s">
        <v>12</v>
      </c>
      <c r="B22294" s="62" t="s">
        <v>285</v>
      </c>
    </row>
    <row r="22295" spans="1:15" x14ac:dyDescent="0.35">
      <c r="A22295" s="62" t="s">
        <v>306</v>
      </c>
      <c r="B22295" s="62" t="s">
        <v>305</v>
      </c>
    </row>
    <row r="22296" spans="1:15" x14ac:dyDescent="0.35">
      <c r="A22296" s="62" t="s">
        <v>18</v>
      </c>
      <c r="B22296" s="62" t="s">
        <v>309</v>
      </c>
    </row>
    <row r="22298" spans="1:15" x14ac:dyDescent="0.35">
      <c r="A22298" s="64" t="s">
        <v>10</v>
      </c>
      <c r="B22298" s="64" t="s">
        <v>85</v>
      </c>
      <c r="C22298" s="64" t="s">
        <v>9</v>
      </c>
      <c r="D22298" s="64" t="s">
        <v>84</v>
      </c>
      <c r="E22298" s="64" t="s">
        <v>8</v>
      </c>
      <c r="F22298" s="64" t="s">
        <v>83</v>
      </c>
      <c r="G22298" s="64" t="s">
        <v>7</v>
      </c>
      <c r="H22298" s="64" t="s">
        <v>82</v>
      </c>
      <c r="I22298" s="64" t="s">
        <v>6</v>
      </c>
      <c r="J22298" s="64" t="s">
        <v>81</v>
      </c>
      <c r="K22298" s="64" t="s">
        <v>5</v>
      </c>
      <c r="L22298" s="64" t="s">
        <v>80</v>
      </c>
      <c r="M22298" s="64" t="s">
        <v>4</v>
      </c>
      <c r="N22298" s="64" t="s">
        <v>384</v>
      </c>
      <c r="O22298" s="121">
        <v>2020</v>
      </c>
    </row>
    <row r="22299" spans="1:15" x14ac:dyDescent="0.35">
      <c r="A22299" s="64" t="s">
        <v>3</v>
      </c>
      <c r="B22299" s="65" t="s">
        <v>1</v>
      </c>
      <c r="C22299" s="68">
        <v>0</v>
      </c>
      <c r="D22299" s="68">
        <v>0</v>
      </c>
      <c r="E22299" s="68">
        <v>0</v>
      </c>
      <c r="F22299" s="68">
        <v>0</v>
      </c>
      <c r="G22299" s="68">
        <v>0</v>
      </c>
      <c r="H22299" s="68">
        <v>0</v>
      </c>
      <c r="I22299" s="68">
        <v>0</v>
      </c>
      <c r="J22299" s="68">
        <v>0</v>
      </c>
      <c r="K22299" s="68">
        <v>0</v>
      </c>
      <c r="L22299" s="68">
        <v>0</v>
      </c>
      <c r="M22299" s="68">
        <v>0</v>
      </c>
      <c r="N22299" s="68">
        <v>0</v>
      </c>
      <c r="O22299" s="68">
        <v>0</v>
      </c>
    </row>
    <row r="22301" spans="1:15" x14ac:dyDescent="0.35">
      <c r="A22301" s="62" t="s">
        <v>2</v>
      </c>
    </row>
    <row r="22302" spans="1:15" x14ac:dyDescent="0.35">
      <c r="A22302" s="62" t="s">
        <v>1</v>
      </c>
      <c r="B22302" s="62" t="s">
        <v>0</v>
      </c>
    </row>
    <row r="22304" spans="1:15" x14ac:dyDescent="0.35">
      <c r="A22304" s="62" t="s">
        <v>89</v>
      </c>
      <c r="B22304" s="62" t="s">
        <v>292</v>
      </c>
    </row>
    <row r="22305" spans="1:15" x14ac:dyDescent="0.35">
      <c r="A22305" s="62" t="s">
        <v>12</v>
      </c>
      <c r="B22305" s="62" t="s">
        <v>285</v>
      </c>
    </row>
    <row r="22306" spans="1:15" x14ac:dyDescent="0.35">
      <c r="A22306" s="62" t="s">
        <v>306</v>
      </c>
      <c r="B22306" s="62" t="s">
        <v>305</v>
      </c>
    </row>
    <row r="22307" spans="1:15" x14ac:dyDescent="0.35">
      <c r="A22307" s="62" t="s">
        <v>18</v>
      </c>
      <c r="B22307" s="62" t="s">
        <v>308</v>
      </c>
    </row>
    <row r="22309" spans="1:15" x14ac:dyDescent="0.35">
      <c r="A22309" s="64" t="s">
        <v>10</v>
      </c>
      <c r="B22309" s="64" t="s">
        <v>85</v>
      </c>
      <c r="C22309" s="64" t="s">
        <v>9</v>
      </c>
      <c r="D22309" s="64" t="s">
        <v>84</v>
      </c>
      <c r="E22309" s="64" t="s">
        <v>8</v>
      </c>
      <c r="F22309" s="64" t="s">
        <v>83</v>
      </c>
      <c r="G22309" s="64" t="s">
        <v>7</v>
      </c>
      <c r="H22309" s="64" t="s">
        <v>82</v>
      </c>
      <c r="I22309" s="64" t="s">
        <v>6</v>
      </c>
      <c r="J22309" s="64" t="s">
        <v>81</v>
      </c>
      <c r="K22309" s="64" t="s">
        <v>5</v>
      </c>
      <c r="L22309" s="64" t="s">
        <v>80</v>
      </c>
      <c r="M22309" s="64" t="s">
        <v>4</v>
      </c>
      <c r="N22309" s="64" t="s">
        <v>384</v>
      </c>
      <c r="O22309" s="121">
        <v>2020</v>
      </c>
    </row>
    <row r="22310" spans="1:15" x14ac:dyDescent="0.35">
      <c r="A22310" s="64" t="s">
        <v>3</v>
      </c>
      <c r="B22310" s="65" t="s">
        <v>1</v>
      </c>
      <c r="C22310" s="68">
        <v>0</v>
      </c>
      <c r="D22310" s="68">
        <v>0</v>
      </c>
      <c r="E22310" s="68">
        <v>0</v>
      </c>
      <c r="F22310" s="68">
        <v>0</v>
      </c>
      <c r="G22310" s="68">
        <v>0</v>
      </c>
      <c r="H22310" s="68">
        <v>0</v>
      </c>
      <c r="I22310" s="68">
        <v>0</v>
      </c>
      <c r="J22310" s="68">
        <v>0</v>
      </c>
      <c r="K22310" s="68">
        <v>0</v>
      </c>
      <c r="L22310" s="68">
        <v>0</v>
      </c>
      <c r="M22310" s="68">
        <v>0</v>
      </c>
      <c r="N22310" s="68">
        <v>0</v>
      </c>
      <c r="O22310" s="68">
        <v>0</v>
      </c>
    </row>
    <row r="22312" spans="1:15" x14ac:dyDescent="0.35">
      <c r="A22312" s="62" t="s">
        <v>2</v>
      </c>
    </row>
    <row r="22313" spans="1:15" x14ac:dyDescent="0.35">
      <c r="A22313" s="62" t="s">
        <v>1</v>
      </c>
      <c r="B22313" s="62" t="s">
        <v>0</v>
      </c>
    </row>
    <row r="22315" spans="1:15" x14ac:dyDescent="0.35">
      <c r="A22315" s="62" t="s">
        <v>89</v>
      </c>
      <c r="B22315" s="62" t="s">
        <v>292</v>
      </c>
    </row>
    <row r="22316" spans="1:15" x14ac:dyDescent="0.35">
      <c r="A22316" s="62" t="s">
        <v>12</v>
      </c>
      <c r="B22316" s="62" t="s">
        <v>285</v>
      </c>
    </row>
    <row r="22317" spans="1:15" x14ac:dyDescent="0.35">
      <c r="A22317" s="62" t="s">
        <v>306</v>
      </c>
      <c r="B22317" s="62" t="s">
        <v>305</v>
      </c>
    </row>
    <row r="22318" spans="1:15" x14ac:dyDescent="0.35">
      <c r="A22318" s="62" t="s">
        <v>18</v>
      </c>
      <c r="B22318" s="62" t="s">
        <v>307</v>
      </c>
    </row>
    <row r="22320" spans="1:15" x14ac:dyDescent="0.35">
      <c r="A22320" s="64" t="s">
        <v>10</v>
      </c>
      <c r="B22320" s="64" t="s">
        <v>85</v>
      </c>
      <c r="C22320" s="64" t="s">
        <v>9</v>
      </c>
      <c r="D22320" s="64" t="s">
        <v>84</v>
      </c>
      <c r="E22320" s="64" t="s">
        <v>8</v>
      </c>
      <c r="F22320" s="64" t="s">
        <v>83</v>
      </c>
      <c r="G22320" s="64" t="s">
        <v>7</v>
      </c>
      <c r="H22320" s="64" t="s">
        <v>82</v>
      </c>
      <c r="I22320" s="64" t="s">
        <v>6</v>
      </c>
      <c r="J22320" s="64" t="s">
        <v>81</v>
      </c>
      <c r="K22320" s="64" t="s">
        <v>5</v>
      </c>
      <c r="L22320" s="64" t="s">
        <v>80</v>
      </c>
      <c r="M22320" s="64" t="s">
        <v>4</v>
      </c>
      <c r="N22320" s="64" t="s">
        <v>384</v>
      </c>
      <c r="O22320" s="121">
        <v>2020</v>
      </c>
    </row>
    <row r="22321" spans="1:15" x14ac:dyDescent="0.35">
      <c r="A22321" s="64" t="s">
        <v>3</v>
      </c>
      <c r="B22321" s="65" t="s">
        <v>1</v>
      </c>
      <c r="C22321" s="68">
        <v>0</v>
      </c>
      <c r="D22321" s="68">
        <v>0</v>
      </c>
      <c r="E22321" s="68">
        <v>0</v>
      </c>
      <c r="F22321" s="68">
        <v>0</v>
      </c>
      <c r="G22321" s="68">
        <v>0</v>
      </c>
      <c r="H22321" s="68">
        <v>0</v>
      </c>
      <c r="I22321" s="68">
        <v>0</v>
      </c>
      <c r="J22321" s="68">
        <v>0</v>
      </c>
      <c r="K22321" s="68">
        <v>0</v>
      </c>
      <c r="L22321" s="68">
        <v>0</v>
      </c>
      <c r="M22321" s="68">
        <v>0</v>
      </c>
      <c r="N22321" s="68">
        <v>0</v>
      </c>
      <c r="O22321" s="68">
        <v>0</v>
      </c>
    </row>
    <row r="22323" spans="1:15" x14ac:dyDescent="0.35">
      <c r="A22323" s="62" t="s">
        <v>2</v>
      </c>
    </row>
    <row r="22324" spans="1:15" x14ac:dyDescent="0.35">
      <c r="A22324" s="62" t="s">
        <v>1</v>
      </c>
      <c r="B22324" s="62" t="s">
        <v>0</v>
      </c>
    </row>
    <row r="22326" spans="1:15" x14ac:dyDescent="0.35">
      <c r="A22326" s="62" t="s">
        <v>89</v>
      </c>
      <c r="B22326" s="62" t="s">
        <v>292</v>
      </c>
    </row>
    <row r="22327" spans="1:15" x14ac:dyDescent="0.35">
      <c r="A22327" s="62" t="s">
        <v>12</v>
      </c>
      <c r="B22327" s="62" t="s">
        <v>285</v>
      </c>
    </row>
    <row r="22328" spans="1:15" x14ac:dyDescent="0.35">
      <c r="A22328" s="62" t="s">
        <v>306</v>
      </c>
      <c r="B22328" s="62" t="s">
        <v>305</v>
      </c>
    </row>
    <row r="22329" spans="1:15" x14ac:dyDescent="0.35">
      <c r="A22329" s="62" t="s">
        <v>18</v>
      </c>
      <c r="B22329" s="62" t="s">
        <v>304</v>
      </c>
    </row>
    <row r="22331" spans="1:15" x14ac:dyDescent="0.35">
      <c r="A22331" s="64" t="s">
        <v>10</v>
      </c>
      <c r="B22331" s="64" t="s">
        <v>85</v>
      </c>
      <c r="C22331" s="64" t="s">
        <v>9</v>
      </c>
      <c r="D22331" s="64" t="s">
        <v>84</v>
      </c>
      <c r="E22331" s="64" t="s">
        <v>8</v>
      </c>
      <c r="F22331" s="64" t="s">
        <v>83</v>
      </c>
      <c r="G22331" s="64" t="s">
        <v>7</v>
      </c>
      <c r="H22331" s="64" t="s">
        <v>82</v>
      </c>
      <c r="I22331" s="64" t="s">
        <v>6</v>
      </c>
      <c r="J22331" s="64" t="s">
        <v>81</v>
      </c>
      <c r="K22331" s="64" t="s">
        <v>5</v>
      </c>
      <c r="L22331" s="64" t="s">
        <v>80</v>
      </c>
      <c r="M22331" s="64" t="s">
        <v>4</v>
      </c>
      <c r="N22331" s="64" t="s">
        <v>384</v>
      </c>
      <c r="O22331" s="121">
        <v>2020</v>
      </c>
    </row>
    <row r="22332" spans="1:15" x14ac:dyDescent="0.35">
      <c r="A22332" s="64" t="s">
        <v>3</v>
      </c>
      <c r="B22332" s="65" t="s">
        <v>1</v>
      </c>
      <c r="C22332" s="68">
        <v>100</v>
      </c>
      <c r="D22332" s="66">
        <v>91.76</v>
      </c>
      <c r="E22332" s="67">
        <v>132.6</v>
      </c>
      <c r="F22332" s="66">
        <v>113.65</v>
      </c>
      <c r="G22332" s="66">
        <v>74.38</v>
      </c>
      <c r="H22332" s="66">
        <v>53.39</v>
      </c>
      <c r="I22332" s="66">
        <v>58.03</v>
      </c>
      <c r="J22332" s="66">
        <v>63.24</v>
      </c>
      <c r="K22332" s="66">
        <v>60.17</v>
      </c>
      <c r="L22332" s="66">
        <v>46.42</v>
      </c>
      <c r="M22332" s="66">
        <v>14.17</v>
      </c>
      <c r="N22332" s="66">
        <v>11.55</v>
      </c>
      <c r="O22332" s="5">
        <v>35.07</v>
      </c>
    </row>
    <row r="22334" spans="1:15" x14ac:dyDescent="0.35">
      <c r="A22334" s="62" t="s">
        <v>2</v>
      </c>
    </row>
    <row r="22335" spans="1:15" x14ac:dyDescent="0.35">
      <c r="A22335" s="62" t="s">
        <v>1</v>
      </c>
      <c r="B22335" s="62" t="s">
        <v>0</v>
      </c>
    </row>
    <row r="22337" spans="1:15" x14ac:dyDescent="0.35">
      <c r="A22337" s="62" t="s">
        <v>89</v>
      </c>
      <c r="B22337" s="62" t="s">
        <v>292</v>
      </c>
    </row>
    <row r="22338" spans="1:15" x14ac:dyDescent="0.35">
      <c r="A22338" s="62" t="s">
        <v>12</v>
      </c>
      <c r="B22338" s="62" t="s">
        <v>284</v>
      </c>
    </row>
    <row r="22339" spans="1:15" x14ac:dyDescent="0.35">
      <c r="A22339" s="62" t="s">
        <v>306</v>
      </c>
      <c r="B22339" s="62" t="s">
        <v>305</v>
      </c>
    </row>
    <row r="22340" spans="1:15" x14ac:dyDescent="0.35">
      <c r="A22340" s="62" t="s">
        <v>18</v>
      </c>
      <c r="B22340" s="62" t="s">
        <v>310</v>
      </c>
    </row>
    <row r="22342" spans="1:15" x14ac:dyDescent="0.35">
      <c r="A22342" s="64" t="s">
        <v>10</v>
      </c>
      <c r="B22342" s="64" t="s">
        <v>85</v>
      </c>
      <c r="C22342" s="64" t="s">
        <v>9</v>
      </c>
      <c r="D22342" s="64" t="s">
        <v>84</v>
      </c>
      <c r="E22342" s="64" t="s">
        <v>8</v>
      </c>
      <c r="F22342" s="64" t="s">
        <v>83</v>
      </c>
      <c r="G22342" s="64" t="s">
        <v>7</v>
      </c>
      <c r="H22342" s="64" t="s">
        <v>82</v>
      </c>
      <c r="I22342" s="64" t="s">
        <v>6</v>
      </c>
      <c r="J22342" s="64" t="s">
        <v>81</v>
      </c>
      <c r="K22342" s="64" t="s">
        <v>5</v>
      </c>
      <c r="L22342" s="64" t="s">
        <v>80</v>
      </c>
      <c r="M22342" s="64" t="s">
        <v>4</v>
      </c>
      <c r="N22342" s="64" t="s">
        <v>384</v>
      </c>
      <c r="O22342" s="121">
        <v>2020</v>
      </c>
    </row>
    <row r="22343" spans="1:15" x14ac:dyDescent="0.35">
      <c r="A22343" s="64" t="s">
        <v>3</v>
      </c>
      <c r="B22343" s="65" t="s">
        <v>1</v>
      </c>
      <c r="C22343" s="68">
        <v>0</v>
      </c>
      <c r="D22343" s="68">
        <v>0</v>
      </c>
      <c r="E22343" s="68">
        <v>0</v>
      </c>
      <c r="F22343" s="68">
        <v>0</v>
      </c>
      <c r="G22343" s="68">
        <v>0</v>
      </c>
      <c r="H22343" s="68">
        <v>0</v>
      </c>
      <c r="I22343" s="68">
        <v>0</v>
      </c>
      <c r="J22343" s="68">
        <v>0</v>
      </c>
      <c r="K22343" s="68">
        <v>0</v>
      </c>
      <c r="L22343" s="68">
        <v>0</v>
      </c>
      <c r="M22343" s="68">
        <v>0</v>
      </c>
      <c r="N22343" s="68">
        <v>0</v>
      </c>
      <c r="O22343" s="68">
        <v>0</v>
      </c>
    </row>
    <row r="22345" spans="1:15" x14ac:dyDescent="0.35">
      <c r="A22345" s="62" t="s">
        <v>2</v>
      </c>
    </row>
    <row r="22346" spans="1:15" x14ac:dyDescent="0.35">
      <c r="A22346" s="62" t="s">
        <v>1</v>
      </c>
      <c r="B22346" s="62" t="s">
        <v>0</v>
      </c>
    </row>
    <row r="22348" spans="1:15" x14ac:dyDescent="0.35">
      <c r="A22348" s="62" t="s">
        <v>89</v>
      </c>
      <c r="B22348" s="62" t="s">
        <v>292</v>
      </c>
    </row>
    <row r="22349" spans="1:15" x14ac:dyDescent="0.35">
      <c r="A22349" s="62" t="s">
        <v>12</v>
      </c>
      <c r="B22349" s="62" t="s">
        <v>284</v>
      </c>
    </row>
    <row r="22350" spans="1:15" x14ac:dyDescent="0.35">
      <c r="A22350" s="62" t="s">
        <v>306</v>
      </c>
      <c r="B22350" s="62" t="s">
        <v>305</v>
      </c>
    </row>
    <row r="22351" spans="1:15" x14ac:dyDescent="0.35">
      <c r="A22351" s="62" t="s">
        <v>18</v>
      </c>
      <c r="B22351" s="62" t="s">
        <v>309</v>
      </c>
    </row>
    <row r="22353" spans="1:15" x14ac:dyDescent="0.35">
      <c r="A22353" s="64" t="s">
        <v>10</v>
      </c>
      <c r="B22353" s="64" t="s">
        <v>85</v>
      </c>
      <c r="C22353" s="64" t="s">
        <v>9</v>
      </c>
      <c r="D22353" s="64" t="s">
        <v>84</v>
      </c>
      <c r="E22353" s="64" t="s">
        <v>8</v>
      </c>
      <c r="F22353" s="64" t="s">
        <v>83</v>
      </c>
      <c r="G22353" s="64" t="s">
        <v>7</v>
      </c>
      <c r="H22353" s="64" t="s">
        <v>82</v>
      </c>
      <c r="I22353" s="64" t="s">
        <v>6</v>
      </c>
      <c r="J22353" s="64" t="s">
        <v>81</v>
      </c>
      <c r="K22353" s="64" t="s">
        <v>5</v>
      </c>
      <c r="L22353" s="64" t="s">
        <v>80</v>
      </c>
      <c r="M22353" s="64" t="s">
        <v>4</v>
      </c>
      <c r="N22353" s="64" t="s">
        <v>384</v>
      </c>
      <c r="O22353" s="121">
        <v>2020</v>
      </c>
    </row>
    <row r="22354" spans="1:15" x14ac:dyDescent="0.35">
      <c r="A22354" s="64" t="s">
        <v>3</v>
      </c>
      <c r="B22354" s="65" t="s">
        <v>1</v>
      </c>
      <c r="C22354" s="68">
        <v>0</v>
      </c>
      <c r="D22354" s="68">
        <v>0</v>
      </c>
      <c r="E22354" s="68">
        <v>0</v>
      </c>
      <c r="F22354" s="68">
        <v>0</v>
      </c>
      <c r="G22354" s="68">
        <v>0</v>
      </c>
      <c r="H22354" s="68">
        <v>0</v>
      </c>
      <c r="I22354" s="68">
        <v>0</v>
      </c>
      <c r="J22354" s="68">
        <v>0</v>
      </c>
      <c r="K22354" s="68">
        <v>0</v>
      </c>
      <c r="L22354" s="68">
        <v>0</v>
      </c>
      <c r="M22354" s="68">
        <v>0</v>
      </c>
      <c r="N22354" s="68">
        <v>0</v>
      </c>
      <c r="O22354" s="68">
        <v>0</v>
      </c>
    </row>
    <row r="22356" spans="1:15" x14ac:dyDescent="0.35">
      <c r="A22356" s="62" t="s">
        <v>2</v>
      </c>
    </row>
    <row r="22357" spans="1:15" x14ac:dyDescent="0.35">
      <c r="A22357" s="62" t="s">
        <v>1</v>
      </c>
      <c r="B22357" s="62" t="s">
        <v>0</v>
      </c>
    </row>
    <row r="22359" spans="1:15" x14ac:dyDescent="0.35">
      <c r="A22359" s="62" t="s">
        <v>89</v>
      </c>
      <c r="B22359" s="62" t="s">
        <v>292</v>
      </c>
    </row>
    <row r="22360" spans="1:15" x14ac:dyDescent="0.35">
      <c r="A22360" s="62" t="s">
        <v>12</v>
      </c>
      <c r="B22360" s="62" t="s">
        <v>284</v>
      </c>
    </row>
    <row r="22361" spans="1:15" x14ac:dyDescent="0.35">
      <c r="A22361" s="62" t="s">
        <v>306</v>
      </c>
      <c r="B22361" s="62" t="s">
        <v>305</v>
      </c>
    </row>
    <row r="22362" spans="1:15" x14ac:dyDescent="0.35">
      <c r="A22362" s="62" t="s">
        <v>18</v>
      </c>
      <c r="B22362" s="62" t="s">
        <v>308</v>
      </c>
    </row>
    <row r="22364" spans="1:15" x14ac:dyDescent="0.35">
      <c r="A22364" s="64" t="s">
        <v>10</v>
      </c>
      <c r="B22364" s="64" t="s">
        <v>85</v>
      </c>
      <c r="C22364" s="64" t="s">
        <v>9</v>
      </c>
      <c r="D22364" s="64" t="s">
        <v>84</v>
      </c>
      <c r="E22364" s="64" t="s">
        <v>8</v>
      </c>
      <c r="F22364" s="64" t="s">
        <v>83</v>
      </c>
      <c r="G22364" s="64" t="s">
        <v>7</v>
      </c>
      <c r="H22364" s="64" t="s">
        <v>82</v>
      </c>
      <c r="I22364" s="64" t="s">
        <v>6</v>
      </c>
      <c r="J22364" s="64" t="s">
        <v>81</v>
      </c>
      <c r="K22364" s="64" t="s">
        <v>5</v>
      </c>
      <c r="L22364" s="64" t="s">
        <v>80</v>
      </c>
      <c r="M22364" s="64" t="s">
        <v>4</v>
      </c>
      <c r="N22364" s="64" t="s">
        <v>384</v>
      </c>
      <c r="O22364" s="121">
        <v>2020</v>
      </c>
    </row>
    <row r="22365" spans="1:15" x14ac:dyDescent="0.35">
      <c r="A22365" s="64" t="s">
        <v>3</v>
      </c>
      <c r="B22365" s="65" t="s">
        <v>1</v>
      </c>
      <c r="C22365" s="68">
        <v>0</v>
      </c>
      <c r="D22365" s="68">
        <v>0</v>
      </c>
      <c r="E22365" s="68">
        <v>0</v>
      </c>
      <c r="F22365" s="68">
        <v>0</v>
      </c>
      <c r="G22365" s="68">
        <v>0</v>
      </c>
      <c r="H22365" s="68">
        <v>0</v>
      </c>
      <c r="I22365" s="68">
        <v>0</v>
      </c>
      <c r="J22365" s="68">
        <v>0</v>
      </c>
      <c r="K22365" s="68">
        <v>0</v>
      </c>
      <c r="L22365" s="68">
        <v>0</v>
      </c>
      <c r="M22365" s="68">
        <v>0</v>
      </c>
      <c r="N22365" s="68">
        <v>0</v>
      </c>
      <c r="O22365" s="68">
        <v>0</v>
      </c>
    </row>
    <row r="22367" spans="1:15" x14ac:dyDescent="0.35">
      <c r="A22367" s="62" t="s">
        <v>2</v>
      </c>
    </row>
    <row r="22368" spans="1:15" x14ac:dyDescent="0.35">
      <c r="A22368" s="62" t="s">
        <v>1</v>
      </c>
      <c r="B22368" s="62" t="s">
        <v>0</v>
      </c>
    </row>
    <row r="22370" spans="1:15" x14ac:dyDescent="0.35">
      <c r="A22370" s="62" t="s">
        <v>89</v>
      </c>
      <c r="B22370" s="62" t="s">
        <v>292</v>
      </c>
    </row>
    <row r="22371" spans="1:15" x14ac:dyDescent="0.35">
      <c r="A22371" s="62" t="s">
        <v>12</v>
      </c>
      <c r="B22371" s="62" t="s">
        <v>284</v>
      </c>
    </row>
    <row r="22372" spans="1:15" x14ac:dyDescent="0.35">
      <c r="A22372" s="62" t="s">
        <v>306</v>
      </c>
      <c r="B22372" s="62" t="s">
        <v>305</v>
      </c>
    </row>
    <row r="22373" spans="1:15" x14ac:dyDescent="0.35">
      <c r="A22373" s="62" t="s">
        <v>18</v>
      </c>
      <c r="B22373" s="62" t="s">
        <v>307</v>
      </c>
    </row>
    <row r="22375" spans="1:15" x14ac:dyDescent="0.35">
      <c r="A22375" s="64" t="s">
        <v>10</v>
      </c>
      <c r="B22375" s="64" t="s">
        <v>85</v>
      </c>
      <c r="C22375" s="64" t="s">
        <v>9</v>
      </c>
      <c r="D22375" s="64" t="s">
        <v>84</v>
      </c>
      <c r="E22375" s="64" t="s">
        <v>8</v>
      </c>
      <c r="F22375" s="64" t="s">
        <v>83</v>
      </c>
      <c r="G22375" s="64" t="s">
        <v>7</v>
      </c>
      <c r="H22375" s="64" t="s">
        <v>82</v>
      </c>
      <c r="I22375" s="64" t="s">
        <v>6</v>
      </c>
      <c r="J22375" s="64" t="s">
        <v>81</v>
      </c>
      <c r="K22375" s="64" t="s">
        <v>5</v>
      </c>
      <c r="L22375" s="64" t="s">
        <v>80</v>
      </c>
      <c r="M22375" s="64" t="s">
        <v>4</v>
      </c>
      <c r="N22375" s="64" t="s">
        <v>384</v>
      </c>
      <c r="O22375" s="121">
        <v>2020</v>
      </c>
    </row>
    <row r="22376" spans="1:15" x14ac:dyDescent="0.35">
      <c r="A22376" s="64" t="s">
        <v>3</v>
      </c>
      <c r="B22376" s="65" t="s">
        <v>1</v>
      </c>
      <c r="C22376" s="68">
        <v>0</v>
      </c>
      <c r="D22376" s="68">
        <v>0</v>
      </c>
      <c r="E22376" s="68">
        <v>0</v>
      </c>
      <c r="F22376" s="68">
        <v>0</v>
      </c>
      <c r="G22376" s="68">
        <v>0</v>
      </c>
      <c r="H22376" s="68">
        <v>0</v>
      </c>
      <c r="I22376" s="68">
        <v>0</v>
      </c>
      <c r="J22376" s="68">
        <v>0</v>
      </c>
      <c r="K22376" s="68">
        <v>0</v>
      </c>
      <c r="L22376" s="68">
        <v>0</v>
      </c>
      <c r="M22376" s="68">
        <v>0</v>
      </c>
      <c r="N22376" s="68">
        <v>0</v>
      </c>
      <c r="O22376" s="68">
        <v>0</v>
      </c>
    </row>
    <row r="22378" spans="1:15" x14ac:dyDescent="0.35">
      <c r="A22378" s="62" t="s">
        <v>2</v>
      </c>
    </row>
    <row r="22379" spans="1:15" x14ac:dyDescent="0.35">
      <c r="A22379" s="62" t="s">
        <v>1</v>
      </c>
      <c r="B22379" s="62" t="s">
        <v>0</v>
      </c>
    </row>
    <row r="22381" spans="1:15" x14ac:dyDescent="0.35">
      <c r="A22381" s="62" t="s">
        <v>89</v>
      </c>
      <c r="B22381" s="62" t="s">
        <v>292</v>
      </c>
    </row>
    <row r="22382" spans="1:15" x14ac:dyDescent="0.35">
      <c r="A22382" s="62" t="s">
        <v>12</v>
      </c>
      <c r="B22382" s="62" t="s">
        <v>284</v>
      </c>
    </row>
    <row r="22383" spans="1:15" x14ac:dyDescent="0.35">
      <c r="A22383" s="62" t="s">
        <v>306</v>
      </c>
      <c r="B22383" s="62" t="s">
        <v>305</v>
      </c>
    </row>
    <row r="22384" spans="1:15" x14ac:dyDescent="0.35">
      <c r="A22384" s="62" t="s">
        <v>18</v>
      </c>
      <c r="B22384" s="62" t="s">
        <v>304</v>
      </c>
    </row>
    <row r="22386" spans="1:15" x14ac:dyDescent="0.35">
      <c r="A22386" s="64" t="s">
        <v>10</v>
      </c>
      <c r="B22386" s="64" t="s">
        <v>85</v>
      </c>
      <c r="C22386" s="64" t="s">
        <v>9</v>
      </c>
      <c r="D22386" s="64" t="s">
        <v>84</v>
      </c>
      <c r="E22386" s="64" t="s">
        <v>8</v>
      </c>
      <c r="F22386" s="64" t="s">
        <v>83</v>
      </c>
      <c r="G22386" s="64" t="s">
        <v>7</v>
      </c>
      <c r="H22386" s="64" t="s">
        <v>82</v>
      </c>
      <c r="I22386" s="64" t="s">
        <v>6</v>
      </c>
      <c r="J22386" s="64" t="s">
        <v>81</v>
      </c>
      <c r="K22386" s="64" t="s">
        <v>5</v>
      </c>
      <c r="L22386" s="64" t="s">
        <v>80</v>
      </c>
      <c r="M22386" s="64" t="s">
        <v>4</v>
      </c>
      <c r="N22386" s="64" t="s">
        <v>384</v>
      </c>
      <c r="O22386" s="121">
        <v>2020</v>
      </c>
    </row>
    <row r="22387" spans="1:15" x14ac:dyDescent="0.35">
      <c r="A22387" s="64" t="s">
        <v>3</v>
      </c>
      <c r="B22387" s="65" t="s">
        <v>1</v>
      </c>
      <c r="C22387" s="68">
        <v>100</v>
      </c>
      <c r="D22387" s="66">
        <v>100.89</v>
      </c>
      <c r="E22387" s="66">
        <v>94.48</v>
      </c>
      <c r="F22387" s="66">
        <v>61.56</v>
      </c>
      <c r="G22387" s="66">
        <v>50.77</v>
      </c>
      <c r="H22387" s="66">
        <v>36.97</v>
      </c>
      <c r="I22387" s="66">
        <v>37.869999999999997</v>
      </c>
      <c r="J22387" s="66">
        <v>49.74</v>
      </c>
      <c r="K22387" s="66">
        <v>51.18</v>
      </c>
      <c r="L22387" s="66">
        <v>38.68</v>
      </c>
      <c r="M22387" s="66">
        <v>14.41</v>
      </c>
      <c r="N22387" s="66">
        <v>12.34</v>
      </c>
      <c r="O22387" s="5">
        <v>33.270000000000003</v>
      </c>
    </row>
    <row r="22389" spans="1:15" x14ac:dyDescent="0.35">
      <c r="A22389" s="62" t="s">
        <v>2</v>
      </c>
    </row>
    <row r="22390" spans="1:15" x14ac:dyDescent="0.35">
      <c r="A22390" s="62" t="s">
        <v>1</v>
      </c>
      <c r="B22390" s="62" t="s">
        <v>0</v>
      </c>
    </row>
    <row r="22392" spans="1:15" x14ac:dyDescent="0.35">
      <c r="A22392" s="62" t="s">
        <v>89</v>
      </c>
      <c r="B22392" s="62" t="s">
        <v>292</v>
      </c>
    </row>
    <row r="22393" spans="1:15" x14ac:dyDescent="0.35">
      <c r="A22393" s="62" t="s">
        <v>12</v>
      </c>
      <c r="B22393" s="62" t="s">
        <v>283</v>
      </c>
    </row>
    <row r="22394" spans="1:15" x14ac:dyDescent="0.35">
      <c r="A22394" s="62" t="s">
        <v>306</v>
      </c>
      <c r="B22394" s="62" t="s">
        <v>305</v>
      </c>
    </row>
    <row r="22395" spans="1:15" x14ac:dyDescent="0.35">
      <c r="A22395" s="62" t="s">
        <v>18</v>
      </c>
      <c r="B22395" s="62" t="s">
        <v>310</v>
      </c>
    </row>
    <row r="22397" spans="1:15" x14ac:dyDescent="0.35">
      <c r="A22397" s="64" t="s">
        <v>10</v>
      </c>
      <c r="B22397" s="64" t="s">
        <v>85</v>
      </c>
      <c r="C22397" s="64" t="s">
        <v>9</v>
      </c>
      <c r="D22397" s="64" t="s">
        <v>84</v>
      </c>
      <c r="E22397" s="64" t="s">
        <v>8</v>
      </c>
      <c r="F22397" s="64" t="s">
        <v>83</v>
      </c>
      <c r="G22397" s="64" t="s">
        <v>7</v>
      </c>
      <c r="H22397" s="64" t="s">
        <v>82</v>
      </c>
      <c r="I22397" s="64" t="s">
        <v>6</v>
      </c>
      <c r="J22397" s="64" t="s">
        <v>81</v>
      </c>
      <c r="K22397" s="64" t="s">
        <v>5</v>
      </c>
      <c r="L22397" s="64" t="s">
        <v>80</v>
      </c>
      <c r="M22397" s="64" t="s">
        <v>4</v>
      </c>
      <c r="N22397" s="64" t="s">
        <v>384</v>
      </c>
      <c r="O22397" s="121">
        <v>2020</v>
      </c>
    </row>
    <row r="22398" spans="1:15" x14ac:dyDescent="0.35">
      <c r="A22398" s="64" t="s">
        <v>3</v>
      </c>
      <c r="B22398" s="65" t="s">
        <v>1</v>
      </c>
      <c r="C22398" s="68">
        <v>0</v>
      </c>
      <c r="D22398" s="68">
        <v>0</v>
      </c>
      <c r="E22398" s="68">
        <v>0</v>
      </c>
      <c r="F22398" s="68">
        <v>0</v>
      </c>
      <c r="G22398" s="68">
        <v>0</v>
      </c>
      <c r="H22398" s="68">
        <v>0</v>
      </c>
      <c r="I22398" s="68">
        <v>0</v>
      </c>
      <c r="J22398" s="68">
        <v>0</v>
      </c>
      <c r="K22398" s="68">
        <v>0</v>
      </c>
      <c r="L22398" s="68">
        <v>0</v>
      </c>
      <c r="M22398" s="68">
        <v>0</v>
      </c>
      <c r="N22398" s="68">
        <v>0</v>
      </c>
      <c r="O22398" s="68">
        <v>0</v>
      </c>
    </row>
    <row r="22400" spans="1:15" x14ac:dyDescent="0.35">
      <c r="A22400" s="62" t="s">
        <v>2</v>
      </c>
    </row>
    <row r="22401" spans="1:15" x14ac:dyDescent="0.35">
      <c r="A22401" s="62" t="s">
        <v>1</v>
      </c>
      <c r="B22401" s="62" t="s">
        <v>0</v>
      </c>
    </row>
    <row r="22403" spans="1:15" x14ac:dyDescent="0.35">
      <c r="A22403" s="62" t="s">
        <v>89</v>
      </c>
      <c r="B22403" s="62" t="s">
        <v>292</v>
      </c>
    </row>
    <row r="22404" spans="1:15" x14ac:dyDescent="0.35">
      <c r="A22404" s="62" t="s">
        <v>12</v>
      </c>
      <c r="B22404" s="62" t="s">
        <v>283</v>
      </c>
    </row>
    <row r="22405" spans="1:15" x14ac:dyDescent="0.35">
      <c r="A22405" s="62" t="s">
        <v>306</v>
      </c>
      <c r="B22405" s="62" t="s">
        <v>305</v>
      </c>
    </row>
    <row r="22406" spans="1:15" x14ac:dyDescent="0.35">
      <c r="A22406" s="62" t="s">
        <v>18</v>
      </c>
      <c r="B22406" s="62" t="s">
        <v>309</v>
      </c>
    </row>
    <row r="22408" spans="1:15" x14ac:dyDescent="0.35">
      <c r="A22408" s="64" t="s">
        <v>10</v>
      </c>
      <c r="B22408" s="64" t="s">
        <v>85</v>
      </c>
      <c r="C22408" s="64" t="s">
        <v>9</v>
      </c>
      <c r="D22408" s="64" t="s">
        <v>84</v>
      </c>
      <c r="E22408" s="64" t="s">
        <v>8</v>
      </c>
      <c r="F22408" s="64" t="s">
        <v>83</v>
      </c>
      <c r="G22408" s="64" t="s">
        <v>7</v>
      </c>
      <c r="H22408" s="64" t="s">
        <v>82</v>
      </c>
      <c r="I22408" s="64" t="s">
        <v>6</v>
      </c>
      <c r="J22408" s="64" t="s">
        <v>81</v>
      </c>
      <c r="K22408" s="64" t="s">
        <v>5</v>
      </c>
      <c r="L22408" s="64" t="s">
        <v>80</v>
      </c>
      <c r="M22408" s="64" t="s">
        <v>4</v>
      </c>
      <c r="N22408" s="64" t="s">
        <v>384</v>
      </c>
      <c r="O22408" s="121">
        <v>2020</v>
      </c>
    </row>
    <row r="22409" spans="1:15" x14ac:dyDescent="0.35">
      <c r="A22409" s="64" t="s">
        <v>3</v>
      </c>
      <c r="B22409" s="65" t="s">
        <v>1</v>
      </c>
      <c r="C22409" s="68">
        <v>0</v>
      </c>
      <c r="D22409" s="68">
        <v>0</v>
      </c>
      <c r="E22409" s="68">
        <v>0</v>
      </c>
      <c r="F22409" s="68">
        <v>0</v>
      </c>
      <c r="G22409" s="68">
        <v>0</v>
      </c>
      <c r="H22409" s="68">
        <v>0</v>
      </c>
      <c r="I22409" s="68">
        <v>0</v>
      </c>
      <c r="J22409" s="68">
        <v>0</v>
      </c>
      <c r="K22409" s="68">
        <v>0</v>
      </c>
      <c r="L22409" s="68">
        <v>0</v>
      </c>
      <c r="M22409" s="68">
        <v>0</v>
      </c>
      <c r="N22409" s="68">
        <v>0</v>
      </c>
      <c r="O22409" s="68">
        <v>0</v>
      </c>
    </row>
    <row r="22411" spans="1:15" x14ac:dyDescent="0.35">
      <c r="A22411" s="62" t="s">
        <v>2</v>
      </c>
    </row>
    <row r="22412" spans="1:15" x14ac:dyDescent="0.35">
      <c r="A22412" s="62" t="s">
        <v>1</v>
      </c>
      <c r="B22412" s="62" t="s">
        <v>0</v>
      </c>
    </row>
    <row r="22414" spans="1:15" x14ac:dyDescent="0.35">
      <c r="A22414" s="62" t="s">
        <v>89</v>
      </c>
      <c r="B22414" s="62" t="s">
        <v>292</v>
      </c>
    </row>
    <row r="22415" spans="1:15" x14ac:dyDescent="0.35">
      <c r="A22415" s="62" t="s">
        <v>12</v>
      </c>
      <c r="B22415" s="62" t="s">
        <v>283</v>
      </c>
    </row>
    <row r="22416" spans="1:15" x14ac:dyDescent="0.35">
      <c r="A22416" s="62" t="s">
        <v>306</v>
      </c>
      <c r="B22416" s="62" t="s">
        <v>305</v>
      </c>
    </row>
    <row r="22417" spans="1:15" x14ac:dyDescent="0.35">
      <c r="A22417" s="62" t="s">
        <v>18</v>
      </c>
      <c r="B22417" s="62" t="s">
        <v>308</v>
      </c>
    </row>
    <row r="22419" spans="1:15" x14ac:dyDescent="0.35">
      <c r="A22419" s="64" t="s">
        <v>10</v>
      </c>
      <c r="B22419" s="64" t="s">
        <v>85</v>
      </c>
      <c r="C22419" s="64" t="s">
        <v>9</v>
      </c>
      <c r="D22419" s="64" t="s">
        <v>84</v>
      </c>
      <c r="E22419" s="64" t="s">
        <v>8</v>
      </c>
      <c r="F22419" s="64" t="s">
        <v>83</v>
      </c>
      <c r="G22419" s="64" t="s">
        <v>7</v>
      </c>
      <c r="H22419" s="64" t="s">
        <v>82</v>
      </c>
      <c r="I22419" s="64" t="s">
        <v>6</v>
      </c>
      <c r="J22419" s="64" t="s">
        <v>81</v>
      </c>
      <c r="K22419" s="64" t="s">
        <v>5</v>
      </c>
      <c r="L22419" s="64" t="s">
        <v>80</v>
      </c>
      <c r="M22419" s="64" t="s">
        <v>4</v>
      </c>
      <c r="N22419" s="64" t="s">
        <v>384</v>
      </c>
      <c r="O22419" s="121">
        <v>2020</v>
      </c>
    </row>
    <row r="22420" spans="1:15" x14ac:dyDescent="0.35">
      <c r="A22420" s="64" t="s">
        <v>3</v>
      </c>
      <c r="B22420" s="65" t="s">
        <v>1</v>
      </c>
      <c r="C22420" s="68">
        <v>0</v>
      </c>
      <c r="D22420" s="68">
        <v>0</v>
      </c>
      <c r="E22420" s="68">
        <v>0</v>
      </c>
      <c r="F22420" s="68">
        <v>0</v>
      </c>
      <c r="G22420" s="68">
        <v>0</v>
      </c>
      <c r="H22420" s="68">
        <v>0</v>
      </c>
      <c r="I22420" s="68">
        <v>0</v>
      </c>
      <c r="J22420" s="68">
        <v>0</v>
      </c>
      <c r="K22420" s="68">
        <v>0</v>
      </c>
      <c r="L22420" s="68">
        <v>0</v>
      </c>
      <c r="M22420" s="68">
        <v>0</v>
      </c>
      <c r="N22420" s="68">
        <v>0</v>
      </c>
      <c r="O22420" s="68">
        <v>0</v>
      </c>
    </row>
    <row r="22422" spans="1:15" x14ac:dyDescent="0.35">
      <c r="A22422" s="62" t="s">
        <v>2</v>
      </c>
    </row>
    <row r="22423" spans="1:15" x14ac:dyDescent="0.35">
      <c r="A22423" s="62" t="s">
        <v>1</v>
      </c>
      <c r="B22423" s="62" t="s">
        <v>0</v>
      </c>
    </row>
    <row r="22425" spans="1:15" x14ac:dyDescent="0.35">
      <c r="A22425" s="62" t="s">
        <v>89</v>
      </c>
      <c r="B22425" s="62" t="s">
        <v>292</v>
      </c>
    </row>
    <row r="22426" spans="1:15" x14ac:dyDescent="0.35">
      <c r="A22426" s="62" t="s">
        <v>12</v>
      </c>
      <c r="B22426" s="62" t="s">
        <v>283</v>
      </c>
    </row>
    <row r="22427" spans="1:15" x14ac:dyDescent="0.35">
      <c r="A22427" s="62" t="s">
        <v>306</v>
      </c>
      <c r="B22427" s="62" t="s">
        <v>305</v>
      </c>
    </row>
    <row r="22428" spans="1:15" x14ac:dyDescent="0.35">
      <c r="A22428" s="62" t="s">
        <v>18</v>
      </c>
      <c r="B22428" s="62" t="s">
        <v>307</v>
      </c>
    </row>
    <row r="22430" spans="1:15" x14ac:dyDescent="0.35">
      <c r="A22430" s="64" t="s">
        <v>10</v>
      </c>
      <c r="B22430" s="64" t="s">
        <v>85</v>
      </c>
      <c r="C22430" s="64" t="s">
        <v>9</v>
      </c>
      <c r="D22430" s="64" t="s">
        <v>84</v>
      </c>
      <c r="E22430" s="64" t="s">
        <v>8</v>
      </c>
      <c r="F22430" s="64" t="s">
        <v>83</v>
      </c>
      <c r="G22430" s="64" t="s">
        <v>7</v>
      </c>
      <c r="H22430" s="64" t="s">
        <v>82</v>
      </c>
      <c r="I22430" s="64" t="s">
        <v>6</v>
      </c>
      <c r="J22430" s="64" t="s">
        <v>81</v>
      </c>
      <c r="K22430" s="64" t="s">
        <v>5</v>
      </c>
      <c r="L22430" s="64" t="s">
        <v>80</v>
      </c>
      <c r="M22430" s="64" t="s">
        <v>4</v>
      </c>
      <c r="N22430" s="64" t="s">
        <v>384</v>
      </c>
      <c r="O22430" s="121">
        <v>2020</v>
      </c>
    </row>
    <row r="22431" spans="1:15" x14ac:dyDescent="0.35">
      <c r="A22431" s="64" t="s">
        <v>3</v>
      </c>
      <c r="B22431" s="65" t="s">
        <v>1</v>
      </c>
      <c r="C22431" s="68">
        <v>0</v>
      </c>
      <c r="D22431" s="68">
        <v>0</v>
      </c>
      <c r="E22431" s="68">
        <v>0</v>
      </c>
      <c r="F22431" s="68">
        <v>0</v>
      </c>
      <c r="G22431" s="68">
        <v>0</v>
      </c>
      <c r="H22431" s="68">
        <v>0</v>
      </c>
      <c r="I22431" s="68">
        <v>0</v>
      </c>
      <c r="J22431" s="68">
        <v>0</v>
      </c>
      <c r="K22431" s="68">
        <v>0</v>
      </c>
      <c r="L22431" s="68">
        <v>0</v>
      </c>
      <c r="M22431" s="68">
        <v>0</v>
      </c>
      <c r="N22431" s="68">
        <v>0</v>
      </c>
      <c r="O22431" s="68">
        <v>0</v>
      </c>
    </row>
    <row r="22433" spans="1:15" x14ac:dyDescent="0.35">
      <c r="A22433" s="62" t="s">
        <v>2</v>
      </c>
    </row>
    <row r="22434" spans="1:15" x14ac:dyDescent="0.35">
      <c r="A22434" s="62" t="s">
        <v>1</v>
      </c>
      <c r="B22434" s="62" t="s">
        <v>0</v>
      </c>
    </row>
    <row r="22436" spans="1:15" x14ac:dyDescent="0.35">
      <c r="A22436" s="62" t="s">
        <v>89</v>
      </c>
      <c r="B22436" s="62" t="s">
        <v>292</v>
      </c>
    </row>
    <row r="22437" spans="1:15" x14ac:dyDescent="0.35">
      <c r="A22437" s="62" t="s">
        <v>12</v>
      </c>
      <c r="B22437" s="62" t="s">
        <v>283</v>
      </c>
    </row>
    <row r="22438" spans="1:15" x14ac:dyDescent="0.35">
      <c r="A22438" s="62" t="s">
        <v>306</v>
      </c>
      <c r="B22438" s="62" t="s">
        <v>305</v>
      </c>
    </row>
    <row r="22439" spans="1:15" x14ac:dyDescent="0.35">
      <c r="A22439" s="62" t="s">
        <v>18</v>
      </c>
      <c r="B22439" s="62" t="s">
        <v>304</v>
      </c>
    </row>
    <row r="22441" spans="1:15" x14ac:dyDescent="0.35">
      <c r="A22441" s="64" t="s">
        <v>10</v>
      </c>
      <c r="B22441" s="64" t="s">
        <v>85</v>
      </c>
      <c r="C22441" s="64" t="s">
        <v>9</v>
      </c>
      <c r="D22441" s="64" t="s">
        <v>84</v>
      </c>
      <c r="E22441" s="64" t="s">
        <v>8</v>
      </c>
      <c r="F22441" s="64" t="s">
        <v>83</v>
      </c>
      <c r="G22441" s="64" t="s">
        <v>7</v>
      </c>
      <c r="H22441" s="64" t="s">
        <v>82</v>
      </c>
      <c r="I22441" s="64" t="s">
        <v>6</v>
      </c>
      <c r="J22441" s="64" t="s">
        <v>81</v>
      </c>
      <c r="K22441" s="64" t="s">
        <v>5</v>
      </c>
      <c r="L22441" s="64" t="s">
        <v>80</v>
      </c>
      <c r="M22441" s="64" t="s">
        <v>4</v>
      </c>
      <c r="N22441" s="64" t="s">
        <v>384</v>
      </c>
      <c r="O22441" s="121">
        <v>2020</v>
      </c>
    </row>
    <row r="22442" spans="1:15" x14ac:dyDescent="0.35">
      <c r="A22442" s="64" t="s">
        <v>3</v>
      </c>
      <c r="B22442" s="65" t="s">
        <v>1</v>
      </c>
      <c r="C22442" s="68">
        <v>100</v>
      </c>
      <c r="D22442" s="66">
        <v>105.05</v>
      </c>
      <c r="E22442" s="66">
        <v>102.43</v>
      </c>
      <c r="F22442" s="66">
        <v>51.91</v>
      </c>
      <c r="G22442" s="66">
        <v>47.46</v>
      </c>
      <c r="H22442" s="66">
        <v>32.78</v>
      </c>
      <c r="I22442" s="66">
        <v>39.49</v>
      </c>
      <c r="J22442" s="66">
        <v>71.489999999999995</v>
      </c>
      <c r="K22442" s="66">
        <v>72.709999999999994</v>
      </c>
      <c r="L22442" s="66">
        <v>76.41</v>
      </c>
      <c r="M22442" s="66">
        <v>16.36</v>
      </c>
      <c r="N22442" s="66">
        <v>17.010000000000002</v>
      </c>
      <c r="O22442" s="5">
        <v>88.34</v>
      </c>
    </row>
    <row r="22444" spans="1:15" x14ac:dyDescent="0.35">
      <c r="A22444" s="62" t="s">
        <v>2</v>
      </c>
    </row>
    <row r="22445" spans="1:15" x14ac:dyDescent="0.35">
      <c r="A22445" s="62" t="s">
        <v>1</v>
      </c>
      <c r="B22445" s="62" t="s">
        <v>0</v>
      </c>
    </row>
    <row r="22447" spans="1:15" x14ac:dyDescent="0.35">
      <c r="A22447" s="62" t="s">
        <v>89</v>
      </c>
      <c r="B22447" s="62" t="s">
        <v>292</v>
      </c>
    </row>
    <row r="22448" spans="1:15" x14ac:dyDescent="0.35">
      <c r="A22448" s="62" t="s">
        <v>12</v>
      </c>
      <c r="B22448" s="62" t="s">
        <v>282</v>
      </c>
    </row>
    <row r="22449" spans="1:15" x14ac:dyDescent="0.35">
      <c r="A22449" s="62" t="s">
        <v>306</v>
      </c>
      <c r="B22449" s="62" t="s">
        <v>305</v>
      </c>
    </row>
    <row r="22450" spans="1:15" x14ac:dyDescent="0.35">
      <c r="A22450" s="62" t="s">
        <v>18</v>
      </c>
      <c r="B22450" s="62" t="s">
        <v>310</v>
      </c>
    </row>
    <row r="22452" spans="1:15" x14ac:dyDescent="0.35">
      <c r="A22452" s="64" t="s">
        <v>10</v>
      </c>
      <c r="B22452" s="64" t="s">
        <v>85</v>
      </c>
      <c r="C22452" s="64" t="s">
        <v>9</v>
      </c>
      <c r="D22452" s="64" t="s">
        <v>84</v>
      </c>
      <c r="E22452" s="64" t="s">
        <v>8</v>
      </c>
      <c r="F22452" s="64" t="s">
        <v>83</v>
      </c>
      <c r="G22452" s="64" t="s">
        <v>7</v>
      </c>
      <c r="H22452" s="64" t="s">
        <v>82</v>
      </c>
      <c r="I22452" s="64" t="s">
        <v>6</v>
      </c>
      <c r="J22452" s="64" t="s">
        <v>81</v>
      </c>
      <c r="K22452" s="64" t="s">
        <v>5</v>
      </c>
      <c r="L22452" s="64" t="s">
        <v>80</v>
      </c>
      <c r="M22452" s="64" t="s">
        <v>4</v>
      </c>
      <c r="N22452" s="64" t="s">
        <v>384</v>
      </c>
      <c r="O22452" s="121">
        <v>2020</v>
      </c>
    </row>
    <row r="22453" spans="1:15" x14ac:dyDescent="0.35">
      <c r="A22453" s="64" t="s">
        <v>3</v>
      </c>
      <c r="B22453" s="65" t="s">
        <v>1</v>
      </c>
      <c r="C22453" s="68">
        <v>0</v>
      </c>
      <c r="D22453" s="68">
        <v>0</v>
      </c>
      <c r="E22453" s="68">
        <v>0</v>
      </c>
      <c r="F22453" s="68">
        <v>0</v>
      </c>
      <c r="G22453" s="68">
        <v>0</v>
      </c>
      <c r="H22453" s="68">
        <v>0</v>
      </c>
      <c r="I22453" s="68">
        <v>0</v>
      </c>
      <c r="J22453" s="68">
        <v>0</v>
      </c>
      <c r="K22453" s="68">
        <v>0</v>
      </c>
      <c r="L22453" s="68">
        <v>0</v>
      </c>
      <c r="M22453" s="68">
        <v>0</v>
      </c>
      <c r="N22453" s="68">
        <v>0</v>
      </c>
      <c r="O22453" s="68">
        <v>0</v>
      </c>
    </row>
    <row r="22455" spans="1:15" x14ac:dyDescent="0.35">
      <c r="A22455" s="62" t="s">
        <v>2</v>
      </c>
    </row>
    <row r="22456" spans="1:15" x14ac:dyDescent="0.35">
      <c r="A22456" s="62" t="s">
        <v>1</v>
      </c>
      <c r="B22456" s="62" t="s">
        <v>0</v>
      </c>
    </row>
    <row r="22458" spans="1:15" x14ac:dyDescent="0.35">
      <c r="A22458" s="62" t="s">
        <v>89</v>
      </c>
      <c r="B22458" s="62" t="s">
        <v>292</v>
      </c>
    </row>
    <row r="22459" spans="1:15" x14ac:dyDescent="0.35">
      <c r="A22459" s="62" t="s">
        <v>12</v>
      </c>
      <c r="B22459" s="62" t="s">
        <v>282</v>
      </c>
    </row>
    <row r="22460" spans="1:15" x14ac:dyDescent="0.35">
      <c r="A22460" s="62" t="s">
        <v>306</v>
      </c>
      <c r="B22460" s="62" t="s">
        <v>305</v>
      </c>
    </row>
    <row r="22461" spans="1:15" x14ac:dyDescent="0.35">
      <c r="A22461" s="62" t="s">
        <v>18</v>
      </c>
      <c r="B22461" s="62" t="s">
        <v>309</v>
      </c>
    </row>
    <row r="22463" spans="1:15" x14ac:dyDescent="0.35">
      <c r="A22463" s="64" t="s">
        <v>10</v>
      </c>
      <c r="B22463" s="64" t="s">
        <v>85</v>
      </c>
      <c r="C22463" s="64" t="s">
        <v>9</v>
      </c>
      <c r="D22463" s="64" t="s">
        <v>84</v>
      </c>
      <c r="E22463" s="64" t="s">
        <v>8</v>
      </c>
      <c r="F22463" s="64" t="s">
        <v>83</v>
      </c>
      <c r="G22463" s="64" t="s">
        <v>7</v>
      </c>
      <c r="H22463" s="64" t="s">
        <v>82</v>
      </c>
      <c r="I22463" s="64" t="s">
        <v>6</v>
      </c>
      <c r="J22463" s="64" t="s">
        <v>81</v>
      </c>
      <c r="K22463" s="64" t="s">
        <v>5</v>
      </c>
      <c r="L22463" s="64" t="s">
        <v>80</v>
      </c>
      <c r="M22463" s="64" t="s">
        <v>4</v>
      </c>
      <c r="N22463" s="64" t="s">
        <v>384</v>
      </c>
      <c r="O22463" s="121">
        <v>2020</v>
      </c>
    </row>
    <row r="22464" spans="1:15" x14ac:dyDescent="0.35">
      <c r="A22464" s="64" t="s">
        <v>3</v>
      </c>
      <c r="B22464" s="65" t="s">
        <v>1</v>
      </c>
      <c r="C22464" s="68">
        <v>0</v>
      </c>
      <c r="D22464" s="68">
        <v>0</v>
      </c>
      <c r="E22464" s="68">
        <v>0</v>
      </c>
      <c r="F22464" s="68">
        <v>0</v>
      </c>
      <c r="G22464" s="68">
        <v>0</v>
      </c>
      <c r="H22464" s="68">
        <v>0</v>
      </c>
      <c r="I22464" s="68">
        <v>0</v>
      </c>
      <c r="J22464" s="68">
        <v>0</v>
      </c>
      <c r="K22464" s="68">
        <v>0</v>
      </c>
      <c r="L22464" s="68">
        <v>0</v>
      </c>
      <c r="M22464" s="68">
        <v>0</v>
      </c>
      <c r="N22464" s="68">
        <v>0</v>
      </c>
      <c r="O22464" s="68">
        <v>0</v>
      </c>
    </row>
    <row r="22466" spans="1:15" x14ac:dyDescent="0.35">
      <c r="A22466" s="62" t="s">
        <v>2</v>
      </c>
    </row>
    <row r="22467" spans="1:15" x14ac:dyDescent="0.35">
      <c r="A22467" s="62" t="s">
        <v>1</v>
      </c>
      <c r="B22467" s="62" t="s">
        <v>0</v>
      </c>
    </row>
    <row r="22469" spans="1:15" x14ac:dyDescent="0.35">
      <c r="A22469" s="62" t="s">
        <v>89</v>
      </c>
      <c r="B22469" s="62" t="s">
        <v>292</v>
      </c>
    </row>
    <row r="22470" spans="1:15" x14ac:dyDescent="0.35">
      <c r="A22470" s="62" t="s">
        <v>12</v>
      </c>
      <c r="B22470" s="62" t="s">
        <v>282</v>
      </c>
    </row>
    <row r="22471" spans="1:15" x14ac:dyDescent="0.35">
      <c r="A22471" s="62" t="s">
        <v>306</v>
      </c>
      <c r="B22471" s="62" t="s">
        <v>305</v>
      </c>
    </row>
    <row r="22472" spans="1:15" x14ac:dyDescent="0.35">
      <c r="A22472" s="62" t="s">
        <v>18</v>
      </c>
      <c r="B22472" s="62" t="s">
        <v>308</v>
      </c>
    </row>
    <row r="22474" spans="1:15" x14ac:dyDescent="0.35">
      <c r="A22474" s="64" t="s">
        <v>10</v>
      </c>
      <c r="B22474" s="64" t="s">
        <v>85</v>
      </c>
      <c r="C22474" s="64" t="s">
        <v>9</v>
      </c>
      <c r="D22474" s="64" t="s">
        <v>84</v>
      </c>
      <c r="E22474" s="64" t="s">
        <v>8</v>
      </c>
      <c r="F22474" s="64" t="s">
        <v>83</v>
      </c>
      <c r="G22474" s="64" t="s">
        <v>7</v>
      </c>
      <c r="H22474" s="64" t="s">
        <v>82</v>
      </c>
      <c r="I22474" s="64" t="s">
        <v>6</v>
      </c>
      <c r="J22474" s="64" t="s">
        <v>81</v>
      </c>
      <c r="K22474" s="64" t="s">
        <v>5</v>
      </c>
      <c r="L22474" s="64" t="s">
        <v>80</v>
      </c>
      <c r="M22474" s="64" t="s">
        <v>4</v>
      </c>
      <c r="N22474" s="64" t="s">
        <v>384</v>
      </c>
      <c r="O22474" s="121">
        <v>2020</v>
      </c>
    </row>
    <row r="22475" spans="1:15" x14ac:dyDescent="0.35">
      <c r="A22475" s="64" t="s">
        <v>3</v>
      </c>
      <c r="B22475" s="65" t="s">
        <v>1</v>
      </c>
      <c r="C22475" s="68">
        <v>0</v>
      </c>
      <c r="D22475" s="68">
        <v>0</v>
      </c>
      <c r="E22475" s="68">
        <v>0</v>
      </c>
      <c r="F22475" s="68">
        <v>0</v>
      </c>
      <c r="G22475" s="68">
        <v>0</v>
      </c>
      <c r="H22475" s="68">
        <v>0</v>
      </c>
      <c r="I22475" s="68">
        <v>0</v>
      </c>
      <c r="J22475" s="68">
        <v>0</v>
      </c>
      <c r="K22475" s="68">
        <v>0</v>
      </c>
      <c r="L22475" s="68">
        <v>0</v>
      </c>
      <c r="M22475" s="68">
        <v>0</v>
      </c>
      <c r="N22475" s="68">
        <v>0</v>
      </c>
      <c r="O22475" s="68">
        <v>0</v>
      </c>
    </row>
    <row r="22477" spans="1:15" x14ac:dyDescent="0.35">
      <c r="A22477" s="62" t="s">
        <v>2</v>
      </c>
    </row>
    <row r="22478" spans="1:15" x14ac:dyDescent="0.35">
      <c r="A22478" s="62" t="s">
        <v>1</v>
      </c>
      <c r="B22478" s="62" t="s">
        <v>0</v>
      </c>
    </row>
    <row r="22480" spans="1:15" x14ac:dyDescent="0.35">
      <c r="A22480" s="62" t="s">
        <v>89</v>
      </c>
      <c r="B22480" s="62" t="s">
        <v>292</v>
      </c>
    </row>
    <row r="22481" spans="1:15" x14ac:dyDescent="0.35">
      <c r="A22481" s="62" t="s">
        <v>12</v>
      </c>
      <c r="B22481" s="62" t="s">
        <v>282</v>
      </c>
    </row>
    <row r="22482" spans="1:15" x14ac:dyDescent="0.35">
      <c r="A22482" s="62" t="s">
        <v>306</v>
      </c>
      <c r="B22482" s="62" t="s">
        <v>305</v>
      </c>
    </row>
    <row r="22483" spans="1:15" x14ac:dyDescent="0.35">
      <c r="A22483" s="62" t="s">
        <v>18</v>
      </c>
      <c r="B22483" s="62" t="s">
        <v>307</v>
      </c>
    </row>
    <row r="22485" spans="1:15" x14ac:dyDescent="0.35">
      <c r="A22485" s="64" t="s">
        <v>10</v>
      </c>
      <c r="B22485" s="64" t="s">
        <v>85</v>
      </c>
      <c r="C22485" s="64" t="s">
        <v>9</v>
      </c>
      <c r="D22485" s="64" t="s">
        <v>84</v>
      </c>
      <c r="E22485" s="64" t="s">
        <v>8</v>
      </c>
      <c r="F22485" s="64" t="s">
        <v>83</v>
      </c>
      <c r="G22485" s="64" t="s">
        <v>7</v>
      </c>
      <c r="H22485" s="64" t="s">
        <v>82</v>
      </c>
      <c r="I22485" s="64" t="s">
        <v>6</v>
      </c>
      <c r="J22485" s="64" t="s">
        <v>81</v>
      </c>
      <c r="K22485" s="64" t="s">
        <v>5</v>
      </c>
      <c r="L22485" s="64" t="s">
        <v>80</v>
      </c>
      <c r="M22485" s="64" t="s">
        <v>4</v>
      </c>
      <c r="N22485" s="64" t="s">
        <v>384</v>
      </c>
      <c r="O22485" s="121">
        <v>2020</v>
      </c>
    </row>
    <row r="22486" spans="1:15" x14ac:dyDescent="0.35">
      <c r="A22486" s="64" t="s">
        <v>3</v>
      </c>
      <c r="B22486" s="65" t="s">
        <v>1</v>
      </c>
      <c r="C22486" s="68">
        <v>0</v>
      </c>
      <c r="D22486" s="68">
        <v>0</v>
      </c>
      <c r="E22486" s="68">
        <v>0</v>
      </c>
      <c r="F22486" s="68">
        <v>0</v>
      </c>
      <c r="G22486" s="68">
        <v>0</v>
      </c>
      <c r="H22486" s="68">
        <v>0</v>
      </c>
      <c r="I22486" s="68">
        <v>0</v>
      </c>
      <c r="J22486" s="68">
        <v>0</v>
      </c>
      <c r="K22486" s="68">
        <v>0</v>
      </c>
      <c r="L22486" s="68">
        <v>0</v>
      </c>
      <c r="M22486" s="68">
        <v>0</v>
      </c>
      <c r="N22486" s="68">
        <v>0</v>
      </c>
      <c r="O22486" s="68">
        <v>0</v>
      </c>
    </row>
    <row r="22488" spans="1:15" x14ac:dyDescent="0.35">
      <c r="A22488" s="62" t="s">
        <v>2</v>
      </c>
    </row>
    <row r="22489" spans="1:15" x14ac:dyDescent="0.35">
      <c r="A22489" s="62" t="s">
        <v>1</v>
      </c>
      <c r="B22489" s="62" t="s">
        <v>0</v>
      </c>
    </row>
    <row r="22491" spans="1:15" x14ac:dyDescent="0.35">
      <c r="A22491" s="62" t="s">
        <v>89</v>
      </c>
      <c r="B22491" s="62" t="s">
        <v>292</v>
      </c>
    </row>
    <row r="22492" spans="1:15" x14ac:dyDescent="0.35">
      <c r="A22492" s="62" t="s">
        <v>12</v>
      </c>
      <c r="B22492" s="62" t="s">
        <v>282</v>
      </c>
    </row>
    <row r="22493" spans="1:15" x14ac:dyDescent="0.35">
      <c r="A22493" s="62" t="s">
        <v>306</v>
      </c>
      <c r="B22493" s="62" t="s">
        <v>305</v>
      </c>
    </row>
    <row r="22494" spans="1:15" x14ac:dyDescent="0.35">
      <c r="A22494" s="62" t="s">
        <v>18</v>
      </c>
      <c r="B22494" s="62" t="s">
        <v>304</v>
      </c>
    </row>
    <row r="22496" spans="1:15" x14ac:dyDescent="0.35">
      <c r="A22496" s="64" t="s">
        <v>10</v>
      </c>
      <c r="B22496" s="64" t="s">
        <v>85</v>
      </c>
      <c r="C22496" s="64" t="s">
        <v>9</v>
      </c>
      <c r="D22496" s="64" t="s">
        <v>84</v>
      </c>
      <c r="E22496" s="64" t="s">
        <v>8</v>
      </c>
      <c r="F22496" s="64" t="s">
        <v>83</v>
      </c>
      <c r="G22496" s="64" t="s">
        <v>7</v>
      </c>
      <c r="H22496" s="64" t="s">
        <v>82</v>
      </c>
      <c r="I22496" s="64" t="s">
        <v>6</v>
      </c>
      <c r="J22496" s="64" t="s">
        <v>81</v>
      </c>
      <c r="K22496" s="64" t="s">
        <v>5</v>
      </c>
      <c r="L22496" s="64" t="s">
        <v>80</v>
      </c>
      <c r="M22496" s="64" t="s">
        <v>4</v>
      </c>
      <c r="N22496" s="64" t="s">
        <v>384</v>
      </c>
      <c r="O22496" s="121">
        <v>2020</v>
      </c>
    </row>
    <row r="22497" spans="1:15" x14ac:dyDescent="0.35">
      <c r="A22497" s="64" t="s">
        <v>3</v>
      </c>
      <c r="B22497" s="65" t="s">
        <v>1</v>
      </c>
      <c r="C22497" s="68">
        <v>100</v>
      </c>
      <c r="D22497" s="66">
        <v>90.92</v>
      </c>
      <c r="E22497" s="66">
        <v>127.58</v>
      </c>
      <c r="F22497" s="66">
        <v>71.239999999999995</v>
      </c>
      <c r="G22497" s="67">
        <v>69.099999999999994</v>
      </c>
      <c r="H22497" s="66">
        <v>54.73</v>
      </c>
      <c r="I22497" s="67">
        <v>51.6</v>
      </c>
      <c r="J22497" s="66">
        <v>86.85</v>
      </c>
      <c r="K22497" s="66">
        <v>97.88</v>
      </c>
      <c r="L22497" s="66">
        <v>79.239999999999995</v>
      </c>
      <c r="M22497" s="67">
        <v>11.1</v>
      </c>
      <c r="N22497" s="66">
        <v>9.92</v>
      </c>
      <c r="O22497" s="5">
        <v>61.53</v>
      </c>
    </row>
    <row r="22499" spans="1:15" x14ac:dyDescent="0.35">
      <c r="A22499" s="62" t="s">
        <v>2</v>
      </c>
    </row>
    <row r="22500" spans="1:15" x14ac:dyDescent="0.35">
      <c r="A22500" s="62" t="s">
        <v>1</v>
      </c>
      <c r="B22500" s="62" t="s">
        <v>0</v>
      </c>
    </row>
    <row r="22502" spans="1:15" x14ac:dyDescent="0.35">
      <c r="A22502" s="62" t="s">
        <v>89</v>
      </c>
      <c r="B22502" s="62" t="s">
        <v>292</v>
      </c>
    </row>
    <row r="22503" spans="1:15" x14ac:dyDescent="0.35">
      <c r="A22503" s="62" t="s">
        <v>12</v>
      </c>
      <c r="B22503" s="62" t="s">
        <v>281</v>
      </c>
    </row>
    <row r="22504" spans="1:15" x14ac:dyDescent="0.35">
      <c r="A22504" s="62" t="s">
        <v>306</v>
      </c>
      <c r="B22504" s="62" t="s">
        <v>305</v>
      </c>
    </row>
    <row r="22505" spans="1:15" x14ac:dyDescent="0.35">
      <c r="A22505" s="62" t="s">
        <v>18</v>
      </c>
      <c r="B22505" s="62" t="s">
        <v>310</v>
      </c>
    </row>
    <row r="22507" spans="1:15" x14ac:dyDescent="0.35">
      <c r="A22507" s="64" t="s">
        <v>10</v>
      </c>
      <c r="B22507" s="64" t="s">
        <v>85</v>
      </c>
      <c r="C22507" s="64" t="s">
        <v>9</v>
      </c>
      <c r="D22507" s="64" t="s">
        <v>84</v>
      </c>
      <c r="E22507" s="64" t="s">
        <v>8</v>
      </c>
      <c r="F22507" s="64" t="s">
        <v>83</v>
      </c>
      <c r="G22507" s="64" t="s">
        <v>7</v>
      </c>
      <c r="H22507" s="64" t="s">
        <v>82</v>
      </c>
      <c r="I22507" s="64" t="s">
        <v>6</v>
      </c>
      <c r="J22507" s="64" t="s">
        <v>81</v>
      </c>
      <c r="K22507" s="64" t="s">
        <v>5</v>
      </c>
      <c r="L22507" s="64" t="s">
        <v>80</v>
      </c>
      <c r="M22507" s="64" t="s">
        <v>4</v>
      </c>
      <c r="N22507" s="64" t="s">
        <v>384</v>
      </c>
      <c r="O22507" s="121">
        <v>2020</v>
      </c>
    </row>
    <row r="22508" spans="1:15" x14ac:dyDescent="0.35">
      <c r="A22508" s="64" t="s">
        <v>3</v>
      </c>
      <c r="B22508" s="65" t="s">
        <v>1</v>
      </c>
      <c r="C22508" s="68">
        <v>0</v>
      </c>
      <c r="D22508" s="68">
        <v>0</v>
      </c>
      <c r="E22508" s="68">
        <v>0</v>
      </c>
      <c r="F22508" s="68">
        <v>0</v>
      </c>
      <c r="G22508" s="68">
        <v>0</v>
      </c>
      <c r="H22508" s="68">
        <v>0</v>
      </c>
      <c r="I22508" s="68">
        <v>0</v>
      </c>
      <c r="J22508" s="68">
        <v>0</v>
      </c>
      <c r="K22508" s="68">
        <v>0</v>
      </c>
      <c r="L22508" s="68">
        <v>0</v>
      </c>
      <c r="M22508" s="68">
        <v>0</v>
      </c>
      <c r="N22508" s="68">
        <v>0</v>
      </c>
      <c r="O22508" s="68">
        <v>0</v>
      </c>
    </row>
    <row r="22510" spans="1:15" x14ac:dyDescent="0.35">
      <c r="A22510" s="62" t="s">
        <v>2</v>
      </c>
    </row>
    <row r="22511" spans="1:15" x14ac:dyDescent="0.35">
      <c r="A22511" s="62" t="s">
        <v>1</v>
      </c>
      <c r="B22511" s="62" t="s">
        <v>0</v>
      </c>
    </row>
    <row r="22513" spans="1:15" x14ac:dyDescent="0.35">
      <c r="A22513" s="62" t="s">
        <v>89</v>
      </c>
      <c r="B22513" s="62" t="s">
        <v>292</v>
      </c>
    </row>
    <row r="22514" spans="1:15" x14ac:dyDescent="0.35">
      <c r="A22514" s="62" t="s">
        <v>12</v>
      </c>
      <c r="B22514" s="62" t="s">
        <v>281</v>
      </c>
    </row>
    <row r="22515" spans="1:15" x14ac:dyDescent="0.35">
      <c r="A22515" s="62" t="s">
        <v>306</v>
      </c>
      <c r="B22515" s="62" t="s">
        <v>305</v>
      </c>
    </row>
    <row r="22516" spans="1:15" x14ac:dyDescent="0.35">
      <c r="A22516" s="62" t="s">
        <v>18</v>
      </c>
      <c r="B22516" s="62" t="s">
        <v>309</v>
      </c>
    </row>
    <row r="22518" spans="1:15" x14ac:dyDescent="0.35">
      <c r="A22518" s="64" t="s">
        <v>10</v>
      </c>
      <c r="B22518" s="64" t="s">
        <v>85</v>
      </c>
      <c r="C22518" s="64" t="s">
        <v>9</v>
      </c>
      <c r="D22518" s="64" t="s">
        <v>84</v>
      </c>
      <c r="E22518" s="64" t="s">
        <v>8</v>
      </c>
      <c r="F22518" s="64" t="s">
        <v>83</v>
      </c>
      <c r="G22518" s="64" t="s">
        <v>7</v>
      </c>
      <c r="H22518" s="64" t="s">
        <v>82</v>
      </c>
      <c r="I22518" s="64" t="s">
        <v>6</v>
      </c>
      <c r="J22518" s="64" t="s">
        <v>81</v>
      </c>
      <c r="K22518" s="64" t="s">
        <v>5</v>
      </c>
      <c r="L22518" s="64" t="s">
        <v>80</v>
      </c>
      <c r="M22518" s="64" t="s">
        <v>4</v>
      </c>
      <c r="N22518" s="64" t="s">
        <v>384</v>
      </c>
      <c r="O22518" s="121">
        <v>2020</v>
      </c>
    </row>
    <row r="22519" spans="1:15" x14ac:dyDescent="0.35">
      <c r="A22519" s="64" t="s">
        <v>3</v>
      </c>
      <c r="B22519" s="65" t="s">
        <v>1</v>
      </c>
      <c r="C22519" s="68">
        <v>0</v>
      </c>
      <c r="D22519" s="68">
        <v>0</v>
      </c>
      <c r="E22519" s="68">
        <v>0</v>
      </c>
      <c r="F22519" s="68">
        <v>0</v>
      </c>
      <c r="G22519" s="68">
        <v>0</v>
      </c>
      <c r="H22519" s="68">
        <v>0</v>
      </c>
      <c r="I22519" s="68">
        <v>0</v>
      </c>
      <c r="J22519" s="68">
        <v>0</v>
      </c>
      <c r="K22519" s="68">
        <v>0</v>
      </c>
      <c r="L22519" s="68">
        <v>0</v>
      </c>
      <c r="M22519" s="68">
        <v>0</v>
      </c>
      <c r="N22519" s="68">
        <v>0</v>
      </c>
      <c r="O22519" s="68">
        <v>0</v>
      </c>
    </row>
    <row r="22521" spans="1:15" x14ac:dyDescent="0.35">
      <c r="A22521" s="62" t="s">
        <v>2</v>
      </c>
    </row>
    <row r="22522" spans="1:15" x14ac:dyDescent="0.35">
      <c r="A22522" s="62" t="s">
        <v>1</v>
      </c>
      <c r="B22522" s="62" t="s">
        <v>0</v>
      </c>
    </row>
    <row r="22524" spans="1:15" x14ac:dyDescent="0.35">
      <c r="A22524" s="62" t="s">
        <v>89</v>
      </c>
      <c r="B22524" s="62" t="s">
        <v>292</v>
      </c>
    </row>
    <row r="22525" spans="1:15" x14ac:dyDescent="0.35">
      <c r="A22525" s="62" t="s">
        <v>12</v>
      </c>
      <c r="B22525" s="62" t="s">
        <v>281</v>
      </c>
    </row>
    <row r="22526" spans="1:15" x14ac:dyDescent="0.35">
      <c r="A22526" s="62" t="s">
        <v>306</v>
      </c>
      <c r="B22526" s="62" t="s">
        <v>305</v>
      </c>
    </row>
    <row r="22527" spans="1:15" x14ac:dyDescent="0.35">
      <c r="A22527" s="62" t="s">
        <v>18</v>
      </c>
      <c r="B22527" s="62" t="s">
        <v>308</v>
      </c>
    </row>
    <row r="22529" spans="1:15" x14ac:dyDescent="0.35">
      <c r="A22529" s="64" t="s">
        <v>10</v>
      </c>
      <c r="B22529" s="64" t="s">
        <v>85</v>
      </c>
      <c r="C22529" s="64" t="s">
        <v>9</v>
      </c>
      <c r="D22529" s="64" t="s">
        <v>84</v>
      </c>
      <c r="E22529" s="64" t="s">
        <v>8</v>
      </c>
      <c r="F22529" s="64" t="s">
        <v>83</v>
      </c>
      <c r="G22529" s="64" t="s">
        <v>7</v>
      </c>
      <c r="H22529" s="64" t="s">
        <v>82</v>
      </c>
      <c r="I22529" s="64" t="s">
        <v>6</v>
      </c>
      <c r="J22529" s="64" t="s">
        <v>81</v>
      </c>
      <c r="K22529" s="64" t="s">
        <v>5</v>
      </c>
      <c r="L22529" s="64" t="s">
        <v>80</v>
      </c>
      <c r="M22529" s="64" t="s">
        <v>4</v>
      </c>
      <c r="N22529" s="64" t="s">
        <v>384</v>
      </c>
      <c r="O22529" s="121">
        <v>2020</v>
      </c>
    </row>
    <row r="22530" spans="1:15" x14ac:dyDescent="0.35">
      <c r="A22530" s="64" t="s">
        <v>3</v>
      </c>
      <c r="B22530" s="65" t="s">
        <v>1</v>
      </c>
      <c r="C22530" s="68">
        <v>0</v>
      </c>
      <c r="D22530" s="68">
        <v>0</v>
      </c>
      <c r="E22530" s="68">
        <v>0</v>
      </c>
      <c r="F22530" s="68">
        <v>0</v>
      </c>
      <c r="G22530" s="68">
        <v>0</v>
      </c>
      <c r="H22530" s="68">
        <v>0</v>
      </c>
      <c r="I22530" s="68">
        <v>0</v>
      </c>
      <c r="J22530" s="68">
        <v>0</v>
      </c>
      <c r="K22530" s="68">
        <v>0</v>
      </c>
      <c r="L22530" s="68">
        <v>0</v>
      </c>
      <c r="M22530" s="68">
        <v>0</v>
      </c>
      <c r="N22530" s="68">
        <v>0</v>
      </c>
      <c r="O22530" s="68">
        <v>0</v>
      </c>
    </row>
    <row r="22532" spans="1:15" x14ac:dyDescent="0.35">
      <c r="A22532" s="62" t="s">
        <v>2</v>
      </c>
    </row>
    <row r="22533" spans="1:15" x14ac:dyDescent="0.35">
      <c r="A22533" s="62" t="s">
        <v>1</v>
      </c>
      <c r="B22533" s="62" t="s">
        <v>0</v>
      </c>
    </row>
    <row r="22535" spans="1:15" x14ac:dyDescent="0.35">
      <c r="A22535" s="62" t="s">
        <v>89</v>
      </c>
      <c r="B22535" s="62" t="s">
        <v>292</v>
      </c>
    </row>
    <row r="22536" spans="1:15" x14ac:dyDescent="0.35">
      <c r="A22536" s="62" t="s">
        <v>12</v>
      </c>
      <c r="B22536" s="62" t="s">
        <v>281</v>
      </c>
    </row>
    <row r="22537" spans="1:15" x14ac:dyDescent="0.35">
      <c r="A22537" s="62" t="s">
        <v>306</v>
      </c>
      <c r="B22537" s="62" t="s">
        <v>305</v>
      </c>
    </row>
    <row r="22538" spans="1:15" x14ac:dyDescent="0.35">
      <c r="A22538" s="62" t="s">
        <v>18</v>
      </c>
      <c r="B22538" s="62" t="s">
        <v>307</v>
      </c>
    </row>
    <row r="22540" spans="1:15" x14ac:dyDescent="0.35">
      <c r="A22540" s="64" t="s">
        <v>10</v>
      </c>
      <c r="B22540" s="64" t="s">
        <v>85</v>
      </c>
      <c r="C22540" s="64" t="s">
        <v>9</v>
      </c>
      <c r="D22540" s="64" t="s">
        <v>84</v>
      </c>
      <c r="E22540" s="64" t="s">
        <v>8</v>
      </c>
      <c r="F22540" s="64" t="s">
        <v>83</v>
      </c>
      <c r="G22540" s="64" t="s">
        <v>7</v>
      </c>
      <c r="H22540" s="64" t="s">
        <v>82</v>
      </c>
      <c r="I22540" s="64" t="s">
        <v>6</v>
      </c>
      <c r="J22540" s="64" t="s">
        <v>81</v>
      </c>
      <c r="K22540" s="64" t="s">
        <v>5</v>
      </c>
      <c r="L22540" s="64" t="s">
        <v>80</v>
      </c>
      <c r="M22540" s="64" t="s">
        <v>4</v>
      </c>
      <c r="N22540" s="64" t="s">
        <v>384</v>
      </c>
      <c r="O22540" s="121">
        <v>2020</v>
      </c>
    </row>
    <row r="22541" spans="1:15" x14ac:dyDescent="0.35">
      <c r="A22541" s="64" t="s">
        <v>3</v>
      </c>
      <c r="B22541" s="65" t="s">
        <v>1</v>
      </c>
      <c r="C22541" s="68">
        <v>0</v>
      </c>
      <c r="D22541" s="68">
        <v>0</v>
      </c>
      <c r="E22541" s="68">
        <v>0</v>
      </c>
      <c r="F22541" s="68">
        <v>0</v>
      </c>
      <c r="G22541" s="68">
        <v>0</v>
      </c>
      <c r="H22541" s="68">
        <v>0</v>
      </c>
      <c r="I22541" s="68">
        <v>0</v>
      </c>
      <c r="J22541" s="68">
        <v>0</v>
      </c>
      <c r="K22541" s="68">
        <v>0</v>
      </c>
      <c r="L22541" s="68">
        <v>0</v>
      </c>
      <c r="M22541" s="68">
        <v>0</v>
      </c>
      <c r="N22541" s="68">
        <v>0</v>
      </c>
      <c r="O22541" s="68">
        <v>0</v>
      </c>
    </row>
    <row r="22543" spans="1:15" x14ac:dyDescent="0.35">
      <c r="A22543" s="62" t="s">
        <v>2</v>
      </c>
    </row>
    <row r="22544" spans="1:15" x14ac:dyDescent="0.35">
      <c r="A22544" s="62" t="s">
        <v>1</v>
      </c>
      <c r="B22544" s="62" t="s">
        <v>0</v>
      </c>
    </row>
    <row r="22546" spans="1:15" x14ac:dyDescent="0.35">
      <c r="A22546" s="62" t="s">
        <v>89</v>
      </c>
      <c r="B22546" s="62" t="s">
        <v>292</v>
      </c>
    </row>
    <row r="22547" spans="1:15" x14ac:dyDescent="0.35">
      <c r="A22547" s="62" t="s">
        <v>12</v>
      </c>
      <c r="B22547" s="62" t="s">
        <v>281</v>
      </c>
    </row>
    <row r="22548" spans="1:15" x14ac:dyDescent="0.35">
      <c r="A22548" s="62" t="s">
        <v>306</v>
      </c>
      <c r="B22548" s="62" t="s">
        <v>305</v>
      </c>
    </row>
    <row r="22549" spans="1:15" x14ac:dyDescent="0.35">
      <c r="A22549" s="62" t="s">
        <v>18</v>
      </c>
      <c r="B22549" s="62" t="s">
        <v>304</v>
      </c>
    </row>
    <row r="22551" spans="1:15" x14ac:dyDescent="0.35">
      <c r="A22551" s="64" t="s">
        <v>10</v>
      </c>
      <c r="B22551" s="64" t="s">
        <v>85</v>
      </c>
      <c r="C22551" s="64" t="s">
        <v>9</v>
      </c>
      <c r="D22551" s="64" t="s">
        <v>84</v>
      </c>
      <c r="E22551" s="64" t="s">
        <v>8</v>
      </c>
      <c r="F22551" s="64" t="s">
        <v>83</v>
      </c>
      <c r="G22551" s="64" t="s">
        <v>7</v>
      </c>
      <c r="H22551" s="64" t="s">
        <v>82</v>
      </c>
      <c r="I22551" s="64" t="s">
        <v>6</v>
      </c>
      <c r="J22551" s="64" t="s">
        <v>81</v>
      </c>
      <c r="K22551" s="64" t="s">
        <v>5</v>
      </c>
      <c r="L22551" s="64" t="s">
        <v>80</v>
      </c>
      <c r="M22551" s="64" t="s">
        <v>4</v>
      </c>
      <c r="N22551" s="64" t="s">
        <v>384</v>
      </c>
      <c r="O22551" s="121">
        <v>2020</v>
      </c>
    </row>
    <row r="22552" spans="1:15" x14ac:dyDescent="0.35">
      <c r="A22552" s="64" t="s">
        <v>3</v>
      </c>
      <c r="B22552" s="65" t="s">
        <v>1</v>
      </c>
      <c r="C22552" s="68">
        <v>100</v>
      </c>
      <c r="D22552" s="67">
        <v>98.6</v>
      </c>
      <c r="E22552" s="66">
        <v>120.02</v>
      </c>
      <c r="F22552" s="66">
        <v>57.33</v>
      </c>
      <c r="G22552" s="66">
        <v>47.18</v>
      </c>
      <c r="H22552" s="66">
        <v>31.46</v>
      </c>
      <c r="I22552" s="66">
        <v>32.590000000000003</v>
      </c>
      <c r="J22552" s="66">
        <v>45.95</v>
      </c>
      <c r="K22552" s="66">
        <v>50.73</v>
      </c>
      <c r="L22552" s="66">
        <v>39.82</v>
      </c>
      <c r="M22552" s="66">
        <v>13.36</v>
      </c>
      <c r="N22552" s="66">
        <v>12.38</v>
      </c>
      <c r="O22552" s="5">
        <v>36.61</v>
      </c>
    </row>
    <row r="22554" spans="1:15" x14ac:dyDescent="0.35">
      <c r="A22554" s="62" t="s">
        <v>2</v>
      </c>
    </row>
    <row r="22555" spans="1:15" x14ac:dyDescent="0.35">
      <c r="A22555" s="62" t="s">
        <v>1</v>
      </c>
      <c r="B22555" s="62" t="s">
        <v>0</v>
      </c>
    </row>
    <row r="22557" spans="1:15" x14ac:dyDescent="0.35">
      <c r="A22557" s="62" t="s">
        <v>89</v>
      </c>
      <c r="B22557" s="62" t="s">
        <v>292</v>
      </c>
    </row>
    <row r="22558" spans="1:15" x14ac:dyDescent="0.35">
      <c r="A22558" s="62" t="s">
        <v>12</v>
      </c>
      <c r="B22558" s="62" t="s">
        <v>280</v>
      </c>
    </row>
    <row r="22559" spans="1:15" x14ac:dyDescent="0.35">
      <c r="A22559" s="62" t="s">
        <v>306</v>
      </c>
      <c r="B22559" s="62" t="s">
        <v>305</v>
      </c>
    </row>
    <row r="22560" spans="1:15" x14ac:dyDescent="0.35">
      <c r="A22560" s="62" t="s">
        <v>18</v>
      </c>
      <c r="B22560" s="62" t="s">
        <v>310</v>
      </c>
    </row>
    <row r="22562" spans="1:15" x14ac:dyDescent="0.35">
      <c r="A22562" s="64" t="s">
        <v>10</v>
      </c>
      <c r="B22562" s="64" t="s">
        <v>85</v>
      </c>
      <c r="C22562" s="64" t="s">
        <v>9</v>
      </c>
      <c r="D22562" s="64" t="s">
        <v>84</v>
      </c>
      <c r="E22562" s="64" t="s">
        <v>8</v>
      </c>
      <c r="F22562" s="64" t="s">
        <v>83</v>
      </c>
      <c r="G22562" s="64" t="s">
        <v>7</v>
      </c>
      <c r="H22562" s="64" t="s">
        <v>82</v>
      </c>
      <c r="I22562" s="64" t="s">
        <v>6</v>
      </c>
      <c r="J22562" s="64" t="s">
        <v>81</v>
      </c>
      <c r="K22562" s="64" t="s">
        <v>5</v>
      </c>
      <c r="L22562" s="64" t="s">
        <v>80</v>
      </c>
      <c r="M22562" s="64" t="s">
        <v>4</v>
      </c>
      <c r="N22562" s="64" t="s">
        <v>384</v>
      </c>
      <c r="O22562" s="121">
        <v>2020</v>
      </c>
    </row>
    <row r="22563" spans="1:15" x14ac:dyDescent="0.35">
      <c r="A22563" s="64" t="s">
        <v>3</v>
      </c>
      <c r="B22563" s="65" t="s">
        <v>1</v>
      </c>
      <c r="C22563" s="68">
        <v>0</v>
      </c>
      <c r="D22563" s="68">
        <v>0</v>
      </c>
      <c r="E22563" s="68">
        <v>0</v>
      </c>
      <c r="F22563" s="68">
        <v>0</v>
      </c>
      <c r="G22563" s="68">
        <v>0</v>
      </c>
      <c r="H22563" s="68">
        <v>0</v>
      </c>
      <c r="I22563" s="68">
        <v>0</v>
      </c>
      <c r="J22563" s="68">
        <v>0</v>
      </c>
      <c r="K22563" s="68">
        <v>0</v>
      </c>
      <c r="L22563" s="68">
        <v>0</v>
      </c>
      <c r="M22563" s="68">
        <v>0</v>
      </c>
      <c r="N22563" s="68">
        <v>0</v>
      </c>
      <c r="O22563" s="68">
        <v>0</v>
      </c>
    </row>
    <row r="22565" spans="1:15" x14ac:dyDescent="0.35">
      <c r="A22565" s="62" t="s">
        <v>2</v>
      </c>
    </row>
    <row r="22566" spans="1:15" x14ac:dyDescent="0.35">
      <c r="A22566" s="62" t="s">
        <v>1</v>
      </c>
      <c r="B22566" s="62" t="s">
        <v>0</v>
      </c>
    </row>
    <row r="22568" spans="1:15" x14ac:dyDescent="0.35">
      <c r="A22568" s="62" t="s">
        <v>89</v>
      </c>
      <c r="B22568" s="62" t="s">
        <v>292</v>
      </c>
    </row>
    <row r="22569" spans="1:15" x14ac:dyDescent="0.35">
      <c r="A22569" s="62" t="s">
        <v>12</v>
      </c>
      <c r="B22569" s="62" t="s">
        <v>280</v>
      </c>
    </row>
    <row r="22570" spans="1:15" x14ac:dyDescent="0.35">
      <c r="A22570" s="62" t="s">
        <v>306</v>
      </c>
      <c r="B22570" s="62" t="s">
        <v>305</v>
      </c>
    </row>
    <row r="22571" spans="1:15" x14ac:dyDescent="0.35">
      <c r="A22571" s="62" t="s">
        <v>18</v>
      </c>
      <c r="B22571" s="62" t="s">
        <v>309</v>
      </c>
    </row>
    <row r="22573" spans="1:15" x14ac:dyDescent="0.35">
      <c r="A22573" s="64" t="s">
        <v>10</v>
      </c>
      <c r="B22573" s="64" t="s">
        <v>85</v>
      </c>
      <c r="C22573" s="64" t="s">
        <v>9</v>
      </c>
      <c r="D22573" s="64" t="s">
        <v>84</v>
      </c>
      <c r="E22573" s="64" t="s">
        <v>8</v>
      </c>
      <c r="F22573" s="64" t="s">
        <v>83</v>
      </c>
      <c r="G22573" s="64" t="s">
        <v>7</v>
      </c>
      <c r="H22573" s="64" t="s">
        <v>82</v>
      </c>
      <c r="I22573" s="64" t="s">
        <v>6</v>
      </c>
      <c r="J22573" s="64" t="s">
        <v>81</v>
      </c>
      <c r="K22573" s="64" t="s">
        <v>5</v>
      </c>
      <c r="L22573" s="64" t="s">
        <v>80</v>
      </c>
      <c r="M22573" s="64" t="s">
        <v>4</v>
      </c>
      <c r="N22573" s="64" t="s">
        <v>384</v>
      </c>
      <c r="O22573" s="121">
        <v>2020</v>
      </c>
    </row>
    <row r="22574" spans="1:15" x14ac:dyDescent="0.35">
      <c r="A22574" s="64" t="s">
        <v>3</v>
      </c>
      <c r="B22574" s="65" t="s">
        <v>1</v>
      </c>
      <c r="C22574" s="68">
        <v>0</v>
      </c>
      <c r="D22574" s="68">
        <v>0</v>
      </c>
      <c r="E22574" s="68">
        <v>0</v>
      </c>
      <c r="F22574" s="68">
        <v>0</v>
      </c>
      <c r="G22574" s="68">
        <v>0</v>
      </c>
      <c r="H22574" s="68">
        <v>0</v>
      </c>
      <c r="I22574" s="68">
        <v>0</v>
      </c>
      <c r="J22574" s="68">
        <v>0</v>
      </c>
      <c r="K22574" s="68">
        <v>0</v>
      </c>
      <c r="L22574" s="68">
        <v>0</v>
      </c>
      <c r="M22574" s="68">
        <v>0</v>
      </c>
      <c r="N22574" s="68">
        <v>0</v>
      </c>
      <c r="O22574" s="68">
        <v>0</v>
      </c>
    </row>
    <row r="22576" spans="1:15" x14ac:dyDescent="0.35">
      <c r="A22576" s="62" t="s">
        <v>2</v>
      </c>
    </row>
    <row r="22577" spans="1:15" x14ac:dyDescent="0.35">
      <c r="A22577" s="62" t="s">
        <v>1</v>
      </c>
      <c r="B22577" s="62" t="s">
        <v>0</v>
      </c>
    </row>
    <row r="22579" spans="1:15" x14ac:dyDescent="0.35">
      <c r="A22579" s="62" t="s">
        <v>89</v>
      </c>
      <c r="B22579" s="62" t="s">
        <v>292</v>
      </c>
    </row>
    <row r="22580" spans="1:15" x14ac:dyDescent="0.35">
      <c r="A22580" s="62" t="s">
        <v>12</v>
      </c>
      <c r="B22580" s="62" t="s">
        <v>280</v>
      </c>
    </row>
    <row r="22581" spans="1:15" x14ac:dyDescent="0.35">
      <c r="A22581" s="62" t="s">
        <v>306</v>
      </c>
      <c r="B22581" s="62" t="s">
        <v>305</v>
      </c>
    </row>
    <row r="22582" spans="1:15" x14ac:dyDescent="0.35">
      <c r="A22582" s="62" t="s">
        <v>18</v>
      </c>
      <c r="B22582" s="62" t="s">
        <v>308</v>
      </c>
    </row>
    <row r="22584" spans="1:15" x14ac:dyDescent="0.35">
      <c r="A22584" s="64" t="s">
        <v>10</v>
      </c>
      <c r="B22584" s="64" t="s">
        <v>85</v>
      </c>
      <c r="C22584" s="64" t="s">
        <v>9</v>
      </c>
      <c r="D22584" s="64" t="s">
        <v>84</v>
      </c>
      <c r="E22584" s="64" t="s">
        <v>8</v>
      </c>
      <c r="F22584" s="64" t="s">
        <v>83</v>
      </c>
      <c r="G22584" s="64" t="s">
        <v>7</v>
      </c>
      <c r="H22584" s="64" t="s">
        <v>82</v>
      </c>
      <c r="I22584" s="64" t="s">
        <v>6</v>
      </c>
      <c r="J22584" s="64" t="s">
        <v>81</v>
      </c>
      <c r="K22584" s="64" t="s">
        <v>5</v>
      </c>
      <c r="L22584" s="64" t="s">
        <v>80</v>
      </c>
      <c r="M22584" s="64" t="s">
        <v>4</v>
      </c>
      <c r="N22584" s="64" t="s">
        <v>384</v>
      </c>
      <c r="O22584" s="121">
        <v>2020</v>
      </c>
    </row>
    <row r="22585" spans="1:15" x14ac:dyDescent="0.35">
      <c r="A22585" s="64" t="s">
        <v>3</v>
      </c>
      <c r="B22585" s="65" t="s">
        <v>1</v>
      </c>
      <c r="C22585" s="68">
        <v>0</v>
      </c>
      <c r="D22585" s="68">
        <v>0</v>
      </c>
      <c r="E22585" s="68">
        <v>0</v>
      </c>
      <c r="F22585" s="68">
        <v>0</v>
      </c>
      <c r="G22585" s="68">
        <v>0</v>
      </c>
      <c r="H22585" s="68">
        <v>0</v>
      </c>
      <c r="I22585" s="68">
        <v>0</v>
      </c>
      <c r="J22585" s="68">
        <v>0</v>
      </c>
      <c r="K22585" s="68">
        <v>0</v>
      </c>
      <c r="L22585" s="68">
        <v>0</v>
      </c>
      <c r="M22585" s="68">
        <v>0</v>
      </c>
      <c r="N22585" s="68">
        <v>0</v>
      </c>
      <c r="O22585" s="68">
        <v>0</v>
      </c>
    </row>
    <row r="22587" spans="1:15" x14ac:dyDescent="0.35">
      <c r="A22587" s="62" t="s">
        <v>2</v>
      </c>
    </row>
    <row r="22588" spans="1:15" x14ac:dyDescent="0.35">
      <c r="A22588" s="62" t="s">
        <v>1</v>
      </c>
      <c r="B22588" s="62" t="s">
        <v>0</v>
      </c>
    </row>
    <row r="22590" spans="1:15" x14ac:dyDescent="0.35">
      <c r="A22590" s="62" t="s">
        <v>89</v>
      </c>
      <c r="B22590" s="62" t="s">
        <v>292</v>
      </c>
    </row>
    <row r="22591" spans="1:15" x14ac:dyDescent="0.35">
      <c r="A22591" s="62" t="s">
        <v>12</v>
      </c>
      <c r="B22591" s="62" t="s">
        <v>280</v>
      </c>
    </row>
    <row r="22592" spans="1:15" x14ac:dyDescent="0.35">
      <c r="A22592" s="62" t="s">
        <v>306</v>
      </c>
      <c r="B22592" s="62" t="s">
        <v>305</v>
      </c>
    </row>
    <row r="22593" spans="1:15" x14ac:dyDescent="0.35">
      <c r="A22593" s="62" t="s">
        <v>18</v>
      </c>
      <c r="B22593" s="62" t="s">
        <v>307</v>
      </c>
    </row>
    <row r="22595" spans="1:15" x14ac:dyDescent="0.35">
      <c r="A22595" s="64" t="s">
        <v>10</v>
      </c>
      <c r="B22595" s="64" t="s">
        <v>85</v>
      </c>
      <c r="C22595" s="64" t="s">
        <v>9</v>
      </c>
      <c r="D22595" s="64" t="s">
        <v>84</v>
      </c>
      <c r="E22595" s="64" t="s">
        <v>8</v>
      </c>
      <c r="F22595" s="64" t="s">
        <v>83</v>
      </c>
      <c r="G22595" s="64" t="s">
        <v>7</v>
      </c>
      <c r="H22595" s="64" t="s">
        <v>82</v>
      </c>
      <c r="I22595" s="64" t="s">
        <v>6</v>
      </c>
      <c r="J22595" s="64" t="s">
        <v>81</v>
      </c>
      <c r="K22595" s="64" t="s">
        <v>5</v>
      </c>
      <c r="L22595" s="64" t="s">
        <v>80</v>
      </c>
      <c r="M22595" s="64" t="s">
        <v>4</v>
      </c>
      <c r="N22595" s="64" t="s">
        <v>384</v>
      </c>
      <c r="O22595" s="121">
        <v>2020</v>
      </c>
    </row>
    <row r="22596" spans="1:15" x14ac:dyDescent="0.35">
      <c r="A22596" s="64" t="s">
        <v>3</v>
      </c>
      <c r="B22596" s="65" t="s">
        <v>1</v>
      </c>
      <c r="C22596" s="68">
        <v>0</v>
      </c>
      <c r="D22596" s="68">
        <v>0</v>
      </c>
      <c r="E22596" s="68">
        <v>0</v>
      </c>
      <c r="F22596" s="68">
        <v>0</v>
      </c>
      <c r="G22596" s="68">
        <v>0</v>
      </c>
      <c r="H22596" s="68">
        <v>0</v>
      </c>
      <c r="I22596" s="68">
        <v>0</v>
      </c>
      <c r="J22596" s="68">
        <v>0</v>
      </c>
      <c r="K22596" s="68">
        <v>0</v>
      </c>
      <c r="L22596" s="68">
        <v>0</v>
      </c>
      <c r="M22596" s="68">
        <v>0</v>
      </c>
      <c r="N22596" s="68">
        <v>0</v>
      </c>
      <c r="O22596" s="68">
        <v>0</v>
      </c>
    </row>
    <row r="22598" spans="1:15" x14ac:dyDescent="0.35">
      <c r="A22598" s="62" t="s">
        <v>2</v>
      </c>
    </row>
    <row r="22599" spans="1:15" x14ac:dyDescent="0.35">
      <c r="A22599" s="62" t="s">
        <v>1</v>
      </c>
      <c r="B22599" s="62" t="s">
        <v>0</v>
      </c>
    </row>
    <row r="22601" spans="1:15" x14ac:dyDescent="0.35">
      <c r="A22601" s="62" t="s">
        <v>89</v>
      </c>
      <c r="B22601" s="62" t="s">
        <v>292</v>
      </c>
    </row>
    <row r="22602" spans="1:15" x14ac:dyDescent="0.35">
      <c r="A22602" s="62" t="s">
        <v>12</v>
      </c>
      <c r="B22602" s="62" t="s">
        <v>280</v>
      </c>
    </row>
    <row r="22603" spans="1:15" x14ac:dyDescent="0.35">
      <c r="A22603" s="62" t="s">
        <v>306</v>
      </c>
      <c r="B22603" s="62" t="s">
        <v>305</v>
      </c>
    </row>
    <row r="22604" spans="1:15" x14ac:dyDescent="0.35">
      <c r="A22604" s="62" t="s">
        <v>18</v>
      </c>
      <c r="B22604" s="62" t="s">
        <v>304</v>
      </c>
    </row>
    <row r="22606" spans="1:15" x14ac:dyDescent="0.35">
      <c r="A22606" s="64" t="s">
        <v>10</v>
      </c>
      <c r="B22606" s="64" t="s">
        <v>85</v>
      </c>
      <c r="C22606" s="64" t="s">
        <v>9</v>
      </c>
      <c r="D22606" s="64" t="s">
        <v>84</v>
      </c>
      <c r="E22606" s="64" t="s">
        <v>8</v>
      </c>
      <c r="F22606" s="64" t="s">
        <v>83</v>
      </c>
      <c r="G22606" s="64" t="s">
        <v>7</v>
      </c>
      <c r="H22606" s="64" t="s">
        <v>82</v>
      </c>
      <c r="I22606" s="64" t="s">
        <v>6</v>
      </c>
      <c r="J22606" s="64" t="s">
        <v>81</v>
      </c>
      <c r="K22606" s="64" t="s">
        <v>5</v>
      </c>
      <c r="L22606" s="64" t="s">
        <v>80</v>
      </c>
      <c r="M22606" s="64" t="s">
        <v>4</v>
      </c>
      <c r="N22606" s="64" t="s">
        <v>384</v>
      </c>
      <c r="O22606" s="121">
        <v>2020</v>
      </c>
    </row>
    <row r="22607" spans="1:15" x14ac:dyDescent="0.35">
      <c r="A22607" s="64" t="s">
        <v>3</v>
      </c>
      <c r="B22607" s="65" t="s">
        <v>1</v>
      </c>
      <c r="C22607" s="68">
        <v>100</v>
      </c>
      <c r="D22607" s="66">
        <v>80.47</v>
      </c>
      <c r="E22607" s="66">
        <v>92.11</v>
      </c>
      <c r="F22607" s="66">
        <v>71.53</v>
      </c>
      <c r="G22607" s="66">
        <v>57.53</v>
      </c>
      <c r="H22607" s="66">
        <v>44.28</v>
      </c>
      <c r="I22607" s="66">
        <v>41.98</v>
      </c>
      <c r="J22607" s="66">
        <v>61.12</v>
      </c>
      <c r="K22607" s="66">
        <v>65.78</v>
      </c>
      <c r="L22607" s="66">
        <v>47.53</v>
      </c>
      <c r="M22607" s="66">
        <v>17.14</v>
      </c>
      <c r="N22607" s="66">
        <v>16.34</v>
      </c>
      <c r="O22607" s="5">
        <v>105.62</v>
      </c>
    </row>
    <row r="22609" spans="1:15" x14ac:dyDescent="0.35">
      <c r="A22609" s="62" t="s">
        <v>2</v>
      </c>
    </row>
    <row r="22610" spans="1:15" x14ac:dyDescent="0.35">
      <c r="A22610" s="62" t="s">
        <v>1</v>
      </c>
      <c r="B22610" s="62" t="s">
        <v>0</v>
      </c>
    </row>
    <row r="22612" spans="1:15" x14ac:dyDescent="0.35">
      <c r="A22612" s="62" t="s">
        <v>89</v>
      </c>
      <c r="B22612" s="62" t="s">
        <v>292</v>
      </c>
    </row>
    <row r="22613" spans="1:15" x14ac:dyDescent="0.35">
      <c r="A22613" s="62" t="s">
        <v>12</v>
      </c>
      <c r="B22613" s="62" t="s">
        <v>279</v>
      </c>
    </row>
    <row r="22614" spans="1:15" x14ac:dyDescent="0.35">
      <c r="A22614" s="62" t="s">
        <v>306</v>
      </c>
      <c r="B22614" s="62" t="s">
        <v>305</v>
      </c>
    </row>
    <row r="22615" spans="1:15" x14ac:dyDescent="0.35">
      <c r="A22615" s="62" t="s">
        <v>18</v>
      </c>
      <c r="B22615" s="62" t="s">
        <v>310</v>
      </c>
    </row>
    <row r="22617" spans="1:15" x14ac:dyDescent="0.35">
      <c r="A22617" s="64" t="s">
        <v>10</v>
      </c>
      <c r="B22617" s="64" t="s">
        <v>85</v>
      </c>
      <c r="C22617" s="64" t="s">
        <v>9</v>
      </c>
      <c r="D22617" s="64" t="s">
        <v>84</v>
      </c>
      <c r="E22617" s="64" t="s">
        <v>8</v>
      </c>
      <c r="F22617" s="64" t="s">
        <v>83</v>
      </c>
      <c r="G22617" s="64" t="s">
        <v>7</v>
      </c>
      <c r="H22617" s="64" t="s">
        <v>82</v>
      </c>
      <c r="I22617" s="64" t="s">
        <v>6</v>
      </c>
      <c r="J22617" s="64" t="s">
        <v>81</v>
      </c>
      <c r="K22617" s="64" t="s">
        <v>5</v>
      </c>
      <c r="L22617" s="64" t="s">
        <v>80</v>
      </c>
      <c r="M22617" s="64" t="s">
        <v>4</v>
      </c>
      <c r="N22617" s="64" t="s">
        <v>384</v>
      </c>
      <c r="O22617" s="121">
        <v>2020</v>
      </c>
    </row>
    <row r="22618" spans="1:15" x14ac:dyDescent="0.35">
      <c r="A22618" s="64" t="s">
        <v>3</v>
      </c>
      <c r="B22618" s="65" t="s">
        <v>1</v>
      </c>
      <c r="C22618" s="68">
        <v>0</v>
      </c>
      <c r="D22618" s="68">
        <v>0</v>
      </c>
      <c r="E22618" s="68">
        <v>0</v>
      </c>
      <c r="F22618" s="68">
        <v>0</v>
      </c>
      <c r="G22618" s="68">
        <v>0</v>
      </c>
      <c r="H22618" s="68">
        <v>0</v>
      </c>
      <c r="I22618" s="68">
        <v>0</v>
      </c>
      <c r="J22618" s="68">
        <v>0</v>
      </c>
      <c r="K22618" s="68">
        <v>0</v>
      </c>
      <c r="L22618" s="68">
        <v>0</v>
      </c>
      <c r="M22618" s="68">
        <v>0</v>
      </c>
      <c r="N22618" s="68">
        <v>0</v>
      </c>
      <c r="O22618" s="68">
        <v>0</v>
      </c>
    </row>
    <row r="22620" spans="1:15" x14ac:dyDescent="0.35">
      <c r="A22620" s="62" t="s">
        <v>2</v>
      </c>
    </row>
    <row r="22621" spans="1:15" x14ac:dyDescent="0.35">
      <c r="A22621" s="62" t="s">
        <v>1</v>
      </c>
      <c r="B22621" s="62" t="s">
        <v>0</v>
      </c>
    </row>
    <row r="22623" spans="1:15" x14ac:dyDescent="0.35">
      <c r="A22623" s="62" t="s">
        <v>89</v>
      </c>
      <c r="B22623" s="62" t="s">
        <v>292</v>
      </c>
    </row>
    <row r="22624" spans="1:15" x14ac:dyDescent="0.35">
      <c r="A22624" s="62" t="s">
        <v>12</v>
      </c>
      <c r="B22624" s="62" t="s">
        <v>279</v>
      </c>
    </row>
    <row r="22625" spans="1:15" x14ac:dyDescent="0.35">
      <c r="A22625" s="62" t="s">
        <v>306</v>
      </c>
      <c r="B22625" s="62" t="s">
        <v>305</v>
      </c>
    </row>
    <row r="22626" spans="1:15" x14ac:dyDescent="0.35">
      <c r="A22626" s="62" t="s">
        <v>18</v>
      </c>
      <c r="B22626" s="62" t="s">
        <v>309</v>
      </c>
    </row>
    <row r="22628" spans="1:15" x14ac:dyDescent="0.35">
      <c r="A22628" s="64" t="s">
        <v>10</v>
      </c>
      <c r="B22628" s="64" t="s">
        <v>85</v>
      </c>
      <c r="C22628" s="64" t="s">
        <v>9</v>
      </c>
      <c r="D22628" s="64" t="s">
        <v>84</v>
      </c>
      <c r="E22628" s="64" t="s">
        <v>8</v>
      </c>
      <c r="F22628" s="64" t="s">
        <v>83</v>
      </c>
      <c r="G22628" s="64" t="s">
        <v>7</v>
      </c>
      <c r="H22628" s="64" t="s">
        <v>82</v>
      </c>
      <c r="I22628" s="64" t="s">
        <v>6</v>
      </c>
      <c r="J22628" s="64" t="s">
        <v>81</v>
      </c>
      <c r="K22628" s="64" t="s">
        <v>5</v>
      </c>
      <c r="L22628" s="64" t="s">
        <v>80</v>
      </c>
      <c r="M22628" s="64" t="s">
        <v>4</v>
      </c>
      <c r="N22628" s="64" t="s">
        <v>384</v>
      </c>
      <c r="O22628" s="121">
        <v>2020</v>
      </c>
    </row>
    <row r="22629" spans="1:15" x14ac:dyDescent="0.35">
      <c r="A22629" s="64" t="s">
        <v>3</v>
      </c>
      <c r="B22629" s="65" t="s">
        <v>1</v>
      </c>
      <c r="C22629" s="68">
        <v>0</v>
      </c>
      <c r="D22629" s="68">
        <v>0</v>
      </c>
      <c r="E22629" s="68">
        <v>0</v>
      </c>
      <c r="F22629" s="68">
        <v>0</v>
      </c>
      <c r="G22629" s="68">
        <v>0</v>
      </c>
      <c r="H22629" s="68">
        <v>0</v>
      </c>
      <c r="I22629" s="68">
        <v>0</v>
      </c>
      <c r="J22629" s="68">
        <v>0</v>
      </c>
      <c r="K22629" s="68">
        <v>0</v>
      </c>
      <c r="L22629" s="68">
        <v>0</v>
      </c>
      <c r="M22629" s="68">
        <v>0</v>
      </c>
      <c r="N22629" s="68">
        <v>0</v>
      </c>
      <c r="O22629" s="68">
        <v>0</v>
      </c>
    </row>
    <row r="22631" spans="1:15" x14ac:dyDescent="0.35">
      <c r="A22631" s="62" t="s">
        <v>2</v>
      </c>
    </row>
    <row r="22632" spans="1:15" x14ac:dyDescent="0.35">
      <c r="A22632" s="62" t="s">
        <v>1</v>
      </c>
      <c r="B22632" s="62" t="s">
        <v>0</v>
      </c>
    </row>
    <row r="22634" spans="1:15" x14ac:dyDescent="0.35">
      <c r="A22634" s="62" t="s">
        <v>89</v>
      </c>
      <c r="B22634" s="62" t="s">
        <v>292</v>
      </c>
    </row>
    <row r="22635" spans="1:15" x14ac:dyDescent="0.35">
      <c r="A22635" s="62" t="s">
        <v>12</v>
      </c>
      <c r="B22635" s="62" t="s">
        <v>279</v>
      </c>
    </row>
    <row r="22636" spans="1:15" x14ac:dyDescent="0.35">
      <c r="A22636" s="62" t="s">
        <v>306</v>
      </c>
      <c r="B22636" s="62" t="s">
        <v>305</v>
      </c>
    </row>
    <row r="22637" spans="1:15" x14ac:dyDescent="0.35">
      <c r="A22637" s="62" t="s">
        <v>18</v>
      </c>
      <c r="B22637" s="62" t="s">
        <v>308</v>
      </c>
    </row>
    <row r="22639" spans="1:15" x14ac:dyDescent="0.35">
      <c r="A22639" s="64" t="s">
        <v>10</v>
      </c>
      <c r="B22639" s="64" t="s">
        <v>85</v>
      </c>
      <c r="C22639" s="64" t="s">
        <v>9</v>
      </c>
      <c r="D22639" s="64" t="s">
        <v>84</v>
      </c>
      <c r="E22639" s="64" t="s">
        <v>8</v>
      </c>
      <c r="F22639" s="64" t="s">
        <v>83</v>
      </c>
      <c r="G22639" s="64" t="s">
        <v>7</v>
      </c>
      <c r="H22639" s="64" t="s">
        <v>82</v>
      </c>
      <c r="I22639" s="64" t="s">
        <v>6</v>
      </c>
      <c r="J22639" s="64" t="s">
        <v>81</v>
      </c>
      <c r="K22639" s="64" t="s">
        <v>5</v>
      </c>
      <c r="L22639" s="64" t="s">
        <v>80</v>
      </c>
      <c r="M22639" s="64" t="s">
        <v>4</v>
      </c>
      <c r="N22639" s="64" t="s">
        <v>384</v>
      </c>
      <c r="O22639" s="121">
        <v>2020</v>
      </c>
    </row>
    <row r="22640" spans="1:15" x14ac:dyDescent="0.35">
      <c r="A22640" s="64" t="s">
        <v>3</v>
      </c>
      <c r="B22640" s="65" t="s">
        <v>1</v>
      </c>
      <c r="C22640" s="68">
        <v>0</v>
      </c>
      <c r="D22640" s="68">
        <v>0</v>
      </c>
      <c r="E22640" s="68">
        <v>0</v>
      </c>
      <c r="F22640" s="68">
        <v>0</v>
      </c>
      <c r="G22640" s="68">
        <v>0</v>
      </c>
      <c r="H22640" s="68">
        <v>0</v>
      </c>
      <c r="I22640" s="68">
        <v>0</v>
      </c>
      <c r="J22640" s="68">
        <v>0</v>
      </c>
      <c r="K22640" s="68">
        <v>0</v>
      </c>
      <c r="L22640" s="68">
        <v>0</v>
      </c>
      <c r="M22640" s="68">
        <v>0</v>
      </c>
      <c r="N22640" s="68">
        <v>0</v>
      </c>
      <c r="O22640" s="68">
        <v>0</v>
      </c>
    </row>
    <row r="22642" spans="1:15" x14ac:dyDescent="0.35">
      <c r="A22642" s="62" t="s">
        <v>2</v>
      </c>
    </row>
    <row r="22643" spans="1:15" x14ac:dyDescent="0.35">
      <c r="A22643" s="62" t="s">
        <v>1</v>
      </c>
      <c r="B22643" s="62" t="s">
        <v>0</v>
      </c>
    </row>
    <row r="22645" spans="1:15" x14ac:dyDescent="0.35">
      <c r="A22645" s="62" t="s">
        <v>89</v>
      </c>
      <c r="B22645" s="62" t="s">
        <v>292</v>
      </c>
    </row>
    <row r="22646" spans="1:15" x14ac:dyDescent="0.35">
      <c r="A22646" s="62" t="s">
        <v>12</v>
      </c>
      <c r="B22646" s="62" t="s">
        <v>279</v>
      </c>
    </row>
    <row r="22647" spans="1:15" x14ac:dyDescent="0.35">
      <c r="A22647" s="62" t="s">
        <v>306</v>
      </c>
      <c r="B22647" s="62" t="s">
        <v>305</v>
      </c>
    </row>
    <row r="22648" spans="1:15" x14ac:dyDescent="0.35">
      <c r="A22648" s="62" t="s">
        <v>18</v>
      </c>
      <c r="B22648" s="62" t="s">
        <v>307</v>
      </c>
    </row>
    <row r="22650" spans="1:15" x14ac:dyDescent="0.35">
      <c r="A22650" s="64" t="s">
        <v>10</v>
      </c>
      <c r="B22650" s="64" t="s">
        <v>85</v>
      </c>
      <c r="C22650" s="64" t="s">
        <v>9</v>
      </c>
      <c r="D22650" s="64" t="s">
        <v>84</v>
      </c>
      <c r="E22650" s="64" t="s">
        <v>8</v>
      </c>
      <c r="F22650" s="64" t="s">
        <v>83</v>
      </c>
      <c r="G22650" s="64" t="s">
        <v>7</v>
      </c>
      <c r="H22650" s="64" t="s">
        <v>82</v>
      </c>
      <c r="I22650" s="64" t="s">
        <v>6</v>
      </c>
      <c r="J22650" s="64" t="s">
        <v>81</v>
      </c>
      <c r="K22650" s="64" t="s">
        <v>5</v>
      </c>
      <c r="L22650" s="64" t="s">
        <v>80</v>
      </c>
      <c r="M22650" s="64" t="s">
        <v>4</v>
      </c>
      <c r="N22650" s="64" t="s">
        <v>384</v>
      </c>
      <c r="O22650" s="121">
        <v>2020</v>
      </c>
    </row>
    <row r="22651" spans="1:15" x14ac:dyDescent="0.35">
      <c r="A22651" s="64" t="s">
        <v>3</v>
      </c>
      <c r="B22651" s="65" t="s">
        <v>1</v>
      </c>
      <c r="C22651" s="68">
        <v>0</v>
      </c>
      <c r="D22651" s="68">
        <v>0</v>
      </c>
      <c r="E22651" s="68">
        <v>0</v>
      </c>
      <c r="F22651" s="68">
        <v>0</v>
      </c>
      <c r="G22651" s="68">
        <v>0</v>
      </c>
      <c r="H22651" s="68">
        <v>0</v>
      </c>
      <c r="I22651" s="68">
        <v>0</v>
      </c>
      <c r="J22651" s="68">
        <v>0</v>
      </c>
      <c r="K22651" s="68">
        <v>0</v>
      </c>
      <c r="L22651" s="68">
        <v>0</v>
      </c>
      <c r="M22651" s="68">
        <v>0</v>
      </c>
      <c r="N22651" s="68">
        <v>0</v>
      </c>
      <c r="O22651" s="68">
        <v>0</v>
      </c>
    </row>
    <row r="22653" spans="1:15" x14ac:dyDescent="0.35">
      <c r="A22653" s="62" t="s">
        <v>2</v>
      </c>
    </row>
    <row r="22654" spans="1:15" x14ac:dyDescent="0.35">
      <c r="A22654" s="62" t="s">
        <v>1</v>
      </c>
      <c r="B22654" s="62" t="s">
        <v>0</v>
      </c>
    </row>
    <row r="22656" spans="1:15" x14ac:dyDescent="0.35">
      <c r="A22656" s="62" t="s">
        <v>89</v>
      </c>
      <c r="B22656" s="62" t="s">
        <v>292</v>
      </c>
    </row>
    <row r="22657" spans="1:15" x14ac:dyDescent="0.35">
      <c r="A22657" s="62" t="s">
        <v>12</v>
      </c>
      <c r="B22657" s="62" t="s">
        <v>279</v>
      </c>
    </row>
    <row r="22658" spans="1:15" x14ac:dyDescent="0.35">
      <c r="A22658" s="62" t="s">
        <v>306</v>
      </c>
      <c r="B22658" s="62" t="s">
        <v>305</v>
      </c>
    </row>
    <row r="22659" spans="1:15" x14ac:dyDescent="0.35">
      <c r="A22659" s="62" t="s">
        <v>18</v>
      </c>
      <c r="B22659" s="62" t="s">
        <v>304</v>
      </c>
    </row>
    <row r="22661" spans="1:15" x14ac:dyDescent="0.35">
      <c r="A22661" s="64" t="s">
        <v>10</v>
      </c>
      <c r="B22661" s="64" t="s">
        <v>85</v>
      </c>
      <c r="C22661" s="64" t="s">
        <v>9</v>
      </c>
      <c r="D22661" s="64" t="s">
        <v>84</v>
      </c>
      <c r="E22661" s="64" t="s">
        <v>8</v>
      </c>
      <c r="F22661" s="64" t="s">
        <v>83</v>
      </c>
      <c r="G22661" s="64" t="s">
        <v>7</v>
      </c>
      <c r="H22661" s="64" t="s">
        <v>82</v>
      </c>
      <c r="I22661" s="64" t="s">
        <v>6</v>
      </c>
      <c r="J22661" s="64" t="s">
        <v>81</v>
      </c>
      <c r="K22661" s="64" t="s">
        <v>5</v>
      </c>
      <c r="L22661" s="64" t="s">
        <v>80</v>
      </c>
      <c r="M22661" s="64" t="s">
        <v>4</v>
      </c>
      <c r="N22661" s="64" t="s">
        <v>384</v>
      </c>
      <c r="O22661" s="121">
        <v>2020</v>
      </c>
    </row>
    <row r="22662" spans="1:15" x14ac:dyDescent="0.35">
      <c r="A22662" s="64" t="s">
        <v>3</v>
      </c>
      <c r="B22662" s="65" t="s">
        <v>1</v>
      </c>
      <c r="C22662" s="68">
        <v>100</v>
      </c>
      <c r="D22662" s="66">
        <v>104.71</v>
      </c>
      <c r="E22662" s="66">
        <v>79.72</v>
      </c>
      <c r="F22662" s="66">
        <v>53.69</v>
      </c>
      <c r="G22662" s="67">
        <v>47.6</v>
      </c>
      <c r="H22662" s="66">
        <v>43.43</v>
      </c>
      <c r="I22662" s="66">
        <v>52.67</v>
      </c>
      <c r="J22662" s="66">
        <v>74.08</v>
      </c>
      <c r="K22662" s="66">
        <v>68.87</v>
      </c>
      <c r="L22662" s="66">
        <v>71.069999999999993</v>
      </c>
      <c r="M22662" s="66">
        <v>26.94</v>
      </c>
      <c r="N22662" s="66">
        <v>26.26</v>
      </c>
      <c r="O22662" s="5">
        <v>48.09</v>
      </c>
    </row>
    <row r="22664" spans="1:15" x14ac:dyDescent="0.35">
      <c r="A22664" s="62" t="s">
        <v>2</v>
      </c>
    </row>
    <row r="22665" spans="1:15" x14ac:dyDescent="0.35">
      <c r="A22665" s="62" t="s">
        <v>1</v>
      </c>
      <c r="B22665" s="62" t="s">
        <v>0</v>
      </c>
    </row>
    <row r="22667" spans="1:15" x14ac:dyDescent="0.35">
      <c r="A22667" s="62" t="s">
        <v>89</v>
      </c>
      <c r="B22667" s="62" t="s">
        <v>292</v>
      </c>
    </row>
    <row r="22668" spans="1:15" x14ac:dyDescent="0.35">
      <c r="A22668" s="62" t="s">
        <v>12</v>
      </c>
      <c r="B22668" s="62" t="s">
        <v>278</v>
      </c>
    </row>
    <row r="22669" spans="1:15" x14ac:dyDescent="0.35">
      <c r="A22669" s="62" t="s">
        <v>306</v>
      </c>
      <c r="B22669" s="62" t="s">
        <v>305</v>
      </c>
    </row>
    <row r="22670" spans="1:15" x14ac:dyDescent="0.35">
      <c r="A22670" s="62" t="s">
        <v>18</v>
      </c>
      <c r="B22670" s="62" t="s">
        <v>310</v>
      </c>
    </row>
    <row r="22672" spans="1:15" x14ac:dyDescent="0.35">
      <c r="A22672" s="64" t="s">
        <v>10</v>
      </c>
      <c r="B22672" s="64" t="s">
        <v>85</v>
      </c>
      <c r="C22672" s="64" t="s">
        <v>9</v>
      </c>
      <c r="D22672" s="64" t="s">
        <v>84</v>
      </c>
      <c r="E22672" s="64" t="s">
        <v>8</v>
      </c>
      <c r="F22672" s="64" t="s">
        <v>83</v>
      </c>
      <c r="G22672" s="64" t="s">
        <v>7</v>
      </c>
      <c r="H22672" s="64" t="s">
        <v>82</v>
      </c>
      <c r="I22672" s="64" t="s">
        <v>6</v>
      </c>
      <c r="J22672" s="64" t="s">
        <v>81</v>
      </c>
      <c r="K22672" s="64" t="s">
        <v>5</v>
      </c>
      <c r="L22672" s="64" t="s">
        <v>80</v>
      </c>
      <c r="M22672" s="64" t="s">
        <v>4</v>
      </c>
      <c r="N22672" s="64" t="s">
        <v>384</v>
      </c>
      <c r="O22672" s="121">
        <v>2020</v>
      </c>
    </row>
    <row r="22673" spans="1:15" x14ac:dyDescent="0.35">
      <c r="A22673" s="64" t="s">
        <v>3</v>
      </c>
      <c r="B22673" s="65" t="s">
        <v>1</v>
      </c>
      <c r="C22673" s="68">
        <v>0</v>
      </c>
      <c r="D22673" s="68">
        <v>0</v>
      </c>
      <c r="E22673" s="68">
        <v>0</v>
      </c>
      <c r="F22673" s="68">
        <v>0</v>
      </c>
      <c r="G22673" s="68">
        <v>0</v>
      </c>
      <c r="H22673" s="68">
        <v>0</v>
      </c>
      <c r="I22673" s="68">
        <v>0</v>
      </c>
      <c r="J22673" s="68">
        <v>0</v>
      </c>
      <c r="K22673" s="68">
        <v>0</v>
      </c>
      <c r="L22673" s="68">
        <v>0</v>
      </c>
      <c r="M22673" s="68">
        <v>0</v>
      </c>
      <c r="N22673" s="68">
        <v>0</v>
      </c>
      <c r="O22673" s="68">
        <v>0</v>
      </c>
    </row>
    <row r="22675" spans="1:15" x14ac:dyDescent="0.35">
      <c r="A22675" s="62" t="s">
        <v>2</v>
      </c>
    </row>
    <row r="22676" spans="1:15" x14ac:dyDescent="0.35">
      <c r="A22676" s="62" t="s">
        <v>1</v>
      </c>
      <c r="B22676" s="62" t="s">
        <v>0</v>
      </c>
    </row>
    <row r="22678" spans="1:15" x14ac:dyDescent="0.35">
      <c r="A22678" s="62" t="s">
        <v>89</v>
      </c>
      <c r="B22678" s="62" t="s">
        <v>292</v>
      </c>
    </row>
    <row r="22679" spans="1:15" x14ac:dyDescent="0.35">
      <c r="A22679" s="62" t="s">
        <v>12</v>
      </c>
      <c r="B22679" s="62" t="s">
        <v>278</v>
      </c>
    </row>
    <row r="22680" spans="1:15" x14ac:dyDescent="0.35">
      <c r="A22680" s="62" t="s">
        <v>306</v>
      </c>
      <c r="B22680" s="62" t="s">
        <v>305</v>
      </c>
    </row>
    <row r="22681" spans="1:15" x14ac:dyDescent="0.35">
      <c r="A22681" s="62" t="s">
        <v>18</v>
      </c>
      <c r="B22681" s="62" t="s">
        <v>309</v>
      </c>
    </row>
    <row r="22683" spans="1:15" x14ac:dyDescent="0.35">
      <c r="A22683" s="64" t="s">
        <v>10</v>
      </c>
      <c r="B22683" s="64" t="s">
        <v>85</v>
      </c>
      <c r="C22683" s="64" t="s">
        <v>9</v>
      </c>
      <c r="D22683" s="64" t="s">
        <v>84</v>
      </c>
      <c r="E22683" s="64" t="s">
        <v>8</v>
      </c>
      <c r="F22683" s="64" t="s">
        <v>83</v>
      </c>
      <c r="G22683" s="64" t="s">
        <v>7</v>
      </c>
      <c r="H22683" s="64" t="s">
        <v>82</v>
      </c>
      <c r="I22683" s="64" t="s">
        <v>6</v>
      </c>
      <c r="J22683" s="64" t="s">
        <v>81</v>
      </c>
      <c r="K22683" s="64" t="s">
        <v>5</v>
      </c>
      <c r="L22683" s="64" t="s">
        <v>80</v>
      </c>
      <c r="M22683" s="64" t="s">
        <v>4</v>
      </c>
      <c r="N22683" s="64" t="s">
        <v>384</v>
      </c>
      <c r="O22683" s="121">
        <v>2020</v>
      </c>
    </row>
    <row r="22684" spans="1:15" x14ac:dyDescent="0.35">
      <c r="A22684" s="64" t="s">
        <v>3</v>
      </c>
      <c r="B22684" s="65" t="s">
        <v>1</v>
      </c>
      <c r="C22684" s="68">
        <v>0</v>
      </c>
      <c r="D22684" s="68">
        <v>0</v>
      </c>
      <c r="E22684" s="68">
        <v>0</v>
      </c>
      <c r="F22684" s="68">
        <v>0</v>
      </c>
      <c r="G22684" s="68">
        <v>0</v>
      </c>
      <c r="H22684" s="68">
        <v>0</v>
      </c>
      <c r="I22684" s="68">
        <v>0</v>
      </c>
      <c r="J22684" s="68">
        <v>0</v>
      </c>
      <c r="K22684" s="68">
        <v>0</v>
      </c>
      <c r="L22684" s="68">
        <v>0</v>
      </c>
      <c r="M22684" s="68">
        <v>0</v>
      </c>
      <c r="N22684" s="68">
        <v>0</v>
      </c>
      <c r="O22684" s="68">
        <v>0</v>
      </c>
    </row>
    <row r="22686" spans="1:15" x14ac:dyDescent="0.35">
      <c r="A22686" s="62" t="s">
        <v>2</v>
      </c>
    </row>
    <row r="22687" spans="1:15" x14ac:dyDescent="0.35">
      <c r="A22687" s="62" t="s">
        <v>1</v>
      </c>
      <c r="B22687" s="62" t="s">
        <v>0</v>
      </c>
    </row>
    <row r="22689" spans="1:15" x14ac:dyDescent="0.35">
      <c r="A22689" s="62" t="s">
        <v>89</v>
      </c>
      <c r="B22689" s="62" t="s">
        <v>292</v>
      </c>
    </row>
    <row r="22690" spans="1:15" x14ac:dyDescent="0.35">
      <c r="A22690" s="62" t="s">
        <v>12</v>
      </c>
      <c r="B22690" s="62" t="s">
        <v>278</v>
      </c>
    </row>
    <row r="22691" spans="1:15" x14ac:dyDescent="0.35">
      <c r="A22691" s="62" t="s">
        <v>306</v>
      </c>
      <c r="B22691" s="62" t="s">
        <v>305</v>
      </c>
    </row>
    <row r="22692" spans="1:15" x14ac:dyDescent="0.35">
      <c r="A22692" s="62" t="s">
        <v>18</v>
      </c>
      <c r="B22692" s="62" t="s">
        <v>308</v>
      </c>
    </row>
    <row r="22694" spans="1:15" x14ac:dyDescent="0.35">
      <c r="A22694" s="64" t="s">
        <v>10</v>
      </c>
      <c r="B22694" s="64" t="s">
        <v>85</v>
      </c>
      <c r="C22694" s="64" t="s">
        <v>9</v>
      </c>
      <c r="D22694" s="64" t="s">
        <v>84</v>
      </c>
      <c r="E22694" s="64" t="s">
        <v>8</v>
      </c>
      <c r="F22694" s="64" t="s">
        <v>83</v>
      </c>
      <c r="G22694" s="64" t="s">
        <v>7</v>
      </c>
      <c r="H22694" s="64" t="s">
        <v>82</v>
      </c>
      <c r="I22694" s="64" t="s">
        <v>6</v>
      </c>
      <c r="J22694" s="64" t="s">
        <v>81</v>
      </c>
      <c r="K22694" s="64" t="s">
        <v>5</v>
      </c>
      <c r="L22694" s="64" t="s">
        <v>80</v>
      </c>
      <c r="M22694" s="64" t="s">
        <v>4</v>
      </c>
      <c r="N22694" s="64" t="s">
        <v>384</v>
      </c>
      <c r="O22694" s="121">
        <v>2020</v>
      </c>
    </row>
    <row r="22695" spans="1:15" x14ac:dyDescent="0.35">
      <c r="A22695" s="64" t="s">
        <v>3</v>
      </c>
      <c r="B22695" s="65" t="s">
        <v>1</v>
      </c>
      <c r="C22695" s="68">
        <v>0</v>
      </c>
      <c r="D22695" s="68">
        <v>0</v>
      </c>
      <c r="E22695" s="68">
        <v>0</v>
      </c>
      <c r="F22695" s="68">
        <v>0</v>
      </c>
      <c r="G22695" s="68">
        <v>0</v>
      </c>
      <c r="H22695" s="68">
        <v>0</v>
      </c>
      <c r="I22695" s="68">
        <v>0</v>
      </c>
      <c r="J22695" s="68">
        <v>0</v>
      </c>
      <c r="K22695" s="68">
        <v>0</v>
      </c>
      <c r="L22695" s="68">
        <v>0</v>
      </c>
      <c r="M22695" s="68">
        <v>0</v>
      </c>
      <c r="N22695" s="68">
        <v>0</v>
      </c>
      <c r="O22695" s="68">
        <v>0</v>
      </c>
    </row>
    <row r="22697" spans="1:15" x14ac:dyDescent="0.35">
      <c r="A22697" s="62" t="s">
        <v>2</v>
      </c>
    </row>
    <row r="22698" spans="1:15" x14ac:dyDescent="0.35">
      <c r="A22698" s="62" t="s">
        <v>1</v>
      </c>
      <c r="B22698" s="62" t="s">
        <v>0</v>
      </c>
    </row>
    <row r="22700" spans="1:15" x14ac:dyDescent="0.35">
      <c r="A22700" s="62" t="s">
        <v>89</v>
      </c>
      <c r="B22700" s="62" t="s">
        <v>292</v>
      </c>
    </row>
    <row r="22701" spans="1:15" x14ac:dyDescent="0.35">
      <c r="A22701" s="62" t="s">
        <v>12</v>
      </c>
      <c r="B22701" s="62" t="s">
        <v>278</v>
      </c>
    </row>
    <row r="22702" spans="1:15" x14ac:dyDescent="0.35">
      <c r="A22702" s="62" t="s">
        <v>306</v>
      </c>
      <c r="B22702" s="62" t="s">
        <v>305</v>
      </c>
    </row>
    <row r="22703" spans="1:15" x14ac:dyDescent="0.35">
      <c r="A22703" s="62" t="s">
        <v>18</v>
      </c>
      <c r="B22703" s="62" t="s">
        <v>307</v>
      </c>
    </row>
    <row r="22705" spans="1:15" x14ac:dyDescent="0.35">
      <c r="A22705" s="64" t="s">
        <v>10</v>
      </c>
      <c r="B22705" s="64" t="s">
        <v>85</v>
      </c>
      <c r="C22705" s="64" t="s">
        <v>9</v>
      </c>
      <c r="D22705" s="64" t="s">
        <v>84</v>
      </c>
      <c r="E22705" s="64" t="s">
        <v>8</v>
      </c>
      <c r="F22705" s="64" t="s">
        <v>83</v>
      </c>
      <c r="G22705" s="64" t="s">
        <v>7</v>
      </c>
      <c r="H22705" s="64" t="s">
        <v>82</v>
      </c>
      <c r="I22705" s="64" t="s">
        <v>6</v>
      </c>
      <c r="J22705" s="64" t="s">
        <v>81</v>
      </c>
      <c r="K22705" s="64" t="s">
        <v>5</v>
      </c>
      <c r="L22705" s="64" t="s">
        <v>80</v>
      </c>
      <c r="M22705" s="64" t="s">
        <v>4</v>
      </c>
      <c r="N22705" s="64" t="s">
        <v>384</v>
      </c>
      <c r="O22705" s="121">
        <v>2020</v>
      </c>
    </row>
    <row r="22706" spans="1:15" x14ac:dyDescent="0.35">
      <c r="A22706" s="64" t="s">
        <v>3</v>
      </c>
      <c r="B22706" s="65" t="s">
        <v>1</v>
      </c>
      <c r="C22706" s="68">
        <v>0</v>
      </c>
      <c r="D22706" s="68">
        <v>0</v>
      </c>
      <c r="E22706" s="68">
        <v>0</v>
      </c>
      <c r="F22706" s="68">
        <v>0</v>
      </c>
      <c r="G22706" s="68">
        <v>0</v>
      </c>
      <c r="H22706" s="68">
        <v>0</v>
      </c>
      <c r="I22706" s="68">
        <v>0</v>
      </c>
      <c r="J22706" s="68">
        <v>0</v>
      </c>
      <c r="K22706" s="68">
        <v>0</v>
      </c>
      <c r="L22706" s="68">
        <v>0</v>
      </c>
      <c r="M22706" s="68">
        <v>0</v>
      </c>
      <c r="N22706" s="68">
        <v>0</v>
      </c>
      <c r="O22706" s="68">
        <v>0</v>
      </c>
    </row>
    <row r="22708" spans="1:15" x14ac:dyDescent="0.35">
      <c r="A22708" s="62" t="s">
        <v>2</v>
      </c>
    </row>
    <row r="22709" spans="1:15" x14ac:dyDescent="0.35">
      <c r="A22709" s="62" t="s">
        <v>1</v>
      </c>
      <c r="B22709" s="62" t="s">
        <v>0</v>
      </c>
    </row>
    <row r="22711" spans="1:15" x14ac:dyDescent="0.35">
      <c r="A22711" s="62" t="s">
        <v>89</v>
      </c>
      <c r="B22711" s="62" t="s">
        <v>292</v>
      </c>
    </row>
    <row r="22712" spans="1:15" x14ac:dyDescent="0.35">
      <c r="A22712" s="62" t="s">
        <v>12</v>
      </c>
      <c r="B22712" s="62" t="s">
        <v>278</v>
      </c>
    </row>
    <row r="22713" spans="1:15" x14ac:dyDescent="0.35">
      <c r="A22713" s="62" t="s">
        <v>306</v>
      </c>
      <c r="B22713" s="62" t="s">
        <v>305</v>
      </c>
    </row>
    <row r="22714" spans="1:15" x14ac:dyDescent="0.35">
      <c r="A22714" s="62" t="s">
        <v>18</v>
      </c>
      <c r="B22714" s="62" t="s">
        <v>304</v>
      </c>
    </row>
    <row r="22716" spans="1:15" x14ac:dyDescent="0.35">
      <c r="A22716" s="64" t="s">
        <v>10</v>
      </c>
      <c r="B22716" s="64" t="s">
        <v>85</v>
      </c>
      <c r="C22716" s="64" t="s">
        <v>9</v>
      </c>
      <c r="D22716" s="64" t="s">
        <v>84</v>
      </c>
      <c r="E22716" s="64" t="s">
        <v>8</v>
      </c>
      <c r="F22716" s="64" t="s">
        <v>83</v>
      </c>
      <c r="G22716" s="64" t="s">
        <v>7</v>
      </c>
      <c r="H22716" s="64" t="s">
        <v>82</v>
      </c>
      <c r="I22716" s="64" t="s">
        <v>6</v>
      </c>
      <c r="J22716" s="64" t="s">
        <v>81</v>
      </c>
      <c r="K22716" s="64" t="s">
        <v>5</v>
      </c>
      <c r="L22716" s="64" t="s">
        <v>80</v>
      </c>
      <c r="M22716" s="64" t="s">
        <v>4</v>
      </c>
      <c r="N22716" s="64" t="s">
        <v>384</v>
      </c>
      <c r="O22716" s="121">
        <v>2020</v>
      </c>
    </row>
    <row r="22717" spans="1:15" x14ac:dyDescent="0.35">
      <c r="A22717" s="64" t="s">
        <v>3</v>
      </c>
      <c r="B22717" s="65" t="s">
        <v>1</v>
      </c>
      <c r="C22717" s="68">
        <v>100</v>
      </c>
      <c r="D22717" s="66">
        <v>76.48</v>
      </c>
      <c r="E22717" s="66">
        <v>58.41</v>
      </c>
      <c r="F22717" s="66">
        <v>37.619999999999997</v>
      </c>
      <c r="G22717" s="66">
        <v>34.93</v>
      </c>
      <c r="H22717" s="66">
        <v>30.71</v>
      </c>
      <c r="I22717" s="66">
        <v>34.340000000000003</v>
      </c>
      <c r="J22717" s="66">
        <v>64.569999999999993</v>
      </c>
      <c r="K22717" s="66">
        <v>76.849999999999994</v>
      </c>
      <c r="L22717" s="66">
        <v>64.489999999999995</v>
      </c>
      <c r="M22717" s="66">
        <v>13.77</v>
      </c>
      <c r="N22717" s="66">
        <v>13.13</v>
      </c>
      <c r="O22717" s="5">
        <v>55.33</v>
      </c>
    </row>
    <row r="22719" spans="1:15" x14ac:dyDescent="0.35">
      <c r="A22719" s="62" t="s">
        <v>2</v>
      </c>
    </row>
    <row r="22720" spans="1:15" x14ac:dyDescent="0.35">
      <c r="A22720" s="62" t="s">
        <v>1</v>
      </c>
      <c r="B22720" s="62" t="s">
        <v>0</v>
      </c>
    </row>
    <row r="22722" spans="1:15" x14ac:dyDescent="0.35">
      <c r="A22722" s="62" t="s">
        <v>89</v>
      </c>
      <c r="B22722" s="62" t="s">
        <v>292</v>
      </c>
    </row>
    <row r="22723" spans="1:15" x14ac:dyDescent="0.35">
      <c r="A22723" s="62" t="s">
        <v>12</v>
      </c>
      <c r="B22723" s="62" t="s">
        <v>277</v>
      </c>
    </row>
    <row r="22724" spans="1:15" x14ac:dyDescent="0.35">
      <c r="A22724" s="62" t="s">
        <v>306</v>
      </c>
      <c r="B22724" s="62" t="s">
        <v>305</v>
      </c>
    </row>
    <row r="22725" spans="1:15" x14ac:dyDescent="0.35">
      <c r="A22725" s="62" t="s">
        <v>18</v>
      </c>
      <c r="B22725" s="62" t="s">
        <v>310</v>
      </c>
    </row>
    <row r="22727" spans="1:15" x14ac:dyDescent="0.35">
      <c r="A22727" s="64" t="s">
        <v>10</v>
      </c>
      <c r="B22727" s="64" t="s">
        <v>85</v>
      </c>
      <c r="C22727" s="64" t="s">
        <v>9</v>
      </c>
      <c r="D22727" s="64" t="s">
        <v>84</v>
      </c>
      <c r="E22727" s="64" t="s">
        <v>8</v>
      </c>
      <c r="F22727" s="64" t="s">
        <v>83</v>
      </c>
      <c r="G22727" s="64" t="s">
        <v>7</v>
      </c>
      <c r="H22727" s="64" t="s">
        <v>82</v>
      </c>
      <c r="I22727" s="64" t="s">
        <v>6</v>
      </c>
      <c r="J22727" s="64" t="s">
        <v>81</v>
      </c>
      <c r="K22727" s="64" t="s">
        <v>5</v>
      </c>
      <c r="L22727" s="64" t="s">
        <v>80</v>
      </c>
      <c r="M22727" s="64" t="s">
        <v>4</v>
      </c>
      <c r="N22727" s="64" t="s">
        <v>384</v>
      </c>
      <c r="O22727" s="121">
        <v>2020</v>
      </c>
    </row>
    <row r="22728" spans="1:15" x14ac:dyDescent="0.35">
      <c r="A22728" s="64" t="s">
        <v>3</v>
      </c>
      <c r="B22728" s="65" t="s">
        <v>1</v>
      </c>
      <c r="C22728" s="68">
        <v>0</v>
      </c>
      <c r="D22728" s="68">
        <v>0</v>
      </c>
      <c r="E22728" s="68">
        <v>0</v>
      </c>
      <c r="F22728" s="68">
        <v>0</v>
      </c>
      <c r="G22728" s="68">
        <v>0</v>
      </c>
      <c r="H22728" s="68">
        <v>0</v>
      </c>
      <c r="I22728" s="68">
        <v>0</v>
      </c>
      <c r="J22728" s="68">
        <v>0</v>
      </c>
      <c r="K22728" s="68">
        <v>0</v>
      </c>
      <c r="L22728" s="68">
        <v>0</v>
      </c>
      <c r="M22728" s="68">
        <v>0</v>
      </c>
      <c r="N22728" s="68">
        <v>0</v>
      </c>
      <c r="O22728" s="68">
        <v>0</v>
      </c>
    </row>
    <row r="22730" spans="1:15" x14ac:dyDescent="0.35">
      <c r="A22730" s="62" t="s">
        <v>2</v>
      </c>
    </row>
    <row r="22731" spans="1:15" x14ac:dyDescent="0.35">
      <c r="A22731" s="62" t="s">
        <v>1</v>
      </c>
      <c r="B22731" s="62" t="s">
        <v>0</v>
      </c>
    </row>
    <row r="22733" spans="1:15" x14ac:dyDescent="0.35">
      <c r="A22733" s="62" t="s">
        <v>89</v>
      </c>
      <c r="B22733" s="62" t="s">
        <v>292</v>
      </c>
    </row>
    <row r="22734" spans="1:15" x14ac:dyDescent="0.35">
      <c r="A22734" s="62" t="s">
        <v>12</v>
      </c>
      <c r="B22734" s="62" t="s">
        <v>277</v>
      </c>
    </row>
    <row r="22735" spans="1:15" x14ac:dyDescent="0.35">
      <c r="A22735" s="62" t="s">
        <v>306</v>
      </c>
      <c r="B22735" s="62" t="s">
        <v>305</v>
      </c>
    </row>
    <row r="22736" spans="1:15" x14ac:dyDescent="0.35">
      <c r="A22736" s="62" t="s">
        <v>18</v>
      </c>
      <c r="B22736" s="62" t="s">
        <v>309</v>
      </c>
    </row>
    <row r="22738" spans="1:15" x14ac:dyDescent="0.35">
      <c r="A22738" s="64" t="s">
        <v>10</v>
      </c>
      <c r="B22738" s="64" t="s">
        <v>85</v>
      </c>
      <c r="C22738" s="64" t="s">
        <v>9</v>
      </c>
      <c r="D22738" s="64" t="s">
        <v>84</v>
      </c>
      <c r="E22738" s="64" t="s">
        <v>8</v>
      </c>
      <c r="F22738" s="64" t="s">
        <v>83</v>
      </c>
      <c r="G22738" s="64" t="s">
        <v>7</v>
      </c>
      <c r="H22738" s="64" t="s">
        <v>82</v>
      </c>
      <c r="I22738" s="64" t="s">
        <v>6</v>
      </c>
      <c r="J22738" s="64" t="s">
        <v>81</v>
      </c>
      <c r="K22738" s="64" t="s">
        <v>5</v>
      </c>
      <c r="L22738" s="64" t="s">
        <v>80</v>
      </c>
      <c r="M22738" s="64" t="s">
        <v>4</v>
      </c>
      <c r="N22738" s="64" t="s">
        <v>384</v>
      </c>
      <c r="O22738" s="121">
        <v>2020</v>
      </c>
    </row>
    <row r="22739" spans="1:15" x14ac:dyDescent="0.35">
      <c r="A22739" s="64" t="s">
        <v>3</v>
      </c>
      <c r="B22739" s="65" t="s">
        <v>1</v>
      </c>
      <c r="C22739" s="68">
        <v>0</v>
      </c>
      <c r="D22739" s="68">
        <v>0</v>
      </c>
      <c r="E22739" s="68">
        <v>0</v>
      </c>
      <c r="F22739" s="68">
        <v>0</v>
      </c>
      <c r="G22739" s="68">
        <v>0</v>
      </c>
      <c r="H22739" s="68">
        <v>0</v>
      </c>
      <c r="I22739" s="68">
        <v>0</v>
      </c>
      <c r="J22739" s="68">
        <v>0</v>
      </c>
      <c r="K22739" s="68">
        <v>0</v>
      </c>
      <c r="L22739" s="68">
        <v>0</v>
      </c>
      <c r="M22739" s="68">
        <v>0</v>
      </c>
      <c r="N22739" s="68">
        <v>0</v>
      </c>
      <c r="O22739" s="68">
        <v>0</v>
      </c>
    </row>
    <row r="22741" spans="1:15" x14ac:dyDescent="0.35">
      <c r="A22741" s="62" t="s">
        <v>2</v>
      </c>
    </row>
    <row r="22742" spans="1:15" x14ac:dyDescent="0.35">
      <c r="A22742" s="62" t="s">
        <v>1</v>
      </c>
      <c r="B22742" s="62" t="s">
        <v>0</v>
      </c>
    </row>
    <row r="22744" spans="1:15" x14ac:dyDescent="0.35">
      <c r="A22744" s="62" t="s">
        <v>89</v>
      </c>
      <c r="B22744" s="62" t="s">
        <v>292</v>
      </c>
    </row>
    <row r="22745" spans="1:15" x14ac:dyDescent="0.35">
      <c r="A22745" s="62" t="s">
        <v>12</v>
      </c>
      <c r="B22745" s="62" t="s">
        <v>277</v>
      </c>
    </row>
    <row r="22746" spans="1:15" x14ac:dyDescent="0.35">
      <c r="A22746" s="62" t="s">
        <v>306</v>
      </c>
      <c r="B22746" s="62" t="s">
        <v>305</v>
      </c>
    </row>
    <row r="22747" spans="1:15" x14ac:dyDescent="0.35">
      <c r="A22747" s="62" t="s">
        <v>18</v>
      </c>
      <c r="B22747" s="62" t="s">
        <v>308</v>
      </c>
    </row>
    <row r="22749" spans="1:15" x14ac:dyDescent="0.35">
      <c r="A22749" s="64" t="s">
        <v>10</v>
      </c>
      <c r="B22749" s="64" t="s">
        <v>85</v>
      </c>
      <c r="C22749" s="64" t="s">
        <v>9</v>
      </c>
      <c r="D22749" s="64" t="s">
        <v>84</v>
      </c>
      <c r="E22749" s="64" t="s">
        <v>8</v>
      </c>
      <c r="F22749" s="64" t="s">
        <v>83</v>
      </c>
      <c r="G22749" s="64" t="s">
        <v>7</v>
      </c>
      <c r="H22749" s="64" t="s">
        <v>82</v>
      </c>
      <c r="I22749" s="64" t="s">
        <v>6</v>
      </c>
      <c r="J22749" s="64" t="s">
        <v>81</v>
      </c>
      <c r="K22749" s="64" t="s">
        <v>5</v>
      </c>
      <c r="L22749" s="64" t="s">
        <v>80</v>
      </c>
      <c r="M22749" s="64" t="s">
        <v>4</v>
      </c>
      <c r="N22749" s="64" t="s">
        <v>384</v>
      </c>
      <c r="O22749" s="121">
        <v>2020</v>
      </c>
    </row>
    <row r="22750" spans="1:15" x14ac:dyDescent="0.35">
      <c r="A22750" s="64" t="s">
        <v>3</v>
      </c>
      <c r="B22750" s="65" t="s">
        <v>1</v>
      </c>
      <c r="C22750" s="68">
        <v>0</v>
      </c>
      <c r="D22750" s="68">
        <v>0</v>
      </c>
      <c r="E22750" s="68">
        <v>0</v>
      </c>
      <c r="F22750" s="68">
        <v>0</v>
      </c>
      <c r="G22750" s="68">
        <v>0</v>
      </c>
      <c r="H22750" s="68">
        <v>0</v>
      </c>
      <c r="I22750" s="68">
        <v>0</v>
      </c>
      <c r="J22750" s="68">
        <v>0</v>
      </c>
      <c r="K22750" s="68">
        <v>0</v>
      </c>
      <c r="L22750" s="68">
        <v>0</v>
      </c>
      <c r="M22750" s="68">
        <v>0</v>
      </c>
      <c r="N22750" s="68">
        <v>0</v>
      </c>
      <c r="O22750" s="68">
        <v>0</v>
      </c>
    </row>
    <row r="22752" spans="1:15" x14ac:dyDescent="0.35">
      <c r="A22752" s="62" t="s">
        <v>2</v>
      </c>
    </row>
    <row r="22753" spans="1:15" x14ac:dyDescent="0.35">
      <c r="A22753" s="62" t="s">
        <v>1</v>
      </c>
      <c r="B22753" s="62" t="s">
        <v>0</v>
      </c>
    </row>
    <row r="22755" spans="1:15" x14ac:dyDescent="0.35">
      <c r="A22755" s="62" t="s">
        <v>89</v>
      </c>
      <c r="B22755" s="62" t="s">
        <v>292</v>
      </c>
    </row>
    <row r="22756" spans="1:15" x14ac:dyDescent="0.35">
      <c r="A22756" s="62" t="s">
        <v>12</v>
      </c>
      <c r="B22756" s="62" t="s">
        <v>277</v>
      </c>
    </row>
    <row r="22757" spans="1:15" x14ac:dyDescent="0.35">
      <c r="A22757" s="62" t="s">
        <v>306</v>
      </c>
      <c r="B22757" s="62" t="s">
        <v>305</v>
      </c>
    </row>
    <row r="22758" spans="1:15" x14ac:dyDescent="0.35">
      <c r="A22758" s="62" t="s">
        <v>18</v>
      </c>
      <c r="B22758" s="62" t="s">
        <v>307</v>
      </c>
    </row>
    <row r="22760" spans="1:15" x14ac:dyDescent="0.35">
      <c r="A22760" s="64" t="s">
        <v>10</v>
      </c>
      <c r="B22760" s="64" t="s">
        <v>85</v>
      </c>
      <c r="C22760" s="64" t="s">
        <v>9</v>
      </c>
      <c r="D22760" s="64" t="s">
        <v>84</v>
      </c>
      <c r="E22760" s="64" t="s">
        <v>8</v>
      </c>
      <c r="F22760" s="64" t="s">
        <v>83</v>
      </c>
      <c r="G22760" s="64" t="s">
        <v>7</v>
      </c>
      <c r="H22760" s="64" t="s">
        <v>82</v>
      </c>
      <c r="I22760" s="64" t="s">
        <v>6</v>
      </c>
      <c r="J22760" s="64" t="s">
        <v>81</v>
      </c>
      <c r="K22760" s="64" t="s">
        <v>5</v>
      </c>
      <c r="L22760" s="64" t="s">
        <v>80</v>
      </c>
      <c r="M22760" s="64" t="s">
        <v>4</v>
      </c>
      <c r="N22760" s="64" t="s">
        <v>384</v>
      </c>
      <c r="O22760" s="121">
        <v>2020</v>
      </c>
    </row>
    <row r="22761" spans="1:15" x14ac:dyDescent="0.35">
      <c r="A22761" s="64" t="s">
        <v>3</v>
      </c>
      <c r="B22761" s="65" t="s">
        <v>1</v>
      </c>
      <c r="C22761" s="68">
        <v>0</v>
      </c>
      <c r="D22761" s="68">
        <v>0</v>
      </c>
      <c r="E22761" s="68">
        <v>0</v>
      </c>
      <c r="F22761" s="68">
        <v>0</v>
      </c>
      <c r="G22761" s="68">
        <v>0</v>
      </c>
      <c r="H22761" s="68">
        <v>0</v>
      </c>
      <c r="I22761" s="68">
        <v>0</v>
      </c>
      <c r="J22761" s="68">
        <v>0</v>
      </c>
      <c r="K22761" s="68">
        <v>0</v>
      </c>
      <c r="L22761" s="68">
        <v>0</v>
      </c>
      <c r="M22761" s="68">
        <v>0</v>
      </c>
      <c r="N22761" s="68">
        <v>0</v>
      </c>
      <c r="O22761" s="68">
        <v>0</v>
      </c>
    </row>
    <row r="22763" spans="1:15" x14ac:dyDescent="0.35">
      <c r="A22763" s="62" t="s">
        <v>2</v>
      </c>
    </row>
    <row r="22764" spans="1:15" x14ac:dyDescent="0.35">
      <c r="A22764" s="62" t="s">
        <v>1</v>
      </c>
      <c r="B22764" s="62" t="s">
        <v>0</v>
      </c>
    </row>
    <row r="22766" spans="1:15" x14ac:dyDescent="0.35">
      <c r="A22766" s="62" t="s">
        <v>89</v>
      </c>
      <c r="B22766" s="62" t="s">
        <v>292</v>
      </c>
    </row>
    <row r="22767" spans="1:15" x14ac:dyDescent="0.35">
      <c r="A22767" s="62" t="s">
        <v>12</v>
      </c>
      <c r="B22767" s="62" t="s">
        <v>277</v>
      </c>
    </row>
    <row r="22768" spans="1:15" x14ac:dyDescent="0.35">
      <c r="A22768" s="62" t="s">
        <v>306</v>
      </c>
      <c r="B22768" s="62" t="s">
        <v>305</v>
      </c>
    </row>
    <row r="22769" spans="1:15" x14ac:dyDescent="0.35">
      <c r="A22769" s="62" t="s">
        <v>18</v>
      </c>
      <c r="B22769" s="62" t="s">
        <v>304</v>
      </c>
    </row>
    <row r="22771" spans="1:15" x14ac:dyDescent="0.35">
      <c r="A22771" s="64" t="s">
        <v>10</v>
      </c>
      <c r="B22771" s="64" t="s">
        <v>85</v>
      </c>
      <c r="C22771" s="64" t="s">
        <v>9</v>
      </c>
      <c r="D22771" s="64" t="s">
        <v>84</v>
      </c>
      <c r="E22771" s="64" t="s">
        <v>8</v>
      </c>
      <c r="F22771" s="64" t="s">
        <v>83</v>
      </c>
      <c r="G22771" s="64" t="s">
        <v>7</v>
      </c>
      <c r="H22771" s="64" t="s">
        <v>82</v>
      </c>
      <c r="I22771" s="64" t="s">
        <v>6</v>
      </c>
      <c r="J22771" s="64" t="s">
        <v>81</v>
      </c>
      <c r="K22771" s="64" t="s">
        <v>5</v>
      </c>
      <c r="L22771" s="64" t="s">
        <v>80</v>
      </c>
      <c r="M22771" s="64" t="s">
        <v>4</v>
      </c>
      <c r="N22771" s="64" t="s">
        <v>384</v>
      </c>
      <c r="O22771" s="121">
        <v>2020</v>
      </c>
    </row>
    <row r="22772" spans="1:15" x14ac:dyDescent="0.35">
      <c r="A22772" s="64" t="s">
        <v>3</v>
      </c>
      <c r="B22772" s="65" t="s">
        <v>1</v>
      </c>
      <c r="C22772" s="68">
        <v>100</v>
      </c>
      <c r="D22772" s="66">
        <v>112.44</v>
      </c>
      <c r="E22772" s="66">
        <v>74.95</v>
      </c>
      <c r="F22772" s="66">
        <v>59.16</v>
      </c>
      <c r="G22772" s="67">
        <v>55.7</v>
      </c>
      <c r="H22772" s="66">
        <v>51.86</v>
      </c>
      <c r="I22772" s="66">
        <v>35.630000000000003</v>
      </c>
      <c r="J22772" s="66">
        <v>77.709999999999994</v>
      </c>
      <c r="K22772" s="66">
        <v>120.13</v>
      </c>
      <c r="L22772" s="66">
        <v>79.33</v>
      </c>
      <c r="M22772" s="66">
        <v>19.46</v>
      </c>
      <c r="N22772" s="66">
        <v>18.14</v>
      </c>
      <c r="O22772" s="5">
        <v>39.85</v>
      </c>
    </row>
    <row r="22774" spans="1:15" x14ac:dyDescent="0.35">
      <c r="A22774" s="62" t="s">
        <v>2</v>
      </c>
    </row>
    <row r="22775" spans="1:15" x14ac:dyDescent="0.35">
      <c r="A22775" s="62" t="s">
        <v>1</v>
      </c>
      <c r="B22775" s="62" t="s">
        <v>0</v>
      </c>
    </row>
    <row r="22777" spans="1:15" x14ac:dyDescent="0.35">
      <c r="A22777" s="62" t="s">
        <v>89</v>
      </c>
      <c r="B22777" s="62" t="s">
        <v>292</v>
      </c>
    </row>
    <row r="22778" spans="1:15" x14ac:dyDescent="0.35">
      <c r="A22778" s="62" t="s">
        <v>12</v>
      </c>
      <c r="B22778" s="62" t="s">
        <v>276</v>
      </c>
    </row>
    <row r="22779" spans="1:15" x14ac:dyDescent="0.35">
      <c r="A22779" s="62" t="s">
        <v>306</v>
      </c>
      <c r="B22779" s="62" t="s">
        <v>305</v>
      </c>
    </row>
    <row r="22780" spans="1:15" x14ac:dyDescent="0.35">
      <c r="A22780" s="62" t="s">
        <v>18</v>
      </c>
      <c r="B22780" s="62" t="s">
        <v>310</v>
      </c>
    </row>
    <row r="22782" spans="1:15" x14ac:dyDescent="0.35">
      <c r="A22782" s="64" t="s">
        <v>10</v>
      </c>
      <c r="B22782" s="64" t="s">
        <v>85</v>
      </c>
      <c r="C22782" s="64" t="s">
        <v>9</v>
      </c>
      <c r="D22782" s="64" t="s">
        <v>84</v>
      </c>
      <c r="E22782" s="64" t="s">
        <v>8</v>
      </c>
      <c r="F22782" s="64" t="s">
        <v>83</v>
      </c>
      <c r="G22782" s="64" t="s">
        <v>7</v>
      </c>
      <c r="H22782" s="64" t="s">
        <v>82</v>
      </c>
      <c r="I22782" s="64" t="s">
        <v>6</v>
      </c>
      <c r="J22782" s="64" t="s">
        <v>81</v>
      </c>
      <c r="K22782" s="64" t="s">
        <v>5</v>
      </c>
      <c r="L22782" s="64" t="s">
        <v>80</v>
      </c>
      <c r="M22782" s="64" t="s">
        <v>4</v>
      </c>
      <c r="N22782" s="64" t="s">
        <v>384</v>
      </c>
      <c r="O22782" s="121">
        <v>2020</v>
      </c>
    </row>
    <row r="22783" spans="1:15" x14ac:dyDescent="0.35">
      <c r="A22783" s="64" t="s">
        <v>3</v>
      </c>
      <c r="B22783" s="65" t="s">
        <v>1</v>
      </c>
      <c r="C22783" s="68">
        <v>0</v>
      </c>
      <c r="D22783" s="68">
        <v>0</v>
      </c>
      <c r="E22783" s="68">
        <v>0</v>
      </c>
      <c r="F22783" s="68">
        <v>0</v>
      </c>
      <c r="G22783" s="68">
        <v>0</v>
      </c>
      <c r="H22783" s="68">
        <v>0</v>
      </c>
      <c r="I22783" s="68">
        <v>0</v>
      </c>
      <c r="J22783" s="68">
        <v>0</v>
      </c>
      <c r="K22783" s="68">
        <v>0</v>
      </c>
      <c r="L22783" s="68">
        <v>0</v>
      </c>
      <c r="M22783" s="68">
        <v>0</v>
      </c>
      <c r="N22783" s="68">
        <v>0</v>
      </c>
      <c r="O22783" s="68">
        <v>0</v>
      </c>
    </row>
    <row r="22785" spans="1:15" x14ac:dyDescent="0.35">
      <c r="A22785" s="62" t="s">
        <v>2</v>
      </c>
    </row>
    <row r="22786" spans="1:15" x14ac:dyDescent="0.35">
      <c r="A22786" s="62" t="s">
        <v>1</v>
      </c>
      <c r="B22786" s="62" t="s">
        <v>0</v>
      </c>
    </row>
    <row r="22788" spans="1:15" x14ac:dyDescent="0.35">
      <c r="A22788" s="62" t="s">
        <v>89</v>
      </c>
      <c r="B22788" s="62" t="s">
        <v>292</v>
      </c>
    </row>
    <row r="22789" spans="1:15" x14ac:dyDescent="0.35">
      <c r="A22789" s="62" t="s">
        <v>12</v>
      </c>
      <c r="B22789" s="62" t="s">
        <v>276</v>
      </c>
    </row>
    <row r="22790" spans="1:15" x14ac:dyDescent="0.35">
      <c r="A22790" s="62" t="s">
        <v>306</v>
      </c>
      <c r="B22790" s="62" t="s">
        <v>305</v>
      </c>
    </row>
    <row r="22791" spans="1:15" x14ac:dyDescent="0.35">
      <c r="A22791" s="62" t="s">
        <v>18</v>
      </c>
      <c r="B22791" s="62" t="s">
        <v>309</v>
      </c>
    </row>
    <row r="22793" spans="1:15" x14ac:dyDescent="0.35">
      <c r="A22793" s="64" t="s">
        <v>10</v>
      </c>
      <c r="B22793" s="64" t="s">
        <v>85</v>
      </c>
      <c r="C22793" s="64" t="s">
        <v>9</v>
      </c>
      <c r="D22793" s="64" t="s">
        <v>84</v>
      </c>
      <c r="E22793" s="64" t="s">
        <v>8</v>
      </c>
      <c r="F22793" s="64" t="s">
        <v>83</v>
      </c>
      <c r="G22793" s="64" t="s">
        <v>7</v>
      </c>
      <c r="H22793" s="64" t="s">
        <v>82</v>
      </c>
      <c r="I22793" s="64" t="s">
        <v>6</v>
      </c>
      <c r="J22793" s="64" t="s">
        <v>81</v>
      </c>
      <c r="K22793" s="64" t="s">
        <v>5</v>
      </c>
      <c r="L22793" s="64" t="s">
        <v>80</v>
      </c>
      <c r="M22793" s="64" t="s">
        <v>4</v>
      </c>
      <c r="N22793" s="64" t="s">
        <v>384</v>
      </c>
      <c r="O22793" s="121">
        <v>2020</v>
      </c>
    </row>
    <row r="22794" spans="1:15" x14ac:dyDescent="0.35">
      <c r="A22794" s="64" t="s">
        <v>3</v>
      </c>
      <c r="B22794" s="65" t="s">
        <v>1</v>
      </c>
      <c r="C22794" s="68">
        <v>0</v>
      </c>
      <c r="D22794" s="68">
        <v>0</v>
      </c>
      <c r="E22794" s="68">
        <v>0</v>
      </c>
      <c r="F22794" s="68">
        <v>0</v>
      </c>
      <c r="G22794" s="68">
        <v>0</v>
      </c>
      <c r="H22794" s="68">
        <v>0</v>
      </c>
      <c r="I22794" s="68">
        <v>0</v>
      </c>
      <c r="J22794" s="68">
        <v>0</v>
      </c>
      <c r="K22794" s="68">
        <v>0</v>
      </c>
      <c r="L22794" s="68">
        <v>0</v>
      </c>
      <c r="M22794" s="68">
        <v>0</v>
      </c>
      <c r="N22794" s="68">
        <v>0</v>
      </c>
      <c r="O22794" s="68">
        <v>0</v>
      </c>
    </row>
    <row r="22796" spans="1:15" x14ac:dyDescent="0.35">
      <c r="A22796" s="62" t="s">
        <v>2</v>
      </c>
    </row>
    <row r="22797" spans="1:15" x14ac:dyDescent="0.35">
      <c r="A22797" s="62" t="s">
        <v>1</v>
      </c>
      <c r="B22797" s="62" t="s">
        <v>0</v>
      </c>
    </row>
    <row r="22799" spans="1:15" x14ac:dyDescent="0.35">
      <c r="A22799" s="62" t="s">
        <v>89</v>
      </c>
      <c r="B22799" s="62" t="s">
        <v>292</v>
      </c>
    </row>
    <row r="22800" spans="1:15" x14ac:dyDescent="0.35">
      <c r="A22800" s="62" t="s">
        <v>12</v>
      </c>
      <c r="B22800" s="62" t="s">
        <v>276</v>
      </c>
    </row>
    <row r="22801" spans="1:15" x14ac:dyDescent="0.35">
      <c r="A22801" s="62" t="s">
        <v>306</v>
      </c>
      <c r="B22801" s="62" t="s">
        <v>305</v>
      </c>
    </row>
    <row r="22802" spans="1:15" x14ac:dyDescent="0.35">
      <c r="A22802" s="62" t="s">
        <v>18</v>
      </c>
      <c r="B22802" s="62" t="s">
        <v>308</v>
      </c>
    </row>
    <row r="22804" spans="1:15" x14ac:dyDescent="0.35">
      <c r="A22804" s="64" t="s">
        <v>10</v>
      </c>
      <c r="B22804" s="64" t="s">
        <v>85</v>
      </c>
      <c r="C22804" s="64" t="s">
        <v>9</v>
      </c>
      <c r="D22804" s="64" t="s">
        <v>84</v>
      </c>
      <c r="E22804" s="64" t="s">
        <v>8</v>
      </c>
      <c r="F22804" s="64" t="s">
        <v>83</v>
      </c>
      <c r="G22804" s="64" t="s">
        <v>7</v>
      </c>
      <c r="H22804" s="64" t="s">
        <v>82</v>
      </c>
      <c r="I22804" s="64" t="s">
        <v>6</v>
      </c>
      <c r="J22804" s="64" t="s">
        <v>81</v>
      </c>
      <c r="K22804" s="64" t="s">
        <v>5</v>
      </c>
      <c r="L22804" s="64" t="s">
        <v>80</v>
      </c>
      <c r="M22804" s="64" t="s">
        <v>4</v>
      </c>
      <c r="N22804" s="64" t="s">
        <v>384</v>
      </c>
      <c r="O22804" s="121">
        <v>2020</v>
      </c>
    </row>
    <row r="22805" spans="1:15" x14ac:dyDescent="0.35">
      <c r="A22805" s="64" t="s">
        <v>3</v>
      </c>
      <c r="B22805" s="65" t="s">
        <v>1</v>
      </c>
      <c r="C22805" s="68">
        <v>0</v>
      </c>
      <c r="D22805" s="68">
        <v>0</v>
      </c>
      <c r="E22805" s="68">
        <v>0</v>
      </c>
      <c r="F22805" s="68">
        <v>0</v>
      </c>
      <c r="G22805" s="68">
        <v>0</v>
      </c>
      <c r="H22805" s="68">
        <v>0</v>
      </c>
      <c r="I22805" s="68">
        <v>0</v>
      </c>
      <c r="J22805" s="68">
        <v>0</v>
      </c>
      <c r="K22805" s="68">
        <v>0</v>
      </c>
      <c r="L22805" s="68">
        <v>0</v>
      </c>
      <c r="M22805" s="68">
        <v>0</v>
      </c>
      <c r="N22805" s="68">
        <v>0</v>
      </c>
      <c r="O22805" s="68">
        <v>0</v>
      </c>
    </row>
    <row r="22807" spans="1:15" x14ac:dyDescent="0.35">
      <c r="A22807" s="62" t="s">
        <v>2</v>
      </c>
    </row>
    <row r="22808" spans="1:15" x14ac:dyDescent="0.35">
      <c r="A22808" s="62" t="s">
        <v>1</v>
      </c>
      <c r="B22808" s="62" t="s">
        <v>0</v>
      </c>
    </row>
    <row r="22810" spans="1:15" x14ac:dyDescent="0.35">
      <c r="A22810" s="62" t="s">
        <v>89</v>
      </c>
      <c r="B22810" s="62" t="s">
        <v>292</v>
      </c>
    </row>
    <row r="22811" spans="1:15" x14ac:dyDescent="0.35">
      <c r="A22811" s="62" t="s">
        <v>12</v>
      </c>
      <c r="B22811" s="62" t="s">
        <v>276</v>
      </c>
    </row>
    <row r="22812" spans="1:15" x14ac:dyDescent="0.35">
      <c r="A22812" s="62" t="s">
        <v>306</v>
      </c>
      <c r="B22812" s="62" t="s">
        <v>305</v>
      </c>
    </row>
    <row r="22813" spans="1:15" x14ac:dyDescent="0.35">
      <c r="A22813" s="62" t="s">
        <v>18</v>
      </c>
      <c r="B22813" s="62" t="s">
        <v>307</v>
      </c>
    </row>
    <row r="22815" spans="1:15" x14ac:dyDescent="0.35">
      <c r="A22815" s="64" t="s">
        <v>10</v>
      </c>
      <c r="B22815" s="64" t="s">
        <v>85</v>
      </c>
      <c r="C22815" s="64" t="s">
        <v>9</v>
      </c>
      <c r="D22815" s="64" t="s">
        <v>84</v>
      </c>
      <c r="E22815" s="64" t="s">
        <v>8</v>
      </c>
      <c r="F22815" s="64" t="s">
        <v>83</v>
      </c>
      <c r="G22815" s="64" t="s">
        <v>7</v>
      </c>
      <c r="H22815" s="64" t="s">
        <v>82</v>
      </c>
      <c r="I22815" s="64" t="s">
        <v>6</v>
      </c>
      <c r="J22815" s="64" t="s">
        <v>81</v>
      </c>
      <c r="K22815" s="64" t="s">
        <v>5</v>
      </c>
      <c r="L22815" s="64" t="s">
        <v>80</v>
      </c>
      <c r="M22815" s="64" t="s">
        <v>4</v>
      </c>
      <c r="N22815" s="64" t="s">
        <v>384</v>
      </c>
      <c r="O22815" s="121">
        <v>2020</v>
      </c>
    </row>
    <row r="22816" spans="1:15" x14ac:dyDescent="0.35">
      <c r="A22816" s="64" t="s">
        <v>3</v>
      </c>
      <c r="B22816" s="65" t="s">
        <v>1</v>
      </c>
      <c r="C22816" s="68">
        <v>0</v>
      </c>
      <c r="D22816" s="68">
        <v>0</v>
      </c>
      <c r="E22816" s="68">
        <v>0</v>
      </c>
      <c r="F22816" s="68">
        <v>0</v>
      </c>
      <c r="G22816" s="68">
        <v>0</v>
      </c>
      <c r="H22816" s="68">
        <v>0</v>
      </c>
      <c r="I22816" s="68">
        <v>0</v>
      </c>
      <c r="J22816" s="68">
        <v>0</v>
      </c>
      <c r="K22816" s="68">
        <v>0</v>
      </c>
      <c r="L22816" s="68">
        <v>0</v>
      </c>
      <c r="M22816" s="68">
        <v>0</v>
      </c>
      <c r="N22816" s="68">
        <v>0</v>
      </c>
      <c r="O22816" s="68">
        <v>0</v>
      </c>
    </row>
    <row r="22818" spans="1:15" x14ac:dyDescent="0.35">
      <c r="A22818" s="62" t="s">
        <v>2</v>
      </c>
    </row>
    <row r="22819" spans="1:15" x14ac:dyDescent="0.35">
      <c r="A22819" s="62" t="s">
        <v>1</v>
      </c>
      <c r="B22819" s="62" t="s">
        <v>0</v>
      </c>
    </row>
    <row r="22821" spans="1:15" x14ac:dyDescent="0.35">
      <c r="A22821" s="62" t="s">
        <v>89</v>
      </c>
      <c r="B22821" s="62" t="s">
        <v>292</v>
      </c>
    </row>
    <row r="22822" spans="1:15" x14ac:dyDescent="0.35">
      <c r="A22822" s="62" t="s">
        <v>12</v>
      </c>
      <c r="B22822" s="62" t="s">
        <v>276</v>
      </c>
    </row>
    <row r="22823" spans="1:15" x14ac:dyDescent="0.35">
      <c r="A22823" s="62" t="s">
        <v>306</v>
      </c>
      <c r="B22823" s="62" t="s">
        <v>305</v>
      </c>
    </row>
    <row r="22824" spans="1:15" x14ac:dyDescent="0.35">
      <c r="A22824" s="62" t="s">
        <v>18</v>
      </c>
      <c r="B22824" s="62" t="s">
        <v>304</v>
      </c>
    </row>
    <row r="22826" spans="1:15" x14ac:dyDescent="0.35">
      <c r="A22826" s="64" t="s">
        <v>10</v>
      </c>
      <c r="B22826" s="64" t="s">
        <v>85</v>
      </c>
      <c r="C22826" s="64" t="s">
        <v>9</v>
      </c>
      <c r="D22826" s="64" t="s">
        <v>84</v>
      </c>
      <c r="E22826" s="64" t="s">
        <v>8</v>
      </c>
      <c r="F22826" s="64" t="s">
        <v>83</v>
      </c>
      <c r="G22826" s="64" t="s">
        <v>7</v>
      </c>
      <c r="H22826" s="64" t="s">
        <v>82</v>
      </c>
      <c r="I22826" s="64" t="s">
        <v>6</v>
      </c>
      <c r="J22826" s="64" t="s">
        <v>81</v>
      </c>
      <c r="K22826" s="64" t="s">
        <v>5</v>
      </c>
      <c r="L22826" s="64" t="s">
        <v>80</v>
      </c>
      <c r="M22826" s="64" t="s">
        <v>4</v>
      </c>
      <c r="N22826" s="64" t="s">
        <v>384</v>
      </c>
      <c r="O22826" s="121">
        <v>2020</v>
      </c>
    </row>
    <row r="22827" spans="1:15" x14ac:dyDescent="0.35">
      <c r="A22827" s="64" t="s">
        <v>3</v>
      </c>
      <c r="B22827" s="65" t="s">
        <v>1</v>
      </c>
      <c r="C22827" s="68">
        <v>100</v>
      </c>
      <c r="D22827" s="66">
        <v>55.55</v>
      </c>
      <c r="E22827" s="66">
        <v>84.56</v>
      </c>
      <c r="F22827" s="66">
        <v>39.17</v>
      </c>
      <c r="G22827" s="66">
        <v>52.42</v>
      </c>
      <c r="H22827" s="66">
        <v>47.65</v>
      </c>
      <c r="I22827" s="66">
        <v>52.54</v>
      </c>
      <c r="J22827" s="66">
        <v>80.22</v>
      </c>
      <c r="K22827" s="66">
        <v>89.64</v>
      </c>
      <c r="L22827" s="66">
        <v>71.19</v>
      </c>
      <c r="M22827" s="66">
        <v>25.78</v>
      </c>
      <c r="N22827" s="66">
        <v>23.51</v>
      </c>
      <c r="O22827" s="5">
        <v>80.790000000000006</v>
      </c>
    </row>
    <row r="22829" spans="1:15" x14ac:dyDescent="0.35">
      <c r="A22829" s="62" t="s">
        <v>2</v>
      </c>
    </row>
    <row r="22830" spans="1:15" x14ac:dyDescent="0.35">
      <c r="A22830" s="62" t="s">
        <v>1</v>
      </c>
      <c r="B22830" s="62" t="s">
        <v>0</v>
      </c>
    </row>
    <row r="22832" spans="1:15" x14ac:dyDescent="0.35">
      <c r="A22832" s="62" t="s">
        <v>89</v>
      </c>
      <c r="B22832" s="62" t="s">
        <v>292</v>
      </c>
    </row>
    <row r="22833" spans="1:15" x14ac:dyDescent="0.35">
      <c r="A22833" s="62" t="s">
        <v>12</v>
      </c>
      <c r="B22833" s="62" t="s">
        <v>275</v>
      </c>
    </row>
    <row r="22834" spans="1:15" x14ac:dyDescent="0.35">
      <c r="A22834" s="62" t="s">
        <v>306</v>
      </c>
      <c r="B22834" s="62" t="s">
        <v>305</v>
      </c>
    </row>
    <row r="22835" spans="1:15" x14ac:dyDescent="0.35">
      <c r="A22835" s="62" t="s">
        <v>18</v>
      </c>
      <c r="B22835" s="62" t="s">
        <v>310</v>
      </c>
    </row>
    <row r="22837" spans="1:15" x14ac:dyDescent="0.35">
      <c r="A22837" s="64" t="s">
        <v>10</v>
      </c>
      <c r="B22837" s="64" t="s">
        <v>85</v>
      </c>
      <c r="C22837" s="64" t="s">
        <v>9</v>
      </c>
      <c r="D22837" s="64" t="s">
        <v>84</v>
      </c>
      <c r="E22837" s="64" t="s">
        <v>8</v>
      </c>
      <c r="F22837" s="64" t="s">
        <v>83</v>
      </c>
      <c r="G22837" s="64" t="s">
        <v>7</v>
      </c>
      <c r="H22837" s="64" t="s">
        <v>82</v>
      </c>
      <c r="I22837" s="64" t="s">
        <v>6</v>
      </c>
      <c r="J22837" s="64" t="s">
        <v>81</v>
      </c>
      <c r="K22837" s="64" t="s">
        <v>5</v>
      </c>
      <c r="L22837" s="64" t="s">
        <v>80</v>
      </c>
      <c r="M22837" s="64" t="s">
        <v>4</v>
      </c>
      <c r="N22837" s="64" t="s">
        <v>384</v>
      </c>
      <c r="O22837" s="121">
        <v>2020</v>
      </c>
    </row>
    <row r="22838" spans="1:15" x14ac:dyDescent="0.35">
      <c r="A22838" s="64" t="s">
        <v>3</v>
      </c>
      <c r="B22838" s="65" t="s">
        <v>1</v>
      </c>
      <c r="C22838" s="68">
        <v>0</v>
      </c>
      <c r="D22838" s="68">
        <v>0</v>
      </c>
      <c r="E22838" s="68">
        <v>0</v>
      </c>
      <c r="F22838" s="68">
        <v>0</v>
      </c>
      <c r="G22838" s="68">
        <v>0</v>
      </c>
      <c r="H22838" s="68">
        <v>0</v>
      </c>
      <c r="I22838" s="68">
        <v>0</v>
      </c>
      <c r="J22838" s="68">
        <v>0</v>
      </c>
      <c r="K22838" s="68">
        <v>0</v>
      </c>
      <c r="L22838" s="68">
        <v>0</v>
      </c>
      <c r="M22838" s="68">
        <v>0</v>
      </c>
      <c r="N22838" s="68">
        <v>0</v>
      </c>
      <c r="O22838" s="68">
        <v>0</v>
      </c>
    </row>
    <row r="22840" spans="1:15" x14ac:dyDescent="0.35">
      <c r="A22840" s="62" t="s">
        <v>2</v>
      </c>
    </row>
    <row r="22841" spans="1:15" x14ac:dyDescent="0.35">
      <c r="A22841" s="62" t="s">
        <v>1</v>
      </c>
      <c r="B22841" s="62" t="s">
        <v>0</v>
      </c>
    </row>
    <row r="22843" spans="1:15" x14ac:dyDescent="0.35">
      <c r="A22843" s="62" t="s">
        <v>89</v>
      </c>
      <c r="B22843" s="62" t="s">
        <v>292</v>
      </c>
    </row>
    <row r="22844" spans="1:15" x14ac:dyDescent="0.35">
      <c r="A22844" s="62" t="s">
        <v>12</v>
      </c>
      <c r="B22844" s="62" t="s">
        <v>275</v>
      </c>
    </row>
    <row r="22845" spans="1:15" x14ac:dyDescent="0.35">
      <c r="A22845" s="62" t="s">
        <v>306</v>
      </c>
      <c r="B22845" s="62" t="s">
        <v>305</v>
      </c>
    </row>
    <row r="22846" spans="1:15" x14ac:dyDescent="0.35">
      <c r="A22846" s="62" t="s">
        <v>18</v>
      </c>
      <c r="B22846" s="62" t="s">
        <v>309</v>
      </c>
    </row>
    <row r="22848" spans="1:15" x14ac:dyDescent="0.35">
      <c r="A22848" s="64" t="s">
        <v>10</v>
      </c>
      <c r="B22848" s="64" t="s">
        <v>85</v>
      </c>
      <c r="C22848" s="64" t="s">
        <v>9</v>
      </c>
      <c r="D22848" s="64" t="s">
        <v>84</v>
      </c>
      <c r="E22848" s="64" t="s">
        <v>8</v>
      </c>
      <c r="F22848" s="64" t="s">
        <v>83</v>
      </c>
      <c r="G22848" s="64" t="s">
        <v>7</v>
      </c>
      <c r="H22848" s="64" t="s">
        <v>82</v>
      </c>
      <c r="I22848" s="64" t="s">
        <v>6</v>
      </c>
      <c r="J22848" s="64" t="s">
        <v>81</v>
      </c>
      <c r="K22848" s="64" t="s">
        <v>5</v>
      </c>
      <c r="L22848" s="64" t="s">
        <v>80</v>
      </c>
      <c r="M22848" s="64" t="s">
        <v>4</v>
      </c>
      <c r="N22848" s="64" t="s">
        <v>384</v>
      </c>
      <c r="O22848" s="121">
        <v>2020</v>
      </c>
    </row>
    <row r="22849" spans="1:15" x14ac:dyDescent="0.35">
      <c r="A22849" s="64" t="s">
        <v>3</v>
      </c>
      <c r="B22849" s="65" t="s">
        <v>1</v>
      </c>
      <c r="C22849" s="68">
        <v>0</v>
      </c>
      <c r="D22849" s="68">
        <v>0</v>
      </c>
      <c r="E22849" s="68">
        <v>0</v>
      </c>
      <c r="F22849" s="68">
        <v>0</v>
      </c>
      <c r="G22849" s="68">
        <v>0</v>
      </c>
      <c r="H22849" s="68">
        <v>0</v>
      </c>
      <c r="I22849" s="68">
        <v>0</v>
      </c>
      <c r="J22849" s="68">
        <v>0</v>
      </c>
      <c r="K22849" s="68">
        <v>0</v>
      </c>
      <c r="L22849" s="68">
        <v>0</v>
      </c>
      <c r="M22849" s="68">
        <v>0</v>
      </c>
      <c r="N22849" s="68">
        <v>0</v>
      </c>
      <c r="O22849" s="68">
        <v>0</v>
      </c>
    </row>
    <row r="22851" spans="1:15" x14ac:dyDescent="0.35">
      <c r="A22851" s="62" t="s">
        <v>2</v>
      </c>
    </row>
    <row r="22852" spans="1:15" x14ac:dyDescent="0.35">
      <c r="A22852" s="62" t="s">
        <v>1</v>
      </c>
      <c r="B22852" s="62" t="s">
        <v>0</v>
      </c>
    </row>
    <row r="22854" spans="1:15" x14ac:dyDescent="0.35">
      <c r="A22854" s="62" t="s">
        <v>89</v>
      </c>
      <c r="B22854" s="62" t="s">
        <v>292</v>
      </c>
    </row>
    <row r="22855" spans="1:15" x14ac:dyDescent="0.35">
      <c r="A22855" s="62" t="s">
        <v>12</v>
      </c>
      <c r="B22855" s="62" t="s">
        <v>275</v>
      </c>
    </row>
    <row r="22856" spans="1:15" x14ac:dyDescent="0.35">
      <c r="A22856" s="62" t="s">
        <v>306</v>
      </c>
      <c r="B22856" s="62" t="s">
        <v>305</v>
      </c>
    </row>
    <row r="22857" spans="1:15" x14ac:dyDescent="0.35">
      <c r="A22857" s="62" t="s">
        <v>18</v>
      </c>
      <c r="B22857" s="62" t="s">
        <v>308</v>
      </c>
    </row>
    <row r="22859" spans="1:15" x14ac:dyDescent="0.35">
      <c r="A22859" s="64" t="s">
        <v>10</v>
      </c>
      <c r="B22859" s="64" t="s">
        <v>85</v>
      </c>
      <c r="C22859" s="64" t="s">
        <v>9</v>
      </c>
      <c r="D22859" s="64" t="s">
        <v>84</v>
      </c>
      <c r="E22859" s="64" t="s">
        <v>8</v>
      </c>
      <c r="F22859" s="64" t="s">
        <v>83</v>
      </c>
      <c r="G22859" s="64" t="s">
        <v>7</v>
      </c>
      <c r="H22859" s="64" t="s">
        <v>82</v>
      </c>
      <c r="I22859" s="64" t="s">
        <v>6</v>
      </c>
      <c r="J22859" s="64" t="s">
        <v>81</v>
      </c>
      <c r="K22859" s="64" t="s">
        <v>5</v>
      </c>
      <c r="L22859" s="64" t="s">
        <v>80</v>
      </c>
      <c r="M22859" s="64" t="s">
        <v>4</v>
      </c>
      <c r="N22859" s="64" t="s">
        <v>384</v>
      </c>
      <c r="O22859" s="121">
        <v>2020</v>
      </c>
    </row>
    <row r="22860" spans="1:15" x14ac:dyDescent="0.35">
      <c r="A22860" s="64" t="s">
        <v>3</v>
      </c>
      <c r="B22860" s="65" t="s">
        <v>1</v>
      </c>
      <c r="C22860" s="68">
        <v>0</v>
      </c>
      <c r="D22860" s="68">
        <v>0</v>
      </c>
      <c r="E22860" s="68">
        <v>0</v>
      </c>
      <c r="F22860" s="68">
        <v>0</v>
      </c>
      <c r="G22860" s="68">
        <v>0</v>
      </c>
      <c r="H22860" s="68">
        <v>0</v>
      </c>
      <c r="I22860" s="68">
        <v>0</v>
      </c>
      <c r="J22860" s="68">
        <v>0</v>
      </c>
      <c r="K22860" s="68">
        <v>0</v>
      </c>
      <c r="L22860" s="68">
        <v>0</v>
      </c>
      <c r="M22860" s="68">
        <v>0</v>
      </c>
      <c r="N22860" s="68">
        <v>0</v>
      </c>
      <c r="O22860" s="68">
        <v>0</v>
      </c>
    </row>
    <row r="22862" spans="1:15" x14ac:dyDescent="0.35">
      <c r="A22862" s="62" t="s">
        <v>2</v>
      </c>
    </row>
    <row r="22863" spans="1:15" x14ac:dyDescent="0.35">
      <c r="A22863" s="62" t="s">
        <v>1</v>
      </c>
      <c r="B22863" s="62" t="s">
        <v>0</v>
      </c>
    </row>
    <row r="22865" spans="1:15" x14ac:dyDescent="0.35">
      <c r="A22865" s="62" t="s">
        <v>89</v>
      </c>
      <c r="B22865" s="62" t="s">
        <v>292</v>
      </c>
    </row>
    <row r="22866" spans="1:15" x14ac:dyDescent="0.35">
      <c r="A22866" s="62" t="s">
        <v>12</v>
      </c>
      <c r="B22866" s="62" t="s">
        <v>275</v>
      </c>
    </row>
    <row r="22867" spans="1:15" x14ac:dyDescent="0.35">
      <c r="A22867" s="62" t="s">
        <v>306</v>
      </c>
      <c r="B22867" s="62" t="s">
        <v>305</v>
      </c>
    </row>
    <row r="22868" spans="1:15" x14ac:dyDescent="0.35">
      <c r="A22868" s="62" t="s">
        <v>18</v>
      </c>
      <c r="B22868" s="62" t="s">
        <v>307</v>
      </c>
    </row>
    <row r="22870" spans="1:15" x14ac:dyDescent="0.35">
      <c r="A22870" s="64" t="s">
        <v>10</v>
      </c>
      <c r="B22870" s="64" t="s">
        <v>85</v>
      </c>
      <c r="C22870" s="64" t="s">
        <v>9</v>
      </c>
      <c r="D22870" s="64" t="s">
        <v>84</v>
      </c>
      <c r="E22870" s="64" t="s">
        <v>8</v>
      </c>
      <c r="F22870" s="64" t="s">
        <v>83</v>
      </c>
      <c r="G22870" s="64" t="s">
        <v>7</v>
      </c>
      <c r="H22870" s="64" t="s">
        <v>82</v>
      </c>
      <c r="I22870" s="64" t="s">
        <v>6</v>
      </c>
      <c r="J22870" s="64" t="s">
        <v>81</v>
      </c>
      <c r="K22870" s="64" t="s">
        <v>5</v>
      </c>
      <c r="L22870" s="64" t="s">
        <v>80</v>
      </c>
      <c r="M22870" s="64" t="s">
        <v>4</v>
      </c>
      <c r="N22870" s="64" t="s">
        <v>384</v>
      </c>
      <c r="O22870" s="121">
        <v>2020</v>
      </c>
    </row>
    <row r="22871" spans="1:15" x14ac:dyDescent="0.35">
      <c r="A22871" s="64" t="s">
        <v>3</v>
      </c>
      <c r="B22871" s="65" t="s">
        <v>1</v>
      </c>
      <c r="C22871" s="68">
        <v>0</v>
      </c>
      <c r="D22871" s="68">
        <v>0</v>
      </c>
      <c r="E22871" s="68">
        <v>0</v>
      </c>
      <c r="F22871" s="68">
        <v>0</v>
      </c>
      <c r="G22871" s="68">
        <v>0</v>
      </c>
      <c r="H22871" s="68">
        <v>0</v>
      </c>
      <c r="I22871" s="68">
        <v>0</v>
      </c>
      <c r="J22871" s="68">
        <v>0</v>
      </c>
      <c r="K22871" s="68">
        <v>0</v>
      </c>
      <c r="L22871" s="68">
        <v>0</v>
      </c>
      <c r="M22871" s="68">
        <v>0</v>
      </c>
      <c r="N22871" s="68">
        <v>0</v>
      </c>
      <c r="O22871" s="68">
        <v>0</v>
      </c>
    </row>
    <row r="22873" spans="1:15" x14ac:dyDescent="0.35">
      <c r="A22873" s="62" t="s">
        <v>2</v>
      </c>
    </row>
    <row r="22874" spans="1:15" x14ac:dyDescent="0.35">
      <c r="A22874" s="62" t="s">
        <v>1</v>
      </c>
      <c r="B22874" s="62" t="s">
        <v>0</v>
      </c>
    </row>
    <row r="22876" spans="1:15" x14ac:dyDescent="0.35">
      <c r="A22876" s="62" t="s">
        <v>89</v>
      </c>
      <c r="B22876" s="62" t="s">
        <v>292</v>
      </c>
    </row>
    <row r="22877" spans="1:15" x14ac:dyDescent="0.35">
      <c r="A22877" s="62" t="s">
        <v>12</v>
      </c>
      <c r="B22877" s="62" t="s">
        <v>275</v>
      </c>
    </row>
    <row r="22878" spans="1:15" x14ac:dyDescent="0.35">
      <c r="A22878" s="62" t="s">
        <v>306</v>
      </c>
      <c r="B22878" s="62" t="s">
        <v>305</v>
      </c>
    </row>
    <row r="22879" spans="1:15" x14ac:dyDescent="0.35">
      <c r="A22879" s="62" t="s">
        <v>18</v>
      </c>
      <c r="B22879" s="62" t="s">
        <v>304</v>
      </c>
    </row>
    <row r="22881" spans="1:15" x14ac:dyDescent="0.35">
      <c r="A22881" s="64" t="s">
        <v>10</v>
      </c>
      <c r="B22881" s="64" t="s">
        <v>85</v>
      </c>
      <c r="C22881" s="64" t="s">
        <v>9</v>
      </c>
      <c r="D22881" s="64" t="s">
        <v>84</v>
      </c>
      <c r="E22881" s="64" t="s">
        <v>8</v>
      </c>
      <c r="F22881" s="64" t="s">
        <v>83</v>
      </c>
      <c r="G22881" s="64" t="s">
        <v>7</v>
      </c>
      <c r="H22881" s="64" t="s">
        <v>82</v>
      </c>
      <c r="I22881" s="64" t="s">
        <v>6</v>
      </c>
      <c r="J22881" s="64" t="s">
        <v>81</v>
      </c>
      <c r="K22881" s="64" t="s">
        <v>5</v>
      </c>
      <c r="L22881" s="64" t="s">
        <v>80</v>
      </c>
      <c r="M22881" s="64" t="s">
        <v>4</v>
      </c>
      <c r="N22881" s="64" t="s">
        <v>384</v>
      </c>
      <c r="O22881" s="121">
        <v>2020</v>
      </c>
    </row>
    <row r="22882" spans="1:15" x14ac:dyDescent="0.35">
      <c r="A22882" s="64" t="s">
        <v>3</v>
      </c>
      <c r="B22882" s="65" t="s">
        <v>1</v>
      </c>
      <c r="C22882" s="68">
        <v>100</v>
      </c>
      <c r="D22882" s="67">
        <v>122.7</v>
      </c>
      <c r="E22882" s="66">
        <v>136.59</v>
      </c>
      <c r="F22882" s="66">
        <v>75.97</v>
      </c>
      <c r="G22882" s="66">
        <v>70.41</v>
      </c>
      <c r="H22882" s="66">
        <v>89.31</v>
      </c>
      <c r="I22882" s="66">
        <v>86.78</v>
      </c>
      <c r="J22882" s="66">
        <v>105.81</v>
      </c>
      <c r="K22882" s="66">
        <v>146.19</v>
      </c>
      <c r="L22882" s="66">
        <v>109.02</v>
      </c>
      <c r="M22882" s="67">
        <v>32.700000000000003</v>
      </c>
      <c r="N22882" s="66">
        <v>33.06</v>
      </c>
      <c r="O22882" s="5">
        <v>193.63</v>
      </c>
    </row>
    <row r="22884" spans="1:15" x14ac:dyDescent="0.35">
      <c r="A22884" s="62" t="s">
        <v>2</v>
      </c>
    </row>
    <row r="22885" spans="1:15" x14ac:dyDescent="0.35">
      <c r="A22885" s="62" t="s">
        <v>1</v>
      </c>
      <c r="B22885" s="62" t="s">
        <v>0</v>
      </c>
    </row>
    <row r="22887" spans="1:15" x14ac:dyDescent="0.35">
      <c r="A22887" s="62" t="s">
        <v>89</v>
      </c>
      <c r="B22887" s="62" t="s">
        <v>292</v>
      </c>
    </row>
    <row r="22888" spans="1:15" x14ac:dyDescent="0.35">
      <c r="A22888" s="62" t="s">
        <v>12</v>
      </c>
      <c r="B22888" s="62" t="s">
        <v>274</v>
      </c>
    </row>
    <row r="22889" spans="1:15" x14ac:dyDescent="0.35">
      <c r="A22889" s="62" t="s">
        <v>306</v>
      </c>
      <c r="B22889" s="62" t="s">
        <v>305</v>
      </c>
    </row>
    <row r="22890" spans="1:15" x14ac:dyDescent="0.35">
      <c r="A22890" s="62" t="s">
        <v>18</v>
      </c>
      <c r="B22890" s="62" t="s">
        <v>310</v>
      </c>
    </row>
    <row r="22892" spans="1:15" x14ac:dyDescent="0.35">
      <c r="A22892" s="64" t="s">
        <v>10</v>
      </c>
      <c r="B22892" s="64" t="s">
        <v>85</v>
      </c>
      <c r="C22892" s="64" t="s">
        <v>9</v>
      </c>
      <c r="D22892" s="64" t="s">
        <v>84</v>
      </c>
      <c r="E22892" s="64" t="s">
        <v>8</v>
      </c>
      <c r="F22892" s="64" t="s">
        <v>83</v>
      </c>
      <c r="G22892" s="64" t="s">
        <v>7</v>
      </c>
      <c r="H22892" s="64" t="s">
        <v>82</v>
      </c>
      <c r="I22892" s="64" t="s">
        <v>6</v>
      </c>
      <c r="J22892" s="64" t="s">
        <v>81</v>
      </c>
      <c r="K22892" s="64" t="s">
        <v>5</v>
      </c>
      <c r="L22892" s="64" t="s">
        <v>80</v>
      </c>
      <c r="M22892" s="64" t="s">
        <v>4</v>
      </c>
      <c r="N22892" s="64" t="s">
        <v>384</v>
      </c>
      <c r="O22892" s="121">
        <v>2020</v>
      </c>
    </row>
    <row r="22893" spans="1:15" x14ac:dyDescent="0.35">
      <c r="A22893" s="64" t="s">
        <v>3</v>
      </c>
      <c r="B22893" s="65" t="s">
        <v>1</v>
      </c>
      <c r="C22893" s="65" t="s">
        <v>1</v>
      </c>
      <c r="D22893" s="65" t="s">
        <v>1</v>
      </c>
      <c r="E22893" s="65" t="s">
        <v>1</v>
      </c>
      <c r="F22893" s="65" t="s">
        <v>1</v>
      </c>
      <c r="G22893" s="65" t="s">
        <v>1</v>
      </c>
      <c r="H22893" s="65" t="s">
        <v>1</v>
      </c>
      <c r="I22893" s="65" t="s">
        <v>1</v>
      </c>
      <c r="J22893" s="65" t="s">
        <v>1</v>
      </c>
      <c r="K22893" s="65" t="s">
        <v>1</v>
      </c>
      <c r="L22893" s="65" t="s">
        <v>1</v>
      </c>
      <c r="M22893" s="65" t="s">
        <v>1</v>
      </c>
      <c r="N22893" s="65" t="s">
        <v>1</v>
      </c>
      <c r="O22893" s="65" t="s">
        <v>1</v>
      </c>
    </row>
    <row r="22895" spans="1:15" x14ac:dyDescent="0.35">
      <c r="A22895" s="62" t="s">
        <v>2</v>
      </c>
    </row>
    <row r="22896" spans="1:15" x14ac:dyDescent="0.35">
      <c r="A22896" s="62" t="s">
        <v>1</v>
      </c>
      <c r="B22896" s="62" t="s">
        <v>0</v>
      </c>
    </row>
    <row r="22898" spans="1:15" x14ac:dyDescent="0.35">
      <c r="A22898" s="62" t="s">
        <v>89</v>
      </c>
      <c r="B22898" s="62" t="s">
        <v>292</v>
      </c>
    </row>
    <row r="22899" spans="1:15" x14ac:dyDescent="0.35">
      <c r="A22899" s="62" t="s">
        <v>12</v>
      </c>
      <c r="B22899" s="62" t="s">
        <v>274</v>
      </c>
    </row>
    <row r="22900" spans="1:15" x14ac:dyDescent="0.35">
      <c r="A22900" s="62" t="s">
        <v>306</v>
      </c>
      <c r="B22900" s="62" t="s">
        <v>305</v>
      </c>
    </row>
    <row r="22901" spans="1:15" x14ac:dyDescent="0.35">
      <c r="A22901" s="62" t="s">
        <v>18</v>
      </c>
      <c r="B22901" s="62" t="s">
        <v>309</v>
      </c>
    </row>
    <row r="22903" spans="1:15" x14ac:dyDescent="0.35">
      <c r="A22903" s="64" t="s">
        <v>10</v>
      </c>
      <c r="B22903" s="64" t="s">
        <v>85</v>
      </c>
      <c r="C22903" s="64" t="s">
        <v>9</v>
      </c>
      <c r="D22903" s="64" t="s">
        <v>84</v>
      </c>
      <c r="E22903" s="64" t="s">
        <v>8</v>
      </c>
      <c r="F22903" s="64" t="s">
        <v>83</v>
      </c>
      <c r="G22903" s="64" t="s">
        <v>7</v>
      </c>
      <c r="H22903" s="64" t="s">
        <v>82</v>
      </c>
      <c r="I22903" s="64" t="s">
        <v>6</v>
      </c>
      <c r="J22903" s="64" t="s">
        <v>81</v>
      </c>
      <c r="K22903" s="64" t="s">
        <v>5</v>
      </c>
      <c r="L22903" s="64" t="s">
        <v>80</v>
      </c>
      <c r="M22903" s="64" t="s">
        <v>4</v>
      </c>
      <c r="N22903" s="64" t="s">
        <v>384</v>
      </c>
      <c r="O22903" s="121">
        <v>2020</v>
      </c>
    </row>
    <row r="22904" spans="1:15" x14ac:dyDescent="0.35">
      <c r="A22904" s="64" t="s">
        <v>3</v>
      </c>
      <c r="B22904" s="65" t="s">
        <v>1</v>
      </c>
      <c r="C22904" s="65" t="s">
        <v>1</v>
      </c>
      <c r="D22904" s="65" t="s">
        <v>1</v>
      </c>
      <c r="E22904" s="65" t="s">
        <v>1</v>
      </c>
      <c r="F22904" s="65" t="s">
        <v>1</v>
      </c>
      <c r="G22904" s="65" t="s">
        <v>1</v>
      </c>
      <c r="H22904" s="65" t="s">
        <v>1</v>
      </c>
      <c r="I22904" s="65" t="s">
        <v>1</v>
      </c>
      <c r="J22904" s="65" t="s">
        <v>1</v>
      </c>
      <c r="K22904" s="65" t="s">
        <v>1</v>
      </c>
      <c r="L22904" s="65" t="s">
        <v>1</v>
      </c>
      <c r="M22904" s="65" t="s">
        <v>1</v>
      </c>
      <c r="N22904" s="65" t="s">
        <v>1</v>
      </c>
      <c r="O22904" s="65" t="s">
        <v>1</v>
      </c>
    </row>
    <row r="22906" spans="1:15" x14ac:dyDescent="0.35">
      <c r="A22906" s="62" t="s">
        <v>2</v>
      </c>
    </row>
    <row r="22907" spans="1:15" x14ac:dyDescent="0.35">
      <c r="A22907" s="62" t="s">
        <v>1</v>
      </c>
      <c r="B22907" s="62" t="s">
        <v>0</v>
      </c>
    </row>
    <row r="22909" spans="1:15" x14ac:dyDescent="0.35">
      <c r="A22909" s="62" t="s">
        <v>89</v>
      </c>
      <c r="B22909" s="62" t="s">
        <v>292</v>
      </c>
    </row>
    <row r="22910" spans="1:15" x14ac:dyDescent="0.35">
      <c r="A22910" s="62" t="s">
        <v>12</v>
      </c>
      <c r="B22910" s="62" t="s">
        <v>274</v>
      </c>
    </row>
    <row r="22911" spans="1:15" x14ac:dyDescent="0.35">
      <c r="A22911" s="62" t="s">
        <v>306</v>
      </c>
      <c r="B22911" s="62" t="s">
        <v>305</v>
      </c>
    </row>
    <row r="22912" spans="1:15" x14ac:dyDescent="0.35">
      <c r="A22912" s="62" t="s">
        <v>18</v>
      </c>
      <c r="B22912" s="62" t="s">
        <v>308</v>
      </c>
    </row>
    <row r="22914" spans="1:15" x14ac:dyDescent="0.35">
      <c r="A22914" s="64" t="s">
        <v>10</v>
      </c>
      <c r="B22914" s="64" t="s">
        <v>85</v>
      </c>
      <c r="C22914" s="64" t="s">
        <v>9</v>
      </c>
      <c r="D22914" s="64" t="s">
        <v>84</v>
      </c>
      <c r="E22914" s="64" t="s">
        <v>8</v>
      </c>
      <c r="F22914" s="64" t="s">
        <v>83</v>
      </c>
      <c r="G22914" s="64" t="s">
        <v>7</v>
      </c>
      <c r="H22914" s="64" t="s">
        <v>82</v>
      </c>
      <c r="I22914" s="64" t="s">
        <v>6</v>
      </c>
      <c r="J22914" s="64" t="s">
        <v>81</v>
      </c>
      <c r="K22914" s="64" t="s">
        <v>5</v>
      </c>
      <c r="L22914" s="64" t="s">
        <v>80</v>
      </c>
      <c r="M22914" s="64" t="s">
        <v>4</v>
      </c>
      <c r="N22914" s="64" t="s">
        <v>384</v>
      </c>
      <c r="O22914" s="121">
        <v>2020</v>
      </c>
    </row>
    <row r="22915" spans="1:15" x14ac:dyDescent="0.35">
      <c r="A22915" s="64" t="s">
        <v>3</v>
      </c>
      <c r="B22915" s="65" t="s">
        <v>1</v>
      </c>
      <c r="C22915" s="65" t="s">
        <v>1</v>
      </c>
      <c r="D22915" s="65" t="s">
        <v>1</v>
      </c>
      <c r="E22915" s="65" t="s">
        <v>1</v>
      </c>
      <c r="F22915" s="65" t="s">
        <v>1</v>
      </c>
      <c r="G22915" s="65" t="s">
        <v>1</v>
      </c>
      <c r="H22915" s="65" t="s">
        <v>1</v>
      </c>
      <c r="I22915" s="65" t="s">
        <v>1</v>
      </c>
      <c r="J22915" s="65" t="s">
        <v>1</v>
      </c>
      <c r="K22915" s="65" t="s">
        <v>1</v>
      </c>
      <c r="L22915" s="65" t="s">
        <v>1</v>
      </c>
      <c r="M22915" s="65" t="s">
        <v>1</v>
      </c>
      <c r="N22915" s="65" t="s">
        <v>1</v>
      </c>
      <c r="O22915" s="65" t="s">
        <v>1</v>
      </c>
    </row>
    <row r="22917" spans="1:15" x14ac:dyDescent="0.35">
      <c r="A22917" s="62" t="s">
        <v>2</v>
      </c>
    </row>
    <row r="22918" spans="1:15" x14ac:dyDescent="0.35">
      <c r="A22918" s="62" t="s">
        <v>1</v>
      </c>
      <c r="B22918" s="62" t="s">
        <v>0</v>
      </c>
    </row>
    <row r="22920" spans="1:15" x14ac:dyDescent="0.35">
      <c r="A22920" s="62" t="s">
        <v>89</v>
      </c>
      <c r="B22920" s="62" t="s">
        <v>292</v>
      </c>
    </row>
    <row r="22921" spans="1:15" x14ac:dyDescent="0.35">
      <c r="A22921" s="62" t="s">
        <v>12</v>
      </c>
      <c r="B22921" s="62" t="s">
        <v>274</v>
      </c>
    </row>
    <row r="22922" spans="1:15" x14ac:dyDescent="0.35">
      <c r="A22922" s="62" t="s">
        <v>306</v>
      </c>
      <c r="B22922" s="62" t="s">
        <v>305</v>
      </c>
    </row>
    <row r="22923" spans="1:15" x14ac:dyDescent="0.35">
      <c r="A22923" s="62" t="s">
        <v>18</v>
      </c>
      <c r="B22923" s="62" t="s">
        <v>307</v>
      </c>
    </row>
    <row r="22925" spans="1:15" x14ac:dyDescent="0.35">
      <c r="A22925" s="64" t="s">
        <v>10</v>
      </c>
      <c r="B22925" s="64" t="s">
        <v>85</v>
      </c>
      <c r="C22925" s="64" t="s">
        <v>9</v>
      </c>
      <c r="D22925" s="64" t="s">
        <v>84</v>
      </c>
      <c r="E22925" s="64" t="s">
        <v>8</v>
      </c>
      <c r="F22925" s="64" t="s">
        <v>83</v>
      </c>
      <c r="G22925" s="64" t="s">
        <v>7</v>
      </c>
      <c r="H22925" s="64" t="s">
        <v>82</v>
      </c>
      <c r="I22925" s="64" t="s">
        <v>6</v>
      </c>
      <c r="J22925" s="64" t="s">
        <v>81</v>
      </c>
      <c r="K22925" s="64" t="s">
        <v>5</v>
      </c>
      <c r="L22925" s="64" t="s">
        <v>80</v>
      </c>
      <c r="M22925" s="64" t="s">
        <v>4</v>
      </c>
      <c r="N22925" s="64" t="s">
        <v>384</v>
      </c>
      <c r="O22925" s="121">
        <v>2020</v>
      </c>
    </row>
    <row r="22926" spans="1:15" x14ac:dyDescent="0.35">
      <c r="A22926" s="64" t="s">
        <v>3</v>
      </c>
      <c r="B22926" s="65" t="s">
        <v>1</v>
      </c>
      <c r="C22926" s="65" t="s">
        <v>1</v>
      </c>
      <c r="D22926" s="65" t="s">
        <v>1</v>
      </c>
      <c r="E22926" s="65" t="s">
        <v>1</v>
      </c>
      <c r="F22926" s="65" t="s">
        <v>1</v>
      </c>
      <c r="G22926" s="65" t="s">
        <v>1</v>
      </c>
      <c r="H22926" s="65" t="s">
        <v>1</v>
      </c>
      <c r="I22926" s="65" t="s">
        <v>1</v>
      </c>
      <c r="J22926" s="65" t="s">
        <v>1</v>
      </c>
      <c r="K22926" s="65" t="s">
        <v>1</v>
      </c>
      <c r="L22926" s="65" t="s">
        <v>1</v>
      </c>
      <c r="M22926" s="65" t="s">
        <v>1</v>
      </c>
      <c r="N22926" s="65" t="s">
        <v>1</v>
      </c>
      <c r="O22926" s="65" t="s">
        <v>1</v>
      </c>
    </row>
    <row r="22928" spans="1:15" x14ac:dyDescent="0.35">
      <c r="A22928" s="62" t="s">
        <v>2</v>
      </c>
    </row>
    <row r="22929" spans="1:15" x14ac:dyDescent="0.35">
      <c r="A22929" s="62" t="s">
        <v>1</v>
      </c>
      <c r="B22929" s="62" t="s">
        <v>0</v>
      </c>
    </row>
    <row r="22931" spans="1:15" x14ac:dyDescent="0.35">
      <c r="A22931" s="62" t="s">
        <v>89</v>
      </c>
      <c r="B22931" s="62" t="s">
        <v>292</v>
      </c>
    </row>
    <row r="22932" spans="1:15" x14ac:dyDescent="0.35">
      <c r="A22932" s="62" t="s">
        <v>12</v>
      </c>
      <c r="B22932" s="62" t="s">
        <v>274</v>
      </c>
    </row>
    <row r="22933" spans="1:15" x14ac:dyDescent="0.35">
      <c r="A22933" s="62" t="s">
        <v>306</v>
      </c>
      <c r="B22933" s="62" t="s">
        <v>305</v>
      </c>
    </row>
    <row r="22934" spans="1:15" x14ac:dyDescent="0.35">
      <c r="A22934" s="62" t="s">
        <v>18</v>
      </c>
      <c r="B22934" s="62" t="s">
        <v>304</v>
      </c>
    </row>
    <row r="22936" spans="1:15" x14ac:dyDescent="0.35">
      <c r="A22936" s="64" t="s">
        <v>10</v>
      </c>
      <c r="B22936" s="64" t="s">
        <v>85</v>
      </c>
      <c r="C22936" s="64" t="s">
        <v>9</v>
      </c>
      <c r="D22936" s="64" t="s">
        <v>84</v>
      </c>
      <c r="E22936" s="64" t="s">
        <v>8</v>
      </c>
      <c r="F22936" s="64" t="s">
        <v>83</v>
      </c>
      <c r="G22936" s="64" t="s">
        <v>7</v>
      </c>
      <c r="H22936" s="64" t="s">
        <v>82</v>
      </c>
      <c r="I22936" s="64" t="s">
        <v>6</v>
      </c>
      <c r="J22936" s="64" t="s">
        <v>81</v>
      </c>
      <c r="K22936" s="64" t="s">
        <v>5</v>
      </c>
      <c r="L22936" s="64" t="s">
        <v>80</v>
      </c>
      <c r="M22936" s="64" t="s">
        <v>4</v>
      </c>
      <c r="N22936" s="64" t="s">
        <v>384</v>
      </c>
      <c r="O22936" s="121">
        <v>2020</v>
      </c>
    </row>
    <row r="22937" spans="1:15" x14ac:dyDescent="0.35">
      <c r="A22937" s="64" t="s">
        <v>3</v>
      </c>
      <c r="B22937" s="65" t="s">
        <v>1</v>
      </c>
      <c r="C22937" s="65" t="s">
        <v>1</v>
      </c>
      <c r="D22937" s="65" t="s">
        <v>1</v>
      </c>
      <c r="E22937" s="65" t="s">
        <v>1</v>
      </c>
      <c r="F22937" s="65" t="s">
        <v>1</v>
      </c>
      <c r="G22937" s="65" t="s">
        <v>1</v>
      </c>
      <c r="H22937" s="65" t="s">
        <v>1</v>
      </c>
      <c r="I22937" s="65" t="s">
        <v>1</v>
      </c>
      <c r="J22937" s="65" t="s">
        <v>1</v>
      </c>
      <c r="K22937" s="65" t="s">
        <v>1</v>
      </c>
      <c r="L22937" s="65" t="s">
        <v>1</v>
      </c>
      <c r="M22937" s="65" t="s">
        <v>1</v>
      </c>
      <c r="N22937" s="65" t="s">
        <v>1</v>
      </c>
      <c r="O22937" s="65" t="s">
        <v>1</v>
      </c>
    </row>
    <row r="22939" spans="1:15" x14ac:dyDescent="0.35">
      <c r="A22939" s="62" t="s">
        <v>2</v>
      </c>
    </row>
    <row r="22940" spans="1:15" x14ac:dyDescent="0.35">
      <c r="A22940" s="62" t="s">
        <v>1</v>
      </c>
      <c r="B22940" s="62" t="s">
        <v>0</v>
      </c>
    </row>
    <row r="22942" spans="1:15" x14ac:dyDescent="0.35">
      <c r="A22942" s="62" t="s">
        <v>89</v>
      </c>
      <c r="B22942" s="62" t="s">
        <v>292</v>
      </c>
    </row>
    <row r="22943" spans="1:15" x14ac:dyDescent="0.35">
      <c r="A22943" s="62" t="s">
        <v>12</v>
      </c>
      <c r="B22943" s="62" t="s">
        <v>272</v>
      </c>
    </row>
    <row r="22944" spans="1:15" x14ac:dyDescent="0.35">
      <c r="A22944" s="62" t="s">
        <v>306</v>
      </c>
      <c r="B22944" s="62" t="s">
        <v>305</v>
      </c>
    </row>
    <row r="22945" spans="1:15" x14ac:dyDescent="0.35">
      <c r="A22945" s="62" t="s">
        <v>18</v>
      </c>
      <c r="B22945" s="62" t="s">
        <v>310</v>
      </c>
    </row>
    <row r="22947" spans="1:15" x14ac:dyDescent="0.35">
      <c r="A22947" s="64" t="s">
        <v>10</v>
      </c>
      <c r="B22947" s="64" t="s">
        <v>85</v>
      </c>
      <c r="C22947" s="64" t="s">
        <v>9</v>
      </c>
      <c r="D22947" s="64" t="s">
        <v>84</v>
      </c>
      <c r="E22947" s="64" t="s">
        <v>8</v>
      </c>
      <c r="F22947" s="64" t="s">
        <v>83</v>
      </c>
      <c r="G22947" s="64" t="s">
        <v>7</v>
      </c>
      <c r="H22947" s="64" t="s">
        <v>82</v>
      </c>
      <c r="I22947" s="64" t="s">
        <v>6</v>
      </c>
      <c r="J22947" s="64" t="s">
        <v>81</v>
      </c>
      <c r="K22947" s="64" t="s">
        <v>5</v>
      </c>
      <c r="L22947" s="64" t="s">
        <v>80</v>
      </c>
      <c r="M22947" s="64" t="s">
        <v>4</v>
      </c>
      <c r="N22947" s="64" t="s">
        <v>384</v>
      </c>
      <c r="O22947" s="121">
        <v>2020</v>
      </c>
    </row>
    <row r="22948" spans="1:15" x14ac:dyDescent="0.35">
      <c r="A22948" s="64" t="s">
        <v>3</v>
      </c>
      <c r="B22948" s="65" t="s">
        <v>1</v>
      </c>
      <c r="C22948" s="65" t="s">
        <v>1</v>
      </c>
      <c r="D22948" s="65" t="s">
        <v>1</v>
      </c>
      <c r="E22948" s="65" t="s">
        <v>1</v>
      </c>
      <c r="F22948" s="65" t="s">
        <v>1</v>
      </c>
      <c r="G22948" s="65" t="s">
        <v>1</v>
      </c>
      <c r="H22948" s="65" t="s">
        <v>1</v>
      </c>
      <c r="I22948" s="65" t="s">
        <v>1</v>
      </c>
      <c r="J22948" s="65" t="s">
        <v>1</v>
      </c>
      <c r="K22948" s="65" t="s">
        <v>1</v>
      </c>
      <c r="L22948" s="65" t="s">
        <v>1</v>
      </c>
      <c r="M22948" s="65" t="s">
        <v>1</v>
      </c>
      <c r="N22948" s="65" t="s">
        <v>1</v>
      </c>
      <c r="O22948" s="65" t="s">
        <v>1</v>
      </c>
    </row>
    <row r="22950" spans="1:15" x14ac:dyDescent="0.35">
      <c r="A22950" s="62" t="s">
        <v>2</v>
      </c>
    </row>
    <row r="22951" spans="1:15" x14ac:dyDescent="0.35">
      <c r="A22951" s="62" t="s">
        <v>1</v>
      </c>
      <c r="B22951" s="62" t="s">
        <v>0</v>
      </c>
    </row>
    <row r="22953" spans="1:15" x14ac:dyDescent="0.35">
      <c r="A22953" s="62" t="s">
        <v>89</v>
      </c>
      <c r="B22953" s="62" t="s">
        <v>292</v>
      </c>
    </row>
    <row r="22954" spans="1:15" x14ac:dyDescent="0.35">
      <c r="A22954" s="62" t="s">
        <v>12</v>
      </c>
      <c r="B22954" s="62" t="s">
        <v>272</v>
      </c>
    </row>
    <row r="22955" spans="1:15" x14ac:dyDescent="0.35">
      <c r="A22955" s="62" t="s">
        <v>306</v>
      </c>
      <c r="B22955" s="62" t="s">
        <v>305</v>
      </c>
    </row>
    <row r="22956" spans="1:15" x14ac:dyDescent="0.35">
      <c r="A22956" s="62" t="s">
        <v>18</v>
      </c>
      <c r="B22956" s="62" t="s">
        <v>309</v>
      </c>
    </row>
    <row r="22958" spans="1:15" x14ac:dyDescent="0.35">
      <c r="A22958" s="64" t="s">
        <v>10</v>
      </c>
      <c r="B22958" s="64" t="s">
        <v>85</v>
      </c>
      <c r="C22958" s="64" t="s">
        <v>9</v>
      </c>
      <c r="D22958" s="64" t="s">
        <v>84</v>
      </c>
      <c r="E22958" s="64" t="s">
        <v>8</v>
      </c>
      <c r="F22958" s="64" t="s">
        <v>83</v>
      </c>
      <c r="G22958" s="64" t="s">
        <v>7</v>
      </c>
      <c r="H22958" s="64" t="s">
        <v>82</v>
      </c>
      <c r="I22958" s="64" t="s">
        <v>6</v>
      </c>
      <c r="J22958" s="64" t="s">
        <v>81</v>
      </c>
      <c r="K22958" s="64" t="s">
        <v>5</v>
      </c>
      <c r="L22958" s="64" t="s">
        <v>80</v>
      </c>
      <c r="M22958" s="64" t="s">
        <v>4</v>
      </c>
      <c r="N22958" s="64" t="s">
        <v>384</v>
      </c>
      <c r="O22958" s="121">
        <v>2020</v>
      </c>
    </row>
    <row r="22959" spans="1:15" x14ac:dyDescent="0.35">
      <c r="A22959" s="64" t="s">
        <v>3</v>
      </c>
      <c r="B22959" s="65" t="s">
        <v>1</v>
      </c>
      <c r="C22959" s="65" t="s">
        <v>1</v>
      </c>
      <c r="D22959" s="65" t="s">
        <v>1</v>
      </c>
      <c r="E22959" s="65" t="s">
        <v>1</v>
      </c>
      <c r="F22959" s="65" t="s">
        <v>1</v>
      </c>
      <c r="G22959" s="65" t="s">
        <v>1</v>
      </c>
      <c r="H22959" s="65" t="s">
        <v>1</v>
      </c>
      <c r="I22959" s="65" t="s">
        <v>1</v>
      </c>
      <c r="J22959" s="65" t="s">
        <v>1</v>
      </c>
      <c r="K22959" s="65" t="s">
        <v>1</v>
      </c>
      <c r="L22959" s="65" t="s">
        <v>1</v>
      </c>
      <c r="M22959" s="65" t="s">
        <v>1</v>
      </c>
      <c r="N22959" s="65" t="s">
        <v>1</v>
      </c>
      <c r="O22959" s="65" t="s">
        <v>1</v>
      </c>
    </row>
    <row r="22961" spans="1:15" x14ac:dyDescent="0.35">
      <c r="A22961" s="62" t="s">
        <v>2</v>
      </c>
    </row>
    <row r="22962" spans="1:15" x14ac:dyDescent="0.35">
      <c r="A22962" s="62" t="s">
        <v>1</v>
      </c>
      <c r="B22962" s="62" t="s">
        <v>0</v>
      </c>
    </row>
    <row r="22964" spans="1:15" x14ac:dyDescent="0.35">
      <c r="A22964" s="62" t="s">
        <v>89</v>
      </c>
      <c r="B22964" s="62" t="s">
        <v>292</v>
      </c>
    </row>
    <row r="22965" spans="1:15" x14ac:dyDescent="0.35">
      <c r="A22965" s="62" t="s">
        <v>12</v>
      </c>
      <c r="B22965" s="62" t="s">
        <v>272</v>
      </c>
    </row>
    <row r="22966" spans="1:15" x14ac:dyDescent="0.35">
      <c r="A22966" s="62" t="s">
        <v>306</v>
      </c>
      <c r="B22966" s="62" t="s">
        <v>305</v>
      </c>
    </row>
    <row r="22967" spans="1:15" x14ac:dyDescent="0.35">
      <c r="A22967" s="62" t="s">
        <v>18</v>
      </c>
      <c r="B22967" s="62" t="s">
        <v>308</v>
      </c>
    </row>
    <row r="22969" spans="1:15" x14ac:dyDescent="0.35">
      <c r="A22969" s="64" t="s">
        <v>10</v>
      </c>
      <c r="B22969" s="64" t="s">
        <v>85</v>
      </c>
      <c r="C22969" s="64" t="s">
        <v>9</v>
      </c>
      <c r="D22969" s="64" t="s">
        <v>84</v>
      </c>
      <c r="E22969" s="64" t="s">
        <v>8</v>
      </c>
      <c r="F22969" s="64" t="s">
        <v>83</v>
      </c>
      <c r="G22969" s="64" t="s">
        <v>7</v>
      </c>
      <c r="H22969" s="64" t="s">
        <v>82</v>
      </c>
      <c r="I22969" s="64" t="s">
        <v>6</v>
      </c>
      <c r="J22969" s="64" t="s">
        <v>81</v>
      </c>
      <c r="K22969" s="64" t="s">
        <v>5</v>
      </c>
      <c r="L22969" s="64" t="s">
        <v>80</v>
      </c>
      <c r="M22969" s="64" t="s">
        <v>4</v>
      </c>
      <c r="N22969" s="64" t="s">
        <v>384</v>
      </c>
      <c r="O22969" s="121">
        <v>2020</v>
      </c>
    </row>
    <row r="22970" spans="1:15" x14ac:dyDescent="0.35">
      <c r="A22970" s="64" t="s">
        <v>3</v>
      </c>
      <c r="B22970" s="65" t="s">
        <v>1</v>
      </c>
      <c r="C22970" s="65" t="s">
        <v>1</v>
      </c>
      <c r="D22970" s="65" t="s">
        <v>1</v>
      </c>
      <c r="E22970" s="65" t="s">
        <v>1</v>
      </c>
      <c r="F22970" s="65" t="s">
        <v>1</v>
      </c>
      <c r="G22970" s="65" t="s">
        <v>1</v>
      </c>
      <c r="H22970" s="65" t="s">
        <v>1</v>
      </c>
      <c r="I22970" s="65" t="s">
        <v>1</v>
      </c>
      <c r="J22970" s="65" t="s">
        <v>1</v>
      </c>
      <c r="K22970" s="65" t="s">
        <v>1</v>
      </c>
      <c r="L22970" s="65" t="s">
        <v>1</v>
      </c>
      <c r="M22970" s="65" t="s">
        <v>1</v>
      </c>
      <c r="N22970" s="65" t="s">
        <v>1</v>
      </c>
      <c r="O22970" s="65" t="s">
        <v>1</v>
      </c>
    </row>
    <row r="22972" spans="1:15" x14ac:dyDescent="0.35">
      <c r="A22972" s="62" t="s">
        <v>2</v>
      </c>
    </row>
    <row r="22973" spans="1:15" x14ac:dyDescent="0.35">
      <c r="A22973" s="62" t="s">
        <v>1</v>
      </c>
      <c r="B22973" s="62" t="s">
        <v>0</v>
      </c>
    </row>
    <row r="22975" spans="1:15" x14ac:dyDescent="0.35">
      <c r="A22975" s="62" t="s">
        <v>89</v>
      </c>
      <c r="B22975" s="62" t="s">
        <v>292</v>
      </c>
    </row>
    <row r="22976" spans="1:15" x14ac:dyDescent="0.35">
      <c r="A22976" s="62" t="s">
        <v>12</v>
      </c>
      <c r="B22976" s="62" t="s">
        <v>272</v>
      </c>
    </row>
    <row r="22977" spans="1:15" x14ac:dyDescent="0.35">
      <c r="A22977" s="62" t="s">
        <v>306</v>
      </c>
      <c r="B22977" s="62" t="s">
        <v>305</v>
      </c>
    </row>
    <row r="22978" spans="1:15" x14ac:dyDescent="0.35">
      <c r="A22978" s="62" t="s">
        <v>18</v>
      </c>
      <c r="B22978" s="62" t="s">
        <v>307</v>
      </c>
    </row>
    <row r="22980" spans="1:15" x14ac:dyDescent="0.35">
      <c r="A22980" s="64" t="s">
        <v>10</v>
      </c>
      <c r="B22980" s="64" t="s">
        <v>85</v>
      </c>
      <c r="C22980" s="64" t="s">
        <v>9</v>
      </c>
      <c r="D22980" s="64" t="s">
        <v>84</v>
      </c>
      <c r="E22980" s="64" t="s">
        <v>8</v>
      </c>
      <c r="F22980" s="64" t="s">
        <v>83</v>
      </c>
      <c r="G22980" s="64" t="s">
        <v>7</v>
      </c>
      <c r="H22980" s="64" t="s">
        <v>82</v>
      </c>
      <c r="I22980" s="64" t="s">
        <v>6</v>
      </c>
      <c r="J22980" s="64" t="s">
        <v>81</v>
      </c>
      <c r="K22980" s="64" t="s">
        <v>5</v>
      </c>
      <c r="L22980" s="64" t="s">
        <v>80</v>
      </c>
      <c r="M22980" s="64" t="s">
        <v>4</v>
      </c>
      <c r="N22980" s="64" t="s">
        <v>384</v>
      </c>
      <c r="O22980" s="121">
        <v>2020</v>
      </c>
    </row>
    <row r="22981" spans="1:15" x14ac:dyDescent="0.35">
      <c r="A22981" s="64" t="s">
        <v>3</v>
      </c>
      <c r="B22981" s="65" t="s">
        <v>1</v>
      </c>
      <c r="C22981" s="65" t="s">
        <v>1</v>
      </c>
      <c r="D22981" s="65" t="s">
        <v>1</v>
      </c>
      <c r="E22981" s="65" t="s">
        <v>1</v>
      </c>
      <c r="F22981" s="65" t="s">
        <v>1</v>
      </c>
      <c r="G22981" s="65" t="s">
        <v>1</v>
      </c>
      <c r="H22981" s="65" t="s">
        <v>1</v>
      </c>
      <c r="I22981" s="65" t="s">
        <v>1</v>
      </c>
      <c r="J22981" s="65" t="s">
        <v>1</v>
      </c>
      <c r="K22981" s="65" t="s">
        <v>1</v>
      </c>
      <c r="L22981" s="65" t="s">
        <v>1</v>
      </c>
      <c r="M22981" s="65" t="s">
        <v>1</v>
      </c>
      <c r="N22981" s="65" t="s">
        <v>1</v>
      </c>
      <c r="O22981" s="65" t="s">
        <v>1</v>
      </c>
    </row>
    <row r="22983" spans="1:15" x14ac:dyDescent="0.35">
      <c r="A22983" s="62" t="s">
        <v>2</v>
      </c>
    </row>
    <row r="22984" spans="1:15" x14ac:dyDescent="0.35">
      <c r="A22984" s="62" t="s">
        <v>1</v>
      </c>
      <c r="B22984" s="62" t="s">
        <v>0</v>
      </c>
    </row>
    <row r="22986" spans="1:15" x14ac:dyDescent="0.35">
      <c r="A22986" s="62" t="s">
        <v>89</v>
      </c>
      <c r="B22986" s="62" t="s">
        <v>292</v>
      </c>
    </row>
    <row r="22987" spans="1:15" x14ac:dyDescent="0.35">
      <c r="A22987" s="62" t="s">
        <v>12</v>
      </c>
      <c r="B22987" s="62" t="s">
        <v>272</v>
      </c>
    </row>
    <row r="22988" spans="1:15" x14ac:dyDescent="0.35">
      <c r="A22988" s="62" t="s">
        <v>306</v>
      </c>
      <c r="B22988" s="62" t="s">
        <v>305</v>
      </c>
    </row>
    <row r="22989" spans="1:15" x14ac:dyDescent="0.35">
      <c r="A22989" s="62" t="s">
        <v>18</v>
      </c>
      <c r="B22989" s="62" t="s">
        <v>304</v>
      </c>
    </row>
    <row r="22991" spans="1:15" x14ac:dyDescent="0.35">
      <c r="A22991" s="64" t="s">
        <v>10</v>
      </c>
      <c r="B22991" s="64" t="s">
        <v>85</v>
      </c>
      <c r="C22991" s="64" t="s">
        <v>9</v>
      </c>
      <c r="D22991" s="64" t="s">
        <v>84</v>
      </c>
      <c r="E22991" s="64" t="s">
        <v>8</v>
      </c>
      <c r="F22991" s="64" t="s">
        <v>83</v>
      </c>
      <c r="G22991" s="64" t="s">
        <v>7</v>
      </c>
      <c r="H22991" s="64" t="s">
        <v>82</v>
      </c>
      <c r="I22991" s="64" t="s">
        <v>6</v>
      </c>
      <c r="J22991" s="64" t="s">
        <v>81</v>
      </c>
      <c r="K22991" s="64" t="s">
        <v>5</v>
      </c>
      <c r="L22991" s="64" t="s">
        <v>80</v>
      </c>
      <c r="M22991" s="64" t="s">
        <v>4</v>
      </c>
      <c r="N22991" s="64" t="s">
        <v>384</v>
      </c>
      <c r="O22991" s="121">
        <v>2020</v>
      </c>
    </row>
    <row r="22992" spans="1:15" x14ac:dyDescent="0.35">
      <c r="A22992" s="64" t="s">
        <v>3</v>
      </c>
      <c r="B22992" s="65" t="s">
        <v>1</v>
      </c>
      <c r="C22992" s="65" t="s">
        <v>1</v>
      </c>
      <c r="D22992" s="65" t="s">
        <v>1</v>
      </c>
      <c r="E22992" s="65" t="s">
        <v>1</v>
      </c>
      <c r="F22992" s="65" t="s">
        <v>1</v>
      </c>
      <c r="G22992" s="65" t="s">
        <v>1</v>
      </c>
      <c r="H22992" s="65" t="s">
        <v>1</v>
      </c>
      <c r="I22992" s="65" t="s">
        <v>1</v>
      </c>
      <c r="J22992" s="65" t="s">
        <v>1</v>
      </c>
      <c r="K22992" s="65" t="s">
        <v>1</v>
      </c>
      <c r="L22992" s="65" t="s">
        <v>1</v>
      </c>
      <c r="M22992" s="65" t="s">
        <v>1</v>
      </c>
      <c r="N22992" s="65" t="s">
        <v>1</v>
      </c>
      <c r="O22992" s="65" t="s">
        <v>1</v>
      </c>
    </row>
    <row r="22994" spans="1:15" x14ac:dyDescent="0.35">
      <c r="A22994" s="62" t="s">
        <v>2</v>
      </c>
    </row>
    <row r="22995" spans="1:15" x14ac:dyDescent="0.35">
      <c r="A22995" s="62" t="s">
        <v>1</v>
      </c>
      <c r="B22995" s="62" t="s">
        <v>0</v>
      </c>
    </row>
    <row r="22997" spans="1:15" x14ac:dyDescent="0.35">
      <c r="A22997" s="62" t="s">
        <v>89</v>
      </c>
      <c r="B22997" s="62" t="s">
        <v>291</v>
      </c>
    </row>
    <row r="22998" spans="1:15" x14ac:dyDescent="0.35">
      <c r="A22998" s="62" t="s">
        <v>12</v>
      </c>
      <c r="B22998" s="62" t="s">
        <v>311</v>
      </c>
    </row>
    <row r="22999" spans="1:15" x14ac:dyDescent="0.35">
      <c r="A22999" s="62" t="s">
        <v>306</v>
      </c>
      <c r="B22999" s="62" t="s">
        <v>305</v>
      </c>
    </row>
    <row r="23000" spans="1:15" x14ac:dyDescent="0.35">
      <c r="A23000" s="62" t="s">
        <v>18</v>
      </c>
      <c r="B23000" s="62" t="s">
        <v>310</v>
      </c>
    </row>
    <row r="23002" spans="1:15" x14ac:dyDescent="0.35">
      <c r="A23002" s="64" t="s">
        <v>10</v>
      </c>
      <c r="B23002" s="64" t="s">
        <v>85</v>
      </c>
      <c r="C23002" s="64" t="s">
        <v>9</v>
      </c>
      <c r="D23002" s="64" t="s">
        <v>84</v>
      </c>
      <c r="E23002" s="64" t="s">
        <v>8</v>
      </c>
      <c r="F23002" s="64" t="s">
        <v>83</v>
      </c>
      <c r="G23002" s="64" t="s">
        <v>7</v>
      </c>
      <c r="H23002" s="64" t="s">
        <v>82</v>
      </c>
      <c r="I23002" s="64" t="s">
        <v>6</v>
      </c>
      <c r="J23002" s="64" t="s">
        <v>81</v>
      </c>
      <c r="K23002" s="64" t="s">
        <v>5</v>
      </c>
      <c r="L23002" s="64" t="s">
        <v>80</v>
      </c>
      <c r="M23002" s="64" t="s">
        <v>4</v>
      </c>
      <c r="N23002" s="64" t="s">
        <v>384</v>
      </c>
      <c r="O23002" s="121">
        <v>2020</v>
      </c>
    </row>
    <row r="23003" spans="1:15" x14ac:dyDescent="0.35">
      <c r="A23003" s="64" t="s">
        <v>3</v>
      </c>
      <c r="B23003" s="65" t="s">
        <v>1</v>
      </c>
      <c r="C23003" s="66">
        <v>2.02</v>
      </c>
      <c r="D23003" s="66">
        <v>1.83</v>
      </c>
      <c r="E23003" s="66">
        <v>1.76</v>
      </c>
      <c r="F23003" s="66">
        <v>1.79</v>
      </c>
      <c r="G23003" s="66">
        <v>1.72</v>
      </c>
      <c r="H23003" s="66">
        <v>1.46</v>
      </c>
      <c r="I23003" s="66">
        <v>1.35</v>
      </c>
      <c r="J23003" s="67">
        <v>1.3</v>
      </c>
      <c r="K23003" s="66">
        <v>1.1599999999999999</v>
      </c>
      <c r="L23003" s="67">
        <v>1.1000000000000001</v>
      </c>
      <c r="M23003" s="66">
        <v>1.03</v>
      </c>
      <c r="N23003" s="65" t="s">
        <v>7657</v>
      </c>
      <c r="O23003" s="65" t="s">
        <v>1</v>
      </c>
    </row>
    <row r="23005" spans="1:15" x14ac:dyDescent="0.35">
      <c r="A23005" s="62" t="s">
        <v>2</v>
      </c>
    </row>
    <row r="23006" spans="1:15" x14ac:dyDescent="0.35">
      <c r="A23006" s="62" t="s">
        <v>1</v>
      </c>
      <c r="B23006" s="62" t="s">
        <v>0</v>
      </c>
    </row>
    <row r="23008" spans="1:15" x14ac:dyDescent="0.35">
      <c r="A23008" s="62" t="s">
        <v>89</v>
      </c>
      <c r="B23008" s="62" t="s">
        <v>291</v>
      </c>
    </row>
    <row r="23009" spans="1:15" x14ac:dyDescent="0.35">
      <c r="A23009" s="62" t="s">
        <v>12</v>
      </c>
      <c r="B23009" s="62" t="s">
        <v>311</v>
      </c>
    </row>
    <row r="23010" spans="1:15" x14ac:dyDescent="0.35">
      <c r="A23010" s="62" t="s">
        <v>306</v>
      </c>
      <c r="B23010" s="62" t="s">
        <v>305</v>
      </c>
    </row>
    <row r="23011" spans="1:15" x14ac:dyDescent="0.35">
      <c r="A23011" s="62" t="s">
        <v>18</v>
      </c>
      <c r="B23011" s="62" t="s">
        <v>309</v>
      </c>
    </row>
    <row r="23013" spans="1:15" x14ac:dyDescent="0.35">
      <c r="A23013" s="64" t="s">
        <v>10</v>
      </c>
      <c r="B23013" s="64" t="s">
        <v>85</v>
      </c>
      <c r="C23013" s="64" t="s">
        <v>9</v>
      </c>
      <c r="D23013" s="64" t="s">
        <v>84</v>
      </c>
      <c r="E23013" s="64" t="s">
        <v>8</v>
      </c>
      <c r="F23013" s="64" t="s">
        <v>83</v>
      </c>
      <c r="G23013" s="64" t="s">
        <v>7</v>
      </c>
      <c r="H23013" s="64" t="s">
        <v>82</v>
      </c>
      <c r="I23013" s="64" t="s">
        <v>6</v>
      </c>
      <c r="J23013" s="64" t="s">
        <v>81</v>
      </c>
      <c r="K23013" s="64" t="s">
        <v>5</v>
      </c>
      <c r="L23013" s="64" t="s">
        <v>80</v>
      </c>
      <c r="M23013" s="64" t="s">
        <v>4</v>
      </c>
      <c r="N23013" s="64" t="s">
        <v>384</v>
      </c>
      <c r="O23013" s="121">
        <v>2020</v>
      </c>
    </row>
    <row r="23014" spans="1:15" x14ac:dyDescent="0.35">
      <c r="A23014" s="64" t="s">
        <v>3</v>
      </c>
      <c r="B23014" s="65" t="s">
        <v>1</v>
      </c>
      <c r="C23014" s="66">
        <v>2.15</v>
      </c>
      <c r="D23014" s="66">
        <v>1.77</v>
      </c>
      <c r="E23014" s="66">
        <v>1.76</v>
      </c>
      <c r="F23014" s="66">
        <v>1.83</v>
      </c>
      <c r="G23014" s="66">
        <v>1.73</v>
      </c>
      <c r="H23014" s="66">
        <v>1.53</v>
      </c>
      <c r="I23014" s="66">
        <v>1.43</v>
      </c>
      <c r="J23014" s="66">
        <v>1.43</v>
      </c>
      <c r="K23014" s="66">
        <v>1.32</v>
      </c>
      <c r="L23014" s="66">
        <v>1.29</v>
      </c>
      <c r="M23014" s="66">
        <v>1.26</v>
      </c>
      <c r="N23014" s="65" t="s">
        <v>7755</v>
      </c>
      <c r="O23014" s="65" t="s">
        <v>1</v>
      </c>
    </row>
    <row r="23016" spans="1:15" x14ac:dyDescent="0.35">
      <c r="A23016" s="62" t="s">
        <v>2</v>
      </c>
    </row>
    <row r="23017" spans="1:15" x14ac:dyDescent="0.35">
      <c r="A23017" s="62" t="s">
        <v>1</v>
      </c>
      <c r="B23017" s="62" t="s">
        <v>0</v>
      </c>
    </row>
    <row r="23019" spans="1:15" x14ac:dyDescent="0.35">
      <c r="A23019" s="62" t="s">
        <v>89</v>
      </c>
      <c r="B23019" s="62" t="s">
        <v>291</v>
      </c>
    </row>
    <row r="23020" spans="1:15" x14ac:dyDescent="0.35">
      <c r="A23020" s="62" t="s">
        <v>12</v>
      </c>
      <c r="B23020" s="62" t="s">
        <v>311</v>
      </c>
    </row>
    <row r="23021" spans="1:15" x14ac:dyDescent="0.35">
      <c r="A23021" s="62" t="s">
        <v>306</v>
      </c>
      <c r="B23021" s="62" t="s">
        <v>305</v>
      </c>
    </row>
    <row r="23022" spans="1:15" x14ac:dyDescent="0.35">
      <c r="A23022" s="62" t="s">
        <v>18</v>
      </c>
      <c r="B23022" s="62" t="s">
        <v>308</v>
      </c>
    </row>
    <row r="23024" spans="1:15" x14ac:dyDescent="0.35">
      <c r="A23024" s="64" t="s">
        <v>10</v>
      </c>
      <c r="B23024" s="64" t="s">
        <v>85</v>
      </c>
      <c r="C23024" s="64" t="s">
        <v>9</v>
      </c>
      <c r="D23024" s="64" t="s">
        <v>84</v>
      </c>
      <c r="E23024" s="64" t="s">
        <v>8</v>
      </c>
      <c r="F23024" s="64" t="s">
        <v>83</v>
      </c>
      <c r="G23024" s="64" t="s">
        <v>7</v>
      </c>
      <c r="H23024" s="64" t="s">
        <v>82</v>
      </c>
      <c r="I23024" s="64" t="s">
        <v>6</v>
      </c>
      <c r="J23024" s="64" t="s">
        <v>81</v>
      </c>
      <c r="K23024" s="64" t="s">
        <v>5</v>
      </c>
      <c r="L23024" s="64" t="s">
        <v>80</v>
      </c>
      <c r="M23024" s="64" t="s">
        <v>4</v>
      </c>
      <c r="N23024" s="64" t="s">
        <v>384</v>
      </c>
      <c r="O23024" s="121">
        <v>2020</v>
      </c>
    </row>
    <row r="23025" spans="1:15" x14ac:dyDescent="0.35">
      <c r="A23025" s="64" t="s">
        <v>3</v>
      </c>
      <c r="B23025" s="65" t="s">
        <v>1</v>
      </c>
      <c r="C23025" s="69">
        <v>2.0200000000000001E-3</v>
      </c>
      <c r="D23025" s="69">
        <v>1.83E-3</v>
      </c>
      <c r="E23025" s="69">
        <v>1.7600000000000001E-3</v>
      </c>
      <c r="F23025" s="69">
        <v>1.7899999999999999E-3</v>
      </c>
      <c r="G23025" s="69">
        <v>1.72E-3</v>
      </c>
      <c r="H23025" s="69">
        <v>1.4599999999999999E-3</v>
      </c>
      <c r="I23025" s="69">
        <v>1.3500000000000001E-3</v>
      </c>
      <c r="J23025" s="70">
        <v>1.2999999999999999E-3</v>
      </c>
      <c r="K23025" s="69">
        <v>1.16E-3</v>
      </c>
      <c r="L23025" s="70">
        <v>1.1000000000000001E-3</v>
      </c>
      <c r="M23025" s="69">
        <v>1.0300000000000001E-3</v>
      </c>
      <c r="N23025" s="65" t="s">
        <v>7659</v>
      </c>
      <c r="O23025" s="65" t="s">
        <v>1</v>
      </c>
    </row>
    <row r="23027" spans="1:15" x14ac:dyDescent="0.35">
      <c r="A23027" s="62" t="s">
        <v>2</v>
      </c>
    </row>
    <row r="23028" spans="1:15" x14ac:dyDescent="0.35">
      <c r="A23028" s="62" t="s">
        <v>1</v>
      </c>
      <c r="B23028" s="62" t="s">
        <v>0</v>
      </c>
    </row>
    <row r="23030" spans="1:15" x14ac:dyDescent="0.35">
      <c r="A23030" s="62" t="s">
        <v>89</v>
      </c>
      <c r="B23030" s="62" t="s">
        <v>291</v>
      </c>
    </row>
    <row r="23031" spans="1:15" x14ac:dyDescent="0.35">
      <c r="A23031" s="62" t="s">
        <v>12</v>
      </c>
      <c r="B23031" s="62" t="s">
        <v>311</v>
      </c>
    </row>
    <row r="23032" spans="1:15" x14ac:dyDescent="0.35">
      <c r="A23032" s="62" t="s">
        <v>306</v>
      </c>
      <c r="B23032" s="62" t="s">
        <v>305</v>
      </c>
    </row>
    <row r="23033" spans="1:15" x14ac:dyDescent="0.35">
      <c r="A23033" s="62" t="s">
        <v>18</v>
      </c>
      <c r="B23033" s="62" t="s">
        <v>307</v>
      </c>
    </row>
    <row r="23035" spans="1:15" x14ac:dyDescent="0.35">
      <c r="A23035" s="64" t="s">
        <v>10</v>
      </c>
      <c r="B23035" s="64" t="s">
        <v>85</v>
      </c>
      <c r="C23035" s="64" t="s">
        <v>9</v>
      </c>
      <c r="D23035" s="64" t="s">
        <v>84</v>
      </c>
      <c r="E23035" s="64" t="s">
        <v>8</v>
      </c>
      <c r="F23035" s="64" t="s">
        <v>83</v>
      </c>
      <c r="G23035" s="64" t="s">
        <v>7</v>
      </c>
      <c r="H23035" s="64" t="s">
        <v>82</v>
      </c>
      <c r="I23035" s="64" t="s">
        <v>6</v>
      </c>
      <c r="J23035" s="64" t="s">
        <v>81</v>
      </c>
      <c r="K23035" s="64" t="s">
        <v>5</v>
      </c>
      <c r="L23035" s="64" t="s">
        <v>80</v>
      </c>
      <c r="M23035" s="64" t="s">
        <v>4</v>
      </c>
      <c r="N23035" s="64" t="s">
        <v>384</v>
      </c>
      <c r="O23035" s="121">
        <v>2020</v>
      </c>
    </row>
    <row r="23036" spans="1:15" x14ac:dyDescent="0.35">
      <c r="A23036" s="64" t="s">
        <v>3</v>
      </c>
      <c r="B23036" s="65" t="s">
        <v>1</v>
      </c>
      <c r="C23036" s="69">
        <v>2.15E-3</v>
      </c>
      <c r="D23036" s="69">
        <v>1.7700000000000001E-3</v>
      </c>
      <c r="E23036" s="69">
        <v>1.7600000000000001E-3</v>
      </c>
      <c r="F23036" s="69">
        <v>1.83E-3</v>
      </c>
      <c r="G23036" s="69">
        <v>1.73E-3</v>
      </c>
      <c r="H23036" s="69">
        <v>1.5299999999999999E-3</v>
      </c>
      <c r="I23036" s="69">
        <v>1.4300000000000001E-3</v>
      </c>
      <c r="J23036" s="69">
        <v>1.4300000000000001E-3</v>
      </c>
      <c r="K23036" s="69">
        <v>1.32E-3</v>
      </c>
      <c r="L23036" s="69">
        <v>1.2899999999999999E-3</v>
      </c>
      <c r="M23036" s="69">
        <v>1.2600000000000001E-3</v>
      </c>
      <c r="N23036" s="65" t="s">
        <v>7756</v>
      </c>
      <c r="O23036" s="65" t="s">
        <v>1</v>
      </c>
    </row>
    <row r="23038" spans="1:15" x14ac:dyDescent="0.35">
      <c r="A23038" s="62" t="s">
        <v>2</v>
      </c>
    </row>
    <row r="23039" spans="1:15" x14ac:dyDescent="0.35">
      <c r="A23039" s="62" t="s">
        <v>1</v>
      </c>
      <c r="B23039" s="62" t="s">
        <v>0</v>
      </c>
    </row>
    <row r="23041" spans="1:15" x14ac:dyDescent="0.35">
      <c r="A23041" s="62" t="s">
        <v>89</v>
      </c>
      <c r="B23041" s="62" t="s">
        <v>291</v>
      </c>
    </row>
    <row r="23042" spans="1:15" x14ac:dyDescent="0.35">
      <c r="A23042" s="62" t="s">
        <v>12</v>
      </c>
      <c r="B23042" s="62" t="s">
        <v>311</v>
      </c>
    </row>
    <row r="23043" spans="1:15" x14ac:dyDescent="0.35">
      <c r="A23043" s="62" t="s">
        <v>306</v>
      </c>
      <c r="B23043" s="62" t="s">
        <v>305</v>
      </c>
    </row>
    <row r="23044" spans="1:15" x14ac:dyDescent="0.35">
      <c r="A23044" s="62" t="s">
        <v>18</v>
      </c>
      <c r="B23044" s="62" t="s">
        <v>304</v>
      </c>
    </row>
    <row r="23046" spans="1:15" x14ac:dyDescent="0.35">
      <c r="A23046" s="64" t="s">
        <v>10</v>
      </c>
      <c r="B23046" s="64" t="s">
        <v>85</v>
      </c>
      <c r="C23046" s="64" t="s">
        <v>9</v>
      </c>
      <c r="D23046" s="64" t="s">
        <v>84</v>
      </c>
      <c r="E23046" s="64" t="s">
        <v>8</v>
      </c>
      <c r="F23046" s="64" t="s">
        <v>83</v>
      </c>
      <c r="G23046" s="64" t="s">
        <v>7</v>
      </c>
      <c r="H23046" s="64" t="s">
        <v>82</v>
      </c>
      <c r="I23046" s="64" t="s">
        <v>6</v>
      </c>
      <c r="J23046" s="64" t="s">
        <v>81</v>
      </c>
      <c r="K23046" s="64" t="s">
        <v>5</v>
      </c>
      <c r="L23046" s="64" t="s">
        <v>80</v>
      </c>
      <c r="M23046" s="64" t="s">
        <v>4</v>
      </c>
      <c r="N23046" s="64" t="s">
        <v>384</v>
      </c>
      <c r="O23046" s="121">
        <v>2020</v>
      </c>
    </row>
    <row r="23047" spans="1:15" x14ac:dyDescent="0.35">
      <c r="A23047" s="64" t="s">
        <v>3</v>
      </c>
      <c r="B23047" s="65" t="s">
        <v>1</v>
      </c>
      <c r="C23047" s="68">
        <v>100</v>
      </c>
      <c r="D23047" s="66">
        <v>81.97</v>
      </c>
      <c r="E23047" s="66">
        <v>81.87</v>
      </c>
      <c r="F23047" s="66">
        <v>84.98</v>
      </c>
      <c r="G23047" s="66">
        <v>80.510000000000005</v>
      </c>
      <c r="H23047" s="66">
        <v>70.95</v>
      </c>
      <c r="I23047" s="66">
        <v>66.63</v>
      </c>
      <c r="J23047" s="66">
        <v>66.349999999999994</v>
      </c>
      <c r="K23047" s="66">
        <v>61.12</v>
      </c>
      <c r="L23047" s="66">
        <v>59.74</v>
      </c>
      <c r="M23047" s="66">
        <v>58.65</v>
      </c>
      <c r="N23047" s="65" t="s">
        <v>7507</v>
      </c>
      <c r="O23047" s="65" t="s">
        <v>1</v>
      </c>
    </row>
    <row r="23049" spans="1:15" x14ac:dyDescent="0.35">
      <c r="A23049" s="62" t="s">
        <v>2</v>
      </c>
    </row>
    <row r="23050" spans="1:15" x14ac:dyDescent="0.35">
      <c r="A23050" s="62" t="s">
        <v>1</v>
      </c>
      <c r="B23050" s="62" t="s">
        <v>0</v>
      </c>
    </row>
    <row r="23052" spans="1:15" x14ac:dyDescent="0.35">
      <c r="A23052" s="62" t="s">
        <v>89</v>
      </c>
      <c r="B23052" s="62" t="s">
        <v>291</v>
      </c>
    </row>
    <row r="23053" spans="1:15" x14ac:dyDescent="0.35">
      <c r="A23053" s="62" t="s">
        <v>12</v>
      </c>
      <c r="B23053" s="62" t="s">
        <v>24</v>
      </c>
    </row>
    <row r="23054" spans="1:15" x14ac:dyDescent="0.35">
      <c r="A23054" s="62" t="s">
        <v>306</v>
      </c>
      <c r="B23054" s="62" t="s">
        <v>305</v>
      </c>
    </row>
    <row r="23055" spans="1:15" x14ac:dyDescent="0.35">
      <c r="A23055" s="62" t="s">
        <v>18</v>
      </c>
      <c r="B23055" s="62" t="s">
        <v>310</v>
      </c>
    </row>
    <row r="23057" spans="1:15" x14ac:dyDescent="0.35">
      <c r="A23057" s="64" t="s">
        <v>10</v>
      </c>
      <c r="B23057" s="64" t="s">
        <v>85</v>
      </c>
      <c r="C23057" s="64" t="s">
        <v>9</v>
      </c>
      <c r="D23057" s="64" t="s">
        <v>84</v>
      </c>
      <c r="E23057" s="64" t="s">
        <v>8</v>
      </c>
      <c r="F23057" s="64" t="s">
        <v>83</v>
      </c>
      <c r="G23057" s="64" t="s">
        <v>7</v>
      </c>
      <c r="H23057" s="64" t="s">
        <v>82</v>
      </c>
      <c r="I23057" s="64" t="s">
        <v>6</v>
      </c>
      <c r="J23057" s="64" t="s">
        <v>81</v>
      </c>
      <c r="K23057" s="64" t="s">
        <v>5</v>
      </c>
      <c r="L23057" s="64" t="s">
        <v>80</v>
      </c>
      <c r="M23057" s="64" t="s">
        <v>4</v>
      </c>
      <c r="N23057" s="64" t="s">
        <v>384</v>
      </c>
      <c r="O23057" s="121">
        <v>2020</v>
      </c>
    </row>
    <row r="23058" spans="1:15" x14ac:dyDescent="0.35">
      <c r="A23058" s="64" t="s">
        <v>3</v>
      </c>
      <c r="B23058" s="65" t="s">
        <v>1</v>
      </c>
      <c r="C23058" s="67">
        <v>2.7</v>
      </c>
      <c r="D23058" s="66">
        <v>3.49</v>
      </c>
      <c r="E23058" s="67">
        <v>4.0999999999999996</v>
      </c>
      <c r="F23058" s="66">
        <v>3.23</v>
      </c>
      <c r="G23058" s="66">
        <v>4.22</v>
      </c>
      <c r="H23058" s="66">
        <v>3.35</v>
      </c>
      <c r="I23058" s="66">
        <v>3.51</v>
      </c>
      <c r="J23058" s="66">
        <v>4.03</v>
      </c>
      <c r="K23058" s="66">
        <v>3.79</v>
      </c>
      <c r="L23058" s="66">
        <v>3.38</v>
      </c>
      <c r="M23058" s="67">
        <v>3.5</v>
      </c>
      <c r="N23058" s="65" t="s">
        <v>7757</v>
      </c>
      <c r="O23058" s="65" t="s">
        <v>1</v>
      </c>
    </row>
    <row r="23060" spans="1:15" x14ac:dyDescent="0.35">
      <c r="A23060" s="62" t="s">
        <v>2</v>
      </c>
    </row>
    <row r="23061" spans="1:15" x14ac:dyDescent="0.35">
      <c r="A23061" s="62" t="s">
        <v>1</v>
      </c>
      <c r="B23061" s="62" t="s">
        <v>0</v>
      </c>
    </row>
    <row r="23063" spans="1:15" x14ac:dyDescent="0.35">
      <c r="A23063" s="62" t="s">
        <v>89</v>
      </c>
      <c r="B23063" s="62" t="s">
        <v>291</v>
      </c>
    </row>
    <row r="23064" spans="1:15" x14ac:dyDescent="0.35">
      <c r="A23064" s="62" t="s">
        <v>12</v>
      </c>
      <c r="B23064" s="62" t="s">
        <v>24</v>
      </c>
    </row>
    <row r="23065" spans="1:15" x14ac:dyDescent="0.35">
      <c r="A23065" s="62" t="s">
        <v>306</v>
      </c>
      <c r="B23065" s="62" t="s">
        <v>305</v>
      </c>
    </row>
    <row r="23066" spans="1:15" x14ac:dyDescent="0.35">
      <c r="A23066" s="62" t="s">
        <v>18</v>
      </c>
      <c r="B23066" s="62" t="s">
        <v>309</v>
      </c>
    </row>
    <row r="23068" spans="1:15" x14ac:dyDescent="0.35">
      <c r="A23068" s="64" t="s">
        <v>10</v>
      </c>
      <c r="B23068" s="64" t="s">
        <v>85</v>
      </c>
      <c r="C23068" s="64" t="s">
        <v>9</v>
      </c>
      <c r="D23068" s="64" t="s">
        <v>84</v>
      </c>
      <c r="E23068" s="64" t="s">
        <v>8</v>
      </c>
      <c r="F23068" s="64" t="s">
        <v>83</v>
      </c>
      <c r="G23068" s="64" t="s">
        <v>7</v>
      </c>
      <c r="H23068" s="64" t="s">
        <v>82</v>
      </c>
      <c r="I23068" s="64" t="s">
        <v>6</v>
      </c>
      <c r="J23068" s="64" t="s">
        <v>81</v>
      </c>
      <c r="K23068" s="64" t="s">
        <v>5</v>
      </c>
      <c r="L23068" s="64" t="s">
        <v>80</v>
      </c>
      <c r="M23068" s="64" t="s">
        <v>4</v>
      </c>
      <c r="N23068" s="64" t="s">
        <v>384</v>
      </c>
      <c r="O23068" s="121">
        <v>2020</v>
      </c>
    </row>
    <row r="23069" spans="1:15" x14ac:dyDescent="0.35">
      <c r="A23069" s="64" t="s">
        <v>3</v>
      </c>
      <c r="B23069" s="65" t="s">
        <v>1</v>
      </c>
      <c r="C23069" s="66">
        <v>3.33</v>
      </c>
      <c r="D23069" s="66">
        <v>3.66</v>
      </c>
      <c r="E23069" s="67">
        <v>4.0999999999999996</v>
      </c>
      <c r="F23069" s="66">
        <v>3.41</v>
      </c>
      <c r="G23069" s="66">
        <v>4.53</v>
      </c>
      <c r="H23069" s="66">
        <v>3.35</v>
      </c>
      <c r="I23069" s="66">
        <v>3.07</v>
      </c>
      <c r="J23069" s="66">
        <v>3.74</v>
      </c>
      <c r="K23069" s="66">
        <v>3.48</v>
      </c>
      <c r="L23069" s="66">
        <v>3.18</v>
      </c>
      <c r="M23069" s="66">
        <v>3.29</v>
      </c>
      <c r="N23069" s="65" t="s">
        <v>7758</v>
      </c>
      <c r="O23069" s="65" t="s">
        <v>1</v>
      </c>
    </row>
    <row r="23071" spans="1:15" x14ac:dyDescent="0.35">
      <c r="A23071" s="62" t="s">
        <v>2</v>
      </c>
    </row>
    <row r="23072" spans="1:15" x14ac:dyDescent="0.35">
      <c r="A23072" s="62" t="s">
        <v>1</v>
      </c>
      <c r="B23072" s="62" t="s">
        <v>0</v>
      </c>
    </row>
    <row r="23074" spans="1:15" x14ac:dyDescent="0.35">
      <c r="A23074" s="62" t="s">
        <v>89</v>
      </c>
      <c r="B23074" s="62" t="s">
        <v>291</v>
      </c>
    </row>
    <row r="23075" spans="1:15" x14ac:dyDescent="0.35">
      <c r="A23075" s="62" t="s">
        <v>12</v>
      </c>
      <c r="B23075" s="62" t="s">
        <v>24</v>
      </c>
    </row>
    <row r="23076" spans="1:15" x14ac:dyDescent="0.35">
      <c r="A23076" s="62" t="s">
        <v>306</v>
      </c>
      <c r="B23076" s="62" t="s">
        <v>305</v>
      </c>
    </row>
    <row r="23077" spans="1:15" x14ac:dyDescent="0.35">
      <c r="A23077" s="62" t="s">
        <v>18</v>
      </c>
      <c r="B23077" s="62" t="s">
        <v>308</v>
      </c>
    </row>
    <row r="23079" spans="1:15" x14ac:dyDescent="0.35">
      <c r="A23079" s="64" t="s">
        <v>10</v>
      </c>
      <c r="B23079" s="64" t="s">
        <v>85</v>
      </c>
      <c r="C23079" s="64" t="s">
        <v>9</v>
      </c>
      <c r="D23079" s="64" t="s">
        <v>84</v>
      </c>
      <c r="E23079" s="64" t="s">
        <v>8</v>
      </c>
      <c r="F23079" s="64" t="s">
        <v>83</v>
      </c>
      <c r="G23079" s="64" t="s">
        <v>7</v>
      </c>
      <c r="H23079" s="64" t="s">
        <v>82</v>
      </c>
      <c r="I23079" s="64" t="s">
        <v>6</v>
      </c>
      <c r="J23079" s="64" t="s">
        <v>81</v>
      </c>
      <c r="K23079" s="64" t="s">
        <v>5</v>
      </c>
      <c r="L23079" s="64" t="s">
        <v>80</v>
      </c>
      <c r="M23079" s="64" t="s">
        <v>4</v>
      </c>
      <c r="N23079" s="64" t="s">
        <v>384</v>
      </c>
      <c r="O23079" s="121">
        <v>2020</v>
      </c>
    </row>
    <row r="23080" spans="1:15" x14ac:dyDescent="0.35">
      <c r="A23080" s="64" t="s">
        <v>3</v>
      </c>
      <c r="B23080" s="65" t="s">
        <v>1</v>
      </c>
      <c r="C23080" s="70">
        <v>2.7000000000000001E-3</v>
      </c>
      <c r="D23080" s="69">
        <v>3.49E-3</v>
      </c>
      <c r="E23080" s="70">
        <v>4.1000000000000003E-3</v>
      </c>
      <c r="F23080" s="69">
        <v>3.2299999999999998E-3</v>
      </c>
      <c r="G23080" s="69">
        <v>4.2199999999999998E-3</v>
      </c>
      <c r="H23080" s="69">
        <v>3.3500000000000001E-3</v>
      </c>
      <c r="I23080" s="69">
        <v>3.5100000000000001E-3</v>
      </c>
      <c r="J23080" s="69">
        <v>4.0299999999999997E-3</v>
      </c>
      <c r="K23080" s="69">
        <v>3.79E-3</v>
      </c>
      <c r="L23080" s="69">
        <v>3.3800000000000002E-3</v>
      </c>
      <c r="M23080" s="70">
        <v>3.5000000000000001E-3</v>
      </c>
      <c r="N23080" s="65" t="s">
        <v>7759</v>
      </c>
      <c r="O23080" s="65" t="s">
        <v>1</v>
      </c>
    </row>
    <row r="23082" spans="1:15" x14ac:dyDescent="0.35">
      <c r="A23082" s="62" t="s">
        <v>2</v>
      </c>
    </row>
    <row r="23083" spans="1:15" x14ac:dyDescent="0.35">
      <c r="A23083" s="62" t="s">
        <v>1</v>
      </c>
      <c r="B23083" s="62" t="s">
        <v>0</v>
      </c>
    </row>
    <row r="23085" spans="1:15" x14ac:dyDescent="0.35">
      <c r="A23085" s="62" t="s">
        <v>89</v>
      </c>
      <c r="B23085" s="62" t="s">
        <v>291</v>
      </c>
    </row>
    <row r="23086" spans="1:15" x14ac:dyDescent="0.35">
      <c r="A23086" s="62" t="s">
        <v>12</v>
      </c>
      <c r="B23086" s="62" t="s">
        <v>24</v>
      </c>
    </row>
    <row r="23087" spans="1:15" x14ac:dyDescent="0.35">
      <c r="A23087" s="62" t="s">
        <v>306</v>
      </c>
      <c r="B23087" s="62" t="s">
        <v>305</v>
      </c>
    </row>
    <row r="23088" spans="1:15" x14ac:dyDescent="0.35">
      <c r="A23088" s="62" t="s">
        <v>18</v>
      </c>
      <c r="B23088" s="62" t="s">
        <v>307</v>
      </c>
    </row>
    <row r="23090" spans="1:15" x14ac:dyDescent="0.35">
      <c r="A23090" s="64" t="s">
        <v>10</v>
      </c>
      <c r="B23090" s="64" t="s">
        <v>85</v>
      </c>
      <c r="C23090" s="64" t="s">
        <v>9</v>
      </c>
      <c r="D23090" s="64" t="s">
        <v>84</v>
      </c>
      <c r="E23090" s="64" t="s">
        <v>8</v>
      </c>
      <c r="F23090" s="64" t="s">
        <v>83</v>
      </c>
      <c r="G23090" s="64" t="s">
        <v>7</v>
      </c>
      <c r="H23090" s="64" t="s">
        <v>82</v>
      </c>
      <c r="I23090" s="64" t="s">
        <v>6</v>
      </c>
      <c r="J23090" s="64" t="s">
        <v>81</v>
      </c>
      <c r="K23090" s="64" t="s">
        <v>5</v>
      </c>
      <c r="L23090" s="64" t="s">
        <v>80</v>
      </c>
      <c r="M23090" s="64" t="s">
        <v>4</v>
      </c>
      <c r="N23090" s="64" t="s">
        <v>384</v>
      </c>
      <c r="O23090" s="121">
        <v>2020</v>
      </c>
    </row>
    <row r="23091" spans="1:15" x14ac:dyDescent="0.35">
      <c r="A23091" s="64" t="s">
        <v>3</v>
      </c>
      <c r="B23091" s="65" t="s">
        <v>1</v>
      </c>
      <c r="C23091" s="69">
        <v>3.3300000000000001E-3</v>
      </c>
      <c r="D23091" s="69">
        <v>3.6600000000000001E-3</v>
      </c>
      <c r="E23091" s="70">
        <v>4.1000000000000003E-3</v>
      </c>
      <c r="F23091" s="69">
        <v>3.4099999999999998E-3</v>
      </c>
      <c r="G23091" s="69">
        <v>4.5300000000000002E-3</v>
      </c>
      <c r="H23091" s="69">
        <v>3.3500000000000001E-3</v>
      </c>
      <c r="I23091" s="69">
        <v>3.0699999999999998E-3</v>
      </c>
      <c r="J23091" s="69">
        <v>3.7399999999999998E-3</v>
      </c>
      <c r="K23091" s="69">
        <v>3.48E-3</v>
      </c>
      <c r="L23091" s="69">
        <v>3.1800000000000001E-3</v>
      </c>
      <c r="M23091" s="69">
        <v>3.29E-3</v>
      </c>
      <c r="N23091" s="65" t="s">
        <v>7760</v>
      </c>
      <c r="O23091" s="65" t="s">
        <v>1</v>
      </c>
    </row>
    <row r="23093" spans="1:15" x14ac:dyDescent="0.35">
      <c r="A23093" s="62" t="s">
        <v>2</v>
      </c>
    </row>
    <row r="23094" spans="1:15" x14ac:dyDescent="0.35">
      <c r="A23094" s="62" t="s">
        <v>1</v>
      </c>
      <c r="B23094" s="62" t="s">
        <v>0</v>
      </c>
    </row>
    <row r="23096" spans="1:15" x14ac:dyDescent="0.35">
      <c r="A23096" s="62" t="s">
        <v>89</v>
      </c>
      <c r="B23096" s="62" t="s">
        <v>291</v>
      </c>
    </row>
    <row r="23097" spans="1:15" x14ac:dyDescent="0.35">
      <c r="A23097" s="62" t="s">
        <v>12</v>
      </c>
      <c r="B23097" s="62" t="s">
        <v>24</v>
      </c>
    </row>
    <row r="23098" spans="1:15" x14ac:dyDescent="0.35">
      <c r="A23098" s="62" t="s">
        <v>306</v>
      </c>
      <c r="B23098" s="62" t="s">
        <v>305</v>
      </c>
    </row>
    <row r="23099" spans="1:15" x14ac:dyDescent="0.35">
      <c r="A23099" s="62" t="s">
        <v>18</v>
      </c>
      <c r="B23099" s="62" t="s">
        <v>304</v>
      </c>
    </row>
    <row r="23101" spans="1:15" x14ac:dyDescent="0.35">
      <c r="A23101" s="64" t="s">
        <v>10</v>
      </c>
      <c r="B23101" s="64" t="s">
        <v>85</v>
      </c>
      <c r="C23101" s="64" t="s">
        <v>9</v>
      </c>
      <c r="D23101" s="64" t="s">
        <v>84</v>
      </c>
      <c r="E23101" s="64" t="s">
        <v>8</v>
      </c>
      <c r="F23101" s="64" t="s">
        <v>83</v>
      </c>
      <c r="G23101" s="64" t="s">
        <v>7</v>
      </c>
      <c r="H23101" s="64" t="s">
        <v>82</v>
      </c>
      <c r="I23101" s="64" t="s">
        <v>6</v>
      </c>
      <c r="J23101" s="64" t="s">
        <v>81</v>
      </c>
      <c r="K23101" s="64" t="s">
        <v>5</v>
      </c>
      <c r="L23101" s="64" t="s">
        <v>80</v>
      </c>
      <c r="M23101" s="64" t="s">
        <v>4</v>
      </c>
      <c r="N23101" s="64" t="s">
        <v>384</v>
      </c>
      <c r="O23101" s="121">
        <v>2020</v>
      </c>
    </row>
    <row r="23102" spans="1:15" x14ac:dyDescent="0.35">
      <c r="A23102" s="64" t="s">
        <v>3</v>
      </c>
      <c r="B23102" s="65" t="s">
        <v>1</v>
      </c>
      <c r="C23102" s="68">
        <v>100</v>
      </c>
      <c r="D23102" s="67">
        <v>109.8</v>
      </c>
      <c r="E23102" s="66">
        <v>122.88</v>
      </c>
      <c r="F23102" s="66">
        <v>102.44</v>
      </c>
      <c r="G23102" s="66">
        <v>135.91</v>
      </c>
      <c r="H23102" s="66">
        <v>100.64</v>
      </c>
      <c r="I23102" s="66">
        <v>92.14</v>
      </c>
      <c r="J23102" s="66">
        <v>112.34</v>
      </c>
      <c r="K23102" s="66">
        <v>104.49</v>
      </c>
      <c r="L23102" s="67">
        <v>95.4</v>
      </c>
      <c r="M23102" s="67">
        <v>98.7</v>
      </c>
      <c r="N23102" s="65" t="s">
        <v>7511</v>
      </c>
      <c r="O23102" s="65" t="s">
        <v>1</v>
      </c>
    </row>
    <row r="23104" spans="1:15" x14ac:dyDescent="0.35">
      <c r="A23104" s="62" t="s">
        <v>2</v>
      </c>
    </row>
    <row r="23105" spans="1:15" x14ac:dyDescent="0.35">
      <c r="A23105" s="62" t="s">
        <v>1</v>
      </c>
      <c r="B23105" s="62" t="s">
        <v>0</v>
      </c>
    </row>
    <row r="23107" spans="1:15" x14ac:dyDescent="0.35">
      <c r="A23107" s="62" t="s">
        <v>89</v>
      </c>
      <c r="B23107" s="62" t="s">
        <v>291</v>
      </c>
    </row>
    <row r="23108" spans="1:15" x14ac:dyDescent="0.35">
      <c r="A23108" s="62" t="s">
        <v>12</v>
      </c>
      <c r="B23108" s="62" t="s">
        <v>23</v>
      </c>
    </row>
    <row r="23109" spans="1:15" x14ac:dyDescent="0.35">
      <c r="A23109" s="62" t="s">
        <v>306</v>
      </c>
      <c r="B23109" s="62" t="s">
        <v>305</v>
      </c>
    </row>
    <row r="23110" spans="1:15" x14ac:dyDescent="0.35">
      <c r="A23110" s="62" t="s">
        <v>18</v>
      </c>
      <c r="B23110" s="62" t="s">
        <v>310</v>
      </c>
    </row>
    <row r="23112" spans="1:15" x14ac:dyDescent="0.35">
      <c r="A23112" s="64" t="s">
        <v>10</v>
      </c>
      <c r="B23112" s="64" t="s">
        <v>85</v>
      </c>
      <c r="C23112" s="64" t="s">
        <v>9</v>
      </c>
      <c r="D23112" s="64" t="s">
        <v>84</v>
      </c>
      <c r="E23112" s="64" t="s">
        <v>8</v>
      </c>
      <c r="F23112" s="64" t="s">
        <v>83</v>
      </c>
      <c r="G23112" s="64" t="s">
        <v>7</v>
      </c>
      <c r="H23112" s="64" t="s">
        <v>82</v>
      </c>
      <c r="I23112" s="64" t="s">
        <v>6</v>
      </c>
      <c r="J23112" s="64" t="s">
        <v>81</v>
      </c>
      <c r="K23112" s="64" t="s">
        <v>5</v>
      </c>
      <c r="L23112" s="64" t="s">
        <v>80</v>
      </c>
      <c r="M23112" s="64" t="s">
        <v>4</v>
      </c>
      <c r="N23112" s="64" t="s">
        <v>384</v>
      </c>
      <c r="O23112" s="121">
        <v>2020</v>
      </c>
    </row>
    <row r="23113" spans="1:15" x14ac:dyDescent="0.35">
      <c r="A23113" s="64" t="s">
        <v>3</v>
      </c>
      <c r="B23113" s="65" t="s">
        <v>1</v>
      </c>
      <c r="C23113" s="66">
        <v>0.54</v>
      </c>
      <c r="D23113" s="66">
        <v>0.34</v>
      </c>
      <c r="E23113" s="66">
        <v>0.31</v>
      </c>
      <c r="F23113" s="66">
        <v>0.67</v>
      </c>
      <c r="G23113" s="66">
        <v>0.08</v>
      </c>
      <c r="H23113" s="66">
        <v>0.56000000000000005</v>
      </c>
      <c r="I23113" s="66">
        <v>0.11</v>
      </c>
      <c r="J23113" s="66">
        <v>0.59</v>
      </c>
      <c r="K23113" s="66">
        <v>0.57999999999999996</v>
      </c>
      <c r="L23113" s="67">
        <v>0.4</v>
      </c>
      <c r="M23113" s="66">
        <v>0.32</v>
      </c>
      <c r="N23113" s="65">
        <v>0.21</v>
      </c>
      <c r="O23113" s="65" t="s">
        <v>1</v>
      </c>
    </row>
    <row r="23115" spans="1:15" x14ac:dyDescent="0.35">
      <c r="A23115" s="62" t="s">
        <v>2</v>
      </c>
    </row>
    <row r="23116" spans="1:15" x14ac:dyDescent="0.35">
      <c r="A23116" s="62" t="s">
        <v>1</v>
      </c>
      <c r="B23116" s="62" t="s">
        <v>0</v>
      </c>
    </row>
    <row r="23118" spans="1:15" x14ac:dyDescent="0.35">
      <c r="A23118" s="62" t="s">
        <v>89</v>
      </c>
      <c r="B23118" s="62" t="s">
        <v>291</v>
      </c>
    </row>
    <row r="23119" spans="1:15" x14ac:dyDescent="0.35">
      <c r="A23119" s="62" t="s">
        <v>12</v>
      </c>
      <c r="B23119" s="62" t="s">
        <v>23</v>
      </c>
    </row>
    <row r="23120" spans="1:15" x14ac:dyDescent="0.35">
      <c r="A23120" s="62" t="s">
        <v>306</v>
      </c>
      <c r="B23120" s="62" t="s">
        <v>305</v>
      </c>
    </row>
    <row r="23121" spans="1:15" x14ac:dyDescent="0.35">
      <c r="A23121" s="62" t="s">
        <v>18</v>
      </c>
      <c r="B23121" s="62" t="s">
        <v>309</v>
      </c>
    </row>
    <row r="23123" spans="1:15" x14ac:dyDescent="0.35">
      <c r="A23123" s="64" t="s">
        <v>10</v>
      </c>
      <c r="B23123" s="64" t="s">
        <v>85</v>
      </c>
      <c r="C23123" s="64" t="s">
        <v>9</v>
      </c>
      <c r="D23123" s="64" t="s">
        <v>84</v>
      </c>
      <c r="E23123" s="64" t="s">
        <v>8</v>
      </c>
      <c r="F23123" s="64" t="s">
        <v>83</v>
      </c>
      <c r="G23123" s="64" t="s">
        <v>7</v>
      </c>
      <c r="H23123" s="64" t="s">
        <v>82</v>
      </c>
      <c r="I23123" s="64" t="s">
        <v>6</v>
      </c>
      <c r="J23123" s="64" t="s">
        <v>81</v>
      </c>
      <c r="K23123" s="64" t="s">
        <v>5</v>
      </c>
      <c r="L23123" s="64" t="s">
        <v>80</v>
      </c>
      <c r="M23123" s="64" t="s">
        <v>4</v>
      </c>
      <c r="N23123" s="64" t="s">
        <v>384</v>
      </c>
      <c r="O23123" s="121">
        <v>2020</v>
      </c>
    </row>
    <row r="23124" spans="1:15" x14ac:dyDescent="0.35">
      <c r="A23124" s="64" t="s">
        <v>3</v>
      </c>
      <c r="B23124" s="65" t="s">
        <v>1</v>
      </c>
      <c r="C23124" s="67">
        <v>0.5</v>
      </c>
      <c r="D23124" s="66">
        <v>0.28000000000000003</v>
      </c>
      <c r="E23124" s="66">
        <v>0.31</v>
      </c>
      <c r="F23124" s="67">
        <v>0.7</v>
      </c>
      <c r="G23124" s="66">
        <v>0.12</v>
      </c>
      <c r="H23124" s="66">
        <v>0.98</v>
      </c>
      <c r="I23124" s="66">
        <v>0.23</v>
      </c>
      <c r="J23124" s="67">
        <v>1.1000000000000001</v>
      </c>
      <c r="K23124" s="66">
        <v>1.02</v>
      </c>
      <c r="L23124" s="66">
        <v>0.72</v>
      </c>
      <c r="M23124" s="66">
        <v>0.64</v>
      </c>
      <c r="N23124" s="65" t="s">
        <v>7761</v>
      </c>
      <c r="O23124" s="65" t="s">
        <v>1</v>
      </c>
    </row>
    <row r="23126" spans="1:15" x14ac:dyDescent="0.35">
      <c r="A23126" s="62" t="s">
        <v>2</v>
      </c>
    </row>
    <row r="23127" spans="1:15" x14ac:dyDescent="0.35">
      <c r="A23127" s="62" t="s">
        <v>1</v>
      </c>
      <c r="B23127" s="62" t="s">
        <v>0</v>
      </c>
    </row>
    <row r="23129" spans="1:15" x14ac:dyDescent="0.35">
      <c r="A23129" s="62" t="s">
        <v>89</v>
      </c>
      <c r="B23129" s="62" t="s">
        <v>291</v>
      </c>
    </row>
    <row r="23130" spans="1:15" x14ac:dyDescent="0.35">
      <c r="A23130" s="62" t="s">
        <v>12</v>
      </c>
      <c r="B23130" s="62" t="s">
        <v>23</v>
      </c>
    </row>
    <row r="23131" spans="1:15" x14ac:dyDescent="0.35">
      <c r="A23131" s="62" t="s">
        <v>306</v>
      </c>
      <c r="B23131" s="62" t="s">
        <v>305</v>
      </c>
    </row>
    <row r="23132" spans="1:15" x14ac:dyDescent="0.35">
      <c r="A23132" s="62" t="s">
        <v>18</v>
      </c>
      <c r="B23132" s="62" t="s">
        <v>308</v>
      </c>
    </row>
    <row r="23134" spans="1:15" x14ac:dyDescent="0.35">
      <c r="A23134" s="64" t="s">
        <v>10</v>
      </c>
      <c r="B23134" s="64" t="s">
        <v>85</v>
      </c>
      <c r="C23134" s="64" t="s">
        <v>9</v>
      </c>
      <c r="D23134" s="64" t="s">
        <v>84</v>
      </c>
      <c r="E23134" s="64" t="s">
        <v>8</v>
      </c>
      <c r="F23134" s="64" t="s">
        <v>83</v>
      </c>
      <c r="G23134" s="64" t="s">
        <v>7</v>
      </c>
      <c r="H23134" s="64" t="s">
        <v>82</v>
      </c>
      <c r="I23134" s="64" t="s">
        <v>6</v>
      </c>
      <c r="J23134" s="64" t="s">
        <v>81</v>
      </c>
      <c r="K23134" s="64" t="s">
        <v>5</v>
      </c>
      <c r="L23134" s="64" t="s">
        <v>80</v>
      </c>
      <c r="M23134" s="64" t="s">
        <v>4</v>
      </c>
      <c r="N23134" s="64" t="s">
        <v>384</v>
      </c>
      <c r="O23134" s="121">
        <v>2020</v>
      </c>
    </row>
    <row r="23135" spans="1:15" x14ac:dyDescent="0.35">
      <c r="A23135" s="64" t="s">
        <v>3</v>
      </c>
      <c r="B23135" s="65" t="s">
        <v>1</v>
      </c>
      <c r="C23135" s="69">
        <v>5.4000000000000001E-4</v>
      </c>
      <c r="D23135" s="69">
        <v>3.4000000000000002E-4</v>
      </c>
      <c r="E23135" s="69">
        <v>3.1E-4</v>
      </c>
      <c r="F23135" s="69">
        <v>6.7000000000000002E-4</v>
      </c>
      <c r="G23135" s="69">
        <v>8.0000000000000007E-5</v>
      </c>
      <c r="H23135" s="69">
        <v>5.5999999999999995E-4</v>
      </c>
      <c r="I23135" s="69">
        <v>1.1E-4</v>
      </c>
      <c r="J23135" s="69">
        <v>5.9000000000000003E-4</v>
      </c>
      <c r="K23135" s="69">
        <v>5.8E-4</v>
      </c>
      <c r="L23135" s="70">
        <v>4.0000000000000002E-4</v>
      </c>
      <c r="M23135" s="69">
        <v>3.2000000000000003E-4</v>
      </c>
      <c r="N23135" s="65" t="s">
        <v>7443</v>
      </c>
      <c r="O23135" s="65" t="s">
        <v>1</v>
      </c>
    </row>
    <row r="23137" spans="1:15" x14ac:dyDescent="0.35">
      <c r="A23137" s="62" t="s">
        <v>2</v>
      </c>
    </row>
    <row r="23138" spans="1:15" x14ac:dyDescent="0.35">
      <c r="A23138" s="62" t="s">
        <v>1</v>
      </c>
      <c r="B23138" s="62" t="s">
        <v>0</v>
      </c>
    </row>
    <row r="23140" spans="1:15" x14ac:dyDescent="0.35">
      <c r="A23140" s="62" t="s">
        <v>89</v>
      </c>
      <c r="B23140" s="62" t="s">
        <v>291</v>
      </c>
    </row>
    <row r="23141" spans="1:15" x14ac:dyDescent="0.35">
      <c r="A23141" s="62" t="s">
        <v>12</v>
      </c>
      <c r="B23141" s="62" t="s">
        <v>23</v>
      </c>
    </row>
    <row r="23142" spans="1:15" x14ac:dyDescent="0.35">
      <c r="A23142" s="62" t="s">
        <v>306</v>
      </c>
      <c r="B23142" s="62" t="s">
        <v>305</v>
      </c>
    </row>
    <row r="23143" spans="1:15" x14ac:dyDescent="0.35">
      <c r="A23143" s="62" t="s">
        <v>18</v>
      </c>
      <c r="B23143" s="62" t="s">
        <v>307</v>
      </c>
    </row>
    <row r="23145" spans="1:15" x14ac:dyDescent="0.35">
      <c r="A23145" s="64" t="s">
        <v>10</v>
      </c>
      <c r="B23145" s="64" t="s">
        <v>85</v>
      </c>
      <c r="C23145" s="64" t="s">
        <v>9</v>
      </c>
      <c r="D23145" s="64" t="s">
        <v>84</v>
      </c>
      <c r="E23145" s="64" t="s">
        <v>8</v>
      </c>
      <c r="F23145" s="64" t="s">
        <v>83</v>
      </c>
      <c r="G23145" s="64" t="s">
        <v>7</v>
      </c>
      <c r="H23145" s="64" t="s">
        <v>82</v>
      </c>
      <c r="I23145" s="64" t="s">
        <v>6</v>
      </c>
      <c r="J23145" s="64" t="s">
        <v>81</v>
      </c>
      <c r="K23145" s="64" t="s">
        <v>5</v>
      </c>
      <c r="L23145" s="64" t="s">
        <v>80</v>
      </c>
      <c r="M23145" s="64" t="s">
        <v>4</v>
      </c>
      <c r="N23145" s="64" t="s">
        <v>384</v>
      </c>
      <c r="O23145" s="121">
        <v>2020</v>
      </c>
    </row>
    <row r="23146" spans="1:15" x14ac:dyDescent="0.35">
      <c r="A23146" s="64" t="s">
        <v>3</v>
      </c>
      <c r="B23146" s="65" t="s">
        <v>1</v>
      </c>
      <c r="C23146" s="70">
        <v>5.0000000000000001E-4</v>
      </c>
      <c r="D23146" s="69">
        <v>2.7999999999999998E-4</v>
      </c>
      <c r="E23146" s="69">
        <v>3.1E-4</v>
      </c>
      <c r="F23146" s="70">
        <v>6.9999999999999999E-4</v>
      </c>
      <c r="G23146" s="69">
        <v>1.2E-4</v>
      </c>
      <c r="H23146" s="69">
        <v>9.7999999999999997E-4</v>
      </c>
      <c r="I23146" s="69">
        <v>2.3000000000000001E-4</v>
      </c>
      <c r="J23146" s="70">
        <v>1.1000000000000001E-3</v>
      </c>
      <c r="K23146" s="69">
        <v>1.0200000000000001E-3</v>
      </c>
      <c r="L23146" s="69">
        <v>7.2000000000000005E-4</v>
      </c>
      <c r="M23146" s="69">
        <v>6.4000000000000005E-4</v>
      </c>
      <c r="N23146" s="65" t="s">
        <v>7762</v>
      </c>
      <c r="O23146" s="65" t="s">
        <v>1</v>
      </c>
    </row>
    <row r="23148" spans="1:15" x14ac:dyDescent="0.35">
      <c r="A23148" s="62" t="s">
        <v>2</v>
      </c>
    </row>
    <row r="23149" spans="1:15" x14ac:dyDescent="0.35">
      <c r="A23149" s="62" t="s">
        <v>1</v>
      </c>
      <c r="B23149" s="62" t="s">
        <v>0</v>
      </c>
    </row>
    <row r="23151" spans="1:15" x14ac:dyDescent="0.35">
      <c r="A23151" s="62" t="s">
        <v>89</v>
      </c>
      <c r="B23151" s="62" t="s">
        <v>291</v>
      </c>
    </row>
    <row r="23152" spans="1:15" x14ac:dyDescent="0.35">
      <c r="A23152" s="62" t="s">
        <v>12</v>
      </c>
      <c r="B23152" s="62" t="s">
        <v>23</v>
      </c>
    </row>
    <row r="23153" spans="1:15" x14ac:dyDescent="0.35">
      <c r="A23153" s="62" t="s">
        <v>306</v>
      </c>
      <c r="B23153" s="62" t="s">
        <v>305</v>
      </c>
    </row>
    <row r="23154" spans="1:15" x14ac:dyDescent="0.35">
      <c r="A23154" s="62" t="s">
        <v>18</v>
      </c>
      <c r="B23154" s="62" t="s">
        <v>304</v>
      </c>
    </row>
    <row r="23156" spans="1:15" x14ac:dyDescent="0.35">
      <c r="A23156" s="64" t="s">
        <v>10</v>
      </c>
      <c r="B23156" s="64" t="s">
        <v>85</v>
      </c>
      <c r="C23156" s="64" t="s">
        <v>9</v>
      </c>
      <c r="D23156" s="64" t="s">
        <v>84</v>
      </c>
      <c r="E23156" s="64" t="s">
        <v>8</v>
      </c>
      <c r="F23156" s="64" t="s">
        <v>83</v>
      </c>
      <c r="G23156" s="64" t="s">
        <v>7</v>
      </c>
      <c r="H23156" s="64" t="s">
        <v>82</v>
      </c>
      <c r="I23156" s="64" t="s">
        <v>6</v>
      </c>
      <c r="J23156" s="64" t="s">
        <v>81</v>
      </c>
      <c r="K23156" s="64" t="s">
        <v>5</v>
      </c>
      <c r="L23156" s="64" t="s">
        <v>80</v>
      </c>
      <c r="M23156" s="64" t="s">
        <v>4</v>
      </c>
      <c r="N23156" s="64" t="s">
        <v>384</v>
      </c>
      <c r="O23156" s="121">
        <v>2020</v>
      </c>
    </row>
    <row r="23157" spans="1:15" x14ac:dyDescent="0.35">
      <c r="A23157" s="64" t="s">
        <v>3</v>
      </c>
      <c r="B23157" s="65" t="s">
        <v>1</v>
      </c>
      <c r="C23157" s="68">
        <v>100</v>
      </c>
      <c r="D23157" s="66">
        <v>57.41</v>
      </c>
      <c r="E23157" s="67">
        <v>62.6</v>
      </c>
      <c r="F23157" s="66">
        <v>141.35</v>
      </c>
      <c r="G23157" s="66">
        <v>23.25</v>
      </c>
      <c r="H23157" s="66">
        <v>197.87</v>
      </c>
      <c r="I23157" s="66">
        <v>45.72</v>
      </c>
      <c r="J23157" s="66">
        <v>221.43</v>
      </c>
      <c r="K23157" s="66">
        <v>206.79</v>
      </c>
      <c r="L23157" s="66">
        <v>145.15</v>
      </c>
      <c r="M23157" s="66">
        <v>129.94999999999999</v>
      </c>
      <c r="N23157" s="65" t="s">
        <v>7516</v>
      </c>
      <c r="O23157" s="65" t="s">
        <v>1</v>
      </c>
    </row>
    <row r="23159" spans="1:15" x14ac:dyDescent="0.35">
      <c r="A23159" s="62" t="s">
        <v>2</v>
      </c>
    </row>
    <row r="23160" spans="1:15" x14ac:dyDescent="0.35">
      <c r="A23160" s="62" t="s">
        <v>1</v>
      </c>
      <c r="B23160" s="62" t="s">
        <v>0</v>
      </c>
    </row>
    <row r="23162" spans="1:15" x14ac:dyDescent="0.35">
      <c r="A23162" s="62" t="s">
        <v>89</v>
      </c>
      <c r="B23162" s="62" t="s">
        <v>291</v>
      </c>
    </row>
    <row r="23163" spans="1:15" x14ac:dyDescent="0.35">
      <c r="A23163" s="62" t="s">
        <v>12</v>
      </c>
      <c r="B23163" s="62" t="s">
        <v>22</v>
      </c>
    </row>
    <row r="23164" spans="1:15" x14ac:dyDescent="0.35">
      <c r="A23164" s="62" t="s">
        <v>306</v>
      </c>
      <c r="B23164" s="62" t="s">
        <v>305</v>
      </c>
    </row>
    <row r="23165" spans="1:15" x14ac:dyDescent="0.35">
      <c r="A23165" s="62" t="s">
        <v>18</v>
      </c>
      <c r="B23165" s="62" t="s">
        <v>310</v>
      </c>
    </row>
    <row r="23167" spans="1:15" x14ac:dyDescent="0.35">
      <c r="A23167" s="64" t="s">
        <v>10</v>
      </c>
      <c r="B23167" s="64" t="s">
        <v>85</v>
      </c>
      <c r="C23167" s="64" t="s">
        <v>9</v>
      </c>
      <c r="D23167" s="64" t="s">
        <v>84</v>
      </c>
      <c r="E23167" s="64" t="s">
        <v>8</v>
      </c>
      <c r="F23167" s="64" t="s">
        <v>83</v>
      </c>
      <c r="G23167" s="64" t="s">
        <v>7</v>
      </c>
      <c r="H23167" s="64" t="s">
        <v>82</v>
      </c>
      <c r="I23167" s="64" t="s">
        <v>6</v>
      </c>
      <c r="J23167" s="64" t="s">
        <v>81</v>
      </c>
      <c r="K23167" s="64" t="s">
        <v>5</v>
      </c>
      <c r="L23167" s="64" t="s">
        <v>80</v>
      </c>
      <c r="M23167" s="64" t="s">
        <v>4</v>
      </c>
      <c r="N23167" s="64" t="s">
        <v>384</v>
      </c>
      <c r="O23167" s="121">
        <v>2020</v>
      </c>
    </row>
    <row r="23168" spans="1:15" x14ac:dyDescent="0.35">
      <c r="A23168" s="64" t="s">
        <v>3</v>
      </c>
      <c r="B23168" s="65" t="s">
        <v>1</v>
      </c>
      <c r="C23168" s="66">
        <v>2.0099999999999998</v>
      </c>
      <c r="D23168" s="66">
        <v>1.71</v>
      </c>
      <c r="E23168" s="67">
        <v>1.6</v>
      </c>
      <c r="F23168" s="66">
        <v>1.48</v>
      </c>
      <c r="G23168" s="67">
        <v>1.8</v>
      </c>
      <c r="H23168" s="66">
        <v>1.46</v>
      </c>
      <c r="I23168" s="66">
        <v>1.38</v>
      </c>
      <c r="J23168" s="67">
        <v>1.4</v>
      </c>
      <c r="K23168" s="66">
        <v>1.25</v>
      </c>
      <c r="L23168" s="67">
        <v>1.2</v>
      </c>
      <c r="M23168" s="66">
        <v>1.1200000000000001</v>
      </c>
      <c r="N23168" s="65" t="s">
        <v>7763</v>
      </c>
      <c r="O23168" s="65" t="s">
        <v>1</v>
      </c>
    </row>
    <row r="23170" spans="1:15" x14ac:dyDescent="0.35">
      <c r="A23170" s="62" t="s">
        <v>2</v>
      </c>
    </row>
    <row r="23171" spans="1:15" x14ac:dyDescent="0.35">
      <c r="A23171" s="62" t="s">
        <v>1</v>
      </c>
      <c r="B23171" s="62" t="s">
        <v>0</v>
      </c>
    </row>
    <row r="23173" spans="1:15" x14ac:dyDescent="0.35">
      <c r="A23173" s="62" t="s">
        <v>89</v>
      </c>
      <c r="B23173" s="62" t="s">
        <v>291</v>
      </c>
    </row>
    <row r="23174" spans="1:15" x14ac:dyDescent="0.35">
      <c r="A23174" s="62" t="s">
        <v>12</v>
      </c>
      <c r="B23174" s="62" t="s">
        <v>22</v>
      </c>
    </row>
    <row r="23175" spans="1:15" x14ac:dyDescent="0.35">
      <c r="A23175" s="62" t="s">
        <v>306</v>
      </c>
      <c r="B23175" s="62" t="s">
        <v>305</v>
      </c>
    </row>
    <row r="23176" spans="1:15" x14ac:dyDescent="0.35">
      <c r="A23176" s="62" t="s">
        <v>18</v>
      </c>
      <c r="B23176" s="62" t="s">
        <v>309</v>
      </c>
    </row>
    <row r="23178" spans="1:15" x14ac:dyDescent="0.35">
      <c r="A23178" s="64" t="s">
        <v>10</v>
      </c>
      <c r="B23178" s="64" t="s">
        <v>85</v>
      </c>
      <c r="C23178" s="64" t="s">
        <v>9</v>
      </c>
      <c r="D23178" s="64" t="s">
        <v>84</v>
      </c>
      <c r="E23178" s="64" t="s">
        <v>8</v>
      </c>
      <c r="F23178" s="64" t="s">
        <v>83</v>
      </c>
      <c r="G23178" s="64" t="s">
        <v>7</v>
      </c>
      <c r="H23178" s="64" t="s">
        <v>82</v>
      </c>
      <c r="I23178" s="64" t="s">
        <v>6</v>
      </c>
      <c r="J23178" s="64" t="s">
        <v>81</v>
      </c>
      <c r="K23178" s="64" t="s">
        <v>5</v>
      </c>
      <c r="L23178" s="64" t="s">
        <v>80</v>
      </c>
      <c r="M23178" s="64" t="s">
        <v>4</v>
      </c>
      <c r="N23178" s="64" t="s">
        <v>384</v>
      </c>
      <c r="O23178" s="121">
        <v>2020</v>
      </c>
    </row>
    <row r="23179" spans="1:15" x14ac:dyDescent="0.35">
      <c r="A23179" s="64" t="s">
        <v>3</v>
      </c>
      <c r="B23179" s="65" t="s">
        <v>1</v>
      </c>
      <c r="C23179" s="66">
        <v>2.13</v>
      </c>
      <c r="D23179" s="66">
        <v>1.58</v>
      </c>
      <c r="E23179" s="67">
        <v>1.6</v>
      </c>
      <c r="F23179" s="66">
        <v>1.58</v>
      </c>
      <c r="G23179" s="66">
        <v>1.81</v>
      </c>
      <c r="H23179" s="67">
        <v>1.5</v>
      </c>
      <c r="I23179" s="66">
        <v>1.45</v>
      </c>
      <c r="J23179" s="67">
        <v>1.4</v>
      </c>
      <c r="K23179" s="66">
        <v>1.28</v>
      </c>
      <c r="L23179" s="66">
        <v>1.25</v>
      </c>
      <c r="M23179" s="66">
        <v>1.1599999999999999</v>
      </c>
      <c r="N23179" s="65" t="s">
        <v>7764</v>
      </c>
      <c r="O23179" s="65" t="s">
        <v>1</v>
      </c>
    </row>
    <row r="23181" spans="1:15" x14ac:dyDescent="0.35">
      <c r="A23181" s="62" t="s">
        <v>2</v>
      </c>
    </row>
    <row r="23182" spans="1:15" x14ac:dyDescent="0.35">
      <c r="A23182" s="62" t="s">
        <v>1</v>
      </c>
      <c r="B23182" s="62" t="s">
        <v>0</v>
      </c>
    </row>
    <row r="23184" spans="1:15" x14ac:dyDescent="0.35">
      <c r="A23184" s="62" t="s">
        <v>89</v>
      </c>
      <c r="B23184" s="62" t="s">
        <v>291</v>
      </c>
    </row>
    <row r="23185" spans="1:15" x14ac:dyDescent="0.35">
      <c r="A23185" s="62" t="s">
        <v>12</v>
      </c>
      <c r="B23185" s="62" t="s">
        <v>22</v>
      </c>
    </row>
    <row r="23186" spans="1:15" x14ac:dyDescent="0.35">
      <c r="A23186" s="62" t="s">
        <v>306</v>
      </c>
      <c r="B23186" s="62" t="s">
        <v>305</v>
      </c>
    </row>
    <row r="23187" spans="1:15" x14ac:dyDescent="0.35">
      <c r="A23187" s="62" t="s">
        <v>18</v>
      </c>
      <c r="B23187" s="62" t="s">
        <v>308</v>
      </c>
    </row>
    <row r="23189" spans="1:15" x14ac:dyDescent="0.35">
      <c r="A23189" s="64" t="s">
        <v>10</v>
      </c>
      <c r="B23189" s="64" t="s">
        <v>85</v>
      </c>
      <c r="C23189" s="64" t="s">
        <v>9</v>
      </c>
      <c r="D23189" s="64" t="s">
        <v>84</v>
      </c>
      <c r="E23189" s="64" t="s">
        <v>8</v>
      </c>
      <c r="F23189" s="64" t="s">
        <v>83</v>
      </c>
      <c r="G23189" s="64" t="s">
        <v>7</v>
      </c>
      <c r="H23189" s="64" t="s">
        <v>82</v>
      </c>
      <c r="I23189" s="64" t="s">
        <v>6</v>
      </c>
      <c r="J23189" s="64" t="s">
        <v>81</v>
      </c>
      <c r="K23189" s="64" t="s">
        <v>5</v>
      </c>
      <c r="L23189" s="64" t="s">
        <v>80</v>
      </c>
      <c r="M23189" s="64" t="s">
        <v>4</v>
      </c>
      <c r="N23189" s="64" t="s">
        <v>384</v>
      </c>
      <c r="O23189" s="121">
        <v>2020</v>
      </c>
    </row>
    <row r="23190" spans="1:15" x14ac:dyDescent="0.35">
      <c r="A23190" s="64" t="s">
        <v>3</v>
      </c>
      <c r="B23190" s="65" t="s">
        <v>1</v>
      </c>
      <c r="C23190" s="69">
        <v>2.0100000000000001E-3</v>
      </c>
      <c r="D23190" s="69">
        <v>1.7099999999999999E-3</v>
      </c>
      <c r="E23190" s="70">
        <v>1.6000000000000001E-3</v>
      </c>
      <c r="F23190" s="69">
        <v>1.48E-3</v>
      </c>
      <c r="G23190" s="70">
        <v>1.8E-3</v>
      </c>
      <c r="H23190" s="69">
        <v>1.4599999999999999E-3</v>
      </c>
      <c r="I23190" s="69">
        <v>1.3799999999999999E-3</v>
      </c>
      <c r="J23190" s="70">
        <v>1.4E-3</v>
      </c>
      <c r="K23190" s="69">
        <v>1.25E-3</v>
      </c>
      <c r="L23190" s="70">
        <v>1.1999999999999999E-3</v>
      </c>
      <c r="M23190" s="69">
        <v>1.1199999999999999E-3</v>
      </c>
      <c r="N23190" s="65" t="s">
        <v>7765</v>
      </c>
      <c r="O23190" s="65" t="s">
        <v>1</v>
      </c>
    </row>
    <row r="23192" spans="1:15" x14ac:dyDescent="0.35">
      <c r="A23192" s="62" t="s">
        <v>2</v>
      </c>
    </row>
    <row r="23193" spans="1:15" x14ac:dyDescent="0.35">
      <c r="A23193" s="62" t="s">
        <v>1</v>
      </c>
      <c r="B23193" s="62" t="s">
        <v>0</v>
      </c>
    </row>
    <row r="23195" spans="1:15" x14ac:dyDescent="0.35">
      <c r="A23195" s="62" t="s">
        <v>89</v>
      </c>
      <c r="B23195" s="62" t="s">
        <v>291</v>
      </c>
    </row>
    <row r="23196" spans="1:15" x14ac:dyDescent="0.35">
      <c r="A23196" s="62" t="s">
        <v>12</v>
      </c>
      <c r="B23196" s="62" t="s">
        <v>22</v>
      </c>
    </row>
    <row r="23197" spans="1:15" x14ac:dyDescent="0.35">
      <c r="A23197" s="62" t="s">
        <v>306</v>
      </c>
      <c r="B23197" s="62" t="s">
        <v>305</v>
      </c>
    </row>
    <row r="23198" spans="1:15" x14ac:dyDescent="0.35">
      <c r="A23198" s="62" t="s">
        <v>18</v>
      </c>
      <c r="B23198" s="62" t="s">
        <v>307</v>
      </c>
    </row>
    <row r="23200" spans="1:15" x14ac:dyDescent="0.35">
      <c r="A23200" s="64" t="s">
        <v>10</v>
      </c>
      <c r="B23200" s="64" t="s">
        <v>85</v>
      </c>
      <c r="C23200" s="64" t="s">
        <v>9</v>
      </c>
      <c r="D23200" s="64" t="s">
        <v>84</v>
      </c>
      <c r="E23200" s="64" t="s">
        <v>8</v>
      </c>
      <c r="F23200" s="64" t="s">
        <v>83</v>
      </c>
      <c r="G23200" s="64" t="s">
        <v>7</v>
      </c>
      <c r="H23200" s="64" t="s">
        <v>82</v>
      </c>
      <c r="I23200" s="64" t="s">
        <v>6</v>
      </c>
      <c r="J23200" s="64" t="s">
        <v>81</v>
      </c>
      <c r="K23200" s="64" t="s">
        <v>5</v>
      </c>
      <c r="L23200" s="64" t="s">
        <v>80</v>
      </c>
      <c r="M23200" s="64" t="s">
        <v>4</v>
      </c>
      <c r="N23200" s="64" t="s">
        <v>384</v>
      </c>
      <c r="O23200" s="121">
        <v>2020</v>
      </c>
    </row>
    <row r="23201" spans="1:15" x14ac:dyDescent="0.35">
      <c r="A23201" s="64" t="s">
        <v>3</v>
      </c>
      <c r="B23201" s="65" t="s">
        <v>1</v>
      </c>
      <c r="C23201" s="69">
        <v>2.1299999999999999E-3</v>
      </c>
      <c r="D23201" s="69">
        <v>1.58E-3</v>
      </c>
      <c r="E23201" s="70">
        <v>1.6000000000000001E-3</v>
      </c>
      <c r="F23201" s="69">
        <v>1.58E-3</v>
      </c>
      <c r="G23201" s="69">
        <v>1.81E-3</v>
      </c>
      <c r="H23201" s="70">
        <v>1.5E-3</v>
      </c>
      <c r="I23201" s="69">
        <v>1.4499999999999999E-3</v>
      </c>
      <c r="J23201" s="70">
        <v>1.4E-3</v>
      </c>
      <c r="K23201" s="69">
        <v>1.2800000000000001E-3</v>
      </c>
      <c r="L23201" s="69">
        <v>1.25E-3</v>
      </c>
      <c r="M23201" s="69">
        <v>1.16E-3</v>
      </c>
      <c r="N23201" s="65" t="s">
        <v>7766</v>
      </c>
      <c r="O23201" s="65" t="s">
        <v>1</v>
      </c>
    </row>
    <row r="23203" spans="1:15" x14ac:dyDescent="0.35">
      <c r="A23203" s="62" t="s">
        <v>2</v>
      </c>
    </row>
    <row r="23204" spans="1:15" x14ac:dyDescent="0.35">
      <c r="A23204" s="62" t="s">
        <v>1</v>
      </c>
      <c r="B23204" s="62" t="s">
        <v>0</v>
      </c>
    </row>
    <row r="23206" spans="1:15" x14ac:dyDescent="0.35">
      <c r="A23206" s="62" t="s">
        <v>89</v>
      </c>
      <c r="B23206" s="62" t="s">
        <v>291</v>
      </c>
    </row>
    <row r="23207" spans="1:15" x14ac:dyDescent="0.35">
      <c r="A23207" s="62" t="s">
        <v>12</v>
      </c>
      <c r="B23207" s="62" t="s">
        <v>22</v>
      </c>
    </row>
    <row r="23208" spans="1:15" x14ac:dyDescent="0.35">
      <c r="A23208" s="62" t="s">
        <v>306</v>
      </c>
      <c r="B23208" s="62" t="s">
        <v>305</v>
      </c>
    </row>
    <row r="23209" spans="1:15" x14ac:dyDescent="0.35">
      <c r="A23209" s="62" t="s">
        <v>18</v>
      </c>
      <c r="B23209" s="62" t="s">
        <v>304</v>
      </c>
    </row>
    <row r="23211" spans="1:15" x14ac:dyDescent="0.35">
      <c r="A23211" s="64" t="s">
        <v>10</v>
      </c>
      <c r="B23211" s="64" t="s">
        <v>85</v>
      </c>
      <c r="C23211" s="64" t="s">
        <v>9</v>
      </c>
      <c r="D23211" s="64" t="s">
        <v>84</v>
      </c>
      <c r="E23211" s="64" t="s">
        <v>8</v>
      </c>
      <c r="F23211" s="64" t="s">
        <v>83</v>
      </c>
      <c r="G23211" s="64" t="s">
        <v>7</v>
      </c>
      <c r="H23211" s="64" t="s">
        <v>82</v>
      </c>
      <c r="I23211" s="64" t="s">
        <v>6</v>
      </c>
      <c r="J23211" s="64" t="s">
        <v>81</v>
      </c>
      <c r="K23211" s="64" t="s">
        <v>5</v>
      </c>
      <c r="L23211" s="64" t="s">
        <v>80</v>
      </c>
      <c r="M23211" s="64" t="s">
        <v>4</v>
      </c>
      <c r="N23211" s="64" t="s">
        <v>384</v>
      </c>
      <c r="O23211" s="121">
        <v>2020</v>
      </c>
    </row>
    <row r="23212" spans="1:15" x14ac:dyDescent="0.35">
      <c r="A23212" s="64" t="s">
        <v>3</v>
      </c>
      <c r="B23212" s="65" t="s">
        <v>1</v>
      </c>
      <c r="C23212" s="68">
        <v>100</v>
      </c>
      <c r="D23212" s="66">
        <v>74.069999999999993</v>
      </c>
      <c r="E23212" s="66">
        <v>75.13</v>
      </c>
      <c r="F23212" s="66">
        <v>74.05</v>
      </c>
      <c r="G23212" s="66">
        <v>85.09</v>
      </c>
      <c r="H23212" s="67">
        <v>70.599999999999994</v>
      </c>
      <c r="I23212" s="66">
        <v>68.23</v>
      </c>
      <c r="J23212" s="66">
        <v>65.739999999999995</v>
      </c>
      <c r="K23212" s="66">
        <v>60.22</v>
      </c>
      <c r="L23212" s="66">
        <v>58.78</v>
      </c>
      <c r="M23212" s="66">
        <v>54.46</v>
      </c>
      <c r="N23212" s="65" t="s">
        <v>7521</v>
      </c>
      <c r="O23212" s="65" t="s">
        <v>1</v>
      </c>
    </row>
    <row r="23214" spans="1:15" x14ac:dyDescent="0.35">
      <c r="A23214" s="62" t="s">
        <v>2</v>
      </c>
    </row>
    <row r="23215" spans="1:15" x14ac:dyDescent="0.35">
      <c r="A23215" s="62" t="s">
        <v>1</v>
      </c>
      <c r="B23215" s="62" t="s">
        <v>0</v>
      </c>
    </row>
    <row r="23217" spans="1:15" x14ac:dyDescent="0.35">
      <c r="A23217" s="62" t="s">
        <v>89</v>
      </c>
      <c r="B23217" s="62" t="s">
        <v>291</v>
      </c>
    </row>
    <row r="23218" spans="1:15" x14ac:dyDescent="0.35">
      <c r="A23218" s="62" t="s">
        <v>12</v>
      </c>
      <c r="B23218" s="62" t="s">
        <v>21</v>
      </c>
    </row>
    <row r="23219" spans="1:15" x14ac:dyDescent="0.35">
      <c r="A23219" s="62" t="s">
        <v>306</v>
      </c>
      <c r="B23219" s="62" t="s">
        <v>305</v>
      </c>
    </row>
    <row r="23220" spans="1:15" x14ac:dyDescent="0.35">
      <c r="A23220" s="62" t="s">
        <v>18</v>
      </c>
      <c r="B23220" s="62" t="s">
        <v>310</v>
      </c>
    </row>
    <row r="23222" spans="1:15" x14ac:dyDescent="0.35">
      <c r="A23222" s="64" t="s">
        <v>10</v>
      </c>
      <c r="B23222" s="64" t="s">
        <v>85</v>
      </c>
      <c r="C23222" s="64" t="s">
        <v>9</v>
      </c>
      <c r="D23222" s="64" t="s">
        <v>84</v>
      </c>
      <c r="E23222" s="64" t="s">
        <v>8</v>
      </c>
      <c r="F23222" s="64" t="s">
        <v>83</v>
      </c>
      <c r="G23222" s="64" t="s">
        <v>7</v>
      </c>
      <c r="H23222" s="64" t="s">
        <v>82</v>
      </c>
      <c r="I23222" s="64" t="s">
        <v>6</v>
      </c>
      <c r="J23222" s="64" t="s">
        <v>81</v>
      </c>
      <c r="K23222" s="64" t="s">
        <v>5</v>
      </c>
      <c r="L23222" s="64" t="s">
        <v>80</v>
      </c>
      <c r="M23222" s="64" t="s">
        <v>4</v>
      </c>
      <c r="N23222" s="64" t="s">
        <v>384</v>
      </c>
      <c r="O23222" s="121">
        <v>2020</v>
      </c>
    </row>
    <row r="23223" spans="1:15" x14ac:dyDescent="0.35">
      <c r="A23223" s="64" t="s">
        <v>3</v>
      </c>
      <c r="B23223" s="65" t="s">
        <v>1</v>
      </c>
      <c r="C23223" s="67">
        <v>31.1</v>
      </c>
      <c r="D23223" s="66">
        <v>19.440000000000001</v>
      </c>
      <c r="E23223" s="66">
        <v>10.94</v>
      </c>
      <c r="F23223" s="66">
        <v>8.92</v>
      </c>
      <c r="G23223" s="66">
        <v>14.95</v>
      </c>
      <c r="H23223" s="66">
        <v>11.39</v>
      </c>
      <c r="I23223" s="66">
        <v>10.66</v>
      </c>
      <c r="J23223" s="66">
        <v>9.94</v>
      </c>
      <c r="K23223" s="66">
        <v>8.5500000000000007</v>
      </c>
      <c r="L23223" s="66">
        <v>8.14</v>
      </c>
      <c r="M23223" s="66">
        <v>7.77</v>
      </c>
      <c r="N23223" s="65" t="s">
        <v>7767</v>
      </c>
      <c r="O23223" s="65" t="s">
        <v>1</v>
      </c>
    </row>
    <row r="23225" spans="1:15" x14ac:dyDescent="0.35">
      <c r="A23225" s="62" t="s">
        <v>2</v>
      </c>
    </row>
    <row r="23226" spans="1:15" x14ac:dyDescent="0.35">
      <c r="A23226" s="62" t="s">
        <v>1</v>
      </c>
      <c r="B23226" s="62" t="s">
        <v>0</v>
      </c>
    </row>
    <row r="23228" spans="1:15" x14ac:dyDescent="0.35">
      <c r="A23228" s="62" t="s">
        <v>89</v>
      </c>
      <c r="B23228" s="62" t="s">
        <v>291</v>
      </c>
    </row>
    <row r="23229" spans="1:15" x14ac:dyDescent="0.35">
      <c r="A23229" s="62" t="s">
        <v>12</v>
      </c>
      <c r="B23229" s="62" t="s">
        <v>21</v>
      </c>
    </row>
    <row r="23230" spans="1:15" x14ac:dyDescent="0.35">
      <c r="A23230" s="62" t="s">
        <v>306</v>
      </c>
      <c r="B23230" s="62" t="s">
        <v>305</v>
      </c>
    </row>
    <row r="23231" spans="1:15" x14ac:dyDescent="0.35">
      <c r="A23231" s="62" t="s">
        <v>18</v>
      </c>
      <c r="B23231" s="62" t="s">
        <v>309</v>
      </c>
    </row>
    <row r="23233" spans="1:15" x14ac:dyDescent="0.35">
      <c r="A23233" s="64" t="s">
        <v>10</v>
      </c>
      <c r="B23233" s="64" t="s">
        <v>85</v>
      </c>
      <c r="C23233" s="64" t="s">
        <v>9</v>
      </c>
      <c r="D23233" s="64" t="s">
        <v>84</v>
      </c>
      <c r="E23233" s="64" t="s">
        <v>8</v>
      </c>
      <c r="F23233" s="64" t="s">
        <v>83</v>
      </c>
      <c r="G23233" s="64" t="s">
        <v>7</v>
      </c>
      <c r="H23233" s="64" t="s">
        <v>82</v>
      </c>
      <c r="I23233" s="64" t="s">
        <v>6</v>
      </c>
      <c r="J23233" s="64" t="s">
        <v>81</v>
      </c>
      <c r="K23233" s="64" t="s">
        <v>5</v>
      </c>
      <c r="L23233" s="64" t="s">
        <v>80</v>
      </c>
      <c r="M23233" s="64" t="s">
        <v>4</v>
      </c>
      <c r="N23233" s="64" t="s">
        <v>384</v>
      </c>
      <c r="O23233" s="121">
        <v>2020</v>
      </c>
    </row>
    <row r="23234" spans="1:15" x14ac:dyDescent="0.35">
      <c r="A23234" s="64" t="s">
        <v>3</v>
      </c>
      <c r="B23234" s="65" t="s">
        <v>1</v>
      </c>
      <c r="C23234" s="66">
        <v>22.48</v>
      </c>
      <c r="D23234" s="66">
        <v>12.52</v>
      </c>
      <c r="E23234" s="66">
        <v>10.94</v>
      </c>
      <c r="F23234" s="66">
        <v>9.11</v>
      </c>
      <c r="G23234" s="66">
        <v>11.59</v>
      </c>
      <c r="H23234" s="66">
        <v>9.98</v>
      </c>
      <c r="I23234" s="66">
        <v>8.5299999999999994</v>
      </c>
      <c r="J23234" s="67">
        <v>8.6</v>
      </c>
      <c r="K23234" s="66">
        <v>6.73</v>
      </c>
      <c r="L23234" s="66">
        <v>6.09</v>
      </c>
      <c r="M23234" s="66">
        <v>5.84</v>
      </c>
      <c r="N23234" s="65" t="s">
        <v>7768</v>
      </c>
      <c r="O23234" s="65" t="s">
        <v>1</v>
      </c>
    </row>
    <row r="23236" spans="1:15" x14ac:dyDescent="0.35">
      <c r="A23236" s="62" t="s">
        <v>2</v>
      </c>
    </row>
    <row r="23237" spans="1:15" x14ac:dyDescent="0.35">
      <c r="A23237" s="62" t="s">
        <v>1</v>
      </c>
      <c r="B23237" s="62" t="s">
        <v>0</v>
      </c>
    </row>
    <row r="23239" spans="1:15" x14ac:dyDescent="0.35">
      <c r="A23239" s="62" t="s">
        <v>89</v>
      </c>
      <c r="B23239" s="62" t="s">
        <v>291</v>
      </c>
    </row>
    <row r="23240" spans="1:15" x14ac:dyDescent="0.35">
      <c r="A23240" s="62" t="s">
        <v>12</v>
      </c>
      <c r="B23240" s="62" t="s">
        <v>21</v>
      </c>
    </row>
    <row r="23241" spans="1:15" x14ac:dyDescent="0.35">
      <c r="A23241" s="62" t="s">
        <v>306</v>
      </c>
      <c r="B23241" s="62" t="s">
        <v>305</v>
      </c>
    </row>
    <row r="23242" spans="1:15" x14ac:dyDescent="0.35">
      <c r="A23242" s="62" t="s">
        <v>18</v>
      </c>
      <c r="B23242" s="62" t="s">
        <v>308</v>
      </c>
    </row>
    <row r="23244" spans="1:15" x14ac:dyDescent="0.35">
      <c r="A23244" s="64" t="s">
        <v>10</v>
      </c>
      <c r="B23244" s="64" t="s">
        <v>85</v>
      </c>
      <c r="C23244" s="64" t="s">
        <v>9</v>
      </c>
      <c r="D23244" s="64" t="s">
        <v>84</v>
      </c>
      <c r="E23244" s="64" t="s">
        <v>8</v>
      </c>
      <c r="F23244" s="64" t="s">
        <v>83</v>
      </c>
      <c r="G23244" s="64" t="s">
        <v>7</v>
      </c>
      <c r="H23244" s="64" t="s">
        <v>82</v>
      </c>
      <c r="I23244" s="64" t="s">
        <v>6</v>
      </c>
      <c r="J23244" s="64" t="s">
        <v>81</v>
      </c>
      <c r="K23244" s="64" t="s">
        <v>5</v>
      </c>
      <c r="L23244" s="64" t="s">
        <v>80</v>
      </c>
      <c r="M23244" s="64" t="s">
        <v>4</v>
      </c>
      <c r="N23244" s="64" t="s">
        <v>384</v>
      </c>
      <c r="O23244" s="121">
        <v>2020</v>
      </c>
    </row>
    <row r="23245" spans="1:15" x14ac:dyDescent="0.35">
      <c r="A23245" s="64" t="s">
        <v>3</v>
      </c>
      <c r="B23245" s="65" t="s">
        <v>1</v>
      </c>
      <c r="C23245" s="70">
        <v>3.1099999999999999E-2</v>
      </c>
      <c r="D23245" s="69">
        <v>1.9439999999999999E-2</v>
      </c>
      <c r="E23245" s="69">
        <v>1.094E-2</v>
      </c>
      <c r="F23245" s="69">
        <v>8.9200000000000008E-3</v>
      </c>
      <c r="G23245" s="69">
        <v>1.495E-2</v>
      </c>
      <c r="H23245" s="69">
        <v>1.1390000000000001E-2</v>
      </c>
      <c r="I23245" s="69">
        <v>1.0659999999999999E-2</v>
      </c>
      <c r="J23245" s="69">
        <v>9.9399999999999992E-3</v>
      </c>
      <c r="K23245" s="69">
        <v>8.5500000000000003E-3</v>
      </c>
      <c r="L23245" s="69">
        <v>8.1399999999999997E-3</v>
      </c>
      <c r="M23245" s="69">
        <v>7.77E-3</v>
      </c>
      <c r="N23245" s="65" t="s">
        <v>7769</v>
      </c>
      <c r="O23245" s="65" t="s">
        <v>1</v>
      </c>
    </row>
    <row r="23247" spans="1:15" x14ac:dyDescent="0.35">
      <c r="A23247" s="62" t="s">
        <v>2</v>
      </c>
    </row>
    <row r="23248" spans="1:15" x14ac:dyDescent="0.35">
      <c r="A23248" s="62" t="s">
        <v>1</v>
      </c>
      <c r="B23248" s="62" t="s">
        <v>0</v>
      </c>
    </row>
    <row r="23250" spans="1:15" x14ac:dyDescent="0.35">
      <c r="A23250" s="62" t="s">
        <v>89</v>
      </c>
      <c r="B23250" s="62" t="s">
        <v>291</v>
      </c>
    </row>
    <row r="23251" spans="1:15" x14ac:dyDescent="0.35">
      <c r="A23251" s="62" t="s">
        <v>12</v>
      </c>
      <c r="B23251" s="62" t="s">
        <v>21</v>
      </c>
    </row>
    <row r="23252" spans="1:15" x14ac:dyDescent="0.35">
      <c r="A23252" s="62" t="s">
        <v>306</v>
      </c>
      <c r="B23252" s="62" t="s">
        <v>305</v>
      </c>
    </row>
    <row r="23253" spans="1:15" x14ac:dyDescent="0.35">
      <c r="A23253" s="62" t="s">
        <v>18</v>
      </c>
      <c r="B23253" s="62" t="s">
        <v>307</v>
      </c>
    </row>
    <row r="23255" spans="1:15" x14ac:dyDescent="0.35">
      <c r="A23255" s="64" t="s">
        <v>10</v>
      </c>
      <c r="B23255" s="64" t="s">
        <v>85</v>
      </c>
      <c r="C23255" s="64" t="s">
        <v>9</v>
      </c>
      <c r="D23255" s="64" t="s">
        <v>84</v>
      </c>
      <c r="E23255" s="64" t="s">
        <v>8</v>
      </c>
      <c r="F23255" s="64" t="s">
        <v>83</v>
      </c>
      <c r="G23255" s="64" t="s">
        <v>7</v>
      </c>
      <c r="H23255" s="64" t="s">
        <v>82</v>
      </c>
      <c r="I23255" s="64" t="s">
        <v>6</v>
      </c>
      <c r="J23255" s="64" t="s">
        <v>81</v>
      </c>
      <c r="K23255" s="64" t="s">
        <v>5</v>
      </c>
      <c r="L23255" s="64" t="s">
        <v>80</v>
      </c>
      <c r="M23255" s="64" t="s">
        <v>4</v>
      </c>
      <c r="N23255" s="64" t="s">
        <v>384</v>
      </c>
      <c r="O23255" s="121">
        <v>2020</v>
      </c>
    </row>
    <row r="23256" spans="1:15" x14ac:dyDescent="0.35">
      <c r="A23256" s="64" t="s">
        <v>3</v>
      </c>
      <c r="B23256" s="65" t="s">
        <v>1</v>
      </c>
      <c r="C23256" s="69">
        <v>2.248E-2</v>
      </c>
      <c r="D23256" s="69">
        <v>1.252E-2</v>
      </c>
      <c r="E23256" s="69">
        <v>1.094E-2</v>
      </c>
      <c r="F23256" s="69">
        <v>9.11E-3</v>
      </c>
      <c r="G23256" s="69">
        <v>1.159E-2</v>
      </c>
      <c r="H23256" s="69">
        <v>9.9799999999999993E-3</v>
      </c>
      <c r="I23256" s="69">
        <v>8.5299999999999994E-3</v>
      </c>
      <c r="J23256" s="70">
        <v>8.6E-3</v>
      </c>
      <c r="K23256" s="69">
        <v>6.7299999999999999E-3</v>
      </c>
      <c r="L23256" s="69">
        <v>6.0899999999999999E-3</v>
      </c>
      <c r="M23256" s="69">
        <v>5.8399999999999997E-3</v>
      </c>
      <c r="N23256" s="65" t="s">
        <v>7770</v>
      </c>
      <c r="O23256" s="65" t="s">
        <v>1</v>
      </c>
    </row>
    <row r="23258" spans="1:15" x14ac:dyDescent="0.35">
      <c r="A23258" s="62" t="s">
        <v>2</v>
      </c>
    </row>
    <row r="23259" spans="1:15" x14ac:dyDescent="0.35">
      <c r="A23259" s="62" t="s">
        <v>1</v>
      </c>
      <c r="B23259" s="62" t="s">
        <v>0</v>
      </c>
    </row>
    <row r="23261" spans="1:15" x14ac:dyDescent="0.35">
      <c r="A23261" s="62" t="s">
        <v>89</v>
      </c>
      <c r="B23261" s="62" t="s">
        <v>291</v>
      </c>
    </row>
    <row r="23262" spans="1:15" x14ac:dyDescent="0.35">
      <c r="A23262" s="62" t="s">
        <v>12</v>
      </c>
      <c r="B23262" s="62" t="s">
        <v>21</v>
      </c>
    </row>
    <row r="23263" spans="1:15" x14ac:dyDescent="0.35">
      <c r="A23263" s="62" t="s">
        <v>306</v>
      </c>
      <c r="B23263" s="62" t="s">
        <v>305</v>
      </c>
    </row>
    <row r="23264" spans="1:15" x14ac:dyDescent="0.35">
      <c r="A23264" s="62" t="s">
        <v>18</v>
      </c>
      <c r="B23264" s="62" t="s">
        <v>304</v>
      </c>
    </row>
    <row r="23266" spans="1:15" x14ac:dyDescent="0.35">
      <c r="A23266" s="64" t="s">
        <v>10</v>
      </c>
      <c r="B23266" s="64" t="s">
        <v>85</v>
      </c>
      <c r="C23266" s="64" t="s">
        <v>9</v>
      </c>
      <c r="D23266" s="64" t="s">
        <v>84</v>
      </c>
      <c r="E23266" s="64" t="s">
        <v>8</v>
      </c>
      <c r="F23266" s="64" t="s">
        <v>83</v>
      </c>
      <c r="G23266" s="64" t="s">
        <v>7</v>
      </c>
      <c r="H23266" s="64" t="s">
        <v>82</v>
      </c>
      <c r="I23266" s="64" t="s">
        <v>6</v>
      </c>
      <c r="J23266" s="64" t="s">
        <v>81</v>
      </c>
      <c r="K23266" s="64" t="s">
        <v>5</v>
      </c>
      <c r="L23266" s="64" t="s">
        <v>80</v>
      </c>
      <c r="M23266" s="64" t="s">
        <v>4</v>
      </c>
      <c r="N23266" s="64" t="s">
        <v>384</v>
      </c>
      <c r="O23266" s="121">
        <v>2020</v>
      </c>
    </row>
    <row r="23267" spans="1:15" x14ac:dyDescent="0.35">
      <c r="A23267" s="64" t="s">
        <v>3</v>
      </c>
      <c r="B23267" s="65" t="s">
        <v>1</v>
      </c>
      <c r="C23267" s="68">
        <v>100</v>
      </c>
      <c r="D23267" s="67">
        <v>55.7</v>
      </c>
      <c r="E23267" s="66">
        <v>48.68</v>
      </c>
      <c r="F23267" s="66">
        <v>40.520000000000003</v>
      </c>
      <c r="G23267" s="66">
        <v>51.55</v>
      </c>
      <c r="H23267" s="66">
        <v>44.39</v>
      </c>
      <c r="I23267" s="66">
        <v>37.950000000000003</v>
      </c>
      <c r="J23267" s="66">
        <v>38.270000000000003</v>
      </c>
      <c r="K23267" s="66">
        <v>29.96</v>
      </c>
      <c r="L23267" s="66">
        <v>27.07</v>
      </c>
      <c r="M23267" s="68">
        <v>26</v>
      </c>
      <c r="N23267" s="65" t="s">
        <v>7526</v>
      </c>
      <c r="O23267" s="65" t="s">
        <v>1</v>
      </c>
    </row>
    <row r="23269" spans="1:15" x14ac:dyDescent="0.35">
      <c r="A23269" s="62" t="s">
        <v>2</v>
      </c>
    </row>
    <row r="23270" spans="1:15" x14ac:dyDescent="0.35">
      <c r="A23270" s="62" t="s">
        <v>1</v>
      </c>
      <c r="B23270" s="62" t="s">
        <v>0</v>
      </c>
    </row>
    <row r="23272" spans="1:15" x14ac:dyDescent="0.35">
      <c r="A23272" s="62" t="s">
        <v>89</v>
      </c>
      <c r="B23272" s="62" t="s">
        <v>291</v>
      </c>
    </row>
    <row r="23273" spans="1:15" x14ac:dyDescent="0.35">
      <c r="A23273" s="62" t="s">
        <v>12</v>
      </c>
      <c r="B23273" s="62" t="s">
        <v>20</v>
      </c>
    </row>
    <row r="23274" spans="1:15" x14ac:dyDescent="0.35">
      <c r="A23274" s="62" t="s">
        <v>306</v>
      </c>
      <c r="B23274" s="62" t="s">
        <v>305</v>
      </c>
    </row>
    <row r="23275" spans="1:15" x14ac:dyDescent="0.35">
      <c r="A23275" s="62" t="s">
        <v>18</v>
      </c>
      <c r="B23275" s="62" t="s">
        <v>310</v>
      </c>
    </row>
    <row r="23277" spans="1:15" x14ac:dyDescent="0.35">
      <c r="A23277" s="64" t="s">
        <v>10</v>
      </c>
      <c r="B23277" s="64" t="s">
        <v>85</v>
      </c>
      <c r="C23277" s="64" t="s">
        <v>9</v>
      </c>
      <c r="D23277" s="64" t="s">
        <v>84</v>
      </c>
      <c r="E23277" s="64" t="s">
        <v>8</v>
      </c>
      <c r="F23277" s="64" t="s">
        <v>83</v>
      </c>
      <c r="G23277" s="64" t="s">
        <v>7</v>
      </c>
      <c r="H23277" s="64" t="s">
        <v>82</v>
      </c>
      <c r="I23277" s="64" t="s">
        <v>6</v>
      </c>
      <c r="J23277" s="64" t="s">
        <v>81</v>
      </c>
      <c r="K23277" s="64" t="s">
        <v>5</v>
      </c>
      <c r="L23277" s="64" t="s">
        <v>80</v>
      </c>
      <c r="M23277" s="64" t="s">
        <v>4</v>
      </c>
      <c r="N23277" s="64" t="s">
        <v>384</v>
      </c>
      <c r="O23277" s="121">
        <v>2020</v>
      </c>
    </row>
    <row r="23278" spans="1:15" x14ac:dyDescent="0.35">
      <c r="A23278" s="64" t="s">
        <v>3</v>
      </c>
      <c r="B23278" s="65" t="s">
        <v>1</v>
      </c>
      <c r="C23278" s="66">
        <v>0.62</v>
      </c>
      <c r="D23278" s="66">
        <v>0.59</v>
      </c>
      <c r="E23278" s="67">
        <v>0.3</v>
      </c>
      <c r="F23278" s="66">
        <v>0.28999999999999998</v>
      </c>
      <c r="G23278" s="66">
        <v>0.47</v>
      </c>
      <c r="H23278" s="67">
        <v>0.4</v>
      </c>
      <c r="I23278" s="66">
        <v>0.38</v>
      </c>
      <c r="J23278" s="66">
        <v>0.37</v>
      </c>
      <c r="K23278" s="66">
        <v>0.38</v>
      </c>
      <c r="L23278" s="66">
        <v>0.39</v>
      </c>
      <c r="M23278" s="66">
        <v>0.31</v>
      </c>
      <c r="N23278" s="65" t="s">
        <v>7366</v>
      </c>
      <c r="O23278" s="65" t="s">
        <v>1</v>
      </c>
    </row>
    <row r="23280" spans="1:15" x14ac:dyDescent="0.35">
      <c r="A23280" s="62" t="s">
        <v>2</v>
      </c>
    </row>
    <row r="23281" spans="1:15" x14ac:dyDescent="0.35">
      <c r="A23281" s="62" t="s">
        <v>1</v>
      </c>
      <c r="B23281" s="62" t="s">
        <v>0</v>
      </c>
    </row>
    <row r="23283" spans="1:15" x14ac:dyDescent="0.35">
      <c r="A23283" s="62" t="s">
        <v>89</v>
      </c>
      <c r="B23283" s="62" t="s">
        <v>291</v>
      </c>
    </row>
    <row r="23284" spans="1:15" x14ac:dyDescent="0.35">
      <c r="A23284" s="62" t="s">
        <v>12</v>
      </c>
      <c r="B23284" s="62" t="s">
        <v>20</v>
      </c>
    </row>
    <row r="23285" spans="1:15" x14ac:dyDescent="0.35">
      <c r="A23285" s="62" t="s">
        <v>306</v>
      </c>
      <c r="B23285" s="62" t="s">
        <v>305</v>
      </c>
    </row>
    <row r="23286" spans="1:15" x14ac:dyDescent="0.35">
      <c r="A23286" s="62" t="s">
        <v>18</v>
      </c>
      <c r="B23286" s="62" t="s">
        <v>309</v>
      </c>
    </row>
    <row r="23288" spans="1:15" x14ac:dyDescent="0.35">
      <c r="A23288" s="64" t="s">
        <v>10</v>
      </c>
      <c r="B23288" s="64" t="s">
        <v>85</v>
      </c>
      <c r="C23288" s="64" t="s">
        <v>9</v>
      </c>
      <c r="D23288" s="64" t="s">
        <v>84</v>
      </c>
      <c r="E23288" s="64" t="s">
        <v>8</v>
      </c>
      <c r="F23288" s="64" t="s">
        <v>83</v>
      </c>
      <c r="G23288" s="64" t="s">
        <v>7</v>
      </c>
      <c r="H23288" s="64" t="s">
        <v>82</v>
      </c>
      <c r="I23288" s="64" t="s">
        <v>6</v>
      </c>
      <c r="J23288" s="64" t="s">
        <v>81</v>
      </c>
      <c r="K23288" s="64" t="s">
        <v>5</v>
      </c>
      <c r="L23288" s="64" t="s">
        <v>80</v>
      </c>
      <c r="M23288" s="64" t="s">
        <v>4</v>
      </c>
      <c r="N23288" s="64" t="s">
        <v>384</v>
      </c>
      <c r="O23288" s="121">
        <v>2020</v>
      </c>
    </row>
    <row r="23289" spans="1:15" x14ac:dyDescent="0.35">
      <c r="A23289" s="64" t="s">
        <v>3</v>
      </c>
      <c r="B23289" s="65" t="s">
        <v>1</v>
      </c>
      <c r="C23289" s="66">
        <v>0.46</v>
      </c>
      <c r="D23289" s="66">
        <v>0.46</v>
      </c>
      <c r="E23289" s="67">
        <v>0.3</v>
      </c>
      <c r="F23289" s="66">
        <v>0.31</v>
      </c>
      <c r="G23289" s="66">
        <v>0.43</v>
      </c>
      <c r="H23289" s="66">
        <v>0.44</v>
      </c>
      <c r="I23289" s="66">
        <v>0.49</v>
      </c>
      <c r="J23289" s="66">
        <v>0.63</v>
      </c>
      <c r="K23289" s="66">
        <v>0.62</v>
      </c>
      <c r="L23289" s="66">
        <v>0.65</v>
      </c>
      <c r="M23289" s="67">
        <v>0.5</v>
      </c>
      <c r="N23289" s="65" t="s">
        <v>7771</v>
      </c>
      <c r="O23289" s="65" t="s">
        <v>1</v>
      </c>
    </row>
    <row r="23291" spans="1:15" x14ac:dyDescent="0.35">
      <c r="A23291" s="62" t="s">
        <v>2</v>
      </c>
    </row>
    <row r="23292" spans="1:15" x14ac:dyDescent="0.35">
      <c r="A23292" s="62" t="s">
        <v>1</v>
      </c>
      <c r="B23292" s="62" t="s">
        <v>0</v>
      </c>
    </row>
    <row r="23294" spans="1:15" x14ac:dyDescent="0.35">
      <c r="A23294" s="62" t="s">
        <v>89</v>
      </c>
      <c r="B23294" s="62" t="s">
        <v>291</v>
      </c>
    </row>
    <row r="23295" spans="1:15" x14ac:dyDescent="0.35">
      <c r="A23295" s="62" t="s">
        <v>12</v>
      </c>
      <c r="B23295" s="62" t="s">
        <v>20</v>
      </c>
    </row>
    <row r="23296" spans="1:15" x14ac:dyDescent="0.35">
      <c r="A23296" s="62" t="s">
        <v>306</v>
      </c>
      <c r="B23296" s="62" t="s">
        <v>305</v>
      </c>
    </row>
    <row r="23297" spans="1:15" x14ac:dyDescent="0.35">
      <c r="A23297" s="62" t="s">
        <v>18</v>
      </c>
      <c r="B23297" s="62" t="s">
        <v>308</v>
      </c>
    </row>
    <row r="23299" spans="1:15" x14ac:dyDescent="0.35">
      <c r="A23299" s="64" t="s">
        <v>10</v>
      </c>
      <c r="B23299" s="64" t="s">
        <v>85</v>
      </c>
      <c r="C23299" s="64" t="s">
        <v>9</v>
      </c>
      <c r="D23299" s="64" t="s">
        <v>84</v>
      </c>
      <c r="E23299" s="64" t="s">
        <v>8</v>
      </c>
      <c r="F23299" s="64" t="s">
        <v>83</v>
      </c>
      <c r="G23299" s="64" t="s">
        <v>7</v>
      </c>
      <c r="H23299" s="64" t="s">
        <v>82</v>
      </c>
      <c r="I23299" s="64" t="s">
        <v>6</v>
      </c>
      <c r="J23299" s="64" t="s">
        <v>81</v>
      </c>
      <c r="K23299" s="64" t="s">
        <v>5</v>
      </c>
      <c r="L23299" s="64" t="s">
        <v>80</v>
      </c>
      <c r="M23299" s="64" t="s">
        <v>4</v>
      </c>
      <c r="N23299" s="64" t="s">
        <v>384</v>
      </c>
      <c r="O23299" s="121">
        <v>2020</v>
      </c>
    </row>
    <row r="23300" spans="1:15" x14ac:dyDescent="0.35">
      <c r="A23300" s="64" t="s">
        <v>3</v>
      </c>
      <c r="B23300" s="65" t="s">
        <v>1</v>
      </c>
      <c r="C23300" s="69">
        <v>6.2E-4</v>
      </c>
      <c r="D23300" s="69">
        <v>5.9000000000000003E-4</v>
      </c>
      <c r="E23300" s="70">
        <v>2.9999999999999997E-4</v>
      </c>
      <c r="F23300" s="69">
        <v>2.9E-4</v>
      </c>
      <c r="G23300" s="69">
        <v>4.6999999999999999E-4</v>
      </c>
      <c r="H23300" s="70">
        <v>4.0000000000000002E-4</v>
      </c>
      <c r="I23300" s="69">
        <v>3.8000000000000002E-4</v>
      </c>
      <c r="J23300" s="69">
        <v>3.6999999999999999E-4</v>
      </c>
      <c r="K23300" s="69">
        <v>3.8000000000000002E-4</v>
      </c>
      <c r="L23300" s="69">
        <v>3.8999999999999999E-4</v>
      </c>
      <c r="M23300" s="69">
        <v>3.1E-4</v>
      </c>
      <c r="N23300" s="65" t="s">
        <v>7368</v>
      </c>
      <c r="O23300" s="65" t="s">
        <v>1</v>
      </c>
    </row>
    <row r="23302" spans="1:15" x14ac:dyDescent="0.35">
      <c r="A23302" s="62" t="s">
        <v>2</v>
      </c>
    </row>
    <row r="23303" spans="1:15" x14ac:dyDescent="0.35">
      <c r="A23303" s="62" t="s">
        <v>1</v>
      </c>
      <c r="B23303" s="62" t="s">
        <v>0</v>
      </c>
    </row>
    <row r="23305" spans="1:15" x14ac:dyDescent="0.35">
      <c r="A23305" s="62" t="s">
        <v>89</v>
      </c>
      <c r="B23305" s="62" t="s">
        <v>291</v>
      </c>
    </row>
    <row r="23306" spans="1:15" x14ac:dyDescent="0.35">
      <c r="A23306" s="62" t="s">
        <v>12</v>
      </c>
      <c r="B23306" s="62" t="s">
        <v>20</v>
      </c>
    </row>
    <row r="23307" spans="1:15" x14ac:dyDescent="0.35">
      <c r="A23307" s="62" t="s">
        <v>306</v>
      </c>
      <c r="B23307" s="62" t="s">
        <v>305</v>
      </c>
    </row>
    <row r="23308" spans="1:15" x14ac:dyDescent="0.35">
      <c r="A23308" s="62" t="s">
        <v>18</v>
      </c>
      <c r="B23308" s="62" t="s">
        <v>307</v>
      </c>
    </row>
    <row r="23310" spans="1:15" x14ac:dyDescent="0.35">
      <c r="A23310" s="64" t="s">
        <v>10</v>
      </c>
      <c r="B23310" s="64" t="s">
        <v>85</v>
      </c>
      <c r="C23310" s="64" t="s">
        <v>9</v>
      </c>
      <c r="D23310" s="64" t="s">
        <v>84</v>
      </c>
      <c r="E23310" s="64" t="s">
        <v>8</v>
      </c>
      <c r="F23310" s="64" t="s">
        <v>83</v>
      </c>
      <c r="G23310" s="64" t="s">
        <v>7</v>
      </c>
      <c r="H23310" s="64" t="s">
        <v>82</v>
      </c>
      <c r="I23310" s="64" t="s">
        <v>6</v>
      </c>
      <c r="J23310" s="64" t="s">
        <v>81</v>
      </c>
      <c r="K23310" s="64" t="s">
        <v>5</v>
      </c>
      <c r="L23310" s="64" t="s">
        <v>80</v>
      </c>
      <c r="M23310" s="64" t="s">
        <v>4</v>
      </c>
      <c r="N23310" s="64" t="s">
        <v>384</v>
      </c>
      <c r="O23310" s="121">
        <v>2020</v>
      </c>
    </row>
    <row r="23311" spans="1:15" x14ac:dyDescent="0.35">
      <c r="A23311" s="64" t="s">
        <v>3</v>
      </c>
      <c r="B23311" s="65" t="s">
        <v>1</v>
      </c>
      <c r="C23311" s="69">
        <v>4.6000000000000001E-4</v>
      </c>
      <c r="D23311" s="69">
        <v>4.6000000000000001E-4</v>
      </c>
      <c r="E23311" s="70">
        <v>2.9999999999999997E-4</v>
      </c>
      <c r="F23311" s="69">
        <v>3.1E-4</v>
      </c>
      <c r="G23311" s="69">
        <v>4.2999999999999999E-4</v>
      </c>
      <c r="H23311" s="69">
        <v>4.4000000000000002E-4</v>
      </c>
      <c r="I23311" s="69">
        <v>4.8999999999999998E-4</v>
      </c>
      <c r="J23311" s="69">
        <v>6.3000000000000003E-4</v>
      </c>
      <c r="K23311" s="69">
        <v>6.2E-4</v>
      </c>
      <c r="L23311" s="69">
        <v>6.4999999999999997E-4</v>
      </c>
      <c r="M23311" s="70">
        <v>5.0000000000000001E-4</v>
      </c>
      <c r="N23311" s="65" t="s">
        <v>7772</v>
      </c>
      <c r="O23311" s="65" t="s">
        <v>1</v>
      </c>
    </row>
    <row r="23313" spans="1:15" x14ac:dyDescent="0.35">
      <c r="A23313" s="62" t="s">
        <v>2</v>
      </c>
    </row>
    <row r="23314" spans="1:15" x14ac:dyDescent="0.35">
      <c r="A23314" s="62" t="s">
        <v>1</v>
      </c>
      <c r="B23314" s="62" t="s">
        <v>0</v>
      </c>
    </row>
    <row r="23316" spans="1:15" x14ac:dyDescent="0.35">
      <c r="A23316" s="62" t="s">
        <v>89</v>
      </c>
      <c r="B23316" s="62" t="s">
        <v>291</v>
      </c>
    </row>
    <row r="23317" spans="1:15" x14ac:dyDescent="0.35">
      <c r="A23317" s="62" t="s">
        <v>12</v>
      </c>
      <c r="B23317" s="62" t="s">
        <v>20</v>
      </c>
    </row>
    <row r="23318" spans="1:15" x14ac:dyDescent="0.35">
      <c r="A23318" s="62" t="s">
        <v>306</v>
      </c>
      <c r="B23318" s="62" t="s">
        <v>305</v>
      </c>
    </row>
    <row r="23319" spans="1:15" x14ac:dyDescent="0.35">
      <c r="A23319" s="62" t="s">
        <v>18</v>
      </c>
      <c r="B23319" s="62" t="s">
        <v>304</v>
      </c>
    </row>
    <row r="23321" spans="1:15" x14ac:dyDescent="0.35">
      <c r="A23321" s="64" t="s">
        <v>10</v>
      </c>
      <c r="B23321" s="64" t="s">
        <v>85</v>
      </c>
      <c r="C23321" s="64" t="s">
        <v>9</v>
      </c>
      <c r="D23321" s="64" t="s">
        <v>84</v>
      </c>
      <c r="E23321" s="64" t="s">
        <v>8</v>
      </c>
      <c r="F23321" s="64" t="s">
        <v>83</v>
      </c>
      <c r="G23321" s="64" t="s">
        <v>7</v>
      </c>
      <c r="H23321" s="64" t="s">
        <v>82</v>
      </c>
      <c r="I23321" s="64" t="s">
        <v>6</v>
      </c>
      <c r="J23321" s="64" t="s">
        <v>81</v>
      </c>
      <c r="K23321" s="64" t="s">
        <v>5</v>
      </c>
      <c r="L23321" s="64" t="s">
        <v>80</v>
      </c>
      <c r="M23321" s="64" t="s">
        <v>4</v>
      </c>
      <c r="N23321" s="64" t="s">
        <v>384</v>
      </c>
      <c r="O23321" s="121">
        <v>2020</v>
      </c>
    </row>
    <row r="23322" spans="1:15" x14ac:dyDescent="0.35">
      <c r="A23322" s="64" t="s">
        <v>3</v>
      </c>
      <c r="B23322" s="65" t="s">
        <v>1</v>
      </c>
      <c r="C23322" s="68">
        <v>100</v>
      </c>
      <c r="D23322" s="66">
        <v>101.35</v>
      </c>
      <c r="E23322" s="66">
        <v>65.91</v>
      </c>
      <c r="F23322" s="66">
        <v>68.63</v>
      </c>
      <c r="G23322" s="66">
        <v>94.07</v>
      </c>
      <c r="H23322" s="66">
        <v>95.93</v>
      </c>
      <c r="I23322" s="67">
        <v>107.4</v>
      </c>
      <c r="J23322" s="66">
        <v>137.36000000000001</v>
      </c>
      <c r="K23322" s="66">
        <v>136.68</v>
      </c>
      <c r="L23322" s="66">
        <v>142.15</v>
      </c>
      <c r="M23322" s="66">
        <v>110.21</v>
      </c>
      <c r="N23322" s="65" t="s">
        <v>7527</v>
      </c>
      <c r="O23322" s="65" t="s">
        <v>1</v>
      </c>
    </row>
    <row r="23324" spans="1:15" x14ac:dyDescent="0.35">
      <c r="A23324" s="62" t="s">
        <v>2</v>
      </c>
    </row>
    <row r="23325" spans="1:15" x14ac:dyDescent="0.35">
      <c r="A23325" s="62" t="s">
        <v>1</v>
      </c>
      <c r="B23325" s="62" t="s">
        <v>0</v>
      </c>
    </row>
    <row r="23327" spans="1:15" x14ac:dyDescent="0.35">
      <c r="A23327" s="62" t="s">
        <v>89</v>
      </c>
      <c r="B23327" s="62" t="s">
        <v>291</v>
      </c>
    </row>
    <row r="23328" spans="1:15" x14ac:dyDescent="0.35">
      <c r="A23328" s="62" t="s">
        <v>12</v>
      </c>
      <c r="B23328" s="62" t="s">
        <v>19</v>
      </c>
    </row>
    <row r="23329" spans="1:15" x14ac:dyDescent="0.35">
      <c r="A23329" s="62" t="s">
        <v>306</v>
      </c>
      <c r="B23329" s="62" t="s">
        <v>305</v>
      </c>
    </row>
    <row r="23330" spans="1:15" x14ac:dyDescent="0.35">
      <c r="A23330" s="62" t="s">
        <v>18</v>
      </c>
      <c r="B23330" s="62" t="s">
        <v>310</v>
      </c>
    </row>
    <row r="23332" spans="1:15" x14ac:dyDescent="0.35">
      <c r="A23332" s="64" t="s">
        <v>10</v>
      </c>
      <c r="B23332" s="64" t="s">
        <v>85</v>
      </c>
      <c r="C23332" s="64" t="s">
        <v>9</v>
      </c>
      <c r="D23332" s="64" t="s">
        <v>84</v>
      </c>
      <c r="E23332" s="64" t="s">
        <v>8</v>
      </c>
      <c r="F23332" s="64" t="s">
        <v>83</v>
      </c>
      <c r="G23332" s="64" t="s">
        <v>7</v>
      </c>
      <c r="H23332" s="64" t="s">
        <v>82</v>
      </c>
      <c r="I23332" s="64" t="s">
        <v>6</v>
      </c>
      <c r="J23332" s="64" t="s">
        <v>81</v>
      </c>
      <c r="K23332" s="64" t="s">
        <v>5</v>
      </c>
      <c r="L23332" s="64" t="s">
        <v>80</v>
      </c>
      <c r="M23332" s="64" t="s">
        <v>4</v>
      </c>
      <c r="N23332" s="64" t="s">
        <v>384</v>
      </c>
      <c r="O23332" s="121">
        <v>2020</v>
      </c>
    </row>
    <row r="23333" spans="1:15" x14ac:dyDescent="0.35">
      <c r="A23333" s="64" t="s">
        <v>3</v>
      </c>
      <c r="B23333" s="65" t="s">
        <v>1</v>
      </c>
      <c r="C23333" s="66">
        <v>0.47</v>
      </c>
      <c r="D23333" s="66">
        <v>0.47</v>
      </c>
      <c r="E23333" s="66">
        <v>0.59</v>
      </c>
      <c r="F23333" s="66">
        <v>0.72</v>
      </c>
      <c r="G23333" s="66">
        <v>0.66</v>
      </c>
      <c r="H23333" s="66">
        <v>0.61</v>
      </c>
      <c r="I23333" s="66">
        <v>0.61</v>
      </c>
      <c r="J23333" s="66">
        <v>0.66</v>
      </c>
      <c r="K23333" s="66">
        <v>0.65</v>
      </c>
      <c r="L23333" s="67">
        <v>0.7</v>
      </c>
      <c r="M23333" s="66">
        <v>0.61</v>
      </c>
      <c r="N23333" s="65" t="s">
        <v>7752</v>
      </c>
      <c r="O23333" s="65" t="s">
        <v>1</v>
      </c>
    </row>
    <row r="23335" spans="1:15" x14ac:dyDescent="0.35">
      <c r="A23335" s="62" t="s">
        <v>2</v>
      </c>
    </row>
    <row r="23336" spans="1:15" x14ac:dyDescent="0.35">
      <c r="A23336" s="62" t="s">
        <v>1</v>
      </c>
      <c r="B23336" s="62" t="s">
        <v>0</v>
      </c>
    </row>
    <row r="23338" spans="1:15" x14ac:dyDescent="0.35">
      <c r="A23338" s="62" t="s">
        <v>89</v>
      </c>
      <c r="B23338" s="62" t="s">
        <v>291</v>
      </c>
    </row>
    <row r="23339" spans="1:15" x14ac:dyDescent="0.35">
      <c r="A23339" s="62" t="s">
        <v>12</v>
      </c>
      <c r="B23339" s="62" t="s">
        <v>19</v>
      </c>
    </row>
    <row r="23340" spans="1:15" x14ac:dyDescent="0.35">
      <c r="A23340" s="62" t="s">
        <v>306</v>
      </c>
      <c r="B23340" s="62" t="s">
        <v>305</v>
      </c>
    </row>
    <row r="23341" spans="1:15" x14ac:dyDescent="0.35">
      <c r="A23341" s="62" t="s">
        <v>18</v>
      </c>
      <c r="B23341" s="62" t="s">
        <v>309</v>
      </c>
    </row>
    <row r="23343" spans="1:15" x14ac:dyDescent="0.35">
      <c r="A23343" s="64" t="s">
        <v>10</v>
      </c>
      <c r="B23343" s="64" t="s">
        <v>85</v>
      </c>
      <c r="C23343" s="64" t="s">
        <v>9</v>
      </c>
      <c r="D23343" s="64" t="s">
        <v>84</v>
      </c>
      <c r="E23343" s="64" t="s">
        <v>8</v>
      </c>
      <c r="F23343" s="64" t="s">
        <v>83</v>
      </c>
      <c r="G23343" s="64" t="s">
        <v>7</v>
      </c>
      <c r="H23343" s="64" t="s">
        <v>82</v>
      </c>
      <c r="I23343" s="64" t="s">
        <v>6</v>
      </c>
      <c r="J23343" s="64" t="s">
        <v>81</v>
      </c>
      <c r="K23343" s="64" t="s">
        <v>5</v>
      </c>
      <c r="L23343" s="64" t="s">
        <v>80</v>
      </c>
      <c r="M23343" s="64" t="s">
        <v>4</v>
      </c>
      <c r="N23343" s="64" t="s">
        <v>384</v>
      </c>
      <c r="O23343" s="121">
        <v>2020</v>
      </c>
    </row>
    <row r="23344" spans="1:15" x14ac:dyDescent="0.35">
      <c r="A23344" s="64" t="s">
        <v>3</v>
      </c>
      <c r="B23344" s="65" t="s">
        <v>1</v>
      </c>
      <c r="C23344" s="66">
        <v>0.56999999999999995</v>
      </c>
      <c r="D23344" s="66">
        <v>0.51</v>
      </c>
      <c r="E23344" s="66">
        <v>0.59</v>
      </c>
      <c r="F23344" s="66">
        <v>0.85</v>
      </c>
      <c r="G23344" s="66">
        <v>0.91</v>
      </c>
      <c r="H23344" s="66">
        <v>0.82</v>
      </c>
      <c r="I23344" s="66">
        <v>0.75</v>
      </c>
      <c r="J23344" s="66">
        <v>0.76</v>
      </c>
      <c r="K23344" s="66">
        <v>0.73</v>
      </c>
      <c r="L23344" s="66">
        <v>0.81</v>
      </c>
      <c r="M23344" s="66">
        <v>0.91</v>
      </c>
      <c r="N23344" s="65" t="s">
        <v>7773</v>
      </c>
      <c r="O23344" s="65" t="s">
        <v>1</v>
      </c>
    </row>
    <row r="23346" spans="1:15" x14ac:dyDescent="0.35">
      <c r="A23346" s="62" t="s">
        <v>2</v>
      </c>
    </row>
    <row r="23347" spans="1:15" x14ac:dyDescent="0.35">
      <c r="A23347" s="62" t="s">
        <v>1</v>
      </c>
      <c r="B23347" s="62" t="s">
        <v>0</v>
      </c>
    </row>
    <row r="23349" spans="1:15" x14ac:dyDescent="0.35">
      <c r="A23349" s="62" t="s">
        <v>89</v>
      </c>
      <c r="B23349" s="62" t="s">
        <v>291</v>
      </c>
    </row>
    <row r="23350" spans="1:15" x14ac:dyDescent="0.35">
      <c r="A23350" s="62" t="s">
        <v>12</v>
      </c>
      <c r="B23350" s="62" t="s">
        <v>19</v>
      </c>
    </row>
    <row r="23351" spans="1:15" x14ac:dyDescent="0.35">
      <c r="A23351" s="62" t="s">
        <v>306</v>
      </c>
      <c r="B23351" s="62" t="s">
        <v>305</v>
      </c>
    </row>
    <row r="23352" spans="1:15" x14ac:dyDescent="0.35">
      <c r="A23352" s="62" t="s">
        <v>18</v>
      </c>
      <c r="B23352" s="62" t="s">
        <v>308</v>
      </c>
    </row>
    <row r="23354" spans="1:15" x14ac:dyDescent="0.35">
      <c r="A23354" s="64" t="s">
        <v>10</v>
      </c>
      <c r="B23354" s="64" t="s">
        <v>85</v>
      </c>
      <c r="C23354" s="64" t="s">
        <v>9</v>
      </c>
      <c r="D23354" s="64" t="s">
        <v>84</v>
      </c>
      <c r="E23354" s="64" t="s">
        <v>8</v>
      </c>
      <c r="F23354" s="64" t="s">
        <v>83</v>
      </c>
      <c r="G23354" s="64" t="s">
        <v>7</v>
      </c>
      <c r="H23354" s="64" t="s">
        <v>82</v>
      </c>
      <c r="I23354" s="64" t="s">
        <v>6</v>
      </c>
      <c r="J23354" s="64" t="s">
        <v>81</v>
      </c>
      <c r="K23354" s="64" t="s">
        <v>5</v>
      </c>
      <c r="L23354" s="64" t="s">
        <v>80</v>
      </c>
      <c r="M23354" s="64" t="s">
        <v>4</v>
      </c>
      <c r="N23354" s="64" t="s">
        <v>384</v>
      </c>
      <c r="O23354" s="121">
        <v>2020</v>
      </c>
    </row>
    <row r="23355" spans="1:15" x14ac:dyDescent="0.35">
      <c r="A23355" s="64" t="s">
        <v>3</v>
      </c>
      <c r="B23355" s="65" t="s">
        <v>1</v>
      </c>
      <c r="C23355" s="69">
        <v>4.6999999999999999E-4</v>
      </c>
      <c r="D23355" s="69">
        <v>4.6999999999999999E-4</v>
      </c>
      <c r="E23355" s="69">
        <v>5.9000000000000003E-4</v>
      </c>
      <c r="F23355" s="69">
        <v>7.2000000000000005E-4</v>
      </c>
      <c r="G23355" s="69">
        <v>6.6E-4</v>
      </c>
      <c r="H23355" s="69">
        <v>6.0999999999999997E-4</v>
      </c>
      <c r="I23355" s="69">
        <v>6.0999999999999997E-4</v>
      </c>
      <c r="J23355" s="69">
        <v>6.6E-4</v>
      </c>
      <c r="K23355" s="69">
        <v>6.4999999999999997E-4</v>
      </c>
      <c r="L23355" s="70">
        <v>6.9999999999999999E-4</v>
      </c>
      <c r="M23355" s="69">
        <v>6.0999999999999997E-4</v>
      </c>
      <c r="N23355" s="65" t="s">
        <v>7754</v>
      </c>
      <c r="O23355" s="65" t="s">
        <v>1</v>
      </c>
    </row>
    <row r="23357" spans="1:15" x14ac:dyDescent="0.35">
      <c r="A23357" s="62" t="s">
        <v>2</v>
      </c>
    </row>
    <row r="23358" spans="1:15" x14ac:dyDescent="0.35">
      <c r="A23358" s="62" t="s">
        <v>1</v>
      </c>
      <c r="B23358" s="62" t="s">
        <v>0</v>
      </c>
    </row>
    <row r="23360" spans="1:15" x14ac:dyDescent="0.35">
      <c r="A23360" s="62" t="s">
        <v>89</v>
      </c>
      <c r="B23360" s="62" t="s">
        <v>291</v>
      </c>
    </row>
    <row r="23361" spans="1:15" x14ac:dyDescent="0.35">
      <c r="A23361" s="62" t="s">
        <v>12</v>
      </c>
      <c r="B23361" s="62" t="s">
        <v>19</v>
      </c>
    </row>
    <row r="23362" spans="1:15" x14ac:dyDescent="0.35">
      <c r="A23362" s="62" t="s">
        <v>306</v>
      </c>
      <c r="B23362" s="62" t="s">
        <v>305</v>
      </c>
    </row>
    <row r="23363" spans="1:15" x14ac:dyDescent="0.35">
      <c r="A23363" s="62" t="s">
        <v>18</v>
      </c>
      <c r="B23363" s="62" t="s">
        <v>307</v>
      </c>
    </row>
    <row r="23365" spans="1:15" x14ac:dyDescent="0.35">
      <c r="A23365" s="64" t="s">
        <v>10</v>
      </c>
      <c r="B23365" s="64" t="s">
        <v>85</v>
      </c>
      <c r="C23365" s="64" t="s">
        <v>9</v>
      </c>
      <c r="D23365" s="64" t="s">
        <v>84</v>
      </c>
      <c r="E23365" s="64" t="s">
        <v>8</v>
      </c>
      <c r="F23365" s="64" t="s">
        <v>83</v>
      </c>
      <c r="G23365" s="64" t="s">
        <v>7</v>
      </c>
      <c r="H23365" s="64" t="s">
        <v>82</v>
      </c>
      <c r="I23365" s="64" t="s">
        <v>6</v>
      </c>
      <c r="J23365" s="64" t="s">
        <v>81</v>
      </c>
      <c r="K23365" s="64" t="s">
        <v>5</v>
      </c>
      <c r="L23365" s="64" t="s">
        <v>80</v>
      </c>
      <c r="M23365" s="64" t="s">
        <v>4</v>
      </c>
      <c r="N23365" s="64" t="s">
        <v>384</v>
      </c>
      <c r="O23365" s="121">
        <v>2020</v>
      </c>
    </row>
    <row r="23366" spans="1:15" x14ac:dyDescent="0.35">
      <c r="A23366" s="64" t="s">
        <v>3</v>
      </c>
      <c r="B23366" s="65" t="s">
        <v>1</v>
      </c>
      <c r="C23366" s="69">
        <v>5.6999999999999998E-4</v>
      </c>
      <c r="D23366" s="69">
        <v>5.1000000000000004E-4</v>
      </c>
      <c r="E23366" s="69">
        <v>5.9000000000000003E-4</v>
      </c>
      <c r="F23366" s="69">
        <v>8.4999999999999995E-4</v>
      </c>
      <c r="G23366" s="69">
        <v>9.1E-4</v>
      </c>
      <c r="H23366" s="69">
        <v>8.1999999999999998E-4</v>
      </c>
      <c r="I23366" s="69">
        <v>7.5000000000000002E-4</v>
      </c>
      <c r="J23366" s="69">
        <v>7.6000000000000004E-4</v>
      </c>
      <c r="K23366" s="69">
        <v>7.2999999999999996E-4</v>
      </c>
      <c r="L23366" s="69">
        <v>8.0999999999999996E-4</v>
      </c>
      <c r="M23366" s="69">
        <v>9.1E-4</v>
      </c>
      <c r="N23366" s="65" t="s">
        <v>7774</v>
      </c>
      <c r="O23366" s="65" t="s">
        <v>1</v>
      </c>
    </row>
    <row r="23368" spans="1:15" x14ac:dyDescent="0.35">
      <c r="A23368" s="62" t="s">
        <v>2</v>
      </c>
    </row>
    <row r="23369" spans="1:15" x14ac:dyDescent="0.35">
      <c r="A23369" s="62" t="s">
        <v>1</v>
      </c>
      <c r="B23369" s="62" t="s">
        <v>0</v>
      </c>
    </row>
    <row r="23371" spans="1:15" x14ac:dyDescent="0.35">
      <c r="A23371" s="62" t="s">
        <v>89</v>
      </c>
      <c r="B23371" s="62" t="s">
        <v>291</v>
      </c>
    </row>
    <row r="23372" spans="1:15" x14ac:dyDescent="0.35">
      <c r="A23372" s="62" t="s">
        <v>12</v>
      </c>
      <c r="B23372" s="62" t="s">
        <v>19</v>
      </c>
    </row>
    <row r="23373" spans="1:15" x14ac:dyDescent="0.35">
      <c r="A23373" s="62" t="s">
        <v>306</v>
      </c>
      <c r="B23373" s="62" t="s">
        <v>305</v>
      </c>
    </row>
    <row r="23374" spans="1:15" x14ac:dyDescent="0.35">
      <c r="A23374" s="62" t="s">
        <v>18</v>
      </c>
      <c r="B23374" s="62" t="s">
        <v>304</v>
      </c>
    </row>
    <row r="23376" spans="1:15" x14ac:dyDescent="0.35">
      <c r="A23376" s="64" t="s">
        <v>10</v>
      </c>
      <c r="B23376" s="64" t="s">
        <v>85</v>
      </c>
      <c r="C23376" s="64" t="s">
        <v>9</v>
      </c>
      <c r="D23376" s="64" t="s">
        <v>84</v>
      </c>
      <c r="E23376" s="64" t="s">
        <v>8</v>
      </c>
      <c r="F23376" s="64" t="s">
        <v>83</v>
      </c>
      <c r="G23376" s="64" t="s">
        <v>7</v>
      </c>
      <c r="H23376" s="64" t="s">
        <v>82</v>
      </c>
      <c r="I23376" s="64" t="s">
        <v>6</v>
      </c>
      <c r="J23376" s="64" t="s">
        <v>81</v>
      </c>
      <c r="K23376" s="64" t="s">
        <v>5</v>
      </c>
      <c r="L23376" s="64" t="s">
        <v>80</v>
      </c>
      <c r="M23376" s="64" t="s">
        <v>4</v>
      </c>
      <c r="N23376" s="64" t="s">
        <v>384</v>
      </c>
      <c r="O23376" s="121">
        <v>2020</v>
      </c>
    </row>
    <row r="23377" spans="1:15" x14ac:dyDescent="0.35">
      <c r="A23377" s="64" t="s">
        <v>3</v>
      </c>
      <c r="B23377" s="65" t="s">
        <v>1</v>
      </c>
      <c r="C23377" s="68">
        <v>100</v>
      </c>
      <c r="D23377" s="66">
        <v>89.13</v>
      </c>
      <c r="E23377" s="66">
        <v>103.86</v>
      </c>
      <c r="F23377" s="66">
        <v>150.32</v>
      </c>
      <c r="G23377" s="67">
        <v>160.5</v>
      </c>
      <c r="H23377" s="66">
        <v>144.43</v>
      </c>
      <c r="I23377" s="66">
        <v>132.49</v>
      </c>
      <c r="J23377" s="66">
        <v>134.83000000000001</v>
      </c>
      <c r="K23377" s="66">
        <v>128.07</v>
      </c>
      <c r="L23377" s="67">
        <v>142.1</v>
      </c>
      <c r="M23377" s="66">
        <v>160.55000000000001</v>
      </c>
      <c r="N23377" s="65" t="s">
        <v>7532</v>
      </c>
      <c r="O23377" s="65" t="s">
        <v>1</v>
      </c>
    </row>
    <row r="23379" spans="1:15" x14ac:dyDescent="0.35">
      <c r="A23379" s="62" t="s">
        <v>2</v>
      </c>
    </row>
    <row r="23380" spans="1:15" x14ac:dyDescent="0.35">
      <c r="A23380" s="62" t="s">
        <v>1</v>
      </c>
      <c r="B23380" s="62" t="s">
        <v>0</v>
      </c>
    </row>
    <row r="23382" spans="1:15" x14ac:dyDescent="0.35">
      <c r="A23382" s="62" t="s">
        <v>89</v>
      </c>
      <c r="B23382" s="62" t="s">
        <v>291</v>
      </c>
    </row>
    <row r="23383" spans="1:15" x14ac:dyDescent="0.35">
      <c r="A23383" s="62" t="s">
        <v>12</v>
      </c>
      <c r="B23383" s="62" t="s">
        <v>287</v>
      </c>
    </row>
    <row r="23384" spans="1:15" x14ac:dyDescent="0.35">
      <c r="A23384" s="62" t="s">
        <v>306</v>
      </c>
      <c r="B23384" s="62" t="s">
        <v>305</v>
      </c>
    </row>
    <row r="23385" spans="1:15" x14ac:dyDescent="0.35">
      <c r="A23385" s="62" t="s">
        <v>18</v>
      </c>
      <c r="B23385" s="62" t="s">
        <v>310</v>
      </c>
    </row>
    <row r="23387" spans="1:15" x14ac:dyDescent="0.35">
      <c r="A23387" s="64" t="s">
        <v>10</v>
      </c>
      <c r="B23387" s="64" t="s">
        <v>85</v>
      </c>
      <c r="C23387" s="64" t="s">
        <v>9</v>
      </c>
      <c r="D23387" s="64" t="s">
        <v>84</v>
      </c>
      <c r="E23387" s="64" t="s">
        <v>8</v>
      </c>
      <c r="F23387" s="64" t="s">
        <v>83</v>
      </c>
      <c r="G23387" s="64" t="s">
        <v>7</v>
      </c>
      <c r="H23387" s="64" t="s">
        <v>82</v>
      </c>
      <c r="I23387" s="64" t="s">
        <v>6</v>
      </c>
      <c r="J23387" s="64" t="s">
        <v>81</v>
      </c>
      <c r="K23387" s="64" t="s">
        <v>5</v>
      </c>
      <c r="L23387" s="64" t="s">
        <v>80</v>
      </c>
      <c r="M23387" s="64" t="s">
        <v>4</v>
      </c>
      <c r="N23387" s="64" t="s">
        <v>384</v>
      </c>
      <c r="O23387" s="121">
        <v>2020</v>
      </c>
    </row>
    <row r="23388" spans="1:15" x14ac:dyDescent="0.35">
      <c r="A23388" s="64" t="s">
        <v>3</v>
      </c>
      <c r="B23388" s="65" t="s">
        <v>1</v>
      </c>
      <c r="C23388" s="66">
        <v>0.51</v>
      </c>
      <c r="D23388" s="66">
        <v>0.64</v>
      </c>
      <c r="E23388" s="66">
        <v>1.24</v>
      </c>
      <c r="F23388" s="67">
        <v>1.5</v>
      </c>
      <c r="G23388" s="66">
        <v>0.59</v>
      </c>
      <c r="H23388" s="66">
        <v>0.76</v>
      </c>
      <c r="I23388" s="66">
        <v>0.54</v>
      </c>
      <c r="J23388" s="66">
        <v>0.44</v>
      </c>
      <c r="K23388" s="66">
        <v>0.38</v>
      </c>
      <c r="L23388" s="66">
        <v>0.34</v>
      </c>
      <c r="M23388" s="67">
        <v>0.3</v>
      </c>
      <c r="N23388" s="65" t="s">
        <v>7653</v>
      </c>
      <c r="O23388" s="65" t="s">
        <v>1</v>
      </c>
    </row>
    <row r="23390" spans="1:15" x14ac:dyDescent="0.35">
      <c r="A23390" s="62" t="s">
        <v>2</v>
      </c>
    </row>
    <row r="23391" spans="1:15" x14ac:dyDescent="0.35">
      <c r="A23391" s="62" t="s">
        <v>1</v>
      </c>
      <c r="B23391" s="62" t="s">
        <v>0</v>
      </c>
    </row>
    <row r="23393" spans="1:15" x14ac:dyDescent="0.35">
      <c r="A23393" s="62" t="s">
        <v>89</v>
      </c>
      <c r="B23393" s="62" t="s">
        <v>291</v>
      </c>
    </row>
    <row r="23394" spans="1:15" x14ac:dyDescent="0.35">
      <c r="A23394" s="62" t="s">
        <v>12</v>
      </c>
      <c r="B23394" s="62" t="s">
        <v>287</v>
      </c>
    </row>
    <row r="23395" spans="1:15" x14ac:dyDescent="0.35">
      <c r="A23395" s="62" t="s">
        <v>306</v>
      </c>
      <c r="B23395" s="62" t="s">
        <v>305</v>
      </c>
    </row>
    <row r="23396" spans="1:15" x14ac:dyDescent="0.35">
      <c r="A23396" s="62" t="s">
        <v>18</v>
      </c>
      <c r="B23396" s="62" t="s">
        <v>309</v>
      </c>
    </row>
    <row r="23398" spans="1:15" x14ac:dyDescent="0.35">
      <c r="A23398" s="64" t="s">
        <v>10</v>
      </c>
      <c r="B23398" s="64" t="s">
        <v>85</v>
      </c>
      <c r="C23398" s="64" t="s">
        <v>9</v>
      </c>
      <c r="D23398" s="64" t="s">
        <v>84</v>
      </c>
      <c r="E23398" s="64" t="s">
        <v>8</v>
      </c>
      <c r="F23398" s="64" t="s">
        <v>83</v>
      </c>
      <c r="G23398" s="64" t="s">
        <v>7</v>
      </c>
      <c r="H23398" s="64" t="s">
        <v>82</v>
      </c>
      <c r="I23398" s="64" t="s">
        <v>6</v>
      </c>
      <c r="J23398" s="64" t="s">
        <v>81</v>
      </c>
      <c r="K23398" s="64" t="s">
        <v>5</v>
      </c>
      <c r="L23398" s="64" t="s">
        <v>80</v>
      </c>
      <c r="M23398" s="64" t="s">
        <v>4</v>
      </c>
      <c r="N23398" s="64" t="s">
        <v>384</v>
      </c>
      <c r="O23398" s="121">
        <v>2020</v>
      </c>
    </row>
    <row r="23399" spans="1:15" x14ac:dyDescent="0.35">
      <c r="A23399" s="64" t="s">
        <v>3</v>
      </c>
      <c r="B23399" s="65" t="s">
        <v>1</v>
      </c>
      <c r="C23399" s="66">
        <v>1.29</v>
      </c>
      <c r="D23399" s="66">
        <v>1.41</v>
      </c>
      <c r="E23399" s="66">
        <v>1.24</v>
      </c>
      <c r="F23399" s="66">
        <v>1.1399999999999999</v>
      </c>
      <c r="G23399" s="66">
        <v>0.51</v>
      </c>
      <c r="H23399" s="66">
        <v>0.72</v>
      </c>
      <c r="I23399" s="66">
        <v>0.64</v>
      </c>
      <c r="J23399" s="66">
        <v>0.61</v>
      </c>
      <c r="K23399" s="66">
        <v>0.61</v>
      </c>
      <c r="L23399" s="66">
        <v>0.59</v>
      </c>
      <c r="M23399" s="66">
        <v>0.54</v>
      </c>
      <c r="N23399" s="65" t="s">
        <v>7771</v>
      </c>
      <c r="O23399" s="65" t="s">
        <v>1</v>
      </c>
    </row>
    <row r="23401" spans="1:15" x14ac:dyDescent="0.35">
      <c r="A23401" s="62" t="s">
        <v>2</v>
      </c>
    </row>
    <row r="23402" spans="1:15" x14ac:dyDescent="0.35">
      <c r="A23402" s="62" t="s">
        <v>1</v>
      </c>
      <c r="B23402" s="62" t="s">
        <v>0</v>
      </c>
    </row>
    <row r="23404" spans="1:15" x14ac:dyDescent="0.35">
      <c r="A23404" s="62" t="s">
        <v>89</v>
      </c>
      <c r="B23404" s="62" t="s">
        <v>291</v>
      </c>
    </row>
    <row r="23405" spans="1:15" x14ac:dyDescent="0.35">
      <c r="A23405" s="62" t="s">
        <v>12</v>
      </c>
      <c r="B23405" s="62" t="s">
        <v>287</v>
      </c>
    </row>
    <row r="23406" spans="1:15" x14ac:dyDescent="0.35">
      <c r="A23406" s="62" t="s">
        <v>306</v>
      </c>
      <c r="B23406" s="62" t="s">
        <v>305</v>
      </c>
    </row>
    <row r="23407" spans="1:15" x14ac:dyDescent="0.35">
      <c r="A23407" s="62" t="s">
        <v>18</v>
      </c>
      <c r="B23407" s="62" t="s">
        <v>308</v>
      </c>
    </row>
    <row r="23409" spans="1:15" x14ac:dyDescent="0.35">
      <c r="A23409" s="64" t="s">
        <v>10</v>
      </c>
      <c r="B23409" s="64" t="s">
        <v>85</v>
      </c>
      <c r="C23409" s="64" t="s">
        <v>9</v>
      </c>
      <c r="D23409" s="64" t="s">
        <v>84</v>
      </c>
      <c r="E23409" s="64" t="s">
        <v>8</v>
      </c>
      <c r="F23409" s="64" t="s">
        <v>83</v>
      </c>
      <c r="G23409" s="64" t="s">
        <v>7</v>
      </c>
      <c r="H23409" s="64" t="s">
        <v>82</v>
      </c>
      <c r="I23409" s="64" t="s">
        <v>6</v>
      </c>
      <c r="J23409" s="64" t="s">
        <v>81</v>
      </c>
      <c r="K23409" s="64" t="s">
        <v>5</v>
      </c>
      <c r="L23409" s="64" t="s">
        <v>80</v>
      </c>
      <c r="M23409" s="64" t="s">
        <v>4</v>
      </c>
      <c r="N23409" s="64" t="s">
        <v>384</v>
      </c>
      <c r="O23409" s="121">
        <v>2020</v>
      </c>
    </row>
    <row r="23410" spans="1:15" x14ac:dyDescent="0.35">
      <c r="A23410" s="64" t="s">
        <v>3</v>
      </c>
      <c r="B23410" s="65" t="s">
        <v>1</v>
      </c>
      <c r="C23410" s="69">
        <v>5.1000000000000004E-4</v>
      </c>
      <c r="D23410" s="69">
        <v>6.4000000000000005E-4</v>
      </c>
      <c r="E23410" s="69">
        <v>1.24E-3</v>
      </c>
      <c r="F23410" s="70">
        <v>1.5E-3</v>
      </c>
      <c r="G23410" s="69">
        <v>5.9000000000000003E-4</v>
      </c>
      <c r="H23410" s="69">
        <v>7.6000000000000004E-4</v>
      </c>
      <c r="I23410" s="69">
        <v>5.4000000000000001E-4</v>
      </c>
      <c r="J23410" s="69">
        <v>4.4000000000000002E-4</v>
      </c>
      <c r="K23410" s="69">
        <v>3.8000000000000002E-4</v>
      </c>
      <c r="L23410" s="69">
        <v>3.4000000000000002E-4</v>
      </c>
      <c r="M23410" s="70">
        <v>2.9999999999999997E-4</v>
      </c>
      <c r="N23410" s="65" t="s">
        <v>7655</v>
      </c>
      <c r="O23410" s="65" t="s">
        <v>1</v>
      </c>
    </row>
    <row r="23412" spans="1:15" x14ac:dyDescent="0.35">
      <c r="A23412" s="62" t="s">
        <v>2</v>
      </c>
    </row>
    <row r="23413" spans="1:15" x14ac:dyDescent="0.35">
      <c r="A23413" s="62" t="s">
        <v>1</v>
      </c>
      <c r="B23413" s="62" t="s">
        <v>0</v>
      </c>
    </row>
    <row r="23415" spans="1:15" x14ac:dyDescent="0.35">
      <c r="A23415" s="62" t="s">
        <v>89</v>
      </c>
      <c r="B23415" s="62" t="s">
        <v>291</v>
      </c>
    </row>
    <row r="23416" spans="1:15" x14ac:dyDescent="0.35">
      <c r="A23416" s="62" t="s">
        <v>12</v>
      </c>
      <c r="B23416" s="62" t="s">
        <v>287</v>
      </c>
    </row>
    <row r="23417" spans="1:15" x14ac:dyDescent="0.35">
      <c r="A23417" s="62" t="s">
        <v>306</v>
      </c>
      <c r="B23417" s="62" t="s">
        <v>305</v>
      </c>
    </row>
    <row r="23418" spans="1:15" x14ac:dyDescent="0.35">
      <c r="A23418" s="62" t="s">
        <v>18</v>
      </c>
      <c r="B23418" s="62" t="s">
        <v>307</v>
      </c>
    </row>
    <row r="23420" spans="1:15" x14ac:dyDescent="0.35">
      <c r="A23420" s="64" t="s">
        <v>10</v>
      </c>
      <c r="B23420" s="64" t="s">
        <v>85</v>
      </c>
      <c r="C23420" s="64" t="s">
        <v>9</v>
      </c>
      <c r="D23420" s="64" t="s">
        <v>84</v>
      </c>
      <c r="E23420" s="64" t="s">
        <v>8</v>
      </c>
      <c r="F23420" s="64" t="s">
        <v>83</v>
      </c>
      <c r="G23420" s="64" t="s">
        <v>7</v>
      </c>
      <c r="H23420" s="64" t="s">
        <v>82</v>
      </c>
      <c r="I23420" s="64" t="s">
        <v>6</v>
      </c>
      <c r="J23420" s="64" t="s">
        <v>81</v>
      </c>
      <c r="K23420" s="64" t="s">
        <v>5</v>
      </c>
      <c r="L23420" s="64" t="s">
        <v>80</v>
      </c>
      <c r="M23420" s="64" t="s">
        <v>4</v>
      </c>
      <c r="N23420" s="64" t="s">
        <v>384</v>
      </c>
      <c r="O23420" s="121">
        <v>2020</v>
      </c>
    </row>
    <row r="23421" spans="1:15" x14ac:dyDescent="0.35">
      <c r="A23421" s="64" t="s">
        <v>3</v>
      </c>
      <c r="B23421" s="65" t="s">
        <v>1</v>
      </c>
      <c r="C23421" s="69">
        <v>1.2899999999999999E-3</v>
      </c>
      <c r="D23421" s="69">
        <v>1.41E-3</v>
      </c>
      <c r="E23421" s="69">
        <v>1.24E-3</v>
      </c>
      <c r="F23421" s="69">
        <v>1.14E-3</v>
      </c>
      <c r="G23421" s="69">
        <v>5.1000000000000004E-4</v>
      </c>
      <c r="H23421" s="69">
        <v>7.2000000000000005E-4</v>
      </c>
      <c r="I23421" s="69">
        <v>6.4000000000000005E-4</v>
      </c>
      <c r="J23421" s="69">
        <v>6.0999999999999997E-4</v>
      </c>
      <c r="K23421" s="69">
        <v>6.0999999999999997E-4</v>
      </c>
      <c r="L23421" s="69">
        <v>5.9000000000000003E-4</v>
      </c>
      <c r="M23421" s="69">
        <v>5.4000000000000001E-4</v>
      </c>
      <c r="N23421" s="65" t="s">
        <v>7772</v>
      </c>
      <c r="O23421" s="65" t="s">
        <v>1</v>
      </c>
    </row>
    <row r="23423" spans="1:15" x14ac:dyDescent="0.35">
      <c r="A23423" s="62" t="s">
        <v>2</v>
      </c>
    </row>
    <row r="23424" spans="1:15" x14ac:dyDescent="0.35">
      <c r="A23424" s="62" t="s">
        <v>1</v>
      </c>
      <c r="B23424" s="62" t="s">
        <v>0</v>
      </c>
    </row>
    <row r="23426" spans="1:15" x14ac:dyDescent="0.35">
      <c r="A23426" s="62" t="s">
        <v>89</v>
      </c>
      <c r="B23426" s="62" t="s">
        <v>291</v>
      </c>
    </row>
    <row r="23427" spans="1:15" x14ac:dyDescent="0.35">
      <c r="A23427" s="62" t="s">
        <v>12</v>
      </c>
      <c r="B23427" s="62" t="s">
        <v>287</v>
      </c>
    </row>
    <row r="23428" spans="1:15" x14ac:dyDescent="0.35">
      <c r="A23428" s="62" t="s">
        <v>306</v>
      </c>
      <c r="B23428" s="62" t="s">
        <v>305</v>
      </c>
    </row>
    <row r="23429" spans="1:15" x14ac:dyDescent="0.35">
      <c r="A23429" s="62" t="s">
        <v>18</v>
      </c>
      <c r="B23429" s="62" t="s">
        <v>304</v>
      </c>
    </row>
    <row r="23431" spans="1:15" x14ac:dyDescent="0.35">
      <c r="A23431" s="64" t="s">
        <v>10</v>
      </c>
      <c r="B23431" s="64" t="s">
        <v>85</v>
      </c>
      <c r="C23431" s="64" t="s">
        <v>9</v>
      </c>
      <c r="D23431" s="64" t="s">
        <v>84</v>
      </c>
      <c r="E23431" s="64" t="s">
        <v>8</v>
      </c>
      <c r="F23431" s="64" t="s">
        <v>83</v>
      </c>
      <c r="G23431" s="64" t="s">
        <v>7</v>
      </c>
      <c r="H23431" s="64" t="s">
        <v>82</v>
      </c>
      <c r="I23431" s="64" t="s">
        <v>6</v>
      </c>
      <c r="J23431" s="64" t="s">
        <v>81</v>
      </c>
      <c r="K23431" s="64" t="s">
        <v>5</v>
      </c>
      <c r="L23431" s="64" t="s">
        <v>80</v>
      </c>
      <c r="M23431" s="64" t="s">
        <v>4</v>
      </c>
      <c r="N23431" s="64" t="s">
        <v>384</v>
      </c>
      <c r="O23431" s="121">
        <v>2020</v>
      </c>
    </row>
    <row r="23432" spans="1:15" x14ac:dyDescent="0.35">
      <c r="A23432" s="64" t="s">
        <v>3</v>
      </c>
      <c r="B23432" s="65" t="s">
        <v>1</v>
      </c>
      <c r="C23432" s="68">
        <v>100</v>
      </c>
      <c r="D23432" s="66">
        <v>109.52</v>
      </c>
      <c r="E23432" s="66">
        <v>95.79</v>
      </c>
      <c r="F23432" s="67">
        <v>88.1</v>
      </c>
      <c r="G23432" s="66">
        <v>39.729999999999997</v>
      </c>
      <c r="H23432" s="66">
        <v>55.57</v>
      </c>
      <c r="I23432" s="66">
        <v>49.35</v>
      </c>
      <c r="J23432" s="66">
        <v>46.96</v>
      </c>
      <c r="K23432" s="66">
        <v>47.32</v>
      </c>
      <c r="L23432" s="66">
        <v>45.37</v>
      </c>
      <c r="M23432" s="66">
        <v>41.48</v>
      </c>
      <c r="N23432" s="65" t="s">
        <v>7071</v>
      </c>
      <c r="O23432" s="65" t="s">
        <v>1</v>
      </c>
    </row>
    <row r="23434" spans="1:15" x14ac:dyDescent="0.35">
      <c r="A23434" s="62" t="s">
        <v>2</v>
      </c>
    </row>
    <row r="23435" spans="1:15" x14ac:dyDescent="0.35">
      <c r="A23435" s="62" t="s">
        <v>1</v>
      </c>
      <c r="B23435" s="62" t="s">
        <v>0</v>
      </c>
    </row>
    <row r="23437" spans="1:15" x14ac:dyDescent="0.35">
      <c r="A23437" s="62" t="s">
        <v>89</v>
      </c>
      <c r="B23437" s="62" t="s">
        <v>291</v>
      </c>
    </row>
    <row r="23438" spans="1:15" x14ac:dyDescent="0.35">
      <c r="A23438" s="62" t="s">
        <v>12</v>
      </c>
      <c r="B23438" s="62" t="s">
        <v>286</v>
      </c>
    </row>
    <row r="23439" spans="1:15" x14ac:dyDescent="0.35">
      <c r="A23439" s="62" t="s">
        <v>306</v>
      </c>
      <c r="B23439" s="62" t="s">
        <v>305</v>
      </c>
    </row>
    <row r="23440" spans="1:15" x14ac:dyDescent="0.35">
      <c r="A23440" s="62" t="s">
        <v>18</v>
      </c>
      <c r="B23440" s="62" t="s">
        <v>310</v>
      </c>
    </row>
    <row r="23442" spans="1:15" x14ac:dyDescent="0.35">
      <c r="A23442" s="64" t="s">
        <v>10</v>
      </c>
      <c r="B23442" s="64" t="s">
        <v>85</v>
      </c>
      <c r="C23442" s="64" t="s">
        <v>9</v>
      </c>
      <c r="D23442" s="64" t="s">
        <v>84</v>
      </c>
      <c r="E23442" s="64" t="s">
        <v>8</v>
      </c>
      <c r="F23442" s="64" t="s">
        <v>83</v>
      </c>
      <c r="G23442" s="64" t="s">
        <v>7</v>
      </c>
      <c r="H23442" s="64" t="s">
        <v>82</v>
      </c>
      <c r="I23442" s="64" t="s">
        <v>6</v>
      </c>
      <c r="J23442" s="64" t="s">
        <v>81</v>
      </c>
      <c r="K23442" s="64" t="s">
        <v>5</v>
      </c>
      <c r="L23442" s="64" t="s">
        <v>80</v>
      </c>
      <c r="M23442" s="64" t="s">
        <v>4</v>
      </c>
      <c r="N23442" s="64" t="s">
        <v>384</v>
      </c>
      <c r="O23442" s="121">
        <v>2020</v>
      </c>
    </row>
    <row r="23443" spans="1:15" x14ac:dyDescent="0.35">
      <c r="A23443" s="64" t="s">
        <v>3</v>
      </c>
      <c r="B23443" s="65" t="s">
        <v>1</v>
      </c>
      <c r="C23443" s="66">
        <v>5.66</v>
      </c>
      <c r="D23443" s="66">
        <v>4.1500000000000004</v>
      </c>
      <c r="E23443" s="66">
        <v>5.42</v>
      </c>
      <c r="F23443" s="66">
        <v>7.36</v>
      </c>
      <c r="G23443" s="66">
        <v>4.99</v>
      </c>
      <c r="H23443" s="66">
        <v>4.63</v>
      </c>
      <c r="I23443" s="66">
        <v>4.49</v>
      </c>
      <c r="J23443" s="67">
        <v>4.2</v>
      </c>
      <c r="K23443" s="66">
        <v>4.51</v>
      </c>
      <c r="L23443" s="66">
        <v>4.34</v>
      </c>
      <c r="M23443" s="66">
        <v>4.1900000000000004</v>
      </c>
      <c r="N23443" s="65" t="s">
        <v>7775</v>
      </c>
      <c r="O23443" s="65" t="s">
        <v>1</v>
      </c>
    </row>
    <row r="23445" spans="1:15" x14ac:dyDescent="0.35">
      <c r="A23445" s="62" t="s">
        <v>2</v>
      </c>
    </row>
    <row r="23446" spans="1:15" x14ac:dyDescent="0.35">
      <c r="A23446" s="62" t="s">
        <v>1</v>
      </c>
      <c r="B23446" s="62" t="s">
        <v>0</v>
      </c>
    </row>
    <row r="23448" spans="1:15" x14ac:dyDescent="0.35">
      <c r="A23448" s="62" t="s">
        <v>89</v>
      </c>
      <c r="B23448" s="62" t="s">
        <v>291</v>
      </c>
    </row>
    <row r="23449" spans="1:15" x14ac:dyDescent="0.35">
      <c r="A23449" s="62" t="s">
        <v>12</v>
      </c>
      <c r="B23449" s="62" t="s">
        <v>286</v>
      </c>
    </row>
    <row r="23450" spans="1:15" x14ac:dyDescent="0.35">
      <c r="A23450" s="62" t="s">
        <v>306</v>
      </c>
      <c r="B23450" s="62" t="s">
        <v>305</v>
      </c>
    </row>
    <row r="23451" spans="1:15" x14ac:dyDescent="0.35">
      <c r="A23451" s="62" t="s">
        <v>18</v>
      </c>
      <c r="B23451" s="62" t="s">
        <v>309</v>
      </c>
    </row>
    <row r="23453" spans="1:15" x14ac:dyDescent="0.35">
      <c r="A23453" s="64" t="s">
        <v>10</v>
      </c>
      <c r="B23453" s="64" t="s">
        <v>85</v>
      </c>
      <c r="C23453" s="64" t="s">
        <v>9</v>
      </c>
      <c r="D23453" s="64" t="s">
        <v>84</v>
      </c>
      <c r="E23453" s="64" t="s">
        <v>8</v>
      </c>
      <c r="F23453" s="64" t="s">
        <v>83</v>
      </c>
      <c r="G23453" s="64" t="s">
        <v>7</v>
      </c>
      <c r="H23453" s="64" t="s">
        <v>82</v>
      </c>
      <c r="I23453" s="64" t="s">
        <v>6</v>
      </c>
      <c r="J23453" s="64" t="s">
        <v>81</v>
      </c>
      <c r="K23453" s="64" t="s">
        <v>5</v>
      </c>
      <c r="L23453" s="64" t="s">
        <v>80</v>
      </c>
      <c r="M23453" s="64" t="s">
        <v>4</v>
      </c>
      <c r="N23453" s="64" t="s">
        <v>384</v>
      </c>
      <c r="O23453" s="121">
        <v>2020</v>
      </c>
    </row>
    <row r="23454" spans="1:15" x14ac:dyDescent="0.35">
      <c r="A23454" s="64" t="s">
        <v>3</v>
      </c>
      <c r="B23454" s="65" t="s">
        <v>1</v>
      </c>
      <c r="C23454" s="66">
        <v>5.67</v>
      </c>
      <c r="D23454" s="67">
        <v>4.0999999999999996</v>
      </c>
      <c r="E23454" s="66">
        <v>5.42</v>
      </c>
      <c r="F23454" s="66">
        <v>6.84</v>
      </c>
      <c r="G23454" s="66">
        <v>4.6500000000000004</v>
      </c>
      <c r="H23454" s="66">
        <v>4.41</v>
      </c>
      <c r="I23454" s="66">
        <v>3.86</v>
      </c>
      <c r="J23454" s="66">
        <v>3.67</v>
      </c>
      <c r="K23454" s="66">
        <v>3.42</v>
      </c>
      <c r="L23454" s="66">
        <v>3.35</v>
      </c>
      <c r="M23454" s="67">
        <v>3.3</v>
      </c>
      <c r="N23454" s="65" t="s">
        <v>7776</v>
      </c>
      <c r="O23454" s="65" t="s">
        <v>1</v>
      </c>
    </row>
    <row r="23456" spans="1:15" x14ac:dyDescent="0.35">
      <c r="A23456" s="62" t="s">
        <v>2</v>
      </c>
    </row>
    <row r="23457" spans="1:15" x14ac:dyDescent="0.35">
      <c r="A23457" s="62" t="s">
        <v>1</v>
      </c>
      <c r="B23457" s="62" t="s">
        <v>0</v>
      </c>
    </row>
    <row r="23459" spans="1:15" x14ac:dyDescent="0.35">
      <c r="A23459" s="62" t="s">
        <v>89</v>
      </c>
      <c r="B23459" s="62" t="s">
        <v>291</v>
      </c>
    </row>
    <row r="23460" spans="1:15" x14ac:dyDescent="0.35">
      <c r="A23460" s="62" t="s">
        <v>12</v>
      </c>
      <c r="B23460" s="62" t="s">
        <v>286</v>
      </c>
    </row>
    <row r="23461" spans="1:15" x14ac:dyDescent="0.35">
      <c r="A23461" s="62" t="s">
        <v>306</v>
      </c>
      <c r="B23461" s="62" t="s">
        <v>305</v>
      </c>
    </row>
    <row r="23462" spans="1:15" x14ac:dyDescent="0.35">
      <c r="A23462" s="62" t="s">
        <v>18</v>
      </c>
      <c r="B23462" s="62" t="s">
        <v>308</v>
      </c>
    </row>
    <row r="23464" spans="1:15" x14ac:dyDescent="0.35">
      <c r="A23464" s="64" t="s">
        <v>10</v>
      </c>
      <c r="B23464" s="64" t="s">
        <v>85</v>
      </c>
      <c r="C23464" s="64" t="s">
        <v>9</v>
      </c>
      <c r="D23464" s="64" t="s">
        <v>84</v>
      </c>
      <c r="E23464" s="64" t="s">
        <v>8</v>
      </c>
      <c r="F23464" s="64" t="s">
        <v>83</v>
      </c>
      <c r="G23464" s="64" t="s">
        <v>7</v>
      </c>
      <c r="H23464" s="64" t="s">
        <v>82</v>
      </c>
      <c r="I23464" s="64" t="s">
        <v>6</v>
      </c>
      <c r="J23464" s="64" t="s">
        <v>81</v>
      </c>
      <c r="K23464" s="64" t="s">
        <v>5</v>
      </c>
      <c r="L23464" s="64" t="s">
        <v>80</v>
      </c>
      <c r="M23464" s="64" t="s">
        <v>4</v>
      </c>
      <c r="N23464" s="64" t="s">
        <v>384</v>
      </c>
      <c r="O23464" s="121">
        <v>2020</v>
      </c>
    </row>
    <row r="23465" spans="1:15" x14ac:dyDescent="0.35">
      <c r="A23465" s="64" t="s">
        <v>3</v>
      </c>
      <c r="B23465" s="65" t="s">
        <v>1</v>
      </c>
      <c r="C23465" s="69">
        <v>5.6600000000000001E-3</v>
      </c>
      <c r="D23465" s="69">
        <v>4.15E-3</v>
      </c>
      <c r="E23465" s="69">
        <v>5.4200000000000003E-3</v>
      </c>
      <c r="F23465" s="69">
        <v>7.3600000000000002E-3</v>
      </c>
      <c r="G23465" s="69">
        <v>4.9899999999999996E-3</v>
      </c>
      <c r="H23465" s="69">
        <v>4.6299999999999996E-3</v>
      </c>
      <c r="I23465" s="69">
        <v>4.4900000000000001E-3</v>
      </c>
      <c r="J23465" s="70">
        <v>4.1999999999999997E-3</v>
      </c>
      <c r="K23465" s="69">
        <v>4.5100000000000001E-3</v>
      </c>
      <c r="L23465" s="69">
        <v>4.3400000000000001E-3</v>
      </c>
      <c r="M23465" s="69">
        <v>4.1900000000000001E-3</v>
      </c>
      <c r="N23465" s="65" t="s">
        <v>7777</v>
      </c>
      <c r="O23465" s="65" t="s">
        <v>1</v>
      </c>
    </row>
    <row r="23467" spans="1:15" x14ac:dyDescent="0.35">
      <c r="A23467" s="62" t="s">
        <v>2</v>
      </c>
    </row>
    <row r="23468" spans="1:15" x14ac:dyDescent="0.35">
      <c r="A23468" s="62" t="s">
        <v>1</v>
      </c>
      <c r="B23468" s="62" t="s">
        <v>0</v>
      </c>
    </row>
    <row r="23470" spans="1:15" x14ac:dyDescent="0.35">
      <c r="A23470" s="62" t="s">
        <v>89</v>
      </c>
      <c r="B23470" s="62" t="s">
        <v>291</v>
      </c>
    </row>
    <row r="23471" spans="1:15" x14ac:dyDescent="0.35">
      <c r="A23471" s="62" t="s">
        <v>12</v>
      </c>
      <c r="B23471" s="62" t="s">
        <v>286</v>
      </c>
    </row>
    <row r="23472" spans="1:15" x14ac:dyDescent="0.35">
      <c r="A23472" s="62" t="s">
        <v>306</v>
      </c>
      <c r="B23472" s="62" t="s">
        <v>305</v>
      </c>
    </row>
    <row r="23473" spans="1:15" x14ac:dyDescent="0.35">
      <c r="A23473" s="62" t="s">
        <v>18</v>
      </c>
      <c r="B23473" s="62" t="s">
        <v>307</v>
      </c>
    </row>
    <row r="23475" spans="1:15" x14ac:dyDescent="0.35">
      <c r="A23475" s="64" t="s">
        <v>10</v>
      </c>
      <c r="B23475" s="64" t="s">
        <v>85</v>
      </c>
      <c r="C23475" s="64" t="s">
        <v>9</v>
      </c>
      <c r="D23475" s="64" t="s">
        <v>84</v>
      </c>
      <c r="E23475" s="64" t="s">
        <v>8</v>
      </c>
      <c r="F23475" s="64" t="s">
        <v>83</v>
      </c>
      <c r="G23475" s="64" t="s">
        <v>7</v>
      </c>
      <c r="H23475" s="64" t="s">
        <v>82</v>
      </c>
      <c r="I23475" s="64" t="s">
        <v>6</v>
      </c>
      <c r="J23475" s="64" t="s">
        <v>81</v>
      </c>
      <c r="K23475" s="64" t="s">
        <v>5</v>
      </c>
      <c r="L23475" s="64" t="s">
        <v>80</v>
      </c>
      <c r="M23475" s="64" t="s">
        <v>4</v>
      </c>
      <c r="N23475" s="64" t="s">
        <v>384</v>
      </c>
      <c r="O23475" s="121">
        <v>2020</v>
      </c>
    </row>
    <row r="23476" spans="1:15" x14ac:dyDescent="0.35">
      <c r="A23476" s="64" t="s">
        <v>3</v>
      </c>
      <c r="B23476" s="65" t="s">
        <v>1</v>
      </c>
      <c r="C23476" s="69">
        <v>5.6699999999999997E-3</v>
      </c>
      <c r="D23476" s="70">
        <v>4.1000000000000003E-3</v>
      </c>
      <c r="E23476" s="69">
        <v>5.4200000000000003E-3</v>
      </c>
      <c r="F23476" s="69">
        <v>6.8399999999999997E-3</v>
      </c>
      <c r="G23476" s="69">
        <v>4.6499999999999996E-3</v>
      </c>
      <c r="H23476" s="69">
        <v>4.4099999999999999E-3</v>
      </c>
      <c r="I23476" s="69">
        <v>3.8600000000000001E-3</v>
      </c>
      <c r="J23476" s="69">
        <v>3.6700000000000001E-3</v>
      </c>
      <c r="K23476" s="69">
        <v>3.4199999999999999E-3</v>
      </c>
      <c r="L23476" s="69">
        <v>3.3500000000000001E-3</v>
      </c>
      <c r="M23476" s="70">
        <v>3.3E-3</v>
      </c>
      <c r="N23476" s="65" t="s">
        <v>7778</v>
      </c>
      <c r="O23476" s="65" t="s">
        <v>1</v>
      </c>
    </row>
    <row r="23478" spans="1:15" x14ac:dyDescent="0.35">
      <c r="A23478" s="62" t="s">
        <v>2</v>
      </c>
    </row>
    <row r="23479" spans="1:15" x14ac:dyDescent="0.35">
      <c r="A23479" s="62" t="s">
        <v>1</v>
      </c>
      <c r="B23479" s="62" t="s">
        <v>0</v>
      </c>
    </row>
    <row r="23481" spans="1:15" x14ac:dyDescent="0.35">
      <c r="A23481" s="62" t="s">
        <v>89</v>
      </c>
      <c r="B23481" s="62" t="s">
        <v>291</v>
      </c>
    </row>
    <row r="23482" spans="1:15" x14ac:dyDescent="0.35">
      <c r="A23482" s="62" t="s">
        <v>12</v>
      </c>
      <c r="B23482" s="62" t="s">
        <v>286</v>
      </c>
    </row>
    <row r="23483" spans="1:15" x14ac:dyDescent="0.35">
      <c r="A23483" s="62" t="s">
        <v>306</v>
      </c>
      <c r="B23483" s="62" t="s">
        <v>305</v>
      </c>
    </row>
    <row r="23484" spans="1:15" x14ac:dyDescent="0.35">
      <c r="A23484" s="62" t="s">
        <v>18</v>
      </c>
      <c r="B23484" s="62" t="s">
        <v>304</v>
      </c>
    </row>
    <row r="23486" spans="1:15" x14ac:dyDescent="0.35">
      <c r="A23486" s="64" t="s">
        <v>10</v>
      </c>
      <c r="B23486" s="64" t="s">
        <v>85</v>
      </c>
      <c r="C23486" s="64" t="s">
        <v>9</v>
      </c>
      <c r="D23486" s="64" t="s">
        <v>84</v>
      </c>
      <c r="E23486" s="64" t="s">
        <v>8</v>
      </c>
      <c r="F23486" s="64" t="s">
        <v>83</v>
      </c>
      <c r="G23486" s="64" t="s">
        <v>7</v>
      </c>
      <c r="H23486" s="64" t="s">
        <v>82</v>
      </c>
      <c r="I23486" s="64" t="s">
        <v>6</v>
      </c>
      <c r="J23486" s="64" t="s">
        <v>81</v>
      </c>
      <c r="K23486" s="64" t="s">
        <v>5</v>
      </c>
      <c r="L23486" s="64" t="s">
        <v>80</v>
      </c>
      <c r="M23486" s="64" t="s">
        <v>4</v>
      </c>
      <c r="N23486" s="64" t="s">
        <v>384</v>
      </c>
      <c r="O23486" s="121">
        <v>2020</v>
      </c>
    </row>
    <row r="23487" spans="1:15" x14ac:dyDescent="0.35">
      <c r="A23487" s="64" t="s">
        <v>3</v>
      </c>
      <c r="B23487" s="65" t="s">
        <v>1</v>
      </c>
      <c r="C23487" s="68">
        <v>100</v>
      </c>
      <c r="D23487" s="66">
        <v>72.349999999999994</v>
      </c>
      <c r="E23487" s="66">
        <v>95.48</v>
      </c>
      <c r="F23487" s="66">
        <v>120.62</v>
      </c>
      <c r="G23487" s="66">
        <v>82.01</v>
      </c>
      <c r="H23487" s="66">
        <v>77.739999999999995</v>
      </c>
      <c r="I23487" s="66">
        <v>68.09</v>
      </c>
      <c r="J23487" s="66">
        <v>64.64</v>
      </c>
      <c r="K23487" s="66">
        <v>60.36</v>
      </c>
      <c r="L23487" s="67">
        <v>59.1</v>
      </c>
      <c r="M23487" s="66">
        <v>58.14</v>
      </c>
      <c r="N23487" s="65">
        <v>61.21</v>
      </c>
      <c r="O23487" s="65" t="s">
        <v>1</v>
      </c>
    </row>
    <row r="23489" spans="1:15" x14ac:dyDescent="0.35">
      <c r="A23489" s="62" t="s">
        <v>2</v>
      </c>
    </row>
    <row r="23490" spans="1:15" x14ac:dyDescent="0.35">
      <c r="A23490" s="62" t="s">
        <v>1</v>
      </c>
      <c r="B23490" s="62" t="s">
        <v>0</v>
      </c>
    </row>
    <row r="23492" spans="1:15" x14ac:dyDescent="0.35">
      <c r="A23492" s="62" t="s">
        <v>89</v>
      </c>
      <c r="B23492" s="62" t="s">
        <v>291</v>
      </c>
    </row>
    <row r="23493" spans="1:15" x14ac:dyDescent="0.35">
      <c r="A23493" s="62" t="s">
        <v>12</v>
      </c>
      <c r="B23493" s="62" t="s">
        <v>285</v>
      </c>
    </row>
    <row r="23494" spans="1:15" x14ac:dyDescent="0.35">
      <c r="A23494" s="62" t="s">
        <v>306</v>
      </c>
      <c r="B23494" s="62" t="s">
        <v>305</v>
      </c>
    </row>
    <row r="23495" spans="1:15" x14ac:dyDescent="0.35">
      <c r="A23495" s="62" t="s">
        <v>18</v>
      </c>
      <c r="B23495" s="62" t="s">
        <v>310</v>
      </c>
    </row>
    <row r="23497" spans="1:15" x14ac:dyDescent="0.35">
      <c r="A23497" s="64" t="s">
        <v>10</v>
      </c>
      <c r="B23497" s="64" t="s">
        <v>85</v>
      </c>
      <c r="C23497" s="64" t="s">
        <v>9</v>
      </c>
      <c r="D23497" s="64" t="s">
        <v>84</v>
      </c>
      <c r="E23497" s="64" t="s">
        <v>8</v>
      </c>
      <c r="F23497" s="64" t="s">
        <v>83</v>
      </c>
      <c r="G23497" s="64" t="s">
        <v>7</v>
      </c>
      <c r="H23497" s="64" t="s">
        <v>82</v>
      </c>
      <c r="I23497" s="64" t="s">
        <v>6</v>
      </c>
      <c r="J23497" s="64" t="s">
        <v>81</v>
      </c>
      <c r="K23497" s="64" t="s">
        <v>5</v>
      </c>
      <c r="L23497" s="64" t="s">
        <v>80</v>
      </c>
      <c r="M23497" s="64" t="s">
        <v>4</v>
      </c>
      <c r="N23497" s="64" t="s">
        <v>384</v>
      </c>
      <c r="O23497" s="121">
        <v>2020</v>
      </c>
    </row>
    <row r="23498" spans="1:15" x14ac:dyDescent="0.35">
      <c r="A23498" s="64" t="s">
        <v>3</v>
      </c>
      <c r="B23498" s="65" t="s">
        <v>1</v>
      </c>
      <c r="C23498" s="66">
        <v>0.27</v>
      </c>
      <c r="D23498" s="66">
        <v>0.26</v>
      </c>
      <c r="E23498" s="67">
        <v>0.3</v>
      </c>
      <c r="F23498" s="66">
        <v>0.44</v>
      </c>
      <c r="G23498" s="66">
        <v>0.27</v>
      </c>
      <c r="H23498" s="67">
        <v>0.2</v>
      </c>
      <c r="I23498" s="66">
        <v>0.25</v>
      </c>
      <c r="J23498" s="66">
        <v>0.19</v>
      </c>
      <c r="K23498" s="66">
        <v>0.16</v>
      </c>
      <c r="L23498" s="66">
        <v>0.16</v>
      </c>
      <c r="M23498" s="66">
        <v>0.14000000000000001</v>
      </c>
      <c r="N23498" s="65" t="s">
        <v>7540</v>
      </c>
      <c r="O23498" s="65" t="s">
        <v>1</v>
      </c>
    </row>
    <row r="23500" spans="1:15" x14ac:dyDescent="0.35">
      <c r="A23500" s="62" t="s">
        <v>2</v>
      </c>
    </row>
    <row r="23501" spans="1:15" x14ac:dyDescent="0.35">
      <c r="A23501" s="62" t="s">
        <v>1</v>
      </c>
      <c r="B23501" s="62" t="s">
        <v>0</v>
      </c>
    </row>
    <row r="23503" spans="1:15" x14ac:dyDescent="0.35">
      <c r="A23503" s="62" t="s">
        <v>89</v>
      </c>
      <c r="B23503" s="62" t="s">
        <v>291</v>
      </c>
    </row>
    <row r="23504" spans="1:15" x14ac:dyDescent="0.35">
      <c r="A23504" s="62" t="s">
        <v>12</v>
      </c>
      <c r="B23504" s="62" t="s">
        <v>285</v>
      </c>
    </row>
    <row r="23505" spans="1:15" x14ac:dyDescent="0.35">
      <c r="A23505" s="62" t="s">
        <v>306</v>
      </c>
      <c r="B23505" s="62" t="s">
        <v>305</v>
      </c>
    </row>
    <row r="23506" spans="1:15" x14ac:dyDescent="0.35">
      <c r="A23506" s="62" t="s">
        <v>18</v>
      </c>
      <c r="B23506" s="62" t="s">
        <v>309</v>
      </c>
    </row>
    <row r="23508" spans="1:15" x14ac:dyDescent="0.35">
      <c r="A23508" s="64" t="s">
        <v>10</v>
      </c>
      <c r="B23508" s="64" t="s">
        <v>85</v>
      </c>
      <c r="C23508" s="64" t="s">
        <v>9</v>
      </c>
      <c r="D23508" s="64" t="s">
        <v>84</v>
      </c>
      <c r="E23508" s="64" t="s">
        <v>8</v>
      </c>
      <c r="F23508" s="64" t="s">
        <v>83</v>
      </c>
      <c r="G23508" s="64" t="s">
        <v>7</v>
      </c>
      <c r="H23508" s="64" t="s">
        <v>82</v>
      </c>
      <c r="I23508" s="64" t="s">
        <v>6</v>
      </c>
      <c r="J23508" s="64" t="s">
        <v>81</v>
      </c>
      <c r="K23508" s="64" t="s">
        <v>5</v>
      </c>
      <c r="L23508" s="64" t="s">
        <v>80</v>
      </c>
      <c r="M23508" s="64" t="s">
        <v>4</v>
      </c>
      <c r="N23508" s="64" t="s">
        <v>384</v>
      </c>
      <c r="O23508" s="121">
        <v>2020</v>
      </c>
    </row>
    <row r="23509" spans="1:15" x14ac:dyDescent="0.35">
      <c r="A23509" s="64" t="s">
        <v>3</v>
      </c>
      <c r="B23509" s="65" t="s">
        <v>1</v>
      </c>
      <c r="C23509" s="66">
        <v>0.25</v>
      </c>
      <c r="D23509" s="66">
        <v>0.22</v>
      </c>
      <c r="E23509" s="67">
        <v>0.3</v>
      </c>
      <c r="F23509" s="66">
        <v>0.42</v>
      </c>
      <c r="G23509" s="67">
        <v>0.3</v>
      </c>
      <c r="H23509" s="66">
        <v>0.23</v>
      </c>
      <c r="I23509" s="66">
        <v>0.22</v>
      </c>
      <c r="J23509" s="66">
        <v>0.17</v>
      </c>
      <c r="K23509" s="66">
        <v>0.15</v>
      </c>
      <c r="L23509" s="66">
        <v>0.14000000000000001</v>
      </c>
      <c r="M23509" s="66">
        <v>0.13</v>
      </c>
      <c r="N23509" s="65" t="s">
        <v>7540</v>
      </c>
      <c r="O23509" s="65" t="s">
        <v>1</v>
      </c>
    </row>
    <row r="23511" spans="1:15" x14ac:dyDescent="0.35">
      <c r="A23511" s="62" t="s">
        <v>2</v>
      </c>
    </row>
    <row r="23512" spans="1:15" x14ac:dyDescent="0.35">
      <c r="A23512" s="62" t="s">
        <v>1</v>
      </c>
      <c r="B23512" s="62" t="s">
        <v>0</v>
      </c>
    </row>
    <row r="23514" spans="1:15" x14ac:dyDescent="0.35">
      <c r="A23514" s="62" t="s">
        <v>89</v>
      </c>
      <c r="B23514" s="62" t="s">
        <v>291</v>
      </c>
    </row>
    <row r="23515" spans="1:15" x14ac:dyDescent="0.35">
      <c r="A23515" s="62" t="s">
        <v>12</v>
      </c>
      <c r="B23515" s="62" t="s">
        <v>285</v>
      </c>
    </row>
    <row r="23516" spans="1:15" x14ac:dyDescent="0.35">
      <c r="A23516" s="62" t="s">
        <v>306</v>
      </c>
      <c r="B23516" s="62" t="s">
        <v>305</v>
      </c>
    </row>
    <row r="23517" spans="1:15" x14ac:dyDescent="0.35">
      <c r="A23517" s="62" t="s">
        <v>18</v>
      </c>
      <c r="B23517" s="62" t="s">
        <v>308</v>
      </c>
    </row>
    <row r="23519" spans="1:15" x14ac:dyDescent="0.35">
      <c r="A23519" s="64" t="s">
        <v>10</v>
      </c>
      <c r="B23519" s="64" t="s">
        <v>85</v>
      </c>
      <c r="C23519" s="64" t="s">
        <v>9</v>
      </c>
      <c r="D23519" s="64" t="s">
        <v>84</v>
      </c>
      <c r="E23519" s="64" t="s">
        <v>8</v>
      </c>
      <c r="F23519" s="64" t="s">
        <v>83</v>
      </c>
      <c r="G23519" s="64" t="s">
        <v>7</v>
      </c>
      <c r="H23519" s="64" t="s">
        <v>82</v>
      </c>
      <c r="I23519" s="64" t="s">
        <v>6</v>
      </c>
      <c r="J23519" s="64" t="s">
        <v>81</v>
      </c>
      <c r="K23519" s="64" t="s">
        <v>5</v>
      </c>
      <c r="L23519" s="64" t="s">
        <v>80</v>
      </c>
      <c r="M23519" s="64" t="s">
        <v>4</v>
      </c>
      <c r="N23519" s="64" t="s">
        <v>384</v>
      </c>
      <c r="O23519" s="121">
        <v>2020</v>
      </c>
    </row>
    <row r="23520" spans="1:15" x14ac:dyDescent="0.35">
      <c r="A23520" s="64" t="s">
        <v>3</v>
      </c>
      <c r="B23520" s="65" t="s">
        <v>1</v>
      </c>
      <c r="C23520" s="69">
        <v>2.7E-4</v>
      </c>
      <c r="D23520" s="69">
        <v>2.5999999999999998E-4</v>
      </c>
      <c r="E23520" s="70">
        <v>2.9999999999999997E-4</v>
      </c>
      <c r="F23520" s="69">
        <v>4.4000000000000002E-4</v>
      </c>
      <c r="G23520" s="69">
        <v>2.7E-4</v>
      </c>
      <c r="H23520" s="70">
        <v>2.0000000000000001E-4</v>
      </c>
      <c r="I23520" s="69">
        <v>2.5000000000000001E-4</v>
      </c>
      <c r="J23520" s="69">
        <v>1.9000000000000001E-4</v>
      </c>
      <c r="K23520" s="69">
        <v>1.6000000000000001E-4</v>
      </c>
      <c r="L23520" s="69">
        <v>1.6000000000000001E-4</v>
      </c>
      <c r="M23520" s="69">
        <v>1.3999999999999999E-4</v>
      </c>
      <c r="N23520" s="65" t="s">
        <v>7541</v>
      </c>
      <c r="O23520" s="65" t="s">
        <v>1</v>
      </c>
    </row>
    <row r="23522" spans="1:15" x14ac:dyDescent="0.35">
      <c r="A23522" s="62" t="s">
        <v>2</v>
      </c>
    </row>
    <row r="23523" spans="1:15" x14ac:dyDescent="0.35">
      <c r="A23523" s="62" t="s">
        <v>1</v>
      </c>
      <c r="B23523" s="62" t="s">
        <v>0</v>
      </c>
    </row>
    <row r="23525" spans="1:15" x14ac:dyDescent="0.35">
      <c r="A23525" s="62" t="s">
        <v>89</v>
      </c>
      <c r="B23525" s="62" t="s">
        <v>291</v>
      </c>
    </row>
    <row r="23526" spans="1:15" x14ac:dyDescent="0.35">
      <c r="A23526" s="62" t="s">
        <v>12</v>
      </c>
      <c r="B23526" s="62" t="s">
        <v>285</v>
      </c>
    </row>
    <row r="23527" spans="1:15" x14ac:dyDescent="0.35">
      <c r="A23527" s="62" t="s">
        <v>306</v>
      </c>
      <c r="B23527" s="62" t="s">
        <v>305</v>
      </c>
    </row>
    <row r="23528" spans="1:15" x14ac:dyDescent="0.35">
      <c r="A23528" s="62" t="s">
        <v>18</v>
      </c>
      <c r="B23528" s="62" t="s">
        <v>307</v>
      </c>
    </row>
    <row r="23530" spans="1:15" x14ac:dyDescent="0.35">
      <c r="A23530" s="64" t="s">
        <v>10</v>
      </c>
      <c r="B23530" s="64" t="s">
        <v>85</v>
      </c>
      <c r="C23530" s="64" t="s">
        <v>9</v>
      </c>
      <c r="D23530" s="64" t="s">
        <v>84</v>
      </c>
      <c r="E23530" s="64" t="s">
        <v>8</v>
      </c>
      <c r="F23530" s="64" t="s">
        <v>83</v>
      </c>
      <c r="G23530" s="64" t="s">
        <v>7</v>
      </c>
      <c r="H23530" s="64" t="s">
        <v>82</v>
      </c>
      <c r="I23530" s="64" t="s">
        <v>6</v>
      </c>
      <c r="J23530" s="64" t="s">
        <v>81</v>
      </c>
      <c r="K23530" s="64" t="s">
        <v>5</v>
      </c>
      <c r="L23530" s="64" t="s">
        <v>80</v>
      </c>
      <c r="M23530" s="64" t="s">
        <v>4</v>
      </c>
      <c r="N23530" s="64" t="s">
        <v>384</v>
      </c>
      <c r="O23530" s="121">
        <v>2020</v>
      </c>
    </row>
    <row r="23531" spans="1:15" x14ac:dyDescent="0.35">
      <c r="A23531" s="64" t="s">
        <v>3</v>
      </c>
      <c r="B23531" s="65" t="s">
        <v>1</v>
      </c>
      <c r="C23531" s="69">
        <v>2.5000000000000001E-4</v>
      </c>
      <c r="D23531" s="69">
        <v>2.2000000000000001E-4</v>
      </c>
      <c r="E23531" s="70">
        <v>2.9999999999999997E-4</v>
      </c>
      <c r="F23531" s="69">
        <v>4.2000000000000002E-4</v>
      </c>
      <c r="G23531" s="70">
        <v>2.9999999999999997E-4</v>
      </c>
      <c r="H23531" s="69">
        <v>2.3000000000000001E-4</v>
      </c>
      <c r="I23531" s="69">
        <v>2.2000000000000001E-4</v>
      </c>
      <c r="J23531" s="69">
        <v>1.7000000000000001E-4</v>
      </c>
      <c r="K23531" s="69">
        <v>1.4999999999999999E-4</v>
      </c>
      <c r="L23531" s="69">
        <v>1.3999999999999999E-4</v>
      </c>
      <c r="M23531" s="69">
        <v>1.2999999999999999E-4</v>
      </c>
      <c r="N23531" s="65" t="s">
        <v>7541</v>
      </c>
      <c r="O23531" s="65" t="s">
        <v>1</v>
      </c>
    </row>
    <row r="23533" spans="1:15" x14ac:dyDescent="0.35">
      <c r="A23533" s="62" t="s">
        <v>2</v>
      </c>
    </row>
    <row r="23534" spans="1:15" x14ac:dyDescent="0.35">
      <c r="A23534" s="62" t="s">
        <v>1</v>
      </c>
      <c r="B23534" s="62" t="s">
        <v>0</v>
      </c>
    </row>
    <row r="23536" spans="1:15" x14ac:dyDescent="0.35">
      <c r="A23536" s="62" t="s">
        <v>89</v>
      </c>
      <c r="B23536" s="62" t="s">
        <v>291</v>
      </c>
    </row>
    <row r="23537" spans="1:15" x14ac:dyDescent="0.35">
      <c r="A23537" s="62" t="s">
        <v>12</v>
      </c>
      <c r="B23537" s="62" t="s">
        <v>285</v>
      </c>
    </row>
    <row r="23538" spans="1:15" x14ac:dyDescent="0.35">
      <c r="A23538" s="62" t="s">
        <v>306</v>
      </c>
      <c r="B23538" s="62" t="s">
        <v>305</v>
      </c>
    </row>
    <row r="23539" spans="1:15" x14ac:dyDescent="0.35">
      <c r="A23539" s="62" t="s">
        <v>18</v>
      </c>
      <c r="B23539" s="62" t="s">
        <v>304</v>
      </c>
    </row>
    <row r="23541" spans="1:15" x14ac:dyDescent="0.35">
      <c r="A23541" s="64" t="s">
        <v>10</v>
      </c>
      <c r="B23541" s="64" t="s">
        <v>85</v>
      </c>
      <c r="C23541" s="64" t="s">
        <v>9</v>
      </c>
      <c r="D23541" s="64" t="s">
        <v>84</v>
      </c>
      <c r="E23541" s="64" t="s">
        <v>8</v>
      </c>
      <c r="F23541" s="64" t="s">
        <v>83</v>
      </c>
      <c r="G23541" s="64" t="s">
        <v>7</v>
      </c>
      <c r="H23541" s="64" t="s">
        <v>82</v>
      </c>
      <c r="I23541" s="64" t="s">
        <v>6</v>
      </c>
      <c r="J23541" s="64" t="s">
        <v>81</v>
      </c>
      <c r="K23541" s="64" t="s">
        <v>5</v>
      </c>
      <c r="L23541" s="64" t="s">
        <v>80</v>
      </c>
      <c r="M23541" s="64" t="s">
        <v>4</v>
      </c>
      <c r="N23541" s="64" t="s">
        <v>384</v>
      </c>
      <c r="O23541" s="121">
        <v>2020</v>
      </c>
    </row>
    <row r="23542" spans="1:15" x14ac:dyDescent="0.35">
      <c r="A23542" s="64" t="s">
        <v>3</v>
      </c>
      <c r="B23542" s="65" t="s">
        <v>1</v>
      </c>
      <c r="C23542" s="68">
        <v>100</v>
      </c>
      <c r="D23542" s="66">
        <v>90.03</v>
      </c>
      <c r="E23542" s="66">
        <v>123.83</v>
      </c>
      <c r="F23542" s="66">
        <v>170.54</v>
      </c>
      <c r="G23542" s="66">
        <v>121.35</v>
      </c>
      <c r="H23542" s="66">
        <v>91.66</v>
      </c>
      <c r="I23542" s="66">
        <v>91.31</v>
      </c>
      <c r="J23542" s="66">
        <v>68.59</v>
      </c>
      <c r="K23542" s="66">
        <v>61.25</v>
      </c>
      <c r="L23542" s="66">
        <v>56.59</v>
      </c>
      <c r="M23542" s="66">
        <v>51.03</v>
      </c>
      <c r="N23542" s="65" t="s">
        <v>7538</v>
      </c>
      <c r="O23542" s="65" t="s">
        <v>1</v>
      </c>
    </row>
    <row r="23544" spans="1:15" x14ac:dyDescent="0.35">
      <c r="A23544" s="62" t="s">
        <v>2</v>
      </c>
    </row>
    <row r="23545" spans="1:15" x14ac:dyDescent="0.35">
      <c r="A23545" s="62" t="s">
        <v>1</v>
      </c>
      <c r="B23545" s="62" t="s">
        <v>0</v>
      </c>
    </row>
    <row r="23547" spans="1:15" x14ac:dyDescent="0.35">
      <c r="A23547" s="62" t="s">
        <v>89</v>
      </c>
      <c r="B23547" s="62" t="s">
        <v>291</v>
      </c>
    </row>
    <row r="23548" spans="1:15" x14ac:dyDescent="0.35">
      <c r="A23548" s="62" t="s">
        <v>12</v>
      </c>
      <c r="B23548" s="62" t="s">
        <v>284</v>
      </c>
    </row>
    <row r="23549" spans="1:15" x14ac:dyDescent="0.35">
      <c r="A23549" s="62" t="s">
        <v>306</v>
      </c>
      <c r="B23549" s="62" t="s">
        <v>305</v>
      </c>
    </row>
    <row r="23550" spans="1:15" x14ac:dyDescent="0.35">
      <c r="A23550" s="62" t="s">
        <v>18</v>
      </c>
      <c r="B23550" s="62" t="s">
        <v>310</v>
      </c>
    </row>
    <row r="23552" spans="1:15" x14ac:dyDescent="0.35">
      <c r="A23552" s="64" t="s">
        <v>10</v>
      </c>
      <c r="B23552" s="64" t="s">
        <v>85</v>
      </c>
      <c r="C23552" s="64" t="s">
        <v>9</v>
      </c>
      <c r="D23552" s="64" t="s">
        <v>84</v>
      </c>
      <c r="E23552" s="64" t="s">
        <v>8</v>
      </c>
      <c r="F23552" s="64" t="s">
        <v>83</v>
      </c>
      <c r="G23552" s="64" t="s">
        <v>7</v>
      </c>
      <c r="H23552" s="64" t="s">
        <v>82</v>
      </c>
      <c r="I23552" s="64" t="s">
        <v>6</v>
      </c>
      <c r="J23552" s="64" t="s">
        <v>81</v>
      </c>
      <c r="K23552" s="64" t="s">
        <v>5</v>
      </c>
      <c r="L23552" s="64" t="s">
        <v>80</v>
      </c>
      <c r="M23552" s="64" t="s">
        <v>4</v>
      </c>
      <c r="N23552" s="64" t="s">
        <v>384</v>
      </c>
      <c r="O23552" s="121">
        <v>2020</v>
      </c>
    </row>
    <row r="23553" spans="1:15" x14ac:dyDescent="0.35">
      <c r="A23553" s="64" t="s">
        <v>3</v>
      </c>
      <c r="B23553" s="65" t="s">
        <v>1</v>
      </c>
      <c r="C23553" s="66">
        <v>0.18</v>
      </c>
      <c r="D23553" s="67">
        <v>0.2</v>
      </c>
      <c r="E23553" s="67">
        <v>0.2</v>
      </c>
      <c r="F23553" s="66">
        <v>0.19</v>
      </c>
      <c r="G23553" s="67">
        <v>0.2</v>
      </c>
      <c r="H23553" s="66">
        <v>0.14000000000000001</v>
      </c>
      <c r="I23553" s="66">
        <v>0.14000000000000001</v>
      </c>
      <c r="J23553" s="66">
        <v>0.13</v>
      </c>
      <c r="K23553" s="66">
        <v>0.12</v>
      </c>
      <c r="L23553" s="66">
        <v>0.11</v>
      </c>
      <c r="M23553" s="67">
        <v>0.1</v>
      </c>
      <c r="N23553" s="65" t="s">
        <v>7427</v>
      </c>
      <c r="O23553" s="65" t="s">
        <v>1</v>
      </c>
    </row>
    <row r="23555" spans="1:15" x14ac:dyDescent="0.35">
      <c r="A23555" s="62" t="s">
        <v>2</v>
      </c>
    </row>
    <row r="23556" spans="1:15" x14ac:dyDescent="0.35">
      <c r="A23556" s="62" t="s">
        <v>1</v>
      </c>
      <c r="B23556" s="62" t="s">
        <v>0</v>
      </c>
    </row>
    <row r="23558" spans="1:15" x14ac:dyDescent="0.35">
      <c r="A23558" s="62" t="s">
        <v>89</v>
      </c>
      <c r="B23558" s="62" t="s">
        <v>291</v>
      </c>
    </row>
    <row r="23559" spans="1:15" x14ac:dyDescent="0.35">
      <c r="A23559" s="62" t="s">
        <v>12</v>
      </c>
      <c r="B23559" s="62" t="s">
        <v>284</v>
      </c>
    </row>
    <row r="23560" spans="1:15" x14ac:dyDescent="0.35">
      <c r="A23560" s="62" t="s">
        <v>306</v>
      </c>
      <c r="B23560" s="62" t="s">
        <v>305</v>
      </c>
    </row>
    <row r="23561" spans="1:15" x14ac:dyDescent="0.35">
      <c r="A23561" s="62" t="s">
        <v>18</v>
      </c>
      <c r="B23561" s="62" t="s">
        <v>309</v>
      </c>
    </row>
    <row r="23563" spans="1:15" x14ac:dyDescent="0.35">
      <c r="A23563" s="64" t="s">
        <v>10</v>
      </c>
      <c r="B23563" s="64" t="s">
        <v>85</v>
      </c>
      <c r="C23563" s="64" t="s">
        <v>9</v>
      </c>
      <c r="D23563" s="64" t="s">
        <v>84</v>
      </c>
      <c r="E23563" s="64" t="s">
        <v>8</v>
      </c>
      <c r="F23563" s="64" t="s">
        <v>83</v>
      </c>
      <c r="G23563" s="64" t="s">
        <v>7</v>
      </c>
      <c r="H23563" s="64" t="s">
        <v>82</v>
      </c>
      <c r="I23563" s="64" t="s">
        <v>6</v>
      </c>
      <c r="J23563" s="64" t="s">
        <v>81</v>
      </c>
      <c r="K23563" s="64" t="s">
        <v>5</v>
      </c>
      <c r="L23563" s="64" t="s">
        <v>80</v>
      </c>
      <c r="M23563" s="64" t="s">
        <v>4</v>
      </c>
      <c r="N23563" s="64" t="s">
        <v>384</v>
      </c>
      <c r="O23563" s="121">
        <v>2020</v>
      </c>
    </row>
    <row r="23564" spans="1:15" x14ac:dyDescent="0.35">
      <c r="A23564" s="64" t="s">
        <v>3</v>
      </c>
      <c r="B23564" s="65" t="s">
        <v>1</v>
      </c>
      <c r="C23564" s="66">
        <v>0.22</v>
      </c>
      <c r="D23564" s="66">
        <v>0.22</v>
      </c>
      <c r="E23564" s="67">
        <v>0.2</v>
      </c>
      <c r="F23564" s="67">
        <v>0.2</v>
      </c>
      <c r="G23564" s="66">
        <v>0.18</v>
      </c>
      <c r="H23564" s="66">
        <v>0.13</v>
      </c>
      <c r="I23564" s="66">
        <v>0.13</v>
      </c>
      <c r="J23564" s="66">
        <v>0.12</v>
      </c>
      <c r="K23564" s="66">
        <v>0.12</v>
      </c>
      <c r="L23564" s="66">
        <v>0.11</v>
      </c>
      <c r="M23564" s="67">
        <v>0.1</v>
      </c>
      <c r="N23564" s="65" t="s">
        <v>7427</v>
      </c>
      <c r="O23564" s="65" t="s">
        <v>1</v>
      </c>
    </row>
    <row r="23566" spans="1:15" x14ac:dyDescent="0.35">
      <c r="A23566" s="62" t="s">
        <v>2</v>
      </c>
    </row>
    <row r="23567" spans="1:15" x14ac:dyDescent="0.35">
      <c r="A23567" s="62" t="s">
        <v>1</v>
      </c>
      <c r="B23567" s="62" t="s">
        <v>0</v>
      </c>
    </row>
    <row r="23569" spans="1:15" x14ac:dyDescent="0.35">
      <c r="A23569" s="62" t="s">
        <v>89</v>
      </c>
      <c r="B23569" s="62" t="s">
        <v>291</v>
      </c>
    </row>
    <row r="23570" spans="1:15" x14ac:dyDescent="0.35">
      <c r="A23570" s="62" t="s">
        <v>12</v>
      </c>
      <c r="B23570" s="62" t="s">
        <v>284</v>
      </c>
    </row>
    <row r="23571" spans="1:15" x14ac:dyDescent="0.35">
      <c r="A23571" s="62" t="s">
        <v>306</v>
      </c>
      <c r="B23571" s="62" t="s">
        <v>305</v>
      </c>
    </row>
    <row r="23572" spans="1:15" x14ac:dyDescent="0.35">
      <c r="A23572" s="62" t="s">
        <v>18</v>
      </c>
      <c r="B23572" s="62" t="s">
        <v>308</v>
      </c>
    </row>
    <row r="23574" spans="1:15" x14ac:dyDescent="0.35">
      <c r="A23574" s="64" t="s">
        <v>10</v>
      </c>
      <c r="B23574" s="64" t="s">
        <v>85</v>
      </c>
      <c r="C23574" s="64" t="s">
        <v>9</v>
      </c>
      <c r="D23574" s="64" t="s">
        <v>84</v>
      </c>
      <c r="E23574" s="64" t="s">
        <v>8</v>
      </c>
      <c r="F23574" s="64" t="s">
        <v>83</v>
      </c>
      <c r="G23574" s="64" t="s">
        <v>7</v>
      </c>
      <c r="H23574" s="64" t="s">
        <v>82</v>
      </c>
      <c r="I23574" s="64" t="s">
        <v>6</v>
      </c>
      <c r="J23574" s="64" t="s">
        <v>81</v>
      </c>
      <c r="K23574" s="64" t="s">
        <v>5</v>
      </c>
      <c r="L23574" s="64" t="s">
        <v>80</v>
      </c>
      <c r="M23574" s="64" t="s">
        <v>4</v>
      </c>
      <c r="N23574" s="64" t="s">
        <v>384</v>
      </c>
      <c r="O23574" s="121">
        <v>2020</v>
      </c>
    </row>
    <row r="23575" spans="1:15" x14ac:dyDescent="0.35">
      <c r="A23575" s="64" t="s">
        <v>3</v>
      </c>
      <c r="B23575" s="65" t="s">
        <v>1</v>
      </c>
      <c r="C23575" s="69">
        <v>1.8000000000000001E-4</v>
      </c>
      <c r="D23575" s="70">
        <v>2.0000000000000001E-4</v>
      </c>
      <c r="E23575" s="70">
        <v>2.0000000000000001E-4</v>
      </c>
      <c r="F23575" s="69">
        <v>1.9000000000000001E-4</v>
      </c>
      <c r="G23575" s="70">
        <v>2.0000000000000001E-4</v>
      </c>
      <c r="H23575" s="69">
        <v>1.3999999999999999E-4</v>
      </c>
      <c r="I23575" s="69">
        <v>1.3999999999999999E-4</v>
      </c>
      <c r="J23575" s="69">
        <v>1.2999999999999999E-4</v>
      </c>
      <c r="K23575" s="69">
        <v>1.2E-4</v>
      </c>
      <c r="L23575" s="69">
        <v>1.1E-4</v>
      </c>
      <c r="M23575" s="70">
        <v>1E-4</v>
      </c>
      <c r="N23575" s="146" t="s">
        <v>7428</v>
      </c>
      <c r="O23575" s="65" t="s">
        <v>1</v>
      </c>
    </row>
    <row r="23577" spans="1:15" x14ac:dyDescent="0.35">
      <c r="A23577" s="62" t="s">
        <v>2</v>
      </c>
    </row>
    <row r="23578" spans="1:15" x14ac:dyDescent="0.35">
      <c r="A23578" s="62" t="s">
        <v>1</v>
      </c>
      <c r="B23578" s="62" t="s">
        <v>0</v>
      </c>
    </row>
    <row r="23580" spans="1:15" x14ac:dyDescent="0.35">
      <c r="A23580" s="62" t="s">
        <v>89</v>
      </c>
      <c r="B23580" s="62" t="s">
        <v>291</v>
      </c>
    </row>
    <row r="23581" spans="1:15" x14ac:dyDescent="0.35">
      <c r="A23581" s="62" t="s">
        <v>12</v>
      </c>
      <c r="B23581" s="62" t="s">
        <v>284</v>
      </c>
    </row>
    <row r="23582" spans="1:15" x14ac:dyDescent="0.35">
      <c r="A23582" s="62" t="s">
        <v>306</v>
      </c>
      <c r="B23582" s="62" t="s">
        <v>305</v>
      </c>
    </row>
    <row r="23583" spans="1:15" x14ac:dyDescent="0.35">
      <c r="A23583" s="62" t="s">
        <v>18</v>
      </c>
      <c r="B23583" s="62" t="s">
        <v>307</v>
      </c>
    </row>
    <row r="23585" spans="1:15" x14ac:dyDescent="0.35">
      <c r="A23585" s="64" t="s">
        <v>10</v>
      </c>
      <c r="B23585" s="64" t="s">
        <v>85</v>
      </c>
      <c r="C23585" s="64" t="s">
        <v>9</v>
      </c>
      <c r="D23585" s="64" t="s">
        <v>84</v>
      </c>
      <c r="E23585" s="64" t="s">
        <v>8</v>
      </c>
      <c r="F23585" s="64" t="s">
        <v>83</v>
      </c>
      <c r="G23585" s="64" t="s">
        <v>7</v>
      </c>
      <c r="H23585" s="64" t="s">
        <v>82</v>
      </c>
      <c r="I23585" s="64" t="s">
        <v>6</v>
      </c>
      <c r="J23585" s="64" t="s">
        <v>81</v>
      </c>
      <c r="K23585" s="64" t="s">
        <v>5</v>
      </c>
      <c r="L23585" s="64" t="s">
        <v>80</v>
      </c>
      <c r="M23585" s="64" t="s">
        <v>4</v>
      </c>
      <c r="N23585" s="64" t="s">
        <v>384</v>
      </c>
      <c r="O23585" s="121">
        <v>2020</v>
      </c>
    </row>
    <row r="23586" spans="1:15" x14ac:dyDescent="0.35">
      <c r="A23586" s="64" t="s">
        <v>3</v>
      </c>
      <c r="B23586" s="65" t="s">
        <v>1</v>
      </c>
      <c r="C23586" s="69">
        <v>2.2000000000000001E-4</v>
      </c>
      <c r="D23586" s="69">
        <v>2.2000000000000001E-4</v>
      </c>
      <c r="E23586" s="70">
        <v>2.0000000000000001E-4</v>
      </c>
      <c r="F23586" s="70">
        <v>2.0000000000000001E-4</v>
      </c>
      <c r="G23586" s="69">
        <v>1.8000000000000001E-4</v>
      </c>
      <c r="H23586" s="69">
        <v>1.2999999999999999E-4</v>
      </c>
      <c r="I23586" s="69">
        <v>1.2999999999999999E-4</v>
      </c>
      <c r="J23586" s="69">
        <v>1.2E-4</v>
      </c>
      <c r="K23586" s="69">
        <v>1.2E-4</v>
      </c>
      <c r="L23586" s="69">
        <v>1.1E-4</v>
      </c>
      <c r="M23586" s="70">
        <v>1E-4</v>
      </c>
      <c r="N23586" s="65" t="s">
        <v>7428</v>
      </c>
      <c r="O23586" s="65" t="s">
        <v>1</v>
      </c>
    </row>
    <row r="23588" spans="1:15" x14ac:dyDescent="0.35">
      <c r="A23588" s="62" t="s">
        <v>2</v>
      </c>
    </row>
    <row r="23589" spans="1:15" x14ac:dyDescent="0.35">
      <c r="A23589" s="62" t="s">
        <v>1</v>
      </c>
      <c r="B23589" s="62" t="s">
        <v>0</v>
      </c>
    </row>
    <row r="23591" spans="1:15" x14ac:dyDescent="0.35">
      <c r="A23591" s="62" t="s">
        <v>89</v>
      </c>
      <c r="B23591" s="62" t="s">
        <v>291</v>
      </c>
    </row>
    <row r="23592" spans="1:15" x14ac:dyDescent="0.35">
      <c r="A23592" s="62" t="s">
        <v>12</v>
      </c>
      <c r="B23592" s="62" t="s">
        <v>284</v>
      </c>
    </row>
    <row r="23593" spans="1:15" x14ac:dyDescent="0.35">
      <c r="A23593" s="62" t="s">
        <v>306</v>
      </c>
      <c r="B23593" s="62" t="s">
        <v>305</v>
      </c>
    </row>
    <row r="23594" spans="1:15" x14ac:dyDescent="0.35">
      <c r="A23594" s="62" t="s">
        <v>18</v>
      </c>
      <c r="B23594" s="62" t="s">
        <v>304</v>
      </c>
    </row>
    <row r="23596" spans="1:15" x14ac:dyDescent="0.35">
      <c r="A23596" s="64" t="s">
        <v>10</v>
      </c>
      <c r="B23596" s="64" t="s">
        <v>85</v>
      </c>
      <c r="C23596" s="64" t="s">
        <v>9</v>
      </c>
      <c r="D23596" s="64" t="s">
        <v>84</v>
      </c>
      <c r="E23596" s="64" t="s">
        <v>8</v>
      </c>
      <c r="F23596" s="64" t="s">
        <v>83</v>
      </c>
      <c r="G23596" s="64" t="s">
        <v>7</v>
      </c>
      <c r="H23596" s="64" t="s">
        <v>82</v>
      </c>
      <c r="I23596" s="64" t="s">
        <v>6</v>
      </c>
      <c r="J23596" s="64" t="s">
        <v>81</v>
      </c>
      <c r="K23596" s="64" t="s">
        <v>5</v>
      </c>
      <c r="L23596" s="64" t="s">
        <v>80</v>
      </c>
      <c r="M23596" s="64" t="s">
        <v>4</v>
      </c>
      <c r="N23596" s="64" t="s">
        <v>384</v>
      </c>
      <c r="O23596" s="121">
        <v>2020</v>
      </c>
    </row>
    <row r="23597" spans="1:15" x14ac:dyDescent="0.35">
      <c r="A23597" s="64" t="s">
        <v>3</v>
      </c>
      <c r="B23597" s="65" t="s">
        <v>1</v>
      </c>
      <c r="C23597" s="68">
        <v>100</v>
      </c>
      <c r="D23597" s="67">
        <v>97.5</v>
      </c>
      <c r="E23597" s="66">
        <v>91.39</v>
      </c>
      <c r="F23597" s="67">
        <v>88.1</v>
      </c>
      <c r="G23597" s="66">
        <v>80.88</v>
      </c>
      <c r="H23597" s="66">
        <v>59.93</v>
      </c>
      <c r="I23597" s="66">
        <v>57.62</v>
      </c>
      <c r="J23597" s="66">
        <v>54.67</v>
      </c>
      <c r="K23597" s="66">
        <v>53.04</v>
      </c>
      <c r="L23597" s="66">
        <v>47.44</v>
      </c>
      <c r="M23597" s="66">
        <v>44.98</v>
      </c>
      <c r="N23597" s="65" t="s">
        <v>7539</v>
      </c>
      <c r="O23597" s="65" t="s">
        <v>1</v>
      </c>
    </row>
    <row r="23599" spans="1:15" x14ac:dyDescent="0.35">
      <c r="A23599" s="62" t="s">
        <v>2</v>
      </c>
    </row>
    <row r="23600" spans="1:15" x14ac:dyDescent="0.35">
      <c r="A23600" s="62" t="s">
        <v>1</v>
      </c>
      <c r="B23600" s="62" t="s">
        <v>0</v>
      </c>
    </row>
    <row r="23602" spans="1:15" x14ac:dyDescent="0.35">
      <c r="A23602" s="62" t="s">
        <v>89</v>
      </c>
      <c r="B23602" s="62" t="s">
        <v>291</v>
      </c>
    </row>
    <row r="23603" spans="1:15" x14ac:dyDescent="0.35">
      <c r="A23603" s="62" t="s">
        <v>12</v>
      </c>
      <c r="B23603" s="62" t="s">
        <v>283</v>
      </c>
    </row>
    <row r="23604" spans="1:15" x14ac:dyDescent="0.35">
      <c r="A23604" s="62" t="s">
        <v>306</v>
      </c>
      <c r="B23604" s="62" t="s">
        <v>305</v>
      </c>
    </row>
    <row r="23605" spans="1:15" x14ac:dyDescent="0.35">
      <c r="A23605" s="62" t="s">
        <v>18</v>
      </c>
      <c r="B23605" s="62" t="s">
        <v>310</v>
      </c>
    </row>
    <row r="23607" spans="1:15" x14ac:dyDescent="0.35">
      <c r="A23607" s="64" t="s">
        <v>10</v>
      </c>
      <c r="B23607" s="64" t="s">
        <v>85</v>
      </c>
      <c r="C23607" s="64" t="s">
        <v>9</v>
      </c>
      <c r="D23607" s="64" t="s">
        <v>84</v>
      </c>
      <c r="E23607" s="64" t="s">
        <v>8</v>
      </c>
      <c r="F23607" s="64" t="s">
        <v>83</v>
      </c>
      <c r="G23607" s="64" t="s">
        <v>7</v>
      </c>
      <c r="H23607" s="64" t="s">
        <v>82</v>
      </c>
      <c r="I23607" s="64" t="s">
        <v>6</v>
      </c>
      <c r="J23607" s="64" t="s">
        <v>81</v>
      </c>
      <c r="K23607" s="64" t="s">
        <v>5</v>
      </c>
      <c r="L23607" s="64" t="s">
        <v>80</v>
      </c>
      <c r="M23607" s="64" t="s">
        <v>4</v>
      </c>
      <c r="N23607" s="64" t="s">
        <v>384</v>
      </c>
      <c r="O23607" s="121">
        <v>2020</v>
      </c>
    </row>
    <row r="23608" spans="1:15" x14ac:dyDescent="0.35">
      <c r="A23608" s="64" t="s">
        <v>3</v>
      </c>
      <c r="B23608" s="65" t="s">
        <v>1</v>
      </c>
      <c r="C23608" s="66">
        <v>0.19</v>
      </c>
      <c r="D23608" s="66">
        <v>0.18</v>
      </c>
      <c r="E23608" s="66">
        <v>0.16</v>
      </c>
      <c r="F23608" s="66">
        <v>0.14000000000000001</v>
      </c>
      <c r="G23608" s="66">
        <v>0.14000000000000001</v>
      </c>
      <c r="H23608" s="66">
        <v>0.09</v>
      </c>
      <c r="I23608" s="66">
        <v>0.09</v>
      </c>
      <c r="J23608" s="67">
        <v>0.1</v>
      </c>
      <c r="K23608" s="66">
        <v>0.09</v>
      </c>
      <c r="L23608" s="66">
        <v>0.12</v>
      </c>
      <c r="M23608" s="67">
        <v>0.1</v>
      </c>
      <c r="N23608" s="65" t="s">
        <v>7540</v>
      </c>
      <c r="O23608" s="65" t="s">
        <v>1</v>
      </c>
    </row>
    <row r="23610" spans="1:15" x14ac:dyDescent="0.35">
      <c r="A23610" s="62" t="s">
        <v>2</v>
      </c>
    </row>
    <row r="23611" spans="1:15" x14ac:dyDescent="0.35">
      <c r="A23611" s="62" t="s">
        <v>1</v>
      </c>
      <c r="B23611" s="62" t="s">
        <v>0</v>
      </c>
    </row>
    <row r="23613" spans="1:15" x14ac:dyDescent="0.35">
      <c r="A23613" s="62" t="s">
        <v>89</v>
      </c>
      <c r="B23613" s="62" t="s">
        <v>291</v>
      </c>
    </row>
    <row r="23614" spans="1:15" x14ac:dyDescent="0.35">
      <c r="A23614" s="62" t="s">
        <v>12</v>
      </c>
      <c r="B23614" s="62" t="s">
        <v>283</v>
      </c>
    </row>
    <row r="23615" spans="1:15" x14ac:dyDescent="0.35">
      <c r="A23615" s="62" t="s">
        <v>306</v>
      </c>
      <c r="B23615" s="62" t="s">
        <v>305</v>
      </c>
    </row>
    <row r="23616" spans="1:15" x14ac:dyDescent="0.35">
      <c r="A23616" s="62" t="s">
        <v>18</v>
      </c>
      <c r="B23616" s="62" t="s">
        <v>309</v>
      </c>
    </row>
    <row r="23618" spans="1:15" x14ac:dyDescent="0.35">
      <c r="A23618" s="64" t="s">
        <v>10</v>
      </c>
      <c r="B23618" s="64" t="s">
        <v>85</v>
      </c>
      <c r="C23618" s="64" t="s">
        <v>9</v>
      </c>
      <c r="D23618" s="64" t="s">
        <v>84</v>
      </c>
      <c r="E23618" s="64" t="s">
        <v>8</v>
      </c>
      <c r="F23618" s="64" t="s">
        <v>83</v>
      </c>
      <c r="G23618" s="64" t="s">
        <v>7</v>
      </c>
      <c r="H23618" s="64" t="s">
        <v>82</v>
      </c>
      <c r="I23618" s="64" t="s">
        <v>6</v>
      </c>
      <c r="J23618" s="64" t="s">
        <v>81</v>
      </c>
      <c r="K23618" s="64" t="s">
        <v>5</v>
      </c>
      <c r="L23618" s="64" t="s">
        <v>80</v>
      </c>
      <c r="M23618" s="64" t="s">
        <v>4</v>
      </c>
      <c r="N23618" s="64" t="s">
        <v>384</v>
      </c>
      <c r="O23618" s="121">
        <v>2020</v>
      </c>
    </row>
    <row r="23619" spans="1:15" x14ac:dyDescent="0.35">
      <c r="A23619" s="64" t="s">
        <v>3</v>
      </c>
      <c r="B23619" s="65" t="s">
        <v>1</v>
      </c>
      <c r="C23619" s="66">
        <v>0.18</v>
      </c>
      <c r="D23619" s="66">
        <v>0.16</v>
      </c>
      <c r="E23619" s="66">
        <v>0.16</v>
      </c>
      <c r="F23619" s="66">
        <v>0.15</v>
      </c>
      <c r="G23619" s="66">
        <v>0.14000000000000001</v>
      </c>
      <c r="H23619" s="67">
        <v>0.1</v>
      </c>
      <c r="I23619" s="66">
        <v>0.12</v>
      </c>
      <c r="J23619" s="66">
        <v>0.13</v>
      </c>
      <c r="K23619" s="66">
        <v>0.12</v>
      </c>
      <c r="L23619" s="66">
        <v>0.16</v>
      </c>
      <c r="M23619" s="66">
        <v>0.15</v>
      </c>
      <c r="N23619" s="65" t="s">
        <v>7512</v>
      </c>
      <c r="O23619" s="65" t="s">
        <v>1</v>
      </c>
    </row>
    <row r="23621" spans="1:15" x14ac:dyDescent="0.35">
      <c r="A23621" s="62" t="s">
        <v>2</v>
      </c>
    </row>
    <row r="23622" spans="1:15" x14ac:dyDescent="0.35">
      <c r="A23622" s="62" t="s">
        <v>1</v>
      </c>
      <c r="B23622" s="62" t="s">
        <v>0</v>
      </c>
    </row>
    <row r="23624" spans="1:15" x14ac:dyDescent="0.35">
      <c r="A23624" s="62" t="s">
        <v>89</v>
      </c>
      <c r="B23624" s="62" t="s">
        <v>291</v>
      </c>
    </row>
    <row r="23625" spans="1:15" x14ac:dyDescent="0.35">
      <c r="A23625" s="62" t="s">
        <v>12</v>
      </c>
      <c r="B23625" s="62" t="s">
        <v>283</v>
      </c>
    </row>
    <row r="23626" spans="1:15" x14ac:dyDescent="0.35">
      <c r="A23626" s="62" t="s">
        <v>306</v>
      </c>
      <c r="B23626" s="62" t="s">
        <v>305</v>
      </c>
    </row>
    <row r="23627" spans="1:15" x14ac:dyDescent="0.35">
      <c r="A23627" s="62" t="s">
        <v>18</v>
      </c>
      <c r="B23627" s="62" t="s">
        <v>308</v>
      </c>
    </row>
    <row r="23629" spans="1:15" x14ac:dyDescent="0.35">
      <c r="A23629" s="64" t="s">
        <v>10</v>
      </c>
      <c r="B23629" s="64" t="s">
        <v>85</v>
      </c>
      <c r="C23629" s="64" t="s">
        <v>9</v>
      </c>
      <c r="D23629" s="64" t="s">
        <v>84</v>
      </c>
      <c r="E23629" s="64" t="s">
        <v>8</v>
      </c>
      <c r="F23629" s="64" t="s">
        <v>83</v>
      </c>
      <c r="G23629" s="64" t="s">
        <v>7</v>
      </c>
      <c r="H23629" s="64" t="s">
        <v>82</v>
      </c>
      <c r="I23629" s="64" t="s">
        <v>6</v>
      </c>
      <c r="J23629" s="64" t="s">
        <v>81</v>
      </c>
      <c r="K23629" s="64" t="s">
        <v>5</v>
      </c>
      <c r="L23629" s="64" t="s">
        <v>80</v>
      </c>
      <c r="M23629" s="64" t="s">
        <v>4</v>
      </c>
      <c r="N23629" s="64" t="s">
        <v>384</v>
      </c>
      <c r="O23629" s="121">
        <v>2020</v>
      </c>
    </row>
    <row r="23630" spans="1:15" x14ac:dyDescent="0.35">
      <c r="A23630" s="64" t="s">
        <v>3</v>
      </c>
      <c r="B23630" s="65" t="s">
        <v>1</v>
      </c>
      <c r="C23630" s="69">
        <v>1.9000000000000001E-4</v>
      </c>
      <c r="D23630" s="69">
        <v>1.8000000000000001E-4</v>
      </c>
      <c r="E23630" s="69">
        <v>1.6000000000000001E-4</v>
      </c>
      <c r="F23630" s="69">
        <v>1.3999999999999999E-4</v>
      </c>
      <c r="G23630" s="69">
        <v>1.3999999999999999E-4</v>
      </c>
      <c r="H23630" s="69">
        <v>9.0000000000000006E-5</v>
      </c>
      <c r="I23630" s="69">
        <v>9.0000000000000006E-5</v>
      </c>
      <c r="J23630" s="70">
        <v>1E-4</v>
      </c>
      <c r="K23630" s="69">
        <v>9.0000000000000006E-5</v>
      </c>
      <c r="L23630" s="69">
        <v>1.2E-4</v>
      </c>
      <c r="M23630" s="70">
        <v>1E-4</v>
      </c>
      <c r="N23630" s="65" t="s">
        <v>7541</v>
      </c>
      <c r="O23630" s="65" t="s">
        <v>1</v>
      </c>
    </row>
    <row r="23632" spans="1:15" x14ac:dyDescent="0.35">
      <c r="A23632" s="62" t="s">
        <v>2</v>
      </c>
    </row>
    <row r="23633" spans="1:15" x14ac:dyDescent="0.35">
      <c r="A23633" s="62" t="s">
        <v>1</v>
      </c>
      <c r="B23633" s="62" t="s">
        <v>0</v>
      </c>
    </row>
    <row r="23635" spans="1:15" x14ac:dyDescent="0.35">
      <c r="A23635" s="62" t="s">
        <v>89</v>
      </c>
      <c r="B23635" s="62" t="s">
        <v>291</v>
      </c>
    </row>
    <row r="23636" spans="1:15" x14ac:dyDescent="0.35">
      <c r="A23636" s="62" t="s">
        <v>12</v>
      </c>
      <c r="B23636" s="62" t="s">
        <v>283</v>
      </c>
    </row>
    <row r="23637" spans="1:15" x14ac:dyDescent="0.35">
      <c r="A23637" s="62" t="s">
        <v>306</v>
      </c>
      <c r="B23637" s="62" t="s">
        <v>305</v>
      </c>
    </row>
    <row r="23638" spans="1:15" x14ac:dyDescent="0.35">
      <c r="A23638" s="62" t="s">
        <v>18</v>
      </c>
      <c r="B23638" s="62" t="s">
        <v>307</v>
      </c>
    </row>
    <row r="23640" spans="1:15" x14ac:dyDescent="0.35">
      <c r="A23640" s="64" t="s">
        <v>10</v>
      </c>
      <c r="B23640" s="64" t="s">
        <v>85</v>
      </c>
      <c r="C23640" s="64" t="s">
        <v>9</v>
      </c>
      <c r="D23640" s="64" t="s">
        <v>84</v>
      </c>
      <c r="E23640" s="64" t="s">
        <v>8</v>
      </c>
      <c r="F23640" s="64" t="s">
        <v>83</v>
      </c>
      <c r="G23640" s="64" t="s">
        <v>7</v>
      </c>
      <c r="H23640" s="64" t="s">
        <v>82</v>
      </c>
      <c r="I23640" s="64" t="s">
        <v>6</v>
      </c>
      <c r="J23640" s="64" t="s">
        <v>81</v>
      </c>
      <c r="K23640" s="64" t="s">
        <v>5</v>
      </c>
      <c r="L23640" s="64" t="s">
        <v>80</v>
      </c>
      <c r="M23640" s="64" t="s">
        <v>4</v>
      </c>
      <c r="N23640" s="64" t="s">
        <v>384</v>
      </c>
      <c r="O23640" s="121">
        <v>2020</v>
      </c>
    </row>
    <row r="23641" spans="1:15" x14ac:dyDescent="0.35">
      <c r="A23641" s="64" t="s">
        <v>3</v>
      </c>
      <c r="B23641" s="65" t="s">
        <v>1</v>
      </c>
      <c r="C23641" s="69">
        <v>1.8000000000000001E-4</v>
      </c>
      <c r="D23641" s="69">
        <v>1.6000000000000001E-4</v>
      </c>
      <c r="E23641" s="69">
        <v>1.6000000000000001E-4</v>
      </c>
      <c r="F23641" s="69">
        <v>1.4999999999999999E-4</v>
      </c>
      <c r="G23641" s="69">
        <v>1.3999999999999999E-4</v>
      </c>
      <c r="H23641" s="70">
        <v>1E-4</v>
      </c>
      <c r="I23641" s="69">
        <v>1.2E-4</v>
      </c>
      <c r="J23641" s="69">
        <v>1.2999999999999999E-4</v>
      </c>
      <c r="K23641" s="69">
        <v>1.2E-4</v>
      </c>
      <c r="L23641" s="69">
        <v>1.6000000000000001E-4</v>
      </c>
      <c r="M23641" s="69">
        <v>1.4999999999999999E-4</v>
      </c>
      <c r="N23641" s="65" t="s">
        <v>7514</v>
      </c>
      <c r="O23641" s="65" t="s">
        <v>1</v>
      </c>
    </row>
    <row r="23643" spans="1:15" x14ac:dyDescent="0.35">
      <c r="A23643" s="62" t="s">
        <v>2</v>
      </c>
    </row>
    <row r="23644" spans="1:15" x14ac:dyDescent="0.35">
      <c r="A23644" s="62" t="s">
        <v>1</v>
      </c>
      <c r="B23644" s="62" t="s">
        <v>0</v>
      </c>
    </row>
    <row r="23646" spans="1:15" x14ac:dyDescent="0.35">
      <c r="A23646" s="62" t="s">
        <v>89</v>
      </c>
      <c r="B23646" s="62" t="s">
        <v>291</v>
      </c>
    </row>
    <row r="23647" spans="1:15" x14ac:dyDescent="0.35">
      <c r="A23647" s="62" t="s">
        <v>12</v>
      </c>
      <c r="B23647" s="62" t="s">
        <v>283</v>
      </c>
    </row>
    <row r="23648" spans="1:15" x14ac:dyDescent="0.35">
      <c r="A23648" s="62" t="s">
        <v>306</v>
      </c>
      <c r="B23648" s="62" t="s">
        <v>305</v>
      </c>
    </row>
    <row r="23649" spans="1:15" x14ac:dyDescent="0.35">
      <c r="A23649" s="62" t="s">
        <v>18</v>
      </c>
      <c r="B23649" s="62" t="s">
        <v>304</v>
      </c>
    </row>
    <row r="23651" spans="1:15" x14ac:dyDescent="0.35">
      <c r="A23651" s="64" t="s">
        <v>10</v>
      </c>
      <c r="B23651" s="64" t="s">
        <v>85</v>
      </c>
      <c r="C23651" s="64" t="s">
        <v>9</v>
      </c>
      <c r="D23651" s="64" t="s">
        <v>84</v>
      </c>
      <c r="E23651" s="64" t="s">
        <v>8</v>
      </c>
      <c r="F23651" s="64" t="s">
        <v>83</v>
      </c>
      <c r="G23651" s="64" t="s">
        <v>7</v>
      </c>
      <c r="H23651" s="64" t="s">
        <v>82</v>
      </c>
      <c r="I23651" s="64" t="s">
        <v>6</v>
      </c>
      <c r="J23651" s="64" t="s">
        <v>81</v>
      </c>
      <c r="K23651" s="64" t="s">
        <v>5</v>
      </c>
      <c r="L23651" s="64" t="s">
        <v>80</v>
      </c>
      <c r="M23651" s="64" t="s">
        <v>4</v>
      </c>
      <c r="N23651" s="64" t="s">
        <v>384</v>
      </c>
      <c r="O23651" s="121">
        <v>2020</v>
      </c>
    </row>
    <row r="23652" spans="1:15" x14ac:dyDescent="0.35">
      <c r="A23652" s="64" t="s">
        <v>3</v>
      </c>
      <c r="B23652" s="65" t="s">
        <v>1</v>
      </c>
      <c r="C23652" s="68">
        <v>100</v>
      </c>
      <c r="D23652" s="66">
        <v>90.45</v>
      </c>
      <c r="E23652" s="67">
        <v>90.7</v>
      </c>
      <c r="F23652" s="66">
        <v>82.75</v>
      </c>
      <c r="G23652" s="66">
        <v>78.61</v>
      </c>
      <c r="H23652" s="66">
        <v>54.95</v>
      </c>
      <c r="I23652" s="66">
        <v>64.19</v>
      </c>
      <c r="J23652" s="66">
        <v>71.11</v>
      </c>
      <c r="K23652" s="66">
        <v>64.38</v>
      </c>
      <c r="L23652" s="66">
        <v>87.74</v>
      </c>
      <c r="M23652" s="66">
        <v>82.89</v>
      </c>
      <c r="N23652" s="65" t="s">
        <v>7542</v>
      </c>
      <c r="O23652" s="65" t="s">
        <v>1</v>
      </c>
    </row>
    <row r="23654" spans="1:15" x14ac:dyDescent="0.35">
      <c r="A23654" s="62" t="s">
        <v>2</v>
      </c>
    </row>
    <row r="23655" spans="1:15" x14ac:dyDescent="0.35">
      <c r="A23655" s="62" t="s">
        <v>1</v>
      </c>
      <c r="B23655" s="62" t="s">
        <v>0</v>
      </c>
    </row>
    <row r="23657" spans="1:15" x14ac:dyDescent="0.35">
      <c r="A23657" s="62" t="s">
        <v>89</v>
      </c>
      <c r="B23657" s="62" t="s">
        <v>291</v>
      </c>
    </row>
    <row r="23658" spans="1:15" x14ac:dyDescent="0.35">
      <c r="A23658" s="62" t="s">
        <v>12</v>
      </c>
      <c r="B23658" s="62" t="s">
        <v>282</v>
      </c>
    </row>
    <row r="23659" spans="1:15" x14ac:dyDescent="0.35">
      <c r="A23659" s="62" t="s">
        <v>306</v>
      </c>
      <c r="B23659" s="62" t="s">
        <v>305</v>
      </c>
    </row>
    <row r="23660" spans="1:15" x14ac:dyDescent="0.35">
      <c r="A23660" s="62" t="s">
        <v>18</v>
      </c>
      <c r="B23660" s="62" t="s">
        <v>310</v>
      </c>
    </row>
    <row r="23662" spans="1:15" x14ac:dyDescent="0.35">
      <c r="A23662" s="64" t="s">
        <v>10</v>
      </c>
      <c r="B23662" s="64" t="s">
        <v>85</v>
      </c>
      <c r="C23662" s="64" t="s">
        <v>9</v>
      </c>
      <c r="D23662" s="64" t="s">
        <v>84</v>
      </c>
      <c r="E23662" s="64" t="s">
        <v>8</v>
      </c>
      <c r="F23662" s="64" t="s">
        <v>83</v>
      </c>
      <c r="G23662" s="64" t="s">
        <v>7</v>
      </c>
      <c r="H23662" s="64" t="s">
        <v>82</v>
      </c>
      <c r="I23662" s="64" t="s">
        <v>6</v>
      </c>
      <c r="J23662" s="64" t="s">
        <v>81</v>
      </c>
      <c r="K23662" s="64" t="s">
        <v>5</v>
      </c>
      <c r="L23662" s="64" t="s">
        <v>80</v>
      </c>
      <c r="M23662" s="64" t="s">
        <v>4</v>
      </c>
      <c r="N23662" s="64" t="s">
        <v>384</v>
      </c>
      <c r="O23662" s="121">
        <v>2020</v>
      </c>
    </row>
    <row r="23663" spans="1:15" x14ac:dyDescent="0.35">
      <c r="A23663" s="64" t="s">
        <v>3</v>
      </c>
      <c r="B23663" s="65" t="s">
        <v>1</v>
      </c>
      <c r="C23663" s="66">
        <v>7.0000000000000007E-2</v>
      </c>
      <c r="D23663" s="66">
        <v>7.0000000000000007E-2</v>
      </c>
      <c r="E23663" s="66">
        <v>0.06</v>
      </c>
      <c r="F23663" s="66">
        <v>0.06</v>
      </c>
      <c r="G23663" s="66">
        <v>0.06</v>
      </c>
      <c r="H23663" s="66">
        <v>0.06</v>
      </c>
      <c r="I23663" s="66">
        <v>0.05</v>
      </c>
      <c r="J23663" s="66">
        <v>0.05</v>
      </c>
      <c r="K23663" s="66">
        <v>0.05</v>
      </c>
      <c r="L23663" s="66">
        <v>0.05</v>
      </c>
      <c r="M23663" s="66">
        <v>0.05</v>
      </c>
      <c r="N23663" s="65" t="s">
        <v>7490</v>
      </c>
      <c r="O23663" s="65" t="s">
        <v>1</v>
      </c>
    </row>
    <row r="23665" spans="1:15" x14ac:dyDescent="0.35">
      <c r="A23665" s="62" t="s">
        <v>2</v>
      </c>
    </row>
    <row r="23666" spans="1:15" x14ac:dyDescent="0.35">
      <c r="A23666" s="62" t="s">
        <v>1</v>
      </c>
      <c r="B23666" s="62" t="s">
        <v>0</v>
      </c>
    </row>
    <row r="23668" spans="1:15" x14ac:dyDescent="0.35">
      <c r="A23668" s="62" t="s">
        <v>89</v>
      </c>
      <c r="B23668" s="62" t="s">
        <v>291</v>
      </c>
    </row>
    <row r="23669" spans="1:15" x14ac:dyDescent="0.35">
      <c r="A23669" s="62" t="s">
        <v>12</v>
      </c>
      <c r="B23669" s="62" t="s">
        <v>282</v>
      </c>
    </row>
    <row r="23670" spans="1:15" x14ac:dyDescent="0.35">
      <c r="A23670" s="62" t="s">
        <v>306</v>
      </c>
      <c r="B23670" s="62" t="s">
        <v>305</v>
      </c>
    </row>
    <row r="23671" spans="1:15" x14ac:dyDescent="0.35">
      <c r="A23671" s="62" t="s">
        <v>18</v>
      </c>
      <c r="B23671" s="62" t="s">
        <v>309</v>
      </c>
    </row>
    <row r="23673" spans="1:15" x14ac:dyDescent="0.35">
      <c r="A23673" s="64" t="s">
        <v>10</v>
      </c>
      <c r="B23673" s="64" t="s">
        <v>85</v>
      </c>
      <c r="C23673" s="64" t="s">
        <v>9</v>
      </c>
      <c r="D23673" s="64" t="s">
        <v>84</v>
      </c>
      <c r="E23673" s="64" t="s">
        <v>8</v>
      </c>
      <c r="F23673" s="64" t="s">
        <v>83</v>
      </c>
      <c r="G23673" s="64" t="s">
        <v>7</v>
      </c>
      <c r="H23673" s="64" t="s">
        <v>82</v>
      </c>
      <c r="I23673" s="64" t="s">
        <v>6</v>
      </c>
      <c r="J23673" s="64" t="s">
        <v>81</v>
      </c>
      <c r="K23673" s="64" t="s">
        <v>5</v>
      </c>
      <c r="L23673" s="64" t="s">
        <v>80</v>
      </c>
      <c r="M23673" s="64" t="s">
        <v>4</v>
      </c>
      <c r="N23673" s="64" t="s">
        <v>384</v>
      </c>
      <c r="O23673" s="121">
        <v>2020</v>
      </c>
    </row>
    <row r="23674" spans="1:15" x14ac:dyDescent="0.35">
      <c r="A23674" s="64" t="s">
        <v>3</v>
      </c>
      <c r="B23674" s="65" t="s">
        <v>1</v>
      </c>
      <c r="C23674" s="66">
        <v>0.05</v>
      </c>
      <c r="D23674" s="66">
        <v>0.05</v>
      </c>
      <c r="E23674" s="66">
        <v>0.06</v>
      </c>
      <c r="F23674" s="66">
        <v>0.06</v>
      </c>
      <c r="G23674" s="66">
        <v>0.06</v>
      </c>
      <c r="H23674" s="66">
        <v>0.06</v>
      </c>
      <c r="I23674" s="66">
        <v>0.05</v>
      </c>
      <c r="J23674" s="66">
        <v>0.05</v>
      </c>
      <c r="K23674" s="66">
        <v>0.05</v>
      </c>
      <c r="L23674" s="66">
        <v>0.05</v>
      </c>
      <c r="M23674" s="66">
        <v>0.05</v>
      </c>
      <c r="N23674" s="65" t="s">
        <v>7490</v>
      </c>
      <c r="O23674" s="65" t="s">
        <v>1</v>
      </c>
    </row>
    <row r="23676" spans="1:15" x14ac:dyDescent="0.35">
      <c r="A23676" s="62" t="s">
        <v>2</v>
      </c>
    </row>
    <row r="23677" spans="1:15" x14ac:dyDescent="0.35">
      <c r="A23677" s="62" t="s">
        <v>1</v>
      </c>
      <c r="B23677" s="62" t="s">
        <v>0</v>
      </c>
    </row>
    <row r="23679" spans="1:15" x14ac:dyDescent="0.35">
      <c r="A23679" s="62" t="s">
        <v>89</v>
      </c>
      <c r="B23679" s="62" t="s">
        <v>291</v>
      </c>
    </row>
    <row r="23680" spans="1:15" x14ac:dyDescent="0.35">
      <c r="A23680" s="62" t="s">
        <v>12</v>
      </c>
      <c r="B23680" s="62" t="s">
        <v>282</v>
      </c>
    </row>
    <row r="23681" spans="1:15" x14ac:dyDescent="0.35">
      <c r="A23681" s="62" t="s">
        <v>306</v>
      </c>
      <c r="B23681" s="62" t="s">
        <v>305</v>
      </c>
    </row>
    <row r="23682" spans="1:15" x14ac:dyDescent="0.35">
      <c r="A23682" s="62" t="s">
        <v>18</v>
      </c>
      <c r="B23682" s="62" t="s">
        <v>308</v>
      </c>
    </row>
    <row r="23684" spans="1:15" x14ac:dyDescent="0.35">
      <c r="A23684" s="64" t="s">
        <v>10</v>
      </c>
      <c r="B23684" s="64" t="s">
        <v>85</v>
      </c>
      <c r="C23684" s="64" t="s">
        <v>9</v>
      </c>
      <c r="D23684" s="64" t="s">
        <v>84</v>
      </c>
      <c r="E23684" s="64" t="s">
        <v>8</v>
      </c>
      <c r="F23684" s="64" t="s">
        <v>83</v>
      </c>
      <c r="G23684" s="64" t="s">
        <v>7</v>
      </c>
      <c r="H23684" s="64" t="s">
        <v>82</v>
      </c>
      <c r="I23684" s="64" t="s">
        <v>6</v>
      </c>
      <c r="J23684" s="64" t="s">
        <v>81</v>
      </c>
      <c r="K23684" s="64" t="s">
        <v>5</v>
      </c>
      <c r="L23684" s="64" t="s">
        <v>80</v>
      </c>
      <c r="M23684" s="64" t="s">
        <v>4</v>
      </c>
      <c r="N23684" s="64" t="s">
        <v>384</v>
      </c>
      <c r="O23684" s="121">
        <v>2020</v>
      </c>
    </row>
    <row r="23685" spans="1:15" x14ac:dyDescent="0.35">
      <c r="A23685" s="64" t="s">
        <v>3</v>
      </c>
      <c r="B23685" s="65" t="s">
        <v>1</v>
      </c>
      <c r="C23685" s="69">
        <v>6.9999999999999994E-5</v>
      </c>
      <c r="D23685" s="69">
        <v>6.9999999999999994E-5</v>
      </c>
      <c r="E23685" s="69">
        <v>6.0000000000000002E-5</v>
      </c>
      <c r="F23685" s="69">
        <v>6.0000000000000002E-5</v>
      </c>
      <c r="G23685" s="69">
        <v>6.0000000000000002E-5</v>
      </c>
      <c r="H23685" s="69">
        <v>6.0000000000000002E-5</v>
      </c>
      <c r="I23685" s="69">
        <v>5.0000000000000002E-5</v>
      </c>
      <c r="J23685" s="69">
        <v>5.0000000000000002E-5</v>
      </c>
      <c r="K23685" s="69">
        <v>5.0000000000000002E-5</v>
      </c>
      <c r="L23685" s="69">
        <v>5.0000000000000002E-5</v>
      </c>
      <c r="M23685" s="69">
        <v>5.0000000000000002E-5</v>
      </c>
      <c r="N23685" s="65" t="s">
        <v>7491</v>
      </c>
      <c r="O23685" s="65" t="s">
        <v>1</v>
      </c>
    </row>
    <row r="23687" spans="1:15" x14ac:dyDescent="0.35">
      <c r="A23687" s="62" t="s">
        <v>2</v>
      </c>
    </row>
    <row r="23688" spans="1:15" x14ac:dyDescent="0.35">
      <c r="A23688" s="62" t="s">
        <v>1</v>
      </c>
      <c r="B23688" s="62" t="s">
        <v>0</v>
      </c>
    </row>
    <row r="23690" spans="1:15" x14ac:dyDescent="0.35">
      <c r="A23690" s="62" t="s">
        <v>89</v>
      </c>
      <c r="B23690" s="62" t="s">
        <v>291</v>
      </c>
    </row>
    <row r="23691" spans="1:15" x14ac:dyDescent="0.35">
      <c r="A23691" s="62" t="s">
        <v>12</v>
      </c>
      <c r="B23691" s="62" t="s">
        <v>282</v>
      </c>
    </row>
    <row r="23692" spans="1:15" x14ac:dyDescent="0.35">
      <c r="A23692" s="62" t="s">
        <v>306</v>
      </c>
      <c r="B23692" s="62" t="s">
        <v>305</v>
      </c>
    </row>
    <row r="23693" spans="1:15" x14ac:dyDescent="0.35">
      <c r="A23693" s="62" t="s">
        <v>18</v>
      </c>
      <c r="B23693" s="62" t="s">
        <v>307</v>
      </c>
    </row>
    <row r="23695" spans="1:15" x14ac:dyDescent="0.35">
      <c r="A23695" s="64" t="s">
        <v>10</v>
      </c>
      <c r="B23695" s="64" t="s">
        <v>85</v>
      </c>
      <c r="C23695" s="64" t="s">
        <v>9</v>
      </c>
      <c r="D23695" s="64" t="s">
        <v>84</v>
      </c>
      <c r="E23695" s="64" t="s">
        <v>8</v>
      </c>
      <c r="F23695" s="64" t="s">
        <v>83</v>
      </c>
      <c r="G23695" s="64" t="s">
        <v>7</v>
      </c>
      <c r="H23695" s="64" t="s">
        <v>82</v>
      </c>
      <c r="I23695" s="64" t="s">
        <v>6</v>
      </c>
      <c r="J23695" s="64" t="s">
        <v>81</v>
      </c>
      <c r="K23695" s="64" t="s">
        <v>5</v>
      </c>
      <c r="L23695" s="64" t="s">
        <v>80</v>
      </c>
      <c r="M23695" s="64" t="s">
        <v>4</v>
      </c>
      <c r="N23695" s="64" t="s">
        <v>384</v>
      </c>
      <c r="O23695" s="121">
        <v>2020</v>
      </c>
    </row>
    <row r="23696" spans="1:15" x14ac:dyDescent="0.35">
      <c r="A23696" s="64" t="s">
        <v>3</v>
      </c>
      <c r="B23696" s="65" t="s">
        <v>1</v>
      </c>
      <c r="C23696" s="69">
        <v>5.0000000000000002E-5</v>
      </c>
      <c r="D23696" s="69">
        <v>5.0000000000000002E-5</v>
      </c>
      <c r="E23696" s="69">
        <v>6.0000000000000002E-5</v>
      </c>
      <c r="F23696" s="69">
        <v>6.0000000000000002E-5</v>
      </c>
      <c r="G23696" s="69">
        <v>6.0000000000000002E-5</v>
      </c>
      <c r="H23696" s="69">
        <v>6.0000000000000002E-5</v>
      </c>
      <c r="I23696" s="69">
        <v>5.0000000000000002E-5</v>
      </c>
      <c r="J23696" s="69">
        <v>5.0000000000000002E-5</v>
      </c>
      <c r="K23696" s="69">
        <v>5.0000000000000002E-5</v>
      </c>
      <c r="L23696" s="69">
        <v>5.0000000000000002E-5</v>
      </c>
      <c r="M23696" s="69">
        <v>5.0000000000000002E-5</v>
      </c>
      <c r="N23696" s="65" t="s">
        <v>7491</v>
      </c>
      <c r="O23696" s="65" t="s">
        <v>1</v>
      </c>
    </row>
    <row r="23698" spans="1:15" x14ac:dyDescent="0.35">
      <c r="A23698" s="62" t="s">
        <v>2</v>
      </c>
    </row>
    <row r="23699" spans="1:15" x14ac:dyDescent="0.35">
      <c r="A23699" s="62" t="s">
        <v>1</v>
      </c>
      <c r="B23699" s="62" t="s">
        <v>0</v>
      </c>
    </row>
    <row r="23701" spans="1:15" x14ac:dyDescent="0.35">
      <c r="A23701" s="62" t="s">
        <v>89</v>
      </c>
      <c r="B23701" s="62" t="s">
        <v>291</v>
      </c>
    </row>
    <row r="23702" spans="1:15" x14ac:dyDescent="0.35">
      <c r="A23702" s="62" t="s">
        <v>12</v>
      </c>
      <c r="B23702" s="62" t="s">
        <v>282</v>
      </c>
    </row>
    <row r="23703" spans="1:15" x14ac:dyDescent="0.35">
      <c r="A23703" s="62" t="s">
        <v>306</v>
      </c>
      <c r="B23703" s="62" t="s">
        <v>305</v>
      </c>
    </row>
    <row r="23704" spans="1:15" x14ac:dyDescent="0.35">
      <c r="A23704" s="62" t="s">
        <v>18</v>
      </c>
      <c r="B23704" s="62" t="s">
        <v>304</v>
      </c>
    </row>
    <row r="23706" spans="1:15" x14ac:dyDescent="0.35">
      <c r="A23706" s="64" t="s">
        <v>10</v>
      </c>
      <c r="B23706" s="64" t="s">
        <v>85</v>
      </c>
      <c r="C23706" s="64" t="s">
        <v>9</v>
      </c>
      <c r="D23706" s="64" t="s">
        <v>84</v>
      </c>
      <c r="E23706" s="64" t="s">
        <v>8</v>
      </c>
      <c r="F23706" s="64" t="s">
        <v>83</v>
      </c>
      <c r="G23706" s="64" t="s">
        <v>7</v>
      </c>
      <c r="H23706" s="64" t="s">
        <v>82</v>
      </c>
      <c r="I23706" s="64" t="s">
        <v>6</v>
      </c>
      <c r="J23706" s="64" t="s">
        <v>81</v>
      </c>
      <c r="K23706" s="64" t="s">
        <v>5</v>
      </c>
      <c r="L23706" s="64" t="s">
        <v>80</v>
      </c>
      <c r="M23706" s="64" t="s">
        <v>4</v>
      </c>
      <c r="N23706" s="64" t="s">
        <v>384</v>
      </c>
      <c r="O23706" s="121">
        <v>2020</v>
      </c>
    </row>
    <row r="23707" spans="1:15" x14ac:dyDescent="0.35">
      <c r="A23707" s="64" t="s">
        <v>3</v>
      </c>
      <c r="B23707" s="65" t="s">
        <v>1</v>
      </c>
      <c r="C23707" s="68">
        <v>100</v>
      </c>
      <c r="D23707" s="66">
        <v>99.58</v>
      </c>
      <c r="E23707" s="66">
        <v>130.33000000000001</v>
      </c>
      <c r="F23707" s="66">
        <v>127.52</v>
      </c>
      <c r="G23707" s="66">
        <v>128.76</v>
      </c>
      <c r="H23707" s="66">
        <v>115.61</v>
      </c>
      <c r="I23707" s="66">
        <v>108.83</v>
      </c>
      <c r="J23707" s="66">
        <v>101.16</v>
      </c>
      <c r="K23707" s="66">
        <v>103.12</v>
      </c>
      <c r="L23707" s="66">
        <v>104.69</v>
      </c>
      <c r="M23707" s="66">
        <v>105.48</v>
      </c>
      <c r="N23707" s="65" t="s">
        <v>7543</v>
      </c>
      <c r="O23707" s="65" t="s">
        <v>1</v>
      </c>
    </row>
    <row r="23709" spans="1:15" x14ac:dyDescent="0.35">
      <c r="A23709" s="62" t="s">
        <v>2</v>
      </c>
    </row>
    <row r="23710" spans="1:15" x14ac:dyDescent="0.35">
      <c r="A23710" s="62" t="s">
        <v>1</v>
      </c>
      <c r="B23710" s="62" t="s">
        <v>0</v>
      </c>
    </row>
    <row r="23712" spans="1:15" x14ac:dyDescent="0.35">
      <c r="A23712" s="62" t="s">
        <v>89</v>
      </c>
      <c r="B23712" s="62" t="s">
        <v>291</v>
      </c>
    </row>
    <row r="23713" spans="1:15" x14ac:dyDescent="0.35">
      <c r="A23713" s="62" t="s">
        <v>12</v>
      </c>
      <c r="B23713" s="62" t="s">
        <v>281</v>
      </c>
    </row>
    <row r="23714" spans="1:15" x14ac:dyDescent="0.35">
      <c r="A23714" s="62" t="s">
        <v>306</v>
      </c>
      <c r="B23714" s="62" t="s">
        <v>305</v>
      </c>
    </row>
    <row r="23715" spans="1:15" x14ac:dyDescent="0.35">
      <c r="A23715" s="62" t="s">
        <v>18</v>
      </c>
      <c r="B23715" s="62" t="s">
        <v>310</v>
      </c>
    </row>
    <row r="23717" spans="1:15" x14ac:dyDescent="0.35">
      <c r="A23717" s="64" t="s">
        <v>10</v>
      </c>
      <c r="B23717" s="64" t="s">
        <v>85</v>
      </c>
      <c r="C23717" s="64" t="s">
        <v>9</v>
      </c>
      <c r="D23717" s="64" t="s">
        <v>84</v>
      </c>
      <c r="E23717" s="64" t="s">
        <v>8</v>
      </c>
      <c r="F23717" s="64" t="s">
        <v>83</v>
      </c>
      <c r="G23717" s="64" t="s">
        <v>7</v>
      </c>
      <c r="H23717" s="64" t="s">
        <v>82</v>
      </c>
      <c r="I23717" s="64" t="s">
        <v>6</v>
      </c>
      <c r="J23717" s="64" t="s">
        <v>81</v>
      </c>
      <c r="K23717" s="64" t="s">
        <v>5</v>
      </c>
      <c r="L23717" s="64" t="s">
        <v>80</v>
      </c>
      <c r="M23717" s="64" t="s">
        <v>4</v>
      </c>
      <c r="N23717" s="64" t="s">
        <v>384</v>
      </c>
      <c r="O23717" s="121">
        <v>2020</v>
      </c>
    </row>
    <row r="23718" spans="1:15" x14ac:dyDescent="0.35">
      <c r="A23718" s="64" t="s">
        <v>3</v>
      </c>
      <c r="B23718" s="65" t="s">
        <v>1</v>
      </c>
      <c r="C23718" s="66">
        <v>0.46</v>
      </c>
      <c r="D23718" s="66">
        <v>0.47</v>
      </c>
      <c r="E23718" s="66">
        <v>0.49</v>
      </c>
      <c r="F23718" s="66">
        <v>0.35</v>
      </c>
      <c r="G23718" s="66">
        <v>0.37</v>
      </c>
      <c r="H23718" s="66">
        <v>0.24</v>
      </c>
      <c r="I23718" s="66">
        <v>0.24</v>
      </c>
      <c r="J23718" s="66">
        <v>0.21</v>
      </c>
      <c r="K23718" s="66">
        <v>0.21</v>
      </c>
      <c r="L23718" s="66">
        <v>0.19</v>
      </c>
      <c r="M23718" s="66">
        <v>0.18</v>
      </c>
      <c r="N23718" s="65" t="s">
        <v>7512</v>
      </c>
      <c r="O23718" s="65" t="s">
        <v>1</v>
      </c>
    </row>
    <row r="23720" spans="1:15" x14ac:dyDescent="0.35">
      <c r="A23720" s="62" t="s">
        <v>2</v>
      </c>
    </row>
    <row r="23721" spans="1:15" x14ac:dyDescent="0.35">
      <c r="A23721" s="62" t="s">
        <v>1</v>
      </c>
      <c r="B23721" s="62" t="s">
        <v>0</v>
      </c>
    </row>
    <row r="23723" spans="1:15" x14ac:dyDescent="0.35">
      <c r="A23723" s="62" t="s">
        <v>89</v>
      </c>
      <c r="B23723" s="62" t="s">
        <v>291</v>
      </c>
    </row>
    <row r="23724" spans="1:15" x14ac:dyDescent="0.35">
      <c r="A23724" s="62" t="s">
        <v>12</v>
      </c>
      <c r="B23724" s="62" t="s">
        <v>281</v>
      </c>
    </row>
    <row r="23725" spans="1:15" x14ac:dyDescent="0.35">
      <c r="A23725" s="62" t="s">
        <v>306</v>
      </c>
      <c r="B23725" s="62" t="s">
        <v>305</v>
      </c>
    </row>
    <row r="23726" spans="1:15" x14ac:dyDescent="0.35">
      <c r="A23726" s="62" t="s">
        <v>18</v>
      </c>
      <c r="B23726" s="62" t="s">
        <v>309</v>
      </c>
    </row>
    <row r="23728" spans="1:15" x14ac:dyDescent="0.35">
      <c r="A23728" s="64" t="s">
        <v>10</v>
      </c>
      <c r="B23728" s="64" t="s">
        <v>85</v>
      </c>
      <c r="C23728" s="64" t="s">
        <v>9</v>
      </c>
      <c r="D23728" s="64" t="s">
        <v>84</v>
      </c>
      <c r="E23728" s="64" t="s">
        <v>8</v>
      </c>
      <c r="F23728" s="64" t="s">
        <v>83</v>
      </c>
      <c r="G23728" s="64" t="s">
        <v>7</v>
      </c>
      <c r="H23728" s="64" t="s">
        <v>82</v>
      </c>
      <c r="I23728" s="64" t="s">
        <v>6</v>
      </c>
      <c r="J23728" s="64" t="s">
        <v>81</v>
      </c>
      <c r="K23728" s="64" t="s">
        <v>5</v>
      </c>
      <c r="L23728" s="64" t="s">
        <v>80</v>
      </c>
      <c r="M23728" s="64" t="s">
        <v>4</v>
      </c>
      <c r="N23728" s="64" t="s">
        <v>384</v>
      </c>
      <c r="O23728" s="121">
        <v>2020</v>
      </c>
    </row>
    <row r="23729" spans="1:15" x14ac:dyDescent="0.35">
      <c r="A23729" s="64" t="s">
        <v>3</v>
      </c>
      <c r="B23729" s="65" t="s">
        <v>1</v>
      </c>
      <c r="C23729" s="66">
        <v>0.41</v>
      </c>
      <c r="D23729" s="66">
        <v>0.41</v>
      </c>
      <c r="E23729" s="66">
        <v>0.49</v>
      </c>
      <c r="F23729" s="66">
        <v>0.35</v>
      </c>
      <c r="G23729" s="66">
        <v>0.32</v>
      </c>
      <c r="H23729" s="66">
        <v>0.22</v>
      </c>
      <c r="I23729" s="66">
        <v>0.22</v>
      </c>
      <c r="J23729" s="66">
        <v>0.22</v>
      </c>
      <c r="K23729" s="66">
        <v>0.22</v>
      </c>
      <c r="L23729" s="66">
        <v>0.21</v>
      </c>
      <c r="M23729" s="67">
        <v>0.2</v>
      </c>
      <c r="N23729" s="65" t="s">
        <v>7456</v>
      </c>
      <c r="O23729" s="65" t="s">
        <v>1</v>
      </c>
    </row>
    <row r="23731" spans="1:15" x14ac:dyDescent="0.35">
      <c r="A23731" s="62" t="s">
        <v>2</v>
      </c>
    </row>
    <row r="23732" spans="1:15" x14ac:dyDescent="0.35">
      <c r="A23732" s="62" t="s">
        <v>1</v>
      </c>
      <c r="B23732" s="62" t="s">
        <v>0</v>
      </c>
    </row>
    <row r="23734" spans="1:15" x14ac:dyDescent="0.35">
      <c r="A23734" s="62" t="s">
        <v>89</v>
      </c>
      <c r="B23734" s="62" t="s">
        <v>291</v>
      </c>
    </row>
    <row r="23735" spans="1:15" x14ac:dyDescent="0.35">
      <c r="A23735" s="62" t="s">
        <v>12</v>
      </c>
      <c r="B23735" s="62" t="s">
        <v>281</v>
      </c>
    </row>
    <row r="23736" spans="1:15" x14ac:dyDescent="0.35">
      <c r="A23736" s="62" t="s">
        <v>306</v>
      </c>
      <c r="B23736" s="62" t="s">
        <v>305</v>
      </c>
    </row>
    <row r="23737" spans="1:15" x14ac:dyDescent="0.35">
      <c r="A23737" s="62" t="s">
        <v>18</v>
      </c>
      <c r="B23737" s="62" t="s">
        <v>308</v>
      </c>
    </row>
    <row r="23739" spans="1:15" x14ac:dyDescent="0.35">
      <c r="A23739" s="64" t="s">
        <v>10</v>
      </c>
      <c r="B23739" s="64" t="s">
        <v>85</v>
      </c>
      <c r="C23739" s="64" t="s">
        <v>9</v>
      </c>
      <c r="D23739" s="64" t="s">
        <v>84</v>
      </c>
      <c r="E23739" s="64" t="s">
        <v>8</v>
      </c>
      <c r="F23739" s="64" t="s">
        <v>83</v>
      </c>
      <c r="G23739" s="64" t="s">
        <v>7</v>
      </c>
      <c r="H23739" s="64" t="s">
        <v>82</v>
      </c>
      <c r="I23739" s="64" t="s">
        <v>6</v>
      </c>
      <c r="J23739" s="64" t="s">
        <v>81</v>
      </c>
      <c r="K23739" s="64" t="s">
        <v>5</v>
      </c>
      <c r="L23739" s="64" t="s">
        <v>80</v>
      </c>
      <c r="M23739" s="64" t="s">
        <v>4</v>
      </c>
      <c r="N23739" s="64" t="s">
        <v>384</v>
      </c>
      <c r="O23739" s="121">
        <v>2020</v>
      </c>
    </row>
    <row r="23740" spans="1:15" x14ac:dyDescent="0.35">
      <c r="A23740" s="64" t="s">
        <v>3</v>
      </c>
      <c r="B23740" s="65" t="s">
        <v>1</v>
      </c>
      <c r="C23740" s="69">
        <v>4.6000000000000001E-4</v>
      </c>
      <c r="D23740" s="69">
        <v>4.6999999999999999E-4</v>
      </c>
      <c r="E23740" s="69">
        <v>4.8999999999999998E-4</v>
      </c>
      <c r="F23740" s="69">
        <v>3.5E-4</v>
      </c>
      <c r="G23740" s="69">
        <v>3.6999999999999999E-4</v>
      </c>
      <c r="H23740" s="69">
        <v>2.4000000000000001E-4</v>
      </c>
      <c r="I23740" s="69">
        <v>2.4000000000000001E-4</v>
      </c>
      <c r="J23740" s="69">
        <v>2.1000000000000001E-4</v>
      </c>
      <c r="K23740" s="69">
        <v>2.1000000000000001E-4</v>
      </c>
      <c r="L23740" s="69">
        <v>1.9000000000000001E-4</v>
      </c>
      <c r="M23740" s="69">
        <v>1.8000000000000001E-4</v>
      </c>
      <c r="N23740" s="65">
        <v>1.4999999999999999E-4</v>
      </c>
      <c r="O23740" s="65" t="s">
        <v>1</v>
      </c>
    </row>
    <row r="23742" spans="1:15" x14ac:dyDescent="0.35">
      <c r="A23742" s="62" t="s">
        <v>2</v>
      </c>
    </row>
    <row r="23743" spans="1:15" x14ac:dyDescent="0.35">
      <c r="A23743" s="62" t="s">
        <v>1</v>
      </c>
      <c r="B23743" s="62" t="s">
        <v>0</v>
      </c>
    </row>
    <row r="23745" spans="1:15" x14ac:dyDescent="0.35">
      <c r="A23745" s="62" t="s">
        <v>89</v>
      </c>
      <c r="B23745" s="62" t="s">
        <v>291</v>
      </c>
    </row>
    <row r="23746" spans="1:15" x14ac:dyDescent="0.35">
      <c r="A23746" s="62" t="s">
        <v>12</v>
      </c>
      <c r="B23746" s="62" t="s">
        <v>281</v>
      </c>
    </row>
    <row r="23747" spans="1:15" x14ac:dyDescent="0.35">
      <c r="A23747" s="62" t="s">
        <v>306</v>
      </c>
      <c r="B23747" s="62" t="s">
        <v>305</v>
      </c>
    </row>
    <row r="23748" spans="1:15" x14ac:dyDescent="0.35">
      <c r="A23748" s="62" t="s">
        <v>18</v>
      </c>
      <c r="B23748" s="62" t="s">
        <v>307</v>
      </c>
    </row>
    <row r="23750" spans="1:15" x14ac:dyDescent="0.35">
      <c r="A23750" s="64" t="s">
        <v>10</v>
      </c>
      <c r="B23750" s="64" t="s">
        <v>85</v>
      </c>
      <c r="C23750" s="64" t="s">
        <v>9</v>
      </c>
      <c r="D23750" s="64" t="s">
        <v>84</v>
      </c>
      <c r="E23750" s="64" t="s">
        <v>8</v>
      </c>
      <c r="F23750" s="64" t="s">
        <v>83</v>
      </c>
      <c r="G23750" s="64" t="s">
        <v>7</v>
      </c>
      <c r="H23750" s="64" t="s">
        <v>82</v>
      </c>
      <c r="I23750" s="64" t="s">
        <v>6</v>
      </c>
      <c r="J23750" s="64" t="s">
        <v>81</v>
      </c>
      <c r="K23750" s="64" t="s">
        <v>5</v>
      </c>
      <c r="L23750" s="64" t="s">
        <v>80</v>
      </c>
      <c r="M23750" s="64" t="s">
        <v>4</v>
      </c>
      <c r="N23750" s="64" t="s">
        <v>384</v>
      </c>
      <c r="O23750" s="121">
        <v>2020</v>
      </c>
    </row>
    <row r="23751" spans="1:15" x14ac:dyDescent="0.35">
      <c r="A23751" s="64" t="s">
        <v>3</v>
      </c>
      <c r="B23751" s="65" t="s">
        <v>1</v>
      </c>
      <c r="C23751" s="69">
        <v>4.0999999999999999E-4</v>
      </c>
      <c r="D23751" s="69">
        <v>4.0999999999999999E-4</v>
      </c>
      <c r="E23751" s="69">
        <v>4.8999999999999998E-4</v>
      </c>
      <c r="F23751" s="69">
        <v>3.5E-4</v>
      </c>
      <c r="G23751" s="69">
        <v>3.2000000000000003E-4</v>
      </c>
      <c r="H23751" s="69">
        <v>2.2000000000000001E-4</v>
      </c>
      <c r="I23751" s="69">
        <v>2.2000000000000001E-4</v>
      </c>
      <c r="J23751" s="69">
        <v>2.2000000000000001E-4</v>
      </c>
      <c r="K23751" s="69">
        <v>2.2000000000000001E-4</v>
      </c>
      <c r="L23751" s="69">
        <v>2.1000000000000001E-4</v>
      </c>
      <c r="M23751" s="70">
        <v>2.0000000000000001E-4</v>
      </c>
      <c r="N23751" s="65" t="s">
        <v>7457</v>
      </c>
      <c r="O23751" s="65" t="s">
        <v>1</v>
      </c>
    </row>
    <row r="23753" spans="1:15" x14ac:dyDescent="0.35">
      <c r="A23753" s="62" t="s">
        <v>2</v>
      </c>
    </row>
    <row r="23754" spans="1:15" x14ac:dyDescent="0.35">
      <c r="A23754" s="62" t="s">
        <v>1</v>
      </c>
      <c r="B23754" s="62" t="s">
        <v>0</v>
      </c>
    </row>
    <row r="23756" spans="1:15" x14ac:dyDescent="0.35">
      <c r="A23756" s="62" t="s">
        <v>89</v>
      </c>
      <c r="B23756" s="62" t="s">
        <v>291</v>
      </c>
    </row>
    <row r="23757" spans="1:15" x14ac:dyDescent="0.35">
      <c r="A23757" s="62" t="s">
        <v>12</v>
      </c>
      <c r="B23757" s="62" t="s">
        <v>281</v>
      </c>
    </row>
    <row r="23758" spans="1:15" x14ac:dyDescent="0.35">
      <c r="A23758" s="62" t="s">
        <v>306</v>
      </c>
      <c r="B23758" s="62" t="s">
        <v>305</v>
      </c>
    </row>
    <row r="23759" spans="1:15" x14ac:dyDescent="0.35">
      <c r="A23759" s="62" t="s">
        <v>18</v>
      </c>
      <c r="B23759" s="62" t="s">
        <v>304</v>
      </c>
    </row>
    <row r="23761" spans="1:15" x14ac:dyDescent="0.35">
      <c r="A23761" s="64" t="s">
        <v>10</v>
      </c>
      <c r="B23761" s="64" t="s">
        <v>85</v>
      </c>
      <c r="C23761" s="64" t="s">
        <v>9</v>
      </c>
      <c r="D23761" s="64" t="s">
        <v>84</v>
      </c>
      <c r="E23761" s="64" t="s">
        <v>8</v>
      </c>
      <c r="F23761" s="64" t="s">
        <v>83</v>
      </c>
      <c r="G23761" s="64" t="s">
        <v>7</v>
      </c>
      <c r="H23761" s="64" t="s">
        <v>82</v>
      </c>
      <c r="I23761" s="64" t="s">
        <v>6</v>
      </c>
      <c r="J23761" s="64" t="s">
        <v>81</v>
      </c>
      <c r="K23761" s="64" t="s">
        <v>5</v>
      </c>
      <c r="L23761" s="64" t="s">
        <v>80</v>
      </c>
      <c r="M23761" s="64" t="s">
        <v>4</v>
      </c>
      <c r="N23761" s="64" t="s">
        <v>384</v>
      </c>
      <c r="O23761" s="121">
        <v>2020</v>
      </c>
    </row>
    <row r="23762" spans="1:15" x14ac:dyDescent="0.35">
      <c r="A23762" s="64" t="s">
        <v>3</v>
      </c>
      <c r="B23762" s="65" t="s">
        <v>1</v>
      </c>
      <c r="C23762" s="68">
        <v>100</v>
      </c>
      <c r="D23762" s="66">
        <v>99.41</v>
      </c>
      <c r="E23762" s="66">
        <v>118.46</v>
      </c>
      <c r="F23762" s="66">
        <v>84.39</v>
      </c>
      <c r="G23762" s="67">
        <v>77.7</v>
      </c>
      <c r="H23762" s="66">
        <v>54.05</v>
      </c>
      <c r="I23762" s="66">
        <v>53.49</v>
      </c>
      <c r="J23762" s="66">
        <v>52.39</v>
      </c>
      <c r="K23762" s="66">
        <v>54.52</v>
      </c>
      <c r="L23762" s="66">
        <v>50.45</v>
      </c>
      <c r="M23762" s="66">
        <v>49.66</v>
      </c>
      <c r="N23762" s="65" t="s">
        <v>7545</v>
      </c>
      <c r="O23762" s="65" t="s">
        <v>1</v>
      </c>
    </row>
    <row r="23764" spans="1:15" x14ac:dyDescent="0.35">
      <c r="A23764" s="62" t="s">
        <v>2</v>
      </c>
    </row>
    <row r="23765" spans="1:15" x14ac:dyDescent="0.35">
      <c r="A23765" s="62" t="s">
        <v>1</v>
      </c>
      <c r="B23765" s="62" t="s">
        <v>0</v>
      </c>
    </row>
    <row r="23767" spans="1:15" x14ac:dyDescent="0.35">
      <c r="A23767" s="62" t="s">
        <v>89</v>
      </c>
      <c r="B23767" s="62" t="s">
        <v>291</v>
      </c>
    </row>
    <row r="23768" spans="1:15" x14ac:dyDescent="0.35">
      <c r="A23768" s="62" t="s">
        <v>12</v>
      </c>
      <c r="B23768" s="62" t="s">
        <v>280</v>
      </c>
    </row>
    <row r="23769" spans="1:15" x14ac:dyDescent="0.35">
      <c r="A23769" s="62" t="s">
        <v>306</v>
      </c>
      <c r="B23769" s="62" t="s">
        <v>305</v>
      </c>
    </row>
    <row r="23770" spans="1:15" x14ac:dyDescent="0.35">
      <c r="A23770" s="62" t="s">
        <v>18</v>
      </c>
      <c r="B23770" s="62" t="s">
        <v>310</v>
      </c>
    </row>
    <row r="23772" spans="1:15" x14ac:dyDescent="0.35">
      <c r="A23772" s="64" t="s">
        <v>10</v>
      </c>
      <c r="B23772" s="64" t="s">
        <v>85</v>
      </c>
      <c r="C23772" s="64" t="s">
        <v>9</v>
      </c>
      <c r="D23772" s="64" t="s">
        <v>84</v>
      </c>
      <c r="E23772" s="64" t="s">
        <v>8</v>
      </c>
      <c r="F23772" s="64" t="s">
        <v>83</v>
      </c>
      <c r="G23772" s="64" t="s">
        <v>7</v>
      </c>
      <c r="H23772" s="64" t="s">
        <v>82</v>
      </c>
      <c r="I23772" s="64" t="s">
        <v>6</v>
      </c>
      <c r="J23772" s="64" t="s">
        <v>81</v>
      </c>
      <c r="K23772" s="64" t="s">
        <v>5</v>
      </c>
      <c r="L23772" s="64" t="s">
        <v>80</v>
      </c>
      <c r="M23772" s="64" t="s">
        <v>4</v>
      </c>
      <c r="N23772" s="64" t="s">
        <v>384</v>
      </c>
      <c r="O23772" s="121">
        <v>2020</v>
      </c>
    </row>
    <row r="23773" spans="1:15" x14ac:dyDescent="0.35">
      <c r="A23773" s="64" t="s">
        <v>3</v>
      </c>
      <c r="B23773" s="65" t="s">
        <v>1</v>
      </c>
      <c r="C23773" s="68">
        <v>1</v>
      </c>
      <c r="D23773" s="67">
        <v>0.9</v>
      </c>
      <c r="E23773" s="66">
        <v>0.57999999999999996</v>
      </c>
      <c r="F23773" s="66">
        <v>0.63</v>
      </c>
      <c r="G23773" s="66">
        <v>0.73</v>
      </c>
      <c r="H23773" s="66">
        <v>0.54</v>
      </c>
      <c r="I23773" s="66">
        <v>0.48</v>
      </c>
      <c r="J23773" s="66">
        <v>0.43</v>
      </c>
      <c r="K23773" s="66">
        <v>0.43</v>
      </c>
      <c r="L23773" s="66">
        <v>0.34</v>
      </c>
      <c r="M23773" s="67">
        <v>0.3</v>
      </c>
      <c r="N23773" s="65" t="s">
        <v>7670</v>
      </c>
      <c r="O23773" s="65" t="s">
        <v>1</v>
      </c>
    </row>
    <row r="23775" spans="1:15" x14ac:dyDescent="0.35">
      <c r="A23775" s="62" t="s">
        <v>2</v>
      </c>
    </row>
    <row r="23776" spans="1:15" x14ac:dyDescent="0.35">
      <c r="A23776" s="62" t="s">
        <v>1</v>
      </c>
      <c r="B23776" s="62" t="s">
        <v>0</v>
      </c>
    </row>
    <row r="23778" spans="1:15" x14ac:dyDescent="0.35">
      <c r="A23778" s="62" t="s">
        <v>89</v>
      </c>
      <c r="B23778" s="62" t="s">
        <v>291</v>
      </c>
    </row>
    <row r="23779" spans="1:15" x14ac:dyDescent="0.35">
      <c r="A23779" s="62" t="s">
        <v>12</v>
      </c>
      <c r="B23779" s="62" t="s">
        <v>280</v>
      </c>
    </row>
    <row r="23780" spans="1:15" x14ac:dyDescent="0.35">
      <c r="A23780" s="62" t="s">
        <v>306</v>
      </c>
      <c r="B23780" s="62" t="s">
        <v>305</v>
      </c>
    </row>
    <row r="23781" spans="1:15" x14ac:dyDescent="0.35">
      <c r="A23781" s="62" t="s">
        <v>18</v>
      </c>
      <c r="B23781" s="62" t="s">
        <v>309</v>
      </c>
    </row>
    <row r="23783" spans="1:15" x14ac:dyDescent="0.35">
      <c r="A23783" s="64" t="s">
        <v>10</v>
      </c>
      <c r="B23783" s="64" t="s">
        <v>85</v>
      </c>
      <c r="C23783" s="64" t="s">
        <v>9</v>
      </c>
      <c r="D23783" s="64" t="s">
        <v>84</v>
      </c>
      <c r="E23783" s="64" t="s">
        <v>8</v>
      </c>
      <c r="F23783" s="64" t="s">
        <v>83</v>
      </c>
      <c r="G23783" s="64" t="s">
        <v>7</v>
      </c>
      <c r="H23783" s="64" t="s">
        <v>82</v>
      </c>
      <c r="I23783" s="64" t="s">
        <v>6</v>
      </c>
      <c r="J23783" s="64" t="s">
        <v>81</v>
      </c>
      <c r="K23783" s="64" t="s">
        <v>5</v>
      </c>
      <c r="L23783" s="64" t="s">
        <v>80</v>
      </c>
      <c r="M23783" s="64" t="s">
        <v>4</v>
      </c>
      <c r="N23783" s="64" t="s">
        <v>384</v>
      </c>
      <c r="O23783" s="121">
        <v>2020</v>
      </c>
    </row>
    <row r="23784" spans="1:15" x14ac:dyDescent="0.35">
      <c r="A23784" s="64" t="s">
        <v>3</v>
      </c>
      <c r="B23784" s="65" t="s">
        <v>1</v>
      </c>
      <c r="C23784" s="66">
        <v>0.66</v>
      </c>
      <c r="D23784" s="66">
        <v>0.52</v>
      </c>
      <c r="E23784" s="66">
        <v>0.57999999999999996</v>
      </c>
      <c r="F23784" s="66">
        <v>0.65</v>
      </c>
      <c r="G23784" s="66">
        <v>0.56000000000000005</v>
      </c>
      <c r="H23784" s="66">
        <v>0.45</v>
      </c>
      <c r="I23784" s="67">
        <v>0.4</v>
      </c>
      <c r="J23784" s="66">
        <v>0.42</v>
      </c>
      <c r="K23784" s="66">
        <v>0.43</v>
      </c>
      <c r="L23784" s="66">
        <v>0.36</v>
      </c>
      <c r="M23784" s="66">
        <v>0.31</v>
      </c>
      <c r="N23784" s="65" t="s">
        <v>7688</v>
      </c>
      <c r="O23784" s="65" t="s">
        <v>1</v>
      </c>
    </row>
    <row r="23786" spans="1:15" x14ac:dyDescent="0.35">
      <c r="A23786" s="62" t="s">
        <v>2</v>
      </c>
    </row>
    <row r="23787" spans="1:15" x14ac:dyDescent="0.35">
      <c r="A23787" s="62" t="s">
        <v>1</v>
      </c>
      <c r="B23787" s="62" t="s">
        <v>0</v>
      </c>
    </row>
    <row r="23789" spans="1:15" x14ac:dyDescent="0.35">
      <c r="A23789" s="62" t="s">
        <v>89</v>
      </c>
      <c r="B23789" s="62" t="s">
        <v>291</v>
      </c>
    </row>
    <row r="23790" spans="1:15" x14ac:dyDescent="0.35">
      <c r="A23790" s="62" t="s">
        <v>12</v>
      </c>
      <c r="B23790" s="62" t="s">
        <v>280</v>
      </c>
    </row>
    <row r="23791" spans="1:15" x14ac:dyDescent="0.35">
      <c r="A23791" s="62" t="s">
        <v>306</v>
      </c>
      <c r="B23791" s="62" t="s">
        <v>305</v>
      </c>
    </row>
    <row r="23792" spans="1:15" x14ac:dyDescent="0.35">
      <c r="A23792" s="62" t="s">
        <v>18</v>
      </c>
      <c r="B23792" s="62" t="s">
        <v>308</v>
      </c>
    </row>
    <row r="23794" spans="1:15" x14ac:dyDescent="0.35">
      <c r="A23794" s="64" t="s">
        <v>10</v>
      </c>
      <c r="B23794" s="64" t="s">
        <v>85</v>
      </c>
      <c r="C23794" s="64" t="s">
        <v>9</v>
      </c>
      <c r="D23794" s="64" t="s">
        <v>84</v>
      </c>
      <c r="E23794" s="64" t="s">
        <v>8</v>
      </c>
      <c r="F23794" s="64" t="s">
        <v>83</v>
      </c>
      <c r="G23794" s="64" t="s">
        <v>7</v>
      </c>
      <c r="H23794" s="64" t="s">
        <v>82</v>
      </c>
      <c r="I23794" s="64" t="s">
        <v>6</v>
      </c>
      <c r="J23794" s="64" t="s">
        <v>81</v>
      </c>
      <c r="K23794" s="64" t="s">
        <v>5</v>
      </c>
      <c r="L23794" s="64" t="s">
        <v>80</v>
      </c>
      <c r="M23794" s="64" t="s">
        <v>4</v>
      </c>
      <c r="N23794" s="64" t="s">
        <v>384</v>
      </c>
      <c r="O23794" s="121">
        <v>2020</v>
      </c>
    </row>
    <row r="23795" spans="1:15" x14ac:dyDescent="0.35">
      <c r="A23795" s="64" t="s">
        <v>3</v>
      </c>
      <c r="B23795" s="65" t="s">
        <v>1</v>
      </c>
      <c r="C23795" s="71">
        <v>1E-3</v>
      </c>
      <c r="D23795" s="70">
        <v>8.9999999999999998E-4</v>
      </c>
      <c r="E23795" s="69">
        <v>5.8E-4</v>
      </c>
      <c r="F23795" s="69">
        <v>6.3000000000000003E-4</v>
      </c>
      <c r="G23795" s="69">
        <v>7.2999999999999996E-4</v>
      </c>
      <c r="H23795" s="69">
        <v>5.4000000000000001E-4</v>
      </c>
      <c r="I23795" s="69">
        <v>4.8000000000000001E-4</v>
      </c>
      <c r="J23795" s="69">
        <v>4.2999999999999999E-4</v>
      </c>
      <c r="K23795" s="69">
        <v>4.2999999999999999E-4</v>
      </c>
      <c r="L23795" s="69">
        <v>3.4000000000000002E-4</v>
      </c>
      <c r="M23795" s="70">
        <v>2.9999999999999997E-4</v>
      </c>
      <c r="N23795" s="65" t="s">
        <v>7671</v>
      </c>
      <c r="O23795" s="65" t="s">
        <v>1</v>
      </c>
    </row>
    <row r="23797" spans="1:15" x14ac:dyDescent="0.35">
      <c r="A23797" s="62" t="s">
        <v>2</v>
      </c>
    </row>
    <row r="23798" spans="1:15" x14ac:dyDescent="0.35">
      <c r="A23798" s="62" t="s">
        <v>1</v>
      </c>
      <c r="B23798" s="62" t="s">
        <v>0</v>
      </c>
    </row>
    <row r="23800" spans="1:15" x14ac:dyDescent="0.35">
      <c r="A23800" s="62" t="s">
        <v>89</v>
      </c>
      <c r="B23800" s="62" t="s">
        <v>291</v>
      </c>
    </row>
    <row r="23801" spans="1:15" x14ac:dyDescent="0.35">
      <c r="A23801" s="62" t="s">
        <v>12</v>
      </c>
      <c r="B23801" s="62" t="s">
        <v>280</v>
      </c>
    </row>
    <row r="23802" spans="1:15" x14ac:dyDescent="0.35">
      <c r="A23802" s="62" t="s">
        <v>306</v>
      </c>
      <c r="B23802" s="62" t="s">
        <v>305</v>
      </c>
    </row>
    <row r="23803" spans="1:15" x14ac:dyDescent="0.35">
      <c r="A23803" s="62" t="s">
        <v>18</v>
      </c>
      <c r="B23803" s="62" t="s">
        <v>307</v>
      </c>
    </row>
    <row r="23805" spans="1:15" x14ac:dyDescent="0.35">
      <c r="A23805" s="64" t="s">
        <v>10</v>
      </c>
      <c r="B23805" s="64" t="s">
        <v>85</v>
      </c>
      <c r="C23805" s="64" t="s">
        <v>9</v>
      </c>
      <c r="D23805" s="64" t="s">
        <v>84</v>
      </c>
      <c r="E23805" s="64" t="s">
        <v>8</v>
      </c>
      <c r="F23805" s="64" t="s">
        <v>83</v>
      </c>
      <c r="G23805" s="64" t="s">
        <v>7</v>
      </c>
      <c r="H23805" s="64" t="s">
        <v>82</v>
      </c>
      <c r="I23805" s="64" t="s">
        <v>6</v>
      </c>
      <c r="J23805" s="64" t="s">
        <v>81</v>
      </c>
      <c r="K23805" s="64" t="s">
        <v>5</v>
      </c>
      <c r="L23805" s="64" t="s">
        <v>80</v>
      </c>
      <c r="M23805" s="64" t="s">
        <v>4</v>
      </c>
      <c r="N23805" s="64" t="s">
        <v>384</v>
      </c>
      <c r="O23805" s="121">
        <v>2020</v>
      </c>
    </row>
    <row r="23806" spans="1:15" x14ac:dyDescent="0.35">
      <c r="A23806" s="64" t="s">
        <v>3</v>
      </c>
      <c r="B23806" s="65" t="s">
        <v>1</v>
      </c>
      <c r="C23806" s="69">
        <v>6.6E-4</v>
      </c>
      <c r="D23806" s="69">
        <v>5.1999999999999995E-4</v>
      </c>
      <c r="E23806" s="69">
        <v>5.8E-4</v>
      </c>
      <c r="F23806" s="69">
        <v>6.4999999999999997E-4</v>
      </c>
      <c r="G23806" s="69">
        <v>5.5999999999999995E-4</v>
      </c>
      <c r="H23806" s="69">
        <v>4.4999999999999999E-4</v>
      </c>
      <c r="I23806" s="70">
        <v>4.0000000000000002E-4</v>
      </c>
      <c r="J23806" s="69">
        <v>4.2000000000000002E-4</v>
      </c>
      <c r="K23806" s="69">
        <v>4.2999999999999999E-4</v>
      </c>
      <c r="L23806" s="69">
        <v>3.6000000000000002E-4</v>
      </c>
      <c r="M23806" s="69">
        <v>3.1E-4</v>
      </c>
      <c r="N23806" s="65" t="s">
        <v>7689</v>
      </c>
      <c r="O23806" s="65" t="s">
        <v>1</v>
      </c>
    </row>
    <row r="23808" spans="1:15" x14ac:dyDescent="0.35">
      <c r="A23808" s="62" t="s">
        <v>2</v>
      </c>
    </row>
    <row r="23809" spans="1:15" x14ac:dyDescent="0.35">
      <c r="A23809" s="62" t="s">
        <v>1</v>
      </c>
      <c r="B23809" s="62" t="s">
        <v>0</v>
      </c>
    </row>
    <row r="23811" spans="1:15" x14ac:dyDescent="0.35">
      <c r="A23811" s="62" t="s">
        <v>89</v>
      </c>
      <c r="B23811" s="62" t="s">
        <v>291</v>
      </c>
    </row>
    <row r="23812" spans="1:15" x14ac:dyDescent="0.35">
      <c r="A23812" s="62" t="s">
        <v>12</v>
      </c>
      <c r="B23812" s="62" t="s">
        <v>280</v>
      </c>
    </row>
    <row r="23813" spans="1:15" x14ac:dyDescent="0.35">
      <c r="A23813" s="62" t="s">
        <v>306</v>
      </c>
      <c r="B23813" s="62" t="s">
        <v>305</v>
      </c>
    </row>
    <row r="23814" spans="1:15" x14ac:dyDescent="0.35">
      <c r="A23814" s="62" t="s">
        <v>18</v>
      </c>
      <c r="B23814" s="62" t="s">
        <v>304</v>
      </c>
    </row>
    <row r="23816" spans="1:15" x14ac:dyDescent="0.35">
      <c r="A23816" s="64" t="s">
        <v>10</v>
      </c>
      <c r="B23816" s="64" t="s">
        <v>85</v>
      </c>
      <c r="C23816" s="64" t="s">
        <v>9</v>
      </c>
      <c r="D23816" s="64" t="s">
        <v>84</v>
      </c>
      <c r="E23816" s="64" t="s">
        <v>8</v>
      </c>
      <c r="F23816" s="64" t="s">
        <v>83</v>
      </c>
      <c r="G23816" s="64" t="s">
        <v>7</v>
      </c>
      <c r="H23816" s="64" t="s">
        <v>82</v>
      </c>
      <c r="I23816" s="64" t="s">
        <v>6</v>
      </c>
      <c r="J23816" s="64" t="s">
        <v>81</v>
      </c>
      <c r="K23816" s="64" t="s">
        <v>5</v>
      </c>
      <c r="L23816" s="64" t="s">
        <v>80</v>
      </c>
      <c r="M23816" s="64" t="s">
        <v>4</v>
      </c>
      <c r="N23816" s="64" t="s">
        <v>384</v>
      </c>
      <c r="O23816" s="121">
        <v>2020</v>
      </c>
    </row>
    <row r="23817" spans="1:15" x14ac:dyDescent="0.35">
      <c r="A23817" s="64" t="s">
        <v>3</v>
      </c>
      <c r="B23817" s="65" t="s">
        <v>1</v>
      </c>
      <c r="C23817" s="68">
        <v>100</v>
      </c>
      <c r="D23817" s="66">
        <v>78.58</v>
      </c>
      <c r="E23817" s="66">
        <v>88.29</v>
      </c>
      <c r="F23817" s="66">
        <v>98.16</v>
      </c>
      <c r="G23817" s="66">
        <v>85.24</v>
      </c>
      <c r="H23817" s="67">
        <v>67.900000000000006</v>
      </c>
      <c r="I23817" s="66">
        <v>60.67</v>
      </c>
      <c r="J23817" s="66">
        <v>63.86</v>
      </c>
      <c r="K23817" s="66">
        <v>64.77</v>
      </c>
      <c r="L23817" s="66">
        <v>54.11</v>
      </c>
      <c r="M23817" s="66">
        <v>46.24</v>
      </c>
      <c r="N23817" s="65" t="s">
        <v>7546</v>
      </c>
      <c r="O23817" s="65" t="s">
        <v>1</v>
      </c>
    </row>
    <row r="23819" spans="1:15" x14ac:dyDescent="0.35">
      <c r="A23819" s="62" t="s">
        <v>2</v>
      </c>
    </row>
    <row r="23820" spans="1:15" x14ac:dyDescent="0.35">
      <c r="A23820" s="62" t="s">
        <v>1</v>
      </c>
      <c r="B23820" s="62" t="s">
        <v>0</v>
      </c>
    </row>
    <row r="23822" spans="1:15" x14ac:dyDescent="0.35">
      <c r="A23822" s="62" t="s">
        <v>89</v>
      </c>
      <c r="B23822" s="62" t="s">
        <v>291</v>
      </c>
    </row>
    <row r="23823" spans="1:15" x14ac:dyDescent="0.35">
      <c r="A23823" s="62" t="s">
        <v>12</v>
      </c>
      <c r="B23823" s="62" t="s">
        <v>279</v>
      </c>
    </row>
    <row r="23824" spans="1:15" x14ac:dyDescent="0.35">
      <c r="A23824" s="62" t="s">
        <v>306</v>
      </c>
      <c r="B23824" s="62" t="s">
        <v>305</v>
      </c>
    </row>
    <row r="23825" spans="1:15" x14ac:dyDescent="0.35">
      <c r="A23825" s="62" t="s">
        <v>18</v>
      </c>
      <c r="B23825" s="62" t="s">
        <v>310</v>
      </c>
    </row>
    <row r="23827" spans="1:15" x14ac:dyDescent="0.35">
      <c r="A23827" s="64" t="s">
        <v>10</v>
      </c>
      <c r="B23827" s="64" t="s">
        <v>85</v>
      </c>
      <c r="C23827" s="64" t="s">
        <v>9</v>
      </c>
      <c r="D23827" s="64" t="s">
        <v>84</v>
      </c>
      <c r="E23827" s="64" t="s">
        <v>8</v>
      </c>
      <c r="F23827" s="64" t="s">
        <v>83</v>
      </c>
      <c r="G23827" s="64" t="s">
        <v>7</v>
      </c>
      <c r="H23827" s="64" t="s">
        <v>82</v>
      </c>
      <c r="I23827" s="64" t="s">
        <v>6</v>
      </c>
      <c r="J23827" s="64" t="s">
        <v>81</v>
      </c>
      <c r="K23827" s="64" t="s">
        <v>5</v>
      </c>
      <c r="L23827" s="64" t="s">
        <v>80</v>
      </c>
      <c r="M23827" s="64" t="s">
        <v>4</v>
      </c>
      <c r="N23827" s="64" t="s">
        <v>384</v>
      </c>
      <c r="O23827" s="121">
        <v>2020</v>
      </c>
    </row>
    <row r="23828" spans="1:15" x14ac:dyDescent="0.35">
      <c r="A23828" s="64" t="s">
        <v>3</v>
      </c>
      <c r="B23828" s="65" t="s">
        <v>1</v>
      </c>
      <c r="C23828" s="66">
        <v>0.27</v>
      </c>
      <c r="D23828" s="66">
        <v>0.32</v>
      </c>
      <c r="E23828" s="66">
        <v>0.25</v>
      </c>
      <c r="F23828" s="66">
        <v>0.23</v>
      </c>
      <c r="G23828" s="66">
        <v>0.22</v>
      </c>
      <c r="H23828" s="66">
        <v>0.18</v>
      </c>
      <c r="I23828" s="67">
        <v>0.2</v>
      </c>
      <c r="J23828" s="66">
        <v>0.18</v>
      </c>
      <c r="K23828" s="66">
        <v>0.14000000000000001</v>
      </c>
      <c r="L23828" s="66">
        <v>0.13</v>
      </c>
      <c r="M23828" s="67">
        <v>0.1</v>
      </c>
      <c r="N23828" s="65" t="s">
        <v>7452</v>
      </c>
      <c r="O23828" s="65" t="s">
        <v>1</v>
      </c>
    </row>
    <row r="23830" spans="1:15" x14ac:dyDescent="0.35">
      <c r="A23830" s="62" t="s">
        <v>2</v>
      </c>
    </row>
    <row r="23831" spans="1:15" x14ac:dyDescent="0.35">
      <c r="A23831" s="62" t="s">
        <v>1</v>
      </c>
      <c r="B23831" s="62" t="s">
        <v>0</v>
      </c>
    </row>
    <row r="23833" spans="1:15" x14ac:dyDescent="0.35">
      <c r="A23833" s="62" t="s">
        <v>89</v>
      </c>
      <c r="B23833" s="62" t="s">
        <v>291</v>
      </c>
    </row>
    <row r="23834" spans="1:15" x14ac:dyDescent="0.35">
      <c r="A23834" s="62" t="s">
        <v>12</v>
      </c>
      <c r="B23834" s="62" t="s">
        <v>279</v>
      </c>
    </row>
    <row r="23835" spans="1:15" x14ac:dyDescent="0.35">
      <c r="A23835" s="62" t="s">
        <v>306</v>
      </c>
      <c r="B23835" s="62" t="s">
        <v>305</v>
      </c>
    </row>
    <row r="23836" spans="1:15" x14ac:dyDescent="0.35">
      <c r="A23836" s="62" t="s">
        <v>18</v>
      </c>
      <c r="B23836" s="62" t="s">
        <v>309</v>
      </c>
    </row>
    <row r="23838" spans="1:15" x14ac:dyDescent="0.35">
      <c r="A23838" s="64" t="s">
        <v>10</v>
      </c>
      <c r="B23838" s="64" t="s">
        <v>85</v>
      </c>
      <c r="C23838" s="64" t="s">
        <v>9</v>
      </c>
      <c r="D23838" s="64" t="s">
        <v>84</v>
      </c>
      <c r="E23838" s="64" t="s">
        <v>8</v>
      </c>
      <c r="F23838" s="64" t="s">
        <v>83</v>
      </c>
      <c r="G23838" s="64" t="s">
        <v>7</v>
      </c>
      <c r="H23838" s="64" t="s">
        <v>82</v>
      </c>
      <c r="I23838" s="64" t="s">
        <v>6</v>
      </c>
      <c r="J23838" s="64" t="s">
        <v>81</v>
      </c>
      <c r="K23838" s="64" t="s">
        <v>5</v>
      </c>
      <c r="L23838" s="64" t="s">
        <v>80</v>
      </c>
      <c r="M23838" s="64" t="s">
        <v>4</v>
      </c>
      <c r="N23838" s="64" t="s">
        <v>384</v>
      </c>
      <c r="O23838" s="121">
        <v>2020</v>
      </c>
    </row>
    <row r="23839" spans="1:15" x14ac:dyDescent="0.35">
      <c r="A23839" s="64" t="s">
        <v>3</v>
      </c>
      <c r="B23839" s="65" t="s">
        <v>1</v>
      </c>
      <c r="C23839" s="66">
        <v>0.34</v>
      </c>
      <c r="D23839" s="66">
        <v>0.35</v>
      </c>
      <c r="E23839" s="66">
        <v>0.25</v>
      </c>
      <c r="F23839" s="66">
        <v>0.24</v>
      </c>
      <c r="G23839" s="66">
        <v>0.22</v>
      </c>
      <c r="H23839" s="66">
        <v>0.21</v>
      </c>
      <c r="I23839" s="66">
        <v>0.24</v>
      </c>
      <c r="J23839" s="66">
        <v>0.24</v>
      </c>
      <c r="K23839" s="66">
        <v>0.21</v>
      </c>
      <c r="L23839" s="66">
        <v>0.25</v>
      </c>
      <c r="M23839" s="66">
        <v>0.25</v>
      </c>
      <c r="N23839" s="65" t="s">
        <v>7442</v>
      </c>
      <c r="O23839" s="65" t="s">
        <v>1</v>
      </c>
    </row>
    <row r="23841" spans="1:15" x14ac:dyDescent="0.35">
      <c r="A23841" s="62" t="s">
        <v>2</v>
      </c>
    </row>
    <row r="23842" spans="1:15" x14ac:dyDescent="0.35">
      <c r="A23842" s="62" t="s">
        <v>1</v>
      </c>
      <c r="B23842" s="62" t="s">
        <v>0</v>
      </c>
    </row>
    <row r="23844" spans="1:15" x14ac:dyDescent="0.35">
      <c r="A23844" s="62" t="s">
        <v>89</v>
      </c>
      <c r="B23844" s="62" t="s">
        <v>291</v>
      </c>
    </row>
    <row r="23845" spans="1:15" x14ac:dyDescent="0.35">
      <c r="A23845" s="62" t="s">
        <v>12</v>
      </c>
      <c r="B23845" s="62" t="s">
        <v>279</v>
      </c>
    </row>
    <row r="23846" spans="1:15" x14ac:dyDescent="0.35">
      <c r="A23846" s="62" t="s">
        <v>306</v>
      </c>
      <c r="B23846" s="62" t="s">
        <v>305</v>
      </c>
    </row>
    <row r="23847" spans="1:15" x14ac:dyDescent="0.35">
      <c r="A23847" s="62" t="s">
        <v>18</v>
      </c>
      <c r="B23847" s="62" t="s">
        <v>308</v>
      </c>
    </row>
    <row r="23849" spans="1:15" x14ac:dyDescent="0.35">
      <c r="A23849" s="64" t="s">
        <v>10</v>
      </c>
      <c r="B23849" s="64" t="s">
        <v>85</v>
      </c>
      <c r="C23849" s="64" t="s">
        <v>9</v>
      </c>
      <c r="D23849" s="64" t="s">
        <v>84</v>
      </c>
      <c r="E23849" s="64" t="s">
        <v>8</v>
      </c>
      <c r="F23849" s="64" t="s">
        <v>83</v>
      </c>
      <c r="G23849" s="64" t="s">
        <v>7</v>
      </c>
      <c r="H23849" s="64" t="s">
        <v>82</v>
      </c>
      <c r="I23849" s="64" t="s">
        <v>6</v>
      </c>
      <c r="J23849" s="64" t="s">
        <v>81</v>
      </c>
      <c r="K23849" s="64" t="s">
        <v>5</v>
      </c>
      <c r="L23849" s="64" t="s">
        <v>80</v>
      </c>
      <c r="M23849" s="64" t="s">
        <v>4</v>
      </c>
      <c r="N23849" s="64" t="s">
        <v>384</v>
      </c>
      <c r="O23849" s="121">
        <v>2020</v>
      </c>
    </row>
    <row r="23850" spans="1:15" x14ac:dyDescent="0.35">
      <c r="A23850" s="64" t="s">
        <v>3</v>
      </c>
      <c r="B23850" s="65" t="s">
        <v>1</v>
      </c>
      <c r="C23850" s="69">
        <v>2.7E-4</v>
      </c>
      <c r="D23850" s="69">
        <v>3.2000000000000003E-4</v>
      </c>
      <c r="E23850" s="69">
        <v>2.5000000000000001E-4</v>
      </c>
      <c r="F23850" s="69">
        <v>2.3000000000000001E-4</v>
      </c>
      <c r="G23850" s="69">
        <v>2.2000000000000001E-4</v>
      </c>
      <c r="H23850" s="69">
        <v>1.8000000000000001E-4</v>
      </c>
      <c r="I23850" s="70">
        <v>2.0000000000000001E-4</v>
      </c>
      <c r="J23850" s="69">
        <v>1.8000000000000001E-4</v>
      </c>
      <c r="K23850" s="69">
        <v>1.3999999999999999E-4</v>
      </c>
      <c r="L23850" s="69">
        <v>1.2999999999999999E-4</v>
      </c>
      <c r="M23850" s="70">
        <v>1E-4</v>
      </c>
      <c r="N23850" s="65" t="s">
        <v>7454</v>
      </c>
      <c r="O23850" s="65" t="s">
        <v>1</v>
      </c>
    </row>
    <row r="23852" spans="1:15" x14ac:dyDescent="0.35">
      <c r="A23852" s="62" t="s">
        <v>2</v>
      </c>
    </row>
    <row r="23853" spans="1:15" x14ac:dyDescent="0.35">
      <c r="A23853" s="62" t="s">
        <v>1</v>
      </c>
      <c r="B23853" s="62" t="s">
        <v>0</v>
      </c>
    </row>
    <row r="23855" spans="1:15" x14ac:dyDescent="0.35">
      <c r="A23855" s="62" t="s">
        <v>89</v>
      </c>
      <c r="B23855" s="62" t="s">
        <v>291</v>
      </c>
    </row>
    <row r="23856" spans="1:15" x14ac:dyDescent="0.35">
      <c r="A23856" s="62" t="s">
        <v>12</v>
      </c>
      <c r="B23856" s="62" t="s">
        <v>279</v>
      </c>
    </row>
    <row r="23857" spans="1:15" x14ac:dyDescent="0.35">
      <c r="A23857" s="62" t="s">
        <v>306</v>
      </c>
      <c r="B23857" s="62" t="s">
        <v>305</v>
      </c>
    </row>
    <row r="23858" spans="1:15" x14ac:dyDescent="0.35">
      <c r="A23858" s="62" t="s">
        <v>18</v>
      </c>
      <c r="B23858" s="62" t="s">
        <v>307</v>
      </c>
    </row>
    <row r="23860" spans="1:15" x14ac:dyDescent="0.35">
      <c r="A23860" s="64" t="s">
        <v>10</v>
      </c>
      <c r="B23860" s="64" t="s">
        <v>85</v>
      </c>
      <c r="C23860" s="64" t="s">
        <v>9</v>
      </c>
      <c r="D23860" s="64" t="s">
        <v>84</v>
      </c>
      <c r="E23860" s="64" t="s">
        <v>8</v>
      </c>
      <c r="F23860" s="64" t="s">
        <v>83</v>
      </c>
      <c r="G23860" s="64" t="s">
        <v>7</v>
      </c>
      <c r="H23860" s="64" t="s">
        <v>82</v>
      </c>
      <c r="I23860" s="64" t="s">
        <v>6</v>
      </c>
      <c r="J23860" s="64" t="s">
        <v>81</v>
      </c>
      <c r="K23860" s="64" t="s">
        <v>5</v>
      </c>
      <c r="L23860" s="64" t="s">
        <v>80</v>
      </c>
      <c r="M23860" s="64" t="s">
        <v>4</v>
      </c>
      <c r="N23860" s="64" t="s">
        <v>384</v>
      </c>
      <c r="O23860" s="121">
        <v>2020</v>
      </c>
    </row>
    <row r="23861" spans="1:15" x14ac:dyDescent="0.35">
      <c r="A23861" s="64" t="s">
        <v>3</v>
      </c>
      <c r="B23861" s="65" t="s">
        <v>1</v>
      </c>
      <c r="C23861" s="69">
        <v>3.4000000000000002E-4</v>
      </c>
      <c r="D23861" s="69">
        <v>3.5E-4</v>
      </c>
      <c r="E23861" s="69">
        <v>2.5000000000000001E-4</v>
      </c>
      <c r="F23861" s="69">
        <v>2.4000000000000001E-4</v>
      </c>
      <c r="G23861" s="69">
        <v>2.2000000000000001E-4</v>
      </c>
      <c r="H23861" s="69">
        <v>2.1000000000000001E-4</v>
      </c>
      <c r="I23861" s="69">
        <v>2.4000000000000001E-4</v>
      </c>
      <c r="J23861" s="69">
        <v>2.4000000000000001E-4</v>
      </c>
      <c r="K23861" s="69">
        <v>2.1000000000000001E-4</v>
      </c>
      <c r="L23861" s="69">
        <v>2.5000000000000001E-4</v>
      </c>
      <c r="M23861" s="69">
        <v>2.5000000000000001E-4</v>
      </c>
      <c r="N23861" s="65" t="s">
        <v>7444</v>
      </c>
      <c r="O23861" s="65" t="s">
        <v>1</v>
      </c>
    </row>
    <row r="23863" spans="1:15" x14ac:dyDescent="0.35">
      <c r="A23863" s="62" t="s">
        <v>2</v>
      </c>
    </row>
    <row r="23864" spans="1:15" x14ac:dyDescent="0.35">
      <c r="A23864" s="62" t="s">
        <v>1</v>
      </c>
      <c r="B23864" s="62" t="s">
        <v>0</v>
      </c>
    </row>
    <row r="23866" spans="1:15" x14ac:dyDescent="0.35">
      <c r="A23866" s="62" t="s">
        <v>89</v>
      </c>
      <c r="B23866" s="62" t="s">
        <v>291</v>
      </c>
    </row>
    <row r="23867" spans="1:15" x14ac:dyDescent="0.35">
      <c r="A23867" s="62" t="s">
        <v>12</v>
      </c>
      <c r="B23867" s="62" t="s">
        <v>279</v>
      </c>
    </row>
    <row r="23868" spans="1:15" x14ac:dyDescent="0.35">
      <c r="A23868" s="62" t="s">
        <v>306</v>
      </c>
      <c r="B23868" s="62" t="s">
        <v>305</v>
      </c>
    </row>
    <row r="23869" spans="1:15" x14ac:dyDescent="0.35">
      <c r="A23869" s="62" t="s">
        <v>18</v>
      </c>
      <c r="B23869" s="62" t="s">
        <v>304</v>
      </c>
    </row>
    <row r="23871" spans="1:15" x14ac:dyDescent="0.35">
      <c r="A23871" s="64" t="s">
        <v>10</v>
      </c>
      <c r="B23871" s="64" t="s">
        <v>85</v>
      </c>
      <c r="C23871" s="64" t="s">
        <v>9</v>
      </c>
      <c r="D23871" s="64" t="s">
        <v>84</v>
      </c>
      <c r="E23871" s="64" t="s">
        <v>8</v>
      </c>
      <c r="F23871" s="64" t="s">
        <v>83</v>
      </c>
      <c r="G23871" s="64" t="s">
        <v>7</v>
      </c>
      <c r="H23871" s="64" t="s">
        <v>82</v>
      </c>
      <c r="I23871" s="64" t="s">
        <v>6</v>
      </c>
      <c r="J23871" s="64" t="s">
        <v>81</v>
      </c>
      <c r="K23871" s="64" t="s">
        <v>5</v>
      </c>
      <c r="L23871" s="64" t="s">
        <v>80</v>
      </c>
      <c r="M23871" s="64" t="s">
        <v>4</v>
      </c>
      <c r="N23871" s="64" t="s">
        <v>384</v>
      </c>
      <c r="O23871" s="121">
        <v>2020</v>
      </c>
    </row>
    <row r="23872" spans="1:15" x14ac:dyDescent="0.35">
      <c r="A23872" s="64" t="s">
        <v>3</v>
      </c>
      <c r="B23872" s="65" t="s">
        <v>1</v>
      </c>
      <c r="C23872" s="68">
        <v>100</v>
      </c>
      <c r="D23872" s="66">
        <v>105.46</v>
      </c>
      <c r="E23872" s="66">
        <v>74.790000000000006</v>
      </c>
      <c r="F23872" s="66">
        <v>70.22</v>
      </c>
      <c r="G23872" s="66">
        <v>66.959999999999994</v>
      </c>
      <c r="H23872" s="66">
        <v>63.87</v>
      </c>
      <c r="I23872" s="67">
        <v>72.5</v>
      </c>
      <c r="J23872" s="66">
        <v>71.239999999999995</v>
      </c>
      <c r="K23872" s="66">
        <v>62.68</v>
      </c>
      <c r="L23872" s="67">
        <v>74.7</v>
      </c>
      <c r="M23872" s="66">
        <v>73.42</v>
      </c>
      <c r="N23872" s="65" t="s">
        <v>7549</v>
      </c>
      <c r="O23872" s="65" t="s">
        <v>1</v>
      </c>
    </row>
    <row r="23874" spans="1:15" x14ac:dyDescent="0.35">
      <c r="A23874" s="62" t="s">
        <v>2</v>
      </c>
    </row>
    <row r="23875" spans="1:15" x14ac:dyDescent="0.35">
      <c r="A23875" s="62" t="s">
        <v>1</v>
      </c>
      <c r="B23875" s="62" t="s">
        <v>0</v>
      </c>
    </row>
    <row r="23877" spans="1:15" x14ac:dyDescent="0.35">
      <c r="A23877" s="62" t="s">
        <v>89</v>
      </c>
      <c r="B23877" s="62" t="s">
        <v>291</v>
      </c>
    </row>
    <row r="23878" spans="1:15" x14ac:dyDescent="0.35">
      <c r="A23878" s="62" t="s">
        <v>12</v>
      </c>
      <c r="B23878" s="62" t="s">
        <v>278</v>
      </c>
    </row>
    <row r="23879" spans="1:15" x14ac:dyDescent="0.35">
      <c r="A23879" s="62" t="s">
        <v>306</v>
      </c>
      <c r="B23879" s="62" t="s">
        <v>305</v>
      </c>
    </row>
    <row r="23880" spans="1:15" x14ac:dyDescent="0.35">
      <c r="A23880" s="62" t="s">
        <v>18</v>
      </c>
      <c r="B23880" s="62" t="s">
        <v>310</v>
      </c>
    </row>
    <row r="23882" spans="1:15" x14ac:dyDescent="0.35">
      <c r="A23882" s="64" t="s">
        <v>10</v>
      </c>
      <c r="B23882" s="64" t="s">
        <v>85</v>
      </c>
      <c r="C23882" s="64" t="s">
        <v>9</v>
      </c>
      <c r="D23882" s="64" t="s">
        <v>84</v>
      </c>
      <c r="E23882" s="64" t="s">
        <v>8</v>
      </c>
      <c r="F23882" s="64" t="s">
        <v>83</v>
      </c>
      <c r="G23882" s="64" t="s">
        <v>7</v>
      </c>
      <c r="H23882" s="64" t="s">
        <v>82</v>
      </c>
      <c r="I23882" s="64" t="s">
        <v>6</v>
      </c>
      <c r="J23882" s="64" t="s">
        <v>81</v>
      </c>
      <c r="K23882" s="64" t="s">
        <v>5</v>
      </c>
      <c r="L23882" s="64" t="s">
        <v>80</v>
      </c>
      <c r="M23882" s="64" t="s">
        <v>4</v>
      </c>
      <c r="N23882" s="64" t="s">
        <v>384</v>
      </c>
      <c r="O23882" s="121">
        <v>2020</v>
      </c>
    </row>
    <row r="23883" spans="1:15" x14ac:dyDescent="0.35">
      <c r="A23883" s="64" t="s">
        <v>3</v>
      </c>
      <c r="B23883" s="65" t="s">
        <v>1</v>
      </c>
      <c r="C23883" s="66">
        <v>0.17</v>
      </c>
      <c r="D23883" s="66">
        <v>0.15</v>
      </c>
      <c r="E23883" s="67">
        <v>0.1</v>
      </c>
      <c r="F23883" s="66">
        <v>0.11</v>
      </c>
      <c r="G23883" s="66">
        <v>0.11</v>
      </c>
      <c r="H23883" s="67">
        <v>0.1</v>
      </c>
      <c r="I23883" s="67">
        <v>0.1</v>
      </c>
      <c r="J23883" s="66">
        <v>0.11</v>
      </c>
      <c r="K23883" s="67">
        <v>0.1</v>
      </c>
      <c r="L23883" s="66">
        <v>0.09</v>
      </c>
      <c r="M23883" s="66">
        <v>0.08</v>
      </c>
      <c r="N23883" s="65" t="s">
        <v>7429</v>
      </c>
      <c r="O23883" s="65" t="s">
        <v>1</v>
      </c>
    </row>
    <row r="23885" spans="1:15" x14ac:dyDescent="0.35">
      <c r="A23885" s="62" t="s">
        <v>2</v>
      </c>
    </row>
    <row r="23886" spans="1:15" x14ac:dyDescent="0.35">
      <c r="A23886" s="62" t="s">
        <v>1</v>
      </c>
      <c r="B23886" s="62" t="s">
        <v>0</v>
      </c>
    </row>
    <row r="23888" spans="1:15" x14ac:dyDescent="0.35">
      <c r="A23888" s="62" t="s">
        <v>89</v>
      </c>
      <c r="B23888" s="62" t="s">
        <v>291</v>
      </c>
    </row>
    <row r="23889" spans="1:15" x14ac:dyDescent="0.35">
      <c r="A23889" s="62" t="s">
        <v>12</v>
      </c>
      <c r="B23889" s="62" t="s">
        <v>278</v>
      </c>
    </row>
    <row r="23890" spans="1:15" x14ac:dyDescent="0.35">
      <c r="A23890" s="62" t="s">
        <v>306</v>
      </c>
      <c r="B23890" s="62" t="s">
        <v>305</v>
      </c>
    </row>
    <row r="23891" spans="1:15" x14ac:dyDescent="0.35">
      <c r="A23891" s="62" t="s">
        <v>18</v>
      </c>
      <c r="B23891" s="62" t="s">
        <v>309</v>
      </c>
    </row>
    <row r="23893" spans="1:15" x14ac:dyDescent="0.35">
      <c r="A23893" s="64" t="s">
        <v>10</v>
      </c>
      <c r="B23893" s="64" t="s">
        <v>85</v>
      </c>
      <c r="C23893" s="64" t="s">
        <v>9</v>
      </c>
      <c r="D23893" s="64" t="s">
        <v>84</v>
      </c>
      <c r="E23893" s="64" t="s">
        <v>8</v>
      </c>
      <c r="F23893" s="64" t="s">
        <v>83</v>
      </c>
      <c r="G23893" s="64" t="s">
        <v>7</v>
      </c>
      <c r="H23893" s="64" t="s">
        <v>82</v>
      </c>
      <c r="I23893" s="64" t="s">
        <v>6</v>
      </c>
      <c r="J23893" s="64" t="s">
        <v>81</v>
      </c>
      <c r="K23893" s="64" t="s">
        <v>5</v>
      </c>
      <c r="L23893" s="64" t="s">
        <v>80</v>
      </c>
      <c r="M23893" s="64" t="s">
        <v>4</v>
      </c>
      <c r="N23893" s="64" t="s">
        <v>384</v>
      </c>
      <c r="O23893" s="121">
        <v>2020</v>
      </c>
    </row>
    <row r="23894" spans="1:15" x14ac:dyDescent="0.35">
      <c r="A23894" s="64" t="s">
        <v>3</v>
      </c>
      <c r="B23894" s="65" t="s">
        <v>1</v>
      </c>
      <c r="C23894" s="66">
        <v>0.18</v>
      </c>
      <c r="D23894" s="66">
        <v>0.14000000000000001</v>
      </c>
      <c r="E23894" s="67">
        <v>0.1</v>
      </c>
      <c r="F23894" s="66">
        <v>0.11</v>
      </c>
      <c r="G23894" s="67">
        <v>0.1</v>
      </c>
      <c r="H23894" s="67">
        <v>0.1</v>
      </c>
      <c r="I23894" s="66">
        <v>0.11</v>
      </c>
      <c r="J23894" s="66">
        <v>0.12</v>
      </c>
      <c r="K23894" s="66">
        <v>0.13</v>
      </c>
      <c r="L23894" s="66">
        <v>0.13</v>
      </c>
      <c r="M23894" s="66">
        <v>0.13</v>
      </c>
      <c r="N23894" s="65" t="s">
        <v>7646</v>
      </c>
      <c r="O23894" s="65" t="s">
        <v>1</v>
      </c>
    </row>
    <row r="23896" spans="1:15" x14ac:dyDescent="0.35">
      <c r="A23896" s="62" t="s">
        <v>2</v>
      </c>
    </row>
    <row r="23897" spans="1:15" x14ac:dyDescent="0.35">
      <c r="A23897" s="62" t="s">
        <v>1</v>
      </c>
      <c r="B23897" s="62" t="s">
        <v>0</v>
      </c>
    </row>
    <row r="23899" spans="1:15" x14ac:dyDescent="0.35">
      <c r="A23899" s="62" t="s">
        <v>89</v>
      </c>
      <c r="B23899" s="62" t="s">
        <v>291</v>
      </c>
    </row>
    <row r="23900" spans="1:15" x14ac:dyDescent="0.35">
      <c r="A23900" s="62" t="s">
        <v>12</v>
      </c>
      <c r="B23900" s="62" t="s">
        <v>278</v>
      </c>
    </row>
    <row r="23901" spans="1:15" x14ac:dyDescent="0.35">
      <c r="A23901" s="62" t="s">
        <v>306</v>
      </c>
      <c r="B23901" s="62" t="s">
        <v>305</v>
      </c>
    </row>
    <row r="23902" spans="1:15" x14ac:dyDescent="0.35">
      <c r="A23902" s="62" t="s">
        <v>18</v>
      </c>
      <c r="B23902" s="62" t="s">
        <v>308</v>
      </c>
    </row>
    <row r="23904" spans="1:15" x14ac:dyDescent="0.35">
      <c r="A23904" s="64" t="s">
        <v>10</v>
      </c>
      <c r="B23904" s="64" t="s">
        <v>85</v>
      </c>
      <c r="C23904" s="64" t="s">
        <v>9</v>
      </c>
      <c r="D23904" s="64" t="s">
        <v>84</v>
      </c>
      <c r="E23904" s="64" t="s">
        <v>8</v>
      </c>
      <c r="F23904" s="64" t="s">
        <v>83</v>
      </c>
      <c r="G23904" s="64" t="s">
        <v>7</v>
      </c>
      <c r="H23904" s="64" t="s">
        <v>82</v>
      </c>
      <c r="I23904" s="64" t="s">
        <v>6</v>
      </c>
      <c r="J23904" s="64" t="s">
        <v>81</v>
      </c>
      <c r="K23904" s="64" t="s">
        <v>5</v>
      </c>
      <c r="L23904" s="64" t="s">
        <v>80</v>
      </c>
      <c r="M23904" s="64" t="s">
        <v>4</v>
      </c>
      <c r="N23904" s="64" t="s">
        <v>384</v>
      </c>
      <c r="O23904" s="121">
        <v>2020</v>
      </c>
    </row>
    <row r="23905" spans="1:15" x14ac:dyDescent="0.35">
      <c r="A23905" s="64" t="s">
        <v>3</v>
      </c>
      <c r="B23905" s="65" t="s">
        <v>1</v>
      </c>
      <c r="C23905" s="69">
        <v>1.7000000000000001E-4</v>
      </c>
      <c r="D23905" s="69">
        <v>1.4999999999999999E-4</v>
      </c>
      <c r="E23905" s="70">
        <v>1E-4</v>
      </c>
      <c r="F23905" s="69">
        <v>1.1E-4</v>
      </c>
      <c r="G23905" s="69">
        <v>1.1E-4</v>
      </c>
      <c r="H23905" s="70">
        <v>1E-4</v>
      </c>
      <c r="I23905" s="70">
        <v>1E-4</v>
      </c>
      <c r="J23905" s="69">
        <v>1.1E-4</v>
      </c>
      <c r="K23905" s="70">
        <v>1E-4</v>
      </c>
      <c r="L23905" s="69">
        <v>9.0000000000000006E-5</v>
      </c>
      <c r="M23905" s="69">
        <v>8.0000000000000007E-5</v>
      </c>
      <c r="N23905" s="65" t="s">
        <v>7430</v>
      </c>
      <c r="O23905" s="65" t="s">
        <v>1</v>
      </c>
    </row>
    <row r="23907" spans="1:15" x14ac:dyDescent="0.35">
      <c r="A23907" s="62" t="s">
        <v>2</v>
      </c>
    </row>
    <row r="23908" spans="1:15" x14ac:dyDescent="0.35">
      <c r="A23908" s="62" t="s">
        <v>1</v>
      </c>
      <c r="B23908" s="62" t="s">
        <v>0</v>
      </c>
    </row>
    <row r="23910" spans="1:15" x14ac:dyDescent="0.35">
      <c r="A23910" s="62" t="s">
        <v>89</v>
      </c>
      <c r="B23910" s="62" t="s">
        <v>291</v>
      </c>
    </row>
    <row r="23911" spans="1:15" x14ac:dyDescent="0.35">
      <c r="A23911" s="62" t="s">
        <v>12</v>
      </c>
      <c r="B23911" s="62" t="s">
        <v>278</v>
      </c>
    </row>
    <row r="23912" spans="1:15" x14ac:dyDescent="0.35">
      <c r="A23912" s="62" t="s">
        <v>306</v>
      </c>
      <c r="B23912" s="62" t="s">
        <v>305</v>
      </c>
    </row>
    <row r="23913" spans="1:15" x14ac:dyDescent="0.35">
      <c r="A23913" s="62" t="s">
        <v>18</v>
      </c>
      <c r="B23913" s="62" t="s">
        <v>307</v>
      </c>
    </row>
    <row r="23915" spans="1:15" x14ac:dyDescent="0.35">
      <c r="A23915" s="64" t="s">
        <v>10</v>
      </c>
      <c r="B23915" s="64" t="s">
        <v>85</v>
      </c>
      <c r="C23915" s="64" t="s">
        <v>9</v>
      </c>
      <c r="D23915" s="64" t="s">
        <v>84</v>
      </c>
      <c r="E23915" s="64" t="s">
        <v>8</v>
      </c>
      <c r="F23915" s="64" t="s">
        <v>83</v>
      </c>
      <c r="G23915" s="64" t="s">
        <v>7</v>
      </c>
      <c r="H23915" s="64" t="s">
        <v>82</v>
      </c>
      <c r="I23915" s="64" t="s">
        <v>6</v>
      </c>
      <c r="J23915" s="64" t="s">
        <v>81</v>
      </c>
      <c r="K23915" s="64" t="s">
        <v>5</v>
      </c>
      <c r="L23915" s="64" t="s">
        <v>80</v>
      </c>
      <c r="M23915" s="64" t="s">
        <v>4</v>
      </c>
      <c r="N23915" s="64" t="s">
        <v>384</v>
      </c>
      <c r="O23915" s="121">
        <v>2020</v>
      </c>
    </row>
    <row r="23916" spans="1:15" x14ac:dyDescent="0.35">
      <c r="A23916" s="64" t="s">
        <v>3</v>
      </c>
      <c r="B23916" s="65" t="s">
        <v>1</v>
      </c>
      <c r="C23916" s="69">
        <v>1.8000000000000001E-4</v>
      </c>
      <c r="D23916" s="69">
        <v>1.3999999999999999E-4</v>
      </c>
      <c r="E23916" s="70">
        <v>1E-4</v>
      </c>
      <c r="F23916" s="69">
        <v>1.1E-4</v>
      </c>
      <c r="G23916" s="70">
        <v>1E-4</v>
      </c>
      <c r="H23916" s="70">
        <v>1E-4</v>
      </c>
      <c r="I23916" s="69">
        <v>1.1E-4</v>
      </c>
      <c r="J23916" s="69">
        <v>1.2E-4</v>
      </c>
      <c r="K23916" s="69">
        <v>1.2999999999999999E-4</v>
      </c>
      <c r="L23916" s="69">
        <v>1.2999999999999999E-4</v>
      </c>
      <c r="M23916" s="69">
        <v>1.2999999999999999E-4</v>
      </c>
      <c r="N23916" s="65" t="s">
        <v>7544</v>
      </c>
      <c r="O23916" s="65" t="s">
        <v>1</v>
      </c>
    </row>
    <row r="23918" spans="1:15" x14ac:dyDescent="0.35">
      <c r="A23918" s="62" t="s">
        <v>2</v>
      </c>
    </row>
    <row r="23919" spans="1:15" x14ac:dyDescent="0.35">
      <c r="A23919" s="62" t="s">
        <v>1</v>
      </c>
      <c r="B23919" s="62" t="s">
        <v>0</v>
      </c>
    </row>
    <row r="23921" spans="1:15" x14ac:dyDescent="0.35">
      <c r="A23921" s="62" t="s">
        <v>89</v>
      </c>
      <c r="B23921" s="62" t="s">
        <v>291</v>
      </c>
    </row>
    <row r="23922" spans="1:15" x14ac:dyDescent="0.35">
      <c r="A23922" s="62" t="s">
        <v>12</v>
      </c>
      <c r="B23922" s="62" t="s">
        <v>278</v>
      </c>
    </row>
    <row r="23923" spans="1:15" x14ac:dyDescent="0.35">
      <c r="A23923" s="62" t="s">
        <v>306</v>
      </c>
      <c r="B23923" s="62" t="s">
        <v>305</v>
      </c>
    </row>
    <row r="23924" spans="1:15" x14ac:dyDescent="0.35">
      <c r="A23924" s="62" t="s">
        <v>18</v>
      </c>
      <c r="B23924" s="62" t="s">
        <v>304</v>
      </c>
    </row>
    <row r="23926" spans="1:15" x14ac:dyDescent="0.35">
      <c r="A23926" s="64" t="s">
        <v>10</v>
      </c>
      <c r="B23926" s="64" t="s">
        <v>85</v>
      </c>
      <c r="C23926" s="64" t="s">
        <v>9</v>
      </c>
      <c r="D23926" s="64" t="s">
        <v>84</v>
      </c>
      <c r="E23926" s="64" t="s">
        <v>8</v>
      </c>
      <c r="F23926" s="64" t="s">
        <v>83</v>
      </c>
      <c r="G23926" s="64" t="s">
        <v>7</v>
      </c>
      <c r="H23926" s="64" t="s">
        <v>82</v>
      </c>
      <c r="I23926" s="64" t="s">
        <v>6</v>
      </c>
      <c r="J23926" s="64" t="s">
        <v>81</v>
      </c>
      <c r="K23926" s="64" t="s">
        <v>5</v>
      </c>
      <c r="L23926" s="64" t="s">
        <v>80</v>
      </c>
      <c r="M23926" s="64" t="s">
        <v>4</v>
      </c>
      <c r="N23926" s="64" t="s">
        <v>384</v>
      </c>
      <c r="O23926" s="121">
        <v>2020</v>
      </c>
    </row>
    <row r="23927" spans="1:15" x14ac:dyDescent="0.35">
      <c r="A23927" s="64" t="s">
        <v>3</v>
      </c>
      <c r="B23927" s="65" t="s">
        <v>1</v>
      </c>
      <c r="C23927" s="68">
        <v>100</v>
      </c>
      <c r="D23927" s="66">
        <v>78.55</v>
      </c>
      <c r="E23927" s="66">
        <v>55.54</v>
      </c>
      <c r="F23927" s="66">
        <v>59.25</v>
      </c>
      <c r="G23927" s="66">
        <v>54.69</v>
      </c>
      <c r="H23927" s="66">
        <v>53.23</v>
      </c>
      <c r="I23927" s="66">
        <v>58.64</v>
      </c>
      <c r="J23927" s="66">
        <v>63.56</v>
      </c>
      <c r="K23927" s="66">
        <v>68.42</v>
      </c>
      <c r="L23927" s="68">
        <v>69</v>
      </c>
      <c r="M23927" s="66">
        <v>69.97</v>
      </c>
      <c r="N23927" s="65" t="s">
        <v>7550</v>
      </c>
      <c r="O23927" s="65" t="s">
        <v>1</v>
      </c>
    </row>
    <row r="23929" spans="1:15" x14ac:dyDescent="0.35">
      <c r="A23929" s="62" t="s">
        <v>2</v>
      </c>
    </row>
    <row r="23930" spans="1:15" x14ac:dyDescent="0.35">
      <c r="A23930" s="62" t="s">
        <v>1</v>
      </c>
      <c r="B23930" s="62" t="s">
        <v>0</v>
      </c>
    </row>
    <row r="23932" spans="1:15" x14ac:dyDescent="0.35">
      <c r="A23932" s="62" t="s">
        <v>89</v>
      </c>
      <c r="B23932" s="62" t="s">
        <v>291</v>
      </c>
    </row>
    <row r="23933" spans="1:15" x14ac:dyDescent="0.35">
      <c r="A23933" s="62" t="s">
        <v>12</v>
      </c>
      <c r="B23933" s="62" t="s">
        <v>277</v>
      </c>
    </row>
    <row r="23934" spans="1:15" x14ac:dyDescent="0.35">
      <c r="A23934" s="62" t="s">
        <v>306</v>
      </c>
      <c r="B23934" s="62" t="s">
        <v>305</v>
      </c>
    </row>
    <row r="23935" spans="1:15" x14ac:dyDescent="0.35">
      <c r="A23935" s="62" t="s">
        <v>18</v>
      </c>
      <c r="B23935" s="62" t="s">
        <v>310</v>
      </c>
    </row>
    <row r="23937" spans="1:15" x14ac:dyDescent="0.35">
      <c r="A23937" s="64" t="s">
        <v>10</v>
      </c>
      <c r="B23937" s="64" t="s">
        <v>85</v>
      </c>
      <c r="C23937" s="64" t="s">
        <v>9</v>
      </c>
      <c r="D23937" s="64" t="s">
        <v>84</v>
      </c>
      <c r="E23937" s="64" t="s">
        <v>8</v>
      </c>
      <c r="F23937" s="64" t="s">
        <v>83</v>
      </c>
      <c r="G23937" s="64" t="s">
        <v>7</v>
      </c>
      <c r="H23937" s="64" t="s">
        <v>82</v>
      </c>
      <c r="I23937" s="64" t="s">
        <v>6</v>
      </c>
      <c r="J23937" s="64" t="s">
        <v>81</v>
      </c>
      <c r="K23937" s="64" t="s">
        <v>5</v>
      </c>
      <c r="L23937" s="64" t="s">
        <v>80</v>
      </c>
      <c r="M23937" s="64" t="s">
        <v>4</v>
      </c>
      <c r="N23937" s="64" t="s">
        <v>384</v>
      </c>
      <c r="O23937" s="121">
        <v>2020</v>
      </c>
    </row>
    <row r="23938" spans="1:15" x14ac:dyDescent="0.35">
      <c r="A23938" s="64" t="s">
        <v>3</v>
      </c>
      <c r="B23938" s="65" t="s">
        <v>1</v>
      </c>
      <c r="C23938" s="66">
        <v>0.28000000000000003</v>
      </c>
      <c r="D23938" s="66">
        <v>0.39</v>
      </c>
      <c r="E23938" s="66">
        <v>0.21</v>
      </c>
      <c r="F23938" s="66">
        <v>0.27</v>
      </c>
      <c r="G23938" s="66">
        <v>0.28000000000000003</v>
      </c>
      <c r="H23938" s="66">
        <v>0.27</v>
      </c>
      <c r="I23938" s="66">
        <v>0.14000000000000001</v>
      </c>
      <c r="J23938" s="66">
        <v>0.21</v>
      </c>
      <c r="K23938" s="66">
        <v>0.18</v>
      </c>
      <c r="L23938" s="66">
        <v>0.14000000000000001</v>
      </c>
      <c r="M23938" s="66">
        <v>0.11</v>
      </c>
      <c r="N23938" s="65" t="s">
        <v>7452</v>
      </c>
      <c r="O23938" s="65" t="s">
        <v>1</v>
      </c>
    </row>
    <row r="23940" spans="1:15" x14ac:dyDescent="0.35">
      <c r="A23940" s="62" t="s">
        <v>2</v>
      </c>
    </row>
    <row r="23941" spans="1:15" x14ac:dyDescent="0.35">
      <c r="A23941" s="62" t="s">
        <v>1</v>
      </c>
      <c r="B23941" s="62" t="s">
        <v>0</v>
      </c>
    </row>
    <row r="23943" spans="1:15" x14ac:dyDescent="0.35">
      <c r="A23943" s="62" t="s">
        <v>89</v>
      </c>
      <c r="B23943" s="62" t="s">
        <v>291</v>
      </c>
    </row>
    <row r="23944" spans="1:15" x14ac:dyDescent="0.35">
      <c r="A23944" s="62" t="s">
        <v>12</v>
      </c>
      <c r="B23944" s="62" t="s">
        <v>277</v>
      </c>
    </row>
    <row r="23945" spans="1:15" x14ac:dyDescent="0.35">
      <c r="A23945" s="62" t="s">
        <v>306</v>
      </c>
      <c r="B23945" s="62" t="s">
        <v>305</v>
      </c>
    </row>
    <row r="23946" spans="1:15" x14ac:dyDescent="0.35">
      <c r="A23946" s="62" t="s">
        <v>18</v>
      </c>
      <c r="B23946" s="62" t="s">
        <v>309</v>
      </c>
    </row>
    <row r="23948" spans="1:15" x14ac:dyDescent="0.35">
      <c r="A23948" s="64" t="s">
        <v>10</v>
      </c>
      <c r="B23948" s="64" t="s">
        <v>85</v>
      </c>
      <c r="C23948" s="64" t="s">
        <v>9</v>
      </c>
      <c r="D23948" s="64" t="s">
        <v>84</v>
      </c>
      <c r="E23948" s="64" t="s">
        <v>8</v>
      </c>
      <c r="F23948" s="64" t="s">
        <v>83</v>
      </c>
      <c r="G23948" s="64" t="s">
        <v>7</v>
      </c>
      <c r="H23948" s="64" t="s">
        <v>82</v>
      </c>
      <c r="I23948" s="64" t="s">
        <v>6</v>
      </c>
      <c r="J23948" s="64" t="s">
        <v>81</v>
      </c>
      <c r="K23948" s="64" t="s">
        <v>5</v>
      </c>
      <c r="L23948" s="64" t="s">
        <v>80</v>
      </c>
      <c r="M23948" s="64" t="s">
        <v>4</v>
      </c>
      <c r="N23948" s="64" t="s">
        <v>384</v>
      </c>
      <c r="O23948" s="121">
        <v>2020</v>
      </c>
    </row>
    <row r="23949" spans="1:15" x14ac:dyDescent="0.35">
      <c r="A23949" s="64" t="s">
        <v>3</v>
      </c>
      <c r="B23949" s="65" t="s">
        <v>1</v>
      </c>
      <c r="C23949" s="66">
        <v>0.28000000000000003</v>
      </c>
      <c r="D23949" s="66">
        <v>0.33</v>
      </c>
      <c r="E23949" s="66">
        <v>0.21</v>
      </c>
      <c r="F23949" s="66">
        <v>0.26</v>
      </c>
      <c r="G23949" s="66">
        <v>0.26</v>
      </c>
      <c r="H23949" s="66">
        <v>0.27</v>
      </c>
      <c r="I23949" s="66">
        <v>0.18</v>
      </c>
      <c r="J23949" s="66">
        <v>0.24</v>
      </c>
      <c r="K23949" s="66">
        <v>0.35</v>
      </c>
      <c r="L23949" s="66">
        <v>0.27</v>
      </c>
      <c r="M23949" s="66">
        <v>0.25</v>
      </c>
      <c r="N23949" s="65" t="s">
        <v>7647</v>
      </c>
      <c r="O23949" s="65" t="s">
        <v>1</v>
      </c>
    </row>
    <row r="23951" spans="1:15" x14ac:dyDescent="0.35">
      <c r="A23951" s="62" t="s">
        <v>2</v>
      </c>
    </row>
    <row r="23952" spans="1:15" x14ac:dyDescent="0.35">
      <c r="A23952" s="62" t="s">
        <v>1</v>
      </c>
      <c r="B23952" s="62" t="s">
        <v>0</v>
      </c>
    </row>
    <row r="23954" spans="1:15" x14ac:dyDescent="0.35">
      <c r="A23954" s="62" t="s">
        <v>89</v>
      </c>
      <c r="B23954" s="62" t="s">
        <v>291</v>
      </c>
    </row>
    <row r="23955" spans="1:15" x14ac:dyDescent="0.35">
      <c r="A23955" s="62" t="s">
        <v>12</v>
      </c>
      <c r="B23955" s="62" t="s">
        <v>277</v>
      </c>
    </row>
    <row r="23956" spans="1:15" x14ac:dyDescent="0.35">
      <c r="A23956" s="62" t="s">
        <v>306</v>
      </c>
      <c r="B23956" s="62" t="s">
        <v>305</v>
      </c>
    </row>
    <row r="23957" spans="1:15" x14ac:dyDescent="0.35">
      <c r="A23957" s="62" t="s">
        <v>18</v>
      </c>
      <c r="B23957" s="62" t="s">
        <v>308</v>
      </c>
    </row>
    <row r="23959" spans="1:15" x14ac:dyDescent="0.35">
      <c r="A23959" s="64" t="s">
        <v>10</v>
      </c>
      <c r="B23959" s="64" t="s">
        <v>85</v>
      </c>
      <c r="C23959" s="64" t="s">
        <v>9</v>
      </c>
      <c r="D23959" s="64" t="s">
        <v>84</v>
      </c>
      <c r="E23959" s="64" t="s">
        <v>8</v>
      </c>
      <c r="F23959" s="64" t="s">
        <v>83</v>
      </c>
      <c r="G23959" s="64" t="s">
        <v>7</v>
      </c>
      <c r="H23959" s="64" t="s">
        <v>82</v>
      </c>
      <c r="I23959" s="64" t="s">
        <v>6</v>
      </c>
      <c r="J23959" s="64" t="s">
        <v>81</v>
      </c>
      <c r="K23959" s="64" t="s">
        <v>5</v>
      </c>
      <c r="L23959" s="64" t="s">
        <v>80</v>
      </c>
      <c r="M23959" s="64" t="s">
        <v>4</v>
      </c>
      <c r="N23959" s="64" t="s">
        <v>384</v>
      </c>
      <c r="O23959" s="121">
        <v>2020</v>
      </c>
    </row>
    <row r="23960" spans="1:15" x14ac:dyDescent="0.35">
      <c r="A23960" s="64" t="s">
        <v>3</v>
      </c>
      <c r="B23960" s="65" t="s">
        <v>1</v>
      </c>
      <c r="C23960" s="69">
        <v>2.7999999999999998E-4</v>
      </c>
      <c r="D23960" s="69">
        <v>3.8999999999999999E-4</v>
      </c>
      <c r="E23960" s="69">
        <v>2.1000000000000001E-4</v>
      </c>
      <c r="F23960" s="69">
        <v>2.7E-4</v>
      </c>
      <c r="G23960" s="69">
        <v>2.7999999999999998E-4</v>
      </c>
      <c r="H23960" s="69">
        <v>2.7E-4</v>
      </c>
      <c r="I23960" s="69">
        <v>1.3999999999999999E-4</v>
      </c>
      <c r="J23960" s="69">
        <v>2.1000000000000001E-4</v>
      </c>
      <c r="K23960" s="69">
        <v>1.8000000000000001E-4</v>
      </c>
      <c r="L23960" s="69">
        <v>1.3999999999999999E-4</v>
      </c>
      <c r="M23960" s="69">
        <v>1.1E-4</v>
      </c>
      <c r="N23960" s="65" t="s">
        <v>7454</v>
      </c>
      <c r="O23960" s="65" t="s">
        <v>1</v>
      </c>
    </row>
    <row r="23962" spans="1:15" x14ac:dyDescent="0.35">
      <c r="A23962" s="62" t="s">
        <v>2</v>
      </c>
    </row>
    <row r="23963" spans="1:15" x14ac:dyDescent="0.35">
      <c r="A23963" s="62" t="s">
        <v>1</v>
      </c>
      <c r="B23963" s="62" t="s">
        <v>0</v>
      </c>
    </row>
    <row r="23965" spans="1:15" x14ac:dyDescent="0.35">
      <c r="A23965" s="62" t="s">
        <v>89</v>
      </c>
      <c r="B23965" s="62" t="s">
        <v>291</v>
      </c>
    </row>
    <row r="23966" spans="1:15" x14ac:dyDescent="0.35">
      <c r="A23966" s="62" t="s">
        <v>12</v>
      </c>
      <c r="B23966" s="62" t="s">
        <v>277</v>
      </c>
    </row>
    <row r="23967" spans="1:15" x14ac:dyDescent="0.35">
      <c r="A23967" s="62" t="s">
        <v>306</v>
      </c>
      <c r="B23967" s="62" t="s">
        <v>305</v>
      </c>
    </row>
    <row r="23968" spans="1:15" x14ac:dyDescent="0.35">
      <c r="A23968" s="62" t="s">
        <v>18</v>
      </c>
      <c r="B23968" s="62" t="s">
        <v>307</v>
      </c>
    </row>
    <row r="23970" spans="1:15" x14ac:dyDescent="0.35">
      <c r="A23970" s="64" t="s">
        <v>10</v>
      </c>
      <c r="B23970" s="64" t="s">
        <v>85</v>
      </c>
      <c r="C23970" s="64" t="s">
        <v>9</v>
      </c>
      <c r="D23970" s="64" t="s">
        <v>84</v>
      </c>
      <c r="E23970" s="64" t="s">
        <v>8</v>
      </c>
      <c r="F23970" s="64" t="s">
        <v>83</v>
      </c>
      <c r="G23970" s="64" t="s">
        <v>7</v>
      </c>
      <c r="H23970" s="64" t="s">
        <v>82</v>
      </c>
      <c r="I23970" s="64" t="s">
        <v>6</v>
      </c>
      <c r="J23970" s="64" t="s">
        <v>81</v>
      </c>
      <c r="K23970" s="64" t="s">
        <v>5</v>
      </c>
      <c r="L23970" s="64" t="s">
        <v>80</v>
      </c>
      <c r="M23970" s="64" t="s">
        <v>4</v>
      </c>
      <c r="N23970" s="64" t="s">
        <v>384</v>
      </c>
      <c r="O23970" s="121">
        <v>2020</v>
      </c>
    </row>
    <row r="23971" spans="1:15" x14ac:dyDescent="0.35">
      <c r="A23971" s="64" t="s">
        <v>3</v>
      </c>
      <c r="B23971" s="65" t="s">
        <v>1</v>
      </c>
      <c r="C23971" s="69">
        <v>2.7999999999999998E-4</v>
      </c>
      <c r="D23971" s="69">
        <v>3.3E-4</v>
      </c>
      <c r="E23971" s="69">
        <v>2.1000000000000001E-4</v>
      </c>
      <c r="F23971" s="69">
        <v>2.5999999999999998E-4</v>
      </c>
      <c r="G23971" s="69">
        <v>2.5999999999999998E-4</v>
      </c>
      <c r="H23971" s="69">
        <v>2.7E-4</v>
      </c>
      <c r="I23971" s="69">
        <v>1.8000000000000001E-4</v>
      </c>
      <c r="J23971" s="69">
        <v>2.4000000000000001E-4</v>
      </c>
      <c r="K23971" s="69">
        <v>3.5E-4</v>
      </c>
      <c r="L23971" s="69">
        <v>2.7E-4</v>
      </c>
      <c r="M23971" s="69">
        <v>2.5000000000000001E-4</v>
      </c>
      <c r="N23971" s="65" t="s">
        <v>7648</v>
      </c>
      <c r="O23971" s="65" t="s">
        <v>1</v>
      </c>
    </row>
    <row r="23973" spans="1:15" x14ac:dyDescent="0.35">
      <c r="A23973" s="62" t="s">
        <v>2</v>
      </c>
    </row>
    <row r="23974" spans="1:15" x14ac:dyDescent="0.35">
      <c r="A23974" s="62" t="s">
        <v>1</v>
      </c>
      <c r="B23974" s="62" t="s">
        <v>0</v>
      </c>
    </row>
    <row r="23976" spans="1:15" x14ac:dyDescent="0.35">
      <c r="A23976" s="62" t="s">
        <v>89</v>
      </c>
      <c r="B23976" s="62" t="s">
        <v>291</v>
      </c>
    </row>
    <row r="23977" spans="1:15" x14ac:dyDescent="0.35">
      <c r="A23977" s="62" t="s">
        <v>12</v>
      </c>
      <c r="B23977" s="62" t="s">
        <v>277</v>
      </c>
    </row>
    <row r="23978" spans="1:15" x14ac:dyDescent="0.35">
      <c r="A23978" s="62" t="s">
        <v>306</v>
      </c>
      <c r="B23978" s="62" t="s">
        <v>305</v>
      </c>
    </row>
    <row r="23979" spans="1:15" x14ac:dyDescent="0.35">
      <c r="A23979" s="62" t="s">
        <v>18</v>
      </c>
      <c r="B23979" s="62" t="s">
        <v>304</v>
      </c>
    </row>
    <row r="23981" spans="1:15" x14ac:dyDescent="0.35">
      <c r="A23981" s="64" t="s">
        <v>10</v>
      </c>
      <c r="B23981" s="64" t="s">
        <v>85</v>
      </c>
      <c r="C23981" s="64" t="s">
        <v>9</v>
      </c>
      <c r="D23981" s="64" t="s">
        <v>84</v>
      </c>
      <c r="E23981" s="64" t="s">
        <v>8</v>
      </c>
      <c r="F23981" s="64" t="s">
        <v>83</v>
      </c>
      <c r="G23981" s="64" t="s">
        <v>7</v>
      </c>
      <c r="H23981" s="64" t="s">
        <v>82</v>
      </c>
      <c r="I23981" s="64" t="s">
        <v>6</v>
      </c>
      <c r="J23981" s="64" t="s">
        <v>81</v>
      </c>
      <c r="K23981" s="64" t="s">
        <v>5</v>
      </c>
      <c r="L23981" s="64" t="s">
        <v>80</v>
      </c>
      <c r="M23981" s="64" t="s">
        <v>4</v>
      </c>
      <c r="N23981" s="64" t="s">
        <v>384</v>
      </c>
      <c r="O23981" s="121">
        <v>2020</v>
      </c>
    </row>
    <row r="23982" spans="1:15" x14ac:dyDescent="0.35">
      <c r="A23982" s="64" t="s">
        <v>3</v>
      </c>
      <c r="B23982" s="65" t="s">
        <v>1</v>
      </c>
      <c r="C23982" s="68">
        <v>100</v>
      </c>
      <c r="D23982" s="66">
        <v>117.57</v>
      </c>
      <c r="E23982" s="67">
        <v>74.099999999999994</v>
      </c>
      <c r="F23982" s="66">
        <v>92.45</v>
      </c>
      <c r="G23982" s="66">
        <v>92.51</v>
      </c>
      <c r="H23982" s="66">
        <v>94.57</v>
      </c>
      <c r="I23982" s="66">
        <v>64.05</v>
      </c>
      <c r="J23982" s="66">
        <v>86.59</v>
      </c>
      <c r="K23982" s="67">
        <v>123.8</v>
      </c>
      <c r="L23982" s="66">
        <v>96.21</v>
      </c>
      <c r="M23982" s="67">
        <v>90.8</v>
      </c>
      <c r="N23982" s="65" t="s">
        <v>7551</v>
      </c>
      <c r="O23982" s="65" t="s">
        <v>1</v>
      </c>
    </row>
    <row r="23984" spans="1:15" x14ac:dyDescent="0.35">
      <c r="A23984" s="62" t="s">
        <v>2</v>
      </c>
    </row>
    <row r="23985" spans="1:15" x14ac:dyDescent="0.35">
      <c r="A23985" s="62" t="s">
        <v>1</v>
      </c>
      <c r="B23985" s="62" t="s">
        <v>0</v>
      </c>
    </row>
    <row r="23987" spans="1:15" x14ac:dyDescent="0.35">
      <c r="A23987" s="62" t="s">
        <v>89</v>
      </c>
      <c r="B23987" s="62" t="s">
        <v>291</v>
      </c>
    </row>
    <row r="23988" spans="1:15" x14ac:dyDescent="0.35">
      <c r="A23988" s="62" t="s">
        <v>12</v>
      </c>
      <c r="B23988" s="62" t="s">
        <v>276</v>
      </c>
    </row>
    <row r="23989" spans="1:15" x14ac:dyDescent="0.35">
      <c r="A23989" s="62" t="s">
        <v>306</v>
      </c>
      <c r="B23989" s="62" t="s">
        <v>305</v>
      </c>
    </row>
    <row r="23990" spans="1:15" x14ac:dyDescent="0.35">
      <c r="A23990" s="62" t="s">
        <v>18</v>
      </c>
      <c r="B23990" s="62" t="s">
        <v>310</v>
      </c>
    </row>
    <row r="23992" spans="1:15" x14ac:dyDescent="0.35">
      <c r="A23992" s="64" t="s">
        <v>10</v>
      </c>
      <c r="B23992" s="64" t="s">
        <v>85</v>
      </c>
      <c r="C23992" s="64" t="s">
        <v>9</v>
      </c>
      <c r="D23992" s="64" t="s">
        <v>84</v>
      </c>
      <c r="E23992" s="64" t="s">
        <v>8</v>
      </c>
      <c r="F23992" s="64" t="s">
        <v>83</v>
      </c>
      <c r="G23992" s="64" t="s">
        <v>7</v>
      </c>
      <c r="H23992" s="64" t="s">
        <v>82</v>
      </c>
      <c r="I23992" s="64" t="s">
        <v>6</v>
      </c>
      <c r="J23992" s="64" t="s">
        <v>81</v>
      </c>
      <c r="K23992" s="64" t="s">
        <v>5</v>
      </c>
      <c r="L23992" s="64" t="s">
        <v>80</v>
      </c>
      <c r="M23992" s="64" t="s">
        <v>4</v>
      </c>
      <c r="N23992" s="64" t="s">
        <v>384</v>
      </c>
      <c r="O23992" s="121">
        <v>2020</v>
      </c>
    </row>
    <row r="23993" spans="1:15" x14ac:dyDescent="0.35">
      <c r="A23993" s="64" t="s">
        <v>3</v>
      </c>
      <c r="B23993" s="65" t="s">
        <v>1</v>
      </c>
      <c r="C23993" s="66">
        <v>0.49</v>
      </c>
      <c r="D23993" s="66">
        <v>0.25</v>
      </c>
      <c r="E23993" s="66">
        <v>0.23</v>
      </c>
      <c r="F23993" s="66">
        <v>0.16</v>
      </c>
      <c r="G23993" s="66">
        <v>0.24</v>
      </c>
      <c r="H23993" s="67">
        <v>0.2</v>
      </c>
      <c r="I23993" s="66">
        <v>0.19</v>
      </c>
      <c r="J23993" s="66">
        <v>0.17</v>
      </c>
      <c r="K23993" s="66">
        <v>0.16</v>
      </c>
      <c r="L23993" s="66">
        <v>0.15</v>
      </c>
      <c r="M23993" s="66">
        <v>0.13</v>
      </c>
      <c r="N23993" s="65" t="s">
        <v>7540</v>
      </c>
      <c r="O23993" s="65" t="s">
        <v>1</v>
      </c>
    </row>
    <row r="23995" spans="1:15" x14ac:dyDescent="0.35">
      <c r="A23995" s="62" t="s">
        <v>2</v>
      </c>
    </row>
    <row r="23996" spans="1:15" x14ac:dyDescent="0.35">
      <c r="A23996" s="62" t="s">
        <v>1</v>
      </c>
      <c r="B23996" s="62" t="s">
        <v>0</v>
      </c>
    </row>
    <row r="23998" spans="1:15" x14ac:dyDescent="0.35">
      <c r="A23998" s="62" t="s">
        <v>89</v>
      </c>
      <c r="B23998" s="62" t="s">
        <v>291</v>
      </c>
    </row>
    <row r="23999" spans="1:15" x14ac:dyDescent="0.35">
      <c r="A23999" s="62" t="s">
        <v>12</v>
      </c>
      <c r="B23999" s="62" t="s">
        <v>276</v>
      </c>
    </row>
    <row r="24000" spans="1:15" x14ac:dyDescent="0.35">
      <c r="A24000" s="62" t="s">
        <v>306</v>
      </c>
      <c r="B24000" s="62" t="s">
        <v>305</v>
      </c>
    </row>
    <row r="24001" spans="1:15" x14ac:dyDescent="0.35">
      <c r="A24001" s="62" t="s">
        <v>18</v>
      </c>
      <c r="B24001" s="62" t="s">
        <v>309</v>
      </c>
    </row>
    <row r="24003" spans="1:15" x14ac:dyDescent="0.35">
      <c r="A24003" s="64" t="s">
        <v>10</v>
      </c>
      <c r="B24003" s="64" t="s">
        <v>85</v>
      </c>
      <c r="C24003" s="64" t="s">
        <v>9</v>
      </c>
      <c r="D24003" s="64" t="s">
        <v>84</v>
      </c>
      <c r="E24003" s="64" t="s">
        <v>8</v>
      </c>
      <c r="F24003" s="64" t="s">
        <v>83</v>
      </c>
      <c r="G24003" s="64" t="s">
        <v>7</v>
      </c>
      <c r="H24003" s="64" t="s">
        <v>82</v>
      </c>
      <c r="I24003" s="64" t="s">
        <v>6</v>
      </c>
      <c r="J24003" s="64" t="s">
        <v>81</v>
      </c>
      <c r="K24003" s="64" t="s">
        <v>5</v>
      </c>
      <c r="L24003" s="64" t="s">
        <v>80</v>
      </c>
      <c r="M24003" s="64" t="s">
        <v>4</v>
      </c>
      <c r="N24003" s="64" t="s">
        <v>384</v>
      </c>
      <c r="O24003" s="121">
        <v>2020</v>
      </c>
    </row>
    <row r="24004" spans="1:15" x14ac:dyDescent="0.35">
      <c r="A24004" s="64" t="s">
        <v>3</v>
      </c>
      <c r="B24004" s="65" t="s">
        <v>1</v>
      </c>
      <c r="C24004" s="66">
        <v>0.28000000000000003</v>
      </c>
      <c r="D24004" s="66">
        <v>0.15</v>
      </c>
      <c r="E24004" s="66">
        <v>0.23</v>
      </c>
      <c r="F24004" s="66">
        <v>0.16</v>
      </c>
      <c r="G24004" s="66">
        <v>0.23</v>
      </c>
      <c r="H24004" s="66">
        <v>0.22</v>
      </c>
      <c r="I24004" s="66">
        <v>0.23</v>
      </c>
      <c r="J24004" s="66">
        <v>0.24</v>
      </c>
      <c r="K24004" s="66">
        <v>0.25</v>
      </c>
      <c r="L24004" s="66">
        <v>0.23</v>
      </c>
      <c r="M24004" s="66">
        <v>0.21</v>
      </c>
      <c r="N24004" s="65" t="s">
        <v>7447</v>
      </c>
      <c r="O24004" s="65" t="s">
        <v>1</v>
      </c>
    </row>
    <row r="24006" spans="1:15" x14ac:dyDescent="0.35">
      <c r="A24006" s="62" t="s">
        <v>2</v>
      </c>
    </row>
    <row r="24007" spans="1:15" x14ac:dyDescent="0.35">
      <c r="A24007" s="62" t="s">
        <v>1</v>
      </c>
      <c r="B24007" s="62" t="s">
        <v>0</v>
      </c>
    </row>
    <row r="24009" spans="1:15" x14ac:dyDescent="0.35">
      <c r="A24009" s="62" t="s">
        <v>89</v>
      </c>
      <c r="B24009" s="62" t="s">
        <v>291</v>
      </c>
    </row>
    <row r="24010" spans="1:15" x14ac:dyDescent="0.35">
      <c r="A24010" s="62" t="s">
        <v>12</v>
      </c>
      <c r="B24010" s="62" t="s">
        <v>276</v>
      </c>
    </row>
    <row r="24011" spans="1:15" x14ac:dyDescent="0.35">
      <c r="A24011" s="62" t="s">
        <v>306</v>
      </c>
      <c r="B24011" s="62" t="s">
        <v>305</v>
      </c>
    </row>
    <row r="24012" spans="1:15" x14ac:dyDescent="0.35">
      <c r="A24012" s="62" t="s">
        <v>18</v>
      </c>
      <c r="B24012" s="62" t="s">
        <v>308</v>
      </c>
    </row>
    <row r="24014" spans="1:15" x14ac:dyDescent="0.35">
      <c r="A24014" s="64" t="s">
        <v>10</v>
      </c>
      <c r="B24014" s="64" t="s">
        <v>85</v>
      </c>
      <c r="C24014" s="64" t="s">
        <v>9</v>
      </c>
      <c r="D24014" s="64" t="s">
        <v>84</v>
      </c>
      <c r="E24014" s="64" t="s">
        <v>8</v>
      </c>
      <c r="F24014" s="64" t="s">
        <v>83</v>
      </c>
      <c r="G24014" s="64" t="s">
        <v>7</v>
      </c>
      <c r="H24014" s="64" t="s">
        <v>82</v>
      </c>
      <c r="I24014" s="64" t="s">
        <v>6</v>
      </c>
      <c r="J24014" s="64" t="s">
        <v>81</v>
      </c>
      <c r="K24014" s="64" t="s">
        <v>5</v>
      </c>
      <c r="L24014" s="64" t="s">
        <v>80</v>
      </c>
      <c r="M24014" s="64" t="s">
        <v>4</v>
      </c>
      <c r="N24014" s="64" t="s">
        <v>384</v>
      </c>
      <c r="O24014" s="121">
        <v>2020</v>
      </c>
    </row>
    <row r="24015" spans="1:15" x14ac:dyDescent="0.35">
      <c r="A24015" s="64" t="s">
        <v>3</v>
      </c>
      <c r="B24015" s="65" t="s">
        <v>1</v>
      </c>
      <c r="C24015" s="69">
        <v>4.8999999999999998E-4</v>
      </c>
      <c r="D24015" s="69">
        <v>2.5000000000000001E-4</v>
      </c>
      <c r="E24015" s="69">
        <v>2.3000000000000001E-4</v>
      </c>
      <c r="F24015" s="69">
        <v>1.6000000000000001E-4</v>
      </c>
      <c r="G24015" s="69">
        <v>2.4000000000000001E-4</v>
      </c>
      <c r="H24015" s="70">
        <v>2.0000000000000001E-4</v>
      </c>
      <c r="I24015" s="69">
        <v>1.9000000000000001E-4</v>
      </c>
      <c r="J24015" s="69">
        <v>1.7000000000000001E-4</v>
      </c>
      <c r="K24015" s="69">
        <v>1.6000000000000001E-4</v>
      </c>
      <c r="L24015" s="69">
        <v>1.4999999999999999E-4</v>
      </c>
      <c r="M24015" s="69">
        <v>1.2999999999999999E-4</v>
      </c>
      <c r="N24015" s="65" t="s">
        <v>7541</v>
      </c>
      <c r="O24015" s="65" t="s">
        <v>1</v>
      </c>
    </row>
    <row r="24017" spans="1:15" x14ac:dyDescent="0.35">
      <c r="A24017" s="62" t="s">
        <v>2</v>
      </c>
    </row>
    <row r="24018" spans="1:15" x14ac:dyDescent="0.35">
      <c r="A24018" s="62" t="s">
        <v>1</v>
      </c>
      <c r="B24018" s="62" t="s">
        <v>0</v>
      </c>
    </row>
    <row r="24020" spans="1:15" x14ac:dyDescent="0.35">
      <c r="A24020" s="62" t="s">
        <v>89</v>
      </c>
      <c r="B24020" s="62" t="s">
        <v>291</v>
      </c>
    </row>
    <row r="24021" spans="1:15" x14ac:dyDescent="0.35">
      <c r="A24021" s="62" t="s">
        <v>12</v>
      </c>
      <c r="B24021" s="62" t="s">
        <v>276</v>
      </c>
    </row>
    <row r="24022" spans="1:15" x14ac:dyDescent="0.35">
      <c r="A24022" s="62" t="s">
        <v>306</v>
      </c>
      <c r="B24022" s="62" t="s">
        <v>305</v>
      </c>
    </row>
    <row r="24023" spans="1:15" x14ac:dyDescent="0.35">
      <c r="A24023" s="62" t="s">
        <v>18</v>
      </c>
      <c r="B24023" s="62" t="s">
        <v>307</v>
      </c>
    </row>
    <row r="24025" spans="1:15" x14ac:dyDescent="0.35">
      <c r="A24025" s="64" t="s">
        <v>10</v>
      </c>
      <c r="B24025" s="64" t="s">
        <v>85</v>
      </c>
      <c r="C24025" s="64" t="s">
        <v>9</v>
      </c>
      <c r="D24025" s="64" t="s">
        <v>84</v>
      </c>
      <c r="E24025" s="64" t="s">
        <v>8</v>
      </c>
      <c r="F24025" s="64" t="s">
        <v>83</v>
      </c>
      <c r="G24025" s="64" t="s">
        <v>7</v>
      </c>
      <c r="H24025" s="64" t="s">
        <v>82</v>
      </c>
      <c r="I24025" s="64" t="s">
        <v>6</v>
      </c>
      <c r="J24025" s="64" t="s">
        <v>81</v>
      </c>
      <c r="K24025" s="64" t="s">
        <v>5</v>
      </c>
      <c r="L24025" s="64" t="s">
        <v>80</v>
      </c>
      <c r="M24025" s="64" t="s">
        <v>4</v>
      </c>
      <c r="N24025" s="64" t="s">
        <v>384</v>
      </c>
      <c r="O24025" s="121">
        <v>2020</v>
      </c>
    </row>
    <row r="24026" spans="1:15" x14ac:dyDescent="0.35">
      <c r="A24026" s="64" t="s">
        <v>3</v>
      </c>
      <c r="B24026" s="65" t="s">
        <v>1</v>
      </c>
      <c r="C24026" s="69">
        <v>2.7999999999999998E-4</v>
      </c>
      <c r="D24026" s="69">
        <v>1.4999999999999999E-4</v>
      </c>
      <c r="E24026" s="69">
        <v>2.3000000000000001E-4</v>
      </c>
      <c r="F24026" s="69">
        <v>1.6000000000000001E-4</v>
      </c>
      <c r="G24026" s="69">
        <v>2.3000000000000001E-4</v>
      </c>
      <c r="H24026" s="69">
        <v>2.2000000000000001E-4</v>
      </c>
      <c r="I24026" s="69">
        <v>2.3000000000000001E-4</v>
      </c>
      <c r="J24026" s="69">
        <v>2.4000000000000001E-4</v>
      </c>
      <c r="K24026" s="69">
        <v>2.5000000000000001E-4</v>
      </c>
      <c r="L24026" s="69">
        <v>2.3000000000000001E-4</v>
      </c>
      <c r="M24026" s="69">
        <v>2.1000000000000001E-4</v>
      </c>
      <c r="N24026" s="65" t="s">
        <v>7449</v>
      </c>
      <c r="O24026" s="65" t="s">
        <v>1</v>
      </c>
    </row>
    <row r="24028" spans="1:15" x14ac:dyDescent="0.35">
      <c r="A24028" s="62" t="s">
        <v>2</v>
      </c>
    </row>
    <row r="24029" spans="1:15" x14ac:dyDescent="0.35">
      <c r="A24029" s="62" t="s">
        <v>1</v>
      </c>
      <c r="B24029" s="62" t="s">
        <v>0</v>
      </c>
    </row>
    <row r="24031" spans="1:15" x14ac:dyDescent="0.35">
      <c r="A24031" s="62" t="s">
        <v>89</v>
      </c>
      <c r="B24031" s="62" t="s">
        <v>291</v>
      </c>
    </row>
    <row r="24032" spans="1:15" x14ac:dyDescent="0.35">
      <c r="A24032" s="62" t="s">
        <v>12</v>
      </c>
      <c r="B24032" s="62" t="s">
        <v>276</v>
      </c>
    </row>
    <row r="24033" spans="1:15" x14ac:dyDescent="0.35">
      <c r="A24033" s="62" t="s">
        <v>306</v>
      </c>
      <c r="B24033" s="62" t="s">
        <v>305</v>
      </c>
    </row>
    <row r="24034" spans="1:15" x14ac:dyDescent="0.35">
      <c r="A24034" s="62" t="s">
        <v>18</v>
      </c>
      <c r="B24034" s="62" t="s">
        <v>304</v>
      </c>
    </row>
    <row r="24036" spans="1:15" x14ac:dyDescent="0.35">
      <c r="A24036" s="64" t="s">
        <v>10</v>
      </c>
      <c r="B24036" s="64" t="s">
        <v>85</v>
      </c>
      <c r="C24036" s="64" t="s">
        <v>9</v>
      </c>
      <c r="D24036" s="64" t="s">
        <v>84</v>
      </c>
      <c r="E24036" s="64" t="s">
        <v>8</v>
      </c>
      <c r="F24036" s="64" t="s">
        <v>83</v>
      </c>
      <c r="G24036" s="64" t="s">
        <v>7</v>
      </c>
      <c r="H24036" s="64" t="s">
        <v>82</v>
      </c>
      <c r="I24036" s="64" t="s">
        <v>6</v>
      </c>
      <c r="J24036" s="64" t="s">
        <v>81</v>
      </c>
      <c r="K24036" s="64" t="s">
        <v>5</v>
      </c>
      <c r="L24036" s="64" t="s">
        <v>80</v>
      </c>
      <c r="M24036" s="64" t="s">
        <v>4</v>
      </c>
      <c r="N24036" s="64" t="s">
        <v>384</v>
      </c>
      <c r="O24036" s="121">
        <v>2020</v>
      </c>
    </row>
    <row r="24037" spans="1:15" x14ac:dyDescent="0.35">
      <c r="A24037" s="64" t="s">
        <v>3</v>
      </c>
      <c r="B24037" s="65" t="s">
        <v>1</v>
      </c>
      <c r="C24037" s="68">
        <v>100</v>
      </c>
      <c r="D24037" s="66">
        <v>53.23</v>
      </c>
      <c r="E24037" s="66">
        <v>81.31</v>
      </c>
      <c r="F24037" s="67">
        <v>57.7</v>
      </c>
      <c r="G24037" s="67">
        <v>81.599999999999994</v>
      </c>
      <c r="H24037" s="66">
        <v>76.88</v>
      </c>
      <c r="I24037" s="66">
        <v>80.489999999999995</v>
      </c>
      <c r="J24037" s="66">
        <v>85.07</v>
      </c>
      <c r="K24037" s="66">
        <v>88.21</v>
      </c>
      <c r="L24037" s="67">
        <v>82.2</v>
      </c>
      <c r="M24037" s="66">
        <v>75.86</v>
      </c>
      <c r="N24037" s="65" t="s">
        <v>7552</v>
      </c>
      <c r="O24037" s="65" t="s">
        <v>1</v>
      </c>
    </row>
    <row r="24039" spans="1:15" x14ac:dyDescent="0.35">
      <c r="A24039" s="62" t="s">
        <v>2</v>
      </c>
    </row>
    <row r="24040" spans="1:15" x14ac:dyDescent="0.35">
      <c r="A24040" s="62" t="s">
        <v>1</v>
      </c>
      <c r="B24040" s="62" t="s">
        <v>0</v>
      </c>
    </row>
    <row r="24042" spans="1:15" x14ac:dyDescent="0.35">
      <c r="A24042" s="62" t="s">
        <v>89</v>
      </c>
      <c r="B24042" s="62" t="s">
        <v>291</v>
      </c>
    </row>
    <row r="24043" spans="1:15" x14ac:dyDescent="0.35">
      <c r="A24043" s="62" t="s">
        <v>12</v>
      </c>
      <c r="B24043" s="62" t="s">
        <v>275</v>
      </c>
    </row>
    <row r="24044" spans="1:15" x14ac:dyDescent="0.35">
      <c r="A24044" s="62" t="s">
        <v>306</v>
      </c>
      <c r="B24044" s="62" t="s">
        <v>305</v>
      </c>
    </row>
    <row r="24045" spans="1:15" x14ac:dyDescent="0.35">
      <c r="A24045" s="62" t="s">
        <v>18</v>
      </c>
      <c r="B24045" s="62" t="s">
        <v>310</v>
      </c>
    </row>
    <row r="24047" spans="1:15" x14ac:dyDescent="0.35">
      <c r="A24047" s="64" t="s">
        <v>10</v>
      </c>
      <c r="B24047" s="64" t="s">
        <v>85</v>
      </c>
      <c r="C24047" s="64" t="s">
        <v>9</v>
      </c>
      <c r="D24047" s="64" t="s">
        <v>84</v>
      </c>
      <c r="E24047" s="64" t="s">
        <v>8</v>
      </c>
      <c r="F24047" s="64" t="s">
        <v>83</v>
      </c>
      <c r="G24047" s="64" t="s">
        <v>7</v>
      </c>
      <c r="H24047" s="64" t="s">
        <v>82</v>
      </c>
      <c r="I24047" s="64" t="s">
        <v>6</v>
      </c>
      <c r="J24047" s="64" t="s">
        <v>81</v>
      </c>
      <c r="K24047" s="64" t="s">
        <v>5</v>
      </c>
      <c r="L24047" s="64" t="s">
        <v>80</v>
      </c>
      <c r="M24047" s="64" t="s">
        <v>4</v>
      </c>
      <c r="N24047" s="64" t="s">
        <v>384</v>
      </c>
      <c r="O24047" s="121">
        <v>2020</v>
      </c>
    </row>
    <row r="24048" spans="1:15" x14ac:dyDescent="0.35">
      <c r="A24048" s="64" t="s">
        <v>3</v>
      </c>
      <c r="B24048" s="65" t="s">
        <v>1</v>
      </c>
      <c r="C24048" s="66">
        <v>0.62</v>
      </c>
      <c r="D24048" s="66">
        <v>0.78</v>
      </c>
      <c r="E24048" s="66">
        <v>0.78</v>
      </c>
      <c r="F24048" s="67">
        <v>0.6</v>
      </c>
      <c r="G24048" s="66">
        <v>0.61</v>
      </c>
      <c r="H24048" s="66">
        <v>0.79</v>
      </c>
      <c r="I24048" s="66">
        <v>0.65</v>
      </c>
      <c r="J24048" s="66">
        <v>0.48</v>
      </c>
      <c r="K24048" s="67">
        <v>0.6</v>
      </c>
      <c r="L24048" s="66">
        <v>0.49</v>
      </c>
      <c r="M24048" s="66">
        <v>0.46</v>
      </c>
      <c r="N24048" s="65" t="s">
        <v>7751</v>
      </c>
      <c r="O24048" s="65" t="s">
        <v>1</v>
      </c>
    </row>
    <row r="24050" spans="1:15" x14ac:dyDescent="0.35">
      <c r="A24050" s="62" t="s">
        <v>2</v>
      </c>
    </row>
    <row r="24051" spans="1:15" x14ac:dyDescent="0.35">
      <c r="A24051" s="62" t="s">
        <v>1</v>
      </c>
      <c r="B24051" s="62" t="s">
        <v>0</v>
      </c>
    </row>
    <row r="24053" spans="1:15" x14ac:dyDescent="0.35">
      <c r="A24053" s="62" t="s">
        <v>89</v>
      </c>
      <c r="B24053" s="62" t="s">
        <v>291</v>
      </c>
    </row>
    <row r="24054" spans="1:15" x14ac:dyDescent="0.35">
      <c r="A24054" s="62" t="s">
        <v>12</v>
      </c>
      <c r="B24054" s="62" t="s">
        <v>275</v>
      </c>
    </row>
    <row r="24055" spans="1:15" x14ac:dyDescent="0.35">
      <c r="A24055" s="62" t="s">
        <v>306</v>
      </c>
      <c r="B24055" s="62" t="s">
        <v>305</v>
      </c>
    </row>
    <row r="24056" spans="1:15" x14ac:dyDescent="0.35">
      <c r="A24056" s="62" t="s">
        <v>18</v>
      </c>
      <c r="B24056" s="62" t="s">
        <v>309</v>
      </c>
    </row>
    <row r="24058" spans="1:15" x14ac:dyDescent="0.35">
      <c r="A24058" s="64" t="s">
        <v>10</v>
      </c>
      <c r="B24058" s="64" t="s">
        <v>85</v>
      </c>
      <c r="C24058" s="64" t="s">
        <v>9</v>
      </c>
      <c r="D24058" s="64" t="s">
        <v>84</v>
      </c>
      <c r="E24058" s="64" t="s">
        <v>8</v>
      </c>
      <c r="F24058" s="64" t="s">
        <v>83</v>
      </c>
      <c r="G24058" s="64" t="s">
        <v>7</v>
      </c>
      <c r="H24058" s="64" t="s">
        <v>82</v>
      </c>
      <c r="I24058" s="64" t="s">
        <v>6</v>
      </c>
      <c r="J24058" s="64" t="s">
        <v>81</v>
      </c>
      <c r="K24058" s="64" t="s">
        <v>5</v>
      </c>
      <c r="L24058" s="64" t="s">
        <v>80</v>
      </c>
      <c r="M24058" s="64" t="s">
        <v>4</v>
      </c>
      <c r="N24058" s="64" t="s">
        <v>384</v>
      </c>
      <c r="O24058" s="121">
        <v>2020</v>
      </c>
    </row>
    <row r="24059" spans="1:15" x14ac:dyDescent="0.35">
      <c r="A24059" s="64" t="s">
        <v>3</v>
      </c>
      <c r="B24059" s="65" t="s">
        <v>1</v>
      </c>
      <c r="C24059" s="66">
        <v>0.59</v>
      </c>
      <c r="D24059" s="66">
        <v>0.71</v>
      </c>
      <c r="E24059" s="66">
        <v>0.78</v>
      </c>
      <c r="F24059" s="66">
        <v>0.68</v>
      </c>
      <c r="G24059" s="67">
        <v>0.7</v>
      </c>
      <c r="H24059" s="66">
        <v>0.93</v>
      </c>
      <c r="I24059" s="66">
        <v>0.89</v>
      </c>
      <c r="J24059" s="66">
        <v>0.74</v>
      </c>
      <c r="K24059" s="66">
        <v>0.95</v>
      </c>
      <c r="L24059" s="66">
        <v>0.85</v>
      </c>
      <c r="M24059" s="66">
        <v>0.83</v>
      </c>
      <c r="N24059" s="65" t="s">
        <v>7474</v>
      </c>
      <c r="O24059" s="65" t="s">
        <v>1</v>
      </c>
    </row>
    <row r="24061" spans="1:15" x14ac:dyDescent="0.35">
      <c r="A24061" s="62" t="s">
        <v>2</v>
      </c>
    </row>
    <row r="24062" spans="1:15" x14ac:dyDescent="0.35">
      <c r="A24062" s="62" t="s">
        <v>1</v>
      </c>
      <c r="B24062" s="62" t="s">
        <v>0</v>
      </c>
    </row>
    <row r="24064" spans="1:15" x14ac:dyDescent="0.35">
      <c r="A24064" s="62" t="s">
        <v>89</v>
      </c>
      <c r="B24064" s="62" t="s">
        <v>291</v>
      </c>
    </row>
    <row r="24065" spans="1:15" x14ac:dyDescent="0.35">
      <c r="A24065" s="62" t="s">
        <v>12</v>
      </c>
      <c r="B24065" s="62" t="s">
        <v>275</v>
      </c>
    </row>
    <row r="24066" spans="1:15" x14ac:dyDescent="0.35">
      <c r="A24066" s="62" t="s">
        <v>306</v>
      </c>
      <c r="B24066" s="62" t="s">
        <v>305</v>
      </c>
    </row>
    <row r="24067" spans="1:15" x14ac:dyDescent="0.35">
      <c r="A24067" s="62" t="s">
        <v>18</v>
      </c>
      <c r="B24067" s="62" t="s">
        <v>308</v>
      </c>
    </row>
    <row r="24069" spans="1:15" x14ac:dyDescent="0.35">
      <c r="A24069" s="64" t="s">
        <v>10</v>
      </c>
      <c r="B24069" s="64" t="s">
        <v>85</v>
      </c>
      <c r="C24069" s="64" t="s">
        <v>9</v>
      </c>
      <c r="D24069" s="64" t="s">
        <v>84</v>
      </c>
      <c r="E24069" s="64" t="s">
        <v>8</v>
      </c>
      <c r="F24069" s="64" t="s">
        <v>83</v>
      </c>
      <c r="G24069" s="64" t="s">
        <v>7</v>
      </c>
      <c r="H24069" s="64" t="s">
        <v>82</v>
      </c>
      <c r="I24069" s="64" t="s">
        <v>6</v>
      </c>
      <c r="J24069" s="64" t="s">
        <v>81</v>
      </c>
      <c r="K24069" s="64" t="s">
        <v>5</v>
      </c>
      <c r="L24069" s="64" t="s">
        <v>80</v>
      </c>
      <c r="M24069" s="64" t="s">
        <v>4</v>
      </c>
      <c r="N24069" s="64" t="s">
        <v>384</v>
      </c>
      <c r="O24069" s="121">
        <v>2020</v>
      </c>
    </row>
    <row r="24070" spans="1:15" x14ac:dyDescent="0.35">
      <c r="A24070" s="64" t="s">
        <v>3</v>
      </c>
      <c r="B24070" s="65" t="s">
        <v>1</v>
      </c>
      <c r="C24070" s="69">
        <v>6.2E-4</v>
      </c>
      <c r="D24070" s="69">
        <v>7.7999999999999999E-4</v>
      </c>
      <c r="E24070" s="69">
        <v>7.7999999999999999E-4</v>
      </c>
      <c r="F24070" s="70">
        <v>5.9999999999999995E-4</v>
      </c>
      <c r="G24070" s="69">
        <v>6.0999999999999997E-4</v>
      </c>
      <c r="H24070" s="69">
        <v>7.9000000000000001E-4</v>
      </c>
      <c r="I24070" s="69">
        <v>6.4999999999999997E-4</v>
      </c>
      <c r="J24070" s="69">
        <v>4.8000000000000001E-4</v>
      </c>
      <c r="K24070" s="70">
        <v>5.9999999999999995E-4</v>
      </c>
      <c r="L24070" s="69">
        <v>4.8999999999999998E-4</v>
      </c>
      <c r="M24070" s="69">
        <v>4.6000000000000001E-4</v>
      </c>
      <c r="N24070" s="65" t="s">
        <v>7753</v>
      </c>
      <c r="O24070" s="65" t="s">
        <v>1</v>
      </c>
    </row>
    <row r="24072" spans="1:15" x14ac:dyDescent="0.35">
      <c r="A24072" s="62" t="s">
        <v>2</v>
      </c>
    </row>
    <row r="24073" spans="1:15" x14ac:dyDescent="0.35">
      <c r="A24073" s="62" t="s">
        <v>1</v>
      </c>
      <c r="B24073" s="62" t="s">
        <v>0</v>
      </c>
    </row>
    <row r="24075" spans="1:15" x14ac:dyDescent="0.35">
      <c r="A24075" s="62" t="s">
        <v>89</v>
      </c>
      <c r="B24075" s="62" t="s">
        <v>291</v>
      </c>
    </row>
    <row r="24076" spans="1:15" x14ac:dyDescent="0.35">
      <c r="A24076" s="62" t="s">
        <v>12</v>
      </c>
      <c r="B24076" s="62" t="s">
        <v>275</v>
      </c>
    </row>
    <row r="24077" spans="1:15" x14ac:dyDescent="0.35">
      <c r="A24077" s="62" t="s">
        <v>306</v>
      </c>
      <c r="B24077" s="62" t="s">
        <v>305</v>
      </c>
    </row>
    <row r="24078" spans="1:15" x14ac:dyDescent="0.35">
      <c r="A24078" s="62" t="s">
        <v>18</v>
      </c>
      <c r="B24078" s="62" t="s">
        <v>307</v>
      </c>
    </row>
    <row r="24080" spans="1:15" x14ac:dyDescent="0.35">
      <c r="A24080" s="64" t="s">
        <v>10</v>
      </c>
      <c r="B24080" s="64" t="s">
        <v>85</v>
      </c>
      <c r="C24080" s="64" t="s">
        <v>9</v>
      </c>
      <c r="D24080" s="64" t="s">
        <v>84</v>
      </c>
      <c r="E24080" s="64" t="s">
        <v>8</v>
      </c>
      <c r="F24080" s="64" t="s">
        <v>83</v>
      </c>
      <c r="G24080" s="64" t="s">
        <v>7</v>
      </c>
      <c r="H24080" s="64" t="s">
        <v>82</v>
      </c>
      <c r="I24080" s="64" t="s">
        <v>6</v>
      </c>
      <c r="J24080" s="64" t="s">
        <v>81</v>
      </c>
      <c r="K24080" s="64" t="s">
        <v>5</v>
      </c>
      <c r="L24080" s="64" t="s">
        <v>80</v>
      </c>
      <c r="M24080" s="64" t="s">
        <v>4</v>
      </c>
      <c r="N24080" s="64" t="s">
        <v>384</v>
      </c>
      <c r="O24080" s="121">
        <v>2020</v>
      </c>
    </row>
    <row r="24081" spans="1:15" x14ac:dyDescent="0.35">
      <c r="A24081" s="64" t="s">
        <v>3</v>
      </c>
      <c r="B24081" s="65" t="s">
        <v>1</v>
      </c>
      <c r="C24081" s="69">
        <v>5.9000000000000003E-4</v>
      </c>
      <c r="D24081" s="69">
        <v>7.1000000000000002E-4</v>
      </c>
      <c r="E24081" s="69">
        <v>7.7999999999999999E-4</v>
      </c>
      <c r="F24081" s="69">
        <v>6.8000000000000005E-4</v>
      </c>
      <c r="G24081" s="70">
        <v>6.9999999999999999E-4</v>
      </c>
      <c r="H24081" s="69">
        <v>9.3000000000000005E-4</v>
      </c>
      <c r="I24081" s="69">
        <v>8.8999999999999995E-4</v>
      </c>
      <c r="J24081" s="69">
        <v>7.3999999999999999E-4</v>
      </c>
      <c r="K24081" s="69">
        <v>9.5E-4</v>
      </c>
      <c r="L24081" s="69">
        <v>8.4999999999999995E-4</v>
      </c>
      <c r="M24081" s="69">
        <v>8.3000000000000001E-4</v>
      </c>
      <c r="N24081" s="65">
        <v>8.8000000000000003E-4</v>
      </c>
      <c r="O24081" s="65" t="s">
        <v>1</v>
      </c>
    </row>
    <row r="24083" spans="1:15" x14ac:dyDescent="0.35">
      <c r="A24083" s="62" t="s">
        <v>2</v>
      </c>
    </row>
    <row r="24084" spans="1:15" x14ac:dyDescent="0.35">
      <c r="A24084" s="62" t="s">
        <v>1</v>
      </c>
      <c r="B24084" s="62" t="s">
        <v>0</v>
      </c>
    </row>
    <row r="24086" spans="1:15" x14ac:dyDescent="0.35">
      <c r="A24086" s="62" t="s">
        <v>89</v>
      </c>
      <c r="B24086" s="62" t="s">
        <v>291</v>
      </c>
    </row>
    <row r="24087" spans="1:15" x14ac:dyDescent="0.35">
      <c r="A24087" s="62" t="s">
        <v>12</v>
      </c>
      <c r="B24087" s="62" t="s">
        <v>275</v>
      </c>
    </row>
    <row r="24088" spans="1:15" x14ac:dyDescent="0.35">
      <c r="A24088" s="62" t="s">
        <v>306</v>
      </c>
      <c r="B24088" s="62" t="s">
        <v>305</v>
      </c>
    </row>
    <row r="24089" spans="1:15" x14ac:dyDescent="0.35">
      <c r="A24089" s="62" t="s">
        <v>18</v>
      </c>
      <c r="B24089" s="62" t="s">
        <v>304</v>
      </c>
    </row>
    <row r="24091" spans="1:15" x14ac:dyDescent="0.35">
      <c r="A24091" s="64" t="s">
        <v>10</v>
      </c>
      <c r="B24091" s="64" t="s">
        <v>85</v>
      </c>
      <c r="C24091" s="64" t="s">
        <v>9</v>
      </c>
      <c r="D24091" s="64" t="s">
        <v>84</v>
      </c>
      <c r="E24091" s="64" t="s">
        <v>8</v>
      </c>
      <c r="F24091" s="64" t="s">
        <v>83</v>
      </c>
      <c r="G24091" s="64" t="s">
        <v>7</v>
      </c>
      <c r="H24091" s="64" t="s">
        <v>82</v>
      </c>
      <c r="I24091" s="64" t="s">
        <v>6</v>
      </c>
      <c r="J24091" s="64" t="s">
        <v>81</v>
      </c>
      <c r="K24091" s="64" t="s">
        <v>5</v>
      </c>
      <c r="L24091" s="64" t="s">
        <v>80</v>
      </c>
      <c r="M24091" s="64" t="s">
        <v>4</v>
      </c>
      <c r="N24091" s="64" t="s">
        <v>384</v>
      </c>
      <c r="O24091" s="121">
        <v>2020</v>
      </c>
    </row>
    <row r="24092" spans="1:15" x14ac:dyDescent="0.35">
      <c r="A24092" s="64" t="s">
        <v>3</v>
      </c>
      <c r="B24092" s="65" t="s">
        <v>1</v>
      </c>
      <c r="C24092" s="68">
        <v>100</v>
      </c>
      <c r="D24092" s="66">
        <v>119.87</v>
      </c>
      <c r="E24092" s="66">
        <v>131.27000000000001</v>
      </c>
      <c r="F24092" s="66">
        <v>113.96</v>
      </c>
      <c r="G24092" s="66">
        <v>117.19</v>
      </c>
      <c r="H24092" s="66">
        <v>157.18</v>
      </c>
      <c r="I24092" s="66">
        <v>149.85</v>
      </c>
      <c r="J24092" s="66">
        <v>124.04</v>
      </c>
      <c r="K24092" s="66">
        <v>160.38999999999999</v>
      </c>
      <c r="L24092" s="66">
        <v>142.82</v>
      </c>
      <c r="M24092" s="66">
        <v>140.55000000000001</v>
      </c>
      <c r="N24092" s="65" t="s">
        <v>7504</v>
      </c>
      <c r="O24092" s="65" t="s">
        <v>1</v>
      </c>
    </row>
    <row r="24094" spans="1:15" x14ac:dyDescent="0.35">
      <c r="A24094" s="62" t="s">
        <v>2</v>
      </c>
    </row>
    <row r="24095" spans="1:15" x14ac:dyDescent="0.35">
      <c r="A24095" s="62" t="s">
        <v>1</v>
      </c>
      <c r="B24095" s="62" t="s">
        <v>0</v>
      </c>
    </row>
    <row r="24097" spans="1:15" x14ac:dyDescent="0.35">
      <c r="A24097" s="62" t="s">
        <v>89</v>
      </c>
      <c r="B24097" s="62" t="s">
        <v>291</v>
      </c>
    </row>
    <row r="24098" spans="1:15" x14ac:dyDescent="0.35">
      <c r="A24098" s="62" t="s">
        <v>12</v>
      </c>
      <c r="B24098" s="62" t="s">
        <v>274</v>
      </c>
    </row>
    <row r="24099" spans="1:15" x14ac:dyDescent="0.35">
      <c r="A24099" s="62" t="s">
        <v>306</v>
      </c>
      <c r="B24099" s="62" t="s">
        <v>305</v>
      </c>
    </row>
    <row r="24100" spans="1:15" x14ac:dyDescent="0.35">
      <c r="A24100" s="62" t="s">
        <v>18</v>
      </c>
      <c r="B24100" s="62" t="s">
        <v>310</v>
      </c>
    </row>
    <row r="24102" spans="1:15" x14ac:dyDescent="0.35">
      <c r="A24102" s="64" t="s">
        <v>10</v>
      </c>
      <c r="B24102" s="64" t="s">
        <v>85</v>
      </c>
      <c r="C24102" s="64" t="s">
        <v>9</v>
      </c>
      <c r="D24102" s="64" t="s">
        <v>84</v>
      </c>
      <c r="E24102" s="64" t="s">
        <v>8</v>
      </c>
      <c r="F24102" s="64" t="s">
        <v>83</v>
      </c>
      <c r="G24102" s="64" t="s">
        <v>7</v>
      </c>
      <c r="H24102" s="64" t="s">
        <v>82</v>
      </c>
      <c r="I24102" s="64" t="s">
        <v>6</v>
      </c>
      <c r="J24102" s="64" t="s">
        <v>81</v>
      </c>
      <c r="K24102" s="64" t="s">
        <v>5</v>
      </c>
      <c r="L24102" s="64" t="s">
        <v>80</v>
      </c>
      <c r="M24102" s="64" t="s">
        <v>4</v>
      </c>
      <c r="N24102" s="64" t="s">
        <v>384</v>
      </c>
      <c r="O24102" s="121">
        <v>2020</v>
      </c>
    </row>
    <row r="24103" spans="1:15" x14ac:dyDescent="0.35">
      <c r="A24103" s="64" t="s">
        <v>3</v>
      </c>
      <c r="B24103" s="65" t="s">
        <v>1</v>
      </c>
      <c r="C24103" s="65" t="s">
        <v>1</v>
      </c>
      <c r="D24103" s="65" t="s">
        <v>1</v>
      </c>
      <c r="E24103" s="65" t="s">
        <v>1</v>
      </c>
      <c r="F24103" s="65" t="s">
        <v>1</v>
      </c>
      <c r="G24103" s="65" t="s">
        <v>1</v>
      </c>
      <c r="H24103" s="65" t="s">
        <v>1</v>
      </c>
      <c r="I24103" s="65" t="s">
        <v>1</v>
      </c>
      <c r="J24103" s="65" t="s">
        <v>1</v>
      </c>
      <c r="K24103" s="65" t="s">
        <v>1</v>
      </c>
      <c r="L24103" s="65" t="s">
        <v>1</v>
      </c>
      <c r="M24103" s="65" t="s">
        <v>1</v>
      </c>
      <c r="N24103" s="65" t="s">
        <v>1</v>
      </c>
      <c r="O24103" s="65" t="s">
        <v>1</v>
      </c>
    </row>
    <row r="24105" spans="1:15" x14ac:dyDescent="0.35">
      <c r="A24105" s="62" t="s">
        <v>2</v>
      </c>
    </row>
    <row r="24106" spans="1:15" x14ac:dyDescent="0.35">
      <c r="A24106" s="62" t="s">
        <v>1</v>
      </c>
      <c r="B24106" s="62" t="s">
        <v>0</v>
      </c>
    </row>
    <row r="24108" spans="1:15" x14ac:dyDescent="0.35">
      <c r="A24108" s="62" t="s">
        <v>89</v>
      </c>
      <c r="B24108" s="62" t="s">
        <v>291</v>
      </c>
    </row>
    <row r="24109" spans="1:15" x14ac:dyDescent="0.35">
      <c r="A24109" s="62" t="s">
        <v>12</v>
      </c>
      <c r="B24109" s="62" t="s">
        <v>274</v>
      </c>
    </row>
    <row r="24110" spans="1:15" x14ac:dyDescent="0.35">
      <c r="A24110" s="62" t="s">
        <v>306</v>
      </c>
      <c r="B24110" s="62" t="s">
        <v>305</v>
      </c>
    </row>
    <row r="24111" spans="1:15" x14ac:dyDescent="0.35">
      <c r="A24111" s="62" t="s">
        <v>18</v>
      </c>
      <c r="B24111" s="62" t="s">
        <v>309</v>
      </c>
    </row>
    <row r="24113" spans="1:15" x14ac:dyDescent="0.35">
      <c r="A24113" s="64" t="s">
        <v>10</v>
      </c>
      <c r="B24113" s="64" t="s">
        <v>85</v>
      </c>
      <c r="C24113" s="64" t="s">
        <v>9</v>
      </c>
      <c r="D24113" s="64" t="s">
        <v>84</v>
      </c>
      <c r="E24113" s="64" t="s">
        <v>8</v>
      </c>
      <c r="F24113" s="64" t="s">
        <v>83</v>
      </c>
      <c r="G24113" s="64" t="s">
        <v>7</v>
      </c>
      <c r="H24113" s="64" t="s">
        <v>82</v>
      </c>
      <c r="I24113" s="64" t="s">
        <v>6</v>
      </c>
      <c r="J24113" s="64" t="s">
        <v>81</v>
      </c>
      <c r="K24113" s="64" t="s">
        <v>5</v>
      </c>
      <c r="L24113" s="64" t="s">
        <v>80</v>
      </c>
      <c r="M24113" s="64" t="s">
        <v>4</v>
      </c>
      <c r="N24113" s="64" t="s">
        <v>384</v>
      </c>
      <c r="O24113" s="121">
        <v>2020</v>
      </c>
    </row>
    <row r="24114" spans="1:15" x14ac:dyDescent="0.35">
      <c r="A24114" s="64" t="s">
        <v>3</v>
      </c>
      <c r="B24114" s="65" t="s">
        <v>1</v>
      </c>
      <c r="C24114" s="65" t="s">
        <v>1</v>
      </c>
      <c r="D24114" s="65" t="s">
        <v>1</v>
      </c>
      <c r="E24114" s="65" t="s">
        <v>1</v>
      </c>
      <c r="F24114" s="65" t="s">
        <v>1</v>
      </c>
      <c r="G24114" s="65" t="s">
        <v>1</v>
      </c>
      <c r="H24114" s="65" t="s">
        <v>1</v>
      </c>
      <c r="I24114" s="65" t="s">
        <v>1</v>
      </c>
      <c r="J24114" s="65" t="s">
        <v>1</v>
      </c>
      <c r="K24114" s="65" t="s">
        <v>1</v>
      </c>
      <c r="L24114" s="65" t="s">
        <v>1</v>
      </c>
      <c r="M24114" s="65" t="s">
        <v>1</v>
      </c>
      <c r="N24114" s="65" t="s">
        <v>1</v>
      </c>
      <c r="O24114" s="65" t="s">
        <v>1</v>
      </c>
    </row>
    <row r="24116" spans="1:15" x14ac:dyDescent="0.35">
      <c r="A24116" s="62" t="s">
        <v>2</v>
      </c>
    </row>
    <row r="24117" spans="1:15" x14ac:dyDescent="0.35">
      <c r="A24117" s="62" t="s">
        <v>1</v>
      </c>
      <c r="B24117" s="62" t="s">
        <v>0</v>
      </c>
    </row>
    <row r="24119" spans="1:15" x14ac:dyDescent="0.35">
      <c r="A24119" s="62" t="s">
        <v>89</v>
      </c>
      <c r="B24119" s="62" t="s">
        <v>291</v>
      </c>
    </row>
    <row r="24120" spans="1:15" x14ac:dyDescent="0.35">
      <c r="A24120" s="62" t="s">
        <v>12</v>
      </c>
      <c r="B24120" s="62" t="s">
        <v>274</v>
      </c>
    </row>
    <row r="24121" spans="1:15" x14ac:dyDescent="0.35">
      <c r="A24121" s="62" t="s">
        <v>306</v>
      </c>
      <c r="B24121" s="62" t="s">
        <v>305</v>
      </c>
    </row>
    <row r="24122" spans="1:15" x14ac:dyDescent="0.35">
      <c r="A24122" s="62" t="s">
        <v>18</v>
      </c>
      <c r="B24122" s="62" t="s">
        <v>308</v>
      </c>
    </row>
    <row r="24124" spans="1:15" x14ac:dyDescent="0.35">
      <c r="A24124" s="64" t="s">
        <v>10</v>
      </c>
      <c r="B24124" s="64" t="s">
        <v>85</v>
      </c>
      <c r="C24124" s="64" t="s">
        <v>9</v>
      </c>
      <c r="D24124" s="64" t="s">
        <v>84</v>
      </c>
      <c r="E24124" s="64" t="s">
        <v>8</v>
      </c>
      <c r="F24124" s="64" t="s">
        <v>83</v>
      </c>
      <c r="G24124" s="64" t="s">
        <v>7</v>
      </c>
      <c r="H24124" s="64" t="s">
        <v>82</v>
      </c>
      <c r="I24124" s="64" t="s">
        <v>6</v>
      </c>
      <c r="J24124" s="64" t="s">
        <v>81</v>
      </c>
      <c r="K24124" s="64" t="s">
        <v>5</v>
      </c>
      <c r="L24124" s="64" t="s">
        <v>80</v>
      </c>
      <c r="M24124" s="64" t="s">
        <v>4</v>
      </c>
      <c r="N24124" s="64" t="s">
        <v>384</v>
      </c>
      <c r="O24124" s="121">
        <v>2020</v>
      </c>
    </row>
    <row r="24125" spans="1:15" x14ac:dyDescent="0.35">
      <c r="A24125" s="64" t="s">
        <v>3</v>
      </c>
      <c r="B24125" s="65" t="s">
        <v>1</v>
      </c>
      <c r="C24125" s="65" t="s">
        <v>1</v>
      </c>
      <c r="D24125" s="65" t="s">
        <v>1</v>
      </c>
      <c r="E24125" s="65" t="s">
        <v>1</v>
      </c>
      <c r="F24125" s="65" t="s">
        <v>1</v>
      </c>
      <c r="G24125" s="65" t="s">
        <v>1</v>
      </c>
      <c r="H24125" s="65" t="s">
        <v>1</v>
      </c>
      <c r="I24125" s="65" t="s">
        <v>1</v>
      </c>
      <c r="J24125" s="65" t="s">
        <v>1</v>
      </c>
      <c r="K24125" s="65" t="s">
        <v>1</v>
      </c>
      <c r="L24125" s="65" t="s">
        <v>1</v>
      </c>
      <c r="M24125" s="65" t="s">
        <v>1</v>
      </c>
      <c r="N24125" s="65" t="s">
        <v>1</v>
      </c>
      <c r="O24125" s="65" t="s">
        <v>1</v>
      </c>
    </row>
    <row r="24127" spans="1:15" x14ac:dyDescent="0.35">
      <c r="A24127" s="62" t="s">
        <v>2</v>
      </c>
    </row>
    <row r="24128" spans="1:15" x14ac:dyDescent="0.35">
      <c r="A24128" s="62" t="s">
        <v>1</v>
      </c>
      <c r="B24128" s="62" t="s">
        <v>0</v>
      </c>
    </row>
    <row r="24130" spans="1:15" x14ac:dyDescent="0.35">
      <c r="A24130" s="62" t="s">
        <v>89</v>
      </c>
      <c r="B24130" s="62" t="s">
        <v>291</v>
      </c>
    </row>
    <row r="24131" spans="1:15" x14ac:dyDescent="0.35">
      <c r="A24131" s="62" t="s">
        <v>12</v>
      </c>
      <c r="B24131" s="62" t="s">
        <v>274</v>
      </c>
    </row>
    <row r="24132" spans="1:15" x14ac:dyDescent="0.35">
      <c r="A24132" s="62" t="s">
        <v>306</v>
      </c>
      <c r="B24132" s="62" t="s">
        <v>305</v>
      </c>
    </row>
    <row r="24133" spans="1:15" x14ac:dyDescent="0.35">
      <c r="A24133" s="62" t="s">
        <v>18</v>
      </c>
      <c r="B24133" s="62" t="s">
        <v>307</v>
      </c>
    </row>
    <row r="24135" spans="1:15" x14ac:dyDescent="0.35">
      <c r="A24135" s="64" t="s">
        <v>10</v>
      </c>
      <c r="B24135" s="64" t="s">
        <v>85</v>
      </c>
      <c r="C24135" s="64" t="s">
        <v>9</v>
      </c>
      <c r="D24135" s="64" t="s">
        <v>84</v>
      </c>
      <c r="E24135" s="64" t="s">
        <v>8</v>
      </c>
      <c r="F24135" s="64" t="s">
        <v>83</v>
      </c>
      <c r="G24135" s="64" t="s">
        <v>7</v>
      </c>
      <c r="H24135" s="64" t="s">
        <v>82</v>
      </c>
      <c r="I24135" s="64" t="s">
        <v>6</v>
      </c>
      <c r="J24135" s="64" t="s">
        <v>81</v>
      </c>
      <c r="K24135" s="64" t="s">
        <v>5</v>
      </c>
      <c r="L24135" s="64" t="s">
        <v>80</v>
      </c>
      <c r="M24135" s="64" t="s">
        <v>4</v>
      </c>
      <c r="N24135" s="64" t="s">
        <v>384</v>
      </c>
      <c r="O24135" s="121">
        <v>2020</v>
      </c>
    </row>
    <row r="24136" spans="1:15" x14ac:dyDescent="0.35">
      <c r="A24136" s="64" t="s">
        <v>3</v>
      </c>
      <c r="B24136" s="65" t="s">
        <v>1</v>
      </c>
      <c r="C24136" s="65" t="s">
        <v>1</v>
      </c>
      <c r="D24136" s="65" t="s">
        <v>1</v>
      </c>
      <c r="E24136" s="65" t="s">
        <v>1</v>
      </c>
      <c r="F24136" s="65" t="s">
        <v>1</v>
      </c>
      <c r="G24136" s="65" t="s">
        <v>1</v>
      </c>
      <c r="H24136" s="65" t="s">
        <v>1</v>
      </c>
      <c r="I24136" s="65" t="s">
        <v>1</v>
      </c>
      <c r="J24136" s="65" t="s">
        <v>1</v>
      </c>
      <c r="K24136" s="65" t="s">
        <v>1</v>
      </c>
      <c r="L24136" s="65" t="s">
        <v>1</v>
      </c>
      <c r="M24136" s="65" t="s">
        <v>1</v>
      </c>
      <c r="N24136" s="65" t="s">
        <v>1</v>
      </c>
      <c r="O24136" s="65" t="s">
        <v>1</v>
      </c>
    </row>
    <row r="24138" spans="1:15" x14ac:dyDescent="0.35">
      <c r="A24138" s="62" t="s">
        <v>2</v>
      </c>
    </row>
    <row r="24139" spans="1:15" x14ac:dyDescent="0.35">
      <c r="A24139" s="62" t="s">
        <v>1</v>
      </c>
      <c r="B24139" s="62" t="s">
        <v>0</v>
      </c>
    </row>
    <row r="24141" spans="1:15" x14ac:dyDescent="0.35">
      <c r="A24141" s="62" t="s">
        <v>89</v>
      </c>
      <c r="B24141" s="62" t="s">
        <v>291</v>
      </c>
    </row>
    <row r="24142" spans="1:15" x14ac:dyDescent="0.35">
      <c r="A24142" s="62" t="s">
        <v>12</v>
      </c>
      <c r="B24142" s="62" t="s">
        <v>274</v>
      </c>
    </row>
    <row r="24143" spans="1:15" x14ac:dyDescent="0.35">
      <c r="A24143" s="62" t="s">
        <v>306</v>
      </c>
      <c r="B24143" s="62" t="s">
        <v>305</v>
      </c>
    </row>
    <row r="24144" spans="1:15" x14ac:dyDescent="0.35">
      <c r="A24144" s="62" t="s">
        <v>18</v>
      </c>
      <c r="B24144" s="62" t="s">
        <v>304</v>
      </c>
    </row>
    <row r="24146" spans="1:15" x14ac:dyDescent="0.35">
      <c r="A24146" s="64" t="s">
        <v>10</v>
      </c>
      <c r="B24146" s="64" t="s">
        <v>85</v>
      </c>
      <c r="C24146" s="64" t="s">
        <v>9</v>
      </c>
      <c r="D24146" s="64" t="s">
        <v>84</v>
      </c>
      <c r="E24146" s="64" t="s">
        <v>8</v>
      </c>
      <c r="F24146" s="64" t="s">
        <v>83</v>
      </c>
      <c r="G24146" s="64" t="s">
        <v>7</v>
      </c>
      <c r="H24146" s="64" t="s">
        <v>82</v>
      </c>
      <c r="I24146" s="64" t="s">
        <v>6</v>
      </c>
      <c r="J24146" s="64" t="s">
        <v>81</v>
      </c>
      <c r="K24146" s="64" t="s">
        <v>5</v>
      </c>
      <c r="L24146" s="64" t="s">
        <v>80</v>
      </c>
      <c r="M24146" s="64" t="s">
        <v>4</v>
      </c>
      <c r="N24146" s="64" t="s">
        <v>384</v>
      </c>
      <c r="O24146" s="121">
        <v>2020</v>
      </c>
    </row>
    <row r="24147" spans="1:15" x14ac:dyDescent="0.35">
      <c r="A24147" s="64" t="s">
        <v>3</v>
      </c>
      <c r="B24147" s="65" t="s">
        <v>1</v>
      </c>
      <c r="C24147" s="65" t="s">
        <v>1</v>
      </c>
      <c r="D24147" s="65" t="s">
        <v>1</v>
      </c>
      <c r="E24147" s="65" t="s">
        <v>1</v>
      </c>
      <c r="F24147" s="65" t="s">
        <v>1</v>
      </c>
      <c r="G24147" s="65" t="s">
        <v>1</v>
      </c>
      <c r="H24147" s="65" t="s">
        <v>1</v>
      </c>
      <c r="I24147" s="65" t="s">
        <v>1</v>
      </c>
      <c r="J24147" s="65" t="s">
        <v>1</v>
      </c>
      <c r="K24147" s="65" t="s">
        <v>1</v>
      </c>
      <c r="L24147" s="65" t="s">
        <v>1</v>
      </c>
      <c r="M24147" s="65" t="s">
        <v>1</v>
      </c>
      <c r="N24147" s="65" t="s">
        <v>1</v>
      </c>
      <c r="O24147" s="65" t="s">
        <v>1</v>
      </c>
    </row>
    <row r="24149" spans="1:15" x14ac:dyDescent="0.35">
      <c r="A24149" s="62" t="s">
        <v>2</v>
      </c>
    </row>
    <row r="24150" spans="1:15" x14ac:dyDescent="0.35">
      <c r="A24150" s="62" t="s">
        <v>1</v>
      </c>
      <c r="B24150" s="62" t="s">
        <v>0</v>
      </c>
    </row>
    <row r="24152" spans="1:15" x14ac:dyDescent="0.35">
      <c r="A24152" s="62" t="s">
        <v>89</v>
      </c>
      <c r="B24152" s="62" t="s">
        <v>291</v>
      </c>
    </row>
    <row r="24153" spans="1:15" x14ac:dyDescent="0.35">
      <c r="A24153" s="62" t="s">
        <v>12</v>
      </c>
      <c r="B24153" s="62" t="s">
        <v>272</v>
      </c>
    </row>
    <row r="24154" spans="1:15" x14ac:dyDescent="0.35">
      <c r="A24154" s="62" t="s">
        <v>306</v>
      </c>
      <c r="B24154" s="62" t="s">
        <v>305</v>
      </c>
    </row>
    <row r="24155" spans="1:15" x14ac:dyDescent="0.35">
      <c r="A24155" s="62" t="s">
        <v>18</v>
      </c>
      <c r="B24155" s="62" t="s">
        <v>310</v>
      </c>
    </row>
    <row r="24157" spans="1:15" x14ac:dyDescent="0.35">
      <c r="A24157" s="64" t="s">
        <v>10</v>
      </c>
      <c r="B24157" s="64" t="s">
        <v>85</v>
      </c>
      <c r="C24157" s="64" t="s">
        <v>9</v>
      </c>
      <c r="D24157" s="64" t="s">
        <v>84</v>
      </c>
      <c r="E24157" s="64" t="s">
        <v>8</v>
      </c>
      <c r="F24157" s="64" t="s">
        <v>83</v>
      </c>
      <c r="G24157" s="64" t="s">
        <v>7</v>
      </c>
      <c r="H24157" s="64" t="s">
        <v>82</v>
      </c>
      <c r="I24157" s="64" t="s">
        <v>6</v>
      </c>
      <c r="J24157" s="64" t="s">
        <v>81</v>
      </c>
      <c r="K24157" s="64" t="s">
        <v>5</v>
      </c>
      <c r="L24157" s="64" t="s">
        <v>80</v>
      </c>
      <c r="M24157" s="64" t="s">
        <v>4</v>
      </c>
      <c r="N24157" s="64" t="s">
        <v>384</v>
      </c>
      <c r="O24157" s="121">
        <v>2020</v>
      </c>
    </row>
    <row r="24158" spans="1:15" x14ac:dyDescent="0.35">
      <c r="A24158" s="64" t="s">
        <v>3</v>
      </c>
      <c r="B24158" s="65" t="s">
        <v>1</v>
      </c>
      <c r="C24158" s="65" t="s">
        <v>1</v>
      </c>
      <c r="D24158" s="65" t="s">
        <v>1</v>
      </c>
      <c r="E24158" s="65" t="s">
        <v>1</v>
      </c>
      <c r="F24158" s="65" t="s">
        <v>1</v>
      </c>
      <c r="G24158" s="65" t="s">
        <v>1</v>
      </c>
      <c r="H24158" s="65" t="s">
        <v>1</v>
      </c>
      <c r="I24158" s="65" t="s">
        <v>1</v>
      </c>
      <c r="J24158" s="65" t="s">
        <v>1</v>
      </c>
      <c r="K24158" s="65" t="s">
        <v>1</v>
      </c>
      <c r="L24158" s="65" t="s">
        <v>1</v>
      </c>
      <c r="M24158" s="65" t="s">
        <v>1</v>
      </c>
      <c r="N24158" s="65" t="s">
        <v>1</v>
      </c>
      <c r="O24158" s="65" t="s">
        <v>1</v>
      </c>
    </row>
    <row r="24160" spans="1:15" x14ac:dyDescent="0.35">
      <c r="A24160" s="62" t="s">
        <v>2</v>
      </c>
    </row>
    <row r="24161" spans="1:15" x14ac:dyDescent="0.35">
      <c r="A24161" s="62" t="s">
        <v>1</v>
      </c>
      <c r="B24161" s="62" t="s">
        <v>0</v>
      </c>
    </row>
    <row r="24163" spans="1:15" x14ac:dyDescent="0.35">
      <c r="A24163" s="62" t="s">
        <v>89</v>
      </c>
      <c r="B24163" s="62" t="s">
        <v>291</v>
      </c>
    </row>
    <row r="24164" spans="1:15" x14ac:dyDescent="0.35">
      <c r="A24164" s="62" t="s">
        <v>12</v>
      </c>
      <c r="B24164" s="62" t="s">
        <v>272</v>
      </c>
    </row>
    <row r="24165" spans="1:15" x14ac:dyDescent="0.35">
      <c r="A24165" s="62" t="s">
        <v>306</v>
      </c>
      <c r="B24165" s="62" t="s">
        <v>305</v>
      </c>
    </row>
    <row r="24166" spans="1:15" x14ac:dyDescent="0.35">
      <c r="A24166" s="62" t="s">
        <v>18</v>
      </c>
      <c r="B24166" s="62" t="s">
        <v>309</v>
      </c>
    </row>
    <row r="24168" spans="1:15" x14ac:dyDescent="0.35">
      <c r="A24168" s="64" t="s">
        <v>10</v>
      </c>
      <c r="B24168" s="64" t="s">
        <v>85</v>
      </c>
      <c r="C24168" s="64" t="s">
        <v>9</v>
      </c>
      <c r="D24168" s="64" t="s">
        <v>84</v>
      </c>
      <c r="E24168" s="64" t="s">
        <v>8</v>
      </c>
      <c r="F24168" s="64" t="s">
        <v>83</v>
      </c>
      <c r="G24168" s="64" t="s">
        <v>7</v>
      </c>
      <c r="H24168" s="64" t="s">
        <v>82</v>
      </c>
      <c r="I24168" s="64" t="s">
        <v>6</v>
      </c>
      <c r="J24168" s="64" t="s">
        <v>81</v>
      </c>
      <c r="K24168" s="64" t="s">
        <v>5</v>
      </c>
      <c r="L24168" s="64" t="s">
        <v>80</v>
      </c>
      <c r="M24168" s="64" t="s">
        <v>4</v>
      </c>
      <c r="N24168" s="64" t="s">
        <v>384</v>
      </c>
      <c r="O24168" s="121">
        <v>2020</v>
      </c>
    </row>
    <row r="24169" spans="1:15" x14ac:dyDescent="0.35">
      <c r="A24169" s="64" t="s">
        <v>3</v>
      </c>
      <c r="B24169" s="65" t="s">
        <v>1</v>
      </c>
      <c r="C24169" s="65" t="s">
        <v>1</v>
      </c>
      <c r="D24169" s="65" t="s">
        <v>1</v>
      </c>
      <c r="E24169" s="65" t="s">
        <v>1</v>
      </c>
      <c r="F24169" s="65" t="s">
        <v>1</v>
      </c>
      <c r="G24169" s="65" t="s">
        <v>1</v>
      </c>
      <c r="H24169" s="65" t="s">
        <v>1</v>
      </c>
      <c r="I24169" s="65" t="s">
        <v>1</v>
      </c>
      <c r="J24169" s="65" t="s">
        <v>1</v>
      </c>
      <c r="K24169" s="65" t="s">
        <v>1</v>
      </c>
      <c r="L24169" s="65" t="s">
        <v>1</v>
      </c>
      <c r="M24169" s="65" t="s">
        <v>1</v>
      </c>
      <c r="N24169" s="65" t="s">
        <v>1</v>
      </c>
      <c r="O24169" s="65" t="s">
        <v>1</v>
      </c>
    </row>
    <row r="24171" spans="1:15" x14ac:dyDescent="0.35">
      <c r="A24171" s="62" t="s">
        <v>2</v>
      </c>
    </row>
    <row r="24172" spans="1:15" x14ac:dyDescent="0.35">
      <c r="A24172" s="62" t="s">
        <v>1</v>
      </c>
      <c r="B24172" s="62" t="s">
        <v>0</v>
      </c>
    </row>
    <row r="24174" spans="1:15" x14ac:dyDescent="0.35">
      <c r="A24174" s="62" t="s">
        <v>89</v>
      </c>
      <c r="B24174" s="62" t="s">
        <v>291</v>
      </c>
    </row>
    <row r="24175" spans="1:15" x14ac:dyDescent="0.35">
      <c r="A24175" s="62" t="s">
        <v>12</v>
      </c>
      <c r="B24175" s="62" t="s">
        <v>272</v>
      </c>
    </row>
    <row r="24176" spans="1:15" x14ac:dyDescent="0.35">
      <c r="A24176" s="62" t="s">
        <v>306</v>
      </c>
      <c r="B24176" s="62" t="s">
        <v>305</v>
      </c>
    </row>
    <row r="24177" spans="1:15" x14ac:dyDescent="0.35">
      <c r="A24177" s="62" t="s">
        <v>18</v>
      </c>
      <c r="B24177" s="62" t="s">
        <v>308</v>
      </c>
    </row>
    <row r="24179" spans="1:15" x14ac:dyDescent="0.35">
      <c r="A24179" s="64" t="s">
        <v>10</v>
      </c>
      <c r="B24179" s="64" t="s">
        <v>85</v>
      </c>
      <c r="C24179" s="64" t="s">
        <v>9</v>
      </c>
      <c r="D24179" s="64" t="s">
        <v>84</v>
      </c>
      <c r="E24179" s="64" t="s">
        <v>8</v>
      </c>
      <c r="F24179" s="64" t="s">
        <v>83</v>
      </c>
      <c r="G24179" s="64" t="s">
        <v>7</v>
      </c>
      <c r="H24179" s="64" t="s">
        <v>82</v>
      </c>
      <c r="I24179" s="64" t="s">
        <v>6</v>
      </c>
      <c r="J24179" s="64" t="s">
        <v>81</v>
      </c>
      <c r="K24179" s="64" t="s">
        <v>5</v>
      </c>
      <c r="L24179" s="64" t="s">
        <v>80</v>
      </c>
      <c r="M24179" s="64" t="s">
        <v>4</v>
      </c>
      <c r="N24179" s="64" t="s">
        <v>384</v>
      </c>
      <c r="O24179" s="121">
        <v>2020</v>
      </c>
    </row>
    <row r="24180" spans="1:15" x14ac:dyDescent="0.35">
      <c r="A24180" s="64" t="s">
        <v>3</v>
      </c>
      <c r="B24180" s="65" t="s">
        <v>1</v>
      </c>
      <c r="C24180" s="65" t="s">
        <v>1</v>
      </c>
      <c r="D24180" s="65" t="s">
        <v>1</v>
      </c>
      <c r="E24180" s="65" t="s">
        <v>1</v>
      </c>
      <c r="F24180" s="65" t="s">
        <v>1</v>
      </c>
      <c r="G24180" s="65" t="s">
        <v>1</v>
      </c>
      <c r="H24180" s="65" t="s">
        <v>1</v>
      </c>
      <c r="I24180" s="65" t="s">
        <v>1</v>
      </c>
      <c r="J24180" s="65" t="s">
        <v>1</v>
      </c>
      <c r="K24180" s="65" t="s">
        <v>1</v>
      </c>
      <c r="L24180" s="65" t="s">
        <v>1</v>
      </c>
      <c r="M24180" s="65" t="s">
        <v>1</v>
      </c>
      <c r="N24180" s="65" t="s">
        <v>1</v>
      </c>
      <c r="O24180" s="65" t="s">
        <v>1</v>
      </c>
    </row>
    <row r="24182" spans="1:15" x14ac:dyDescent="0.35">
      <c r="A24182" s="62" t="s">
        <v>2</v>
      </c>
    </row>
    <row r="24183" spans="1:15" x14ac:dyDescent="0.35">
      <c r="A24183" s="62" t="s">
        <v>1</v>
      </c>
      <c r="B24183" s="62" t="s">
        <v>0</v>
      </c>
    </row>
    <row r="24185" spans="1:15" x14ac:dyDescent="0.35">
      <c r="A24185" s="62" t="s">
        <v>89</v>
      </c>
      <c r="B24185" s="62" t="s">
        <v>291</v>
      </c>
    </row>
    <row r="24186" spans="1:15" x14ac:dyDescent="0.35">
      <c r="A24186" s="62" t="s">
        <v>12</v>
      </c>
      <c r="B24186" s="62" t="s">
        <v>272</v>
      </c>
    </row>
    <row r="24187" spans="1:15" x14ac:dyDescent="0.35">
      <c r="A24187" s="62" t="s">
        <v>306</v>
      </c>
      <c r="B24187" s="62" t="s">
        <v>305</v>
      </c>
    </row>
    <row r="24188" spans="1:15" x14ac:dyDescent="0.35">
      <c r="A24188" s="62" t="s">
        <v>18</v>
      </c>
      <c r="B24188" s="62" t="s">
        <v>307</v>
      </c>
    </row>
    <row r="24190" spans="1:15" x14ac:dyDescent="0.35">
      <c r="A24190" s="64" t="s">
        <v>10</v>
      </c>
      <c r="B24190" s="64" t="s">
        <v>85</v>
      </c>
      <c r="C24190" s="64" t="s">
        <v>9</v>
      </c>
      <c r="D24190" s="64" t="s">
        <v>84</v>
      </c>
      <c r="E24190" s="64" t="s">
        <v>8</v>
      </c>
      <c r="F24190" s="64" t="s">
        <v>83</v>
      </c>
      <c r="G24190" s="64" t="s">
        <v>7</v>
      </c>
      <c r="H24190" s="64" t="s">
        <v>82</v>
      </c>
      <c r="I24190" s="64" t="s">
        <v>6</v>
      </c>
      <c r="J24190" s="64" t="s">
        <v>81</v>
      </c>
      <c r="K24190" s="64" t="s">
        <v>5</v>
      </c>
      <c r="L24190" s="64" t="s">
        <v>80</v>
      </c>
      <c r="M24190" s="64" t="s">
        <v>4</v>
      </c>
      <c r="N24190" s="64" t="s">
        <v>384</v>
      </c>
      <c r="O24190" s="121">
        <v>2020</v>
      </c>
    </row>
    <row r="24191" spans="1:15" x14ac:dyDescent="0.35">
      <c r="A24191" s="64" t="s">
        <v>3</v>
      </c>
      <c r="B24191" s="65" t="s">
        <v>1</v>
      </c>
      <c r="C24191" s="65" t="s">
        <v>1</v>
      </c>
      <c r="D24191" s="65" t="s">
        <v>1</v>
      </c>
      <c r="E24191" s="65" t="s">
        <v>1</v>
      </c>
      <c r="F24191" s="65" t="s">
        <v>1</v>
      </c>
      <c r="G24191" s="65" t="s">
        <v>1</v>
      </c>
      <c r="H24191" s="65" t="s">
        <v>1</v>
      </c>
      <c r="I24191" s="65" t="s">
        <v>1</v>
      </c>
      <c r="J24191" s="65" t="s">
        <v>1</v>
      </c>
      <c r="K24191" s="65" t="s">
        <v>1</v>
      </c>
      <c r="L24191" s="65" t="s">
        <v>1</v>
      </c>
      <c r="M24191" s="65" t="s">
        <v>1</v>
      </c>
      <c r="N24191" s="65" t="s">
        <v>1</v>
      </c>
      <c r="O24191" s="65" t="s">
        <v>1</v>
      </c>
    </row>
    <row r="24193" spans="1:15" x14ac:dyDescent="0.35">
      <c r="A24193" s="62" t="s">
        <v>2</v>
      </c>
    </row>
    <row r="24194" spans="1:15" x14ac:dyDescent="0.35">
      <c r="A24194" s="62" t="s">
        <v>1</v>
      </c>
      <c r="B24194" s="62" t="s">
        <v>0</v>
      </c>
    </row>
    <row r="24196" spans="1:15" x14ac:dyDescent="0.35">
      <c r="A24196" s="62" t="s">
        <v>89</v>
      </c>
      <c r="B24196" s="62" t="s">
        <v>291</v>
      </c>
    </row>
    <row r="24197" spans="1:15" x14ac:dyDescent="0.35">
      <c r="A24197" s="62" t="s">
        <v>12</v>
      </c>
      <c r="B24197" s="62" t="s">
        <v>272</v>
      </c>
    </row>
    <row r="24198" spans="1:15" x14ac:dyDescent="0.35">
      <c r="A24198" s="62" t="s">
        <v>306</v>
      </c>
      <c r="B24198" s="62" t="s">
        <v>305</v>
      </c>
    </row>
    <row r="24199" spans="1:15" x14ac:dyDescent="0.35">
      <c r="A24199" s="62" t="s">
        <v>18</v>
      </c>
      <c r="B24199" s="62" t="s">
        <v>304</v>
      </c>
    </row>
    <row r="24201" spans="1:15" x14ac:dyDescent="0.35">
      <c r="A24201" s="64" t="s">
        <v>10</v>
      </c>
      <c r="B24201" s="64" t="s">
        <v>85</v>
      </c>
      <c r="C24201" s="64" t="s">
        <v>9</v>
      </c>
      <c r="D24201" s="64" t="s">
        <v>84</v>
      </c>
      <c r="E24201" s="64" t="s">
        <v>8</v>
      </c>
      <c r="F24201" s="64" t="s">
        <v>83</v>
      </c>
      <c r="G24201" s="64" t="s">
        <v>7</v>
      </c>
      <c r="H24201" s="64" t="s">
        <v>82</v>
      </c>
      <c r="I24201" s="64" t="s">
        <v>6</v>
      </c>
      <c r="J24201" s="64" t="s">
        <v>81</v>
      </c>
      <c r="K24201" s="64" t="s">
        <v>5</v>
      </c>
      <c r="L24201" s="64" t="s">
        <v>80</v>
      </c>
      <c r="M24201" s="64" t="s">
        <v>4</v>
      </c>
      <c r="N24201" s="64" t="s">
        <v>384</v>
      </c>
      <c r="O24201" s="121">
        <v>2020</v>
      </c>
    </row>
    <row r="24202" spans="1:15" x14ac:dyDescent="0.35">
      <c r="A24202" s="64" t="s">
        <v>3</v>
      </c>
      <c r="B24202" s="65" t="s">
        <v>1</v>
      </c>
      <c r="C24202" s="65" t="s">
        <v>1</v>
      </c>
      <c r="D24202" s="65" t="s">
        <v>1</v>
      </c>
      <c r="E24202" s="65" t="s">
        <v>1</v>
      </c>
      <c r="F24202" s="65" t="s">
        <v>1</v>
      </c>
      <c r="G24202" s="65" t="s">
        <v>1</v>
      </c>
      <c r="H24202" s="65" t="s">
        <v>1</v>
      </c>
      <c r="I24202" s="65" t="s">
        <v>1</v>
      </c>
      <c r="J24202" s="65" t="s">
        <v>1</v>
      </c>
      <c r="K24202" s="65" t="s">
        <v>1</v>
      </c>
      <c r="L24202" s="65" t="s">
        <v>1</v>
      </c>
      <c r="M24202" s="65" t="s">
        <v>1</v>
      </c>
      <c r="N24202" s="65" t="s">
        <v>1</v>
      </c>
      <c r="O24202" s="65" t="s">
        <v>1</v>
      </c>
    </row>
    <row r="24204" spans="1:15" x14ac:dyDescent="0.35">
      <c r="A24204" s="62" t="s">
        <v>2</v>
      </c>
    </row>
    <row r="24205" spans="1:15" x14ac:dyDescent="0.35">
      <c r="A24205" s="62" t="s">
        <v>1</v>
      </c>
      <c r="B24205" s="62" t="s">
        <v>0</v>
      </c>
    </row>
    <row r="24207" spans="1:15" x14ac:dyDescent="0.35">
      <c r="A24207" s="62" t="s">
        <v>89</v>
      </c>
      <c r="B24207" s="62" t="s">
        <v>290</v>
      </c>
    </row>
    <row r="24208" spans="1:15" x14ac:dyDescent="0.35">
      <c r="A24208" s="62" t="s">
        <v>12</v>
      </c>
      <c r="B24208" s="62" t="s">
        <v>311</v>
      </c>
    </row>
    <row r="24209" spans="1:15" x14ac:dyDescent="0.35">
      <c r="A24209" s="62" t="s">
        <v>306</v>
      </c>
      <c r="B24209" s="62" t="s">
        <v>305</v>
      </c>
    </row>
    <row r="24210" spans="1:15" x14ac:dyDescent="0.35">
      <c r="A24210" s="62" t="s">
        <v>18</v>
      </c>
      <c r="B24210" s="62" t="s">
        <v>310</v>
      </c>
    </row>
    <row r="24212" spans="1:15" x14ac:dyDescent="0.35">
      <c r="A24212" s="64" t="s">
        <v>10</v>
      </c>
      <c r="B24212" s="64" t="s">
        <v>85</v>
      </c>
      <c r="C24212" s="64" t="s">
        <v>9</v>
      </c>
      <c r="D24212" s="64" t="s">
        <v>84</v>
      </c>
      <c r="E24212" s="64" t="s">
        <v>8</v>
      </c>
      <c r="F24212" s="64" t="s">
        <v>83</v>
      </c>
      <c r="G24212" s="64" t="s">
        <v>7</v>
      </c>
      <c r="H24212" s="64" t="s">
        <v>82</v>
      </c>
      <c r="I24212" s="64" t="s">
        <v>6</v>
      </c>
      <c r="J24212" s="64" t="s">
        <v>81</v>
      </c>
      <c r="K24212" s="64" t="s">
        <v>5</v>
      </c>
      <c r="L24212" s="64" t="s">
        <v>80</v>
      </c>
      <c r="M24212" s="64" t="s">
        <v>4</v>
      </c>
      <c r="N24212" s="64" t="s">
        <v>384</v>
      </c>
      <c r="O24212" s="121">
        <v>2020</v>
      </c>
    </row>
    <row r="24213" spans="1:15" x14ac:dyDescent="0.35">
      <c r="A24213" s="64" t="s">
        <v>3</v>
      </c>
      <c r="B24213" s="65" t="s">
        <v>1</v>
      </c>
      <c r="C24213" s="66">
        <v>1.48</v>
      </c>
      <c r="D24213" s="66">
        <v>1.65</v>
      </c>
      <c r="E24213" s="66">
        <v>1.52</v>
      </c>
      <c r="F24213" s="66">
        <v>1.49</v>
      </c>
      <c r="G24213" s="66">
        <v>1.44</v>
      </c>
      <c r="H24213" s="66">
        <v>1.34</v>
      </c>
      <c r="I24213" s="66">
        <v>1.24</v>
      </c>
      <c r="J24213" s="66">
        <v>1.21</v>
      </c>
      <c r="K24213" s="66">
        <v>1.08</v>
      </c>
      <c r="L24213" s="66">
        <v>0.97</v>
      </c>
      <c r="M24213" s="67">
        <v>0.9</v>
      </c>
      <c r="N24213" s="65" t="s">
        <v>7779</v>
      </c>
      <c r="O24213" s="65" t="s">
        <v>1</v>
      </c>
    </row>
    <row r="24215" spans="1:15" x14ac:dyDescent="0.35">
      <c r="A24215" s="62" t="s">
        <v>2</v>
      </c>
    </row>
    <row r="24216" spans="1:15" x14ac:dyDescent="0.35">
      <c r="A24216" s="62" t="s">
        <v>1</v>
      </c>
      <c r="B24216" s="62" t="s">
        <v>0</v>
      </c>
    </row>
    <row r="24218" spans="1:15" x14ac:dyDescent="0.35">
      <c r="A24218" s="62" t="s">
        <v>89</v>
      </c>
      <c r="B24218" s="62" t="s">
        <v>290</v>
      </c>
    </row>
    <row r="24219" spans="1:15" x14ac:dyDescent="0.35">
      <c r="A24219" s="62" t="s">
        <v>12</v>
      </c>
      <c r="B24219" s="62" t="s">
        <v>311</v>
      </c>
    </row>
    <row r="24220" spans="1:15" x14ac:dyDescent="0.35">
      <c r="A24220" s="62" t="s">
        <v>306</v>
      </c>
      <c r="B24220" s="62" t="s">
        <v>305</v>
      </c>
    </row>
    <row r="24221" spans="1:15" x14ac:dyDescent="0.35">
      <c r="A24221" s="62" t="s">
        <v>18</v>
      </c>
      <c r="B24221" s="62" t="s">
        <v>309</v>
      </c>
    </row>
    <row r="24223" spans="1:15" x14ac:dyDescent="0.35">
      <c r="A24223" s="64" t="s">
        <v>10</v>
      </c>
      <c r="B24223" s="64" t="s">
        <v>85</v>
      </c>
      <c r="C24223" s="64" t="s">
        <v>9</v>
      </c>
      <c r="D24223" s="64" t="s">
        <v>84</v>
      </c>
      <c r="E24223" s="64" t="s">
        <v>8</v>
      </c>
      <c r="F24223" s="64" t="s">
        <v>83</v>
      </c>
      <c r="G24223" s="64" t="s">
        <v>7</v>
      </c>
      <c r="H24223" s="64" t="s">
        <v>82</v>
      </c>
      <c r="I24223" s="64" t="s">
        <v>6</v>
      </c>
      <c r="J24223" s="64" t="s">
        <v>81</v>
      </c>
      <c r="K24223" s="64" t="s">
        <v>5</v>
      </c>
      <c r="L24223" s="64" t="s">
        <v>80</v>
      </c>
      <c r="M24223" s="64" t="s">
        <v>4</v>
      </c>
      <c r="N24223" s="64" t="s">
        <v>384</v>
      </c>
      <c r="O24223" s="121">
        <v>2020</v>
      </c>
    </row>
    <row r="24224" spans="1:15" x14ac:dyDescent="0.35">
      <c r="A24224" s="64" t="s">
        <v>3</v>
      </c>
      <c r="B24224" s="65" t="s">
        <v>1</v>
      </c>
      <c r="C24224" s="66">
        <v>1.57</v>
      </c>
      <c r="D24224" s="66">
        <v>1.59</v>
      </c>
      <c r="E24224" s="66">
        <v>1.52</v>
      </c>
      <c r="F24224" s="66">
        <v>1.52</v>
      </c>
      <c r="G24224" s="66">
        <v>1.45</v>
      </c>
      <c r="H24224" s="67">
        <v>1.4</v>
      </c>
      <c r="I24224" s="66">
        <v>1.32</v>
      </c>
      <c r="J24224" s="66">
        <v>1.32</v>
      </c>
      <c r="K24224" s="66">
        <v>1.22</v>
      </c>
      <c r="L24224" s="66">
        <v>1.1399999999999999</v>
      </c>
      <c r="M24224" s="67">
        <v>1.1000000000000001</v>
      </c>
      <c r="N24224" s="65" t="s">
        <v>7691</v>
      </c>
      <c r="O24224" s="65" t="s">
        <v>1</v>
      </c>
    </row>
    <row r="24226" spans="1:15" x14ac:dyDescent="0.35">
      <c r="A24226" s="62" t="s">
        <v>2</v>
      </c>
    </row>
    <row r="24227" spans="1:15" x14ac:dyDescent="0.35">
      <c r="A24227" s="62" t="s">
        <v>1</v>
      </c>
      <c r="B24227" s="62" t="s">
        <v>0</v>
      </c>
    </row>
    <row r="24229" spans="1:15" x14ac:dyDescent="0.35">
      <c r="A24229" s="62" t="s">
        <v>89</v>
      </c>
      <c r="B24229" s="62" t="s">
        <v>290</v>
      </c>
    </row>
    <row r="24230" spans="1:15" x14ac:dyDescent="0.35">
      <c r="A24230" s="62" t="s">
        <v>12</v>
      </c>
      <c r="B24230" s="62" t="s">
        <v>311</v>
      </c>
    </row>
    <row r="24231" spans="1:15" x14ac:dyDescent="0.35">
      <c r="A24231" s="62" t="s">
        <v>306</v>
      </c>
      <c r="B24231" s="62" t="s">
        <v>305</v>
      </c>
    </row>
    <row r="24232" spans="1:15" x14ac:dyDescent="0.35">
      <c r="A24232" s="62" t="s">
        <v>18</v>
      </c>
      <c r="B24232" s="62" t="s">
        <v>308</v>
      </c>
    </row>
    <row r="24234" spans="1:15" x14ac:dyDescent="0.35">
      <c r="A24234" s="64" t="s">
        <v>10</v>
      </c>
      <c r="B24234" s="64" t="s">
        <v>85</v>
      </c>
      <c r="C24234" s="64" t="s">
        <v>9</v>
      </c>
      <c r="D24234" s="64" t="s">
        <v>84</v>
      </c>
      <c r="E24234" s="64" t="s">
        <v>8</v>
      </c>
      <c r="F24234" s="64" t="s">
        <v>83</v>
      </c>
      <c r="G24234" s="64" t="s">
        <v>7</v>
      </c>
      <c r="H24234" s="64" t="s">
        <v>82</v>
      </c>
      <c r="I24234" s="64" t="s">
        <v>6</v>
      </c>
      <c r="J24234" s="64" t="s">
        <v>81</v>
      </c>
      <c r="K24234" s="64" t="s">
        <v>5</v>
      </c>
      <c r="L24234" s="64" t="s">
        <v>80</v>
      </c>
      <c r="M24234" s="64" t="s">
        <v>4</v>
      </c>
      <c r="N24234" s="64" t="s">
        <v>384</v>
      </c>
      <c r="O24234" s="121">
        <v>2020</v>
      </c>
    </row>
    <row r="24235" spans="1:15" x14ac:dyDescent="0.35">
      <c r="A24235" s="64" t="s">
        <v>3</v>
      </c>
      <c r="B24235" s="65" t="s">
        <v>1</v>
      </c>
      <c r="C24235" s="69">
        <v>1.48E-3</v>
      </c>
      <c r="D24235" s="69">
        <v>1.65E-3</v>
      </c>
      <c r="E24235" s="69">
        <v>1.5200000000000001E-3</v>
      </c>
      <c r="F24235" s="69">
        <v>1.49E-3</v>
      </c>
      <c r="G24235" s="69">
        <v>1.4400000000000001E-3</v>
      </c>
      <c r="H24235" s="69">
        <v>1.34E-3</v>
      </c>
      <c r="I24235" s="69">
        <v>1.24E-3</v>
      </c>
      <c r="J24235" s="69">
        <v>1.2099999999999999E-3</v>
      </c>
      <c r="K24235" s="69">
        <v>1.08E-3</v>
      </c>
      <c r="L24235" s="69">
        <v>9.7000000000000005E-4</v>
      </c>
      <c r="M24235" s="70">
        <v>8.9999999999999998E-4</v>
      </c>
      <c r="N24235" s="65" t="s">
        <v>7780</v>
      </c>
      <c r="O24235" s="65" t="s">
        <v>1</v>
      </c>
    </row>
    <row r="24237" spans="1:15" x14ac:dyDescent="0.35">
      <c r="A24237" s="62" t="s">
        <v>2</v>
      </c>
    </row>
    <row r="24238" spans="1:15" x14ac:dyDescent="0.35">
      <c r="A24238" s="62" t="s">
        <v>1</v>
      </c>
      <c r="B24238" s="62" t="s">
        <v>0</v>
      </c>
    </row>
    <row r="24240" spans="1:15" x14ac:dyDescent="0.35">
      <c r="A24240" s="62" t="s">
        <v>89</v>
      </c>
      <c r="B24240" s="62" t="s">
        <v>290</v>
      </c>
    </row>
    <row r="24241" spans="1:15" x14ac:dyDescent="0.35">
      <c r="A24241" s="62" t="s">
        <v>12</v>
      </c>
      <c r="B24241" s="62" t="s">
        <v>311</v>
      </c>
    </row>
    <row r="24242" spans="1:15" x14ac:dyDescent="0.35">
      <c r="A24242" s="62" t="s">
        <v>306</v>
      </c>
      <c r="B24242" s="62" t="s">
        <v>305</v>
      </c>
    </row>
    <row r="24243" spans="1:15" x14ac:dyDescent="0.35">
      <c r="A24243" s="62" t="s">
        <v>18</v>
      </c>
      <c r="B24243" s="62" t="s">
        <v>307</v>
      </c>
    </row>
    <row r="24245" spans="1:15" x14ac:dyDescent="0.35">
      <c r="A24245" s="64" t="s">
        <v>10</v>
      </c>
      <c r="B24245" s="64" t="s">
        <v>85</v>
      </c>
      <c r="C24245" s="64" t="s">
        <v>9</v>
      </c>
      <c r="D24245" s="64" t="s">
        <v>84</v>
      </c>
      <c r="E24245" s="64" t="s">
        <v>8</v>
      </c>
      <c r="F24245" s="64" t="s">
        <v>83</v>
      </c>
      <c r="G24245" s="64" t="s">
        <v>7</v>
      </c>
      <c r="H24245" s="64" t="s">
        <v>82</v>
      </c>
      <c r="I24245" s="64" t="s">
        <v>6</v>
      </c>
      <c r="J24245" s="64" t="s">
        <v>81</v>
      </c>
      <c r="K24245" s="64" t="s">
        <v>5</v>
      </c>
      <c r="L24245" s="64" t="s">
        <v>80</v>
      </c>
      <c r="M24245" s="64" t="s">
        <v>4</v>
      </c>
      <c r="N24245" s="64" t="s">
        <v>384</v>
      </c>
      <c r="O24245" s="121">
        <v>2020</v>
      </c>
    </row>
    <row r="24246" spans="1:15" x14ac:dyDescent="0.35">
      <c r="A24246" s="64" t="s">
        <v>3</v>
      </c>
      <c r="B24246" s="65" t="s">
        <v>1</v>
      </c>
      <c r="C24246" s="69">
        <v>1.57E-3</v>
      </c>
      <c r="D24246" s="69">
        <v>1.5900000000000001E-3</v>
      </c>
      <c r="E24246" s="69">
        <v>1.5200000000000001E-3</v>
      </c>
      <c r="F24246" s="69">
        <v>1.5200000000000001E-3</v>
      </c>
      <c r="G24246" s="69">
        <v>1.4499999999999999E-3</v>
      </c>
      <c r="H24246" s="70">
        <v>1.4E-3</v>
      </c>
      <c r="I24246" s="69">
        <v>1.32E-3</v>
      </c>
      <c r="J24246" s="69">
        <v>1.32E-3</v>
      </c>
      <c r="K24246" s="69">
        <v>1.2199999999999999E-3</v>
      </c>
      <c r="L24246" s="69">
        <v>1.14E-3</v>
      </c>
      <c r="M24246" s="70">
        <v>1.1000000000000001E-3</v>
      </c>
      <c r="N24246" s="65" t="s">
        <v>7693</v>
      </c>
      <c r="O24246" s="65" t="s">
        <v>1</v>
      </c>
    </row>
    <row r="24248" spans="1:15" x14ac:dyDescent="0.35">
      <c r="A24248" s="62" t="s">
        <v>2</v>
      </c>
    </row>
    <row r="24249" spans="1:15" x14ac:dyDescent="0.35">
      <c r="A24249" s="62" t="s">
        <v>1</v>
      </c>
      <c r="B24249" s="62" t="s">
        <v>0</v>
      </c>
    </row>
    <row r="24251" spans="1:15" x14ac:dyDescent="0.35">
      <c r="A24251" s="62" t="s">
        <v>89</v>
      </c>
      <c r="B24251" s="62" t="s">
        <v>290</v>
      </c>
    </row>
    <row r="24252" spans="1:15" x14ac:dyDescent="0.35">
      <c r="A24252" s="62" t="s">
        <v>12</v>
      </c>
      <c r="B24252" s="62" t="s">
        <v>311</v>
      </c>
    </row>
    <row r="24253" spans="1:15" x14ac:dyDescent="0.35">
      <c r="A24253" s="62" t="s">
        <v>306</v>
      </c>
      <c r="B24253" s="62" t="s">
        <v>305</v>
      </c>
    </row>
    <row r="24254" spans="1:15" x14ac:dyDescent="0.35">
      <c r="A24254" s="62" t="s">
        <v>18</v>
      </c>
      <c r="B24254" s="62" t="s">
        <v>304</v>
      </c>
    </row>
    <row r="24256" spans="1:15" x14ac:dyDescent="0.35">
      <c r="A24256" s="64" t="s">
        <v>10</v>
      </c>
      <c r="B24256" s="64" t="s">
        <v>85</v>
      </c>
      <c r="C24256" s="64" t="s">
        <v>9</v>
      </c>
      <c r="D24256" s="64" t="s">
        <v>84</v>
      </c>
      <c r="E24256" s="64" t="s">
        <v>8</v>
      </c>
      <c r="F24256" s="64" t="s">
        <v>83</v>
      </c>
      <c r="G24256" s="64" t="s">
        <v>7</v>
      </c>
      <c r="H24256" s="64" t="s">
        <v>82</v>
      </c>
      <c r="I24256" s="64" t="s">
        <v>6</v>
      </c>
      <c r="J24256" s="64" t="s">
        <v>81</v>
      </c>
      <c r="K24256" s="64" t="s">
        <v>5</v>
      </c>
      <c r="L24256" s="64" t="s">
        <v>80</v>
      </c>
      <c r="M24256" s="64" t="s">
        <v>4</v>
      </c>
      <c r="N24256" s="64" t="s">
        <v>384</v>
      </c>
      <c r="O24256" s="121">
        <v>2020</v>
      </c>
    </row>
    <row r="24257" spans="1:15" x14ac:dyDescent="0.35">
      <c r="A24257" s="64" t="s">
        <v>3</v>
      </c>
      <c r="B24257" s="65" t="s">
        <v>1</v>
      </c>
      <c r="C24257" s="68">
        <v>100</v>
      </c>
      <c r="D24257" s="66">
        <v>100.98</v>
      </c>
      <c r="E24257" s="67">
        <v>96.7</v>
      </c>
      <c r="F24257" s="66">
        <v>96.56</v>
      </c>
      <c r="G24257" s="66">
        <v>92.24</v>
      </c>
      <c r="H24257" s="66">
        <v>89.18</v>
      </c>
      <c r="I24257" s="66">
        <v>83.66</v>
      </c>
      <c r="J24257" s="66">
        <v>84.01</v>
      </c>
      <c r="K24257" s="66">
        <v>77.790000000000006</v>
      </c>
      <c r="L24257" s="66">
        <v>72.47</v>
      </c>
      <c r="M24257" s="67">
        <v>70.2</v>
      </c>
      <c r="N24257" s="65" t="s">
        <v>7558</v>
      </c>
      <c r="O24257" s="65" t="s">
        <v>1</v>
      </c>
    </row>
    <row r="24259" spans="1:15" x14ac:dyDescent="0.35">
      <c r="A24259" s="62" t="s">
        <v>2</v>
      </c>
    </row>
    <row r="24260" spans="1:15" x14ac:dyDescent="0.35">
      <c r="A24260" s="62" t="s">
        <v>1</v>
      </c>
      <c r="B24260" s="62" t="s">
        <v>0</v>
      </c>
    </row>
    <row r="24262" spans="1:15" x14ac:dyDescent="0.35">
      <c r="A24262" s="62" t="s">
        <v>89</v>
      </c>
      <c r="B24262" s="62" t="s">
        <v>290</v>
      </c>
    </row>
    <row r="24263" spans="1:15" x14ac:dyDescent="0.35">
      <c r="A24263" s="62" t="s">
        <v>12</v>
      </c>
      <c r="B24263" s="62" t="s">
        <v>24</v>
      </c>
    </row>
    <row r="24264" spans="1:15" x14ac:dyDescent="0.35">
      <c r="A24264" s="62" t="s">
        <v>306</v>
      </c>
      <c r="B24264" s="62" t="s">
        <v>305</v>
      </c>
    </row>
    <row r="24265" spans="1:15" x14ac:dyDescent="0.35">
      <c r="A24265" s="62" t="s">
        <v>18</v>
      </c>
      <c r="B24265" s="62" t="s">
        <v>310</v>
      </c>
    </row>
    <row r="24267" spans="1:15" x14ac:dyDescent="0.35">
      <c r="A24267" s="64" t="s">
        <v>10</v>
      </c>
      <c r="B24267" s="64" t="s">
        <v>85</v>
      </c>
      <c r="C24267" s="64" t="s">
        <v>9</v>
      </c>
      <c r="D24267" s="64" t="s">
        <v>84</v>
      </c>
      <c r="E24267" s="64" t="s">
        <v>8</v>
      </c>
      <c r="F24267" s="64" t="s">
        <v>83</v>
      </c>
      <c r="G24267" s="64" t="s">
        <v>7</v>
      </c>
      <c r="H24267" s="64" t="s">
        <v>82</v>
      </c>
      <c r="I24267" s="64" t="s">
        <v>6</v>
      </c>
      <c r="J24267" s="64" t="s">
        <v>81</v>
      </c>
      <c r="K24267" s="64" t="s">
        <v>5</v>
      </c>
      <c r="L24267" s="64" t="s">
        <v>80</v>
      </c>
      <c r="M24267" s="64" t="s">
        <v>4</v>
      </c>
      <c r="N24267" s="64" t="s">
        <v>384</v>
      </c>
      <c r="O24267" s="121">
        <v>2020</v>
      </c>
    </row>
    <row r="24268" spans="1:15" x14ac:dyDescent="0.35">
      <c r="A24268" s="64" t="s">
        <v>3</v>
      </c>
      <c r="B24268" s="65" t="s">
        <v>1</v>
      </c>
      <c r="C24268" s="66">
        <v>19.43</v>
      </c>
      <c r="D24268" s="66">
        <v>22.72</v>
      </c>
      <c r="E24268" s="67">
        <v>25.1</v>
      </c>
      <c r="F24268" s="66">
        <v>19.37</v>
      </c>
      <c r="G24268" s="66">
        <v>25.01</v>
      </c>
      <c r="H24268" s="66">
        <v>20.37</v>
      </c>
      <c r="I24268" s="66">
        <v>21.58</v>
      </c>
      <c r="J24268" s="67">
        <v>23.6</v>
      </c>
      <c r="K24268" s="66">
        <v>22.25</v>
      </c>
      <c r="L24268" s="67">
        <v>19.100000000000001</v>
      </c>
      <c r="M24268" s="66">
        <v>17.649999999999999</v>
      </c>
      <c r="N24268" s="65" t="s">
        <v>7781</v>
      </c>
      <c r="O24268" s="65" t="s">
        <v>1</v>
      </c>
    </row>
    <row r="24270" spans="1:15" x14ac:dyDescent="0.35">
      <c r="A24270" s="62" t="s">
        <v>2</v>
      </c>
    </row>
    <row r="24271" spans="1:15" x14ac:dyDescent="0.35">
      <c r="A24271" s="62" t="s">
        <v>1</v>
      </c>
      <c r="B24271" s="62" t="s">
        <v>0</v>
      </c>
    </row>
    <row r="24273" spans="1:15" x14ac:dyDescent="0.35">
      <c r="A24273" s="62" t="s">
        <v>89</v>
      </c>
      <c r="B24273" s="62" t="s">
        <v>290</v>
      </c>
    </row>
    <row r="24274" spans="1:15" x14ac:dyDescent="0.35">
      <c r="A24274" s="62" t="s">
        <v>12</v>
      </c>
      <c r="B24274" s="62" t="s">
        <v>24</v>
      </c>
    </row>
    <row r="24275" spans="1:15" x14ac:dyDescent="0.35">
      <c r="A24275" s="62" t="s">
        <v>306</v>
      </c>
      <c r="B24275" s="62" t="s">
        <v>305</v>
      </c>
    </row>
    <row r="24276" spans="1:15" x14ac:dyDescent="0.35">
      <c r="A24276" s="62" t="s">
        <v>18</v>
      </c>
      <c r="B24276" s="62" t="s">
        <v>309</v>
      </c>
    </row>
    <row r="24278" spans="1:15" x14ac:dyDescent="0.35">
      <c r="A24278" s="64" t="s">
        <v>10</v>
      </c>
      <c r="B24278" s="64" t="s">
        <v>85</v>
      </c>
      <c r="C24278" s="64" t="s">
        <v>9</v>
      </c>
      <c r="D24278" s="64" t="s">
        <v>84</v>
      </c>
      <c r="E24278" s="64" t="s">
        <v>8</v>
      </c>
      <c r="F24278" s="64" t="s">
        <v>83</v>
      </c>
      <c r="G24278" s="64" t="s">
        <v>7</v>
      </c>
      <c r="H24278" s="64" t="s">
        <v>82</v>
      </c>
      <c r="I24278" s="64" t="s">
        <v>6</v>
      </c>
      <c r="J24278" s="64" t="s">
        <v>81</v>
      </c>
      <c r="K24278" s="64" t="s">
        <v>5</v>
      </c>
      <c r="L24278" s="64" t="s">
        <v>80</v>
      </c>
      <c r="M24278" s="64" t="s">
        <v>4</v>
      </c>
      <c r="N24278" s="64" t="s">
        <v>384</v>
      </c>
      <c r="O24278" s="121">
        <v>2020</v>
      </c>
    </row>
    <row r="24279" spans="1:15" x14ac:dyDescent="0.35">
      <c r="A24279" s="64" t="s">
        <v>3</v>
      </c>
      <c r="B24279" s="65" t="s">
        <v>1</v>
      </c>
      <c r="C24279" s="66">
        <v>24.03</v>
      </c>
      <c r="D24279" s="66">
        <v>23.81</v>
      </c>
      <c r="E24279" s="67">
        <v>25.1</v>
      </c>
      <c r="F24279" s="66">
        <v>20.49</v>
      </c>
      <c r="G24279" s="66">
        <v>26.85</v>
      </c>
      <c r="H24279" s="66">
        <v>20.39</v>
      </c>
      <c r="I24279" s="66">
        <v>18.89</v>
      </c>
      <c r="J24279" s="66">
        <v>21.93</v>
      </c>
      <c r="K24279" s="66">
        <v>20.46</v>
      </c>
      <c r="L24279" s="66">
        <v>17.95</v>
      </c>
      <c r="M24279" s="66">
        <v>16.59</v>
      </c>
      <c r="N24279" s="65" t="s">
        <v>7782</v>
      </c>
      <c r="O24279" s="65" t="s">
        <v>1</v>
      </c>
    </row>
    <row r="24281" spans="1:15" x14ac:dyDescent="0.35">
      <c r="A24281" s="62" t="s">
        <v>2</v>
      </c>
    </row>
    <row r="24282" spans="1:15" x14ac:dyDescent="0.35">
      <c r="A24282" s="62" t="s">
        <v>1</v>
      </c>
      <c r="B24282" s="62" t="s">
        <v>0</v>
      </c>
    </row>
    <row r="24284" spans="1:15" x14ac:dyDescent="0.35">
      <c r="A24284" s="62" t="s">
        <v>89</v>
      </c>
      <c r="B24284" s="62" t="s">
        <v>290</v>
      </c>
    </row>
    <row r="24285" spans="1:15" x14ac:dyDescent="0.35">
      <c r="A24285" s="62" t="s">
        <v>12</v>
      </c>
      <c r="B24285" s="62" t="s">
        <v>24</v>
      </c>
    </row>
    <row r="24286" spans="1:15" x14ac:dyDescent="0.35">
      <c r="A24286" s="62" t="s">
        <v>306</v>
      </c>
      <c r="B24286" s="62" t="s">
        <v>305</v>
      </c>
    </row>
    <row r="24287" spans="1:15" x14ac:dyDescent="0.35">
      <c r="A24287" s="62" t="s">
        <v>18</v>
      </c>
      <c r="B24287" s="62" t="s">
        <v>308</v>
      </c>
    </row>
    <row r="24289" spans="1:15" x14ac:dyDescent="0.35">
      <c r="A24289" s="64" t="s">
        <v>10</v>
      </c>
      <c r="B24289" s="64" t="s">
        <v>85</v>
      </c>
      <c r="C24289" s="64" t="s">
        <v>9</v>
      </c>
      <c r="D24289" s="64" t="s">
        <v>84</v>
      </c>
      <c r="E24289" s="64" t="s">
        <v>8</v>
      </c>
      <c r="F24289" s="64" t="s">
        <v>83</v>
      </c>
      <c r="G24289" s="64" t="s">
        <v>7</v>
      </c>
      <c r="H24289" s="64" t="s">
        <v>82</v>
      </c>
      <c r="I24289" s="64" t="s">
        <v>6</v>
      </c>
      <c r="J24289" s="64" t="s">
        <v>81</v>
      </c>
      <c r="K24289" s="64" t="s">
        <v>5</v>
      </c>
      <c r="L24289" s="64" t="s">
        <v>80</v>
      </c>
      <c r="M24289" s="64" t="s">
        <v>4</v>
      </c>
      <c r="N24289" s="64" t="s">
        <v>384</v>
      </c>
      <c r="O24289" s="121">
        <v>2020</v>
      </c>
    </row>
    <row r="24290" spans="1:15" x14ac:dyDescent="0.35">
      <c r="A24290" s="64" t="s">
        <v>3</v>
      </c>
      <c r="B24290" s="65" t="s">
        <v>1</v>
      </c>
      <c r="C24290" s="69">
        <v>1.9429999999999999E-2</v>
      </c>
      <c r="D24290" s="69">
        <v>2.2720000000000001E-2</v>
      </c>
      <c r="E24290" s="70">
        <v>2.5100000000000001E-2</v>
      </c>
      <c r="F24290" s="69">
        <v>1.9369999999999998E-2</v>
      </c>
      <c r="G24290" s="69">
        <v>2.5010000000000001E-2</v>
      </c>
      <c r="H24290" s="69">
        <v>2.0369999999999999E-2</v>
      </c>
      <c r="I24290" s="69">
        <v>2.1579999999999998E-2</v>
      </c>
      <c r="J24290" s="70">
        <v>2.3599999999999999E-2</v>
      </c>
      <c r="K24290" s="69">
        <v>2.2249999999999999E-2</v>
      </c>
      <c r="L24290" s="70">
        <v>1.9099999999999999E-2</v>
      </c>
      <c r="M24290" s="69">
        <v>1.7649999999999999E-2</v>
      </c>
      <c r="N24290" s="65" t="s">
        <v>7783</v>
      </c>
      <c r="O24290" s="65" t="s">
        <v>1</v>
      </c>
    </row>
    <row r="24292" spans="1:15" x14ac:dyDescent="0.35">
      <c r="A24292" s="62" t="s">
        <v>2</v>
      </c>
    </row>
    <row r="24293" spans="1:15" x14ac:dyDescent="0.35">
      <c r="A24293" s="62" t="s">
        <v>1</v>
      </c>
      <c r="B24293" s="62" t="s">
        <v>0</v>
      </c>
    </row>
    <row r="24295" spans="1:15" x14ac:dyDescent="0.35">
      <c r="A24295" s="62" t="s">
        <v>89</v>
      </c>
      <c r="B24295" s="62" t="s">
        <v>290</v>
      </c>
    </row>
    <row r="24296" spans="1:15" x14ac:dyDescent="0.35">
      <c r="A24296" s="62" t="s">
        <v>12</v>
      </c>
      <c r="B24296" s="62" t="s">
        <v>24</v>
      </c>
    </row>
    <row r="24297" spans="1:15" x14ac:dyDescent="0.35">
      <c r="A24297" s="62" t="s">
        <v>306</v>
      </c>
      <c r="B24297" s="62" t="s">
        <v>305</v>
      </c>
    </row>
    <row r="24298" spans="1:15" x14ac:dyDescent="0.35">
      <c r="A24298" s="62" t="s">
        <v>18</v>
      </c>
      <c r="B24298" s="62" t="s">
        <v>307</v>
      </c>
    </row>
    <row r="24300" spans="1:15" x14ac:dyDescent="0.35">
      <c r="A24300" s="64" t="s">
        <v>10</v>
      </c>
      <c r="B24300" s="64" t="s">
        <v>85</v>
      </c>
      <c r="C24300" s="64" t="s">
        <v>9</v>
      </c>
      <c r="D24300" s="64" t="s">
        <v>84</v>
      </c>
      <c r="E24300" s="64" t="s">
        <v>8</v>
      </c>
      <c r="F24300" s="64" t="s">
        <v>83</v>
      </c>
      <c r="G24300" s="64" t="s">
        <v>7</v>
      </c>
      <c r="H24300" s="64" t="s">
        <v>82</v>
      </c>
      <c r="I24300" s="64" t="s">
        <v>6</v>
      </c>
      <c r="J24300" s="64" t="s">
        <v>81</v>
      </c>
      <c r="K24300" s="64" t="s">
        <v>5</v>
      </c>
      <c r="L24300" s="64" t="s">
        <v>80</v>
      </c>
      <c r="M24300" s="64" t="s">
        <v>4</v>
      </c>
      <c r="N24300" s="64" t="s">
        <v>384</v>
      </c>
      <c r="O24300" s="121">
        <v>2020</v>
      </c>
    </row>
    <row r="24301" spans="1:15" x14ac:dyDescent="0.35">
      <c r="A24301" s="64" t="s">
        <v>3</v>
      </c>
      <c r="B24301" s="65" t="s">
        <v>1</v>
      </c>
      <c r="C24301" s="69">
        <v>2.4029999999999999E-2</v>
      </c>
      <c r="D24301" s="69">
        <v>2.3810000000000001E-2</v>
      </c>
      <c r="E24301" s="70">
        <v>2.5100000000000001E-2</v>
      </c>
      <c r="F24301" s="69">
        <v>2.0490000000000001E-2</v>
      </c>
      <c r="G24301" s="69">
        <v>2.6849999999999999E-2</v>
      </c>
      <c r="H24301" s="69">
        <v>2.0389999999999998E-2</v>
      </c>
      <c r="I24301" s="69">
        <v>1.8890000000000001E-2</v>
      </c>
      <c r="J24301" s="69">
        <v>2.1930000000000002E-2</v>
      </c>
      <c r="K24301" s="69">
        <v>2.0459999999999999E-2</v>
      </c>
      <c r="L24301" s="69">
        <v>1.7950000000000001E-2</v>
      </c>
      <c r="M24301" s="69">
        <v>1.6590000000000001E-2</v>
      </c>
      <c r="N24301" s="65" t="s">
        <v>7784</v>
      </c>
      <c r="O24301" s="65" t="s">
        <v>1</v>
      </c>
    </row>
    <row r="24303" spans="1:15" x14ac:dyDescent="0.35">
      <c r="A24303" s="62" t="s">
        <v>2</v>
      </c>
    </row>
    <row r="24304" spans="1:15" x14ac:dyDescent="0.35">
      <c r="A24304" s="62" t="s">
        <v>1</v>
      </c>
      <c r="B24304" s="62" t="s">
        <v>0</v>
      </c>
    </row>
    <row r="24306" spans="1:15" x14ac:dyDescent="0.35">
      <c r="A24306" s="62" t="s">
        <v>89</v>
      </c>
      <c r="B24306" s="62" t="s">
        <v>290</v>
      </c>
    </row>
    <row r="24307" spans="1:15" x14ac:dyDescent="0.35">
      <c r="A24307" s="62" t="s">
        <v>12</v>
      </c>
      <c r="B24307" s="62" t="s">
        <v>24</v>
      </c>
    </row>
    <row r="24308" spans="1:15" x14ac:dyDescent="0.35">
      <c r="A24308" s="62" t="s">
        <v>306</v>
      </c>
      <c r="B24308" s="62" t="s">
        <v>305</v>
      </c>
    </row>
    <row r="24309" spans="1:15" x14ac:dyDescent="0.35">
      <c r="A24309" s="62" t="s">
        <v>18</v>
      </c>
      <c r="B24309" s="62" t="s">
        <v>304</v>
      </c>
    </row>
    <row r="24311" spans="1:15" x14ac:dyDescent="0.35">
      <c r="A24311" s="64" t="s">
        <v>10</v>
      </c>
      <c r="B24311" s="64" t="s">
        <v>85</v>
      </c>
      <c r="C24311" s="64" t="s">
        <v>9</v>
      </c>
      <c r="D24311" s="64" t="s">
        <v>84</v>
      </c>
      <c r="E24311" s="64" t="s">
        <v>8</v>
      </c>
      <c r="F24311" s="64" t="s">
        <v>83</v>
      </c>
      <c r="G24311" s="64" t="s">
        <v>7</v>
      </c>
      <c r="H24311" s="64" t="s">
        <v>82</v>
      </c>
      <c r="I24311" s="64" t="s">
        <v>6</v>
      </c>
      <c r="J24311" s="64" t="s">
        <v>81</v>
      </c>
      <c r="K24311" s="64" t="s">
        <v>5</v>
      </c>
      <c r="L24311" s="64" t="s">
        <v>80</v>
      </c>
      <c r="M24311" s="64" t="s">
        <v>4</v>
      </c>
      <c r="N24311" s="64" t="s">
        <v>384</v>
      </c>
      <c r="O24311" s="121">
        <v>2020</v>
      </c>
    </row>
    <row r="24312" spans="1:15" x14ac:dyDescent="0.35">
      <c r="A24312" s="64" t="s">
        <v>3</v>
      </c>
      <c r="B24312" s="65" t="s">
        <v>1</v>
      </c>
      <c r="C24312" s="68">
        <v>100</v>
      </c>
      <c r="D24312" s="66">
        <v>99.06</v>
      </c>
      <c r="E24312" s="66">
        <v>104.43</v>
      </c>
      <c r="F24312" s="66">
        <v>85.27</v>
      </c>
      <c r="G24312" s="66">
        <v>111.71</v>
      </c>
      <c r="H24312" s="66">
        <v>84.86</v>
      </c>
      <c r="I24312" s="67">
        <v>78.599999999999994</v>
      </c>
      <c r="J24312" s="66">
        <v>91.25</v>
      </c>
      <c r="K24312" s="66">
        <v>85.13</v>
      </c>
      <c r="L24312" s="66">
        <v>74.680000000000007</v>
      </c>
      <c r="M24312" s="66">
        <v>69.010000000000005</v>
      </c>
      <c r="N24312" s="65" t="s">
        <v>7563</v>
      </c>
      <c r="O24312" s="65" t="s">
        <v>1</v>
      </c>
    </row>
    <row r="24314" spans="1:15" x14ac:dyDescent="0.35">
      <c r="A24314" s="62" t="s">
        <v>2</v>
      </c>
    </row>
    <row r="24315" spans="1:15" x14ac:dyDescent="0.35">
      <c r="A24315" s="62" t="s">
        <v>1</v>
      </c>
      <c r="B24315" s="62" t="s">
        <v>0</v>
      </c>
    </row>
    <row r="24317" spans="1:15" x14ac:dyDescent="0.35">
      <c r="A24317" s="62" t="s">
        <v>89</v>
      </c>
      <c r="B24317" s="62" t="s">
        <v>290</v>
      </c>
    </row>
    <row r="24318" spans="1:15" x14ac:dyDescent="0.35">
      <c r="A24318" s="62" t="s">
        <v>12</v>
      </c>
      <c r="B24318" s="62" t="s">
        <v>23</v>
      </c>
    </row>
    <row r="24319" spans="1:15" x14ac:dyDescent="0.35">
      <c r="A24319" s="62" t="s">
        <v>306</v>
      </c>
      <c r="B24319" s="62" t="s">
        <v>305</v>
      </c>
    </row>
    <row r="24320" spans="1:15" x14ac:dyDescent="0.35">
      <c r="A24320" s="62" t="s">
        <v>18</v>
      </c>
      <c r="B24320" s="62" t="s">
        <v>310</v>
      </c>
    </row>
    <row r="24322" spans="1:15" x14ac:dyDescent="0.35">
      <c r="A24322" s="64" t="s">
        <v>10</v>
      </c>
      <c r="B24322" s="64" t="s">
        <v>85</v>
      </c>
      <c r="C24322" s="64" t="s">
        <v>9</v>
      </c>
      <c r="D24322" s="64" t="s">
        <v>84</v>
      </c>
      <c r="E24322" s="64" t="s">
        <v>8</v>
      </c>
      <c r="F24322" s="64" t="s">
        <v>83</v>
      </c>
      <c r="G24322" s="64" t="s">
        <v>7</v>
      </c>
      <c r="H24322" s="64" t="s">
        <v>82</v>
      </c>
      <c r="I24322" s="64" t="s">
        <v>6</v>
      </c>
      <c r="J24322" s="64" t="s">
        <v>81</v>
      </c>
      <c r="K24322" s="64" t="s">
        <v>5</v>
      </c>
      <c r="L24322" s="64" t="s">
        <v>80</v>
      </c>
      <c r="M24322" s="64" t="s">
        <v>4</v>
      </c>
      <c r="N24322" s="64" t="s">
        <v>384</v>
      </c>
      <c r="O24322" s="121">
        <v>2020</v>
      </c>
    </row>
    <row r="24323" spans="1:15" x14ac:dyDescent="0.35">
      <c r="A24323" s="64" t="s">
        <v>3</v>
      </c>
      <c r="B24323" s="65" t="s">
        <v>1</v>
      </c>
      <c r="C24323" s="68">
        <v>0</v>
      </c>
      <c r="D24323" s="68">
        <v>0</v>
      </c>
      <c r="E24323" s="68">
        <v>0</v>
      </c>
      <c r="F24323" s="68">
        <v>0</v>
      </c>
      <c r="G24323" s="68">
        <v>0</v>
      </c>
      <c r="H24323" s="68">
        <v>0</v>
      </c>
      <c r="I24323" s="68">
        <v>0</v>
      </c>
      <c r="J24323" s="68">
        <v>0</v>
      </c>
      <c r="K24323" s="68">
        <v>0</v>
      </c>
      <c r="L24323" s="68">
        <v>0</v>
      </c>
      <c r="M24323" s="68">
        <v>0</v>
      </c>
      <c r="N24323" s="68">
        <v>0</v>
      </c>
      <c r="O24323" s="65" t="s">
        <v>1</v>
      </c>
    </row>
    <row r="24325" spans="1:15" x14ac:dyDescent="0.35">
      <c r="A24325" s="62" t="s">
        <v>2</v>
      </c>
    </row>
    <row r="24326" spans="1:15" x14ac:dyDescent="0.35">
      <c r="A24326" s="62" t="s">
        <v>1</v>
      </c>
      <c r="B24326" s="62" t="s">
        <v>0</v>
      </c>
    </row>
    <row r="24328" spans="1:15" x14ac:dyDescent="0.35">
      <c r="A24328" s="62" t="s">
        <v>89</v>
      </c>
      <c r="B24328" s="62" t="s">
        <v>290</v>
      </c>
    </row>
    <row r="24329" spans="1:15" x14ac:dyDescent="0.35">
      <c r="A24329" s="62" t="s">
        <v>12</v>
      </c>
      <c r="B24329" s="62" t="s">
        <v>23</v>
      </c>
    </row>
    <row r="24330" spans="1:15" x14ac:dyDescent="0.35">
      <c r="A24330" s="62" t="s">
        <v>306</v>
      </c>
      <c r="B24330" s="62" t="s">
        <v>305</v>
      </c>
    </row>
    <row r="24331" spans="1:15" x14ac:dyDescent="0.35">
      <c r="A24331" s="62" t="s">
        <v>18</v>
      </c>
      <c r="B24331" s="62" t="s">
        <v>309</v>
      </c>
    </row>
    <row r="24333" spans="1:15" x14ac:dyDescent="0.35">
      <c r="A24333" s="64" t="s">
        <v>10</v>
      </c>
      <c r="B24333" s="64" t="s">
        <v>85</v>
      </c>
      <c r="C24333" s="64" t="s">
        <v>9</v>
      </c>
      <c r="D24333" s="64" t="s">
        <v>84</v>
      </c>
      <c r="E24333" s="64" t="s">
        <v>8</v>
      </c>
      <c r="F24333" s="64" t="s">
        <v>83</v>
      </c>
      <c r="G24333" s="64" t="s">
        <v>7</v>
      </c>
      <c r="H24333" s="64" t="s">
        <v>82</v>
      </c>
      <c r="I24333" s="64" t="s">
        <v>6</v>
      </c>
      <c r="J24333" s="64" t="s">
        <v>81</v>
      </c>
      <c r="K24333" s="64" t="s">
        <v>5</v>
      </c>
      <c r="L24333" s="64" t="s">
        <v>80</v>
      </c>
      <c r="M24333" s="64" t="s">
        <v>4</v>
      </c>
      <c r="N24333" s="64" t="s">
        <v>384</v>
      </c>
      <c r="O24333" s="121">
        <v>2020</v>
      </c>
    </row>
    <row r="24334" spans="1:15" x14ac:dyDescent="0.35">
      <c r="A24334" s="64" t="s">
        <v>3</v>
      </c>
      <c r="B24334" s="65" t="s">
        <v>1</v>
      </c>
      <c r="C24334" s="68">
        <v>0</v>
      </c>
      <c r="D24334" s="68">
        <v>0</v>
      </c>
      <c r="E24334" s="68">
        <v>0</v>
      </c>
      <c r="F24334" s="68">
        <v>0</v>
      </c>
      <c r="G24334" s="68">
        <v>0</v>
      </c>
      <c r="H24334" s="68">
        <v>0</v>
      </c>
      <c r="I24334" s="68">
        <v>0</v>
      </c>
      <c r="J24334" s="68">
        <v>0</v>
      </c>
      <c r="K24334" s="68">
        <v>0</v>
      </c>
      <c r="L24334" s="68">
        <v>0</v>
      </c>
      <c r="M24334" s="68">
        <v>0</v>
      </c>
      <c r="N24334" s="68">
        <v>0</v>
      </c>
      <c r="O24334" s="65" t="s">
        <v>1</v>
      </c>
    </row>
    <row r="24336" spans="1:15" x14ac:dyDescent="0.35">
      <c r="A24336" s="62" t="s">
        <v>2</v>
      </c>
    </row>
    <row r="24337" spans="1:15" x14ac:dyDescent="0.35">
      <c r="A24337" s="62" t="s">
        <v>1</v>
      </c>
      <c r="B24337" s="62" t="s">
        <v>0</v>
      </c>
    </row>
    <row r="24339" spans="1:15" x14ac:dyDescent="0.35">
      <c r="A24339" s="62" t="s">
        <v>89</v>
      </c>
      <c r="B24339" s="62" t="s">
        <v>290</v>
      </c>
    </row>
    <row r="24340" spans="1:15" x14ac:dyDescent="0.35">
      <c r="A24340" s="62" t="s">
        <v>12</v>
      </c>
      <c r="B24340" s="62" t="s">
        <v>23</v>
      </c>
    </row>
    <row r="24341" spans="1:15" x14ac:dyDescent="0.35">
      <c r="A24341" s="62" t="s">
        <v>306</v>
      </c>
      <c r="B24341" s="62" t="s">
        <v>305</v>
      </c>
    </row>
    <row r="24342" spans="1:15" x14ac:dyDescent="0.35">
      <c r="A24342" s="62" t="s">
        <v>18</v>
      </c>
      <c r="B24342" s="62" t="s">
        <v>308</v>
      </c>
    </row>
    <row r="24344" spans="1:15" x14ac:dyDescent="0.35">
      <c r="A24344" s="64" t="s">
        <v>10</v>
      </c>
      <c r="B24344" s="64" t="s">
        <v>85</v>
      </c>
      <c r="C24344" s="64" t="s">
        <v>9</v>
      </c>
      <c r="D24344" s="64" t="s">
        <v>84</v>
      </c>
      <c r="E24344" s="64" t="s">
        <v>8</v>
      </c>
      <c r="F24344" s="64" t="s">
        <v>83</v>
      </c>
      <c r="G24344" s="64" t="s">
        <v>7</v>
      </c>
      <c r="H24344" s="64" t="s">
        <v>82</v>
      </c>
      <c r="I24344" s="64" t="s">
        <v>6</v>
      </c>
      <c r="J24344" s="64" t="s">
        <v>81</v>
      </c>
      <c r="K24344" s="64" t="s">
        <v>5</v>
      </c>
      <c r="L24344" s="64" t="s">
        <v>80</v>
      </c>
      <c r="M24344" s="64" t="s">
        <v>4</v>
      </c>
      <c r="N24344" s="64" t="s">
        <v>384</v>
      </c>
      <c r="O24344" s="121">
        <v>2020</v>
      </c>
    </row>
    <row r="24345" spans="1:15" x14ac:dyDescent="0.35">
      <c r="A24345" s="64" t="s">
        <v>3</v>
      </c>
      <c r="B24345" s="65" t="s">
        <v>1</v>
      </c>
      <c r="C24345" s="68">
        <v>0</v>
      </c>
      <c r="D24345" s="68">
        <v>0</v>
      </c>
      <c r="E24345" s="68">
        <v>0</v>
      </c>
      <c r="F24345" s="68">
        <v>0</v>
      </c>
      <c r="G24345" s="68">
        <v>0</v>
      </c>
      <c r="H24345" s="68">
        <v>0</v>
      </c>
      <c r="I24345" s="68">
        <v>0</v>
      </c>
      <c r="J24345" s="68">
        <v>0</v>
      </c>
      <c r="K24345" s="68">
        <v>0</v>
      </c>
      <c r="L24345" s="68">
        <v>0</v>
      </c>
      <c r="M24345" s="68">
        <v>0</v>
      </c>
      <c r="N24345" s="68">
        <v>0</v>
      </c>
      <c r="O24345" s="65" t="s">
        <v>1</v>
      </c>
    </row>
    <row r="24347" spans="1:15" x14ac:dyDescent="0.35">
      <c r="A24347" s="62" t="s">
        <v>2</v>
      </c>
    </row>
    <row r="24348" spans="1:15" x14ac:dyDescent="0.35">
      <c r="A24348" s="62" t="s">
        <v>1</v>
      </c>
      <c r="B24348" s="62" t="s">
        <v>0</v>
      </c>
    </row>
    <row r="24350" spans="1:15" x14ac:dyDescent="0.35">
      <c r="A24350" s="62" t="s">
        <v>89</v>
      </c>
      <c r="B24350" s="62" t="s">
        <v>290</v>
      </c>
    </row>
    <row r="24351" spans="1:15" x14ac:dyDescent="0.35">
      <c r="A24351" s="62" t="s">
        <v>12</v>
      </c>
      <c r="B24351" s="62" t="s">
        <v>23</v>
      </c>
    </row>
    <row r="24352" spans="1:15" x14ac:dyDescent="0.35">
      <c r="A24352" s="62" t="s">
        <v>306</v>
      </c>
      <c r="B24352" s="62" t="s">
        <v>305</v>
      </c>
    </row>
    <row r="24353" spans="1:15" x14ac:dyDescent="0.35">
      <c r="A24353" s="62" t="s">
        <v>18</v>
      </c>
      <c r="B24353" s="62" t="s">
        <v>307</v>
      </c>
    </row>
    <row r="24355" spans="1:15" x14ac:dyDescent="0.35">
      <c r="A24355" s="64" t="s">
        <v>10</v>
      </c>
      <c r="B24355" s="64" t="s">
        <v>85</v>
      </c>
      <c r="C24355" s="64" t="s">
        <v>9</v>
      </c>
      <c r="D24355" s="64" t="s">
        <v>84</v>
      </c>
      <c r="E24355" s="64" t="s">
        <v>8</v>
      </c>
      <c r="F24355" s="64" t="s">
        <v>83</v>
      </c>
      <c r="G24355" s="64" t="s">
        <v>7</v>
      </c>
      <c r="H24355" s="64" t="s">
        <v>82</v>
      </c>
      <c r="I24355" s="64" t="s">
        <v>6</v>
      </c>
      <c r="J24355" s="64" t="s">
        <v>81</v>
      </c>
      <c r="K24355" s="64" t="s">
        <v>5</v>
      </c>
      <c r="L24355" s="64" t="s">
        <v>80</v>
      </c>
      <c r="M24355" s="64" t="s">
        <v>4</v>
      </c>
      <c r="N24355" s="64" t="s">
        <v>384</v>
      </c>
      <c r="O24355" s="121">
        <v>2020</v>
      </c>
    </row>
    <row r="24356" spans="1:15" x14ac:dyDescent="0.35">
      <c r="A24356" s="64" t="s">
        <v>3</v>
      </c>
      <c r="B24356" s="65" t="s">
        <v>1</v>
      </c>
      <c r="C24356" s="68">
        <v>0</v>
      </c>
      <c r="D24356" s="68">
        <v>0</v>
      </c>
      <c r="E24356" s="68">
        <v>0</v>
      </c>
      <c r="F24356" s="68">
        <v>0</v>
      </c>
      <c r="G24356" s="68">
        <v>0</v>
      </c>
      <c r="H24356" s="68">
        <v>0</v>
      </c>
      <c r="I24356" s="68">
        <v>0</v>
      </c>
      <c r="J24356" s="68">
        <v>0</v>
      </c>
      <c r="K24356" s="68">
        <v>0</v>
      </c>
      <c r="L24356" s="68">
        <v>0</v>
      </c>
      <c r="M24356" s="68">
        <v>0</v>
      </c>
      <c r="N24356" s="68">
        <v>0</v>
      </c>
      <c r="O24356" s="65" t="s">
        <v>1</v>
      </c>
    </row>
    <row r="24358" spans="1:15" x14ac:dyDescent="0.35">
      <c r="A24358" s="62" t="s">
        <v>2</v>
      </c>
    </row>
    <row r="24359" spans="1:15" x14ac:dyDescent="0.35">
      <c r="A24359" s="62" t="s">
        <v>1</v>
      </c>
      <c r="B24359" s="62" t="s">
        <v>0</v>
      </c>
    </row>
    <row r="24361" spans="1:15" x14ac:dyDescent="0.35">
      <c r="A24361" s="62" t="s">
        <v>89</v>
      </c>
      <c r="B24361" s="62" t="s">
        <v>290</v>
      </c>
    </row>
    <row r="24362" spans="1:15" x14ac:dyDescent="0.35">
      <c r="A24362" s="62" t="s">
        <v>12</v>
      </c>
      <c r="B24362" s="62" t="s">
        <v>23</v>
      </c>
    </row>
    <row r="24363" spans="1:15" x14ac:dyDescent="0.35">
      <c r="A24363" s="62" t="s">
        <v>306</v>
      </c>
      <c r="B24363" s="62" t="s">
        <v>305</v>
      </c>
    </row>
    <row r="24364" spans="1:15" x14ac:dyDescent="0.35">
      <c r="A24364" s="62" t="s">
        <v>18</v>
      </c>
      <c r="B24364" s="62" t="s">
        <v>304</v>
      </c>
    </row>
    <row r="24366" spans="1:15" x14ac:dyDescent="0.35">
      <c r="A24366" s="64" t="s">
        <v>10</v>
      </c>
      <c r="B24366" s="64" t="s">
        <v>85</v>
      </c>
      <c r="C24366" s="64" t="s">
        <v>9</v>
      </c>
      <c r="D24366" s="64" t="s">
        <v>84</v>
      </c>
      <c r="E24366" s="64" t="s">
        <v>8</v>
      </c>
      <c r="F24366" s="64" t="s">
        <v>83</v>
      </c>
      <c r="G24366" s="64" t="s">
        <v>7</v>
      </c>
      <c r="H24366" s="64" t="s">
        <v>82</v>
      </c>
      <c r="I24366" s="64" t="s">
        <v>6</v>
      </c>
      <c r="J24366" s="64" t="s">
        <v>81</v>
      </c>
      <c r="K24366" s="64" t="s">
        <v>5</v>
      </c>
      <c r="L24366" s="64" t="s">
        <v>80</v>
      </c>
      <c r="M24366" s="64" t="s">
        <v>4</v>
      </c>
      <c r="N24366" s="64" t="s">
        <v>384</v>
      </c>
      <c r="O24366" s="121">
        <v>2020</v>
      </c>
    </row>
    <row r="24367" spans="1:15" x14ac:dyDescent="0.35">
      <c r="A24367" s="64" t="s">
        <v>3</v>
      </c>
      <c r="B24367" s="65" t="s">
        <v>1</v>
      </c>
      <c r="C24367" s="68">
        <v>100</v>
      </c>
      <c r="D24367" s="66">
        <v>80.849999999999994</v>
      </c>
      <c r="E24367" s="66">
        <v>87.74</v>
      </c>
      <c r="F24367" s="66">
        <v>189.58</v>
      </c>
      <c r="G24367" s="66">
        <v>140.31</v>
      </c>
      <c r="H24367" s="66">
        <v>186.48</v>
      </c>
      <c r="I24367" s="66">
        <v>301.14</v>
      </c>
      <c r="J24367" s="66">
        <v>211.12</v>
      </c>
      <c r="K24367" s="66">
        <v>292.94</v>
      </c>
      <c r="L24367" s="67">
        <v>264.10000000000002</v>
      </c>
      <c r="M24367" s="66">
        <v>238.81</v>
      </c>
      <c r="N24367" s="65">
        <v>189.65</v>
      </c>
      <c r="O24367" s="65" t="s">
        <v>1</v>
      </c>
    </row>
    <row r="24369" spans="1:15" x14ac:dyDescent="0.35">
      <c r="A24369" s="62" t="s">
        <v>2</v>
      </c>
    </row>
    <row r="24370" spans="1:15" x14ac:dyDescent="0.35">
      <c r="A24370" s="62" t="s">
        <v>1</v>
      </c>
      <c r="B24370" s="62" t="s">
        <v>0</v>
      </c>
    </row>
    <row r="24372" spans="1:15" x14ac:dyDescent="0.35">
      <c r="A24372" s="62" t="s">
        <v>89</v>
      </c>
      <c r="B24372" s="62" t="s">
        <v>290</v>
      </c>
    </row>
    <row r="24373" spans="1:15" x14ac:dyDescent="0.35">
      <c r="A24373" s="62" t="s">
        <v>12</v>
      </c>
      <c r="B24373" s="62" t="s">
        <v>22</v>
      </c>
    </row>
    <row r="24374" spans="1:15" x14ac:dyDescent="0.35">
      <c r="A24374" s="62" t="s">
        <v>306</v>
      </c>
      <c r="B24374" s="62" t="s">
        <v>305</v>
      </c>
    </row>
    <row r="24375" spans="1:15" x14ac:dyDescent="0.35">
      <c r="A24375" s="62" t="s">
        <v>18</v>
      </c>
      <c r="B24375" s="62" t="s">
        <v>310</v>
      </c>
    </row>
    <row r="24377" spans="1:15" x14ac:dyDescent="0.35">
      <c r="A24377" s="64" t="s">
        <v>10</v>
      </c>
      <c r="B24377" s="64" t="s">
        <v>85</v>
      </c>
      <c r="C24377" s="64" t="s">
        <v>9</v>
      </c>
      <c r="D24377" s="64" t="s">
        <v>84</v>
      </c>
      <c r="E24377" s="64" t="s">
        <v>8</v>
      </c>
      <c r="F24377" s="64" t="s">
        <v>83</v>
      </c>
      <c r="G24377" s="64" t="s">
        <v>7</v>
      </c>
      <c r="H24377" s="64" t="s">
        <v>82</v>
      </c>
      <c r="I24377" s="64" t="s">
        <v>6</v>
      </c>
      <c r="J24377" s="64" t="s">
        <v>81</v>
      </c>
      <c r="K24377" s="64" t="s">
        <v>5</v>
      </c>
      <c r="L24377" s="64" t="s">
        <v>80</v>
      </c>
      <c r="M24377" s="64" t="s">
        <v>4</v>
      </c>
      <c r="N24377" s="64" t="s">
        <v>384</v>
      </c>
      <c r="O24377" s="121">
        <v>2020</v>
      </c>
    </row>
    <row r="24378" spans="1:15" x14ac:dyDescent="0.35">
      <c r="A24378" s="64" t="s">
        <v>3</v>
      </c>
      <c r="B24378" s="65" t="s">
        <v>1</v>
      </c>
      <c r="C24378" s="66">
        <v>0.04</v>
      </c>
      <c r="D24378" s="66">
        <v>0.03</v>
      </c>
      <c r="E24378" s="66">
        <v>0.02</v>
      </c>
      <c r="F24378" s="66">
        <v>0.02</v>
      </c>
      <c r="G24378" s="66">
        <v>0.03</v>
      </c>
      <c r="H24378" s="66">
        <v>0.03</v>
      </c>
      <c r="I24378" s="66">
        <v>0.02</v>
      </c>
      <c r="J24378" s="66">
        <v>0.02</v>
      </c>
      <c r="K24378" s="66">
        <v>0.02</v>
      </c>
      <c r="L24378" s="66">
        <v>0.02</v>
      </c>
      <c r="M24378" s="66">
        <v>0.02</v>
      </c>
      <c r="N24378" s="65" t="s">
        <v>7062</v>
      </c>
      <c r="O24378" s="65" t="s">
        <v>1</v>
      </c>
    </row>
    <row r="24380" spans="1:15" x14ac:dyDescent="0.35">
      <c r="A24380" s="62" t="s">
        <v>2</v>
      </c>
    </row>
    <row r="24381" spans="1:15" x14ac:dyDescent="0.35">
      <c r="A24381" s="62" t="s">
        <v>1</v>
      </c>
      <c r="B24381" s="62" t="s">
        <v>0</v>
      </c>
    </row>
    <row r="24383" spans="1:15" x14ac:dyDescent="0.35">
      <c r="A24383" s="62" t="s">
        <v>89</v>
      </c>
      <c r="B24383" s="62" t="s">
        <v>290</v>
      </c>
    </row>
    <row r="24384" spans="1:15" x14ac:dyDescent="0.35">
      <c r="A24384" s="62" t="s">
        <v>12</v>
      </c>
      <c r="B24384" s="62" t="s">
        <v>22</v>
      </c>
    </row>
    <row r="24385" spans="1:15" x14ac:dyDescent="0.35">
      <c r="A24385" s="62" t="s">
        <v>306</v>
      </c>
      <c r="B24385" s="62" t="s">
        <v>305</v>
      </c>
    </row>
    <row r="24386" spans="1:15" x14ac:dyDescent="0.35">
      <c r="A24386" s="62" t="s">
        <v>18</v>
      </c>
      <c r="B24386" s="62" t="s">
        <v>309</v>
      </c>
    </row>
    <row r="24388" spans="1:15" x14ac:dyDescent="0.35">
      <c r="A24388" s="64" t="s">
        <v>10</v>
      </c>
      <c r="B24388" s="64" t="s">
        <v>85</v>
      </c>
      <c r="C24388" s="64" t="s">
        <v>9</v>
      </c>
      <c r="D24388" s="64" t="s">
        <v>84</v>
      </c>
      <c r="E24388" s="64" t="s">
        <v>8</v>
      </c>
      <c r="F24388" s="64" t="s">
        <v>83</v>
      </c>
      <c r="G24388" s="64" t="s">
        <v>7</v>
      </c>
      <c r="H24388" s="64" t="s">
        <v>82</v>
      </c>
      <c r="I24388" s="64" t="s">
        <v>6</v>
      </c>
      <c r="J24388" s="64" t="s">
        <v>81</v>
      </c>
      <c r="K24388" s="64" t="s">
        <v>5</v>
      </c>
      <c r="L24388" s="64" t="s">
        <v>80</v>
      </c>
      <c r="M24388" s="64" t="s">
        <v>4</v>
      </c>
      <c r="N24388" s="64" t="s">
        <v>384</v>
      </c>
      <c r="O24388" s="121">
        <v>2020</v>
      </c>
    </row>
    <row r="24389" spans="1:15" x14ac:dyDescent="0.35">
      <c r="A24389" s="64" t="s">
        <v>3</v>
      </c>
      <c r="B24389" s="65" t="s">
        <v>1</v>
      </c>
      <c r="C24389" s="66">
        <v>0.04</v>
      </c>
      <c r="D24389" s="66">
        <v>0.03</v>
      </c>
      <c r="E24389" s="66">
        <v>0.02</v>
      </c>
      <c r="F24389" s="66">
        <v>0.02</v>
      </c>
      <c r="G24389" s="66">
        <v>0.03</v>
      </c>
      <c r="H24389" s="66">
        <v>0.03</v>
      </c>
      <c r="I24389" s="66">
        <v>0.02</v>
      </c>
      <c r="J24389" s="66">
        <v>0.02</v>
      </c>
      <c r="K24389" s="66">
        <v>0.02</v>
      </c>
      <c r="L24389" s="66">
        <v>0.02</v>
      </c>
      <c r="M24389" s="66">
        <v>0.02</v>
      </c>
      <c r="N24389" s="65" t="s">
        <v>7062</v>
      </c>
      <c r="O24389" s="65" t="s">
        <v>1</v>
      </c>
    </row>
    <row r="24391" spans="1:15" x14ac:dyDescent="0.35">
      <c r="A24391" s="62" t="s">
        <v>2</v>
      </c>
    </row>
    <row r="24392" spans="1:15" x14ac:dyDescent="0.35">
      <c r="A24392" s="62" t="s">
        <v>1</v>
      </c>
      <c r="B24392" s="62" t="s">
        <v>0</v>
      </c>
    </row>
    <row r="24394" spans="1:15" x14ac:dyDescent="0.35">
      <c r="A24394" s="62" t="s">
        <v>89</v>
      </c>
      <c r="B24394" s="62" t="s">
        <v>290</v>
      </c>
    </row>
    <row r="24395" spans="1:15" x14ac:dyDescent="0.35">
      <c r="A24395" s="62" t="s">
        <v>12</v>
      </c>
      <c r="B24395" s="62" t="s">
        <v>22</v>
      </c>
    </row>
    <row r="24396" spans="1:15" x14ac:dyDescent="0.35">
      <c r="A24396" s="62" t="s">
        <v>306</v>
      </c>
      <c r="B24396" s="62" t="s">
        <v>305</v>
      </c>
    </row>
    <row r="24397" spans="1:15" x14ac:dyDescent="0.35">
      <c r="A24397" s="62" t="s">
        <v>18</v>
      </c>
      <c r="B24397" s="62" t="s">
        <v>308</v>
      </c>
    </row>
    <row r="24399" spans="1:15" x14ac:dyDescent="0.35">
      <c r="A24399" s="64" t="s">
        <v>10</v>
      </c>
      <c r="B24399" s="64" t="s">
        <v>85</v>
      </c>
      <c r="C24399" s="64" t="s">
        <v>9</v>
      </c>
      <c r="D24399" s="64" t="s">
        <v>84</v>
      </c>
      <c r="E24399" s="64" t="s">
        <v>8</v>
      </c>
      <c r="F24399" s="64" t="s">
        <v>83</v>
      </c>
      <c r="G24399" s="64" t="s">
        <v>7</v>
      </c>
      <c r="H24399" s="64" t="s">
        <v>82</v>
      </c>
      <c r="I24399" s="64" t="s">
        <v>6</v>
      </c>
      <c r="J24399" s="64" t="s">
        <v>81</v>
      </c>
      <c r="K24399" s="64" t="s">
        <v>5</v>
      </c>
      <c r="L24399" s="64" t="s">
        <v>80</v>
      </c>
      <c r="M24399" s="64" t="s">
        <v>4</v>
      </c>
      <c r="N24399" s="64" t="s">
        <v>384</v>
      </c>
      <c r="O24399" s="121">
        <v>2020</v>
      </c>
    </row>
    <row r="24400" spans="1:15" x14ac:dyDescent="0.35">
      <c r="A24400" s="64" t="s">
        <v>3</v>
      </c>
      <c r="B24400" s="65" t="s">
        <v>1</v>
      </c>
      <c r="C24400" s="69">
        <v>4.0000000000000003E-5</v>
      </c>
      <c r="D24400" s="69">
        <v>3.0000000000000001E-5</v>
      </c>
      <c r="E24400" s="69">
        <v>2.0000000000000002E-5</v>
      </c>
      <c r="F24400" s="69">
        <v>2.0000000000000002E-5</v>
      </c>
      <c r="G24400" s="69">
        <v>3.0000000000000001E-5</v>
      </c>
      <c r="H24400" s="69">
        <v>3.0000000000000001E-5</v>
      </c>
      <c r="I24400" s="69">
        <v>2.0000000000000002E-5</v>
      </c>
      <c r="J24400" s="69">
        <v>2.0000000000000002E-5</v>
      </c>
      <c r="K24400" s="69">
        <v>2.0000000000000002E-5</v>
      </c>
      <c r="L24400" s="69">
        <v>2.0000000000000002E-5</v>
      </c>
      <c r="M24400" s="69">
        <v>2.0000000000000002E-5</v>
      </c>
      <c r="N24400" s="65" t="s">
        <v>7485</v>
      </c>
      <c r="O24400" s="65" t="s">
        <v>1</v>
      </c>
    </row>
    <row r="24402" spans="1:15" x14ac:dyDescent="0.35">
      <c r="A24402" s="62" t="s">
        <v>2</v>
      </c>
    </row>
    <row r="24403" spans="1:15" x14ac:dyDescent="0.35">
      <c r="A24403" s="62" t="s">
        <v>1</v>
      </c>
      <c r="B24403" s="62" t="s">
        <v>0</v>
      </c>
    </row>
    <row r="24405" spans="1:15" x14ac:dyDescent="0.35">
      <c r="A24405" s="62" t="s">
        <v>89</v>
      </c>
      <c r="B24405" s="62" t="s">
        <v>290</v>
      </c>
    </row>
    <row r="24406" spans="1:15" x14ac:dyDescent="0.35">
      <c r="A24406" s="62" t="s">
        <v>12</v>
      </c>
      <c r="B24406" s="62" t="s">
        <v>22</v>
      </c>
    </row>
    <row r="24407" spans="1:15" x14ac:dyDescent="0.35">
      <c r="A24407" s="62" t="s">
        <v>306</v>
      </c>
      <c r="B24407" s="62" t="s">
        <v>305</v>
      </c>
    </row>
    <row r="24408" spans="1:15" x14ac:dyDescent="0.35">
      <c r="A24408" s="62" t="s">
        <v>18</v>
      </c>
      <c r="B24408" s="62" t="s">
        <v>307</v>
      </c>
    </row>
    <row r="24410" spans="1:15" x14ac:dyDescent="0.35">
      <c r="A24410" s="64" t="s">
        <v>10</v>
      </c>
      <c r="B24410" s="64" t="s">
        <v>85</v>
      </c>
      <c r="C24410" s="64" t="s">
        <v>9</v>
      </c>
      <c r="D24410" s="64" t="s">
        <v>84</v>
      </c>
      <c r="E24410" s="64" t="s">
        <v>8</v>
      </c>
      <c r="F24410" s="64" t="s">
        <v>83</v>
      </c>
      <c r="G24410" s="64" t="s">
        <v>7</v>
      </c>
      <c r="H24410" s="64" t="s">
        <v>82</v>
      </c>
      <c r="I24410" s="64" t="s">
        <v>6</v>
      </c>
      <c r="J24410" s="64" t="s">
        <v>81</v>
      </c>
      <c r="K24410" s="64" t="s">
        <v>5</v>
      </c>
      <c r="L24410" s="64" t="s">
        <v>80</v>
      </c>
      <c r="M24410" s="64" t="s">
        <v>4</v>
      </c>
      <c r="N24410" s="64" t="s">
        <v>384</v>
      </c>
      <c r="O24410" s="121">
        <v>2020</v>
      </c>
    </row>
    <row r="24411" spans="1:15" x14ac:dyDescent="0.35">
      <c r="A24411" s="64" t="s">
        <v>3</v>
      </c>
      <c r="B24411" s="65" t="s">
        <v>1</v>
      </c>
      <c r="C24411" s="69">
        <v>4.0000000000000003E-5</v>
      </c>
      <c r="D24411" s="69">
        <v>3.0000000000000001E-5</v>
      </c>
      <c r="E24411" s="69">
        <v>2.0000000000000002E-5</v>
      </c>
      <c r="F24411" s="69">
        <v>2.0000000000000002E-5</v>
      </c>
      <c r="G24411" s="69">
        <v>3.0000000000000001E-5</v>
      </c>
      <c r="H24411" s="69">
        <v>3.0000000000000001E-5</v>
      </c>
      <c r="I24411" s="69">
        <v>2.0000000000000002E-5</v>
      </c>
      <c r="J24411" s="69">
        <v>2.0000000000000002E-5</v>
      </c>
      <c r="K24411" s="69">
        <v>2.0000000000000002E-5</v>
      </c>
      <c r="L24411" s="69">
        <v>2.0000000000000002E-5</v>
      </c>
      <c r="M24411" s="69">
        <v>2.0000000000000002E-5</v>
      </c>
      <c r="N24411" s="65" t="s">
        <v>7485</v>
      </c>
      <c r="O24411" s="65" t="s">
        <v>1</v>
      </c>
    </row>
    <row r="24413" spans="1:15" x14ac:dyDescent="0.35">
      <c r="A24413" s="62" t="s">
        <v>2</v>
      </c>
    </row>
    <row r="24414" spans="1:15" x14ac:dyDescent="0.35">
      <c r="A24414" s="62" t="s">
        <v>1</v>
      </c>
      <c r="B24414" s="62" t="s">
        <v>0</v>
      </c>
    </row>
    <row r="24416" spans="1:15" x14ac:dyDescent="0.35">
      <c r="A24416" s="62" t="s">
        <v>89</v>
      </c>
      <c r="B24416" s="62" t="s">
        <v>290</v>
      </c>
    </row>
    <row r="24417" spans="1:15" x14ac:dyDescent="0.35">
      <c r="A24417" s="62" t="s">
        <v>12</v>
      </c>
      <c r="B24417" s="62" t="s">
        <v>22</v>
      </c>
    </row>
    <row r="24418" spans="1:15" x14ac:dyDescent="0.35">
      <c r="A24418" s="62" t="s">
        <v>306</v>
      </c>
      <c r="B24418" s="62" t="s">
        <v>305</v>
      </c>
    </row>
    <row r="24419" spans="1:15" x14ac:dyDescent="0.35">
      <c r="A24419" s="62" t="s">
        <v>18</v>
      </c>
      <c r="B24419" s="62" t="s">
        <v>304</v>
      </c>
    </row>
    <row r="24421" spans="1:15" x14ac:dyDescent="0.35">
      <c r="A24421" s="64" t="s">
        <v>10</v>
      </c>
      <c r="B24421" s="64" t="s">
        <v>85</v>
      </c>
      <c r="C24421" s="64" t="s">
        <v>9</v>
      </c>
      <c r="D24421" s="64" t="s">
        <v>84</v>
      </c>
      <c r="E24421" s="64" t="s">
        <v>8</v>
      </c>
      <c r="F24421" s="64" t="s">
        <v>83</v>
      </c>
      <c r="G24421" s="64" t="s">
        <v>7</v>
      </c>
      <c r="H24421" s="64" t="s">
        <v>82</v>
      </c>
      <c r="I24421" s="64" t="s">
        <v>6</v>
      </c>
      <c r="J24421" s="64" t="s">
        <v>81</v>
      </c>
      <c r="K24421" s="64" t="s">
        <v>5</v>
      </c>
      <c r="L24421" s="64" t="s">
        <v>80</v>
      </c>
      <c r="M24421" s="64" t="s">
        <v>4</v>
      </c>
      <c r="N24421" s="64" t="s">
        <v>384</v>
      </c>
      <c r="O24421" s="121">
        <v>2020</v>
      </c>
    </row>
    <row r="24422" spans="1:15" x14ac:dyDescent="0.35">
      <c r="A24422" s="64" t="s">
        <v>3</v>
      </c>
      <c r="B24422" s="65" t="s">
        <v>1</v>
      </c>
      <c r="C24422" s="68">
        <v>100</v>
      </c>
      <c r="D24422" s="67">
        <v>66.8</v>
      </c>
      <c r="E24422" s="66">
        <v>47.79</v>
      </c>
      <c r="F24422" s="66">
        <v>63.28</v>
      </c>
      <c r="G24422" s="66">
        <v>89.79</v>
      </c>
      <c r="H24422" s="66">
        <v>72.47</v>
      </c>
      <c r="I24422" s="66">
        <v>55.84</v>
      </c>
      <c r="J24422" s="67">
        <v>60.5</v>
      </c>
      <c r="K24422" s="66">
        <v>49.02</v>
      </c>
      <c r="L24422" s="66">
        <v>53.32</v>
      </c>
      <c r="M24422" s="66">
        <v>53.78</v>
      </c>
      <c r="N24422" s="65" t="s">
        <v>7565</v>
      </c>
      <c r="O24422" s="65" t="s">
        <v>1</v>
      </c>
    </row>
    <row r="24424" spans="1:15" x14ac:dyDescent="0.35">
      <c r="A24424" s="62" t="s">
        <v>2</v>
      </c>
    </row>
    <row r="24425" spans="1:15" x14ac:dyDescent="0.35">
      <c r="A24425" s="62" t="s">
        <v>1</v>
      </c>
      <c r="B24425" s="62" t="s">
        <v>0</v>
      </c>
    </row>
    <row r="24427" spans="1:15" x14ac:dyDescent="0.35">
      <c r="A24427" s="62" t="s">
        <v>89</v>
      </c>
      <c r="B24427" s="62" t="s">
        <v>290</v>
      </c>
    </row>
    <row r="24428" spans="1:15" x14ac:dyDescent="0.35">
      <c r="A24428" s="62" t="s">
        <v>12</v>
      </c>
      <c r="B24428" s="62" t="s">
        <v>21</v>
      </c>
    </row>
    <row r="24429" spans="1:15" x14ac:dyDescent="0.35">
      <c r="A24429" s="62" t="s">
        <v>306</v>
      </c>
      <c r="B24429" s="62" t="s">
        <v>305</v>
      </c>
    </row>
    <row r="24430" spans="1:15" x14ac:dyDescent="0.35">
      <c r="A24430" s="62" t="s">
        <v>18</v>
      </c>
      <c r="B24430" s="62" t="s">
        <v>310</v>
      </c>
    </row>
    <row r="24432" spans="1:15" x14ac:dyDescent="0.35">
      <c r="A24432" s="64" t="s">
        <v>10</v>
      </c>
      <c r="B24432" s="64" t="s">
        <v>85</v>
      </c>
      <c r="C24432" s="64" t="s">
        <v>9</v>
      </c>
      <c r="D24432" s="64" t="s">
        <v>84</v>
      </c>
      <c r="E24432" s="64" t="s">
        <v>8</v>
      </c>
      <c r="F24432" s="64" t="s">
        <v>83</v>
      </c>
      <c r="G24432" s="64" t="s">
        <v>7</v>
      </c>
      <c r="H24432" s="64" t="s">
        <v>82</v>
      </c>
      <c r="I24432" s="64" t="s">
        <v>6</v>
      </c>
      <c r="J24432" s="64" t="s">
        <v>81</v>
      </c>
      <c r="K24432" s="64" t="s">
        <v>5</v>
      </c>
      <c r="L24432" s="64" t="s">
        <v>80</v>
      </c>
      <c r="M24432" s="64" t="s">
        <v>4</v>
      </c>
      <c r="N24432" s="64" t="s">
        <v>384</v>
      </c>
      <c r="O24432" s="121">
        <v>2020</v>
      </c>
    </row>
    <row r="24433" spans="1:15" x14ac:dyDescent="0.35">
      <c r="A24433" s="64" t="s">
        <v>3</v>
      </c>
      <c r="B24433" s="65" t="s">
        <v>1</v>
      </c>
      <c r="C24433" s="66">
        <v>0.04</v>
      </c>
      <c r="D24433" s="66">
        <v>0.03</v>
      </c>
      <c r="E24433" s="66">
        <v>0.02</v>
      </c>
      <c r="F24433" s="66">
        <v>0.01</v>
      </c>
      <c r="G24433" s="66">
        <v>0.01</v>
      </c>
      <c r="H24433" s="66">
        <v>0.01</v>
      </c>
      <c r="I24433" s="66">
        <v>0.01</v>
      </c>
      <c r="J24433" s="66">
        <v>0.02</v>
      </c>
      <c r="K24433" s="66">
        <v>0.03</v>
      </c>
      <c r="L24433" s="66">
        <v>0.02</v>
      </c>
      <c r="M24433" s="66">
        <v>0.02</v>
      </c>
      <c r="N24433" s="65" t="s">
        <v>7234</v>
      </c>
      <c r="O24433" s="65" t="s">
        <v>1</v>
      </c>
    </row>
    <row r="24435" spans="1:15" x14ac:dyDescent="0.35">
      <c r="A24435" s="62" t="s">
        <v>2</v>
      </c>
    </row>
    <row r="24436" spans="1:15" x14ac:dyDescent="0.35">
      <c r="A24436" s="62" t="s">
        <v>1</v>
      </c>
      <c r="B24436" s="62" t="s">
        <v>0</v>
      </c>
    </row>
    <row r="24438" spans="1:15" x14ac:dyDescent="0.35">
      <c r="A24438" s="62" t="s">
        <v>89</v>
      </c>
      <c r="B24438" s="62" t="s">
        <v>290</v>
      </c>
    </row>
    <row r="24439" spans="1:15" x14ac:dyDescent="0.35">
      <c r="A24439" s="62" t="s">
        <v>12</v>
      </c>
      <c r="B24439" s="62" t="s">
        <v>21</v>
      </c>
    </row>
    <row r="24440" spans="1:15" x14ac:dyDescent="0.35">
      <c r="A24440" s="62" t="s">
        <v>306</v>
      </c>
      <c r="B24440" s="62" t="s">
        <v>305</v>
      </c>
    </row>
    <row r="24441" spans="1:15" x14ac:dyDescent="0.35">
      <c r="A24441" s="62" t="s">
        <v>18</v>
      </c>
      <c r="B24441" s="62" t="s">
        <v>309</v>
      </c>
    </row>
    <row r="24443" spans="1:15" x14ac:dyDescent="0.35">
      <c r="A24443" s="64" t="s">
        <v>10</v>
      </c>
      <c r="B24443" s="64" t="s">
        <v>85</v>
      </c>
      <c r="C24443" s="64" t="s">
        <v>9</v>
      </c>
      <c r="D24443" s="64" t="s">
        <v>84</v>
      </c>
      <c r="E24443" s="64" t="s">
        <v>8</v>
      </c>
      <c r="F24443" s="64" t="s">
        <v>83</v>
      </c>
      <c r="G24443" s="64" t="s">
        <v>7</v>
      </c>
      <c r="H24443" s="64" t="s">
        <v>82</v>
      </c>
      <c r="I24443" s="64" t="s">
        <v>6</v>
      </c>
      <c r="J24443" s="64" t="s">
        <v>81</v>
      </c>
      <c r="K24443" s="64" t="s">
        <v>5</v>
      </c>
      <c r="L24443" s="64" t="s">
        <v>80</v>
      </c>
      <c r="M24443" s="64" t="s">
        <v>4</v>
      </c>
      <c r="N24443" s="64" t="s">
        <v>384</v>
      </c>
      <c r="O24443" s="121">
        <v>2020</v>
      </c>
    </row>
    <row r="24444" spans="1:15" x14ac:dyDescent="0.35">
      <c r="A24444" s="64" t="s">
        <v>3</v>
      </c>
      <c r="B24444" s="65" t="s">
        <v>1</v>
      </c>
      <c r="C24444" s="66">
        <v>0.03</v>
      </c>
      <c r="D24444" s="66">
        <v>0.02</v>
      </c>
      <c r="E24444" s="66">
        <v>0.02</v>
      </c>
      <c r="F24444" s="66">
        <v>0.01</v>
      </c>
      <c r="G24444" s="66">
        <v>0.01</v>
      </c>
      <c r="H24444" s="66">
        <v>0.01</v>
      </c>
      <c r="I24444" s="66">
        <v>0.01</v>
      </c>
      <c r="J24444" s="66">
        <v>0.02</v>
      </c>
      <c r="K24444" s="66">
        <v>0.02</v>
      </c>
      <c r="L24444" s="66">
        <v>0.01</v>
      </c>
      <c r="M24444" s="66">
        <v>0.01</v>
      </c>
      <c r="N24444" s="65" t="s">
        <v>7234</v>
      </c>
      <c r="O24444" s="65" t="s">
        <v>1</v>
      </c>
    </row>
    <row r="24446" spans="1:15" x14ac:dyDescent="0.35">
      <c r="A24446" s="62" t="s">
        <v>2</v>
      </c>
    </row>
    <row r="24447" spans="1:15" x14ac:dyDescent="0.35">
      <c r="A24447" s="62" t="s">
        <v>1</v>
      </c>
      <c r="B24447" s="62" t="s">
        <v>0</v>
      </c>
    </row>
    <row r="24449" spans="1:15" x14ac:dyDescent="0.35">
      <c r="A24449" s="62" t="s">
        <v>89</v>
      </c>
      <c r="B24449" s="62" t="s">
        <v>290</v>
      </c>
    </row>
    <row r="24450" spans="1:15" x14ac:dyDescent="0.35">
      <c r="A24450" s="62" t="s">
        <v>12</v>
      </c>
      <c r="B24450" s="62" t="s">
        <v>21</v>
      </c>
    </row>
    <row r="24451" spans="1:15" x14ac:dyDescent="0.35">
      <c r="A24451" s="62" t="s">
        <v>306</v>
      </c>
      <c r="B24451" s="62" t="s">
        <v>305</v>
      </c>
    </row>
    <row r="24452" spans="1:15" x14ac:dyDescent="0.35">
      <c r="A24452" s="62" t="s">
        <v>18</v>
      </c>
      <c r="B24452" s="62" t="s">
        <v>308</v>
      </c>
    </row>
    <row r="24454" spans="1:15" x14ac:dyDescent="0.35">
      <c r="A24454" s="64" t="s">
        <v>10</v>
      </c>
      <c r="B24454" s="64" t="s">
        <v>85</v>
      </c>
      <c r="C24454" s="64" t="s">
        <v>9</v>
      </c>
      <c r="D24454" s="64" t="s">
        <v>84</v>
      </c>
      <c r="E24454" s="64" t="s">
        <v>8</v>
      </c>
      <c r="F24454" s="64" t="s">
        <v>83</v>
      </c>
      <c r="G24454" s="64" t="s">
        <v>7</v>
      </c>
      <c r="H24454" s="64" t="s">
        <v>82</v>
      </c>
      <c r="I24454" s="64" t="s">
        <v>6</v>
      </c>
      <c r="J24454" s="64" t="s">
        <v>81</v>
      </c>
      <c r="K24454" s="64" t="s">
        <v>5</v>
      </c>
      <c r="L24454" s="64" t="s">
        <v>80</v>
      </c>
      <c r="M24454" s="64" t="s">
        <v>4</v>
      </c>
      <c r="N24454" s="64" t="s">
        <v>384</v>
      </c>
      <c r="O24454" s="121">
        <v>2020</v>
      </c>
    </row>
    <row r="24455" spans="1:15" x14ac:dyDescent="0.35">
      <c r="A24455" s="64" t="s">
        <v>3</v>
      </c>
      <c r="B24455" s="65" t="s">
        <v>1</v>
      </c>
      <c r="C24455" s="69">
        <v>4.0000000000000003E-5</v>
      </c>
      <c r="D24455" s="69">
        <v>3.0000000000000001E-5</v>
      </c>
      <c r="E24455" s="69">
        <v>2.0000000000000002E-5</v>
      </c>
      <c r="F24455" s="69">
        <v>1.0000000000000001E-5</v>
      </c>
      <c r="G24455" s="69">
        <v>1.0000000000000001E-5</v>
      </c>
      <c r="H24455" s="69">
        <v>1.0000000000000001E-5</v>
      </c>
      <c r="I24455" s="69">
        <v>1.0000000000000001E-5</v>
      </c>
      <c r="J24455" s="69">
        <v>2.0000000000000002E-5</v>
      </c>
      <c r="K24455" s="69">
        <v>3.0000000000000001E-5</v>
      </c>
      <c r="L24455" s="69">
        <v>2.0000000000000002E-5</v>
      </c>
      <c r="M24455" s="69">
        <v>2.0000000000000002E-5</v>
      </c>
      <c r="N24455" s="65" t="s">
        <v>7484</v>
      </c>
      <c r="O24455" s="65" t="s">
        <v>1</v>
      </c>
    </row>
    <row r="24457" spans="1:15" x14ac:dyDescent="0.35">
      <c r="A24457" s="62" t="s">
        <v>2</v>
      </c>
    </row>
    <row r="24458" spans="1:15" x14ac:dyDescent="0.35">
      <c r="A24458" s="62" t="s">
        <v>1</v>
      </c>
      <c r="B24458" s="62" t="s">
        <v>0</v>
      </c>
    </row>
    <row r="24460" spans="1:15" x14ac:dyDescent="0.35">
      <c r="A24460" s="62" t="s">
        <v>89</v>
      </c>
      <c r="B24460" s="62" t="s">
        <v>290</v>
      </c>
    </row>
    <row r="24461" spans="1:15" x14ac:dyDescent="0.35">
      <c r="A24461" s="62" t="s">
        <v>12</v>
      </c>
      <c r="B24461" s="62" t="s">
        <v>21</v>
      </c>
    </row>
    <row r="24462" spans="1:15" x14ac:dyDescent="0.35">
      <c r="A24462" s="62" t="s">
        <v>306</v>
      </c>
      <c r="B24462" s="62" t="s">
        <v>305</v>
      </c>
    </row>
    <row r="24463" spans="1:15" x14ac:dyDescent="0.35">
      <c r="A24463" s="62" t="s">
        <v>18</v>
      </c>
      <c r="B24463" s="62" t="s">
        <v>307</v>
      </c>
    </row>
    <row r="24465" spans="1:15" x14ac:dyDescent="0.35">
      <c r="A24465" s="64" t="s">
        <v>10</v>
      </c>
      <c r="B24465" s="64" t="s">
        <v>85</v>
      </c>
      <c r="C24465" s="64" t="s">
        <v>9</v>
      </c>
      <c r="D24465" s="64" t="s">
        <v>84</v>
      </c>
      <c r="E24465" s="64" t="s">
        <v>8</v>
      </c>
      <c r="F24465" s="64" t="s">
        <v>83</v>
      </c>
      <c r="G24465" s="64" t="s">
        <v>7</v>
      </c>
      <c r="H24465" s="64" t="s">
        <v>82</v>
      </c>
      <c r="I24465" s="64" t="s">
        <v>6</v>
      </c>
      <c r="J24465" s="64" t="s">
        <v>81</v>
      </c>
      <c r="K24465" s="64" t="s">
        <v>5</v>
      </c>
      <c r="L24465" s="64" t="s">
        <v>80</v>
      </c>
      <c r="M24465" s="64" t="s">
        <v>4</v>
      </c>
      <c r="N24465" s="64" t="s">
        <v>384</v>
      </c>
      <c r="O24465" s="121">
        <v>2020</v>
      </c>
    </row>
    <row r="24466" spans="1:15" x14ac:dyDescent="0.35">
      <c r="A24466" s="64" t="s">
        <v>3</v>
      </c>
      <c r="B24466" s="65" t="s">
        <v>1</v>
      </c>
      <c r="C24466" s="69">
        <v>3.0000000000000001E-5</v>
      </c>
      <c r="D24466" s="69">
        <v>2.0000000000000002E-5</v>
      </c>
      <c r="E24466" s="69">
        <v>2.0000000000000002E-5</v>
      </c>
      <c r="F24466" s="69">
        <v>1.0000000000000001E-5</v>
      </c>
      <c r="G24466" s="69">
        <v>1.0000000000000001E-5</v>
      </c>
      <c r="H24466" s="69">
        <v>1.0000000000000001E-5</v>
      </c>
      <c r="I24466" s="69">
        <v>1.0000000000000001E-5</v>
      </c>
      <c r="J24466" s="69">
        <v>2.0000000000000002E-5</v>
      </c>
      <c r="K24466" s="69">
        <v>2.0000000000000002E-5</v>
      </c>
      <c r="L24466" s="69">
        <v>1.0000000000000001E-5</v>
      </c>
      <c r="M24466" s="69">
        <v>1.0000000000000001E-5</v>
      </c>
      <c r="N24466" s="65" t="s">
        <v>7484</v>
      </c>
      <c r="O24466" s="65" t="s">
        <v>1</v>
      </c>
    </row>
    <row r="24468" spans="1:15" x14ac:dyDescent="0.35">
      <c r="A24468" s="62" t="s">
        <v>2</v>
      </c>
    </row>
    <row r="24469" spans="1:15" x14ac:dyDescent="0.35">
      <c r="A24469" s="62" t="s">
        <v>1</v>
      </c>
      <c r="B24469" s="62" t="s">
        <v>0</v>
      </c>
    </row>
    <row r="24471" spans="1:15" x14ac:dyDescent="0.35">
      <c r="A24471" s="62" t="s">
        <v>89</v>
      </c>
      <c r="B24471" s="62" t="s">
        <v>290</v>
      </c>
    </row>
    <row r="24472" spans="1:15" x14ac:dyDescent="0.35">
      <c r="A24472" s="62" t="s">
        <v>12</v>
      </c>
      <c r="B24472" s="62" t="s">
        <v>21</v>
      </c>
    </row>
    <row r="24473" spans="1:15" x14ac:dyDescent="0.35">
      <c r="A24473" s="62" t="s">
        <v>306</v>
      </c>
      <c r="B24473" s="62" t="s">
        <v>305</v>
      </c>
    </row>
    <row r="24474" spans="1:15" x14ac:dyDescent="0.35">
      <c r="A24474" s="62" t="s">
        <v>18</v>
      </c>
      <c r="B24474" s="62" t="s">
        <v>304</v>
      </c>
    </row>
    <row r="24476" spans="1:15" x14ac:dyDescent="0.35">
      <c r="A24476" s="64" t="s">
        <v>10</v>
      </c>
      <c r="B24476" s="64" t="s">
        <v>85</v>
      </c>
      <c r="C24476" s="64" t="s">
        <v>9</v>
      </c>
      <c r="D24476" s="64" t="s">
        <v>84</v>
      </c>
      <c r="E24476" s="64" t="s">
        <v>8</v>
      </c>
      <c r="F24476" s="64" t="s">
        <v>83</v>
      </c>
      <c r="G24476" s="64" t="s">
        <v>7</v>
      </c>
      <c r="H24476" s="64" t="s">
        <v>82</v>
      </c>
      <c r="I24476" s="64" t="s">
        <v>6</v>
      </c>
      <c r="J24476" s="64" t="s">
        <v>81</v>
      </c>
      <c r="K24476" s="64" t="s">
        <v>5</v>
      </c>
      <c r="L24476" s="64" t="s">
        <v>80</v>
      </c>
      <c r="M24476" s="64" t="s">
        <v>4</v>
      </c>
      <c r="N24476" s="64" t="s">
        <v>384</v>
      </c>
      <c r="O24476" s="121">
        <v>2020</v>
      </c>
    </row>
    <row r="24477" spans="1:15" x14ac:dyDescent="0.35">
      <c r="A24477" s="64" t="s">
        <v>3</v>
      </c>
      <c r="B24477" s="65" t="s">
        <v>1</v>
      </c>
      <c r="C24477" s="68">
        <v>100</v>
      </c>
      <c r="D24477" s="66">
        <v>65.39</v>
      </c>
      <c r="E24477" s="66">
        <v>69.150000000000006</v>
      </c>
      <c r="F24477" s="66">
        <v>30.22</v>
      </c>
      <c r="G24477" s="66">
        <v>38.18</v>
      </c>
      <c r="H24477" s="66">
        <v>35.75</v>
      </c>
      <c r="I24477" s="66">
        <v>27.05</v>
      </c>
      <c r="J24477" s="66">
        <v>61.27</v>
      </c>
      <c r="K24477" s="66">
        <v>72.63</v>
      </c>
      <c r="L24477" s="66">
        <v>52.33</v>
      </c>
      <c r="M24477" s="66">
        <v>42.26</v>
      </c>
      <c r="N24477" s="65" t="s">
        <v>7566</v>
      </c>
      <c r="O24477" s="65" t="s">
        <v>1</v>
      </c>
    </row>
    <row r="24479" spans="1:15" x14ac:dyDescent="0.35">
      <c r="A24479" s="62" t="s">
        <v>2</v>
      </c>
    </row>
    <row r="24480" spans="1:15" x14ac:dyDescent="0.35">
      <c r="A24480" s="62" t="s">
        <v>1</v>
      </c>
      <c r="B24480" s="62" t="s">
        <v>0</v>
      </c>
    </row>
    <row r="24482" spans="1:15" x14ac:dyDescent="0.35">
      <c r="A24482" s="62" t="s">
        <v>89</v>
      </c>
      <c r="B24482" s="62" t="s">
        <v>290</v>
      </c>
    </row>
    <row r="24483" spans="1:15" x14ac:dyDescent="0.35">
      <c r="A24483" s="62" t="s">
        <v>12</v>
      </c>
      <c r="B24483" s="62" t="s">
        <v>20</v>
      </c>
    </row>
    <row r="24484" spans="1:15" x14ac:dyDescent="0.35">
      <c r="A24484" s="62" t="s">
        <v>306</v>
      </c>
      <c r="B24484" s="62" t="s">
        <v>305</v>
      </c>
    </row>
    <row r="24485" spans="1:15" x14ac:dyDescent="0.35">
      <c r="A24485" s="62" t="s">
        <v>18</v>
      </c>
      <c r="B24485" s="62" t="s">
        <v>310</v>
      </c>
    </row>
    <row r="24487" spans="1:15" x14ac:dyDescent="0.35">
      <c r="A24487" s="64" t="s">
        <v>10</v>
      </c>
      <c r="B24487" s="64" t="s">
        <v>85</v>
      </c>
      <c r="C24487" s="64" t="s">
        <v>9</v>
      </c>
      <c r="D24487" s="64" t="s">
        <v>84</v>
      </c>
      <c r="E24487" s="64" t="s">
        <v>8</v>
      </c>
      <c r="F24487" s="64" t="s">
        <v>83</v>
      </c>
      <c r="G24487" s="64" t="s">
        <v>7</v>
      </c>
      <c r="H24487" s="64" t="s">
        <v>82</v>
      </c>
      <c r="I24487" s="64" t="s">
        <v>6</v>
      </c>
      <c r="J24487" s="64" t="s">
        <v>81</v>
      </c>
      <c r="K24487" s="64" t="s">
        <v>5</v>
      </c>
      <c r="L24487" s="64" t="s">
        <v>80</v>
      </c>
      <c r="M24487" s="64" t="s">
        <v>4</v>
      </c>
      <c r="N24487" s="64" t="s">
        <v>384</v>
      </c>
      <c r="O24487" s="121">
        <v>2020</v>
      </c>
    </row>
    <row r="24488" spans="1:15" x14ac:dyDescent="0.35">
      <c r="A24488" s="64" t="s">
        <v>3</v>
      </c>
      <c r="B24488" s="65" t="s">
        <v>1</v>
      </c>
      <c r="C24488" s="66">
        <v>16.98</v>
      </c>
      <c r="D24488" s="66">
        <v>15.41</v>
      </c>
      <c r="E24488" s="66">
        <v>7.57</v>
      </c>
      <c r="F24488" s="66">
        <v>6.28</v>
      </c>
      <c r="G24488" s="67">
        <v>9.4</v>
      </c>
      <c r="H24488" s="66">
        <v>8.31</v>
      </c>
      <c r="I24488" s="66">
        <v>8.15</v>
      </c>
      <c r="J24488" s="66">
        <v>7.55</v>
      </c>
      <c r="K24488" s="66">
        <v>6.98</v>
      </c>
      <c r="L24488" s="66">
        <v>6.56</v>
      </c>
      <c r="M24488" s="66">
        <v>5.37</v>
      </c>
      <c r="N24488" s="65" t="s">
        <v>7522</v>
      </c>
      <c r="O24488" s="65" t="s">
        <v>1</v>
      </c>
    </row>
    <row r="24490" spans="1:15" x14ac:dyDescent="0.35">
      <c r="A24490" s="62" t="s">
        <v>2</v>
      </c>
    </row>
    <row r="24491" spans="1:15" x14ac:dyDescent="0.35">
      <c r="A24491" s="62" t="s">
        <v>1</v>
      </c>
      <c r="B24491" s="62" t="s">
        <v>0</v>
      </c>
    </row>
    <row r="24493" spans="1:15" x14ac:dyDescent="0.35">
      <c r="A24493" s="62" t="s">
        <v>89</v>
      </c>
      <c r="B24493" s="62" t="s">
        <v>290</v>
      </c>
    </row>
    <row r="24494" spans="1:15" x14ac:dyDescent="0.35">
      <c r="A24494" s="62" t="s">
        <v>12</v>
      </c>
      <c r="B24494" s="62" t="s">
        <v>20</v>
      </c>
    </row>
    <row r="24495" spans="1:15" x14ac:dyDescent="0.35">
      <c r="A24495" s="62" t="s">
        <v>306</v>
      </c>
      <c r="B24495" s="62" t="s">
        <v>305</v>
      </c>
    </row>
    <row r="24496" spans="1:15" x14ac:dyDescent="0.35">
      <c r="A24496" s="62" t="s">
        <v>18</v>
      </c>
      <c r="B24496" s="62" t="s">
        <v>309</v>
      </c>
    </row>
    <row r="24498" spans="1:15" x14ac:dyDescent="0.35">
      <c r="A24498" s="64" t="s">
        <v>10</v>
      </c>
      <c r="B24498" s="64" t="s">
        <v>85</v>
      </c>
      <c r="C24498" s="64" t="s">
        <v>9</v>
      </c>
      <c r="D24498" s="64" t="s">
        <v>84</v>
      </c>
      <c r="E24498" s="64" t="s">
        <v>8</v>
      </c>
      <c r="F24498" s="64" t="s">
        <v>83</v>
      </c>
      <c r="G24498" s="64" t="s">
        <v>7</v>
      </c>
      <c r="H24498" s="64" t="s">
        <v>82</v>
      </c>
      <c r="I24498" s="64" t="s">
        <v>6</v>
      </c>
      <c r="J24498" s="64" t="s">
        <v>81</v>
      </c>
      <c r="K24498" s="64" t="s">
        <v>5</v>
      </c>
      <c r="L24498" s="64" t="s">
        <v>80</v>
      </c>
      <c r="M24498" s="64" t="s">
        <v>4</v>
      </c>
      <c r="N24498" s="64" t="s">
        <v>384</v>
      </c>
      <c r="O24498" s="121">
        <v>2020</v>
      </c>
    </row>
    <row r="24499" spans="1:15" x14ac:dyDescent="0.35">
      <c r="A24499" s="64" t="s">
        <v>3</v>
      </c>
      <c r="B24499" s="65" t="s">
        <v>1</v>
      </c>
      <c r="C24499" s="66">
        <v>12.45</v>
      </c>
      <c r="D24499" s="66">
        <v>12.06</v>
      </c>
      <c r="E24499" s="66">
        <v>7.57</v>
      </c>
      <c r="F24499" s="66">
        <v>6.81</v>
      </c>
      <c r="G24499" s="66">
        <v>8.64</v>
      </c>
      <c r="H24499" s="66">
        <v>9.15</v>
      </c>
      <c r="I24499" s="66">
        <v>10.62</v>
      </c>
      <c r="J24499" s="67">
        <v>12.8</v>
      </c>
      <c r="K24499" s="66">
        <v>11.54</v>
      </c>
      <c r="L24499" s="66">
        <v>10.83</v>
      </c>
      <c r="M24499" s="67">
        <v>8.6999999999999993</v>
      </c>
      <c r="N24499" s="65" t="s">
        <v>7785</v>
      </c>
      <c r="O24499" s="65" t="s">
        <v>1</v>
      </c>
    </row>
    <row r="24501" spans="1:15" x14ac:dyDescent="0.35">
      <c r="A24501" s="62" t="s">
        <v>2</v>
      </c>
    </row>
    <row r="24502" spans="1:15" x14ac:dyDescent="0.35">
      <c r="A24502" s="62" t="s">
        <v>1</v>
      </c>
      <c r="B24502" s="62" t="s">
        <v>0</v>
      </c>
    </row>
    <row r="24504" spans="1:15" x14ac:dyDescent="0.35">
      <c r="A24504" s="62" t="s">
        <v>89</v>
      </c>
      <c r="B24504" s="62" t="s">
        <v>290</v>
      </c>
    </row>
    <row r="24505" spans="1:15" x14ac:dyDescent="0.35">
      <c r="A24505" s="62" t="s">
        <v>12</v>
      </c>
      <c r="B24505" s="62" t="s">
        <v>20</v>
      </c>
    </row>
    <row r="24506" spans="1:15" x14ac:dyDescent="0.35">
      <c r="A24506" s="62" t="s">
        <v>306</v>
      </c>
      <c r="B24506" s="62" t="s">
        <v>305</v>
      </c>
    </row>
    <row r="24507" spans="1:15" x14ac:dyDescent="0.35">
      <c r="A24507" s="62" t="s">
        <v>18</v>
      </c>
      <c r="B24507" s="62" t="s">
        <v>308</v>
      </c>
    </row>
    <row r="24509" spans="1:15" x14ac:dyDescent="0.35">
      <c r="A24509" s="64" t="s">
        <v>10</v>
      </c>
      <c r="B24509" s="64" t="s">
        <v>85</v>
      </c>
      <c r="C24509" s="64" t="s">
        <v>9</v>
      </c>
      <c r="D24509" s="64" t="s">
        <v>84</v>
      </c>
      <c r="E24509" s="64" t="s">
        <v>8</v>
      </c>
      <c r="F24509" s="64" t="s">
        <v>83</v>
      </c>
      <c r="G24509" s="64" t="s">
        <v>7</v>
      </c>
      <c r="H24509" s="64" t="s">
        <v>82</v>
      </c>
      <c r="I24509" s="64" t="s">
        <v>6</v>
      </c>
      <c r="J24509" s="64" t="s">
        <v>81</v>
      </c>
      <c r="K24509" s="64" t="s">
        <v>5</v>
      </c>
      <c r="L24509" s="64" t="s">
        <v>80</v>
      </c>
      <c r="M24509" s="64" t="s">
        <v>4</v>
      </c>
      <c r="N24509" s="64" t="s">
        <v>384</v>
      </c>
      <c r="O24509" s="121">
        <v>2020</v>
      </c>
    </row>
    <row r="24510" spans="1:15" x14ac:dyDescent="0.35">
      <c r="A24510" s="64" t="s">
        <v>3</v>
      </c>
      <c r="B24510" s="65" t="s">
        <v>1</v>
      </c>
      <c r="C24510" s="69">
        <v>1.6979999999999999E-2</v>
      </c>
      <c r="D24510" s="69">
        <v>1.541E-2</v>
      </c>
      <c r="E24510" s="69">
        <v>7.5700000000000003E-3</v>
      </c>
      <c r="F24510" s="69">
        <v>6.28E-3</v>
      </c>
      <c r="G24510" s="70">
        <v>9.4000000000000004E-3</v>
      </c>
      <c r="H24510" s="69">
        <v>8.3099999999999997E-3</v>
      </c>
      <c r="I24510" s="69">
        <v>8.1499999999999993E-3</v>
      </c>
      <c r="J24510" s="69">
        <v>7.5500000000000003E-3</v>
      </c>
      <c r="K24510" s="69">
        <v>6.9800000000000001E-3</v>
      </c>
      <c r="L24510" s="69">
        <v>6.5599999999999999E-3</v>
      </c>
      <c r="M24510" s="69">
        <v>5.3699999999999998E-3</v>
      </c>
      <c r="N24510" s="65" t="s">
        <v>7524</v>
      </c>
      <c r="O24510" s="65" t="s">
        <v>1</v>
      </c>
    </row>
    <row r="24512" spans="1:15" x14ac:dyDescent="0.35">
      <c r="A24512" s="62" t="s">
        <v>2</v>
      </c>
    </row>
    <row r="24513" spans="1:15" x14ac:dyDescent="0.35">
      <c r="A24513" s="62" t="s">
        <v>1</v>
      </c>
      <c r="B24513" s="62" t="s">
        <v>0</v>
      </c>
    </row>
    <row r="24515" spans="1:15" x14ac:dyDescent="0.35">
      <c r="A24515" s="62" t="s">
        <v>89</v>
      </c>
      <c r="B24515" s="62" t="s">
        <v>290</v>
      </c>
    </row>
    <row r="24516" spans="1:15" x14ac:dyDescent="0.35">
      <c r="A24516" s="62" t="s">
        <v>12</v>
      </c>
      <c r="B24516" s="62" t="s">
        <v>20</v>
      </c>
    </row>
    <row r="24517" spans="1:15" x14ac:dyDescent="0.35">
      <c r="A24517" s="62" t="s">
        <v>306</v>
      </c>
      <c r="B24517" s="62" t="s">
        <v>305</v>
      </c>
    </row>
    <row r="24518" spans="1:15" x14ac:dyDescent="0.35">
      <c r="A24518" s="62" t="s">
        <v>18</v>
      </c>
      <c r="B24518" s="62" t="s">
        <v>307</v>
      </c>
    </row>
    <row r="24520" spans="1:15" x14ac:dyDescent="0.35">
      <c r="A24520" s="64" t="s">
        <v>10</v>
      </c>
      <c r="B24520" s="64" t="s">
        <v>85</v>
      </c>
      <c r="C24520" s="64" t="s">
        <v>9</v>
      </c>
      <c r="D24520" s="64" t="s">
        <v>84</v>
      </c>
      <c r="E24520" s="64" t="s">
        <v>8</v>
      </c>
      <c r="F24520" s="64" t="s">
        <v>83</v>
      </c>
      <c r="G24520" s="64" t="s">
        <v>7</v>
      </c>
      <c r="H24520" s="64" t="s">
        <v>82</v>
      </c>
      <c r="I24520" s="64" t="s">
        <v>6</v>
      </c>
      <c r="J24520" s="64" t="s">
        <v>81</v>
      </c>
      <c r="K24520" s="64" t="s">
        <v>5</v>
      </c>
      <c r="L24520" s="64" t="s">
        <v>80</v>
      </c>
      <c r="M24520" s="64" t="s">
        <v>4</v>
      </c>
      <c r="N24520" s="64" t="s">
        <v>384</v>
      </c>
      <c r="O24520" s="121">
        <v>2020</v>
      </c>
    </row>
    <row r="24521" spans="1:15" x14ac:dyDescent="0.35">
      <c r="A24521" s="64" t="s">
        <v>3</v>
      </c>
      <c r="B24521" s="65" t="s">
        <v>1</v>
      </c>
      <c r="C24521" s="69">
        <v>1.2449999999999999E-2</v>
      </c>
      <c r="D24521" s="69">
        <v>1.206E-2</v>
      </c>
      <c r="E24521" s="69">
        <v>7.5700000000000003E-3</v>
      </c>
      <c r="F24521" s="69">
        <v>6.8100000000000001E-3</v>
      </c>
      <c r="G24521" s="69">
        <v>8.6400000000000001E-3</v>
      </c>
      <c r="H24521" s="69">
        <v>9.1500000000000001E-3</v>
      </c>
      <c r="I24521" s="69">
        <v>1.0619999999999999E-2</v>
      </c>
      <c r="J24521" s="70">
        <v>1.2800000000000001E-2</v>
      </c>
      <c r="K24521" s="69">
        <v>1.154E-2</v>
      </c>
      <c r="L24521" s="69">
        <v>1.0829999999999999E-2</v>
      </c>
      <c r="M24521" s="70">
        <v>8.6999999999999994E-3</v>
      </c>
      <c r="N24521" s="65" t="s">
        <v>7786</v>
      </c>
      <c r="O24521" s="65" t="s">
        <v>1</v>
      </c>
    </row>
    <row r="24523" spans="1:15" x14ac:dyDescent="0.35">
      <c r="A24523" s="62" t="s">
        <v>2</v>
      </c>
    </row>
    <row r="24524" spans="1:15" x14ac:dyDescent="0.35">
      <c r="A24524" s="62" t="s">
        <v>1</v>
      </c>
      <c r="B24524" s="62" t="s">
        <v>0</v>
      </c>
    </row>
    <row r="24526" spans="1:15" x14ac:dyDescent="0.35">
      <c r="A24526" s="62" t="s">
        <v>89</v>
      </c>
      <c r="B24526" s="62" t="s">
        <v>290</v>
      </c>
    </row>
    <row r="24527" spans="1:15" x14ac:dyDescent="0.35">
      <c r="A24527" s="62" t="s">
        <v>12</v>
      </c>
      <c r="B24527" s="62" t="s">
        <v>20</v>
      </c>
    </row>
    <row r="24528" spans="1:15" x14ac:dyDescent="0.35">
      <c r="A24528" s="62" t="s">
        <v>306</v>
      </c>
      <c r="B24528" s="62" t="s">
        <v>305</v>
      </c>
    </row>
    <row r="24529" spans="1:15" x14ac:dyDescent="0.35">
      <c r="A24529" s="62" t="s">
        <v>18</v>
      </c>
      <c r="B24529" s="62" t="s">
        <v>304</v>
      </c>
    </row>
    <row r="24531" spans="1:15" x14ac:dyDescent="0.35">
      <c r="A24531" s="64" t="s">
        <v>10</v>
      </c>
      <c r="B24531" s="64" t="s">
        <v>85</v>
      </c>
      <c r="C24531" s="64" t="s">
        <v>9</v>
      </c>
      <c r="D24531" s="64" t="s">
        <v>84</v>
      </c>
      <c r="E24531" s="64" t="s">
        <v>8</v>
      </c>
      <c r="F24531" s="64" t="s">
        <v>83</v>
      </c>
      <c r="G24531" s="64" t="s">
        <v>7</v>
      </c>
      <c r="H24531" s="64" t="s">
        <v>82</v>
      </c>
      <c r="I24531" s="64" t="s">
        <v>6</v>
      </c>
      <c r="J24531" s="64" t="s">
        <v>81</v>
      </c>
      <c r="K24531" s="64" t="s">
        <v>5</v>
      </c>
      <c r="L24531" s="64" t="s">
        <v>80</v>
      </c>
      <c r="M24531" s="64" t="s">
        <v>4</v>
      </c>
      <c r="N24531" s="64" t="s">
        <v>384</v>
      </c>
      <c r="O24531" s="121">
        <v>2020</v>
      </c>
    </row>
    <row r="24532" spans="1:15" x14ac:dyDescent="0.35">
      <c r="A24532" s="64" t="s">
        <v>3</v>
      </c>
      <c r="B24532" s="65" t="s">
        <v>1</v>
      </c>
      <c r="C24532" s="68">
        <v>100</v>
      </c>
      <c r="D24532" s="66">
        <v>96.92</v>
      </c>
      <c r="E24532" s="66">
        <v>60.83</v>
      </c>
      <c r="F24532" s="66">
        <v>54.68</v>
      </c>
      <c r="G24532" s="66">
        <v>69.44</v>
      </c>
      <c r="H24532" s="66">
        <v>73.510000000000005</v>
      </c>
      <c r="I24532" s="67">
        <v>85.3</v>
      </c>
      <c r="J24532" s="66">
        <v>102.83</v>
      </c>
      <c r="K24532" s="66">
        <v>92.69</v>
      </c>
      <c r="L24532" s="66">
        <v>87.01</v>
      </c>
      <c r="M24532" s="66">
        <v>69.92</v>
      </c>
      <c r="N24532" s="65" t="s">
        <v>7571</v>
      </c>
      <c r="O24532" s="65" t="s">
        <v>1</v>
      </c>
    </row>
    <row r="24534" spans="1:15" x14ac:dyDescent="0.35">
      <c r="A24534" s="62" t="s">
        <v>2</v>
      </c>
    </row>
    <row r="24535" spans="1:15" x14ac:dyDescent="0.35">
      <c r="A24535" s="62" t="s">
        <v>1</v>
      </c>
      <c r="B24535" s="62" t="s">
        <v>0</v>
      </c>
    </row>
    <row r="24537" spans="1:15" x14ac:dyDescent="0.35">
      <c r="A24537" s="62" t="s">
        <v>89</v>
      </c>
      <c r="B24537" s="62" t="s">
        <v>290</v>
      </c>
    </row>
    <row r="24538" spans="1:15" x14ac:dyDescent="0.35">
      <c r="A24538" s="62" t="s">
        <v>12</v>
      </c>
      <c r="B24538" s="62" t="s">
        <v>19</v>
      </c>
    </row>
    <row r="24539" spans="1:15" x14ac:dyDescent="0.35">
      <c r="A24539" s="62" t="s">
        <v>306</v>
      </c>
      <c r="B24539" s="62" t="s">
        <v>305</v>
      </c>
    </row>
    <row r="24540" spans="1:15" x14ac:dyDescent="0.35">
      <c r="A24540" s="62" t="s">
        <v>18</v>
      </c>
      <c r="B24540" s="62" t="s">
        <v>310</v>
      </c>
    </row>
    <row r="24542" spans="1:15" x14ac:dyDescent="0.35">
      <c r="A24542" s="64" t="s">
        <v>10</v>
      </c>
      <c r="B24542" s="64" t="s">
        <v>85</v>
      </c>
      <c r="C24542" s="64" t="s">
        <v>9</v>
      </c>
      <c r="D24542" s="64" t="s">
        <v>84</v>
      </c>
      <c r="E24542" s="64" t="s">
        <v>8</v>
      </c>
      <c r="F24542" s="64" t="s">
        <v>83</v>
      </c>
      <c r="G24542" s="64" t="s">
        <v>7</v>
      </c>
      <c r="H24542" s="64" t="s">
        <v>82</v>
      </c>
      <c r="I24542" s="64" t="s">
        <v>6</v>
      </c>
      <c r="J24542" s="64" t="s">
        <v>81</v>
      </c>
      <c r="K24542" s="64" t="s">
        <v>5</v>
      </c>
      <c r="L24542" s="64" t="s">
        <v>80</v>
      </c>
      <c r="M24542" s="64" t="s">
        <v>4</v>
      </c>
      <c r="N24542" s="64" t="s">
        <v>384</v>
      </c>
      <c r="O24542" s="121">
        <v>2020</v>
      </c>
    </row>
    <row r="24543" spans="1:15" x14ac:dyDescent="0.35">
      <c r="A24543" s="64" t="s">
        <v>3</v>
      </c>
      <c r="B24543" s="65" t="s">
        <v>1</v>
      </c>
      <c r="C24543" s="68">
        <v>0</v>
      </c>
      <c r="D24543" s="68">
        <v>0</v>
      </c>
      <c r="E24543" s="68">
        <v>0</v>
      </c>
      <c r="F24543" s="68">
        <v>0</v>
      </c>
      <c r="G24543" s="68">
        <v>0</v>
      </c>
      <c r="H24543" s="68">
        <v>0</v>
      </c>
      <c r="I24543" s="68">
        <v>0</v>
      </c>
      <c r="J24543" s="68">
        <v>0</v>
      </c>
      <c r="K24543" s="68">
        <v>0</v>
      </c>
      <c r="L24543" s="68">
        <v>0</v>
      </c>
      <c r="M24543" s="68">
        <v>0</v>
      </c>
      <c r="N24543" s="68">
        <v>0</v>
      </c>
      <c r="O24543" s="65" t="s">
        <v>1</v>
      </c>
    </row>
    <row r="24545" spans="1:15" x14ac:dyDescent="0.35">
      <c r="A24545" s="62" t="s">
        <v>2</v>
      </c>
    </row>
    <row r="24546" spans="1:15" x14ac:dyDescent="0.35">
      <c r="A24546" s="62" t="s">
        <v>1</v>
      </c>
      <c r="B24546" s="62" t="s">
        <v>0</v>
      </c>
    </row>
    <row r="24548" spans="1:15" x14ac:dyDescent="0.35">
      <c r="A24548" s="62" t="s">
        <v>89</v>
      </c>
      <c r="B24548" s="62" t="s">
        <v>290</v>
      </c>
    </row>
    <row r="24549" spans="1:15" x14ac:dyDescent="0.35">
      <c r="A24549" s="62" t="s">
        <v>12</v>
      </c>
      <c r="B24549" s="62" t="s">
        <v>19</v>
      </c>
    </row>
    <row r="24550" spans="1:15" x14ac:dyDescent="0.35">
      <c r="A24550" s="62" t="s">
        <v>306</v>
      </c>
      <c r="B24550" s="62" t="s">
        <v>305</v>
      </c>
    </row>
    <row r="24551" spans="1:15" x14ac:dyDescent="0.35">
      <c r="A24551" s="62" t="s">
        <v>18</v>
      </c>
      <c r="B24551" s="62" t="s">
        <v>309</v>
      </c>
    </row>
    <row r="24553" spans="1:15" x14ac:dyDescent="0.35">
      <c r="A24553" s="64" t="s">
        <v>10</v>
      </c>
      <c r="B24553" s="64" t="s">
        <v>85</v>
      </c>
      <c r="C24553" s="64" t="s">
        <v>9</v>
      </c>
      <c r="D24553" s="64" t="s">
        <v>84</v>
      </c>
      <c r="E24553" s="64" t="s">
        <v>8</v>
      </c>
      <c r="F24553" s="64" t="s">
        <v>83</v>
      </c>
      <c r="G24553" s="64" t="s">
        <v>7</v>
      </c>
      <c r="H24553" s="64" t="s">
        <v>82</v>
      </c>
      <c r="I24553" s="64" t="s">
        <v>6</v>
      </c>
      <c r="J24553" s="64" t="s">
        <v>81</v>
      </c>
      <c r="K24553" s="64" t="s">
        <v>5</v>
      </c>
      <c r="L24553" s="64" t="s">
        <v>80</v>
      </c>
      <c r="M24553" s="64" t="s">
        <v>4</v>
      </c>
      <c r="N24553" s="64" t="s">
        <v>384</v>
      </c>
      <c r="O24553" s="121">
        <v>2020</v>
      </c>
    </row>
    <row r="24554" spans="1:15" x14ac:dyDescent="0.35">
      <c r="A24554" s="64" t="s">
        <v>3</v>
      </c>
      <c r="B24554" s="65" t="s">
        <v>1</v>
      </c>
      <c r="C24554" s="68">
        <v>0</v>
      </c>
      <c r="D24554" s="68">
        <v>0</v>
      </c>
      <c r="E24554" s="68">
        <v>0</v>
      </c>
      <c r="F24554" s="66">
        <v>0.01</v>
      </c>
      <c r="G24554" s="66">
        <v>0.01</v>
      </c>
      <c r="H24554" s="68">
        <v>0</v>
      </c>
      <c r="I24554" s="68">
        <v>0</v>
      </c>
      <c r="J24554" s="68">
        <v>0</v>
      </c>
      <c r="K24554" s="68">
        <v>0</v>
      </c>
      <c r="L24554" s="68">
        <v>0</v>
      </c>
      <c r="M24554" s="68">
        <v>0</v>
      </c>
      <c r="N24554" s="68">
        <v>0</v>
      </c>
      <c r="O24554" s="65" t="s">
        <v>1</v>
      </c>
    </row>
    <row r="24556" spans="1:15" x14ac:dyDescent="0.35">
      <c r="A24556" s="62" t="s">
        <v>2</v>
      </c>
    </row>
    <row r="24557" spans="1:15" x14ac:dyDescent="0.35">
      <c r="A24557" s="62" t="s">
        <v>1</v>
      </c>
      <c r="B24557" s="62" t="s">
        <v>0</v>
      </c>
    </row>
    <row r="24559" spans="1:15" x14ac:dyDescent="0.35">
      <c r="A24559" s="62" t="s">
        <v>89</v>
      </c>
      <c r="B24559" s="62" t="s">
        <v>290</v>
      </c>
    </row>
    <row r="24560" spans="1:15" x14ac:dyDescent="0.35">
      <c r="A24560" s="62" t="s">
        <v>12</v>
      </c>
      <c r="B24560" s="62" t="s">
        <v>19</v>
      </c>
    </row>
    <row r="24561" spans="1:15" x14ac:dyDescent="0.35">
      <c r="A24561" s="62" t="s">
        <v>306</v>
      </c>
      <c r="B24561" s="62" t="s">
        <v>305</v>
      </c>
    </row>
    <row r="24562" spans="1:15" x14ac:dyDescent="0.35">
      <c r="A24562" s="62" t="s">
        <v>18</v>
      </c>
      <c r="B24562" s="62" t="s">
        <v>308</v>
      </c>
    </row>
    <row r="24564" spans="1:15" x14ac:dyDescent="0.35">
      <c r="A24564" s="64" t="s">
        <v>10</v>
      </c>
      <c r="B24564" s="64" t="s">
        <v>85</v>
      </c>
      <c r="C24564" s="64" t="s">
        <v>9</v>
      </c>
      <c r="D24564" s="64" t="s">
        <v>84</v>
      </c>
      <c r="E24564" s="64" t="s">
        <v>8</v>
      </c>
      <c r="F24564" s="64" t="s">
        <v>83</v>
      </c>
      <c r="G24564" s="64" t="s">
        <v>7</v>
      </c>
      <c r="H24564" s="64" t="s">
        <v>82</v>
      </c>
      <c r="I24564" s="64" t="s">
        <v>6</v>
      </c>
      <c r="J24564" s="64" t="s">
        <v>81</v>
      </c>
      <c r="K24564" s="64" t="s">
        <v>5</v>
      </c>
      <c r="L24564" s="64" t="s">
        <v>80</v>
      </c>
      <c r="M24564" s="64" t="s">
        <v>4</v>
      </c>
      <c r="N24564" s="64" t="s">
        <v>384</v>
      </c>
      <c r="O24564" s="121">
        <v>2020</v>
      </c>
    </row>
    <row r="24565" spans="1:15" x14ac:dyDescent="0.35">
      <c r="A24565" s="64" t="s">
        <v>3</v>
      </c>
      <c r="B24565" s="65" t="s">
        <v>1</v>
      </c>
      <c r="C24565" s="68">
        <v>0</v>
      </c>
      <c r="D24565" s="68">
        <v>0</v>
      </c>
      <c r="E24565" s="68">
        <v>0</v>
      </c>
      <c r="F24565" s="68">
        <v>0</v>
      </c>
      <c r="G24565" s="68">
        <v>0</v>
      </c>
      <c r="H24565" s="68">
        <v>0</v>
      </c>
      <c r="I24565" s="68">
        <v>0</v>
      </c>
      <c r="J24565" s="68">
        <v>0</v>
      </c>
      <c r="K24565" s="68">
        <v>0</v>
      </c>
      <c r="L24565" s="68">
        <v>0</v>
      </c>
      <c r="M24565" s="68">
        <v>0</v>
      </c>
      <c r="N24565" s="68">
        <v>0</v>
      </c>
      <c r="O24565" s="65" t="s">
        <v>1</v>
      </c>
    </row>
    <row r="24567" spans="1:15" x14ac:dyDescent="0.35">
      <c r="A24567" s="62" t="s">
        <v>2</v>
      </c>
    </row>
    <row r="24568" spans="1:15" x14ac:dyDescent="0.35">
      <c r="A24568" s="62" t="s">
        <v>1</v>
      </c>
      <c r="B24568" s="62" t="s">
        <v>0</v>
      </c>
    </row>
    <row r="24570" spans="1:15" x14ac:dyDescent="0.35">
      <c r="A24570" s="62" t="s">
        <v>89</v>
      </c>
      <c r="B24570" s="62" t="s">
        <v>290</v>
      </c>
    </row>
    <row r="24571" spans="1:15" x14ac:dyDescent="0.35">
      <c r="A24571" s="62" t="s">
        <v>12</v>
      </c>
      <c r="B24571" s="62" t="s">
        <v>19</v>
      </c>
    </row>
    <row r="24572" spans="1:15" x14ac:dyDescent="0.35">
      <c r="A24572" s="62" t="s">
        <v>306</v>
      </c>
      <c r="B24572" s="62" t="s">
        <v>305</v>
      </c>
    </row>
    <row r="24573" spans="1:15" x14ac:dyDescent="0.35">
      <c r="A24573" s="62" t="s">
        <v>18</v>
      </c>
      <c r="B24573" s="62" t="s">
        <v>307</v>
      </c>
    </row>
    <row r="24575" spans="1:15" x14ac:dyDescent="0.35">
      <c r="A24575" s="64" t="s">
        <v>10</v>
      </c>
      <c r="B24575" s="64" t="s">
        <v>85</v>
      </c>
      <c r="C24575" s="64" t="s">
        <v>9</v>
      </c>
      <c r="D24575" s="64" t="s">
        <v>84</v>
      </c>
      <c r="E24575" s="64" t="s">
        <v>8</v>
      </c>
      <c r="F24575" s="64" t="s">
        <v>83</v>
      </c>
      <c r="G24575" s="64" t="s">
        <v>7</v>
      </c>
      <c r="H24575" s="64" t="s">
        <v>82</v>
      </c>
      <c r="I24575" s="64" t="s">
        <v>6</v>
      </c>
      <c r="J24575" s="64" t="s">
        <v>81</v>
      </c>
      <c r="K24575" s="64" t="s">
        <v>5</v>
      </c>
      <c r="L24575" s="64" t="s">
        <v>80</v>
      </c>
      <c r="M24575" s="64" t="s">
        <v>4</v>
      </c>
      <c r="N24575" s="64" t="s">
        <v>384</v>
      </c>
      <c r="O24575" s="121">
        <v>2020</v>
      </c>
    </row>
    <row r="24576" spans="1:15" x14ac:dyDescent="0.35">
      <c r="A24576" s="64" t="s">
        <v>3</v>
      </c>
      <c r="B24576" s="65" t="s">
        <v>1</v>
      </c>
      <c r="C24576" s="68">
        <v>0</v>
      </c>
      <c r="D24576" s="68">
        <v>0</v>
      </c>
      <c r="E24576" s="68">
        <v>0</v>
      </c>
      <c r="F24576" s="69">
        <v>1.0000000000000001E-5</v>
      </c>
      <c r="G24576" s="69">
        <v>1.0000000000000001E-5</v>
      </c>
      <c r="H24576" s="68">
        <v>0</v>
      </c>
      <c r="I24576" s="68">
        <v>0</v>
      </c>
      <c r="J24576" s="68">
        <v>0</v>
      </c>
      <c r="K24576" s="68">
        <v>0</v>
      </c>
      <c r="L24576" s="68">
        <v>0</v>
      </c>
      <c r="M24576" s="68">
        <v>0</v>
      </c>
      <c r="N24576" s="68">
        <v>0</v>
      </c>
      <c r="O24576" s="65" t="s">
        <v>1</v>
      </c>
    </row>
    <row r="24578" spans="1:15" x14ac:dyDescent="0.35">
      <c r="A24578" s="62" t="s">
        <v>2</v>
      </c>
    </row>
    <row r="24579" spans="1:15" x14ac:dyDescent="0.35">
      <c r="A24579" s="62" t="s">
        <v>1</v>
      </c>
      <c r="B24579" s="62" t="s">
        <v>0</v>
      </c>
    </row>
    <row r="24581" spans="1:15" x14ac:dyDescent="0.35">
      <c r="A24581" s="62" t="s">
        <v>89</v>
      </c>
      <c r="B24581" s="62" t="s">
        <v>290</v>
      </c>
    </row>
    <row r="24582" spans="1:15" x14ac:dyDescent="0.35">
      <c r="A24582" s="62" t="s">
        <v>12</v>
      </c>
      <c r="B24582" s="62" t="s">
        <v>19</v>
      </c>
    </row>
    <row r="24583" spans="1:15" x14ac:dyDescent="0.35">
      <c r="A24583" s="62" t="s">
        <v>306</v>
      </c>
      <c r="B24583" s="62" t="s">
        <v>305</v>
      </c>
    </row>
    <row r="24584" spans="1:15" x14ac:dyDescent="0.35">
      <c r="A24584" s="62" t="s">
        <v>18</v>
      </c>
      <c r="B24584" s="62" t="s">
        <v>304</v>
      </c>
    </row>
    <row r="24586" spans="1:15" x14ac:dyDescent="0.35">
      <c r="A24586" s="64" t="s">
        <v>10</v>
      </c>
      <c r="B24586" s="64" t="s">
        <v>85</v>
      </c>
      <c r="C24586" s="64" t="s">
        <v>9</v>
      </c>
      <c r="D24586" s="64" t="s">
        <v>84</v>
      </c>
      <c r="E24586" s="64" t="s">
        <v>8</v>
      </c>
      <c r="F24586" s="64" t="s">
        <v>83</v>
      </c>
      <c r="G24586" s="64" t="s">
        <v>7</v>
      </c>
      <c r="H24586" s="64" t="s">
        <v>82</v>
      </c>
      <c r="I24586" s="64" t="s">
        <v>6</v>
      </c>
      <c r="J24586" s="64" t="s">
        <v>81</v>
      </c>
      <c r="K24586" s="64" t="s">
        <v>5</v>
      </c>
      <c r="L24586" s="64" t="s">
        <v>80</v>
      </c>
      <c r="M24586" s="64" t="s">
        <v>4</v>
      </c>
      <c r="N24586" s="64" t="s">
        <v>384</v>
      </c>
      <c r="O24586" s="121">
        <v>2020</v>
      </c>
    </row>
    <row r="24587" spans="1:15" x14ac:dyDescent="0.35">
      <c r="A24587" s="64" t="s">
        <v>3</v>
      </c>
      <c r="B24587" s="65" t="s">
        <v>1</v>
      </c>
      <c r="C24587" s="68">
        <v>100</v>
      </c>
      <c r="D24587" s="67">
        <v>108.9</v>
      </c>
      <c r="E24587" s="66">
        <v>130.09</v>
      </c>
      <c r="F24587" s="66">
        <v>170.59</v>
      </c>
      <c r="G24587" s="66">
        <v>173.67</v>
      </c>
      <c r="H24587" s="67">
        <v>154.30000000000001</v>
      </c>
      <c r="I24587" s="66">
        <v>148.61000000000001</v>
      </c>
      <c r="J24587" s="66">
        <v>135.33000000000001</v>
      </c>
      <c r="K24587" s="66">
        <v>127.27</v>
      </c>
      <c r="L24587" s="66">
        <v>132.38999999999999</v>
      </c>
      <c r="M24587" s="66">
        <v>144.75</v>
      </c>
      <c r="N24587" s="65" t="s">
        <v>7572</v>
      </c>
      <c r="O24587" s="65" t="s">
        <v>1</v>
      </c>
    </row>
    <row r="24589" spans="1:15" x14ac:dyDescent="0.35">
      <c r="A24589" s="62" t="s">
        <v>2</v>
      </c>
    </row>
    <row r="24590" spans="1:15" x14ac:dyDescent="0.35">
      <c r="A24590" s="62" t="s">
        <v>1</v>
      </c>
      <c r="B24590" s="62" t="s">
        <v>0</v>
      </c>
    </row>
    <row r="24592" spans="1:15" x14ac:dyDescent="0.35">
      <c r="A24592" s="62" t="s">
        <v>89</v>
      </c>
      <c r="B24592" s="62" t="s">
        <v>290</v>
      </c>
    </row>
    <row r="24593" spans="1:15" x14ac:dyDescent="0.35">
      <c r="A24593" s="62" t="s">
        <v>12</v>
      </c>
      <c r="B24593" s="62" t="s">
        <v>287</v>
      </c>
    </row>
    <row r="24594" spans="1:15" x14ac:dyDescent="0.35">
      <c r="A24594" s="62" t="s">
        <v>306</v>
      </c>
      <c r="B24594" s="62" t="s">
        <v>305</v>
      </c>
    </row>
    <row r="24595" spans="1:15" x14ac:dyDescent="0.35">
      <c r="A24595" s="62" t="s">
        <v>18</v>
      </c>
      <c r="B24595" s="62" t="s">
        <v>310</v>
      </c>
    </row>
    <row r="24597" spans="1:15" x14ac:dyDescent="0.35">
      <c r="A24597" s="64" t="s">
        <v>10</v>
      </c>
      <c r="B24597" s="64" t="s">
        <v>85</v>
      </c>
      <c r="C24597" s="64" t="s">
        <v>9</v>
      </c>
      <c r="D24597" s="64" t="s">
        <v>84</v>
      </c>
      <c r="E24597" s="64" t="s">
        <v>8</v>
      </c>
      <c r="F24597" s="64" t="s">
        <v>83</v>
      </c>
      <c r="G24597" s="64" t="s">
        <v>7</v>
      </c>
      <c r="H24597" s="64" t="s">
        <v>82</v>
      </c>
      <c r="I24597" s="64" t="s">
        <v>6</v>
      </c>
      <c r="J24597" s="64" t="s">
        <v>81</v>
      </c>
      <c r="K24597" s="64" t="s">
        <v>5</v>
      </c>
      <c r="L24597" s="64" t="s">
        <v>80</v>
      </c>
      <c r="M24597" s="64" t="s">
        <v>4</v>
      </c>
      <c r="N24597" s="64" t="s">
        <v>384</v>
      </c>
      <c r="O24597" s="121">
        <v>2020</v>
      </c>
    </row>
    <row r="24598" spans="1:15" x14ac:dyDescent="0.35">
      <c r="A24598" s="64" t="s">
        <v>3</v>
      </c>
      <c r="B24598" s="65" t="s">
        <v>1</v>
      </c>
      <c r="C24598" s="66">
        <v>0.01</v>
      </c>
      <c r="D24598" s="66">
        <v>0.01</v>
      </c>
      <c r="E24598" s="66">
        <v>0.02</v>
      </c>
      <c r="F24598" s="66">
        <v>0.02</v>
      </c>
      <c r="G24598" s="66">
        <v>0.01</v>
      </c>
      <c r="H24598" s="66">
        <v>0.01</v>
      </c>
      <c r="I24598" s="66">
        <v>0.01</v>
      </c>
      <c r="J24598" s="66">
        <v>0.01</v>
      </c>
      <c r="K24598" s="68">
        <v>0</v>
      </c>
      <c r="L24598" s="68">
        <v>0</v>
      </c>
      <c r="M24598" s="68">
        <v>0</v>
      </c>
      <c r="N24598" s="65" t="s">
        <v>7487</v>
      </c>
      <c r="O24598" s="65" t="s">
        <v>1</v>
      </c>
    </row>
    <row r="24600" spans="1:15" x14ac:dyDescent="0.35">
      <c r="A24600" s="62" t="s">
        <v>2</v>
      </c>
    </row>
    <row r="24601" spans="1:15" x14ac:dyDescent="0.35">
      <c r="A24601" s="62" t="s">
        <v>1</v>
      </c>
      <c r="B24601" s="62" t="s">
        <v>0</v>
      </c>
    </row>
    <row r="24603" spans="1:15" x14ac:dyDescent="0.35">
      <c r="A24603" s="62" t="s">
        <v>89</v>
      </c>
      <c r="B24603" s="62" t="s">
        <v>290</v>
      </c>
    </row>
    <row r="24604" spans="1:15" x14ac:dyDescent="0.35">
      <c r="A24604" s="62" t="s">
        <v>12</v>
      </c>
      <c r="B24604" s="62" t="s">
        <v>287</v>
      </c>
    </row>
    <row r="24605" spans="1:15" x14ac:dyDescent="0.35">
      <c r="A24605" s="62" t="s">
        <v>306</v>
      </c>
      <c r="B24605" s="62" t="s">
        <v>305</v>
      </c>
    </row>
    <row r="24606" spans="1:15" x14ac:dyDescent="0.35">
      <c r="A24606" s="62" t="s">
        <v>18</v>
      </c>
      <c r="B24606" s="62" t="s">
        <v>309</v>
      </c>
    </row>
    <row r="24608" spans="1:15" x14ac:dyDescent="0.35">
      <c r="A24608" s="64" t="s">
        <v>10</v>
      </c>
      <c r="B24608" s="64" t="s">
        <v>85</v>
      </c>
      <c r="C24608" s="64" t="s">
        <v>9</v>
      </c>
      <c r="D24608" s="64" t="s">
        <v>84</v>
      </c>
      <c r="E24608" s="64" t="s">
        <v>8</v>
      </c>
      <c r="F24608" s="64" t="s">
        <v>83</v>
      </c>
      <c r="G24608" s="64" t="s">
        <v>7</v>
      </c>
      <c r="H24608" s="64" t="s">
        <v>82</v>
      </c>
      <c r="I24608" s="64" t="s">
        <v>6</v>
      </c>
      <c r="J24608" s="64" t="s">
        <v>81</v>
      </c>
      <c r="K24608" s="64" t="s">
        <v>5</v>
      </c>
      <c r="L24608" s="64" t="s">
        <v>80</v>
      </c>
      <c r="M24608" s="64" t="s">
        <v>4</v>
      </c>
      <c r="N24608" s="64" t="s">
        <v>384</v>
      </c>
      <c r="O24608" s="121">
        <v>2020</v>
      </c>
    </row>
    <row r="24609" spans="1:15" x14ac:dyDescent="0.35">
      <c r="A24609" s="64" t="s">
        <v>3</v>
      </c>
      <c r="B24609" s="65" t="s">
        <v>1</v>
      </c>
      <c r="C24609" s="66">
        <v>0.02</v>
      </c>
      <c r="D24609" s="66">
        <v>0.02</v>
      </c>
      <c r="E24609" s="66">
        <v>0.02</v>
      </c>
      <c r="F24609" s="66">
        <v>0.01</v>
      </c>
      <c r="G24609" s="66">
        <v>0.01</v>
      </c>
      <c r="H24609" s="66">
        <v>0.01</v>
      </c>
      <c r="I24609" s="66">
        <v>0.01</v>
      </c>
      <c r="J24609" s="66">
        <v>0.01</v>
      </c>
      <c r="K24609" s="66">
        <v>0.01</v>
      </c>
      <c r="L24609" s="66">
        <v>0.01</v>
      </c>
      <c r="M24609" s="66">
        <v>0.01</v>
      </c>
      <c r="N24609" s="65" t="s">
        <v>7234</v>
      </c>
      <c r="O24609" s="65" t="s">
        <v>1</v>
      </c>
    </row>
    <row r="24611" spans="1:15" x14ac:dyDescent="0.35">
      <c r="A24611" s="62" t="s">
        <v>2</v>
      </c>
    </row>
    <row r="24612" spans="1:15" x14ac:dyDescent="0.35">
      <c r="A24612" s="62" t="s">
        <v>1</v>
      </c>
      <c r="B24612" s="62" t="s">
        <v>0</v>
      </c>
    </row>
    <row r="24614" spans="1:15" x14ac:dyDescent="0.35">
      <c r="A24614" s="62" t="s">
        <v>89</v>
      </c>
      <c r="B24614" s="62" t="s">
        <v>290</v>
      </c>
    </row>
    <row r="24615" spans="1:15" x14ac:dyDescent="0.35">
      <c r="A24615" s="62" t="s">
        <v>12</v>
      </c>
      <c r="B24615" s="62" t="s">
        <v>287</v>
      </c>
    </row>
    <row r="24616" spans="1:15" x14ac:dyDescent="0.35">
      <c r="A24616" s="62" t="s">
        <v>306</v>
      </c>
      <c r="B24616" s="62" t="s">
        <v>305</v>
      </c>
    </row>
    <row r="24617" spans="1:15" x14ac:dyDescent="0.35">
      <c r="A24617" s="62" t="s">
        <v>18</v>
      </c>
      <c r="B24617" s="62" t="s">
        <v>308</v>
      </c>
    </row>
    <row r="24619" spans="1:15" x14ac:dyDescent="0.35">
      <c r="A24619" s="64" t="s">
        <v>10</v>
      </c>
      <c r="B24619" s="64" t="s">
        <v>85</v>
      </c>
      <c r="C24619" s="64" t="s">
        <v>9</v>
      </c>
      <c r="D24619" s="64" t="s">
        <v>84</v>
      </c>
      <c r="E24619" s="64" t="s">
        <v>8</v>
      </c>
      <c r="F24619" s="64" t="s">
        <v>83</v>
      </c>
      <c r="G24619" s="64" t="s">
        <v>7</v>
      </c>
      <c r="H24619" s="64" t="s">
        <v>82</v>
      </c>
      <c r="I24619" s="64" t="s">
        <v>6</v>
      </c>
      <c r="J24619" s="64" t="s">
        <v>81</v>
      </c>
      <c r="K24619" s="64" t="s">
        <v>5</v>
      </c>
      <c r="L24619" s="64" t="s">
        <v>80</v>
      </c>
      <c r="M24619" s="64" t="s">
        <v>4</v>
      </c>
      <c r="N24619" s="64" t="s">
        <v>384</v>
      </c>
      <c r="O24619" s="121">
        <v>2020</v>
      </c>
    </row>
    <row r="24620" spans="1:15" x14ac:dyDescent="0.35">
      <c r="A24620" s="64" t="s">
        <v>3</v>
      </c>
      <c r="B24620" s="65" t="s">
        <v>1</v>
      </c>
      <c r="C24620" s="69">
        <v>1.0000000000000001E-5</v>
      </c>
      <c r="D24620" s="69">
        <v>1.0000000000000001E-5</v>
      </c>
      <c r="E24620" s="69">
        <v>2.0000000000000002E-5</v>
      </c>
      <c r="F24620" s="69">
        <v>2.0000000000000002E-5</v>
      </c>
      <c r="G24620" s="69">
        <v>1.0000000000000001E-5</v>
      </c>
      <c r="H24620" s="69">
        <v>1.0000000000000001E-5</v>
      </c>
      <c r="I24620" s="69">
        <v>1.0000000000000001E-5</v>
      </c>
      <c r="J24620" s="69">
        <v>1.0000000000000001E-5</v>
      </c>
      <c r="K24620" s="68">
        <v>0</v>
      </c>
      <c r="L24620" s="68">
        <v>0</v>
      </c>
      <c r="M24620" s="68">
        <v>0</v>
      </c>
      <c r="N24620" s="65" t="s">
        <v>7487</v>
      </c>
      <c r="O24620" s="65" t="s">
        <v>1</v>
      </c>
    </row>
    <row r="24622" spans="1:15" x14ac:dyDescent="0.35">
      <c r="A24622" s="62" t="s">
        <v>2</v>
      </c>
    </row>
    <row r="24623" spans="1:15" x14ac:dyDescent="0.35">
      <c r="A24623" s="62" t="s">
        <v>1</v>
      </c>
      <c r="B24623" s="62" t="s">
        <v>0</v>
      </c>
    </row>
    <row r="24625" spans="1:15" x14ac:dyDescent="0.35">
      <c r="A24625" s="62" t="s">
        <v>89</v>
      </c>
      <c r="B24625" s="62" t="s">
        <v>290</v>
      </c>
    </row>
    <row r="24626" spans="1:15" x14ac:dyDescent="0.35">
      <c r="A24626" s="62" t="s">
        <v>12</v>
      </c>
      <c r="B24626" s="62" t="s">
        <v>287</v>
      </c>
    </row>
    <row r="24627" spans="1:15" x14ac:dyDescent="0.35">
      <c r="A24627" s="62" t="s">
        <v>306</v>
      </c>
      <c r="B24627" s="62" t="s">
        <v>305</v>
      </c>
    </row>
    <row r="24628" spans="1:15" x14ac:dyDescent="0.35">
      <c r="A24628" s="62" t="s">
        <v>18</v>
      </c>
      <c r="B24628" s="62" t="s">
        <v>307</v>
      </c>
    </row>
    <row r="24630" spans="1:15" x14ac:dyDescent="0.35">
      <c r="A24630" s="64" t="s">
        <v>10</v>
      </c>
      <c r="B24630" s="64" t="s">
        <v>85</v>
      </c>
      <c r="C24630" s="64" t="s">
        <v>9</v>
      </c>
      <c r="D24630" s="64" t="s">
        <v>84</v>
      </c>
      <c r="E24630" s="64" t="s">
        <v>8</v>
      </c>
      <c r="F24630" s="64" t="s">
        <v>83</v>
      </c>
      <c r="G24630" s="64" t="s">
        <v>7</v>
      </c>
      <c r="H24630" s="64" t="s">
        <v>82</v>
      </c>
      <c r="I24630" s="64" t="s">
        <v>6</v>
      </c>
      <c r="J24630" s="64" t="s">
        <v>81</v>
      </c>
      <c r="K24630" s="64" t="s">
        <v>5</v>
      </c>
      <c r="L24630" s="64" t="s">
        <v>80</v>
      </c>
      <c r="M24630" s="64" t="s">
        <v>4</v>
      </c>
      <c r="N24630" s="64" t="s">
        <v>384</v>
      </c>
      <c r="O24630" s="121">
        <v>2020</v>
      </c>
    </row>
    <row r="24631" spans="1:15" x14ac:dyDescent="0.35">
      <c r="A24631" s="64" t="s">
        <v>3</v>
      </c>
      <c r="B24631" s="65" t="s">
        <v>1</v>
      </c>
      <c r="C24631" s="69">
        <v>2.0000000000000002E-5</v>
      </c>
      <c r="D24631" s="69">
        <v>2.0000000000000002E-5</v>
      </c>
      <c r="E24631" s="69">
        <v>2.0000000000000002E-5</v>
      </c>
      <c r="F24631" s="69">
        <v>1.0000000000000001E-5</v>
      </c>
      <c r="G24631" s="69">
        <v>1.0000000000000001E-5</v>
      </c>
      <c r="H24631" s="69">
        <v>1.0000000000000001E-5</v>
      </c>
      <c r="I24631" s="69">
        <v>1.0000000000000001E-5</v>
      </c>
      <c r="J24631" s="69">
        <v>1.0000000000000001E-5</v>
      </c>
      <c r="K24631" s="69">
        <v>1.0000000000000001E-5</v>
      </c>
      <c r="L24631" s="69">
        <v>1.0000000000000001E-5</v>
      </c>
      <c r="M24631" s="69">
        <v>1.0000000000000001E-5</v>
      </c>
      <c r="N24631" s="65" t="s">
        <v>7484</v>
      </c>
      <c r="O24631" s="65" t="s">
        <v>1</v>
      </c>
    </row>
    <row r="24633" spans="1:15" x14ac:dyDescent="0.35">
      <c r="A24633" s="62" t="s">
        <v>2</v>
      </c>
    </row>
    <row r="24634" spans="1:15" x14ac:dyDescent="0.35">
      <c r="A24634" s="62" t="s">
        <v>1</v>
      </c>
      <c r="B24634" s="62" t="s">
        <v>0</v>
      </c>
    </row>
    <row r="24636" spans="1:15" x14ac:dyDescent="0.35">
      <c r="A24636" s="62" t="s">
        <v>89</v>
      </c>
      <c r="B24636" s="62" t="s">
        <v>290</v>
      </c>
    </row>
    <row r="24637" spans="1:15" x14ac:dyDescent="0.35">
      <c r="A24637" s="62" t="s">
        <v>12</v>
      </c>
      <c r="B24637" s="62" t="s">
        <v>287</v>
      </c>
    </row>
    <row r="24638" spans="1:15" x14ac:dyDescent="0.35">
      <c r="A24638" s="62" t="s">
        <v>306</v>
      </c>
      <c r="B24638" s="62" t="s">
        <v>305</v>
      </c>
    </row>
    <row r="24639" spans="1:15" x14ac:dyDescent="0.35">
      <c r="A24639" s="62" t="s">
        <v>18</v>
      </c>
      <c r="B24639" s="62" t="s">
        <v>304</v>
      </c>
    </row>
    <row r="24641" spans="1:15" x14ac:dyDescent="0.35">
      <c r="A24641" s="64" t="s">
        <v>10</v>
      </c>
      <c r="B24641" s="64" t="s">
        <v>85</v>
      </c>
      <c r="C24641" s="64" t="s">
        <v>9</v>
      </c>
      <c r="D24641" s="64" t="s">
        <v>84</v>
      </c>
      <c r="E24641" s="64" t="s">
        <v>8</v>
      </c>
      <c r="F24641" s="64" t="s">
        <v>83</v>
      </c>
      <c r="G24641" s="64" t="s">
        <v>7</v>
      </c>
      <c r="H24641" s="64" t="s">
        <v>82</v>
      </c>
      <c r="I24641" s="64" t="s">
        <v>6</v>
      </c>
      <c r="J24641" s="64" t="s">
        <v>81</v>
      </c>
      <c r="K24641" s="64" t="s">
        <v>5</v>
      </c>
      <c r="L24641" s="64" t="s">
        <v>80</v>
      </c>
      <c r="M24641" s="64" t="s">
        <v>4</v>
      </c>
      <c r="N24641" s="64" t="s">
        <v>384</v>
      </c>
      <c r="O24641" s="121">
        <v>2020</v>
      </c>
    </row>
    <row r="24642" spans="1:15" x14ac:dyDescent="0.35">
      <c r="A24642" s="64" t="s">
        <v>3</v>
      </c>
      <c r="B24642" s="65" t="s">
        <v>1</v>
      </c>
      <c r="C24642" s="68">
        <v>100</v>
      </c>
      <c r="D24642" s="66">
        <v>115.25</v>
      </c>
      <c r="E24642" s="66">
        <v>101.92</v>
      </c>
      <c r="F24642" s="66">
        <v>90.01</v>
      </c>
      <c r="G24642" s="66">
        <v>39.65</v>
      </c>
      <c r="H24642" s="66">
        <v>54.63</v>
      </c>
      <c r="I24642" s="66">
        <v>48.96</v>
      </c>
      <c r="J24642" s="66">
        <v>48.22</v>
      </c>
      <c r="K24642" s="67">
        <v>50.1</v>
      </c>
      <c r="L24642" s="66">
        <v>43.79</v>
      </c>
      <c r="M24642" s="66">
        <v>41.72</v>
      </c>
      <c r="N24642" s="65" t="s">
        <v>7573</v>
      </c>
      <c r="O24642" s="65" t="s">
        <v>1</v>
      </c>
    </row>
    <row r="24644" spans="1:15" x14ac:dyDescent="0.35">
      <c r="A24644" s="62" t="s">
        <v>2</v>
      </c>
    </row>
    <row r="24645" spans="1:15" x14ac:dyDescent="0.35">
      <c r="A24645" s="62" t="s">
        <v>1</v>
      </c>
      <c r="B24645" s="62" t="s">
        <v>0</v>
      </c>
    </row>
    <row r="24647" spans="1:15" x14ac:dyDescent="0.35">
      <c r="A24647" s="62" t="s">
        <v>89</v>
      </c>
      <c r="B24647" s="62" t="s">
        <v>290</v>
      </c>
    </row>
    <row r="24648" spans="1:15" x14ac:dyDescent="0.35">
      <c r="A24648" s="62" t="s">
        <v>12</v>
      </c>
      <c r="B24648" s="62" t="s">
        <v>286</v>
      </c>
    </row>
    <row r="24649" spans="1:15" x14ac:dyDescent="0.35">
      <c r="A24649" s="62" t="s">
        <v>306</v>
      </c>
      <c r="B24649" s="62" t="s">
        <v>305</v>
      </c>
    </row>
    <row r="24650" spans="1:15" x14ac:dyDescent="0.35">
      <c r="A24650" s="62" t="s">
        <v>18</v>
      </c>
      <c r="B24650" s="62" t="s">
        <v>310</v>
      </c>
    </row>
    <row r="24652" spans="1:15" x14ac:dyDescent="0.35">
      <c r="A24652" s="64" t="s">
        <v>10</v>
      </c>
      <c r="B24652" s="64" t="s">
        <v>85</v>
      </c>
      <c r="C24652" s="64" t="s">
        <v>9</v>
      </c>
      <c r="D24652" s="64" t="s">
        <v>84</v>
      </c>
      <c r="E24652" s="64" t="s">
        <v>8</v>
      </c>
      <c r="F24652" s="64" t="s">
        <v>83</v>
      </c>
      <c r="G24652" s="64" t="s">
        <v>7</v>
      </c>
      <c r="H24652" s="64" t="s">
        <v>82</v>
      </c>
      <c r="I24652" s="64" t="s">
        <v>6</v>
      </c>
      <c r="J24652" s="64" t="s">
        <v>81</v>
      </c>
      <c r="K24652" s="64" t="s">
        <v>5</v>
      </c>
      <c r="L24652" s="64" t="s">
        <v>80</v>
      </c>
      <c r="M24652" s="64" t="s">
        <v>4</v>
      </c>
      <c r="N24652" s="64" t="s">
        <v>384</v>
      </c>
      <c r="O24652" s="121">
        <v>2020</v>
      </c>
    </row>
    <row r="24653" spans="1:15" x14ac:dyDescent="0.35">
      <c r="A24653" s="64" t="s">
        <v>3</v>
      </c>
      <c r="B24653" s="65" t="s">
        <v>1</v>
      </c>
      <c r="C24653" s="66">
        <v>0.01</v>
      </c>
      <c r="D24653" s="66">
        <v>0.01</v>
      </c>
      <c r="E24653" s="66">
        <v>0.01</v>
      </c>
      <c r="F24653" s="66">
        <v>0.01</v>
      </c>
      <c r="G24653" s="66">
        <v>0.01</v>
      </c>
      <c r="H24653" s="66">
        <v>0.01</v>
      </c>
      <c r="I24653" s="66">
        <v>0.01</v>
      </c>
      <c r="J24653" s="66">
        <v>0.01</v>
      </c>
      <c r="K24653" s="66">
        <v>0.01</v>
      </c>
      <c r="L24653" s="66">
        <v>0.01</v>
      </c>
      <c r="M24653" s="66">
        <v>0.01</v>
      </c>
      <c r="N24653" s="65" t="s">
        <v>7435</v>
      </c>
      <c r="O24653" s="65" t="s">
        <v>1</v>
      </c>
    </row>
    <row r="24655" spans="1:15" x14ac:dyDescent="0.35">
      <c r="A24655" s="62" t="s">
        <v>2</v>
      </c>
    </row>
    <row r="24656" spans="1:15" x14ac:dyDescent="0.35">
      <c r="A24656" s="62" t="s">
        <v>1</v>
      </c>
      <c r="B24656" s="62" t="s">
        <v>0</v>
      </c>
    </row>
    <row r="24658" spans="1:15" x14ac:dyDescent="0.35">
      <c r="A24658" s="62" t="s">
        <v>89</v>
      </c>
      <c r="B24658" s="62" t="s">
        <v>290</v>
      </c>
    </row>
    <row r="24659" spans="1:15" x14ac:dyDescent="0.35">
      <c r="A24659" s="62" t="s">
        <v>12</v>
      </c>
      <c r="B24659" s="62" t="s">
        <v>286</v>
      </c>
    </row>
    <row r="24660" spans="1:15" x14ac:dyDescent="0.35">
      <c r="A24660" s="62" t="s">
        <v>306</v>
      </c>
      <c r="B24660" s="62" t="s">
        <v>305</v>
      </c>
    </row>
    <row r="24661" spans="1:15" x14ac:dyDescent="0.35">
      <c r="A24661" s="62" t="s">
        <v>18</v>
      </c>
      <c r="B24661" s="62" t="s">
        <v>309</v>
      </c>
    </row>
    <row r="24663" spans="1:15" x14ac:dyDescent="0.35">
      <c r="A24663" s="64" t="s">
        <v>10</v>
      </c>
      <c r="B24663" s="64" t="s">
        <v>85</v>
      </c>
      <c r="C24663" s="64" t="s">
        <v>9</v>
      </c>
      <c r="D24663" s="64" t="s">
        <v>84</v>
      </c>
      <c r="E24663" s="64" t="s">
        <v>8</v>
      </c>
      <c r="F24663" s="64" t="s">
        <v>83</v>
      </c>
      <c r="G24663" s="64" t="s">
        <v>7</v>
      </c>
      <c r="H24663" s="64" t="s">
        <v>82</v>
      </c>
      <c r="I24663" s="64" t="s">
        <v>6</v>
      </c>
      <c r="J24663" s="64" t="s">
        <v>81</v>
      </c>
      <c r="K24663" s="64" t="s">
        <v>5</v>
      </c>
      <c r="L24663" s="64" t="s">
        <v>80</v>
      </c>
      <c r="M24663" s="64" t="s">
        <v>4</v>
      </c>
      <c r="N24663" s="64" t="s">
        <v>384</v>
      </c>
      <c r="O24663" s="121">
        <v>2020</v>
      </c>
    </row>
    <row r="24664" spans="1:15" x14ac:dyDescent="0.35">
      <c r="A24664" s="64" t="s">
        <v>3</v>
      </c>
      <c r="B24664" s="65" t="s">
        <v>1</v>
      </c>
      <c r="C24664" s="66">
        <v>0.01</v>
      </c>
      <c r="D24664" s="66">
        <v>0.01</v>
      </c>
      <c r="E24664" s="66">
        <v>0.01</v>
      </c>
      <c r="F24664" s="66">
        <v>0.01</v>
      </c>
      <c r="G24664" s="66">
        <v>0.01</v>
      </c>
      <c r="H24664" s="66">
        <v>0.01</v>
      </c>
      <c r="I24664" s="66">
        <v>0.01</v>
      </c>
      <c r="J24664" s="66">
        <v>0.01</v>
      </c>
      <c r="K24664" s="66">
        <v>0.01</v>
      </c>
      <c r="L24664" s="68">
        <v>0</v>
      </c>
      <c r="M24664" s="68">
        <v>0</v>
      </c>
      <c r="N24664" s="65" t="s">
        <v>7062</v>
      </c>
      <c r="O24664" s="65" t="s">
        <v>1</v>
      </c>
    </row>
    <row r="24666" spans="1:15" x14ac:dyDescent="0.35">
      <c r="A24666" s="62" t="s">
        <v>2</v>
      </c>
    </row>
    <row r="24667" spans="1:15" x14ac:dyDescent="0.35">
      <c r="A24667" s="62" t="s">
        <v>1</v>
      </c>
      <c r="B24667" s="62" t="s">
        <v>0</v>
      </c>
    </row>
    <row r="24669" spans="1:15" x14ac:dyDescent="0.35">
      <c r="A24669" s="62" t="s">
        <v>89</v>
      </c>
      <c r="B24669" s="62" t="s">
        <v>290</v>
      </c>
    </row>
    <row r="24670" spans="1:15" x14ac:dyDescent="0.35">
      <c r="A24670" s="62" t="s">
        <v>12</v>
      </c>
      <c r="B24670" s="62" t="s">
        <v>286</v>
      </c>
    </row>
    <row r="24671" spans="1:15" x14ac:dyDescent="0.35">
      <c r="A24671" s="62" t="s">
        <v>306</v>
      </c>
      <c r="B24671" s="62" t="s">
        <v>305</v>
      </c>
    </row>
    <row r="24672" spans="1:15" x14ac:dyDescent="0.35">
      <c r="A24672" s="62" t="s">
        <v>18</v>
      </c>
      <c r="B24672" s="62" t="s">
        <v>308</v>
      </c>
    </row>
    <row r="24674" spans="1:15" x14ac:dyDescent="0.35">
      <c r="A24674" s="64" t="s">
        <v>10</v>
      </c>
      <c r="B24674" s="64" t="s">
        <v>85</v>
      </c>
      <c r="C24674" s="64" t="s">
        <v>9</v>
      </c>
      <c r="D24674" s="64" t="s">
        <v>84</v>
      </c>
      <c r="E24674" s="64" t="s">
        <v>8</v>
      </c>
      <c r="F24674" s="64" t="s">
        <v>83</v>
      </c>
      <c r="G24674" s="64" t="s">
        <v>7</v>
      </c>
      <c r="H24674" s="64" t="s">
        <v>82</v>
      </c>
      <c r="I24674" s="64" t="s">
        <v>6</v>
      </c>
      <c r="J24674" s="64" t="s">
        <v>81</v>
      </c>
      <c r="K24674" s="64" t="s">
        <v>5</v>
      </c>
      <c r="L24674" s="64" t="s">
        <v>80</v>
      </c>
      <c r="M24674" s="64" t="s">
        <v>4</v>
      </c>
      <c r="N24674" s="64" t="s">
        <v>384</v>
      </c>
      <c r="O24674" s="121">
        <v>2020</v>
      </c>
    </row>
    <row r="24675" spans="1:15" x14ac:dyDescent="0.35">
      <c r="A24675" s="64" t="s">
        <v>3</v>
      </c>
      <c r="B24675" s="65" t="s">
        <v>1</v>
      </c>
      <c r="C24675" s="69">
        <v>1.0000000000000001E-5</v>
      </c>
      <c r="D24675" s="69">
        <v>1.0000000000000001E-5</v>
      </c>
      <c r="E24675" s="69">
        <v>1.0000000000000001E-5</v>
      </c>
      <c r="F24675" s="69">
        <v>1.0000000000000001E-5</v>
      </c>
      <c r="G24675" s="69">
        <v>1.0000000000000001E-5</v>
      </c>
      <c r="H24675" s="69">
        <v>1.0000000000000001E-5</v>
      </c>
      <c r="I24675" s="69">
        <v>1.0000000000000001E-5</v>
      </c>
      <c r="J24675" s="69">
        <v>1.0000000000000001E-5</v>
      </c>
      <c r="K24675" s="69">
        <v>1.0000000000000001E-5</v>
      </c>
      <c r="L24675" s="69">
        <v>1.0000000000000001E-5</v>
      </c>
      <c r="M24675" s="69">
        <v>1.0000000000000001E-5</v>
      </c>
      <c r="N24675" s="65" t="s">
        <v>7436</v>
      </c>
      <c r="O24675" s="65" t="s">
        <v>1</v>
      </c>
    </row>
    <row r="24677" spans="1:15" x14ac:dyDescent="0.35">
      <c r="A24677" s="62" t="s">
        <v>2</v>
      </c>
    </row>
    <row r="24678" spans="1:15" x14ac:dyDescent="0.35">
      <c r="A24678" s="62" t="s">
        <v>1</v>
      </c>
      <c r="B24678" s="62" t="s">
        <v>0</v>
      </c>
    </row>
    <row r="24680" spans="1:15" x14ac:dyDescent="0.35">
      <c r="A24680" s="62" t="s">
        <v>89</v>
      </c>
      <c r="B24680" s="62" t="s">
        <v>290</v>
      </c>
    </row>
    <row r="24681" spans="1:15" x14ac:dyDescent="0.35">
      <c r="A24681" s="62" t="s">
        <v>12</v>
      </c>
      <c r="B24681" s="62" t="s">
        <v>286</v>
      </c>
    </row>
    <row r="24682" spans="1:15" x14ac:dyDescent="0.35">
      <c r="A24682" s="62" t="s">
        <v>306</v>
      </c>
      <c r="B24682" s="62" t="s">
        <v>305</v>
      </c>
    </row>
    <row r="24683" spans="1:15" x14ac:dyDescent="0.35">
      <c r="A24683" s="62" t="s">
        <v>18</v>
      </c>
      <c r="B24683" s="62" t="s">
        <v>307</v>
      </c>
    </row>
    <row r="24685" spans="1:15" x14ac:dyDescent="0.35">
      <c r="A24685" s="64" t="s">
        <v>10</v>
      </c>
      <c r="B24685" s="64" t="s">
        <v>85</v>
      </c>
      <c r="C24685" s="64" t="s">
        <v>9</v>
      </c>
      <c r="D24685" s="64" t="s">
        <v>84</v>
      </c>
      <c r="E24685" s="64" t="s">
        <v>8</v>
      </c>
      <c r="F24685" s="64" t="s">
        <v>83</v>
      </c>
      <c r="G24685" s="64" t="s">
        <v>7</v>
      </c>
      <c r="H24685" s="64" t="s">
        <v>82</v>
      </c>
      <c r="I24685" s="64" t="s">
        <v>6</v>
      </c>
      <c r="J24685" s="64" t="s">
        <v>81</v>
      </c>
      <c r="K24685" s="64" t="s">
        <v>5</v>
      </c>
      <c r="L24685" s="64" t="s">
        <v>80</v>
      </c>
      <c r="M24685" s="64" t="s">
        <v>4</v>
      </c>
      <c r="N24685" s="64" t="s">
        <v>384</v>
      </c>
      <c r="O24685" s="121">
        <v>2020</v>
      </c>
    </row>
    <row r="24686" spans="1:15" x14ac:dyDescent="0.35">
      <c r="A24686" s="64" t="s">
        <v>3</v>
      </c>
      <c r="B24686" s="65" t="s">
        <v>1</v>
      </c>
      <c r="C24686" s="69">
        <v>1.0000000000000001E-5</v>
      </c>
      <c r="D24686" s="69">
        <v>1.0000000000000001E-5</v>
      </c>
      <c r="E24686" s="69">
        <v>1.0000000000000001E-5</v>
      </c>
      <c r="F24686" s="69">
        <v>1.0000000000000001E-5</v>
      </c>
      <c r="G24686" s="69">
        <v>1.0000000000000001E-5</v>
      </c>
      <c r="H24686" s="69">
        <v>1.0000000000000001E-5</v>
      </c>
      <c r="I24686" s="69">
        <v>1.0000000000000001E-5</v>
      </c>
      <c r="J24686" s="69">
        <v>1.0000000000000001E-5</v>
      </c>
      <c r="K24686" s="69">
        <v>1.0000000000000001E-5</v>
      </c>
      <c r="L24686" s="68">
        <v>0</v>
      </c>
      <c r="M24686" s="68">
        <v>0</v>
      </c>
      <c r="N24686" s="65" t="s">
        <v>7485</v>
      </c>
      <c r="O24686" s="65" t="s">
        <v>1</v>
      </c>
    </row>
    <row r="24688" spans="1:15" x14ac:dyDescent="0.35">
      <c r="A24688" s="62" t="s">
        <v>2</v>
      </c>
    </row>
    <row r="24689" spans="1:15" x14ac:dyDescent="0.35">
      <c r="A24689" s="62" t="s">
        <v>1</v>
      </c>
      <c r="B24689" s="62" t="s">
        <v>0</v>
      </c>
    </row>
    <row r="24691" spans="1:15" x14ac:dyDescent="0.35">
      <c r="A24691" s="62" t="s">
        <v>89</v>
      </c>
      <c r="B24691" s="62" t="s">
        <v>290</v>
      </c>
    </row>
    <row r="24692" spans="1:15" x14ac:dyDescent="0.35">
      <c r="A24692" s="62" t="s">
        <v>12</v>
      </c>
      <c r="B24692" s="62" t="s">
        <v>286</v>
      </c>
    </row>
    <row r="24693" spans="1:15" x14ac:dyDescent="0.35">
      <c r="A24693" s="62" t="s">
        <v>306</v>
      </c>
      <c r="B24693" s="62" t="s">
        <v>305</v>
      </c>
    </row>
    <row r="24694" spans="1:15" x14ac:dyDescent="0.35">
      <c r="A24694" s="62" t="s">
        <v>18</v>
      </c>
      <c r="B24694" s="62" t="s">
        <v>304</v>
      </c>
    </row>
    <row r="24696" spans="1:15" x14ac:dyDescent="0.35">
      <c r="A24696" s="64" t="s">
        <v>10</v>
      </c>
      <c r="B24696" s="64" t="s">
        <v>85</v>
      </c>
      <c r="C24696" s="64" t="s">
        <v>9</v>
      </c>
      <c r="D24696" s="64" t="s">
        <v>84</v>
      </c>
      <c r="E24696" s="64" t="s">
        <v>8</v>
      </c>
      <c r="F24696" s="64" t="s">
        <v>83</v>
      </c>
      <c r="G24696" s="64" t="s">
        <v>7</v>
      </c>
      <c r="H24696" s="64" t="s">
        <v>82</v>
      </c>
      <c r="I24696" s="64" t="s">
        <v>6</v>
      </c>
      <c r="J24696" s="64" t="s">
        <v>81</v>
      </c>
      <c r="K24696" s="64" t="s">
        <v>5</v>
      </c>
      <c r="L24696" s="64" t="s">
        <v>80</v>
      </c>
      <c r="M24696" s="64" t="s">
        <v>4</v>
      </c>
      <c r="N24696" s="64" t="s">
        <v>384</v>
      </c>
      <c r="O24696" s="121">
        <v>2020</v>
      </c>
    </row>
    <row r="24697" spans="1:15" x14ac:dyDescent="0.35">
      <c r="A24697" s="64" t="s">
        <v>3</v>
      </c>
      <c r="B24697" s="65" t="s">
        <v>1</v>
      </c>
      <c r="C24697" s="68">
        <v>100</v>
      </c>
      <c r="D24697" s="66">
        <v>86.08</v>
      </c>
      <c r="E24697" s="66">
        <v>112.43</v>
      </c>
      <c r="F24697" s="66">
        <v>119.95</v>
      </c>
      <c r="G24697" s="66">
        <v>84.58</v>
      </c>
      <c r="H24697" s="66">
        <v>78.709999999999994</v>
      </c>
      <c r="I24697" s="66">
        <v>75.63</v>
      </c>
      <c r="J24697" s="66">
        <v>79.08</v>
      </c>
      <c r="K24697" s="66">
        <v>75.52</v>
      </c>
      <c r="L24697" s="66">
        <v>68.91</v>
      </c>
      <c r="M24697" s="66">
        <v>61.69</v>
      </c>
      <c r="N24697" s="65" t="s">
        <v>7574</v>
      </c>
      <c r="O24697" s="65" t="s">
        <v>1</v>
      </c>
    </row>
    <row r="24699" spans="1:15" x14ac:dyDescent="0.35">
      <c r="A24699" s="62" t="s">
        <v>2</v>
      </c>
    </row>
    <row r="24700" spans="1:15" x14ac:dyDescent="0.35">
      <c r="A24700" s="62" t="s">
        <v>1</v>
      </c>
      <c r="B24700" s="62" t="s">
        <v>0</v>
      </c>
    </row>
    <row r="24702" spans="1:15" x14ac:dyDescent="0.35">
      <c r="A24702" s="62" t="s">
        <v>89</v>
      </c>
      <c r="B24702" s="62" t="s">
        <v>290</v>
      </c>
    </row>
    <row r="24703" spans="1:15" x14ac:dyDescent="0.35">
      <c r="A24703" s="62" t="s">
        <v>12</v>
      </c>
      <c r="B24703" s="62" t="s">
        <v>285</v>
      </c>
    </row>
    <row r="24704" spans="1:15" x14ac:dyDescent="0.35">
      <c r="A24704" s="62" t="s">
        <v>306</v>
      </c>
      <c r="B24704" s="62" t="s">
        <v>305</v>
      </c>
    </row>
    <row r="24705" spans="1:15" x14ac:dyDescent="0.35">
      <c r="A24705" s="62" t="s">
        <v>18</v>
      </c>
      <c r="B24705" s="62" t="s">
        <v>310</v>
      </c>
    </row>
    <row r="24707" spans="1:15" x14ac:dyDescent="0.35">
      <c r="A24707" s="64" t="s">
        <v>10</v>
      </c>
      <c r="B24707" s="64" t="s">
        <v>85</v>
      </c>
      <c r="C24707" s="64" t="s">
        <v>9</v>
      </c>
      <c r="D24707" s="64" t="s">
        <v>84</v>
      </c>
      <c r="E24707" s="64" t="s">
        <v>8</v>
      </c>
      <c r="F24707" s="64" t="s">
        <v>83</v>
      </c>
      <c r="G24707" s="64" t="s">
        <v>7</v>
      </c>
      <c r="H24707" s="64" t="s">
        <v>82</v>
      </c>
      <c r="I24707" s="64" t="s">
        <v>6</v>
      </c>
      <c r="J24707" s="64" t="s">
        <v>81</v>
      </c>
      <c r="K24707" s="64" t="s">
        <v>5</v>
      </c>
      <c r="L24707" s="64" t="s">
        <v>80</v>
      </c>
      <c r="M24707" s="64" t="s">
        <v>4</v>
      </c>
      <c r="N24707" s="64" t="s">
        <v>384</v>
      </c>
      <c r="O24707" s="121">
        <v>2020</v>
      </c>
    </row>
    <row r="24708" spans="1:15" x14ac:dyDescent="0.35">
      <c r="A24708" s="64" t="s">
        <v>3</v>
      </c>
      <c r="B24708" s="65" t="s">
        <v>1</v>
      </c>
      <c r="C24708" s="68">
        <v>0</v>
      </c>
      <c r="D24708" s="68">
        <v>0</v>
      </c>
      <c r="E24708" s="68">
        <v>0</v>
      </c>
      <c r="F24708" s="68">
        <v>0</v>
      </c>
      <c r="G24708" s="68">
        <v>0</v>
      </c>
      <c r="H24708" s="68">
        <v>0</v>
      </c>
      <c r="I24708" s="68">
        <v>0</v>
      </c>
      <c r="J24708" s="68">
        <v>0</v>
      </c>
      <c r="K24708" s="68">
        <v>0</v>
      </c>
      <c r="L24708" s="68">
        <v>0</v>
      </c>
      <c r="M24708" s="68">
        <v>0</v>
      </c>
      <c r="N24708" s="68">
        <v>0</v>
      </c>
      <c r="O24708" s="65" t="s">
        <v>1</v>
      </c>
    </row>
    <row r="24710" spans="1:15" x14ac:dyDescent="0.35">
      <c r="A24710" s="62" t="s">
        <v>2</v>
      </c>
    </row>
    <row r="24711" spans="1:15" x14ac:dyDescent="0.35">
      <c r="A24711" s="62" t="s">
        <v>1</v>
      </c>
      <c r="B24711" s="62" t="s">
        <v>0</v>
      </c>
    </row>
    <row r="24713" spans="1:15" x14ac:dyDescent="0.35">
      <c r="A24713" s="62" t="s">
        <v>89</v>
      </c>
      <c r="B24713" s="62" t="s">
        <v>290</v>
      </c>
    </row>
    <row r="24714" spans="1:15" x14ac:dyDescent="0.35">
      <c r="A24714" s="62" t="s">
        <v>12</v>
      </c>
      <c r="B24714" s="62" t="s">
        <v>285</v>
      </c>
    </row>
    <row r="24715" spans="1:15" x14ac:dyDescent="0.35">
      <c r="A24715" s="62" t="s">
        <v>306</v>
      </c>
      <c r="B24715" s="62" t="s">
        <v>305</v>
      </c>
    </row>
    <row r="24716" spans="1:15" x14ac:dyDescent="0.35">
      <c r="A24716" s="62" t="s">
        <v>18</v>
      </c>
      <c r="B24716" s="62" t="s">
        <v>309</v>
      </c>
    </row>
    <row r="24718" spans="1:15" x14ac:dyDescent="0.35">
      <c r="A24718" s="64" t="s">
        <v>10</v>
      </c>
      <c r="B24718" s="64" t="s">
        <v>85</v>
      </c>
      <c r="C24718" s="64" t="s">
        <v>9</v>
      </c>
      <c r="D24718" s="64" t="s">
        <v>84</v>
      </c>
      <c r="E24718" s="64" t="s">
        <v>8</v>
      </c>
      <c r="F24718" s="64" t="s">
        <v>83</v>
      </c>
      <c r="G24718" s="64" t="s">
        <v>7</v>
      </c>
      <c r="H24718" s="64" t="s">
        <v>82</v>
      </c>
      <c r="I24718" s="64" t="s">
        <v>6</v>
      </c>
      <c r="J24718" s="64" t="s">
        <v>81</v>
      </c>
      <c r="K24718" s="64" t="s">
        <v>5</v>
      </c>
      <c r="L24718" s="64" t="s">
        <v>80</v>
      </c>
      <c r="M24718" s="64" t="s">
        <v>4</v>
      </c>
      <c r="N24718" s="64" t="s">
        <v>384</v>
      </c>
      <c r="O24718" s="121">
        <v>2020</v>
      </c>
    </row>
    <row r="24719" spans="1:15" x14ac:dyDescent="0.35">
      <c r="A24719" s="64" t="s">
        <v>3</v>
      </c>
      <c r="B24719" s="65" t="s">
        <v>1</v>
      </c>
      <c r="C24719" s="68">
        <v>0</v>
      </c>
      <c r="D24719" s="68">
        <v>0</v>
      </c>
      <c r="E24719" s="68">
        <v>0</v>
      </c>
      <c r="F24719" s="68">
        <v>0</v>
      </c>
      <c r="G24719" s="68">
        <v>0</v>
      </c>
      <c r="H24719" s="68">
        <v>0</v>
      </c>
      <c r="I24719" s="68">
        <v>0</v>
      </c>
      <c r="J24719" s="68">
        <v>0</v>
      </c>
      <c r="K24719" s="68">
        <v>0</v>
      </c>
      <c r="L24719" s="68">
        <v>0</v>
      </c>
      <c r="M24719" s="68">
        <v>0</v>
      </c>
      <c r="N24719" s="68">
        <v>0</v>
      </c>
      <c r="O24719" s="65" t="s">
        <v>1</v>
      </c>
    </row>
    <row r="24721" spans="1:15" x14ac:dyDescent="0.35">
      <c r="A24721" s="62" t="s">
        <v>2</v>
      </c>
    </row>
    <row r="24722" spans="1:15" x14ac:dyDescent="0.35">
      <c r="A24722" s="62" t="s">
        <v>1</v>
      </c>
      <c r="B24722" s="62" t="s">
        <v>0</v>
      </c>
    </row>
    <row r="24724" spans="1:15" x14ac:dyDescent="0.35">
      <c r="A24724" s="62" t="s">
        <v>89</v>
      </c>
      <c r="B24724" s="62" t="s">
        <v>290</v>
      </c>
    </row>
    <row r="24725" spans="1:15" x14ac:dyDescent="0.35">
      <c r="A24725" s="62" t="s">
        <v>12</v>
      </c>
      <c r="B24725" s="62" t="s">
        <v>285</v>
      </c>
    </row>
    <row r="24726" spans="1:15" x14ac:dyDescent="0.35">
      <c r="A24726" s="62" t="s">
        <v>306</v>
      </c>
      <c r="B24726" s="62" t="s">
        <v>305</v>
      </c>
    </row>
    <row r="24727" spans="1:15" x14ac:dyDescent="0.35">
      <c r="A24727" s="62" t="s">
        <v>18</v>
      </c>
      <c r="B24727" s="62" t="s">
        <v>308</v>
      </c>
    </row>
    <row r="24729" spans="1:15" x14ac:dyDescent="0.35">
      <c r="A24729" s="64" t="s">
        <v>10</v>
      </c>
      <c r="B24729" s="64" t="s">
        <v>85</v>
      </c>
      <c r="C24729" s="64" t="s">
        <v>9</v>
      </c>
      <c r="D24729" s="64" t="s">
        <v>84</v>
      </c>
      <c r="E24729" s="64" t="s">
        <v>8</v>
      </c>
      <c r="F24729" s="64" t="s">
        <v>83</v>
      </c>
      <c r="G24729" s="64" t="s">
        <v>7</v>
      </c>
      <c r="H24729" s="64" t="s">
        <v>82</v>
      </c>
      <c r="I24729" s="64" t="s">
        <v>6</v>
      </c>
      <c r="J24729" s="64" t="s">
        <v>81</v>
      </c>
      <c r="K24729" s="64" t="s">
        <v>5</v>
      </c>
      <c r="L24729" s="64" t="s">
        <v>80</v>
      </c>
      <c r="M24729" s="64" t="s">
        <v>4</v>
      </c>
      <c r="N24729" s="64" t="s">
        <v>384</v>
      </c>
      <c r="O24729" s="121">
        <v>2020</v>
      </c>
    </row>
    <row r="24730" spans="1:15" x14ac:dyDescent="0.35">
      <c r="A24730" s="64" t="s">
        <v>3</v>
      </c>
      <c r="B24730" s="65" t="s">
        <v>1</v>
      </c>
      <c r="C24730" s="68">
        <v>0</v>
      </c>
      <c r="D24730" s="68">
        <v>0</v>
      </c>
      <c r="E24730" s="68">
        <v>0</v>
      </c>
      <c r="F24730" s="68">
        <v>0</v>
      </c>
      <c r="G24730" s="68">
        <v>0</v>
      </c>
      <c r="H24730" s="68">
        <v>0</v>
      </c>
      <c r="I24730" s="68">
        <v>0</v>
      </c>
      <c r="J24730" s="68">
        <v>0</v>
      </c>
      <c r="K24730" s="68">
        <v>0</v>
      </c>
      <c r="L24730" s="68">
        <v>0</v>
      </c>
      <c r="M24730" s="68">
        <v>0</v>
      </c>
      <c r="N24730" s="68">
        <v>0</v>
      </c>
      <c r="O24730" s="65" t="s">
        <v>1</v>
      </c>
    </row>
    <row r="24732" spans="1:15" x14ac:dyDescent="0.35">
      <c r="A24732" s="62" t="s">
        <v>2</v>
      </c>
    </row>
    <row r="24733" spans="1:15" x14ac:dyDescent="0.35">
      <c r="A24733" s="62" t="s">
        <v>1</v>
      </c>
      <c r="B24733" s="62" t="s">
        <v>0</v>
      </c>
    </row>
    <row r="24735" spans="1:15" x14ac:dyDescent="0.35">
      <c r="A24735" s="62" t="s">
        <v>89</v>
      </c>
      <c r="B24735" s="62" t="s">
        <v>290</v>
      </c>
    </row>
    <row r="24736" spans="1:15" x14ac:dyDescent="0.35">
      <c r="A24736" s="62" t="s">
        <v>12</v>
      </c>
      <c r="B24736" s="62" t="s">
        <v>285</v>
      </c>
    </row>
    <row r="24737" spans="1:15" x14ac:dyDescent="0.35">
      <c r="A24737" s="62" t="s">
        <v>306</v>
      </c>
      <c r="B24737" s="62" t="s">
        <v>305</v>
      </c>
    </row>
    <row r="24738" spans="1:15" x14ac:dyDescent="0.35">
      <c r="A24738" s="62" t="s">
        <v>18</v>
      </c>
      <c r="B24738" s="62" t="s">
        <v>307</v>
      </c>
    </row>
    <row r="24740" spans="1:15" x14ac:dyDescent="0.35">
      <c r="A24740" s="64" t="s">
        <v>10</v>
      </c>
      <c r="B24740" s="64" t="s">
        <v>85</v>
      </c>
      <c r="C24740" s="64" t="s">
        <v>9</v>
      </c>
      <c r="D24740" s="64" t="s">
        <v>84</v>
      </c>
      <c r="E24740" s="64" t="s">
        <v>8</v>
      </c>
      <c r="F24740" s="64" t="s">
        <v>83</v>
      </c>
      <c r="G24740" s="64" t="s">
        <v>7</v>
      </c>
      <c r="H24740" s="64" t="s">
        <v>82</v>
      </c>
      <c r="I24740" s="64" t="s">
        <v>6</v>
      </c>
      <c r="J24740" s="64" t="s">
        <v>81</v>
      </c>
      <c r="K24740" s="64" t="s">
        <v>5</v>
      </c>
      <c r="L24740" s="64" t="s">
        <v>80</v>
      </c>
      <c r="M24740" s="64" t="s">
        <v>4</v>
      </c>
      <c r="N24740" s="64" t="s">
        <v>384</v>
      </c>
      <c r="O24740" s="121">
        <v>2020</v>
      </c>
    </row>
    <row r="24741" spans="1:15" x14ac:dyDescent="0.35">
      <c r="A24741" s="64" t="s">
        <v>3</v>
      </c>
      <c r="B24741" s="65" t="s">
        <v>1</v>
      </c>
      <c r="C24741" s="68">
        <v>0</v>
      </c>
      <c r="D24741" s="68">
        <v>0</v>
      </c>
      <c r="E24741" s="68">
        <v>0</v>
      </c>
      <c r="F24741" s="68">
        <v>0</v>
      </c>
      <c r="G24741" s="68">
        <v>0</v>
      </c>
      <c r="H24741" s="68">
        <v>0</v>
      </c>
      <c r="I24741" s="68">
        <v>0</v>
      </c>
      <c r="J24741" s="68">
        <v>0</v>
      </c>
      <c r="K24741" s="68">
        <v>0</v>
      </c>
      <c r="L24741" s="68">
        <v>0</v>
      </c>
      <c r="M24741" s="68">
        <v>0</v>
      </c>
      <c r="N24741" s="68">
        <v>0</v>
      </c>
      <c r="O24741" s="65" t="s">
        <v>1</v>
      </c>
    </row>
    <row r="24743" spans="1:15" x14ac:dyDescent="0.35">
      <c r="A24743" s="62" t="s">
        <v>2</v>
      </c>
    </row>
    <row r="24744" spans="1:15" x14ac:dyDescent="0.35">
      <c r="A24744" s="62" t="s">
        <v>1</v>
      </c>
      <c r="B24744" s="62" t="s">
        <v>0</v>
      </c>
    </row>
    <row r="24746" spans="1:15" x14ac:dyDescent="0.35">
      <c r="A24746" s="62" t="s">
        <v>89</v>
      </c>
      <c r="B24746" s="62" t="s">
        <v>290</v>
      </c>
    </row>
    <row r="24747" spans="1:15" x14ac:dyDescent="0.35">
      <c r="A24747" s="62" t="s">
        <v>12</v>
      </c>
      <c r="B24747" s="62" t="s">
        <v>285</v>
      </c>
    </row>
    <row r="24748" spans="1:15" x14ac:dyDescent="0.35">
      <c r="A24748" s="62" t="s">
        <v>306</v>
      </c>
      <c r="B24748" s="62" t="s">
        <v>305</v>
      </c>
    </row>
    <row r="24749" spans="1:15" x14ac:dyDescent="0.35">
      <c r="A24749" s="62" t="s">
        <v>18</v>
      </c>
      <c r="B24749" s="62" t="s">
        <v>304</v>
      </c>
    </row>
    <row r="24751" spans="1:15" x14ac:dyDescent="0.35">
      <c r="A24751" s="64" t="s">
        <v>10</v>
      </c>
      <c r="B24751" s="64" t="s">
        <v>85</v>
      </c>
      <c r="C24751" s="64" t="s">
        <v>9</v>
      </c>
      <c r="D24751" s="64" t="s">
        <v>84</v>
      </c>
      <c r="E24751" s="64" t="s">
        <v>8</v>
      </c>
      <c r="F24751" s="64" t="s">
        <v>83</v>
      </c>
      <c r="G24751" s="64" t="s">
        <v>7</v>
      </c>
      <c r="H24751" s="64" t="s">
        <v>82</v>
      </c>
      <c r="I24751" s="64" t="s">
        <v>6</v>
      </c>
      <c r="J24751" s="64" t="s">
        <v>81</v>
      </c>
      <c r="K24751" s="64" t="s">
        <v>5</v>
      </c>
      <c r="L24751" s="64" t="s">
        <v>80</v>
      </c>
      <c r="M24751" s="64" t="s">
        <v>4</v>
      </c>
      <c r="N24751" s="64" t="s">
        <v>384</v>
      </c>
      <c r="O24751" s="121">
        <v>2020</v>
      </c>
    </row>
    <row r="24752" spans="1:15" x14ac:dyDescent="0.35">
      <c r="A24752" s="64" t="s">
        <v>3</v>
      </c>
      <c r="B24752" s="65" t="s">
        <v>1</v>
      </c>
      <c r="C24752" s="68">
        <v>100</v>
      </c>
      <c r="D24752" s="66">
        <v>92.23</v>
      </c>
      <c r="E24752" s="66">
        <v>133.77000000000001</v>
      </c>
      <c r="F24752" s="66">
        <v>125.56</v>
      </c>
      <c r="G24752" s="66">
        <v>82.52</v>
      </c>
      <c r="H24752" s="66">
        <v>60.46</v>
      </c>
      <c r="I24752" s="66">
        <v>57.86</v>
      </c>
      <c r="J24752" s="66">
        <v>62.61</v>
      </c>
      <c r="K24752" s="66">
        <v>60.51</v>
      </c>
      <c r="L24752" s="66">
        <v>46.62</v>
      </c>
      <c r="M24752" s="66">
        <v>41.28</v>
      </c>
      <c r="N24752" s="65" t="s">
        <v>7575</v>
      </c>
      <c r="O24752" s="65" t="s">
        <v>1</v>
      </c>
    </row>
    <row r="24754" spans="1:15" x14ac:dyDescent="0.35">
      <c r="A24754" s="62" t="s">
        <v>2</v>
      </c>
    </row>
    <row r="24755" spans="1:15" x14ac:dyDescent="0.35">
      <c r="A24755" s="62" t="s">
        <v>1</v>
      </c>
      <c r="B24755" s="62" t="s">
        <v>0</v>
      </c>
    </row>
    <row r="24757" spans="1:15" x14ac:dyDescent="0.35">
      <c r="A24757" s="62" t="s">
        <v>89</v>
      </c>
      <c r="B24757" s="62" t="s">
        <v>290</v>
      </c>
    </row>
    <row r="24758" spans="1:15" x14ac:dyDescent="0.35">
      <c r="A24758" s="62" t="s">
        <v>12</v>
      </c>
      <c r="B24758" s="62" t="s">
        <v>284</v>
      </c>
    </row>
    <row r="24759" spans="1:15" x14ac:dyDescent="0.35">
      <c r="A24759" s="62" t="s">
        <v>306</v>
      </c>
      <c r="B24759" s="62" t="s">
        <v>305</v>
      </c>
    </row>
    <row r="24760" spans="1:15" x14ac:dyDescent="0.35">
      <c r="A24760" s="62" t="s">
        <v>18</v>
      </c>
      <c r="B24760" s="62" t="s">
        <v>310</v>
      </c>
    </row>
    <row r="24762" spans="1:15" x14ac:dyDescent="0.35">
      <c r="A24762" s="64" t="s">
        <v>10</v>
      </c>
      <c r="B24762" s="64" t="s">
        <v>85</v>
      </c>
      <c r="C24762" s="64" t="s">
        <v>9</v>
      </c>
      <c r="D24762" s="64" t="s">
        <v>84</v>
      </c>
      <c r="E24762" s="64" t="s">
        <v>8</v>
      </c>
      <c r="F24762" s="64" t="s">
        <v>83</v>
      </c>
      <c r="G24762" s="64" t="s">
        <v>7</v>
      </c>
      <c r="H24762" s="64" t="s">
        <v>82</v>
      </c>
      <c r="I24762" s="64" t="s">
        <v>6</v>
      </c>
      <c r="J24762" s="64" t="s">
        <v>81</v>
      </c>
      <c r="K24762" s="64" t="s">
        <v>5</v>
      </c>
      <c r="L24762" s="64" t="s">
        <v>80</v>
      </c>
      <c r="M24762" s="64" t="s">
        <v>4</v>
      </c>
      <c r="N24762" s="64" t="s">
        <v>384</v>
      </c>
      <c r="O24762" s="121">
        <v>2020</v>
      </c>
    </row>
    <row r="24763" spans="1:15" x14ac:dyDescent="0.35">
      <c r="A24763" s="64" t="s">
        <v>3</v>
      </c>
      <c r="B24763" s="65" t="s">
        <v>1</v>
      </c>
      <c r="C24763" s="68">
        <v>0</v>
      </c>
      <c r="D24763" s="68">
        <v>0</v>
      </c>
      <c r="E24763" s="68">
        <v>0</v>
      </c>
      <c r="F24763" s="68">
        <v>0</v>
      </c>
      <c r="G24763" s="68">
        <v>0</v>
      </c>
      <c r="H24763" s="68">
        <v>0</v>
      </c>
      <c r="I24763" s="68">
        <v>0</v>
      </c>
      <c r="J24763" s="68">
        <v>0</v>
      </c>
      <c r="K24763" s="68">
        <v>0</v>
      </c>
      <c r="L24763" s="68">
        <v>0</v>
      </c>
      <c r="M24763" s="68">
        <v>0</v>
      </c>
      <c r="N24763" s="68">
        <v>0</v>
      </c>
      <c r="O24763" s="65" t="s">
        <v>1</v>
      </c>
    </row>
    <row r="24765" spans="1:15" x14ac:dyDescent="0.35">
      <c r="A24765" s="62" t="s">
        <v>2</v>
      </c>
    </row>
    <row r="24766" spans="1:15" x14ac:dyDescent="0.35">
      <c r="A24766" s="62" t="s">
        <v>1</v>
      </c>
      <c r="B24766" s="62" t="s">
        <v>0</v>
      </c>
    </row>
    <row r="24768" spans="1:15" x14ac:dyDescent="0.35">
      <c r="A24768" s="62" t="s">
        <v>89</v>
      </c>
      <c r="B24768" s="62" t="s">
        <v>290</v>
      </c>
    </row>
    <row r="24769" spans="1:15" x14ac:dyDescent="0.35">
      <c r="A24769" s="62" t="s">
        <v>12</v>
      </c>
      <c r="B24769" s="62" t="s">
        <v>284</v>
      </c>
    </row>
    <row r="24770" spans="1:15" x14ac:dyDescent="0.35">
      <c r="A24770" s="62" t="s">
        <v>306</v>
      </c>
      <c r="B24770" s="62" t="s">
        <v>305</v>
      </c>
    </row>
    <row r="24771" spans="1:15" x14ac:dyDescent="0.35">
      <c r="A24771" s="62" t="s">
        <v>18</v>
      </c>
      <c r="B24771" s="62" t="s">
        <v>309</v>
      </c>
    </row>
    <row r="24773" spans="1:15" x14ac:dyDescent="0.35">
      <c r="A24773" s="64" t="s">
        <v>10</v>
      </c>
      <c r="B24773" s="64" t="s">
        <v>85</v>
      </c>
      <c r="C24773" s="64" t="s">
        <v>9</v>
      </c>
      <c r="D24773" s="64" t="s">
        <v>84</v>
      </c>
      <c r="E24773" s="64" t="s">
        <v>8</v>
      </c>
      <c r="F24773" s="64" t="s">
        <v>83</v>
      </c>
      <c r="G24773" s="64" t="s">
        <v>7</v>
      </c>
      <c r="H24773" s="64" t="s">
        <v>82</v>
      </c>
      <c r="I24773" s="64" t="s">
        <v>6</v>
      </c>
      <c r="J24773" s="64" t="s">
        <v>81</v>
      </c>
      <c r="K24773" s="64" t="s">
        <v>5</v>
      </c>
      <c r="L24773" s="64" t="s">
        <v>80</v>
      </c>
      <c r="M24773" s="64" t="s">
        <v>4</v>
      </c>
      <c r="N24773" s="64" t="s">
        <v>384</v>
      </c>
      <c r="O24773" s="121">
        <v>2020</v>
      </c>
    </row>
    <row r="24774" spans="1:15" x14ac:dyDescent="0.35">
      <c r="A24774" s="64" t="s">
        <v>3</v>
      </c>
      <c r="B24774" s="65" t="s">
        <v>1</v>
      </c>
      <c r="C24774" s="68">
        <v>0</v>
      </c>
      <c r="D24774" s="68">
        <v>0</v>
      </c>
      <c r="E24774" s="68">
        <v>0</v>
      </c>
      <c r="F24774" s="68">
        <v>0</v>
      </c>
      <c r="G24774" s="68">
        <v>0</v>
      </c>
      <c r="H24774" s="68">
        <v>0</v>
      </c>
      <c r="I24774" s="68">
        <v>0</v>
      </c>
      <c r="J24774" s="68">
        <v>0</v>
      </c>
      <c r="K24774" s="68">
        <v>0</v>
      </c>
      <c r="L24774" s="68">
        <v>0</v>
      </c>
      <c r="M24774" s="68">
        <v>0</v>
      </c>
      <c r="N24774" s="68">
        <v>0</v>
      </c>
      <c r="O24774" s="65" t="s">
        <v>1</v>
      </c>
    </row>
    <row r="24776" spans="1:15" x14ac:dyDescent="0.35">
      <c r="A24776" s="62" t="s">
        <v>2</v>
      </c>
    </row>
    <row r="24777" spans="1:15" x14ac:dyDescent="0.35">
      <c r="A24777" s="62" t="s">
        <v>1</v>
      </c>
      <c r="B24777" s="62" t="s">
        <v>0</v>
      </c>
    </row>
    <row r="24779" spans="1:15" x14ac:dyDescent="0.35">
      <c r="A24779" s="62" t="s">
        <v>89</v>
      </c>
      <c r="B24779" s="62" t="s">
        <v>290</v>
      </c>
    </row>
    <row r="24780" spans="1:15" x14ac:dyDescent="0.35">
      <c r="A24780" s="62" t="s">
        <v>12</v>
      </c>
      <c r="B24780" s="62" t="s">
        <v>284</v>
      </c>
    </row>
    <row r="24781" spans="1:15" x14ac:dyDescent="0.35">
      <c r="A24781" s="62" t="s">
        <v>306</v>
      </c>
      <c r="B24781" s="62" t="s">
        <v>305</v>
      </c>
    </row>
    <row r="24782" spans="1:15" x14ac:dyDescent="0.35">
      <c r="A24782" s="62" t="s">
        <v>18</v>
      </c>
      <c r="B24782" s="62" t="s">
        <v>308</v>
      </c>
    </row>
    <row r="24784" spans="1:15" x14ac:dyDescent="0.35">
      <c r="A24784" s="64" t="s">
        <v>10</v>
      </c>
      <c r="B24784" s="64" t="s">
        <v>85</v>
      </c>
      <c r="C24784" s="64" t="s">
        <v>9</v>
      </c>
      <c r="D24784" s="64" t="s">
        <v>84</v>
      </c>
      <c r="E24784" s="64" t="s">
        <v>8</v>
      </c>
      <c r="F24784" s="64" t="s">
        <v>83</v>
      </c>
      <c r="G24784" s="64" t="s">
        <v>7</v>
      </c>
      <c r="H24784" s="64" t="s">
        <v>82</v>
      </c>
      <c r="I24784" s="64" t="s">
        <v>6</v>
      </c>
      <c r="J24784" s="64" t="s">
        <v>81</v>
      </c>
      <c r="K24784" s="64" t="s">
        <v>5</v>
      </c>
      <c r="L24784" s="64" t="s">
        <v>80</v>
      </c>
      <c r="M24784" s="64" t="s">
        <v>4</v>
      </c>
      <c r="N24784" s="64" t="s">
        <v>384</v>
      </c>
      <c r="O24784" s="121">
        <v>2020</v>
      </c>
    </row>
    <row r="24785" spans="1:15" x14ac:dyDescent="0.35">
      <c r="A24785" s="64" t="s">
        <v>3</v>
      </c>
      <c r="B24785" s="65" t="s">
        <v>1</v>
      </c>
      <c r="C24785" s="68">
        <v>0</v>
      </c>
      <c r="D24785" s="68">
        <v>0</v>
      </c>
      <c r="E24785" s="68">
        <v>0</v>
      </c>
      <c r="F24785" s="68">
        <v>0</v>
      </c>
      <c r="G24785" s="68">
        <v>0</v>
      </c>
      <c r="H24785" s="68">
        <v>0</v>
      </c>
      <c r="I24785" s="68">
        <v>0</v>
      </c>
      <c r="J24785" s="68">
        <v>0</v>
      </c>
      <c r="K24785" s="68">
        <v>0</v>
      </c>
      <c r="L24785" s="68">
        <v>0</v>
      </c>
      <c r="M24785" s="68">
        <v>0</v>
      </c>
      <c r="N24785" s="68">
        <v>0</v>
      </c>
      <c r="O24785" s="65" t="s">
        <v>1</v>
      </c>
    </row>
    <row r="24787" spans="1:15" x14ac:dyDescent="0.35">
      <c r="A24787" s="62" t="s">
        <v>2</v>
      </c>
    </row>
    <row r="24788" spans="1:15" x14ac:dyDescent="0.35">
      <c r="A24788" s="62" t="s">
        <v>1</v>
      </c>
      <c r="B24788" s="62" t="s">
        <v>0</v>
      </c>
    </row>
    <row r="24790" spans="1:15" x14ac:dyDescent="0.35">
      <c r="A24790" s="62" t="s">
        <v>89</v>
      </c>
      <c r="B24790" s="62" t="s">
        <v>290</v>
      </c>
    </row>
    <row r="24791" spans="1:15" x14ac:dyDescent="0.35">
      <c r="A24791" s="62" t="s">
        <v>12</v>
      </c>
      <c r="B24791" s="62" t="s">
        <v>284</v>
      </c>
    </row>
    <row r="24792" spans="1:15" x14ac:dyDescent="0.35">
      <c r="A24792" s="62" t="s">
        <v>306</v>
      </c>
      <c r="B24792" s="62" t="s">
        <v>305</v>
      </c>
    </row>
    <row r="24793" spans="1:15" x14ac:dyDescent="0.35">
      <c r="A24793" s="62" t="s">
        <v>18</v>
      </c>
      <c r="B24793" s="62" t="s">
        <v>307</v>
      </c>
    </row>
    <row r="24795" spans="1:15" x14ac:dyDescent="0.35">
      <c r="A24795" s="64" t="s">
        <v>10</v>
      </c>
      <c r="B24795" s="64" t="s">
        <v>85</v>
      </c>
      <c r="C24795" s="64" t="s">
        <v>9</v>
      </c>
      <c r="D24795" s="64" t="s">
        <v>84</v>
      </c>
      <c r="E24795" s="64" t="s">
        <v>8</v>
      </c>
      <c r="F24795" s="64" t="s">
        <v>83</v>
      </c>
      <c r="G24795" s="64" t="s">
        <v>7</v>
      </c>
      <c r="H24795" s="64" t="s">
        <v>82</v>
      </c>
      <c r="I24795" s="64" t="s">
        <v>6</v>
      </c>
      <c r="J24795" s="64" t="s">
        <v>81</v>
      </c>
      <c r="K24795" s="64" t="s">
        <v>5</v>
      </c>
      <c r="L24795" s="64" t="s">
        <v>80</v>
      </c>
      <c r="M24795" s="64" t="s">
        <v>4</v>
      </c>
      <c r="N24795" s="64" t="s">
        <v>384</v>
      </c>
      <c r="O24795" s="121">
        <v>2020</v>
      </c>
    </row>
    <row r="24796" spans="1:15" x14ac:dyDescent="0.35">
      <c r="A24796" s="64" t="s">
        <v>3</v>
      </c>
      <c r="B24796" s="65" t="s">
        <v>1</v>
      </c>
      <c r="C24796" s="68">
        <v>0</v>
      </c>
      <c r="D24796" s="68">
        <v>0</v>
      </c>
      <c r="E24796" s="68">
        <v>0</v>
      </c>
      <c r="F24796" s="68">
        <v>0</v>
      </c>
      <c r="G24796" s="68">
        <v>0</v>
      </c>
      <c r="H24796" s="68">
        <v>0</v>
      </c>
      <c r="I24796" s="68">
        <v>0</v>
      </c>
      <c r="J24796" s="68">
        <v>0</v>
      </c>
      <c r="K24796" s="68">
        <v>0</v>
      </c>
      <c r="L24796" s="68">
        <v>0</v>
      </c>
      <c r="M24796" s="68">
        <v>0</v>
      </c>
      <c r="N24796" s="68">
        <v>0</v>
      </c>
      <c r="O24796" s="65" t="s">
        <v>1</v>
      </c>
    </row>
    <row r="24798" spans="1:15" x14ac:dyDescent="0.35">
      <c r="A24798" s="62" t="s">
        <v>2</v>
      </c>
    </row>
    <row r="24799" spans="1:15" x14ac:dyDescent="0.35">
      <c r="A24799" s="62" t="s">
        <v>1</v>
      </c>
      <c r="B24799" s="62" t="s">
        <v>0</v>
      </c>
    </row>
    <row r="24801" spans="1:15" x14ac:dyDescent="0.35">
      <c r="A24801" s="62" t="s">
        <v>89</v>
      </c>
      <c r="B24801" s="62" t="s">
        <v>290</v>
      </c>
    </row>
    <row r="24802" spans="1:15" x14ac:dyDescent="0.35">
      <c r="A24802" s="62" t="s">
        <v>12</v>
      </c>
      <c r="B24802" s="62" t="s">
        <v>284</v>
      </c>
    </row>
    <row r="24803" spans="1:15" x14ac:dyDescent="0.35">
      <c r="A24803" s="62" t="s">
        <v>306</v>
      </c>
      <c r="B24803" s="62" t="s">
        <v>305</v>
      </c>
    </row>
    <row r="24804" spans="1:15" x14ac:dyDescent="0.35">
      <c r="A24804" s="62" t="s">
        <v>18</v>
      </c>
      <c r="B24804" s="62" t="s">
        <v>304</v>
      </c>
    </row>
    <row r="24806" spans="1:15" x14ac:dyDescent="0.35">
      <c r="A24806" s="64" t="s">
        <v>10</v>
      </c>
      <c r="B24806" s="64" t="s">
        <v>85</v>
      </c>
      <c r="C24806" s="64" t="s">
        <v>9</v>
      </c>
      <c r="D24806" s="64" t="s">
        <v>84</v>
      </c>
      <c r="E24806" s="64" t="s">
        <v>8</v>
      </c>
      <c r="F24806" s="64" t="s">
        <v>83</v>
      </c>
      <c r="G24806" s="64" t="s">
        <v>7</v>
      </c>
      <c r="H24806" s="64" t="s">
        <v>82</v>
      </c>
      <c r="I24806" s="64" t="s">
        <v>6</v>
      </c>
      <c r="J24806" s="64" t="s">
        <v>81</v>
      </c>
      <c r="K24806" s="64" t="s">
        <v>5</v>
      </c>
      <c r="L24806" s="64" t="s">
        <v>80</v>
      </c>
      <c r="M24806" s="64" t="s">
        <v>4</v>
      </c>
      <c r="N24806" s="64" t="s">
        <v>384</v>
      </c>
      <c r="O24806" s="121">
        <v>2020</v>
      </c>
    </row>
    <row r="24807" spans="1:15" x14ac:dyDescent="0.35">
      <c r="A24807" s="64" t="s">
        <v>3</v>
      </c>
      <c r="B24807" s="65" t="s">
        <v>1</v>
      </c>
      <c r="C24807" s="68">
        <v>100</v>
      </c>
      <c r="D24807" s="66">
        <v>104.74</v>
      </c>
      <c r="E24807" s="66">
        <v>101.28</v>
      </c>
      <c r="F24807" s="66">
        <v>73.88</v>
      </c>
      <c r="G24807" s="66">
        <v>62.68</v>
      </c>
      <c r="H24807" s="66">
        <v>46.88</v>
      </c>
      <c r="I24807" s="66">
        <v>44.05</v>
      </c>
      <c r="J24807" s="66">
        <v>53.13</v>
      </c>
      <c r="K24807" s="66">
        <v>54.89</v>
      </c>
      <c r="L24807" s="66">
        <v>41.74</v>
      </c>
      <c r="M24807" s="66">
        <v>32.68</v>
      </c>
      <c r="N24807" s="65" t="s">
        <v>7576</v>
      </c>
      <c r="O24807" s="65" t="s">
        <v>1</v>
      </c>
    </row>
    <row r="24809" spans="1:15" x14ac:dyDescent="0.35">
      <c r="A24809" s="62" t="s">
        <v>2</v>
      </c>
    </row>
    <row r="24810" spans="1:15" x14ac:dyDescent="0.35">
      <c r="A24810" s="62" t="s">
        <v>1</v>
      </c>
      <c r="B24810" s="62" t="s">
        <v>0</v>
      </c>
    </row>
    <row r="24812" spans="1:15" x14ac:dyDescent="0.35">
      <c r="A24812" s="62" t="s">
        <v>89</v>
      </c>
      <c r="B24812" s="62" t="s">
        <v>290</v>
      </c>
    </row>
    <row r="24813" spans="1:15" x14ac:dyDescent="0.35">
      <c r="A24813" s="62" t="s">
        <v>12</v>
      </c>
      <c r="B24813" s="62" t="s">
        <v>283</v>
      </c>
    </row>
    <row r="24814" spans="1:15" x14ac:dyDescent="0.35">
      <c r="A24814" s="62" t="s">
        <v>306</v>
      </c>
      <c r="B24814" s="62" t="s">
        <v>305</v>
      </c>
    </row>
    <row r="24815" spans="1:15" x14ac:dyDescent="0.35">
      <c r="A24815" s="62" t="s">
        <v>18</v>
      </c>
      <c r="B24815" s="62" t="s">
        <v>310</v>
      </c>
    </row>
    <row r="24817" spans="1:15" x14ac:dyDescent="0.35">
      <c r="A24817" s="64" t="s">
        <v>10</v>
      </c>
      <c r="B24817" s="64" t="s">
        <v>85</v>
      </c>
      <c r="C24817" s="64" t="s">
        <v>9</v>
      </c>
      <c r="D24817" s="64" t="s">
        <v>84</v>
      </c>
      <c r="E24817" s="64" t="s">
        <v>8</v>
      </c>
      <c r="F24817" s="64" t="s">
        <v>83</v>
      </c>
      <c r="G24817" s="64" t="s">
        <v>7</v>
      </c>
      <c r="H24817" s="64" t="s">
        <v>82</v>
      </c>
      <c r="I24817" s="64" t="s">
        <v>6</v>
      </c>
      <c r="J24817" s="64" t="s">
        <v>81</v>
      </c>
      <c r="K24817" s="64" t="s">
        <v>5</v>
      </c>
      <c r="L24817" s="64" t="s">
        <v>80</v>
      </c>
      <c r="M24817" s="64" t="s">
        <v>4</v>
      </c>
      <c r="N24817" s="64" t="s">
        <v>384</v>
      </c>
      <c r="O24817" s="121">
        <v>2020</v>
      </c>
    </row>
    <row r="24818" spans="1:15" x14ac:dyDescent="0.35">
      <c r="A24818" s="64" t="s">
        <v>3</v>
      </c>
      <c r="B24818" s="65" t="s">
        <v>1</v>
      </c>
      <c r="C24818" s="68">
        <v>0</v>
      </c>
      <c r="D24818" s="68">
        <v>0</v>
      </c>
      <c r="E24818" s="68">
        <v>0</v>
      </c>
      <c r="F24818" s="68">
        <v>0</v>
      </c>
      <c r="G24818" s="68">
        <v>0</v>
      </c>
      <c r="H24818" s="68">
        <v>0</v>
      </c>
      <c r="I24818" s="68">
        <v>0</v>
      </c>
      <c r="J24818" s="68">
        <v>0</v>
      </c>
      <c r="K24818" s="68">
        <v>0</v>
      </c>
      <c r="L24818" s="68">
        <v>0</v>
      </c>
      <c r="M24818" s="68">
        <v>0</v>
      </c>
      <c r="N24818" s="68">
        <v>0</v>
      </c>
      <c r="O24818" s="65" t="s">
        <v>1</v>
      </c>
    </row>
    <row r="24820" spans="1:15" x14ac:dyDescent="0.35">
      <c r="A24820" s="62" t="s">
        <v>2</v>
      </c>
    </row>
    <row r="24821" spans="1:15" x14ac:dyDescent="0.35">
      <c r="A24821" s="62" t="s">
        <v>1</v>
      </c>
      <c r="B24821" s="62" t="s">
        <v>0</v>
      </c>
    </row>
    <row r="24823" spans="1:15" x14ac:dyDescent="0.35">
      <c r="A24823" s="62" t="s">
        <v>89</v>
      </c>
      <c r="B24823" s="62" t="s">
        <v>290</v>
      </c>
    </row>
    <row r="24824" spans="1:15" x14ac:dyDescent="0.35">
      <c r="A24824" s="62" t="s">
        <v>12</v>
      </c>
      <c r="B24824" s="62" t="s">
        <v>283</v>
      </c>
    </row>
    <row r="24825" spans="1:15" x14ac:dyDescent="0.35">
      <c r="A24825" s="62" t="s">
        <v>306</v>
      </c>
      <c r="B24825" s="62" t="s">
        <v>305</v>
      </c>
    </row>
    <row r="24826" spans="1:15" x14ac:dyDescent="0.35">
      <c r="A24826" s="62" t="s">
        <v>18</v>
      </c>
      <c r="B24826" s="62" t="s">
        <v>309</v>
      </c>
    </row>
    <row r="24828" spans="1:15" x14ac:dyDescent="0.35">
      <c r="A24828" s="64" t="s">
        <v>10</v>
      </c>
      <c r="B24828" s="64" t="s">
        <v>85</v>
      </c>
      <c r="C24828" s="64" t="s">
        <v>9</v>
      </c>
      <c r="D24828" s="64" t="s">
        <v>84</v>
      </c>
      <c r="E24828" s="64" t="s">
        <v>8</v>
      </c>
      <c r="F24828" s="64" t="s">
        <v>83</v>
      </c>
      <c r="G24828" s="64" t="s">
        <v>7</v>
      </c>
      <c r="H24828" s="64" t="s">
        <v>82</v>
      </c>
      <c r="I24828" s="64" t="s">
        <v>6</v>
      </c>
      <c r="J24828" s="64" t="s">
        <v>81</v>
      </c>
      <c r="K24828" s="64" t="s">
        <v>5</v>
      </c>
      <c r="L24828" s="64" t="s">
        <v>80</v>
      </c>
      <c r="M24828" s="64" t="s">
        <v>4</v>
      </c>
      <c r="N24828" s="64" t="s">
        <v>384</v>
      </c>
      <c r="O24828" s="121">
        <v>2020</v>
      </c>
    </row>
    <row r="24829" spans="1:15" x14ac:dyDescent="0.35">
      <c r="A24829" s="64" t="s">
        <v>3</v>
      </c>
      <c r="B24829" s="65" t="s">
        <v>1</v>
      </c>
      <c r="C24829" s="68">
        <v>0</v>
      </c>
      <c r="D24829" s="68">
        <v>0</v>
      </c>
      <c r="E24829" s="68">
        <v>0</v>
      </c>
      <c r="F24829" s="68">
        <v>0</v>
      </c>
      <c r="G24829" s="68">
        <v>0</v>
      </c>
      <c r="H24829" s="68">
        <v>0</v>
      </c>
      <c r="I24829" s="68">
        <v>0</v>
      </c>
      <c r="J24829" s="68">
        <v>0</v>
      </c>
      <c r="K24829" s="68">
        <v>0</v>
      </c>
      <c r="L24829" s="68">
        <v>0</v>
      </c>
      <c r="M24829" s="68">
        <v>0</v>
      </c>
      <c r="N24829" s="68">
        <v>0</v>
      </c>
      <c r="O24829" s="65" t="s">
        <v>1</v>
      </c>
    </row>
    <row r="24831" spans="1:15" x14ac:dyDescent="0.35">
      <c r="A24831" s="62" t="s">
        <v>2</v>
      </c>
    </row>
    <row r="24832" spans="1:15" x14ac:dyDescent="0.35">
      <c r="A24832" s="62" t="s">
        <v>1</v>
      </c>
      <c r="B24832" s="62" t="s">
        <v>0</v>
      </c>
    </row>
    <row r="24834" spans="1:15" x14ac:dyDescent="0.35">
      <c r="A24834" s="62" t="s">
        <v>89</v>
      </c>
      <c r="B24834" s="62" t="s">
        <v>290</v>
      </c>
    </row>
    <row r="24835" spans="1:15" x14ac:dyDescent="0.35">
      <c r="A24835" s="62" t="s">
        <v>12</v>
      </c>
      <c r="B24835" s="62" t="s">
        <v>283</v>
      </c>
    </row>
    <row r="24836" spans="1:15" x14ac:dyDescent="0.35">
      <c r="A24836" s="62" t="s">
        <v>306</v>
      </c>
      <c r="B24836" s="62" t="s">
        <v>305</v>
      </c>
    </row>
    <row r="24837" spans="1:15" x14ac:dyDescent="0.35">
      <c r="A24837" s="62" t="s">
        <v>18</v>
      </c>
      <c r="B24837" s="62" t="s">
        <v>308</v>
      </c>
    </row>
    <row r="24839" spans="1:15" x14ac:dyDescent="0.35">
      <c r="A24839" s="64" t="s">
        <v>10</v>
      </c>
      <c r="B24839" s="64" t="s">
        <v>85</v>
      </c>
      <c r="C24839" s="64" t="s">
        <v>9</v>
      </c>
      <c r="D24839" s="64" t="s">
        <v>84</v>
      </c>
      <c r="E24839" s="64" t="s">
        <v>8</v>
      </c>
      <c r="F24839" s="64" t="s">
        <v>83</v>
      </c>
      <c r="G24839" s="64" t="s">
        <v>7</v>
      </c>
      <c r="H24839" s="64" t="s">
        <v>82</v>
      </c>
      <c r="I24839" s="64" t="s">
        <v>6</v>
      </c>
      <c r="J24839" s="64" t="s">
        <v>81</v>
      </c>
      <c r="K24839" s="64" t="s">
        <v>5</v>
      </c>
      <c r="L24839" s="64" t="s">
        <v>80</v>
      </c>
      <c r="M24839" s="64" t="s">
        <v>4</v>
      </c>
      <c r="N24839" s="64" t="s">
        <v>384</v>
      </c>
      <c r="O24839" s="121">
        <v>2020</v>
      </c>
    </row>
    <row r="24840" spans="1:15" x14ac:dyDescent="0.35">
      <c r="A24840" s="64" t="s">
        <v>3</v>
      </c>
      <c r="B24840" s="65" t="s">
        <v>1</v>
      </c>
      <c r="C24840" s="68">
        <v>0</v>
      </c>
      <c r="D24840" s="68">
        <v>0</v>
      </c>
      <c r="E24840" s="68">
        <v>0</v>
      </c>
      <c r="F24840" s="68">
        <v>0</v>
      </c>
      <c r="G24840" s="68">
        <v>0</v>
      </c>
      <c r="H24840" s="68">
        <v>0</v>
      </c>
      <c r="I24840" s="68">
        <v>0</v>
      </c>
      <c r="J24840" s="68">
        <v>0</v>
      </c>
      <c r="K24840" s="68">
        <v>0</v>
      </c>
      <c r="L24840" s="68">
        <v>0</v>
      </c>
      <c r="M24840" s="68">
        <v>0</v>
      </c>
      <c r="N24840" s="68">
        <v>0</v>
      </c>
      <c r="O24840" s="65" t="s">
        <v>1</v>
      </c>
    </row>
    <row r="24842" spans="1:15" x14ac:dyDescent="0.35">
      <c r="A24842" s="62" t="s">
        <v>2</v>
      </c>
    </row>
    <row r="24843" spans="1:15" x14ac:dyDescent="0.35">
      <c r="A24843" s="62" t="s">
        <v>1</v>
      </c>
      <c r="B24843" s="62" t="s">
        <v>0</v>
      </c>
    </row>
    <row r="24845" spans="1:15" x14ac:dyDescent="0.35">
      <c r="A24845" s="62" t="s">
        <v>89</v>
      </c>
      <c r="B24845" s="62" t="s">
        <v>290</v>
      </c>
    </row>
    <row r="24846" spans="1:15" x14ac:dyDescent="0.35">
      <c r="A24846" s="62" t="s">
        <v>12</v>
      </c>
      <c r="B24846" s="62" t="s">
        <v>283</v>
      </c>
    </row>
    <row r="24847" spans="1:15" x14ac:dyDescent="0.35">
      <c r="A24847" s="62" t="s">
        <v>306</v>
      </c>
      <c r="B24847" s="62" t="s">
        <v>305</v>
      </c>
    </row>
    <row r="24848" spans="1:15" x14ac:dyDescent="0.35">
      <c r="A24848" s="62" t="s">
        <v>18</v>
      </c>
      <c r="B24848" s="62" t="s">
        <v>307</v>
      </c>
    </row>
    <row r="24850" spans="1:15" x14ac:dyDescent="0.35">
      <c r="A24850" s="64" t="s">
        <v>10</v>
      </c>
      <c r="B24850" s="64" t="s">
        <v>85</v>
      </c>
      <c r="C24850" s="64" t="s">
        <v>9</v>
      </c>
      <c r="D24850" s="64" t="s">
        <v>84</v>
      </c>
      <c r="E24850" s="64" t="s">
        <v>8</v>
      </c>
      <c r="F24850" s="64" t="s">
        <v>83</v>
      </c>
      <c r="G24850" s="64" t="s">
        <v>7</v>
      </c>
      <c r="H24850" s="64" t="s">
        <v>82</v>
      </c>
      <c r="I24850" s="64" t="s">
        <v>6</v>
      </c>
      <c r="J24850" s="64" t="s">
        <v>81</v>
      </c>
      <c r="K24850" s="64" t="s">
        <v>5</v>
      </c>
      <c r="L24850" s="64" t="s">
        <v>80</v>
      </c>
      <c r="M24850" s="64" t="s">
        <v>4</v>
      </c>
      <c r="N24850" s="64" t="s">
        <v>384</v>
      </c>
      <c r="O24850" s="121">
        <v>2020</v>
      </c>
    </row>
    <row r="24851" spans="1:15" x14ac:dyDescent="0.35">
      <c r="A24851" s="64" t="s">
        <v>3</v>
      </c>
      <c r="B24851" s="65" t="s">
        <v>1</v>
      </c>
      <c r="C24851" s="68">
        <v>0</v>
      </c>
      <c r="D24851" s="68">
        <v>0</v>
      </c>
      <c r="E24851" s="68">
        <v>0</v>
      </c>
      <c r="F24851" s="68">
        <v>0</v>
      </c>
      <c r="G24851" s="68">
        <v>0</v>
      </c>
      <c r="H24851" s="68">
        <v>0</v>
      </c>
      <c r="I24851" s="68">
        <v>0</v>
      </c>
      <c r="J24851" s="68">
        <v>0</v>
      </c>
      <c r="K24851" s="68">
        <v>0</v>
      </c>
      <c r="L24851" s="68">
        <v>0</v>
      </c>
      <c r="M24851" s="68">
        <v>0</v>
      </c>
      <c r="N24851" s="68">
        <v>0</v>
      </c>
      <c r="O24851" s="65" t="s">
        <v>1</v>
      </c>
    </row>
    <row r="24853" spans="1:15" x14ac:dyDescent="0.35">
      <c r="A24853" s="62" t="s">
        <v>2</v>
      </c>
    </row>
    <row r="24854" spans="1:15" x14ac:dyDescent="0.35">
      <c r="A24854" s="62" t="s">
        <v>1</v>
      </c>
      <c r="B24854" s="62" t="s">
        <v>0</v>
      </c>
    </row>
    <row r="24856" spans="1:15" x14ac:dyDescent="0.35">
      <c r="A24856" s="62" t="s">
        <v>89</v>
      </c>
      <c r="B24856" s="62" t="s">
        <v>290</v>
      </c>
    </row>
    <row r="24857" spans="1:15" x14ac:dyDescent="0.35">
      <c r="A24857" s="62" t="s">
        <v>12</v>
      </c>
      <c r="B24857" s="62" t="s">
        <v>283</v>
      </c>
    </row>
    <row r="24858" spans="1:15" x14ac:dyDescent="0.35">
      <c r="A24858" s="62" t="s">
        <v>306</v>
      </c>
      <c r="B24858" s="62" t="s">
        <v>305</v>
      </c>
    </row>
    <row r="24859" spans="1:15" x14ac:dyDescent="0.35">
      <c r="A24859" s="62" t="s">
        <v>18</v>
      </c>
      <c r="B24859" s="62" t="s">
        <v>304</v>
      </c>
    </row>
    <row r="24861" spans="1:15" x14ac:dyDescent="0.35">
      <c r="A24861" s="64" t="s">
        <v>10</v>
      </c>
      <c r="B24861" s="64" t="s">
        <v>85</v>
      </c>
      <c r="C24861" s="64" t="s">
        <v>9</v>
      </c>
      <c r="D24861" s="64" t="s">
        <v>84</v>
      </c>
      <c r="E24861" s="64" t="s">
        <v>8</v>
      </c>
      <c r="F24861" s="64" t="s">
        <v>83</v>
      </c>
      <c r="G24861" s="64" t="s">
        <v>7</v>
      </c>
      <c r="H24861" s="64" t="s">
        <v>82</v>
      </c>
      <c r="I24861" s="64" t="s">
        <v>6</v>
      </c>
      <c r="J24861" s="64" t="s">
        <v>81</v>
      </c>
      <c r="K24861" s="64" t="s">
        <v>5</v>
      </c>
      <c r="L24861" s="64" t="s">
        <v>80</v>
      </c>
      <c r="M24861" s="64" t="s">
        <v>4</v>
      </c>
      <c r="N24861" s="64" t="s">
        <v>384</v>
      </c>
      <c r="O24861" s="121">
        <v>2020</v>
      </c>
    </row>
    <row r="24862" spans="1:15" x14ac:dyDescent="0.35">
      <c r="A24862" s="64" t="s">
        <v>3</v>
      </c>
      <c r="B24862" s="65" t="s">
        <v>1</v>
      </c>
      <c r="C24862" s="68">
        <v>100</v>
      </c>
      <c r="D24862" s="66">
        <v>104.83</v>
      </c>
      <c r="E24862" s="66">
        <v>103.63</v>
      </c>
      <c r="F24862" s="66">
        <v>53.97</v>
      </c>
      <c r="G24862" s="66">
        <v>47.17</v>
      </c>
      <c r="H24862" s="66">
        <v>33.659999999999997</v>
      </c>
      <c r="I24862" s="66">
        <v>35.159999999999997</v>
      </c>
      <c r="J24862" s="68">
        <v>71</v>
      </c>
      <c r="K24862" s="66">
        <v>74.19</v>
      </c>
      <c r="L24862" s="66">
        <v>75.89</v>
      </c>
      <c r="M24862" s="66">
        <v>47.48</v>
      </c>
      <c r="N24862" s="65" t="s">
        <v>7577</v>
      </c>
      <c r="O24862" s="65" t="s">
        <v>1</v>
      </c>
    </row>
    <row r="24864" spans="1:15" x14ac:dyDescent="0.35">
      <c r="A24864" s="62" t="s">
        <v>2</v>
      </c>
    </row>
    <row r="24865" spans="1:15" x14ac:dyDescent="0.35">
      <c r="A24865" s="62" t="s">
        <v>1</v>
      </c>
      <c r="B24865" s="62" t="s">
        <v>0</v>
      </c>
    </row>
    <row r="24867" spans="1:15" x14ac:dyDescent="0.35">
      <c r="A24867" s="62" t="s">
        <v>89</v>
      </c>
      <c r="B24867" s="62" t="s">
        <v>290</v>
      </c>
    </row>
    <row r="24868" spans="1:15" x14ac:dyDescent="0.35">
      <c r="A24868" s="62" t="s">
        <v>12</v>
      </c>
      <c r="B24868" s="62" t="s">
        <v>282</v>
      </c>
    </row>
    <row r="24869" spans="1:15" x14ac:dyDescent="0.35">
      <c r="A24869" s="62" t="s">
        <v>306</v>
      </c>
      <c r="B24869" s="62" t="s">
        <v>305</v>
      </c>
    </row>
    <row r="24870" spans="1:15" x14ac:dyDescent="0.35">
      <c r="A24870" s="62" t="s">
        <v>18</v>
      </c>
      <c r="B24870" s="62" t="s">
        <v>310</v>
      </c>
    </row>
    <row r="24872" spans="1:15" x14ac:dyDescent="0.35">
      <c r="A24872" s="64" t="s">
        <v>10</v>
      </c>
      <c r="B24872" s="64" t="s">
        <v>85</v>
      </c>
      <c r="C24872" s="64" t="s">
        <v>9</v>
      </c>
      <c r="D24872" s="64" t="s">
        <v>84</v>
      </c>
      <c r="E24872" s="64" t="s">
        <v>8</v>
      </c>
      <c r="F24872" s="64" t="s">
        <v>83</v>
      </c>
      <c r="G24872" s="64" t="s">
        <v>7</v>
      </c>
      <c r="H24872" s="64" t="s">
        <v>82</v>
      </c>
      <c r="I24872" s="64" t="s">
        <v>6</v>
      </c>
      <c r="J24872" s="64" t="s">
        <v>81</v>
      </c>
      <c r="K24872" s="64" t="s">
        <v>5</v>
      </c>
      <c r="L24872" s="64" t="s">
        <v>80</v>
      </c>
      <c r="M24872" s="64" t="s">
        <v>4</v>
      </c>
      <c r="N24872" s="64" t="s">
        <v>384</v>
      </c>
      <c r="O24872" s="121">
        <v>2020</v>
      </c>
    </row>
    <row r="24873" spans="1:15" x14ac:dyDescent="0.35">
      <c r="A24873" s="64" t="s">
        <v>3</v>
      </c>
      <c r="B24873" s="65" t="s">
        <v>1</v>
      </c>
      <c r="C24873" s="68">
        <v>0</v>
      </c>
      <c r="D24873" s="68">
        <v>0</v>
      </c>
      <c r="E24873" s="68">
        <v>0</v>
      </c>
      <c r="F24873" s="68">
        <v>0</v>
      </c>
      <c r="G24873" s="68">
        <v>0</v>
      </c>
      <c r="H24873" s="68">
        <v>0</v>
      </c>
      <c r="I24873" s="68">
        <v>0</v>
      </c>
      <c r="J24873" s="68">
        <v>0</v>
      </c>
      <c r="K24873" s="68">
        <v>0</v>
      </c>
      <c r="L24873" s="68">
        <v>0</v>
      </c>
      <c r="M24873" s="68">
        <v>0</v>
      </c>
      <c r="N24873" s="68">
        <v>0</v>
      </c>
      <c r="O24873" s="65" t="s">
        <v>1</v>
      </c>
    </row>
    <row r="24875" spans="1:15" x14ac:dyDescent="0.35">
      <c r="A24875" s="62" t="s">
        <v>2</v>
      </c>
    </row>
    <row r="24876" spans="1:15" x14ac:dyDescent="0.35">
      <c r="A24876" s="62" t="s">
        <v>1</v>
      </c>
      <c r="B24876" s="62" t="s">
        <v>0</v>
      </c>
    </row>
    <row r="24878" spans="1:15" x14ac:dyDescent="0.35">
      <c r="A24878" s="62" t="s">
        <v>89</v>
      </c>
      <c r="B24878" s="62" t="s">
        <v>290</v>
      </c>
    </row>
    <row r="24879" spans="1:15" x14ac:dyDescent="0.35">
      <c r="A24879" s="62" t="s">
        <v>12</v>
      </c>
      <c r="B24879" s="62" t="s">
        <v>282</v>
      </c>
    </row>
    <row r="24880" spans="1:15" x14ac:dyDescent="0.35">
      <c r="A24880" s="62" t="s">
        <v>306</v>
      </c>
      <c r="B24880" s="62" t="s">
        <v>305</v>
      </c>
    </row>
    <row r="24881" spans="1:15" x14ac:dyDescent="0.35">
      <c r="A24881" s="62" t="s">
        <v>18</v>
      </c>
      <c r="B24881" s="62" t="s">
        <v>309</v>
      </c>
    </row>
    <row r="24883" spans="1:15" x14ac:dyDescent="0.35">
      <c r="A24883" s="64" t="s">
        <v>10</v>
      </c>
      <c r="B24883" s="64" t="s">
        <v>85</v>
      </c>
      <c r="C24883" s="64" t="s">
        <v>9</v>
      </c>
      <c r="D24883" s="64" t="s">
        <v>84</v>
      </c>
      <c r="E24883" s="64" t="s">
        <v>8</v>
      </c>
      <c r="F24883" s="64" t="s">
        <v>83</v>
      </c>
      <c r="G24883" s="64" t="s">
        <v>7</v>
      </c>
      <c r="H24883" s="64" t="s">
        <v>82</v>
      </c>
      <c r="I24883" s="64" t="s">
        <v>6</v>
      </c>
      <c r="J24883" s="64" t="s">
        <v>81</v>
      </c>
      <c r="K24883" s="64" t="s">
        <v>5</v>
      </c>
      <c r="L24883" s="64" t="s">
        <v>80</v>
      </c>
      <c r="M24883" s="64" t="s">
        <v>4</v>
      </c>
      <c r="N24883" s="64" t="s">
        <v>384</v>
      </c>
      <c r="O24883" s="121">
        <v>2020</v>
      </c>
    </row>
    <row r="24884" spans="1:15" x14ac:dyDescent="0.35">
      <c r="A24884" s="64" t="s">
        <v>3</v>
      </c>
      <c r="B24884" s="65" t="s">
        <v>1</v>
      </c>
      <c r="C24884" s="68">
        <v>0</v>
      </c>
      <c r="D24884" s="68">
        <v>0</v>
      </c>
      <c r="E24884" s="68">
        <v>0</v>
      </c>
      <c r="F24884" s="68">
        <v>0</v>
      </c>
      <c r="G24884" s="68">
        <v>0</v>
      </c>
      <c r="H24884" s="68">
        <v>0</v>
      </c>
      <c r="I24884" s="68">
        <v>0</v>
      </c>
      <c r="J24884" s="68">
        <v>0</v>
      </c>
      <c r="K24884" s="68">
        <v>0</v>
      </c>
      <c r="L24884" s="68">
        <v>0</v>
      </c>
      <c r="M24884" s="68">
        <v>0</v>
      </c>
      <c r="N24884" s="68">
        <v>0</v>
      </c>
      <c r="O24884" s="65" t="s">
        <v>1</v>
      </c>
    </row>
    <row r="24886" spans="1:15" x14ac:dyDescent="0.35">
      <c r="A24886" s="62" t="s">
        <v>2</v>
      </c>
    </row>
    <row r="24887" spans="1:15" x14ac:dyDescent="0.35">
      <c r="A24887" s="62" t="s">
        <v>1</v>
      </c>
      <c r="B24887" s="62" t="s">
        <v>0</v>
      </c>
    </row>
    <row r="24889" spans="1:15" x14ac:dyDescent="0.35">
      <c r="A24889" s="62" t="s">
        <v>89</v>
      </c>
      <c r="B24889" s="62" t="s">
        <v>290</v>
      </c>
    </row>
    <row r="24890" spans="1:15" x14ac:dyDescent="0.35">
      <c r="A24890" s="62" t="s">
        <v>12</v>
      </c>
      <c r="B24890" s="62" t="s">
        <v>282</v>
      </c>
    </row>
    <row r="24891" spans="1:15" x14ac:dyDescent="0.35">
      <c r="A24891" s="62" t="s">
        <v>306</v>
      </c>
      <c r="B24891" s="62" t="s">
        <v>305</v>
      </c>
    </row>
    <row r="24892" spans="1:15" x14ac:dyDescent="0.35">
      <c r="A24892" s="62" t="s">
        <v>18</v>
      </c>
      <c r="B24892" s="62" t="s">
        <v>308</v>
      </c>
    </row>
    <row r="24894" spans="1:15" x14ac:dyDescent="0.35">
      <c r="A24894" s="64" t="s">
        <v>10</v>
      </c>
      <c r="B24894" s="64" t="s">
        <v>85</v>
      </c>
      <c r="C24894" s="64" t="s">
        <v>9</v>
      </c>
      <c r="D24894" s="64" t="s">
        <v>84</v>
      </c>
      <c r="E24894" s="64" t="s">
        <v>8</v>
      </c>
      <c r="F24894" s="64" t="s">
        <v>83</v>
      </c>
      <c r="G24894" s="64" t="s">
        <v>7</v>
      </c>
      <c r="H24894" s="64" t="s">
        <v>82</v>
      </c>
      <c r="I24894" s="64" t="s">
        <v>6</v>
      </c>
      <c r="J24894" s="64" t="s">
        <v>81</v>
      </c>
      <c r="K24894" s="64" t="s">
        <v>5</v>
      </c>
      <c r="L24894" s="64" t="s">
        <v>80</v>
      </c>
      <c r="M24894" s="64" t="s">
        <v>4</v>
      </c>
      <c r="N24894" s="64" t="s">
        <v>384</v>
      </c>
      <c r="O24894" s="121">
        <v>2020</v>
      </c>
    </row>
    <row r="24895" spans="1:15" x14ac:dyDescent="0.35">
      <c r="A24895" s="64" t="s">
        <v>3</v>
      </c>
      <c r="B24895" s="65" t="s">
        <v>1</v>
      </c>
      <c r="C24895" s="68">
        <v>0</v>
      </c>
      <c r="D24895" s="68">
        <v>0</v>
      </c>
      <c r="E24895" s="68">
        <v>0</v>
      </c>
      <c r="F24895" s="68">
        <v>0</v>
      </c>
      <c r="G24895" s="68">
        <v>0</v>
      </c>
      <c r="H24895" s="68">
        <v>0</v>
      </c>
      <c r="I24895" s="68">
        <v>0</v>
      </c>
      <c r="J24895" s="68">
        <v>0</v>
      </c>
      <c r="K24895" s="68">
        <v>0</v>
      </c>
      <c r="L24895" s="68">
        <v>0</v>
      </c>
      <c r="M24895" s="68">
        <v>0</v>
      </c>
      <c r="N24895" s="68">
        <v>0</v>
      </c>
      <c r="O24895" s="65" t="s">
        <v>1</v>
      </c>
    </row>
    <row r="24897" spans="1:15" x14ac:dyDescent="0.35">
      <c r="A24897" s="62" t="s">
        <v>2</v>
      </c>
    </row>
    <row r="24898" spans="1:15" x14ac:dyDescent="0.35">
      <c r="A24898" s="62" t="s">
        <v>1</v>
      </c>
      <c r="B24898" s="62" t="s">
        <v>0</v>
      </c>
    </row>
    <row r="24900" spans="1:15" x14ac:dyDescent="0.35">
      <c r="A24900" s="62" t="s">
        <v>89</v>
      </c>
      <c r="B24900" s="62" t="s">
        <v>290</v>
      </c>
    </row>
    <row r="24901" spans="1:15" x14ac:dyDescent="0.35">
      <c r="A24901" s="62" t="s">
        <v>12</v>
      </c>
      <c r="B24901" s="62" t="s">
        <v>282</v>
      </c>
    </row>
    <row r="24902" spans="1:15" x14ac:dyDescent="0.35">
      <c r="A24902" s="62" t="s">
        <v>306</v>
      </c>
      <c r="B24902" s="62" t="s">
        <v>305</v>
      </c>
    </row>
    <row r="24903" spans="1:15" x14ac:dyDescent="0.35">
      <c r="A24903" s="62" t="s">
        <v>18</v>
      </c>
      <c r="B24903" s="62" t="s">
        <v>307</v>
      </c>
    </row>
    <row r="24905" spans="1:15" x14ac:dyDescent="0.35">
      <c r="A24905" s="64" t="s">
        <v>10</v>
      </c>
      <c r="B24905" s="64" t="s">
        <v>85</v>
      </c>
      <c r="C24905" s="64" t="s">
        <v>9</v>
      </c>
      <c r="D24905" s="64" t="s">
        <v>84</v>
      </c>
      <c r="E24905" s="64" t="s">
        <v>8</v>
      </c>
      <c r="F24905" s="64" t="s">
        <v>83</v>
      </c>
      <c r="G24905" s="64" t="s">
        <v>7</v>
      </c>
      <c r="H24905" s="64" t="s">
        <v>82</v>
      </c>
      <c r="I24905" s="64" t="s">
        <v>6</v>
      </c>
      <c r="J24905" s="64" t="s">
        <v>81</v>
      </c>
      <c r="K24905" s="64" t="s">
        <v>5</v>
      </c>
      <c r="L24905" s="64" t="s">
        <v>80</v>
      </c>
      <c r="M24905" s="64" t="s">
        <v>4</v>
      </c>
      <c r="N24905" s="64" t="s">
        <v>384</v>
      </c>
      <c r="O24905" s="121">
        <v>2020</v>
      </c>
    </row>
    <row r="24906" spans="1:15" x14ac:dyDescent="0.35">
      <c r="A24906" s="64" t="s">
        <v>3</v>
      </c>
      <c r="B24906" s="65" t="s">
        <v>1</v>
      </c>
      <c r="C24906" s="68">
        <v>0</v>
      </c>
      <c r="D24906" s="68">
        <v>0</v>
      </c>
      <c r="E24906" s="68">
        <v>0</v>
      </c>
      <c r="F24906" s="68">
        <v>0</v>
      </c>
      <c r="G24906" s="68">
        <v>0</v>
      </c>
      <c r="H24906" s="68">
        <v>0</v>
      </c>
      <c r="I24906" s="68">
        <v>0</v>
      </c>
      <c r="J24906" s="68">
        <v>0</v>
      </c>
      <c r="K24906" s="68">
        <v>0</v>
      </c>
      <c r="L24906" s="68">
        <v>0</v>
      </c>
      <c r="M24906" s="68">
        <v>0</v>
      </c>
      <c r="N24906" s="68">
        <v>0</v>
      </c>
      <c r="O24906" s="65" t="s">
        <v>1</v>
      </c>
    </row>
    <row r="24908" spans="1:15" x14ac:dyDescent="0.35">
      <c r="A24908" s="62" t="s">
        <v>2</v>
      </c>
    </row>
    <row r="24909" spans="1:15" x14ac:dyDescent="0.35">
      <c r="A24909" s="62" t="s">
        <v>1</v>
      </c>
      <c r="B24909" s="62" t="s">
        <v>0</v>
      </c>
    </row>
    <row r="24911" spans="1:15" x14ac:dyDescent="0.35">
      <c r="A24911" s="62" t="s">
        <v>89</v>
      </c>
      <c r="B24911" s="62" t="s">
        <v>290</v>
      </c>
    </row>
    <row r="24912" spans="1:15" x14ac:dyDescent="0.35">
      <c r="A24912" s="62" t="s">
        <v>12</v>
      </c>
      <c r="B24912" s="62" t="s">
        <v>282</v>
      </c>
    </row>
    <row r="24913" spans="1:15" x14ac:dyDescent="0.35">
      <c r="A24913" s="62" t="s">
        <v>306</v>
      </c>
      <c r="B24913" s="62" t="s">
        <v>305</v>
      </c>
    </row>
    <row r="24914" spans="1:15" x14ac:dyDescent="0.35">
      <c r="A24914" s="62" t="s">
        <v>18</v>
      </c>
      <c r="B24914" s="62" t="s">
        <v>304</v>
      </c>
    </row>
    <row r="24916" spans="1:15" x14ac:dyDescent="0.35">
      <c r="A24916" s="64" t="s">
        <v>10</v>
      </c>
      <c r="B24916" s="64" t="s">
        <v>85</v>
      </c>
      <c r="C24916" s="64" t="s">
        <v>9</v>
      </c>
      <c r="D24916" s="64" t="s">
        <v>84</v>
      </c>
      <c r="E24916" s="64" t="s">
        <v>8</v>
      </c>
      <c r="F24916" s="64" t="s">
        <v>83</v>
      </c>
      <c r="G24916" s="64" t="s">
        <v>7</v>
      </c>
      <c r="H24916" s="64" t="s">
        <v>82</v>
      </c>
      <c r="I24916" s="64" t="s">
        <v>6</v>
      </c>
      <c r="J24916" s="64" t="s">
        <v>81</v>
      </c>
      <c r="K24916" s="64" t="s">
        <v>5</v>
      </c>
      <c r="L24916" s="64" t="s">
        <v>80</v>
      </c>
      <c r="M24916" s="64" t="s">
        <v>4</v>
      </c>
      <c r="N24916" s="64" t="s">
        <v>384</v>
      </c>
      <c r="O24916" s="121">
        <v>2020</v>
      </c>
    </row>
    <row r="24917" spans="1:15" x14ac:dyDescent="0.35">
      <c r="A24917" s="64" t="s">
        <v>3</v>
      </c>
      <c r="B24917" s="65" t="s">
        <v>1</v>
      </c>
      <c r="C24917" s="68">
        <v>100</v>
      </c>
      <c r="D24917" s="66">
        <v>96.16</v>
      </c>
      <c r="E24917" s="66">
        <v>134.13999999999999</v>
      </c>
      <c r="F24917" s="66">
        <v>96.76</v>
      </c>
      <c r="G24917" s="66">
        <v>94.23</v>
      </c>
      <c r="H24917" s="66">
        <v>80.98</v>
      </c>
      <c r="I24917" s="66">
        <v>75.849999999999994</v>
      </c>
      <c r="J24917" s="66">
        <v>96.04</v>
      </c>
      <c r="K24917" s="66">
        <v>106.01</v>
      </c>
      <c r="L24917" s="66">
        <v>89.08</v>
      </c>
      <c r="M24917" s="66">
        <v>218.43</v>
      </c>
      <c r="N24917" s="65" t="s">
        <v>7578</v>
      </c>
      <c r="O24917" s="65" t="s">
        <v>1</v>
      </c>
    </row>
    <row r="24919" spans="1:15" x14ac:dyDescent="0.35">
      <c r="A24919" s="62" t="s">
        <v>2</v>
      </c>
    </row>
    <row r="24920" spans="1:15" x14ac:dyDescent="0.35">
      <c r="A24920" s="62" t="s">
        <v>1</v>
      </c>
      <c r="B24920" s="62" t="s">
        <v>0</v>
      </c>
    </row>
    <row r="24922" spans="1:15" x14ac:dyDescent="0.35">
      <c r="A24922" s="62" t="s">
        <v>89</v>
      </c>
      <c r="B24922" s="62" t="s">
        <v>290</v>
      </c>
    </row>
    <row r="24923" spans="1:15" x14ac:dyDescent="0.35">
      <c r="A24923" s="62" t="s">
        <v>12</v>
      </c>
      <c r="B24923" s="62" t="s">
        <v>281</v>
      </c>
    </row>
    <row r="24924" spans="1:15" x14ac:dyDescent="0.35">
      <c r="A24924" s="62" t="s">
        <v>306</v>
      </c>
      <c r="B24924" s="62" t="s">
        <v>305</v>
      </c>
    </row>
    <row r="24925" spans="1:15" x14ac:dyDescent="0.35">
      <c r="A24925" s="62" t="s">
        <v>18</v>
      </c>
      <c r="B24925" s="62" t="s">
        <v>310</v>
      </c>
    </row>
    <row r="24927" spans="1:15" x14ac:dyDescent="0.35">
      <c r="A24927" s="64" t="s">
        <v>10</v>
      </c>
      <c r="B24927" s="64" t="s">
        <v>85</v>
      </c>
      <c r="C24927" s="64" t="s">
        <v>9</v>
      </c>
      <c r="D24927" s="64" t="s">
        <v>84</v>
      </c>
      <c r="E24927" s="64" t="s">
        <v>8</v>
      </c>
      <c r="F24927" s="64" t="s">
        <v>83</v>
      </c>
      <c r="G24927" s="64" t="s">
        <v>7</v>
      </c>
      <c r="H24927" s="64" t="s">
        <v>82</v>
      </c>
      <c r="I24927" s="64" t="s">
        <v>6</v>
      </c>
      <c r="J24927" s="64" t="s">
        <v>81</v>
      </c>
      <c r="K24927" s="64" t="s">
        <v>5</v>
      </c>
      <c r="L24927" s="64" t="s">
        <v>80</v>
      </c>
      <c r="M24927" s="64" t="s">
        <v>4</v>
      </c>
      <c r="N24927" s="64" t="s">
        <v>384</v>
      </c>
      <c r="O24927" s="121">
        <v>2020</v>
      </c>
    </row>
    <row r="24928" spans="1:15" x14ac:dyDescent="0.35">
      <c r="A24928" s="64" t="s">
        <v>3</v>
      </c>
      <c r="B24928" s="65" t="s">
        <v>1</v>
      </c>
      <c r="C24928" s="66">
        <v>0.01</v>
      </c>
      <c r="D24928" s="66">
        <v>0.01</v>
      </c>
      <c r="E24928" s="66">
        <v>0.01</v>
      </c>
      <c r="F24928" s="66">
        <v>0.01</v>
      </c>
      <c r="G24928" s="66">
        <v>0.01</v>
      </c>
      <c r="H24928" s="68">
        <v>0</v>
      </c>
      <c r="I24928" s="68">
        <v>0</v>
      </c>
      <c r="J24928" s="68">
        <v>0</v>
      </c>
      <c r="K24928" s="68">
        <v>0</v>
      </c>
      <c r="L24928" s="68">
        <v>0</v>
      </c>
      <c r="M24928" s="68">
        <v>0</v>
      </c>
      <c r="N24928" s="68">
        <v>0</v>
      </c>
      <c r="O24928" s="65" t="s">
        <v>1</v>
      </c>
    </row>
    <row r="24930" spans="1:15" x14ac:dyDescent="0.35">
      <c r="A24930" s="62" t="s">
        <v>2</v>
      </c>
    </row>
    <row r="24931" spans="1:15" x14ac:dyDescent="0.35">
      <c r="A24931" s="62" t="s">
        <v>1</v>
      </c>
      <c r="B24931" s="62" t="s">
        <v>0</v>
      </c>
    </row>
    <row r="24933" spans="1:15" x14ac:dyDescent="0.35">
      <c r="A24933" s="62" t="s">
        <v>89</v>
      </c>
      <c r="B24933" s="62" t="s">
        <v>290</v>
      </c>
    </row>
    <row r="24934" spans="1:15" x14ac:dyDescent="0.35">
      <c r="A24934" s="62" t="s">
        <v>12</v>
      </c>
      <c r="B24934" s="62" t="s">
        <v>281</v>
      </c>
    </row>
    <row r="24935" spans="1:15" x14ac:dyDescent="0.35">
      <c r="A24935" s="62" t="s">
        <v>306</v>
      </c>
      <c r="B24935" s="62" t="s">
        <v>305</v>
      </c>
    </row>
    <row r="24936" spans="1:15" x14ac:dyDescent="0.35">
      <c r="A24936" s="62" t="s">
        <v>18</v>
      </c>
      <c r="B24936" s="62" t="s">
        <v>309</v>
      </c>
    </row>
    <row r="24938" spans="1:15" x14ac:dyDescent="0.35">
      <c r="A24938" s="64" t="s">
        <v>10</v>
      </c>
      <c r="B24938" s="64" t="s">
        <v>85</v>
      </c>
      <c r="C24938" s="64" t="s">
        <v>9</v>
      </c>
      <c r="D24938" s="64" t="s">
        <v>84</v>
      </c>
      <c r="E24938" s="64" t="s">
        <v>8</v>
      </c>
      <c r="F24938" s="64" t="s">
        <v>83</v>
      </c>
      <c r="G24938" s="64" t="s">
        <v>7</v>
      </c>
      <c r="H24938" s="64" t="s">
        <v>82</v>
      </c>
      <c r="I24938" s="64" t="s">
        <v>6</v>
      </c>
      <c r="J24938" s="64" t="s">
        <v>81</v>
      </c>
      <c r="K24938" s="64" t="s">
        <v>5</v>
      </c>
      <c r="L24938" s="64" t="s">
        <v>80</v>
      </c>
      <c r="M24938" s="64" t="s">
        <v>4</v>
      </c>
      <c r="N24938" s="64" t="s">
        <v>384</v>
      </c>
      <c r="O24938" s="121">
        <v>2020</v>
      </c>
    </row>
    <row r="24939" spans="1:15" x14ac:dyDescent="0.35">
      <c r="A24939" s="64" t="s">
        <v>3</v>
      </c>
      <c r="B24939" s="65" t="s">
        <v>1</v>
      </c>
      <c r="C24939" s="66">
        <v>0.01</v>
      </c>
      <c r="D24939" s="66">
        <v>0.01</v>
      </c>
      <c r="E24939" s="66">
        <v>0.01</v>
      </c>
      <c r="F24939" s="66">
        <v>0.01</v>
      </c>
      <c r="G24939" s="66">
        <v>0.01</v>
      </c>
      <c r="H24939" s="68">
        <v>0</v>
      </c>
      <c r="I24939" s="68">
        <v>0</v>
      </c>
      <c r="J24939" s="68">
        <v>0</v>
      </c>
      <c r="K24939" s="68">
        <v>0</v>
      </c>
      <c r="L24939" s="68">
        <v>0</v>
      </c>
      <c r="M24939" s="68">
        <v>0</v>
      </c>
      <c r="N24939" s="68">
        <v>0</v>
      </c>
      <c r="O24939" s="65" t="s">
        <v>1</v>
      </c>
    </row>
    <row r="24941" spans="1:15" x14ac:dyDescent="0.35">
      <c r="A24941" s="62" t="s">
        <v>2</v>
      </c>
    </row>
    <row r="24942" spans="1:15" x14ac:dyDescent="0.35">
      <c r="A24942" s="62" t="s">
        <v>1</v>
      </c>
      <c r="B24942" s="62" t="s">
        <v>0</v>
      </c>
    </row>
    <row r="24944" spans="1:15" x14ac:dyDescent="0.35">
      <c r="A24944" s="62" t="s">
        <v>89</v>
      </c>
      <c r="B24944" s="62" t="s">
        <v>290</v>
      </c>
    </row>
    <row r="24945" spans="1:15" x14ac:dyDescent="0.35">
      <c r="A24945" s="62" t="s">
        <v>12</v>
      </c>
      <c r="B24945" s="62" t="s">
        <v>281</v>
      </c>
    </row>
    <row r="24946" spans="1:15" x14ac:dyDescent="0.35">
      <c r="A24946" s="62" t="s">
        <v>306</v>
      </c>
      <c r="B24946" s="62" t="s">
        <v>305</v>
      </c>
    </row>
    <row r="24947" spans="1:15" x14ac:dyDescent="0.35">
      <c r="A24947" s="62" t="s">
        <v>18</v>
      </c>
      <c r="B24947" s="62" t="s">
        <v>308</v>
      </c>
    </row>
    <row r="24949" spans="1:15" x14ac:dyDescent="0.35">
      <c r="A24949" s="64" t="s">
        <v>10</v>
      </c>
      <c r="B24949" s="64" t="s">
        <v>85</v>
      </c>
      <c r="C24949" s="64" t="s">
        <v>9</v>
      </c>
      <c r="D24949" s="64" t="s">
        <v>84</v>
      </c>
      <c r="E24949" s="64" t="s">
        <v>8</v>
      </c>
      <c r="F24949" s="64" t="s">
        <v>83</v>
      </c>
      <c r="G24949" s="64" t="s">
        <v>7</v>
      </c>
      <c r="H24949" s="64" t="s">
        <v>82</v>
      </c>
      <c r="I24949" s="64" t="s">
        <v>6</v>
      </c>
      <c r="J24949" s="64" t="s">
        <v>81</v>
      </c>
      <c r="K24949" s="64" t="s">
        <v>5</v>
      </c>
      <c r="L24949" s="64" t="s">
        <v>80</v>
      </c>
      <c r="M24949" s="64" t="s">
        <v>4</v>
      </c>
      <c r="N24949" s="64" t="s">
        <v>384</v>
      </c>
      <c r="O24949" s="121">
        <v>2020</v>
      </c>
    </row>
    <row r="24950" spans="1:15" x14ac:dyDescent="0.35">
      <c r="A24950" s="64" t="s">
        <v>3</v>
      </c>
      <c r="B24950" s="65" t="s">
        <v>1</v>
      </c>
      <c r="C24950" s="69">
        <v>1.0000000000000001E-5</v>
      </c>
      <c r="D24950" s="69">
        <v>1.0000000000000001E-5</v>
      </c>
      <c r="E24950" s="69">
        <v>1.0000000000000001E-5</v>
      </c>
      <c r="F24950" s="69">
        <v>1.0000000000000001E-5</v>
      </c>
      <c r="G24950" s="69">
        <v>1.0000000000000001E-5</v>
      </c>
      <c r="H24950" s="68">
        <v>0</v>
      </c>
      <c r="I24950" s="68">
        <v>0</v>
      </c>
      <c r="J24950" s="68">
        <v>0</v>
      </c>
      <c r="K24950" s="68">
        <v>0</v>
      </c>
      <c r="L24950" s="68">
        <v>0</v>
      </c>
      <c r="M24950" s="68">
        <v>0</v>
      </c>
      <c r="N24950" s="68">
        <v>0</v>
      </c>
      <c r="O24950" s="65" t="s">
        <v>1</v>
      </c>
    </row>
    <row r="24952" spans="1:15" x14ac:dyDescent="0.35">
      <c r="A24952" s="62" t="s">
        <v>2</v>
      </c>
    </row>
    <row r="24953" spans="1:15" x14ac:dyDescent="0.35">
      <c r="A24953" s="62" t="s">
        <v>1</v>
      </c>
      <c r="B24953" s="62" t="s">
        <v>0</v>
      </c>
    </row>
    <row r="24955" spans="1:15" x14ac:dyDescent="0.35">
      <c r="A24955" s="62" t="s">
        <v>89</v>
      </c>
      <c r="B24955" s="62" t="s">
        <v>290</v>
      </c>
    </row>
    <row r="24956" spans="1:15" x14ac:dyDescent="0.35">
      <c r="A24956" s="62" t="s">
        <v>12</v>
      </c>
      <c r="B24956" s="62" t="s">
        <v>281</v>
      </c>
    </row>
    <row r="24957" spans="1:15" x14ac:dyDescent="0.35">
      <c r="A24957" s="62" t="s">
        <v>306</v>
      </c>
      <c r="B24957" s="62" t="s">
        <v>305</v>
      </c>
    </row>
    <row r="24958" spans="1:15" x14ac:dyDescent="0.35">
      <c r="A24958" s="62" t="s">
        <v>18</v>
      </c>
      <c r="B24958" s="62" t="s">
        <v>307</v>
      </c>
    </row>
    <row r="24960" spans="1:15" x14ac:dyDescent="0.35">
      <c r="A24960" s="64" t="s">
        <v>10</v>
      </c>
      <c r="B24960" s="64" t="s">
        <v>85</v>
      </c>
      <c r="C24960" s="64" t="s">
        <v>9</v>
      </c>
      <c r="D24960" s="64" t="s">
        <v>84</v>
      </c>
      <c r="E24960" s="64" t="s">
        <v>8</v>
      </c>
      <c r="F24960" s="64" t="s">
        <v>83</v>
      </c>
      <c r="G24960" s="64" t="s">
        <v>7</v>
      </c>
      <c r="H24960" s="64" t="s">
        <v>82</v>
      </c>
      <c r="I24960" s="64" t="s">
        <v>6</v>
      </c>
      <c r="J24960" s="64" t="s">
        <v>81</v>
      </c>
      <c r="K24960" s="64" t="s">
        <v>5</v>
      </c>
      <c r="L24960" s="64" t="s">
        <v>80</v>
      </c>
      <c r="M24960" s="64" t="s">
        <v>4</v>
      </c>
      <c r="N24960" s="64" t="s">
        <v>384</v>
      </c>
      <c r="O24960" s="121">
        <v>2020</v>
      </c>
    </row>
    <row r="24961" spans="1:15" x14ac:dyDescent="0.35">
      <c r="A24961" s="64" t="s">
        <v>3</v>
      </c>
      <c r="B24961" s="65" t="s">
        <v>1</v>
      </c>
      <c r="C24961" s="69">
        <v>1.0000000000000001E-5</v>
      </c>
      <c r="D24961" s="69">
        <v>1.0000000000000001E-5</v>
      </c>
      <c r="E24961" s="69">
        <v>1.0000000000000001E-5</v>
      </c>
      <c r="F24961" s="69">
        <v>1.0000000000000001E-5</v>
      </c>
      <c r="G24961" s="69">
        <v>1.0000000000000001E-5</v>
      </c>
      <c r="H24961" s="68">
        <v>0</v>
      </c>
      <c r="I24961" s="68">
        <v>0</v>
      </c>
      <c r="J24961" s="68">
        <v>0</v>
      </c>
      <c r="K24961" s="68">
        <v>0</v>
      </c>
      <c r="L24961" s="68">
        <v>0</v>
      </c>
      <c r="M24961" s="68">
        <v>0</v>
      </c>
      <c r="N24961" s="68">
        <v>0</v>
      </c>
      <c r="O24961" s="65" t="s">
        <v>1</v>
      </c>
    </row>
    <row r="24963" spans="1:15" x14ac:dyDescent="0.35">
      <c r="A24963" s="62" t="s">
        <v>2</v>
      </c>
    </row>
    <row r="24964" spans="1:15" x14ac:dyDescent="0.35">
      <c r="A24964" s="62" t="s">
        <v>1</v>
      </c>
      <c r="B24964" s="62" t="s">
        <v>0</v>
      </c>
    </row>
    <row r="24966" spans="1:15" x14ac:dyDescent="0.35">
      <c r="A24966" s="62" t="s">
        <v>89</v>
      </c>
      <c r="B24966" s="62" t="s">
        <v>290</v>
      </c>
    </row>
    <row r="24967" spans="1:15" x14ac:dyDescent="0.35">
      <c r="A24967" s="62" t="s">
        <v>12</v>
      </c>
      <c r="B24967" s="62" t="s">
        <v>281</v>
      </c>
    </row>
    <row r="24968" spans="1:15" x14ac:dyDescent="0.35">
      <c r="A24968" s="62" t="s">
        <v>306</v>
      </c>
      <c r="B24968" s="62" t="s">
        <v>305</v>
      </c>
    </row>
    <row r="24969" spans="1:15" x14ac:dyDescent="0.35">
      <c r="A24969" s="62" t="s">
        <v>18</v>
      </c>
      <c r="B24969" s="62" t="s">
        <v>304</v>
      </c>
    </row>
    <row r="24971" spans="1:15" x14ac:dyDescent="0.35">
      <c r="A24971" s="64" t="s">
        <v>10</v>
      </c>
      <c r="B24971" s="64" t="s">
        <v>85</v>
      </c>
      <c r="C24971" s="64" t="s">
        <v>9</v>
      </c>
      <c r="D24971" s="64" t="s">
        <v>84</v>
      </c>
      <c r="E24971" s="64" t="s">
        <v>8</v>
      </c>
      <c r="F24971" s="64" t="s">
        <v>83</v>
      </c>
      <c r="G24971" s="64" t="s">
        <v>7</v>
      </c>
      <c r="H24971" s="64" t="s">
        <v>82</v>
      </c>
      <c r="I24971" s="64" t="s">
        <v>6</v>
      </c>
      <c r="J24971" s="64" t="s">
        <v>81</v>
      </c>
      <c r="K24971" s="64" t="s">
        <v>5</v>
      </c>
      <c r="L24971" s="64" t="s">
        <v>80</v>
      </c>
      <c r="M24971" s="64" t="s">
        <v>4</v>
      </c>
      <c r="N24971" s="64" t="s">
        <v>384</v>
      </c>
      <c r="O24971" s="121">
        <v>2020</v>
      </c>
    </row>
    <row r="24972" spans="1:15" x14ac:dyDescent="0.35">
      <c r="A24972" s="64" t="s">
        <v>3</v>
      </c>
      <c r="B24972" s="65" t="s">
        <v>1</v>
      </c>
      <c r="C24972" s="68">
        <v>100</v>
      </c>
      <c r="D24972" s="66">
        <v>101.48</v>
      </c>
      <c r="E24972" s="66">
        <v>106.23</v>
      </c>
      <c r="F24972" s="66">
        <v>73.69</v>
      </c>
      <c r="G24972" s="66">
        <v>63.06</v>
      </c>
      <c r="H24972" s="66">
        <v>43.81</v>
      </c>
      <c r="I24972" s="66">
        <v>41.37</v>
      </c>
      <c r="J24972" s="66">
        <v>44.96</v>
      </c>
      <c r="K24972" s="66">
        <v>50.85</v>
      </c>
      <c r="L24972" s="66">
        <v>39.99</v>
      </c>
      <c r="M24972" s="66">
        <v>43.97</v>
      </c>
      <c r="N24972" s="65" t="s">
        <v>7579</v>
      </c>
      <c r="O24972" s="65" t="s">
        <v>1</v>
      </c>
    </row>
    <row r="24974" spans="1:15" x14ac:dyDescent="0.35">
      <c r="A24974" s="62" t="s">
        <v>2</v>
      </c>
    </row>
    <row r="24975" spans="1:15" x14ac:dyDescent="0.35">
      <c r="A24975" s="62" t="s">
        <v>1</v>
      </c>
      <c r="B24975" s="62" t="s">
        <v>0</v>
      </c>
    </row>
    <row r="24977" spans="1:15" x14ac:dyDescent="0.35">
      <c r="A24977" s="62" t="s">
        <v>89</v>
      </c>
      <c r="B24977" s="62" t="s">
        <v>290</v>
      </c>
    </row>
    <row r="24978" spans="1:15" x14ac:dyDescent="0.35">
      <c r="A24978" s="62" t="s">
        <v>12</v>
      </c>
      <c r="B24978" s="62" t="s">
        <v>280</v>
      </c>
    </row>
    <row r="24979" spans="1:15" x14ac:dyDescent="0.35">
      <c r="A24979" s="62" t="s">
        <v>306</v>
      </c>
      <c r="B24979" s="62" t="s">
        <v>305</v>
      </c>
    </row>
    <row r="24980" spans="1:15" x14ac:dyDescent="0.35">
      <c r="A24980" s="62" t="s">
        <v>18</v>
      </c>
      <c r="B24980" s="62" t="s">
        <v>310</v>
      </c>
    </row>
    <row r="24982" spans="1:15" x14ac:dyDescent="0.35">
      <c r="A24982" s="64" t="s">
        <v>10</v>
      </c>
      <c r="B24982" s="64" t="s">
        <v>85</v>
      </c>
      <c r="C24982" s="64" t="s">
        <v>9</v>
      </c>
      <c r="D24982" s="64" t="s">
        <v>84</v>
      </c>
      <c r="E24982" s="64" t="s">
        <v>8</v>
      </c>
      <c r="F24982" s="64" t="s">
        <v>83</v>
      </c>
      <c r="G24982" s="64" t="s">
        <v>7</v>
      </c>
      <c r="H24982" s="64" t="s">
        <v>82</v>
      </c>
      <c r="I24982" s="64" t="s">
        <v>6</v>
      </c>
      <c r="J24982" s="64" t="s">
        <v>81</v>
      </c>
      <c r="K24982" s="64" t="s">
        <v>5</v>
      </c>
      <c r="L24982" s="64" t="s">
        <v>80</v>
      </c>
      <c r="M24982" s="64" t="s">
        <v>4</v>
      </c>
      <c r="N24982" s="64" t="s">
        <v>384</v>
      </c>
      <c r="O24982" s="121">
        <v>2020</v>
      </c>
    </row>
    <row r="24983" spans="1:15" x14ac:dyDescent="0.35">
      <c r="A24983" s="64" t="s">
        <v>3</v>
      </c>
      <c r="B24983" s="65" t="s">
        <v>1</v>
      </c>
      <c r="C24983" s="66">
        <v>0.01</v>
      </c>
      <c r="D24983" s="66">
        <v>0.01</v>
      </c>
      <c r="E24983" s="66">
        <v>0.01</v>
      </c>
      <c r="F24983" s="66">
        <v>0.01</v>
      </c>
      <c r="G24983" s="66">
        <v>0.01</v>
      </c>
      <c r="H24983" s="66">
        <v>0.01</v>
      </c>
      <c r="I24983" s="68">
        <v>0</v>
      </c>
      <c r="J24983" s="66">
        <v>0.01</v>
      </c>
      <c r="K24983" s="66">
        <v>0.01</v>
      </c>
      <c r="L24983" s="68">
        <v>0</v>
      </c>
      <c r="M24983" s="68">
        <v>0</v>
      </c>
      <c r="N24983" s="65" t="s">
        <v>7234</v>
      </c>
      <c r="O24983" s="65" t="s">
        <v>1</v>
      </c>
    </row>
    <row r="24985" spans="1:15" x14ac:dyDescent="0.35">
      <c r="A24985" s="62" t="s">
        <v>2</v>
      </c>
    </row>
    <row r="24986" spans="1:15" x14ac:dyDescent="0.35">
      <c r="A24986" s="62" t="s">
        <v>1</v>
      </c>
      <c r="B24986" s="62" t="s">
        <v>0</v>
      </c>
    </row>
    <row r="24988" spans="1:15" x14ac:dyDescent="0.35">
      <c r="A24988" s="62" t="s">
        <v>89</v>
      </c>
      <c r="B24988" s="62" t="s">
        <v>290</v>
      </c>
    </row>
    <row r="24989" spans="1:15" x14ac:dyDescent="0.35">
      <c r="A24989" s="62" t="s">
        <v>12</v>
      </c>
      <c r="B24989" s="62" t="s">
        <v>280</v>
      </c>
    </row>
    <row r="24990" spans="1:15" x14ac:dyDescent="0.35">
      <c r="A24990" s="62" t="s">
        <v>306</v>
      </c>
      <c r="B24990" s="62" t="s">
        <v>305</v>
      </c>
    </row>
    <row r="24991" spans="1:15" x14ac:dyDescent="0.35">
      <c r="A24991" s="62" t="s">
        <v>18</v>
      </c>
      <c r="B24991" s="62" t="s">
        <v>309</v>
      </c>
    </row>
    <row r="24993" spans="1:15" x14ac:dyDescent="0.35">
      <c r="A24993" s="64" t="s">
        <v>10</v>
      </c>
      <c r="B24993" s="64" t="s">
        <v>85</v>
      </c>
      <c r="C24993" s="64" t="s">
        <v>9</v>
      </c>
      <c r="D24993" s="64" t="s">
        <v>84</v>
      </c>
      <c r="E24993" s="64" t="s">
        <v>8</v>
      </c>
      <c r="F24993" s="64" t="s">
        <v>83</v>
      </c>
      <c r="G24993" s="64" t="s">
        <v>7</v>
      </c>
      <c r="H24993" s="64" t="s">
        <v>82</v>
      </c>
      <c r="I24993" s="64" t="s">
        <v>6</v>
      </c>
      <c r="J24993" s="64" t="s">
        <v>81</v>
      </c>
      <c r="K24993" s="64" t="s">
        <v>5</v>
      </c>
      <c r="L24993" s="64" t="s">
        <v>80</v>
      </c>
      <c r="M24993" s="64" t="s">
        <v>4</v>
      </c>
      <c r="N24993" s="64" t="s">
        <v>384</v>
      </c>
      <c r="O24993" s="121">
        <v>2020</v>
      </c>
    </row>
    <row r="24994" spans="1:15" x14ac:dyDescent="0.35">
      <c r="A24994" s="64" t="s">
        <v>3</v>
      </c>
      <c r="B24994" s="65" t="s">
        <v>1</v>
      </c>
      <c r="C24994" s="66">
        <v>0.01</v>
      </c>
      <c r="D24994" s="66">
        <v>0.01</v>
      </c>
      <c r="E24994" s="66">
        <v>0.01</v>
      </c>
      <c r="F24994" s="66">
        <v>0.01</v>
      </c>
      <c r="G24994" s="66">
        <v>0.01</v>
      </c>
      <c r="H24994" s="68">
        <v>0</v>
      </c>
      <c r="I24994" s="68">
        <v>0</v>
      </c>
      <c r="J24994" s="66">
        <v>0.01</v>
      </c>
      <c r="K24994" s="66">
        <v>0.01</v>
      </c>
      <c r="L24994" s="68">
        <v>0</v>
      </c>
      <c r="M24994" s="68">
        <v>0</v>
      </c>
      <c r="N24994" s="65" t="s">
        <v>7062</v>
      </c>
      <c r="O24994" s="65" t="s">
        <v>1</v>
      </c>
    </row>
    <row r="24996" spans="1:15" x14ac:dyDescent="0.35">
      <c r="A24996" s="62" t="s">
        <v>2</v>
      </c>
    </row>
    <row r="24997" spans="1:15" x14ac:dyDescent="0.35">
      <c r="A24997" s="62" t="s">
        <v>1</v>
      </c>
      <c r="B24997" s="62" t="s">
        <v>0</v>
      </c>
    </row>
    <row r="24999" spans="1:15" x14ac:dyDescent="0.35">
      <c r="A24999" s="62" t="s">
        <v>89</v>
      </c>
      <c r="B24999" s="62" t="s">
        <v>290</v>
      </c>
    </row>
    <row r="25000" spans="1:15" x14ac:dyDescent="0.35">
      <c r="A25000" s="62" t="s">
        <v>12</v>
      </c>
      <c r="B25000" s="62" t="s">
        <v>280</v>
      </c>
    </row>
    <row r="25001" spans="1:15" x14ac:dyDescent="0.35">
      <c r="A25001" s="62" t="s">
        <v>306</v>
      </c>
      <c r="B25001" s="62" t="s">
        <v>305</v>
      </c>
    </row>
    <row r="25002" spans="1:15" x14ac:dyDescent="0.35">
      <c r="A25002" s="62" t="s">
        <v>18</v>
      </c>
      <c r="B25002" s="62" t="s">
        <v>308</v>
      </c>
    </row>
    <row r="25004" spans="1:15" x14ac:dyDescent="0.35">
      <c r="A25004" s="64" t="s">
        <v>10</v>
      </c>
      <c r="B25004" s="64" t="s">
        <v>85</v>
      </c>
      <c r="C25004" s="64" t="s">
        <v>9</v>
      </c>
      <c r="D25004" s="64" t="s">
        <v>84</v>
      </c>
      <c r="E25004" s="64" t="s">
        <v>8</v>
      </c>
      <c r="F25004" s="64" t="s">
        <v>83</v>
      </c>
      <c r="G25004" s="64" t="s">
        <v>7</v>
      </c>
      <c r="H25004" s="64" t="s">
        <v>82</v>
      </c>
      <c r="I25004" s="64" t="s">
        <v>6</v>
      </c>
      <c r="J25004" s="64" t="s">
        <v>81</v>
      </c>
      <c r="K25004" s="64" t="s">
        <v>5</v>
      </c>
      <c r="L25004" s="64" t="s">
        <v>80</v>
      </c>
      <c r="M25004" s="64" t="s">
        <v>4</v>
      </c>
      <c r="N25004" s="64" t="s">
        <v>384</v>
      </c>
      <c r="O25004" s="121">
        <v>2020</v>
      </c>
    </row>
    <row r="25005" spans="1:15" x14ac:dyDescent="0.35">
      <c r="A25005" s="64" t="s">
        <v>3</v>
      </c>
      <c r="B25005" s="65" t="s">
        <v>1</v>
      </c>
      <c r="C25005" s="69">
        <v>1.0000000000000001E-5</v>
      </c>
      <c r="D25005" s="69">
        <v>1.0000000000000001E-5</v>
      </c>
      <c r="E25005" s="69">
        <v>1.0000000000000001E-5</v>
      </c>
      <c r="F25005" s="69">
        <v>1.0000000000000001E-5</v>
      </c>
      <c r="G25005" s="69">
        <v>1.0000000000000001E-5</v>
      </c>
      <c r="H25005" s="69">
        <v>1.0000000000000001E-5</v>
      </c>
      <c r="I25005" s="68">
        <v>0</v>
      </c>
      <c r="J25005" s="69">
        <v>1.0000000000000001E-5</v>
      </c>
      <c r="K25005" s="69">
        <v>1.0000000000000001E-5</v>
      </c>
      <c r="L25005" s="68">
        <v>0</v>
      </c>
      <c r="M25005" s="68">
        <v>0</v>
      </c>
      <c r="N25005" s="65" t="s">
        <v>7484</v>
      </c>
      <c r="O25005" s="65" t="s">
        <v>1</v>
      </c>
    </row>
    <row r="25007" spans="1:15" x14ac:dyDescent="0.35">
      <c r="A25007" s="62" t="s">
        <v>2</v>
      </c>
    </row>
    <row r="25008" spans="1:15" x14ac:dyDescent="0.35">
      <c r="A25008" s="62" t="s">
        <v>1</v>
      </c>
      <c r="B25008" s="62" t="s">
        <v>0</v>
      </c>
    </row>
    <row r="25010" spans="1:15" x14ac:dyDescent="0.35">
      <c r="A25010" s="62" t="s">
        <v>89</v>
      </c>
      <c r="B25010" s="62" t="s">
        <v>290</v>
      </c>
    </row>
    <row r="25011" spans="1:15" x14ac:dyDescent="0.35">
      <c r="A25011" s="62" t="s">
        <v>12</v>
      </c>
      <c r="B25011" s="62" t="s">
        <v>280</v>
      </c>
    </row>
    <row r="25012" spans="1:15" x14ac:dyDescent="0.35">
      <c r="A25012" s="62" t="s">
        <v>306</v>
      </c>
      <c r="B25012" s="62" t="s">
        <v>305</v>
      </c>
    </row>
    <row r="25013" spans="1:15" x14ac:dyDescent="0.35">
      <c r="A25013" s="62" t="s">
        <v>18</v>
      </c>
      <c r="B25013" s="62" t="s">
        <v>307</v>
      </c>
    </row>
    <row r="25015" spans="1:15" x14ac:dyDescent="0.35">
      <c r="A25015" s="64" t="s">
        <v>10</v>
      </c>
      <c r="B25015" s="64" t="s">
        <v>85</v>
      </c>
      <c r="C25015" s="64" t="s">
        <v>9</v>
      </c>
      <c r="D25015" s="64" t="s">
        <v>84</v>
      </c>
      <c r="E25015" s="64" t="s">
        <v>8</v>
      </c>
      <c r="F25015" s="64" t="s">
        <v>83</v>
      </c>
      <c r="G25015" s="64" t="s">
        <v>7</v>
      </c>
      <c r="H25015" s="64" t="s">
        <v>82</v>
      </c>
      <c r="I25015" s="64" t="s">
        <v>6</v>
      </c>
      <c r="J25015" s="64" t="s">
        <v>81</v>
      </c>
      <c r="K25015" s="64" t="s">
        <v>5</v>
      </c>
      <c r="L25015" s="64" t="s">
        <v>80</v>
      </c>
      <c r="M25015" s="64" t="s">
        <v>4</v>
      </c>
      <c r="N25015" s="64" t="s">
        <v>384</v>
      </c>
      <c r="O25015" s="121">
        <v>2020</v>
      </c>
    </row>
    <row r="25016" spans="1:15" x14ac:dyDescent="0.35">
      <c r="A25016" s="64" t="s">
        <v>3</v>
      </c>
      <c r="B25016" s="65" t="s">
        <v>1</v>
      </c>
      <c r="C25016" s="69">
        <v>1.0000000000000001E-5</v>
      </c>
      <c r="D25016" s="69">
        <v>1.0000000000000001E-5</v>
      </c>
      <c r="E25016" s="69">
        <v>1.0000000000000001E-5</v>
      </c>
      <c r="F25016" s="69">
        <v>1.0000000000000001E-5</v>
      </c>
      <c r="G25016" s="69">
        <v>1.0000000000000001E-5</v>
      </c>
      <c r="H25016" s="68">
        <v>0</v>
      </c>
      <c r="I25016" s="68">
        <v>0</v>
      </c>
      <c r="J25016" s="69">
        <v>1.0000000000000001E-5</v>
      </c>
      <c r="K25016" s="69">
        <v>1.0000000000000001E-5</v>
      </c>
      <c r="L25016" s="68">
        <v>0</v>
      </c>
      <c r="M25016" s="68">
        <v>0</v>
      </c>
      <c r="N25016" s="65" t="s">
        <v>7485</v>
      </c>
      <c r="O25016" s="65" t="s">
        <v>1</v>
      </c>
    </row>
    <row r="25018" spans="1:15" x14ac:dyDescent="0.35">
      <c r="A25018" s="62" t="s">
        <v>2</v>
      </c>
    </row>
    <row r="25019" spans="1:15" x14ac:dyDescent="0.35">
      <c r="A25019" s="62" t="s">
        <v>1</v>
      </c>
      <c r="B25019" s="62" t="s">
        <v>0</v>
      </c>
    </row>
    <row r="25021" spans="1:15" x14ac:dyDescent="0.35">
      <c r="A25021" s="62" t="s">
        <v>89</v>
      </c>
      <c r="B25021" s="62" t="s">
        <v>290</v>
      </c>
    </row>
    <row r="25022" spans="1:15" x14ac:dyDescent="0.35">
      <c r="A25022" s="62" t="s">
        <v>12</v>
      </c>
      <c r="B25022" s="62" t="s">
        <v>280</v>
      </c>
    </row>
    <row r="25023" spans="1:15" x14ac:dyDescent="0.35">
      <c r="A25023" s="62" t="s">
        <v>306</v>
      </c>
      <c r="B25023" s="62" t="s">
        <v>305</v>
      </c>
    </row>
    <row r="25024" spans="1:15" x14ac:dyDescent="0.35">
      <c r="A25024" s="62" t="s">
        <v>18</v>
      </c>
      <c r="B25024" s="62" t="s">
        <v>304</v>
      </c>
    </row>
    <row r="25026" spans="1:15" x14ac:dyDescent="0.35">
      <c r="A25026" s="64" t="s">
        <v>10</v>
      </c>
      <c r="B25026" s="64" t="s">
        <v>85</v>
      </c>
      <c r="C25026" s="64" t="s">
        <v>9</v>
      </c>
      <c r="D25026" s="64" t="s">
        <v>84</v>
      </c>
      <c r="E25026" s="64" t="s">
        <v>8</v>
      </c>
      <c r="F25026" s="64" t="s">
        <v>83</v>
      </c>
      <c r="G25026" s="64" t="s">
        <v>7</v>
      </c>
      <c r="H25026" s="64" t="s">
        <v>82</v>
      </c>
      <c r="I25026" s="64" t="s">
        <v>6</v>
      </c>
      <c r="J25026" s="64" t="s">
        <v>81</v>
      </c>
      <c r="K25026" s="64" t="s">
        <v>5</v>
      </c>
      <c r="L25026" s="64" t="s">
        <v>80</v>
      </c>
      <c r="M25026" s="64" t="s">
        <v>4</v>
      </c>
      <c r="N25026" s="64" t="s">
        <v>384</v>
      </c>
      <c r="O25026" s="121">
        <v>2020</v>
      </c>
    </row>
    <row r="25027" spans="1:15" x14ac:dyDescent="0.35">
      <c r="A25027" s="64" t="s">
        <v>3</v>
      </c>
      <c r="B25027" s="65" t="s">
        <v>1</v>
      </c>
      <c r="C25027" s="68">
        <v>100</v>
      </c>
      <c r="D25027" s="66">
        <v>82.72</v>
      </c>
      <c r="E25027" s="66">
        <v>96.71</v>
      </c>
      <c r="F25027" s="66">
        <v>86.28</v>
      </c>
      <c r="G25027" s="66">
        <v>71.430000000000007</v>
      </c>
      <c r="H25027" s="66">
        <v>57.38</v>
      </c>
      <c r="I25027" s="66">
        <v>51.53</v>
      </c>
      <c r="J25027" s="66">
        <v>65.19</v>
      </c>
      <c r="K25027" s="67">
        <v>69.900000000000006</v>
      </c>
      <c r="L25027" s="67">
        <v>51.6</v>
      </c>
      <c r="M25027" s="66">
        <v>40.99</v>
      </c>
      <c r="N25027" s="65" t="s">
        <v>7580</v>
      </c>
      <c r="O25027" s="65" t="s">
        <v>1</v>
      </c>
    </row>
    <row r="25029" spans="1:15" x14ac:dyDescent="0.35">
      <c r="A25029" s="62" t="s">
        <v>2</v>
      </c>
    </row>
    <row r="25030" spans="1:15" x14ac:dyDescent="0.35">
      <c r="A25030" s="62" t="s">
        <v>1</v>
      </c>
      <c r="B25030" s="62" t="s">
        <v>0</v>
      </c>
    </row>
    <row r="25032" spans="1:15" x14ac:dyDescent="0.35">
      <c r="A25032" s="62" t="s">
        <v>89</v>
      </c>
      <c r="B25032" s="62" t="s">
        <v>290</v>
      </c>
    </row>
    <row r="25033" spans="1:15" x14ac:dyDescent="0.35">
      <c r="A25033" s="62" t="s">
        <v>12</v>
      </c>
      <c r="B25033" s="62" t="s">
        <v>279</v>
      </c>
    </row>
    <row r="25034" spans="1:15" x14ac:dyDescent="0.35">
      <c r="A25034" s="62" t="s">
        <v>306</v>
      </c>
      <c r="B25034" s="62" t="s">
        <v>305</v>
      </c>
    </row>
    <row r="25035" spans="1:15" x14ac:dyDescent="0.35">
      <c r="A25035" s="62" t="s">
        <v>18</v>
      </c>
      <c r="B25035" s="62" t="s">
        <v>310</v>
      </c>
    </row>
    <row r="25037" spans="1:15" x14ac:dyDescent="0.35">
      <c r="A25037" s="64" t="s">
        <v>10</v>
      </c>
      <c r="B25037" s="64" t="s">
        <v>85</v>
      </c>
      <c r="C25037" s="64" t="s">
        <v>9</v>
      </c>
      <c r="D25037" s="64" t="s">
        <v>84</v>
      </c>
      <c r="E25037" s="64" t="s">
        <v>8</v>
      </c>
      <c r="F25037" s="64" t="s">
        <v>83</v>
      </c>
      <c r="G25037" s="64" t="s">
        <v>7</v>
      </c>
      <c r="H25037" s="64" t="s">
        <v>82</v>
      </c>
      <c r="I25037" s="64" t="s">
        <v>6</v>
      </c>
      <c r="J25037" s="64" t="s">
        <v>81</v>
      </c>
      <c r="K25037" s="64" t="s">
        <v>5</v>
      </c>
      <c r="L25037" s="64" t="s">
        <v>80</v>
      </c>
      <c r="M25037" s="64" t="s">
        <v>4</v>
      </c>
      <c r="N25037" s="64" t="s">
        <v>384</v>
      </c>
      <c r="O25037" s="121">
        <v>2020</v>
      </c>
    </row>
    <row r="25038" spans="1:15" x14ac:dyDescent="0.35">
      <c r="A25038" s="64" t="s">
        <v>3</v>
      </c>
      <c r="B25038" s="65" t="s">
        <v>1</v>
      </c>
      <c r="C25038" s="68">
        <v>0</v>
      </c>
      <c r="D25038" s="68">
        <v>0</v>
      </c>
      <c r="E25038" s="68">
        <v>0</v>
      </c>
      <c r="F25038" s="68">
        <v>0</v>
      </c>
      <c r="G25038" s="68">
        <v>0</v>
      </c>
      <c r="H25038" s="68">
        <v>0</v>
      </c>
      <c r="I25038" s="68">
        <v>0</v>
      </c>
      <c r="J25038" s="68">
        <v>0</v>
      </c>
      <c r="K25038" s="68">
        <v>0</v>
      </c>
      <c r="L25038" s="68">
        <v>0</v>
      </c>
      <c r="M25038" s="68">
        <v>0</v>
      </c>
      <c r="N25038" s="68">
        <v>0</v>
      </c>
      <c r="O25038" s="65" t="s">
        <v>1</v>
      </c>
    </row>
    <row r="25040" spans="1:15" x14ac:dyDescent="0.35">
      <c r="A25040" s="62" t="s">
        <v>2</v>
      </c>
    </row>
    <row r="25041" spans="1:15" x14ac:dyDescent="0.35">
      <c r="A25041" s="62" t="s">
        <v>1</v>
      </c>
      <c r="B25041" s="62" t="s">
        <v>0</v>
      </c>
    </row>
    <row r="25043" spans="1:15" x14ac:dyDescent="0.35">
      <c r="A25043" s="62" t="s">
        <v>89</v>
      </c>
      <c r="B25043" s="62" t="s">
        <v>290</v>
      </c>
    </row>
    <row r="25044" spans="1:15" x14ac:dyDescent="0.35">
      <c r="A25044" s="62" t="s">
        <v>12</v>
      </c>
      <c r="B25044" s="62" t="s">
        <v>279</v>
      </c>
    </row>
    <row r="25045" spans="1:15" x14ac:dyDescent="0.35">
      <c r="A25045" s="62" t="s">
        <v>306</v>
      </c>
      <c r="B25045" s="62" t="s">
        <v>305</v>
      </c>
    </row>
    <row r="25046" spans="1:15" x14ac:dyDescent="0.35">
      <c r="A25046" s="62" t="s">
        <v>18</v>
      </c>
      <c r="B25046" s="62" t="s">
        <v>309</v>
      </c>
    </row>
    <row r="25048" spans="1:15" x14ac:dyDescent="0.35">
      <c r="A25048" s="64" t="s">
        <v>10</v>
      </c>
      <c r="B25048" s="64" t="s">
        <v>85</v>
      </c>
      <c r="C25048" s="64" t="s">
        <v>9</v>
      </c>
      <c r="D25048" s="64" t="s">
        <v>84</v>
      </c>
      <c r="E25048" s="64" t="s">
        <v>8</v>
      </c>
      <c r="F25048" s="64" t="s">
        <v>83</v>
      </c>
      <c r="G25048" s="64" t="s">
        <v>7</v>
      </c>
      <c r="H25048" s="64" t="s">
        <v>82</v>
      </c>
      <c r="I25048" s="64" t="s">
        <v>6</v>
      </c>
      <c r="J25048" s="64" t="s">
        <v>81</v>
      </c>
      <c r="K25048" s="64" t="s">
        <v>5</v>
      </c>
      <c r="L25048" s="64" t="s">
        <v>80</v>
      </c>
      <c r="M25048" s="64" t="s">
        <v>4</v>
      </c>
      <c r="N25048" s="64" t="s">
        <v>384</v>
      </c>
      <c r="O25048" s="121">
        <v>2020</v>
      </c>
    </row>
    <row r="25049" spans="1:15" x14ac:dyDescent="0.35">
      <c r="A25049" s="64" t="s">
        <v>3</v>
      </c>
      <c r="B25049" s="65" t="s">
        <v>1</v>
      </c>
      <c r="C25049" s="68">
        <v>0</v>
      </c>
      <c r="D25049" s="66">
        <v>0.01</v>
      </c>
      <c r="E25049" s="68">
        <v>0</v>
      </c>
      <c r="F25049" s="68">
        <v>0</v>
      </c>
      <c r="G25049" s="68">
        <v>0</v>
      </c>
      <c r="H25049" s="68">
        <v>0</v>
      </c>
      <c r="I25049" s="68">
        <v>0</v>
      </c>
      <c r="J25049" s="68">
        <v>0</v>
      </c>
      <c r="K25049" s="68">
        <v>0</v>
      </c>
      <c r="L25049" s="68">
        <v>0</v>
      </c>
      <c r="M25049" s="68">
        <v>0</v>
      </c>
      <c r="N25049" s="68">
        <v>0</v>
      </c>
      <c r="O25049" s="65" t="s">
        <v>1</v>
      </c>
    </row>
    <row r="25051" spans="1:15" x14ac:dyDescent="0.35">
      <c r="A25051" s="62" t="s">
        <v>2</v>
      </c>
    </row>
    <row r="25052" spans="1:15" x14ac:dyDescent="0.35">
      <c r="A25052" s="62" t="s">
        <v>1</v>
      </c>
      <c r="B25052" s="62" t="s">
        <v>0</v>
      </c>
    </row>
    <row r="25054" spans="1:15" x14ac:dyDescent="0.35">
      <c r="A25054" s="62" t="s">
        <v>89</v>
      </c>
      <c r="B25054" s="62" t="s">
        <v>290</v>
      </c>
    </row>
    <row r="25055" spans="1:15" x14ac:dyDescent="0.35">
      <c r="A25055" s="62" t="s">
        <v>12</v>
      </c>
      <c r="B25055" s="62" t="s">
        <v>279</v>
      </c>
    </row>
    <row r="25056" spans="1:15" x14ac:dyDescent="0.35">
      <c r="A25056" s="62" t="s">
        <v>306</v>
      </c>
      <c r="B25056" s="62" t="s">
        <v>305</v>
      </c>
    </row>
    <row r="25057" spans="1:15" x14ac:dyDescent="0.35">
      <c r="A25057" s="62" t="s">
        <v>18</v>
      </c>
      <c r="B25057" s="62" t="s">
        <v>308</v>
      </c>
    </row>
    <row r="25059" spans="1:15" x14ac:dyDescent="0.35">
      <c r="A25059" s="64" t="s">
        <v>10</v>
      </c>
      <c r="B25059" s="64" t="s">
        <v>85</v>
      </c>
      <c r="C25059" s="64" t="s">
        <v>9</v>
      </c>
      <c r="D25059" s="64" t="s">
        <v>84</v>
      </c>
      <c r="E25059" s="64" t="s">
        <v>8</v>
      </c>
      <c r="F25059" s="64" t="s">
        <v>83</v>
      </c>
      <c r="G25059" s="64" t="s">
        <v>7</v>
      </c>
      <c r="H25059" s="64" t="s">
        <v>82</v>
      </c>
      <c r="I25059" s="64" t="s">
        <v>6</v>
      </c>
      <c r="J25059" s="64" t="s">
        <v>81</v>
      </c>
      <c r="K25059" s="64" t="s">
        <v>5</v>
      </c>
      <c r="L25059" s="64" t="s">
        <v>80</v>
      </c>
      <c r="M25059" s="64" t="s">
        <v>4</v>
      </c>
      <c r="N25059" s="64" t="s">
        <v>384</v>
      </c>
      <c r="O25059" s="121">
        <v>2020</v>
      </c>
    </row>
    <row r="25060" spans="1:15" x14ac:dyDescent="0.35">
      <c r="A25060" s="64" t="s">
        <v>3</v>
      </c>
      <c r="B25060" s="65" t="s">
        <v>1</v>
      </c>
      <c r="C25060" s="68">
        <v>0</v>
      </c>
      <c r="D25060" s="68">
        <v>0</v>
      </c>
      <c r="E25060" s="68">
        <v>0</v>
      </c>
      <c r="F25060" s="68">
        <v>0</v>
      </c>
      <c r="G25060" s="68">
        <v>0</v>
      </c>
      <c r="H25060" s="68">
        <v>0</v>
      </c>
      <c r="I25060" s="68">
        <v>0</v>
      </c>
      <c r="J25060" s="68">
        <v>0</v>
      </c>
      <c r="K25060" s="68">
        <v>0</v>
      </c>
      <c r="L25060" s="68">
        <v>0</v>
      </c>
      <c r="M25060" s="68">
        <v>0</v>
      </c>
      <c r="N25060" s="68">
        <v>0</v>
      </c>
      <c r="O25060" s="65" t="s">
        <v>1</v>
      </c>
    </row>
    <row r="25062" spans="1:15" x14ac:dyDescent="0.35">
      <c r="A25062" s="62" t="s">
        <v>2</v>
      </c>
    </row>
    <row r="25063" spans="1:15" x14ac:dyDescent="0.35">
      <c r="A25063" s="62" t="s">
        <v>1</v>
      </c>
      <c r="B25063" s="62" t="s">
        <v>0</v>
      </c>
    </row>
    <row r="25065" spans="1:15" x14ac:dyDescent="0.35">
      <c r="A25065" s="62" t="s">
        <v>89</v>
      </c>
      <c r="B25065" s="62" t="s">
        <v>290</v>
      </c>
    </row>
    <row r="25066" spans="1:15" x14ac:dyDescent="0.35">
      <c r="A25066" s="62" t="s">
        <v>12</v>
      </c>
      <c r="B25066" s="62" t="s">
        <v>279</v>
      </c>
    </row>
    <row r="25067" spans="1:15" x14ac:dyDescent="0.35">
      <c r="A25067" s="62" t="s">
        <v>306</v>
      </c>
      <c r="B25067" s="62" t="s">
        <v>305</v>
      </c>
    </row>
    <row r="25068" spans="1:15" x14ac:dyDescent="0.35">
      <c r="A25068" s="62" t="s">
        <v>18</v>
      </c>
      <c r="B25068" s="62" t="s">
        <v>307</v>
      </c>
    </row>
    <row r="25070" spans="1:15" x14ac:dyDescent="0.35">
      <c r="A25070" s="64" t="s">
        <v>10</v>
      </c>
      <c r="B25070" s="64" t="s">
        <v>85</v>
      </c>
      <c r="C25070" s="64" t="s">
        <v>9</v>
      </c>
      <c r="D25070" s="64" t="s">
        <v>84</v>
      </c>
      <c r="E25070" s="64" t="s">
        <v>8</v>
      </c>
      <c r="F25070" s="64" t="s">
        <v>83</v>
      </c>
      <c r="G25070" s="64" t="s">
        <v>7</v>
      </c>
      <c r="H25070" s="64" t="s">
        <v>82</v>
      </c>
      <c r="I25070" s="64" t="s">
        <v>6</v>
      </c>
      <c r="J25070" s="64" t="s">
        <v>81</v>
      </c>
      <c r="K25070" s="64" t="s">
        <v>5</v>
      </c>
      <c r="L25070" s="64" t="s">
        <v>80</v>
      </c>
      <c r="M25070" s="64" t="s">
        <v>4</v>
      </c>
      <c r="N25070" s="64" t="s">
        <v>384</v>
      </c>
      <c r="O25070" s="121">
        <v>2020</v>
      </c>
    </row>
    <row r="25071" spans="1:15" x14ac:dyDescent="0.35">
      <c r="A25071" s="64" t="s">
        <v>3</v>
      </c>
      <c r="B25071" s="65" t="s">
        <v>1</v>
      </c>
      <c r="C25071" s="68">
        <v>0</v>
      </c>
      <c r="D25071" s="69">
        <v>1.0000000000000001E-5</v>
      </c>
      <c r="E25071" s="68">
        <v>0</v>
      </c>
      <c r="F25071" s="68">
        <v>0</v>
      </c>
      <c r="G25071" s="68">
        <v>0</v>
      </c>
      <c r="H25071" s="68">
        <v>0</v>
      </c>
      <c r="I25071" s="68">
        <v>0</v>
      </c>
      <c r="J25071" s="68">
        <v>0</v>
      </c>
      <c r="K25071" s="68">
        <v>0</v>
      </c>
      <c r="L25071" s="68">
        <v>0</v>
      </c>
      <c r="M25071" s="68">
        <v>0</v>
      </c>
      <c r="N25071" s="68">
        <v>0</v>
      </c>
      <c r="O25071" s="65" t="s">
        <v>1</v>
      </c>
    </row>
    <row r="25073" spans="1:15" x14ac:dyDescent="0.35">
      <c r="A25073" s="62" t="s">
        <v>2</v>
      </c>
    </row>
    <row r="25074" spans="1:15" x14ac:dyDescent="0.35">
      <c r="A25074" s="62" t="s">
        <v>1</v>
      </c>
      <c r="B25074" s="62" t="s">
        <v>0</v>
      </c>
    </row>
    <row r="25076" spans="1:15" x14ac:dyDescent="0.35">
      <c r="A25076" s="62" t="s">
        <v>89</v>
      </c>
      <c r="B25076" s="62" t="s">
        <v>290</v>
      </c>
    </row>
    <row r="25077" spans="1:15" x14ac:dyDescent="0.35">
      <c r="A25077" s="62" t="s">
        <v>12</v>
      </c>
      <c r="B25077" s="62" t="s">
        <v>279</v>
      </c>
    </row>
    <row r="25078" spans="1:15" x14ac:dyDescent="0.35">
      <c r="A25078" s="62" t="s">
        <v>306</v>
      </c>
      <c r="B25078" s="62" t="s">
        <v>305</v>
      </c>
    </row>
    <row r="25079" spans="1:15" x14ac:dyDescent="0.35">
      <c r="A25079" s="62" t="s">
        <v>18</v>
      </c>
      <c r="B25079" s="62" t="s">
        <v>304</v>
      </c>
    </row>
    <row r="25081" spans="1:15" x14ac:dyDescent="0.35">
      <c r="A25081" s="64" t="s">
        <v>10</v>
      </c>
      <c r="B25081" s="64" t="s">
        <v>85</v>
      </c>
      <c r="C25081" s="64" t="s">
        <v>9</v>
      </c>
      <c r="D25081" s="64" t="s">
        <v>84</v>
      </c>
      <c r="E25081" s="64" t="s">
        <v>8</v>
      </c>
      <c r="F25081" s="64" t="s">
        <v>83</v>
      </c>
      <c r="G25081" s="64" t="s">
        <v>7</v>
      </c>
      <c r="H25081" s="64" t="s">
        <v>82</v>
      </c>
      <c r="I25081" s="64" t="s">
        <v>6</v>
      </c>
      <c r="J25081" s="64" t="s">
        <v>81</v>
      </c>
      <c r="K25081" s="64" t="s">
        <v>5</v>
      </c>
      <c r="L25081" s="64" t="s">
        <v>80</v>
      </c>
      <c r="M25081" s="64" t="s">
        <v>4</v>
      </c>
      <c r="N25081" s="64" t="s">
        <v>384</v>
      </c>
      <c r="O25081" s="121">
        <v>2020</v>
      </c>
    </row>
    <row r="25082" spans="1:15" x14ac:dyDescent="0.35">
      <c r="A25082" s="64" t="s">
        <v>3</v>
      </c>
      <c r="B25082" s="65" t="s">
        <v>1</v>
      </c>
      <c r="C25082" s="68">
        <v>100</v>
      </c>
      <c r="D25082" s="66">
        <v>113.29</v>
      </c>
      <c r="E25082" s="66">
        <v>87.27</v>
      </c>
      <c r="F25082" s="66">
        <v>72.73</v>
      </c>
      <c r="G25082" s="66">
        <v>67.39</v>
      </c>
      <c r="H25082" s="66">
        <v>63.66</v>
      </c>
      <c r="I25082" s="66">
        <v>73.55</v>
      </c>
      <c r="J25082" s="66">
        <v>78.37</v>
      </c>
      <c r="K25082" s="67">
        <v>70.5</v>
      </c>
      <c r="L25082" s="66">
        <v>74.489999999999995</v>
      </c>
      <c r="M25082" s="67">
        <v>86.5</v>
      </c>
      <c r="N25082" s="68" t="s">
        <v>7581</v>
      </c>
      <c r="O25082" s="65" t="s">
        <v>1</v>
      </c>
    </row>
    <row r="25084" spans="1:15" x14ac:dyDescent="0.35">
      <c r="A25084" s="62" t="s">
        <v>2</v>
      </c>
    </row>
    <row r="25085" spans="1:15" x14ac:dyDescent="0.35">
      <c r="A25085" s="62" t="s">
        <v>1</v>
      </c>
      <c r="B25085" s="62" t="s">
        <v>0</v>
      </c>
    </row>
    <row r="25087" spans="1:15" x14ac:dyDescent="0.35">
      <c r="A25087" s="62" t="s">
        <v>89</v>
      </c>
      <c r="B25087" s="62" t="s">
        <v>290</v>
      </c>
    </row>
    <row r="25088" spans="1:15" x14ac:dyDescent="0.35">
      <c r="A25088" s="62" t="s">
        <v>12</v>
      </c>
      <c r="B25088" s="62" t="s">
        <v>278</v>
      </c>
    </row>
    <row r="25089" spans="1:15" x14ac:dyDescent="0.35">
      <c r="A25089" s="62" t="s">
        <v>306</v>
      </c>
      <c r="B25089" s="62" t="s">
        <v>305</v>
      </c>
    </row>
    <row r="25090" spans="1:15" x14ac:dyDescent="0.35">
      <c r="A25090" s="62" t="s">
        <v>18</v>
      </c>
      <c r="B25090" s="62" t="s">
        <v>310</v>
      </c>
    </row>
    <row r="25092" spans="1:15" x14ac:dyDescent="0.35">
      <c r="A25092" s="64" t="s">
        <v>10</v>
      </c>
      <c r="B25092" s="64" t="s">
        <v>85</v>
      </c>
      <c r="C25092" s="64" t="s">
        <v>9</v>
      </c>
      <c r="D25092" s="64" t="s">
        <v>84</v>
      </c>
      <c r="E25092" s="64" t="s">
        <v>8</v>
      </c>
      <c r="F25092" s="64" t="s">
        <v>83</v>
      </c>
      <c r="G25092" s="64" t="s">
        <v>7</v>
      </c>
      <c r="H25092" s="64" t="s">
        <v>82</v>
      </c>
      <c r="I25092" s="64" t="s">
        <v>6</v>
      </c>
      <c r="J25092" s="64" t="s">
        <v>81</v>
      </c>
      <c r="K25092" s="64" t="s">
        <v>5</v>
      </c>
      <c r="L25092" s="64" t="s">
        <v>80</v>
      </c>
      <c r="M25092" s="64" t="s">
        <v>4</v>
      </c>
      <c r="N25092" s="64" t="s">
        <v>384</v>
      </c>
      <c r="O25092" s="121">
        <v>2020</v>
      </c>
    </row>
    <row r="25093" spans="1:15" x14ac:dyDescent="0.35">
      <c r="A25093" s="64" t="s">
        <v>3</v>
      </c>
      <c r="B25093" s="65" t="s">
        <v>1</v>
      </c>
      <c r="C25093" s="68">
        <v>0</v>
      </c>
      <c r="D25093" s="68">
        <v>0</v>
      </c>
      <c r="E25093" s="68">
        <v>0</v>
      </c>
      <c r="F25093" s="68">
        <v>0</v>
      </c>
      <c r="G25093" s="68">
        <v>0</v>
      </c>
      <c r="H25093" s="68">
        <v>0</v>
      </c>
      <c r="I25093" s="68">
        <v>0</v>
      </c>
      <c r="J25093" s="68">
        <v>0</v>
      </c>
      <c r="K25093" s="68">
        <v>0</v>
      </c>
      <c r="L25093" s="68">
        <v>0</v>
      </c>
      <c r="M25093" s="68">
        <v>0</v>
      </c>
      <c r="N25093" s="68">
        <v>0</v>
      </c>
      <c r="O25093" s="65" t="s">
        <v>1</v>
      </c>
    </row>
    <row r="25095" spans="1:15" x14ac:dyDescent="0.35">
      <c r="A25095" s="62" t="s">
        <v>2</v>
      </c>
    </row>
    <row r="25096" spans="1:15" x14ac:dyDescent="0.35">
      <c r="A25096" s="62" t="s">
        <v>1</v>
      </c>
      <c r="B25096" s="62" t="s">
        <v>0</v>
      </c>
    </row>
    <row r="25098" spans="1:15" x14ac:dyDescent="0.35">
      <c r="A25098" s="62" t="s">
        <v>89</v>
      </c>
      <c r="B25098" s="62" t="s">
        <v>290</v>
      </c>
    </row>
    <row r="25099" spans="1:15" x14ac:dyDescent="0.35">
      <c r="A25099" s="62" t="s">
        <v>12</v>
      </c>
      <c r="B25099" s="62" t="s">
        <v>278</v>
      </c>
    </row>
    <row r="25100" spans="1:15" x14ac:dyDescent="0.35">
      <c r="A25100" s="62" t="s">
        <v>306</v>
      </c>
      <c r="B25100" s="62" t="s">
        <v>305</v>
      </c>
    </row>
    <row r="25101" spans="1:15" x14ac:dyDescent="0.35">
      <c r="A25101" s="62" t="s">
        <v>18</v>
      </c>
      <c r="B25101" s="62" t="s">
        <v>309</v>
      </c>
    </row>
    <row r="25103" spans="1:15" x14ac:dyDescent="0.35">
      <c r="A25103" s="64" t="s">
        <v>10</v>
      </c>
      <c r="B25103" s="64" t="s">
        <v>85</v>
      </c>
      <c r="C25103" s="64" t="s">
        <v>9</v>
      </c>
      <c r="D25103" s="64" t="s">
        <v>84</v>
      </c>
      <c r="E25103" s="64" t="s">
        <v>8</v>
      </c>
      <c r="F25103" s="64" t="s">
        <v>83</v>
      </c>
      <c r="G25103" s="64" t="s">
        <v>7</v>
      </c>
      <c r="H25103" s="64" t="s">
        <v>82</v>
      </c>
      <c r="I25103" s="64" t="s">
        <v>6</v>
      </c>
      <c r="J25103" s="64" t="s">
        <v>81</v>
      </c>
      <c r="K25103" s="64" t="s">
        <v>5</v>
      </c>
      <c r="L25103" s="64" t="s">
        <v>80</v>
      </c>
      <c r="M25103" s="64" t="s">
        <v>4</v>
      </c>
      <c r="N25103" s="64" t="s">
        <v>384</v>
      </c>
      <c r="O25103" s="121">
        <v>2020</v>
      </c>
    </row>
    <row r="25104" spans="1:15" x14ac:dyDescent="0.35">
      <c r="A25104" s="64" t="s">
        <v>3</v>
      </c>
      <c r="B25104" s="65" t="s">
        <v>1</v>
      </c>
      <c r="C25104" s="68">
        <v>0</v>
      </c>
      <c r="D25104" s="68">
        <v>0</v>
      </c>
      <c r="E25104" s="68">
        <v>0</v>
      </c>
      <c r="F25104" s="68">
        <v>0</v>
      </c>
      <c r="G25104" s="68">
        <v>0</v>
      </c>
      <c r="H25104" s="68">
        <v>0</v>
      </c>
      <c r="I25104" s="68">
        <v>0</v>
      </c>
      <c r="J25104" s="68">
        <v>0</v>
      </c>
      <c r="K25104" s="68">
        <v>0</v>
      </c>
      <c r="L25104" s="68">
        <v>0</v>
      </c>
      <c r="M25104" s="68">
        <v>0</v>
      </c>
      <c r="N25104" s="68">
        <v>0</v>
      </c>
      <c r="O25104" s="65" t="s">
        <v>1</v>
      </c>
    </row>
    <row r="25106" spans="1:15" x14ac:dyDescent="0.35">
      <c r="A25106" s="62" t="s">
        <v>2</v>
      </c>
    </row>
    <row r="25107" spans="1:15" x14ac:dyDescent="0.35">
      <c r="A25107" s="62" t="s">
        <v>1</v>
      </c>
      <c r="B25107" s="62" t="s">
        <v>0</v>
      </c>
    </row>
    <row r="25109" spans="1:15" x14ac:dyDescent="0.35">
      <c r="A25109" s="62" t="s">
        <v>89</v>
      </c>
      <c r="B25109" s="62" t="s">
        <v>290</v>
      </c>
    </row>
    <row r="25110" spans="1:15" x14ac:dyDescent="0.35">
      <c r="A25110" s="62" t="s">
        <v>12</v>
      </c>
      <c r="B25110" s="62" t="s">
        <v>278</v>
      </c>
    </row>
    <row r="25111" spans="1:15" x14ac:dyDescent="0.35">
      <c r="A25111" s="62" t="s">
        <v>306</v>
      </c>
      <c r="B25111" s="62" t="s">
        <v>305</v>
      </c>
    </row>
    <row r="25112" spans="1:15" x14ac:dyDescent="0.35">
      <c r="A25112" s="62" t="s">
        <v>18</v>
      </c>
      <c r="B25112" s="62" t="s">
        <v>308</v>
      </c>
    </row>
    <row r="25114" spans="1:15" x14ac:dyDescent="0.35">
      <c r="A25114" s="64" t="s">
        <v>10</v>
      </c>
      <c r="B25114" s="64" t="s">
        <v>85</v>
      </c>
      <c r="C25114" s="64" t="s">
        <v>9</v>
      </c>
      <c r="D25114" s="64" t="s">
        <v>84</v>
      </c>
      <c r="E25114" s="64" t="s">
        <v>8</v>
      </c>
      <c r="F25114" s="64" t="s">
        <v>83</v>
      </c>
      <c r="G25114" s="64" t="s">
        <v>7</v>
      </c>
      <c r="H25114" s="64" t="s">
        <v>82</v>
      </c>
      <c r="I25114" s="64" t="s">
        <v>6</v>
      </c>
      <c r="J25114" s="64" t="s">
        <v>81</v>
      </c>
      <c r="K25114" s="64" t="s">
        <v>5</v>
      </c>
      <c r="L25114" s="64" t="s">
        <v>80</v>
      </c>
      <c r="M25114" s="64" t="s">
        <v>4</v>
      </c>
      <c r="N25114" s="64" t="s">
        <v>384</v>
      </c>
      <c r="O25114" s="121">
        <v>2020</v>
      </c>
    </row>
    <row r="25115" spans="1:15" x14ac:dyDescent="0.35">
      <c r="A25115" s="64" t="s">
        <v>3</v>
      </c>
      <c r="B25115" s="65" t="s">
        <v>1</v>
      </c>
      <c r="C25115" s="68">
        <v>0</v>
      </c>
      <c r="D25115" s="68">
        <v>0</v>
      </c>
      <c r="E25115" s="68">
        <v>0</v>
      </c>
      <c r="F25115" s="68">
        <v>0</v>
      </c>
      <c r="G25115" s="68">
        <v>0</v>
      </c>
      <c r="H25115" s="68">
        <v>0</v>
      </c>
      <c r="I25115" s="68">
        <v>0</v>
      </c>
      <c r="J25115" s="68">
        <v>0</v>
      </c>
      <c r="K25115" s="68">
        <v>0</v>
      </c>
      <c r="L25115" s="68">
        <v>0</v>
      </c>
      <c r="M25115" s="68">
        <v>0</v>
      </c>
      <c r="N25115" s="68">
        <v>0</v>
      </c>
      <c r="O25115" s="65" t="s">
        <v>1</v>
      </c>
    </row>
    <row r="25117" spans="1:15" x14ac:dyDescent="0.35">
      <c r="A25117" s="62" t="s">
        <v>2</v>
      </c>
    </row>
    <row r="25118" spans="1:15" x14ac:dyDescent="0.35">
      <c r="A25118" s="62" t="s">
        <v>1</v>
      </c>
      <c r="B25118" s="62" t="s">
        <v>0</v>
      </c>
    </row>
    <row r="25120" spans="1:15" x14ac:dyDescent="0.35">
      <c r="A25120" s="62" t="s">
        <v>89</v>
      </c>
      <c r="B25120" s="62" t="s">
        <v>290</v>
      </c>
    </row>
    <row r="25121" spans="1:15" x14ac:dyDescent="0.35">
      <c r="A25121" s="62" t="s">
        <v>12</v>
      </c>
      <c r="B25121" s="62" t="s">
        <v>278</v>
      </c>
    </row>
    <row r="25122" spans="1:15" x14ac:dyDescent="0.35">
      <c r="A25122" s="62" t="s">
        <v>306</v>
      </c>
      <c r="B25122" s="62" t="s">
        <v>305</v>
      </c>
    </row>
    <row r="25123" spans="1:15" x14ac:dyDescent="0.35">
      <c r="A25123" s="62" t="s">
        <v>18</v>
      </c>
      <c r="B25123" s="62" t="s">
        <v>307</v>
      </c>
    </row>
    <row r="25125" spans="1:15" x14ac:dyDescent="0.35">
      <c r="A25125" s="64" t="s">
        <v>10</v>
      </c>
      <c r="B25125" s="64" t="s">
        <v>85</v>
      </c>
      <c r="C25125" s="64" t="s">
        <v>9</v>
      </c>
      <c r="D25125" s="64" t="s">
        <v>84</v>
      </c>
      <c r="E25125" s="64" t="s">
        <v>8</v>
      </c>
      <c r="F25125" s="64" t="s">
        <v>83</v>
      </c>
      <c r="G25125" s="64" t="s">
        <v>7</v>
      </c>
      <c r="H25125" s="64" t="s">
        <v>82</v>
      </c>
      <c r="I25125" s="64" t="s">
        <v>6</v>
      </c>
      <c r="J25125" s="64" t="s">
        <v>81</v>
      </c>
      <c r="K25125" s="64" t="s">
        <v>5</v>
      </c>
      <c r="L25125" s="64" t="s">
        <v>80</v>
      </c>
      <c r="M25125" s="64" t="s">
        <v>4</v>
      </c>
      <c r="N25125" s="64" t="s">
        <v>384</v>
      </c>
      <c r="O25125" s="121">
        <v>2020</v>
      </c>
    </row>
    <row r="25126" spans="1:15" x14ac:dyDescent="0.35">
      <c r="A25126" s="64" t="s">
        <v>3</v>
      </c>
      <c r="B25126" s="65" t="s">
        <v>1</v>
      </c>
      <c r="C25126" s="68">
        <v>0</v>
      </c>
      <c r="D25126" s="68">
        <v>0</v>
      </c>
      <c r="E25126" s="68">
        <v>0</v>
      </c>
      <c r="F25126" s="68">
        <v>0</v>
      </c>
      <c r="G25126" s="68">
        <v>0</v>
      </c>
      <c r="H25126" s="68">
        <v>0</v>
      </c>
      <c r="I25126" s="68">
        <v>0</v>
      </c>
      <c r="J25126" s="68">
        <v>0</v>
      </c>
      <c r="K25126" s="68">
        <v>0</v>
      </c>
      <c r="L25126" s="68">
        <v>0</v>
      </c>
      <c r="M25126" s="68">
        <v>0</v>
      </c>
      <c r="N25126" s="68">
        <v>0</v>
      </c>
      <c r="O25126" s="65" t="s">
        <v>1</v>
      </c>
    </row>
    <row r="25128" spans="1:15" x14ac:dyDescent="0.35">
      <c r="A25128" s="62" t="s">
        <v>2</v>
      </c>
    </row>
    <row r="25129" spans="1:15" x14ac:dyDescent="0.35">
      <c r="A25129" s="62" t="s">
        <v>1</v>
      </c>
      <c r="B25129" s="62" t="s">
        <v>0</v>
      </c>
    </row>
    <row r="25131" spans="1:15" x14ac:dyDescent="0.35">
      <c r="A25131" s="62" t="s">
        <v>89</v>
      </c>
      <c r="B25131" s="62" t="s">
        <v>290</v>
      </c>
    </row>
    <row r="25132" spans="1:15" x14ac:dyDescent="0.35">
      <c r="A25132" s="62" t="s">
        <v>12</v>
      </c>
      <c r="B25132" s="62" t="s">
        <v>278</v>
      </c>
    </row>
    <row r="25133" spans="1:15" x14ac:dyDescent="0.35">
      <c r="A25133" s="62" t="s">
        <v>306</v>
      </c>
      <c r="B25133" s="62" t="s">
        <v>305</v>
      </c>
    </row>
    <row r="25134" spans="1:15" x14ac:dyDescent="0.35">
      <c r="A25134" s="62" t="s">
        <v>18</v>
      </c>
      <c r="B25134" s="62" t="s">
        <v>304</v>
      </c>
    </row>
    <row r="25136" spans="1:15" x14ac:dyDescent="0.35">
      <c r="A25136" s="64" t="s">
        <v>10</v>
      </c>
      <c r="B25136" s="64" t="s">
        <v>85</v>
      </c>
      <c r="C25136" s="64" t="s">
        <v>9</v>
      </c>
      <c r="D25136" s="64" t="s">
        <v>84</v>
      </c>
      <c r="E25136" s="64" t="s">
        <v>8</v>
      </c>
      <c r="F25136" s="64" t="s">
        <v>83</v>
      </c>
      <c r="G25136" s="64" t="s">
        <v>7</v>
      </c>
      <c r="H25136" s="64" t="s">
        <v>82</v>
      </c>
      <c r="I25136" s="64" t="s">
        <v>6</v>
      </c>
      <c r="J25136" s="64" t="s">
        <v>81</v>
      </c>
      <c r="K25136" s="64" t="s">
        <v>5</v>
      </c>
      <c r="L25136" s="64" t="s">
        <v>80</v>
      </c>
      <c r="M25136" s="64" t="s">
        <v>4</v>
      </c>
      <c r="N25136" s="64" t="s">
        <v>384</v>
      </c>
      <c r="O25136" s="121">
        <v>2020</v>
      </c>
    </row>
    <row r="25137" spans="1:15" x14ac:dyDescent="0.35">
      <c r="A25137" s="64" t="s">
        <v>3</v>
      </c>
      <c r="B25137" s="65" t="s">
        <v>1</v>
      </c>
      <c r="C25137" s="68">
        <v>100</v>
      </c>
      <c r="D25137" s="66">
        <v>80.38</v>
      </c>
      <c r="E25137" s="66">
        <v>62.33</v>
      </c>
      <c r="F25137" s="66">
        <v>48.36</v>
      </c>
      <c r="G25137" s="66">
        <v>45.54</v>
      </c>
      <c r="H25137" s="66">
        <v>42.98</v>
      </c>
      <c r="I25137" s="66">
        <v>46.32</v>
      </c>
      <c r="J25137" s="66">
        <v>72.94</v>
      </c>
      <c r="K25137" s="66">
        <v>86.28</v>
      </c>
      <c r="L25137" s="66">
        <v>74.44</v>
      </c>
      <c r="M25137" s="66">
        <v>103.86</v>
      </c>
      <c r="N25137" s="65" t="s">
        <v>7582</v>
      </c>
      <c r="O25137" s="65" t="s">
        <v>1</v>
      </c>
    </row>
    <row r="25139" spans="1:15" x14ac:dyDescent="0.35">
      <c r="A25139" s="62" t="s">
        <v>2</v>
      </c>
    </row>
    <row r="25140" spans="1:15" x14ac:dyDescent="0.35">
      <c r="A25140" s="62" t="s">
        <v>1</v>
      </c>
      <c r="B25140" s="62" t="s">
        <v>0</v>
      </c>
    </row>
    <row r="25142" spans="1:15" x14ac:dyDescent="0.35">
      <c r="A25142" s="62" t="s">
        <v>89</v>
      </c>
      <c r="B25142" s="62" t="s">
        <v>290</v>
      </c>
    </row>
    <row r="25143" spans="1:15" x14ac:dyDescent="0.35">
      <c r="A25143" s="62" t="s">
        <v>12</v>
      </c>
      <c r="B25143" s="62" t="s">
        <v>277</v>
      </c>
    </row>
    <row r="25144" spans="1:15" x14ac:dyDescent="0.35">
      <c r="A25144" s="62" t="s">
        <v>306</v>
      </c>
      <c r="B25144" s="62" t="s">
        <v>305</v>
      </c>
    </row>
    <row r="25145" spans="1:15" x14ac:dyDescent="0.35">
      <c r="A25145" s="62" t="s">
        <v>18</v>
      </c>
      <c r="B25145" s="62" t="s">
        <v>310</v>
      </c>
    </row>
    <row r="25147" spans="1:15" x14ac:dyDescent="0.35">
      <c r="A25147" s="64" t="s">
        <v>10</v>
      </c>
      <c r="B25147" s="64" t="s">
        <v>85</v>
      </c>
      <c r="C25147" s="64" t="s">
        <v>9</v>
      </c>
      <c r="D25147" s="64" t="s">
        <v>84</v>
      </c>
      <c r="E25147" s="64" t="s">
        <v>8</v>
      </c>
      <c r="F25147" s="64" t="s">
        <v>83</v>
      </c>
      <c r="G25147" s="64" t="s">
        <v>7</v>
      </c>
      <c r="H25147" s="64" t="s">
        <v>82</v>
      </c>
      <c r="I25147" s="64" t="s">
        <v>6</v>
      </c>
      <c r="J25147" s="64" t="s">
        <v>81</v>
      </c>
      <c r="K25147" s="64" t="s">
        <v>5</v>
      </c>
      <c r="L25147" s="64" t="s">
        <v>80</v>
      </c>
      <c r="M25147" s="64" t="s">
        <v>4</v>
      </c>
      <c r="N25147" s="64" t="s">
        <v>384</v>
      </c>
      <c r="O25147" s="121">
        <v>2020</v>
      </c>
    </row>
    <row r="25148" spans="1:15" x14ac:dyDescent="0.35">
      <c r="A25148" s="64" t="s">
        <v>3</v>
      </c>
      <c r="B25148" s="65" t="s">
        <v>1</v>
      </c>
      <c r="C25148" s="66">
        <v>0.02</v>
      </c>
      <c r="D25148" s="66">
        <v>0.02</v>
      </c>
      <c r="E25148" s="66">
        <v>0.01</v>
      </c>
      <c r="F25148" s="66">
        <v>0.01</v>
      </c>
      <c r="G25148" s="66">
        <v>0.01</v>
      </c>
      <c r="H25148" s="66">
        <v>0.01</v>
      </c>
      <c r="I25148" s="66">
        <v>0.01</v>
      </c>
      <c r="J25148" s="66">
        <v>0.01</v>
      </c>
      <c r="K25148" s="66">
        <v>0.01</v>
      </c>
      <c r="L25148" s="66">
        <v>0.01</v>
      </c>
      <c r="M25148" s="66">
        <v>0.01</v>
      </c>
      <c r="N25148" s="65" t="s">
        <v>7487</v>
      </c>
      <c r="O25148" s="65" t="s">
        <v>1</v>
      </c>
    </row>
    <row r="25150" spans="1:15" x14ac:dyDescent="0.35">
      <c r="A25150" s="62" t="s">
        <v>2</v>
      </c>
    </row>
    <row r="25151" spans="1:15" x14ac:dyDescent="0.35">
      <c r="A25151" s="62" t="s">
        <v>1</v>
      </c>
      <c r="B25151" s="62" t="s">
        <v>0</v>
      </c>
    </row>
    <row r="25153" spans="1:15" x14ac:dyDescent="0.35">
      <c r="A25153" s="62" t="s">
        <v>89</v>
      </c>
      <c r="B25153" s="62" t="s">
        <v>290</v>
      </c>
    </row>
    <row r="25154" spans="1:15" x14ac:dyDescent="0.35">
      <c r="A25154" s="62" t="s">
        <v>12</v>
      </c>
      <c r="B25154" s="62" t="s">
        <v>277</v>
      </c>
    </row>
    <row r="25155" spans="1:15" x14ac:dyDescent="0.35">
      <c r="A25155" s="62" t="s">
        <v>306</v>
      </c>
      <c r="B25155" s="62" t="s">
        <v>305</v>
      </c>
    </row>
    <row r="25156" spans="1:15" x14ac:dyDescent="0.35">
      <c r="A25156" s="62" t="s">
        <v>18</v>
      </c>
      <c r="B25156" s="62" t="s">
        <v>309</v>
      </c>
    </row>
    <row r="25158" spans="1:15" x14ac:dyDescent="0.35">
      <c r="A25158" s="64" t="s">
        <v>10</v>
      </c>
      <c r="B25158" s="64" t="s">
        <v>85</v>
      </c>
      <c r="C25158" s="64" t="s">
        <v>9</v>
      </c>
      <c r="D25158" s="64" t="s">
        <v>84</v>
      </c>
      <c r="E25158" s="64" t="s">
        <v>8</v>
      </c>
      <c r="F25158" s="64" t="s">
        <v>83</v>
      </c>
      <c r="G25158" s="64" t="s">
        <v>7</v>
      </c>
      <c r="H25158" s="64" t="s">
        <v>82</v>
      </c>
      <c r="I25158" s="64" t="s">
        <v>6</v>
      </c>
      <c r="J25158" s="64" t="s">
        <v>81</v>
      </c>
      <c r="K25158" s="64" t="s">
        <v>5</v>
      </c>
      <c r="L25158" s="64" t="s">
        <v>80</v>
      </c>
      <c r="M25158" s="64" t="s">
        <v>4</v>
      </c>
      <c r="N25158" s="64" t="s">
        <v>384</v>
      </c>
      <c r="O25158" s="121">
        <v>2020</v>
      </c>
    </row>
    <row r="25159" spans="1:15" x14ac:dyDescent="0.35">
      <c r="A25159" s="64" t="s">
        <v>3</v>
      </c>
      <c r="B25159" s="65" t="s">
        <v>1</v>
      </c>
      <c r="C25159" s="66">
        <v>0.02</v>
      </c>
      <c r="D25159" s="66">
        <v>0.02</v>
      </c>
      <c r="E25159" s="66">
        <v>0.01</v>
      </c>
      <c r="F25159" s="66">
        <v>0.01</v>
      </c>
      <c r="G25159" s="66">
        <v>0.01</v>
      </c>
      <c r="H25159" s="66">
        <v>0.01</v>
      </c>
      <c r="I25159" s="66">
        <v>0.01</v>
      </c>
      <c r="J25159" s="66">
        <v>0.01</v>
      </c>
      <c r="K25159" s="66">
        <v>0.02</v>
      </c>
      <c r="L25159" s="66">
        <v>0.01</v>
      </c>
      <c r="M25159" s="66">
        <v>0.01</v>
      </c>
      <c r="N25159" s="65" t="s">
        <v>7234</v>
      </c>
      <c r="O25159" s="65" t="s">
        <v>1</v>
      </c>
    </row>
    <row r="25161" spans="1:15" x14ac:dyDescent="0.35">
      <c r="A25161" s="62" t="s">
        <v>2</v>
      </c>
    </row>
    <row r="25162" spans="1:15" x14ac:dyDescent="0.35">
      <c r="A25162" s="62" t="s">
        <v>1</v>
      </c>
      <c r="B25162" s="62" t="s">
        <v>0</v>
      </c>
    </row>
    <row r="25164" spans="1:15" x14ac:dyDescent="0.35">
      <c r="A25164" s="62" t="s">
        <v>89</v>
      </c>
      <c r="B25164" s="62" t="s">
        <v>290</v>
      </c>
    </row>
    <row r="25165" spans="1:15" x14ac:dyDescent="0.35">
      <c r="A25165" s="62" t="s">
        <v>12</v>
      </c>
      <c r="B25165" s="62" t="s">
        <v>277</v>
      </c>
    </row>
    <row r="25166" spans="1:15" x14ac:dyDescent="0.35">
      <c r="A25166" s="62" t="s">
        <v>306</v>
      </c>
      <c r="B25166" s="62" t="s">
        <v>305</v>
      </c>
    </row>
    <row r="25167" spans="1:15" x14ac:dyDescent="0.35">
      <c r="A25167" s="62" t="s">
        <v>18</v>
      </c>
      <c r="B25167" s="62" t="s">
        <v>308</v>
      </c>
    </row>
    <row r="25169" spans="1:15" x14ac:dyDescent="0.35">
      <c r="A25169" s="64" t="s">
        <v>10</v>
      </c>
      <c r="B25169" s="64" t="s">
        <v>85</v>
      </c>
      <c r="C25169" s="64" t="s">
        <v>9</v>
      </c>
      <c r="D25169" s="64" t="s">
        <v>84</v>
      </c>
      <c r="E25169" s="64" t="s">
        <v>8</v>
      </c>
      <c r="F25169" s="64" t="s">
        <v>83</v>
      </c>
      <c r="G25169" s="64" t="s">
        <v>7</v>
      </c>
      <c r="H25169" s="64" t="s">
        <v>82</v>
      </c>
      <c r="I25169" s="64" t="s">
        <v>6</v>
      </c>
      <c r="J25169" s="64" t="s">
        <v>81</v>
      </c>
      <c r="K25169" s="64" t="s">
        <v>5</v>
      </c>
      <c r="L25169" s="64" t="s">
        <v>80</v>
      </c>
      <c r="M25169" s="64" t="s">
        <v>4</v>
      </c>
      <c r="N25169" s="64" t="s">
        <v>384</v>
      </c>
      <c r="O25169" s="121">
        <v>2020</v>
      </c>
    </row>
    <row r="25170" spans="1:15" x14ac:dyDescent="0.35">
      <c r="A25170" s="64" t="s">
        <v>3</v>
      </c>
      <c r="B25170" s="65" t="s">
        <v>1</v>
      </c>
      <c r="C25170" s="69">
        <v>2.0000000000000002E-5</v>
      </c>
      <c r="D25170" s="69">
        <v>2.0000000000000002E-5</v>
      </c>
      <c r="E25170" s="69">
        <v>1.0000000000000001E-5</v>
      </c>
      <c r="F25170" s="69">
        <v>1.0000000000000001E-5</v>
      </c>
      <c r="G25170" s="69">
        <v>1.0000000000000001E-5</v>
      </c>
      <c r="H25170" s="69">
        <v>1.0000000000000001E-5</v>
      </c>
      <c r="I25170" s="69">
        <v>1.0000000000000001E-5</v>
      </c>
      <c r="J25170" s="69">
        <v>1.0000000000000001E-5</v>
      </c>
      <c r="K25170" s="69">
        <v>1.0000000000000001E-5</v>
      </c>
      <c r="L25170" s="69">
        <v>1.0000000000000001E-5</v>
      </c>
      <c r="M25170" s="69">
        <v>1.0000000000000001E-5</v>
      </c>
      <c r="N25170" s="65" t="s">
        <v>7487</v>
      </c>
      <c r="O25170" s="65" t="s">
        <v>1</v>
      </c>
    </row>
    <row r="25172" spans="1:15" x14ac:dyDescent="0.35">
      <c r="A25172" s="62" t="s">
        <v>2</v>
      </c>
    </row>
    <row r="25173" spans="1:15" x14ac:dyDescent="0.35">
      <c r="A25173" s="62" t="s">
        <v>1</v>
      </c>
      <c r="B25173" s="62" t="s">
        <v>0</v>
      </c>
    </row>
    <row r="25175" spans="1:15" x14ac:dyDescent="0.35">
      <c r="A25175" s="62" t="s">
        <v>89</v>
      </c>
      <c r="B25175" s="62" t="s">
        <v>290</v>
      </c>
    </row>
    <row r="25176" spans="1:15" x14ac:dyDescent="0.35">
      <c r="A25176" s="62" t="s">
        <v>12</v>
      </c>
      <c r="B25176" s="62" t="s">
        <v>277</v>
      </c>
    </row>
    <row r="25177" spans="1:15" x14ac:dyDescent="0.35">
      <c r="A25177" s="62" t="s">
        <v>306</v>
      </c>
      <c r="B25177" s="62" t="s">
        <v>305</v>
      </c>
    </row>
    <row r="25178" spans="1:15" x14ac:dyDescent="0.35">
      <c r="A25178" s="62" t="s">
        <v>18</v>
      </c>
      <c r="B25178" s="62" t="s">
        <v>307</v>
      </c>
    </row>
    <row r="25180" spans="1:15" x14ac:dyDescent="0.35">
      <c r="A25180" s="64" t="s">
        <v>10</v>
      </c>
      <c r="B25180" s="64" t="s">
        <v>85</v>
      </c>
      <c r="C25180" s="64" t="s">
        <v>9</v>
      </c>
      <c r="D25180" s="64" t="s">
        <v>84</v>
      </c>
      <c r="E25180" s="64" t="s">
        <v>8</v>
      </c>
      <c r="F25180" s="64" t="s">
        <v>83</v>
      </c>
      <c r="G25180" s="64" t="s">
        <v>7</v>
      </c>
      <c r="H25180" s="64" t="s">
        <v>82</v>
      </c>
      <c r="I25180" s="64" t="s">
        <v>6</v>
      </c>
      <c r="J25180" s="64" t="s">
        <v>81</v>
      </c>
      <c r="K25180" s="64" t="s">
        <v>5</v>
      </c>
      <c r="L25180" s="64" t="s">
        <v>80</v>
      </c>
      <c r="M25180" s="64" t="s">
        <v>4</v>
      </c>
      <c r="N25180" s="64" t="s">
        <v>384</v>
      </c>
      <c r="O25180" s="121">
        <v>2020</v>
      </c>
    </row>
    <row r="25181" spans="1:15" x14ac:dyDescent="0.35">
      <c r="A25181" s="64" t="s">
        <v>3</v>
      </c>
      <c r="B25181" s="65" t="s">
        <v>1</v>
      </c>
      <c r="C25181" s="69">
        <v>2.0000000000000002E-5</v>
      </c>
      <c r="D25181" s="69">
        <v>2.0000000000000002E-5</v>
      </c>
      <c r="E25181" s="69">
        <v>1.0000000000000001E-5</v>
      </c>
      <c r="F25181" s="69">
        <v>1.0000000000000001E-5</v>
      </c>
      <c r="G25181" s="69">
        <v>1.0000000000000001E-5</v>
      </c>
      <c r="H25181" s="69">
        <v>1.0000000000000001E-5</v>
      </c>
      <c r="I25181" s="69">
        <v>1.0000000000000001E-5</v>
      </c>
      <c r="J25181" s="69">
        <v>1.0000000000000001E-5</v>
      </c>
      <c r="K25181" s="69">
        <v>2.0000000000000002E-5</v>
      </c>
      <c r="L25181" s="69">
        <v>1.0000000000000001E-5</v>
      </c>
      <c r="M25181" s="69">
        <v>1.0000000000000001E-5</v>
      </c>
      <c r="N25181" s="65" t="s">
        <v>7484</v>
      </c>
      <c r="O25181" s="65" t="s">
        <v>1</v>
      </c>
    </row>
    <row r="25183" spans="1:15" x14ac:dyDescent="0.35">
      <c r="A25183" s="62" t="s">
        <v>2</v>
      </c>
    </row>
    <row r="25184" spans="1:15" x14ac:dyDescent="0.35">
      <c r="A25184" s="62" t="s">
        <v>1</v>
      </c>
      <c r="B25184" s="62" t="s">
        <v>0</v>
      </c>
    </row>
    <row r="25186" spans="1:15" x14ac:dyDescent="0.35">
      <c r="A25186" s="62" t="s">
        <v>89</v>
      </c>
      <c r="B25186" s="62" t="s">
        <v>290</v>
      </c>
    </row>
    <row r="25187" spans="1:15" x14ac:dyDescent="0.35">
      <c r="A25187" s="62" t="s">
        <v>12</v>
      </c>
      <c r="B25187" s="62" t="s">
        <v>277</v>
      </c>
    </row>
    <row r="25188" spans="1:15" x14ac:dyDescent="0.35">
      <c r="A25188" s="62" t="s">
        <v>306</v>
      </c>
      <c r="B25188" s="62" t="s">
        <v>305</v>
      </c>
    </row>
    <row r="25189" spans="1:15" x14ac:dyDescent="0.35">
      <c r="A25189" s="62" t="s">
        <v>18</v>
      </c>
      <c r="B25189" s="62" t="s">
        <v>304</v>
      </c>
    </row>
    <row r="25191" spans="1:15" x14ac:dyDescent="0.35">
      <c r="A25191" s="64" t="s">
        <v>10</v>
      </c>
      <c r="B25191" s="64" t="s">
        <v>85</v>
      </c>
      <c r="C25191" s="64" t="s">
        <v>9</v>
      </c>
      <c r="D25191" s="64" t="s">
        <v>84</v>
      </c>
      <c r="E25191" s="64" t="s">
        <v>8</v>
      </c>
      <c r="F25191" s="64" t="s">
        <v>83</v>
      </c>
      <c r="G25191" s="64" t="s">
        <v>7</v>
      </c>
      <c r="H25191" s="64" t="s">
        <v>82</v>
      </c>
      <c r="I25191" s="64" t="s">
        <v>6</v>
      </c>
      <c r="J25191" s="64" t="s">
        <v>81</v>
      </c>
      <c r="K25191" s="64" t="s">
        <v>5</v>
      </c>
      <c r="L25191" s="64" t="s">
        <v>80</v>
      </c>
      <c r="M25191" s="64" t="s">
        <v>4</v>
      </c>
      <c r="N25191" s="64" t="s">
        <v>384</v>
      </c>
      <c r="O25191" s="121">
        <v>2020</v>
      </c>
    </row>
    <row r="25192" spans="1:15" x14ac:dyDescent="0.35">
      <c r="A25192" s="64" t="s">
        <v>3</v>
      </c>
      <c r="B25192" s="65" t="s">
        <v>1</v>
      </c>
      <c r="C25192" s="68">
        <v>100</v>
      </c>
      <c r="D25192" s="66">
        <v>112.92</v>
      </c>
      <c r="E25192" s="66">
        <v>51.31</v>
      </c>
      <c r="F25192" s="66">
        <v>77.27</v>
      </c>
      <c r="G25192" s="66">
        <v>75.459999999999994</v>
      </c>
      <c r="H25192" s="66">
        <v>73.92</v>
      </c>
      <c r="I25192" s="66">
        <v>45.05</v>
      </c>
      <c r="J25192" s="66">
        <v>67.349999999999994</v>
      </c>
      <c r="K25192" s="66">
        <v>111.05</v>
      </c>
      <c r="L25192" s="66">
        <v>72.05</v>
      </c>
      <c r="M25192" s="66">
        <v>84.35</v>
      </c>
      <c r="N25192" s="65" t="s">
        <v>7583</v>
      </c>
      <c r="O25192" s="65" t="s">
        <v>1</v>
      </c>
    </row>
    <row r="25194" spans="1:15" x14ac:dyDescent="0.35">
      <c r="A25194" s="62" t="s">
        <v>2</v>
      </c>
    </row>
    <row r="25195" spans="1:15" x14ac:dyDescent="0.35">
      <c r="A25195" s="62" t="s">
        <v>1</v>
      </c>
      <c r="B25195" s="62" t="s">
        <v>0</v>
      </c>
    </row>
    <row r="25197" spans="1:15" x14ac:dyDescent="0.35">
      <c r="A25197" s="62" t="s">
        <v>89</v>
      </c>
      <c r="B25197" s="62" t="s">
        <v>290</v>
      </c>
    </row>
    <row r="25198" spans="1:15" x14ac:dyDescent="0.35">
      <c r="A25198" s="62" t="s">
        <v>12</v>
      </c>
      <c r="B25198" s="62" t="s">
        <v>276</v>
      </c>
    </row>
    <row r="25199" spans="1:15" x14ac:dyDescent="0.35">
      <c r="A25199" s="62" t="s">
        <v>306</v>
      </c>
      <c r="B25199" s="62" t="s">
        <v>305</v>
      </c>
    </row>
    <row r="25200" spans="1:15" x14ac:dyDescent="0.35">
      <c r="A25200" s="62" t="s">
        <v>18</v>
      </c>
      <c r="B25200" s="62" t="s">
        <v>310</v>
      </c>
    </row>
    <row r="25202" spans="1:15" x14ac:dyDescent="0.35">
      <c r="A25202" s="64" t="s">
        <v>10</v>
      </c>
      <c r="B25202" s="64" t="s">
        <v>85</v>
      </c>
      <c r="C25202" s="64" t="s">
        <v>9</v>
      </c>
      <c r="D25202" s="64" t="s">
        <v>84</v>
      </c>
      <c r="E25202" s="64" t="s">
        <v>8</v>
      </c>
      <c r="F25202" s="64" t="s">
        <v>83</v>
      </c>
      <c r="G25202" s="64" t="s">
        <v>7</v>
      </c>
      <c r="H25202" s="64" t="s">
        <v>82</v>
      </c>
      <c r="I25202" s="64" t="s">
        <v>6</v>
      </c>
      <c r="J25202" s="64" t="s">
        <v>81</v>
      </c>
      <c r="K25202" s="64" t="s">
        <v>5</v>
      </c>
      <c r="L25202" s="64" t="s">
        <v>80</v>
      </c>
      <c r="M25202" s="64" t="s">
        <v>4</v>
      </c>
      <c r="N25202" s="64" t="s">
        <v>384</v>
      </c>
      <c r="O25202" s="121">
        <v>2020</v>
      </c>
    </row>
    <row r="25203" spans="1:15" x14ac:dyDescent="0.35">
      <c r="A25203" s="64" t="s">
        <v>3</v>
      </c>
      <c r="B25203" s="65" t="s">
        <v>1</v>
      </c>
      <c r="C25203" s="68">
        <v>0</v>
      </c>
      <c r="D25203" s="68">
        <v>0</v>
      </c>
      <c r="E25203" s="68">
        <v>0</v>
      </c>
      <c r="F25203" s="68">
        <v>0</v>
      </c>
      <c r="G25203" s="68">
        <v>0</v>
      </c>
      <c r="H25203" s="68">
        <v>0</v>
      </c>
      <c r="I25203" s="68">
        <v>0</v>
      </c>
      <c r="J25203" s="68">
        <v>0</v>
      </c>
      <c r="K25203" s="68">
        <v>0</v>
      </c>
      <c r="L25203" s="68">
        <v>0</v>
      </c>
      <c r="M25203" s="68">
        <v>0</v>
      </c>
      <c r="N25203" s="68">
        <v>0</v>
      </c>
      <c r="O25203" s="65" t="s">
        <v>1</v>
      </c>
    </row>
    <row r="25205" spans="1:15" x14ac:dyDescent="0.35">
      <c r="A25205" s="62" t="s">
        <v>2</v>
      </c>
    </row>
    <row r="25206" spans="1:15" x14ac:dyDescent="0.35">
      <c r="A25206" s="62" t="s">
        <v>1</v>
      </c>
      <c r="B25206" s="62" t="s">
        <v>0</v>
      </c>
    </row>
    <row r="25208" spans="1:15" x14ac:dyDescent="0.35">
      <c r="A25208" s="62" t="s">
        <v>89</v>
      </c>
      <c r="B25208" s="62" t="s">
        <v>290</v>
      </c>
    </row>
    <row r="25209" spans="1:15" x14ac:dyDescent="0.35">
      <c r="A25209" s="62" t="s">
        <v>12</v>
      </c>
      <c r="B25209" s="62" t="s">
        <v>276</v>
      </c>
    </row>
    <row r="25210" spans="1:15" x14ac:dyDescent="0.35">
      <c r="A25210" s="62" t="s">
        <v>306</v>
      </c>
      <c r="B25210" s="62" t="s">
        <v>305</v>
      </c>
    </row>
    <row r="25211" spans="1:15" x14ac:dyDescent="0.35">
      <c r="A25211" s="62" t="s">
        <v>18</v>
      </c>
      <c r="B25211" s="62" t="s">
        <v>309</v>
      </c>
    </row>
    <row r="25213" spans="1:15" x14ac:dyDescent="0.35">
      <c r="A25213" s="64" t="s">
        <v>10</v>
      </c>
      <c r="B25213" s="64" t="s">
        <v>85</v>
      </c>
      <c r="C25213" s="64" t="s">
        <v>9</v>
      </c>
      <c r="D25213" s="64" t="s">
        <v>84</v>
      </c>
      <c r="E25213" s="64" t="s">
        <v>8</v>
      </c>
      <c r="F25213" s="64" t="s">
        <v>83</v>
      </c>
      <c r="G25213" s="64" t="s">
        <v>7</v>
      </c>
      <c r="H25213" s="64" t="s">
        <v>82</v>
      </c>
      <c r="I25213" s="64" t="s">
        <v>6</v>
      </c>
      <c r="J25213" s="64" t="s">
        <v>81</v>
      </c>
      <c r="K25213" s="64" t="s">
        <v>5</v>
      </c>
      <c r="L25213" s="64" t="s">
        <v>80</v>
      </c>
      <c r="M25213" s="64" t="s">
        <v>4</v>
      </c>
      <c r="N25213" s="64" t="s">
        <v>384</v>
      </c>
      <c r="O25213" s="121">
        <v>2020</v>
      </c>
    </row>
    <row r="25214" spans="1:15" x14ac:dyDescent="0.35">
      <c r="A25214" s="64" t="s">
        <v>3</v>
      </c>
      <c r="B25214" s="65" t="s">
        <v>1</v>
      </c>
      <c r="C25214" s="68">
        <v>0</v>
      </c>
      <c r="D25214" s="68">
        <v>0</v>
      </c>
      <c r="E25214" s="68">
        <v>0</v>
      </c>
      <c r="F25214" s="68">
        <v>0</v>
      </c>
      <c r="G25214" s="68">
        <v>0</v>
      </c>
      <c r="H25214" s="68">
        <v>0</v>
      </c>
      <c r="I25214" s="68">
        <v>0</v>
      </c>
      <c r="J25214" s="68">
        <v>0</v>
      </c>
      <c r="K25214" s="68">
        <v>0</v>
      </c>
      <c r="L25214" s="68">
        <v>0</v>
      </c>
      <c r="M25214" s="68">
        <v>0</v>
      </c>
      <c r="N25214" s="68">
        <v>0</v>
      </c>
      <c r="O25214" s="65" t="s">
        <v>1</v>
      </c>
    </row>
    <row r="25216" spans="1:15" x14ac:dyDescent="0.35">
      <c r="A25216" s="62" t="s">
        <v>2</v>
      </c>
    </row>
    <row r="25217" spans="1:15" x14ac:dyDescent="0.35">
      <c r="A25217" s="62" t="s">
        <v>1</v>
      </c>
      <c r="B25217" s="62" t="s">
        <v>0</v>
      </c>
    </row>
    <row r="25219" spans="1:15" x14ac:dyDescent="0.35">
      <c r="A25219" s="62" t="s">
        <v>89</v>
      </c>
      <c r="B25219" s="62" t="s">
        <v>290</v>
      </c>
    </row>
    <row r="25220" spans="1:15" x14ac:dyDescent="0.35">
      <c r="A25220" s="62" t="s">
        <v>12</v>
      </c>
      <c r="B25220" s="62" t="s">
        <v>276</v>
      </c>
    </row>
    <row r="25221" spans="1:15" x14ac:dyDescent="0.35">
      <c r="A25221" s="62" t="s">
        <v>306</v>
      </c>
      <c r="B25221" s="62" t="s">
        <v>305</v>
      </c>
    </row>
    <row r="25222" spans="1:15" x14ac:dyDescent="0.35">
      <c r="A25222" s="62" t="s">
        <v>18</v>
      </c>
      <c r="B25222" s="62" t="s">
        <v>308</v>
      </c>
    </row>
    <row r="25224" spans="1:15" x14ac:dyDescent="0.35">
      <c r="A25224" s="64" t="s">
        <v>10</v>
      </c>
      <c r="B25224" s="64" t="s">
        <v>85</v>
      </c>
      <c r="C25224" s="64" t="s">
        <v>9</v>
      </c>
      <c r="D25224" s="64" t="s">
        <v>84</v>
      </c>
      <c r="E25224" s="64" t="s">
        <v>8</v>
      </c>
      <c r="F25224" s="64" t="s">
        <v>83</v>
      </c>
      <c r="G25224" s="64" t="s">
        <v>7</v>
      </c>
      <c r="H25224" s="64" t="s">
        <v>82</v>
      </c>
      <c r="I25224" s="64" t="s">
        <v>6</v>
      </c>
      <c r="J25224" s="64" t="s">
        <v>81</v>
      </c>
      <c r="K25224" s="64" t="s">
        <v>5</v>
      </c>
      <c r="L25224" s="64" t="s">
        <v>80</v>
      </c>
      <c r="M25224" s="64" t="s">
        <v>4</v>
      </c>
      <c r="N25224" s="64" t="s">
        <v>384</v>
      </c>
      <c r="O25224" s="121">
        <v>2020</v>
      </c>
    </row>
    <row r="25225" spans="1:15" x14ac:dyDescent="0.35">
      <c r="A25225" s="64" t="s">
        <v>3</v>
      </c>
      <c r="B25225" s="65" t="s">
        <v>1</v>
      </c>
      <c r="C25225" s="68">
        <v>0</v>
      </c>
      <c r="D25225" s="68">
        <v>0</v>
      </c>
      <c r="E25225" s="68">
        <v>0</v>
      </c>
      <c r="F25225" s="68">
        <v>0</v>
      </c>
      <c r="G25225" s="68">
        <v>0</v>
      </c>
      <c r="H25225" s="68">
        <v>0</v>
      </c>
      <c r="I25225" s="68">
        <v>0</v>
      </c>
      <c r="J25225" s="68">
        <v>0</v>
      </c>
      <c r="K25225" s="68">
        <v>0</v>
      </c>
      <c r="L25225" s="68">
        <v>0</v>
      </c>
      <c r="M25225" s="68">
        <v>0</v>
      </c>
      <c r="N25225" s="68">
        <v>0</v>
      </c>
      <c r="O25225" s="65" t="s">
        <v>1</v>
      </c>
    </row>
    <row r="25227" spans="1:15" x14ac:dyDescent="0.35">
      <c r="A25227" s="62" t="s">
        <v>2</v>
      </c>
    </row>
    <row r="25228" spans="1:15" x14ac:dyDescent="0.35">
      <c r="A25228" s="62" t="s">
        <v>1</v>
      </c>
      <c r="B25228" s="62" t="s">
        <v>0</v>
      </c>
    </row>
    <row r="25230" spans="1:15" x14ac:dyDescent="0.35">
      <c r="A25230" s="62" t="s">
        <v>89</v>
      </c>
      <c r="B25230" s="62" t="s">
        <v>290</v>
      </c>
    </row>
    <row r="25231" spans="1:15" x14ac:dyDescent="0.35">
      <c r="A25231" s="62" t="s">
        <v>12</v>
      </c>
      <c r="B25231" s="62" t="s">
        <v>276</v>
      </c>
    </row>
    <row r="25232" spans="1:15" x14ac:dyDescent="0.35">
      <c r="A25232" s="62" t="s">
        <v>306</v>
      </c>
      <c r="B25232" s="62" t="s">
        <v>305</v>
      </c>
    </row>
    <row r="25233" spans="1:15" x14ac:dyDescent="0.35">
      <c r="A25233" s="62" t="s">
        <v>18</v>
      </c>
      <c r="B25233" s="62" t="s">
        <v>307</v>
      </c>
    </row>
    <row r="25235" spans="1:15" x14ac:dyDescent="0.35">
      <c r="A25235" s="64" t="s">
        <v>10</v>
      </c>
      <c r="B25235" s="64" t="s">
        <v>85</v>
      </c>
      <c r="C25235" s="64" t="s">
        <v>9</v>
      </c>
      <c r="D25235" s="64" t="s">
        <v>84</v>
      </c>
      <c r="E25235" s="64" t="s">
        <v>8</v>
      </c>
      <c r="F25235" s="64" t="s">
        <v>83</v>
      </c>
      <c r="G25235" s="64" t="s">
        <v>7</v>
      </c>
      <c r="H25235" s="64" t="s">
        <v>82</v>
      </c>
      <c r="I25235" s="64" t="s">
        <v>6</v>
      </c>
      <c r="J25235" s="64" t="s">
        <v>81</v>
      </c>
      <c r="K25235" s="64" t="s">
        <v>5</v>
      </c>
      <c r="L25235" s="64" t="s">
        <v>80</v>
      </c>
      <c r="M25235" s="64" t="s">
        <v>4</v>
      </c>
      <c r="N25235" s="64" t="s">
        <v>384</v>
      </c>
      <c r="O25235" s="121">
        <v>2020</v>
      </c>
    </row>
    <row r="25236" spans="1:15" x14ac:dyDescent="0.35">
      <c r="A25236" s="64" t="s">
        <v>3</v>
      </c>
      <c r="B25236" s="65" t="s">
        <v>1</v>
      </c>
      <c r="C25236" s="68">
        <v>0</v>
      </c>
      <c r="D25236" s="68">
        <v>0</v>
      </c>
      <c r="E25236" s="68">
        <v>0</v>
      </c>
      <c r="F25236" s="68">
        <v>0</v>
      </c>
      <c r="G25236" s="68">
        <v>0</v>
      </c>
      <c r="H25236" s="68">
        <v>0</v>
      </c>
      <c r="I25236" s="68">
        <v>0</v>
      </c>
      <c r="J25236" s="68">
        <v>0</v>
      </c>
      <c r="K25236" s="68">
        <v>0</v>
      </c>
      <c r="L25236" s="68">
        <v>0</v>
      </c>
      <c r="M25236" s="68">
        <v>0</v>
      </c>
      <c r="N25236" s="68">
        <v>0</v>
      </c>
      <c r="O25236" s="65" t="s">
        <v>1</v>
      </c>
    </row>
    <row r="25238" spans="1:15" x14ac:dyDescent="0.35">
      <c r="A25238" s="62" t="s">
        <v>2</v>
      </c>
    </row>
    <row r="25239" spans="1:15" x14ac:dyDescent="0.35">
      <c r="A25239" s="62" t="s">
        <v>1</v>
      </c>
      <c r="B25239" s="62" t="s">
        <v>0</v>
      </c>
    </row>
    <row r="25241" spans="1:15" x14ac:dyDescent="0.35">
      <c r="A25241" s="62" t="s">
        <v>89</v>
      </c>
      <c r="B25241" s="62" t="s">
        <v>290</v>
      </c>
    </row>
    <row r="25242" spans="1:15" x14ac:dyDescent="0.35">
      <c r="A25242" s="62" t="s">
        <v>12</v>
      </c>
      <c r="B25242" s="62" t="s">
        <v>276</v>
      </c>
    </row>
    <row r="25243" spans="1:15" x14ac:dyDescent="0.35">
      <c r="A25243" s="62" t="s">
        <v>306</v>
      </c>
      <c r="B25243" s="62" t="s">
        <v>305</v>
      </c>
    </row>
    <row r="25244" spans="1:15" x14ac:dyDescent="0.35">
      <c r="A25244" s="62" t="s">
        <v>18</v>
      </c>
      <c r="B25244" s="62" t="s">
        <v>304</v>
      </c>
    </row>
    <row r="25246" spans="1:15" x14ac:dyDescent="0.35">
      <c r="A25246" s="64" t="s">
        <v>10</v>
      </c>
      <c r="B25246" s="64" t="s">
        <v>85</v>
      </c>
      <c r="C25246" s="64" t="s">
        <v>9</v>
      </c>
      <c r="D25246" s="64" t="s">
        <v>84</v>
      </c>
      <c r="E25246" s="64" t="s">
        <v>8</v>
      </c>
      <c r="F25246" s="64" t="s">
        <v>83</v>
      </c>
      <c r="G25246" s="64" t="s">
        <v>7</v>
      </c>
      <c r="H25246" s="64" t="s">
        <v>82</v>
      </c>
      <c r="I25246" s="64" t="s">
        <v>6</v>
      </c>
      <c r="J25246" s="64" t="s">
        <v>81</v>
      </c>
      <c r="K25246" s="64" t="s">
        <v>5</v>
      </c>
      <c r="L25246" s="64" t="s">
        <v>80</v>
      </c>
      <c r="M25246" s="64" t="s">
        <v>4</v>
      </c>
      <c r="N25246" s="64" t="s">
        <v>384</v>
      </c>
      <c r="O25246" s="121">
        <v>2020</v>
      </c>
    </row>
    <row r="25247" spans="1:15" x14ac:dyDescent="0.35">
      <c r="A25247" s="64" t="s">
        <v>3</v>
      </c>
      <c r="B25247" s="65" t="s">
        <v>1</v>
      </c>
      <c r="C25247" s="68">
        <v>100</v>
      </c>
      <c r="D25247" s="66">
        <v>56.02</v>
      </c>
      <c r="E25247" s="66">
        <v>87.91</v>
      </c>
      <c r="F25247" s="66">
        <v>42.56</v>
      </c>
      <c r="G25247" s="66">
        <v>58.13</v>
      </c>
      <c r="H25247" s="66">
        <v>53.84</v>
      </c>
      <c r="I25247" s="66">
        <v>53.24</v>
      </c>
      <c r="J25247" s="66">
        <v>85.05</v>
      </c>
      <c r="K25247" s="66">
        <v>97.75</v>
      </c>
      <c r="L25247" s="66">
        <v>77.459999999999994</v>
      </c>
      <c r="M25247" s="68">
        <v>55</v>
      </c>
      <c r="N25247" s="68" t="s">
        <v>7584</v>
      </c>
      <c r="O25247" s="65" t="s">
        <v>1</v>
      </c>
    </row>
    <row r="25249" spans="1:15" x14ac:dyDescent="0.35">
      <c r="A25249" s="62" t="s">
        <v>2</v>
      </c>
    </row>
    <row r="25250" spans="1:15" x14ac:dyDescent="0.35">
      <c r="A25250" s="62" t="s">
        <v>1</v>
      </c>
      <c r="B25250" s="62" t="s">
        <v>0</v>
      </c>
    </row>
    <row r="25252" spans="1:15" x14ac:dyDescent="0.35">
      <c r="A25252" s="62" t="s">
        <v>89</v>
      </c>
      <c r="B25252" s="62" t="s">
        <v>290</v>
      </c>
    </row>
    <row r="25253" spans="1:15" x14ac:dyDescent="0.35">
      <c r="A25253" s="62" t="s">
        <v>12</v>
      </c>
      <c r="B25253" s="62" t="s">
        <v>275</v>
      </c>
    </row>
    <row r="25254" spans="1:15" x14ac:dyDescent="0.35">
      <c r="A25254" s="62" t="s">
        <v>306</v>
      </c>
      <c r="B25254" s="62" t="s">
        <v>305</v>
      </c>
    </row>
    <row r="25255" spans="1:15" x14ac:dyDescent="0.35">
      <c r="A25255" s="62" t="s">
        <v>18</v>
      </c>
      <c r="B25255" s="62" t="s">
        <v>310</v>
      </c>
    </row>
    <row r="25257" spans="1:15" x14ac:dyDescent="0.35">
      <c r="A25257" s="64" t="s">
        <v>10</v>
      </c>
      <c r="B25257" s="64" t="s">
        <v>85</v>
      </c>
      <c r="C25257" s="64" t="s">
        <v>9</v>
      </c>
      <c r="D25257" s="64" t="s">
        <v>84</v>
      </c>
      <c r="E25257" s="64" t="s">
        <v>8</v>
      </c>
      <c r="F25257" s="64" t="s">
        <v>83</v>
      </c>
      <c r="G25257" s="64" t="s">
        <v>7</v>
      </c>
      <c r="H25257" s="64" t="s">
        <v>82</v>
      </c>
      <c r="I25257" s="64" t="s">
        <v>6</v>
      </c>
      <c r="J25257" s="64" t="s">
        <v>81</v>
      </c>
      <c r="K25257" s="64" t="s">
        <v>5</v>
      </c>
      <c r="L25257" s="64" t="s">
        <v>80</v>
      </c>
      <c r="M25257" s="64" t="s">
        <v>4</v>
      </c>
      <c r="N25257" s="64" t="s">
        <v>384</v>
      </c>
      <c r="O25257" s="121">
        <v>2020</v>
      </c>
    </row>
    <row r="25258" spans="1:15" x14ac:dyDescent="0.35">
      <c r="A25258" s="64" t="s">
        <v>3</v>
      </c>
      <c r="B25258" s="65" t="s">
        <v>1</v>
      </c>
      <c r="C25258" s="66">
        <v>0.01</v>
      </c>
      <c r="D25258" s="66">
        <v>0.01</v>
      </c>
      <c r="E25258" s="66">
        <v>0.01</v>
      </c>
      <c r="F25258" s="66">
        <v>0.01</v>
      </c>
      <c r="G25258" s="66">
        <v>0.01</v>
      </c>
      <c r="H25258" s="66">
        <v>0.01</v>
      </c>
      <c r="I25258" s="66">
        <v>0.01</v>
      </c>
      <c r="J25258" s="66">
        <v>0.01</v>
      </c>
      <c r="K25258" s="66">
        <v>0.01</v>
      </c>
      <c r="L25258" s="66">
        <v>0.01</v>
      </c>
      <c r="M25258" s="68">
        <v>0</v>
      </c>
      <c r="N25258" s="65" t="s">
        <v>7487</v>
      </c>
      <c r="O25258" s="65" t="s">
        <v>1</v>
      </c>
    </row>
    <row r="25260" spans="1:15" x14ac:dyDescent="0.35">
      <c r="A25260" s="62" t="s">
        <v>2</v>
      </c>
    </row>
    <row r="25261" spans="1:15" x14ac:dyDescent="0.35">
      <c r="A25261" s="62" t="s">
        <v>1</v>
      </c>
      <c r="B25261" s="62" t="s">
        <v>0</v>
      </c>
    </row>
    <row r="25263" spans="1:15" x14ac:dyDescent="0.35">
      <c r="A25263" s="62" t="s">
        <v>89</v>
      </c>
      <c r="B25263" s="62" t="s">
        <v>290</v>
      </c>
    </row>
    <row r="25264" spans="1:15" x14ac:dyDescent="0.35">
      <c r="A25264" s="62" t="s">
        <v>12</v>
      </c>
      <c r="B25264" s="62" t="s">
        <v>275</v>
      </c>
    </row>
    <row r="25265" spans="1:15" x14ac:dyDescent="0.35">
      <c r="A25265" s="62" t="s">
        <v>306</v>
      </c>
      <c r="B25265" s="62" t="s">
        <v>305</v>
      </c>
    </row>
    <row r="25266" spans="1:15" x14ac:dyDescent="0.35">
      <c r="A25266" s="62" t="s">
        <v>18</v>
      </c>
      <c r="B25266" s="62" t="s">
        <v>309</v>
      </c>
    </row>
    <row r="25268" spans="1:15" x14ac:dyDescent="0.35">
      <c r="A25268" s="64" t="s">
        <v>10</v>
      </c>
      <c r="B25268" s="64" t="s">
        <v>85</v>
      </c>
      <c r="C25268" s="64" t="s">
        <v>9</v>
      </c>
      <c r="D25268" s="64" t="s">
        <v>84</v>
      </c>
      <c r="E25268" s="64" t="s">
        <v>8</v>
      </c>
      <c r="F25268" s="64" t="s">
        <v>83</v>
      </c>
      <c r="G25268" s="64" t="s">
        <v>7</v>
      </c>
      <c r="H25268" s="64" t="s">
        <v>82</v>
      </c>
      <c r="I25268" s="64" t="s">
        <v>6</v>
      </c>
      <c r="J25268" s="64" t="s">
        <v>81</v>
      </c>
      <c r="K25268" s="64" t="s">
        <v>5</v>
      </c>
      <c r="L25268" s="64" t="s">
        <v>80</v>
      </c>
      <c r="M25268" s="64" t="s">
        <v>4</v>
      </c>
      <c r="N25268" s="64" t="s">
        <v>384</v>
      </c>
      <c r="O25268" s="121">
        <v>2020</v>
      </c>
    </row>
    <row r="25269" spans="1:15" x14ac:dyDescent="0.35">
      <c r="A25269" s="64" t="s">
        <v>3</v>
      </c>
      <c r="B25269" s="65" t="s">
        <v>1</v>
      </c>
      <c r="C25269" s="66">
        <v>0.01</v>
      </c>
      <c r="D25269" s="66">
        <v>0.01</v>
      </c>
      <c r="E25269" s="66">
        <v>0.01</v>
      </c>
      <c r="F25269" s="66">
        <v>0.01</v>
      </c>
      <c r="G25269" s="66">
        <v>0.01</v>
      </c>
      <c r="H25269" s="66">
        <v>0.01</v>
      </c>
      <c r="I25269" s="66">
        <v>0.01</v>
      </c>
      <c r="J25269" s="66">
        <v>0.01</v>
      </c>
      <c r="K25269" s="66">
        <v>0.01</v>
      </c>
      <c r="L25269" s="66">
        <v>0.01</v>
      </c>
      <c r="M25269" s="66">
        <v>0.01</v>
      </c>
      <c r="N25269" s="65" t="s">
        <v>7234</v>
      </c>
      <c r="O25269" s="65" t="s">
        <v>1</v>
      </c>
    </row>
    <row r="25271" spans="1:15" x14ac:dyDescent="0.35">
      <c r="A25271" s="62" t="s">
        <v>2</v>
      </c>
    </row>
    <row r="25272" spans="1:15" x14ac:dyDescent="0.35">
      <c r="A25272" s="62" t="s">
        <v>1</v>
      </c>
      <c r="B25272" s="62" t="s">
        <v>0</v>
      </c>
    </row>
    <row r="25274" spans="1:15" x14ac:dyDescent="0.35">
      <c r="A25274" s="62" t="s">
        <v>89</v>
      </c>
      <c r="B25274" s="62" t="s">
        <v>290</v>
      </c>
    </row>
    <row r="25275" spans="1:15" x14ac:dyDescent="0.35">
      <c r="A25275" s="62" t="s">
        <v>12</v>
      </c>
      <c r="B25275" s="62" t="s">
        <v>275</v>
      </c>
    </row>
    <row r="25276" spans="1:15" x14ac:dyDescent="0.35">
      <c r="A25276" s="62" t="s">
        <v>306</v>
      </c>
      <c r="B25276" s="62" t="s">
        <v>305</v>
      </c>
    </row>
    <row r="25277" spans="1:15" x14ac:dyDescent="0.35">
      <c r="A25277" s="62" t="s">
        <v>18</v>
      </c>
      <c r="B25277" s="62" t="s">
        <v>308</v>
      </c>
    </row>
    <row r="25279" spans="1:15" x14ac:dyDescent="0.35">
      <c r="A25279" s="64" t="s">
        <v>10</v>
      </c>
      <c r="B25279" s="64" t="s">
        <v>85</v>
      </c>
      <c r="C25279" s="64" t="s">
        <v>9</v>
      </c>
      <c r="D25279" s="64" t="s">
        <v>84</v>
      </c>
      <c r="E25279" s="64" t="s">
        <v>8</v>
      </c>
      <c r="F25279" s="64" t="s">
        <v>83</v>
      </c>
      <c r="G25279" s="64" t="s">
        <v>7</v>
      </c>
      <c r="H25279" s="64" t="s">
        <v>82</v>
      </c>
      <c r="I25279" s="64" t="s">
        <v>6</v>
      </c>
      <c r="J25279" s="64" t="s">
        <v>81</v>
      </c>
      <c r="K25279" s="64" t="s">
        <v>5</v>
      </c>
      <c r="L25279" s="64" t="s">
        <v>80</v>
      </c>
      <c r="M25279" s="64" t="s">
        <v>4</v>
      </c>
      <c r="N25279" s="64" t="s">
        <v>384</v>
      </c>
      <c r="O25279" s="121">
        <v>2020</v>
      </c>
    </row>
    <row r="25280" spans="1:15" x14ac:dyDescent="0.35">
      <c r="A25280" s="64" t="s">
        <v>3</v>
      </c>
      <c r="B25280" s="65" t="s">
        <v>1</v>
      </c>
      <c r="C25280" s="69">
        <v>1.0000000000000001E-5</v>
      </c>
      <c r="D25280" s="69">
        <v>1.0000000000000001E-5</v>
      </c>
      <c r="E25280" s="69">
        <v>1.0000000000000001E-5</v>
      </c>
      <c r="F25280" s="69">
        <v>1.0000000000000001E-5</v>
      </c>
      <c r="G25280" s="69">
        <v>1.0000000000000001E-5</v>
      </c>
      <c r="H25280" s="69">
        <v>1.0000000000000001E-5</v>
      </c>
      <c r="I25280" s="69">
        <v>1.0000000000000001E-5</v>
      </c>
      <c r="J25280" s="69">
        <v>1.0000000000000001E-5</v>
      </c>
      <c r="K25280" s="69">
        <v>1.0000000000000001E-5</v>
      </c>
      <c r="L25280" s="69">
        <v>1.0000000000000001E-5</v>
      </c>
      <c r="M25280" s="68">
        <v>0</v>
      </c>
      <c r="N25280" s="65" t="s">
        <v>7487</v>
      </c>
      <c r="O25280" s="65" t="s">
        <v>1</v>
      </c>
    </row>
    <row r="25282" spans="1:15" x14ac:dyDescent="0.35">
      <c r="A25282" s="62" t="s">
        <v>2</v>
      </c>
    </row>
    <row r="25283" spans="1:15" x14ac:dyDescent="0.35">
      <c r="A25283" s="62" t="s">
        <v>1</v>
      </c>
      <c r="B25283" s="62" t="s">
        <v>0</v>
      </c>
    </row>
    <row r="25285" spans="1:15" x14ac:dyDescent="0.35">
      <c r="A25285" s="62" t="s">
        <v>89</v>
      </c>
      <c r="B25285" s="62" t="s">
        <v>290</v>
      </c>
    </row>
    <row r="25286" spans="1:15" x14ac:dyDescent="0.35">
      <c r="A25286" s="62" t="s">
        <v>12</v>
      </c>
      <c r="B25286" s="62" t="s">
        <v>275</v>
      </c>
    </row>
    <row r="25287" spans="1:15" x14ac:dyDescent="0.35">
      <c r="A25287" s="62" t="s">
        <v>306</v>
      </c>
      <c r="B25287" s="62" t="s">
        <v>305</v>
      </c>
    </row>
    <row r="25288" spans="1:15" x14ac:dyDescent="0.35">
      <c r="A25288" s="62" t="s">
        <v>18</v>
      </c>
      <c r="B25288" s="62" t="s">
        <v>307</v>
      </c>
    </row>
    <row r="25290" spans="1:15" x14ac:dyDescent="0.35">
      <c r="A25290" s="64" t="s">
        <v>10</v>
      </c>
      <c r="B25290" s="64" t="s">
        <v>85</v>
      </c>
      <c r="C25290" s="64" t="s">
        <v>9</v>
      </c>
      <c r="D25290" s="64" t="s">
        <v>84</v>
      </c>
      <c r="E25290" s="64" t="s">
        <v>8</v>
      </c>
      <c r="F25290" s="64" t="s">
        <v>83</v>
      </c>
      <c r="G25290" s="64" t="s">
        <v>7</v>
      </c>
      <c r="H25290" s="64" t="s">
        <v>82</v>
      </c>
      <c r="I25290" s="64" t="s">
        <v>6</v>
      </c>
      <c r="J25290" s="64" t="s">
        <v>81</v>
      </c>
      <c r="K25290" s="64" t="s">
        <v>5</v>
      </c>
      <c r="L25290" s="64" t="s">
        <v>80</v>
      </c>
      <c r="M25290" s="64" t="s">
        <v>4</v>
      </c>
      <c r="N25290" s="64" t="s">
        <v>384</v>
      </c>
      <c r="O25290" s="121">
        <v>2020</v>
      </c>
    </row>
    <row r="25291" spans="1:15" x14ac:dyDescent="0.35">
      <c r="A25291" s="64" t="s">
        <v>3</v>
      </c>
      <c r="B25291" s="65" t="s">
        <v>1</v>
      </c>
      <c r="C25291" s="69">
        <v>1.0000000000000001E-5</v>
      </c>
      <c r="D25291" s="69">
        <v>1.0000000000000001E-5</v>
      </c>
      <c r="E25291" s="69">
        <v>1.0000000000000001E-5</v>
      </c>
      <c r="F25291" s="69">
        <v>1.0000000000000001E-5</v>
      </c>
      <c r="G25291" s="69">
        <v>1.0000000000000001E-5</v>
      </c>
      <c r="H25291" s="69">
        <v>1.0000000000000001E-5</v>
      </c>
      <c r="I25291" s="69">
        <v>1.0000000000000001E-5</v>
      </c>
      <c r="J25291" s="69">
        <v>1.0000000000000001E-5</v>
      </c>
      <c r="K25291" s="69">
        <v>1.0000000000000001E-5</v>
      </c>
      <c r="L25291" s="69">
        <v>1.0000000000000001E-5</v>
      </c>
      <c r="M25291" s="69">
        <v>1.0000000000000001E-5</v>
      </c>
      <c r="N25291" s="65" t="s">
        <v>7484</v>
      </c>
      <c r="O25291" s="65" t="s">
        <v>1</v>
      </c>
    </row>
    <row r="25293" spans="1:15" x14ac:dyDescent="0.35">
      <c r="A25293" s="62" t="s">
        <v>2</v>
      </c>
    </row>
    <row r="25294" spans="1:15" x14ac:dyDescent="0.35">
      <c r="A25294" s="62" t="s">
        <v>1</v>
      </c>
      <c r="B25294" s="62" t="s">
        <v>0</v>
      </c>
    </row>
    <row r="25296" spans="1:15" x14ac:dyDescent="0.35">
      <c r="A25296" s="62" t="s">
        <v>89</v>
      </c>
      <c r="B25296" s="62" t="s">
        <v>290</v>
      </c>
    </row>
    <row r="25297" spans="1:15" x14ac:dyDescent="0.35">
      <c r="A25297" s="62" t="s">
        <v>12</v>
      </c>
      <c r="B25297" s="62" t="s">
        <v>275</v>
      </c>
    </row>
    <row r="25298" spans="1:15" x14ac:dyDescent="0.35">
      <c r="A25298" s="62" t="s">
        <v>306</v>
      </c>
      <c r="B25298" s="62" t="s">
        <v>305</v>
      </c>
    </row>
    <row r="25299" spans="1:15" x14ac:dyDescent="0.35">
      <c r="A25299" s="62" t="s">
        <v>18</v>
      </c>
      <c r="B25299" s="62" t="s">
        <v>304</v>
      </c>
    </row>
    <row r="25301" spans="1:15" x14ac:dyDescent="0.35">
      <c r="A25301" s="64" t="s">
        <v>10</v>
      </c>
      <c r="B25301" s="64" t="s">
        <v>85</v>
      </c>
      <c r="C25301" s="64" t="s">
        <v>9</v>
      </c>
      <c r="D25301" s="64" t="s">
        <v>84</v>
      </c>
      <c r="E25301" s="64" t="s">
        <v>8</v>
      </c>
      <c r="F25301" s="64" t="s">
        <v>83</v>
      </c>
      <c r="G25301" s="64" t="s">
        <v>7</v>
      </c>
      <c r="H25301" s="64" t="s">
        <v>82</v>
      </c>
      <c r="I25301" s="64" t="s">
        <v>6</v>
      </c>
      <c r="J25301" s="64" t="s">
        <v>81</v>
      </c>
      <c r="K25301" s="64" t="s">
        <v>5</v>
      </c>
      <c r="L25301" s="64" t="s">
        <v>80</v>
      </c>
      <c r="M25301" s="64" t="s">
        <v>4</v>
      </c>
      <c r="N25301" s="64" t="s">
        <v>384</v>
      </c>
      <c r="O25301" s="121">
        <v>2020</v>
      </c>
    </row>
    <row r="25302" spans="1:15" x14ac:dyDescent="0.35">
      <c r="A25302" s="64" t="s">
        <v>3</v>
      </c>
      <c r="B25302" s="65" t="s">
        <v>1</v>
      </c>
      <c r="C25302" s="68">
        <v>100</v>
      </c>
      <c r="D25302" s="66">
        <v>127.28</v>
      </c>
      <c r="E25302" s="66">
        <v>145.97999999999999</v>
      </c>
      <c r="F25302" s="66">
        <v>91.04</v>
      </c>
      <c r="G25302" s="66">
        <v>85.61</v>
      </c>
      <c r="H25302" s="68">
        <v>113</v>
      </c>
      <c r="I25302" s="66">
        <v>104.52</v>
      </c>
      <c r="J25302" s="66">
        <v>115.12</v>
      </c>
      <c r="K25302" s="66">
        <v>158.84</v>
      </c>
      <c r="L25302" s="66">
        <v>119.18</v>
      </c>
      <c r="M25302" s="66">
        <v>82.99</v>
      </c>
      <c r="N25302" s="65" t="s">
        <v>7585</v>
      </c>
      <c r="O25302" s="65" t="s">
        <v>1</v>
      </c>
    </row>
    <row r="25304" spans="1:15" x14ac:dyDescent="0.35">
      <c r="A25304" s="62" t="s">
        <v>2</v>
      </c>
    </row>
    <row r="25305" spans="1:15" x14ac:dyDescent="0.35">
      <c r="A25305" s="62" t="s">
        <v>1</v>
      </c>
      <c r="B25305" s="62" t="s">
        <v>0</v>
      </c>
    </row>
    <row r="25307" spans="1:15" x14ac:dyDescent="0.35">
      <c r="A25307" s="62" t="s">
        <v>89</v>
      </c>
      <c r="B25307" s="62" t="s">
        <v>290</v>
      </c>
    </row>
    <row r="25308" spans="1:15" x14ac:dyDescent="0.35">
      <c r="A25308" s="62" t="s">
        <v>12</v>
      </c>
      <c r="B25308" s="62" t="s">
        <v>274</v>
      </c>
    </row>
    <row r="25309" spans="1:15" x14ac:dyDescent="0.35">
      <c r="A25309" s="62" t="s">
        <v>306</v>
      </c>
      <c r="B25309" s="62" t="s">
        <v>305</v>
      </c>
    </row>
    <row r="25310" spans="1:15" x14ac:dyDescent="0.35">
      <c r="A25310" s="62" t="s">
        <v>18</v>
      </c>
      <c r="B25310" s="62" t="s">
        <v>310</v>
      </c>
    </row>
    <row r="25312" spans="1:15" x14ac:dyDescent="0.35">
      <c r="A25312" s="64" t="s">
        <v>10</v>
      </c>
      <c r="B25312" s="64" t="s">
        <v>85</v>
      </c>
      <c r="C25312" s="64" t="s">
        <v>9</v>
      </c>
      <c r="D25312" s="64" t="s">
        <v>84</v>
      </c>
      <c r="E25312" s="64" t="s">
        <v>8</v>
      </c>
      <c r="F25312" s="64" t="s">
        <v>83</v>
      </c>
      <c r="G25312" s="64" t="s">
        <v>7</v>
      </c>
      <c r="H25312" s="64" t="s">
        <v>82</v>
      </c>
      <c r="I25312" s="64" t="s">
        <v>6</v>
      </c>
      <c r="J25312" s="64" t="s">
        <v>81</v>
      </c>
      <c r="K25312" s="64" t="s">
        <v>5</v>
      </c>
      <c r="L25312" s="64" t="s">
        <v>80</v>
      </c>
      <c r="M25312" s="64" t="s">
        <v>4</v>
      </c>
      <c r="N25312" s="64" t="s">
        <v>384</v>
      </c>
      <c r="O25312" s="121">
        <v>2020</v>
      </c>
    </row>
    <row r="25313" spans="1:15" x14ac:dyDescent="0.35">
      <c r="A25313" s="64" t="s">
        <v>3</v>
      </c>
      <c r="B25313" s="65" t="s">
        <v>1</v>
      </c>
      <c r="C25313" s="65" t="s">
        <v>1</v>
      </c>
      <c r="D25313" s="65" t="s">
        <v>1</v>
      </c>
      <c r="E25313" s="65" t="s">
        <v>1</v>
      </c>
      <c r="F25313" s="65" t="s">
        <v>1</v>
      </c>
      <c r="G25313" s="65" t="s">
        <v>1</v>
      </c>
      <c r="H25313" s="65" t="s">
        <v>1</v>
      </c>
      <c r="I25313" s="65" t="s">
        <v>1</v>
      </c>
      <c r="J25313" s="65" t="s">
        <v>1</v>
      </c>
      <c r="K25313" s="65" t="s">
        <v>1</v>
      </c>
      <c r="L25313" s="65" t="s">
        <v>1</v>
      </c>
      <c r="M25313" s="65" t="s">
        <v>1</v>
      </c>
      <c r="N25313" s="65" t="s">
        <v>1</v>
      </c>
      <c r="O25313" s="65" t="s">
        <v>1</v>
      </c>
    </row>
    <row r="25315" spans="1:15" x14ac:dyDescent="0.35">
      <c r="A25315" s="62" t="s">
        <v>2</v>
      </c>
    </row>
    <row r="25316" spans="1:15" x14ac:dyDescent="0.35">
      <c r="A25316" s="62" t="s">
        <v>1</v>
      </c>
      <c r="B25316" s="62" t="s">
        <v>0</v>
      </c>
    </row>
    <row r="25318" spans="1:15" x14ac:dyDescent="0.35">
      <c r="A25318" s="62" t="s">
        <v>89</v>
      </c>
      <c r="B25318" s="62" t="s">
        <v>290</v>
      </c>
    </row>
    <row r="25319" spans="1:15" x14ac:dyDescent="0.35">
      <c r="A25319" s="62" t="s">
        <v>12</v>
      </c>
      <c r="B25319" s="62" t="s">
        <v>274</v>
      </c>
    </row>
    <row r="25320" spans="1:15" x14ac:dyDescent="0.35">
      <c r="A25320" s="62" t="s">
        <v>306</v>
      </c>
      <c r="B25320" s="62" t="s">
        <v>305</v>
      </c>
    </row>
    <row r="25321" spans="1:15" x14ac:dyDescent="0.35">
      <c r="A25321" s="62" t="s">
        <v>18</v>
      </c>
      <c r="B25321" s="62" t="s">
        <v>309</v>
      </c>
    </row>
    <row r="25323" spans="1:15" x14ac:dyDescent="0.35">
      <c r="A25323" s="64" t="s">
        <v>10</v>
      </c>
      <c r="B25323" s="64" t="s">
        <v>85</v>
      </c>
      <c r="C25323" s="64" t="s">
        <v>9</v>
      </c>
      <c r="D25323" s="64" t="s">
        <v>84</v>
      </c>
      <c r="E25323" s="64" t="s">
        <v>8</v>
      </c>
      <c r="F25323" s="64" t="s">
        <v>83</v>
      </c>
      <c r="G25323" s="64" t="s">
        <v>7</v>
      </c>
      <c r="H25323" s="64" t="s">
        <v>82</v>
      </c>
      <c r="I25323" s="64" t="s">
        <v>6</v>
      </c>
      <c r="J25323" s="64" t="s">
        <v>81</v>
      </c>
      <c r="K25323" s="64" t="s">
        <v>5</v>
      </c>
      <c r="L25323" s="64" t="s">
        <v>80</v>
      </c>
      <c r="M25323" s="64" t="s">
        <v>4</v>
      </c>
      <c r="N25323" s="64" t="s">
        <v>384</v>
      </c>
      <c r="O25323" s="121">
        <v>2020</v>
      </c>
    </row>
    <row r="25324" spans="1:15" x14ac:dyDescent="0.35">
      <c r="A25324" s="64" t="s">
        <v>3</v>
      </c>
      <c r="B25324" s="65" t="s">
        <v>1</v>
      </c>
      <c r="C25324" s="65" t="s">
        <v>1</v>
      </c>
      <c r="D25324" s="65" t="s">
        <v>1</v>
      </c>
      <c r="E25324" s="65" t="s">
        <v>1</v>
      </c>
      <c r="F25324" s="65" t="s">
        <v>1</v>
      </c>
      <c r="G25324" s="65" t="s">
        <v>1</v>
      </c>
      <c r="H25324" s="65" t="s">
        <v>1</v>
      </c>
      <c r="I25324" s="65" t="s">
        <v>1</v>
      </c>
      <c r="J25324" s="65" t="s">
        <v>1</v>
      </c>
      <c r="K25324" s="65" t="s">
        <v>1</v>
      </c>
      <c r="L25324" s="65" t="s">
        <v>1</v>
      </c>
      <c r="M25324" s="65" t="s">
        <v>1</v>
      </c>
      <c r="N25324" s="65" t="s">
        <v>1</v>
      </c>
      <c r="O25324" s="65" t="s">
        <v>1</v>
      </c>
    </row>
    <row r="25326" spans="1:15" x14ac:dyDescent="0.35">
      <c r="A25326" s="62" t="s">
        <v>2</v>
      </c>
    </row>
    <row r="25327" spans="1:15" x14ac:dyDescent="0.35">
      <c r="A25327" s="62" t="s">
        <v>1</v>
      </c>
      <c r="B25327" s="62" t="s">
        <v>0</v>
      </c>
    </row>
    <row r="25329" spans="1:15" x14ac:dyDescent="0.35">
      <c r="A25329" s="62" t="s">
        <v>89</v>
      </c>
      <c r="B25329" s="62" t="s">
        <v>290</v>
      </c>
    </row>
    <row r="25330" spans="1:15" x14ac:dyDescent="0.35">
      <c r="A25330" s="62" t="s">
        <v>12</v>
      </c>
      <c r="B25330" s="62" t="s">
        <v>274</v>
      </c>
    </row>
    <row r="25331" spans="1:15" x14ac:dyDescent="0.35">
      <c r="A25331" s="62" t="s">
        <v>306</v>
      </c>
      <c r="B25331" s="62" t="s">
        <v>305</v>
      </c>
    </row>
    <row r="25332" spans="1:15" x14ac:dyDescent="0.35">
      <c r="A25332" s="62" t="s">
        <v>18</v>
      </c>
      <c r="B25332" s="62" t="s">
        <v>308</v>
      </c>
    </row>
    <row r="25334" spans="1:15" x14ac:dyDescent="0.35">
      <c r="A25334" s="64" t="s">
        <v>10</v>
      </c>
      <c r="B25334" s="64" t="s">
        <v>85</v>
      </c>
      <c r="C25334" s="64" t="s">
        <v>9</v>
      </c>
      <c r="D25334" s="64" t="s">
        <v>84</v>
      </c>
      <c r="E25334" s="64" t="s">
        <v>8</v>
      </c>
      <c r="F25334" s="64" t="s">
        <v>83</v>
      </c>
      <c r="G25334" s="64" t="s">
        <v>7</v>
      </c>
      <c r="H25334" s="64" t="s">
        <v>82</v>
      </c>
      <c r="I25334" s="64" t="s">
        <v>6</v>
      </c>
      <c r="J25334" s="64" t="s">
        <v>81</v>
      </c>
      <c r="K25334" s="64" t="s">
        <v>5</v>
      </c>
      <c r="L25334" s="64" t="s">
        <v>80</v>
      </c>
      <c r="M25334" s="64" t="s">
        <v>4</v>
      </c>
      <c r="N25334" s="64" t="s">
        <v>384</v>
      </c>
      <c r="O25334" s="121">
        <v>2020</v>
      </c>
    </row>
    <row r="25335" spans="1:15" x14ac:dyDescent="0.35">
      <c r="A25335" s="64" t="s">
        <v>3</v>
      </c>
      <c r="B25335" s="65" t="s">
        <v>1</v>
      </c>
      <c r="C25335" s="65" t="s">
        <v>1</v>
      </c>
      <c r="D25335" s="65" t="s">
        <v>1</v>
      </c>
      <c r="E25335" s="65" t="s">
        <v>1</v>
      </c>
      <c r="F25335" s="65" t="s">
        <v>1</v>
      </c>
      <c r="G25335" s="65" t="s">
        <v>1</v>
      </c>
      <c r="H25335" s="65" t="s">
        <v>1</v>
      </c>
      <c r="I25335" s="65" t="s">
        <v>1</v>
      </c>
      <c r="J25335" s="65" t="s">
        <v>1</v>
      </c>
      <c r="K25335" s="65" t="s">
        <v>1</v>
      </c>
      <c r="L25335" s="65" t="s">
        <v>1</v>
      </c>
      <c r="M25335" s="65" t="s">
        <v>1</v>
      </c>
      <c r="N25335" s="65" t="s">
        <v>1</v>
      </c>
      <c r="O25335" s="65" t="s">
        <v>1</v>
      </c>
    </row>
    <row r="25337" spans="1:15" x14ac:dyDescent="0.35">
      <c r="A25337" s="62" t="s">
        <v>2</v>
      </c>
    </row>
    <row r="25338" spans="1:15" x14ac:dyDescent="0.35">
      <c r="A25338" s="62" t="s">
        <v>1</v>
      </c>
      <c r="B25338" s="62" t="s">
        <v>0</v>
      </c>
    </row>
    <row r="25340" spans="1:15" x14ac:dyDescent="0.35">
      <c r="A25340" s="62" t="s">
        <v>89</v>
      </c>
      <c r="B25340" s="62" t="s">
        <v>290</v>
      </c>
    </row>
    <row r="25341" spans="1:15" x14ac:dyDescent="0.35">
      <c r="A25341" s="62" t="s">
        <v>12</v>
      </c>
      <c r="B25341" s="62" t="s">
        <v>274</v>
      </c>
    </row>
    <row r="25342" spans="1:15" x14ac:dyDescent="0.35">
      <c r="A25342" s="62" t="s">
        <v>306</v>
      </c>
      <c r="B25342" s="62" t="s">
        <v>305</v>
      </c>
    </row>
    <row r="25343" spans="1:15" x14ac:dyDescent="0.35">
      <c r="A25343" s="62" t="s">
        <v>18</v>
      </c>
      <c r="B25343" s="62" t="s">
        <v>307</v>
      </c>
    </row>
    <row r="25345" spans="1:15" x14ac:dyDescent="0.35">
      <c r="A25345" s="64" t="s">
        <v>10</v>
      </c>
      <c r="B25345" s="64" t="s">
        <v>85</v>
      </c>
      <c r="C25345" s="64" t="s">
        <v>9</v>
      </c>
      <c r="D25345" s="64" t="s">
        <v>84</v>
      </c>
      <c r="E25345" s="64" t="s">
        <v>8</v>
      </c>
      <c r="F25345" s="64" t="s">
        <v>83</v>
      </c>
      <c r="G25345" s="64" t="s">
        <v>7</v>
      </c>
      <c r="H25345" s="64" t="s">
        <v>82</v>
      </c>
      <c r="I25345" s="64" t="s">
        <v>6</v>
      </c>
      <c r="J25345" s="64" t="s">
        <v>81</v>
      </c>
      <c r="K25345" s="64" t="s">
        <v>5</v>
      </c>
      <c r="L25345" s="64" t="s">
        <v>80</v>
      </c>
      <c r="M25345" s="64" t="s">
        <v>4</v>
      </c>
      <c r="N25345" s="64" t="s">
        <v>384</v>
      </c>
      <c r="O25345" s="121">
        <v>2020</v>
      </c>
    </row>
    <row r="25346" spans="1:15" x14ac:dyDescent="0.35">
      <c r="A25346" s="64" t="s">
        <v>3</v>
      </c>
      <c r="B25346" s="65" t="s">
        <v>1</v>
      </c>
      <c r="C25346" s="65" t="s">
        <v>1</v>
      </c>
      <c r="D25346" s="65" t="s">
        <v>1</v>
      </c>
      <c r="E25346" s="65" t="s">
        <v>1</v>
      </c>
      <c r="F25346" s="65" t="s">
        <v>1</v>
      </c>
      <c r="G25346" s="65" t="s">
        <v>1</v>
      </c>
      <c r="H25346" s="65" t="s">
        <v>1</v>
      </c>
      <c r="I25346" s="65" t="s">
        <v>1</v>
      </c>
      <c r="J25346" s="65" t="s">
        <v>1</v>
      </c>
      <c r="K25346" s="65" t="s">
        <v>1</v>
      </c>
      <c r="L25346" s="65" t="s">
        <v>1</v>
      </c>
      <c r="M25346" s="65" t="s">
        <v>1</v>
      </c>
      <c r="N25346" s="65" t="s">
        <v>1</v>
      </c>
      <c r="O25346" s="65" t="s">
        <v>1</v>
      </c>
    </row>
    <row r="25348" spans="1:15" x14ac:dyDescent="0.35">
      <c r="A25348" s="62" t="s">
        <v>2</v>
      </c>
    </row>
    <row r="25349" spans="1:15" x14ac:dyDescent="0.35">
      <c r="A25349" s="62" t="s">
        <v>1</v>
      </c>
      <c r="B25349" s="62" t="s">
        <v>0</v>
      </c>
    </row>
    <row r="25351" spans="1:15" x14ac:dyDescent="0.35">
      <c r="A25351" s="62" t="s">
        <v>89</v>
      </c>
      <c r="B25351" s="62" t="s">
        <v>290</v>
      </c>
    </row>
    <row r="25352" spans="1:15" x14ac:dyDescent="0.35">
      <c r="A25352" s="62" t="s">
        <v>12</v>
      </c>
      <c r="B25352" s="62" t="s">
        <v>274</v>
      </c>
    </row>
    <row r="25353" spans="1:15" x14ac:dyDescent="0.35">
      <c r="A25353" s="62" t="s">
        <v>306</v>
      </c>
      <c r="B25353" s="62" t="s">
        <v>305</v>
      </c>
    </row>
    <row r="25354" spans="1:15" x14ac:dyDescent="0.35">
      <c r="A25354" s="62" t="s">
        <v>18</v>
      </c>
      <c r="B25354" s="62" t="s">
        <v>304</v>
      </c>
    </row>
    <row r="25356" spans="1:15" x14ac:dyDescent="0.35">
      <c r="A25356" s="64" t="s">
        <v>10</v>
      </c>
      <c r="B25356" s="64" t="s">
        <v>85</v>
      </c>
      <c r="C25356" s="64" t="s">
        <v>9</v>
      </c>
      <c r="D25356" s="64" t="s">
        <v>84</v>
      </c>
      <c r="E25356" s="64" t="s">
        <v>8</v>
      </c>
      <c r="F25356" s="64" t="s">
        <v>83</v>
      </c>
      <c r="G25356" s="64" t="s">
        <v>7</v>
      </c>
      <c r="H25356" s="64" t="s">
        <v>82</v>
      </c>
      <c r="I25356" s="64" t="s">
        <v>6</v>
      </c>
      <c r="J25356" s="64" t="s">
        <v>81</v>
      </c>
      <c r="K25356" s="64" t="s">
        <v>5</v>
      </c>
      <c r="L25356" s="64" t="s">
        <v>80</v>
      </c>
      <c r="M25356" s="64" t="s">
        <v>4</v>
      </c>
      <c r="N25356" s="64" t="s">
        <v>384</v>
      </c>
      <c r="O25356" s="121">
        <v>2020</v>
      </c>
    </row>
    <row r="25357" spans="1:15" x14ac:dyDescent="0.35">
      <c r="A25357" s="64" t="s">
        <v>3</v>
      </c>
      <c r="B25357" s="65" t="s">
        <v>1</v>
      </c>
      <c r="C25357" s="65" t="s">
        <v>1</v>
      </c>
      <c r="D25357" s="65" t="s">
        <v>1</v>
      </c>
      <c r="E25357" s="65" t="s">
        <v>1</v>
      </c>
      <c r="F25357" s="65" t="s">
        <v>1</v>
      </c>
      <c r="G25357" s="65" t="s">
        <v>1</v>
      </c>
      <c r="H25357" s="65" t="s">
        <v>1</v>
      </c>
      <c r="I25357" s="65" t="s">
        <v>1</v>
      </c>
      <c r="J25357" s="65" t="s">
        <v>1</v>
      </c>
      <c r="K25357" s="65" t="s">
        <v>1</v>
      </c>
      <c r="L25357" s="65" t="s">
        <v>1</v>
      </c>
      <c r="M25357" s="65" t="s">
        <v>1</v>
      </c>
      <c r="N25357" s="65" t="s">
        <v>1</v>
      </c>
      <c r="O25357" s="65" t="s">
        <v>1</v>
      </c>
    </row>
    <row r="25359" spans="1:15" x14ac:dyDescent="0.35">
      <c r="A25359" s="62" t="s">
        <v>2</v>
      </c>
    </row>
    <row r="25360" spans="1:15" x14ac:dyDescent="0.35">
      <c r="A25360" s="62" t="s">
        <v>1</v>
      </c>
      <c r="B25360" s="62" t="s">
        <v>0</v>
      </c>
    </row>
    <row r="25362" spans="1:15" x14ac:dyDescent="0.35">
      <c r="A25362" s="62" t="s">
        <v>89</v>
      </c>
      <c r="B25362" s="62" t="s">
        <v>290</v>
      </c>
    </row>
    <row r="25363" spans="1:15" x14ac:dyDescent="0.35">
      <c r="A25363" s="62" t="s">
        <v>12</v>
      </c>
      <c r="B25363" s="62" t="s">
        <v>272</v>
      </c>
    </row>
    <row r="25364" spans="1:15" x14ac:dyDescent="0.35">
      <c r="A25364" s="62" t="s">
        <v>306</v>
      </c>
      <c r="B25364" s="62" t="s">
        <v>305</v>
      </c>
    </row>
    <row r="25365" spans="1:15" x14ac:dyDescent="0.35">
      <c r="A25365" s="62" t="s">
        <v>18</v>
      </c>
      <c r="B25365" s="62" t="s">
        <v>310</v>
      </c>
    </row>
    <row r="25367" spans="1:15" x14ac:dyDescent="0.35">
      <c r="A25367" s="64" t="s">
        <v>10</v>
      </c>
      <c r="B25367" s="64" t="s">
        <v>85</v>
      </c>
      <c r="C25367" s="64" t="s">
        <v>9</v>
      </c>
      <c r="D25367" s="64" t="s">
        <v>84</v>
      </c>
      <c r="E25367" s="64" t="s">
        <v>8</v>
      </c>
      <c r="F25367" s="64" t="s">
        <v>83</v>
      </c>
      <c r="G25367" s="64" t="s">
        <v>7</v>
      </c>
      <c r="H25367" s="64" t="s">
        <v>82</v>
      </c>
      <c r="I25367" s="64" t="s">
        <v>6</v>
      </c>
      <c r="J25367" s="64" t="s">
        <v>81</v>
      </c>
      <c r="K25367" s="64" t="s">
        <v>5</v>
      </c>
      <c r="L25367" s="64" t="s">
        <v>80</v>
      </c>
      <c r="M25367" s="64" t="s">
        <v>4</v>
      </c>
      <c r="N25367" s="64" t="s">
        <v>384</v>
      </c>
      <c r="O25367" s="121">
        <v>2020</v>
      </c>
    </row>
    <row r="25368" spans="1:15" x14ac:dyDescent="0.35">
      <c r="A25368" s="64" t="s">
        <v>3</v>
      </c>
      <c r="B25368" s="65" t="s">
        <v>1</v>
      </c>
      <c r="C25368" s="65" t="s">
        <v>1</v>
      </c>
      <c r="D25368" s="65" t="s">
        <v>1</v>
      </c>
      <c r="E25368" s="65" t="s">
        <v>1</v>
      </c>
      <c r="F25368" s="65" t="s">
        <v>1</v>
      </c>
      <c r="G25368" s="65" t="s">
        <v>1</v>
      </c>
      <c r="H25368" s="65" t="s">
        <v>1</v>
      </c>
      <c r="I25368" s="65" t="s">
        <v>1</v>
      </c>
      <c r="J25368" s="65" t="s">
        <v>1</v>
      </c>
      <c r="K25368" s="65" t="s">
        <v>1</v>
      </c>
      <c r="L25368" s="65" t="s">
        <v>1</v>
      </c>
      <c r="M25368" s="65" t="s">
        <v>1</v>
      </c>
      <c r="N25368" s="65" t="s">
        <v>1</v>
      </c>
      <c r="O25368" s="65" t="s">
        <v>1</v>
      </c>
    </row>
    <row r="25370" spans="1:15" x14ac:dyDescent="0.35">
      <c r="A25370" s="62" t="s">
        <v>2</v>
      </c>
    </row>
    <row r="25371" spans="1:15" x14ac:dyDescent="0.35">
      <c r="A25371" s="62" t="s">
        <v>1</v>
      </c>
      <c r="B25371" s="62" t="s">
        <v>0</v>
      </c>
    </row>
    <row r="25373" spans="1:15" x14ac:dyDescent="0.35">
      <c r="A25373" s="62" t="s">
        <v>89</v>
      </c>
      <c r="B25373" s="62" t="s">
        <v>290</v>
      </c>
    </row>
    <row r="25374" spans="1:15" x14ac:dyDescent="0.35">
      <c r="A25374" s="62" t="s">
        <v>12</v>
      </c>
      <c r="B25374" s="62" t="s">
        <v>272</v>
      </c>
    </row>
    <row r="25375" spans="1:15" x14ac:dyDescent="0.35">
      <c r="A25375" s="62" t="s">
        <v>306</v>
      </c>
      <c r="B25375" s="62" t="s">
        <v>305</v>
      </c>
    </row>
    <row r="25376" spans="1:15" x14ac:dyDescent="0.35">
      <c r="A25376" s="62" t="s">
        <v>18</v>
      </c>
      <c r="B25376" s="62" t="s">
        <v>309</v>
      </c>
    </row>
    <row r="25378" spans="1:15" x14ac:dyDescent="0.35">
      <c r="A25378" s="64" t="s">
        <v>10</v>
      </c>
      <c r="B25378" s="64" t="s">
        <v>85</v>
      </c>
      <c r="C25378" s="64" t="s">
        <v>9</v>
      </c>
      <c r="D25378" s="64" t="s">
        <v>84</v>
      </c>
      <c r="E25378" s="64" t="s">
        <v>8</v>
      </c>
      <c r="F25378" s="64" t="s">
        <v>83</v>
      </c>
      <c r="G25378" s="64" t="s">
        <v>7</v>
      </c>
      <c r="H25378" s="64" t="s">
        <v>82</v>
      </c>
      <c r="I25378" s="64" t="s">
        <v>6</v>
      </c>
      <c r="J25378" s="64" t="s">
        <v>81</v>
      </c>
      <c r="K25378" s="64" t="s">
        <v>5</v>
      </c>
      <c r="L25378" s="64" t="s">
        <v>80</v>
      </c>
      <c r="M25378" s="64" t="s">
        <v>4</v>
      </c>
      <c r="N25378" s="64" t="s">
        <v>384</v>
      </c>
      <c r="O25378" s="121">
        <v>2020</v>
      </c>
    </row>
    <row r="25379" spans="1:15" x14ac:dyDescent="0.35">
      <c r="A25379" s="64" t="s">
        <v>3</v>
      </c>
      <c r="B25379" s="65" t="s">
        <v>1</v>
      </c>
      <c r="C25379" s="65" t="s">
        <v>1</v>
      </c>
      <c r="D25379" s="65" t="s">
        <v>1</v>
      </c>
      <c r="E25379" s="65" t="s">
        <v>1</v>
      </c>
      <c r="F25379" s="65" t="s">
        <v>1</v>
      </c>
      <c r="G25379" s="65" t="s">
        <v>1</v>
      </c>
      <c r="H25379" s="65" t="s">
        <v>1</v>
      </c>
      <c r="I25379" s="65" t="s">
        <v>1</v>
      </c>
      <c r="J25379" s="65" t="s">
        <v>1</v>
      </c>
      <c r="K25379" s="65" t="s">
        <v>1</v>
      </c>
      <c r="L25379" s="65" t="s">
        <v>1</v>
      </c>
      <c r="M25379" s="65" t="s">
        <v>1</v>
      </c>
      <c r="N25379" s="65" t="s">
        <v>1</v>
      </c>
      <c r="O25379" s="65" t="s">
        <v>1</v>
      </c>
    </row>
    <row r="25381" spans="1:15" x14ac:dyDescent="0.35">
      <c r="A25381" s="62" t="s">
        <v>2</v>
      </c>
    </row>
    <row r="25382" spans="1:15" x14ac:dyDescent="0.35">
      <c r="A25382" s="62" t="s">
        <v>1</v>
      </c>
      <c r="B25382" s="62" t="s">
        <v>0</v>
      </c>
    </row>
    <row r="25384" spans="1:15" x14ac:dyDescent="0.35">
      <c r="A25384" s="62" t="s">
        <v>89</v>
      </c>
      <c r="B25384" s="62" t="s">
        <v>290</v>
      </c>
    </row>
    <row r="25385" spans="1:15" x14ac:dyDescent="0.35">
      <c r="A25385" s="62" t="s">
        <v>12</v>
      </c>
      <c r="B25385" s="62" t="s">
        <v>272</v>
      </c>
    </row>
    <row r="25386" spans="1:15" x14ac:dyDescent="0.35">
      <c r="A25386" s="62" t="s">
        <v>306</v>
      </c>
      <c r="B25386" s="62" t="s">
        <v>305</v>
      </c>
    </row>
    <row r="25387" spans="1:15" x14ac:dyDescent="0.35">
      <c r="A25387" s="62" t="s">
        <v>18</v>
      </c>
      <c r="B25387" s="62" t="s">
        <v>308</v>
      </c>
    </row>
    <row r="25389" spans="1:15" x14ac:dyDescent="0.35">
      <c r="A25389" s="64" t="s">
        <v>10</v>
      </c>
      <c r="B25389" s="64" t="s">
        <v>85</v>
      </c>
      <c r="C25389" s="64" t="s">
        <v>9</v>
      </c>
      <c r="D25389" s="64" t="s">
        <v>84</v>
      </c>
      <c r="E25389" s="64" t="s">
        <v>8</v>
      </c>
      <c r="F25389" s="64" t="s">
        <v>83</v>
      </c>
      <c r="G25389" s="64" t="s">
        <v>7</v>
      </c>
      <c r="H25389" s="64" t="s">
        <v>82</v>
      </c>
      <c r="I25389" s="64" t="s">
        <v>6</v>
      </c>
      <c r="J25389" s="64" t="s">
        <v>81</v>
      </c>
      <c r="K25389" s="64" t="s">
        <v>5</v>
      </c>
      <c r="L25389" s="64" t="s">
        <v>80</v>
      </c>
      <c r="M25389" s="64" t="s">
        <v>4</v>
      </c>
      <c r="N25389" s="64" t="s">
        <v>384</v>
      </c>
      <c r="O25389" s="121">
        <v>2020</v>
      </c>
    </row>
    <row r="25390" spans="1:15" x14ac:dyDescent="0.35">
      <c r="A25390" s="64" t="s">
        <v>3</v>
      </c>
      <c r="B25390" s="65" t="s">
        <v>1</v>
      </c>
      <c r="C25390" s="65" t="s">
        <v>1</v>
      </c>
      <c r="D25390" s="65" t="s">
        <v>1</v>
      </c>
      <c r="E25390" s="65" t="s">
        <v>1</v>
      </c>
      <c r="F25390" s="65" t="s">
        <v>1</v>
      </c>
      <c r="G25390" s="65" t="s">
        <v>1</v>
      </c>
      <c r="H25390" s="65" t="s">
        <v>1</v>
      </c>
      <c r="I25390" s="65" t="s">
        <v>1</v>
      </c>
      <c r="J25390" s="65" t="s">
        <v>1</v>
      </c>
      <c r="K25390" s="65" t="s">
        <v>1</v>
      </c>
      <c r="L25390" s="65" t="s">
        <v>1</v>
      </c>
      <c r="M25390" s="65" t="s">
        <v>1</v>
      </c>
      <c r="N25390" s="65" t="s">
        <v>1</v>
      </c>
      <c r="O25390" s="65" t="s">
        <v>1</v>
      </c>
    </row>
    <row r="25392" spans="1:15" x14ac:dyDescent="0.35">
      <c r="A25392" s="62" t="s">
        <v>2</v>
      </c>
    </row>
    <row r="25393" spans="1:15" x14ac:dyDescent="0.35">
      <c r="A25393" s="62" t="s">
        <v>1</v>
      </c>
      <c r="B25393" s="62" t="s">
        <v>0</v>
      </c>
    </row>
    <row r="25395" spans="1:15" x14ac:dyDescent="0.35">
      <c r="A25395" s="62" t="s">
        <v>89</v>
      </c>
      <c r="B25395" s="62" t="s">
        <v>290</v>
      </c>
    </row>
    <row r="25396" spans="1:15" x14ac:dyDescent="0.35">
      <c r="A25396" s="62" t="s">
        <v>12</v>
      </c>
      <c r="B25396" s="62" t="s">
        <v>272</v>
      </c>
    </row>
    <row r="25397" spans="1:15" x14ac:dyDescent="0.35">
      <c r="A25397" s="62" t="s">
        <v>306</v>
      </c>
      <c r="B25397" s="62" t="s">
        <v>305</v>
      </c>
    </row>
    <row r="25398" spans="1:15" x14ac:dyDescent="0.35">
      <c r="A25398" s="62" t="s">
        <v>18</v>
      </c>
      <c r="B25398" s="62" t="s">
        <v>307</v>
      </c>
    </row>
    <row r="25400" spans="1:15" x14ac:dyDescent="0.35">
      <c r="A25400" s="64" t="s">
        <v>10</v>
      </c>
      <c r="B25400" s="64" t="s">
        <v>85</v>
      </c>
      <c r="C25400" s="64" t="s">
        <v>9</v>
      </c>
      <c r="D25400" s="64" t="s">
        <v>84</v>
      </c>
      <c r="E25400" s="64" t="s">
        <v>8</v>
      </c>
      <c r="F25400" s="64" t="s">
        <v>83</v>
      </c>
      <c r="G25400" s="64" t="s">
        <v>7</v>
      </c>
      <c r="H25400" s="64" t="s">
        <v>82</v>
      </c>
      <c r="I25400" s="64" t="s">
        <v>6</v>
      </c>
      <c r="J25400" s="64" t="s">
        <v>81</v>
      </c>
      <c r="K25400" s="64" t="s">
        <v>5</v>
      </c>
      <c r="L25400" s="64" t="s">
        <v>80</v>
      </c>
      <c r="M25400" s="64" t="s">
        <v>4</v>
      </c>
      <c r="N25400" s="64" t="s">
        <v>384</v>
      </c>
      <c r="O25400" s="121">
        <v>2020</v>
      </c>
    </row>
    <row r="25401" spans="1:15" x14ac:dyDescent="0.35">
      <c r="A25401" s="64" t="s">
        <v>3</v>
      </c>
      <c r="B25401" s="65" t="s">
        <v>1</v>
      </c>
      <c r="C25401" s="65" t="s">
        <v>1</v>
      </c>
      <c r="D25401" s="65" t="s">
        <v>1</v>
      </c>
      <c r="E25401" s="65" t="s">
        <v>1</v>
      </c>
      <c r="F25401" s="65" t="s">
        <v>1</v>
      </c>
      <c r="G25401" s="65" t="s">
        <v>1</v>
      </c>
      <c r="H25401" s="65" t="s">
        <v>1</v>
      </c>
      <c r="I25401" s="65" t="s">
        <v>1</v>
      </c>
      <c r="J25401" s="65" t="s">
        <v>1</v>
      </c>
      <c r="K25401" s="65" t="s">
        <v>1</v>
      </c>
      <c r="L25401" s="65" t="s">
        <v>1</v>
      </c>
      <c r="M25401" s="65" t="s">
        <v>1</v>
      </c>
      <c r="N25401" s="65" t="s">
        <v>1</v>
      </c>
      <c r="O25401" s="65" t="s">
        <v>1</v>
      </c>
    </row>
    <row r="25403" spans="1:15" x14ac:dyDescent="0.35">
      <c r="A25403" s="62" t="s">
        <v>2</v>
      </c>
    </row>
    <row r="25404" spans="1:15" x14ac:dyDescent="0.35">
      <c r="A25404" s="62" t="s">
        <v>1</v>
      </c>
      <c r="B25404" s="62" t="s">
        <v>0</v>
      </c>
    </row>
    <row r="25406" spans="1:15" x14ac:dyDescent="0.35">
      <c r="A25406" s="62" t="s">
        <v>89</v>
      </c>
      <c r="B25406" s="62" t="s">
        <v>290</v>
      </c>
    </row>
    <row r="25407" spans="1:15" x14ac:dyDescent="0.35">
      <c r="A25407" s="62" t="s">
        <v>12</v>
      </c>
      <c r="B25407" s="62" t="s">
        <v>272</v>
      </c>
    </row>
    <row r="25408" spans="1:15" x14ac:dyDescent="0.35">
      <c r="A25408" s="62" t="s">
        <v>306</v>
      </c>
      <c r="B25408" s="62" t="s">
        <v>305</v>
      </c>
    </row>
    <row r="25409" spans="1:15" x14ac:dyDescent="0.35">
      <c r="A25409" s="62" t="s">
        <v>18</v>
      </c>
      <c r="B25409" s="62" t="s">
        <v>304</v>
      </c>
    </row>
    <row r="25411" spans="1:15" x14ac:dyDescent="0.35">
      <c r="A25411" s="64" t="s">
        <v>10</v>
      </c>
      <c r="B25411" s="64" t="s">
        <v>85</v>
      </c>
      <c r="C25411" s="64" t="s">
        <v>9</v>
      </c>
      <c r="D25411" s="64" t="s">
        <v>84</v>
      </c>
      <c r="E25411" s="64" t="s">
        <v>8</v>
      </c>
      <c r="F25411" s="64" t="s">
        <v>83</v>
      </c>
      <c r="G25411" s="64" t="s">
        <v>7</v>
      </c>
      <c r="H25411" s="64" t="s">
        <v>82</v>
      </c>
      <c r="I25411" s="64" t="s">
        <v>6</v>
      </c>
      <c r="J25411" s="64" t="s">
        <v>81</v>
      </c>
      <c r="K25411" s="64" t="s">
        <v>5</v>
      </c>
      <c r="L25411" s="64" t="s">
        <v>80</v>
      </c>
      <c r="M25411" s="64" t="s">
        <v>4</v>
      </c>
      <c r="N25411" s="64" t="s">
        <v>384</v>
      </c>
      <c r="O25411" s="121">
        <v>2020</v>
      </c>
    </row>
    <row r="25412" spans="1:15" x14ac:dyDescent="0.35">
      <c r="A25412" s="64" t="s">
        <v>3</v>
      </c>
      <c r="B25412" s="65" t="s">
        <v>1</v>
      </c>
      <c r="C25412" s="65" t="s">
        <v>1</v>
      </c>
      <c r="D25412" s="65" t="s">
        <v>1</v>
      </c>
      <c r="E25412" s="65" t="s">
        <v>1</v>
      </c>
      <c r="F25412" s="65" t="s">
        <v>1</v>
      </c>
      <c r="G25412" s="65" t="s">
        <v>1</v>
      </c>
      <c r="H25412" s="65" t="s">
        <v>1</v>
      </c>
      <c r="I25412" s="65" t="s">
        <v>1</v>
      </c>
      <c r="J25412" s="65" t="s">
        <v>1</v>
      </c>
      <c r="K25412" s="65" t="s">
        <v>1</v>
      </c>
      <c r="L25412" s="65" t="s">
        <v>1</v>
      </c>
      <c r="M25412" s="65" t="s">
        <v>1</v>
      </c>
      <c r="N25412" s="65" t="s">
        <v>1</v>
      </c>
      <c r="O25412" s="65" t="s">
        <v>1</v>
      </c>
    </row>
    <row r="25414" spans="1:15" x14ac:dyDescent="0.35">
      <c r="A25414" s="62" t="s">
        <v>2</v>
      </c>
    </row>
    <row r="25415" spans="1:15" x14ac:dyDescent="0.35">
      <c r="A25415" s="62" t="s">
        <v>1</v>
      </c>
      <c r="B25415" s="62" t="s">
        <v>0</v>
      </c>
    </row>
    <row r="25417" spans="1:15" x14ac:dyDescent="0.35">
      <c r="A25417" s="62" t="s">
        <v>89</v>
      </c>
      <c r="B25417" s="62" t="s">
        <v>289</v>
      </c>
    </row>
    <row r="25418" spans="1:15" x14ac:dyDescent="0.35">
      <c r="A25418" s="62" t="s">
        <v>12</v>
      </c>
      <c r="B25418" s="62" t="s">
        <v>311</v>
      </c>
    </row>
    <row r="25419" spans="1:15" x14ac:dyDescent="0.35">
      <c r="A25419" s="62" t="s">
        <v>306</v>
      </c>
      <c r="B25419" s="62" t="s">
        <v>305</v>
      </c>
    </row>
    <row r="25420" spans="1:15" x14ac:dyDescent="0.35">
      <c r="A25420" s="62" t="s">
        <v>18</v>
      </c>
      <c r="B25420" s="62" t="s">
        <v>310</v>
      </c>
    </row>
    <row r="25422" spans="1:15" x14ac:dyDescent="0.35">
      <c r="A25422" s="64" t="s">
        <v>10</v>
      </c>
      <c r="B25422" s="64" t="s">
        <v>85</v>
      </c>
      <c r="C25422" s="64" t="s">
        <v>9</v>
      </c>
      <c r="D25422" s="64" t="s">
        <v>84</v>
      </c>
      <c r="E25422" s="64" t="s">
        <v>8</v>
      </c>
      <c r="F25422" s="64" t="s">
        <v>83</v>
      </c>
      <c r="G25422" s="64" t="s">
        <v>7</v>
      </c>
      <c r="H25422" s="64" t="s">
        <v>82</v>
      </c>
      <c r="I25422" s="64" t="s">
        <v>6</v>
      </c>
      <c r="J25422" s="64" t="s">
        <v>81</v>
      </c>
      <c r="K25422" s="64" t="s">
        <v>5</v>
      </c>
      <c r="L25422" s="64" t="s">
        <v>80</v>
      </c>
      <c r="M25422" s="64" t="s">
        <v>4</v>
      </c>
      <c r="N25422" s="64" t="s">
        <v>384</v>
      </c>
      <c r="O25422" s="121">
        <v>2020</v>
      </c>
    </row>
    <row r="25423" spans="1:15" x14ac:dyDescent="0.35">
      <c r="A25423" s="64" t="s">
        <v>3</v>
      </c>
      <c r="B25423" s="65" t="s">
        <v>1</v>
      </c>
      <c r="C25423" s="66">
        <v>0.22</v>
      </c>
      <c r="D25423" s="67">
        <v>0.2</v>
      </c>
      <c r="E25423" s="67">
        <v>0.2</v>
      </c>
      <c r="F25423" s="67">
        <v>0.2</v>
      </c>
      <c r="G25423" s="66">
        <v>0.19</v>
      </c>
      <c r="H25423" s="66">
        <v>0.16</v>
      </c>
      <c r="I25423" s="66">
        <v>0.14000000000000001</v>
      </c>
      <c r="J25423" s="66">
        <v>0.14000000000000001</v>
      </c>
      <c r="K25423" s="66">
        <v>0.12</v>
      </c>
      <c r="L25423" s="66">
        <v>0.11</v>
      </c>
      <c r="M25423" s="67">
        <v>0.1</v>
      </c>
      <c r="N25423" s="65" t="s">
        <v>7540</v>
      </c>
      <c r="O25423" s="65" t="s">
        <v>1</v>
      </c>
    </row>
    <row r="25425" spans="1:15" x14ac:dyDescent="0.35">
      <c r="A25425" s="62" t="s">
        <v>2</v>
      </c>
    </row>
    <row r="25426" spans="1:15" x14ac:dyDescent="0.35">
      <c r="A25426" s="62" t="s">
        <v>1</v>
      </c>
      <c r="B25426" s="62" t="s">
        <v>0</v>
      </c>
    </row>
    <row r="25428" spans="1:15" x14ac:dyDescent="0.35">
      <c r="A25428" s="62" t="s">
        <v>89</v>
      </c>
      <c r="B25428" s="62" t="s">
        <v>289</v>
      </c>
    </row>
    <row r="25429" spans="1:15" x14ac:dyDescent="0.35">
      <c r="A25429" s="62" t="s">
        <v>12</v>
      </c>
      <c r="B25429" s="62" t="s">
        <v>311</v>
      </c>
    </row>
    <row r="25430" spans="1:15" x14ac:dyDescent="0.35">
      <c r="A25430" s="62" t="s">
        <v>306</v>
      </c>
      <c r="B25430" s="62" t="s">
        <v>305</v>
      </c>
    </row>
    <row r="25431" spans="1:15" x14ac:dyDescent="0.35">
      <c r="A25431" s="62" t="s">
        <v>18</v>
      </c>
      <c r="B25431" s="62" t="s">
        <v>309</v>
      </c>
    </row>
    <row r="25433" spans="1:15" x14ac:dyDescent="0.35">
      <c r="A25433" s="64" t="s">
        <v>10</v>
      </c>
      <c r="B25433" s="64" t="s">
        <v>85</v>
      </c>
      <c r="C25433" s="64" t="s">
        <v>9</v>
      </c>
      <c r="D25433" s="64" t="s">
        <v>84</v>
      </c>
      <c r="E25433" s="64" t="s">
        <v>8</v>
      </c>
      <c r="F25433" s="64" t="s">
        <v>83</v>
      </c>
      <c r="G25433" s="64" t="s">
        <v>7</v>
      </c>
      <c r="H25433" s="64" t="s">
        <v>82</v>
      </c>
      <c r="I25433" s="64" t="s">
        <v>6</v>
      </c>
      <c r="J25433" s="64" t="s">
        <v>81</v>
      </c>
      <c r="K25433" s="64" t="s">
        <v>5</v>
      </c>
      <c r="L25433" s="64" t="s">
        <v>80</v>
      </c>
      <c r="M25433" s="64" t="s">
        <v>4</v>
      </c>
      <c r="N25433" s="64" t="s">
        <v>384</v>
      </c>
      <c r="O25433" s="121">
        <v>2020</v>
      </c>
    </row>
    <row r="25434" spans="1:15" x14ac:dyDescent="0.35">
      <c r="A25434" s="64" t="s">
        <v>3</v>
      </c>
      <c r="B25434" s="65" t="s">
        <v>1</v>
      </c>
      <c r="C25434" s="66">
        <v>0.24</v>
      </c>
      <c r="D25434" s="67">
        <v>0.2</v>
      </c>
      <c r="E25434" s="67">
        <v>0.2</v>
      </c>
      <c r="F25434" s="66">
        <v>0.21</v>
      </c>
      <c r="G25434" s="66">
        <v>0.19</v>
      </c>
      <c r="H25434" s="66">
        <v>0.16</v>
      </c>
      <c r="I25434" s="66">
        <v>0.15</v>
      </c>
      <c r="J25434" s="66">
        <v>0.15</v>
      </c>
      <c r="K25434" s="66">
        <v>0.14000000000000001</v>
      </c>
      <c r="L25434" s="66">
        <v>0.12</v>
      </c>
      <c r="M25434" s="66">
        <v>0.12</v>
      </c>
      <c r="N25434" s="65" t="s">
        <v>7459</v>
      </c>
      <c r="O25434" s="65" t="s">
        <v>1</v>
      </c>
    </row>
    <row r="25436" spans="1:15" x14ac:dyDescent="0.35">
      <c r="A25436" s="62" t="s">
        <v>2</v>
      </c>
    </row>
    <row r="25437" spans="1:15" x14ac:dyDescent="0.35">
      <c r="A25437" s="62" t="s">
        <v>1</v>
      </c>
      <c r="B25437" s="62" t="s">
        <v>0</v>
      </c>
    </row>
    <row r="25439" spans="1:15" x14ac:dyDescent="0.35">
      <c r="A25439" s="62" t="s">
        <v>89</v>
      </c>
      <c r="B25439" s="62" t="s">
        <v>289</v>
      </c>
    </row>
    <row r="25440" spans="1:15" x14ac:dyDescent="0.35">
      <c r="A25440" s="62" t="s">
        <v>12</v>
      </c>
      <c r="B25440" s="62" t="s">
        <v>311</v>
      </c>
    </row>
    <row r="25441" spans="1:15" x14ac:dyDescent="0.35">
      <c r="A25441" s="62" t="s">
        <v>306</v>
      </c>
      <c r="B25441" s="62" t="s">
        <v>305</v>
      </c>
    </row>
    <row r="25442" spans="1:15" x14ac:dyDescent="0.35">
      <c r="A25442" s="62" t="s">
        <v>18</v>
      </c>
      <c r="B25442" s="62" t="s">
        <v>308</v>
      </c>
    </row>
    <row r="25444" spans="1:15" x14ac:dyDescent="0.35">
      <c r="A25444" s="64" t="s">
        <v>10</v>
      </c>
      <c r="B25444" s="64" t="s">
        <v>85</v>
      </c>
      <c r="C25444" s="64" t="s">
        <v>9</v>
      </c>
      <c r="D25444" s="64" t="s">
        <v>84</v>
      </c>
      <c r="E25444" s="64" t="s">
        <v>8</v>
      </c>
      <c r="F25444" s="64" t="s">
        <v>83</v>
      </c>
      <c r="G25444" s="64" t="s">
        <v>7</v>
      </c>
      <c r="H25444" s="64" t="s">
        <v>82</v>
      </c>
      <c r="I25444" s="64" t="s">
        <v>6</v>
      </c>
      <c r="J25444" s="64" t="s">
        <v>81</v>
      </c>
      <c r="K25444" s="64" t="s">
        <v>5</v>
      </c>
      <c r="L25444" s="64" t="s">
        <v>80</v>
      </c>
      <c r="M25444" s="64" t="s">
        <v>4</v>
      </c>
      <c r="N25444" s="64" t="s">
        <v>384</v>
      </c>
      <c r="O25444" s="121">
        <v>2020</v>
      </c>
    </row>
    <row r="25445" spans="1:15" x14ac:dyDescent="0.35">
      <c r="A25445" s="64" t="s">
        <v>3</v>
      </c>
      <c r="B25445" s="65" t="s">
        <v>1</v>
      </c>
      <c r="C25445" s="69">
        <v>2.2000000000000001E-4</v>
      </c>
      <c r="D25445" s="70">
        <v>2.0000000000000001E-4</v>
      </c>
      <c r="E25445" s="70">
        <v>2.0000000000000001E-4</v>
      </c>
      <c r="F25445" s="70">
        <v>2.0000000000000001E-4</v>
      </c>
      <c r="G25445" s="69">
        <v>1.9000000000000001E-4</v>
      </c>
      <c r="H25445" s="69">
        <v>1.6000000000000001E-4</v>
      </c>
      <c r="I25445" s="69">
        <v>1.3999999999999999E-4</v>
      </c>
      <c r="J25445" s="69">
        <v>1.3999999999999999E-4</v>
      </c>
      <c r="K25445" s="69">
        <v>1.2E-4</v>
      </c>
      <c r="L25445" s="69">
        <v>1.1E-4</v>
      </c>
      <c r="M25445" s="70">
        <v>1E-4</v>
      </c>
      <c r="N25445" s="65" t="s">
        <v>7541</v>
      </c>
      <c r="O25445" s="65" t="s">
        <v>1</v>
      </c>
    </row>
    <row r="25447" spans="1:15" x14ac:dyDescent="0.35">
      <c r="A25447" s="62" t="s">
        <v>2</v>
      </c>
    </row>
    <row r="25448" spans="1:15" x14ac:dyDescent="0.35">
      <c r="A25448" s="62" t="s">
        <v>1</v>
      </c>
      <c r="B25448" s="62" t="s">
        <v>0</v>
      </c>
    </row>
    <row r="25450" spans="1:15" x14ac:dyDescent="0.35">
      <c r="A25450" s="62" t="s">
        <v>89</v>
      </c>
      <c r="B25450" s="62" t="s">
        <v>289</v>
      </c>
    </row>
    <row r="25451" spans="1:15" x14ac:dyDescent="0.35">
      <c r="A25451" s="62" t="s">
        <v>12</v>
      </c>
      <c r="B25451" s="62" t="s">
        <v>311</v>
      </c>
    </row>
    <row r="25452" spans="1:15" x14ac:dyDescent="0.35">
      <c r="A25452" s="62" t="s">
        <v>306</v>
      </c>
      <c r="B25452" s="62" t="s">
        <v>305</v>
      </c>
    </row>
    <row r="25453" spans="1:15" x14ac:dyDescent="0.35">
      <c r="A25453" s="62" t="s">
        <v>18</v>
      </c>
      <c r="B25453" s="62" t="s">
        <v>307</v>
      </c>
    </row>
    <row r="25455" spans="1:15" x14ac:dyDescent="0.35">
      <c r="A25455" s="64" t="s">
        <v>10</v>
      </c>
      <c r="B25455" s="64" t="s">
        <v>85</v>
      </c>
      <c r="C25455" s="64" t="s">
        <v>9</v>
      </c>
      <c r="D25455" s="64" t="s">
        <v>84</v>
      </c>
      <c r="E25455" s="64" t="s">
        <v>8</v>
      </c>
      <c r="F25455" s="64" t="s">
        <v>83</v>
      </c>
      <c r="G25455" s="64" t="s">
        <v>7</v>
      </c>
      <c r="H25455" s="64" t="s">
        <v>82</v>
      </c>
      <c r="I25455" s="64" t="s">
        <v>6</v>
      </c>
      <c r="J25455" s="64" t="s">
        <v>81</v>
      </c>
      <c r="K25455" s="64" t="s">
        <v>5</v>
      </c>
      <c r="L25455" s="64" t="s">
        <v>80</v>
      </c>
      <c r="M25455" s="64" t="s">
        <v>4</v>
      </c>
      <c r="N25455" s="64" t="s">
        <v>384</v>
      </c>
      <c r="O25455" s="121">
        <v>2020</v>
      </c>
    </row>
    <row r="25456" spans="1:15" x14ac:dyDescent="0.35">
      <c r="A25456" s="64" t="s">
        <v>3</v>
      </c>
      <c r="B25456" s="65" t="s">
        <v>1</v>
      </c>
      <c r="C25456" s="69">
        <v>2.4000000000000001E-4</v>
      </c>
      <c r="D25456" s="70">
        <v>2.0000000000000001E-4</v>
      </c>
      <c r="E25456" s="70">
        <v>2.0000000000000001E-4</v>
      </c>
      <c r="F25456" s="69">
        <v>2.1000000000000001E-4</v>
      </c>
      <c r="G25456" s="69">
        <v>1.9000000000000001E-4</v>
      </c>
      <c r="H25456" s="69">
        <v>1.6000000000000001E-4</v>
      </c>
      <c r="I25456" s="69">
        <v>1.4999999999999999E-4</v>
      </c>
      <c r="J25456" s="69">
        <v>1.4999999999999999E-4</v>
      </c>
      <c r="K25456" s="69">
        <v>1.3999999999999999E-4</v>
      </c>
      <c r="L25456" s="69">
        <v>1.2E-4</v>
      </c>
      <c r="M25456" s="69">
        <v>1.2E-4</v>
      </c>
      <c r="N25456" s="65" t="s">
        <v>7460</v>
      </c>
      <c r="O25456" s="65" t="s">
        <v>1</v>
      </c>
    </row>
    <row r="25458" spans="1:15" x14ac:dyDescent="0.35">
      <c r="A25458" s="62" t="s">
        <v>2</v>
      </c>
    </row>
    <row r="25459" spans="1:15" x14ac:dyDescent="0.35">
      <c r="A25459" s="62" t="s">
        <v>1</v>
      </c>
      <c r="B25459" s="62" t="s">
        <v>0</v>
      </c>
    </row>
    <row r="25461" spans="1:15" x14ac:dyDescent="0.35">
      <c r="A25461" s="62" t="s">
        <v>89</v>
      </c>
      <c r="B25461" s="62" t="s">
        <v>289</v>
      </c>
    </row>
    <row r="25462" spans="1:15" x14ac:dyDescent="0.35">
      <c r="A25462" s="62" t="s">
        <v>12</v>
      </c>
      <c r="B25462" s="62" t="s">
        <v>311</v>
      </c>
    </row>
    <row r="25463" spans="1:15" x14ac:dyDescent="0.35">
      <c r="A25463" s="62" t="s">
        <v>306</v>
      </c>
      <c r="B25463" s="62" t="s">
        <v>305</v>
      </c>
    </row>
    <row r="25464" spans="1:15" x14ac:dyDescent="0.35">
      <c r="A25464" s="62" t="s">
        <v>18</v>
      </c>
      <c r="B25464" s="62" t="s">
        <v>304</v>
      </c>
    </row>
    <row r="25466" spans="1:15" x14ac:dyDescent="0.35">
      <c r="A25466" s="64" t="s">
        <v>10</v>
      </c>
      <c r="B25466" s="64" t="s">
        <v>85</v>
      </c>
      <c r="C25466" s="64" t="s">
        <v>9</v>
      </c>
      <c r="D25466" s="64" t="s">
        <v>84</v>
      </c>
      <c r="E25466" s="64" t="s">
        <v>8</v>
      </c>
      <c r="F25466" s="64" t="s">
        <v>83</v>
      </c>
      <c r="G25466" s="64" t="s">
        <v>7</v>
      </c>
      <c r="H25466" s="64" t="s">
        <v>82</v>
      </c>
      <c r="I25466" s="64" t="s">
        <v>6</v>
      </c>
      <c r="J25466" s="64" t="s">
        <v>81</v>
      </c>
      <c r="K25466" s="64" t="s">
        <v>5</v>
      </c>
      <c r="L25466" s="64" t="s">
        <v>80</v>
      </c>
      <c r="M25466" s="64" t="s">
        <v>4</v>
      </c>
      <c r="N25466" s="64" t="s">
        <v>384</v>
      </c>
      <c r="O25466" s="121">
        <v>2020</v>
      </c>
    </row>
    <row r="25467" spans="1:15" x14ac:dyDescent="0.35">
      <c r="A25467" s="64" t="s">
        <v>3</v>
      </c>
      <c r="B25467" s="65" t="s">
        <v>1</v>
      </c>
      <c r="C25467" s="68">
        <v>100</v>
      </c>
      <c r="D25467" s="66">
        <v>82.02</v>
      </c>
      <c r="E25467" s="66">
        <v>84.78</v>
      </c>
      <c r="F25467" s="66">
        <v>86.63</v>
      </c>
      <c r="G25467" s="66">
        <v>79.77</v>
      </c>
      <c r="H25467" s="66">
        <v>68.83</v>
      </c>
      <c r="I25467" s="66">
        <v>63.12</v>
      </c>
      <c r="J25467" s="66">
        <v>63.07</v>
      </c>
      <c r="K25467" s="66">
        <v>59.19</v>
      </c>
      <c r="L25467" s="67">
        <v>52.3</v>
      </c>
      <c r="M25467" s="66">
        <v>51.29</v>
      </c>
      <c r="N25467" s="65" t="s">
        <v>7787</v>
      </c>
      <c r="O25467" s="65" t="s">
        <v>1</v>
      </c>
    </row>
    <row r="25469" spans="1:15" x14ac:dyDescent="0.35">
      <c r="A25469" s="62" t="s">
        <v>2</v>
      </c>
    </row>
    <row r="25470" spans="1:15" x14ac:dyDescent="0.35">
      <c r="A25470" s="62" t="s">
        <v>1</v>
      </c>
      <c r="B25470" s="62" t="s">
        <v>0</v>
      </c>
    </row>
    <row r="25472" spans="1:15" x14ac:dyDescent="0.35">
      <c r="A25472" s="62" t="s">
        <v>89</v>
      </c>
      <c r="B25472" s="62" t="s">
        <v>289</v>
      </c>
    </row>
    <row r="25473" spans="1:15" x14ac:dyDescent="0.35">
      <c r="A25473" s="62" t="s">
        <v>12</v>
      </c>
      <c r="B25473" s="62" t="s">
        <v>24</v>
      </c>
    </row>
    <row r="25474" spans="1:15" x14ac:dyDescent="0.35">
      <c r="A25474" s="62" t="s">
        <v>306</v>
      </c>
      <c r="B25474" s="62" t="s">
        <v>305</v>
      </c>
    </row>
    <row r="25475" spans="1:15" x14ac:dyDescent="0.35">
      <c r="A25475" s="62" t="s">
        <v>18</v>
      </c>
      <c r="B25475" s="62" t="s">
        <v>310</v>
      </c>
    </row>
    <row r="25477" spans="1:15" x14ac:dyDescent="0.35">
      <c r="A25477" s="64" t="s">
        <v>10</v>
      </c>
      <c r="B25477" s="64" t="s">
        <v>85</v>
      </c>
      <c r="C25477" s="64" t="s">
        <v>9</v>
      </c>
      <c r="D25477" s="64" t="s">
        <v>84</v>
      </c>
      <c r="E25477" s="64" t="s">
        <v>8</v>
      </c>
      <c r="F25477" s="64" t="s">
        <v>83</v>
      </c>
      <c r="G25477" s="64" t="s">
        <v>7</v>
      </c>
      <c r="H25477" s="64" t="s">
        <v>82</v>
      </c>
      <c r="I25477" s="64" t="s">
        <v>6</v>
      </c>
      <c r="J25477" s="64" t="s">
        <v>81</v>
      </c>
      <c r="K25477" s="64" t="s">
        <v>5</v>
      </c>
      <c r="L25477" s="64" t="s">
        <v>80</v>
      </c>
      <c r="M25477" s="64" t="s">
        <v>4</v>
      </c>
      <c r="N25477" s="64" t="s">
        <v>384</v>
      </c>
      <c r="O25477" s="121">
        <v>2020</v>
      </c>
    </row>
    <row r="25478" spans="1:15" x14ac:dyDescent="0.35">
      <c r="A25478" s="64" t="s">
        <v>3</v>
      </c>
      <c r="B25478" s="65" t="s">
        <v>1</v>
      </c>
      <c r="C25478" s="66">
        <v>0.23</v>
      </c>
      <c r="D25478" s="66">
        <v>0.27</v>
      </c>
      <c r="E25478" s="66">
        <v>0.32</v>
      </c>
      <c r="F25478" s="66">
        <v>0.24</v>
      </c>
      <c r="G25478" s="66">
        <v>0.34</v>
      </c>
      <c r="H25478" s="66">
        <v>0.28000000000000003</v>
      </c>
      <c r="I25478" s="66">
        <v>0.28000000000000003</v>
      </c>
      <c r="J25478" s="66">
        <v>0.31</v>
      </c>
      <c r="K25478" s="66">
        <v>0.28999999999999998</v>
      </c>
      <c r="L25478" s="66">
        <v>0.25</v>
      </c>
      <c r="M25478" s="66">
        <v>0.24</v>
      </c>
      <c r="N25478" s="65" t="s">
        <v>7670</v>
      </c>
      <c r="O25478" s="65" t="s">
        <v>1</v>
      </c>
    </row>
    <row r="25480" spans="1:15" x14ac:dyDescent="0.35">
      <c r="A25480" s="62" t="s">
        <v>2</v>
      </c>
    </row>
    <row r="25481" spans="1:15" x14ac:dyDescent="0.35">
      <c r="A25481" s="62" t="s">
        <v>1</v>
      </c>
      <c r="B25481" s="62" t="s">
        <v>0</v>
      </c>
    </row>
    <row r="25483" spans="1:15" x14ac:dyDescent="0.35">
      <c r="A25483" s="62" t="s">
        <v>89</v>
      </c>
      <c r="B25483" s="62" t="s">
        <v>289</v>
      </c>
    </row>
    <row r="25484" spans="1:15" x14ac:dyDescent="0.35">
      <c r="A25484" s="62" t="s">
        <v>12</v>
      </c>
      <c r="B25484" s="62" t="s">
        <v>24</v>
      </c>
    </row>
    <row r="25485" spans="1:15" x14ac:dyDescent="0.35">
      <c r="A25485" s="62" t="s">
        <v>306</v>
      </c>
      <c r="B25485" s="62" t="s">
        <v>305</v>
      </c>
    </row>
    <row r="25486" spans="1:15" x14ac:dyDescent="0.35">
      <c r="A25486" s="62" t="s">
        <v>18</v>
      </c>
      <c r="B25486" s="62" t="s">
        <v>309</v>
      </c>
    </row>
    <row r="25488" spans="1:15" x14ac:dyDescent="0.35">
      <c r="A25488" s="64" t="s">
        <v>10</v>
      </c>
      <c r="B25488" s="64" t="s">
        <v>85</v>
      </c>
      <c r="C25488" s="64" t="s">
        <v>9</v>
      </c>
      <c r="D25488" s="64" t="s">
        <v>84</v>
      </c>
      <c r="E25488" s="64" t="s">
        <v>8</v>
      </c>
      <c r="F25488" s="64" t="s">
        <v>83</v>
      </c>
      <c r="G25488" s="64" t="s">
        <v>7</v>
      </c>
      <c r="H25488" s="64" t="s">
        <v>82</v>
      </c>
      <c r="I25488" s="64" t="s">
        <v>6</v>
      </c>
      <c r="J25488" s="64" t="s">
        <v>81</v>
      </c>
      <c r="K25488" s="64" t="s">
        <v>5</v>
      </c>
      <c r="L25488" s="64" t="s">
        <v>80</v>
      </c>
      <c r="M25488" s="64" t="s">
        <v>4</v>
      </c>
      <c r="N25488" s="64" t="s">
        <v>384</v>
      </c>
      <c r="O25488" s="121">
        <v>2020</v>
      </c>
    </row>
    <row r="25489" spans="1:15" x14ac:dyDescent="0.35">
      <c r="A25489" s="64" t="s">
        <v>3</v>
      </c>
      <c r="B25489" s="65" t="s">
        <v>1</v>
      </c>
      <c r="C25489" s="66">
        <v>0.28000000000000003</v>
      </c>
      <c r="D25489" s="66">
        <v>0.28999999999999998</v>
      </c>
      <c r="E25489" s="66">
        <v>0.32</v>
      </c>
      <c r="F25489" s="66">
        <v>0.26</v>
      </c>
      <c r="G25489" s="66">
        <v>0.36</v>
      </c>
      <c r="H25489" s="66">
        <v>0.28000000000000003</v>
      </c>
      <c r="I25489" s="66">
        <v>0.25</v>
      </c>
      <c r="J25489" s="66">
        <v>0.28999999999999998</v>
      </c>
      <c r="K25489" s="66">
        <v>0.27</v>
      </c>
      <c r="L25489" s="66">
        <v>0.23</v>
      </c>
      <c r="M25489" s="66">
        <v>0.22</v>
      </c>
      <c r="N25489" s="65" t="s">
        <v>7670</v>
      </c>
      <c r="O25489" s="65" t="s">
        <v>1</v>
      </c>
    </row>
    <row r="25491" spans="1:15" x14ac:dyDescent="0.35">
      <c r="A25491" s="62" t="s">
        <v>2</v>
      </c>
    </row>
    <row r="25492" spans="1:15" x14ac:dyDescent="0.35">
      <c r="A25492" s="62" t="s">
        <v>1</v>
      </c>
      <c r="B25492" s="62" t="s">
        <v>0</v>
      </c>
    </row>
    <row r="25494" spans="1:15" x14ac:dyDescent="0.35">
      <c r="A25494" s="62" t="s">
        <v>89</v>
      </c>
      <c r="B25494" s="62" t="s">
        <v>289</v>
      </c>
    </row>
    <row r="25495" spans="1:15" x14ac:dyDescent="0.35">
      <c r="A25495" s="62" t="s">
        <v>12</v>
      </c>
      <c r="B25495" s="62" t="s">
        <v>24</v>
      </c>
    </row>
    <row r="25496" spans="1:15" x14ac:dyDescent="0.35">
      <c r="A25496" s="62" t="s">
        <v>306</v>
      </c>
      <c r="B25496" s="62" t="s">
        <v>305</v>
      </c>
    </row>
    <row r="25497" spans="1:15" x14ac:dyDescent="0.35">
      <c r="A25497" s="62" t="s">
        <v>18</v>
      </c>
      <c r="B25497" s="62" t="s">
        <v>308</v>
      </c>
    </row>
    <row r="25499" spans="1:15" x14ac:dyDescent="0.35">
      <c r="A25499" s="64" t="s">
        <v>10</v>
      </c>
      <c r="B25499" s="64" t="s">
        <v>85</v>
      </c>
      <c r="C25499" s="64" t="s">
        <v>9</v>
      </c>
      <c r="D25499" s="64" t="s">
        <v>84</v>
      </c>
      <c r="E25499" s="64" t="s">
        <v>8</v>
      </c>
      <c r="F25499" s="64" t="s">
        <v>83</v>
      </c>
      <c r="G25499" s="64" t="s">
        <v>7</v>
      </c>
      <c r="H25499" s="64" t="s">
        <v>82</v>
      </c>
      <c r="I25499" s="64" t="s">
        <v>6</v>
      </c>
      <c r="J25499" s="64" t="s">
        <v>81</v>
      </c>
      <c r="K25499" s="64" t="s">
        <v>5</v>
      </c>
      <c r="L25499" s="64" t="s">
        <v>80</v>
      </c>
      <c r="M25499" s="64" t="s">
        <v>4</v>
      </c>
      <c r="N25499" s="64" t="s">
        <v>384</v>
      </c>
      <c r="O25499" s="121">
        <v>2020</v>
      </c>
    </row>
    <row r="25500" spans="1:15" x14ac:dyDescent="0.35">
      <c r="A25500" s="64" t="s">
        <v>3</v>
      </c>
      <c r="B25500" s="65" t="s">
        <v>1</v>
      </c>
      <c r="C25500" s="69">
        <v>2.3000000000000001E-4</v>
      </c>
      <c r="D25500" s="69">
        <v>2.7E-4</v>
      </c>
      <c r="E25500" s="69">
        <v>3.2000000000000003E-4</v>
      </c>
      <c r="F25500" s="69">
        <v>2.4000000000000001E-4</v>
      </c>
      <c r="G25500" s="69">
        <v>3.4000000000000002E-4</v>
      </c>
      <c r="H25500" s="69">
        <v>2.7999999999999998E-4</v>
      </c>
      <c r="I25500" s="69">
        <v>2.7999999999999998E-4</v>
      </c>
      <c r="J25500" s="69">
        <v>3.1E-4</v>
      </c>
      <c r="K25500" s="69">
        <v>2.9E-4</v>
      </c>
      <c r="L25500" s="69">
        <v>2.5000000000000001E-4</v>
      </c>
      <c r="M25500" s="69">
        <v>2.4000000000000001E-4</v>
      </c>
      <c r="N25500" s="65" t="s">
        <v>7671</v>
      </c>
      <c r="O25500" s="65" t="s">
        <v>1</v>
      </c>
    </row>
    <row r="25502" spans="1:15" x14ac:dyDescent="0.35">
      <c r="A25502" s="62" t="s">
        <v>2</v>
      </c>
    </row>
    <row r="25503" spans="1:15" x14ac:dyDescent="0.35">
      <c r="A25503" s="62" t="s">
        <v>1</v>
      </c>
      <c r="B25503" s="62" t="s">
        <v>0</v>
      </c>
    </row>
    <row r="25505" spans="1:15" x14ac:dyDescent="0.35">
      <c r="A25505" s="62" t="s">
        <v>89</v>
      </c>
      <c r="B25505" s="62" t="s">
        <v>289</v>
      </c>
    </row>
    <row r="25506" spans="1:15" x14ac:dyDescent="0.35">
      <c r="A25506" s="62" t="s">
        <v>12</v>
      </c>
      <c r="B25506" s="62" t="s">
        <v>24</v>
      </c>
    </row>
    <row r="25507" spans="1:15" x14ac:dyDescent="0.35">
      <c r="A25507" s="62" t="s">
        <v>306</v>
      </c>
      <c r="B25507" s="62" t="s">
        <v>305</v>
      </c>
    </row>
    <row r="25508" spans="1:15" x14ac:dyDescent="0.35">
      <c r="A25508" s="62" t="s">
        <v>18</v>
      </c>
      <c r="B25508" s="62" t="s">
        <v>307</v>
      </c>
    </row>
    <row r="25510" spans="1:15" x14ac:dyDescent="0.35">
      <c r="A25510" s="64" t="s">
        <v>10</v>
      </c>
      <c r="B25510" s="64" t="s">
        <v>85</v>
      </c>
      <c r="C25510" s="64" t="s">
        <v>9</v>
      </c>
      <c r="D25510" s="64" t="s">
        <v>84</v>
      </c>
      <c r="E25510" s="64" t="s">
        <v>8</v>
      </c>
      <c r="F25510" s="64" t="s">
        <v>83</v>
      </c>
      <c r="G25510" s="64" t="s">
        <v>7</v>
      </c>
      <c r="H25510" s="64" t="s">
        <v>82</v>
      </c>
      <c r="I25510" s="64" t="s">
        <v>6</v>
      </c>
      <c r="J25510" s="64" t="s">
        <v>81</v>
      </c>
      <c r="K25510" s="64" t="s">
        <v>5</v>
      </c>
      <c r="L25510" s="64" t="s">
        <v>80</v>
      </c>
      <c r="M25510" s="64" t="s">
        <v>4</v>
      </c>
      <c r="N25510" s="64" t="s">
        <v>384</v>
      </c>
      <c r="O25510" s="121">
        <v>2020</v>
      </c>
    </row>
    <row r="25511" spans="1:15" x14ac:dyDescent="0.35">
      <c r="A25511" s="64" t="s">
        <v>3</v>
      </c>
      <c r="B25511" s="65" t="s">
        <v>1</v>
      </c>
      <c r="C25511" s="69">
        <v>2.7999999999999998E-4</v>
      </c>
      <c r="D25511" s="69">
        <v>2.9E-4</v>
      </c>
      <c r="E25511" s="69">
        <v>3.2000000000000003E-4</v>
      </c>
      <c r="F25511" s="69">
        <v>2.5999999999999998E-4</v>
      </c>
      <c r="G25511" s="69">
        <v>3.6000000000000002E-4</v>
      </c>
      <c r="H25511" s="69">
        <v>2.7999999999999998E-4</v>
      </c>
      <c r="I25511" s="69">
        <v>2.5000000000000001E-4</v>
      </c>
      <c r="J25511" s="69">
        <v>2.9E-4</v>
      </c>
      <c r="K25511" s="69">
        <v>2.7E-4</v>
      </c>
      <c r="L25511" s="69">
        <v>2.3000000000000001E-4</v>
      </c>
      <c r="M25511" s="69">
        <v>2.2000000000000001E-4</v>
      </c>
      <c r="N25511" s="65" t="s">
        <v>7671</v>
      </c>
      <c r="O25511" s="65" t="s">
        <v>1</v>
      </c>
    </row>
    <row r="25513" spans="1:15" x14ac:dyDescent="0.35">
      <c r="A25513" s="62" t="s">
        <v>2</v>
      </c>
    </row>
    <row r="25514" spans="1:15" x14ac:dyDescent="0.35">
      <c r="A25514" s="62" t="s">
        <v>1</v>
      </c>
      <c r="B25514" s="62" t="s">
        <v>0</v>
      </c>
    </row>
    <row r="25516" spans="1:15" x14ac:dyDescent="0.35">
      <c r="A25516" s="62" t="s">
        <v>89</v>
      </c>
      <c r="B25516" s="62" t="s">
        <v>289</v>
      </c>
    </row>
    <row r="25517" spans="1:15" x14ac:dyDescent="0.35">
      <c r="A25517" s="62" t="s">
        <v>12</v>
      </c>
      <c r="B25517" s="62" t="s">
        <v>24</v>
      </c>
    </row>
    <row r="25518" spans="1:15" x14ac:dyDescent="0.35">
      <c r="A25518" s="62" t="s">
        <v>306</v>
      </c>
      <c r="B25518" s="62" t="s">
        <v>305</v>
      </c>
    </row>
    <row r="25519" spans="1:15" x14ac:dyDescent="0.35">
      <c r="A25519" s="62" t="s">
        <v>18</v>
      </c>
      <c r="B25519" s="62" t="s">
        <v>304</v>
      </c>
    </row>
    <row r="25521" spans="1:15" x14ac:dyDescent="0.35">
      <c r="A25521" s="64" t="s">
        <v>10</v>
      </c>
      <c r="B25521" s="64" t="s">
        <v>85</v>
      </c>
      <c r="C25521" s="64" t="s">
        <v>9</v>
      </c>
      <c r="D25521" s="64" t="s">
        <v>84</v>
      </c>
      <c r="E25521" s="64" t="s">
        <v>8</v>
      </c>
      <c r="F25521" s="64" t="s">
        <v>83</v>
      </c>
      <c r="G25521" s="64" t="s">
        <v>7</v>
      </c>
      <c r="H25521" s="64" t="s">
        <v>82</v>
      </c>
      <c r="I25521" s="64" t="s">
        <v>6</v>
      </c>
      <c r="J25521" s="64" t="s">
        <v>81</v>
      </c>
      <c r="K25521" s="64" t="s">
        <v>5</v>
      </c>
      <c r="L25521" s="64" t="s">
        <v>80</v>
      </c>
      <c r="M25521" s="64" t="s">
        <v>4</v>
      </c>
      <c r="N25521" s="64" t="s">
        <v>384</v>
      </c>
      <c r="O25521" s="121">
        <v>2020</v>
      </c>
    </row>
    <row r="25522" spans="1:15" x14ac:dyDescent="0.35">
      <c r="A25522" s="64" t="s">
        <v>3</v>
      </c>
      <c r="B25522" s="65" t="s">
        <v>1</v>
      </c>
      <c r="C25522" s="68">
        <v>100</v>
      </c>
      <c r="D25522" s="66">
        <v>101.27</v>
      </c>
      <c r="E25522" s="66">
        <v>111.94</v>
      </c>
      <c r="F25522" s="66">
        <v>91.24</v>
      </c>
      <c r="G25522" s="68">
        <v>128</v>
      </c>
      <c r="H25522" s="66">
        <v>100.53</v>
      </c>
      <c r="I25522" s="66">
        <v>87.31</v>
      </c>
      <c r="J25522" s="66">
        <v>101.47</v>
      </c>
      <c r="K25522" s="66">
        <v>96.01</v>
      </c>
      <c r="L25522" s="66">
        <v>83.12</v>
      </c>
      <c r="M25522" s="66">
        <v>78.459999999999994</v>
      </c>
      <c r="N25522" s="65" t="s">
        <v>7788</v>
      </c>
      <c r="O25522" s="65" t="s">
        <v>1</v>
      </c>
    </row>
    <row r="25524" spans="1:15" x14ac:dyDescent="0.35">
      <c r="A25524" s="62" t="s">
        <v>2</v>
      </c>
    </row>
    <row r="25525" spans="1:15" x14ac:dyDescent="0.35">
      <c r="A25525" s="62" t="s">
        <v>1</v>
      </c>
      <c r="B25525" s="62" t="s">
        <v>0</v>
      </c>
    </row>
    <row r="25527" spans="1:15" x14ac:dyDescent="0.35">
      <c r="A25527" s="62" t="s">
        <v>89</v>
      </c>
      <c r="B25527" s="62" t="s">
        <v>289</v>
      </c>
    </row>
    <row r="25528" spans="1:15" x14ac:dyDescent="0.35">
      <c r="A25528" s="62" t="s">
        <v>12</v>
      </c>
      <c r="B25528" s="62" t="s">
        <v>23</v>
      </c>
    </row>
    <row r="25529" spans="1:15" x14ac:dyDescent="0.35">
      <c r="A25529" s="62" t="s">
        <v>306</v>
      </c>
      <c r="B25529" s="62" t="s">
        <v>305</v>
      </c>
    </row>
    <row r="25530" spans="1:15" x14ac:dyDescent="0.35">
      <c r="A25530" s="62" t="s">
        <v>18</v>
      </c>
      <c r="B25530" s="62" t="s">
        <v>310</v>
      </c>
    </row>
    <row r="25532" spans="1:15" x14ac:dyDescent="0.35">
      <c r="A25532" s="64" t="s">
        <v>10</v>
      </c>
      <c r="B25532" s="64" t="s">
        <v>85</v>
      </c>
      <c r="C25532" s="64" t="s">
        <v>9</v>
      </c>
      <c r="D25532" s="64" t="s">
        <v>84</v>
      </c>
      <c r="E25532" s="64" t="s">
        <v>8</v>
      </c>
      <c r="F25532" s="64" t="s">
        <v>83</v>
      </c>
      <c r="G25532" s="64" t="s">
        <v>7</v>
      </c>
      <c r="H25532" s="64" t="s">
        <v>82</v>
      </c>
      <c r="I25532" s="64" t="s">
        <v>6</v>
      </c>
      <c r="J25532" s="64" t="s">
        <v>81</v>
      </c>
      <c r="K25532" s="64" t="s">
        <v>5</v>
      </c>
      <c r="L25532" s="64" t="s">
        <v>80</v>
      </c>
      <c r="M25532" s="64" t="s">
        <v>4</v>
      </c>
      <c r="N25532" s="64" t="s">
        <v>384</v>
      </c>
      <c r="O25532" s="121">
        <v>2020</v>
      </c>
    </row>
    <row r="25533" spans="1:15" x14ac:dyDescent="0.35">
      <c r="A25533" s="64" t="s">
        <v>3</v>
      </c>
      <c r="B25533" s="65" t="s">
        <v>1</v>
      </c>
      <c r="C25533" s="66">
        <v>1.25</v>
      </c>
      <c r="D25533" s="66">
        <v>0.83</v>
      </c>
      <c r="E25533" s="66">
        <v>0.73</v>
      </c>
      <c r="F25533" s="66">
        <v>1.67</v>
      </c>
      <c r="G25533" s="66">
        <v>0.28999999999999998</v>
      </c>
      <c r="H25533" s="67">
        <v>0.3</v>
      </c>
      <c r="I25533" s="66">
        <v>0.39</v>
      </c>
      <c r="J25533" s="66">
        <v>0.37</v>
      </c>
      <c r="K25533" s="66">
        <v>0.48</v>
      </c>
      <c r="L25533" s="66">
        <v>0.41</v>
      </c>
      <c r="M25533" s="66">
        <v>0.34</v>
      </c>
      <c r="N25533" s="65" t="s">
        <v>7366</v>
      </c>
      <c r="O25533" s="65" t="s">
        <v>1</v>
      </c>
    </row>
    <row r="25535" spans="1:15" x14ac:dyDescent="0.35">
      <c r="A25535" s="62" t="s">
        <v>2</v>
      </c>
    </row>
    <row r="25536" spans="1:15" x14ac:dyDescent="0.35">
      <c r="A25536" s="62" t="s">
        <v>1</v>
      </c>
      <c r="B25536" s="62" t="s">
        <v>0</v>
      </c>
    </row>
    <row r="25538" spans="1:15" x14ac:dyDescent="0.35">
      <c r="A25538" s="62" t="s">
        <v>89</v>
      </c>
      <c r="B25538" s="62" t="s">
        <v>289</v>
      </c>
    </row>
    <row r="25539" spans="1:15" x14ac:dyDescent="0.35">
      <c r="A25539" s="62" t="s">
        <v>12</v>
      </c>
      <c r="B25539" s="62" t="s">
        <v>23</v>
      </c>
    </row>
    <row r="25540" spans="1:15" x14ac:dyDescent="0.35">
      <c r="A25540" s="62" t="s">
        <v>306</v>
      </c>
      <c r="B25540" s="62" t="s">
        <v>305</v>
      </c>
    </row>
    <row r="25541" spans="1:15" x14ac:dyDescent="0.35">
      <c r="A25541" s="62" t="s">
        <v>18</v>
      </c>
      <c r="B25541" s="62" t="s">
        <v>309</v>
      </c>
    </row>
    <row r="25543" spans="1:15" x14ac:dyDescent="0.35">
      <c r="A25543" s="64" t="s">
        <v>10</v>
      </c>
      <c r="B25543" s="64" t="s">
        <v>85</v>
      </c>
      <c r="C25543" s="64" t="s">
        <v>9</v>
      </c>
      <c r="D25543" s="64" t="s">
        <v>84</v>
      </c>
      <c r="E25543" s="64" t="s">
        <v>8</v>
      </c>
      <c r="F25543" s="64" t="s">
        <v>83</v>
      </c>
      <c r="G25543" s="64" t="s">
        <v>7</v>
      </c>
      <c r="H25543" s="64" t="s">
        <v>82</v>
      </c>
      <c r="I25543" s="64" t="s">
        <v>6</v>
      </c>
      <c r="J25543" s="64" t="s">
        <v>81</v>
      </c>
      <c r="K25543" s="64" t="s">
        <v>5</v>
      </c>
      <c r="L25543" s="64" t="s">
        <v>80</v>
      </c>
      <c r="M25543" s="64" t="s">
        <v>4</v>
      </c>
      <c r="N25543" s="64" t="s">
        <v>384</v>
      </c>
      <c r="O25543" s="121">
        <v>2020</v>
      </c>
    </row>
    <row r="25544" spans="1:15" x14ac:dyDescent="0.35">
      <c r="A25544" s="64" t="s">
        <v>3</v>
      </c>
      <c r="B25544" s="65" t="s">
        <v>1</v>
      </c>
      <c r="C25544" s="66">
        <v>1.1399999999999999</v>
      </c>
      <c r="D25544" s="66">
        <v>0.69</v>
      </c>
      <c r="E25544" s="66">
        <v>0.73</v>
      </c>
      <c r="F25544" s="66">
        <v>1.74</v>
      </c>
      <c r="G25544" s="66">
        <v>0.44</v>
      </c>
      <c r="H25544" s="66">
        <v>0.53</v>
      </c>
      <c r="I25544" s="66">
        <v>0.82</v>
      </c>
      <c r="J25544" s="66">
        <v>0.69</v>
      </c>
      <c r="K25544" s="66">
        <v>0.84</v>
      </c>
      <c r="L25544" s="66">
        <v>0.74</v>
      </c>
      <c r="M25544" s="66">
        <v>0.67</v>
      </c>
      <c r="N25544" s="65" t="s">
        <v>7349</v>
      </c>
      <c r="O25544" s="65" t="s">
        <v>1</v>
      </c>
    </row>
    <row r="25546" spans="1:15" x14ac:dyDescent="0.35">
      <c r="A25546" s="62" t="s">
        <v>2</v>
      </c>
    </row>
    <row r="25547" spans="1:15" x14ac:dyDescent="0.35">
      <c r="A25547" s="62" t="s">
        <v>1</v>
      </c>
      <c r="B25547" s="62" t="s">
        <v>0</v>
      </c>
    </row>
    <row r="25549" spans="1:15" x14ac:dyDescent="0.35">
      <c r="A25549" s="62" t="s">
        <v>89</v>
      </c>
      <c r="B25549" s="62" t="s">
        <v>289</v>
      </c>
    </row>
    <row r="25550" spans="1:15" x14ac:dyDescent="0.35">
      <c r="A25550" s="62" t="s">
        <v>12</v>
      </c>
      <c r="B25550" s="62" t="s">
        <v>23</v>
      </c>
    </row>
    <row r="25551" spans="1:15" x14ac:dyDescent="0.35">
      <c r="A25551" s="62" t="s">
        <v>306</v>
      </c>
      <c r="B25551" s="62" t="s">
        <v>305</v>
      </c>
    </row>
    <row r="25552" spans="1:15" x14ac:dyDescent="0.35">
      <c r="A25552" s="62" t="s">
        <v>18</v>
      </c>
      <c r="B25552" s="62" t="s">
        <v>308</v>
      </c>
    </row>
    <row r="25554" spans="1:15" x14ac:dyDescent="0.35">
      <c r="A25554" s="64" t="s">
        <v>10</v>
      </c>
      <c r="B25554" s="64" t="s">
        <v>85</v>
      </c>
      <c r="C25554" s="64" t="s">
        <v>9</v>
      </c>
      <c r="D25554" s="64" t="s">
        <v>84</v>
      </c>
      <c r="E25554" s="64" t="s">
        <v>8</v>
      </c>
      <c r="F25554" s="64" t="s">
        <v>83</v>
      </c>
      <c r="G25554" s="64" t="s">
        <v>7</v>
      </c>
      <c r="H25554" s="64" t="s">
        <v>82</v>
      </c>
      <c r="I25554" s="64" t="s">
        <v>6</v>
      </c>
      <c r="J25554" s="64" t="s">
        <v>81</v>
      </c>
      <c r="K25554" s="64" t="s">
        <v>5</v>
      </c>
      <c r="L25554" s="64" t="s">
        <v>80</v>
      </c>
      <c r="M25554" s="64" t="s">
        <v>4</v>
      </c>
      <c r="N25554" s="64" t="s">
        <v>384</v>
      </c>
      <c r="O25554" s="121">
        <v>2020</v>
      </c>
    </row>
    <row r="25555" spans="1:15" x14ac:dyDescent="0.35">
      <c r="A25555" s="64" t="s">
        <v>3</v>
      </c>
      <c r="B25555" s="65" t="s">
        <v>1</v>
      </c>
      <c r="C25555" s="69">
        <v>1.25E-3</v>
      </c>
      <c r="D25555" s="69">
        <v>8.3000000000000001E-4</v>
      </c>
      <c r="E25555" s="69">
        <v>7.2999999999999996E-4</v>
      </c>
      <c r="F25555" s="69">
        <v>1.67E-3</v>
      </c>
      <c r="G25555" s="69">
        <v>2.9E-4</v>
      </c>
      <c r="H25555" s="70">
        <v>2.9999999999999997E-4</v>
      </c>
      <c r="I25555" s="69">
        <v>3.8999999999999999E-4</v>
      </c>
      <c r="J25555" s="69">
        <v>3.6999999999999999E-4</v>
      </c>
      <c r="K25555" s="69">
        <v>4.8000000000000001E-4</v>
      </c>
      <c r="L25555" s="69">
        <v>4.0999999999999999E-4</v>
      </c>
      <c r="M25555" s="69">
        <v>3.4000000000000002E-4</v>
      </c>
      <c r="N25555" s="65" t="s">
        <v>7368</v>
      </c>
      <c r="O25555" s="65" t="s">
        <v>1</v>
      </c>
    </row>
    <row r="25557" spans="1:15" x14ac:dyDescent="0.35">
      <c r="A25557" s="62" t="s">
        <v>2</v>
      </c>
    </row>
    <row r="25558" spans="1:15" x14ac:dyDescent="0.35">
      <c r="A25558" s="62" t="s">
        <v>1</v>
      </c>
      <c r="B25558" s="62" t="s">
        <v>0</v>
      </c>
    </row>
    <row r="25560" spans="1:15" x14ac:dyDescent="0.35">
      <c r="A25560" s="62" t="s">
        <v>89</v>
      </c>
      <c r="B25560" s="62" t="s">
        <v>289</v>
      </c>
    </row>
    <row r="25561" spans="1:15" x14ac:dyDescent="0.35">
      <c r="A25561" s="62" t="s">
        <v>12</v>
      </c>
      <c r="B25561" s="62" t="s">
        <v>23</v>
      </c>
    </row>
    <row r="25562" spans="1:15" x14ac:dyDescent="0.35">
      <c r="A25562" s="62" t="s">
        <v>306</v>
      </c>
      <c r="B25562" s="62" t="s">
        <v>305</v>
      </c>
    </row>
    <row r="25563" spans="1:15" x14ac:dyDescent="0.35">
      <c r="A25563" s="62" t="s">
        <v>18</v>
      </c>
      <c r="B25563" s="62" t="s">
        <v>307</v>
      </c>
    </row>
    <row r="25565" spans="1:15" x14ac:dyDescent="0.35">
      <c r="A25565" s="64" t="s">
        <v>10</v>
      </c>
      <c r="B25565" s="64" t="s">
        <v>85</v>
      </c>
      <c r="C25565" s="64" t="s">
        <v>9</v>
      </c>
      <c r="D25565" s="64" t="s">
        <v>84</v>
      </c>
      <c r="E25565" s="64" t="s">
        <v>8</v>
      </c>
      <c r="F25565" s="64" t="s">
        <v>83</v>
      </c>
      <c r="G25565" s="64" t="s">
        <v>7</v>
      </c>
      <c r="H25565" s="64" t="s">
        <v>82</v>
      </c>
      <c r="I25565" s="64" t="s">
        <v>6</v>
      </c>
      <c r="J25565" s="64" t="s">
        <v>81</v>
      </c>
      <c r="K25565" s="64" t="s">
        <v>5</v>
      </c>
      <c r="L25565" s="64" t="s">
        <v>80</v>
      </c>
      <c r="M25565" s="64" t="s">
        <v>4</v>
      </c>
      <c r="N25565" s="64" t="s">
        <v>384</v>
      </c>
      <c r="O25565" s="121">
        <v>2020</v>
      </c>
    </row>
    <row r="25566" spans="1:15" x14ac:dyDescent="0.35">
      <c r="A25566" s="64" t="s">
        <v>3</v>
      </c>
      <c r="B25566" s="65" t="s">
        <v>1</v>
      </c>
      <c r="C25566" s="69">
        <v>1.14E-3</v>
      </c>
      <c r="D25566" s="69">
        <v>6.8999999999999997E-4</v>
      </c>
      <c r="E25566" s="69">
        <v>7.2999999999999996E-4</v>
      </c>
      <c r="F25566" s="69">
        <v>1.74E-3</v>
      </c>
      <c r="G25566" s="69">
        <v>4.4000000000000002E-4</v>
      </c>
      <c r="H25566" s="69">
        <v>5.2999999999999998E-4</v>
      </c>
      <c r="I25566" s="69">
        <v>8.1999999999999998E-4</v>
      </c>
      <c r="J25566" s="69">
        <v>6.8999999999999997E-4</v>
      </c>
      <c r="K25566" s="69">
        <v>8.4000000000000003E-4</v>
      </c>
      <c r="L25566" s="69">
        <v>7.3999999999999999E-4</v>
      </c>
      <c r="M25566" s="69">
        <v>6.7000000000000002E-4</v>
      </c>
      <c r="N25566" s="65" t="s">
        <v>7350</v>
      </c>
      <c r="O25566" s="65" t="s">
        <v>1</v>
      </c>
    </row>
    <row r="25568" spans="1:15" x14ac:dyDescent="0.35">
      <c r="A25568" s="62" t="s">
        <v>2</v>
      </c>
    </row>
    <row r="25569" spans="1:15" x14ac:dyDescent="0.35">
      <c r="A25569" s="62" t="s">
        <v>1</v>
      </c>
      <c r="B25569" s="62" t="s">
        <v>0</v>
      </c>
    </row>
    <row r="25571" spans="1:15" x14ac:dyDescent="0.35">
      <c r="A25571" s="62" t="s">
        <v>89</v>
      </c>
      <c r="B25571" s="62" t="s">
        <v>289</v>
      </c>
    </row>
    <row r="25572" spans="1:15" x14ac:dyDescent="0.35">
      <c r="A25572" s="62" t="s">
        <v>12</v>
      </c>
      <c r="B25572" s="62" t="s">
        <v>23</v>
      </c>
    </row>
    <row r="25573" spans="1:15" x14ac:dyDescent="0.35">
      <c r="A25573" s="62" t="s">
        <v>306</v>
      </c>
      <c r="B25573" s="62" t="s">
        <v>305</v>
      </c>
    </row>
    <row r="25574" spans="1:15" x14ac:dyDescent="0.35">
      <c r="A25574" s="62" t="s">
        <v>18</v>
      </c>
      <c r="B25574" s="62" t="s">
        <v>304</v>
      </c>
    </row>
    <row r="25576" spans="1:15" x14ac:dyDescent="0.35">
      <c r="A25576" s="64" t="s">
        <v>10</v>
      </c>
      <c r="B25576" s="64" t="s">
        <v>85</v>
      </c>
      <c r="C25576" s="64" t="s">
        <v>9</v>
      </c>
      <c r="D25576" s="64" t="s">
        <v>84</v>
      </c>
      <c r="E25576" s="64" t="s">
        <v>8</v>
      </c>
      <c r="F25576" s="64" t="s">
        <v>83</v>
      </c>
      <c r="G25576" s="64" t="s">
        <v>7</v>
      </c>
      <c r="H25576" s="64" t="s">
        <v>82</v>
      </c>
      <c r="I25576" s="64" t="s">
        <v>6</v>
      </c>
      <c r="J25576" s="64" t="s">
        <v>81</v>
      </c>
      <c r="K25576" s="64" t="s">
        <v>5</v>
      </c>
      <c r="L25576" s="64" t="s">
        <v>80</v>
      </c>
      <c r="M25576" s="64" t="s">
        <v>4</v>
      </c>
      <c r="N25576" s="64" t="s">
        <v>384</v>
      </c>
      <c r="O25576" s="121">
        <v>2020</v>
      </c>
    </row>
    <row r="25577" spans="1:15" x14ac:dyDescent="0.35">
      <c r="A25577" s="64" t="s">
        <v>3</v>
      </c>
      <c r="B25577" s="65" t="s">
        <v>1</v>
      </c>
      <c r="C25577" s="68">
        <v>100</v>
      </c>
      <c r="D25577" s="66">
        <v>60.67</v>
      </c>
      <c r="E25577" s="66">
        <v>64.150000000000006</v>
      </c>
      <c r="F25577" s="66">
        <v>152.59</v>
      </c>
      <c r="G25577" s="66">
        <v>38.42</v>
      </c>
      <c r="H25577" s="66">
        <v>46.25</v>
      </c>
      <c r="I25577" s="66">
        <v>71.680000000000007</v>
      </c>
      <c r="J25577" s="66">
        <v>60.79</v>
      </c>
      <c r="K25577" s="66">
        <v>73.989999999999995</v>
      </c>
      <c r="L25577" s="66">
        <v>64.47</v>
      </c>
      <c r="M25577" s="66">
        <v>59.12</v>
      </c>
      <c r="N25577" s="65" t="s">
        <v>7789</v>
      </c>
      <c r="O25577" s="65" t="s">
        <v>1</v>
      </c>
    </row>
    <row r="25579" spans="1:15" x14ac:dyDescent="0.35">
      <c r="A25579" s="62" t="s">
        <v>2</v>
      </c>
    </row>
    <row r="25580" spans="1:15" x14ac:dyDescent="0.35">
      <c r="A25580" s="62" t="s">
        <v>1</v>
      </c>
      <c r="B25580" s="62" t="s">
        <v>0</v>
      </c>
    </row>
    <row r="25582" spans="1:15" x14ac:dyDescent="0.35">
      <c r="A25582" s="62" t="s">
        <v>89</v>
      </c>
      <c r="B25582" s="62" t="s">
        <v>289</v>
      </c>
    </row>
    <row r="25583" spans="1:15" x14ac:dyDescent="0.35">
      <c r="A25583" s="62" t="s">
        <v>12</v>
      </c>
      <c r="B25583" s="62" t="s">
        <v>22</v>
      </c>
    </row>
    <row r="25584" spans="1:15" x14ac:dyDescent="0.35">
      <c r="A25584" s="62" t="s">
        <v>306</v>
      </c>
      <c r="B25584" s="62" t="s">
        <v>305</v>
      </c>
    </row>
    <row r="25585" spans="1:15" x14ac:dyDescent="0.35">
      <c r="A25585" s="62" t="s">
        <v>18</v>
      </c>
      <c r="B25585" s="62" t="s">
        <v>310</v>
      </c>
    </row>
    <row r="25587" spans="1:15" x14ac:dyDescent="0.35">
      <c r="A25587" s="64" t="s">
        <v>10</v>
      </c>
      <c r="B25587" s="64" t="s">
        <v>85</v>
      </c>
      <c r="C25587" s="64" t="s">
        <v>9</v>
      </c>
      <c r="D25587" s="64" t="s">
        <v>84</v>
      </c>
      <c r="E25587" s="64" t="s">
        <v>8</v>
      </c>
      <c r="F25587" s="64" t="s">
        <v>83</v>
      </c>
      <c r="G25587" s="64" t="s">
        <v>7</v>
      </c>
      <c r="H25587" s="64" t="s">
        <v>82</v>
      </c>
      <c r="I25587" s="64" t="s">
        <v>6</v>
      </c>
      <c r="J25587" s="64" t="s">
        <v>81</v>
      </c>
      <c r="K25587" s="64" t="s">
        <v>5</v>
      </c>
      <c r="L25587" s="64" t="s">
        <v>80</v>
      </c>
      <c r="M25587" s="64" t="s">
        <v>4</v>
      </c>
      <c r="N25587" s="64" t="s">
        <v>384</v>
      </c>
      <c r="O25587" s="121">
        <v>2020</v>
      </c>
    </row>
    <row r="25588" spans="1:15" x14ac:dyDescent="0.35">
      <c r="A25588" s="64" t="s">
        <v>3</v>
      </c>
      <c r="B25588" s="65" t="s">
        <v>1</v>
      </c>
      <c r="C25588" s="66">
        <v>0.38</v>
      </c>
      <c r="D25588" s="66">
        <v>0.32</v>
      </c>
      <c r="E25588" s="66">
        <v>0.31</v>
      </c>
      <c r="F25588" s="66">
        <v>0.26</v>
      </c>
      <c r="G25588" s="66">
        <v>0.33</v>
      </c>
      <c r="H25588" s="66">
        <v>0.28000000000000003</v>
      </c>
      <c r="I25588" s="66">
        <v>0.25</v>
      </c>
      <c r="J25588" s="66">
        <v>0.27</v>
      </c>
      <c r="K25588" s="66">
        <v>0.25</v>
      </c>
      <c r="L25588" s="66">
        <v>0.22</v>
      </c>
      <c r="M25588" s="66">
        <v>0.22</v>
      </c>
      <c r="N25588" s="65" t="s">
        <v>7442</v>
      </c>
      <c r="O25588" s="65" t="s">
        <v>1</v>
      </c>
    </row>
    <row r="25590" spans="1:15" x14ac:dyDescent="0.35">
      <c r="A25590" s="62" t="s">
        <v>2</v>
      </c>
    </row>
    <row r="25591" spans="1:15" x14ac:dyDescent="0.35">
      <c r="A25591" s="62" t="s">
        <v>1</v>
      </c>
      <c r="B25591" s="62" t="s">
        <v>0</v>
      </c>
    </row>
    <row r="25593" spans="1:15" x14ac:dyDescent="0.35">
      <c r="A25593" s="62" t="s">
        <v>89</v>
      </c>
      <c r="B25593" s="62" t="s">
        <v>289</v>
      </c>
    </row>
    <row r="25594" spans="1:15" x14ac:dyDescent="0.35">
      <c r="A25594" s="62" t="s">
        <v>12</v>
      </c>
      <c r="B25594" s="62" t="s">
        <v>22</v>
      </c>
    </row>
    <row r="25595" spans="1:15" x14ac:dyDescent="0.35">
      <c r="A25595" s="62" t="s">
        <v>306</v>
      </c>
      <c r="B25595" s="62" t="s">
        <v>305</v>
      </c>
    </row>
    <row r="25596" spans="1:15" x14ac:dyDescent="0.35">
      <c r="A25596" s="62" t="s">
        <v>18</v>
      </c>
      <c r="B25596" s="62" t="s">
        <v>309</v>
      </c>
    </row>
    <row r="25598" spans="1:15" x14ac:dyDescent="0.35">
      <c r="A25598" s="64" t="s">
        <v>10</v>
      </c>
      <c r="B25598" s="64" t="s">
        <v>85</v>
      </c>
      <c r="C25598" s="64" t="s">
        <v>9</v>
      </c>
      <c r="D25598" s="64" t="s">
        <v>84</v>
      </c>
      <c r="E25598" s="64" t="s">
        <v>8</v>
      </c>
      <c r="F25598" s="64" t="s">
        <v>83</v>
      </c>
      <c r="G25598" s="64" t="s">
        <v>7</v>
      </c>
      <c r="H25598" s="64" t="s">
        <v>82</v>
      </c>
      <c r="I25598" s="64" t="s">
        <v>6</v>
      </c>
      <c r="J25598" s="64" t="s">
        <v>81</v>
      </c>
      <c r="K25598" s="64" t="s">
        <v>5</v>
      </c>
      <c r="L25598" s="64" t="s">
        <v>80</v>
      </c>
      <c r="M25598" s="64" t="s">
        <v>4</v>
      </c>
      <c r="N25598" s="64" t="s">
        <v>384</v>
      </c>
      <c r="O25598" s="121">
        <v>2020</v>
      </c>
    </row>
    <row r="25599" spans="1:15" x14ac:dyDescent="0.35">
      <c r="A25599" s="64" t="s">
        <v>3</v>
      </c>
      <c r="B25599" s="65" t="s">
        <v>1</v>
      </c>
      <c r="C25599" s="66">
        <v>0.41</v>
      </c>
      <c r="D25599" s="67">
        <v>0.3</v>
      </c>
      <c r="E25599" s="66">
        <v>0.31</v>
      </c>
      <c r="F25599" s="66">
        <v>0.28000000000000003</v>
      </c>
      <c r="G25599" s="66">
        <v>0.33</v>
      </c>
      <c r="H25599" s="66">
        <v>0.28999999999999998</v>
      </c>
      <c r="I25599" s="66">
        <v>0.26</v>
      </c>
      <c r="J25599" s="66">
        <v>0.27</v>
      </c>
      <c r="K25599" s="66">
        <v>0.26</v>
      </c>
      <c r="L25599" s="66">
        <v>0.23</v>
      </c>
      <c r="M25599" s="66">
        <v>0.22</v>
      </c>
      <c r="N25599" s="65" t="s">
        <v>7469</v>
      </c>
      <c r="O25599" s="65" t="s">
        <v>1</v>
      </c>
    </row>
    <row r="25601" spans="1:15" x14ac:dyDescent="0.35">
      <c r="A25601" s="62" t="s">
        <v>2</v>
      </c>
    </row>
    <row r="25602" spans="1:15" x14ac:dyDescent="0.35">
      <c r="A25602" s="62" t="s">
        <v>1</v>
      </c>
      <c r="B25602" s="62" t="s">
        <v>0</v>
      </c>
    </row>
    <row r="25604" spans="1:15" x14ac:dyDescent="0.35">
      <c r="A25604" s="62" t="s">
        <v>89</v>
      </c>
      <c r="B25604" s="62" t="s">
        <v>289</v>
      </c>
    </row>
    <row r="25605" spans="1:15" x14ac:dyDescent="0.35">
      <c r="A25605" s="62" t="s">
        <v>12</v>
      </c>
      <c r="B25605" s="62" t="s">
        <v>22</v>
      </c>
    </row>
    <row r="25606" spans="1:15" x14ac:dyDescent="0.35">
      <c r="A25606" s="62" t="s">
        <v>306</v>
      </c>
      <c r="B25606" s="62" t="s">
        <v>305</v>
      </c>
    </row>
    <row r="25607" spans="1:15" x14ac:dyDescent="0.35">
      <c r="A25607" s="62" t="s">
        <v>18</v>
      </c>
      <c r="B25607" s="62" t="s">
        <v>308</v>
      </c>
    </row>
    <row r="25609" spans="1:15" x14ac:dyDescent="0.35">
      <c r="A25609" s="64" t="s">
        <v>10</v>
      </c>
      <c r="B25609" s="64" t="s">
        <v>85</v>
      </c>
      <c r="C25609" s="64" t="s">
        <v>9</v>
      </c>
      <c r="D25609" s="64" t="s">
        <v>84</v>
      </c>
      <c r="E25609" s="64" t="s">
        <v>8</v>
      </c>
      <c r="F25609" s="64" t="s">
        <v>83</v>
      </c>
      <c r="G25609" s="64" t="s">
        <v>7</v>
      </c>
      <c r="H25609" s="64" t="s">
        <v>82</v>
      </c>
      <c r="I25609" s="64" t="s">
        <v>6</v>
      </c>
      <c r="J25609" s="64" t="s">
        <v>81</v>
      </c>
      <c r="K25609" s="64" t="s">
        <v>5</v>
      </c>
      <c r="L25609" s="64" t="s">
        <v>80</v>
      </c>
      <c r="M25609" s="64" t="s">
        <v>4</v>
      </c>
      <c r="N25609" s="64" t="s">
        <v>384</v>
      </c>
      <c r="O25609" s="121">
        <v>2020</v>
      </c>
    </row>
    <row r="25610" spans="1:15" x14ac:dyDescent="0.35">
      <c r="A25610" s="64" t="s">
        <v>3</v>
      </c>
      <c r="B25610" s="65" t="s">
        <v>1</v>
      </c>
      <c r="C25610" s="69">
        <v>3.8000000000000002E-4</v>
      </c>
      <c r="D25610" s="69">
        <v>3.2000000000000003E-4</v>
      </c>
      <c r="E25610" s="69">
        <v>3.1E-4</v>
      </c>
      <c r="F25610" s="69">
        <v>2.5999999999999998E-4</v>
      </c>
      <c r="G25610" s="69">
        <v>3.3E-4</v>
      </c>
      <c r="H25610" s="69">
        <v>2.7999999999999998E-4</v>
      </c>
      <c r="I25610" s="69">
        <v>2.5000000000000001E-4</v>
      </c>
      <c r="J25610" s="69">
        <v>2.7E-4</v>
      </c>
      <c r="K25610" s="69">
        <v>2.5000000000000001E-4</v>
      </c>
      <c r="L25610" s="69">
        <v>2.2000000000000001E-4</v>
      </c>
      <c r="M25610" s="69">
        <v>2.2000000000000001E-4</v>
      </c>
      <c r="N25610" s="65" t="s">
        <v>7444</v>
      </c>
      <c r="O25610" s="65" t="s">
        <v>1</v>
      </c>
    </row>
    <row r="25612" spans="1:15" x14ac:dyDescent="0.35">
      <c r="A25612" s="62" t="s">
        <v>2</v>
      </c>
    </row>
    <row r="25613" spans="1:15" x14ac:dyDescent="0.35">
      <c r="A25613" s="62" t="s">
        <v>1</v>
      </c>
      <c r="B25613" s="62" t="s">
        <v>0</v>
      </c>
    </row>
    <row r="25615" spans="1:15" x14ac:dyDescent="0.35">
      <c r="A25615" s="62" t="s">
        <v>89</v>
      </c>
      <c r="B25615" s="62" t="s">
        <v>289</v>
      </c>
    </row>
    <row r="25616" spans="1:15" x14ac:dyDescent="0.35">
      <c r="A25616" s="62" t="s">
        <v>12</v>
      </c>
      <c r="B25616" s="62" t="s">
        <v>22</v>
      </c>
    </row>
    <row r="25617" spans="1:15" x14ac:dyDescent="0.35">
      <c r="A25617" s="62" t="s">
        <v>306</v>
      </c>
      <c r="B25617" s="62" t="s">
        <v>305</v>
      </c>
    </row>
    <row r="25618" spans="1:15" x14ac:dyDescent="0.35">
      <c r="A25618" s="62" t="s">
        <v>18</v>
      </c>
      <c r="B25618" s="62" t="s">
        <v>307</v>
      </c>
    </row>
    <row r="25620" spans="1:15" x14ac:dyDescent="0.35">
      <c r="A25620" s="64" t="s">
        <v>10</v>
      </c>
      <c r="B25620" s="64" t="s">
        <v>85</v>
      </c>
      <c r="C25620" s="64" t="s">
        <v>9</v>
      </c>
      <c r="D25620" s="64" t="s">
        <v>84</v>
      </c>
      <c r="E25620" s="64" t="s">
        <v>8</v>
      </c>
      <c r="F25620" s="64" t="s">
        <v>83</v>
      </c>
      <c r="G25620" s="64" t="s">
        <v>7</v>
      </c>
      <c r="H25620" s="64" t="s">
        <v>82</v>
      </c>
      <c r="I25620" s="64" t="s">
        <v>6</v>
      </c>
      <c r="J25620" s="64" t="s">
        <v>81</v>
      </c>
      <c r="K25620" s="64" t="s">
        <v>5</v>
      </c>
      <c r="L25620" s="64" t="s">
        <v>80</v>
      </c>
      <c r="M25620" s="64" t="s">
        <v>4</v>
      </c>
      <c r="N25620" s="64" t="s">
        <v>384</v>
      </c>
      <c r="O25620" s="121">
        <v>2020</v>
      </c>
    </row>
    <row r="25621" spans="1:15" x14ac:dyDescent="0.35">
      <c r="A25621" s="64" t="s">
        <v>3</v>
      </c>
      <c r="B25621" s="65" t="s">
        <v>1</v>
      </c>
      <c r="C25621" s="69">
        <v>4.0999999999999999E-4</v>
      </c>
      <c r="D25621" s="70">
        <v>2.9999999999999997E-4</v>
      </c>
      <c r="E25621" s="69">
        <v>3.1E-4</v>
      </c>
      <c r="F25621" s="69">
        <v>2.7999999999999998E-4</v>
      </c>
      <c r="G25621" s="69">
        <v>3.3E-4</v>
      </c>
      <c r="H25621" s="69">
        <v>2.9E-4</v>
      </c>
      <c r="I25621" s="69">
        <v>2.5999999999999998E-4</v>
      </c>
      <c r="J25621" s="69">
        <v>2.7E-4</v>
      </c>
      <c r="K25621" s="69">
        <v>2.5999999999999998E-4</v>
      </c>
      <c r="L25621" s="69">
        <v>2.3000000000000001E-4</v>
      </c>
      <c r="M25621" s="69">
        <v>2.2000000000000001E-4</v>
      </c>
      <c r="N25621" s="65" t="s">
        <v>7471</v>
      </c>
      <c r="O25621" s="65" t="s">
        <v>1</v>
      </c>
    </row>
    <row r="25623" spans="1:15" x14ac:dyDescent="0.35">
      <c r="A25623" s="62" t="s">
        <v>2</v>
      </c>
    </row>
    <row r="25624" spans="1:15" x14ac:dyDescent="0.35">
      <c r="A25624" s="62" t="s">
        <v>1</v>
      </c>
      <c r="B25624" s="62" t="s">
        <v>0</v>
      </c>
    </row>
    <row r="25626" spans="1:15" x14ac:dyDescent="0.35">
      <c r="A25626" s="62" t="s">
        <v>89</v>
      </c>
      <c r="B25626" s="62" t="s">
        <v>289</v>
      </c>
    </row>
    <row r="25627" spans="1:15" x14ac:dyDescent="0.35">
      <c r="A25627" s="62" t="s">
        <v>12</v>
      </c>
      <c r="B25627" s="62" t="s">
        <v>22</v>
      </c>
    </row>
    <row r="25628" spans="1:15" x14ac:dyDescent="0.35">
      <c r="A25628" s="62" t="s">
        <v>306</v>
      </c>
      <c r="B25628" s="62" t="s">
        <v>305</v>
      </c>
    </row>
    <row r="25629" spans="1:15" x14ac:dyDescent="0.35">
      <c r="A25629" s="62" t="s">
        <v>18</v>
      </c>
      <c r="B25629" s="62" t="s">
        <v>304</v>
      </c>
    </row>
    <row r="25631" spans="1:15" x14ac:dyDescent="0.35">
      <c r="A25631" s="64" t="s">
        <v>10</v>
      </c>
      <c r="B25631" s="64" t="s">
        <v>85</v>
      </c>
      <c r="C25631" s="64" t="s">
        <v>9</v>
      </c>
      <c r="D25631" s="64" t="s">
        <v>84</v>
      </c>
      <c r="E25631" s="64" t="s">
        <v>8</v>
      </c>
      <c r="F25631" s="64" t="s">
        <v>83</v>
      </c>
      <c r="G25631" s="64" t="s">
        <v>7</v>
      </c>
      <c r="H25631" s="64" t="s">
        <v>82</v>
      </c>
      <c r="I25631" s="64" t="s">
        <v>6</v>
      </c>
      <c r="J25631" s="64" t="s">
        <v>81</v>
      </c>
      <c r="K25631" s="64" t="s">
        <v>5</v>
      </c>
      <c r="L25631" s="64" t="s">
        <v>80</v>
      </c>
      <c r="M25631" s="64" t="s">
        <v>4</v>
      </c>
      <c r="N25631" s="64" t="s">
        <v>384</v>
      </c>
      <c r="O25631" s="121">
        <v>2020</v>
      </c>
    </row>
    <row r="25632" spans="1:15" x14ac:dyDescent="0.35">
      <c r="A25632" s="64" t="s">
        <v>3</v>
      </c>
      <c r="B25632" s="65" t="s">
        <v>1</v>
      </c>
      <c r="C25632" s="68">
        <v>100</v>
      </c>
      <c r="D25632" s="66">
        <v>73.319999999999993</v>
      </c>
      <c r="E25632" s="66">
        <v>76.78</v>
      </c>
      <c r="F25632" s="67">
        <v>69.3</v>
      </c>
      <c r="G25632" s="66">
        <v>81.069999999999993</v>
      </c>
      <c r="H25632" s="67">
        <v>70.099999999999994</v>
      </c>
      <c r="I25632" s="66">
        <v>64.97</v>
      </c>
      <c r="J25632" s="66">
        <v>66.89</v>
      </c>
      <c r="K25632" s="66">
        <v>62.72</v>
      </c>
      <c r="L25632" s="66">
        <v>56.04</v>
      </c>
      <c r="M25632" s="66">
        <v>54.71</v>
      </c>
      <c r="N25632" s="65" t="s">
        <v>7790</v>
      </c>
      <c r="O25632" s="65" t="s">
        <v>1</v>
      </c>
    </row>
    <row r="25634" spans="1:15" x14ac:dyDescent="0.35">
      <c r="A25634" s="62" t="s">
        <v>2</v>
      </c>
    </row>
    <row r="25635" spans="1:15" x14ac:dyDescent="0.35">
      <c r="A25635" s="62" t="s">
        <v>1</v>
      </c>
      <c r="B25635" s="62" t="s">
        <v>0</v>
      </c>
    </row>
    <row r="25637" spans="1:15" x14ac:dyDescent="0.35">
      <c r="A25637" s="62" t="s">
        <v>89</v>
      </c>
      <c r="B25637" s="62" t="s">
        <v>289</v>
      </c>
    </row>
    <row r="25638" spans="1:15" x14ac:dyDescent="0.35">
      <c r="A25638" s="62" t="s">
        <v>12</v>
      </c>
      <c r="B25638" s="62" t="s">
        <v>21</v>
      </c>
    </row>
    <row r="25639" spans="1:15" x14ac:dyDescent="0.35">
      <c r="A25639" s="62" t="s">
        <v>306</v>
      </c>
      <c r="B25639" s="62" t="s">
        <v>305</v>
      </c>
    </row>
    <row r="25640" spans="1:15" x14ac:dyDescent="0.35">
      <c r="A25640" s="62" t="s">
        <v>18</v>
      </c>
      <c r="B25640" s="62" t="s">
        <v>310</v>
      </c>
    </row>
    <row r="25642" spans="1:15" x14ac:dyDescent="0.35">
      <c r="A25642" s="64" t="s">
        <v>10</v>
      </c>
      <c r="B25642" s="64" t="s">
        <v>85</v>
      </c>
      <c r="C25642" s="64" t="s">
        <v>9</v>
      </c>
      <c r="D25642" s="64" t="s">
        <v>84</v>
      </c>
      <c r="E25642" s="64" t="s">
        <v>8</v>
      </c>
      <c r="F25642" s="64" t="s">
        <v>83</v>
      </c>
      <c r="G25642" s="64" t="s">
        <v>7</v>
      </c>
      <c r="H25642" s="64" t="s">
        <v>82</v>
      </c>
      <c r="I25642" s="64" t="s">
        <v>6</v>
      </c>
      <c r="J25642" s="64" t="s">
        <v>81</v>
      </c>
      <c r="K25642" s="64" t="s">
        <v>5</v>
      </c>
      <c r="L25642" s="64" t="s">
        <v>80</v>
      </c>
      <c r="M25642" s="64" t="s">
        <v>4</v>
      </c>
      <c r="N25642" s="64" t="s">
        <v>384</v>
      </c>
      <c r="O25642" s="121">
        <v>2020</v>
      </c>
    </row>
    <row r="25643" spans="1:15" x14ac:dyDescent="0.35">
      <c r="A25643" s="64" t="s">
        <v>3</v>
      </c>
      <c r="B25643" s="65" t="s">
        <v>1</v>
      </c>
      <c r="C25643" s="66">
        <v>2.71</v>
      </c>
      <c r="D25643" s="66">
        <v>1.86</v>
      </c>
      <c r="E25643" s="66">
        <v>1.07</v>
      </c>
      <c r="F25643" s="66">
        <v>0.89</v>
      </c>
      <c r="G25643" s="66">
        <v>1.33</v>
      </c>
      <c r="H25643" s="66">
        <v>1.06</v>
      </c>
      <c r="I25643" s="66">
        <v>0.95</v>
      </c>
      <c r="J25643" s="66">
        <v>0.83</v>
      </c>
      <c r="K25643" s="66">
        <v>0.85</v>
      </c>
      <c r="L25643" s="66">
        <v>0.66</v>
      </c>
      <c r="M25643" s="66">
        <v>0.55000000000000004</v>
      </c>
      <c r="N25643" s="65" t="s">
        <v>7470</v>
      </c>
      <c r="O25643" s="65" t="s">
        <v>1</v>
      </c>
    </row>
    <row r="25645" spans="1:15" x14ac:dyDescent="0.35">
      <c r="A25645" s="62" t="s">
        <v>2</v>
      </c>
    </row>
    <row r="25646" spans="1:15" x14ac:dyDescent="0.35">
      <c r="A25646" s="62" t="s">
        <v>1</v>
      </c>
      <c r="B25646" s="62" t="s">
        <v>0</v>
      </c>
    </row>
    <row r="25648" spans="1:15" x14ac:dyDescent="0.35">
      <c r="A25648" s="62" t="s">
        <v>89</v>
      </c>
      <c r="B25648" s="62" t="s">
        <v>289</v>
      </c>
    </row>
    <row r="25649" spans="1:15" x14ac:dyDescent="0.35">
      <c r="A25649" s="62" t="s">
        <v>12</v>
      </c>
      <c r="B25649" s="62" t="s">
        <v>21</v>
      </c>
    </row>
    <row r="25650" spans="1:15" x14ac:dyDescent="0.35">
      <c r="A25650" s="62" t="s">
        <v>306</v>
      </c>
      <c r="B25650" s="62" t="s">
        <v>305</v>
      </c>
    </row>
    <row r="25651" spans="1:15" x14ac:dyDescent="0.35">
      <c r="A25651" s="62" t="s">
        <v>18</v>
      </c>
      <c r="B25651" s="62" t="s">
        <v>309</v>
      </c>
    </row>
    <row r="25653" spans="1:15" x14ac:dyDescent="0.35">
      <c r="A25653" s="64" t="s">
        <v>10</v>
      </c>
      <c r="B25653" s="64" t="s">
        <v>85</v>
      </c>
      <c r="C25653" s="64" t="s">
        <v>9</v>
      </c>
      <c r="D25653" s="64" t="s">
        <v>84</v>
      </c>
      <c r="E25653" s="64" t="s">
        <v>8</v>
      </c>
      <c r="F25653" s="64" t="s">
        <v>83</v>
      </c>
      <c r="G25653" s="64" t="s">
        <v>7</v>
      </c>
      <c r="H25653" s="64" t="s">
        <v>82</v>
      </c>
      <c r="I25653" s="64" t="s">
        <v>6</v>
      </c>
      <c r="J25653" s="64" t="s">
        <v>81</v>
      </c>
      <c r="K25653" s="64" t="s">
        <v>5</v>
      </c>
      <c r="L25653" s="64" t="s">
        <v>80</v>
      </c>
      <c r="M25653" s="64" t="s">
        <v>4</v>
      </c>
      <c r="N25653" s="64" t="s">
        <v>384</v>
      </c>
      <c r="O25653" s="121">
        <v>2020</v>
      </c>
    </row>
    <row r="25654" spans="1:15" x14ac:dyDescent="0.35">
      <c r="A25654" s="64" t="s">
        <v>3</v>
      </c>
      <c r="B25654" s="65" t="s">
        <v>1</v>
      </c>
      <c r="C25654" s="66">
        <v>1.96</v>
      </c>
      <c r="D25654" s="67">
        <v>1.2</v>
      </c>
      <c r="E25654" s="66">
        <v>1.07</v>
      </c>
      <c r="F25654" s="66">
        <v>0.91</v>
      </c>
      <c r="G25654" s="66">
        <v>1.03</v>
      </c>
      <c r="H25654" s="66">
        <v>0.93</v>
      </c>
      <c r="I25654" s="66">
        <v>0.76</v>
      </c>
      <c r="J25654" s="66">
        <v>0.72</v>
      </c>
      <c r="K25654" s="66">
        <v>0.67</v>
      </c>
      <c r="L25654" s="66">
        <v>0.49</v>
      </c>
      <c r="M25654" s="66">
        <v>0.41</v>
      </c>
      <c r="N25654" s="65" t="s">
        <v>7654</v>
      </c>
      <c r="O25654" s="65" t="s">
        <v>1</v>
      </c>
    </row>
    <row r="25656" spans="1:15" x14ac:dyDescent="0.35">
      <c r="A25656" s="62" t="s">
        <v>2</v>
      </c>
    </row>
    <row r="25657" spans="1:15" x14ac:dyDescent="0.35">
      <c r="A25657" s="62" t="s">
        <v>1</v>
      </c>
      <c r="B25657" s="62" t="s">
        <v>0</v>
      </c>
    </row>
    <row r="25659" spans="1:15" x14ac:dyDescent="0.35">
      <c r="A25659" s="62" t="s">
        <v>89</v>
      </c>
      <c r="B25659" s="62" t="s">
        <v>289</v>
      </c>
    </row>
    <row r="25660" spans="1:15" x14ac:dyDescent="0.35">
      <c r="A25660" s="62" t="s">
        <v>12</v>
      </c>
      <c r="B25660" s="62" t="s">
        <v>21</v>
      </c>
    </row>
    <row r="25661" spans="1:15" x14ac:dyDescent="0.35">
      <c r="A25661" s="62" t="s">
        <v>306</v>
      </c>
      <c r="B25661" s="62" t="s">
        <v>305</v>
      </c>
    </row>
    <row r="25662" spans="1:15" x14ac:dyDescent="0.35">
      <c r="A25662" s="62" t="s">
        <v>18</v>
      </c>
      <c r="B25662" s="62" t="s">
        <v>308</v>
      </c>
    </row>
    <row r="25664" spans="1:15" x14ac:dyDescent="0.35">
      <c r="A25664" s="64" t="s">
        <v>10</v>
      </c>
      <c r="B25664" s="64" t="s">
        <v>85</v>
      </c>
      <c r="C25664" s="64" t="s">
        <v>9</v>
      </c>
      <c r="D25664" s="64" t="s">
        <v>84</v>
      </c>
      <c r="E25664" s="64" t="s">
        <v>8</v>
      </c>
      <c r="F25664" s="64" t="s">
        <v>83</v>
      </c>
      <c r="G25664" s="64" t="s">
        <v>7</v>
      </c>
      <c r="H25664" s="64" t="s">
        <v>82</v>
      </c>
      <c r="I25664" s="64" t="s">
        <v>6</v>
      </c>
      <c r="J25664" s="64" t="s">
        <v>81</v>
      </c>
      <c r="K25664" s="64" t="s">
        <v>5</v>
      </c>
      <c r="L25664" s="64" t="s">
        <v>80</v>
      </c>
      <c r="M25664" s="64" t="s">
        <v>4</v>
      </c>
      <c r="N25664" s="64" t="s">
        <v>384</v>
      </c>
      <c r="O25664" s="121">
        <v>2020</v>
      </c>
    </row>
    <row r="25665" spans="1:15" x14ac:dyDescent="0.35">
      <c r="A25665" s="64" t="s">
        <v>3</v>
      </c>
      <c r="B25665" s="65" t="s">
        <v>1</v>
      </c>
      <c r="C25665" s="69">
        <v>2.7100000000000002E-3</v>
      </c>
      <c r="D25665" s="69">
        <v>1.8600000000000001E-3</v>
      </c>
      <c r="E25665" s="69">
        <v>1.07E-3</v>
      </c>
      <c r="F25665" s="69">
        <v>8.8999999999999995E-4</v>
      </c>
      <c r="G25665" s="69">
        <v>1.33E-3</v>
      </c>
      <c r="H25665" s="69">
        <v>1.06E-3</v>
      </c>
      <c r="I25665" s="69">
        <v>9.5E-4</v>
      </c>
      <c r="J25665" s="69">
        <v>8.3000000000000001E-4</v>
      </c>
      <c r="K25665" s="69">
        <v>8.4999999999999995E-4</v>
      </c>
      <c r="L25665" s="69">
        <v>6.6E-4</v>
      </c>
      <c r="M25665" s="69">
        <v>5.5000000000000003E-4</v>
      </c>
      <c r="N25665" s="65" t="s">
        <v>7472</v>
      </c>
      <c r="O25665" s="65" t="s">
        <v>1</v>
      </c>
    </row>
    <row r="25667" spans="1:15" x14ac:dyDescent="0.35">
      <c r="A25667" s="62" t="s">
        <v>2</v>
      </c>
    </row>
    <row r="25668" spans="1:15" x14ac:dyDescent="0.35">
      <c r="A25668" s="62" t="s">
        <v>1</v>
      </c>
      <c r="B25668" s="62" t="s">
        <v>0</v>
      </c>
    </row>
    <row r="25670" spans="1:15" x14ac:dyDescent="0.35">
      <c r="A25670" s="62" t="s">
        <v>89</v>
      </c>
      <c r="B25670" s="62" t="s">
        <v>289</v>
      </c>
    </row>
    <row r="25671" spans="1:15" x14ac:dyDescent="0.35">
      <c r="A25671" s="62" t="s">
        <v>12</v>
      </c>
      <c r="B25671" s="62" t="s">
        <v>21</v>
      </c>
    </row>
    <row r="25672" spans="1:15" x14ac:dyDescent="0.35">
      <c r="A25672" s="62" t="s">
        <v>306</v>
      </c>
      <c r="B25672" s="62" t="s">
        <v>305</v>
      </c>
    </row>
    <row r="25673" spans="1:15" x14ac:dyDescent="0.35">
      <c r="A25673" s="62" t="s">
        <v>18</v>
      </c>
      <c r="B25673" s="62" t="s">
        <v>307</v>
      </c>
    </row>
    <row r="25675" spans="1:15" x14ac:dyDescent="0.35">
      <c r="A25675" s="64" t="s">
        <v>10</v>
      </c>
      <c r="B25675" s="64" t="s">
        <v>85</v>
      </c>
      <c r="C25675" s="64" t="s">
        <v>9</v>
      </c>
      <c r="D25675" s="64" t="s">
        <v>84</v>
      </c>
      <c r="E25675" s="64" t="s">
        <v>8</v>
      </c>
      <c r="F25675" s="64" t="s">
        <v>83</v>
      </c>
      <c r="G25675" s="64" t="s">
        <v>7</v>
      </c>
      <c r="H25675" s="64" t="s">
        <v>82</v>
      </c>
      <c r="I25675" s="64" t="s">
        <v>6</v>
      </c>
      <c r="J25675" s="64" t="s">
        <v>81</v>
      </c>
      <c r="K25675" s="64" t="s">
        <v>5</v>
      </c>
      <c r="L25675" s="64" t="s">
        <v>80</v>
      </c>
      <c r="M25675" s="64" t="s">
        <v>4</v>
      </c>
      <c r="N25675" s="64" t="s">
        <v>384</v>
      </c>
      <c r="O25675" s="121">
        <v>2020</v>
      </c>
    </row>
    <row r="25676" spans="1:15" x14ac:dyDescent="0.35">
      <c r="A25676" s="64" t="s">
        <v>3</v>
      </c>
      <c r="B25676" s="65" t="s">
        <v>1</v>
      </c>
      <c r="C25676" s="69">
        <v>1.9599999999999999E-3</v>
      </c>
      <c r="D25676" s="70">
        <v>1.1999999999999999E-3</v>
      </c>
      <c r="E25676" s="69">
        <v>1.07E-3</v>
      </c>
      <c r="F25676" s="69">
        <v>9.1E-4</v>
      </c>
      <c r="G25676" s="69">
        <v>1.0300000000000001E-3</v>
      </c>
      <c r="H25676" s="69">
        <v>9.3000000000000005E-4</v>
      </c>
      <c r="I25676" s="69">
        <v>7.6000000000000004E-4</v>
      </c>
      <c r="J25676" s="69">
        <v>7.2000000000000005E-4</v>
      </c>
      <c r="K25676" s="69">
        <v>6.7000000000000002E-4</v>
      </c>
      <c r="L25676" s="69">
        <v>4.8999999999999998E-4</v>
      </c>
      <c r="M25676" s="69">
        <v>4.0999999999999999E-4</v>
      </c>
      <c r="N25676" s="65" t="s">
        <v>7656</v>
      </c>
      <c r="O25676" s="65" t="s">
        <v>1</v>
      </c>
    </row>
    <row r="25678" spans="1:15" x14ac:dyDescent="0.35">
      <c r="A25678" s="62" t="s">
        <v>2</v>
      </c>
    </row>
    <row r="25679" spans="1:15" x14ac:dyDescent="0.35">
      <c r="A25679" s="62" t="s">
        <v>1</v>
      </c>
      <c r="B25679" s="62" t="s">
        <v>0</v>
      </c>
    </row>
    <row r="25681" spans="1:15" x14ac:dyDescent="0.35">
      <c r="A25681" s="62" t="s">
        <v>89</v>
      </c>
      <c r="B25681" s="62" t="s">
        <v>289</v>
      </c>
    </row>
    <row r="25682" spans="1:15" x14ac:dyDescent="0.35">
      <c r="A25682" s="62" t="s">
        <v>12</v>
      </c>
      <c r="B25682" s="62" t="s">
        <v>21</v>
      </c>
    </row>
    <row r="25683" spans="1:15" x14ac:dyDescent="0.35">
      <c r="A25683" s="62" t="s">
        <v>306</v>
      </c>
      <c r="B25683" s="62" t="s">
        <v>305</v>
      </c>
    </row>
    <row r="25684" spans="1:15" x14ac:dyDescent="0.35">
      <c r="A25684" s="62" t="s">
        <v>18</v>
      </c>
      <c r="B25684" s="62" t="s">
        <v>304</v>
      </c>
    </row>
    <row r="25686" spans="1:15" x14ac:dyDescent="0.35">
      <c r="A25686" s="64" t="s">
        <v>10</v>
      </c>
      <c r="B25686" s="64" t="s">
        <v>85</v>
      </c>
      <c r="C25686" s="64" t="s">
        <v>9</v>
      </c>
      <c r="D25686" s="64" t="s">
        <v>84</v>
      </c>
      <c r="E25686" s="64" t="s">
        <v>8</v>
      </c>
      <c r="F25686" s="64" t="s">
        <v>83</v>
      </c>
      <c r="G25686" s="64" t="s">
        <v>7</v>
      </c>
      <c r="H25686" s="64" t="s">
        <v>82</v>
      </c>
      <c r="I25686" s="64" t="s">
        <v>6</v>
      </c>
      <c r="J25686" s="64" t="s">
        <v>81</v>
      </c>
      <c r="K25686" s="64" t="s">
        <v>5</v>
      </c>
      <c r="L25686" s="64" t="s">
        <v>80</v>
      </c>
      <c r="M25686" s="64" t="s">
        <v>4</v>
      </c>
      <c r="N25686" s="64" t="s">
        <v>384</v>
      </c>
      <c r="O25686" s="121">
        <v>2020</v>
      </c>
    </row>
    <row r="25687" spans="1:15" x14ac:dyDescent="0.35">
      <c r="A25687" s="64" t="s">
        <v>3</v>
      </c>
      <c r="B25687" s="65" t="s">
        <v>1</v>
      </c>
      <c r="C25687" s="68">
        <v>100</v>
      </c>
      <c r="D25687" s="66">
        <v>61.26</v>
      </c>
      <c r="E25687" s="66">
        <v>54.57</v>
      </c>
      <c r="F25687" s="66">
        <v>46.63</v>
      </c>
      <c r="G25687" s="66">
        <v>52.74</v>
      </c>
      <c r="H25687" s="66">
        <v>47.52</v>
      </c>
      <c r="I25687" s="66">
        <v>38.75</v>
      </c>
      <c r="J25687" s="66">
        <v>36.74</v>
      </c>
      <c r="K25687" s="66">
        <v>34.270000000000003</v>
      </c>
      <c r="L25687" s="66">
        <v>25.05</v>
      </c>
      <c r="M25687" s="66">
        <v>20.94</v>
      </c>
      <c r="N25687" s="65" t="s">
        <v>7791</v>
      </c>
      <c r="O25687" s="65" t="s">
        <v>1</v>
      </c>
    </row>
    <row r="25689" spans="1:15" x14ac:dyDescent="0.35">
      <c r="A25689" s="62" t="s">
        <v>2</v>
      </c>
    </row>
    <row r="25690" spans="1:15" x14ac:dyDescent="0.35">
      <c r="A25690" s="62" t="s">
        <v>1</v>
      </c>
      <c r="B25690" s="62" t="s">
        <v>0</v>
      </c>
    </row>
    <row r="25692" spans="1:15" x14ac:dyDescent="0.35">
      <c r="A25692" s="62" t="s">
        <v>89</v>
      </c>
      <c r="B25692" s="62" t="s">
        <v>289</v>
      </c>
    </row>
    <row r="25693" spans="1:15" x14ac:dyDescent="0.35">
      <c r="A25693" s="62" t="s">
        <v>12</v>
      </c>
      <c r="B25693" s="62" t="s">
        <v>20</v>
      </c>
    </row>
    <row r="25694" spans="1:15" x14ac:dyDescent="0.35">
      <c r="A25694" s="62" t="s">
        <v>306</v>
      </c>
      <c r="B25694" s="62" t="s">
        <v>305</v>
      </c>
    </row>
    <row r="25695" spans="1:15" x14ac:dyDescent="0.35">
      <c r="A25695" s="62" t="s">
        <v>18</v>
      </c>
      <c r="B25695" s="62" t="s">
        <v>310</v>
      </c>
    </row>
    <row r="25697" spans="1:15" x14ac:dyDescent="0.35">
      <c r="A25697" s="64" t="s">
        <v>10</v>
      </c>
      <c r="B25697" s="64" t="s">
        <v>85</v>
      </c>
      <c r="C25697" s="64" t="s">
        <v>9</v>
      </c>
      <c r="D25697" s="64" t="s">
        <v>84</v>
      </c>
      <c r="E25697" s="64" t="s">
        <v>8</v>
      </c>
      <c r="F25697" s="64" t="s">
        <v>83</v>
      </c>
      <c r="G25697" s="64" t="s">
        <v>7</v>
      </c>
      <c r="H25697" s="64" t="s">
        <v>82</v>
      </c>
      <c r="I25697" s="64" t="s">
        <v>6</v>
      </c>
      <c r="J25697" s="64" t="s">
        <v>81</v>
      </c>
      <c r="K25697" s="64" t="s">
        <v>5</v>
      </c>
      <c r="L25697" s="64" t="s">
        <v>80</v>
      </c>
      <c r="M25697" s="64" t="s">
        <v>4</v>
      </c>
      <c r="N25697" s="64" t="s">
        <v>384</v>
      </c>
      <c r="O25697" s="121">
        <v>2020</v>
      </c>
    </row>
    <row r="25698" spans="1:15" x14ac:dyDescent="0.35">
      <c r="A25698" s="64" t="s">
        <v>3</v>
      </c>
      <c r="B25698" s="65" t="s">
        <v>1</v>
      </c>
      <c r="C25698" s="66">
        <v>0.85</v>
      </c>
      <c r="D25698" s="66">
        <v>0.54</v>
      </c>
      <c r="E25698" s="66">
        <v>0.37</v>
      </c>
      <c r="F25698" s="66">
        <v>0.52</v>
      </c>
      <c r="G25698" s="67">
        <v>0.9</v>
      </c>
      <c r="H25698" s="66">
        <v>0.37</v>
      </c>
      <c r="I25698" s="66">
        <v>0.38</v>
      </c>
      <c r="J25698" s="66">
        <v>0.15</v>
      </c>
      <c r="K25698" s="66">
        <v>0.18</v>
      </c>
      <c r="L25698" s="66">
        <v>0.41</v>
      </c>
      <c r="M25698" s="66">
        <v>0.36</v>
      </c>
      <c r="N25698" s="65" t="s">
        <v>7367</v>
      </c>
      <c r="O25698" s="65" t="s">
        <v>1</v>
      </c>
    </row>
    <row r="25700" spans="1:15" x14ac:dyDescent="0.35">
      <c r="A25700" s="62" t="s">
        <v>2</v>
      </c>
    </row>
    <row r="25701" spans="1:15" x14ac:dyDescent="0.35">
      <c r="A25701" s="62" t="s">
        <v>1</v>
      </c>
      <c r="B25701" s="62" t="s">
        <v>0</v>
      </c>
    </row>
    <row r="25703" spans="1:15" x14ac:dyDescent="0.35">
      <c r="A25703" s="62" t="s">
        <v>89</v>
      </c>
      <c r="B25703" s="62" t="s">
        <v>289</v>
      </c>
    </row>
    <row r="25704" spans="1:15" x14ac:dyDescent="0.35">
      <c r="A25704" s="62" t="s">
        <v>12</v>
      </c>
      <c r="B25704" s="62" t="s">
        <v>20</v>
      </c>
    </row>
    <row r="25705" spans="1:15" x14ac:dyDescent="0.35">
      <c r="A25705" s="62" t="s">
        <v>306</v>
      </c>
      <c r="B25705" s="62" t="s">
        <v>305</v>
      </c>
    </row>
    <row r="25706" spans="1:15" x14ac:dyDescent="0.35">
      <c r="A25706" s="62" t="s">
        <v>18</v>
      </c>
      <c r="B25706" s="62" t="s">
        <v>309</v>
      </c>
    </row>
    <row r="25708" spans="1:15" x14ac:dyDescent="0.35">
      <c r="A25708" s="64" t="s">
        <v>10</v>
      </c>
      <c r="B25708" s="64" t="s">
        <v>85</v>
      </c>
      <c r="C25708" s="64" t="s">
        <v>9</v>
      </c>
      <c r="D25708" s="64" t="s">
        <v>84</v>
      </c>
      <c r="E25708" s="64" t="s">
        <v>8</v>
      </c>
      <c r="F25708" s="64" t="s">
        <v>83</v>
      </c>
      <c r="G25708" s="64" t="s">
        <v>7</v>
      </c>
      <c r="H25708" s="64" t="s">
        <v>82</v>
      </c>
      <c r="I25708" s="64" t="s">
        <v>6</v>
      </c>
      <c r="J25708" s="64" t="s">
        <v>81</v>
      </c>
      <c r="K25708" s="64" t="s">
        <v>5</v>
      </c>
      <c r="L25708" s="64" t="s">
        <v>80</v>
      </c>
      <c r="M25708" s="64" t="s">
        <v>4</v>
      </c>
      <c r="N25708" s="64" t="s">
        <v>384</v>
      </c>
      <c r="O25708" s="121">
        <v>2020</v>
      </c>
    </row>
    <row r="25709" spans="1:15" x14ac:dyDescent="0.35">
      <c r="A25709" s="64" t="s">
        <v>3</v>
      </c>
      <c r="B25709" s="65" t="s">
        <v>1</v>
      </c>
      <c r="C25709" s="66">
        <v>0.62</v>
      </c>
      <c r="D25709" s="66">
        <v>0.43</v>
      </c>
      <c r="E25709" s="66">
        <v>0.37</v>
      </c>
      <c r="F25709" s="66">
        <v>0.56000000000000005</v>
      </c>
      <c r="G25709" s="66">
        <v>0.83</v>
      </c>
      <c r="H25709" s="66">
        <v>0.41</v>
      </c>
      <c r="I25709" s="67">
        <v>0.5</v>
      </c>
      <c r="J25709" s="66">
        <v>0.25</v>
      </c>
      <c r="K25709" s="67">
        <v>0.3</v>
      </c>
      <c r="L25709" s="66">
        <v>0.68</v>
      </c>
      <c r="M25709" s="66">
        <v>0.59</v>
      </c>
      <c r="N25709" s="65" t="s">
        <v>7792</v>
      </c>
      <c r="O25709" s="65" t="s">
        <v>1</v>
      </c>
    </row>
    <row r="25711" spans="1:15" x14ac:dyDescent="0.35">
      <c r="A25711" s="62" t="s">
        <v>2</v>
      </c>
    </row>
    <row r="25712" spans="1:15" x14ac:dyDescent="0.35">
      <c r="A25712" s="62" t="s">
        <v>1</v>
      </c>
      <c r="B25712" s="62" t="s">
        <v>0</v>
      </c>
    </row>
    <row r="25714" spans="1:15" x14ac:dyDescent="0.35">
      <c r="A25714" s="62" t="s">
        <v>89</v>
      </c>
      <c r="B25714" s="62" t="s">
        <v>289</v>
      </c>
    </row>
    <row r="25715" spans="1:15" x14ac:dyDescent="0.35">
      <c r="A25715" s="62" t="s">
        <v>12</v>
      </c>
      <c r="B25715" s="62" t="s">
        <v>20</v>
      </c>
    </row>
    <row r="25716" spans="1:15" x14ac:dyDescent="0.35">
      <c r="A25716" s="62" t="s">
        <v>306</v>
      </c>
      <c r="B25716" s="62" t="s">
        <v>305</v>
      </c>
    </row>
    <row r="25717" spans="1:15" x14ac:dyDescent="0.35">
      <c r="A25717" s="62" t="s">
        <v>18</v>
      </c>
      <c r="B25717" s="62" t="s">
        <v>308</v>
      </c>
    </row>
    <row r="25719" spans="1:15" x14ac:dyDescent="0.35">
      <c r="A25719" s="64" t="s">
        <v>10</v>
      </c>
      <c r="B25719" s="64" t="s">
        <v>85</v>
      </c>
      <c r="C25719" s="64" t="s">
        <v>9</v>
      </c>
      <c r="D25719" s="64" t="s">
        <v>84</v>
      </c>
      <c r="E25719" s="64" t="s">
        <v>8</v>
      </c>
      <c r="F25719" s="64" t="s">
        <v>83</v>
      </c>
      <c r="G25719" s="64" t="s">
        <v>7</v>
      </c>
      <c r="H25719" s="64" t="s">
        <v>82</v>
      </c>
      <c r="I25719" s="64" t="s">
        <v>6</v>
      </c>
      <c r="J25719" s="64" t="s">
        <v>81</v>
      </c>
      <c r="K25719" s="64" t="s">
        <v>5</v>
      </c>
      <c r="L25719" s="64" t="s">
        <v>80</v>
      </c>
      <c r="M25719" s="64" t="s">
        <v>4</v>
      </c>
      <c r="N25719" s="64" t="s">
        <v>384</v>
      </c>
      <c r="O25719" s="121">
        <v>2020</v>
      </c>
    </row>
    <row r="25720" spans="1:15" x14ac:dyDescent="0.35">
      <c r="A25720" s="64" t="s">
        <v>3</v>
      </c>
      <c r="B25720" s="65" t="s">
        <v>1</v>
      </c>
      <c r="C25720" s="69">
        <v>8.4999999999999995E-4</v>
      </c>
      <c r="D25720" s="69">
        <v>5.4000000000000001E-4</v>
      </c>
      <c r="E25720" s="69">
        <v>3.6999999999999999E-4</v>
      </c>
      <c r="F25720" s="69">
        <v>5.1999999999999995E-4</v>
      </c>
      <c r="G25720" s="70">
        <v>8.9999999999999998E-4</v>
      </c>
      <c r="H25720" s="69">
        <v>3.6999999999999999E-4</v>
      </c>
      <c r="I25720" s="69">
        <v>3.8000000000000002E-4</v>
      </c>
      <c r="J25720" s="69">
        <v>1.4999999999999999E-4</v>
      </c>
      <c r="K25720" s="69">
        <v>1.8000000000000001E-4</v>
      </c>
      <c r="L25720" s="69">
        <v>4.0999999999999999E-4</v>
      </c>
      <c r="M25720" s="69">
        <v>3.6000000000000002E-4</v>
      </c>
      <c r="N25720" s="65" t="s">
        <v>7369</v>
      </c>
      <c r="O25720" s="65" t="s">
        <v>1</v>
      </c>
    </row>
    <row r="25722" spans="1:15" x14ac:dyDescent="0.35">
      <c r="A25722" s="62" t="s">
        <v>2</v>
      </c>
    </row>
    <row r="25723" spans="1:15" x14ac:dyDescent="0.35">
      <c r="A25723" s="62" t="s">
        <v>1</v>
      </c>
      <c r="B25723" s="62" t="s">
        <v>0</v>
      </c>
    </row>
    <row r="25725" spans="1:15" x14ac:dyDescent="0.35">
      <c r="A25725" s="62" t="s">
        <v>89</v>
      </c>
      <c r="B25725" s="62" t="s">
        <v>289</v>
      </c>
    </row>
    <row r="25726" spans="1:15" x14ac:dyDescent="0.35">
      <c r="A25726" s="62" t="s">
        <v>12</v>
      </c>
      <c r="B25726" s="62" t="s">
        <v>20</v>
      </c>
    </row>
    <row r="25727" spans="1:15" x14ac:dyDescent="0.35">
      <c r="A25727" s="62" t="s">
        <v>306</v>
      </c>
      <c r="B25727" s="62" t="s">
        <v>305</v>
      </c>
    </row>
    <row r="25728" spans="1:15" x14ac:dyDescent="0.35">
      <c r="A25728" s="62" t="s">
        <v>18</v>
      </c>
      <c r="B25728" s="62" t="s">
        <v>307</v>
      </c>
    </row>
    <row r="25730" spans="1:15" x14ac:dyDescent="0.35">
      <c r="A25730" s="64" t="s">
        <v>10</v>
      </c>
      <c r="B25730" s="64" t="s">
        <v>85</v>
      </c>
      <c r="C25730" s="64" t="s">
        <v>9</v>
      </c>
      <c r="D25730" s="64" t="s">
        <v>84</v>
      </c>
      <c r="E25730" s="64" t="s">
        <v>8</v>
      </c>
      <c r="F25730" s="64" t="s">
        <v>83</v>
      </c>
      <c r="G25730" s="64" t="s">
        <v>7</v>
      </c>
      <c r="H25730" s="64" t="s">
        <v>82</v>
      </c>
      <c r="I25730" s="64" t="s">
        <v>6</v>
      </c>
      <c r="J25730" s="64" t="s">
        <v>81</v>
      </c>
      <c r="K25730" s="64" t="s">
        <v>5</v>
      </c>
      <c r="L25730" s="64" t="s">
        <v>80</v>
      </c>
      <c r="M25730" s="64" t="s">
        <v>4</v>
      </c>
      <c r="N25730" s="64" t="s">
        <v>384</v>
      </c>
      <c r="O25730" s="121">
        <v>2020</v>
      </c>
    </row>
    <row r="25731" spans="1:15" x14ac:dyDescent="0.35">
      <c r="A25731" s="64" t="s">
        <v>3</v>
      </c>
      <c r="B25731" s="65" t="s">
        <v>1</v>
      </c>
      <c r="C25731" s="69">
        <v>6.2E-4</v>
      </c>
      <c r="D25731" s="69">
        <v>4.2999999999999999E-4</v>
      </c>
      <c r="E25731" s="69">
        <v>3.6999999999999999E-4</v>
      </c>
      <c r="F25731" s="69">
        <v>5.5999999999999995E-4</v>
      </c>
      <c r="G25731" s="69">
        <v>8.3000000000000001E-4</v>
      </c>
      <c r="H25731" s="69">
        <v>4.0999999999999999E-4</v>
      </c>
      <c r="I25731" s="70">
        <v>5.0000000000000001E-4</v>
      </c>
      <c r="J25731" s="69">
        <v>2.5000000000000001E-4</v>
      </c>
      <c r="K25731" s="70">
        <v>2.9999999999999997E-4</v>
      </c>
      <c r="L25731" s="69">
        <v>6.8000000000000005E-4</v>
      </c>
      <c r="M25731" s="69">
        <v>5.9000000000000003E-4</v>
      </c>
      <c r="N25731" s="65" t="s">
        <v>7793</v>
      </c>
      <c r="O25731" s="65" t="s">
        <v>1</v>
      </c>
    </row>
    <row r="25733" spans="1:15" x14ac:dyDescent="0.35">
      <c r="A25733" s="62" t="s">
        <v>2</v>
      </c>
    </row>
    <row r="25734" spans="1:15" x14ac:dyDescent="0.35">
      <c r="A25734" s="62" t="s">
        <v>1</v>
      </c>
      <c r="B25734" s="62" t="s">
        <v>0</v>
      </c>
    </row>
    <row r="25736" spans="1:15" x14ac:dyDescent="0.35">
      <c r="A25736" s="62" t="s">
        <v>89</v>
      </c>
      <c r="B25736" s="62" t="s">
        <v>289</v>
      </c>
    </row>
    <row r="25737" spans="1:15" x14ac:dyDescent="0.35">
      <c r="A25737" s="62" t="s">
        <v>12</v>
      </c>
      <c r="B25737" s="62" t="s">
        <v>20</v>
      </c>
    </row>
    <row r="25738" spans="1:15" x14ac:dyDescent="0.35">
      <c r="A25738" s="62" t="s">
        <v>306</v>
      </c>
      <c r="B25738" s="62" t="s">
        <v>305</v>
      </c>
    </row>
    <row r="25739" spans="1:15" x14ac:dyDescent="0.35">
      <c r="A25739" s="62" t="s">
        <v>18</v>
      </c>
      <c r="B25739" s="62" t="s">
        <v>304</v>
      </c>
    </row>
    <row r="25741" spans="1:15" x14ac:dyDescent="0.35">
      <c r="A25741" s="64" t="s">
        <v>10</v>
      </c>
      <c r="B25741" s="64" t="s">
        <v>85</v>
      </c>
      <c r="C25741" s="64" t="s">
        <v>9</v>
      </c>
      <c r="D25741" s="64" t="s">
        <v>84</v>
      </c>
      <c r="E25741" s="64" t="s">
        <v>8</v>
      </c>
      <c r="F25741" s="64" t="s">
        <v>83</v>
      </c>
      <c r="G25741" s="64" t="s">
        <v>7</v>
      </c>
      <c r="H25741" s="64" t="s">
        <v>82</v>
      </c>
      <c r="I25741" s="64" t="s">
        <v>6</v>
      </c>
      <c r="J25741" s="64" t="s">
        <v>81</v>
      </c>
      <c r="K25741" s="64" t="s">
        <v>5</v>
      </c>
      <c r="L25741" s="64" t="s">
        <v>80</v>
      </c>
      <c r="M25741" s="64" t="s">
        <v>4</v>
      </c>
      <c r="N25741" s="64" t="s">
        <v>384</v>
      </c>
      <c r="O25741" s="121">
        <v>2020</v>
      </c>
    </row>
    <row r="25742" spans="1:15" x14ac:dyDescent="0.35">
      <c r="A25742" s="64" t="s">
        <v>3</v>
      </c>
      <c r="B25742" s="65" t="s">
        <v>1</v>
      </c>
      <c r="C25742" s="68">
        <v>100</v>
      </c>
      <c r="D25742" s="66">
        <v>68.36</v>
      </c>
      <c r="E25742" s="66">
        <v>60.14</v>
      </c>
      <c r="F25742" s="66">
        <v>90.17</v>
      </c>
      <c r="G25742" s="66">
        <v>132.65</v>
      </c>
      <c r="H25742" s="66">
        <v>66.040000000000006</v>
      </c>
      <c r="I25742" s="67">
        <v>79.5</v>
      </c>
      <c r="J25742" s="67">
        <v>40.9</v>
      </c>
      <c r="K25742" s="66">
        <v>47.69</v>
      </c>
      <c r="L25742" s="66">
        <v>109.37</v>
      </c>
      <c r="M25742" s="66">
        <v>93.99</v>
      </c>
      <c r="N25742" s="65" t="s">
        <v>7794</v>
      </c>
      <c r="O25742" s="65" t="s">
        <v>1</v>
      </c>
    </row>
    <row r="25744" spans="1:15" x14ac:dyDescent="0.35">
      <c r="A25744" s="62" t="s">
        <v>2</v>
      </c>
    </row>
    <row r="25745" spans="1:15" x14ac:dyDescent="0.35">
      <c r="A25745" s="62" t="s">
        <v>1</v>
      </c>
      <c r="B25745" s="62" t="s">
        <v>0</v>
      </c>
    </row>
    <row r="25747" spans="1:15" x14ac:dyDescent="0.35">
      <c r="A25747" s="62" t="s">
        <v>89</v>
      </c>
      <c r="B25747" s="62" t="s">
        <v>289</v>
      </c>
    </row>
    <row r="25748" spans="1:15" x14ac:dyDescent="0.35">
      <c r="A25748" s="62" t="s">
        <v>12</v>
      </c>
      <c r="B25748" s="62" t="s">
        <v>19</v>
      </c>
    </row>
    <row r="25749" spans="1:15" x14ac:dyDescent="0.35">
      <c r="A25749" s="62" t="s">
        <v>306</v>
      </c>
      <c r="B25749" s="62" t="s">
        <v>305</v>
      </c>
    </row>
    <row r="25750" spans="1:15" x14ac:dyDescent="0.35">
      <c r="A25750" s="62" t="s">
        <v>18</v>
      </c>
      <c r="B25750" s="62" t="s">
        <v>310</v>
      </c>
    </row>
    <row r="25752" spans="1:15" x14ac:dyDescent="0.35">
      <c r="A25752" s="64" t="s">
        <v>10</v>
      </c>
      <c r="B25752" s="64" t="s">
        <v>85</v>
      </c>
      <c r="C25752" s="64" t="s">
        <v>9</v>
      </c>
      <c r="D25752" s="64" t="s">
        <v>84</v>
      </c>
      <c r="E25752" s="64" t="s">
        <v>8</v>
      </c>
      <c r="F25752" s="64" t="s">
        <v>83</v>
      </c>
      <c r="G25752" s="64" t="s">
        <v>7</v>
      </c>
      <c r="H25752" s="64" t="s">
        <v>82</v>
      </c>
      <c r="I25752" s="64" t="s">
        <v>6</v>
      </c>
      <c r="J25752" s="64" t="s">
        <v>81</v>
      </c>
      <c r="K25752" s="64" t="s">
        <v>5</v>
      </c>
      <c r="L25752" s="64" t="s">
        <v>80</v>
      </c>
      <c r="M25752" s="64" t="s">
        <v>4</v>
      </c>
      <c r="N25752" s="64" t="s">
        <v>384</v>
      </c>
      <c r="O25752" s="121">
        <v>2020</v>
      </c>
    </row>
    <row r="25753" spans="1:15" x14ac:dyDescent="0.35">
      <c r="A25753" s="64" t="s">
        <v>3</v>
      </c>
      <c r="B25753" s="65" t="s">
        <v>1</v>
      </c>
      <c r="C25753" s="66">
        <v>0.04</v>
      </c>
      <c r="D25753" s="66">
        <v>0.08</v>
      </c>
      <c r="E25753" s="67">
        <v>0.1</v>
      </c>
      <c r="F25753" s="66">
        <v>0.13</v>
      </c>
      <c r="G25753" s="66">
        <v>0.15</v>
      </c>
      <c r="H25753" s="66">
        <v>0.14000000000000001</v>
      </c>
      <c r="I25753" s="66">
        <v>0.13</v>
      </c>
      <c r="J25753" s="66">
        <v>0.14000000000000001</v>
      </c>
      <c r="K25753" s="67">
        <v>0.1</v>
      </c>
      <c r="L25753" s="66">
        <v>0.06</v>
      </c>
      <c r="M25753" s="66">
        <v>0.09</v>
      </c>
      <c r="N25753" s="65" t="s">
        <v>7452</v>
      </c>
      <c r="O25753" s="65" t="s">
        <v>1</v>
      </c>
    </row>
    <row r="25755" spans="1:15" x14ac:dyDescent="0.35">
      <c r="A25755" s="62" t="s">
        <v>2</v>
      </c>
    </row>
    <row r="25756" spans="1:15" x14ac:dyDescent="0.35">
      <c r="A25756" s="62" t="s">
        <v>1</v>
      </c>
      <c r="B25756" s="62" t="s">
        <v>0</v>
      </c>
    </row>
    <row r="25758" spans="1:15" x14ac:dyDescent="0.35">
      <c r="A25758" s="62" t="s">
        <v>89</v>
      </c>
      <c r="B25758" s="62" t="s">
        <v>289</v>
      </c>
    </row>
    <row r="25759" spans="1:15" x14ac:dyDescent="0.35">
      <c r="A25759" s="62" t="s">
        <v>12</v>
      </c>
      <c r="B25759" s="62" t="s">
        <v>19</v>
      </c>
    </row>
    <row r="25760" spans="1:15" x14ac:dyDescent="0.35">
      <c r="A25760" s="62" t="s">
        <v>306</v>
      </c>
      <c r="B25760" s="62" t="s">
        <v>305</v>
      </c>
    </row>
    <row r="25761" spans="1:15" x14ac:dyDescent="0.35">
      <c r="A25761" s="62" t="s">
        <v>18</v>
      </c>
      <c r="B25761" s="62" t="s">
        <v>309</v>
      </c>
    </row>
    <row r="25763" spans="1:15" x14ac:dyDescent="0.35">
      <c r="A25763" s="64" t="s">
        <v>10</v>
      </c>
      <c r="B25763" s="64" t="s">
        <v>85</v>
      </c>
      <c r="C25763" s="64" t="s">
        <v>9</v>
      </c>
      <c r="D25763" s="64" t="s">
        <v>84</v>
      </c>
      <c r="E25763" s="64" t="s">
        <v>8</v>
      </c>
      <c r="F25763" s="64" t="s">
        <v>83</v>
      </c>
      <c r="G25763" s="64" t="s">
        <v>7</v>
      </c>
      <c r="H25763" s="64" t="s">
        <v>82</v>
      </c>
      <c r="I25763" s="64" t="s">
        <v>6</v>
      </c>
      <c r="J25763" s="64" t="s">
        <v>81</v>
      </c>
      <c r="K25763" s="64" t="s">
        <v>5</v>
      </c>
      <c r="L25763" s="64" t="s">
        <v>80</v>
      </c>
      <c r="M25763" s="64" t="s">
        <v>4</v>
      </c>
      <c r="N25763" s="64" t="s">
        <v>384</v>
      </c>
      <c r="O25763" s="121">
        <v>2020</v>
      </c>
    </row>
    <row r="25764" spans="1:15" x14ac:dyDescent="0.35">
      <c r="A25764" s="64" t="s">
        <v>3</v>
      </c>
      <c r="B25764" s="65" t="s">
        <v>1</v>
      </c>
      <c r="C25764" s="66">
        <v>0.05</v>
      </c>
      <c r="D25764" s="66">
        <v>0.08</v>
      </c>
      <c r="E25764" s="67">
        <v>0.1</v>
      </c>
      <c r="F25764" s="66">
        <v>0.15</v>
      </c>
      <c r="G25764" s="66">
        <v>0.21</v>
      </c>
      <c r="H25764" s="66">
        <v>0.18</v>
      </c>
      <c r="I25764" s="66">
        <v>0.16</v>
      </c>
      <c r="J25764" s="66">
        <v>0.16</v>
      </c>
      <c r="K25764" s="66">
        <v>0.11</v>
      </c>
      <c r="L25764" s="66">
        <v>7.0000000000000007E-2</v>
      </c>
      <c r="M25764" s="66">
        <v>0.13</v>
      </c>
      <c r="N25764" s="65" t="s">
        <v>7438</v>
      </c>
      <c r="O25764" s="65" t="s">
        <v>1</v>
      </c>
    </row>
    <row r="25766" spans="1:15" x14ac:dyDescent="0.35">
      <c r="A25766" s="62" t="s">
        <v>2</v>
      </c>
    </row>
    <row r="25767" spans="1:15" x14ac:dyDescent="0.35">
      <c r="A25767" s="62" t="s">
        <v>1</v>
      </c>
      <c r="B25767" s="62" t="s">
        <v>0</v>
      </c>
    </row>
    <row r="25769" spans="1:15" x14ac:dyDescent="0.35">
      <c r="A25769" s="62" t="s">
        <v>89</v>
      </c>
      <c r="B25769" s="62" t="s">
        <v>289</v>
      </c>
    </row>
    <row r="25770" spans="1:15" x14ac:dyDescent="0.35">
      <c r="A25770" s="62" t="s">
        <v>12</v>
      </c>
      <c r="B25770" s="62" t="s">
        <v>19</v>
      </c>
    </row>
    <row r="25771" spans="1:15" x14ac:dyDescent="0.35">
      <c r="A25771" s="62" t="s">
        <v>306</v>
      </c>
      <c r="B25771" s="62" t="s">
        <v>305</v>
      </c>
    </row>
    <row r="25772" spans="1:15" x14ac:dyDescent="0.35">
      <c r="A25772" s="62" t="s">
        <v>18</v>
      </c>
      <c r="B25772" s="62" t="s">
        <v>308</v>
      </c>
    </row>
    <row r="25774" spans="1:15" x14ac:dyDescent="0.35">
      <c r="A25774" s="64" t="s">
        <v>10</v>
      </c>
      <c r="B25774" s="64" t="s">
        <v>85</v>
      </c>
      <c r="C25774" s="64" t="s">
        <v>9</v>
      </c>
      <c r="D25774" s="64" t="s">
        <v>84</v>
      </c>
      <c r="E25774" s="64" t="s">
        <v>8</v>
      </c>
      <c r="F25774" s="64" t="s">
        <v>83</v>
      </c>
      <c r="G25774" s="64" t="s">
        <v>7</v>
      </c>
      <c r="H25774" s="64" t="s">
        <v>82</v>
      </c>
      <c r="I25774" s="64" t="s">
        <v>6</v>
      </c>
      <c r="J25774" s="64" t="s">
        <v>81</v>
      </c>
      <c r="K25774" s="64" t="s">
        <v>5</v>
      </c>
      <c r="L25774" s="64" t="s">
        <v>80</v>
      </c>
      <c r="M25774" s="64" t="s">
        <v>4</v>
      </c>
      <c r="N25774" s="64" t="s">
        <v>384</v>
      </c>
      <c r="O25774" s="121">
        <v>2020</v>
      </c>
    </row>
    <row r="25775" spans="1:15" x14ac:dyDescent="0.35">
      <c r="A25775" s="64" t="s">
        <v>3</v>
      </c>
      <c r="B25775" s="65" t="s">
        <v>1</v>
      </c>
      <c r="C25775" s="69">
        <v>4.0000000000000003E-5</v>
      </c>
      <c r="D25775" s="69">
        <v>8.0000000000000007E-5</v>
      </c>
      <c r="E25775" s="70">
        <v>1E-4</v>
      </c>
      <c r="F25775" s="69">
        <v>1.2999999999999999E-4</v>
      </c>
      <c r="G25775" s="69">
        <v>1.4999999999999999E-4</v>
      </c>
      <c r="H25775" s="69">
        <v>1.3999999999999999E-4</v>
      </c>
      <c r="I25775" s="69">
        <v>1.2999999999999999E-4</v>
      </c>
      <c r="J25775" s="69">
        <v>1.3999999999999999E-4</v>
      </c>
      <c r="K25775" s="70">
        <v>1E-4</v>
      </c>
      <c r="L25775" s="69">
        <v>6.0000000000000002E-5</v>
      </c>
      <c r="M25775" s="69">
        <v>9.0000000000000006E-5</v>
      </c>
      <c r="N25775" s="65" t="s">
        <v>7454</v>
      </c>
      <c r="O25775" s="65" t="s">
        <v>1</v>
      </c>
    </row>
    <row r="25777" spans="1:15" x14ac:dyDescent="0.35">
      <c r="A25777" s="62" t="s">
        <v>2</v>
      </c>
    </row>
    <row r="25778" spans="1:15" x14ac:dyDescent="0.35">
      <c r="A25778" s="62" t="s">
        <v>1</v>
      </c>
      <c r="B25778" s="62" t="s">
        <v>0</v>
      </c>
    </row>
    <row r="25780" spans="1:15" x14ac:dyDescent="0.35">
      <c r="A25780" s="62" t="s">
        <v>89</v>
      </c>
      <c r="B25780" s="62" t="s">
        <v>289</v>
      </c>
    </row>
    <row r="25781" spans="1:15" x14ac:dyDescent="0.35">
      <c r="A25781" s="62" t="s">
        <v>12</v>
      </c>
      <c r="B25781" s="62" t="s">
        <v>19</v>
      </c>
    </row>
    <row r="25782" spans="1:15" x14ac:dyDescent="0.35">
      <c r="A25782" s="62" t="s">
        <v>306</v>
      </c>
      <c r="B25782" s="62" t="s">
        <v>305</v>
      </c>
    </row>
    <row r="25783" spans="1:15" x14ac:dyDescent="0.35">
      <c r="A25783" s="62" t="s">
        <v>18</v>
      </c>
      <c r="B25783" s="62" t="s">
        <v>307</v>
      </c>
    </row>
    <row r="25785" spans="1:15" x14ac:dyDescent="0.35">
      <c r="A25785" s="64" t="s">
        <v>10</v>
      </c>
      <c r="B25785" s="64" t="s">
        <v>85</v>
      </c>
      <c r="C25785" s="64" t="s">
        <v>9</v>
      </c>
      <c r="D25785" s="64" t="s">
        <v>84</v>
      </c>
      <c r="E25785" s="64" t="s">
        <v>8</v>
      </c>
      <c r="F25785" s="64" t="s">
        <v>83</v>
      </c>
      <c r="G25785" s="64" t="s">
        <v>7</v>
      </c>
      <c r="H25785" s="64" t="s">
        <v>82</v>
      </c>
      <c r="I25785" s="64" t="s">
        <v>6</v>
      </c>
      <c r="J25785" s="64" t="s">
        <v>81</v>
      </c>
      <c r="K25785" s="64" t="s">
        <v>5</v>
      </c>
      <c r="L25785" s="64" t="s">
        <v>80</v>
      </c>
      <c r="M25785" s="64" t="s">
        <v>4</v>
      </c>
      <c r="N25785" s="64" t="s">
        <v>384</v>
      </c>
      <c r="O25785" s="121">
        <v>2020</v>
      </c>
    </row>
    <row r="25786" spans="1:15" x14ac:dyDescent="0.35">
      <c r="A25786" s="64" t="s">
        <v>3</v>
      </c>
      <c r="B25786" s="65" t="s">
        <v>1</v>
      </c>
      <c r="C25786" s="69">
        <v>5.0000000000000002E-5</v>
      </c>
      <c r="D25786" s="69">
        <v>8.0000000000000007E-5</v>
      </c>
      <c r="E25786" s="70">
        <v>1E-4</v>
      </c>
      <c r="F25786" s="69">
        <v>1.4999999999999999E-4</v>
      </c>
      <c r="G25786" s="69">
        <v>2.1000000000000001E-4</v>
      </c>
      <c r="H25786" s="69">
        <v>1.8000000000000001E-4</v>
      </c>
      <c r="I25786" s="69">
        <v>1.6000000000000001E-4</v>
      </c>
      <c r="J25786" s="69">
        <v>1.6000000000000001E-4</v>
      </c>
      <c r="K25786" s="69">
        <v>1.1E-4</v>
      </c>
      <c r="L25786" s="69">
        <v>6.9999999999999994E-5</v>
      </c>
      <c r="M25786" s="69">
        <v>1.2999999999999999E-4</v>
      </c>
      <c r="N25786" s="65" t="s">
        <v>7439</v>
      </c>
      <c r="O25786" s="65" t="s">
        <v>1</v>
      </c>
    </row>
    <row r="25788" spans="1:15" x14ac:dyDescent="0.35">
      <c r="A25788" s="62" t="s">
        <v>2</v>
      </c>
    </row>
    <row r="25789" spans="1:15" x14ac:dyDescent="0.35">
      <c r="A25789" s="62" t="s">
        <v>1</v>
      </c>
      <c r="B25789" s="62" t="s">
        <v>0</v>
      </c>
    </row>
    <row r="25791" spans="1:15" x14ac:dyDescent="0.35">
      <c r="A25791" s="62" t="s">
        <v>89</v>
      </c>
      <c r="B25791" s="62" t="s">
        <v>289</v>
      </c>
    </row>
    <row r="25792" spans="1:15" x14ac:dyDescent="0.35">
      <c r="A25792" s="62" t="s">
        <v>12</v>
      </c>
      <c r="B25792" s="62" t="s">
        <v>19</v>
      </c>
    </row>
    <row r="25793" spans="1:15" x14ac:dyDescent="0.35">
      <c r="A25793" s="62" t="s">
        <v>306</v>
      </c>
      <c r="B25793" s="62" t="s">
        <v>305</v>
      </c>
    </row>
    <row r="25794" spans="1:15" x14ac:dyDescent="0.35">
      <c r="A25794" s="62" t="s">
        <v>18</v>
      </c>
      <c r="B25794" s="62" t="s">
        <v>304</v>
      </c>
    </row>
    <row r="25796" spans="1:15" x14ac:dyDescent="0.35">
      <c r="A25796" s="64" t="s">
        <v>10</v>
      </c>
      <c r="B25796" s="64" t="s">
        <v>85</v>
      </c>
      <c r="C25796" s="64" t="s">
        <v>9</v>
      </c>
      <c r="D25796" s="64" t="s">
        <v>84</v>
      </c>
      <c r="E25796" s="64" t="s">
        <v>8</v>
      </c>
      <c r="F25796" s="64" t="s">
        <v>83</v>
      </c>
      <c r="G25796" s="64" t="s">
        <v>7</v>
      </c>
      <c r="H25796" s="64" t="s">
        <v>82</v>
      </c>
      <c r="I25796" s="64" t="s">
        <v>6</v>
      </c>
      <c r="J25796" s="64" t="s">
        <v>81</v>
      </c>
      <c r="K25796" s="64" t="s">
        <v>5</v>
      </c>
      <c r="L25796" s="64" t="s">
        <v>80</v>
      </c>
      <c r="M25796" s="64" t="s">
        <v>4</v>
      </c>
      <c r="N25796" s="64" t="s">
        <v>384</v>
      </c>
      <c r="O25796" s="121">
        <v>2020</v>
      </c>
    </row>
    <row r="25797" spans="1:15" x14ac:dyDescent="0.35">
      <c r="A25797" s="64" t="s">
        <v>3</v>
      </c>
      <c r="B25797" s="65" t="s">
        <v>1</v>
      </c>
      <c r="C25797" s="68">
        <v>100</v>
      </c>
      <c r="D25797" s="66">
        <v>161.05000000000001</v>
      </c>
      <c r="E25797" s="66">
        <v>199.92</v>
      </c>
      <c r="F25797" s="66">
        <v>282.82</v>
      </c>
      <c r="G25797" s="66">
        <v>399.84</v>
      </c>
      <c r="H25797" s="66">
        <v>346.58</v>
      </c>
      <c r="I25797" s="66">
        <v>301.01</v>
      </c>
      <c r="J25797" s="66">
        <v>312.64999999999998</v>
      </c>
      <c r="K25797" s="66">
        <v>207.22</v>
      </c>
      <c r="L25797" s="66">
        <v>138.03</v>
      </c>
      <c r="M25797" s="66">
        <v>248.55</v>
      </c>
      <c r="N25797" s="65" t="s">
        <v>7795</v>
      </c>
      <c r="O25797" s="65" t="s">
        <v>1</v>
      </c>
    </row>
    <row r="25799" spans="1:15" x14ac:dyDescent="0.35">
      <c r="A25799" s="62" t="s">
        <v>2</v>
      </c>
    </row>
    <row r="25800" spans="1:15" x14ac:dyDescent="0.35">
      <c r="A25800" s="62" t="s">
        <v>1</v>
      </c>
      <c r="B25800" s="62" t="s">
        <v>0</v>
      </c>
    </row>
    <row r="25802" spans="1:15" x14ac:dyDescent="0.35">
      <c r="A25802" s="62" t="s">
        <v>89</v>
      </c>
      <c r="B25802" s="62" t="s">
        <v>289</v>
      </c>
    </row>
    <row r="25803" spans="1:15" x14ac:dyDescent="0.35">
      <c r="A25803" s="62" t="s">
        <v>12</v>
      </c>
      <c r="B25803" s="62" t="s">
        <v>287</v>
      </c>
    </row>
    <row r="25804" spans="1:15" x14ac:dyDescent="0.35">
      <c r="A25804" s="62" t="s">
        <v>306</v>
      </c>
      <c r="B25804" s="62" t="s">
        <v>305</v>
      </c>
    </row>
    <row r="25805" spans="1:15" x14ac:dyDescent="0.35">
      <c r="A25805" s="62" t="s">
        <v>18</v>
      </c>
      <c r="B25805" s="62" t="s">
        <v>310</v>
      </c>
    </row>
    <row r="25807" spans="1:15" x14ac:dyDescent="0.35">
      <c r="A25807" s="64" t="s">
        <v>10</v>
      </c>
      <c r="B25807" s="64" t="s">
        <v>85</v>
      </c>
      <c r="C25807" s="64" t="s">
        <v>9</v>
      </c>
      <c r="D25807" s="64" t="s">
        <v>84</v>
      </c>
      <c r="E25807" s="64" t="s">
        <v>8</v>
      </c>
      <c r="F25807" s="64" t="s">
        <v>83</v>
      </c>
      <c r="G25807" s="64" t="s">
        <v>7</v>
      </c>
      <c r="H25807" s="64" t="s">
        <v>82</v>
      </c>
      <c r="I25807" s="64" t="s">
        <v>6</v>
      </c>
      <c r="J25807" s="64" t="s">
        <v>81</v>
      </c>
      <c r="K25807" s="64" t="s">
        <v>5</v>
      </c>
      <c r="L25807" s="64" t="s">
        <v>80</v>
      </c>
      <c r="M25807" s="64" t="s">
        <v>4</v>
      </c>
      <c r="N25807" s="64" t="s">
        <v>384</v>
      </c>
      <c r="O25807" s="121">
        <v>2020</v>
      </c>
    </row>
    <row r="25808" spans="1:15" x14ac:dyDescent="0.35">
      <c r="A25808" s="64" t="s">
        <v>3</v>
      </c>
      <c r="B25808" s="65" t="s">
        <v>1</v>
      </c>
      <c r="C25808" s="66">
        <v>0.04</v>
      </c>
      <c r="D25808" s="66">
        <v>0.04</v>
      </c>
      <c r="E25808" s="66">
        <v>0.08</v>
      </c>
      <c r="F25808" s="67">
        <v>0.1</v>
      </c>
      <c r="G25808" s="66">
        <v>0.04</v>
      </c>
      <c r="H25808" s="66">
        <v>0.05</v>
      </c>
      <c r="I25808" s="66">
        <v>0.03</v>
      </c>
      <c r="J25808" s="66">
        <v>0.03</v>
      </c>
      <c r="K25808" s="66">
        <v>0.03</v>
      </c>
      <c r="L25808" s="66">
        <v>0.02</v>
      </c>
      <c r="M25808" s="66">
        <v>0.02</v>
      </c>
      <c r="N25808" s="65" t="s">
        <v>7062</v>
      </c>
      <c r="O25808" s="65" t="s">
        <v>1</v>
      </c>
    </row>
    <row r="25810" spans="1:15" x14ac:dyDescent="0.35">
      <c r="A25810" s="62" t="s">
        <v>2</v>
      </c>
    </row>
    <row r="25811" spans="1:15" x14ac:dyDescent="0.35">
      <c r="A25811" s="62" t="s">
        <v>1</v>
      </c>
      <c r="B25811" s="62" t="s">
        <v>0</v>
      </c>
    </row>
    <row r="25813" spans="1:15" x14ac:dyDescent="0.35">
      <c r="A25813" s="62" t="s">
        <v>89</v>
      </c>
      <c r="B25813" s="62" t="s">
        <v>289</v>
      </c>
    </row>
    <row r="25814" spans="1:15" x14ac:dyDescent="0.35">
      <c r="A25814" s="62" t="s">
        <v>12</v>
      </c>
      <c r="B25814" s="62" t="s">
        <v>287</v>
      </c>
    </row>
    <row r="25815" spans="1:15" x14ac:dyDescent="0.35">
      <c r="A25815" s="62" t="s">
        <v>306</v>
      </c>
      <c r="B25815" s="62" t="s">
        <v>305</v>
      </c>
    </row>
    <row r="25816" spans="1:15" x14ac:dyDescent="0.35">
      <c r="A25816" s="62" t="s">
        <v>18</v>
      </c>
      <c r="B25816" s="62" t="s">
        <v>309</v>
      </c>
    </row>
    <row r="25818" spans="1:15" x14ac:dyDescent="0.35">
      <c r="A25818" s="64" t="s">
        <v>10</v>
      </c>
      <c r="B25818" s="64" t="s">
        <v>85</v>
      </c>
      <c r="C25818" s="64" t="s">
        <v>9</v>
      </c>
      <c r="D25818" s="64" t="s">
        <v>84</v>
      </c>
      <c r="E25818" s="64" t="s">
        <v>8</v>
      </c>
      <c r="F25818" s="64" t="s">
        <v>83</v>
      </c>
      <c r="G25818" s="64" t="s">
        <v>7</v>
      </c>
      <c r="H25818" s="64" t="s">
        <v>82</v>
      </c>
      <c r="I25818" s="64" t="s">
        <v>6</v>
      </c>
      <c r="J25818" s="64" t="s">
        <v>81</v>
      </c>
      <c r="K25818" s="64" t="s">
        <v>5</v>
      </c>
      <c r="L25818" s="64" t="s">
        <v>80</v>
      </c>
      <c r="M25818" s="64" t="s">
        <v>4</v>
      </c>
      <c r="N25818" s="64" t="s">
        <v>384</v>
      </c>
      <c r="O25818" s="121">
        <v>2020</v>
      </c>
    </row>
    <row r="25819" spans="1:15" x14ac:dyDescent="0.35">
      <c r="A25819" s="64" t="s">
        <v>3</v>
      </c>
      <c r="B25819" s="65" t="s">
        <v>1</v>
      </c>
      <c r="C25819" s="66">
        <v>0.09</v>
      </c>
      <c r="D25819" s="67">
        <v>0.1</v>
      </c>
      <c r="E25819" s="66">
        <v>0.08</v>
      </c>
      <c r="F25819" s="66">
        <v>0.08</v>
      </c>
      <c r="G25819" s="66">
        <v>0.03</v>
      </c>
      <c r="H25819" s="66">
        <v>0.05</v>
      </c>
      <c r="I25819" s="66">
        <v>0.04</v>
      </c>
      <c r="J25819" s="66">
        <v>0.04</v>
      </c>
      <c r="K25819" s="66">
        <v>0.04</v>
      </c>
      <c r="L25819" s="66">
        <v>0.04</v>
      </c>
      <c r="M25819" s="66">
        <v>0.04</v>
      </c>
      <c r="N25819" s="65" t="s">
        <v>7490</v>
      </c>
      <c r="O25819" s="65" t="s">
        <v>1</v>
      </c>
    </row>
    <row r="25821" spans="1:15" x14ac:dyDescent="0.35">
      <c r="A25821" s="62" t="s">
        <v>2</v>
      </c>
    </row>
    <row r="25822" spans="1:15" x14ac:dyDescent="0.35">
      <c r="A25822" s="62" t="s">
        <v>1</v>
      </c>
      <c r="B25822" s="62" t="s">
        <v>0</v>
      </c>
    </row>
    <row r="25824" spans="1:15" x14ac:dyDescent="0.35">
      <c r="A25824" s="62" t="s">
        <v>89</v>
      </c>
      <c r="B25824" s="62" t="s">
        <v>289</v>
      </c>
    </row>
    <row r="25825" spans="1:15" x14ac:dyDescent="0.35">
      <c r="A25825" s="62" t="s">
        <v>12</v>
      </c>
      <c r="B25825" s="62" t="s">
        <v>287</v>
      </c>
    </row>
    <row r="25826" spans="1:15" x14ac:dyDescent="0.35">
      <c r="A25826" s="62" t="s">
        <v>306</v>
      </c>
      <c r="B25826" s="62" t="s">
        <v>305</v>
      </c>
    </row>
    <row r="25827" spans="1:15" x14ac:dyDescent="0.35">
      <c r="A25827" s="62" t="s">
        <v>18</v>
      </c>
      <c r="B25827" s="62" t="s">
        <v>308</v>
      </c>
    </row>
    <row r="25829" spans="1:15" x14ac:dyDescent="0.35">
      <c r="A25829" s="64" t="s">
        <v>10</v>
      </c>
      <c r="B25829" s="64" t="s">
        <v>85</v>
      </c>
      <c r="C25829" s="64" t="s">
        <v>9</v>
      </c>
      <c r="D25829" s="64" t="s">
        <v>84</v>
      </c>
      <c r="E25829" s="64" t="s">
        <v>8</v>
      </c>
      <c r="F25829" s="64" t="s">
        <v>83</v>
      </c>
      <c r="G25829" s="64" t="s">
        <v>7</v>
      </c>
      <c r="H25829" s="64" t="s">
        <v>82</v>
      </c>
      <c r="I25829" s="64" t="s">
        <v>6</v>
      </c>
      <c r="J25829" s="64" t="s">
        <v>81</v>
      </c>
      <c r="K25829" s="64" t="s">
        <v>5</v>
      </c>
      <c r="L25829" s="64" t="s">
        <v>80</v>
      </c>
      <c r="M25829" s="64" t="s">
        <v>4</v>
      </c>
      <c r="N25829" s="64" t="s">
        <v>384</v>
      </c>
      <c r="O25829" s="121">
        <v>2020</v>
      </c>
    </row>
    <row r="25830" spans="1:15" x14ac:dyDescent="0.35">
      <c r="A25830" s="64" t="s">
        <v>3</v>
      </c>
      <c r="B25830" s="65" t="s">
        <v>1</v>
      </c>
      <c r="C25830" s="69">
        <v>4.0000000000000003E-5</v>
      </c>
      <c r="D25830" s="69">
        <v>4.0000000000000003E-5</v>
      </c>
      <c r="E25830" s="69">
        <v>8.0000000000000007E-5</v>
      </c>
      <c r="F25830" s="70">
        <v>1E-4</v>
      </c>
      <c r="G25830" s="69">
        <v>4.0000000000000003E-5</v>
      </c>
      <c r="H25830" s="69">
        <v>5.0000000000000002E-5</v>
      </c>
      <c r="I25830" s="69">
        <v>3.0000000000000001E-5</v>
      </c>
      <c r="J25830" s="69">
        <v>3.0000000000000001E-5</v>
      </c>
      <c r="K25830" s="69">
        <v>3.0000000000000001E-5</v>
      </c>
      <c r="L25830" s="69">
        <v>2.0000000000000002E-5</v>
      </c>
      <c r="M25830" s="69">
        <v>2.0000000000000002E-5</v>
      </c>
      <c r="N25830" s="65" t="s">
        <v>7485</v>
      </c>
      <c r="O25830" s="65" t="s">
        <v>1</v>
      </c>
    </row>
    <row r="25832" spans="1:15" x14ac:dyDescent="0.35">
      <c r="A25832" s="62" t="s">
        <v>2</v>
      </c>
    </row>
    <row r="25833" spans="1:15" x14ac:dyDescent="0.35">
      <c r="A25833" s="62" t="s">
        <v>1</v>
      </c>
      <c r="B25833" s="62" t="s">
        <v>0</v>
      </c>
    </row>
    <row r="25835" spans="1:15" x14ac:dyDescent="0.35">
      <c r="A25835" s="62" t="s">
        <v>89</v>
      </c>
      <c r="B25835" s="62" t="s">
        <v>289</v>
      </c>
    </row>
    <row r="25836" spans="1:15" x14ac:dyDescent="0.35">
      <c r="A25836" s="62" t="s">
        <v>12</v>
      </c>
      <c r="B25836" s="62" t="s">
        <v>287</v>
      </c>
    </row>
    <row r="25837" spans="1:15" x14ac:dyDescent="0.35">
      <c r="A25837" s="62" t="s">
        <v>306</v>
      </c>
      <c r="B25837" s="62" t="s">
        <v>305</v>
      </c>
    </row>
    <row r="25838" spans="1:15" x14ac:dyDescent="0.35">
      <c r="A25838" s="62" t="s">
        <v>18</v>
      </c>
      <c r="B25838" s="62" t="s">
        <v>307</v>
      </c>
    </row>
    <row r="25840" spans="1:15" x14ac:dyDescent="0.35">
      <c r="A25840" s="64" t="s">
        <v>10</v>
      </c>
      <c r="B25840" s="64" t="s">
        <v>85</v>
      </c>
      <c r="C25840" s="64" t="s">
        <v>9</v>
      </c>
      <c r="D25840" s="64" t="s">
        <v>84</v>
      </c>
      <c r="E25840" s="64" t="s">
        <v>8</v>
      </c>
      <c r="F25840" s="64" t="s">
        <v>83</v>
      </c>
      <c r="G25840" s="64" t="s">
        <v>7</v>
      </c>
      <c r="H25840" s="64" t="s">
        <v>82</v>
      </c>
      <c r="I25840" s="64" t="s">
        <v>6</v>
      </c>
      <c r="J25840" s="64" t="s">
        <v>81</v>
      </c>
      <c r="K25840" s="64" t="s">
        <v>5</v>
      </c>
      <c r="L25840" s="64" t="s">
        <v>80</v>
      </c>
      <c r="M25840" s="64" t="s">
        <v>4</v>
      </c>
      <c r="N25840" s="64" t="s">
        <v>384</v>
      </c>
      <c r="O25840" s="121">
        <v>2020</v>
      </c>
    </row>
    <row r="25841" spans="1:15" x14ac:dyDescent="0.35">
      <c r="A25841" s="64" t="s">
        <v>3</v>
      </c>
      <c r="B25841" s="65" t="s">
        <v>1</v>
      </c>
      <c r="C25841" s="69">
        <v>9.0000000000000006E-5</v>
      </c>
      <c r="D25841" s="70">
        <v>1E-4</v>
      </c>
      <c r="E25841" s="69">
        <v>8.0000000000000007E-5</v>
      </c>
      <c r="F25841" s="69">
        <v>8.0000000000000007E-5</v>
      </c>
      <c r="G25841" s="69">
        <v>3.0000000000000001E-5</v>
      </c>
      <c r="H25841" s="69">
        <v>5.0000000000000002E-5</v>
      </c>
      <c r="I25841" s="69">
        <v>4.0000000000000003E-5</v>
      </c>
      <c r="J25841" s="69">
        <v>4.0000000000000003E-5</v>
      </c>
      <c r="K25841" s="69">
        <v>4.0000000000000003E-5</v>
      </c>
      <c r="L25841" s="69">
        <v>4.0000000000000003E-5</v>
      </c>
      <c r="M25841" s="69">
        <v>4.0000000000000003E-5</v>
      </c>
      <c r="N25841" s="65" t="s">
        <v>7491</v>
      </c>
      <c r="O25841" s="65" t="s">
        <v>1</v>
      </c>
    </row>
    <row r="25843" spans="1:15" x14ac:dyDescent="0.35">
      <c r="A25843" s="62" t="s">
        <v>2</v>
      </c>
    </row>
    <row r="25844" spans="1:15" x14ac:dyDescent="0.35">
      <c r="A25844" s="62" t="s">
        <v>1</v>
      </c>
      <c r="B25844" s="62" t="s">
        <v>0</v>
      </c>
    </row>
    <row r="25846" spans="1:15" x14ac:dyDescent="0.35">
      <c r="A25846" s="62" t="s">
        <v>89</v>
      </c>
      <c r="B25846" s="62" t="s">
        <v>289</v>
      </c>
    </row>
    <row r="25847" spans="1:15" x14ac:dyDescent="0.35">
      <c r="A25847" s="62" t="s">
        <v>12</v>
      </c>
      <c r="B25847" s="62" t="s">
        <v>287</v>
      </c>
    </row>
    <row r="25848" spans="1:15" x14ac:dyDescent="0.35">
      <c r="A25848" s="62" t="s">
        <v>306</v>
      </c>
      <c r="B25848" s="62" t="s">
        <v>305</v>
      </c>
    </row>
    <row r="25849" spans="1:15" x14ac:dyDescent="0.35">
      <c r="A25849" s="62" t="s">
        <v>18</v>
      </c>
      <c r="B25849" s="62" t="s">
        <v>304</v>
      </c>
    </row>
    <row r="25851" spans="1:15" x14ac:dyDescent="0.35">
      <c r="A25851" s="64" t="s">
        <v>10</v>
      </c>
      <c r="B25851" s="64" t="s">
        <v>85</v>
      </c>
      <c r="C25851" s="64" t="s">
        <v>9</v>
      </c>
      <c r="D25851" s="64" t="s">
        <v>84</v>
      </c>
      <c r="E25851" s="64" t="s">
        <v>8</v>
      </c>
      <c r="F25851" s="64" t="s">
        <v>83</v>
      </c>
      <c r="G25851" s="64" t="s">
        <v>7</v>
      </c>
      <c r="H25851" s="64" t="s">
        <v>82</v>
      </c>
      <c r="I25851" s="64" t="s">
        <v>6</v>
      </c>
      <c r="J25851" s="64" t="s">
        <v>81</v>
      </c>
      <c r="K25851" s="64" t="s">
        <v>5</v>
      </c>
      <c r="L25851" s="64" t="s">
        <v>80</v>
      </c>
      <c r="M25851" s="64" t="s">
        <v>4</v>
      </c>
      <c r="N25851" s="64" t="s">
        <v>384</v>
      </c>
      <c r="O25851" s="121">
        <v>2020</v>
      </c>
    </row>
    <row r="25852" spans="1:15" x14ac:dyDescent="0.35">
      <c r="A25852" s="64" t="s">
        <v>3</v>
      </c>
      <c r="B25852" s="65" t="s">
        <v>1</v>
      </c>
      <c r="C25852" s="68">
        <v>100</v>
      </c>
      <c r="D25852" s="66">
        <v>102.11</v>
      </c>
      <c r="E25852" s="66">
        <v>84.27</v>
      </c>
      <c r="F25852" s="66">
        <v>79.92</v>
      </c>
      <c r="G25852" s="66">
        <v>36.35</v>
      </c>
      <c r="H25852" s="66">
        <v>48.33</v>
      </c>
      <c r="I25852" s="66">
        <v>37.869999999999997</v>
      </c>
      <c r="J25852" s="66">
        <v>41.92</v>
      </c>
      <c r="K25852" s="66">
        <v>43.92</v>
      </c>
      <c r="L25852" s="66">
        <v>43.64</v>
      </c>
      <c r="M25852" s="66">
        <v>38.53</v>
      </c>
      <c r="N25852" s="65" t="s">
        <v>7796</v>
      </c>
      <c r="O25852" s="65" t="s">
        <v>1</v>
      </c>
    </row>
    <row r="25854" spans="1:15" x14ac:dyDescent="0.35">
      <c r="A25854" s="62" t="s">
        <v>2</v>
      </c>
    </row>
    <row r="25855" spans="1:15" x14ac:dyDescent="0.35">
      <c r="A25855" s="62" t="s">
        <v>1</v>
      </c>
      <c r="B25855" s="62" t="s">
        <v>0</v>
      </c>
    </row>
    <row r="25857" spans="1:15" x14ac:dyDescent="0.35">
      <c r="A25857" s="62" t="s">
        <v>89</v>
      </c>
      <c r="B25857" s="62" t="s">
        <v>289</v>
      </c>
    </row>
    <row r="25858" spans="1:15" x14ac:dyDescent="0.35">
      <c r="A25858" s="62" t="s">
        <v>12</v>
      </c>
      <c r="B25858" s="62" t="s">
        <v>286</v>
      </c>
    </row>
    <row r="25859" spans="1:15" x14ac:dyDescent="0.35">
      <c r="A25859" s="62" t="s">
        <v>306</v>
      </c>
      <c r="B25859" s="62" t="s">
        <v>305</v>
      </c>
    </row>
    <row r="25860" spans="1:15" x14ac:dyDescent="0.35">
      <c r="A25860" s="62" t="s">
        <v>18</v>
      </c>
      <c r="B25860" s="62" t="s">
        <v>310</v>
      </c>
    </row>
    <row r="25862" spans="1:15" x14ac:dyDescent="0.35">
      <c r="A25862" s="64" t="s">
        <v>10</v>
      </c>
      <c r="B25862" s="64" t="s">
        <v>85</v>
      </c>
      <c r="C25862" s="64" t="s">
        <v>9</v>
      </c>
      <c r="D25862" s="64" t="s">
        <v>84</v>
      </c>
      <c r="E25862" s="64" t="s">
        <v>8</v>
      </c>
      <c r="F25862" s="64" t="s">
        <v>83</v>
      </c>
      <c r="G25862" s="64" t="s">
        <v>7</v>
      </c>
      <c r="H25862" s="64" t="s">
        <v>82</v>
      </c>
      <c r="I25862" s="64" t="s">
        <v>6</v>
      </c>
      <c r="J25862" s="64" t="s">
        <v>81</v>
      </c>
      <c r="K25862" s="64" t="s">
        <v>5</v>
      </c>
      <c r="L25862" s="64" t="s">
        <v>80</v>
      </c>
      <c r="M25862" s="64" t="s">
        <v>4</v>
      </c>
      <c r="N25862" s="64" t="s">
        <v>384</v>
      </c>
      <c r="O25862" s="121">
        <v>2020</v>
      </c>
    </row>
    <row r="25863" spans="1:15" x14ac:dyDescent="0.35">
      <c r="A25863" s="64" t="s">
        <v>3</v>
      </c>
      <c r="B25863" s="65" t="s">
        <v>1</v>
      </c>
      <c r="C25863" s="66">
        <v>0.19</v>
      </c>
      <c r="D25863" s="66">
        <v>0.14000000000000001</v>
      </c>
      <c r="E25863" s="66">
        <v>0.17</v>
      </c>
      <c r="F25863" s="66">
        <v>0.23</v>
      </c>
      <c r="G25863" s="66">
        <v>0.15</v>
      </c>
      <c r="H25863" s="66">
        <v>0.14000000000000001</v>
      </c>
      <c r="I25863" s="66">
        <v>0.14000000000000001</v>
      </c>
      <c r="J25863" s="66">
        <v>0.13</v>
      </c>
      <c r="K25863" s="66">
        <v>0.14000000000000001</v>
      </c>
      <c r="L25863" s="66">
        <v>0.13</v>
      </c>
      <c r="M25863" s="66">
        <v>0.12</v>
      </c>
      <c r="N25863" s="65" t="s">
        <v>7646</v>
      </c>
      <c r="O25863" s="65" t="s">
        <v>1</v>
      </c>
    </row>
    <row r="25865" spans="1:15" x14ac:dyDescent="0.35">
      <c r="A25865" s="62" t="s">
        <v>2</v>
      </c>
    </row>
    <row r="25866" spans="1:15" x14ac:dyDescent="0.35">
      <c r="A25866" s="62" t="s">
        <v>1</v>
      </c>
      <c r="B25866" s="62" t="s">
        <v>0</v>
      </c>
    </row>
    <row r="25868" spans="1:15" x14ac:dyDescent="0.35">
      <c r="A25868" s="62" t="s">
        <v>89</v>
      </c>
      <c r="B25868" s="62" t="s">
        <v>289</v>
      </c>
    </row>
    <row r="25869" spans="1:15" x14ac:dyDescent="0.35">
      <c r="A25869" s="62" t="s">
        <v>12</v>
      </c>
      <c r="B25869" s="62" t="s">
        <v>286</v>
      </c>
    </row>
    <row r="25870" spans="1:15" x14ac:dyDescent="0.35">
      <c r="A25870" s="62" t="s">
        <v>306</v>
      </c>
      <c r="B25870" s="62" t="s">
        <v>305</v>
      </c>
    </row>
    <row r="25871" spans="1:15" x14ac:dyDescent="0.35">
      <c r="A25871" s="62" t="s">
        <v>18</v>
      </c>
      <c r="B25871" s="62" t="s">
        <v>309</v>
      </c>
    </row>
    <row r="25873" spans="1:15" x14ac:dyDescent="0.35">
      <c r="A25873" s="64" t="s">
        <v>10</v>
      </c>
      <c r="B25873" s="64" t="s">
        <v>85</v>
      </c>
      <c r="C25873" s="64" t="s">
        <v>9</v>
      </c>
      <c r="D25873" s="64" t="s">
        <v>84</v>
      </c>
      <c r="E25873" s="64" t="s">
        <v>8</v>
      </c>
      <c r="F25873" s="64" t="s">
        <v>83</v>
      </c>
      <c r="G25873" s="64" t="s">
        <v>7</v>
      </c>
      <c r="H25873" s="64" t="s">
        <v>82</v>
      </c>
      <c r="I25873" s="64" t="s">
        <v>6</v>
      </c>
      <c r="J25873" s="64" t="s">
        <v>81</v>
      </c>
      <c r="K25873" s="64" t="s">
        <v>5</v>
      </c>
      <c r="L25873" s="64" t="s">
        <v>80</v>
      </c>
      <c r="M25873" s="64" t="s">
        <v>4</v>
      </c>
      <c r="N25873" s="64" t="s">
        <v>384</v>
      </c>
      <c r="O25873" s="121">
        <v>2020</v>
      </c>
    </row>
    <row r="25874" spans="1:15" x14ac:dyDescent="0.35">
      <c r="A25874" s="64" t="s">
        <v>3</v>
      </c>
      <c r="B25874" s="65" t="s">
        <v>1</v>
      </c>
      <c r="C25874" s="66">
        <v>0.19</v>
      </c>
      <c r="D25874" s="66">
        <v>0.14000000000000001</v>
      </c>
      <c r="E25874" s="66">
        <v>0.17</v>
      </c>
      <c r="F25874" s="66">
        <v>0.21</v>
      </c>
      <c r="G25874" s="66">
        <v>0.14000000000000001</v>
      </c>
      <c r="H25874" s="66">
        <v>0.14000000000000001</v>
      </c>
      <c r="I25874" s="66">
        <v>0.12</v>
      </c>
      <c r="J25874" s="66">
        <v>0.11</v>
      </c>
      <c r="K25874" s="66">
        <v>0.11</v>
      </c>
      <c r="L25874" s="67">
        <v>0.1</v>
      </c>
      <c r="M25874" s="67">
        <v>0.1</v>
      </c>
      <c r="N25874" s="65" t="s">
        <v>7452</v>
      </c>
      <c r="O25874" s="65" t="s">
        <v>1</v>
      </c>
    </row>
    <row r="25876" spans="1:15" x14ac:dyDescent="0.35">
      <c r="A25876" s="62" t="s">
        <v>2</v>
      </c>
    </row>
    <row r="25877" spans="1:15" x14ac:dyDescent="0.35">
      <c r="A25877" s="62" t="s">
        <v>1</v>
      </c>
      <c r="B25877" s="62" t="s">
        <v>0</v>
      </c>
    </row>
    <row r="25879" spans="1:15" x14ac:dyDescent="0.35">
      <c r="A25879" s="62" t="s">
        <v>89</v>
      </c>
      <c r="B25879" s="62" t="s">
        <v>289</v>
      </c>
    </row>
    <row r="25880" spans="1:15" x14ac:dyDescent="0.35">
      <c r="A25880" s="62" t="s">
        <v>12</v>
      </c>
      <c r="B25880" s="62" t="s">
        <v>286</v>
      </c>
    </row>
    <row r="25881" spans="1:15" x14ac:dyDescent="0.35">
      <c r="A25881" s="62" t="s">
        <v>306</v>
      </c>
      <c r="B25881" s="62" t="s">
        <v>305</v>
      </c>
    </row>
    <row r="25882" spans="1:15" x14ac:dyDescent="0.35">
      <c r="A25882" s="62" t="s">
        <v>18</v>
      </c>
      <c r="B25882" s="62" t="s">
        <v>308</v>
      </c>
    </row>
    <row r="25884" spans="1:15" x14ac:dyDescent="0.35">
      <c r="A25884" s="64" t="s">
        <v>10</v>
      </c>
      <c r="B25884" s="64" t="s">
        <v>85</v>
      </c>
      <c r="C25884" s="64" t="s">
        <v>9</v>
      </c>
      <c r="D25884" s="64" t="s">
        <v>84</v>
      </c>
      <c r="E25884" s="64" t="s">
        <v>8</v>
      </c>
      <c r="F25884" s="64" t="s">
        <v>83</v>
      </c>
      <c r="G25884" s="64" t="s">
        <v>7</v>
      </c>
      <c r="H25884" s="64" t="s">
        <v>82</v>
      </c>
      <c r="I25884" s="64" t="s">
        <v>6</v>
      </c>
      <c r="J25884" s="64" t="s">
        <v>81</v>
      </c>
      <c r="K25884" s="64" t="s">
        <v>5</v>
      </c>
      <c r="L25884" s="64" t="s">
        <v>80</v>
      </c>
      <c r="M25884" s="64" t="s">
        <v>4</v>
      </c>
      <c r="N25884" s="64" t="s">
        <v>384</v>
      </c>
      <c r="O25884" s="121">
        <v>2020</v>
      </c>
    </row>
    <row r="25885" spans="1:15" x14ac:dyDescent="0.35">
      <c r="A25885" s="64" t="s">
        <v>3</v>
      </c>
      <c r="B25885" s="65" t="s">
        <v>1</v>
      </c>
      <c r="C25885" s="69">
        <v>1.9000000000000001E-4</v>
      </c>
      <c r="D25885" s="69">
        <v>1.3999999999999999E-4</v>
      </c>
      <c r="E25885" s="69">
        <v>1.7000000000000001E-4</v>
      </c>
      <c r="F25885" s="69">
        <v>2.3000000000000001E-4</v>
      </c>
      <c r="G25885" s="69">
        <v>1.4999999999999999E-4</v>
      </c>
      <c r="H25885" s="69">
        <v>1.3999999999999999E-4</v>
      </c>
      <c r="I25885" s="69">
        <v>1.3999999999999999E-4</v>
      </c>
      <c r="J25885" s="69">
        <v>1.2999999999999999E-4</v>
      </c>
      <c r="K25885" s="69">
        <v>1.3999999999999999E-4</v>
      </c>
      <c r="L25885" s="69">
        <v>1.2999999999999999E-4</v>
      </c>
      <c r="M25885" s="69">
        <v>1.2E-4</v>
      </c>
      <c r="N25885" s="65" t="s">
        <v>7544</v>
      </c>
      <c r="O25885" s="65" t="s">
        <v>1</v>
      </c>
    </row>
    <row r="25887" spans="1:15" x14ac:dyDescent="0.35">
      <c r="A25887" s="62" t="s">
        <v>2</v>
      </c>
    </row>
    <row r="25888" spans="1:15" x14ac:dyDescent="0.35">
      <c r="A25888" s="62" t="s">
        <v>1</v>
      </c>
      <c r="B25888" s="62" t="s">
        <v>0</v>
      </c>
    </row>
    <row r="25890" spans="1:15" x14ac:dyDescent="0.35">
      <c r="A25890" s="62" t="s">
        <v>89</v>
      </c>
      <c r="B25890" s="62" t="s">
        <v>289</v>
      </c>
    </row>
    <row r="25891" spans="1:15" x14ac:dyDescent="0.35">
      <c r="A25891" s="62" t="s">
        <v>12</v>
      </c>
      <c r="B25891" s="62" t="s">
        <v>286</v>
      </c>
    </row>
    <row r="25892" spans="1:15" x14ac:dyDescent="0.35">
      <c r="A25892" s="62" t="s">
        <v>306</v>
      </c>
      <c r="B25892" s="62" t="s">
        <v>305</v>
      </c>
    </row>
    <row r="25893" spans="1:15" x14ac:dyDescent="0.35">
      <c r="A25893" s="62" t="s">
        <v>18</v>
      </c>
      <c r="B25893" s="62" t="s">
        <v>307</v>
      </c>
    </row>
    <row r="25895" spans="1:15" x14ac:dyDescent="0.35">
      <c r="A25895" s="64" t="s">
        <v>10</v>
      </c>
      <c r="B25895" s="64" t="s">
        <v>85</v>
      </c>
      <c r="C25895" s="64" t="s">
        <v>9</v>
      </c>
      <c r="D25895" s="64" t="s">
        <v>84</v>
      </c>
      <c r="E25895" s="64" t="s">
        <v>8</v>
      </c>
      <c r="F25895" s="64" t="s">
        <v>83</v>
      </c>
      <c r="G25895" s="64" t="s">
        <v>7</v>
      </c>
      <c r="H25895" s="64" t="s">
        <v>82</v>
      </c>
      <c r="I25895" s="64" t="s">
        <v>6</v>
      </c>
      <c r="J25895" s="64" t="s">
        <v>81</v>
      </c>
      <c r="K25895" s="64" t="s">
        <v>5</v>
      </c>
      <c r="L25895" s="64" t="s">
        <v>80</v>
      </c>
      <c r="M25895" s="64" t="s">
        <v>4</v>
      </c>
      <c r="N25895" s="64" t="s">
        <v>384</v>
      </c>
      <c r="O25895" s="121">
        <v>2020</v>
      </c>
    </row>
    <row r="25896" spans="1:15" x14ac:dyDescent="0.35">
      <c r="A25896" s="64" t="s">
        <v>3</v>
      </c>
      <c r="B25896" s="65" t="s">
        <v>1</v>
      </c>
      <c r="C25896" s="69">
        <v>1.9000000000000001E-4</v>
      </c>
      <c r="D25896" s="69">
        <v>1.3999999999999999E-4</v>
      </c>
      <c r="E25896" s="69">
        <v>1.7000000000000001E-4</v>
      </c>
      <c r="F25896" s="69">
        <v>2.1000000000000001E-4</v>
      </c>
      <c r="G25896" s="69">
        <v>1.3999999999999999E-4</v>
      </c>
      <c r="H25896" s="69">
        <v>1.3999999999999999E-4</v>
      </c>
      <c r="I25896" s="69">
        <v>1.2E-4</v>
      </c>
      <c r="J25896" s="69">
        <v>1.1E-4</v>
      </c>
      <c r="K25896" s="69">
        <v>1.1E-4</v>
      </c>
      <c r="L25896" s="70">
        <v>1E-4</v>
      </c>
      <c r="M25896" s="70">
        <v>1E-4</v>
      </c>
      <c r="N25896" s="65" t="s">
        <v>7454</v>
      </c>
      <c r="O25896" s="65" t="s">
        <v>1</v>
      </c>
    </row>
    <row r="25898" spans="1:15" x14ac:dyDescent="0.35">
      <c r="A25898" s="62" t="s">
        <v>2</v>
      </c>
    </row>
    <row r="25899" spans="1:15" x14ac:dyDescent="0.35">
      <c r="A25899" s="62" t="s">
        <v>1</v>
      </c>
      <c r="B25899" s="62" t="s">
        <v>0</v>
      </c>
    </row>
    <row r="25901" spans="1:15" x14ac:dyDescent="0.35">
      <c r="A25901" s="62" t="s">
        <v>89</v>
      </c>
      <c r="B25901" s="62" t="s">
        <v>289</v>
      </c>
    </row>
    <row r="25902" spans="1:15" x14ac:dyDescent="0.35">
      <c r="A25902" s="62" t="s">
        <v>12</v>
      </c>
      <c r="B25902" s="62" t="s">
        <v>286</v>
      </c>
    </row>
    <row r="25903" spans="1:15" x14ac:dyDescent="0.35">
      <c r="A25903" s="62" t="s">
        <v>306</v>
      </c>
      <c r="B25903" s="62" t="s">
        <v>305</v>
      </c>
    </row>
    <row r="25904" spans="1:15" x14ac:dyDescent="0.35">
      <c r="A25904" s="62" t="s">
        <v>18</v>
      </c>
      <c r="B25904" s="62" t="s">
        <v>304</v>
      </c>
    </row>
    <row r="25906" spans="1:15" x14ac:dyDescent="0.35">
      <c r="A25906" s="64" t="s">
        <v>10</v>
      </c>
      <c r="B25906" s="64" t="s">
        <v>85</v>
      </c>
      <c r="C25906" s="64" t="s">
        <v>9</v>
      </c>
      <c r="D25906" s="64" t="s">
        <v>84</v>
      </c>
      <c r="E25906" s="64" t="s">
        <v>8</v>
      </c>
      <c r="F25906" s="64" t="s">
        <v>83</v>
      </c>
      <c r="G25906" s="64" t="s">
        <v>7</v>
      </c>
      <c r="H25906" s="64" t="s">
        <v>82</v>
      </c>
      <c r="I25906" s="64" t="s">
        <v>6</v>
      </c>
      <c r="J25906" s="64" t="s">
        <v>81</v>
      </c>
      <c r="K25906" s="64" t="s">
        <v>5</v>
      </c>
      <c r="L25906" s="64" t="s">
        <v>80</v>
      </c>
      <c r="M25906" s="64" t="s">
        <v>4</v>
      </c>
      <c r="N25906" s="64" t="s">
        <v>384</v>
      </c>
      <c r="O25906" s="121">
        <v>2020</v>
      </c>
    </row>
    <row r="25907" spans="1:15" x14ac:dyDescent="0.35">
      <c r="A25907" s="64" t="s">
        <v>3</v>
      </c>
      <c r="B25907" s="65" t="s">
        <v>1</v>
      </c>
      <c r="C25907" s="68">
        <v>100</v>
      </c>
      <c r="D25907" s="67">
        <v>70.7</v>
      </c>
      <c r="E25907" s="67">
        <v>89.9</v>
      </c>
      <c r="F25907" s="68">
        <v>110</v>
      </c>
      <c r="G25907" s="66">
        <v>74.48</v>
      </c>
      <c r="H25907" s="66">
        <v>70.03</v>
      </c>
      <c r="I25907" s="66">
        <v>61.95</v>
      </c>
      <c r="J25907" s="66">
        <v>59.14</v>
      </c>
      <c r="K25907" s="68">
        <v>55</v>
      </c>
      <c r="L25907" s="66">
        <v>52.03</v>
      </c>
      <c r="M25907" s="66">
        <v>50.93</v>
      </c>
      <c r="N25907" s="65" t="s">
        <v>7797</v>
      </c>
      <c r="O25907" s="65" t="s">
        <v>1</v>
      </c>
    </row>
    <row r="25909" spans="1:15" x14ac:dyDescent="0.35">
      <c r="A25909" s="62" t="s">
        <v>2</v>
      </c>
    </row>
    <row r="25910" spans="1:15" x14ac:dyDescent="0.35">
      <c r="A25910" s="62" t="s">
        <v>1</v>
      </c>
      <c r="B25910" s="62" t="s">
        <v>0</v>
      </c>
    </row>
    <row r="25912" spans="1:15" x14ac:dyDescent="0.35">
      <c r="A25912" s="62" t="s">
        <v>89</v>
      </c>
      <c r="B25912" s="62" t="s">
        <v>289</v>
      </c>
    </row>
    <row r="25913" spans="1:15" x14ac:dyDescent="0.35">
      <c r="A25913" s="62" t="s">
        <v>12</v>
      </c>
      <c r="B25913" s="62" t="s">
        <v>285</v>
      </c>
    </row>
    <row r="25914" spans="1:15" x14ac:dyDescent="0.35">
      <c r="A25914" s="62" t="s">
        <v>306</v>
      </c>
      <c r="B25914" s="62" t="s">
        <v>305</v>
      </c>
    </row>
    <row r="25915" spans="1:15" x14ac:dyDescent="0.35">
      <c r="A25915" s="62" t="s">
        <v>18</v>
      </c>
      <c r="B25915" s="62" t="s">
        <v>310</v>
      </c>
    </row>
    <row r="25917" spans="1:15" x14ac:dyDescent="0.35">
      <c r="A25917" s="64" t="s">
        <v>10</v>
      </c>
      <c r="B25917" s="64" t="s">
        <v>85</v>
      </c>
      <c r="C25917" s="64" t="s">
        <v>9</v>
      </c>
      <c r="D25917" s="64" t="s">
        <v>84</v>
      </c>
      <c r="E25917" s="64" t="s">
        <v>8</v>
      </c>
      <c r="F25917" s="64" t="s">
        <v>83</v>
      </c>
      <c r="G25917" s="64" t="s">
        <v>7</v>
      </c>
      <c r="H25917" s="64" t="s">
        <v>82</v>
      </c>
      <c r="I25917" s="64" t="s">
        <v>6</v>
      </c>
      <c r="J25917" s="64" t="s">
        <v>81</v>
      </c>
      <c r="K25917" s="64" t="s">
        <v>5</v>
      </c>
      <c r="L25917" s="64" t="s">
        <v>80</v>
      </c>
      <c r="M25917" s="64" t="s">
        <v>4</v>
      </c>
      <c r="N25917" s="64" t="s">
        <v>384</v>
      </c>
      <c r="O25917" s="121">
        <v>2020</v>
      </c>
    </row>
    <row r="25918" spans="1:15" x14ac:dyDescent="0.35">
      <c r="A25918" s="64" t="s">
        <v>3</v>
      </c>
      <c r="B25918" s="65" t="s">
        <v>1</v>
      </c>
      <c r="C25918" s="66">
        <v>0.02</v>
      </c>
      <c r="D25918" s="66">
        <v>0.02</v>
      </c>
      <c r="E25918" s="66">
        <v>0.03</v>
      </c>
      <c r="F25918" s="66">
        <v>0.03</v>
      </c>
      <c r="G25918" s="66">
        <v>0.02</v>
      </c>
      <c r="H25918" s="66">
        <v>0.01</v>
      </c>
      <c r="I25918" s="66">
        <v>0.02</v>
      </c>
      <c r="J25918" s="66">
        <v>0.01</v>
      </c>
      <c r="K25918" s="66">
        <v>0.01</v>
      </c>
      <c r="L25918" s="66">
        <v>0.01</v>
      </c>
      <c r="M25918" s="66">
        <v>0.01</v>
      </c>
      <c r="N25918" s="65" t="s">
        <v>7234</v>
      </c>
      <c r="O25918" s="65" t="s">
        <v>1</v>
      </c>
    </row>
    <row r="25920" spans="1:15" x14ac:dyDescent="0.35">
      <c r="A25920" s="62" t="s">
        <v>2</v>
      </c>
    </row>
    <row r="25921" spans="1:15" x14ac:dyDescent="0.35">
      <c r="A25921" s="62" t="s">
        <v>1</v>
      </c>
      <c r="B25921" s="62" t="s">
        <v>0</v>
      </c>
    </row>
    <row r="25923" spans="1:15" x14ac:dyDescent="0.35">
      <c r="A25923" s="62" t="s">
        <v>89</v>
      </c>
      <c r="B25923" s="62" t="s">
        <v>289</v>
      </c>
    </row>
    <row r="25924" spans="1:15" x14ac:dyDescent="0.35">
      <c r="A25924" s="62" t="s">
        <v>12</v>
      </c>
      <c r="B25924" s="62" t="s">
        <v>285</v>
      </c>
    </row>
    <row r="25925" spans="1:15" x14ac:dyDescent="0.35">
      <c r="A25925" s="62" t="s">
        <v>306</v>
      </c>
      <c r="B25925" s="62" t="s">
        <v>305</v>
      </c>
    </row>
    <row r="25926" spans="1:15" x14ac:dyDescent="0.35">
      <c r="A25926" s="62" t="s">
        <v>18</v>
      </c>
      <c r="B25926" s="62" t="s">
        <v>309</v>
      </c>
    </row>
    <row r="25928" spans="1:15" x14ac:dyDescent="0.35">
      <c r="A25928" s="64" t="s">
        <v>10</v>
      </c>
      <c r="B25928" s="64" t="s">
        <v>85</v>
      </c>
      <c r="C25928" s="64" t="s">
        <v>9</v>
      </c>
      <c r="D25928" s="64" t="s">
        <v>84</v>
      </c>
      <c r="E25928" s="64" t="s">
        <v>8</v>
      </c>
      <c r="F25928" s="64" t="s">
        <v>83</v>
      </c>
      <c r="G25928" s="64" t="s">
        <v>7</v>
      </c>
      <c r="H25928" s="64" t="s">
        <v>82</v>
      </c>
      <c r="I25928" s="64" t="s">
        <v>6</v>
      </c>
      <c r="J25928" s="64" t="s">
        <v>81</v>
      </c>
      <c r="K25928" s="64" t="s">
        <v>5</v>
      </c>
      <c r="L25928" s="64" t="s">
        <v>80</v>
      </c>
      <c r="M25928" s="64" t="s">
        <v>4</v>
      </c>
      <c r="N25928" s="64" t="s">
        <v>384</v>
      </c>
      <c r="O25928" s="121">
        <v>2020</v>
      </c>
    </row>
    <row r="25929" spans="1:15" x14ac:dyDescent="0.35">
      <c r="A25929" s="64" t="s">
        <v>3</v>
      </c>
      <c r="B25929" s="65" t="s">
        <v>1</v>
      </c>
      <c r="C25929" s="66">
        <v>0.02</v>
      </c>
      <c r="D25929" s="66">
        <v>0.02</v>
      </c>
      <c r="E25929" s="66">
        <v>0.03</v>
      </c>
      <c r="F25929" s="66">
        <v>0.03</v>
      </c>
      <c r="G25929" s="66">
        <v>0.02</v>
      </c>
      <c r="H25929" s="66">
        <v>0.02</v>
      </c>
      <c r="I25929" s="66">
        <v>0.01</v>
      </c>
      <c r="J25929" s="66">
        <v>0.01</v>
      </c>
      <c r="K25929" s="66">
        <v>0.01</v>
      </c>
      <c r="L25929" s="66">
        <v>0.01</v>
      </c>
      <c r="M25929" s="66">
        <v>0.01</v>
      </c>
      <c r="N25929" s="65" t="s">
        <v>7234</v>
      </c>
      <c r="O25929" s="65" t="s">
        <v>1</v>
      </c>
    </row>
    <row r="25931" spans="1:15" x14ac:dyDescent="0.35">
      <c r="A25931" s="62" t="s">
        <v>2</v>
      </c>
    </row>
    <row r="25932" spans="1:15" x14ac:dyDescent="0.35">
      <c r="A25932" s="62" t="s">
        <v>1</v>
      </c>
      <c r="B25932" s="62" t="s">
        <v>0</v>
      </c>
    </row>
    <row r="25934" spans="1:15" x14ac:dyDescent="0.35">
      <c r="A25934" s="62" t="s">
        <v>89</v>
      </c>
      <c r="B25934" s="62" t="s">
        <v>289</v>
      </c>
    </row>
    <row r="25935" spans="1:15" x14ac:dyDescent="0.35">
      <c r="A25935" s="62" t="s">
        <v>12</v>
      </c>
      <c r="B25935" s="62" t="s">
        <v>285</v>
      </c>
    </row>
    <row r="25936" spans="1:15" x14ac:dyDescent="0.35">
      <c r="A25936" s="62" t="s">
        <v>306</v>
      </c>
      <c r="B25936" s="62" t="s">
        <v>305</v>
      </c>
    </row>
    <row r="25937" spans="1:15" x14ac:dyDescent="0.35">
      <c r="A25937" s="62" t="s">
        <v>18</v>
      </c>
      <c r="B25937" s="62" t="s">
        <v>308</v>
      </c>
    </row>
    <row r="25939" spans="1:15" x14ac:dyDescent="0.35">
      <c r="A25939" s="64" t="s">
        <v>10</v>
      </c>
      <c r="B25939" s="64" t="s">
        <v>85</v>
      </c>
      <c r="C25939" s="64" t="s">
        <v>9</v>
      </c>
      <c r="D25939" s="64" t="s">
        <v>84</v>
      </c>
      <c r="E25939" s="64" t="s">
        <v>8</v>
      </c>
      <c r="F25939" s="64" t="s">
        <v>83</v>
      </c>
      <c r="G25939" s="64" t="s">
        <v>7</v>
      </c>
      <c r="H25939" s="64" t="s">
        <v>82</v>
      </c>
      <c r="I25939" s="64" t="s">
        <v>6</v>
      </c>
      <c r="J25939" s="64" t="s">
        <v>81</v>
      </c>
      <c r="K25939" s="64" t="s">
        <v>5</v>
      </c>
      <c r="L25939" s="64" t="s">
        <v>80</v>
      </c>
      <c r="M25939" s="64" t="s">
        <v>4</v>
      </c>
      <c r="N25939" s="64" t="s">
        <v>384</v>
      </c>
      <c r="O25939" s="121">
        <v>2020</v>
      </c>
    </row>
    <row r="25940" spans="1:15" x14ac:dyDescent="0.35">
      <c r="A25940" s="64" t="s">
        <v>3</v>
      </c>
      <c r="B25940" s="65" t="s">
        <v>1</v>
      </c>
      <c r="C25940" s="69">
        <v>2.0000000000000002E-5</v>
      </c>
      <c r="D25940" s="69">
        <v>2.0000000000000002E-5</v>
      </c>
      <c r="E25940" s="69">
        <v>3.0000000000000001E-5</v>
      </c>
      <c r="F25940" s="69">
        <v>3.0000000000000001E-5</v>
      </c>
      <c r="G25940" s="69">
        <v>2.0000000000000002E-5</v>
      </c>
      <c r="H25940" s="69">
        <v>1.0000000000000001E-5</v>
      </c>
      <c r="I25940" s="69">
        <v>2.0000000000000002E-5</v>
      </c>
      <c r="J25940" s="69">
        <v>1.0000000000000001E-5</v>
      </c>
      <c r="K25940" s="69">
        <v>1.0000000000000001E-5</v>
      </c>
      <c r="L25940" s="69">
        <v>1.0000000000000001E-5</v>
      </c>
      <c r="M25940" s="69">
        <v>1.0000000000000001E-5</v>
      </c>
      <c r="N25940" s="65" t="s">
        <v>7484</v>
      </c>
      <c r="O25940" s="65" t="s">
        <v>1</v>
      </c>
    </row>
    <row r="25942" spans="1:15" x14ac:dyDescent="0.35">
      <c r="A25942" s="62" t="s">
        <v>2</v>
      </c>
    </row>
    <row r="25943" spans="1:15" x14ac:dyDescent="0.35">
      <c r="A25943" s="62" t="s">
        <v>1</v>
      </c>
      <c r="B25943" s="62" t="s">
        <v>0</v>
      </c>
    </row>
    <row r="25945" spans="1:15" x14ac:dyDescent="0.35">
      <c r="A25945" s="62" t="s">
        <v>89</v>
      </c>
      <c r="B25945" s="62" t="s">
        <v>289</v>
      </c>
    </row>
    <row r="25946" spans="1:15" x14ac:dyDescent="0.35">
      <c r="A25946" s="62" t="s">
        <v>12</v>
      </c>
      <c r="B25946" s="62" t="s">
        <v>285</v>
      </c>
    </row>
    <row r="25947" spans="1:15" x14ac:dyDescent="0.35">
      <c r="A25947" s="62" t="s">
        <v>306</v>
      </c>
      <c r="B25947" s="62" t="s">
        <v>305</v>
      </c>
    </row>
    <row r="25948" spans="1:15" x14ac:dyDescent="0.35">
      <c r="A25948" s="62" t="s">
        <v>18</v>
      </c>
      <c r="B25948" s="62" t="s">
        <v>307</v>
      </c>
    </row>
    <row r="25950" spans="1:15" x14ac:dyDescent="0.35">
      <c r="A25950" s="64" t="s">
        <v>10</v>
      </c>
      <c r="B25950" s="64" t="s">
        <v>85</v>
      </c>
      <c r="C25950" s="64" t="s">
        <v>9</v>
      </c>
      <c r="D25950" s="64" t="s">
        <v>84</v>
      </c>
      <c r="E25950" s="64" t="s">
        <v>8</v>
      </c>
      <c r="F25950" s="64" t="s">
        <v>83</v>
      </c>
      <c r="G25950" s="64" t="s">
        <v>7</v>
      </c>
      <c r="H25950" s="64" t="s">
        <v>82</v>
      </c>
      <c r="I25950" s="64" t="s">
        <v>6</v>
      </c>
      <c r="J25950" s="64" t="s">
        <v>81</v>
      </c>
      <c r="K25950" s="64" t="s">
        <v>5</v>
      </c>
      <c r="L25950" s="64" t="s">
        <v>80</v>
      </c>
      <c r="M25950" s="64" t="s">
        <v>4</v>
      </c>
      <c r="N25950" s="64" t="s">
        <v>384</v>
      </c>
      <c r="O25950" s="121">
        <v>2020</v>
      </c>
    </row>
    <row r="25951" spans="1:15" x14ac:dyDescent="0.35">
      <c r="A25951" s="64" t="s">
        <v>3</v>
      </c>
      <c r="B25951" s="65" t="s">
        <v>1</v>
      </c>
      <c r="C25951" s="69">
        <v>2.0000000000000002E-5</v>
      </c>
      <c r="D25951" s="69">
        <v>2.0000000000000002E-5</v>
      </c>
      <c r="E25951" s="69">
        <v>3.0000000000000001E-5</v>
      </c>
      <c r="F25951" s="69">
        <v>3.0000000000000001E-5</v>
      </c>
      <c r="G25951" s="69">
        <v>2.0000000000000002E-5</v>
      </c>
      <c r="H25951" s="69">
        <v>2.0000000000000002E-5</v>
      </c>
      <c r="I25951" s="69">
        <v>1.0000000000000001E-5</v>
      </c>
      <c r="J25951" s="69">
        <v>1.0000000000000001E-5</v>
      </c>
      <c r="K25951" s="69">
        <v>1.0000000000000001E-5</v>
      </c>
      <c r="L25951" s="69">
        <v>1.0000000000000001E-5</v>
      </c>
      <c r="M25951" s="69">
        <v>1.0000000000000001E-5</v>
      </c>
      <c r="N25951" s="65" t="s">
        <v>7484</v>
      </c>
      <c r="O25951" s="65" t="s">
        <v>1</v>
      </c>
    </row>
    <row r="25953" spans="1:15" x14ac:dyDescent="0.35">
      <c r="A25953" s="62" t="s">
        <v>2</v>
      </c>
    </row>
    <row r="25954" spans="1:15" x14ac:dyDescent="0.35">
      <c r="A25954" s="62" t="s">
        <v>1</v>
      </c>
      <c r="B25954" s="62" t="s">
        <v>0</v>
      </c>
    </row>
    <row r="25956" spans="1:15" x14ac:dyDescent="0.35">
      <c r="A25956" s="62" t="s">
        <v>89</v>
      </c>
      <c r="B25956" s="62" t="s">
        <v>289</v>
      </c>
    </row>
    <row r="25957" spans="1:15" x14ac:dyDescent="0.35">
      <c r="A25957" s="62" t="s">
        <v>12</v>
      </c>
      <c r="B25957" s="62" t="s">
        <v>285</v>
      </c>
    </row>
    <row r="25958" spans="1:15" x14ac:dyDescent="0.35">
      <c r="A25958" s="62" t="s">
        <v>306</v>
      </c>
      <c r="B25958" s="62" t="s">
        <v>305</v>
      </c>
    </row>
    <row r="25959" spans="1:15" x14ac:dyDescent="0.35">
      <c r="A25959" s="62" t="s">
        <v>18</v>
      </c>
      <c r="B25959" s="62" t="s">
        <v>304</v>
      </c>
    </row>
    <row r="25961" spans="1:15" x14ac:dyDescent="0.35">
      <c r="A25961" s="64" t="s">
        <v>10</v>
      </c>
      <c r="B25961" s="64" t="s">
        <v>85</v>
      </c>
      <c r="C25961" s="64" t="s">
        <v>9</v>
      </c>
      <c r="D25961" s="64" t="s">
        <v>84</v>
      </c>
      <c r="E25961" s="64" t="s">
        <v>8</v>
      </c>
      <c r="F25961" s="64" t="s">
        <v>83</v>
      </c>
      <c r="G25961" s="64" t="s">
        <v>7</v>
      </c>
      <c r="H25961" s="64" t="s">
        <v>82</v>
      </c>
      <c r="I25961" s="64" t="s">
        <v>6</v>
      </c>
      <c r="J25961" s="64" t="s">
        <v>81</v>
      </c>
      <c r="K25961" s="64" t="s">
        <v>5</v>
      </c>
      <c r="L25961" s="64" t="s">
        <v>80</v>
      </c>
      <c r="M25961" s="64" t="s">
        <v>4</v>
      </c>
      <c r="N25961" s="64" t="s">
        <v>384</v>
      </c>
      <c r="O25961" s="121">
        <v>2020</v>
      </c>
    </row>
    <row r="25962" spans="1:15" x14ac:dyDescent="0.35">
      <c r="A25962" s="64" t="s">
        <v>3</v>
      </c>
      <c r="B25962" s="65" t="s">
        <v>1</v>
      </c>
      <c r="C25962" s="68">
        <v>100</v>
      </c>
      <c r="D25962" s="66">
        <v>80.209999999999994</v>
      </c>
      <c r="E25962" s="66">
        <v>113.97</v>
      </c>
      <c r="F25962" s="66">
        <v>140.82</v>
      </c>
      <c r="G25962" s="66">
        <v>92.46</v>
      </c>
      <c r="H25962" s="66">
        <v>67.97</v>
      </c>
      <c r="I25962" s="66">
        <v>60.26</v>
      </c>
      <c r="J25962" s="66">
        <v>60.08</v>
      </c>
      <c r="K25962" s="66">
        <v>57.24</v>
      </c>
      <c r="L25962" s="67">
        <v>48.1</v>
      </c>
      <c r="M25962" s="67">
        <v>44.2</v>
      </c>
      <c r="N25962" s="65" t="s">
        <v>7798</v>
      </c>
      <c r="O25962" s="65" t="s">
        <v>1</v>
      </c>
    </row>
    <row r="25964" spans="1:15" x14ac:dyDescent="0.35">
      <c r="A25964" s="62" t="s">
        <v>2</v>
      </c>
    </row>
    <row r="25965" spans="1:15" x14ac:dyDescent="0.35">
      <c r="A25965" s="62" t="s">
        <v>1</v>
      </c>
      <c r="B25965" s="62" t="s">
        <v>0</v>
      </c>
    </row>
    <row r="25967" spans="1:15" x14ac:dyDescent="0.35">
      <c r="A25967" s="62" t="s">
        <v>89</v>
      </c>
      <c r="B25967" s="62" t="s">
        <v>289</v>
      </c>
    </row>
    <row r="25968" spans="1:15" x14ac:dyDescent="0.35">
      <c r="A25968" s="62" t="s">
        <v>12</v>
      </c>
      <c r="B25968" s="62" t="s">
        <v>284</v>
      </c>
    </row>
    <row r="25969" spans="1:15" x14ac:dyDescent="0.35">
      <c r="A25969" s="62" t="s">
        <v>306</v>
      </c>
      <c r="B25969" s="62" t="s">
        <v>305</v>
      </c>
    </row>
    <row r="25970" spans="1:15" x14ac:dyDescent="0.35">
      <c r="A25970" s="62" t="s">
        <v>18</v>
      </c>
      <c r="B25970" s="62" t="s">
        <v>310</v>
      </c>
    </row>
    <row r="25972" spans="1:15" x14ac:dyDescent="0.35">
      <c r="A25972" s="64" t="s">
        <v>10</v>
      </c>
      <c r="B25972" s="64" t="s">
        <v>85</v>
      </c>
      <c r="C25972" s="64" t="s">
        <v>9</v>
      </c>
      <c r="D25972" s="64" t="s">
        <v>84</v>
      </c>
      <c r="E25972" s="64" t="s">
        <v>8</v>
      </c>
      <c r="F25972" s="64" t="s">
        <v>83</v>
      </c>
      <c r="G25972" s="64" t="s">
        <v>7</v>
      </c>
      <c r="H25972" s="64" t="s">
        <v>82</v>
      </c>
      <c r="I25972" s="64" t="s">
        <v>6</v>
      </c>
      <c r="J25972" s="64" t="s">
        <v>81</v>
      </c>
      <c r="K25972" s="64" t="s">
        <v>5</v>
      </c>
      <c r="L25972" s="64" t="s">
        <v>80</v>
      </c>
      <c r="M25972" s="64" t="s">
        <v>4</v>
      </c>
      <c r="N25972" s="64" t="s">
        <v>384</v>
      </c>
      <c r="O25972" s="121">
        <v>2020</v>
      </c>
    </row>
    <row r="25973" spans="1:15" x14ac:dyDescent="0.35">
      <c r="A25973" s="64" t="s">
        <v>3</v>
      </c>
      <c r="B25973" s="65" t="s">
        <v>1</v>
      </c>
      <c r="C25973" s="66">
        <v>0.02</v>
      </c>
      <c r="D25973" s="66">
        <v>0.02</v>
      </c>
      <c r="E25973" s="66">
        <v>0.02</v>
      </c>
      <c r="F25973" s="66">
        <v>0.02</v>
      </c>
      <c r="G25973" s="66">
        <v>0.02</v>
      </c>
      <c r="H25973" s="66">
        <v>0.01</v>
      </c>
      <c r="I25973" s="66">
        <v>0.01</v>
      </c>
      <c r="J25973" s="66">
        <v>0.01</v>
      </c>
      <c r="K25973" s="66">
        <v>0.01</v>
      </c>
      <c r="L25973" s="66">
        <v>0.01</v>
      </c>
      <c r="M25973" s="66">
        <v>0.01</v>
      </c>
      <c r="N25973" s="65" t="s">
        <v>7234</v>
      </c>
      <c r="O25973" s="65" t="s">
        <v>1</v>
      </c>
    </row>
    <row r="25975" spans="1:15" x14ac:dyDescent="0.35">
      <c r="A25975" s="62" t="s">
        <v>2</v>
      </c>
    </row>
    <row r="25976" spans="1:15" x14ac:dyDescent="0.35">
      <c r="A25976" s="62" t="s">
        <v>1</v>
      </c>
      <c r="B25976" s="62" t="s">
        <v>0</v>
      </c>
    </row>
    <row r="25978" spans="1:15" x14ac:dyDescent="0.35">
      <c r="A25978" s="62" t="s">
        <v>89</v>
      </c>
      <c r="B25978" s="62" t="s">
        <v>289</v>
      </c>
    </row>
    <row r="25979" spans="1:15" x14ac:dyDescent="0.35">
      <c r="A25979" s="62" t="s">
        <v>12</v>
      </c>
      <c r="B25979" s="62" t="s">
        <v>284</v>
      </c>
    </row>
    <row r="25980" spans="1:15" x14ac:dyDescent="0.35">
      <c r="A25980" s="62" t="s">
        <v>306</v>
      </c>
      <c r="B25980" s="62" t="s">
        <v>305</v>
      </c>
    </row>
    <row r="25981" spans="1:15" x14ac:dyDescent="0.35">
      <c r="A25981" s="62" t="s">
        <v>18</v>
      </c>
      <c r="B25981" s="62" t="s">
        <v>309</v>
      </c>
    </row>
    <row r="25983" spans="1:15" x14ac:dyDescent="0.35">
      <c r="A25983" s="64" t="s">
        <v>10</v>
      </c>
      <c r="B25983" s="64" t="s">
        <v>85</v>
      </c>
      <c r="C25983" s="64" t="s">
        <v>9</v>
      </c>
      <c r="D25983" s="64" t="s">
        <v>84</v>
      </c>
      <c r="E25983" s="64" t="s">
        <v>8</v>
      </c>
      <c r="F25983" s="64" t="s">
        <v>83</v>
      </c>
      <c r="G25983" s="64" t="s">
        <v>7</v>
      </c>
      <c r="H25983" s="64" t="s">
        <v>82</v>
      </c>
      <c r="I25983" s="64" t="s">
        <v>6</v>
      </c>
      <c r="J25983" s="64" t="s">
        <v>81</v>
      </c>
      <c r="K25983" s="64" t="s">
        <v>5</v>
      </c>
      <c r="L25983" s="64" t="s">
        <v>80</v>
      </c>
      <c r="M25983" s="64" t="s">
        <v>4</v>
      </c>
      <c r="N25983" s="64" t="s">
        <v>384</v>
      </c>
      <c r="O25983" s="121">
        <v>2020</v>
      </c>
    </row>
    <row r="25984" spans="1:15" x14ac:dyDescent="0.35">
      <c r="A25984" s="64" t="s">
        <v>3</v>
      </c>
      <c r="B25984" s="65" t="s">
        <v>1</v>
      </c>
      <c r="C25984" s="66">
        <v>0.02</v>
      </c>
      <c r="D25984" s="66">
        <v>0.02</v>
      </c>
      <c r="E25984" s="66">
        <v>0.02</v>
      </c>
      <c r="F25984" s="66">
        <v>0.02</v>
      </c>
      <c r="G25984" s="66">
        <v>0.01</v>
      </c>
      <c r="H25984" s="66">
        <v>0.01</v>
      </c>
      <c r="I25984" s="66">
        <v>0.01</v>
      </c>
      <c r="J25984" s="66">
        <v>0.01</v>
      </c>
      <c r="K25984" s="66">
        <v>0.01</v>
      </c>
      <c r="L25984" s="66">
        <v>0.01</v>
      </c>
      <c r="M25984" s="66">
        <v>0.01</v>
      </c>
      <c r="N25984" s="65" t="s">
        <v>7234</v>
      </c>
      <c r="O25984" s="65" t="s">
        <v>1</v>
      </c>
    </row>
    <row r="25986" spans="1:15" x14ac:dyDescent="0.35">
      <c r="A25986" s="62" t="s">
        <v>2</v>
      </c>
    </row>
    <row r="25987" spans="1:15" x14ac:dyDescent="0.35">
      <c r="A25987" s="62" t="s">
        <v>1</v>
      </c>
      <c r="B25987" s="62" t="s">
        <v>0</v>
      </c>
    </row>
    <row r="25989" spans="1:15" x14ac:dyDescent="0.35">
      <c r="A25989" s="62" t="s">
        <v>89</v>
      </c>
      <c r="B25989" s="62" t="s">
        <v>289</v>
      </c>
    </row>
    <row r="25990" spans="1:15" x14ac:dyDescent="0.35">
      <c r="A25990" s="62" t="s">
        <v>12</v>
      </c>
      <c r="B25990" s="62" t="s">
        <v>284</v>
      </c>
    </row>
    <row r="25991" spans="1:15" x14ac:dyDescent="0.35">
      <c r="A25991" s="62" t="s">
        <v>306</v>
      </c>
      <c r="B25991" s="62" t="s">
        <v>305</v>
      </c>
    </row>
    <row r="25992" spans="1:15" x14ac:dyDescent="0.35">
      <c r="A25992" s="62" t="s">
        <v>18</v>
      </c>
      <c r="B25992" s="62" t="s">
        <v>308</v>
      </c>
    </row>
    <row r="25994" spans="1:15" x14ac:dyDescent="0.35">
      <c r="A25994" s="64" t="s">
        <v>10</v>
      </c>
      <c r="B25994" s="64" t="s">
        <v>85</v>
      </c>
      <c r="C25994" s="64" t="s">
        <v>9</v>
      </c>
      <c r="D25994" s="64" t="s">
        <v>84</v>
      </c>
      <c r="E25994" s="64" t="s">
        <v>8</v>
      </c>
      <c r="F25994" s="64" t="s">
        <v>83</v>
      </c>
      <c r="G25994" s="64" t="s">
        <v>7</v>
      </c>
      <c r="H25994" s="64" t="s">
        <v>82</v>
      </c>
      <c r="I25994" s="64" t="s">
        <v>6</v>
      </c>
      <c r="J25994" s="64" t="s">
        <v>81</v>
      </c>
      <c r="K25994" s="64" t="s">
        <v>5</v>
      </c>
      <c r="L25994" s="64" t="s">
        <v>80</v>
      </c>
      <c r="M25994" s="64" t="s">
        <v>4</v>
      </c>
      <c r="N25994" s="64" t="s">
        <v>384</v>
      </c>
      <c r="O25994" s="121">
        <v>2020</v>
      </c>
    </row>
    <row r="25995" spans="1:15" x14ac:dyDescent="0.35">
      <c r="A25995" s="64" t="s">
        <v>3</v>
      </c>
      <c r="B25995" s="65" t="s">
        <v>1</v>
      </c>
      <c r="C25995" s="69">
        <v>2.0000000000000002E-5</v>
      </c>
      <c r="D25995" s="69">
        <v>2.0000000000000002E-5</v>
      </c>
      <c r="E25995" s="69">
        <v>2.0000000000000002E-5</v>
      </c>
      <c r="F25995" s="69">
        <v>2.0000000000000002E-5</v>
      </c>
      <c r="G25995" s="69">
        <v>2.0000000000000002E-5</v>
      </c>
      <c r="H25995" s="69">
        <v>1.0000000000000001E-5</v>
      </c>
      <c r="I25995" s="69">
        <v>1.0000000000000001E-5</v>
      </c>
      <c r="J25995" s="69">
        <v>1.0000000000000001E-5</v>
      </c>
      <c r="K25995" s="69">
        <v>1.0000000000000001E-5</v>
      </c>
      <c r="L25995" s="69">
        <v>1.0000000000000001E-5</v>
      </c>
      <c r="M25995" s="69">
        <v>1.0000000000000001E-5</v>
      </c>
      <c r="N25995" s="65" t="s">
        <v>7484</v>
      </c>
      <c r="O25995" s="65" t="s">
        <v>1</v>
      </c>
    </row>
    <row r="25997" spans="1:15" x14ac:dyDescent="0.35">
      <c r="A25997" s="62" t="s">
        <v>2</v>
      </c>
    </row>
    <row r="25998" spans="1:15" x14ac:dyDescent="0.35">
      <c r="A25998" s="62" t="s">
        <v>1</v>
      </c>
      <c r="B25998" s="62" t="s">
        <v>0</v>
      </c>
    </row>
    <row r="26000" spans="1:15" x14ac:dyDescent="0.35">
      <c r="A26000" s="62" t="s">
        <v>89</v>
      </c>
      <c r="B26000" s="62" t="s">
        <v>289</v>
      </c>
    </row>
    <row r="26001" spans="1:15" x14ac:dyDescent="0.35">
      <c r="A26001" s="62" t="s">
        <v>12</v>
      </c>
      <c r="B26001" s="62" t="s">
        <v>284</v>
      </c>
    </row>
    <row r="26002" spans="1:15" x14ac:dyDescent="0.35">
      <c r="A26002" s="62" t="s">
        <v>306</v>
      </c>
      <c r="B26002" s="62" t="s">
        <v>305</v>
      </c>
    </row>
    <row r="26003" spans="1:15" x14ac:dyDescent="0.35">
      <c r="A26003" s="62" t="s">
        <v>18</v>
      </c>
      <c r="B26003" s="62" t="s">
        <v>307</v>
      </c>
    </row>
    <row r="26005" spans="1:15" x14ac:dyDescent="0.35">
      <c r="A26005" s="64" t="s">
        <v>10</v>
      </c>
      <c r="B26005" s="64" t="s">
        <v>85</v>
      </c>
      <c r="C26005" s="64" t="s">
        <v>9</v>
      </c>
      <c r="D26005" s="64" t="s">
        <v>84</v>
      </c>
      <c r="E26005" s="64" t="s">
        <v>8</v>
      </c>
      <c r="F26005" s="64" t="s">
        <v>83</v>
      </c>
      <c r="G26005" s="64" t="s">
        <v>7</v>
      </c>
      <c r="H26005" s="64" t="s">
        <v>82</v>
      </c>
      <c r="I26005" s="64" t="s">
        <v>6</v>
      </c>
      <c r="J26005" s="64" t="s">
        <v>81</v>
      </c>
      <c r="K26005" s="64" t="s">
        <v>5</v>
      </c>
      <c r="L26005" s="64" t="s">
        <v>80</v>
      </c>
      <c r="M26005" s="64" t="s">
        <v>4</v>
      </c>
      <c r="N26005" s="64" t="s">
        <v>384</v>
      </c>
      <c r="O26005" s="121">
        <v>2020</v>
      </c>
    </row>
    <row r="26006" spans="1:15" x14ac:dyDescent="0.35">
      <c r="A26006" s="64" t="s">
        <v>3</v>
      </c>
      <c r="B26006" s="65" t="s">
        <v>1</v>
      </c>
      <c r="C26006" s="69">
        <v>2.0000000000000002E-5</v>
      </c>
      <c r="D26006" s="69">
        <v>2.0000000000000002E-5</v>
      </c>
      <c r="E26006" s="69">
        <v>2.0000000000000002E-5</v>
      </c>
      <c r="F26006" s="69">
        <v>2.0000000000000002E-5</v>
      </c>
      <c r="G26006" s="69">
        <v>1.0000000000000001E-5</v>
      </c>
      <c r="H26006" s="69">
        <v>1.0000000000000001E-5</v>
      </c>
      <c r="I26006" s="69">
        <v>1.0000000000000001E-5</v>
      </c>
      <c r="J26006" s="69">
        <v>1.0000000000000001E-5</v>
      </c>
      <c r="K26006" s="69">
        <v>1.0000000000000001E-5</v>
      </c>
      <c r="L26006" s="69">
        <v>1.0000000000000001E-5</v>
      </c>
      <c r="M26006" s="69">
        <v>1.0000000000000001E-5</v>
      </c>
      <c r="N26006" s="65" t="s">
        <v>7484</v>
      </c>
      <c r="O26006" s="65" t="s">
        <v>1</v>
      </c>
    </row>
    <row r="26008" spans="1:15" x14ac:dyDescent="0.35">
      <c r="A26008" s="62" t="s">
        <v>2</v>
      </c>
    </row>
    <row r="26009" spans="1:15" x14ac:dyDescent="0.35">
      <c r="A26009" s="62" t="s">
        <v>1</v>
      </c>
      <c r="B26009" s="62" t="s">
        <v>0</v>
      </c>
    </row>
    <row r="26011" spans="1:15" x14ac:dyDescent="0.35">
      <c r="A26011" s="62" t="s">
        <v>89</v>
      </c>
      <c r="B26011" s="62" t="s">
        <v>289</v>
      </c>
    </row>
    <row r="26012" spans="1:15" x14ac:dyDescent="0.35">
      <c r="A26012" s="62" t="s">
        <v>12</v>
      </c>
      <c r="B26012" s="62" t="s">
        <v>284</v>
      </c>
    </row>
    <row r="26013" spans="1:15" x14ac:dyDescent="0.35">
      <c r="A26013" s="62" t="s">
        <v>306</v>
      </c>
      <c r="B26013" s="62" t="s">
        <v>305</v>
      </c>
    </row>
    <row r="26014" spans="1:15" x14ac:dyDescent="0.35">
      <c r="A26014" s="62" t="s">
        <v>18</v>
      </c>
      <c r="B26014" s="62" t="s">
        <v>304</v>
      </c>
    </row>
    <row r="26016" spans="1:15" x14ac:dyDescent="0.35">
      <c r="A26016" s="64" t="s">
        <v>10</v>
      </c>
      <c r="B26016" s="64" t="s">
        <v>85</v>
      </c>
      <c r="C26016" s="64" t="s">
        <v>9</v>
      </c>
      <c r="D26016" s="64" t="s">
        <v>84</v>
      </c>
      <c r="E26016" s="64" t="s">
        <v>8</v>
      </c>
      <c r="F26016" s="64" t="s">
        <v>83</v>
      </c>
      <c r="G26016" s="64" t="s">
        <v>7</v>
      </c>
      <c r="H26016" s="64" t="s">
        <v>82</v>
      </c>
      <c r="I26016" s="64" t="s">
        <v>6</v>
      </c>
      <c r="J26016" s="64" t="s">
        <v>81</v>
      </c>
      <c r="K26016" s="64" t="s">
        <v>5</v>
      </c>
      <c r="L26016" s="64" t="s">
        <v>80</v>
      </c>
      <c r="M26016" s="64" t="s">
        <v>4</v>
      </c>
      <c r="N26016" s="64" t="s">
        <v>384</v>
      </c>
      <c r="O26016" s="121">
        <v>2020</v>
      </c>
    </row>
    <row r="26017" spans="1:15" x14ac:dyDescent="0.35">
      <c r="A26017" s="64" t="s">
        <v>3</v>
      </c>
      <c r="B26017" s="65" t="s">
        <v>1</v>
      </c>
      <c r="C26017" s="68">
        <v>100</v>
      </c>
      <c r="D26017" s="66">
        <v>83.74</v>
      </c>
      <c r="E26017" s="66">
        <v>82.33</v>
      </c>
      <c r="F26017" s="67">
        <v>74.2</v>
      </c>
      <c r="G26017" s="66">
        <v>59.72</v>
      </c>
      <c r="H26017" s="66">
        <v>44.49</v>
      </c>
      <c r="I26017" s="66">
        <v>38.14</v>
      </c>
      <c r="J26017" s="66">
        <v>48.13</v>
      </c>
      <c r="K26017" s="66">
        <v>50.85</v>
      </c>
      <c r="L26017" s="66">
        <v>41.46</v>
      </c>
      <c r="M26017" s="66">
        <v>35.07</v>
      </c>
      <c r="N26017" s="65">
        <v>30.33</v>
      </c>
      <c r="O26017" s="65" t="s">
        <v>1</v>
      </c>
    </row>
    <row r="26019" spans="1:15" x14ac:dyDescent="0.35">
      <c r="A26019" s="62" t="s">
        <v>2</v>
      </c>
    </row>
    <row r="26020" spans="1:15" x14ac:dyDescent="0.35">
      <c r="A26020" s="62" t="s">
        <v>1</v>
      </c>
      <c r="B26020" s="62" t="s">
        <v>0</v>
      </c>
    </row>
    <row r="26022" spans="1:15" x14ac:dyDescent="0.35">
      <c r="A26022" s="62" t="s">
        <v>89</v>
      </c>
      <c r="B26022" s="62" t="s">
        <v>289</v>
      </c>
    </row>
    <row r="26023" spans="1:15" x14ac:dyDescent="0.35">
      <c r="A26023" s="62" t="s">
        <v>12</v>
      </c>
      <c r="B26023" s="62" t="s">
        <v>283</v>
      </c>
    </row>
    <row r="26024" spans="1:15" x14ac:dyDescent="0.35">
      <c r="A26024" s="62" t="s">
        <v>306</v>
      </c>
      <c r="B26024" s="62" t="s">
        <v>305</v>
      </c>
    </row>
    <row r="26025" spans="1:15" x14ac:dyDescent="0.35">
      <c r="A26025" s="62" t="s">
        <v>18</v>
      </c>
      <c r="B26025" s="62" t="s">
        <v>310</v>
      </c>
    </row>
    <row r="26027" spans="1:15" x14ac:dyDescent="0.35">
      <c r="A26027" s="64" t="s">
        <v>10</v>
      </c>
      <c r="B26027" s="64" t="s">
        <v>85</v>
      </c>
      <c r="C26027" s="64" t="s">
        <v>9</v>
      </c>
      <c r="D26027" s="64" t="s">
        <v>84</v>
      </c>
      <c r="E26027" s="64" t="s">
        <v>8</v>
      </c>
      <c r="F26027" s="64" t="s">
        <v>83</v>
      </c>
      <c r="G26027" s="64" t="s">
        <v>7</v>
      </c>
      <c r="H26027" s="64" t="s">
        <v>82</v>
      </c>
      <c r="I26027" s="64" t="s">
        <v>6</v>
      </c>
      <c r="J26027" s="64" t="s">
        <v>81</v>
      </c>
      <c r="K26027" s="64" t="s">
        <v>5</v>
      </c>
      <c r="L26027" s="64" t="s">
        <v>80</v>
      </c>
      <c r="M26027" s="64" t="s">
        <v>4</v>
      </c>
      <c r="N26027" s="64" t="s">
        <v>384</v>
      </c>
      <c r="O26027" s="121">
        <v>2020</v>
      </c>
    </row>
    <row r="26028" spans="1:15" x14ac:dyDescent="0.35">
      <c r="A26028" s="64" t="s">
        <v>3</v>
      </c>
      <c r="B26028" s="65" t="s">
        <v>1</v>
      </c>
      <c r="C26028" s="66">
        <v>0.03</v>
      </c>
      <c r="D26028" s="66">
        <v>0.03</v>
      </c>
      <c r="E26028" s="66">
        <v>0.03</v>
      </c>
      <c r="F26028" s="66">
        <v>0.02</v>
      </c>
      <c r="G26028" s="66">
        <v>0.02</v>
      </c>
      <c r="H26028" s="66">
        <v>0.01</v>
      </c>
      <c r="I26028" s="66">
        <v>0.01</v>
      </c>
      <c r="J26028" s="66">
        <v>0.01</v>
      </c>
      <c r="K26028" s="66">
        <v>0.02</v>
      </c>
      <c r="L26028" s="66">
        <v>0.02</v>
      </c>
      <c r="M26028" s="66">
        <v>0.01</v>
      </c>
      <c r="N26028" s="65" t="s">
        <v>7234</v>
      </c>
      <c r="O26028" s="65" t="s">
        <v>1</v>
      </c>
    </row>
    <row r="26030" spans="1:15" x14ac:dyDescent="0.35">
      <c r="A26030" s="62" t="s">
        <v>2</v>
      </c>
    </row>
    <row r="26031" spans="1:15" x14ac:dyDescent="0.35">
      <c r="A26031" s="62" t="s">
        <v>1</v>
      </c>
      <c r="B26031" s="62" t="s">
        <v>0</v>
      </c>
    </row>
    <row r="26033" spans="1:15" x14ac:dyDescent="0.35">
      <c r="A26033" s="62" t="s">
        <v>89</v>
      </c>
      <c r="B26033" s="62" t="s">
        <v>289</v>
      </c>
    </row>
    <row r="26034" spans="1:15" x14ac:dyDescent="0.35">
      <c r="A26034" s="62" t="s">
        <v>12</v>
      </c>
      <c r="B26034" s="62" t="s">
        <v>283</v>
      </c>
    </row>
    <row r="26035" spans="1:15" x14ac:dyDescent="0.35">
      <c r="A26035" s="62" t="s">
        <v>306</v>
      </c>
      <c r="B26035" s="62" t="s">
        <v>305</v>
      </c>
    </row>
    <row r="26036" spans="1:15" x14ac:dyDescent="0.35">
      <c r="A26036" s="62" t="s">
        <v>18</v>
      </c>
      <c r="B26036" s="62" t="s">
        <v>309</v>
      </c>
    </row>
    <row r="26038" spans="1:15" x14ac:dyDescent="0.35">
      <c r="A26038" s="64" t="s">
        <v>10</v>
      </c>
      <c r="B26038" s="64" t="s">
        <v>85</v>
      </c>
      <c r="C26038" s="64" t="s">
        <v>9</v>
      </c>
      <c r="D26038" s="64" t="s">
        <v>84</v>
      </c>
      <c r="E26038" s="64" t="s">
        <v>8</v>
      </c>
      <c r="F26038" s="64" t="s">
        <v>83</v>
      </c>
      <c r="G26038" s="64" t="s">
        <v>7</v>
      </c>
      <c r="H26038" s="64" t="s">
        <v>82</v>
      </c>
      <c r="I26038" s="64" t="s">
        <v>6</v>
      </c>
      <c r="J26038" s="64" t="s">
        <v>81</v>
      </c>
      <c r="K26038" s="64" t="s">
        <v>5</v>
      </c>
      <c r="L26038" s="64" t="s">
        <v>80</v>
      </c>
      <c r="M26038" s="64" t="s">
        <v>4</v>
      </c>
      <c r="N26038" s="64" t="s">
        <v>384</v>
      </c>
      <c r="O26038" s="121">
        <v>2020</v>
      </c>
    </row>
    <row r="26039" spans="1:15" x14ac:dyDescent="0.35">
      <c r="A26039" s="64" t="s">
        <v>3</v>
      </c>
      <c r="B26039" s="65" t="s">
        <v>1</v>
      </c>
      <c r="C26039" s="66">
        <v>0.03</v>
      </c>
      <c r="D26039" s="66">
        <v>0.03</v>
      </c>
      <c r="E26039" s="66">
        <v>0.03</v>
      </c>
      <c r="F26039" s="66">
        <v>0.02</v>
      </c>
      <c r="G26039" s="66">
        <v>0.02</v>
      </c>
      <c r="H26039" s="66">
        <v>0.01</v>
      </c>
      <c r="I26039" s="66">
        <v>0.01</v>
      </c>
      <c r="J26039" s="66">
        <v>0.02</v>
      </c>
      <c r="K26039" s="66">
        <v>0.02</v>
      </c>
      <c r="L26039" s="66">
        <v>0.02</v>
      </c>
      <c r="M26039" s="66">
        <v>0.02</v>
      </c>
      <c r="N26039" s="65" t="s">
        <v>7062</v>
      </c>
      <c r="O26039" s="65" t="s">
        <v>1</v>
      </c>
    </row>
    <row r="26041" spans="1:15" x14ac:dyDescent="0.35">
      <c r="A26041" s="62" t="s">
        <v>2</v>
      </c>
    </row>
    <row r="26042" spans="1:15" x14ac:dyDescent="0.35">
      <c r="A26042" s="62" t="s">
        <v>1</v>
      </c>
      <c r="B26042" s="62" t="s">
        <v>0</v>
      </c>
    </row>
    <row r="26044" spans="1:15" x14ac:dyDescent="0.35">
      <c r="A26044" s="62" t="s">
        <v>89</v>
      </c>
      <c r="B26044" s="62" t="s">
        <v>289</v>
      </c>
    </row>
    <row r="26045" spans="1:15" x14ac:dyDescent="0.35">
      <c r="A26045" s="62" t="s">
        <v>12</v>
      </c>
      <c r="B26045" s="62" t="s">
        <v>283</v>
      </c>
    </row>
    <row r="26046" spans="1:15" x14ac:dyDescent="0.35">
      <c r="A26046" s="62" t="s">
        <v>306</v>
      </c>
      <c r="B26046" s="62" t="s">
        <v>305</v>
      </c>
    </row>
    <row r="26047" spans="1:15" x14ac:dyDescent="0.35">
      <c r="A26047" s="62" t="s">
        <v>18</v>
      </c>
      <c r="B26047" s="62" t="s">
        <v>308</v>
      </c>
    </row>
    <row r="26049" spans="1:15" x14ac:dyDescent="0.35">
      <c r="A26049" s="64" t="s">
        <v>10</v>
      </c>
      <c r="B26049" s="64" t="s">
        <v>85</v>
      </c>
      <c r="C26049" s="64" t="s">
        <v>9</v>
      </c>
      <c r="D26049" s="64" t="s">
        <v>84</v>
      </c>
      <c r="E26049" s="64" t="s">
        <v>8</v>
      </c>
      <c r="F26049" s="64" t="s">
        <v>83</v>
      </c>
      <c r="G26049" s="64" t="s">
        <v>7</v>
      </c>
      <c r="H26049" s="64" t="s">
        <v>82</v>
      </c>
      <c r="I26049" s="64" t="s">
        <v>6</v>
      </c>
      <c r="J26049" s="64" t="s">
        <v>81</v>
      </c>
      <c r="K26049" s="64" t="s">
        <v>5</v>
      </c>
      <c r="L26049" s="64" t="s">
        <v>80</v>
      </c>
      <c r="M26049" s="64" t="s">
        <v>4</v>
      </c>
      <c r="N26049" s="64" t="s">
        <v>384</v>
      </c>
      <c r="O26049" s="121">
        <v>2020</v>
      </c>
    </row>
    <row r="26050" spans="1:15" x14ac:dyDescent="0.35">
      <c r="A26050" s="64" t="s">
        <v>3</v>
      </c>
      <c r="B26050" s="65" t="s">
        <v>1</v>
      </c>
      <c r="C26050" s="69">
        <v>3.0000000000000001E-5</v>
      </c>
      <c r="D26050" s="69">
        <v>3.0000000000000001E-5</v>
      </c>
      <c r="E26050" s="69">
        <v>3.0000000000000001E-5</v>
      </c>
      <c r="F26050" s="69">
        <v>2.0000000000000002E-5</v>
      </c>
      <c r="G26050" s="69">
        <v>2.0000000000000002E-5</v>
      </c>
      <c r="H26050" s="69">
        <v>1.0000000000000001E-5</v>
      </c>
      <c r="I26050" s="69">
        <v>1.0000000000000001E-5</v>
      </c>
      <c r="J26050" s="69">
        <v>1.0000000000000001E-5</v>
      </c>
      <c r="K26050" s="69">
        <v>2.0000000000000002E-5</v>
      </c>
      <c r="L26050" s="69">
        <v>2.0000000000000002E-5</v>
      </c>
      <c r="M26050" s="69">
        <v>1.0000000000000001E-5</v>
      </c>
      <c r="N26050" s="65" t="s">
        <v>7484</v>
      </c>
      <c r="O26050" s="65" t="s">
        <v>1</v>
      </c>
    </row>
    <row r="26052" spans="1:15" x14ac:dyDescent="0.35">
      <c r="A26052" s="62" t="s">
        <v>2</v>
      </c>
    </row>
    <row r="26053" spans="1:15" x14ac:dyDescent="0.35">
      <c r="A26053" s="62" t="s">
        <v>1</v>
      </c>
      <c r="B26053" s="62" t="s">
        <v>0</v>
      </c>
    </row>
    <row r="26055" spans="1:15" x14ac:dyDescent="0.35">
      <c r="A26055" s="62" t="s">
        <v>89</v>
      </c>
      <c r="B26055" s="62" t="s">
        <v>289</v>
      </c>
    </row>
    <row r="26056" spans="1:15" x14ac:dyDescent="0.35">
      <c r="A26056" s="62" t="s">
        <v>12</v>
      </c>
      <c r="B26056" s="62" t="s">
        <v>283</v>
      </c>
    </row>
    <row r="26057" spans="1:15" x14ac:dyDescent="0.35">
      <c r="A26057" s="62" t="s">
        <v>306</v>
      </c>
      <c r="B26057" s="62" t="s">
        <v>305</v>
      </c>
    </row>
    <row r="26058" spans="1:15" x14ac:dyDescent="0.35">
      <c r="A26058" s="62" t="s">
        <v>18</v>
      </c>
      <c r="B26058" s="62" t="s">
        <v>307</v>
      </c>
    </row>
    <row r="26060" spans="1:15" x14ac:dyDescent="0.35">
      <c r="A26060" s="64" t="s">
        <v>10</v>
      </c>
      <c r="B26060" s="64" t="s">
        <v>85</v>
      </c>
      <c r="C26060" s="64" t="s">
        <v>9</v>
      </c>
      <c r="D26060" s="64" t="s">
        <v>84</v>
      </c>
      <c r="E26060" s="64" t="s">
        <v>8</v>
      </c>
      <c r="F26060" s="64" t="s">
        <v>83</v>
      </c>
      <c r="G26060" s="64" t="s">
        <v>7</v>
      </c>
      <c r="H26060" s="64" t="s">
        <v>82</v>
      </c>
      <c r="I26060" s="64" t="s">
        <v>6</v>
      </c>
      <c r="J26060" s="64" t="s">
        <v>81</v>
      </c>
      <c r="K26060" s="64" t="s">
        <v>5</v>
      </c>
      <c r="L26060" s="64" t="s">
        <v>80</v>
      </c>
      <c r="M26060" s="64" t="s">
        <v>4</v>
      </c>
      <c r="N26060" s="64" t="s">
        <v>384</v>
      </c>
      <c r="O26060" s="121">
        <v>2020</v>
      </c>
    </row>
    <row r="26061" spans="1:15" x14ac:dyDescent="0.35">
      <c r="A26061" s="64" t="s">
        <v>3</v>
      </c>
      <c r="B26061" s="65" t="s">
        <v>1</v>
      </c>
      <c r="C26061" s="69">
        <v>3.0000000000000001E-5</v>
      </c>
      <c r="D26061" s="69">
        <v>3.0000000000000001E-5</v>
      </c>
      <c r="E26061" s="69">
        <v>3.0000000000000001E-5</v>
      </c>
      <c r="F26061" s="69">
        <v>2.0000000000000002E-5</v>
      </c>
      <c r="G26061" s="69">
        <v>2.0000000000000002E-5</v>
      </c>
      <c r="H26061" s="69">
        <v>1.0000000000000001E-5</v>
      </c>
      <c r="I26061" s="69">
        <v>1.0000000000000001E-5</v>
      </c>
      <c r="J26061" s="69">
        <v>2.0000000000000002E-5</v>
      </c>
      <c r="K26061" s="69">
        <v>2.0000000000000002E-5</v>
      </c>
      <c r="L26061" s="69">
        <v>2.0000000000000002E-5</v>
      </c>
      <c r="M26061" s="69">
        <v>2.0000000000000002E-5</v>
      </c>
      <c r="N26061" s="65" t="s">
        <v>7485</v>
      </c>
      <c r="O26061" s="65" t="s">
        <v>1</v>
      </c>
    </row>
    <row r="26063" spans="1:15" x14ac:dyDescent="0.35">
      <c r="A26063" s="62" t="s">
        <v>2</v>
      </c>
    </row>
    <row r="26064" spans="1:15" x14ac:dyDescent="0.35">
      <c r="A26064" s="62" t="s">
        <v>1</v>
      </c>
      <c r="B26064" s="62" t="s">
        <v>0</v>
      </c>
    </row>
    <row r="26066" spans="1:15" x14ac:dyDescent="0.35">
      <c r="A26066" s="62" t="s">
        <v>89</v>
      </c>
      <c r="B26066" s="62" t="s">
        <v>289</v>
      </c>
    </row>
    <row r="26067" spans="1:15" x14ac:dyDescent="0.35">
      <c r="A26067" s="62" t="s">
        <v>12</v>
      </c>
      <c r="B26067" s="62" t="s">
        <v>283</v>
      </c>
    </row>
    <row r="26068" spans="1:15" x14ac:dyDescent="0.35">
      <c r="A26068" s="62" t="s">
        <v>306</v>
      </c>
      <c r="B26068" s="62" t="s">
        <v>305</v>
      </c>
    </row>
    <row r="26069" spans="1:15" x14ac:dyDescent="0.35">
      <c r="A26069" s="62" t="s">
        <v>18</v>
      </c>
      <c r="B26069" s="62" t="s">
        <v>304</v>
      </c>
    </row>
    <row r="26071" spans="1:15" x14ac:dyDescent="0.35">
      <c r="A26071" s="64" t="s">
        <v>10</v>
      </c>
      <c r="B26071" s="64" t="s">
        <v>85</v>
      </c>
      <c r="C26071" s="64" t="s">
        <v>9</v>
      </c>
      <c r="D26071" s="64" t="s">
        <v>84</v>
      </c>
      <c r="E26071" s="64" t="s">
        <v>8</v>
      </c>
      <c r="F26071" s="64" t="s">
        <v>83</v>
      </c>
      <c r="G26071" s="64" t="s">
        <v>7</v>
      </c>
      <c r="H26071" s="64" t="s">
        <v>82</v>
      </c>
      <c r="I26071" s="64" t="s">
        <v>6</v>
      </c>
      <c r="J26071" s="64" t="s">
        <v>81</v>
      </c>
      <c r="K26071" s="64" t="s">
        <v>5</v>
      </c>
      <c r="L26071" s="64" t="s">
        <v>80</v>
      </c>
      <c r="M26071" s="64" t="s">
        <v>4</v>
      </c>
      <c r="N26071" s="64" t="s">
        <v>384</v>
      </c>
      <c r="O26071" s="121">
        <v>2020</v>
      </c>
    </row>
    <row r="26072" spans="1:15" x14ac:dyDescent="0.35">
      <c r="A26072" s="64" t="s">
        <v>3</v>
      </c>
      <c r="B26072" s="65" t="s">
        <v>1</v>
      </c>
      <c r="C26072" s="68">
        <v>100</v>
      </c>
      <c r="D26072" s="66">
        <v>87.13</v>
      </c>
      <c r="E26072" s="66">
        <v>87.31</v>
      </c>
      <c r="F26072" s="66">
        <v>65.069999999999993</v>
      </c>
      <c r="G26072" s="66">
        <v>53.09</v>
      </c>
      <c r="H26072" s="66">
        <v>38.76</v>
      </c>
      <c r="I26072" s="66">
        <v>41.69</v>
      </c>
      <c r="J26072" s="66">
        <v>65.69</v>
      </c>
      <c r="K26072" s="66">
        <v>67.78</v>
      </c>
      <c r="L26072" s="66">
        <v>76.510000000000005</v>
      </c>
      <c r="M26072" s="66">
        <v>61.89</v>
      </c>
      <c r="N26072" s="65" t="s">
        <v>7799</v>
      </c>
      <c r="O26072" s="65" t="s">
        <v>1</v>
      </c>
    </row>
    <row r="26074" spans="1:15" x14ac:dyDescent="0.35">
      <c r="A26074" s="62" t="s">
        <v>2</v>
      </c>
    </row>
    <row r="26075" spans="1:15" x14ac:dyDescent="0.35">
      <c r="A26075" s="62" t="s">
        <v>1</v>
      </c>
      <c r="B26075" s="62" t="s">
        <v>0</v>
      </c>
    </row>
    <row r="26077" spans="1:15" x14ac:dyDescent="0.35">
      <c r="A26077" s="62" t="s">
        <v>89</v>
      </c>
      <c r="B26077" s="62" t="s">
        <v>289</v>
      </c>
    </row>
    <row r="26078" spans="1:15" x14ac:dyDescent="0.35">
      <c r="A26078" s="62" t="s">
        <v>12</v>
      </c>
      <c r="B26078" s="62" t="s">
        <v>282</v>
      </c>
    </row>
    <row r="26079" spans="1:15" x14ac:dyDescent="0.35">
      <c r="A26079" s="62" t="s">
        <v>306</v>
      </c>
      <c r="B26079" s="62" t="s">
        <v>305</v>
      </c>
    </row>
    <row r="26080" spans="1:15" x14ac:dyDescent="0.35">
      <c r="A26080" s="62" t="s">
        <v>18</v>
      </c>
      <c r="B26080" s="62" t="s">
        <v>310</v>
      </c>
    </row>
    <row r="26082" spans="1:15" x14ac:dyDescent="0.35">
      <c r="A26082" s="64" t="s">
        <v>10</v>
      </c>
      <c r="B26082" s="64" t="s">
        <v>85</v>
      </c>
      <c r="C26082" s="64" t="s">
        <v>9</v>
      </c>
      <c r="D26082" s="64" t="s">
        <v>84</v>
      </c>
      <c r="E26082" s="64" t="s">
        <v>8</v>
      </c>
      <c r="F26082" s="64" t="s">
        <v>83</v>
      </c>
      <c r="G26082" s="64" t="s">
        <v>7</v>
      </c>
      <c r="H26082" s="64" t="s">
        <v>82</v>
      </c>
      <c r="I26082" s="64" t="s">
        <v>6</v>
      </c>
      <c r="J26082" s="64" t="s">
        <v>81</v>
      </c>
      <c r="K26082" s="64" t="s">
        <v>5</v>
      </c>
      <c r="L26082" s="64" t="s">
        <v>80</v>
      </c>
      <c r="M26082" s="64" t="s">
        <v>4</v>
      </c>
      <c r="N26082" s="64" t="s">
        <v>384</v>
      </c>
      <c r="O26082" s="121">
        <v>2020</v>
      </c>
    </row>
    <row r="26083" spans="1:15" x14ac:dyDescent="0.35">
      <c r="A26083" s="64" t="s">
        <v>3</v>
      </c>
      <c r="B26083" s="65" t="s">
        <v>1</v>
      </c>
      <c r="C26083" s="66">
        <v>0.01</v>
      </c>
      <c r="D26083" s="68">
        <v>0</v>
      </c>
      <c r="E26083" s="68">
        <v>0</v>
      </c>
      <c r="F26083" s="68">
        <v>0</v>
      </c>
      <c r="G26083" s="68">
        <v>0</v>
      </c>
      <c r="H26083" s="68">
        <v>0</v>
      </c>
      <c r="I26083" s="68">
        <v>0</v>
      </c>
      <c r="J26083" s="68">
        <v>0</v>
      </c>
      <c r="K26083" s="68">
        <v>0</v>
      </c>
      <c r="L26083" s="68">
        <v>0</v>
      </c>
      <c r="M26083" s="66">
        <v>0.01</v>
      </c>
      <c r="N26083" s="65" t="s">
        <v>7234</v>
      </c>
      <c r="O26083" s="65" t="s">
        <v>1</v>
      </c>
    </row>
    <row r="26085" spans="1:15" x14ac:dyDescent="0.35">
      <c r="A26085" s="62" t="s">
        <v>2</v>
      </c>
    </row>
    <row r="26086" spans="1:15" x14ac:dyDescent="0.35">
      <c r="A26086" s="62" t="s">
        <v>1</v>
      </c>
      <c r="B26086" s="62" t="s">
        <v>0</v>
      </c>
    </row>
    <row r="26088" spans="1:15" x14ac:dyDescent="0.35">
      <c r="A26088" s="62" t="s">
        <v>89</v>
      </c>
      <c r="B26088" s="62" t="s">
        <v>289</v>
      </c>
    </row>
    <row r="26089" spans="1:15" x14ac:dyDescent="0.35">
      <c r="A26089" s="62" t="s">
        <v>12</v>
      </c>
      <c r="B26089" s="62" t="s">
        <v>282</v>
      </c>
    </row>
    <row r="26090" spans="1:15" x14ac:dyDescent="0.35">
      <c r="A26090" s="62" t="s">
        <v>306</v>
      </c>
      <c r="B26090" s="62" t="s">
        <v>305</v>
      </c>
    </row>
    <row r="26091" spans="1:15" x14ac:dyDescent="0.35">
      <c r="A26091" s="62" t="s">
        <v>18</v>
      </c>
      <c r="B26091" s="62" t="s">
        <v>309</v>
      </c>
    </row>
    <row r="26093" spans="1:15" x14ac:dyDescent="0.35">
      <c r="A26093" s="64" t="s">
        <v>10</v>
      </c>
      <c r="B26093" s="64" t="s">
        <v>85</v>
      </c>
      <c r="C26093" s="64" t="s">
        <v>9</v>
      </c>
      <c r="D26093" s="64" t="s">
        <v>84</v>
      </c>
      <c r="E26093" s="64" t="s">
        <v>8</v>
      </c>
      <c r="F26093" s="64" t="s">
        <v>83</v>
      </c>
      <c r="G26093" s="64" t="s">
        <v>7</v>
      </c>
      <c r="H26093" s="64" t="s">
        <v>82</v>
      </c>
      <c r="I26093" s="64" t="s">
        <v>6</v>
      </c>
      <c r="J26093" s="64" t="s">
        <v>81</v>
      </c>
      <c r="K26093" s="64" t="s">
        <v>5</v>
      </c>
      <c r="L26093" s="64" t="s">
        <v>80</v>
      </c>
      <c r="M26093" s="64" t="s">
        <v>4</v>
      </c>
      <c r="N26093" s="64" t="s">
        <v>384</v>
      </c>
      <c r="O26093" s="121">
        <v>2020</v>
      </c>
    </row>
    <row r="26094" spans="1:15" x14ac:dyDescent="0.35">
      <c r="A26094" s="64" t="s">
        <v>3</v>
      </c>
      <c r="B26094" s="65" t="s">
        <v>1</v>
      </c>
      <c r="C26094" s="68">
        <v>0</v>
      </c>
      <c r="D26094" s="68">
        <v>0</v>
      </c>
      <c r="E26094" s="68">
        <v>0</v>
      </c>
      <c r="F26094" s="68">
        <v>0</v>
      </c>
      <c r="G26094" s="68">
        <v>0</v>
      </c>
      <c r="H26094" s="68">
        <v>0</v>
      </c>
      <c r="I26094" s="68">
        <v>0</v>
      </c>
      <c r="J26094" s="68">
        <v>0</v>
      </c>
      <c r="K26094" s="68">
        <v>0</v>
      </c>
      <c r="L26094" s="68">
        <v>0</v>
      </c>
      <c r="M26094" s="66">
        <v>0.01</v>
      </c>
      <c r="N26094" s="65" t="s">
        <v>7234</v>
      </c>
      <c r="O26094" s="65" t="s">
        <v>1</v>
      </c>
    </row>
    <row r="26096" spans="1:15" x14ac:dyDescent="0.35">
      <c r="A26096" s="62" t="s">
        <v>2</v>
      </c>
    </row>
    <row r="26097" spans="1:15" x14ac:dyDescent="0.35">
      <c r="A26097" s="62" t="s">
        <v>1</v>
      </c>
      <c r="B26097" s="62" t="s">
        <v>0</v>
      </c>
    </row>
    <row r="26099" spans="1:15" x14ac:dyDescent="0.35">
      <c r="A26099" s="62" t="s">
        <v>89</v>
      </c>
      <c r="B26099" s="62" t="s">
        <v>289</v>
      </c>
    </row>
    <row r="26100" spans="1:15" x14ac:dyDescent="0.35">
      <c r="A26100" s="62" t="s">
        <v>12</v>
      </c>
      <c r="B26100" s="62" t="s">
        <v>282</v>
      </c>
    </row>
    <row r="26101" spans="1:15" x14ac:dyDescent="0.35">
      <c r="A26101" s="62" t="s">
        <v>306</v>
      </c>
      <c r="B26101" s="62" t="s">
        <v>305</v>
      </c>
    </row>
    <row r="26102" spans="1:15" x14ac:dyDescent="0.35">
      <c r="A26102" s="62" t="s">
        <v>18</v>
      </c>
      <c r="B26102" s="62" t="s">
        <v>308</v>
      </c>
    </row>
    <row r="26104" spans="1:15" x14ac:dyDescent="0.35">
      <c r="A26104" s="64" t="s">
        <v>10</v>
      </c>
      <c r="B26104" s="64" t="s">
        <v>85</v>
      </c>
      <c r="C26104" s="64" t="s">
        <v>9</v>
      </c>
      <c r="D26104" s="64" t="s">
        <v>84</v>
      </c>
      <c r="E26104" s="64" t="s">
        <v>8</v>
      </c>
      <c r="F26104" s="64" t="s">
        <v>83</v>
      </c>
      <c r="G26104" s="64" t="s">
        <v>7</v>
      </c>
      <c r="H26104" s="64" t="s">
        <v>82</v>
      </c>
      <c r="I26104" s="64" t="s">
        <v>6</v>
      </c>
      <c r="J26104" s="64" t="s">
        <v>81</v>
      </c>
      <c r="K26104" s="64" t="s">
        <v>5</v>
      </c>
      <c r="L26104" s="64" t="s">
        <v>80</v>
      </c>
      <c r="M26104" s="64" t="s">
        <v>4</v>
      </c>
      <c r="N26104" s="64" t="s">
        <v>384</v>
      </c>
      <c r="O26104" s="121">
        <v>2020</v>
      </c>
    </row>
    <row r="26105" spans="1:15" x14ac:dyDescent="0.35">
      <c r="A26105" s="64" t="s">
        <v>3</v>
      </c>
      <c r="B26105" s="65" t="s">
        <v>1</v>
      </c>
      <c r="C26105" s="69">
        <v>1.0000000000000001E-5</v>
      </c>
      <c r="D26105" s="68">
        <v>0</v>
      </c>
      <c r="E26105" s="68">
        <v>0</v>
      </c>
      <c r="F26105" s="68">
        <v>0</v>
      </c>
      <c r="G26105" s="68">
        <v>0</v>
      </c>
      <c r="H26105" s="68">
        <v>0</v>
      </c>
      <c r="I26105" s="68">
        <v>0</v>
      </c>
      <c r="J26105" s="68">
        <v>0</v>
      </c>
      <c r="K26105" s="68">
        <v>0</v>
      </c>
      <c r="L26105" s="68">
        <v>0</v>
      </c>
      <c r="M26105" s="69">
        <v>1.0000000000000001E-5</v>
      </c>
      <c r="N26105" s="65" t="s">
        <v>7484</v>
      </c>
      <c r="O26105" s="65" t="s">
        <v>1</v>
      </c>
    </row>
    <row r="26107" spans="1:15" x14ac:dyDescent="0.35">
      <c r="A26107" s="62" t="s">
        <v>2</v>
      </c>
    </row>
    <row r="26108" spans="1:15" x14ac:dyDescent="0.35">
      <c r="A26108" s="62" t="s">
        <v>1</v>
      </c>
      <c r="B26108" s="62" t="s">
        <v>0</v>
      </c>
    </row>
    <row r="26110" spans="1:15" x14ac:dyDescent="0.35">
      <c r="A26110" s="62" t="s">
        <v>89</v>
      </c>
      <c r="B26110" s="62" t="s">
        <v>289</v>
      </c>
    </row>
    <row r="26111" spans="1:15" x14ac:dyDescent="0.35">
      <c r="A26111" s="62" t="s">
        <v>12</v>
      </c>
      <c r="B26111" s="62" t="s">
        <v>282</v>
      </c>
    </row>
    <row r="26112" spans="1:15" x14ac:dyDescent="0.35">
      <c r="A26112" s="62" t="s">
        <v>306</v>
      </c>
      <c r="B26112" s="62" t="s">
        <v>305</v>
      </c>
    </row>
    <row r="26113" spans="1:15" x14ac:dyDescent="0.35">
      <c r="A26113" s="62" t="s">
        <v>18</v>
      </c>
      <c r="B26113" s="62" t="s">
        <v>307</v>
      </c>
    </row>
    <row r="26115" spans="1:15" x14ac:dyDescent="0.35">
      <c r="A26115" s="64" t="s">
        <v>10</v>
      </c>
      <c r="B26115" s="64" t="s">
        <v>85</v>
      </c>
      <c r="C26115" s="64" t="s">
        <v>9</v>
      </c>
      <c r="D26115" s="64" t="s">
        <v>84</v>
      </c>
      <c r="E26115" s="64" t="s">
        <v>8</v>
      </c>
      <c r="F26115" s="64" t="s">
        <v>83</v>
      </c>
      <c r="G26115" s="64" t="s">
        <v>7</v>
      </c>
      <c r="H26115" s="64" t="s">
        <v>82</v>
      </c>
      <c r="I26115" s="64" t="s">
        <v>6</v>
      </c>
      <c r="J26115" s="64" t="s">
        <v>81</v>
      </c>
      <c r="K26115" s="64" t="s">
        <v>5</v>
      </c>
      <c r="L26115" s="64" t="s">
        <v>80</v>
      </c>
      <c r="M26115" s="64" t="s">
        <v>4</v>
      </c>
      <c r="N26115" s="64" t="s">
        <v>384</v>
      </c>
      <c r="O26115" s="121">
        <v>2020</v>
      </c>
    </row>
    <row r="26116" spans="1:15" x14ac:dyDescent="0.35">
      <c r="A26116" s="64" t="s">
        <v>3</v>
      </c>
      <c r="B26116" s="65" t="s">
        <v>1</v>
      </c>
      <c r="C26116" s="68">
        <v>0</v>
      </c>
      <c r="D26116" s="68">
        <v>0</v>
      </c>
      <c r="E26116" s="68">
        <v>0</v>
      </c>
      <c r="F26116" s="68">
        <v>0</v>
      </c>
      <c r="G26116" s="68">
        <v>0</v>
      </c>
      <c r="H26116" s="68">
        <v>0</v>
      </c>
      <c r="I26116" s="68">
        <v>0</v>
      </c>
      <c r="J26116" s="68">
        <v>0</v>
      </c>
      <c r="K26116" s="68">
        <v>0</v>
      </c>
      <c r="L26116" s="68">
        <v>0</v>
      </c>
      <c r="M26116" s="69">
        <v>1.0000000000000001E-5</v>
      </c>
      <c r="N26116" s="65" t="s">
        <v>7484</v>
      </c>
      <c r="O26116" s="65" t="s">
        <v>1</v>
      </c>
    </row>
    <row r="26118" spans="1:15" x14ac:dyDescent="0.35">
      <c r="A26118" s="62" t="s">
        <v>2</v>
      </c>
    </row>
    <row r="26119" spans="1:15" x14ac:dyDescent="0.35">
      <c r="A26119" s="62" t="s">
        <v>1</v>
      </c>
      <c r="B26119" s="62" t="s">
        <v>0</v>
      </c>
    </row>
    <row r="26121" spans="1:15" x14ac:dyDescent="0.35">
      <c r="A26121" s="62" t="s">
        <v>89</v>
      </c>
      <c r="B26121" s="62" t="s">
        <v>289</v>
      </c>
    </row>
    <row r="26122" spans="1:15" x14ac:dyDescent="0.35">
      <c r="A26122" s="62" t="s">
        <v>12</v>
      </c>
      <c r="B26122" s="62" t="s">
        <v>282</v>
      </c>
    </row>
    <row r="26123" spans="1:15" x14ac:dyDescent="0.35">
      <c r="A26123" s="62" t="s">
        <v>306</v>
      </c>
      <c r="B26123" s="62" t="s">
        <v>305</v>
      </c>
    </row>
    <row r="26124" spans="1:15" x14ac:dyDescent="0.35">
      <c r="A26124" s="62" t="s">
        <v>18</v>
      </c>
      <c r="B26124" s="62" t="s">
        <v>304</v>
      </c>
    </row>
    <row r="26126" spans="1:15" x14ac:dyDescent="0.35">
      <c r="A26126" s="64" t="s">
        <v>10</v>
      </c>
      <c r="B26126" s="64" t="s">
        <v>85</v>
      </c>
      <c r="C26126" s="64" t="s">
        <v>9</v>
      </c>
      <c r="D26126" s="64" t="s">
        <v>84</v>
      </c>
      <c r="E26126" s="64" t="s">
        <v>8</v>
      </c>
      <c r="F26126" s="64" t="s">
        <v>83</v>
      </c>
      <c r="G26126" s="64" t="s">
        <v>7</v>
      </c>
      <c r="H26126" s="64" t="s">
        <v>82</v>
      </c>
      <c r="I26126" s="64" t="s">
        <v>6</v>
      </c>
      <c r="J26126" s="64" t="s">
        <v>81</v>
      </c>
      <c r="K26126" s="64" t="s">
        <v>5</v>
      </c>
      <c r="L26126" s="64" t="s">
        <v>80</v>
      </c>
      <c r="M26126" s="64" t="s">
        <v>4</v>
      </c>
      <c r="N26126" s="64" t="s">
        <v>384</v>
      </c>
      <c r="O26126" s="121">
        <v>2020</v>
      </c>
    </row>
    <row r="26127" spans="1:15" x14ac:dyDescent="0.35">
      <c r="A26127" s="64" t="s">
        <v>3</v>
      </c>
      <c r="B26127" s="65" t="s">
        <v>1</v>
      </c>
      <c r="C26127" s="68">
        <v>100</v>
      </c>
      <c r="D26127" s="66">
        <v>84.14</v>
      </c>
      <c r="E26127" s="66">
        <v>112.63</v>
      </c>
      <c r="F26127" s="66">
        <v>104.28</v>
      </c>
      <c r="G26127" s="66">
        <v>98.33</v>
      </c>
      <c r="H26127" s="66">
        <v>84.49</v>
      </c>
      <c r="I26127" s="66">
        <v>74.27</v>
      </c>
      <c r="J26127" s="68">
        <v>91</v>
      </c>
      <c r="K26127" s="66">
        <v>97.71</v>
      </c>
      <c r="L26127" s="66">
        <v>87.54</v>
      </c>
      <c r="M26127" s="66">
        <v>158.61000000000001</v>
      </c>
      <c r="N26127" s="65" t="s">
        <v>7800</v>
      </c>
      <c r="O26127" s="65" t="s">
        <v>1</v>
      </c>
    </row>
    <row r="26129" spans="1:15" x14ac:dyDescent="0.35">
      <c r="A26129" s="62" t="s">
        <v>2</v>
      </c>
    </row>
    <row r="26130" spans="1:15" x14ac:dyDescent="0.35">
      <c r="A26130" s="62" t="s">
        <v>1</v>
      </c>
      <c r="B26130" s="62" t="s">
        <v>0</v>
      </c>
    </row>
    <row r="26132" spans="1:15" x14ac:dyDescent="0.35">
      <c r="A26132" s="62" t="s">
        <v>89</v>
      </c>
      <c r="B26132" s="62" t="s">
        <v>289</v>
      </c>
    </row>
    <row r="26133" spans="1:15" x14ac:dyDescent="0.35">
      <c r="A26133" s="62" t="s">
        <v>12</v>
      </c>
      <c r="B26133" s="62" t="s">
        <v>281</v>
      </c>
    </row>
    <row r="26134" spans="1:15" x14ac:dyDescent="0.35">
      <c r="A26134" s="62" t="s">
        <v>306</v>
      </c>
      <c r="B26134" s="62" t="s">
        <v>305</v>
      </c>
    </row>
    <row r="26135" spans="1:15" x14ac:dyDescent="0.35">
      <c r="A26135" s="62" t="s">
        <v>18</v>
      </c>
      <c r="B26135" s="62" t="s">
        <v>310</v>
      </c>
    </row>
    <row r="26137" spans="1:15" x14ac:dyDescent="0.35">
      <c r="A26137" s="64" t="s">
        <v>10</v>
      </c>
      <c r="B26137" s="64" t="s">
        <v>85</v>
      </c>
      <c r="C26137" s="64" t="s">
        <v>9</v>
      </c>
      <c r="D26137" s="64" t="s">
        <v>84</v>
      </c>
      <c r="E26137" s="64" t="s">
        <v>8</v>
      </c>
      <c r="F26137" s="64" t="s">
        <v>83</v>
      </c>
      <c r="G26137" s="64" t="s">
        <v>7</v>
      </c>
      <c r="H26137" s="64" t="s">
        <v>82</v>
      </c>
      <c r="I26137" s="64" t="s">
        <v>6</v>
      </c>
      <c r="J26137" s="64" t="s">
        <v>81</v>
      </c>
      <c r="K26137" s="64" t="s">
        <v>5</v>
      </c>
      <c r="L26137" s="64" t="s">
        <v>80</v>
      </c>
      <c r="M26137" s="64" t="s">
        <v>4</v>
      </c>
      <c r="N26137" s="64" t="s">
        <v>384</v>
      </c>
      <c r="O26137" s="121">
        <v>2020</v>
      </c>
    </row>
    <row r="26138" spans="1:15" x14ac:dyDescent="0.35">
      <c r="A26138" s="64" t="s">
        <v>3</v>
      </c>
      <c r="B26138" s="65" t="s">
        <v>1</v>
      </c>
      <c r="C26138" s="66">
        <v>0.06</v>
      </c>
      <c r="D26138" s="66">
        <v>0.06</v>
      </c>
      <c r="E26138" s="66">
        <v>0.05</v>
      </c>
      <c r="F26138" s="66">
        <v>0.04</v>
      </c>
      <c r="G26138" s="66">
        <v>0.04</v>
      </c>
      <c r="H26138" s="66">
        <v>0.03</v>
      </c>
      <c r="I26138" s="66">
        <v>0.02</v>
      </c>
      <c r="J26138" s="66">
        <v>0.02</v>
      </c>
      <c r="K26138" s="66">
        <v>0.03</v>
      </c>
      <c r="L26138" s="66">
        <v>0.02</v>
      </c>
      <c r="M26138" s="66">
        <v>0.02</v>
      </c>
      <c r="N26138" s="65" t="s">
        <v>7062</v>
      </c>
      <c r="O26138" s="65" t="s">
        <v>1</v>
      </c>
    </row>
    <row r="26140" spans="1:15" x14ac:dyDescent="0.35">
      <c r="A26140" s="62" t="s">
        <v>2</v>
      </c>
    </row>
    <row r="26141" spans="1:15" x14ac:dyDescent="0.35">
      <c r="A26141" s="62" t="s">
        <v>1</v>
      </c>
      <c r="B26141" s="62" t="s">
        <v>0</v>
      </c>
    </row>
    <row r="26143" spans="1:15" x14ac:dyDescent="0.35">
      <c r="A26143" s="62" t="s">
        <v>89</v>
      </c>
      <c r="B26143" s="62" t="s">
        <v>289</v>
      </c>
    </row>
    <row r="26144" spans="1:15" x14ac:dyDescent="0.35">
      <c r="A26144" s="62" t="s">
        <v>12</v>
      </c>
      <c r="B26144" s="62" t="s">
        <v>281</v>
      </c>
    </row>
    <row r="26145" spans="1:15" x14ac:dyDescent="0.35">
      <c r="A26145" s="62" t="s">
        <v>306</v>
      </c>
      <c r="B26145" s="62" t="s">
        <v>305</v>
      </c>
    </row>
    <row r="26146" spans="1:15" x14ac:dyDescent="0.35">
      <c r="A26146" s="62" t="s">
        <v>18</v>
      </c>
      <c r="B26146" s="62" t="s">
        <v>309</v>
      </c>
    </row>
    <row r="26148" spans="1:15" x14ac:dyDescent="0.35">
      <c r="A26148" s="64" t="s">
        <v>10</v>
      </c>
      <c r="B26148" s="64" t="s">
        <v>85</v>
      </c>
      <c r="C26148" s="64" t="s">
        <v>9</v>
      </c>
      <c r="D26148" s="64" t="s">
        <v>84</v>
      </c>
      <c r="E26148" s="64" t="s">
        <v>8</v>
      </c>
      <c r="F26148" s="64" t="s">
        <v>83</v>
      </c>
      <c r="G26148" s="64" t="s">
        <v>7</v>
      </c>
      <c r="H26148" s="64" t="s">
        <v>82</v>
      </c>
      <c r="I26148" s="64" t="s">
        <v>6</v>
      </c>
      <c r="J26148" s="64" t="s">
        <v>81</v>
      </c>
      <c r="K26148" s="64" t="s">
        <v>5</v>
      </c>
      <c r="L26148" s="64" t="s">
        <v>80</v>
      </c>
      <c r="M26148" s="64" t="s">
        <v>4</v>
      </c>
      <c r="N26148" s="64" t="s">
        <v>384</v>
      </c>
      <c r="O26148" s="121">
        <v>2020</v>
      </c>
    </row>
    <row r="26149" spans="1:15" x14ac:dyDescent="0.35">
      <c r="A26149" s="64" t="s">
        <v>3</v>
      </c>
      <c r="B26149" s="65" t="s">
        <v>1</v>
      </c>
      <c r="C26149" s="66">
        <v>0.06</v>
      </c>
      <c r="D26149" s="66">
        <v>0.05</v>
      </c>
      <c r="E26149" s="66">
        <v>0.05</v>
      </c>
      <c r="F26149" s="66">
        <v>0.04</v>
      </c>
      <c r="G26149" s="66">
        <v>0.04</v>
      </c>
      <c r="H26149" s="66">
        <v>0.03</v>
      </c>
      <c r="I26149" s="66">
        <v>0.02</v>
      </c>
      <c r="J26149" s="66">
        <v>0.03</v>
      </c>
      <c r="K26149" s="66">
        <v>0.03</v>
      </c>
      <c r="L26149" s="66">
        <v>0.02</v>
      </c>
      <c r="M26149" s="66">
        <v>0.03</v>
      </c>
      <c r="N26149" s="65" t="s">
        <v>7062</v>
      </c>
      <c r="O26149" s="65" t="s">
        <v>1</v>
      </c>
    </row>
    <row r="26151" spans="1:15" x14ac:dyDescent="0.35">
      <c r="A26151" s="62" t="s">
        <v>2</v>
      </c>
    </row>
    <row r="26152" spans="1:15" x14ac:dyDescent="0.35">
      <c r="A26152" s="62" t="s">
        <v>1</v>
      </c>
      <c r="B26152" s="62" t="s">
        <v>0</v>
      </c>
    </row>
    <row r="26154" spans="1:15" x14ac:dyDescent="0.35">
      <c r="A26154" s="62" t="s">
        <v>89</v>
      </c>
      <c r="B26154" s="62" t="s">
        <v>289</v>
      </c>
    </row>
    <row r="26155" spans="1:15" x14ac:dyDescent="0.35">
      <c r="A26155" s="62" t="s">
        <v>12</v>
      </c>
      <c r="B26155" s="62" t="s">
        <v>281</v>
      </c>
    </row>
    <row r="26156" spans="1:15" x14ac:dyDescent="0.35">
      <c r="A26156" s="62" t="s">
        <v>306</v>
      </c>
      <c r="B26156" s="62" t="s">
        <v>305</v>
      </c>
    </row>
    <row r="26157" spans="1:15" x14ac:dyDescent="0.35">
      <c r="A26157" s="62" t="s">
        <v>18</v>
      </c>
      <c r="B26157" s="62" t="s">
        <v>308</v>
      </c>
    </row>
    <row r="26159" spans="1:15" x14ac:dyDescent="0.35">
      <c r="A26159" s="64" t="s">
        <v>10</v>
      </c>
      <c r="B26159" s="64" t="s">
        <v>85</v>
      </c>
      <c r="C26159" s="64" t="s">
        <v>9</v>
      </c>
      <c r="D26159" s="64" t="s">
        <v>84</v>
      </c>
      <c r="E26159" s="64" t="s">
        <v>8</v>
      </c>
      <c r="F26159" s="64" t="s">
        <v>83</v>
      </c>
      <c r="G26159" s="64" t="s">
        <v>7</v>
      </c>
      <c r="H26159" s="64" t="s">
        <v>82</v>
      </c>
      <c r="I26159" s="64" t="s">
        <v>6</v>
      </c>
      <c r="J26159" s="64" t="s">
        <v>81</v>
      </c>
      <c r="K26159" s="64" t="s">
        <v>5</v>
      </c>
      <c r="L26159" s="64" t="s">
        <v>80</v>
      </c>
      <c r="M26159" s="64" t="s">
        <v>4</v>
      </c>
      <c r="N26159" s="64" t="s">
        <v>384</v>
      </c>
      <c r="O26159" s="121">
        <v>2020</v>
      </c>
    </row>
    <row r="26160" spans="1:15" x14ac:dyDescent="0.35">
      <c r="A26160" s="64" t="s">
        <v>3</v>
      </c>
      <c r="B26160" s="65" t="s">
        <v>1</v>
      </c>
      <c r="C26160" s="69">
        <v>6.0000000000000002E-5</v>
      </c>
      <c r="D26160" s="69">
        <v>6.0000000000000002E-5</v>
      </c>
      <c r="E26160" s="69">
        <v>5.0000000000000002E-5</v>
      </c>
      <c r="F26160" s="69">
        <v>4.0000000000000003E-5</v>
      </c>
      <c r="G26160" s="69">
        <v>4.0000000000000003E-5</v>
      </c>
      <c r="H26160" s="69">
        <v>3.0000000000000001E-5</v>
      </c>
      <c r="I26160" s="69">
        <v>2.0000000000000002E-5</v>
      </c>
      <c r="J26160" s="69">
        <v>2.0000000000000002E-5</v>
      </c>
      <c r="K26160" s="69">
        <v>3.0000000000000001E-5</v>
      </c>
      <c r="L26160" s="69">
        <v>2.0000000000000002E-5</v>
      </c>
      <c r="M26160" s="69">
        <v>2.0000000000000002E-5</v>
      </c>
      <c r="N26160" s="65" t="s">
        <v>7485</v>
      </c>
      <c r="O26160" s="65" t="s">
        <v>1</v>
      </c>
    </row>
    <row r="26162" spans="1:15" x14ac:dyDescent="0.35">
      <c r="A26162" s="62" t="s">
        <v>2</v>
      </c>
    </row>
    <row r="26163" spans="1:15" x14ac:dyDescent="0.35">
      <c r="A26163" s="62" t="s">
        <v>1</v>
      </c>
      <c r="B26163" s="62" t="s">
        <v>0</v>
      </c>
    </row>
    <row r="26165" spans="1:15" x14ac:dyDescent="0.35">
      <c r="A26165" s="62" t="s">
        <v>89</v>
      </c>
      <c r="B26165" s="62" t="s">
        <v>289</v>
      </c>
    </row>
    <row r="26166" spans="1:15" x14ac:dyDescent="0.35">
      <c r="A26166" s="62" t="s">
        <v>12</v>
      </c>
      <c r="B26166" s="62" t="s">
        <v>281</v>
      </c>
    </row>
    <row r="26167" spans="1:15" x14ac:dyDescent="0.35">
      <c r="A26167" s="62" t="s">
        <v>306</v>
      </c>
      <c r="B26167" s="62" t="s">
        <v>305</v>
      </c>
    </row>
    <row r="26168" spans="1:15" x14ac:dyDescent="0.35">
      <c r="A26168" s="62" t="s">
        <v>18</v>
      </c>
      <c r="B26168" s="62" t="s">
        <v>307</v>
      </c>
    </row>
    <row r="26170" spans="1:15" x14ac:dyDescent="0.35">
      <c r="A26170" s="64" t="s">
        <v>10</v>
      </c>
      <c r="B26170" s="64" t="s">
        <v>85</v>
      </c>
      <c r="C26170" s="64" t="s">
        <v>9</v>
      </c>
      <c r="D26170" s="64" t="s">
        <v>84</v>
      </c>
      <c r="E26170" s="64" t="s">
        <v>8</v>
      </c>
      <c r="F26170" s="64" t="s">
        <v>83</v>
      </c>
      <c r="G26170" s="64" t="s">
        <v>7</v>
      </c>
      <c r="H26170" s="64" t="s">
        <v>82</v>
      </c>
      <c r="I26170" s="64" t="s">
        <v>6</v>
      </c>
      <c r="J26170" s="64" t="s">
        <v>81</v>
      </c>
      <c r="K26170" s="64" t="s">
        <v>5</v>
      </c>
      <c r="L26170" s="64" t="s">
        <v>80</v>
      </c>
      <c r="M26170" s="64" t="s">
        <v>4</v>
      </c>
      <c r="N26170" s="64" t="s">
        <v>384</v>
      </c>
      <c r="O26170" s="121">
        <v>2020</v>
      </c>
    </row>
    <row r="26171" spans="1:15" x14ac:dyDescent="0.35">
      <c r="A26171" s="64" t="s">
        <v>3</v>
      </c>
      <c r="B26171" s="65" t="s">
        <v>1</v>
      </c>
      <c r="C26171" s="69">
        <v>6.0000000000000002E-5</v>
      </c>
      <c r="D26171" s="69">
        <v>5.0000000000000002E-5</v>
      </c>
      <c r="E26171" s="69">
        <v>5.0000000000000002E-5</v>
      </c>
      <c r="F26171" s="69">
        <v>4.0000000000000003E-5</v>
      </c>
      <c r="G26171" s="69">
        <v>4.0000000000000003E-5</v>
      </c>
      <c r="H26171" s="69">
        <v>3.0000000000000001E-5</v>
      </c>
      <c r="I26171" s="69">
        <v>2.0000000000000002E-5</v>
      </c>
      <c r="J26171" s="69">
        <v>3.0000000000000001E-5</v>
      </c>
      <c r="K26171" s="69">
        <v>3.0000000000000001E-5</v>
      </c>
      <c r="L26171" s="69">
        <v>2.0000000000000002E-5</v>
      </c>
      <c r="M26171" s="69">
        <v>3.0000000000000001E-5</v>
      </c>
      <c r="N26171" s="65" t="s">
        <v>7485</v>
      </c>
      <c r="O26171" s="65" t="s">
        <v>1</v>
      </c>
    </row>
    <row r="26173" spans="1:15" x14ac:dyDescent="0.35">
      <c r="A26173" s="62" t="s">
        <v>2</v>
      </c>
    </row>
    <row r="26174" spans="1:15" x14ac:dyDescent="0.35">
      <c r="A26174" s="62" t="s">
        <v>1</v>
      </c>
      <c r="B26174" s="62" t="s">
        <v>0</v>
      </c>
    </row>
    <row r="26176" spans="1:15" x14ac:dyDescent="0.35">
      <c r="A26176" s="62" t="s">
        <v>89</v>
      </c>
      <c r="B26176" s="62" t="s">
        <v>289</v>
      </c>
    </row>
    <row r="26177" spans="1:15" x14ac:dyDescent="0.35">
      <c r="A26177" s="62" t="s">
        <v>12</v>
      </c>
      <c r="B26177" s="62" t="s">
        <v>281</v>
      </c>
    </row>
    <row r="26178" spans="1:15" x14ac:dyDescent="0.35">
      <c r="A26178" s="62" t="s">
        <v>306</v>
      </c>
      <c r="B26178" s="62" t="s">
        <v>305</v>
      </c>
    </row>
    <row r="26179" spans="1:15" x14ac:dyDescent="0.35">
      <c r="A26179" s="62" t="s">
        <v>18</v>
      </c>
      <c r="B26179" s="62" t="s">
        <v>304</v>
      </c>
    </row>
    <row r="26181" spans="1:15" x14ac:dyDescent="0.35">
      <c r="A26181" s="64" t="s">
        <v>10</v>
      </c>
      <c r="B26181" s="64" t="s">
        <v>85</v>
      </c>
      <c r="C26181" s="64" t="s">
        <v>9</v>
      </c>
      <c r="D26181" s="64" t="s">
        <v>84</v>
      </c>
      <c r="E26181" s="64" t="s">
        <v>8</v>
      </c>
      <c r="F26181" s="64" t="s">
        <v>83</v>
      </c>
      <c r="G26181" s="64" t="s">
        <v>7</v>
      </c>
      <c r="H26181" s="64" t="s">
        <v>82</v>
      </c>
      <c r="I26181" s="64" t="s">
        <v>6</v>
      </c>
      <c r="J26181" s="64" t="s">
        <v>81</v>
      </c>
      <c r="K26181" s="64" t="s">
        <v>5</v>
      </c>
      <c r="L26181" s="64" t="s">
        <v>80</v>
      </c>
      <c r="M26181" s="64" t="s">
        <v>4</v>
      </c>
      <c r="N26181" s="64" t="s">
        <v>384</v>
      </c>
      <c r="O26181" s="121">
        <v>2020</v>
      </c>
    </row>
    <row r="26182" spans="1:15" x14ac:dyDescent="0.35">
      <c r="A26182" s="64" t="s">
        <v>3</v>
      </c>
      <c r="B26182" s="65" t="s">
        <v>1</v>
      </c>
      <c r="C26182" s="68">
        <v>100</v>
      </c>
      <c r="D26182" s="66">
        <v>89.66</v>
      </c>
      <c r="E26182" s="66">
        <v>93.74</v>
      </c>
      <c r="F26182" s="66">
        <v>74.81</v>
      </c>
      <c r="G26182" s="66">
        <v>63.07</v>
      </c>
      <c r="H26182" s="66">
        <v>44.21</v>
      </c>
      <c r="I26182" s="67">
        <v>38.9</v>
      </c>
      <c r="J26182" s="66">
        <v>44.12</v>
      </c>
      <c r="K26182" s="66">
        <v>49.93</v>
      </c>
      <c r="L26182" s="66">
        <v>41.67</v>
      </c>
      <c r="M26182" s="66">
        <v>46.98</v>
      </c>
      <c r="N26182" s="65" t="s">
        <v>7801</v>
      </c>
      <c r="O26182" s="65" t="s">
        <v>1</v>
      </c>
    </row>
    <row r="26184" spans="1:15" x14ac:dyDescent="0.35">
      <c r="A26184" s="62" t="s">
        <v>2</v>
      </c>
    </row>
    <row r="26185" spans="1:15" x14ac:dyDescent="0.35">
      <c r="A26185" s="62" t="s">
        <v>1</v>
      </c>
      <c r="B26185" s="62" t="s">
        <v>0</v>
      </c>
    </row>
    <row r="26187" spans="1:15" x14ac:dyDescent="0.35">
      <c r="A26187" s="62" t="s">
        <v>89</v>
      </c>
      <c r="B26187" s="62" t="s">
        <v>289</v>
      </c>
    </row>
    <row r="26188" spans="1:15" x14ac:dyDescent="0.35">
      <c r="A26188" s="62" t="s">
        <v>12</v>
      </c>
      <c r="B26188" s="62" t="s">
        <v>280</v>
      </c>
    </row>
    <row r="26189" spans="1:15" x14ac:dyDescent="0.35">
      <c r="A26189" s="62" t="s">
        <v>306</v>
      </c>
      <c r="B26189" s="62" t="s">
        <v>305</v>
      </c>
    </row>
    <row r="26190" spans="1:15" x14ac:dyDescent="0.35">
      <c r="A26190" s="62" t="s">
        <v>18</v>
      </c>
      <c r="B26190" s="62" t="s">
        <v>310</v>
      </c>
    </row>
    <row r="26192" spans="1:15" x14ac:dyDescent="0.35">
      <c r="A26192" s="64" t="s">
        <v>10</v>
      </c>
      <c r="B26192" s="64" t="s">
        <v>85</v>
      </c>
      <c r="C26192" s="64" t="s">
        <v>9</v>
      </c>
      <c r="D26192" s="64" t="s">
        <v>84</v>
      </c>
      <c r="E26192" s="64" t="s">
        <v>8</v>
      </c>
      <c r="F26192" s="64" t="s">
        <v>83</v>
      </c>
      <c r="G26192" s="64" t="s">
        <v>7</v>
      </c>
      <c r="H26192" s="64" t="s">
        <v>82</v>
      </c>
      <c r="I26192" s="64" t="s">
        <v>6</v>
      </c>
      <c r="J26192" s="64" t="s">
        <v>81</v>
      </c>
      <c r="K26192" s="64" t="s">
        <v>5</v>
      </c>
      <c r="L26192" s="64" t="s">
        <v>80</v>
      </c>
      <c r="M26192" s="64" t="s">
        <v>4</v>
      </c>
      <c r="N26192" s="64" t="s">
        <v>384</v>
      </c>
      <c r="O26192" s="121">
        <v>2020</v>
      </c>
    </row>
    <row r="26193" spans="1:15" x14ac:dyDescent="0.35">
      <c r="A26193" s="64" t="s">
        <v>3</v>
      </c>
      <c r="B26193" s="65" t="s">
        <v>1</v>
      </c>
      <c r="C26193" s="66">
        <v>0.09</v>
      </c>
      <c r="D26193" s="66">
        <v>7.0000000000000007E-2</v>
      </c>
      <c r="E26193" s="66">
        <v>0.05</v>
      </c>
      <c r="F26193" s="66">
        <v>0.05</v>
      </c>
      <c r="G26193" s="66">
        <v>0.05</v>
      </c>
      <c r="H26193" s="66">
        <v>0.04</v>
      </c>
      <c r="I26193" s="66">
        <v>0.03</v>
      </c>
      <c r="J26193" s="66">
        <v>0.03</v>
      </c>
      <c r="K26193" s="66">
        <v>0.04</v>
      </c>
      <c r="L26193" s="66">
        <v>0.03</v>
      </c>
      <c r="M26193" s="66">
        <v>0.02</v>
      </c>
      <c r="N26193" s="65" t="s">
        <v>7490</v>
      </c>
      <c r="O26193" s="65" t="s">
        <v>1</v>
      </c>
    </row>
    <row r="26195" spans="1:15" x14ac:dyDescent="0.35">
      <c r="A26195" s="62" t="s">
        <v>2</v>
      </c>
    </row>
    <row r="26196" spans="1:15" x14ac:dyDescent="0.35">
      <c r="A26196" s="62" t="s">
        <v>1</v>
      </c>
      <c r="B26196" s="62" t="s">
        <v>0</v>
      </c>
    </row>
    <row r="26198" spans="1:15" x14ac:dyDescent="0.35">
      <c r="A26198" s="62" t="s">
        <v>89</v>
      </c>
      <c r="B26198" s="62" t="s">
        <v>289</v>
      </c>
    </row>
    <row r="26199" spans="1:15" x14ac:dyDescent="0.35">
      <c r="A26199" s="62" t="s">
        <v>12</v>
      </c>
      <c r="B26199" s="62" t="s">
        <v>280</v>
      </c>
    </row>
    <row r="26200" spans="1:15" x14ac:dyDescent="0.35">
      <c r="A26200" s="62" t="s">
        <v>306</v>
      </c>
      <c r="B26200" s="62" t="s">
        <v>305</v>
      </c>
    </row>
    <row r="26201" spans="1:15" x14ac:dyDescent="0.35">
      <c r="A26201" s="62" t="s">
        <v>18</v>
      </c>
      <c r="B26201" s="62" t="s">
        <v>309</v>
      </c>
    </row>
    <row r="26203" spans="1:15" x14ac:dyDescent="0.35">
      <c r="A26203" s="64" t="s">
        <v>10</v>
      </c>
      <c r="B26203" s="64" t="s">
        <v>85</v>
      </c>
      <c r="C26203" s="64" t="s">
        <v>9</v>
      </c>
      <c r="D26203" s="64" t="s">
        <v>84</v>
      </c>
      <c r="E26203" s="64" t="s">
        <v>8</v>
      </c>
      <c r="F26203" s="64" t="s">
        <v>83</v>
      </c>
      <c r="G26203" s="64" t="s">
        <v>7</v>
      </c>
      <c r="H26203" s="64" t="s">
        <v>82</v>
      </c>
      <c r="I26203" s="64" t="s">
        <v>6</v>
      </c>
      <c r="J26203" s="64" t="s">
        <v>81</v>
      </c>
      <c r="K26203" s="64" t="s">
        <v>5</v>
      </c>
      <c r="L26203" s="64" t="s">
        <v>80</v>
      </c>
      <c r="M26203" s="64" t="s">
        <v>4</v>
      </c>
      <c r="N26203" s="64" t="s">
        <v>384</v>
      </c>
      <c r="O26203" s="121">
        <v>2020</v>
      </c>
    </row>
    <row r="26204" spans="1:15" x14ac:dyDescent="0.35">
      <c r="A26204" s="64" t="s">
        <v>3</v>
      </c>
      <c r="B26204" s="65" t="s">
        <v>1</v>
      </c>
      <c r="C26204" s="66">
        <v>0.06</v>
      </c>
      <c r="D26204" s="66">
        <v>0.04</v>
      </c>
      <c r="E26204" s="66">
        <v>0.05</v>
      </c>
      <c r="F26204" s="66">
        <v>0.05</v>
      </c>
      <c r="G26204" s="66">
        <v>0.04</v>
      </c>
      <c r="H26204" s="66">
        <v>0.03</v>
      </c>
      <c r="I26204" s="66">
        <v>0.03</v>
      </c>
      <c r="J26204" s="66">
        <v>0.03</v>
      </c>
      <c r="K26204" s="66">
        <v>0.04</v>
      </c>
      <c r="L26204" s="66">
        <v>0.03</v>
      </c>
      <c r="M26204" s="66">
        <v>0.02</v>
      </c>
      <c r="N26204" s="65" t="s">
        <v>7451</v>
      </c>
      <c r="O26204" s="65" t="s">
        <v>1</v>
      </c>
    </row>
    <row r="26206" spans="1:15" x14ac:dyDescent="0.35">
      <c r="A26206" s="62" t="s">
        <v>2</v>
      </c>
    </row>
    <row r="26207" spans="1:15" x14ac:dyDescent="0.35">
      <c r="A26207" s="62" t="s">
        <v>1</v>
      </c>
      <c r="B26207" s="62" t="s">
        <v>0</v>
      </c>
    </row>
    <row r="26209" spans="1:15" x14ac:dyDescent="0.35">
      <c r="A26209" s="62" t="s">
        <v>89</v>
      </c>
      <c r="B26209" s="62" t="s">
        <v>289</v>
      </c>
    </row>
    <row r="26210" spans="1:15" x14ac:dyDescent="0.35">
      <c r="A26210" s="62" t="s">
        <v>12</v>
      </c>
      <c r="B26210" s="62" t="s">
        <v>280</v>
      </c>
    </row>
    <row r="26211" spans="1:15" x14ac:dyDescent="0.35">
      <c r="A26211" s="62" t="s">
        <v>306</v>
      </c>
      <c r="B26211" s="62" t="s">
        <v>305</v>
      </c>
    </row>
    <row r="26212" spans="1:15" x14ac:dyDescent="0.35">
      <c r="A26212" s="62" t="s">
        <v>18</v>
      </c>
      <c r="B26212" s="62" t="s">
        <v>308</v>
      </c>
    </row>
    <row r="26214" spans="1:15" x14ac:dyDescent="0.35">
      <c r="A26214" s="64" t="s">
        <v>10</v>
      </c>
      <c r="B26214" s="64" t="s">
        <v>85</v>
      </c>
      <c r="C26214" s="64" t="s">
        <v>9</v>
      </c>
      <c r="D26214" s="64" t="s">
        <v>84</v>
      </c>
      <c r="E26214" s="64" t="s">
        <v>8</v>
      </c>
      <c r="F26214" s="64" t="s">
        <v>83</v>
      </c>
      <c r="G26214" s="64" t="s">
        <v>7</v>
      </c>
      <c r="H26214" s="64" t="s">
        <v>82</v>
      </c>
      <c r="I26214" s="64" t="s">
        <v>6</v>
      </c>
      <c r="J26214" s="64" t="s">
        <v>81</v>
      </c>
      <c r="K26214" s="64" t="s">
        <v>5</v>
      </c>
      <c r="L26214" s="64" t="s">
        <v>80</v>
      </c>
      <c r="M26214" s="64" t="s">
        <v>4</v>
      </c>
      <c r="N26214" s="64" t="s">
        <v>384</v>
      </c>
      <c r="O26214" s="121">
        <v>2020</v>
      </c>
    </row>
    <row r="26215" spans="1:15" x14ac:dyDescent="0.35">
      <c r="A26215" s="64" t="s">
        <v>3</v>
      </c>
      <c r="B26215" s="65" t="s">
        <v>1</v>
      </c>
      <c r="C26215" s="69">
        <v>9.0000000000000006E-5</v>
      </c>
      <c r="D26215" s="69">
        <v>6.9999999999999994E-5</v>
      </c>
      <c r="E26215" s="69">
        <v>5.0000000000000002E-5</v>
      </c>
      <c r="F26215" s="69">
        <v>5.0000000000000002E-5</v>
      </c>
      <c r="G26215" s="69">
        <v>5.0000000000000002E-5</v>
      </c>
      <c r="H26215" s="69">
        <v>4.0000000000000003E-5</v>
      </c>
      <c r="I26215" s="69">
        <v>3.0000000000000001E-5</v>
      </c>
      <c r="J26215" s="69">
        <v>3.0000000000000001E-5</v>
      </c>
      <c r="K26215" s="69">
        <v>4.0000000000000003E-5</v>
      </c>
      <c r="L26215" s="69">
        <v>3.0000000000000001E-5</v>
      </c>
      <c r="M26215" s="69">
        <v>2.0000000000000002E-5</v>
      </c>
      <c r="N26215" s="65" t="s">
        <v>7491</v>
      </c>
      <c r="O26215" s="65" t="s">
        <v>1</v>
      </c>
    </row>
    <row r="26217" spans="1:15" x14ac:dyDescent="0.35">
      <c r="A26217" s="62" t="s">
        <v>2</v>
      </c>
    </row>
    <row r="26218" spans="1:15" x14ac:dyDescent="0.35">
      <c r="A26218" s="62" t="s">
        <v>1</v>
      </c>
      <c r="B26218" s="62" t="s">
        <v>0</v>
      </c>
    </row>
    <row r="26220" spans="1:15" x14ac:dyDescent="0.35">
      <c r="A26220" s="62" t="s">
        <v>89</v>
      </c>
      <c r="B26220" s="62" t="s">
        <v>289</v>
      </c>
    </row>
    <row r="26221" spans="1:15" x14ac:dyDescent="0.35">
      <c r="A26221" s="62" t="s">
        <v>12</v>
      </c>
      <c r="B26221" s="62" t="s">
        <v>280</v>
      </c>
    </row>
    <row r="26222" spans="1:15" x14ac:dyDescent="0.35">
      <c r="A26222" s="62" t="s">
        <v>306</v>
      </c>
      <c r="B26222" s="62" t="s">
        <v>305</v>
      </c>
    </row>
    <row r="26223" spans="1:15" x14ac:dyDescent="0.35">
      <c r="A26223" s="62" t="s">
        <v>18</v>
      </c>
      <c r="B26223" s="62" t="s">
        <v>307</v>
      </c>
    </row>
    <row r="26225" spans="1:15" x14ac:dyDescent="0.35">
      <c r="A26225" s="64" t="s">
        <v>10</v>
      </c>
      <c r="B26225" s="64" t="s">
        <v>85</v>
      </c>
      <c r="C26225" s="64" t="s">
        <v>9</v>
      </c>
      <c r="D26225" s="64" t="s">
        <v>84</v>
      </c>
      <c r="E26225" s="64" t="s">
        <v>8</v>
      </c>
      <c r="F26225" s="64" t="s">
        <v>83</v>
      </c>
      <c r="G26225" s="64" t="s">
        <v>7</v>
      </c>
      <c r="H26225" s="64" t="s">
        <v>82</v>
      </c>
      <c r="I26225" s="64" t="s">
        <v>6</v>
      </c>
      <c r="J26225" s="64" t="s">
        <v>81</v>
      </c>
      <c r="K26225" s="64" t="s">
        <v>5</v>
      </c>
      <c r="L26225" s="64" t="s">
        <v>80</v>
      </c>
      <c r="M26225" s="64" t="s">
        <v>4</v>
      </c>
      <c r="N26225" s="64" t="s">
        <v>384</v>
      </c>
      <c r="O26225" s="121">
        <v>2020</v>
      </c>
    </row>
    <row r="26226" spans="1:15" x14ac:dyDescent="0.35">
      <c r="A26226" s="64" t="s">
        <v>3</v>
      </c>
      <c r="B26226" s="65" t="s">
        <v>1</v>
      </c>
      <c r="C26226" s="69">
        <v>6.0000000000000002E-5</v>
      </c>
      <c r="D26226" s="69">
        <v>4.0000000000000003E-5</v>
      </c>
      <c r="E26226" s="69">
        <v>5.0000000000000002E-5</v>
      </c>
      <c r="F26226" s="69">
        <v>5.0000000000000002E-5</v>
      </c>
      <c r="G26226" s="69">
        <v>4.0000000000000003E-5</v>
      </c>
      <c r="H26226" s="69">
        <v>3.0000000000000001E-5</v>
      </c>
      <c r="I26226" s="69">
        <v>3.0000000000000001E-5</v>
      </c>
      <c r="J26226" s="69">
        <v>3.0000000000000001E-5</v>
      </c>
      <c r="K26226" s="69">
        <v>4.0000000000000003E-5</v>
      </c>
      <c r="L26226" s="69">
        <v>3.0000000000000001E-5</v>
      </c>
      <c r="M26226" s="69">
        <v>2.0000000000000002E-5</v>
      </c>
      <c r="N26226" s="65" t="s">
        <v>7453</v>
      </c>
      <c r="O26226" s="65" t="s">
        <v>1</v>
      </c>
    </row>
    <row r="26228" spans="1:15" x14ac:dyDescent="0.35">
      <c r="A26228" s="62" t="s">
        <v>2</v>
      </c>
    </row>
    <row r="26229" spans="1:15" x14ac:dyDescent="0.35">
      <c r="A26229" s="62" t="s">
        <v>1</v>
      </c>
      <c r="B26229" s="62" t="s">
        <v>0</v>
      </c>
    </row>
    <row r="26231" spans="1:15" x14ac:dyDescent="0.35">
      <c r="A26231" s="62" t="s">
        <v>89</v>
      </c>
      <c r="B26231" s="62" t="s">
        <v>289</v>
      </c>
    </row>
    <row r="26232" spans="1:15" x14ac:dyDescent="0.35">
      <c r="A26232" s="62" t="s">
        <v>12</v>
      </c>
      <c r="B26232" s="62" t="s">
        <v>280</v>
      </c>
    </row>
    <row r="26233" spans="1:15" x14ac:dyDescent="0.35">
      <c r="A26233" s="62" t="s">
        <v>306</v>
      </c>
      <c r="B26233" s="62" t="s">
        <v>305</v>
      </c>
    </row>
    <row r="26234" spans="1:15" x14ac:dyDescent="0.35">
      <c r="A26234" s="62" t="s">
        <v>18</v>
      </c>
      <c r="B26234" s="62" t="s">
        <v>304</v>
      </c>
    </row>
    <row r="26236" spans="1:15" x14ac:dyDescent="0.35">
      <c r="A26236" s="64" t="s">
        <v>10</v>
      </c>
      <c r="B26236" s="64" t="s">
        <v>85</v>
      </c>
      <c r="C26236" s="64" t="s">
        <v>9</v>
      </c>
      <c r="D26236" s="64" t="s">
        <v>84</v>
      </c>
      <c r="E26236" s="64" t="s">
        <v>8</v>
      </c>
      <c r="F26236" s="64" t="s">
        <v>83</v>
      </c>
      <c r="G26236" s="64" t="s">
        <v>7</v>
      </c>
      <c r="H26236" s="64" t="s">
        <v>82</v>
      </c>
      <c r="I26236" s="64" t="s">
        <v>6</v>
      </c>
      <c r="J26236" s="64" t="s">
        <v>81</v>
      </c>
      <c r="K26236" s="64" t="s">
        <v>5</v>
      </c>
      <c r="L26236" s="64" t="s">
        <v>80</v>
      </c>
      <c r="M26236" s="64" t="s">
        <v>4</v>
      </c>
      <c r="N26236" s="64" t="s">
        <v>384</v>
      </c>
      <c r="O26236" s="121">
        <v>2020</v>
      </c>
    </row>
    <row r="26237" spans="1:15" x14ac:dyDescent="0.35">
      <c r="A26237" s="64" t="s">
        <v>3</v>
      </c>
      <c r="B26237" s="65" t="s">
        <v>1</v>
      </c>
      <c r="C26237" s="68">
        <v>100</v>
      </c>
      <c r="D26237" s="66">
        <v>70.36</v>
      </c>
      <c r="E26237" s="66">
        <v>79.819999999999993</v>
      </c>
      <c r="F26237" s="66">
        <v>90.45</v>
      </c>
      <c r="G26237" s="66">
        <v>68.28</v>
      </c>
      <c r="H26237" s="66">
        <v>54.13</v>
      </c>
      <c r="I26237" s="67">
        <v>44.3</v>
      </c>
      <c r="J26237" s="66">
        <v>55.72</v>
      </c>
      <c r="K26237" s="66">
        <v>60.34</v>
      </c>
      <c r="L26237" s="66">
        <v>46.54</v>
      </c>
      <c r="M26237" s="66">
        <v>39.119999999999997</v>
      </c>
      <c r="N26237" s="65" t="s">
        <v>7802</v>
      </c>
      <c r="O26237" s="65" t="s">
        <v>1</v>
      </c>
    </row>
    <row r="26239" spans="1:15" x14ac:dyDescent="0.35">
      <c r="A26239" s="62" t="s">
        <v>2</v>
      </c>
    </row>
    <row r="26240" spans="1:15" x14ac:dyDescent="0.35">
      <c r="A26240" s="62" t="s">
        <v>1</v>
      </c>
      <c r="B26240" s="62" t="s">
        <v>0</v>
      </c>
    </row>
    <row r="26242" spans="1:15" x14ac:dyDescent="0.35">
      <c r="A26242" s="62" t="s">
        <v>89</v>
      </c>
      <c r="B26242" s="62" t="s">
        <v>289</v>
      </c>
    </row>
    <row r="26243" spans="1:15" x14ac:dyDescent="0.35">
      <c r="A26243" s="62" t="s">
        <v>12</v>
      </c>
      <c r="B26243" s="62" t="s">
        <v>279</v>
      </c>
    </row>
    <row r="26244" spans="1:15" x14ac:dyDescent="0.35">
      <c r="A26244" s="62" t="s">
        <v>306</v>
      </c>
      <c r="B26244" s="62" t="s">
        <v>305</v>
      </c>
    </row>
    <row r="26245" spans="1:15" x14ac:dyDescent="0.35">
      <c r="A26245" s="62" t="s">
        <v>18</v>
      </c>
      <c r="B26245" s="62" t="s">
        <v>310</v>
      </c>
    </row>
    <row r="26247" spans="1:15" x14ac:dyDescent="0.35">
      <c r="A26247" s="64" t="s">
        <v>10</v>
      </c>
      <c r="B26247" s="64" t="s">
        <v>85</v>
      </c>
      <c r="C26247" s="64" t="s">
        <v>9</v>
      </c>
      <c r="D26247" s="64" t="s">
        <v>84</v>
      </c>
      <c r="E26247" s="64" t="s">
        <v>8</v>
      </c>
      <c r="F26247" s="64" t="s">
        <v>83</v>
      </c>
      <c r="G26247" s="64" t="s">
        <v>7</v>
      </c>
      <c r="H26247" s="64" t="s">
        <v>82</v>
      </c>
      <c r="I26247" s="64" t="s">
        <v>6</v>
      </c>
      <c r="J26247" s="64" t="s">
        <v>81</v>
      </c>
      <c r="K26247" s="64" t="s">
        <v>5</v>
      </c>
      <c r="L26247" s="64" t="s">
        <v>80</v>
      </c>
      <c r="M26247" s="64" t="s">
        <v>4</v>
      </c>
      <c r="N26247" s="64" t="s">
        <v>384</v>
      </c>
      <c r="O26247" s="121">
        <v>2020</v>
      </c>
    </row>
    <row r="26248" spans="1:15" x14ac:dyDescent="0.35">
      <c r="A26248" s="64" t="s">
        <v>3</v>
      </c>
      <c r="B26248" s="65" t="s">
        <v>1</v>
      </c>
      <c r="C26248" s="66">
        <v>0.02</v>
      </c>
      <c r="D26248" s="66">
        <v>0.02</v>
      </c>
      <c r="E26248" s="66">
        <v>0.01</v>
      </c>
      <c r="F26248" s="66">
        <v>0.01</v>
      </c>
      <c r="G26248" s="66">
        <v>0.01</v>
      </c>
      <c r="H26248" s="66">
        <v>0.01</v>
      </c>
      <c r="I26248" s="66">
        <v>0.01</v>
      </c>
      <c r="J26248" s="66">
        <v>0.01</v>
      </c>
      <c r="K26248" s="66">
        <v>0.01</v>
      </c>
      <c r="L26248" s="66">
        <v>0.01</v>
      </c>
      <c r="M26248" s="66">
        <v>0.01</v>
      </c>
      <c r="N26248" s="65" t="s">
        <v>7234</v>
      </c>
      <c r="O26248" s="65" t="s">
        <v>1</v>
      </c>
    </row>
    <row r="26250" spans="1:15" x14ac:dyDescent="0.35">
      <c r="A26250" s="62" t="s">
        <v>2</v>
      </c>
    </row>
    <row r="26251" spans="1:15" x14ac:dyDescent="0.35">
      <c r="A26251" s="62" t="s">
        <v>1</v>
      </c>
      <c r="B26251" s="62" t="s">
        <v>0</v>
      </c>
    </row>
    <row r="26253" spans="1:15" x14ac:dyDescent="0.35">
      <c r="A26253" s="62" t="s">
        <v>89</v>
      </c>
      <c r="B26253" s="62" t="s">
        <v>289</v>
      </c>
    </row>
    <row r="26254" spans="1:15" x14ac:dyDescent="0.35">
      <c r="A26254" s="62" t="s">
        <v>12</v>
      </c>
      <c r="B26254" s="62" t="s">
        <v>279</v>
      </c>
    </row>
    <row r="26255" spans="1:15" x14ac:dyDescent="0.35">
      <c r="A26255" s="62" t="s">
        <v>306</v>
      </c>
      <c r="B26255" s="62" t="s">
        <v>305</v>
      </c>
    </row>
    <row r="26256" spans="1:15" x14ac:dyDescent="0.35">
      <c r="A26256" s="62" t="s">
        <v>18</v>
      </c>
      <c r="B26256" s="62" t="s">
        <v>309</v>
      </c>
    </row>
    <row r="26258" spans="1:15" x14ac:dyDescent="0.35">
      <c r="A26258" s="64" t="s">
        <v>10</v>
      </c>
      <c r="B26258" s="64" t="s">
        <v>85</v>
      </c>
      <c r="C26258" s="64" t="s">
        <v>9</v>
      </c>
      <c r="D26258" s="64" t="s">
        <v>84</v>
      </c>
      <c r="E26258" s="64" t="s">
        <v>8</v>
      </c>
      <c r="F26258" s="64" t="s">
        <v>83</v>
      </c>
      <c r="G26258" s="64" t="s">
        <v>7</v>
      </c>
      <c r="H26258" s="64" t="s">
        <v>82</v>
      </c>
      <c r="I26258" s="64" t="s">
        <v>6</v>
      </c>
      <c r="J26258" s="64" t="s">
        <v>81</v>
      </c>
      <c r="K26258" s="64" t="s">
        <v>5</v>
      </c>
      <c r="L26258" s="64" t="s">
        <v>80</v>
      </c>
      <c r="M26258" s="64" t="s">
        <v>4</v>
      </c>
      <c r="N26258" s="64" t="s">
        <v>384</v>
      </c>
      <c r="O26258" s="121">
        <v>2020</v>
      </c>
    </row>
    <row r="26259" spans="1:15" x14ac:dyDescent="0.35">
      <c r="A26259" s="64" t="s">
        <v>3</v>
      </c>
      <c r="B26259" s="65" t="s">
        <v>1</v>
      </c>
      <c r="C26259" s="66">
        <v>0.02</v>
      </c>
      <c r="D26259" s="66">
        <v>0.02</v>
      </c>
      <c r="E26259" s="66">
        <v>0.01</v>
      </c>
      <c r="F26259" s="66">
        <v>0.01</v>
      </c>
      <c r="G26259" s="66">
        <v>0.01</v>
      </c>
      <c r="H26259" s="66">
        <v>0.01</v>
      </c>
      <c r="I26259" s="66">
        <v>0.01</v>
      </c>
      <c r="J26259" s="66">
        <v>0.01</v>
      </c>
      <c r="K26259" s="66">
        <v>0.01</v>
      </c>
      <c r="L26259" s="66">
        <v>0.01</v>
      </c>
      <c r="M26259" s="66">
        <v>0.02</v>
      </c>
      <c r="N26259" s="65" t="s">
        <v>7062</v>
      </c>
      <c r="O26259" s="65" t="s">
        <v>1</v>
      </c>
    </row>
    <row r="26261" spans="1:15" x14ac:dyDescent="0.35">
      <c r="A26261" s="62" t="s">
        <v>2</v>
      </c>
    </row>
    <row r="26262" spans="1:15" x14ac:dyDescent="0.35">
      <c r="A26262" s="62" t="s">
        <v>1</v>
      </c>
      <c r="B26262" s="62" t="s">
        <v>0</v>
      </c>
    </row>
    <row r="26264" spans="1:15" x14ac:dyDescent="0.35">
      <c r="A26264" s="62" t="s">
        <v>89</v>
      </c>
      <c r="B26264" s="62" t="s">
        <v>289</v>
      </c>
    </row>
    <row r="26265" spans="1:15" x14ac:dyDescent="0.35">
      <c r="A26265" s="62" t="s">
        <v>12</v>
      </c>
      <c r="B26265" s="62" t="s">
        <v>279</v>
      </c>
    </row>
    <row r="26266" spans="1:15" x14ac:dyDescent="0.35">
      <c r="A26266" s="62" t="s">
        <v>306</v>
      </c>
      <c r="B26266" s="62" t="s">
        <v>305</v>
      </c>
    </row>
    <row r="26267" spans="1:15" x14ac:dyDescent="0.35">
      <c r="A26267" s="62" t="s">
        <v>18</v>
      </c>
      <c r="B26267" s="62" t="s">
        <v>308</v>
      </c>
    </row>
    <row r="26269" spans="1:15" x14ac:dyDescent="0.35">
      <c r="A26269" s="64" t="s">
        <v>10</v>
      </c>
      <c r="B26269" s="64" t="s">
        <v>85</v>
      </c>
      <c r="C26269" s="64" t="s">
        <v>9</v>
      </c>
      <c r="D26269" s="64" t="s">
        <v>84</v>
      </c>
      <c r="E26269" s="64" t="s">
        <v>8</v>
      </c>
      <c r="F26269" s="64" t="s">
        <v>83</v>
      </c>
      <c r="G26269" s="64" t="s">
        <v>7</v>
      </c>
      <c r="H26269" s="64" t="s">
        <v>82</v>
      </c>
      <c r="I26269" s="64" t="s">
        <v>6</v>
      </c>
      <c r="J26269" s="64" t="s">
        <v>81</v>
      </c>
      <c r="K26269" s="64" t="s">
        <v>5</v>
      </c>
      <c r="L26269" s="64" t="s">
        <v>80</v>
      </c>
      <c r="M26269" s="64" t="s">
        <v>4</v>
      </c>
      <c r="N26269" s="64" t="s">
        <v>384</v>
      </c>
      <c r="O26269" s="121">
        <v>2020</v>
      </c>
    </row>
    <row r="26270" spans="1:15" x14ac:dyDescent="0.35">
      <c r="A26270" s="64" t="s">
        <v>3</v>
      </c>
      <c r="B26270" s="65" t="s">
        <v>1</v>
      </c>
      <c r="C26270" s="69">
        <v>2.0000000000000002E-5</v>
      </c>
      <c r="D26270" s="69">
        <v>2.0000000000000002E-5</v>
      </c>
      <c r="E26270" s="69">
        <v>1.0000000000000001E-5</v>
      </c>
      <c r="F26270" s="69">
        <v>1.0000000000000001E-5</v>
      </c>
      <c r="G26270" s="69">
        <v>1.0000000000000001E-5</v>
      </c>
      <c r="H26270" s="69">
        <v>1.0000000000000001E-5</v>
      </c>
      <c r="I26270" s="69">
        <v>1.0000000000000001E-5</v>
      </c>
      <c r="J26270" s="69">
        <v>1.0000000000000001E-5</v>
      </c>
      <c r="K26270" s="69">
        <v>1.0000000000000001E-5</v>
      </c>
      <c r="L26270" s="69">
        <v>1.0000000000000001E-5</v>
      </c>
      <c r="M26270" s="69">
        <v>1.0000000000000001E-5</v>
      </c>
      <c r="N26270" s="65" t="s">
        <v>7484</v>
      </c>
      <c r="O26270" s="65" t="s">
        <v>1</v>
      </c>
    </row>
    <row r="26272" spans="1:15" x14ac:dyDescent="0.35">
      <c r="A26272" s="62" t="s">
        <v>2</v>
      </c>
    </row>
    <row r="26273" spans="1:15" x14ac:dyDescent="0.35">
      <c r="A26273" s="62" t="s">
        <v>1</v>
      </c>
      <c r="B26273" s="62" t="s">
        <v>0</v>
      </c>
    </row>
    <row r="26275" spans="1:15" x14ac:dyDescent="0.35">
      <c r="A26275" s="62" t="s">
        <v>89</v>
      </c>
      <c r="B26275" s="62" t="s">
        <v>289</v>
      </c>
    </row>
    <row r="26276" spans="1:15" x14ac:dyDescent="0.35">
      <c r="A26276" s="62" t="s">
        <v>12</v>
      </c>
      <c r="B26276" s="62" t="s">
        <v>279</v>
      </c>
    </row>
    <row r="26277" spans="1:15" x14ac:dyDescent="0.35">
      <c r="A26277" s="62" t="s">
        <v>306</v>
      </c>
      <c r="B26277" s="62" t="s">
        <v>305</v>
      </c>
    </row>
    <row r="26278" spans="1:15" x14ac:dyDescent="0.35">
      <c r="A26278" s="62" t="s">
        <v>18</v>
      </c>
      <c r="B26278" s="62" t="s">
        <v>307</v>
      </c>
    </row>
    <row r="26280" spans="1:15" x14ac:dyDescent="0.35">
      <c r="A26280" s="64" t="s">
        <v>10</v>
      </c>
      <c r="B26280" s="64" t="s">
        <v>85</v>
      </c>
      <c r="C26280" s="64" t="s">
        <v>9</v>
      </c>
      <c r="D26280" s="64" t="s">
        <v>84</v>
      </c>
      <c r="E26280" s="64" t="s">
        <v>8</v>
      </c>
      <c r="F26280" s="64" t="s">
        <v>83</v>
      </c>
      <c r="G26280" s="64" t="s">
        <v>7</v>
      </c>
      <c r="H26280" s="64" t="s">
        <v>82</v>
      </c>
      <c r="I26280" s="64" t="s">
        <v>6</v>
      </c>
      <c r="J26280" s="64" t="s">
        <v>81</v>
      </c>
      <c r="K26280" s="64" t="s">
        <v>5</v>
      </c>
      <c r="L26280" s="64" t="s">
        <v>80</v>
      </c>
      <c r="M26280" s="64" t="s">
        <v>4</v>
      </c>
      <c r="N26280" s="64" t="s">
        <v>384</v>
      </c>
      <c r="O26280" s="121">
        <v>2020</v>
      </c>
    </row>
    <row r="26281" spans="1:15" x14ac:dyDescent="0.35">
      <c r="A26281" s="64" t="s">
        <v>3</v>
      </c>
      <c r="B26281" s="65" t="s">
        <v>1</v>
      </c>
      <c r="C26281" s="69">
        <v>2.0000000000000002E-5</v>
      </c>
      <c r="D26281" s="69">
        <v>2.0000000000000002E-5</v>
      </c>
      <c r="E26281" s="69">
        <v>1.0000000000000001E-5</v>
      </c>
      <c r="F26281" s="69">
        <v>1.0000000000000001E-5</v>
      </c>
      <c r="G26281" s="69">
        <v>1.0000000000000001E-5</v>
      </c>
      <c r="H26281" s="69">
        <v>1.0000000000000001E-5</v>
      </c>
      <c r="I26281" s="69">
        <v>1.0000000000000001E-5</v>
      </c>
      <c r="J26281" s="69">
        <v>1.0000000000000001E-5</v>
      </c>
      <c r="K26281" s="69">
        <v>1.0000000000000001E-5</v>
      </c>
      <c r="L26281" s="69">
        <v>1.0000000000000001E-5</v>
      </c>
      <c r="M26281" s="69">
        <v>2.0000000000000002E-5</v>
      </c>
      <c r="N26281" s="65" t="s">
        <v>7485</v>
      </c>
      <c r="O26281" s="65" t="s">
        <v>1</v>
      </c>
    </row>
    <row r="26283" spans="1:15" x14ac:dyDescent="0.35">
      <c r="A26283" s="62" t="s">
        <v>2</v>
      </c>
    </row>
    <row r="26284" spans="1:15" x14ac:dyDescent="0.35">
      <c r="A26284" s="62" t="s">
        <v>1</v>
      </c>
      <c r="B26284" s="62" t="s">
        <v>0</v>
      </c>
    </row>
    <row r="26286" spans="1:15" x14ac:dyDescent="0.35">
      <c r="A26286" s="62" t="s">
        <v>89</v>
      </c>
      <c r="B26286" s="62" t="s">
        <v>289</v>
      </c>
    </row>
    <row r="26287" spans="1:15" x14ac:dyDescent="0.35">
      <c r="A26287" s="62" t="s">
        <v>12</v>
      </c>
      <c r="B26287" s="62" t="s">
        <v>279</v>
      </c>
    </row>
    <row r="26288" spans="1:15" x14ac:dyDescent="0.35">
      <c r="A26288" s="62" t="s">
        <v>306</v>
      </c>
      <c r="B26288" s="62" t="s">
        <v>305</v>
      </c>
    </row>
    <row r="26289" spans="1:15" x14ac:dyDescent="0.35">
      <c r="A26289" s="62" t="s">
        <v>18</v>
      </c>
      <c r="B26289" s="62" t="s">
        <v>304</v>
      </c>
    </row>
    <row r="26291" spans="1:15" x14ac:dyDescent="0.35">
      <c r="A26291" s="64" t="s">
        <v>10</v>
      </c>
      <c r="B26291" s="64" t="s">
        <v>85</v>
      </c>
      <c r="C26291" s="64" t="s">
        <v>9</v>
      </c>
      <c r="D26291" s="64" t="s">
        <v>84</v>
      </c>
      <c r="E26291" s="64" t="s">
        <v>8</v>
      </c>
      <c r="F26291" s="64" t="s">
        <v>83</v>
      </c>
      <c r="G26291" s="64" t="s">
        <v>7</v>
      </c>
      <c r="H26291" s="64" t="s">
        <v>82</v>
      </c>
      <c r="I26291" s="64" t="s">
        <v>6</v>
      </c>
      <c r="J26291" s="64" t="s">
        <v>81</v>
      </c>
      <c r="K26291" s="64" t="s">
        <v>5</v>
      </c>
      <c r="L26291" s="64" t="s">
        <v>80</v>
      </c>
      <c r="M26291" s="64" t="s">
        <v>4</v>
      </c>
      <c r="N26291" s="64" t="s">
        <v>384</v>
      </c>
      <c r="O26291" s="121">
        <v>2020</v>
      </c>
    </row>
    <row r="26292" spans="1:15" x14ac:dyDescent="0.35">
      <c r="A26292" s="64" t="s">
        <v>3</v>
      </c>
      <c r="B26292" s="65" t="s">
        <v>1</v>
      </c>
      <c r="C26292" s="68">
        <v>100</v>
      </c>
      <c r="D26292" s="66">
        <v>97.41</v>
      </c>
      <c r="E26292" s="66">
        <v>71.930000000000007</v>
      </c>
      <c r="F26292" s="66">
        <v>65.59</v>
      </c>
      <c r="G26292" s="68">
        <v>62</v>
      </c>
      <c r="H26292" s="66">
        <v>56.72</v>
      </c>
      <c r="I26292" s="66">
        <v>59.45</v>
      </c>
      <c r="J26292" s="66">
        <v>70.819999999999993</v>
      </c>
      <c r="K26292" s="66">
        <v>65.09</v>
      </c>
      <c r="L26292" s="66">
        <v>72.680000000000007</v>
      </c>
      <c r="M26292" s="66">
        <v>88.96</v>
      </c>
      <c r="N26292" s="65" t="s">
        <v>7803</v>
      </c>
      <c r="O26292" s="65" t="s">
        <v>1</v>
      </c>
    </row>
    <row r="26294" spans="1:15" x14ac:dyDescent="0.35">
      <c r="A26294" s="62" t="s">
        <v>2</v>
      </c>
    </row>
    <row r="26295" spans="1:15" x14ac:dyDescent="0.35">
      <c r="A26295" s="62" t="s">
        <v>1</v>
      </c>
      <c r="B26295" s="62" t="s">
        <v>0</v>
      </c>
    </row>
    <row r="26297" spans="1:15" x14ac:dyDescent="0.35">
      <c r="A26297" s="62" t="s">
        <v>89</v>
      </c>
      <c r="B26297" s="62" t="s">
        <v>289</v>
      </c>
    </row>
    <row r="26298" spans="1:15" x14ac:dyDescent="0.35">
      <c r="A26298" s="62" t="s">
        <v>12</v>
      </c>
      <c r="B26298" s="62" t="s">
        <v>278</v>
      </c>
    </row>
    <row r="26299" spans="1:15" x14ac:dyDescent="0.35">
      <c r="A26299" s="62" t="s">
        <v>306</v>
      </c>
      <c r="B26299" s="62" t="s">
        <v>305</v>
      </c>
    </row>
    <row r="26300" spans="1:15" x14ac:dyDescent="0.35">
      <c r="A26300" s="62" t="s">
        <v>18</v>
      </c>
      <c r="B26300" s="62" t="s">
        <v>310</v>
      </c>
    </row>
    <row r="26302" spans="1:15" x14ac:dyDescent="0.35">
      <c r="A26302" s="64" t="s">
        <v>10</v>
      </c>
      <c r="B26302" s="64" t="s">
        <v>85</v>
      </c>
      <c r="C26302" s="64" t="s">
        <v>9</v>
      </c>
      <c r="D26302" s="64" t="s">
        <v>84</v>
      </c>
      <c r="E26302" s="64" t="s">
        <v>8</v>
      </c>
      <c r="F26302" s="64" t="s">
        <v>83</v>
      </c>
      <c r="G26302" s="64" t="s">
        <v>7</v>
      </c>
      <c r="H26302" s="64" t="s">
        <v>82</v>
      </c>
      <c r="I26302" s="64" t="s">
        <v>6</v>
      </c>
      <c r="J26302" s="64" t="s">
        <v>81</v>
      </c>
      <c r="K26302" s="64" t="s">
        <v>5</v>
      </c>
      <c r="L26302" s="64" t="s">
        <v>80</v>
      </c>
      <c r="M26302" s="64" t="s">
        <v>4</v>
      </c>
      <c r="N26302" s="64" t="s">
        <v>384</v>
      </c>
      <c r="O26302" s="121">
        <v>2020</v>
      </c>
    </row>
    <row r="26303" spans="1:15" x14ac:dyDescent="0.35">
      <c r="A26303" s="64" t="s">
        <v>3</v>
      </c>
      <c r="B26303" s="65" t="s">
        <v>1</v>
      </c>
      <c r="C26303" s="66">
        <v>0.01</v>
      </c>
      <c r="D26303" s="66">
        <v>0.01</v>
      </c>
      <c r="E26303" s="66">
        <v>0.01</v>
      </c>
      <c r="F26303" s="66">
        <v>0.01</v>
      </c>
      <c r="G26303" s="66">
        <v>0.01</v>
      </c>
      <c r="H26303" s="66">
        <v>0.01</v>
      </c>
      <c r="I26303" s="66">
        <v>0.01</v>
      </c>
      <c r="J26303" s="66">
        <v>0.01</v>
      </c>
      <c r="K26303" s="66">
        <v>0.01</v>
      </c>
      <c r="L26303" s="66">
        <v>0.01</v>
      </c>
      <c r="M26303" s="66">
        <v>0.01</v>
      </c>
      <c r="N26303" s="65" t="s">
        <v>7487</v>
      </c>
      <c r="O26303" s="65" t="s">
        <v>1</v>
      </c>
    </row>
    <row r="26305" spans="1:15" x14ac:dyDescent="0.35">
      <c r="A26305" s="62" t="s">
        <v>2</v>
      </c>
    </row>
    <row r="26306" spans="1:15" x14ac:dyDescent="0.35">
      <c r="A26306" s="62" t="s">
        <v>1</v>
      </c>
      <c r="B26306" s="62" t="s">
        <v>0</v>
      </c>
    </row>
    <row r="26308" spans="1:15" x14ac:dyDescent="0.35">
      <c r="A26308" s="62" t="s">
        <v>89</v>
      </c>
      <c r="B26308" s="62" t="s">
        <v>289</v>
      </c>
    </row>
    <row r="26309" spans="1:15" x14ac:dyDescent="0.35">
      <c r="A26309" s="62" t="s">
        <v>12</v>
      </c>
      <c r="B26309" s="62" t="s">
        <v>278</v>
      </c>
    </row>
    <row r="26310" spans="1:15" x14ac:dyDescent="0.35">
      <c r="A26310" s="62" t="s">
        <v>306</v>
      </c>
      <c r="B26310" s="62" t="s">
        <v>305</v>
      </c>
    </row>
    <row r="26311" spans="1:15" x14ac:dyDescent="0.35">
      <c r="A26311" s="62" t="s">
        <v>18</v>
      </c>
      <c r="B26311" s="62" t="s">
        <v>309</v>
      </c>
    </row>
    <row r="26313" spans="1:15" x14ac:dyDescent="0.35">
      <c r="A26313" s="64" t="s">
        <v>10</v>
      </c>
      <c r="B26313" s="64" t="s">
        <v>85</v>
      </c>
      <c r="C26313" s="64" t="s">
        <v>9</v>
      </c>
      <c r="D26313" s="64" t="s">
        <v>84</v>
      </c>
      <c r="E26313" s="64" t="s">
        <v>8</v>
      </c>
      <c r="F26313" s="64" t="s">
        <v>83</v>
      </c>
      <c r="G26313" s="64" t="s">
        <v>7</v>
      </c>
      <c r="H26313" s="64" t="s">
        <v>82</v>
      </c>
      <c r="I26313" s="64" t="s">
        <v>6</v>
      </c>
      <c r="J26313" s="64" t="s">
        <v>81</v>
      </c>
      <c r="K26313" s="64" t="s">
        <v>5</v>
      </c>
      <c r="L26313" s="64" t="s">
        <v>80</v>
      </c>
      <c r="M26313" s="64" t="s">
        <v>4</v>
      </c>
      <c r="N26313" s="64" t="s">
        <v>384</v>
      </c>
      <c r="O26313" s="121">
        <v>2020</v>
      </c>
    </row>
    <row r="26314" spans="1:15" x14ac:dyDescent="0.35">
      <c r="A26314" s="64" t="s">
        <v>3</v>
      </c>
      <c r="B26314" s="65" t="s">
        <v>1</v>
      </c>
      <c r="C26314" s="66">
        <v>0.01</v>
      </c>
      <c r="D26314" s="66">
        <v>0.01</v>
      </c>
      <c r="E26314" s="66">
        <v>0.01</v>
      </c>
      <c r="F26314" s="66">
        <v>0.01</v>
      </c>
      <c r="G26314" s="66">
        <v>0.01</v>
      </c>
      <c r="H26314" s="66">
        <v>0.01</v>
      </c>
      <c r="I26314" s="66">
        <v>0.01</v>
      </c>
      <c r="J26314" s="66">
        <v>0.01</v>
      </c>
      <c r="K26314" s="66">
        <v>0.01</v>
      </c>
      <c r="L26314" s="66">
        <v>0.01</v>
      </c>
      <c r="M26314" s="66">
        <v>0.01</v>
      </c>
      <c r="N26314" s="65" t="s">
        <v>7234</v>
      </c>
      <c r="O26314" s="65" t="s">
        <v>1</v>
      </c>
    </row>
    <row r="26316" spans="1:15" x14ac:dyDescent="0.35">
      <c r="A26316" s="62" t="s">
        <v>2</v>
      </c>
    </row>
    <row r="26317" spans="1:15" x14ac:dyDescent="0.35">
      <c r="A26317" s="62" t="s">
        <v>1</v>
      </c>
      <c r="B26317" s="62" t="s">
        <v>0</v>
      </c>
    </row>
    <row r="26319" spans="1:15" x14ac:dyDescent="0.35">
      <c r="A26319" s="62" t="s">
        <v>89</v>
      </c>
      <c r="B26319" s="62" t="s">
        <v>289</v>
      </c>
    </row>
    <row r="26320" spans="1:15" x14ac:dyDescent="0.35">
      <c r="A26320" s="62" t="s">
        <v>12</v>
      </c>
      <c r="B26320" s="62" t="s">
        <v>278</v>
      </c>
    </row>
    <row r="26321" spans="1:15" x14ac:dyDescent="0.35">
      <c r="A26321" s="62" t="s">
        <v>306</v>
      </c>
      <c r="B26321" s="62" t="s">
        <v>305</v>
      </c>
    </row>
    <row r="26322" spans="1:15" x14ac:dyDescent="0.35">
      <c r="A26322" s="62" t="s">
        <v>18</v>
      </c>
      <c r="B26322" s="62" t="s">
        <v>308</v>
      </c>
    </row>
    <row r="26324" spans="1:15" x14ac:dyDescent="0.35">
      <c r="A26324" s="64" t="s">
        <v>10</v>
      </c>
      <c r="B26324" s="64" t="s">
        <v>85</v>
      </c>
      <c r="C26324" s="64" t="s">
        <v>9</v>
      </c>
      <c r="D26324" s="64" t="s">
        <v>84</v>
      </c>
      <c r="E26324" s="64" t="s">
        <v>8</v>
      </c>
      <c r="F26324" s="64" t="s">
        <v>83</v>
      </c>
      <c r="G26324" s="64" t="s">
        <v>7</v>
      </c>
      <c r="H26324" s="64" t="s">
        <v>82</v>
      </c>
      <c r="I26324" s="64" t="s">
        <v>6</v>
      </c>
      <c r="J26324" s="64" t="s">
        <v>81</v>
      </c>
      <c r="K26324" s="64" t="s">
        <v>5</v>
      </c>
      <c r="L26324" s="64" t="s">
        <v>80</v>
      </c>
      <c r="M26324" s="64" t="s">
        <v>4</v>
      </c>
      <c r="N26324" s="64" t="s">
        <v>384</v>
      </c>
      <c r="O26324" s="121">
        <v>2020</v>
      </c>
    </row>
    <row r="26325" spans="1:15" x14ac:dyDescent="0.35">
      <c r="A26325" s="64" t="s">
        <v>3</v>
      </c>
      <c r="B26325" s="65" t="s">
        <v>1</v>
      </c>
      <c r="C26325" s="69">
        <v>1.0000000000000001E-5</v>
      </c>
      <c r="D26325" s="69">
        <v>1.0000000000000001E-5</v>
      </c>
      <c r="E26325" s="69">
        <v>1.0000000000000001E-5</v>
      </c>
      <c r="F26325" s="69">
        <v>1.0000000000000001E-5</v>
      </c>
      <c r="G26325" s="69">
        <v>1.0000000000000001E-5</v>
      </c>
      <c r="H26325" s="69">
        <v>1.0000000000000001E-5</v>
      </c>
      <c r="I26325" s="69">
        <v>1.0000000000000001E-5</v>
      </c>
      <c r="J26325" s="69">
        <v>1.0000000000000001E-5</v>
      </c>
      <c r="K26325" s="69">
        <v>1.0000000000000001E-5</v>
      </c>
      <c r="L26325" s="69">
        <v>1.0000000000000001E-5</v>
      </c>
      <c r="M26325" s="69">
        <v>1.0000000000000001E-5</v>
      </c>
      <c r="N26325" s="65" t="s">
        <v>7487</v>
      </c>
      <c r="O26325" s="65" t="s">
        <v>1</v>
      </c>
    </row>
    <row r="26327" spans="1:15" x14ac:dyDescent="0.35">
      <c r="A26327" s="62" t="s">
        <v>2</v>
      </c>
    </row>
    <row r="26328" spans="1:15" x14ac:dyDescent="0.35">
      <c r="A26328" s="62" t="s">
        <v>1</v>
      </c>
      <c r="B26328" s="62" t="s">
        <v>0</v>
      </c>
    </row>
    <row r="26330" spans="1:15" x14ac:dyDescent="0.35">
      <c r="A26330" s="62" t="s">
        <v>89</v>
      </c>
      <c r="B26330" s="62" t="s">
        <v>289</v>
      </c>
    </row>
    <row r="26331" spans="1:15" x14ac:dyDescent="0.35">
      <c r="A26331" s="62" t="s">
        <v>12</v>
      </c>
      <c r="B26331" s="62" t="s">
        <v>278</v>
      </c>
    </row>
    <row r="26332" spans="1:15" x14ac:dyDescent="0.35">
      <c r="A26332" s="62" t="s">
        <v>306</v>
      </c>
      <c r="B26332" s="62" t="s">
        <v>305</v>
      </c>
    </row>
    <row r="26333" spans="1:15" x14ac:dyDescent="0.35">
      <c r="A26333" s="62" t="s">
        <v>18</v>
      </c>
      <c r="B26333" s="62" t="s">
        <v>307</v>
      </c>
    </row>
    <row r="26335" spans="1:15" x14ac:dyDescent="0.35">
      <c r="A26335" s="64" t="s">
        <v>10</v>
      </c>
      <c r="B26335" s="64" t="s">
        <v>85</v>
      </c>
      <c r="C26335" s="64" t="s">
        <v>9</v>
      </c>
      <c r="D26335" s="64" t="s">
        <v>84</v>
      </c>
      <c r="E26335" s="64" t="s">
        <v>8</v>
      </c>
      <c r="F26335" s="64" t="s">
        <v>83</v>
      </c>
      <c r="G26335" s="64" t="s">
        <v>7</v>
      </c>
      <c r="H26335" s="64" t="s">
        <v>82</v>
      </c>
      <c r="I26335" s="64" t="s">
        <v>6</v>
      </c>
      <c r="J26335" s="64" t="s">
        <v>81</v>
      </c>
      <c r="K26335" s="64" t="s">
        <v>5</v>
      </c>
      <c r="L26335" s="64" t="s">
        <v>80</v>
      </c>
      <c r="M26335" s="64" t="s">
        <v>4</v>
      </c>
      <c r="N26335" s="64" t="s">
        <v>384</v>
      </c>
      <c r="O26335" s="121">
        <v>2020</v>
      </c>
    </row>
    <row r="26336" spans="1:15" x14ac:dyDescent="0.35">
      <c r="A26336" s="64" t="s">
        <v>3</v>
      </c>
      <c r="B26336" s="65" t="s">
        <v>1</v>
      </c>
      <c r="C26336" s="69">
        <v>1.0000000000000001E-5</v>
      </c>
      <c r="D26336" s="69">
        <v>1.0000000000000001E-5</v>
      </c>
      <c r="E26336" s="69">
        <v>1.0000000000000001E-5</v>
      </c>
      <c r="F26336" s="69">
        <v>1.0000000000000001E-5</v>
      </c>
      <c r="G26336" s="69">
        <v>1.0000000000000001E-5</v>
      </c>
      <c r="H26336" s="69">
        <v>1.0000000000000001E-5</v>
      </c>
      <c r="I26336" s="69">
        <v>1.0000000000000001E-5</v>
      </c>
      <c r="J26336" s="69">
        <v>1.0000000000000001E-5</v>
      </c>
      <c r="K26336" s="69">
        <v>1.0000000000000001E-5</v>
      </c>
      <c r="L26336" s="69">
        <v>1.0000000000000001E-5</v>
      </c>
      <c r="M26336" s="69">
        <v>1.0000000000000001E-5</v>
      </c>
      <c r="N26336" s="65" t="s">
        <v>7484</v>
      </c>
      <c r="O26336" s="65" t="s">
        <v>1</v>
      </c>
    </row>
    <row r="26338" spans="1:15" x14ac:dyDescent="0.35">
      <c r="A26338" s="62" t="s">
        <v>2</v>
      </c>
    </row>
    <row r="26339" spans="1:15" x14ac:dyDescent="0.35">
      <c r="A26339" s="62" t="s">
        <v>1</v>
      </c>
      <c r="B26339" s="62" t="s">
        <v>0</v>
      </c>
    </row>
    <row r="26341" spans="1:15" x14ac:dyDescent="0.35">
      <c r="A26341" s="62" t="s">
        <v>89</v>
      </c>
      <c r="B26341" s="62" t="s">
        <v>289</v>
      </c>
    </row>
    <row r="26342" spans="1:15" x14ac:dyDescent="0.35">
      <c r="A26342" s="62" t="s">
        <v>12</v>
      </c>
      <c r="B26342" s="62" t="s">
        <v>278</v>
      </c>
    </row>
    <row r="26343" spans="1:15" x14ac:dyDescent="0.35">
      <c r="A26343" s="62" t="s">
        <v>306</v>
      </c>
      <c r="B26343" s="62" t="s">
        <v>305</v>
      </c>
    </row>
    <row r="26344" spans="1:15" x14ac:dyDescent="0.35">
      <c r="A26344" s="62" t="s">
        <v>18</v>
      </c>
      <c r="B26344" s="62" t="s">
        <v>304</v>
      </c>
    </row>
    <row r="26346" spans="1:15" x14ac:dyDescent="0.35">
      <c r="A26346" s="64" t="s">
        <v>10</v>
      </c>
      <c r="B26346" s="64" t="s">
        <v>85</v>
      </c>
      <c r="C26346" s="64" t="s">
        <v>9</v>
      </c>
      <c r="D26346" s="64" t="s">
        <v>84</v>
      </c>
      <c r="E26346" s="64" t="s">
        <v>8</v>
      </c>
      <c r="F26346" s="64" t="s">
        <v>83</v>
      </c>
      <c r="G26346" s="64" t="s">
        <v>7</v>
      </c>
      <c r="H26346" s="64" t="s">
        <v>82</v>
      </c>
      <c r="I26346" s="64" t="s">
        <v>6</v>
      </c>
      <c r="J26346" s="64" t="s">
        <v>81</v>
      </c>
      <c r="K26346" s="64" t="s">
        <v>5</v>
      </c>
      <c r="L26346" s="64" t="s">
        <v>80</v>
      </c>
      <c r="M26346" s="64" t="s">
        <v>4</v>
      </c>
      <c r="N26346" s="64" t="s">
        <v>384</v>
      </c>
      <c r="O26346" s="121">
        <v>2020</v>
      </c>
    </row>
    <row r="26347" spans="1:15" x14ac:dyDescent="0.35">
      <c r="A26347" s="64" t="s">
        <v>3</v>
      </c>
      <c r="B26347" s="65" t="s">
        <v>1</v>
      </c>
      <c r="C26347" s="68">
        <v>100</v>
      </c>
      <c r="D26347" s="66">
        <v>69.959999999999994</v>
      </c>
      <c r="E26347" s="66">
        <v>51.53</v>
      </c>
      <c r="F26347" s="67">
        <v>50.9</v>
      </c>
      <c r="G26347" s="66">
        <v>44.67</v>
      </c>
      <c r="H26347" s="66">
        <v>42.19</v>
      </c>
      <c r="I26347" s="66">
        <v>44.07</v>
      </c>
      <c r="J26347" s="66">
        <v>61.31</v>
      </c>
      <c r="K26347" s="66">
        <v>71.209999999999994</v>
      </c>
      <c r="L26347" s="66">
        <v>64.87</v>
      </c>
      <c r="M26347" s="66">
        <v>83.45</v>
      </c>
      <c r="N26347" s="65" t="s">
        <v>7804</v>
      </c>
      <c r="O26347" s="65" t="s">
        <v>1</v>
      </c>
    </row>
    <row r="26349" spans="1:15" x14ac:dyDescent="0.35">
      <c r="A26349" s="62" t="s">
        <v>2</v>
      </c>
    </row>
    <row r="26350" spans="1:15" x14ac:dyDescent="0.35">
      <c r="A26350" s="62" t="s">
        <v>1</v>
      </c>
      <c r="B26350" s="62" t="s">
        <v>0</v>
      </c>
    </row>
    <row r="26352" spans="1:15" x14ac:dyDescent="0.35">
      <c r="A26352" s="62" t="s">
        <v>89</v>
      </c>
      <c r="B26352" s="62" t="s">
        <v>289</v>
      </c>
    </row>
    <row r="26353" spans="1:15" x14ac:dyDescent="0.35">
      <c r="A26353" s="62" t="s">
        <v>12</v>
      </c>
      <c r="B26353" s="62" t="s">
        <v>277</v>
      </c>
    </row>
    <row r="26354" spans="1:15" x14ac:dyDescent="0.35">
      <c r="A26354" s="62" t="s">
        <v>306</v>
      </c>
      <c r="B26354" s="62" t="s">
        <v>305</v>
      </c>
    </row>
    <row r="26355" spans="1:15" x14ac:dyDescent="0.35">
      <c r="A26355" s="62" t="s">
        <v>18</v>
      </c>
      <c r="B26355" s="62" t="s">
        <v>310</v>
      </c>
    </row>
    <row r="26357" spans="1:15" x14ac:dyDescent="0.35">
      <c r="A26357" s="64" t="s">
        <v>10</v>
      </c>
      <c r="B26357" s="64" t="s">
        <v>85</v>
      </c>
      <c r="C26357" s="64" t="s">
        <v>9</v>
      </c>
      <c r="D26357" s="64" t="s">
        <v>84</v>
      </c>
      <c r="E26357" s="64" t="s">
        <v>8</v>
      </c>
      <c r="F26357" s="64" t="s">
        <v>83</v>
      </c>
      <c r="G26357" s="64" t="s">
        <v>7</v>
      </c>
      <c r="H26357" s="64" t="s">
        <v>82</v>
      </c>
      <c r="I26357" s="64" t="s">
        <v>6</v>
      </c>
      <c r="J26357" s="64" t="s">
        <v>81</v>
      </c>
      <c r="K26357" s="64" t="s">
        <v>5</v>
      </c>
      <c r="L26357" s="64" t="s">
        <v>80</v>
      </c>
      <c r="M26357" s="64" t="s">
        <v>4</v>
      </c>
      <c r="N26357" s="64" t="s">
        <v>384</v>
      </c>
      <c r="O26357" s="121">
        <v>2020</v>
      </c>
    </row>
    <row r="26358" spans="1:15" x14ac:dyDescent="0.35">
      <c r="A26358" s="64" t="s">
        <v>3</v>
      </c>
      <c r="B26358" s="65" t="s">
        <v>1</v>
      </c>
      <c r="C26358" s="66">
        <v>0.11</v>
      </c>
      <c r="D26358" s="66">
        <v>0.14000000000000001</v>
      </c>
      <c r="E26358" s="66">
        <v>0.06</v>
      </c>
      <c r="F26358" s="66">
        <v>0.09</v>
      </c>
      <c r="G26358" s="66">
        <v>0.09</v>
      </c>
      <c r="H26358" s="66">
        <v>0.09</v>
      </c>
      <c r="I26358" s="66">
        <v>0.04</v>
      </c>
      <c r="J26358" s="66">
        <v>7.0000000000000007E-2</v>
      </c>
      <c r="K26358" s="66">
        <v>0.06</v>
      </c>
      <c r="L26358" s="66">
        <v>0.04</v>
      </c>
      <c r="M26358" s="66">
        <v>0.04</v>
      </c>
      <c r="N26358" s="65" t="s">
        <v>7435</v>
      </c>
      <c r="O26358" s="65" t="s">
        <v>1</v>
      </c>
    </row>
    <row r="26360" spans="1:15" x14ac:dyDescent="0.35">
      <c r="A26360" s="62" t="s">
        <v>2</v>
      </c>
    </row>
    <row r="26361" spans="1:15" x14ac:dyDescent="0.35">
      <c r="A26361" s="62" t="s">
        <v>1</v>
      </c>
      <c r="B26361" s="62" t="s">
        <v>0</v>
      </c>
    </row>
    <row r="26363" spans="1:15" x14ac:dyDescent="0.35">
      <c r="A26363" s="62" t="s">
        <v>89</v>
      </c>
      <c r="B26363" s="62" t="s">
        <v>289</v>
      </c>
    </row>
    <row r="26364" spans="1:15" x14ac:dyDescent="0.35">
      <c r="A26364" s="62" t="s">
        <v>12</v>
      </c>
      <c r="B26364" s="62" t="s">
        <v>277</v>
      </c>
    </row>
    <row r="26365" spans="1:15" x14ac:dyDescent="0.35">
      <c r="A26365" s="62" t="s">
        <v>306</v>
      </c>
      <c r="B26365" s="62" t="s">
        <v>305</v>
      </c>
    </row>
    <row r="26366" spans="1:15" x14ac:dyDescent="0.35">
      <c r="A26366" s="62" t="s">
        <v>18</v>
      </c>
      <c r="B26366" s="62" t="s">
        <v>309</v>
      </c>
    </row>
    <row r="26368" spans="1:15" x14ac:dyDescent="0.35">
      <c r="A26368" s="64" t="s">
        <v>10</v>
      </c>
      <c r="B26368" s="64" t="s">
        <v>85</v>
      </c>
      <c r="C26368" s="64" t="s">
        <v>9</v>
      </c>
      <c r="D26368" s="64" t="s">
        <v>84</v>
      </c>
      <c r="E26368" s="64" t="s">
        <v>8</v>
      </c>
      <c r="F26368" s="64" t="s">
        <v>83</v>
      </c>
      <c r="G26368" s="64" t="s">
        <v>7</v>
      </c>
      <c r="H26368" s="64" t="s">
        <v>82</v>
      </c>
      <c r="I26368" s="64" t="s">
        <v>6</v>
      </c>
      <c r="J26368" s="64" t="s">
        <v>81</v>
      </c>
      <c r="K26368" s="64" t="s">
        <v>5</v>
      </c>
      <c r="L26368" s="64" t="s">
        <v>80</v>
      </c>
      <c r="M26368" s="64" t="s">
        <v>4</v>
      </c>
      <c r="N26368" s="64" t="s">
        <v>384</v>
      </c>
      <c r="O26368" s="121">
        <v>2020</v>
      </c>
    </row>
    <row r="26369" spans="1:15" x14ac:dyDescent="0.35">
      <c r="A26369" s="64" t="s">
        <v>3</v>
      </c>
      <c r="B26369" s="65" t="s">
        <v>1</v>
      </c>
      <c r="C26369" s="66">
        <v>0.11</v>
      </c>
      <c r="D26369" s="66">
        <v>0.12</v>
      </c>
      <c r="E26369" s="66">
        <v>0.06</v>
      </c>
      <c r="F26369" s="66">
        <v>0.09</v>
      </c>
      <c r="G26369" s="66">
        <v>0.08</v>
      </c>
      <c r="H26369" s="66">
        <v>0.08</v>
      </c>
      <c r="I26369" s="66">
        <v>0.05</v>
      </c>
      <c r="J26369" s="66">
        <v>0.08</v>
      </c>
      <c r="K26369" s="66">
        <v>0.12</v>
      </c>
      <c r="L26369" s="66">
        <v>0.08</v>
      </c>
      <c r="M26369" s="66">
        <v>0.09</v>
      </c>
      <c r="N26369" s="65" t="s">
        <v>7427</v>
      </c>
      <c r="O26369" s="65" t="s">
        <v>1</v>
      </c>
    </row>
    <row r="26371" spans="1:15" x14ac:dyDescent="0.35">
      <c r="A26371" s="62" t="s">
        <v>2</v>
      </c>
    </row>
    <row r="26372" spans="1:15" x14ac:dyDescent="0.35">
      <c r="A26372" s="62" t="s">
        <v>1</v>
      </c>
      <c r="B26372" s="62" t="s">
        <v>0</v>
      </c>
    </row>
    <row r="26374" spans="1:15" x14ac:dyDescent="0.35">
      <c r="A26374" s="62" t="s">
        <v>89</v>
      </c>
      <c r="B26374" s="62" t="s">
        <v>289</v>
      </c>
    </row>
    <row r="26375" spans="1:15" x14ac:dyDescent="0.35">
      <c r="A26375" s="62" t="s">
        <v>12</v>
      </c>
      <c r="B26375" s="62" t="s">
        <v>277</v>
      </c>
    </row>
    <row r="26376" spans="1:15" x14ac:dyDescent="0.35">
      <c r="A26376" s="62" t="s">
        <v>306</v>
      </c>
      <c r="B26376" s="62" t="s">
        <v>305</v>
      </c>
    </row>
    <row r="26377" spans="1:15" x14ac:dyDescent="0.35">
      <c r="A26377" s="62" t="s">
        <v>18</v>
      </c>
      <c r="B26377" s="62" t="s">
        <v>308</v>
      </c>
    </row>
    <row r="26379" spans="1:15" x14ac:dyDescent="0.35">
      <c r="A26379" s="64" t="s">
        <v>10</v>
      </c>
      <c r="B26379" s="64" t="s">
        <v>85</v>
      </c>
      <c r="C26379" s="64" t="s">
        <v>9</v>
      </c>
      <c r="D26379" s="64" t="s">
        <v>84</v>
      </c>
      <c r="E26379" s="64" t="s">
        <v>8</v>
      </c>
      <c r="F26379" s="64" t="s">
        <v>83</v>
      </c>
      <c r="G26379" s="64" t="s">
        <v>7</v>
      </c>
      <c r="H26379" s="64" t="s">
        <v>82</v>
      </c>
      <c r="I26379" s="64" t="s">
        <v>6</v>
      </c>
      <c r="J26379" s="64" t="s">
        <v>81</v>
      </c>
      <c r="K26379" s="64" t="s">
        <v>5</v>
      </c>
      <c r="L26379" s="64" t="s">
        <v>80</v>
      </c>
      <c r="M26379" s="64" t="s">
        <v>4</v>
      </c>
      <c r="N26379" s="64" t="s">
        <v>384</v>
      </c>
      <c r="O26379" s="121">
        <v>2020</v>
      </c>
    </row>
    <row r="26380" spans="1:15" x14ac:dyDescent="0.35">
      <c r="A26380" s="64" t="s">
        <v>3</v>
      </c>
      <c r="B26380" s="65" t="s">
        <v>1</v>
      </c>
      <c r="C26380" s="69">
        <v>1.1E-4</v>
      </c>
      <c r="D26380" s="69">
        <v>1.3999999999999999E-4</v>
      </c>
      <c r="E26380" s="69">
        <v>6.0000000000000002E-5</v>
      </c>
      <c r="F26380" s="69">
        <v>9.0000000000000006E-5</v>
      </c>
      <c r="G26380" s="69">
        <v>9.0000000000000006E-5</v>
      </c>
      <c r="H26380" s="69">
        <v>9.0000000000000006E-5</v>
      </c>
      <c r="I26380" s="69">
        <v>4.0000000000000003E-5</v>
      </c>
      <c r="J26380" s="69">
        <v>6.9999999999999994E-5</v>
      </c>
      <c r="K26380" s="69">
        <v>6.0000000000000002E-5</v>
      </c>
      <c r="L26380" s="69">
        <v>4.0000000000000003E-5</v>
      </c>
      <c r="M26380" s="69">
        <v>4.0000000000000003E-5</v>
      </c>
      <c r="N26380" s="65" t="s">
        <v>7436</v>
      </c>
      <c r="O26380" s="65" t="s">
        <v>1</v>
      </c>
    </row>
    <row r="26382" spans="1:15" x14ac:dyDescent="0.35">
      <c r="A26382" s="62" t="s">
        <v>2</v>
      </c>
    </row>
    <row r="26383" spans="1:15" x14ac:dyDescent="0.35">
      <c r="A26383" s="62" t="s">
        <v>1</v>
      </c>
      <c r="B26383" s="62" t="s">
        <v>0</v>
      </c>
    </row>
    <row r="26385" spans="1:15" x14ac:dyDescent="0.35">
      <c r="A26385" s="62" t="s">
        <v>89</v>
      </c>
      <c r="B26385" s="62" t="s">
        <v>289</v>
      </c>
    </row>
    <row r="26386" spans="1:15" x14ac:dyDescent="0.35">
      <c r="A26386" s="62" t="s">
        <v>12</v>
      </c>
      <c r="B26386" s="62" t="s">
        <v>277</v>
      </c>
    </row>
    <row r="26387" spans="1:15" x14ac:dyDescent="0.35">
      <c r="A26387" s="62" t="s">
        <v>306</v>
      </c>
      <c r="B26387" s="62" t="s">
        <v>305</v>
      </c>
    </row>
    <row r="26388" spans="1:15" x14ac:dyDescent="0.35">
      <c r="A26388" s="62" t="s">
        <v>18</v>
      </c>
      <c r="B26388" s="62" t="s">
        <v>307</v>
      </c>
    </row>
    <row r="26390" spans="1:15" x14ac:dyDescent="0.35">
      <c r="A26390" s="64" t="s">
        <v>10</v>
      </c>
      <c r="B26390" s="64" t="s">
        <v>85</v>
      </c>
      <c r="C26390" s="64" t="s">
        <v>9</v>
      </c>
      <c r="D26390" s="64" t="s">
        <v>84</v>
      </c>
      <c r="E26390" s="64" t="s">
        <v>8</v>
      </c>
      <c r="F26390" s="64" t="s">
        <v>83</v>
      </c>
      <c r="G26390" s="64" t="s">
        <v>7</v>
      </c>
      <c r="H26390" s="64" t="s">
        <v>82</v>
      </c>
      <c r="I26390" s="64" t="s">
        <v>6</v>
      </c>
      <c r="J26390" s="64" t="s">
        <v>81</v>
      </c>
      <c r="K26390" s="64" t="s">
        <v>5</v>
      </c>
      <c r="L26390" s="64" t="s">
        <v>80</v>
      </c>
      <c r="M26390" s="64" t="s">
        <v>4</v>
      </c>
      <c r="N26390" s="64" t="s">
        <v>384</v>
      </c>
      <c r="O26390" s="121">
        <v>2020</v>
      </c>
    </row>
    <row r="26391" spans="1:15" x14ac:dyDescent="0.35">
      <c r="A26391" s="64" t="s">
        <v>3</v>
      </c>
      <c r="B26391" s="65" t="s">
        <v>1</v>
      </c>
      <c r="C26391" s="69">
        <v>1.1E-4</v>
      </c>
      <c r="D26391" s="69">
        <v>1.2E-4</v>
      </c>
      <c r="E26391" s="69">
        <v>6.0000000000000002E-5</v>
      </c>
      <c r="F26391" s="69">
        <v>9.0000000000000006E-5</v>
      </c>
      <c r="G26391" s="69">
        <v>8.0000000000000007E-5</v>
      </c>
      <c r="H26391" s="69">
        <v>8.0000000000000007E-5</v>
      </c>
      <c r="I26391" s="69">
        <v>5.0000000000000002E-5</v>
      </c>
      <c r="J26391" s="69">
        <v>8.0000000000000007E-5</v>
      </c>
      <c r="K26391" s="69">
        <v>1.2E-4</v>
      </c>
      <c r="L26391" s="69">
        <v>8.0000000000000007E-5</v>
      </c>
      <c r="M26391" s="69">
        <v>9.0000000000000006E-5</v>
      </c>
      <c r="N26391" s="65" t="s">
        <v>7428</v>
      </c>
      <c r="O26391" s="65" t="s">
        <v>1</v>
      </c>
    </row>
    <row r="26393" spans="1:15" x14ac:dyDescent="0.35">
      <c r="A26393" s="62" t="s">
        <v>2</v>
      </c>
    </row>
    <row r="26394" spans="1:15" x14ac:dyDescent="0.35">
      <c r="A26394" s="62" t="s">
        <v>1</v>
      </c>
      <c r="B26394" s="62" t="s">
        <v>0</v>
      </c>
    </row>
    <row r="26396" spans="1:15" x14ac:dyDescent="0.35">
      <c r="A26396" s="62" t="s">
        <v>89</v>
      </c>
      <c r="B26396" s="62" t="s">
        <v>289</v>
      </c>
    </row>
    <row r="26397" spans="1:15" x14ac:dyDescent="0.35">
      <c r="A26397" s="62" t="s">
        <v>12</v>
      </c>
      <c r="B26397" s="62" t="s">
        <v>277</v>
      </c>
    </row>
    <row r="26398" spans="1:15" x14ac:dyDescent="0.35">
      <c r="A26398" s="62" t="s">
        <v>306</v>
      </c>
      <c r="B26398" s="62" t="s">
        <v>305</v>
      </c>
    </row>
    <row r="26399" spans="1:15" x14ac:dyDescent="0.35">
      <c r="A26399" s="62" t="s">
        <v>18</v>
      </c>
      <c r="B26399" s="62" t="s">
        <v>304</v>
      </c>
    </row>
    <row r="26401" spans="1:15" x14ac:dyDescent="0.35">
      <c r="A26401" s="64" t="s">
        <v>10</v>
      </c>
      <c r="B26401" s="64" t="s">
        <v>85</v>
      </c>
      <c r="C26401" s="64" t="s">
        <v>9</v>
      </c>
      <c r="D26401" s="64" t="s">
        <v>84</v>
      </c>
      <c r="E26401" s="64" t="s">
        <v>8</v>
      </c>
      <c r="F26401" s="64" t="s">
        <v>83</v>
      </c>
      <c r="G26401" s="64" t="s">
        <v>7</v>
      </c>
      <c r="H26401" s="64" t="s">
        <v>82</v>
      </c>
      <c r="I26401" s="64" t="s">
        <v>6</v>
      </c>
      <c r="J26401" s="64" t="s">
        <v>81</v>
      </c>
      <c r="K26401" s="64" t="s">
        <v>5</v>
      </c>
      <c r="L26401" s="64" t="s">
        <v>80</v>
      </c>
      <c r="M26401" s="64" t="s">
        <v>4</v>
      </c>
      <c r="N26401" s="64" t="s">
        <v>384</v>
      </c>
      <c r="O26401" s="121">
        <v>2020</v>
      </c>
    </row>
    <row r="26402" spans="1:15" x14ac:dyDescent="0.35">
      <c r="A26402" s="64" t="s">
        <v>3</v>
      </c>
      <c r="B26402" s="65" t="s">
        <v>1</v>
      </c>
      <c r="C26402" s="68">
        <v>100</v>
      </c>
      <c r="D26402" s="68">
        <v>108</v>
      </c>
      <c r="E26402" s="66">
        <v>51.07</v>
      </c>
      <c r="F26402" s="66">
        <v>78.45</v>
      </c>
      <c r="G26402" s="66">
        <v>75.349999999999994</v>
      </c>
      <c r="H26402" s="66">
        <v>75.349999999999994</v>
      </c>
      <c r="I26402" s="66">
        <v>45.02</v>
      </c>
      <c r="J26402" s="66">
        <v>68.239999999999995</v>
      </c>
      <c r="K26402" s="66">
        <v>108.55</v>
      </c>
      <c r="L26402" s="66">
        <v>73.209999999999994</v>
      </c>
      <c r="M26402" s="68">
        <v>85</v>
      </c>
      <c r="N26402" s="65" t="s">
        <v>7805</v>
      </c>
      <c r="O26402" s="65" t="s">
        <v>1</v>
      </c>
    </row>
    <row r="26404" spans="1:15" x14ac:dyDescent="0.35">
      <c r="A26404" s="62" t="s">
        <v>2</v>
      </c>
    </row>
    <row r="26405" spans="1:15" x14ac:dyDescent="0.35">
      <c r="A26405" s="62" t="s">
        <v>1</v>
      </c>
      <c r="B26405" s="62" t="s">
        <v>0</v>
      </c>
    </row>
    <row r="26407" spans="1:15" x14ac:dyDescent="0.35">
      <c r="A26407" s="62" t="s">
        <v>89</v>
      </c>
      <c r="B26407" s="62" t="s">
        <v>289</v>
      </c>
    </row>
    <row r="26408" spans="1:15" x14ac:dyDescent="0.35">
      <c r="A26408" s="62" t="s">
        <v>12</v>
      </c>
      <c r="B26408" s="62" t="s">
        <v>276</v>
      </c>
    </row>
    <row r="26409" spans="1:15" x14ac:dyDescent="0.35">
      <c r="A26409" s="62" t="s">
        <v>306</v>
      </c>
      <c r="B26409" s="62" t="s">
        <v>305</v>
      </c>
    </row>
    <row r="26410" spans="1:15" x14ac:dyDescent="0.35">
      <c r="A26410" s="62" t="s">
        <v>18</v>
      </c>
      <c r="B26410" s="62" t="s">
        <v>310</v>
      </c>
    </row>
    <row r="26412" spans="1:15" x14ac:dyDescent="0.35">
      <c r="A26412" s="64" t="s">
        <v>10</v>
      </c>
      <c r="B26412" s="64" t="s">
        <v>85</v>
      </c>
      <c r="C26412" s="64" t="s">
        <v>9</v>
      </c>
      <c r="D26412" s="64" t="s">
        <v>84</v>
      </c>
      <c r="E26412" s="64" t="s">
        <v>8</v>
      </c>
      <c r="F26412" s="64" t="s">
        <v>83</v>
      </c>
      <c r="G26412" s="64" t="s">
        <v>7</v>
      </c>
      <c r="H26412" s="64" t="s">
        <v>82</v>
      </c>
      <c r="I26412" s="64" t="s">
        <v>6</v>
      </c>
      <c r="J26412" s="64" t="s">
        <v>81</v>
      </c>
      <c r="K26412" s="64" t="s">
        <v>5</v>
      </c>
      <c r="L26412" s="64" t="s">
        <v>80</v>
      </c>
      <c r="M26412" s="64" t="s">
        <v>4</v>
      </c>
      <c r="N26412" s="64" t="s">
        <v>384</v>
      </c>
      <c r="O26412" s="121">
        <v>2020</v>
      </c>
    </row>
    <row r="26413" spans="1:15" x14ac:dyDescent="0.35">
      <c r="A26413" s="64" t="s">
        <v>3</v>
      </c>
      <c r="B26413" s="65" t="s">
        <v>1</v>
      </c>
      <c r="C26413" s="66">
        <v>0.05</v>
      </c>
      <c r="D26413" s="66">
        <v>0.02</v>
      </c>
      <c r="E26413" s="66">
        <v>0.02</v>
      </c>
      <c r="F26413" s="66">
        <v>0.01</v>
      </c>
      <c r="G26413" s="66">
        <v>0.02</v>
      </c>
      <c r="H26413" s="66">
        <v>0.01</v>
      </c>
      <c r="I26413" s="66">
        <v>0.01</v>
      </c>
      <c r="J26413" s="66">
        <v>0.01</v>
      </c>
      <c r="K26413" s="66">
        <v>0.01</v>
      </c>
      <c r="L26413" s="66">
        <v>0.01</v>
      </c>
      <c r="M26413" s="66">
        <v>0.01</v>
      </c>
      <c r="N26413" s="65" t="s">
        <v>7234</v>
      </c>
      <c r="O26413" s="65" t="s">
        <v>1</v>
      </c>
    </row>
    <row r="26415" spans="1:15" x14ac:dyDescent="0.35">
      <c r="A26415" s="62" t="s">
        <v>2</v>
      </c>
    </row>
    <row r="26416" spans="1:15" x14ac:dyDescent="0.35">
      <c r="A26416" s="62" t="s">
        <v>1</v>
      </c>
      <c r="B26416" s="62" t="s">
        <v>0</v>
      </c>
    </row>
    <row r="26418" spans="1:15" x14ac:dyDescent="0.35">
      <c r="A26418" s="62" t="s">
        <v>89</v>
      </c>
      <c r="B26418" s="62" t="s">
        <v>289</v>
      </c>
    </row>
    <row r="26419" spans="1:15" x14ac:dyDescent="0.35">
      <c r="A26419" s="62" t="s">
        <v>12</v>
      </c>
      <c r="B26419" s="62" t="s">
        <v>276</v>
      </c>
    </row>
    <row r="26420" spans="1:15" x14ac:dyDescent="0.35">
      <c r="A26420" s="62" t="s">
        <v>306</v>
      </c>
      <c r="B26420" s="62" t="s">
        <v>305</v>
      </c>
    </row>
    <row r="26421" spans="1:15" x14ac:dyDescent="0.35">
      <c r="A26421" s="62" t="s">
        <v>18</v>
      </c>
      <c r="B26421" s="62" t="s">
        <v>309</v>
      </c>
    </row>
    <row r="26423" spans="1:15" x14ac:dyDescent="0.35">
      <c r="A26423" s="64" t="s">
        <v>10</v>
      </c>
      <c r="B26423" s="64" t="s">
        <v>85</v>
      </c>
      <c r="C26423" s="64" t="s">
        <v>9</v>
      </c>
      <c r="D26423" s="64" t="s">
        <v>84</v>
      </c>
      <c r="E26423" s="64" t="s">
        <v>8</v>
      </c>
      <c r="F26423" s="64" t="s">
        <v>83</v>
      </c>
      <c r="G26423" s="64" t="s">
        <v>7</v>
      </c>
      <c r="H26423" s="64" t="s">
        <v>82</v>
      </c>
      <c r="I26423" s="64" t="s">
        <v>6</v>
      </c>
      <c r="J26423" s="64" t="s">
        <v>81</v>
      </c>
      <c r="K26423" s="64" t="s">
        <v>5</v>
      </c>
      <c r="L26423" s="64" t="s">
        <v>80</v>
      </c>
      <c r="M26423" s="64" t="s">
        <v>4</v>
      </c>
      <c r="N26423" s="64" t="s">
        <v>384</v>
      </c>
      <c r="O26423" s="121">
        <v>2020</v>
      </c>
    </row>
    <row r="26424" spans="1:15" x14ac:dyDescent="0.35">
      <c r="A26424" s="64" t="s">
        <v>3</v>
      </c>
      <c r="B26424" s="65" t="s">
        <v>1</v>
      </c>
      <c r="C26424" s="66">
        <v>0.03</v>
      </c>
      <c r="D26424" s="66">
        <v>0.01</v>
      </c>
      <c r="E26424" s="66">
        <v>0.02</v>
      </c>
      <c r="F26424" s="66">
        <v>0.01</v>
      </c>
      <c r="G26424" s="66">
        <v>0.02</v>
      </c>
      <c r="H26424" s="66">
        <v>0.02</v>
      </c>
      <c r="I26424" s="66">
        <v>0.01</v>
      </c>
      <c r="J26424" s="66">
        <v>0.02</v>
      </c>
      <c r="K26424" s="66">
        <v>0.02</v>
      </c>
      <c r="L26424" s="66">
        <v>0.02</v>
      </c>
      <c r="M26424" s="66">
        <v>0.02</v>
      </c>
      <c r="N26424" s="65" t="s">
        <v>7234</v>
      </c>
      <c r="O26424" s="65" t="s">
        <v>1</v>
      </c>
    </row>
    <row r="26426" spans="1:15" x14ac:dyDescent="0.35">
      <c r="A26426" s="62" t="s">
        <v>2</v>
      </c>
    </row>
    <row r="26427" spans="1:15" x14ac:dyDescent="0.35">
      <c r="A26427" s="62" t="s">
        <v>1</v>
      </c>
      <c r="B26427" s="62" t="s">
        <v>0</v>
      </c>
    </row>
    <row r="26429" spans="1:15" x14ac:dyDescent="0.35">
      <c r="A26429" s="62" t="s">
        <v>89</v>
      </c>
      <c r="B26429" s="62" t="s">
        <v>289</v>
      </c>
    </row>
    <row r="26430" spans="1:15" x14ac:dyDescent="0.35">
      <c r="A26430" s="62" t="s">
        <v>12</v>
      </c>
      <c r="B26430" s="62" t="s">
        <v>276</v>
      </c>
    </row>
    <row r="26431" spans="1:15" x14ac:dyDescent="0.35">
      <c r="A26431" s="62" t="s">
        <v>306</v>
      </c>
      <c r="B26431" s="62" t="s">
        <v>305</v>
      </c>
    </row>
    <row r="26432" spans="1:15" x14ac:dyDescent="0.35">
      <c r="A26432" s="62" t="s">
        <v>18</v>
      </c>
      <c r="B26432" s="62" t="s">
        <v>308</v>
      </c>
    </row>
    <row r="26434" spans="1:15" x14ac:dyDescent="0.35">
      <c r="A26434" s="64" t="s">
        <v>10</v>
      </c>
      <c r="B26434" s="64" t="s">
        <v>85</v>
      </c>
      <c r="C26434" s="64" t="s">
        <v>9</v>
      </c>
      <c r="D26434" s="64" t="s">
        <v>84</v>
      </c>
      <c r="E26434" s="64" t="s">
        <v>8</v>
      </c>
      <c r="F26434" s="64" t="s">
        <v>83</v>
      </c>
      <c r="G26434" s="64" t="s">
        <v>7</v>
      </c>
      <c r="H26434" s="64" t="s">
        <v>82</v>
      </c>
      <c r="I26434" s="64" t="s">
        <v>6</v>
      </c>
      <c r="J26434" s="64" t="s">
        <v>81</v>
      </c>
      <c r="K26434" s="64" t="s">
        <v>5</v>
      </c>
      <c r="L26434" s="64" t="s">
        <v>80</v>
      </c>
      <c r="M26434" s="64" t="s">
        <v>4</v>
      </c>
      <c r="N26434" s="64" t="s">
        <v>384</v>
      </c>
      <c r="O26434" s="121">
        <v>2020</v>
      </c>
    </row>
    <row r="26435" spans="1:15" x14ac:dyDescent="0.35">
      <c r="A26435" s="64" t="s">
        <v>3</v>
      </c>
      <c r="B26435" s="65" t="s">
        <v>1</v>
      </c>
      <c r="C26435" s="69">
        <v>5.0000000000000002E-5</v>
      </c>
      <c r="D26435" s="69">
        <v>2.0000000000000002E-5</v>
      </c>
      <c r="E26435" s="69">
        <v>2.0000000000000002E-5</v>
      </c>
      <c r="F26435" s="69">
        <v>1.0000000000000001E-5</v>
      </c>
      <c r="G26435" s="69">
        <v>2.0000000000000002E-5</v>
      </c>
      <c r="H26435" s="69">
        <v>1.0000000000000001E-5</v>
      </c>
      <c r="I26435" s="69">
        <v>1.0000000000000001E-5</v>
      </c>
      <c r="J26435" s="69">
        <v>1.0000000000000001E-5</v>
      </c>
      <c r="K26435" s="69">
        <v>1.0000000000000001E-5</v>
      </c>
      <c r="L26435" s="69">
        <v>1.0000000000000001E-5</v>
      </c>
      <c r="M26435" s="69">
        <v>1.0000000000000001E-5</v>
      </c>
      <c r="N26435" s="65" t="s">
        <v>7484</v>
      </c>
      <c r="O26435" s="65" t="s">
        <v>1</v>
      </c>
    </row>
    <row r="26437" spans="1:15" x14ac:dyDescent="0.35">
      <c r="A26437" s="62" t="s">
        <v>2</v>
      </c>
    </row>
    <row r="26438" spans="1:15" x14ac:dyDescent="0.35">
      <c r="A26438" s="62" t="s">
        <v>1</v>
      </c>
      <c r="B26438" s="62" t="s">
        <v>0</v>
      </c>
    </row>
    <row r="26440" spans="1:15" x14ac:dyDescent="0.35">
      <c r="A26440" s="62" t="s">
        <v>89</v>
      </c>
      <c r="B26440" s="62" t="s">
        <v>289</v>
      </c>
    </row>
    <row r="26441" spans="1:15" x14ac:dyDescent="0.35">
      <c r="A26441" s="62" t="s">
        <v>12</v>
      </c>
      <c r="B26441" s="62" t="s">
        <v>276</v>
      </c>
    </row>
    <row r="26442" spans="1:15" x14ac:dyDescent="0.35">
      <c r="A26442" s="62" t="s">
        <v>306</v>
      </c>
      <c r="B26442" s="62" t="s">
        <v>305</v>
      </c>
    </row>
    <row r="26443" spans="1:15" x14ac:dyDescent="0.35">
      <c r="A26443" s="62" t="s">
        <v>18</v>
      </c>
      <c r="B26443" s="62" t="s">
        <v>307</v>
      </c>
    </row>
    <row r="26445" spans="1:15" x14ac:dyDescent="0.35">
      <c r="A26445" s="64" t="s">
        <v>10</v>
      </c>
      <c r="B26445" s="64" t="s">
        <v>85</v>
      </c>
      <c r="C26445" s="64" t="s">
        <v>9</v>
      </c>
      <c r="D26445" s="64" t="s">
        <v>84</v>
      </c>
      <c r="E26445" s="64" t="s">
        <v>8</v>
      </c>
      <c r="F26445" s="64" t="s">
        <v>83</v>
      </c>
      <c r="G26445" s="64" t="s">
        <v>7</v>
      </c>
      <c r="H26445" s="64" t="s">
        <v>82</v>
      </c>
      <c r="I26445" s="64" t="s">
        <v>6</v>
      </c>
      <c r="J26445" s="64" t="s">
        <v>81</v>
      </c>
      <c r="K26445" s="64" t="s">
        <v>5</v>
      </c>
      <c r="L26445" s="64" t="s">
        <v>80</v>
      </c>
      <c r="M26445" s="64" t="s">
        <v>4</v>
      </c>
      <c r="N26445" s="64" t="s">
        <v>384</v>
      </c>
      <c r="O26445" s="121">
        <v>2020</v>
      </c>
    </row>
    <row r="26446" spans="1:15" x14ac:dyDescent="0.35">
      <c r="A26446" s="64" t="s">
        <v>3</v>
      </c>
      <c r="B26446" s="65" t="s">
        <v>1</v>
      </c>
      <c r="C26446" s="69">
        <v>3.0000000000000001E-5</v>
      </c>
      <c r="D26446" s="69">
        <v>1.0000000000000001E-5</v>
      </c>
      <c r="E26446" s="69">
        <v>2.0000000000000002E-5</v>
      </c>
      <c r="F26446" s="69">
        <v>1.0000000000000001E-5</v>
      </c>
      <c r="G26446" s="69">
        <v>2.0000000000000002E-5</v>
      </c>
      <c r="H26446" s="69">
        <v>2.0000000000000002E-5</v>
      </c>
      <c r="I26446" s="69">
        <v>1.0000000000000001E-5</v>
      </c>
      <c r="J26446" s="69">
        <v>2.0000000000000002E-5</v>
      </c>
      <c r="K26446" s="69">
        <v>2.0000000000000002E-5</v>
      </c>
      <c r="L26446" s="69">
        <v>2.0000000000000002E-5</v>
      </c>
      <c r="M26446" s="69">
        <v>2.0000000000000002E-5</v>
      </c>
      <c r="N26446" s="65" t="s">
        <v>7484</v>
      </c>
      <c r="O26446" s="65" t="s">
        <v>1</v>
      </c>
    </row>
    <row r="26448" spans="1:15" x14ac:dyDescent="0.35">
      <c r="A26448" s="62" t="s">
        <v>2</v>
      </c>
    </row>
    <row r="26449" spans="1:15" x14ac:dyDescent="0.35">
      <c r="A26449" s="62" t="s">
        <v>1</v>
      </c>
      <c r="B26449" s="62" t="s">
        <v>0</v>
      </c>
    </row>
    <row r="26451" spans="1:15" x14ac:dyDescent="0.35">
      <c r="A26451" s="62" t="s">
        <v>89</v>
      </c>
      <c r="B26451" s="62" t="s">
        <v>289</v>
      </c>
    </row>
    <row r="26452" spans="1:15" x14ac:dyDescent="0.35">
      <c r="A26452" s="62" t="s">
        <v>12</v>
      </c>
      <c r="B26452" s="62" t="s">
        <v>276</v>
      </c>
    </row>
    <row r="26453" spans="1:15" x14ac:dyDescent="0.35">
      <c r="A26453" s="62" t="s">
        <v>306</v>
      </c>
      <c r="B26453" s="62" t="s">
        <v>305</v>
      </c>
    </row>
    <row r="26454" spans="1:15" x14ac:dyDescent="0.35">
      <c r="A26454" s="62" t="s">
        <v>18</v>
      </c>
      <c r="B26454" s="62" t="s">
        <v>304</v>
      </c>
    </row>
    <row r="26456" spans="1:15" x14ac:dyDescent="0.35">
      <c r="A26456" s="64" t="s">
        <v>10</v>
      </c>
      <c r="B26456" s="64" t="s">
        <v>85</v>
      </c>
      <c r="C26456" s="64" t="s">
        <v>9</v>
      </c>
      <c r="D26456" s="64" t="s">
        <v>84</v>
      </c>
      <c r="E26456" s="64" t="s">
        <v>8</v>
      </c>
      <c r="F26456" s="64" t="s">
        <v>83</v>
      </c>
      <c r="G26456" s="64" t="s">
        <v>7</v>
      </c>
      <c r="H26456" s="64" t="s">
        <v>82</v>
      </c>
      <c r="I26456" s="64" t="s">
        <v>6</v>
      </c>
      <c r="J26456" s="64" t="s">
        <v>81</v>
      </c>
      <c r="K26456" s="64" t="s">
        <v>5</v>
      </c>
      <c r="L26456" s="64" t="s">
        <v>80</v>
      </c>
      <c r="M26456" s="64" t="s">
        <v>4</v>
      </c>
      <c r="N26456" s="64" t="s">
        <v>384</v>
      </c>
      <c r="O26456" s="121">
        <v>2020</v>
      </c>
    </row>
    <row r="26457" spans="1:15" x14ac:dyDescent="0.35">
      <c r="A26457" s="64" t="s">
        <v>3</v>
      </c>
      <c r="B26457" s="65" t="s">
        <v>1</v>
      </c>
      <c r="C26457" s="68">
        <v>100</v>
      </c>
      <c r="D26457" s="66">
        <v>45.17</v>
      </c>
      <c r="E26457" s="66">
        <v>71.209999999999994</v>
      </c>
      <c r="F26457" s="66">
        <v>47.86</v>
      </c>
      <c r="G26457" s="66">
        <v>58.64</v>
      </c>
      <c r="H26457" s="66">
        <v>55.52</v>
      </c>
      <c r="I26457" s="67">
        <v>52.8</v>
      </c>
      <c r="J26457" s="66">
        <v>72.069999999999993</v>
      </c>
      <c r="K26457" s="66">
        <v>82.71</v>
      </c>
      <c r="L26457" s="66">
        <v>70.62</v>
      </c>
      <c r="M26457" s="67">
        <v>56.9</v>
      </c>
      <c r="N26457" s="65" t="s">
        <v>7806</v>
      </c>
      <c r="O26457" s="65" t="s">
        <v>1</v>
      </c>
    </row>
    <row r="26459" spans="1:15" x14ac:dyDescent="0.35">
      <c r="A26459" s="62" t="s">
        <v>2</v>
      </c>
    </row>
    <row r="26460" spans="1:15" x14ac:dyDescent="0.35">
      <c r="A26460" s="62" t="s">
        <v>1</v>
      </c>
      <c r="B26460" s="62" t="s">
        <v>0</v>
      </c>
    </row>
    <row r="26462" spans="1:15" x14ac:dyDescent="0.35">
      <c r="A26462" s="62" t="s">
        <v>89</v>
      </c>
      <c r="B26462" s="62" t="s">
        <v>289</v>
      </c>
    </row>
    <row r="26463" spans="1:15" x14ac:dyDescent="0.35">
      <c r="A26463" s="62" t="s">
        <v>12</v>
      </c>
      <c r="B26463" s="62" t="s">
        <v>275</v>
      </c>
    </row>
    <row r="26464" spans="1:15" x14ac:dyDescent="0.35">
      <c r="A26464" s="62" t="s">
        <v>306</v>
      </c>
      <c r="B26464" s="62" t="s">
        <v>305</v>
      </c>
    </row>
    <row r="26465" spans="1:15" x14ac:dyDescent="0.35">
      <c r="A26465" s="62" t="s">
        <v>18</v>
      </c>
      <c r="B26465" s="62" t="s">
        <v>310</v>
      </c>
    </row>
    <row r="26467" spans="1:15" x14ac:dyDescent="0.35">
      <c r="A26467" s="64" t="s">
        <v>10</v>
      </c>
      <c r="B26467" s="64" t="s">
        <v>85</v>
      </c>
      <c r="C26467" s="64" t="s">
        <v>9</v>
      </c>
      <c r="D26467" s="64" t="s">
        <v>84</v>
      </c>
      <c r="E26467" s="64" t="s">
        <v>8</v>
      </c>
      <c r="F26467" s="64" t="s">
        <v>83</v>
      </c>
      <c r="G26467" s="64" t="s">
        <v>7</v>
      </c>
      <c r="H26467" s="64" t="s">
        <v>82</v>
      </c>
      <c r="I26467" s="64" t="s">
        <v>6</v>
      </c>
      <c r="J26467" s="64" t="s">
        <v>81</v>
      </c>
      <c r="K26467" s="64" t="s">
        <v>5</v>
      </c>
      <c r="L26467" s="64" t="s">
        <v>80</v>
      </c>
      <c r="M26467" s="64" t="s">
        <v>4</v>
      </c>
      <c r="N26467" s="64" t="s">
        <v>384</v>
      </c>
      <c r="O26467" s="121">
        <v>2020</v>
      </c>
    </row>
    <row r="26468" spans="1:15" x14ac:dyDescent="0.35">
      <c r="A26468" s="64" t="s">
        <v>3</v>
      </c>
      <c r="B26468" s="65" t="s">
        <v>1</v>
      </c>
      <c r="C26468" s="66">
        <v>0.06</v>
      </c>
      <c r="D26468" s="66">
        <v>0.06</v>
      </c>
      <c r="E26468" s="66">
        <v>7.0000000000000007E-2</v>
      </c>
      <c r="F26468" s="66">
        <v>0.05</v>
      </c>
      <c r="G26468" s="66">
        <v>0.04</v>
      </c>
      <c r="H26468" s="66">
        <v>0.05</v>
      </c>
      <c r="I26468" s="66">
        <v>0.04</v>
      </c>
      <c r="J26468" s="66">
        <v>0.04</v>
      </c>
      <c r="K26468" s="66">
        <v>0.05</v>
      </c>
      <c r="L26468" s="66">
        <v>0.04</v>
      </c>
      <c r="M26468" s="66">
        <v>0.03</v>
      </c>
      <c r="N26468" s="65" t="s">
        <v>7435</v>
      </c>
      <c r="O26468" s="65" t="s">
        <v>1</v>
      </c>
    </row>
    <row r="26470" spans="1:15" x14ac:dyDescent="0.35">
      <c r="A26470" s="62" t="s">
        <v>2</v>
      </c>
    </row>
    <row r="26471" spans="1:15" x14ac:dyDescent="0.35">
      <c r="A26471" s="62" t="s">
        <v>1</v>
      </c>
      <c r="B26471" s="62" t="s">
        <v>0</v>
      </c>
    </row>
    <row r="26473" spans="1:15" x14ac:dyDescent="0.35">
      <c r="A26473" s="62" t="s">
        <v>89</v>
      </c>
      <c r="B26473" s="62" t="s">
        <v>289</v>
      </c>
    </row>
    <row r="26474" spans="1:15" x14ac:dyDescent="0.35">
      <c r="A26474" s="62" t="s">
        <v>12</v>
      </c>
      <c r="B26474" s="62" t="s">
        <v>275</v>
      </c>
    </row>
    <row r="26475" spans="1:15" x14ac:dyDescent="0.35">
      <c r="A26475" s="62" t="s">
        <v>306</v>
      </c>
      <c r="B26475" s="62" t="s">
        <v>305</v>
      </c>
    </row>
    <row r="26476" spans="1:15" x14ac:dyDescent="0.35">
      <c r="A26476" s="62" t="s">
        <v>18</v>
      </c>
      <c r="B26476" s="62" t="s">
        <v>309</v>
      </c>
    </row>
    <row r="26478" spans="1:15" x14ac:dyDescent="0.35">
      <c r="A26478" s="64" t="s">
        <v>10</v>
      </c>
      <c r="B26478" s="64" t="s">
        <v>85</v>
      </c>
      <c r="C26478" s="64" t="s">
        <v>9</v>
      </c>
      <c r="D26478" s="64" t="s">
        <v>84</v>
      </c>
      <c r="E26478" s="64" t="s">
        <v>8</v>
      </c>
      <c r="F26478" s="64" t="s">
        <v>83</v>
      </c>
      <c r="G26478" s="64" t="s">
        <v>7</v>
      </c>
      <c r="H26478" s="64" t="s">
        <v>82</v>
      </c>
      <c r="I26478" s="64" t="s">
        <v>6</v>
      </c>
      <c r="J26478" s="64" t="s">
        <v>81</v>
      </c>
      <c r="K26478" s="64" t="s">
        <v>5</v>
      </c>
      <c r="L26478" s="64" t="s">
        <v>80</v>
      </c>
      <c r="M26478" s="64" t="s">
        <v>4</v>
      </c>
      <c r="N26478" s="64" t="s">
        <v>384</v>
      </c>
      <c r="O26478" s="121">
        <v>2020</v>
      </c>
    </row>
    <row r="26479" spans="1:15" x14ac:dyDescent="0.35">
      <c r="A26479" s="64" t="s">
        <v>3</v>
      </c>
      <c r="B26479" s="65" t="s">
        <v>1</v>
      </c>
      <c r="C26479" s="66">
        <v>0.05</v>
      </c>
      <c r="D26479" s="66">
        <v>0.06</v>
      </c>
      <c r="E26479" s="66">
        <v>7.0000000000000007E-2</v>
      </c>
      <c r="F26479" s="66">
        <v>0.05</v>
      </c>
      <c r="G26479" s="66">
        <v>0.05</v>
      </c>
      <c r="H26479" s="66">
        <v>0.06</v>
      </c>
      <c r="I26479" s="66">
        <v>0.05</v>
      </c>
      <c r="J26479" s="66">
        <v>0.06</v>
      </c>
      <c r="K26479" s="66">
        <v>0.08</v>
      </c>
      <c r="L26479" s="66">
        <v>7.0000000000000007E-2</v>
      </c>
      <c r="M26479" s="66">
        <v>0.06</v>
      </c>
      <c r="N26479" s="65" t="s">
        <v>7429</v>
      </c>
      <c r="O26479" s="65" t="s">
        <v>1</v>
      </c>
    </row>
    <row r="26481" spans="1:15" x14ac:dyDescent="0.35">
      <c r="A26481" s="62" t="s">
        <v>2</v>
      </c>
    </row>
    <row r="26482" spans="1:15" x14ac:dyDescent="0.35">
      <c r="A26482" s="62" t="s">
        <v>1</v>
      </c>
      <c r="B26482" s="62" t="s">
        <v>0</v>
      </c>
    </row>
    <row r="26484" spans="1:15" x14ac:dyDescent="0.35">
      <c r="A26484" s="62" t="s">
        <v>89</v>
      </c>
      <c r="B26484" s="62" t="s">
        <v>289</v>
      </c>
    </row>
    <row r="26485" spans="1:15" x14ac:dyDescent="0.35">
      <c r="A26485" s="62" t="s">
        <v>12</v>
      </c>
      <c r="B26485" s="62" t="s">
        <v>275</v>
      </c>
    </row>
    <row r="26486" spans="1:15" x14ac:dyDescent="0.35">
      <c r="A26486" s="62" t="s">
        <v>306</v>
      </c>
      <c r="B26486" s="62" t="s">
        <v>305</v>
      </c>
    </row>
    <row r="26487" spans="1:15" x14ac:dyDescent="0.35">
      <c r="A26487" s="62" t="s">
        <v>18</v>
      </c>
      <c r="B26487" s="62" t="s">
        <v>308</v>
      </c>
    </row>
    <row r="26489" spans="1:15" x14ac:dyDescent="0.35">
      <c r="A26489" s="64" t="s">
        <v>10</v>
      </c>
      <c r="B26489" s="64" t="s">
        <v>85</v>
      </c>
      <c r="C26489" s="64" t="s">
        <v>9</v>
      </c>
      <c r="D26489" s="64" t="s">
        <v>84</v>
      </c>
      <c r="E26489" s="64" t="s">
        <v>8</v>
      </c>
      <c r="F26489" s="64" t="s">
        <v>83</v>
      </c>
      <c r="G26489" s="64" t="s">
        <v>7</v>
      </c>
      <c r="H26489" s="64" t="s">
        <v>82</v>
      </c>
      <c r="I26489" s="64" t="s">
        <v>6</v>
      </c>
      <c r="J26489" s="64" t="s">
        <v>81</v>
      </c>
      <c r="K26489" s="64" t="s">
        <v>5</v>
      </c>
      <c r="L26489" s="64" t="s">
        <v>80</v>
      </c>
      <c r="M26489" s="64" t="s">
        <v>4</v>
      </c>
      <c r="N26489" s="64" t="s">
        <v>384</v>
      </c>
      <c r="O26489" s="121">
        <v>2020</v>
      </c>
    </row>
    <row r="26490" spans="1:15" x14ac:dyDescent="0.35">
      <c r="A26490" s="64" t="s">
        <v>3</v>
      </c>
      <c r="B26490" s="65" t="s">
        <v>1</v>
      </c>
      <c r="C26490" s="69">
        <v>6.0000000000000002E-5</v>
      </c>
      <c r="D26490" s="69">
        <v>6.0000000000000002E-5</v>
      </c>
      <c r="E26490" s="69">
        <v>6.9999999999999994E-5</v>
      </c>
      <c r="F26490" s="69">
        <v>5.0000000000000002E-5</v>
      </c>
      <c r="G26490" s="69">
        <v>4.0000000000000003E-5</v>
      </c>
      <c r="H26490" s="69">
        <v>5.0000000000000002E-5</v>
      </c>
      <c r="I26490" s="69">
        <v>4.0000000000000003E-5</v>
      </c>
      <c r="J26490" s="69">
        <v>4.0000000000000003E-5</v>
      </c>
      <c r="K26490" s="69">
        <v>5.0000000000000002E-5</v>
      </c>
      <c r="L26490" s="69">
        <v>4.0000000000000003E-5</v>
      </c>
      <c r="M26490" s="69">
        <v>3.0000000000000001E-5</v>
      </c>
      <c r="N26490" s="65" t="s">
        <v>7436</v>
      </c>
      <c r="O26490" s="65" t="s">
        <v>1</v>
      </c>
    </row>
    <row r="26492" spans="1:15" x14ac:dyDescent="0.35">
      <c r="A26492" s="62" t="s">
        <v>2</v>
      </c>
    </row>
    <row r="26493" spans="1:15" x14ac:dyDescent="0.35">
      <c r="A26493" s="62" t="s">
        <v>1</v>
      </c>
      <c r="B26493" s="62" t="s">
        <v>0</v>
      </c>
    </row>
    <row r="26495" spans="1:15" x14ac:dyDescent="0.35">
      <c r="A26495" s="62" t="s">
        <v>89</v>
      </c>
      <c r="B26495" s="62" t="s">
        <v>289</v>
      </c>
    </row>
    <row r="26496" spans="1:15" x14ac:dyDescent="0.35">
      <c r="A26496" s="62" t="s">
        <v>12</v>
      </c>
      <c r="B26496" s="62" t="s">
        <v>275</v>
      </c>
    </row>
    <row r="26497" spans="1:15" x14ac:dyDescent="0.35">
      <c r="A26497" s="62" t="s">
        <v>306</v>
      </c>
      <c r="B26497" s="62" t="s">
        <v>305</v>
      </c>
    </row>
    <row r="26498" spans="1:15" x14ac:dyDescent="0.35">
      <c r="A26498" s="62" t="s">
        <v>18</v>
      </c>
      <c r="B26498" s="62" t="s">
        <v>307</v>
      </c>
    </row>
    <row r="26500" spans="1:15" x14ac:dyDescent="0.35">
      <c r="A26500" s="64" t="s">
        <v>10</v>
      </c>
      <c r="B26500" s="64" t="s">
        <v>85</v>
      </c>
      <c r="C26500" s="64" t="s">
        <v>9</v>
      </c>
      <c r="D26500" s="64" t="s">
        <v>84</v>
      </c>
      <c r="E26500" s="64" t="s">
        <v>8</v>
      </c>
      <c r="F26500" s="64" t="s">
        <v>83</v>
      </c>
      <c r="G26500" s="64" t="s">
        <v>7</v>
      </c>
      <c r="H26500" s="64" t="s">
        <v>82</v>
      </c>
      <c r="I26500" s="64" t="s">
        <v>6</v>
      </c>
      <c r="J26500" s="64" t="s">
        <v>81</v>
      </c>
      <c r="K26500" s="64" t="s">
        <v>5</v>
      </c>
      <c r="L26500" s="64" t="s">
        <v>80</v>
      </c>
      <c r="M26500" s="64" t="s">
        <v>4</v>
      </c>
      <c r="N26500" s="64" t="s">
        <v>384</v>
      </c>
      <c r="O26500" s="121">
        <v>2020</v>
      </c>
    </row>
    <row r="26501" spans="1:15" x14ac:dyDescent="0.35">
      <c r="A26501" s="64" t="s">
        <v>3</v>
      </c>
      <c r="B26501" s="65" t="s">
        <v>1</v>
      </c>
      <c r="C26501" s="69">
        <v>5.0000000000000002E-5</v>
      </c>
      <c r="D26501" s="69">
        <v>6.0000000000000002E-5</v>
      </c>
      <c r="E26501" s="69">
        <v>6.9999999999999994E-5</v>
      </c>
      <c r="F26501" s="69">
        <v>5.0000000000000002E-5</v>
      </c>
      <c r="G26501" s="69">
        <v>5.0000000000000002E-5</v>
      </c>
      <c r="H26501" s="69">
        <v>6.0000000000000002E-5</v>
      </c>
      <c r="I26501" s="69">
        <v>5.0000000000000002E-5</v>
      </c>
      <c r="J26501" s="69">
        <v>6.0000000000000002E-5</v>
      </c>
      <c r="K26501" s="69">
        <v>8.0000000000000007E-5</v>
      </c>
      <c r="L26501" s="69">
        <v>6.9999999999999994E-5</v>
      </c>
      <c r="M26501" s="69">
        <v>6.0000000000000002E-5</v>
      </c>
      <c r="N26501" s="65" t="s">
        <v>7430</v>
      </c>
      <c r="O26501" s="65" t="s">
        <v>1</v>
      </c>
    </row>
    <row r="26503" spans="1:15" x14ac:dyDescent="0.35">
      <c r="A26503" s="62" t="s">
        <v>2</v>
      </c>
    </row>
    <row r="26504" spans="1:15" x14ac:dyDescent="0.35">
      <c r="A26504" s="62" t="s">
        <v>1</v>
      </c>
      <c r="B26504" s="62" t="s">
        <v>0</v>
      </c>
    </row>
    <row r="26506" spans="1:15" x14ac:dyDescent="0.35">
      <c r="A26506" s="62" t="s">
        <v>89</v>
      </c>
      <c r="B26506" s="62" t="s">
        <v>289</v>
      </c>
    </row>
    <row r="26507" spans="1:15" x14ac:dyDescent="0.35">
      <c r="A26507" s="62" t="s">
        <v>12</v>
      </c>
      <c r="B26507" s="62" t="s">
        <v>275</v>
      </c>
    </row>
    <row r="26508" spans="1:15" x14ac:dyDescent="0.35">
      <c r="A26508" s="62" t="s">
        <v>306</v>
      </c>
      <c r="B26508" s="62" t="s">
        <v>305</v>
      </c>
    </row>
    <row r="26509" spans="1:15" x14ac:dyDescent="0.35">
      <c r="A26509" s="62" t="s">
        <v>18</v>
      </c>
      <c r="B26509" s="62" t="s">
        <v>304</v>
      </c>
    </row>
    <row r="26511" spans="1:15" x14ac:dyDescent="0.35">
      <c r="A26511" s="64" t="s">
        <v>10</v>
      </c>
      <c r="B26511" s="64" t="s">
        <v>85</v>
      </c>
      <c r="C26511" s="64" t="s">
        <v>9</v>
      </c>
      <c r="D26511" s="64" t="s">
        <v>84</v>
      </c>
      <c r="E26511" s="64" t="s">
        <v>8</v>
      </c>
      <c r="F26511" s="64" t="s">
        <v>83</v>
      </c>
      <c r="G26511" s="64" t="s">
        <v>7</v>
      </c>
      <c r="H26511" s="64" t="s">
        <v>82</v>
      </c>
      <c r="I26511" s="64" t="s">
        <v>6</v>
      </c>
      <c r="J26511" s="64" t="s">
        <v>81</v>
      </c>
      <c r="K26511" s="64" t="s">
        <v>5</v>
      </c>
      <c r="L26511" s="64" t="s">
        <v>80</v>
      </c>
      <c r="M26511" s="64" t="s">
        <v>4</v>
      </c>
      <c r="N26511" s="64" t="s">
        <v>384</v>
      </c>
      <c r="O26511" s="121">
        <v>2020</v>
      </c>
    </row>
    <row r="26512" spans="1:15" x14ac:dyDescent="0.35">
      <c r="A26512" s="64" t="s">
        <v>3</v>
      </c>
      <c r="B26512" s="65" t="s">
        <v>1</v>
      </c>
      <c r="C26512" s="68">
        <v>100</v>
      </c>
      <c r="D26512" s="66">
        <v>107.16</v>
      </c>
      <c r="E26512" s="66">
        <v>122.68</v>
      </c>
      <c r="F26512" s="66">
        <v>96.84</v>
      </c>
      <c r="G26512" s="66">
        <v>90.82</v>
      </c>
      <c r="H26512" s="66">
        <v>119.54</v>
      </c>
      <c r="I26512" s="66">
        <v>100.89</v>
      </c>
      <c r="J26512" s="66">
        <v>110.51</v>
      </c>
      <c r="K26512" s="66">
        <v>152.88999999999999</v>
      </c>
      <c r="L26512" s="66">
        <v>124.96</v>
      </c>
      <c r="M26512" s="66">
        <v>106.29</v>
      </c>
      <c r="N26512" s="65" t="s">
        <v>7807</v>
      </c>
      <c r="O26512" s="65" t="s">
        <v>1</v>
      </c>
    </row>
    <row r="26514" spans="1:15" x14ac:dyDescent="0.35">
      <c r="A26514" s="62" t="s">
        <v>2</v>
      </c>
    </row>
    <row r="26515" spans="1:15" x14ac:dyDescent="0.35">
      <c r="A26515" s="62" t="s">
        <v>1</v>
      </c>
      <c r="B26515" s="62" t="s">
        <v>0</v>
      </c>
    </row>
    <row r="26517" spans="1:15" x14ac:dyDescent="0.35">
      <c r="A26517" s="62" t="s">
        <v>89</v>
      </c>
      <c r="B26517" s="62" t="s">
        <v>289</v>
      </c>
    </row>
    <row r="26518" spans="1:15" x14ac:dyDescent="0.35">
      <c r="A26518" s="62" t="s">
        <v>12</v>
      </c>
      <c r="B26518" s="62" t="s">
        <v>274</v>
      </c>
    </row>
    <row r="26519" spans="1:15" x14ac:dyDescent="0.35">
      <c r="A26519" s="62" t="s">
        <v>306</v>
      </c>
      <c r="B26519" s="62" t="s">
        <v>305</v>
      </c>
    </row>
    <row r="26520" spans="1:15" x14ac:dyDescent="0.35">
      <c r="A26520" s="62" t="s">
        <v>18</v>
      </c>
      <c r="B26520" s="62" t="s">
        <v>310</v>
      </c>
    </row>
    <row r="26522" spans="1:15" x14ac:dyDescent="0.35">
      <c r="A26522" s="64" t="s">
        <v>10</v>
      </c>
      <c r="B26522" s="64" t="s">
        <v>85</v>
      </c>
      <c r="C26522" s="64" t="s">
        <v>9</v>
      </c>
      <c r="D26522" s="64" t="s">
        <v>84</v>
      </c>
      <c r="E26522" s="64" t="s">
        <v>8</v>
      </c>
      <c r="F26522" s="64" t="s">
        <v>83</v>
      </c>
      <c r="G26522" s="64" t="s">
        <v>7</v>
      </c>
      <c r="H26522" s="64" t="s">
        <v>82</v>
      </c>
      <c r="I26522" s="64" t="s">
        <v>6</v>
      </c>
      <c r="J26522" s="64" t="s">
        <v>81</v>
      </c>
      <c r="K26522" s="64" t="s">
        <v>5</v>
      </c>
      <c r="L26522" s="64" t="s">
        <v>80</v>
      </c>
      <c r="M26522" s="64" t="s">
        <v>4</v>
      </c>
      <c r="N26522" s="64" t="s">
        <v>384</v>
      </c>
      <c r="O26522" s="121">
        <v>2020</v>
      </c>
    </row>
    <row r="26523" spans="1:15" x14ac:dyDescent="0.35">
      <c r="A26523" s="64" t="s">
        <v>3</v>
      </c>
      <c r="B26523" s="65" t="s">
        <v>1</v>
      </c>
      <c r="C26523" s="65" t="s">
        <v>1</v>
      </c>
      <c r="D26523" s="65" t="s">
        <v>1</v>
      </c>
      <c r="E26523" s="65" t="s">
        <v>1</v>
      </c>
      <c r="F26523" s="65" t="s">
        <v>1</v>
      </c>
      <c r="G26523" s="65" t="s">
        <v>1</v>
      </c>
      <c r="H26523" s="65" t="s">
        <v>1</v>
      </c>
      <c r="I26523" s="65" t="s">
        <v>1</v>
      </c>
      <c r="J26523" s="65" t="s">
        <v>1</v>
      </c>
      <c r="K26523" s="65" t="s">
        <v>1</v>
      </c>
      <c r="L26523" s="65" t="s">
        <v>1</v>
      </c>
      <c r="M26523" s="65" t="s">
        <v>1</v>
      </c>
      <c r="N26523" s="65" t="s">
        <v>1</v>
      </c>
      <c r="O26523" s="65" t="s">
        <v>1</v>
      </c>
    </row>
    <row r="26525" spans="1:15" x14ac:dyDescent="0.35">
      <c r="A26525" s="62" t="s">
        <v>2</v>
      </c>
    </row>
    <row r="26526" spans="1:15" x14ac:dyDescent="0.35">
      <c r="A26526" s="62" t="s">
        <v>1</v>
      </c>
      <c r="B26526" s="62" t="s">
        <v>0</v>
      </c>
    </row>
    <row r="26528" spans="1:15" x14ac:dyDescent="0.35">
      <c r="A26528" s="62" t="s">
        <v>89</v>
      </c>
      <c r="B26528" s="62" t="s">
        <v>289</v>
      </c>
    </row>
    <row r="26529" spans="1:15" x14ac:dyDescent="0.35">
      <c r="A26529" s="62" t="s">
        <v>12</v>
      </c>
      <c r="B26529" s="62" t="s">
        <v>274</v>
      </c>
    </row>
    <row r="26530" spans="1:15" x14ac:dyDescent="0.35">
      <c r="A26530" s="62" t="s">
        <v>306</v>
      </c>
      <c r="B26530" s="62" t="s">
        <v>305</v>
      </c>
    </row>
    <row r="26531" spans="1:15" x14ac:dyDescent="0.35">
      <c r="A26531" s="62" t="s">
        <v>18</v>
      </c>
      <c r="B26531" s="62" t="s">
        <v>309</v>
      </c>
    </row>
    <row r="26533" spans="1:15" x14ac:dyDescent="0.35">
      <c r="A26533" s="64" t="s">
        <v>10</v>
      </c>
      <c r="B26533" s="64" t="s">
        <v>85</v>
      </c>
      <c r="C26533" s="64" t="s">
        <v>9</v>
      </c>
      <c r="D26533" s="64" t="s">
        <v>84</v>
      </c>
      <c r="E26533" s="64" t="s">
        <v>8</v>
      </c>
      <c r="F26533" s="64" t="s">
        <v>83</v>
      </c>
      <c r="G26533" s="64" t="s">
        <v>7</v>
      </c>
      <c r="H26533" s="64" t="s">
        <v>82</v>
      </c>
      <c r="I26533" s="64" t="s">
        <v>6</v>
      </c>
      <c r="J26533" s="64" t="s">
        <v>81</v>
      </c>
      <c r="K26533" s="64" t="s">
        <v>5</v>
      </c>
      <c r="L26533" s="64" t="s">
        <v>80</v>
      </c>
      <c r="M26533" s="64" t="s">
        <v>4</v>
      </c>
      <c r="N26533" s="64" t="s">
        <v>384</v>
      </c>
      <c r="O26533" s="121">
        <v>2020</v>
      </c>
    </row>
    <row r="26534" spans="1:15" x14ac:dyDescent="0.35">
      <c r="A26534" s="64" t="s">
        <v>3</v>
      </c>
      <c r="B26534" s="65" t="s">
        <v>1</v>
      </c>
      <c r="C26534" s="65" t="s">
        <v>1</v>
      </c>
      <c r="D26534" s="65" t="s">
        <v>1</v>
      </c>
      <c r="E26534" s="65" t="s">
        <v>1</v>
      </c>
      <c r="F26534" s="65" t="s">
        <v>1</v>
      </c>
      <c r="G26534" s="65" t="s">
        <v>1</v>
      </c>
      <c r="H26534" s="65" t="s">
        <v>1</v>
      </c>
      <c r="I26534" s="65" t="s">
        <v>1</v>
      </c>
      <c r="J26534" s="65" t="s">
        <v>1</v>
      </c>
      <c r="K26534" s="65" t="s">
        <v>1</v>
      </c>
      <c r="L26534" s="65" t="s">
        <v>1</v>
      </c>
      <c r="M26534" s="65" t="s">
        <v>1</v>
      </c>
      <c r="N26534" s="65" t="s">
        <v>1</v>
      </c>
      <c r="O26534" s="65" t="s">
        <v>1</v>
      </c>
    </row>
    <row r="26536" spans="1:15" x14ac:dyDescent="0.35">
      <c r="A26536" s="62" t="s">
        <v>2</v>
      </c>
    </row>
    <row r="26537" spans="1:15" x14ac:dyDescent="0.35">
      <c r="A26537" s="62" t="s">
        <v>1</v>
      </c>
      <c r="B26537" s="62" t="s">
        <v>0</v>
      </c>
    </row>
    <row r="26539" spans="1:15" x14ac:dyDescent="0.35">
      <c r="A26539" s="62" t="s">
        <v>89</v>
      </c>
      <c r="B26539" s="62" t="s">
        <v>289</v>
      </c>
    </row>
    <row r="26540" spans="1:15" x14ac:dyDescent="0.35">
      <c r="A26540" s="62" t="s">
        <v>12</v>
      </c>
      <c r="B26540" s="62" t="s">
        <v>274</v>
      </c>
    </row>
    <row r="26541" spans="1:15" x14ac:dyDescent="0.35">
      <c r="A26541" s="62" t="s">
        <v>306</v>
      </c>
      <c r="B26541" s="62" t="s">
        <v>305</v>
      </c>
    </row>
    <row r="26542" spans="1:15" x14ac:dyDescent="0.35">
      <c r="A26542" s="62" t="s">
        <v>18</v>
      </c>
      <c r="B26542" s="62" t="s">
        <v>308</v>
      </c>
    </row>
    <row r="26544" spans="1:15" x14ac:dyDescent="0.35">
      <c r="A26544" s="64" t="s">
        <v>10</v>
      </c>
      <c r="B26544" s="64" t="s">
        <v>85</v>
      </c>
      <c r="C26544" s="64" t="s">
        <v>9</v>
      </c>
      <c r="D26544" s="64" t="s">
        <v>84</v>
      </c>
      <c r="E26544" s="64" t="s">
        <v>8</v>
      </c>
      <c r="F26544" s="64" t="s">
        <v>83</v>
      </c>
      <c r="G26544" s="64" t="s">
        <v>7</v>
      </c>
      <c r="H26544" s="64" t="s">
        <v>82</v>
      </c>
      <c r="I26544" s="64" t="s">
        <v>6</v>
      </c>
      <c r="J26544" s="64" t="s">
        <v>81</v>
      </c>
      <c r="K26544" s="64" t="s">
        <v>5</v>
      </c>
      <c r="L26544" s="64" t="s">
        <v>80</v>
      </c>
      <c r="M26544" s="64" t="s">
        <v>4</v>
      </c>
      <c r="N26544" s="64" t="s">
        <v>384</v>
      </c>
      <c r="O26544" s="121">
        <v>2020</v>
      </c>
    </row>
    <row r="26545" spans="1:15" x14ac:dyDescent="0.35">
      <c r="A26545" s="64" t="s">
        <v>3</v>
      </c>
      <c r="B26545" s="65" t="s">
        <v>1</v>
      </c>
      <c r="C26545" s="65" t="s">
        <v>1</v>
      </c>
      <c r="D26545" s="65" t="s">
        <v>1</v>
      </c>
      <c r="E26545" s="65" t="s">
        <v>1</v>
      </c>
      <c r="F26545" s="65" t="s">
        <v>1</v>
      </c>
      <c r="G26545" s="65" t="s">
        <v>1</v>
      </c>
      <c r="H26545" s="65" t="s">
        <v>1</v>
      </c>
      <c r="I26545" s="65" t="s">
        <v>1</v>
      </c>
      <c r="J26545" s="65" t="s">
        <v>1</v>
      </c>
      <c r="K26545" s="65" t="s">
        <v>1</v>
      </c>
      <c r="L26545" s="65" t="s">
        <v>1</v>
      </c>
      <c r="M26545" s="65" t="s">
        <v>1</v>
      </c>
      <c r="N26545" s="65" t="s">
        <v>1</v>
      </c>
      <c r="O26545" s="65" t="s">
        <v>1</v>
      </c>
    </row>
    <row r="26547" spans="1:15" x14ac:dyDescent="0.35">
      <c r="A26547" s="62" t="s">
        <v>2</v>
      </c>
    </row>
    <row r="26548" spans="1:15" x14ac:dyDescent="0.35">
      <c r="A26548" s="62" t="s">
        <v>1</v>
      </c>
      <c r="B26548" s="62" t="s">
        <v>0</v>
      </c>
    </row>
    <row r="26550" spans="1:15" x14ac:dyDescent="0.35">
      <c r="A26550" s="62" t="s">
        <v>89</v>
      </c>
      <c r="B26550" s="62" t="s">
        <v>289</v>
      </c>
    </row>
    <row r="26551" spans="1:15" x14ac:dyDescent="0.35">
      <c r="A26551" s="62" t="s">
        <v>12</v>
      </c>
      <c r="B26551" s="62" t="s">
        <v>274</v>
      </c>
    </row>
    <row r="26552" spans="1:15" x14ac:dyDescent="0.35">
      <c r="A26552" s="62" t="s">
        <v>306</v>
      </c>
      <c r="B26552" s="62" t="s">
        <v>305</v>
      </c>
    </row>
    <row r="26553" spans="1:15" x14ac:dyDescent="0.35">
      <c r="A26553" s="62" t="s">
        <v>18</v>
      </c>
      <c r="B26553" s="62" t="s">
        <v>307</v>
      </c>
    </row>
    <row r="26555" spans="1:15" x14ac:dyDescent="0.35">
      <c r="A26555" s="64" t="s">
        <v>10</v>
      </c>
      <c r="B26555" s="64" t="s">
        <v>85</v>
      </c>
      <c r="C26555" s="64" t="s">
        <v>9</v>
      </c>
      <c r="D26555" s="64" t="s">
        <v>84</v>
      </c>
      <c r="E26555" s="64" t="s">
        <v>8</v>
      </c>
      <c r="F26555" s="64" t="s">
        <v>83</v>
      </c>
      <c r="G26555" s="64" t="s">
        <v>7</v>
      </c>
      <c r="H26555" s="64" t="s">
        <v>82</v>
      </c>
      <c r="I26555" s="64" t="s">
        <v>6</v>
      </c>
      <c r="J26555" s="64" t="s">
        <v>81</v>
      </c>
      <c r="K26555" s="64" t="s">
        <v>5</v>
      </c>
      <c r="L26555" s="64" t="s">
        <v>80</v>
      </c>
      <c r="M26555" s="64" t="s">
        <v>4</v>
      </c>
      <c r="N26555" s="64" t="s">
        <v>384</v>
      </c>
      <c r="O26555" s="121">
        <v>2020</v>
      </c>
    </row>
    <row r="26556" spans="1:15" x14ac:dyDescent="0.35">
      <c r="A26556" s="64" t="s">
        <v>3</v>
      </c>
      <c r="B26556" s="65" t="s">
        <v>1</v>
      </c>
      <c r="C26556" s="65" t="s">
        <v>1</v>
      </c>
      <c r="D26556" s="65" t="s">
        <v>1</v>
      </c>
      <c r="E26556" s="65" t="s">
        <v>1</v>
      </c>
      <c r="F26556" s="65" t="s">
        <v>1</v>
      </c>
      <c r="G26556" s="65" t="s">
        <v>1</v>
      </c>
      <c r="H26556" s="65" t="s">
        <v>1</v>
      </c>
      <c r="I26556" s="65" t="s">
        <v>1</v>
      </c>
      <c r="J26556" s="65" t="s">
        <v>1</v>
      </c>
      <c r="K26556" s="65" t="s">
        <v>1</v>
      </c>
      <c r="L26556" s="65" t="s">
        <v>1</v>
      </c>
      <c r="M26556" s="65" t="s">
        <v>1</v>
      </c>
      <c r="N26556" s="65" t="s">
        <v>1</v>
      </c>
      <c r="O26556" s="65" t="s">
        <v>1</v>
      </c>
    </row>
    <row r="26558" spans="1:15" x14ac:dyDescent="0.35">
      <c r="A26558" s="62" t="s">
        <v>2</v>
      </c>
    </row>
    <row r="26559" spans="1:15" x14ac:dyDescent="0.35">
      <c r="A26559" s="62" t="s">
        <v>1</v>
      </c>
      <c r="B26559" s="62" t="s">
        <v>0</v>
      </c>
    </row>
    <row r="26561" spans="1:15" x14ac:dyDescent="0.35">
      <c r="A26561" s="62" t="s">
        <v>89</v>
      </c>
      <c r="B26561" s="62" t="s">
        <v>289</v>
      </c>
    </row>
    <row r="26562" spans="1:15" x14ac:dyDescent="0.35">
      <c r="A26562" s="62" t="s">
        <v>12</v>
      </c>
      <c r="B26562" s="62" t="s">
        <v>274</v>
      </c>
    </row>
    <row r="26563" spans="1:15" x14ac:dyDescent="0.35">
      <c r="A26563" s="62" t="s">
        <v>306</v>
      </c>
      <c r="B26563" s="62" t="s">
        <v>305</v>
      </c>
    </row>
    <row r="26564" spans="1:15" x14ac:dyDescent="0.35">
      <c r="A26564" s="62" t="s">
        <v>18</v>
      </c>
      <c r="B26564" s="62" t="s">
        <v>304</v>
      </c>
    </row>
    <row r="26566" spans="1:15" x14ac:dyDescent="0.35">
      <c r="A26566" s="64" t="s">
        <v>10</v>
      </c>
      <c r="B26566" s="64" t="s">
        <v>85</v>
      </c>
      <c r="C26566" s="64" t="s">
        <v>9</v>
      </c>
      <c r="D26566" s="64" t="s">
        <v>84</v>
      </c>
      <c r="E26566" s="64" t="s">
        <v>8</v>
      </c>
      <c r="F26566" s="64" t="s">
        <v>83</v>
      </c>
      <c r="G26566" s="64" t="s">
        <v>7</v>
      </c>
      <c r="H26566" s="64" t="s">
        <v>82</v>
      </c>
      <c r="I26566" s="64" t="s">
        <v>6</v>
      </c>
      <c r="J26566" s="64" t="s">
        <v>81</v>
      </c>
      <c r="K26566" s="64" t="s">
        <v>5</v>
      </c>
      <c r="L26566" s="64" t="s">
        <v>80</v>
      </c>
      <c r="M26566" s="64" t="s">
        <v>4</v>
      </c>
      <c r="N26566" s="64" t="s">
        <v>384</v>
      </c>
      <c r="O26566" s="121">
        <v>2020</v>
      </c>
    </row>
    <row r="26567" spans="1:15" x14ac:dyDescent="0.35">
      <c r="A26567" s="64" t="s">
        <v>3</v>
      </c>
      <c r="B26567" s="65" t="s">
        <v>1</v>
      </c>
      <c r="C26567" s="65" t="s">
        <v>1</v>
      </c>
      <c r="D26567" s="65" t="s">
        <v>1</v>
      </c>
      <c r="E26567" s="65" t="s">
        <v>1</v>
      </c>
      <c r="F26567" s="65" t="s">
        <v>1</v>
      </c>
      <c r="G26567" s="65" t="s">
        <v>1</v>
      </c>
      <c r="H26567" s="65" t="s">
        <v>1</v>
      </c>
      <c r="I26567" s="65" t="s">
        <v>1</v>
      </c>
      <c r="J26567" s="65" t="s">
        <v>1</v>
      </c>
      <c r="K26567" s="65" t="s">
        <v>1</v>
      </c>
      <c r="L26567" s="65" t="s">
        <v>1</v>
      </c>
      <c r="M26567" s="65" t="s">
        <v>1</v>
      </c>
      <c r="N26567" s="65" t="s">
        <v>1</v>
      </c>
      <c r="O26567" s="65" t="s">
        <v>1</v>
      </c>
    </row>
    <row r="26569" spans="1:15" x14ac:dyDescent="0.35">
      <c r="A26569" s="62" t="s">
        <v>2</v>
      </c>
    </row>
    <row r="26570" spans="1:15" x14ac:dyDescent="0.35">
      <c r="A26570" s="62" t="s">
        <v>1</v>
      </c>
      <c r="B26570" s="62" t="s">
        <v>0</v>
      </c>
    </row>
    <row r="26572" spans="1:15" x14ac:dyDescent="0.35">
      <c r="A26572" s="62" t="s">
        <v>89</v>
      </c>
      <c r="B26572" s="62" t="s">
        <v>289</v>
      </c>
    </row>
    <row r="26573" spans="1:15" x14ac:dyDescent="0.35">
      <c r="A26573" s="62" t="s">
        <v>12</v>
      </c>
      <c r="B26573" s="62" t="s">
        <v>272</v>
      </c>
    </row>
    <row r="26574" spans="1:15" x14ac:dyDescent="0.35">
      <c r="A26574" s="62" t="s">
        <v>306</v>
      </c>
      <c r="B26574" s="62" t="s">
        <v>305</v>
      </c>
    </row>
    <row r="26575" spans="1:15" x14ac:dyDescent="0.35">
      <c r="A26575" s="62" t="s">
        <v>18</v>
      </c>
      <c r="B26575" s="62" t="s">
        <v>310</v>
      </c>
    </row>
    <row r="26577" spans="1:15" x14ac:dyDescent="0.35">
      <c r="A26577" s="64" t="s">
        <v>10</v>
      </c>
      <c r="B26577" s="64" t="s">
        <v>85</v>
      </c>
      <c r="C26577" s="64" t="s">
        <v>9</v>
      </c>
      <c r="D26577" s="64" t="s">
        <v>84</v>
      </c>
      <c r="E26577" s="64" t="s">
        <v>8</v>
      </c>
      <c r="F26577" s="64" t="s">
        <v>83</v>
      </c>
      <c r="G26577" s="64" t="s">
        <v>7</v>
      </c>
      <c r="H26577" s="64" t="s">
        <v>82</v>
      </c>
      <c r="I26577" s="64" t="s">
        <v>6</v>
      </c>
      <c r="J26577" s="64" t="s">
        <v>81</v>
      </c>
      <c r="K26577" s="64" t="s">
        <v>5</v>
      </c>
      <c r="L26577" s="64" t="s">
        <v>80</v>
      </c>
      <c r="M26577" s="64" t="s">
        <v>4</v>
      </c>
      <c r="N26577" s="64" t="s">
        <v>384</v>
      </c>
      <c r="O26577" s="121">
        <v>2020</v>
      </c>
    </row>
    <row r="26578" spans="1:15" x14ac:dyDescent="0.35">
      <c r="A26578" s="64" t="s">
        <v>3</v>
      </c>
      <c r="B26578" s="65" t="s">
        <v>1</v>
      </c>
      <c r="C26578" s="65" t="s">
        <v>1</v>
      </c>
      <c r="D26578" s="65" t="s">
        <v>1</v>
      </c>
      <c r="E26578" s="65" t="s">
        <v>1</v>
      </c>
      <c r="F26578" s="65" t="s">
        <v>1</v>
      </c>
      <c r="G26578" s="65" t="s">
        <v>1</v>
      </c>
      <c r="H26578" s="65" t="s">
        <v>1</v>
      </c>
      <c r="I26578" s="65" t="s">
        <v>1</v>
      </c>
      <c r="J26578" s="65" t="s">
        <v>1</v>
      </c>
      <c r="K26578" s="65" t="s">
        <v>1</v>
      </c>
      <c r="L26578" s="65" t="s">
        <v>1</v>
      </c>
      <c r="M26578" s="65" t="s">
        <v>1</v>
      </c>
      <c r="N26578" s="65" t="s">
        <v>1</v>
      </c>
      <c r="O26578" s="65" t="s">
        <v>1</v>
      </c>
    </row>
    <row r="26580" spans="1:15" x14ac:dyDescent="0.35">
      <c r="A26580" s="62" t="s">
        <v>2</v>
      </c>
    </row>
    <row r="26581" spans="1:15" x14ac:dyDescent="0.35">
      <c r="A26581" s="62" t="s">
        <v>1</v>
      </c>
      <c r="B26581" s="62" t="s">
        <v>0</v>
      </c>
    </row>
    <row r="26583" spans="1:15" x14ac:dyDescent="0.35">
      <c r="A26583" s="62" t="s">
        <v>89</v>
      </c>
      <c r="B26583" s="62" t="s">
        <v>289</v>
      </c>
    </row>
    <row r="26584" spans="1:15" x14ac:dyDescent="0.35">
      <c r="A26584" s="62" t="s">
        <v>12</v>
      </c>
      <c r="B26584" s="62" t="s">
        <v>272</v>
      </c>
    </row>
    <row r="26585" spans="1:15" x14ac:dyDescent="0.35">
      <c r="A26585" s="62" t="s">
        <v>306</v>
      </c>
      <c r="B26585" s="62" t="s">
        <v>305</v>
      </c>
    </row>
    <row r="26586" spans="1:15" x14ac:dyDescent="0.35">
      <c r="A26586" s="62" t="s">
        <v>18</v>
      </c>
      <c r="B26586" s="62" t="s">
        <v>309</v>
      </c>
    </row>
    <row r="26588" spans="1:15" x14ac:dyDescent="0.35">
      <c r="A26588" s="64" t="s">
        <v>10</v>
      </c>
      <c r="B26588" s="64" t="s">
        <v>85</v>
      </c>
      <c r="C26588" s="64" t="s">
        <v>9</v>
      </c>
      <c r="D26588" s="64" t="s">
        <v>84</v>
      </c>
      <c r="E26588" s="64" t="s">
        <v>8</v>
      </c>
      <c r="F26588" s="64" t="s">
        <v>83</v>
      </c>
      <c r="G26588" s="64" t="s">
        <v>7</v>
      </c>
      <c r="H26588" s="64" t="s">
        <v>82</v>
      </c>
      <c r="I26588" s="64" t="s">
        <v>6</v>
      </c>
      <c r="J26588" s="64" t="s">
        <v>81</v>
      </c>
      <c r="K26588" s="64" t="s">
        <v>5</v>
      </c>
      <c r="L26588" s="64" t="s">
        <v>80</v>
      </c>
      <c r="M26588" s="64" t="s">
        <v>4</v>
      </c>
      <c r="N26588" s="64" t="s">
        <v>384</v>
      </c>
      <c r="O26588" s="121">
        <v>2020</v>
      </c>
    </row>
    <row r="26589" spans="1:15" x14ac:dyDescent="0.35">
      <c r="A26589" s="64" t="s">
        <v>3</v>
      </c>
      <c r="B26589" s="65" t="s">
        <v>1</v>
      </c>
      <c r="C26589" s="65" t="s">
        <v>1</v>
      </c>
      <c r="D26589" s="65" t="s">
        <v>1</v>
      </c>
      <c r="E26589" s="65" t="s">
        <v>1</v>
      </c>
      <c r="F26589" s="65" t="s">
        <v>1</v>
      </c>
      <c r="G26589" s="65" t="s">
        <v>1</v>
      </c>
      <c r="H26589" s="65" t="s">
        <v>1</v>
      </c>
      <c r="I26589" s="65" t="s">
        <v>1</v>
      </c>
      <c r="J26589" s="65" t="s">
        <v>1</v>
      </c>
      <c r="K26589" s="65" t="s">
        <v>1</v>
      </c>
      <c r="L26589" s="65" t="s">
        <v>1</v>
      </c>
      <c r="M26589" s="65" t="s">
        <v>1</v>
      </c>
      <c r="N26589" s="65" t="s">
        <v>1</v>
      </c>
      <c r="O26589" s="65" t="s">
        <v>1</v>
      </c>
    </row>
    <row r="26591" spans="1:15" x14ac:dyDescent="0.35">
      <c r="A26591" s="62" t="s">
        <v>2</v>
      </c>
    </row>
    <row r="26592" spans="1:15" x14ac:dyDescent="0.35">
      <c r="A26592" s="62" t="s">
        <v>1</v>
      </c>
      <c r="B26592" s="62" t="s">
        <v>0</v>
      </c>
    </row>
    <row r="26594" spans="1:15" x14ac:dyDescent="0.35">
      <c r="A26594" s="62" t="s">
        <v>89</v>
      </c>
      <c r="B26594" s="62" t="s">
        <v>289</v>
      </c>
    </row>
    <row r="26595" spans="1:15" x14ac:dyDescent="0.35">
      <c r="A26595" s="62" t="s">
        <v>12</v>
      </c>
      <c r="B26595" s="62" t="s">
        <v>272</v>
      </c>
    </row>
    <row r="26596" spans="1:15" x14ac:dyDescent="0.35">
      <c r="A26596" s="62" t="s">
        <v>306</v>
      </c>
      <c r="B26596" s="62" t="s">
        <v>305</v>
      </c>
    </row>
    <row r="26597" spans="1:15" x14ac:dyDescent="0.35">
      <c r="A26597" s="62" t="s">
        <v>18</v>
      </c>
      <c r="B26597" s="62" t="s">
        <v>308</v>
      </c>
    </row>
    <row r="26599" spans="1:15" x14ac:dyDescent="0.35">
      <c r="A26599" s="64" t="s">
        <v>10</v>
      </c>
      <c r="B26599" s="64" t="s">
        <v>85</v>
      </c>
      <c r="C26599" s="64" t="s">
        <v>9</v>
      </c>
      <c r="D26599" s="64" t="s">
        <v>84</v>
      </c>
      <c r="E26599" s="64" t="s">
        <v>8</v>
      </c>
      <c r="F26599" s="64" t="s">
        <v>83</v>
      </c>
      <c r="G26599" s="64" t="s">
        <v>7</v>
      </c>
      <c r="H26599" s="64" t="s">
        <v>82</v>
      </c>
      <c r="I26599" s="64" t="s">
        <v>6</v>
      </c>
      <c r="J26599" s="64" t="s">
        <v>81</v>
      </c>
      <c r="K26599" s="64" t="s">
        <v>5</v>
      </c>
      <c r="L26599" s="64" t="s">
        <v>80</v>
      </c>
      <c r="M26599" s="64" t="s">
        <v>4</v>
      </c>
      <c r="N26599" s="64" t="s">
        <v>384</v>
      </c>
      <c r="O26599" s="121">
        <v>2020</v>
      </c>
    </row>
    <row r="26600" spans="1:15" x14ac:dyDescent="0.35">
      <c r="A26600" s="64" t="s">
        <v>3</v>
      </c>
      <c r="B26600" s="65" t="s">
        <v>1</v>
      </c>
      <c r="C26600" s="65" t="s">
        <v>1</v>
      </c>
      <c r="D26600" s="65" t="s">
        <v>1</v>
      </c>
      <c r="E26600" s="65" t="s">
        <v>1</v>
      </c>
      <c r="F26600" s="65" t="s">
        <v>1</v>
      </c>
      <c r="G26600" s="65" t="s">
        <v>1</v>
      </c>
      <c r="H26600" s="65" t="s">
        <v>1</v>
      </c>
      <c r="I26600" s="65" t="s">
        <v>1</v>
      </c>
      <c r="J26600" s="65" t="s">
        <v>1</v>
      </c>
      <c r="K26600" s="65" t="s">
        <v>1</v>
      </c>
      <c r="L26600" s="65" t="s">
        <v>1</v>
      </c>
      <c r="M26600" s="65" t="s">
        <v>1</v>
      </c>
      <c r="N26600" s="65" t="s">
        <v>1</v>
      </c>
      <c r="O26600" s="65" t="s">
        <v>1</v>
      </c>
    </row>
    <row r="26602" spans="1:15" x14ac:dyDescent="0.35">
      <c r="A26602" s="62" t="s">
        <v>2</v>
      </c>
    </row>
    <row r="26603" spans="1:15" x14ac:dyDescent="0.35">
      <c r="A26603" s="62" t="s">
        <v>1</v>
      </c>
      <c r="B26603" s="62" t="s">
        <v>0</v>
      </c>
    </row>
    <row r="26605" spans="1:15" x14ac:dyDescent="0.35">
      <c r="A26605" s="62" t="s">
        <v>89</v>
      </c>
      <c r="B26605" s="62" t="s">
        <v>289</v>
      </c>
    </row>
    <row r="26606" spans="1:15" x14ac:dyDescent="0.35">
      <c r="A26606" s="62" t="s">
        <v>12</v>
      </c>
      <c r="B26606" s="62" t="s">
        <v>272</v>
      </c>
    </row>
    <row r="26607" spans="1:15" x14ac:dyDescent="0.35">
      <c r="A26607" s="62" t="s">
        <v>306</v>
      </c>
      <c r="B26607" s="62" t="s">
        <v>305</v>
      </c>
    </row>
    <row r="26608" spans="1:15" x14ac:dyDescent="0.35">
      <c r="A26608" s="62" t="s">
        <v>18</v>
      </c>
      <c r="B26608" s="62" t="s">
        <v>307</v>
      </c>
    </row>
    <row r="26610" spans="1:15" x14ac:dyDescent="0.35">
      <c r="A26610" s="64" t="s">
        <v>10</v>
      </c>
      <c r="B26610" s="64" t="s">
        <v>85</v>
      </c>
      <c r="C26610" s="64" t="s">
        <v>9</v>
      </c>
      <c r="D26610" s="64" t="s">
        <v>84</v>
      </c>
      <c r="E26610" s="64" t="s">
        <v>8</v>
      </c>
      <c r="F26610" s="64" t="s">
        <v>83</v>
      </c>
      <c r="G26610" s="64" t="s">
        <v>7</v>
      </c>
      <c r="H26610" s="64" t="s">
        <v>82</v>
      </c>
      <c r="I26610" s="64" t="s">
        <v>6</v>
      </c>
      <c r="J26610" s="64" t="s">
        <v>81</v>
      </c>
      <c r="K26610" s="64" t="s">
        <v>5</v>
      </c>
      <c r="L26610" s="64" t="s">
        <v>80</v>
      </c>
      <c r="M26610" s="64" t="s">
        <v>4</v>
      </c>
      <c r="N26610" s="64" t="s">
        <v>384</v>
      </c>
      <c r="O26610" s="121">
        <v>2020</v>
      </c>
    </row>
    <row r="26611" spans="1:15" x14ac:dyDescent="0.35">
      <c r="A26611" s="64" t="s">
        <v>3</v>
      </c>
      <c r="B26611" s="65" t="s">
        <v>1</v>
      </c>
      <c r="C26611" s="65" t="s">
        <v>1</v>
      </c>
      <c r="D26611" s="65" t="s">
        <v>1</v>
      </c>
      <c r="E26611" s="65" t="s">
        <v>1</v>
      </c>
      <c r="F26611" s="65" t="s">
        <v>1</v>
      </c>
      <c r="G26611" s="65" t="s">
        <v>1</v>
      </c>
      <c r="H26611" s="65" t="s">
        <v>1</v>
      </c>
      <c r="I26611" s="65" t="s">
        <v>1</v>
      </c>
      <c r="J26611" s="65" t="s">
        <v>1</v>
      </c>
      <c r="K26611" s="65" t="s">
        <v>1</v>
      </c>
      <c r="L26611" s="65" t="s">
        <v>1</v>
      </c>
      <c r="M26611" s="65" t="s">
        <v>1</v>
      </c>
      <c r="N26611" s="65" t="s">
        <v>1</v>
      </c>
      <c r="O26611" s="65" t="s">
        <v>1</v>
      </c>
    </row>
    <row r="26613" spans="1:15" x14ac:dyDescent="0.35">
      <c r="A26613" s="62" t="s">
        <v>2</v>
      </c>
    </row>
    <row r="26614" spans="1:15" x14ac:dyDescent="0.35">
      <c r="A26614" s="62" t="s">
        <v>1</v>
      </c>
      <c r="B26614" s="62" t="s">
        <v>0</v>
      </c>
    </row>
    <row r="26616" spans="1:15" x14ac:dyDescent="0.35">
      <c r="A26616" s="62" t="s">
        <v>89</v>
      </c>
      <c r="B26616" s="62" t="s">
        <v>289</v>
      </c>
    </row>
    <row r="26617" spans="1:15" x14ac:dyDescent="0.35">
      <c r="A26617" s="62" t="s">
        <v>12</v>
      </c>
      <c r="B26617" s="62" t="s">
        <v>272</v>
      </c>
    </row>
    <row r="26618" spans="1:15" x14ac:dyDescent="0.35">
      <c r="A26618" s="62" t="s">
        <v>306</v>
      </c>
      <c r="B26618" s="62" t="s">
        <v>305</v>
      </c>
    </row>
    <row r="26619" spans="1:15" x14ac:dyDescent="0.35">
      <c r="A26619" s="62" t="s">
        <v>18</v>
      </c>
      <c r="B26619" s="62" t="s">
        <v>304</v>
      </c>
    </row>
    <row r="26621" spans="1:15" x14ac:dyDescent="0.35">
      <c r="A26621" s="64" t="s">
        <v>10</v>
      </c>
      <c r="B26621" s="64" t="s">
        <v>85</v>
      </c>
      <c r="C26621" s="64" t="s">
        <v>9</v>
      </c>
      <c r="D26621" s="64" t="s">
        <v>84</v>
      </c>
      <c r="E26621" s="64" t="s">
        <v>8</v>
      </c>
      <c r="F26621" s="64" t="s">
        <v>83</v>
      </c>
      <c r="G26621" s="64" t="s">
        <v>7</v>
      </c>
      <c r="H26621" s="64" t="s">
        <v>82</v>
      </c>
      <c r="I26621" s="64" t="s">
        <v>6</v>
      </c>
      <c r="J26621" s="64" t="s">
        <v>81</v>
      </c>
      <c r="K26621" s="64" t="s">
        <v>5</v>
      </c>
      <c r="L26621" s="64" t="s">
        <v>80</v>
      </c>
      <c r="M26621" s="64" t="s">
        <v>4</v>
      </c>
      <c r="N26621" s="64" t="s">
        <v>384</v>
      </c>
      <c r="O26621" s="121">
        <v>2020</v>
      </c>
    </row>
    <row r="26622" spans="1:15" x14ac:dyDescent="0.35">
      <c r="A26622" s="64" t="s">
        <v>3</v>
      </c>
      <c r="B26622" s="65" t="s">
        <v>1</v>
      </c>
      <c r="C26622" s="65" t="s">
        <v>1</v>
      </c>
      <c r="D26622" s="65" t="s">
        <v>1</v>
      </c>
      <c r="E26622" s="65" t="s">
        <v>1</v>
      </c>
      <c r="F26622" s="65" t="s">
        <v>1</v>
      </c>
      <c r="G26622" s="65" t="s">
        <v>1</v>
      </c>
      <c r="H26622" s="65" t="s">
        <v>1</v>
      </c>
      <c r="I26622" s="65" t="s">
        <v>1</v>
      </c>
      <c r="J26622" s="65" t="s">
        <v>1</v>
      </c>
      <c r="K26622" s="65" t="s">
        <v>1</v>
      </c>
      <c r="L26622" s="65" t="s">
        <v>1</v>
      </c>
      <c r="M26622" s="65" t="s">
        <v>1</v>
      </c>
      <c r="N26622" s="65" t="s">
        <v>1</v>
      </c>
      <c r="O26622" s="65" t="s">
        <v>1</v>
      </c>
    </row>
    <row r="26624" spans="1:15" x14ac:dyDescent="0.35">
      <c r="A26624" s="62" t="s">
        <v>2</v>
      </c>
    </row>
    <row r="26625" spans="1:15" x14ac:dyDescent="0.35">
      <c r="A26625" s="62" t="s">
        <v>1</v>
      </c>
      <c r="B26625" s="62" t="s">
        <v>0</v>
      </c>
    </row>
    <row r="26627" spans="1:15" x14ac:dyDescent="0.35">
      <c r="A26627" s="62" t="s">
        <v>89</v>
      </c>
      <c r="B26627" s="62" t="s">
        <v>288</v>
      </c>
    </row>
    <row r="26628" spans="1:15" x14ac:dyDescent="0.35">
      <c r="A26628" s="62" t="s">
        <v>12</v>
      </c>
      <c r="B26628" s="62" t="s">
        <v>311</v>
      </c>
    </row>
    <row r="26629" spans="1:15" x14ac:dyDescent="0.35">
      <c r="A26629" s="62" t="s">
        <v>306</v>
      </c>
      <c r="B26629" s="62" t="s">
        <v>305</v>
      </c>
    </row>
    <row r="26630" spans="1:15" x14ac:dyDescent="0.35">
      <c r="A26630" s="62" t="s">
        <v>18</v>
      </c>
      <c r="B26630" s="62" t="s">
        <v>310</v>
      </c>
    </row>
    <row r="26632" spans="1:15" x14ac:dyDescent="0.35">
      <c r="A26632" s="64" t="s">
        <v>10</v>
      </c>
      <c r="B26632" s="64" t="s">
        <v>85</v>
      </c>
      <c r="C26632" s="64" t="s">
        <v>9</v>
      </c>
      <c r="D26632" s="64" t="s">
        <v>84</v>
      </c>
      <c r="E26632" s="64" t="s">
        <v>8</v>
      </c>
      <c r="F26632" s="64" t="s">
        <v>83</v>
      </c>
      <c r="G26632" s="64" t="s">
        <v>7</v>
      </c>
      <c r="H26632" s="64" t="s">
        <v>82</v>
      </c>
      <c r="I26632" s="64" t="s">
        <v>6</v>
      </c>
      <c r="J26632" s="64" t="s">
        <v>81</v>
      </c>
      <c r="K26632" s="64" t="s">
        <v>5</v>
      </c>
      <c r="L26632" s="64" t="s">
        <v>80</v>
      </c>
      <c r="M26632" s="64" t="s">
        <v>4</v>
      </c>
      <c r="N26632" s="64" t="s">
        <v>384</v>
      </c>
      <c r="O26632" s="121">
        <v>2020</v>
      </c>
    </row>
    <row r="26633" spans="1:15" x14ac:dyDescent="0.35">
      <c r="A26633" s="64" t="s">
        <v>3</v>
      </c>
      <c r="B26633" s="65" t="s">
        <v>1</v>
      </c>
      <c r="C26633" s="66">
        <v>0.49</v>
      </c>
      <c r="D26633" s="66">
        <v>0.48</v>
      </c>
      <c r="E26633" s="66">
        <v>0.49</v>
      </c>
      <c r="F26633" s="67">
        <v>0.5</v>
      </c>
      <c r="G26633" s="67">
        <v>0.5</v>
      </c>
      <c r="H26633" s="66">
        <v>0.42</v>
      </c>
      <c r="I26633" s="67">
        <v>0.4</v>
      </c>
      <c r="J26633" s="66">
        <v>0.38</v>
      </c>
      <c r="K26633" s="66">
        <v>0.33</v>
      </c>
      <c r="L26633" s="66">
        <v>0.27</v>
      </c>
      <c r="M26633" s="66">
        <v>0.27</v>
      </c>
      <c r="N26633" s="65" t="s">
        <v>7366</v>
      </c>
      <c r="O26633" s="65" t="s">
        <v>1</v>
      </c>
    </row>
    <row r="26635" spans="1:15" x14ac:dyDescent="0.35">
      <c r="A26635" s="62" t="s">
        <v>2</v>
      </c>
    </row>
    <row r="26636" spans="1:15" x14ac:dyDescent="0.35">
      <c r="A26636" s="62" t="s">
        <v>1</v>
      </c>
      <c r="B26636" s="62" t="s">
        <v>0</v>
      </c>
    </row>
    <row r="26638" spans="1:15" x14ac:dyDescent="0.35">
      <c r="A26638" s="62" t="s">
        <v>89</v>
      </c>
      <c r="B26638" s="62" t="s">
        <v>288</v>
      </c>
    </row>
    <row r="26639" spans="1:15" x14ac:dyDescent="0.35">
      <c r="A26639" s="62" t="s">
        <v>12</v>
      </c>
      <c r="B26639" s="62" t="s">
        <v>311</v>
      </c>
    </row>
    <row r="26640" spans="1:15" x14ac:dyDescent="0.35">
      <c r="A26640" s="62" t="s">
        <v>306</v>
      </c>
      <c r="B26640" s="62" t="s">
        <v>305</v>
      </c>
    </row>
    <row r="26641" spans="1:15" x14ac:dyDescent="0.35">
      <c r="A26641" s="62" t="s">
        <v>18</v>
      </c>
      <c r="B26641" s="62" t="s">
        <v>309</v>
      </c>
    </row>
    <row r="26643" spans="1:15" x14ac:dyDescent="0.35">
      <c r="A26643" s="64" t="s">
        <v>10</v>
      </c>
      <c r="B26643" s="64" t="s">
        <v>85</v>
      </c>
      <c r="C26643" s="64" t="s">
        <v>9</v>
      </c>
      <c r="D26643" s="64" t="s">
        <v>84</v>
      </c>
      <c r="E26643" s="64" t="s">
        <v>8</v>
      </c>
      <c r="F26643" s="64" t="s">
        <v>83</v>
      </c>
      <c r="G26643" s="64" t="s">
        <v>7</v>
      </c>
      <c r="H26643" s="64" t="s">
        <v>82</v>
      </c>
      <c r="I26643" s="64" t="s">
        <v>6</v>
      </c>
      <c r="J26643" s="64" t="s">
        <v>81</v>
      </c>
      <c r="K26643" s="64" t="s">
        <v>5</v>
      </c>
      <c r="L26643" s="64" t="s">
        <v>80</v>
      </c>
      <c r="M26643" s="64" t="s">
        <v>4</v>
      </c>
      <c r="N26643" s="64" t="s">
        <v>384</v>
      </c>
      <c r="O26643" s="121">
        <v>2020</v>
      </c>
    </row>
    <row r="26644" spans="1:15" x14ac:dyDescent="0.35">
      <c r="A26644" s="64" t="s">
        <v>3</v>
      </c>
      <c r="B26644" s="65" t="s">
        <v>1</v>
      </c>
      <c r="C26644" s="66">
        <v>0.52</v>
      </c>
      <c r="D26644" s="66">
        <v>0.46</v>
      </c>
      <c r="E26644" s="66">
        <v>0.49</v>
      </c>
      <c r="F26644" s="66">
        <v>0.51</v>
      </c>
      <c r="G26644" s="67">
        <v>0.5</v>
      </c>
      <c r="H26644" s="66">
        <v>0.44</v>
      </c>
      <c r="I26644" s="66">
        <v>0.42</v>
      </c>
      <c r="J26644" s="66">
        <v>0.41</v>
      </c>
      <c r="K26644" s="66">
        <v>0.37</v>
      </c>
      <c r="L26644" s="66">
        <v>0.32</v>
      </c>
      <c r="M26644" s="66">
        <v>0.34</v>
      </c>
      <c r="N26644" s="65" t="s">
        <v>7419</v>
      </c>
      <c r="O26644" s="65" t="s">
        <v>1</v>
      </c>
    </row>
    <row r="26646" spans="1:15" x14ac:dyDescent="0.35">
      <c r="A26646" s="62" t="s">
        <v>2</v>
      </c>
    </row>
    <row r="26647" spans="1:15" x14ac:dyDescent="0.35">
      <c r="A26647" s="62" t="s">
        <v>1</v>
      </c>
      <c r="B26647" s="62" t="s">
        <v>0</v>
      </c>
    </row>
    <row r="26649" spans="1:15" x14ac:dyDescent="0.35">
      <c r="A26649" s="62" t="s">
        <v>89</v>
      </c>
      <c r="B26649" s="62" t="s">
        <v>288</v>
      </c>
    </row>
    <row r="26650" spans="1:15" x14ac:dyDescent="0.35">
      <c r="A26650" s="62" t="s">
        <v>12</v>
      </c>
      <c r="B26650" s="62" t="s">
        <v>311</v>
      </c>
    </row>
    <row r="26651" spans="1:15" x14ac:dyDescent="0.35">
      <c r="A26651" s="62" t="s">
        <v>306</v>
      </c>
      <c r="B26651" s="62" t="s">
        <v>305</v>
      </c>
    </row>
    <row r="26652" spans="1:15" x14ac:dyDescent="0.35">
      <c r="A26652" s="62" t="s">
        <v>18</v>
      </c>
      <c r="B26652" s="62" t="s">
        <v>308</v>
      </c>
    </row>
    <row r="26654" spans="1:15" x14ac:dyDescent="0.35">
      <c r="A26654" s="64" t="s">
        <v>10</v>
      </c>
      <c r="B26654" s="64" t="s">
        <v>85</v>
      </c>
      <c r="C26654" s="64" t="s">
        <v>9</v>
      </c>
      <c r="D26654" s="64" t="s">
        <v>84</v>
      </c>
      <c r="E26654" s="64" t="s">
        <v>8</v>
      </c>
      <c r="F26654" s="64" t="s">
        <v>83</v>
      </c>
      <c r="G26654" s="64" t="s">
        <v>7</v>
      </c>
      <c r="H26654" s="64" t="s">
        <v>82</v>
      </c>
      <c r="I26654" s="64" t="s">
        <v>6</v>
      </c>
      <c r="J26654" s="64" t="s">
        <v>81</v>
      </c>
      <c r="K26654" s="64" t="s">
        <v>5</v>
      </c>
      <c r="L26654" s="64" t="s">
        <v>80</v>
      </c>
      <c r="M26654" s="64" t="s">
        <v>4</v>
      </c>
      <c r="N26654" s="64" t="s">
        <v>384</v>
      </c>
      <c r="O26654" s="121">
        <v>2020</v>
      </c>
    </row>
    <row r="26655" spans="1:15" x14ac:dyDescent="0.35">
      <c r="A26655" s="64" t="s">
        <v>3</v>
      </c>
      <c r="B26655" s="65" t="s">
        <v>1</v>
      </c>
      <c r="C26655" s="69">
        <v>4.8999999999999998E-4</v>
      </c>
      <c r="D26655" s="69">
        <v>4.8000000000000001E-4</v>
      </c>
      <c r="E26655" s="69">
        <v>4.8999999999999998E-4</v>
      </c>
      <c r="F26655" s="70">
        <v>5.0000000000000001E-4</v>
      </c>
      <c r="G26655" s="70">
        <v>5.0000000000000001E-4</v>
      </c>
      <c r="H26655" s="69">
        <v>4.2000000000000002E-4</v>
      </c>
      <c r="I26655" s="70">
        <v>4.0000000000000002E-4</v>
      </c>
      <c r="J26655" s="69">
        <v>3.8000000000000002E-4</v>
      </c>
      <c r="K26655" s="69">
        <v>3.3E-4</v>
      </c>
      <c r="L26655" s="69">
        <v>2.7E-4</v>
      </c>
      <c r="M26655" s="69">
        <v>2.7E-4</v>
      </c>
      <c r="N26655" s="65" t="s">
        <v>7368</v>
      </c>
      <c r="O26655" s="65" t="s">
        <v>1</v>
      </c>
    </row>
    <row r="26657" spans="1:15" x14ac:dyDescent="0.35">
      <c r="A26657" s="62" t="s">
        <v>2</v>
      </c>
    </row>
    <row r="26658" spans="1:15" x14ac:dyDescent="0.35">
      <c r="A26658" s="62" t="s">
        <v>1</v>
      </c>
      <c r="B26658" s="62" t="s">
        <v>0</v>
      </c>
    </row>
    <row r="26660" spans="1:15" x14ac:dyDescent="0.35">
      <c r="A26660" s="62" t="s">
        <v>89</v>
      </c>
      <c r="B26660" s="62" t="s">
        <v>288</v>
      </c>
    </row>
    <row r="26661" spans="1:15" x14ac:dyDescent="0.35">
      <c r="A26661" s="62" t="s">
        <v>12</v>
      </c>
      <c r="B26661" s="62" t="s">
        <v>311</v>
      </c>
    </row>
    <row r="26662" spans="1:15" x14ac:dyDescent="0.35">
      <c r="A26662" s="62" t="s">
        <v>306</v>
      </c>
      <c r="B26662" s="62" t="s">
        <v>305</v>
      </c>
    </row>
    <row r="26663" spans="1:15" x14ac:dyDescent="0.35">
      <c r="A26663" s="62" t="s">
        <v>18</v>
      </c>
      <c r="B26663" s="62" t="s">
        <v>307</v>
      </c>
    </row>
    <row r="26665" spans="1:15" x14ac:dyDescent="0.35">
      <c r="A26665" s="64" t="s">
        <v>10</v>
      </c>
      <c r="B26665" s="64" t="s">
        <v>85</v>
      </c>
      <c r="C26665" s="64" t="s">
        <v>9</v>
      </c>
      <c r="D26665" s="64" t="s">
        <v>84</v>
      </c>
      <c r="E26665" s="64" t="s">
        <v>8</v>
      </c>
      <c r="F26665" s="64" t="s">
        <v>83</v>
      </c>
      <c r="G26665" s="64" t="s">
        <v>7</v>
      </c>
      <c r="H26665" s="64" t="s">
        <v>82</v>
      </c>
      <c r="I26665" s="64" t="s">
        <v>6</v>
      </c>
      <c r="J26665" s="64" t="s">
        <v>81</v>
      </c>
      <c r="K26665" s="64" t="s">
        <v>5</v>
      </c>
      <c r="L26665" s="64" t="s">
        <v>80</v>
      </c>
      <c r="M26665" s="64" t="s">
        <v>4</v>
      </c>
      <c r="N26665" s="64" t="s">
        <v>384</v>
      </c>
      <c r="O26665" s="121">
        <v>2020</v>
      </c>
    </row>
    <row r="26666" spans="1:15" x14ac:dyDescent="0.35">
      <c r="A26666" s="64" t="s">
        <v>3</v>
      </c>
      <c r="B26666" s="65" t="s">
        <v>1</v>
      </c>
      <c r="C26666" s="69">
        <v>5.1999999999999995E-4</v>
      </c>
      <c r="D26666" s="69">
        <v>4.6000000000000001E-4</v>
      </c>
      <c r="E26666" s="69">
        <v>4.8999999999999998E-4</v>
      </c>
      <c r="F26666" s="69">
        <v>5.1000000000000004E-4</v>
      </c>
      <c r="G26666" s="70">
        <v>5.0000000000000001E-4</v>
      </c>
      <c r="H26666" s="69">
        <v>4.4000000000000002E-4</v>
      </c>
      <c r="I26666" s="69">
        <v>4.2000000000000002E-4</v>
      </c>
      <c r="J26666" s="69">
        <v>4.0999999999999999E-4</v>
      </c>
      <c r="K26666" s="69">
        <v>3.6999999999999999E-4</v>
      </c>
      <c r="L26666" s="69">
        <v>3.2000000000000003E-4</v>
      </c>
      <c r="M26666" s="69">
        <v>3.4000000000000002E-4</v>
      </c>
      <c r="N26666" s="65" t="s">
        <v>7421</v>
      </c>
      <c r="O26666" s="65" t="s">
        <v>1</v>
      </c>
    </row>
    <row r="26668" spans="1:15" x14ac:dyDescent="0.35">
      <c r="A26668" s="62" t="s">
        <v>2</v>
      </c>
    </row>
    <row r="26669" spans="1:15" x14ac:dyDescent="0.35">
      <c r="A26669" s="62" t="s">
        <v>1</v>
      </c>
      <c r="B26669" s="62" t="s">
        <v>0</v>
      </c>
    </row>
    <row r="26671" spans="1:15" x14ac:dyDescent="0.35">
      <c r="A26671" s="62" t="s">
        <v>89</v>
      </c>
      <c r="B26671" s="62" t="s">
        <v>288</v>
      </c>
    </row>
    <row r="26672" spans="1:15" x14ac:dyDescent="0.35">
      <c r="A26672" s="62" t="s">
        <v>12</v>
      </c>
      <c r="B26672" s="62" t="s">
        <v>311</v>
      </c>
    </row>
    <row r="26673" spans="1:15" x14ac:dyDescent="0.35">
      <c r="A26673" s="62" t="s">
        <v>306</v>
      </c>
      <c r="B26673" s="62" t="s">
        <v>305</v>
      </c>
    </row>
    <row r="26674" spans="1:15" x14ac:dyDescent="0.35">
      <c r="A26674" s="62" t="s">
        <v>18</v>
      </c>
      <c r="B26674" s="62" t="s">
        <v>304</v>
      </c>
    </row>
    <row r="26676" spans="1:15" x14ac:dyDescent="0.35">
      <c r="A26676" s="64" t="s">
        <v>10</v>
      </c>
      <c r="B26676" s="64" t="s">
        <v>85</v>
      </c>
      <c r="C26676" s="64" t="s">
        <v>9</v>
      </c>
      <c r="D26676" s="64" t="s">
        <v>84</v>
      </c>
      <c r="E26676" s="64" t="s">
        <v>8</v>
      </c>
      <c r="F26676" s="64" t="s">
        <v>83</v>
      </c>
      <c r="G26676" s="64" t="s">
        <v>7</v>
      </c>
      <c r="H26676" s="64" t="s">
        <v>82</v>
      </c>
      <c r="I26676" s="64" t="s">
        <v>6</v>
      </c>
      <c r="J26676" s="64" t="s">
        <v>81</v>
      </c>
      <c r="K26676" s="64" t="s">
        <v>5</v>
      </c>
      <c r="L26676" s="64" t="s">
        <v>80</v>
      </c>
      <c r="M26676" s="64" t="s">
        <v>4</v>
      </c>
      <c r="N26676" s="64" t="s">
        <v>384</v>
      </c>
      <c r="O26676" s="121">
        <v>2020</v>
      </c>
    </row>
    <row r="26677" spans="1:15" x14ac:dyDescent="0.35">
      <c r="A26677" s="64" t="s">
        <v>3</v>
      </c>
      <c r="B26677" s="65" t="s">
        <v>1</v>
      </c>
      <c r="C26677" s="68">
        <v>100</v>
      </c>
      <c r="D26677" s="66">
        <v>89.98</v>
      </c>
      <c r="E26677" s="66">
        <v>95.37</v>
      </c>
      <c r="F26677" s="67">
        <v>98.3</v>
      </c>
      <c r="G26677" s="67">
        <v>97.4</v>
      </c>
      <c r="H26677" s="66">
        <v>85.81</v>
      </c>
      <c r="I26677" s="66">
        <v>81.489999999999995</v>
      </c>
      <c r="J26677" s="67">
        <v>79.7</v>
      </c>
      <c r="K26677" s="66">
        <v>71.37</v>
      </c>
      <c r="L26677" s="66">
        <v>62.04</v>
      </c>
      <c r="M26677" s="66">
        <v>65.209999999999994</v>
      </c>
      <c r="N26677" s="65" t="s">
        <v>7808</v>
      </c>
      <c r="O26677" s="65" t="s">
        <v>1</v>
      </c>
    </row>
    <row r="26679" spans="1:15" x14ac:dyDescent="0.35">
      <c r="A26679" s="62" t="s">
        <v>2</v>
      </c>
    </row>
    <row r="26680" spans="1:15" x14ac:dyDescent="0.35">
      <c r="A26680" s="62" t="s">
        <v>1</v>
      </c>
      <c r="B26680" s="62" t="s">
        <v>0</v>
      </c>
    </row>
    <row r="26682" spans="1:15" x14ac:dyDescent="0.35">
      <c r="A26682" s="62" t="s">
        <v>89</v>
      </c>
      <c r="B26682" s="62" t="s">
        <v>288</v>
      </c>
    </row>
    <row r="26683" spans="1:15" x14ac:dyDescent="0.35">
      <c r="A26683" s="62" t="s">
        <v>12</v>
      </c>
      <c r="B26683" s="62" t="s">
        <v>24</v>
      </c>
    </row>
    <row r="26684" spans="1:15" x14ac:dyDescent="0.35">
      <c r="A26684" s="62" t="s">
        <v>306</v>
      </c>
      <c r="B26684" s="62" t="s">
        <v>305</v>
      </c>
    </row>
    <row r="26685" spans="1:15" x14ac:dyDescent="0.35">
      <c r="A26685" s="62" t="s">
        <v>18</v>
      </c>
      <c r="B26685" s="62" t="s">
        <v>310</v>
      </c>
    </row>
    <row r="26687" spans="1:15" x14ac:dyDescent="0.35">
      <c r="A26687" s="64" t="s">
        <v>10</v>
      </c>
      <c r="B26687" s="64" t="s">
        <v>85</v>
      </c>
      <c r="C26687" s="64" t="s">
        <v>9</v>
      </c>
      <c r="D26687" s="64" t="s">
        <v>84</v>
      </c>
      <c r="E26687" s="64" t="s">
        <v>8</v>
      </c>
      <c r="F26687" s="64" t="s">
        <v>83</v>
      </c>
      <c r="G26687" s="64" t="s">
        <v>7</v>
      </c>
      <c r="H26687" s="64" t="s">
        <v>82</v>
      </c>
      <c r="I26687" s="64" t="s">
        <v>6</v>
      </c>
      <c r="J26687" s="64" t="s">
        <v>81</v>
      </c>
      <c r="K26687" s="64" t="s">
        <v>5</v>
      </c>
      <c r="L26687" s="64" t="s">
        <v>80</v>
      </c>
      <c r="M26687" s="64" t="s">
        <v>4</v>
      </c>
      <c r="N26687" s="64" t="s">
        <v>384</v>
      </c>
      <c r="O26687" s="121">
        <v>2020</v>
      </c>
    </row>
    <row r="26688" spans="1:15" x14ac:dyDescent="0.35">
      <c r="A26688" s="64" t="s">
        <v>3</v>
      </c>
      <c r="B26688" s="65" t="s">
        <v>1</v>
      </c>
      <c r="C26688" s="66">
        <v>1.71</v>
      </c>
      <c r="D26688" s="66">
        <v>1.97</v>
      </c>
      <c r="E26688" s="66">
        <v>2.61</v>
      </c>
      <c r="F26688" s="68">
        <v>2</v>
      </c>
      <c r="G26688" s="66">
        <v>2.75</v>
      </c>
      <c r="H26688" s="66">
        <v>2.21</v>
      </c>
      <c r="I26688" s="66">
        <v>2.4900000000000002</v>
      </c>
      <c r="J26688" s="66">
        <v>2.65</v>
      </c>
      <c r="K26688" s="66">
        <v>2.62</v>
      </c>
      <c r="L26688" s="66">
        <v>2.33</v>
      </c>
      <c r="M26688" s="66">
        <v>2.2599999999999998</v>
      </c>
      <c r="N26688" s="65" t="s">
        <v>7809</v>
      </c>
      <c r="O26688" s="65" t="s">
        <v>1</v>
      </c>
    </row>
    <row r="26690" spans="1:15" x14ac:dyDescent="0.35">
      <c r="A26690" s="62" t="s">
        <v>2</v>
      </c>
    </row>
    <row r="26691" spans="1:15" x14ac:dyDescent="0.35">
      <c r="A26691" s="62" t="s">
        <v>1</v>
      </c>
      <c r="B26691" s="62" t="s">
        <v>0</v>
      </c>
    </row>
    <row r="26693" spans="1:15" x14ac:dyDescent="0.35">
      <c r="A26693" s="62" t="s">
        <v>89</v>
      </c>
      <c r="B26693" s="62" t="s">
        <v>288</v>
      </c>
    </row>
    <row r="26694" spans="1:15" x14ac:dyDescent="0.35">
      <c r="A26694" s="62" t="s">
        <v>12</v>
      </c>
      <c r="B26694" s="62" t="s">
        <v>24</v>
      </c>
    </row>
    <row r="26695" spans="1:15" x14ac:dyDescent="0.35">
      <c r="A26695" s="62" t="s">
        <v>306</v>
      </c>
      <c r="B26695" s="62" t="s">
        <v>305</v>
      </c>
    </row>
    <row r="26696" spans="1:15" x14ac:dyDescent="0.35">
      <c r="A26696" s="62" t="s">
        <v>18</v>
      </c>
      <c r="B26696" s="62" t="s">
        <v>309</v>
      </c>
    </row>
    <row r="26698" spans="1:15" x14ac:dyDescent="0.35">
      <c r="A26698" s="64" t="s">
        <v>10</v>
      </c>
      <c r="B26698" s="64" t="s">
        <v>85</v>
      </c>
      <c r="C26698" s="64" t="s">
        <v>9</v>
      </c>
      <c r="D26698" s="64" t="s">
        <v>84</v>
      </c>
      <c r="E26698" s="64" t="s">
        <v>8</v>
      </c>
      <c r="F26698" s="64" t="s">
        <v>83</v>
      </c>
      <c r="G26698" s="64" t="s">
        <v>7</v>
      </c>
      <c r="H26698" s="64" t="s">
        <v>82</v>
      </c>
      <c r="I26698" s="64" t="s">
        <v>6</v>
      </c>
      <c r="J26698" s="64" t="s">
        <v>81</v>
      </c>
      <c r="K26698" s="64" t="s">
        <v>5</v>
      </c>
      <c r="L26698" s="64" t="s">
        <v>80</v>
      </c>
      <c r="M26698" s="64" t="s">
        <v>4</v>
      </c>
      <c r="N26698" s="64" t="s">
        <v>384</v>
      </c>
      <c r="O26698" s="121">
        <v>2020</v>
      </c>
    </row>
    <row r="26699" spans="1:15" x14ac:dyDescent="0.35">
      <c r="A26699" s="64" t="s">
        <v>3</v>
      </c>
      <c r="B26699" s="65" t="s">
        <v>1</v>
      </c>
      <c r="C26699" s="66">
        <v>2.12</v>
      </c>
      <c r="D26699" s="66">
        <v>2.06</v>
      </c>
      <c r="E26699" s="66">
        <v>2.61</v>
      </c>
      <c r="F26699" s="66">
        <v>2.12</v>
      </c>
      <c r="G26699" s="66">
        <v>2.96</v>
      </c>
      <c r="H26699" s="66">
        <v>2.2200000000000002</v>
      </c>
      <c r="I26699" s="66">
        <v>2.1800000000000002</v>
      </c>
      <c r="J26699" s="66">
        <v>2.46</v>
      </c>
      <c r="K26699" s="66">
        <v>2.41</v>
      </c>
      <c r="L26699" s="66">
        <v>2.19</v>
      </c>
      <c r="M26699" s="66">
        <v>2.12</v>
      </c>
      <c r="N26699" s="65" t="s">
        <v>7810</v>
      </c>
      <c r="O26699" s="65" t="s">
        <v>1</v>
      </c>
    </row>
    <row r="26701" spans="1:15" x14ac:dyDescent="0.35">
      <c r="A26701" s="62" t="s">
        <v>2</v>
      </c>
    </row>
    <row r="26702" spans="1:15" x14ac:dyDescent="0.35">
      <c r="A26702" s="62" t="s">
        <v>1</v>
      </c>
      <c r="B26702" s="62" t="s">
        <v>0</v>
      </c>
    </row>
    <row r="26704" spans="1:15" x14ac:dyDescent="0.35">
      <c r="A26704" s="62" t="s">
        <v>89</v>
      </c>
      <c r="B26704" s="62" t="s">
        <v>288</v>
      </c>
    </row>
    <row r="26705" spans="1:15" x14ac:dyDescent="0.35">
      <c r="A26705" s="62" t="s">
        <v>12</v>
      </c>
      <c r="B26705" s="62" t="s">
        <v>24</v>
      </c>
    </row>
    <row r="26706" spans="1:15" x14ac:dyDescent="0.35">
      <c r="A26706" s="62" t="s">
        <v>306</v>
      </c>
      <c r="B26706" s="62" t="s">
        <v>305</v>
      </c>
    </row>
    <row r="26707" spans="1:15" x14ac:dyDescent="0.35">
      <c r="A26707" s="62" t="s">
        <v>18</v>
      </c>
      <c r="B26707" s="62" t="s">
        <v>308</v>
      </c>
    </row>
    <row r="26709" spans="1:15" x14ac:dyDescent="0.35">
      <c r="A26709" s="64" t="s">
        <v>10</v>
      </c>
      <c r="B26709" s="64" t="s">
        <v>85</v>
      </c>
      <c r="C26709" s="64" t="s">
        <v>9</v>
      </c>
      <c r="D26709" s="64" t="s">
        <v>84</v>
      </c>
      <c r="E26709" s="64" t="s">
        <v>8</v>
      </c>
      <c r="F26709" s="64" t="s">
        <v>83</v>
      </c>
      <c r="G26709" s="64" t="s">
        <v>7</v>
      </c>
      <c r="H26709" s="64" t="s">
        <v>82</v>
      </c>
      <c r="I26709" s="64" t="s">
        <v>6</v>
      </c>
      <c r="J26709" s="64" t="s">
        <v>81</v>
      </c>
      <c r="K26709" s="64" t="s">
        <v>5</v>
      </c>
      <c r="L26709" s="64" t="s">
        <v>80</v>
      </c>
      <c r="M26709" s="64" t="s">
        <v>4</v>
      </c>
      <c r="N26709" s="64" t="s">
        <v>384</v>
      </c>
      <c r="O26709" s="121">
        <v>2020</v>
      </c>
    </row>
    <row r="26710" spans="1:15" x14ac:dyDescent="0.35">
      <c r="A26710" s="64" t="s">
        <v>3</v>
      </c>
      <c r="B26710" s="65" t="s">
        <v>1</v>
      </c>
      <c r="C26710" s="69">
        <v>1.7099999999999999E-3</v>
      </c>
      <c r="D26710" s="69">
        <v>1.97E-3</v>
      </c>
      <c r="E26710" s="69">
        <v>2.6099999999999999E-3</v>
      </c>
      <c r="F26710" s="71">
        <v>2E-3</v>
      </c>
      <c r="G26710" s="69">
        <v>2.7499999999999998E-3</v>
      </c>
      <c r="H26710" s="69">
        <v>2.2100000000000002E-3</v>
      </c>
      <c r="I26710" s="69">
        <v>2.49E-3</v>
      </c>
      <c r="J26710" s="69">
        <v>2.65E-3</v>
      </c>
      <c r="K26710" s="69">
        <v>2.6199999999999999E-3</v>
      </c>
      <c r="L26710" s="69">
        <v>2.33E-3</v>
      </c>
      <c r="M26710" s="69">
        <v>2.2599999999999999E-3</v>
      </c>
      <c r="N26710" s="65" t="s">
        <v>7811</v>
      </c>
      <c r="O26710" s="65" t="s">
        <v>1</v>
      </c>
    </row>
    <row r="26712" spans="1:15" x14ac:dyDescent="0.35">
      <c r="A26712" s="62" t="s">
        <v>2</v>
      </c>
    </row>
    <row r="26713" spans="1:15" x14ac:dyDescent="0.35">
      <c r="A26713" s="62" t="s">
        <v>1</v>
      </c>
      <c r="B26713" s="62" t="s">
        <v>0</v>
      </c>
    </row>
    <row r="26715" spans="1:15" x14ac:dyDescent="0.35">
      <c r="A26715" s="62" t="s">
        <v>89</v>
      </c>
      <c r="B26715" s="62" t="s">
        <v>288</v>
      </c>
    </row>
    <row r="26716" spans="1:15" x14ac:dyDescent="0.35">
      <c r="A26716" s="62" t="s">
        <v>12</v>
      </c>
      <c r="B26716" s="62" t="s">
        <v>24</v>
      </c>
    </row>
    <row r="26717" spans="1:15" x14ac:dyDescent="0.35">
      <c r="A26717" s="62" t="s">
        <v>306</v>
      </c>
      <c r="B26717" s="62" t="s">
        <v>305</v>
      </c>
    </row>
    <row r="26718" spans="1:15" x14ac:dyDescent="0.35">
      <c r="A26718" s="62" t="s">
        <v>18</v>
      </c>
      <c r="B26718" s="62" t="s">
        <v>307</v>
      </c>
    </row>
    <row r="26720" spans="1:15" x14ac:dyDescent="0.35">
      <c r="A26720" s="64" t="s">
        <v>10</v>
      </c>
      <c r="B26720" s="64" t="s">
        <v>85</v>
      </c>
      <c r="C26720" s="64" t="s">
        <v>9</v>
      </c>
      <c r="D26720" s="64" t="s">
        <v>84</v>
      </c>
      <c r="E26720" s="64" t="s">
        <v>8</v>
      </c>
      <c r="F26720" s="64" t="s">
        <v>83</v>
      </c>
      <c r="G26720" s="64" t="s">
        <v>7</v>
      </c>
      <c r="H26720" s="64" t="s">
        <v>82</v>
      </c>
      <c r="I26720" s="64" t="s">
        <v>6</v>
      </c>
      <c r="J26720" s="64" t="s">
        <v>81</v>
      </c>
      <c r="K26720" s="64" t="s">
        <v>5</v>
      </c>
      <c r="L26720" s="64" t="s">
        <v>80</v>
      </c>
      <c r="M26720" s="64" t="s">
        <v>4</v>
      </c>
      <c r="N26720" s="64" t="s">
        <v>384</v>
      </c>
      <c r="O26720" s="121">
        <v>2020</v>
      </c>
    </row>
    <row r="26721" spans="1:15" x14ac:dyDescent="0.35">
      <c r="A26721" s="64" t="s">
        <v>3</v>
      </c>
      <c r="B26721" s="65" t="s">
        <v>1</v>
      </c>
      <c r="C26721" s="69">
        <v>2.1199999999999999E-3</v>
      </c>
      <c r="D26721" s="69">
        <v>2.0600000000000002E-3</v>
      </c>
      <c r="E26721" s="69">
        <v>2.6099999999999999E-3</v>
      </c>
      <c r="F26721" s="69">
        <v>2.1199999999999999E-3</v>
      </c>
      <c r="G26721" s="69">
        <v>2.96E-3</v>
      </c>
      <c r="H26721" s="69">
        <v>2.2200000000000002E-3</v>
      </c>
      <c r="I26721" s="69">
        <v>2.1800000000000001E-3</v>
      </c>
      <c r="J26721" s="69">
        <v>2.4599999999999999E-3</v>
      </c>
      <c r="K26721" s="69">
        <v>2.4099999999999998E-3</v>
      </c>
      <c r="L26721" s="69">
        <v>2.1900000000000001E-3</v>
      </c>
      <c r="M26721" s="69">
        <v>2.1199999999999999E-3</v>
      </c>
      <c r="N26721" s="65" t="s">
        <v>7812</v>
      </c>
      <c r="O26721" s="65" t="s">
        <v>1</v>
      </c>
    </row>
    <row r="26723" spans="1:15" x14ac:dyDescent="0.35">
      <c r="A26723" s="62" t="s">
        <v>2</v>
      </c>
    </row>
    <row r="26724" spans="1:15" x14ac:dyDescent="0.35">
      <c r="A26724" s="62" t="s">
        <v>1</v>
      </c>
      <c r="B26724" s="62" t="s">
        <v>0</v>
      </c>
    </row>
    <row r="26726" spans="1:15" x14ac:dyDescent="0.35">
      <c r="A26726" s="62" t="s">
        <v>89</v>
      </c>
      <c r="B26726" s="62" t="s">
        <v>288</v>
      </c>
    </row>
    <row r="26727" spans="1:15" x14ac:dyDescent="0.35">
      <c r="A26727" s="62" t="s">
        <v>12</v>
      </c>
      <c r="B26727" s="62" t="s">
        <v>24</v>
      </c>
    </row>
    <row r="26728" spans="1:15" x14ac:dyDescent="0.35">
      <c r="A26728" s="62" t="s">
        <v>306</v>
      </c>
      <c r="B26728" s="62" t="s">
        <v>305</v>
      </c>
    </row>
    <row r="26729" spans="1:15" x14ac:dyDescent="0.35">
      <c r="A26729" s="62" t="s">
        <v>18</v>
      </c>
      <c r="B26729" s="62" t="s">
        <v>304</v>
      </c>
    </row>
    <row r="26731" spans="1:15" x14ac:dyDescent="0.35">
      <c r="A26731" s="64" t="s">
        <v>10</v>
      </c>
      <c r="B26731" s="64" t="s">
        <v>85</v>
      </c>
      <c r="C26731" s="64" t="s">
        <v>9</v>
      </c>
      <c r="D26731" s="64" t="s">
        <v>84</v>
      </c>
      <c r="E26731" s="64" t="s">
        <v>8</v>
      </c>
      <c r="F26731" s="64" t="s">
        <v>83</v>
      </c>
      <c r="G26731" s="64" t="s">
        <v>7</v>
      </c>
      <c r="H26731" s="64" t="s">
        <v>82</v>
      </c>
      <c r="I26731" s="64" t="s">
        <v>6</v>
      </c>
      <c r="J26731" s="64" t="s">
        <v>81</v>
      </c>
      <c r="K26731" s="64" t="s">
        <v>5</v>
      </c>
      <c r="L26731" s="64" t="s">
        <v>80</v>
      </c>
      <c r="M26731" s="64" t="s">
        <v>4</v>
      </c>
      <c r="N26731" s="64" t="s">
        <v>384</v>
      </c>
      <c r="O26731" s="121">
        <v>2020</v>
      </c>
    </row>
    <row r="26732" spans="1:15" x14ac:dyDescent="0.35">
      <c r="A26732" s="64" t="s">
        <v>3</v>
      </c>
      <c r="B26732" s="65" t="s">
        <v>1</v>
      </c>
      <c r="C26732" s="68">
        <v>100</v>
      </c>
      <c r="D26732" s="66">
        <v>97.18</v>
      </c>
      <c r="E26732" s="66">
        <v>122.98</v>
      </c>
      <c r="F26732" s="66">
        <v>100.03</v>
      </c>
      <c r="G26732" s="66">
        <v>139.53</v>
      </c>
      <c r="H26732" s="66">
        <v>104.59</v>
      </c>
      <c r="I26732" s="67">
        <v>102.8</v>
      </c>
      <c r="J26732" s="66">
        <v>116.14</v>
      </c>
      <c r="K26732" s="66">
        <v>113.88</v>
      </c>
      <c r="L26732" s="66">
        <v>103.16</v>
      </c>
      <c r="M26732" s="66">
        <v>100.18</v>
      </c>
      <c r="N26732" s="65" t="s">
        <v>7813</v>
      </c>
      <c r="O26732" s="65" t="s">
        <v>1</v>
      </c>
    </row>
    <row r="26734" spans="1:15" x14ac:dyDescent="0.35">
      <c r="A26734" s="62" t="s">
        <v>2</v>
      </c>
    </row>
    <row r="26735" spans="1:15" x14ac:dyDescent="0.35">
      <c r="A26735" s="62" t="s">
        <v>1</v>
      </c>
      <c r="B26735" s="62" t="s">
        <v>0</v>
      </c>
    </row>
    <row r="26737" spans="1:15" x14ac:dyDescent="0.35">
      <c r="A26737" s="62" t="s">
        <v>89</v>
      </c>
      <c r="B26737" s="62" t="s">
        <v>288</v>
      </c>
    </row>
    <row r="26738" spans="1:15" x14ac:dyDescent="0.35">
      <c r="A26738" s="62" t="s">
        <v>12</v>
      </c>
      <c r="B26738" s="62" t="s">
        <v>23</v>
      </c>
    </row>
    <row r="26739" spans="1:15" x14ac:dyDescent="0.35">
      <c r="A26739" s="62" t="s">
        <v>306</v>
      </c>
      <c r="B26739" s="62" t="s">
        <v>305</v>
      </c>
    </row>
    <row r="26740" spans="1:15" x14ac:dyDescent="0.35">
      <c r="A26740" s="62" t="s">
        <v>18</v>
      </c>
      <c r="B26740" s="62" t="s">
        <v>310</v>
      </c>
    </row>
    <row r="26742" spans="1:15" x14ac:dyDescent="0.35">
      <c r="A26742" s="64" t="s">
        <v>10</v>
      </c>
      <c r="B26742" s="64" t="s">
        <v>85</v>
      </c>
      <c r="C26742" s="64" t="s">
        <v>9</v>
      </c>
      <c r="D26742" s="64" t="s">
        <v>84</v>
      </c>
      <c r="E26742" s="64" t="s">
        <v>8</v>
      </c>
      <c r="F26742" s="64" t="s">
        <v>83</v>
      </c>
      <c r="G26742" s="64" t="s">
        <v>7</v>
      </c>
      <c r="H26742" s="64" t="s">
        <v>82</v>
      </c>
      <c r="I26742" s="64" t="s">
        <v>6</v>
      </c>
      <c r="J26742" s="64" t="s">
        <v>81</v>
      </c>
      <c r="K26742" s="64" t="s">
        <v>5</v>
      </c>
      <c r="L26742" s="64" t="s">
        <v>80</v>
      </c>
      <c r="M26742" s="64" t="s">
        <v>4</v>
      </c>
      <c r="N26742" s="64" t="s">
        <v>384</v>
      </c>
      <c r="O26742" s="121">
        <v>2020</v>
      </c>
    </row>
    <row r="26743" spans="1:15" x14ac:dyDescent="0.35">
      <c r="A26743" s="64" t="s">
        <v>3</v>
      </c>
      <c r="B26743" s="65" t="s">
        <v>1</v>
      </c>
      <c r="C26743" s="66">
        <v>4.12</v>
      </c>
      <c r="D26743" s="66">
        <v>2.91</v>
      </c>
      <c r="E26743" s="66">
        <v>2.4300000000000002</v>
      </c>
      <c r="F26743" s="66">
        <v>6.06</v>
      </c>
      <c r="G26743" s="66">
        <v>2.29</v>
      </c>
      <c r="H26743" s="66">
        <v>2.4900000000000002</v>
      </c>
      <c r="I26743" s="66">
        <v>3.26</v>
      </c>
      <c r="J26743" s="66">
        <v>3.19</v>
      </c>
      <c r="K26743" s="66">
        <v>4.1900000000000004</v>
      </c>
      <c r="L26743" s="66">
        <v>3.44</v>
      </c>
      <c r="M26743" s="66">
        <v>2.89</v>
      </c>
      <c r="N26743" s="65" t="s">
        <v>7814</v>
      </c>
      <c r="O26743" s="65" t="s">
        <v>1</v>
      </c>
    </row>
    <row r="26745" spans="1:15" x14ac:dyDescent="0.35">
      <c r="A26745" s="62" t="s">
        <v>2</v>
      </c>
    </row>
    <row r="26746" spans="1:15" x14ac:dyDescent="0.35">
      <c r="A26746" s="62" t="s">
        <v>1</v>
      </c>
      <c r="B26746" s="62" t="s">
        <v>0</v>
      </c>
    </row>
    <row r="26748" spans="1:15" x14ac:dyDescent="0.35">
      <c r="A26748" s="62" t="s">
        <v>89</v>
      </c>
      <c r="B26748" s="62" t="s">
        <v>288</v>
      </c>
    </row>
    <row r="26749" spans="1:15" x14ac:dyDescent="0.35">
      <c r="A26749" s="62" t="s">
        <v>12</v>
      </c>
      <c r="B26749" s="62" t="s">
        <v>23</v>
      </c>
    </row>
    <row r="26750" spans="1:15" x14ac:dyDescent="0.35">
      <c r="A26750" s="62" t="s">
        <v>306</v>
      </c>
      <c r="B26750" s="62" t="s">
        <v>305</v>
      </c>
    </row>
    <row r="26751" spans="1:15" x14ac:dyDescent="0.35">
      <c r="A26751" s="62" t="s">
        <v>18</v>
      </c>
      <c r="B26751" s="62" t="s">
        <v>309</v>
      </c>
    </row>
    <row r="26753" spans="1:15" x14ac:dyDescent="0.35">
      <c r="A26753" s="64" t="s">
        <v>10</v>
      </c>
      <c r="B26753" s="64" t="s">
        <v>85</v>
      </c>
      <c r="C26753" s="64" t="s">
        <v>9</v>
      </c>
      <c r="D26753" s="64" t="s">
        <v>84</v>
      </c>
      <c r="E26753" s="64" t="s">
        <v>8</v>
      </c>
      <c r="F26753" s="64" t="s">
        <v>83</v>
      </c>
      <c r="G26753" s="64" t="s">
        <v>7</v>
      </c>
      <c r="H26753" s="64" t="s">
        <v>82</v>
      </c>
      <c r="I26753" s="64" t="s">
        <v>6</v>
      </c>
      <c r="J26753" s="64" t="s">
        <v>81</v>
      </c>
      <c r="K26753" s="64" t="s">
        <v>5</v>
      </c>
      <c r="L26753" s="64" t="s">
        <v>80</v>
      </c>
      <c r="M26753" s="64" t="s">
        <v>4</v>
      </c>
      <c r="N26753" s="64" t="s">
        <v>384</v>
      </c>
      <c r="O26753" s="121">
        <v>2020</v>
      </c>
    </row>
    <row r="26754" spans="1:15" x14ac:dyDescent="0.35">
      <c r="A26754" s="64" t="s">
        <v>3</v>
      </c>
      <c r="B26754" s="65" t="s">
        <v>1</v>
      </c>
      <c r="C26754" s="66">
        <v>3.75</v>
      </c>
      <c r="D26754" s="66">
        <v>2.44</v>
      </c>
      <c r="E26754" s="66">
        <v>2.4300000000000002</v>
      </c>
      <c r="F26754" s="66">
        <v>6.33</v>
      </c>
      <c r="G26754" s="66">
        <v>3.48</v>
      </c>
      <c r="H26754" s="66">
        <v>4.32</v>
      </c>
      <c r="I26754" s="66">
        <v>6.87</v>
      </c>
      <c r="J26754" s="66">
        <v>5.94</v>
      </c>
      <c r="K26754" s="66">
        <v>7.36</v>
      </c>
      <c r="L26754" s="66">
        <v>6.14</v>
      </c>
      <c r="M26754" s="66">
        <v>5.74</v>
      </c>
      <c r="N26754" s="65" t="s">
        <v>7815</v>
      </c>
      <c r="O26754" s="65" t="s">
        <v>1</v>
      </c>
    </row>
    <row r="26756" spans="1:15" x14ac:dyDescent="0.35">
      <c r="A26756" s="62" t="s">
        <v>2</v>
      </c>
    </row>
    <row r="26757" spans="1:15" x14ac:dyDescent="0.35">
      <c r="A26757" s="62" t="s">
        <v>1</v>
      </c>
      <c r="B26757" s="62" t="s">
        <v>0</v>
      </c>
    </row>
    <row r="26759" spans="1:15" x14ac:dyDescent="0.35">
      <c r="A26759" s="62" t="s">
        <v>89</v>
      </c>
      <c r="B26759" s="62" t="s">
        <v>288</v>
      </c>
    </row>
    <row r="26760" spans="1:15" x14ac:dyDescent="0.35">
      <c r="A26760" s="62" t="s">
        <v>12</v>
      </c>
      <c r="B26760" s="62" t="s">
        <v>23</v>
      </c>
    </row>
    <row r="26761" spans="1:15" x14ac:dyDescent="0.35">
      <c r="A26761" s="62" t="s">
        <v>306</v>
      </c>
      <c r="B26761" s="62" t="s">
        <v>305</v>
      </c>
    </row>
    <row r="26762" spans="1:15" x14ac:dyDescent="0.35">
      <c r="A26762" s="62" t="s">
        <v>18</v>
      </c>
      <c r="B26762" s="62" t="s">
        <v>308</v>
      </c>
    </row>
    <row r="26764" spans="1:15" x14ac:dyDescent="0.35">
      <c r="A26764" s="64" t="s">
        <v>10</v>
      </c>
      <c r="B26764" s="64" t="s">
        <v>85</v>
      </c>
      <c r="C26764" s="64" t="s">
        <v>9</v>
      </c>
      <c r="D26764" s="64" t="s">
        <v>84</v>
      </c>
      <c r="E26764" s="64" t="s">
        <v>8</v>
      </c>
      <c r="F26764" s="64" t="s">
        <v>83</v>
      </c>
      <c r="G26764" s="64" t="s">
        <v>7</v>
      </c>
      <c r="H26764" s="64" t="s">
        <v>82</v>
      </c>
      <c r="I26764" s="64" t="s">
        <v>6</v>
      </c>
      <c r="J26764" s="64" t="s">
        <v>81</v>
      </c>
      <c r="K26764" s="64" t="s">
        <v>5</v>
      </c>
      <c r="L26764" s="64" t="s">
        <v>80</v>
      </c>
      <c r="M26764" s="64" t="s">
        <v>4</v>
      </c>
      <c r="N26764" s="64" t="s">
        <v>384</v>
      </c>
      <c r="O26764" s="121">
        <v>2020</v>
      </c>
    </row>
    <row r="26765" spans="1:15" x14ac:dyDescent="0.35">
      <c r="A26765" s="64" t="s">
        <v>3</v>
      </c>
      <c r="B26765" s="65" t="s">
        <v>1</v>
      </c>
      <c r="C26765" s="69">
        <v>4.1200000000000004E-3</v>
      </c>
      <c r="D26765" s="69">
        <v>2.9099999999999998E-3</v>
      </c>
      <c r="E26765" s="69">
        <v>2.4299999999999999E-3</v>
      </c>
      <c r="F26765" s="69">
        <v>6.0600000000000003E-3</v>
      </c>
      <c r="G26765" s="69">
        <v>2.2899999999999999E-3</v>
      </c>
      <c r="H26765" s="69">
        <v>2.49E-3</v>
      </c>
      <c r="I26765" s="69">
        <v>3.2599999999999999E-3</v>
      </c>
      <c r="J26765" s="69">
        <v>3.1900000000000001E-3</v>
      </c>
      <c r="K26765" s="69">
        <v>4.1900000000000001E-3</v>
      </c>
      <c r="L26765" s="69">
        <v>3.4399999999999999E-3</v>
      </c>
      <c r="M26765" s="69">
        <v>2.8900000000000002E-3</v>
      </c>
      <c r="N26765" s="65" t="s">
        <v>7816</v>
      </c>
      <c r="O26765" s="65" t="s">
        <v>1</v>
      </c>
    </row>
    <row r="26767" spans="1:15" x14ac:dyDescent="0.35">
      <c r="A26767" s="62" t="s">
        <v>2</v>
      </c>
    </row>
    <row r="26768" spans="1:15" x14ac:dyDescent="0.35">
      <c r="A26768" s="62" t="s">
        <v>1</v>
      </c>
      <c r="B26768" s="62" t="s">
        <v>0</v>
      </c>
    </row>
    <row r="26770" spans="1:15" x14ac:dyDescent="0.35">
      <c r="A26770" s="62" t="s">
        <v>89</v>
      </c>
      <c r="B26770" s="62" t="s">
        <v>288</v>
      </c>
    </row>
    <row r="26771" spans="1:15" x14ac:dyDescent="0.35">
      <c r="A26771" s="62" t="s">
        <v>12</v>
      </c>
      <c r="B26771" s="62" t="s">
        <v>23</v>
      </c>
    </row>
    <row r="26772" spans="1:15" x14ac:dyDescent="0.35">
      <c r="A26772" s="62" t="s">
        <v>306</v>
      </c>
      <c r="B26772" s="62" t="s">
        <v>305</v>
      </c>
    </row>
    <row r="26773" spans="1:15" x14ac:dyDescent="0.35">
      <c r="A26773" s="62" t="s">
        <v>18</v>
      </c>
      <c r="B26773" s="62" t="s">
        <v>307</v>
      </c>
    </row>
    <row r="26775" spans="1:15" x14ac:dyDescent="0.35">
      <c r="A26775" s="64" t="s">
        <v>10</v>
      </c>
      <c r="B26775" s="64" t="s">
        <v>85</v>
      </c>
      <c r="C26775" s="64" t="s">
        <v>9</v>
      </c>
      <c r="D26775" s="64" t="s">
        <v>84</v>
      </c>
      <c r="E26775" s="64" t="s">
        <v>8</v>
      </c>
      <c r="F26775" s="64" t="s">
        <v>83</v>
      </c>
      <c r="G26775" s="64" t="s">
        <v>7</v>
      </c>
      <c r="H26775" s="64" t="s">
        <v>82</v>
      </c>
      <c r="I26775" s="64" t="s">
        <v>6</v>
      </c>
      <c r="J26775" s="64" t="s">
        <v>81</v>
      </c>
      <c r="K26775" s="64" t="s">
        <v>5</v>
      </c>
      <c r="L26775" s="64" t="s">
        <v>80</v>
      </c>
      <c r="M26775" s="64" t="s">
        <v>4</v>
      </c>
      <c r="N26775" s="64" t="s">
        <v>384</v>
      </c>
      <c r="O26775" s="121">
        <v>2020</v>
      </c>
    </row>
    <row r="26776" spans="1:15" x14ac:dyDescent="0.35">
      <c r="A26776" s="64" t="s">
        <v>3</v>
      </c>
      <c r="B26776" s="65" t="s">
        <v>1</v>
      </c>
      <c r="C26776" s="69">
        <v>3.7499999999999999E-3</v>
      </c>
      <c r="D26776" s="69">
        <v>2.4399999999999999E-3</v>
      </c>
      <c r="E26776" s="69">
        <v>2.4299999999999999E-3</v>
      </c>
      <c r="F26776" s="69">
        <v>6.3299999999999997E-3</v>
      </c>
      <c r="G26776" s="69">
        <v>3.48E-3</v>
      </c>
      <c r="H26776" s="69">
        <v>4.3200000000000001E-3</v>
      </c>
      <c r="I26776" s="69">
        <v>6.8700000000000002E-3</v>
      </c>
      <c r="J26776" s="69">
        <v>5.94E-3</v>
      </c>
      <c r="K26776" s="69">
        <v>7.3600000000000002E-3</v>
      </c>
      <c r="L26776" s="69">
        <v>6.1399999999999996E-3</v>
      </c>
      <c r="M26776" s="69">
        <v>5.7400000000000003E-3</v>
      </c>
      <c r="N26776" s="65" t="s">
        <v>7817</v>
      </c>
      <c r="O26776" s="65" t="s">
        <v>1</v>
      </c>
    </row>
    <row r="26778" spans="1:15" x14ac:dyDescent="0.35">
      <c r="A26778" s="62" t="s">
        <v>2</v>
      </c>
    </row>
    <row r="26779" spans="1:15" x14ac:dyDescent="0.35">
      <c r="A26779" s="62" t="s">
        <v>1</v>
      </c>
      <c r="B26779" s="62" t="s">
        <v>0</v>
      </c>
    </row>
    <row r="26781" spans="1:15" x14ac:dyDescent="0.35">
      <c r="A26781" s="62" t="s">
        <v>89</v>
      </c>
      <c r="B26781" s="62" t="s">
        <v>288</v>
      </c>
    </row>
    <row r="26782" spans="1:15" x14ac:dyDescent="0.35">
      <c r="A26782" s="62" t="s">
        <v>12</v>
      </c>
      <c r="B26782" s="62" t="s">
        <v>23</v>
      </c>
    </row>
    <row r="26783" spans="1:15" x14ac:dyDescent="0.35">
      <c r="A26783" s="62" t="s">
        <v>306</v>
      </c>
      <c r="B26783" s="62" t="s">
        <v>305</v>
      </c>
    </row>
    <row r="26784" spans="1:15" x14ac:dyDescent="0.35">
      <c r="A26784" s="62" t="s">
        <v>18</v>
      </c>
      <c r="B26784" s="62" t="s">
        <v>304</v>
      </c>
    </row>
    <row r="26786" spans="1:15" x14ac:dyDescent="0.35">
      <c r="A26786" s="64" t="s">
        <v>10</v>
      </c>
      <c r="B26786" s="64" t="s">
        <v>85</v>
      </c>
      <c r="C26786" s="64" t="s">
        <v>9</v>
      </c>
      <c r="D26786" s="64" t="s">
        <v>84</v>
      </c>
      <c r="E26786" s="64" t="s">
        <v>8</v>
      </c>
      <c r="F26786" s="64" t="s">
        <v>83</v>
      </c>
      <c r="G26786" s="64" t="s">
        <v>7</v>
      </c>
      <c r="H26786" s="64" t="s">
        <v>82</v>
      </c>
      <c r="I26786" s="64" t="s">
        <v>6</v>
      </c>
      <c r="J26786" s="64" t="s">
        <v>81</v>
      </c>
      <c r="K26786" s="64" t="s">
        <v>5</v>
      </c>
      <c r="L26786" s="64" t="s">
        <v>80</v>
      </c>
      <c r="M26786" s="64" t="s">
        <v>4</v>
      </c>
      <c r="N26786" s="64" t="s">
        <v>384</v>
      </c>
      <c r="O26786" s="121">
        <v>2020</v>
      </c>
    </row>
    <row r="26787" spans="1:15" x14ac:dyDescent="0.35">
      <c r="A26787" s="64" t="s">
        <v>3</v>
      </c>
      <c r="B26787" s="65" t="s">
        <v>1</v>
      </c>
      <c r="C26787" s="68">
        <v>100</v>
      </c>
      <c r="D26787" s="66">
        <v>65.010000000000005</v>
      </c>
      <c r="E26787" s="66">
        <v>64.88</v>
      </c>
      <c r="F26787" s="66">
        <v>168.78</v>
      </c>
      <c r="G26787" s="66">
        <v>92.73</v>
      </c>
      <c r="H26787" s="66">
        <v>115.26</v>
      </c>
      <c r="I26787" s="67">
        <v>183.3</v>
      </c>
      <c r="J26787" s="66">
        <v>158.55000000000001</v>
      </c>
      <c r="K26787" s="66">
        <v>196.41</v>
      </c>
      <c r="L26787" s="66">
        <v>163.72</v>
      </c>
      <c r="M26787" s="66">
        <v>153.22999999999999</v>
      </c>
      <c r="N26787" s="65" t="s">
        <v>7818</v>
      </c>
      <c r="O26787" s="65" t="s">
        <v>1</v>
      </c>
    </row>
    <row r="26789" spans="1:15" x14ac:dyDescent="0.35">
      <c r="A26789" s="62" t="s">
        <v>2</v>
      </c>
    </row>
    <row r="26790" spans="1:15" x14ac:dyDescent="0.35">
      <c r="A26790" s="62" t="s">
        <v>1</v>
      </c>
      <c r="B26790" s="62" t="s">
        <v>0</v>
      </c>
    </row>
    <row r="26792" spans="1:15" x14ac:dyDescent="0.35">
      <c r="A26792" s="62" t="s">
        <v>89</v>
      </c>
      <c r="B26792" s="62" t="s">
        <v>288</v>
      </c>
    </row>
    <row r="26793" spans="1:15" x14ac:dyDescent="0.35">
      <c r="A26793" s="62" t="s">
        <v>12</v>
      </c>
      <c r="B26793" s="62" t="s">
        <v>22</v>
      </c>
    </row>
    <row r="26794" spans="1:15" x14ac:dyDescent="0.35">
      <c r="A26794" s="62" t="s">
        <v>306</v>
      </c>
      <c r="B26794" s="62" t="s">
        <v>305</v>
      </c>
    </row>
    <row r="26795" spans="1:15" x14ac:dyDescent="0.35">
      <c r="A26795" s="62" t="s">
        <v>18</v>
      </c>
      <c r="B26795" s="62" t="s">
        <v>310</v>
      </c>
    </row>
    <row r="26797" spans="1:15" x14ac:dyDescent="0.35">
      <c r="A26797" s="64" t="s">
        <v>10</v>
      </c>
      <c r="B26797" s="64" t="s">
        <v>85</v>
      </c>
      <c r="C26797" s="64" t="s">
        <v>9</v>
      </c>
      <c r="D26797" s="64" t="s">
        <v>84</v>
      </c>
      <c r="E26797" s="64" t="s">
        <v>8</v>
      </c>
      <c r="F26797" s="64" t="s">
        <v>83</v>
      </c>
      <c r="G26797" s="64" t="s">
        <v>7</v>
      </c>
      <c r="H26797" s="64" t="s">
        <v>82</v>
      </c>
      <c r="I26797" s="64" t="s">
        <v>6</v>
      </c>
      <c r="J26797" s="64" t="s">
        <v>81</v>
      </c>
      <c r="K26797" s="64" t="s">
        <v>5</v>
      </c>
      <c r="L26797" s="64" t="s">
        <v>80</v>
      </c>
      <c r="M26797" s="64" t="s">
        <v>4</v>
      </c>
      <c r="N26797" s="64" t="s">
        <v>384</v>
      </c>
      <c r="O26797" s="121">
        <v>2020</v>
      </c>
    </row>
    <row r="26798" spans="1:15" x14ac:dyDescent="0.35">
      <c r="A26798" s="64" t="s">
        <v>3</v>
      </c>
      <c r="B26798" s="65" t="s">
        <v>1</v>
      </c>
      <c r="C26798" s="66">
        <v>0.56999999999999995</v>
      </c>
      <c r="D26798" s="66">
        <v>0.49</v>
      </c>
      <c r="E26798" s="66">
        <v>0.47</v>
      </c>
      <c r="F26798" s="67">
        <v>0.4</v>
      </c>
      <c r="G26798" s="66">
        <v>0.48</v>
      </c>
      <c r="H26798" s="66">
        <v>0.41</v>
      </c>
      <c r="I26798" s="67">
        <v>0.4</v>
      </c>
      <c r="J26798" s="66">
        <v>0.41</v>
      </c>
      <c r="K26798" s="66">
        <v>0.37</v>
      </c>
      <c r="L26798" s="66">
        <v>0.34</v>
      </c>
      <c r="M26798" s="66">
        <v>0.33</v>
      </c>
      <c r="N26798" s="65" t="s">
        <v>7413</v>
      </c>
      <c r="O26798" s="65" t="s">
        <v>1</v>
      </c>
    </row>
    <row r="26800" spans="1:15" x14ac:dyDescent="0.35">
      <c r="A26800" s="62" t="s">
        <v>2</v>
      </c>
    </row>
    <row r="26801" spans="1:15" x14ac:dyDescent="0.35">
      <c r="A26801" s="62" t="s">
        <v>1</v>
      </c>
      <c r="B26801" s="62" t="s">
        <v>0</v>
      </c>
    </row>
    <row r="26803" spans="1:15" x14ac:dyDescent="0.35">
      <c r="A26803" s="62" t="s">
        <v>89</v>
      </c>
      <c r="B26803" s="62" t="s">
        <v>288</v>
      </c>
    </row>
    <row r="26804" spans="1:15" x14ac:dyDescent="0.35">
      <c r="A26804" s="62" t="s">
        <v>12</v>
      </c>
      <c r="B26804" s="62" t="s">
        <v>22</v>
      </c>
    </row>
    <row r="26805" spans="1:15" x14ac:dyDescent="0.35">
      <c r="A26805" s="62" t="s">
        <v>306</v>
      </c>
      <c r="B26805" s="62" t="s">
        <v>305</v>
      </c>
    </row>
    <row r="26806" spans="1:15" x14ac:dyDescent="0.35">
      <c r="A26806" s="62" t="s">
        <v>18</v>
      </c>
      <c r="B26806" s="62" t="s">
        <v>309</v>
      </c>
    </row>
    <row r="26808" spans="1:15" x14ac:dyDescent="0.35">
      <c r="A26808" s="64" t="s">
        <v>10</v>
      </c>
      <c r="B26808" s="64" t="s">
        <v>85</v>
      </c>
      <c r="C26808" s="64" t="s">
        <v>9</v>
      </c>
      <c r="D26808" s="64" t="s">
        <v>84</v>
      </c>
      <c r="E26808" s="64" t="s">
        <v>8</v>
      </c>
      <c r="F26808" s="64" t="s">
        <v>83</v>
      </c>
      <c r="G26808" s="64" t="s">
        <v>7</v>
      </c>
      <c r="H26808" s="64" t="s">
        <v>82</v>
      </c>
      <c r="I26808" s="64" t="s">
        <v>6</v>
      </c>
      <c r="J26808" s="64" t="s">
        <v>81</v>
      </c>
      <c r="K26808" s="64" t="s">
        <v>5</v>
      </c>
      <c r="L26808" s="64" t="s">
        <v>80</v>
      </c>
      <c r="M26808" s="64" t="s">
        <v>4</v>
      </c>
      <c r="N26808" s="64" t="s">
        <v>384</v>
      </c>
      <c r="O26808" s="121">
        <v>2020</v>
      </c>
    </row>
    <row r="26809" spans="1:15" x14ac:dyDescent="0.35">
      <c r="A26809" s="64" t="s">
        <v>3</v>
      </c>
      <c r="B26809" s="65" t="s">
        <v>1</v>
      </c>
      <c r="C26809" s="66">
        <v>0.61</v>
      </c>
      <c r="D26809" s="66">
        <v>0.45</v>
      </c>
      <c r="E26809" s="66">
        <v>0.47</v>
      </c>
      <c r="F26809" s="66">
        <v>0.43</v>
      </c>
      <c r="G26809" s="66">
        <v>0.48</v>
      </c>
      <c r="H26809" s="66">
        <v>0.42</v>
      </c>
      <c r="I26809" s="66">
        <v>0.42</v>
      </c>
      <c r="J26809" s="66">
        <v>0.41</v>
      </c>
      <c r="K26809" s="66">
        <v>0.38</v>
      </c>
      <c r="L26809" s="66">
        <v>0.35</v>
      </c>
      <c r="M26809" s="66">
        <v>0.35</v>
      </c>
      <c r="N26809" s="65" t="s">
        <v>7396</v>
      </c>
      <c r="O26809" s="65" t="s">
        <v>1</v>
      </c>
    </row>
    <row r="26811" spans="1:15" x14ac:dyDescent="0.35">
      <c r="A26811" s="62" t="s">
        <v>2</v>
      </c>
    </row>
    <row r="26812" spans="1:15" x14ac:dyDescent="0.35">
      <c r="A26812" s="62" t="s">
        <v>1</v>
      </c>
      <c r="B26812" s="62" t="s">
        <v>0</v>
      </c>
    </row>
    <row r="26814" spans="1:15" x14ac:dyDescent="0.35">
      <c r="A26814" s="62" t="s">
        <v>89</v>
      </c>
      <c r="B26814" s="62" t="s">
        <v>288</v>
      </c>
    </row>
    <row r="26815" spans="1:15" x14ac:dyDescent="0.35">
      <c r="A26815" s="62" t="s">
        <v>12</v>
      </c>
      <c r="B26815" s="62" t="s">
        <v>22</v>
      </c>
    </row>
    <row r="26816" spans="1:15" x14ac:dyDescent="0.35">
      <c r="A26816" s="62" t="s">
        <v>306</v>
      </c>
      <c r="B26816" s="62" t="s">
        <v>305</v>
      </c>
    </row>
    <row r="26817" spans="1:15" x14ac:dyDescent="0.35">
      <c r="A26817" s="62" t="s">
        <v>18</v>
      </c>
      <c r="B26817" s="62" t="s">
        <v>308</v>
      </c>
    </row>
    <row r="26819" spans="1:15" x14ac:dyDescent="0.35">
      <c r="A26819" s="64" t="s">
        <v>10</v>
      </c>
      <c r="B26819" s="64" t="s">
        <v>85</v>
      </c>
      <c r="C26819" s="64" t="s">
        <v>9</v>
      </c>
      <c r="D26819" s="64" t="s">
        <v>84</v>
      </c>
      <c r="E26819" s="64" t="s">
        <v>8</v>
      </c>
      <c r="F26819" s="64" t="s">
        <v>83</v>
      </c>
      <c r="G26819" s="64" t="s">
        <v>7</v>
      </c>
      <c r="H26819" s="64" t="s">
        <v>82</v>
      </c>
      <c r="I26819" s="64" t="s">
        <v>6</v>
      </c>
      <c r="J26819" s="64" t="s">
        <v>81</v>
      </c>
      <c r="K26819" s="64" t="s">
        <v>5</v>
      </c>
      <c r="L26819" s="64" t="s">
        <v>80</v>
      </c>
      <c r="M26819" s="64" t="s">
        <v>4</v>
      </c>
      <c r="N26819" s="64" t="s">
        <v>384</v>
      </c>
      <c r="O26819" s="121">
        <v>2020</v>
      </c>
    </row>
    <row r="26820" spans="1:15" x14ac:dyDescent="0.35">
      <c r="A26820" s="64" t="s">
        <v>3</v>
      </c>
      <c r="B26820" s="65" t="s">
        <v>1</v>
      </c>
      <c r="C26820" s="69">
        <v>5.6999999999999998E-4</v>
      </c>
      <c r="D26820" s="69">
        <v>4.8999999999999998E-4</v>
      </c>
      <c r="E26820" s="69">
        <v>4.6999999999999999E-4</v>
      </c>
      <c r="F26820" s="70">
        <v>4.0000000000000002E-4</v>
      </c>
      <c r="G26820" s="69">
        <v>4.8000000000000001E-4</v>
      </c>
      <c r="H26820" s="69">
        <v>4.0999999999999999E-4</v>
      </c>
      <c r="I26820" s="70">
        <v>4.0000000000000002E-4</v>
      </c>
      <c r="J26820" s="69">
        <v>4.0999999999999999E-4</v>
      </c>
      <c r="K26820" s="69">
        <v>3.6999999999999999E-4</v>
      </c>
      <c r="L26820" s="69">
        <v>3.4000000000000002E-4</v>
      </c>
      <c r="M26820" s="69">
        <v>3.3E-4</v>
      </c>
      <c r="N26820" s="65" t="s">
        <v>7415</v>
      </c>
      <c r="O26820" s="65" t="s">
        <v>1</v>
      </c>
    </row>
    <row r="26822" spans="1:15" x14ac:dyDescent="0.35">
      <c r="A26822" s="62" t="s">
        <v>2</v>
      </c>
    </row>
    <row r="26823" spans="1:15" x14ac:dyDescent="0.35">
      <c r="A26823" s="62" t="s">
        <v>1</v>
      </c>
      <c r="B26823" s="62" t="s">
        <v>0</v>
      </c>
    </row>
    <row r="26825" spans="1:15" x14ac:dyDescent="0.35">
      <c r="A26825" s="62" t="s">
        <v>89</v>
      </c>
      <c r="B26825" s="62" t="s">
        <v>288</v>
      </c>
    </row>
    <row r="26826" spans="1:15" x14ac:dyDescent="0.35">
      <c r="A26826" s="62" t="s">
        <v>12</v>
      </c>
      <c r="B26826" s="62" t="s">
        <v>22</v>
      </c>
    </row>
    <row r="26827" spans="1:15" x14ac:dyDescent="0.35">
      <c r="A26827" s="62" t="s">
        <v>306</v>
      </c>
      <c r="B26827" s="62" t="s">
        <v>305</v>
      </c>
    </row>
    <row r="26828" spans="1:15" x14ac:dyDescent="0.35">
      <c r="A26828" s="62" t="s">
        <v>18</v>
      </c>
      <c r="B26828" s="62" t="s">
        <v>307</v>
      </c>
    </row>
    <row r="26830" spans="1:15" x14ac:dyDescent="0.35">
      <c r="A26830" s="64" t="s">
        <v>10</v>
      </c>
      <c r="B26830" s="64" t="s">
        <v>85</v>
      </c>
      <c r="C26830" s="64" t="s">
        <v>9</v>
      </c>
      <c r="D26830" s="64" t="s">
        <v>84</v>
      </c>
      <c r="E26830" s="64" t="s">
        <v>8</v>
      </c>
      <c r="F26830" s="64" t="s">
        <v>83</v>
      </c>
      <c r="G26830" s="64" t="s">
        <v>7</v>
      </c>
      <c r="H26830" s="64" t="s">
        <v>82</v>
      </c>
      <c r="I26830" s="64" t="s">
        <v>6</v>
      </c>
      <c r="J26830" s="64" t="s">
        <v>81</v>
      </c>
      <c r="K26830" s="64" t="s">
        <v>5</v>
      </c>
      <c r="L26830" s="64" t="s">
        <v>80</v>
      </c>
      <c r="M26830" s="64" t="s">
        <v>4</v>
      </c>
      <c r="N26830" s="64" t="s">
        <v>384</v>
      </c>
      <c r="O26830" s="121">
        <v>2020</v>
      </c>
    </row>
    <row r="26831" spans="1:15" x14ac:dyDescent="0.35">
      <c r="A26831" s="64" t="s">
        <v>3</v>
      </c>
      <c r="B26831" s="65" t="s">
        <v>1</v>
      </c>
      <c r="C26831" s="69">
        <v>6.0999999999999997E-4</v>
      </c>
      <c r="D26831" s="69">
        <v>4.4999999999999999E-4</v>
      </c>
      <c r="E26831" s="69">
        <v>4.6999999999999999E-4</v>
      </c>
      <c r="F26831" s="69">
        <v>4.2999999999999999E-4</v>
      </c>
      <c r="G26831" s="69">
        <v>4.8000000000000001E-4</v>
      </c>
      <c r="H26831" s="69">
        <v>4.2000000000000002E-4</v>
      </c>
      <c r="I26831" s="69">
        <v>4.2000000000000002E-4</v>
      </c>
      <c r="J26831" s="69">
        <v>4.0999999999999999E-4</v>
      </c>
      <c r="K26831" s="69">
        <v>3.8000000000000002E-4</v>
      </c>
      <c r="L26831" s="69">
        <v>3.5E-4</v>
      </c>
      <c r="M26831" s="69">
        <v>3.5E-4</v>
      </c>
      <c r="N26831" s="65" t="s">
        <v>7398</v>
      </c>
      <c r="O26831" s="65" t="s">
        <v>1</v>
      </c>
    </row>
    <row r="26833" spans="1:15" x14ac:dyDescent="0.35">
      <c r="A26833" s="62" t="s">
        <v>2</v>
      </c>
    </row>
    <row r="26834" spans="1:15" x14ac:dyDescent="0.35">
      <c r="A26834" s="62" t="s">
        <v>1</v>
      </c>
      <c r="B26834" s="62" t="s">
        <v>0</v>
      </c>
    </row>
    <row r="26836" spans="1:15" x14ac:dyDescent="0.35">
      <c r="A26836" s="62" t="s">
        <v>89</v>
      </c>
      <c r="B26836" s="62" t="s">
        <v>288</v>
      </c>
    </row>
    <row r="26837" spans="1:15" x14ac:dyDescent="0.35">
      <c r="A26837" s="62" t="s">
        <v>12</v>
      </c>
      <c r="B26837" s="62" t="s">
        <v>22</v>
      </c>
    </row>
    <row r="26838" spans="1:15" x14ac:dyDescent="0.35">
      <c r="A26838" s="62" t="s">
        <v>306</v>
      </c>
      <c r="B26838" s="62" t="s">
        <v>305</v>
      </c>
    </row>
    <row r="26839" spans="1:15" x14ac:dyDescent="0.35">
      <c r="A26839" s="62" t="s">
        <v>18</v>
      </c>
      <c r="B26839" s="62" t="s">
        <v>304</v>
      </c>
    </row>
    <row r="26841" spans="1:15" x14ac:dyDescent="0.35">
      <c r="A26841" s="64" t="s">
        <v>10</v>
      </c>
      <c r="B26841" s="64" t="s">
        <v>85</v>
      </c>
      <c r="C26841" s="64" t="s">
        <v>9</v>
      </c>
      <c r="D26841" s="64" t="s">
        <v>84</v>
      </c>
      <c r="E26841" s="64" t="s">
        <v>8</v>
      </c>
      <c r="F26841" s="64" t="s">
        <v>83</v>
      </c>
      <c r="G26841" s="64" t="s">
        <v>7</v>
      </c>
      <c r="H26841" s="64" t="s">
        <v>82</v>
      </c>
      <c r="I26841" s="64" t="s">
        <v>6</v>
      </c>
      <c r="J26841" s="64" t="s">
        <v>81</v>
      </c>
      <c r="K26841" s="64" t="s">
        <v>5</v>
      </c>
      <c r="L26841" s="64" t="s">
        <v>80</v>
      </c>
      <c r="M26841" s="64" t="s">
        <v>4</v>
      </c>
      <c r="N26841" s="64" t="s">
        <v>384</v>
      </c>
      <c r="O26841" s="121">
        <v>2020</v>
      </c>
    </row>
    <row r="26842" spans="1:15" x14ac:dyDescent="0.35">
      <c r="A26842" s="64" t="s">
        <v>3</v>
      </c>
      <c r="B26842" s="65" t="s">
        <v>1</v>
      </c>
      <c r="C26842" s="68">
        <v>100</v>
      </c>
      <c r="D26842" s="67">
        <v>73.7</v>
      </c>
      <c r="E26842" s="67">
        <v>77.2</v>
      </c>
      <c r="F26842" s="67">
        <v>70.5</v>
      </c>
      <c r="G26842" s="66">
        <v>79.569999999999993</v>
      </c>
      <c r="H26842" s="66">
        <v>69.069999999999993</v>
      </c>
      <c r="I26842" s="66">
        <v>68.39</v>
      </c>
      <c r="J26842" s="66">
        <v>66.73</v>
      </c>
      <c r="K26842" s="66">
        <v>62.52</v>
      </c>
      <c r="L26842" s="67">
        <v>57.4</v>
      </c>
      <c r="M26842" s="66">
        <v>56.74</v>
      </c>
      <c r="N26842" s="65" t="s">
        <v>7819</v>
      </c>
      <c r="O26842" s="65" t="s">
        <v>1</v>
      </c>
    </row>
    <row r="26844" spans="1:15" x14ac:dyDescent="0.35">
      <c r="A26844" s="62" t="s">
        <v>2</v>
      </c>
    </row>
    <row r="26845" spans="1:15" x14ac:dyDescent="0.35">
      <c r="A26845" s="62" t="s">
        <v>1</v>
      </c>
      <c r="B26845" s="62" t="s">
        <v>0</v>
      </c>
    </row>
    <row r="26847" spans="1:15" x14ac:dyDescent="0.35">
      <c r="A26847" s="62" t="s">
        <v>89</v>
      </c>
      <c r="B26847" s="62" t="s">
        <v>288</v>
      </c>
    </row>
    <row r="26848" spans="1:15" x14ac:dyDescent="0.35">
      <c r="A26848" s="62" t="s">
        <v>12</v>
      </c>
      <c r="B26848" s="62" t="s">
        <v>21</v>
      </c>
    </row>
    <row r="26849" spans="1:15" x14ac:dyDescent="0.35">
      <c r="A26849" s="62" t="s">
        <v>306</v>
      </c>
      <c r="B26849" s="62" t="s">
        <v>305</v>
      </c>
    </row>
    <row r="26850" spans="1:15" x14ac:dyDescent="0.35">
      <c r="A26850" s="62" t="s">
        <v>18</v>
      </c>
      <c r="B26850" s="62" t="s">
        <v>310</v>
      </c>
    </row>
    <row r="26852" spans="1:15" x14ac:dyDescent="0.35">
      <c r="A26852" s="64" t="s">
        <v>10</v>
      </c>
      <c r="B26852" s="64" t="s">
        <v>85</v>
      </c>
      <c r="C26852" s="64" t="s">
        <v>9</v>
      </c>
      <c r="D26852" s="64" t="s">
        <v>84</v>
      </c>
      <c r="E26852" s="64" t="s">
        <v>8</v>
      </c>
      <c r="F26852" s="64" t="s">
        <v>83</v>
      </c>
      <c r="G26852" s="64" t="s">
        <v>7</v>
      </c>
      <c r="H26852" s="64" t="s">
        <v>82</v>
      </c>
      <c r="I26852" s="64" t="s">
        <v>6</v>
      </c>
      <c r="J26852" s="64" t="s">
        <v>81</v>
      </c>
      <c r="K26852" s="64" t="s">
        <v>5</v>
      </c>
      <c r="L26852" s="64" t="s">
        <v>80</v>
      </c>
      <c r="M26852" s="64" t="s">
        <v>4</v>
      </c>
      <c r="N26852" s="64" t="s">
        <v>384</v>
      </c>
      <c r="O26852" s="121">
        <v>2020</v>
      </c>
    </row>
    <row r="26853" spans="1:15" x14ac:dyDescent="0.35">
      <c r="A26853" s="64" t="s">
        <v>3</v>
      </c>
      <c r="B26853" s="65" t="s">
        <v>1</v>
      </c>
      <c r="C26853" s="66">
        <v>5.32</v>
      </c>
      <c r="D26853" s="66">
        <v>3.52</v>
      </c>
      <c r="E26853" s="68">
        <v>2</v>
      </c>
      <c r="F26853" s="66">
        <v>1.73</v>
      </c>
      <c r="G26853" s="66">
        <v>2.4900000000000002</v>
      </c>
      <c r="H26853" s="68">
        <v>2</v>
      </c>
      <c r="I26853" s="66">
        <v>1.66</v>
      </c>
      <c r="J26853" s="66">
        <v>1.32</v>
      </c>
      <c r="K26853" s="66">
        <v>1.23</v>
      </c>
      <c r="L26853" s="66">
        <v>0.92</v>
      </c>
      <c r="M26853" s="66">
        <v>0.76</v>
      </c>
      <c r="N26853" s="65" t="s">
        <v>7820</v>
      </c>
      <c r="O26853" s="65" t="s">
        <v>1</v>
      </c>
    </row>
    <row r="26855" spans="1:15" x14ac:dyDescent="0.35">
      <c r="A26855" s="62" t="s">
        <v>2</v>
      </c>
    </row>
    <row r="26856" spans="1:15" x14ac:dyDescent="0.35">
      <c r="A26856" s="62" t="s">
        <v>1</v>
      </c>
      <c r="B26856" s="62" t="s">
        <v>0</v>
      </c>
    </row>
    <row r="26858" spans="1:15" x14ac:dyDescent="0.35">
      <c r="A26858" s="62" t="s">
        <v>89</v>
      </c>
      <c r="B26858" s="62" t="s">
        <v>288</v>
      </c>
    </row>
    <row r="26859" spans="1:15" x14ac:dyDescent="0.35">
      <c r="A26859" s="62" t="s">
        <v>12</v>
      </c>
      <c r="B26859" s="62" t="s">
        <v>21</v>
      </c>
    </row>
    <row r="26860" spans="1:15" x14ac:dyDescent="0.35">
      <c r="A26860" s="62" t="s">
        <v>306</v>
      </c>
      <c r="B26860" s="62" t="s">
        <v>305</v>
      </c>
    </row>
    <row r="26861" spans="1:15" x14ac:dyDescent="0.35">
      <c r="A26861" s="62" t="s">
        <v>18</v>
      </c>
      <c r="B26861" s="62" t="s">
        <v>309</v>
      </c>
    </row>
    <row r="26863" spans="1:15" x14ac:dyDescent="0.35">
      <c r="A26863" s="64" t="s">
        <v>10</v>
      </c>
      <c r="B26863" s="64" t="s">
        <v>85</v>
      </c>
      <c r="C26863" s="64" t="s">
        <v>9</v>
      </c>
      <c r="D26863" s="64" t="s">
        <v>84</v>
      </c>
      <c r="E26863" s="64" t="s">
        <v>8</v>
      </c>
      <c r="F26863" s="64" t="s">
        <v>83</v>
      </c>
      <c r="G26863" s="64" t="s">
        <v>7</v>
      </c>
      <c r="H26863" s="64" t="s">
        <v>82</v>
      </c>
      <c r="I26863" s="64" t="s">
        <v>6</v>
      </c>
      <c r="J26863" s="64" t="s">
        <v>81</v>
      </c>
      <c r="K26863" s="64" t="s">
        <v>5</v>
      </c>
      <c r="L26863" s="64" t="s">
        <v>80</v>
      </c>
      <c r="M26863" s="64" t="s">
        <v>4</v>
      </c>
      <c r="N26863" s="64" t="s">
        <v>384</v>
      </c>
      <c r="O26863" s="121">
        <v>2020</v>
      </c>
    </row>
    <row r="26864" spans="1:15" x14ac:dyDescent="0.35">
      <c r="A26864" s="64" t="s">
        <v>3</v>
      </c>
      <c r="B26864" s="65" t="s">
        <v>1</v>
      </c>
      <c r="C26864" s="66">
        <v>3.85</v>
      </c>
      <c r="D26864" s="66">
        <v>2.2599999999999998</v>
      </c>
      <c r="E26864" s="68">
        <v>2</v>
      </c>
      <c r="F26864" s="66">
        <v>1.77</v>
      </c>
      <c r="G26864" s="66">
        <v>1.93</v>
      </c>
      <c r="H26864" s="66">
        <v>1.75</v>
      </c>
      <c r="I26864" s="66">
        <v>1.33</v>
      </c>
      <c r="J26864" s="66">
        <v>1.1399999999999999</v>
      </c>
      <c r="K26864" s="66">
        <v>0.97</v>
      </c>
      <c r="L26864" s="66">
        <v>0.69</v>
      </c>
      <c r="M26864" s="66">
        <v>0.56999999999999995</v>
      </c>
      <c r="N26864" s="65" t="s">
        <v>7501</v>
      </c>
      <c r="O26864" s="65" t="s">
        <v>1</v>
      </c>
    </row>
    <row r="26866" spans="1:15" x14ac:dyDescent="0.35">
      <c r="A26866" s="62" t="s">
        <v>2</v>
      </c>
    </row>
    <row r="26867" spans="1:15" x14ac:dyDescent="0.35">
      <c r="A26867" s="62" t="s">
        <v>1</v>
      </c>
      <c r="B26867" s="62" t="s">
        <v>0</v>
      </c>
    </row>
    <row r="26869" spans="1:15" x14ac:dyDescent="0.35">
      <c r="A26869" s="62" t="s">
        <v>89</v>
      </c>
      <c r="B26869" s="62" t="s">
        <v>288</v>
      </c>
    </row>
    <row r="26870" spans="1:15" x14ac:dyDescent="0.35">
      <c r="A26870" s="62" t="s">
        <v>12</v>
      </c>
      <c r="B26870" s="62" t="s">
        <v>21</v>
      </c>
    </row>
    <row r="26871" spans="1:15" x14ac:dyDescent="0.35">
      <c r="A26871" s="62" t="s">
        <v>306</v>
      </c>
      <c r="B26871" s="62" t="s">
        <v>305</v>
      </c>
    </row>
    <row r="26872" spans="1:15" x14ac:dyDescent="0.35">
      <c r="A26872" s="62" t="s">
        <v>18</v>
      </c>
      <c r="B26872" s="62" t="s">
        <v>308</v>
      </c>
    </row>
    <row r="26874" spans="1:15" x14ac:dyDescent="0.35">
      <c r="A26874" s="64" t="s">
        <v>10</v>
      </c>
      <c r="B26874" s="64" t="s">
        <v>85</v>
      </c>
      <c r="C26874" s="64" t="s">
        <v>9</v>
      </c>
      <c r="D26874" s="64" t="s">
        <v>84</v>
      </c>
      <c r="E26874" s="64" t="s">
        <v>8</v>
      </c>
      <c r="F26874" s="64" t="s">
        <v>83</v>
      </c>
      <c r="G26874" s="64" t="s">
        <v>7</v>
      </c>
      <c r="H26874" s="64" t="s">
        <v>82</v>
      </c>
      <c r="I26874" s="64" t="s">
        <v>6</v>
      </c>
      <c r="J26874" s="64" t="s">
        <v>81</v>
      </c>
      <c r="K26874" s="64" t="s">
        <v>5</v>
      </c>
      <c r="L26874" s="64" t="s">
        <v>80</v>
      </c>
      <c r="M26874" s="64" t="s">
        <v>4</v>
      </c>
      <c r="N26874" s="64" t="s">
        <v>384</v>
      </c>
      <c r="O26874" s="121">
        <v>2020</v>
      </c>
    </row>
    <row r="26875" spans="1:15" x14ac:dyDescent="0.35">
      <c r="A26875" s="64" t="s">
        <v>3</v>
      </c>
      <c r="B26875" s="65" t="s">
        <v>1</v>
      </c>
      <c r="C26875" s="69">
        <v>5.3200000000000001E-3</v>
      </c>
      <c r="D26875" s="69">
        <v>3.5200000000000001E-3</v>
      </c>
      <c r="E26875" s="71">
        <v>2E-3</v>
      </c>
      <c r="F26875" s="69">
        <v>1.73E-3</v>
      </c>
      <c r="G26875" s="69">
        <v>2.49E-3</v>
      </c>
      <c r="H26875" s="71">
        <v>2E-3</v>
      </c>
      <c r="I26875" s="69">
        <v>1.66E-3</v>
      </c>
      <c r="J26875" s="69">
        <v>1.32E-3</v>
      </c>
      <c r="K26875" s="69">
        <v>1.23E-3</v>
      </c>
      <c r="L26875" s="69">
        <v>9.2000000000000003E-4</v>
      </c>
      <c r="M26875" s="69">
        <v>7.6000000000000004E-4</v>
      </c>
      <c r="N26875" s="65" t="s">
        <v>7821</v>
      </c>
      <c r="O26875" s="65" t="s">
        <v>1</v>
      </c>
    </row>
    <row r="26877" spans="1:15" x14ac:dyDescent="0.35">
      <c r="A26877" s="62" t="s">
        <v>2</v>
      </c>
    </row>
    <row r="26878" spans="1:15" x14ac:dyDescent="0.35">
      <c r="A26878" s="62" t="s">
        <v>1</v>
      </c>
      <c r="B26878" s="62" t="s">
        <v>0</v>
      </c>
    </row>
    <row r="26880" spans="1:15" x14ac:dyDescent="0.35">
      <c r="A26880" s="62" t="s">
        <v>89</v>
      </c>
      <c r="B26880" s="62" t="s">
        <v>288</v>
      </c>
    </row>
    <row r="26881" spans="1:15" x14ac:dyDescent="0.35">
      <c r="A26881" s="62" t="s">
        <v>12</v>
      </c>
      <c r="B26881" s="62" t="s">
        <v>21</v>
      </c>
    </row>
    <row r="26882" spans="1:15" x14ac:dyDescent="0.35">
      <c r="A26882" s="62" t="s">
        <v>306</v>
      </c>
      <c r="B26882" s="62" t="s">
        <v>305</v>
      </c>
    </row>
    <row r="26883" spans="1:15" x14ac:dyDescent="0.35">
      <c r="A26883" s="62" t="s">
        <v>18</v>
      </c>
      <c r="B26883" s="62" t="s">
        <v>307</v>
      </c>
    </row>
    <row r="26885" spans="1:15" x14ac:dyDescent="0.35">
      <c r="A26885" s="64" t="s">
        <v>10</v>
      </c>
      <c r="B26885" s="64" t="s">
        <v>85</v>
      </c>
      <c r="C26885" s="64" t="s">
        <v>9</v>
      </c>
      <c r="D26885" s="64" t="s">
        <v>84</v>
      </c>
      <c r="E26885" s="64" t="s">
        <v>8</v>
      </c>
      <c r="F26885" s="64" t="s">
        <v>83</v>
      </c>
      <c r="G26885" s="64" t="s">
        <v>7</v>
      </c>
      <c r="H26885" s="64" t="s">
        <v>82</v>
      </c>
      <c r="I26885" s="64" t="s">
        <v>6</v>
      </c>
      <c r="J26885" s="64" t="s">
        <v>81</v>
      </c>
      <c r="K26885" s="64" t="s">
        <v>5</v>
      </c>
      <c r="L26885" s="64" t="s">
        <v>80</v>
      </c>
      <c r="M26885" s="64" t="s">
        <v>4</v>
      </c>
      <c r="N26885" s="64" t="s">
        <v>384</v>
      </c>
      <c r="O26885" s="121">
        <v>2020</v>
      </c>
    </row>
    <row r="26886" spans="1:15" x14ac:dyDescent="0.35">
      <c r="A26886" s="64" t="s">
        <v>3</v>
      </c>
      <c r="B26886" s="65" t="s">
        <v>1</v>
      </c>
      <c r="C26886" s="69">
        <v>3.8500000000000001E-3</v>
      </c>
      <c r="D26886" s="69">
        <v>2.2599999999999999E-3</v>
      </c>
      <c r="E26886" s="71">
        <v>2E-3</v>
      </c>
      <c r="F26886" s="69">
        <v>1.7700000000000001E-3</v>
      </c>
      <c r="G26886" s="69">
        <v>1.9300000000000001E-3</v>
      </c>
      <c r="H26886" s="69">
        <v>1.75E-3</v>
      </c>
      <c r="I26886" s="69">
        <v>1.33E-3</v>
      </c>
      <c r="J26886" s="69">
        <v>1.14E-3</v>
      </c>
      <c r="K26886" s="69">
        <v>9.7000000000000005E-4</v>
      </c>
      <c r="L26886" s="69">
        <v>6.8999999999999997E-4</v>
      </c>
      <c r="M26886" s="69">
        <v>5.6999999999999998E-4</v>
      </c>
      <c r="N26886" s="65" t="s">
        <v>7503</v>
      </c>
      <c r="O26886" s="65" t="s">
        <v>1</v>
      </c>
    </row>
    <row r="26888" spans="1:15" x14ac:dyDescent="0.35">
      <c r="A26888" s="62" t="s">
        <v>2</v>
      </c>
    </row>
    <row r="26889" spans="1:15" x14ac:dyDescent="0.35">
      <c r="A26889" s="62" t="s">
        <v>1</v>
      </c>
      <c r="B26889" s="62" t="s">
        <v>0</v>
      </c>
    </row>
    <row r="26891" spans="1:15" x14ac:dyDescent="0.35">
      <c r="A26891" s="62" t="s">
        <v>89</v>
      </c>
      <c r="B26891" s="62" t="s">
        <v>288</v>
      </c>
    </row>
    <row r="26892" spans="1:15" x14ac:dyDescent="0.35">
      <c r="A26892" s="62" t="s">
        <v>12</v>
      </c>
      <c r="B26892" s="62" t="s">
        <v>21</v>
      </c>
    </row>
    <row r="26893" spans="1:15" x14ac:dyDescent="0.35">
      <c r="A26893" s="62" t="s">
        <v>306</v>
      </c>
      <c r="B26893" s="62" t="s">
        <v>305</v>
      </c>
    </row>
    <row r="26894" spans="1:15" x14ac:dyDescent="0.35">
      <c r="A26894" s="62" t="s">
        <v>18</v>
      </c>
      <c r="B26894" s="62" t="s">
        <v>304</v>
      </c>
    </row>
    <row r="26896" spans="1:15" x14ac:dyDescent="0.35">
      <c r="A26896" s="64" t="s">
        <v>10</v>
      </c>
      <c r="B26896" s="64" t="s">
        <v>85</v>
      </c>
      <c r="C26896" s="64" t="s">
        <v>9</v>
      </c>
      <c r="D26896" s="64" t="s">
        <v>84</v>
      </c>
      <c r="E26896" s="64" t="s">
        <v>8</v>
      </c>
      <c r="F26896" s="64" t="s">
        <v>83</v>
      </c>
      <c r="G26896" s="64" t="s">
        <v>7</v>
      </c>
      <c r="H26896" s="64" t="s">
        <v>82</v>
      </c>
      <c r="I26896" s="64" t="s">
        <v>6</v>
      </c>
      <c r="J26896" s="64" t="s">
        <v>81</v>
      </c>
      <c r="K26896" s="64" t="s">
        <v>5</v>
      </c>
      <c r="L26896" s="64" t="s">
        <v>80</v>
      </c>
      <c r="M26896" s="64" t="s">
        <v>4</v>
      </c>
      <c r="N26896" s="64" t="s">
        <v>384</v>
      </c>
      <c r="O26896" s="121">
        <v>2020</v>
      </c>
    </row>
    <row r="26897" spans="1:15" x14ac:dyDescent="0.35">
      <c r="A26897" s="64" t="s">
        <v>3</v>
      </c>
      <c r="B26897" s="65" t="s">
        <v>1</v>
      </c>
      <c r="C26897" s="68">
        <v>100</v>
      </c>
      <c r="D26897" s="66">
        <v>58.88</v>
      </c>
      <c r="E26897" s="66">
        <v>52.02</v>
      </c>
      <c r="F26897" s="66">
        <v>46.01</v>
      </c>
      <c r="G26897" s="67">
        <v>50.2</v>
      </c>
      <c r="H26897" s="67">
        <v>45.6</v>
      </c>
      <c r="I26897" s="66">
        <v>34.57</v>
      </c>
      <c r="J26897" s="67">
        <v>29.6</v>
      </c>
      <c r="K26897" s="66">
        <v>25.19</v>
      </c>
      <c r="L26897" s="66">
        <v>17.97</v>
      </c>
      <c r="M26897" s="66">
        <v>14.84</v>
      </c>
      <c r="N26897" s="65" t="s">
        <v>7822</v>
      </c>
      <c r="O26897" s="65" t="s">
        <v>1</v>
      </c>
    </row>
    <row r="26899" spans="1:15" x14ac:dyDescent="0.35">
      <c r="A26899" s="62" t="s">
        <v>2</v>
      </c>
    </row>
    <row r="26900" spans="1:15" x14ac:dyDescent="0.35">
      <c r="A26900" s="62" t="s">
        <v>1</v>
      </c>
      <c r="B26900" s="62" t="s">
        <v>0</v>
      </c>
    </row>
    <row r="26902" spans="1:15" x14ac:dyDescent="0.35">
      <c r="A26902" s="62" t="s">
        <v>89</v>
      </c>
      <c r="B26902" s="62" t="s">
        <v>288</v>
      </c>
    </row>
    <row r="26903" spans="1:15" x14ac:dyDescent="0.35">
      <c r="A26903" s="62" t="s">
        <v>12</v>
      </c>
      <c r="B26903" s="62" t="s">
        <v>20</v>
      </c>
    </row>
    <row r="26904" spans="1:15" x14ac:dyDescent="0.35">
      <c r="A26904" s="62" t="s">
        <v>306</v>
      </c>
      <c r="B26904" s="62" t="s">
        <v>305</v>
      </c>
    </row>
    <row r="26905" spans="1:15" x14ac:dyDescent="0.35">
      <c r="A26905" s="62" t="s">
        <v>18</v>
      </c>
      <c r="B26905" s="62" t="s">
        <v>310</v>
      </c>
    </row>
    <row r="26907" spans="1:15" x14ac:dyDescent="0.35">
      <c r="A26907" s="64" t="s">
        <v>10</v>
      </c>
      <c r="B26907" s="64" t="s">
        <v>85</v>
      </c>
      <c r="C26907" s="64" t="s">
        <v>9</v>
      </c>
      <c r="D26907" s="64" t="s">
        <v>84</v>
      </c>
      <c r="E26907" s="64" t="s">
        <v>8</v>
      </c>
      <c r="F26907" s="64" t="s">
        <v>83</v>
      </c>
      <c r="G26907" s="64" t="s">
        <v>7</v>
      </c>
      <c r="H26907" s="64" t="s">
        <v>82</v>
      </c>
      <c r="I26907" s="64" t="s">
        <v>6</v>
      </c>
      <c r="J26907" s="64" t="s">
        <v>81</v>
      </c>
      <c r="K26907" s="64" t="s">
        <v>5</v>
      </c>
      <c r="L26907" s="64" t="s">
        <v>80</v>
      </c>
      <c r="M26907" s="64" t="s">
        <v>4</v>
      </c>
      <c r="N26907" s="64" t="s">
        <v>384</v>
      </c>
      <c r="O26907" s="121">
        <v>2020</v>
      </c>
    </row>
    <row r="26908" spans="1:15" x14ac:dyDescent="0.35">
      <c r="A26908" s="64" t="s">
        <v>3</v>
      </c>
      <c r="B26908" s="65" t="s">
        <v>1</v>
      </c>
      <c r="C26908" s="66">
        <v>0.85</v>
      </c>
      <c r="D26908" s="66">
        <v>0.55000000000000004</v>
      </c>
      <c r="E26908" s="66">
        <v>0.38</v>
      </c>
      <c r="F26908" s="66">
        <v>0.52</v>
      </c>
      <c r="G26908" s="67">
        <v>0.9</v>
      </c>
      <c r="H26908" s="66">
        <v>0.38</v>
      </c>
      <c r="I26908" s="66">
        <v>0.38</v>
      </c>
      <c r="J26908" s="66">
        <v>0.15</v>
      </c>
      <c r="K26908" s="66">
        <v>0.18</v>
      </c>
      <c r="L26908" s="66">
        <v>0.42</v>
      </c>
      <c r="M26908" s="66">
        <v>0.36</v>
      </c>
      <c r="N26908" s="65" t="s">
        <v>7618</v>
      </c>
      <c r="O26908" s="65" t="s">
        <v>1</v>
      </c>
    </row>
    <row r="26910" spans="1:15" x14ac:dyDescent="0.35">
      <c r="A26910" s="62" t="s">
        <v>2</v>
      </c>
    </row>
    <row r="26911" spans="1:15" x14ac:dyDescent="0.35">
      <c r="A26911" s="62" t="s">
        <v>1</v>
      </c>
      <c r="B26911" s="62" t="s">
        <v>0</v>
      </c>
    </row>
    <row r="26913" spans="1:15" x14ac:dyDescent="0.35">
      <c r="A26913" s="62" t="s">
        <v>89</v>
      </c>
      <c r="B26913" s="62" t="s">
        <v>288</v>
      </c>
    </row>
    <row r="26914" spans="1:15" x14ac:dyDescent="0.35">
      <c r="A26914" s="62" t="s">
        <v>12</v>
      </c>
      <c r="B26914" s="62" t="s">
        <v>20</v>
      </c>
    </row>
    <row r="26915" spans="1:15" x14ac:dyDescent="0.35">
      <c r="A26915" s="62" t="s">
        <v>306</v>
      </c>
      <c r="B26915" s="62" t="s">
        <v>305</v>
      </c>
    </row>
    <row r="26916" spans="1:15" x14ac:dyDescent="0.35">
      <c r="A26916" s="62" t="s">
        <v>18</v>
      </c>
      <c r="B26916" s="62" t="s">
        <v>309</v>
      </c>
    </row>
    <row r="26918" spans="1:15" x14ac:dyDescent="0.35">
      <c r="A26918" s="64" t="s">
        <v>10</v>
      </c>
      <c r="B26918" s="64" t="s">
        <v>85</v>
      </c>
      <c r="C26918" s="64" t="s">
        <v>9</v>
      </c>
      <c r="D26918" s="64" t="s">
        <v>84</v>
      </c>
      <c r="E26918" s="64" t="s">
        <v>8</v>
      </c>
      <c r="F26918" s="64" t="s">
        <v>83</v>
      </c>
      <c r="G26918" s="64" t="s">
        <v>7</v>
      </c>
      <c r="H26918" s="64" t="s">
        <v>82</v>
      </c>
      <c r="I26918" s="64" t="s">
        <v>6</v>
      </c>
      <c r="J26918" s="64" t="s">
        <v>81</v>
      </c>
      <c r="K26918" s="64" t="s">
        <v>5</v>
      </c>
      <c r="L26918" s="64" t="s">
        <v>80</v>
      </c>
      <c r="M26918" s="64" t="s">
        <v>4</v>
      </c>
      <c r="N26918" s="64" t="s">
        <v>384</v>
      </c>
      <c r="O26918" s="121">
        <v>2020</v>
      </c>
    </row>
    <row r="26919" spans="1:15" x14ac:dyDescent="0.35">
      <c r="A26919" s="64" t="s">
        <v>3</v>
      </c>
      <c r="B26919" s="65" t="s">
        <v>1</v>
      </c>
      <c r="C26919" s="66">
        <v>0.63</v>
      </c>
      <c r="D26919" s="66">
        <v>0.43</v>
      </c>
      <c r="E26919" s="66">
        <v>0.38</v>
      </c>
      <c r="F26919" s="66">
        <v>0.56000000000000005</v>
      </c>
      <c r="G26919" s="66">
        <v>0.83</v>
      </c>
      <c r="H26919" s="66">
        <v>0.41</v>
      </c>
      <c r="I26919" s="67">
        <v>0.5</v>
      </c>
      <c r="J26919" s="66">
        <v>0.26</v>
      </c>
      <c r="K26919" s="67">
        <v>0.3</v>
      </c>
      <c r="L26919" s="66">
        <v>0.69</v>
      </c>
      <c r="M26919" s="66">
        <v>0.59</v>
      </c>
      <c r="N26919" s="65" t="s">
        <v>7792</v>
      </c>
      <c r="O26919" s="65" t="s">
        <v>1</v>
      </c>
    </row>
    <row r="26921" spans="1:15" x14ac:dyDescent="0.35">
      <c r="A26921" s="62" t="s">
        <v>2</v>
      </c>
    </row>
    <row r="26922" spans="1:15" x14ac:dyDescent="0.35">
      <c r="A26922" s="62" t="s">
        <v>1</v>
      </c>
      <c r="B26922" s="62" t="s">
        <v>0</v>
      </c>
    </row>
    <row r="26924" spans="1:15" x14ac:dyDescent="0.35">
      <c r="A26924" s="62" t="s">
        <v>89</v>
      </c>
      <c r="B26924" s="62" t="s">
        <v>288</v>
      </c>
    </row>
    <row r="26925" spans="1:15" x14ac:dyDescent="0.35">
      <c r="A26925" s="62" t="s">
        <v>12</v>
      </c>
      <c r="B26925" s="62" t="s">
        <v>20</v>
      </c>
    </row>
    <row r="26926" spans="1:15" x14ac:dyDescent="0.35">
      <c r="A26926" s="62" t="s">
        <v>306</v>
      </c>
      <c r="B26926" s="62" t="s">
        <v>305</v>
      </c>
    </row>
    <row r="26927" spans="1:15" x14ac:dyDescent="0.35">
      <c r="A26927" s="62" t="s">
        <v>18</v>
      </c>
      <c r="B26927" s="62" t="s">
        <v>308</v>
      </c>
    </row>
    <row r="26929" spans="1:15" x14ac:dyDescent="0.35">
      <c r="A26929" s="64" t="s">
        <v>10</v>
      </c>
      <c r="B26929" s="64" t="s">
        <v>85</v>
      </c>
      <c r="C26929" s="64" t="s">
        <v>9</v>
      </c>
      <c r="D26929" s="64" t="s">
        <v>84</v>
      </c>
      <c r="E26929" s="64" t="s">
        <v>8</v>
      </c>
      <c r="F26929" s="64" t="s">
        <v>83</v>
      </c>
      <c r="G26929" s="64" t="s">
        <v>7</v>
      </c>
      <c r="H26929" s="64" t="s">
        <v>82</v>
      </c>
      <c r="I26929" s="64" t="s">
        <v>6</v>
      </c>
      <c r="J26929" s="64" t="s">
        <v>81</v>
      </c>
      <c r="K26929" s="64" t="s">
        <v>5</v>
      </c>
      <c r="L26929" s="64" t="s">
        <v>80</v>
      </c>
      <c r="M26929" s="64" t="s">
        <v>4</v>
      </c>
      <c r="N26929" s="64" t="s">
        <v>384</v>
      </c>
      <c r="O26929" s="121">
        <v>2020</v>
      </c>
    </row>
    <row r="26930" spans="1:15" x14ac:dyDescent="0.35">
      <c r="A26930" s="64" t="s">
        <v>3</v>
      </c>
      <c r="B26930" s="65" t="s">
        <v>1</v>
      </c>
      <c r="C26930" s="69">
        <v>8.4999999999999995E-4</v>
      </c>
      <c r="D26930" s="69">
        <v>5.5000000000000003E-4</v>
      </c>
      <c r="E26930" s="69">
        <v>3.8000000000000002E-4</v>
      </c>
      <c r="F26930" s="69">
        <v>5.1999999999999995E-4</v>
      </c>
      <c r="G26930" s="70">
        <v>8.9999999999999998E-4</v>
      </c>
      <c r="H26930" s="69">
        <v>3.8000000000000002E-4</v>
      </c>
      <c r="I26930" s="69">
        <v>3.8000000000000002E-4</v>
      </c>
      <c r="J26930" s="69">
        <v>1.4999999999999999E-4</v>
      </c>
      <c r="K26930" s="69">
        <v>1.8000000000000001E-4</v>
      </c>
      <c r="L26930" s="69">
        <v>4.2000000000000002E-4</v>
      </c>
      <c r="M26930" s="69">
        <v>3.6000000000000002E-4</v>
      </c>
      <c r="N26930" s="65" t="s">
        <v>7620</v>
      </c>
      <c r="O26930" s="65" t="s">
        <v>1</v>
      </c>
    </row>
    <row r="26932" spans="1:15" x14ac:dyDescent="0.35">
      <c r="A26932" s="62" t="s">
        <v>2</v>
      </c>
    </row>
    <row r="26933" spans="1:15" x14ac:dyDescent="0.35">
      <c r="A26933" s="62" t="s">
        <v>1</v>
      </c>
      <c r="B26933" s="62" t="s">
        <v>0</v>
      </c>
    </row>
    <row r="26935" spans="1:15" x14ac:dyDescent="0.35">
      <c r="A26935" s="62" t="s">
        <v>89</v>
      </c>
      <c r="B26935" s="62" t="s">
        <v>288</v>
      </c>
    </row>
    <row r="26936" spans="1:15" x14ac:dyDescent="0.35">
      <c r="A26936" s="62" t="s">
        <v>12</v>
      </c>
      <c r="B26936" s="62" t="s">
        <v>20</v>
      </c>
    </row>
    <row r="26937" spans="1:15" x14ac:dyDescent="0.35">
      <c r="A26937" s="62" t="s">
        <v>306</v>
      </c>
      <c r="B26937" s="62" t="s">
        <v>305</v>
      </c>
    </row>
    <row r="26938" spans="1:15" x14ac:dyDescent="0.35">
      <c r="A26938" s="62" t="s">
        <v>18</v>
      </c>
      <c r="B26938" s="62" t="s">
        <v>307</v>
      </c>
    </row>
    <row r="26940" spans="1:15" x14ac:dyDescent="0.35">
      <c r="A26940" s="64" t="s">
        <v>10</v>
      </c>
      <c r="B26940" s="64" t="s">
        <v>85</v>
      </c>
      <c r="C26940" s="64" t="s">
        <v>9</v>
      </c>
      <c r="D26940" s="64" t="s">
        <v>84</v>
      </c>
      <c r="E26940" s="64" t="s">
        <v>8</v>
      </c>
      <c r="F26940" s="64" t="s">
        <v>83</v>
      </c>
      <c r="G26940" s="64" t="s">
        <v>7</v>
      </c>
      <c r="H26940" s="64" t="s">
        <v>82</v>
      </c>
      <c r="I26940" s="64" t="s">
        <v>6</v>
      </c>
      <c r="J26940" s="64" t="s">
        <v>81</v>
      </c>
      <c r="K26940" s="64" t="s">
        <v>5</v>
      </c>
      <c r="L26940" s="64" t="s">
        <v>80</v>
      </c>
      <c r="M26940" s="64" t="s">
        <v>4</v>
      </c>
      <c r="N26940" s="64" t="s">
        <v>384</v>
      </c>
      <c r="O26940" s="121">
        <v>2020</v>
      </c>
    </row>
    <row r="26941" spans="1:15" x14ac:dyDescent="0.35">
      <c r="A26941" s="64" t="s">
        <v>3</v>
      </c>
      <c r="B26941" s="65" t="s">
        <v>1</v>
      </c>
      <c r="C26941" s="69">
        <v>6.3000000000000003E-4</v>
      </c>
      <c r="D26941" s="69">
        <v>4.2999999999999999E-4</v>
      </c>
      <c r="E26941" s="69">
        <v>3.8000000000000002E-4</v>
      </c>
      <c r="F26941" s="69">
        <v>5.5999999999999995E-4</v>
      </c>
      <c r="G26941" s="69">
        <v>8.3000000000000001E-4</v>
      </c>
      <c r="H26941" s="69">
        <v>4.0999999999999999E-4</v>
      </c>
      <c r="I26941" s="70">
        <v>5.0000000000000001E-4</v>
      </c>
      <c r="J26941" s="69">
        <v>2.5999999999999998E-4</v>
      </c>
      <c r="K26941" s="70">
        <v>2.9999999999999997E-4</v>
      </c>
      <c r="L26941" s="69">
        <v>6.8999999999999997E-4</v>
      </c>
      <c r="M26941" s="69">
        <v>5.9000000000000003E-4</v>
      </c>
      <c r="N26941" s="65" t="s">
        <v>7793</v>
      </c>
      <c r="O26941" s="65" t="s">
        <v>1</v>
      </c>
    </row>
    <row r="26943" spans="1:15" x14ac:dyDescent="0.35">
      <c r="A26943" s="62" t="s">
        <v>2</v>
      </c>
    </row>
    <row r="26944" spans="1:15" x14ac:dyDescent="0.35">
      <c r="A26944" s="62" t="s">
        <v>1</v>
      </c>
      <c r="B26944" s="62" t="s">
        <v>0</v>
      </c>
    </row>
    <row r="26946" spans="1:15" x14ac:dyDescent="0.35">
      <c r="A26946" s="62" t="s">
        <v>89</v>
      </c>
      <c r="B26946" s="62" t="s">
        <v>288</v>
      </c>
    </row>
    <row r="26947" spans="1:15" x14ac:dyDescent="0.35">
      <c r="A26947" s="62" t="s">
        <v>12</v>
      </c>
      <c r="B26947" s="62" t="s">
        <v>20</v>
      </c>
    </row>
    <row r="26948" spans="1:15" x14ac:dyDescent="0.35">
      <c r="A26948" s="62" t="s">
        <v>306</v>
      </c>
      <c r="B26948" s="62" t="s">
        <v>305</v>
      </c>
    </row>
    <row r="26949" spans="1:15" x14ac:dyDescent="0.35">
      <c r="A26949" s="62" t="s">
        <v>18</v>
      </c>
      <c r="B26949" s="62" t="s">
        <v>304</v>
      </c>
    </row>
    <row r="26951" spans="1:15" x14ac:dyDescent="0.35">
      <c r="A26951" s="64" t="s">
        <v>10</v>
      </c>
      <c r="B26951" s="64" t="s">
        <v>85</v>
      </c>
      <c r="C26951" s="64" t="s">
        <v>9</v>
      </c>
      <c r="D26951" s="64" t="s">
        <v>84</v>
      </c>
      <c r="E26951" s="64" t="s">
        <v>8</v>
      </c>
      <c r="F26951" s="64" t="s">
        <v>83</v>
      </c>
      <c r="G26951" s="64" t="s">
        <v>7</v>
      </c>
      <c r="H26951" s="64" t="s">
        <v>82</v>
      </c>
      <c r="I26951" s="64" t="s">
        <v>6</v>
      </c>
      <c r="J26951" s="64" t="s">
        <v>81</v>
      </c>
      <c r="K26951" s="64" t="s">
        <v>5</v>
      </c>
      <c r="L26951" s="64" t="s">
        <v>80</v>
      </c>
      <c r="M26951" s="64" t="s">
        <v>4</v>
      </c>
      <c r="N26951" s="64" t="s">
        <v>384</v>
      </c>
      <c r="O26951" s="121">
        <v>2020</v>
      </c>
    </row>
    <row r="26952" spans="1:15" x14ac:dyDescent="0.35">
      <c r="A26952" s="64" t="s">
        <v>3</v>
      </c>
      <c r="B26952" s="65" t="s">
        <v>1</v>
      </c>
      <c r="C26952" s="68">
        <v>100</v>
      </c>
      <c r="D26952" s="66">
        <v>68.569999999999993</v>
      </c>
      <c r="E26952" s="66">
        <v>60.19</v>
      </c>
      <c r="F26952" s="66">
        <v>90.03</v>
      </c>
      <c r="G26952" s="66">
        <v>132.43</v>
      </c>
      <c r="H26952" s="66">
        <v>66.22</v>
      </c>
      <c r="I26952" s="66">
        <v>79.709999999999994</v>
      </c>
      <c r="J26952" s="66">
        <v>41.53</v>
      </c>
      <c r="K26952" s="67">
        <v>48.3</v>
      </c>
      <c r="L26952" s="67">
        <v>109.7</v>
      </c>
      <c r="M26952" s="66">
        <v>94.27</v>
      </c>
      <c r="N26952" s="65" t="s">
        <v>7823</v>
      </c>
      <c r="O26952" s="65" t="s">
        <v>1</v>
      </c>
    </row>
    <row r="26954" spans="1:15" x14ac:dyDescent="0.35">
      <c r="A26954" s="62" t="s">
        <v>2</v>
      </c>
    </row>
    <row r="26955" spans="1:15" x14ac:dyDescent="0.35">
      <c r="A26955" s="62" t="s">
        <v>1</v>
      </c>
      <c r="B26955" s="62" t="s">
        <v>0</v>
      </c>
    </row>
    <row r="26957" spans="1:15" x14ac:dyDescent="0.35">
      <c r="A26957" s="62" t="s">
        <v>89</v>
      </c>
      <c r="B26957" s="62" t="s">
        <v>288</v>
      </c>
    </row>
    <row r="26958" spans="1:15" x14ac:dyDescent="0.35">
      <c r="A26958" s="62" t="s">
        <v>12</v>
      </c>
      <c r="B26958" s="62" t="s">
        <v>19</v>
      </c>
    </row>
    <row r="26959" spans="1:15" x14ac:dyDescent="0.35">
      <c r="A26959" s="62" t="s">
        <v>306</v>
      </c>
      <c r="B26959" s="62" t="s">
        <v>305</v>
      </c>
    </row>
    <row r="26960" spans="1:15" x14ac:dyDescent="0.35">
      <c r="A26960" s="62" t="s">
        <v>18</v>
      </c>
      <c r="B26960" s="62" t="s">
        <v>310</v>
      </c>
    </row>
    <row r="26962" spans="1:15" x14ac:dyDescent="0.35">
      <c r="A26962" s="64" t="s">
        <v>10</v>
      </c>
      <c r="B26962" s="64" t="s">
        <v>85</v>
      </c>
      <c r="C26962" s="64" t="s">
        <v>9</v>
      </c>
      <c r="D26962" s="64" t="s">
        <v>84</v>
      </c>
      <c r="E26962" s="64" t="s">
        <v>8</v>
      </c>
      <c r="F26962" s="64" t="s">
        <v>83</v>
      </c>
      <c r="G26962" s="64" t="s">
        <v>7</v>
      </c>
      <c r="H26962" s="64" t="s">
        <v>82</v>
      </c>
      <c r="I26962" s="64" t="s">
        <v>6</v>
      </c>
      <c r="J26962" s="64" t="s">
        <v>81</v>
      </c>
      <c r="K26962" s="64" t="s">
        <v>5</v>
      </c>
      <c r="L26962" s="64" t="s">
        <v>80</v>
      </c>
      <c r="M26962" s="64" t="s">
        <v>4</v>
      </c>
      <c r="N26962" s="64" t="s">
        <v>384</v>
      </c>
      <c r="O26962" s="121">
        <v>2020</v>
      </c>
    </row>
    <row r="26963" spans="1:15" x14ac:dyDescent="0.35">
      <c r="A26963" s="64" t="s">
        <v>3</v>
      </c>
      <c r="B26963" s="65" t="s">
        <v>1</v>
      </c>
      <c r="C26963" s="67">
        <v>0.2</v>
      </c>
      <c r="D26963" s="66">
        <v>0.47</v>
      </c>
      <c r="E26963" s="66">
        <v>0.63</v>
      </c>
      <c r="F26963" s="66">
        <v>0.75</v>
      </c>
      <c r="G26963" s="66">
        <v>1.03</v>
      </c>
      <c r="H26963" s="66">
        <v>0.88</v>
      </c>
      <c r="I26963" s="66">
        <v>0.84</v>
      </c>
      <c r="J26963" s="67">
        <v>0.9</v>
      </c>
      <c r="K26963" s="66">
        <v>0.53</v>
      </c>
      <c r="L26963" s="66">
        <v>0.27</v>
      </c>
      <c r="M26963" s="67">
        <v>0.5</v>
      </c>
      <c r="N26963" s="65" t="s">
        <v>7367</v>
      </c>
      <c r="O26963" s="65" t="s">
        <v>1</v>
      </c>
    </row>
    <row r="26965" spans="1:15" x14ac:dyDescent="0.35">
      <c r="A26965" s="62" t="s">
        <v>2</v>
      </c>
    </row>
    <row r="26966" spans="1:15" x14ac:dyDescent="0.35">
      <c r="A26966" s="62" t="s">
        <v>1</v>
      </c>
      <c r="B26966" s="62" t="s">
        <v>0</v>
      </c>
    </row>
    <row r="26968" spans="1:15" x14ac:dyDescent="0.35">
      <c r="A26968" s="62" t="s">
        <v>89</v>
      </c>
      <c r="B26968" s="62" t="s">
        <v>288</v>
      </c>
    </row>
    <row r="26969" spans="1:15" x14ac:dyDescent="0.35">
      <c r="A26969" s="62" t="s">
        <v>12</v>
      </c>
      <c r="B26969" s="62" t="s">
        <v>19</v>
      </c>
    </row>
    <row r="26970" spans="1:15" x14ac:dyDescent="0.35">
      <c r="A26970" s="62" t="s">
        <v>306</v>
      </c>
      <c r="B26970" s="62" t="s">
        <v>305</v>
      </c>
    </row>
    <row r="26971" spans="1:15" x14ac:dyDescent="0.35">
      <c r="A26971" s="62" t="s">
        <v>18</v>
      </c>
      <c r="B26971" s="62" t="s">
        <v>309</v>
      </c>
    </row>
    <row r="26973" spans="1:15" x14ac:dyDescent="0.35">
      <c r="A26973" s="64" t="s">
        <v>10</v>
      </c>
      <c r="B26973" s="64" t="s">
        <v>85</v>
      </c>
      <c r="C26973" s="64" t="s">
        <v>9</v>
      </c>
      <c r="D26973" s="64" t="s">
        <v>84</v>
      </c>
      <c r="E26973" s="64" t="s">
        <v>8</v>
      </c>
      <c r="F26973" s="64" t="s">
        <v>83</v>
      </c>
      <c r="G26973" s="64" t="s">
        <v>7</v>
      </c>
      <c r="H26973" s="64" t="s">
        <v>82</v>
      </c>
      <c r="I26973" s="64" t="s">
        <v>6</v>
      </c>
      <c r="J26973" s="64" t="s">
        <v>81</v>
      </c>
      <c r="K26973" s="64" t="s">
        <v>5</v>
      </c>
      <c r="L26973" s="64" t="s">
        <v>80</v>
      </c>
      <c r="M26973" s="64" t="s">
        <v>4</v>
      </c>
      <c r="N26973" s="64" t="s">
        <v>384</v>
      </c>
      <c r="O26973" s="121">
        <v>2020</v>
      </c>
    </row>
    <row r="26974" spans="1:15" x14ac:dyDescent="0.35">
      <c r="A26974" s="64" t="s">
        <v>3</v>
      </c>
      <c r="B26974" s="65" t="s">
        <v>1</v>
      </c>
      <c r="C26974" s="66">
        <v>0.25</v>
      </c>
      <c r="D26974" s="67">
        <v>0.5</v>
      </c>
      <c r="E26974" s="66">
        <v>0.63</v>
      </c>
      <c r="F26974" s="66">
        <v>0.89</v>
      </c>
      <c r="G26974" s="66">
        <v>1.41</v>
      </c>
      <c r="H26974" s="66">
        <v>1.18</v>
      </c>
      <c r="I26974" s="66">
        <v>1.03</v>
      </c>
      <c r="J26974" s="66">
        <v>1.04</v>
      </c>
      <c r="K26974" s="67">
        <v>0.6</v>
      </c>
      <c r="L26974" s="66">
        <v>0.31</v>
      </c>
      <c r="M26974" s="66">
        <v>0.75</v>
      </c>
      <c r="N26974" s="65" t="s">
        <v>7824</v>
      </c>
      <c r="O26974" s="65" t="s">
        <v>1</v>
      </c>
    </row>
    <row r="26976" spans="1:15" x14ac:dyDescent="0.35">
      <c r="A26976" s="62" t="s">
        <v>2</v>
      </c>
    </row>
    <row r="26977" spans="1:15" x14ac:dyDescent="0.35">
      <c r="A26977" s="62" t="s">
        <v>1</v>
      </c>
      <c r="B26977" s="62" t="s">
        <v>0</v>
      </c>
    </row>
    <row r="26979" spans="1:15" x14ac:dyDescent="0.35">
      <c r="A26979" s="62" t="s">
        <v>89</v>
      </c>
      <c r="B26979" s="62" t="s">
        <v>288</v>
      </c>
    </row>
    <row r="26980" spans="1:15" x14ac:dyDescent="0.35">
      <c r="A26980" s="62" t="s">
        <v>12</v>
      </c>
      <c r="B26980" s="62" t="s">
        <v>19</v>
      </c>
    </row>
    <row r="26981" spans="1:15" x14ac:dyDescent="0.35">
      <c r="A26981" s="62" t="s">
        <v>306</v>
      </c>
      <c r="B26981" s="62" t="s">
        <v>305</v>
      </c>
    </row>
    <row r="26982" spans="1:15" x14ac:dyDescent="0.35">
      <c r="A26982" s="62" t="s">
        <v>18</v>
      </c>
      <c r="B26982" s="62" t="s">
        <v>308</v>
      </c>
    </row>
    <row r="26984" spans="1:15" x14ac:dyDescent="0.35">
      <c r="A26984" s="64" t="s">
        <v>10</v>
      </c>
      <c r="B26984" s="64" t="s">
        <v>85</v>
      </c>
      <c r="C26984" s="64" t="s">
        <v>9</v>
      </c>
      <c r="D26984" s="64" t="s">
        <v>84</v>
      </c>
      <c r="E26984" s="64" t="s">
        <v>8</v>
      </c>
      <c r="F26984" s="64" t="s">
        <v>83</v>
      </c>
      <c r="G26984" s="64" t="s">
        <v>7</v>
      </c>
      <c r="H26984" s="64" t="s">
        <v>82</v>
      </c>
      <c r="I26984" s="64" t="s">
        <v>6</v>
      </c>
      <c r="J26984" s="64" t="s">
        <v>81</v>
      </c>
      <c r="K26984" s="64" t="s">
        <v>5</v>
      </c>
      <c r="L26984" s="64" t="s">
        <v>80</v>
      </c>
      <c r="M26984" s="64" t="s">
        <v>4</v>
      </c>
      <c r="N26984" s="64" t="s">
        <v>384</v>
      </c>
      <c r="O26984" s="121">
        <v>2020</v>
      </c>
    </row>
    <row r="26985" spans="1:15" x14ac:dyDescent="0.35">
      <c r="A26985" s="64" t="s">
        <v>3</v>
      </c>
      <c r="B26985" s="65" t="s">
        <v>1</v>
      </c>
      <c r="C26985" s="70">
        <v>2.0000000000000001E-4</v>
      </c>
      <c r="D26985" s="69">
        <v>4.6999999999999999E-4</v>
      </c>
      <c r="E26985" s="69">
        <v>6.3000000000000003E-4</v>
      </c>
      <c r="F26985" s="69">
        <v>7.5000000000000002E-4</v>
      </c>
      <c r="G26985" s="69">
        <v>1.0300000000000001E-3</v>
      </c>
      <c r="H26985" s="69">
        <v>8.8000000000000003E-4</v>
      </c>
      <c r="I26985" s="69">
        <v>8.4000000000000003E-4</v>
      </c>
      <c r="J26985" s="70">
        <v>8.9999999999999998E-4</v>
      </c>
      <c r="K26985" s="69">
        <v>5.2999999999999998E-4</v>
      </c>
      <c r="L26985" s="69">
        <v>2.7E-4</v>
      </c>
      <c r="M26985" s="70">
        <v>5.0000000000000001E-4</v>
      </c>
      <c r="N26985" s="65" t="s">
        <v>7369</v>
      </c>
      <c r="O26985" s="65" t="s">
        <v>1</v>
      </c>
    </row>
    <row r="26987" spans="1:15" x14ac:dyDescent="0.35">
      <c r="A26987" s="62" t="s">
        <v>2</v>
      </c>
    </row>
    <row r="26988" spans="1:15" x14ac:dyDescent="0.35">
      <c r="A26988" s="62" t="s">
        <v>1</v>
      </c>
      <c r="B26988" s="62" t="s">
        <v>0</v>
      </c>
    </row>
    <row r="26990" spans="1:15" x14ac:dyDescent="0.35">
      <c r="A26990" s="62" t="s">
        <v>89</v>
      </c>
      <c r="B26990" s="62" t="s">
        <v>288</v>
      </c>
    </row>
    <row r="26991" spans="1:15" x14ac:dyDescent="0.35">
      <c r="A26991" s="62" t="s">
        <v>12</v>
      </c>
      <c r="B26991" s="62" t="s">
        <v>19</v>
      </c>
    </row>
    <row r="26992" spans="1:15" x14ac:dyDescent="0.35">
      <c r="A26992" s="62" t="s">
        <v>306</v>
      </c>
      <c r="B26992" s="62" t="s">
        <v>305</v>
      </c>
    </row>
    <row r="26993" spans="1:15" x14ac:dyDescent="0.35">
      <c r="A26993" s="62" t="s">
        <v>18</v>
      </c>
      <c r="B26993" s="62" t="s">
        <v>307</v>
      </c>
    </row>
    <row r="26995" spans="1:15" x14ac:dyDescent="0.35">
      <c r="A26995" s="64" t="s">
        <v>10</v>
      </c>
      <c r="B26995" s="64" t="s">
        <v>85</v>
      </c>
      <c r="C26995" s="64" t="s">
        <v>9</v>
      </c>
      <c r="D26995" s="64" t="s">
        <v>84</v>
      </c>
      <c r="E26995" s="64" t="s">
        <v>8</v>
      </c>
      <c r="F26995" s="64" t="s">
        <v>83</v>
      </c>
      <c r="G26995" s="64" t="s">
        <v>7</v>
      </c>
      <c r="H26995" s="64" t="s">
        <v>82</v>
      </c>
      <c r="I26995" s="64" t="s">
        <v>6</v>
      </c>
      <c r="J26995" s="64" t="s">
        <v>81</v>
      </c>
      <c r="K26995" s="64" t="s">
        <v>5</v>
      </c>
      <c r="L26995" s="64" t="s">
        <v>80</v>
      </c>
      <c r="M26995" s="64" t="s">
        <v>4</v>
      </c>
      <c r="N26995" s="64" t="s">
        <v>384</v>
      </c>
      <c r="O26995" s="121">
        <v>2020</v>
      </c>
    </row>
    <row r="26996" spans="1:15" x14ac:dyDescent="0.35">
      <c r="A26996" s="64" t="s">
        <v>3</v>
      </c>
      <c r="B26996" s="65" t="s">
        <v>1</v>
      </c>
      <c r="C26996" s="69">
        <v>2.5000000000000001E-4</v>
      </c>
      <c r="D26996" s="70">
        <v>5.0000000000000001E-4</v>
      </c>
      <c r="E26996" s="69">
        <v>6.3000000000000003E-4</v>
      </c>
      <c r="F26996" s="69">
        <v>8.8999999999999995E-4</v>
      </c>
      <c r="G26996" s="69">
        <v>1.41E-3</v>
      </c>
      <c r="H26996" s="69">
        <v>1.1800000000000001E-3</v>
      </c>
      <c r="I26996" s="69">
        <v>1.0300000000000001E-3</v>
      </c>
      <c r="J26996" s="69">
        <v>1.0399999999999999E-3</v>
      </c>
      <c r="K26996" s="70">
        <v>5.9999999999999995E-4</v>
      </c>
      <c r="L26996" s="69">
        <v>3.1E-4</v>
      </c>
      <c r="M26996" s="69">
        <v>7.5000000000000002E-4</v>
      </c>
      <c r="N26996" s="65" t="s">
        <v>7825</v>
      </c>
      <c r="O26996" s="65" t="s">
        <v>1</v>
      </c>
    </row>
    <row r="26998" spans="1:15" x14ac:dyDescent="0.35">
      <c r="A26998" s="62" t="s">
        <v>2</v>
      </c>
    </row>
    <row r="26999" spans="1:15" x14ac:dyDescent="0.35">
      <c r="A26999" s="62" t="s">
        <v>1</v>
      </c>
      <c r="B26999" s="62" t="s">
        <v>0</v>
      </c>
    </row>
    <row r="27001" spans="1:15" x14ac:dyDescent="0.35">
      <c r="A27001" s="62" t="s">
        <v>89</v>
      </c>
      <c r="B27001" s="62" t="s">
        <v>288</v>
      </c>
    </row>
    <row r="27002" spans="1:15" x14ac:dyDescent="0.35">
      <c r="A27002" s="62" t="s">
        <v>12</v>
      </c>
      <c r="B27002" s="62" t="s">
        <v>19</v>
      </c>
    </row>
    <row r="27003" spans="1:15" x14ac:dyDescent="0.35">
      <c r="A27003" s="62" t="s">
        <v>306</v>
      </c>
      <c r="B27003" s="62" t="s">
        <v>305</v>
      </c>
    </row>
    <row r="27004" spans="1:15" x14ac:dyDescent="0.35">
      <c r="A27004" s="62" t="s">
        <v>18</v>
      </c>
      <c r="B27004" s="62" t="s">
        <v>304</v>
      </c>
    </row>
    <row r="27006" spans="1:15" x14ac:dyDescent="0.35">
      <c r="A27006" s="64" t="s">
        <v>10</v>
      </c>
      <c r="B27006" s="64" t="s">
        <v>85</v>
      </c>
      <c r="C27006" s="64" t="s">
        <v>9</v>
      </c>
      <c r="D27006" s="64" t="s">
        <v>84</v>
      </c>
      <c r="E27006" s="64" t="s">
        <v>8</v>
      </c>
      <c r="F27006" s="64" t="s">
        <v>83</v>
      </c>
      <c r="G27006" s="64" t="s">
        <v>7</v>
      </c>
      <c r="H27006" s="64" t="s">
        <v>82</v>
      </c>
      <c r="I27006" s="64" t="s">
        <v>6</v>
      </c>
      <c r="J27006" s="64" t="s">
        <v>81</v>
      </c>
      <c r="K27006" s="64" t="s">
        <v>5</v>
      </c>
      <c r="L27006" s="64" t="s">
        <v>80</v>
      </c>
      <c r="M27006" s="64" t="s">
        <v>4</v>
      </c>
      <c r="N27006" s="64" t="s">
        <v>384</v>
      </c>
      <c r="O27006" s="121">
        <v>2020</v>
      </c>
    </row>
    <row r="27007" spans="1:15" x14ac:dyDescent="0.35">
      <c r="A27007" s="64" t="s">
        <v>3</v>
      </c>
      <c r="B27007" s="65" t="s">
        <v>1</v>
      </c>
      <c r="C27007" s="68">
        <v>100</v>
      </c>
      <c r="D27007" s="66">
        <v>204.99</v>
      </c>
      <c r="E27007" s="66">
        <v>254.36</v>
      </c>
      <c r="F27007" s="66">
        <v>360.61</v>
      </c>
      <c r="G27007" s="66">
        <v>575.09</v>
      </c>
      <c r="H27007" s="66">
        <v>479.65</v>
      </c>
      <c r="I27007" s="66">
        <v>421.11</v>
      </c>
      <c r="J27007" s="66">
        <v>421.31</v>
      </c>
      <c r="K27007" s="66">
        <v>242.47</v>
      </c>
      <c r="L27007" s="66">
        <v>127.22</v>
      </c>
      <c r="M27007" s="66">
        <v>306.12</v>
      </c>
      <c r="N27007" s="65" t="s">
        <v>7826</v>
      </c>
      <c r="O27007" s="65" t="s">
        <v>1</v>
      </c>
    </row>
    <row r="27009" spans="1:15" x14ac:dyDescent="0.35">
      <c r="A27009" s="62" t="s">
        <v>2</v>
      </c>
    </row>
    <row r="27010" spans="1:15" x14ac:dyDescent="0.35">
      <c r="A27010" s="62" t="s">
        <v>1</v>
      </c>
      <c r="B27010" s="62" t="s">
        <v>0</v>
      </c>
    </row>
    <row r="27012" spans="1:15" x14ac:dyDescent="0.35">
      <c r="A27012" s="62" t="s">
        <v>89</v>
      </c>
      <c r="B27012" s="62" t="s">
        <v>288</v>
      </c>
    </row>
    <row r="27013" spans="1:15" x14ac:dyDescent="0.35">
      <c r="A27013" s="62" t="s">
        <v>12</v>
      </c>
      <c r="B27013" s="62" t="s">
        <v>287</v>
      </c>
    </row>
    <row r="27014" spans="1:15" x14ac:dyDescent="0.35">
      <c r="A27014" s="62" t="s">
        <v>306</v>
      </c>
      <c r="B27014" s="62" t="s">
        <v>305</v>
      </c>
    </row>
    <row r="27015" spans="1:15" x14ac:dyDescent="0.35">
      <c r="A27015" s="62" t="s">
        <v>18</v>
      </c>
      <c r="B27015" s="62" t="s">
        <v>310</v>
      </c>
    </row>
    <row r="27017" spans="1:15" x14ac:dyDescent="0.35">
      <c r="A27017" s="64" t="s">
        <v>10</v>
      </c>
      <c r="B27017" s="64" t="s">
        <v>85</v>
      </c>
      <c r="C27017" s="64" t="s">
        <v>9</v>
      </c>
      <c r="D27017" s="64" t="s">
        <v>84</v>
      </c>
      <c r="E27017" s="64" t="s">
        <v>8</v>
      </c>
      <c r="F27017" s="64" t="s">
        <v>83</v>
      </c>
      <c r="G27017" s="64" t="s">
        <v>7</v>
      </c>
      <c r="H27017" s="64" t="s">
        <v>82</v>
      </c>
      <c r="I27017" s="64" t="s">
        <v>6</v>
      </c>
      <c r="J27017" s="64" t="s">
        <v>81</v>
      </c>
      <c r="K27017" s="64" t="s">
        <v>5</v>
      </c>
      <c r="L27017" s="64" t="s">
        <v>80</v>
      </c>
      <c r="M27017" s="64" t="s">
        <v>4</v>
      </c>
      <c r="N27017" s="64" t="s">
        <v>384</v>
      </c>
      <c r="O27017" s="121">
        <v>2020</v>
      </c>
    </row>
    <row r="27018" spans="1:15" x14ac:dyDescent="0.35">
      <c r="A27018" s="64" t="s">
        <v>3</v>
      </c>
      <c r="B27018" s="65" t="s">
        <v>1</v>
      </c>
      <c r="C27018" s="66">
        <v>0.04</v>
      </c>
      <c r="D27018" s="66">
        <v>0.05</v>
      </c>
      <c r="E27018" s="66">
        <v>0.08</v>
      </c>
      <c r="F27018" s="67">
        <v>0.1</v>
      </c>
      <c r="G27018" s="66">
        <v>0.04</v>
      </c>
      <c r="H27018" s="66">
        <v>0.05</v>
      </c>
      <c r="I27018" s="66">
        <v>0.03</v>
      </c>
      <c r="J27018" s="66">
        <v>0.03</v>
      </c>
      <c r="K27018" s="66">
        <v>0.03</v>
      </c>
      <c r="L27018" s="66">
        <v>0.02</v>
      </c>
      <c r="M27018" s="66">
        <v>0.02</v>
      </c>
      <c r="N27018" s="65" t="s">
        <v>7435</v>
      </c>
      <c r="O27018" s="65" t="s">
        <v>1</v>
      </c>
    </row>
    <row r="27020" spans="1:15" x14ac:dyDescent="0.35">
      <c r="A27020" s="62" t="s">
        <v>2</v>
      </c>
    </row>
    <row r="27021" spans="1:15" x14ac:dyDescent="0.35">
      <c r="A27021" s="62" t="s">
        <v>1</v>
      </c>
      <c r="B27021" s="62" t="s">
        <v>0</v>
      </c>
    </row>
    <row r="27023" spans="1:15" x14ac:dyDescent="0.35">
      <c r="A27023" s="62" t="s">
        <v>89</v>
      </c>
      <c r="B27023" s="62" t="s">
        <v>288</v>
      </c>
    </row>
    <row r="27024" spans="1:15" x14ac:dyDescent="0.35">
      <c r="A27024" s="62" t="s">
        <v>12</v>
      </c>
      <c r="B27024" s="62" t="s">
        <v>287</v>
      </c>
    </row>
    <row r="27025" spans="1:15" x14ac:dyDescent="0.35">
      <c r="A27025" s="62" t="s">
        <v>306</v>
      </c>
      <c r="B27025" s="62" t="s">
        <v>305</v>
      </c>
    </row>
    <row r="27026" spans="1:15" x14ac:dyDescent="0.35">
      <c r="A27026" s="62" t="s">
        <v>18</v>
      </c>
      <c r="B27026" s="62" t="s">
        <v>309</v>
      </c>
    </row>
    <row r="27028" spans="1:15" x14ac:dyDescent="0.35">
      <c r="A27028" s="64" t="s">
        <v>10</v>
      </c>
      <c r="B27028" s="64" t="s">
        <v>85</v>
      </c>
      <c r="C27028" s="64" t="s">
        <v>9</v>
      </c>
      <c r="D27028" s="64" t="s">
        <v>84</v>
      </c>
      <c r="E27028" s="64" t="s">
        <v>8</v>
      </c>
      <c r="F27028" s="64" t="s">
        <v>83</v>
      </c>
      <c r="G27028" s="64" t="s">
        <v>7</v>
      </c>
      <c r="H27028" s="64" t="s">
        <v>82</v>
      </c>
      <c r="I27028" s="64" t="s">
        <v>6</v>
      </c>
      <c r="J27028" s="64" t="s">
        <v>81</v>
      </c>
      <c r="K27028" s="64" t="s">
        <v>5</v>
      </c>
      <c r="L27028" s="64" t="s">
        <v>80</v>
      </c>
      <c r="M27028" s="64" t="s">
        <v>4</v>
      </c>
      <c r="N27028" s="64" t="s">
        <v>384</v>
      </c>
      <c r="O27028" s="121">
        <v>2020</v>
      </c>
    </row>
    <row r="27029" spans="1:15" x14ac:dyDescent="0.35">
      <c r="A27029" s="64" t="s">
        <v>3</v>
      </c>
      <c r="B27029" s="65" t="s">
        <v>1</v>
      </c>
      <c r="C27029" s="67">
        <v>0.1</v>
      </c>
      <c r="D27029" s="67">
        <v>0.1</v>
      </c>
      <c r="E27029" s="66">
        <v>0.08</v>
      </c>
      <c r="F27029" s="66">
        <v>0.08</v>
      </c>
      <c r="G27029" s="66">
        <v>0.04</v>
      </c>
      <c r="H27029" s="66">
        <v>0.05</v>
      </c>
      <c r="I27029" s="66">
        <v>0.04</v>
      </c>
      <c r="J27029" s="66">
        <v>0.04</v>
      </c>
      <c r="K27029" s="66">
        <v>0.04</v>
      </c>
      <c r="L27029" s="66">
        <v>0.04</v>
      </c>
      <c r="M27029" s="66">
        <v>0.04</v>
      </c>
      <c r="N27029" s="65" t="s">
        <v>7451</v>
      </c>
      <c r="O27029" s="65" t="s">
        <v>1</v>
      </c>
    </row>
    <row r="27031" spans="1:15" x14ac:dyDescent="0.35">
      <c r="A27031" s="62" t="s">
        <v>2</v>
      </c>
    </row>
    <row r="27032" spans="1:15" x14ac:dyDescent="0.35">
      <c r="A27032" s="62" t="s">
        <v>1</v>
      </c>
      <c r="B27032" s="62" t="s">
        <v>0</v>
      </c>
    </row>
    <row r="27034" spans="1:15" x14ac:dyDescent="0.35">
      <c r="A27034" s="62" t="s">
        <v>89</v>
      </c>
      <c r="B27034" s="62" t="s">
        <v>288</v>
      </c>
    </row>
    <row r="27035" spans="1:15" x14ac:dyDescent="0.35">
      <c r="A27035" s="62" t="s">
        <v>12</v>
      </c>
      <c r="B27035" s="62" t="s">
        <v>287</v>
      </c>
    </row>
    <row r="27036" spans="1:15" x14ac:dyDescent="0.35">
      <c r="A27036" s="62" t="s">
        <v>306</v>
      </c>
      <c r="B27036" s="62" t="s">
        <v>305</v>
      </c>
    </row>
    <row r="27037" spans="1:15" x14ac:dyDescent="0.35">
      <c r="A27037" s="62" t="s">
        <v>18</v>
      </c>
      <c r="B27037" s="62" t="s">
        <v>308</v>
      </c>
    </row>
    <row r="27039" spans="1:15" x14ac:dyDescent="0.35">
      <c r="A27039" s="64" t="s">
        <v>10</v>
      </c>
      <c r="B27039" s="64" t="s">
        <v>85</v>
      </c>
      <c r="C27039" s="64" t="s">
        <v>9</v>
      </c>
      <c r="D27039" s="64" t="s">
        <v>84</v>
      </c>
      <c r="E27039" s="64" t="s">
        <v>8</v>
      </c>
      <c r="F27039" s="64" t="s">
        <v>83</v>
      </c>
      <c r="G27039" s="64" t="s">
        <v>7</v>
      </c>
      <c r="H27039" s="64" t="s">
        <v>82</v>
      </c>
      <c r="I27039" s="64" t="s">
        <v>6</v>
      </c>
      <c r="J27039" s="64" t="s">
        <v>81</v>
      </c>
      <c r="K27039" s="64" t="s">
        <v>5</v>
      </c>
      <c r="L27039" s="64" t="s">
        <v>80</v>
      </c>
      <c r="M27039" s="64" t="s">
        <v>4</v>
      </c>
      <c r="N27039" s="64" t="s">
        <v>384</v>
      </c>
      <c r="O27039" s="121">
        <v>2020</v>
      </c>
    </row>
    <row r="27040" spans="1:15" x14ac:dyDescent="0.35">
      <c r="A27040" s="64" t="s">
        <v>3</v>
      </c>
      <c r="B27040" s="65" t="s">
        <v>1</v>
      </c>
      <c r="C27040" s="69">
        <v>4.0000000000000003E-5</v>
      </c>
      <c r="D27040" s="69">
        <v>5.0000000000000002E-5</v>
      </c>
      <c r="E27040" s="69">
        <v>8.0000000000000007E-5</v>
      </c>
      <c r="F27040" s="70">
        <v>1E-4</v>
      </c>
      <c r="G27040" s="69">
        <v>4.0000000000000003E-5</v>
      </c>
      <c r="H27040" s="69">
        <v>5.0000000000000002E-5</v>
      </c>
      <c r="I27040" s="69">
        <v>3.0000000000000001E-5</v>
      </c>
      <c r="J27040" s="69">
        <v>3.0000000000000001E-5</v>
      </c>
      <c r="K27040" s="69">
        <v>3.0000000000000001E-5</v>
      </c>
      <c r="L27040" s="69">
        <v>2.0000000000000002E-5</v>
      </c>
      <c r="M27040" s="69">
        <v>2.0000000000000002E-5</v>
      </c>
      <c r="N27040" s="65" t="s">
        <v>7436</v>
      </c>
      <c r="O27040" s="65" t="s">
        <v>1</v>
      </c>
    </row>
    <row r="27042" spans="1:15" x14ac:dyDescent="0.35">
      <c r="A27042" s="62" t="s">
        <v>2</v>
      </c>
    </row>
    <row r="27043" spans="1:15" x14ac:dyDescent="0.35">
      <c r="A27043" s="62" t="s">
        <v>1</v>
      </c>
      <c r="B27043" s="62" t="s">
        <v>0</v>
      </c>
    </row>
    <row r="27045" spans="1:15" x14ac:dyDescent="0.35">
      <c r="A27045" s="62" t="s">
        <v>89</v>
      </c>
      <c r="B27045" s="62" t="s">
        <v>288</v>
      </c>
    </row>
    <row r="27046" spans="1:15" x14ac:dyDescent="0.35">
      <c r="A27046" s="62" t="s">
        <v>12</v>
      </c>
      <c r="B27046" s="62" t="s">
        <v>287</v>
      </c>
    </row>
    <row r="27047" spans="1:15" x14ac:dyDescent="0.35">
      <c r="A27047" s="62" t="s">
        <v>306</v>
      </c>
      <c r="B27047" s="62" t="s">
        <v>305</v>
      </c>
    </row>
    <row r="27048" spans="1:15" x14ac:dyDescent="0.35">
      <c r="A27048" s="62" t="s">
        <v>18</v>
      </c>
      <c r="B27048" s="62" t="s">
        <v>307</v>
      </c>
    </row>
    <row r="27050" spans="1:15" x14ac:dyDescent="0.35">
      <c r="A27050" s="64" t="s">
        <v>10</v>
      </c>
      <c r="B27050" s="64" t="s">
        <v>85</v>
      </c>
      <c r="C27050" s="64" t="s">
        <v>9</v>
      </c>
      <c r="D27050" s="64" t="s">
        <v>84</v>
      </c>
      <c r="E27050" s="64" t="s">
        <v>8</v>
      </c>
      <c r="F27050" s="64" t="s">
        <v>83</v>
      </c>
      <c r="G27050" s="64" t="s">
        <v>7</v>
      </c>
      <c r="H27050" s="64" t="s">
        <v>82</v>
      </c>
      <c r="I27050" s="64" t="s">
        <v>6</v>
      </c>
      <c r="J27050" s="64" t="s">
        <v>81</v>
      </c>
      <c r="K27050" s="64" t="s">
        <v>5</v>
      </c>
      <c r="L27050" s="64" t="s">
        <v>80</v>
      </c>
      <c r="M27050" s="64" t="s">
        <v>4</v>
      </c>
      <c r="N27050" s="64" t="s">
        <v>384</v>
      </c>
      <c r="O27050" s="121">
        <v>2020</v>
      </c>
    </row>
    <row r="27051" spans="1:15" x14ac:dyDescent="0.35">
      <c r="A27051" s="64" t="s">
        <v>3</v>
      </c>
      <c r="B27051" s="65" t="s">
        <v>1</v>
      </c>
      <c r="C27051" s="70">
        <v>1E-4</v>
      </c>
      <c r="D27051" s="70">
        <v>1E-4</v>
      </c>
      <c r="E27051" s="69">
        <v>8.0000000000000007E-5</v>
      </c>
      <c r="F27051" s="69">
        <v>8.0000000000000007E-5</v>
      </c>
      <c r="G27051" s="69">
        <v>4.0000000000000003E-5</v>
      </c>
      <c r="H27051" s="69">
        <v>5.0000000000000002E-5</v>
      </c>
      <c r="I27051" s="69">
        <v>4.0000000000000003E-5</v>
      </c>
      <c r="J27051" s="69">
        <v>4.0000000000000003E-5</v>
      </c>
      <c r="K27051" s="69">
        <v>4.0000000000000003E-5</v>
      </c>
      <c r="L27051" s="69">
        <v>4.0000000000000003E-5</v>
      </c>
      <c r="M27051" s="69">
        <v>4.0000000000000003E-5</v>
      </c>
      <c r="N27051" s="65" t="s">
        <v>7453</v>
      </c>
      <c r="O27051" s="65" t="s">
        <v>1</v>
      </c>
    </row>
    <row r="27053" spans="1:15" x14ac:dyDescent="0.35">
      <c r="A27053" s="62" t="s">
        <v>2</v>
      </c>
    </row>
    <row r="27054" spans="1:15" x14ac:dyDescent="0.35">
      <c r="A27054" s="62" t="s">
        <v>1</v>
      </c>
      <c r="B27054" s="62" t="s">
        <v>0</v>
      </c>
    </row>
    <row r="27056" spans="1:15" x14ac:dyDescent="0.35">
      <c r="A27056" s="62" t="s">
        <v>89</v>
      </c>
      <c r="B27056" s="62" t="s">
        <v>288</v>
      </c>
    </row>
    <row r="27057" spans="1:15" x14ac:dyDescent="0.35">
      <c r="A27057" s="62" t="s">
        <v>12</v>
      </c>
      <c r="B27057" s="62" t="s">
        <v>287</v>
      </c>
    </row>
    <row r="27058" spans="1:15" x14ac:dyDescent="0.35">
      <c r="A27058" s="62" t="s">
        <v>306</v>
      </c>
      <c r="B27058" s="62" t="s">
        <v>305</v>
      </c>
    </row>
    <row r="27059" spans="1:15" x14ac:dyDescent="0.35">
      <c r="A27059" s="62" t="s">
        <v>18</v>
      </c>
      <c r="B27059" s="62" t="s">
        <v>304</v>
      </c>
    </row>
    <row r="27061" spans="1:15" x14ac:dyDescent="0.35">
      <c r="A27061" s="64" t="s">
        <v>10</v>
      </c>
      <c r="B27061" s="64" t="s">
        <v>85</v>
      </c>
      <c r="C27061" s="64" t="s">
        <v>9</v>
      </c>
      <c r="D27061" s="64" t="s">
        <v>84</v>
      </c>
      <c r="E27061" s="64" t="s">
        <v>8</v>
      </c>
      <c r="F27061" s="64" t="s">
        <v>83</v>
      </c>
      <c r="G27061" s="64" t="s">
        <v>7</v>
      </c>
      <c r="H27061" s="64" t="s">
        <v>82</v>
      </c>
      <c r="I27061" s="64" t="s">
        <v>6</v>
      </c>
      <c r="J27061" s="64" t="s">
        <v>81</v>
      </c>
      <c r="K27061" s="64" t="s">
        <v>5</v>
      </c>
      <c r="L27061" s="64" t="s">
        <v>80</v>
      </c>
      <c r="M27061" s="64" t="s">
        <v>4</v>
      </c>
      <c r="N27061" s="64" t="s">
        <v>384</v>
      </c>
      <c r="O27061" s="121">
        <v>2020</v>
      </c>
    </row>
    <row r="27062" spans="1:15" x14ac:dyDescent="0.35">
      <c r="A27062" s="64" t="s">
        <v>3</v>
      </c>
      <c r="B27062" s="65" t="s">
        <v>1</v>
      </c>
      <c r="C27062" s="68">
        <v>100</v>
      </c>
      <c r="D27062" s="66">
        <v>101.73</v>
      </c>
      <c r="E27062" s="66">
        <v>84.52</v>
      </c>
      <c r="F27062" s="66">
        <v>79.47</v>
      </c>
      <c r="G27062" s="66">
        <v>36.18</v>
      </c>
      <c r="H27062" s="68">
        <v>48</v>
      </c>
      <c r="I27062" s="66">
        <v>37.869999999999997</v>
      </c>
      <c r="J27062" s="66">
        <v>41.61</v>
      </c>
      <c r="K27062" s="66">
        <v>43.23</v>
      </c>
      <c r="L27062" s="67">
        <v>42.9</v>
      </c>
      <c r="M27062" s="66">
        <v>37.86</v>
      </c>
      <c r="N27062" s="65" t="s">
        <v>7827</v>
      </c>
      <c r="O27062" s="65" t="s">
        <v>1</v>
      </c>
    </row>
    <row r="27064" spans="1:15" x14ac:dyDescent="0.35">
      <c r="A27064" s="62" t="s">
        <v>2</v>
      </c>
    </row>
    <row r="27065" spans="1:15" x14ac:dyDescent="0.35">
      <c r="A27065" s="62" t="s">
        <v>1</v>
      </c>
      <c r="B27065" s="62" t="s">
        <v>0</v>
      </c>
    </row>
    <row r="27067" spans="1:15" x14ac:dyDescent="0.35">
      <c r="A27067" s="62" t="s">
        <v>89</v>
      </c>
      <c r="B27067" s="62" t="s">
        <v>288</v>
      </c>
    </row>
    <row r="27068" spans="1:15" x14ac:dyDescent="0.35">
      <c r="A27068" s="62" t="s">
        <v>12</v>
      </c>
      <c r="B27068" s="62" t="s">
        <v>286</v>
      </c>
    </row>
    <row r="27069" spans="1:15" x14ac:dyDescent="0.35">
      <c r="A27069" s="62" t="s">
        <v>306</v>
      </c>
      <c r="B27069" s="62" t="s">
        <v>305</v>
      </c>
    </row>
    <row r="27070" spans="1:15" x14ac:dyDescent="0.35">
      <c r="A27070" s="62" t="s">
        <v>18</v>
      </c>
      <c r="B27070" s="62" t="s">
        <v>310</v>
      </c>
    </row>
    <row r="27072" spans="1:15" x14ac:dyDescent="0.35">
      <c r="A27072" s="64" t="s">
        <v>10</v>
      </c>
      <c r="B27072" s="64" t="s">
        <v>85</v>
      </c>
      <c r="C27072" s="64" t="s">
        <v>9</v>
      </c>
      <c r="D27072" s="64" t="s">
        <v>84</v>
      </c>
      <c r="E27072" s="64" t="s">
        <v>8</v>
      </c>
      <c r="F27072" s="64" t="s">
        <v>83</v>
      </c>
      <c r="G27072" s="64" t="s">
        <v>7</v>
      </c>
      <c r="H27072" s="64" t="s">
        <v>82</v>
      </c>
      <c r="I27072" s="64" t="s">
        <v>6</v>
      </c>
      <c r="J27072" s="64" t="s">
        <v>81</v>
      </c>
      <c r="K27072" s="64" t="s">
        <v>5</v>
      </c>
      <c r="L27072" s="64" t="s">
        <v>80</v>
      </c>
      <c r="M27072" s="64" t="s">
        <v>4</v>
      </c>
      <c r="N27072" s="64" t="s">
        <v>384</v>
      </c>
      <c r="O27072" s="121">
        <v>2020</v>
      </c>
    </row>
    <row r="27073" spans="1:15" x14ac:dyDescent="0.35">
      <c r="A27073" s="64" t="s">
        <v>3</v>
      </c>
      <c r="B27073" s="65" t="s">
        <v>1</v>
      </c>
      <c r="C27073" s="67">
        <v>0.2</v>
      </c>
      <c r="D27073" s="66">
        <v>0.15</v>
      </c>
      <c r="E27073" s="66">
        <v>0.18</v>
      </c>
      <c r="F27073" s="66">
        <v>0.24</v>
      </c>
      <c r="G27073" s="66">
        <v>0.16</v>
      </c>
      <c r="H27073" s="66">
        <v>0.15</v>
      </c>
      <c r="I27073" s="66">
        <v>0.15</v>
      </c>
      <c r="J27073" s="66">
        <v>0.14000000000000001</v>
      </c>
      <c r="K27073" s="66">
        <v>0.15</v>
      </c>
      <c r="L27073" s="66">
        <v>0.14000000000000001</v>
      </c>
      <c r="M27073" s="66">
        <v>0.13</v>
      </c>
      <c r="N27073" s="65" t="s">
        <v>7432</v>
      </c>
      <c r="O27073" s="65" t="s">
        <v>1</v>
      </c>
    </row>
    <row r="27075" spans="1:15" x14ac:dyDescent="0.35">
      <c r="A27075" s="62" t="s">
        <v>2</v>
      </c>
    </row>
    <row r="27076" spans="1:15" x14ac:dyDescent="0.35">
      <c r="A27076" s="62" t="s">
        <v>1</v>
      </c>
      <c r="B27076" s="62" t="s">
        <v>0</v>
      </c>
    </row>
    <row r="27078" spans="1:15" x14ac:dyDescent="0.35">
      <c r="A27078" s="62" t="s">
        <v>89</v>
      </c>
      <c r="B27078" s="62" t="s">
        <v>288</v>
      </c>
    </row>
    <row r="27079" spans="1:15" x14ac:dyDescent="0.35">
      <c r="A27079" s="62" t="s">
        <v>12</v>
      </c>
      <c r="B27079" s="62" t="s">
        <v>286</v>
      </c>
    </row>
    <row r="27080" spans="1:15" x14ac:dyDescent="0.35">
      <c r="A27080" s="62" t="s">
        <v>306</v>
      </c>
      <c r="B27080" s="62" t="s">
        <v>305</v>
      </c>
    </row>
    <row r="27081" spans="1:15" x14ac:dyDescent="0.35">
      <c r="A27081" s="62" t="s">
        <v>18</v>
      </c>
      <c r="B27081" s="62" t="s">
        <v>309</v>
      </c>
    </row>
    <row r="27083" spans="1:15" x14ac:dyDescent="0.35">
      <c r="A27083" s="64" t="s">
        <v>10</v>
      </c>
      <c r="B27083" s="64" t="s">
        <v>85</v>
      </c>
      <c r="C27083" s="64" t="s">
        <v>9</v>
      </c>
      <c r="D27083" s="64" t="s">
        <v>84</v>
      </c>
      <c r="E27083" s="64" t="s">
        <v>8</v>
      </c>
      <c r="F27083" s="64" t="s">
        <v>83</v>
      </c>
      <c r="G27083" s="64" t="s">
        <v>7</v>
      </c>
      <c r="H27083" s="64" t="s">
        <v>82</v>
      </c>
      <c r="I27083" s="64" t="s">
        <v>6</v>
      </c>
      <c r="J27083" s="64" t="s">
        <v>81</v>
      </c>
      <c r="K27083" s="64" t="s">
        <v>5</v>
      </c>
      <c r="L27083" s="64" t="s">
        <v>80</v>
      </c>
      <c r="M27083" s="64" t="s">
        <v>4</v>
      </c>
      <c r="N27083" s="64" t="s">
        <v>384</v>
      </c>
      <c r="O27083" s="121">
        <v>2020</v>
      </c>
    </row>
    <row r="27084" spans="1:15" x14ac:dyDescent="0.35">
      <c r="A27084" s="64" t="s">
        <v>3</v>
      </c>
      <c r="B27084" s="65" t="s">
        <v>1</v>
      </c>
      <c r="C27084" s="67">
        <v>0.2</v>
      </c>
      <c r="D27084" s="66">
        <v>0.14000000000000001</v>
      </c>
      <c r="E27084" s="66">
        <v>0.18</v>
      </c>
      <c r="F27084" s="66">
        <v>0.23</v>
      </c>
      <c r="G27084" s="66">
        <v>0.15</v>
      </c>
      <c r="H27084" s="66">
        <v>0.14000000000000001</v>
      </c>
      <c r="I27084" s="66">
        <v>0.13</v>
      </c>
      <c r="J27084" s="66">
        <v>0.12</v>
      </c>
      <c r="K27084" s="66">
        <v>0.11</v>
      </c>
      <c r="L27084" s="66">
        <v>0.11</v>
      </c>
      <c r="M27084" s="67">
        <v>0.1</v>
      </c>
      <c r="N27084" s="65" t="s">
        <v>7452</v>
      </c>
      <c r="O27084" s="65" t="s">
        <v>1</v>
      </c>
    </row>
    <row r="27086" spans="1:15" x14ac:dyDescent="0.35">
      <c r="A27086" s="62" t="s">
        <v>2</v>
      </c>
    </row>
    <row r="27087" spans="1:15" x14ac:dyDescent="0.35">
      <c r="A27087" s="62" t="s">
        <v>1</v>
      </c>
      <c r="B27087" s="62" t="s">
        <v>0</v>
      </c>
    </row>
    <row r="27089" spans="1:15" x14ac:dyDescent="0.35">
      <c r="A27089" s="62" t="s">
        <v>89</v>
      </c>
      <c r="B27089" s="62" t="s">
        <v>288</v>
      </c>
    </row>
    <row r="27090" spans="1:15" x14ac:dyDescent="0.35">
      <c r="A27090" s="62" t="s">
        <v>12</v>
      </c>
      <c r="B27090" s="62" t="s">
        <v>286</v>
      </c>
    </row>
    <row r="27091" spans="1:15" x14ac:dyDescent="0.35">
      <c r="A27091" s="62" t="s">
        <v>306</v>
      </c>
      <c r="B27091" s="62" t="s">
        <v>305</v>
      </c>
    </row>
    <row r="27092" spans="1:15" x14ac:dyDescent="0.35">
      <c r="A27092" s="62" t="s">
        <v>18</v>
      </c>
      <c r="B27092" s="62" t="s">
        <v>308</v>
      </c>
    </row>
    <row r="27094" spans="1:15" x14ac:dyDescent="0.35">
      <c r="A27094" s="64" t="s">
        <v>10</v>
      </c>
      <c r="B27094" s="64" t="s">
        <v>85</v>
      </c>
      <c r="C27094" s="64" t="s">
        <v>9</v>
      </c>
      <c r="D27094" s="64" t="s">
        <v>84</v>
      </c>
      <c r="E27094" s="64" t="s">
        <v>8</v>
      </c>
      <c r="F27094" s="64" t="s">
        <v>83</v>
      </c>
      <c r="G27094" s="64" t="s">
        <v>7</v>
      </c>
      <c r="H27094" s="64" t="s">
        <v>82</v>
      </c>
      <c r="I27094" s="64" t="s">
        <v>6</v>
      </c>
      <c r="J27094" s="64" t="s">
        <v>81</v>
      </c>
      <c r="K27094" s="64" t="s">
        <v>5</v>
      </c>
      <c r="L27094" s="64" t="s">
        <v>80</v>
      </c>
      <c r="M27094" s="64" t="s">
        <v>4</v>
      </c>
      <c r="N27094" s="64" t="s">
        <v>384</v>
      </c>
      <c r="O27094" s="121">
        <v>2020</v>
      </c>
    </row>
    <row r="27095" spans="1:15" x14ac:dyDescent="0.35">
      <c r="A27095" s="64" t="s">
        <v>3</v>
      </c>
      <c r="B27095" s="65" t="s">
        <v>1</v>
      </c>
      <c r="C27095" s="70">
        <v>2.0000000000000001E-4</v>
      </c>
      <c r="D27095" s="69">
        <v>1.4999999999999999E-4</v>
      </c>
      <c r="E27095" s="69">
        <v>1.8000000000000001E-4</v>
      </c>
      <c r="F27095" s="69">
        <v>2.4000000000000001E-4</v>
      </c>
      <c r="G27095" s="69">
        <v>1.6000000000000001E-4</v>
      </c>
      <c r="H27095" s="69">
        <v>1.4999999999999999E-4</v>
      </c>
      <c r="I27095" s="69">
        <v>1.4999999999999999E-4</v>
      </c>
      <c r="J27095" s="69">
        <v>1.3999999999999999E-4</v>
      </c>
      <c r="K27095" s="69">
        <v>1.4999999999999999E-4</v>
      </c>
      <c r="L27095" s="69">
        <v>1.3999999999999999E-4</v>
      </c>
      <c r="M27095" s="69">
        <v>1.2999999999999999E-4</v>
      </c>
      <c r="N27095" s="65" t="s">
        <v>7433</v>
      </c>
      <c r="O27095" s="65" t="s">
        <v>1</v>
      </c>
    </row>
    <row r="27097" spans="1:15" x14ac:dyDescent="0.35">
      <c r="A27097" s="62" t="s">
        <v>2</v>
      </c>
    </row>
    <row r="27098" spans="1:15" x14ac:dyDescent="0.35">
      <c r="A27098" s="62" t="s">
        <v>1</v>
      </c>
      <c r="B27098" s="62" t="s">
        <v>0</v>
      </c>
    </row>
    <row r="27100" spans="1:15" x14ac:dyDescent="0.35">
      <c r="A27100" s="62" t="s">
        <v>89</v>
      </c>
      <c r="B27100" s="62" t="s">
        <v>288</v>
      </c>
    </row>
    <row r="27101" spans="1:15" x14ac:dyDescent="0.35">
      <c r="A27101" s="62" t="s">
        <v>12</v>
      </c>
      <c r="B27101" s="62" t="s">
        <v>286</v>
      </c>
    </row>
    <row r="27102" spans="1:15" x14ac:dyDescent="0.35">
      <c r="A27102" s="62" t="s">
        <v>306</v>
      </c>
      <c r="B27102" s="62" t="s">
        <v>305</v>
      </c>
    </row>
    <row r="27103" spans="1:15" x14ac:dyDescent="0.35">
      <c r="A27103" s="62" t="s">
        <v>18</v>
      </c>
      <c r="B27103" s="62" t="s">
        <v>307</v>
      </c>
    </row>
    <row r="27105" spans="1:15" x14ac:dyDescent="0.35">
      <c r="A27105" s="64" t="s">
        <v>10</v>
      </c>
      <c r="B27105" s="64" t="s">
        <v>85</v>
      </c>
      <c r="C27105" s="64" t="s">
        <v>9</v>
      </c>
      <c r="D27105" s="64" t="s">
        <v>84</v>
      </c>
      <c r="E27105" s="64" t="s">
        <v>8</v>
      </c>
      <c r="F27105" s="64" t="s">
        <v>83</v>
      </c>
      <c r="G27105" s="64" t="s">
        <v>7</v>
      </c>
      <c r="H27105" s="64" t="s">
        <v>82</v>
      </c>
      <c r="I27105" s="64" t="s">
        <v>6</v>
      </c>
      <c r="J27105" s="64" t="s">
        <v>81</v>
      </c>
      <c r="K27105" s="64" t="s">
        <v>5</v>
      </c>
      <c r="L27105" s="64" t="s">
        <v>80</v>
      </c>
      <c r="M27105" s="64" t="s">
        <v>4</v>
      </c>
      <c r="N27105" s="64" t="s">
        <v>384</v>
      </c>
      <c r="O27105" s="121">
        <v>2020</v>
      </c>
    </row>
    <row r="27106" spans="1:15" x14ac:dyDescent="0.35">
      <c r="A27106" s="64" t="s">
        <v>3</v>
      </c>
      <c r="B27106" s="65" t="s">
        <v>1</v>
      </c>
      <c r="C27106" s="70">
        <v>2.0000000000000001E-4</v>
      </c>
      <c r="D27106" s="69">
        <v>1.3999999999999999E-4</v>
      </c>
      <c r="E27106" s="69">
        <v>1.8000000000000001E-4</v>
      </c>
      <c r="F27106" s="69">
        <v>2.3000000000000001E-4</v>
      </c>
      <c r="G27106" s="69">
        <v>1.4999999999999999E-4</v>
      </c>
      <c r="H27106" s="69">
        <v>1.3999999999999999E-4</v>
      </c>
      <c r="I27106" s="69">
        <v>1.2999999999999999E-4</v>
      </c>
      <c r="J27106" s="69">
        <v>1.2E-4</v>
      </c>
      <c r="K27106" s="69">
        <v>1.1E-4</v>
      </c>
      <c r="L27106" s="69">
        <v>1.1E-4</v>
      </c>
      <c r="M27106" s="70">
        <v>1E-4</v>
      </c>
      <c r="N27106" s="65" t="s">
        <v>7454</v>
      </c>
      <c r="O27106" s="65" t="s">
        <v>1</v>
      </c>
    </row>
    <row r="27108" spans="1:15" x14ac:dyDescent="0.35">
      <c r="A27108" s="62" t="s">
        <v>2</v>
      </c>
    </row>
    <row r="27109" spans="1:15" x14ac:dyDescent="0.35">
      <c r="A27109" s="62" t="s">
        <v>1</v>
      </c>
      <c r="B27109" s="62" t="s">
        <v>0</v>
      </c>
    </row>
    <row r="27111" spans="1:15" x14ac:dyDescent="0.35">
      <c r="A27111" s="62" t="s">
        <v>89</v>
      </c>
      <c r="B27111" s="62" t="s">
        <v>288</v>
      </c>
    </row>
    <row r="27112" spans="1:15" x14ac:dyDescent="0.35">
      <c r="A27112" s="62" t="s">
        <v>12</v>
      </c>
      <c r="B27112" s="62" t="s">
        <v>286</v>
      </c>
    </row>
    <row r="27113" spans="1:15" x14ac:dyDescent="0.35">
      <c r="A27113" s="62" t="s">
        <v>306</v>
      </c>
      <c r="B27113" s="62" t="s">
        <v>305</v>
      </c>
    </row>
    <row r="27114" spans="1:15" x14ac:dyDescent="0.35">
      <c r="A27114" s="62" t="s">
        <v>18</v>
      </c>
      <c r="B27114" s="62" t="s">
        <v>304</v>
      </c>
    </row>
    <row r="27116" spans="1:15" x14ac:dyDescent="0.35">
      <c r="A27116" s="64" t="s">
        <v>10</v>
      </c>
      <c r="B27116" s="64" t="s">
        <v>85</v>
      </c>
      <c r="C27116" s="64" t="s">
        <v>9</v>
      </c>
      <c r="D27116" s="64" t="s">
        <v>84</v>
      </c>
      <c r="E27116" s="64" t="s">
        <v>8</v>
      </c>
      <c r="F27116" s="64" t="s">
        <v>83</v>
      </c>
      <c r="G27116" s="64" t="s">
        <v>7</v>
      </c>
      <c r="H27116" s="64" t="s">
        <v>82</v>
      </c>
      <c r="I27116" s="64" t="s">
        <v>6</v>
      </c>
      <c r="J27116" s="64" t="s">
        <v>81</v>
      </c>
      <c r="K27116" s="64" t="s">
        <v>5</v>
      </c>
      <c r="L27116" s="64" t="s">
        <v>80</v>
      </c>
      <c r="M27116" s="64" t="s">
        <v>4</v>
      </c>
      <c r="N27116" s="64" t="s">
        <v>384</v>
      </c>
      <c r="O27116" s="121">
        <v>2020</v>
      </c>
    </row>
    <row r="27117" spans="1:15" x14ac:dyDescent="0.35">
      <c r="A27117" s="64" t="s">
        <v>3</v>
      </c>
      <c r="B27117" s="65" t="s">
        <v>1</v>
      </c>
      <c r="C27117" s="68">
        <v>100</v>
      </c>
      <c r="D27117" s="66">
        <v>71.09</v>
      </c>
      <c r="E27117" s="66">
        <v>90.51</v>
      </c>
      <c r="F27117" s="67">
        <v>110.9</v>
      </c>
      <c r="G27117" s="67">
        <v>75.5</v>
      </c>
      <c r="H27117" s="66">
        <v>70.739999999999995</v>
      </c>
      <c r="I27117" s="67">
        <v>62.6</v>
      </c>
      <c r="J27117" s="66">
        <v>59.76</v>
      </c>
      <c r="K27117" s="66">
        <v>55.44</v>
      </c>
      <c r="L27117" s="66">
        <v>52.53</v>
      </c>
      <c r="M27117" s="66">
        <v>51.41</v>
      </c>
      <c r="N27117" s="65" t="s">
        <v>7828</v>
      </c>
      <c r="O27117" s="65" t="s">
        <v>1</v>
      </c>
    </row>
    <row r="27119" spans="1:15" x14ac:dyDescent="0.35">
      <c r="A27119" s="62" t="s">
        <v>2</v>
      </c>
    </row>
    <row r="27120" spans="1:15" x14ac:dyDescent="0.35">
      <c r="A27120" s="62" t="s">
        <v>1</v>
      </c>
      <c r="B27120" s="62" t="s">
        <v>0</v>
      </c>
    </row>
    <row r="27122" spans="1:15" x14ac:dyDescent="0.35">
      <c r="A27122" s="62" t="s">
        <v>89</v>
      </c>
      <c r="B27122" s="62" t="s">
        <v>288</v>
      </c>
    </row>
    <row r="27123" spans="1:15" x14ac:dyDescent="0.35">
      <c r="A27123" s="62" t="s">
        <v>12</v>
      </c>
      <c r="B27123" s="62" t="s">
        <v>285</v>
      </c>
    </row>
    <row r="27124" spans="1:15" x14ac:dyDescent="0.35">
      <c r="A27124" s="62" t="s">
        <v>306</v>
      </c>
      <c r="B27124" s="62" t="s">
        <v>305</v>
      </c>
    </row>
    <row r="27125" spans="1:15" x14ac:dyDescent="0.35">
      <c r="A27125" s="62" t="s">
        <v>18</v>
      </c>
      <c r="B27125" s="62" t="s">
        <v>310</v>
      </c>
    </row>
    <row r="27127" spans="1:15" x14ac:dyDescent="0.35">
      <c r="A27127" s="64" t="s">
        <v>10</v>
      </c>
      <c r="B27127" s="64" t="s">
        <v>85</v>
      </c>
      <c r="C27127" s="64" t="s">
        <v>9</v>
      </c>
      <c r="D27127" s="64" t="s">
        <v>84</v>
      </c>
      <c r="E27127" s="64" t="s">
        <v>8</v>
      </c>
      <c r="F27127" s="64" t="s">
        <v>83</v>
      </c>
      <c r="G27127" s="64" t="s">
        <v>7</v>
      </c>
      <c r="H27127" s="64" t="s">
        <v>82</v>
      </c>
      <c r="I27127" s="64" t="s">
        <v>6</v>
      </c>
      <c r="J27127" s="64" t="s">
        <v>81</v>
      </c>
      <c r="K27127" s="64" t="s">
        <v>5</v>
      </c>
      <c r="L27127" s="64" t="s">
        <v>80</v>
      </c>
      <c r="M27127" s="64" t="s">
        <v>4</v>
      </c>
      <c r="N27127" s="64" t="s">
        <v>384</v>
      </c>
      <c r="O27127" s="121">
        <v>2020</v>
      </c>
    </row>
    <row r="27128" spans="1:15" x14ac:dyDescent="0.35">
      <c r="A27128" s="64" t="s">
        <v>3</v>
      </c>
      <c r="B27128" s="65" t="s">
        <v>1</v>
      </c>
      <c r="C27128" s="66">
        <v>0.03</v>
      </c>
      <c r="D27128" s="66">
        <v>0.02</v>
      </c>
      <c r="E27128" s="66">
        <v>0.03</v>
      </c>
      <c r="F27128" s="66">
        <v>0.04</v>
      </c>
      <c r="G27128" s="66">
        <v>0.02</v>
      </c>
      <c r="H27128" s="66">
        <v>0.01</v>
      </c>
      <c r="I27128" s="66">
        <v>0.02</v>
      </c>
      <c r="J27128" s="66">
        <v>0.02</v>
      </c>
      <c r="K27128" s="66">
        <v>0.01</v>
      </c>
      <c r="L27128" s="66">
        <v>0.01</v>
      </c>
      <c r="M27128" s="66">
        <v>0.01</v>
      </c>
      <c r="N27128" s="65" t="s">
        <v>7234</v>
      </c>
      <c r="O27128" s="65" t="s">
        <v>1</v>
      </c>
    </row>
    <row r="27130" spans="1:15" x14ac:dyDescent="0.35">
      <c r="A27130" s="62" t="s">
        <v>2</v>
      </c>
    </row>
    <row r="27131" spans="1:15" x14ac:dyDescent="0.35">
      <c r="A27131" s="62" t="s">
        <v>1</v>
      </c>
      <c r="B27131" s="62" t="s">
        <v>0</v>
      </c>
    </row>
    <row r="27133" spans="1:15" x14ac:dyDescent="0.35">
      <c r="A27133" s="62" t="s">
        <v>89</v>
      </c>
      <c r="B27133" s="62" t="s">
        <v>288</v>
      </c>
    </row>
    <row r="27134" spans="1:15" x14ac:dyDescent="0.35">
      <c r="A27134" s="62" t="s">
        <v>12</v>
      </c>
      <c r="B27134" s="62" t="s">
        <v>285</v>
      </c>
    </row>
    <row r="27135" spans="1:15" x14ac:dyDescent="0.35">
      <c r="A27135" s="62" t="s">
        <v>306</v>
      </c>
      <c r="B27135" s="62" t="s">
        <v>305</v>
      </c>
    </row>
    <row r="27136" spans="1:15" x14ac:dyDescent="0.35">
      <c r="A27136" s="62" t="s">
        <v>18</v>
      </c>
      <c r="B27136" s="62" t="s">
        <v>309</v>
      </c>
    </row>
    <row r="27138" spans="1:15" x14ac:dyDescent="0.35">
      <c r="A27138" s="64" t="s">
        <v>10</v>
      </c>
      <c r="B27138" s="64" t="s">
        <v>85</v>
      </c>
      <c r="C27138" s="64" t="s">
        <v>9</v>
      </c>
      <c r="D27138" s="64" t="s">
        <v>84</v>
      </c>
      <c r="E27138" s="64" t="s">
        <v>8</v>
      </c>
      <c r="F27138" s="64" t="s">
        <v>83</v>
      </c>
      <c r="G27138" s="64" t="s">
        <v>7</v>
      </c>
      <c r="H27138" s="64" t="s">
        <v>82</v>
      </c>
      <c r="I27138" s="64" t="s">
        <v>6</v>
      </c>
      <c r="J27138" s="64" t="s">
        <v>81</v>
      </c>
      <c r="K27138" s="64" t="s">
        <v>5</v>
      </c>
      <c r="L27138" s="64" t="s">
        <v>80</v>
      </c>
      <c r="M27138" s="64" t="s">
        <v>4</v>
      </c>
      <c r="N27138" s="64" t="s">
        <v>384</v>
      </c>
      <c r="O27138" s="121">
        <v>2020</v>
      </c>
    </row>
    <row r="27139" spans="1:15" x14ac:dyDescent="0.35">
      <c r="A27139" s="64" t="s">
        <v>3</v>
      </c>
      <c r="B27139" s="65" t="s">
        <v>1</v>
      </c>
      <c r="C27139" s="66">
        <v>0.02</v>
      </c>
      <c r="D27139" s="66">
        <v>0.02</v>
      </c>
      <c r="E27139" s="66">
        <v>0.03</v>
      </c>
      <c r="F27139" s="66">
        <v>0.03</v>
      </c>
      <c r="G27139" s="66">
        <v>0.02</v>
      </c>
      <c r="H27139" s="66">
        <v>0.02</v>
      </c>
      <c r="I27139" s="66">
        <v>0.01</v>
      </c>
      <c r="J27139" s="66">
        <v>0.01</v>
      </c>
      <c r="K27139" s="66">
        <v>0.01</v>
      </c>
      <c r="L27139" s="66">
        <v>0.01</v>
      </c>
      <c r="M27139" s="66">
        <v>0.01</v>
      </c>
      <c r="N27139" s="65" t="s">
        <v>7234</v>
      </c>
      <c r="O27139" s="65" t="s">
        <v>1</v>
      </c>
    </row>
    <row r="27141" spans="1:15" x14ac:dyDescent="0.35">
      <c r="A27141" s="62" t="s">
        <v>2</v>
      </c>
    </row>
    <row r="27142" spans="1:15" x14ac:dyDescent="0.35">
      <c r="A27142" s="62" t="s">
        <v>1</v>
      </c>
      <c r="B27142" s="62" t="s">
        <v>0</v>
      </c>
    </row>
    <row r="27144" spans="1:15" x14ac:dyDescent="0.35">
      <c r="A27144" s="62" t="s">
        <v>89</v>
      </c>
      <c r="B27144" s="62" t="s">
        <v>288</v>
      </c>
    </row>
    <row r="27145" spans="1:15" x14ac:dyDescent="0.35">
      <c r="A27145" s="62" t="s">
        <v>12</v>
      </c>
      <c r="B27145" s="62" t="s">
        <v>285</v>
      </c>
    </row>
    <row r="27146" spans="1:15" x14ac:dyDescent="0.35">
      <c r="A27146" s="62" t="s">
        <v>306</v>
      </c>
      <c r="B27146" s="62" t="s">
        <v>305</v>
      </c>
    </row>
    <row r="27147" spans="1:15" x14ac:dyDescent="0.35">
      <c r="A27147" s="62" t="s">
        <v>18</v>
      </c>
      <c r="B27147" s="62" t="s">
        <v>308</v>
      </c>
    </row>
    <row r="27149" spans="1:15" x14ac:dyDescent="0.35">
      <c r="A27149" s="64" t="s">
        <v>10</v>
      </c>
      <c r="B27149" s="64" t="s">
        <v>85</v>
      </c>
      <c r="C27149" s="64" t="s">
        <v>9</v>
      </c>
      <c r="D27149" s="64" t="s">
        <v>84</v>
      </c>
      <c r="E27149" s="64" t="s">
        <v>8</v>
      </c>
      <c r="F27149" s="64" t="s">
        <v>83</v>
      </c>
      <c r="G27149" s="64" t="s">
        <v>7</v>
      </c>
      <c r="H27149" s="64" t="s">
        <v>82</v>
      </c>
      <c r="I27149" s="64" t="s">
        <v>6</v>
      </c>
      <c r="J27149" s="64" t="s">
        <v>81</v>
      </c>
      <c r="K27149" s="64" t="s">
        <v>5</v>
      </c>
      <c r="L27149" s="64" t="s">
        <v>80</v>
      </c>
      <c r="M27149" s="64" t="s">
        <v>4</v>
      </c>
      <c r="N27149" s="64" t="s">
        <v>384</v>
      </c>
      <c r="O27149" s="121">
        <v>2020</v>
      </c>
    </row>
    <row r="27150" spans="1:15" x14ac:dyDescent="0.35">
      <c r="A27150" s="64" t="s">
        <v>3</v>
      </c>
      <c r="B27150" s="65" t="s">
        <v>1</v>
      </c>
      <c r="C27150" s="69">
        <v>3.0000000000000001E-5</v>
      </c>
      <c r="D27150" s="69">
        <v>2.0000000000000002E-5</v>
      </c>
      <c r="E27150" s="69">
        <v>3.0000000000000001E-5</v>
      </c>
      <c r="F27150" s="69">
        <v>4.0000000000000003E-5</v>
      </c>
      <c r="G27150" s="69">
        <v>2.0000000000000002E-5</v>
      </c>
      <c r="H27150" s="69">
        <v>1.0000000000000001E-5</v>
      </c>
      <c r="I27150" s="69">
        <v>2.0000000000000002E-5</v>
      </c>
      <c r="J27150" s="69">
        <v>2.0000000000000002E-5</v>
      </c>
      <c r="K27150" s="69">
        <v>1.0000000000000001E-5</v>
      </c>
      <c r="L27150" s="69">
        <v>1.0000000000000001E-5</v>
      </c>
      <c r="M27150" s="69">
        <v>1.0000000000000001E-5</v>
      </c>
      <c r="N27150" s="65" t="s">
        <v>7484</v>
      </c>
      <c r="O27150" s="65" t="s">
        <v>1</v>
      </c>
    </row>
    <row r="27152" spans="1:15" x14ac:dyDescent="0.35">
      <c r="A27152" s="62" t="s">
        <v>2</v>
      </c>
    </row>
    <row r="27153" spans="1:15" x14ac:dyDescent="0.35">
      <c r="A27153" s="62" t="s">
        <v>1</v>
      </c>
      <c r="B27153" s="62" t="s">
        <v>0</v>
      </c>
    </row>
    <row r="27155" spans="1:15" x14ac:dyDescent="0.35">
      <c r="A27155" s="62" t="s">
        <v>89</v>
      </c>
      <c r="B27155" s="62" t="s">
        <v>288</v>
      </c>
    </row>
    <row r="27156" spans="1:15" x14ac:dyDescent="0.35">
      <c r="A27156" s="62" t="s">
        <v>12</v>
      </c>
      <c r="B27156" s="62" t="s">
        <v>285</v>
      </c>
    </row>
    <row r="27157" spans="1:15" x14ac:dyDescent="0.35">
      <c r="A27157" s="62" t="s">
        <v>306</v>
      </c>
      <c r="B27157" s="62" t="s">
        <v>305</v>
      </c>
    </row>
    <row r="27158" spans="1:15" x14ac:dyDescent="0.35">
      <c r="A27158" s="62" t="s">
        <v>18</v>
      </c>
      <c r="B27158" s="62" t="s">
        <v>307</v>
      </c>
    </row>
    <row r="27160" spans="1:15" x14ac:dyDescent="0.35">
      <c r="A27160" s="64" t="s">
        <v>10</v>
      </c>
      <c r="B27160" s="64" t="s">
        <v>85</v>
      </c>
      <c r="C27160" s="64" t="s">
        <v>9</v>
      </c>
      <c r="D27160" s="64" t="s">
        <v>84</v>
      </c>
      <c r="E27160" s="64" t="s">
        <v>8</v>
      </c>
      <c r="F27160" s="64" t="s">
        <v>83</v>
      </c>
      <c r="G27160" s="64" t="s">
        <v>7</v>
      </c>
      <c r="H27160" s="64" t="s">
        <v>82</v>
      </c>
      <c r="I27160" s="64" t="s">
        <v>6</v>
      </c>
      <c r="J27160" s="64" t="s">
        <v>81</v>
      </c>
      <c r="K27160" s="64" t="s">
        <v>5</v>
      </c>
      <c r="L27160" s="64" t="s">
        <v>80</v>
      </c>
      <c r="M27160" s="64" t="s">
        <v>4</v>
      </c>
      <c r="N27160" s="64" t="s">
        <v>384</v>
      </c>
      <c r="O27160" s="121">
        <v>2020</v>
      </c>
    </row>
    <row r="27161" spans="1:15" x14ac:dyDescent="0.35">
      <c r="A27161" s="64" t="s">
        <v>3</v>
      </c>
      <c r="B27161" s="65" t="s">
        <v>1</v>
      </c>
      <c r="C27161" s="69">
        <v>2.0000000000000002E-5</v>
      </c>
      <c r="D27161" s="69">
        <v>2.0000000000000002E-5</v>
      </c>
      <c r="E27161" s="69">
        <v>3.0000000000000001E-5</v>
      </c>
      <c r="F27161" s="69">
        <v>3.0000000000000001E-5</v>
      </c>
      <c r="G27161" s="69">
        <v>2.0000000000000002E-5</v>
      </c>
      <c r="H27161" s="69">
        <v>2.0000000000000002E-5</v>
      </c>
      <c r="I27161" s="69">
        <v>1.0000000000000001E-5</v>
      </c>
      <c r="J27161" s="69">
        <v>1.0000000000000001E-5</v>
      </c>
      <c r="K27161" s="69">
        <v>1.0000000000000001E-5</v>
      </c>
      <c r="L27161" s="69">
        <v>1.0000000000000001E-5</v>
      </c>
      <c r="M27161" s="69">
        <v>1.0000000000000001E-5</v>
      </c>
      <c r="N27161" s="65" t="s">
        <v>7484</v>
      </c>
      <c r="O27161" s="65" t="s">
        <v>1</v>
      </c>
    </row>
    <row r="27163" spans="1:15" x14ac:dyDescent="0.35">
      <c r="A27163" s="62" t="s">
        <v>2</v>
      </c>
    </row>
    <row r="27164" spans="1:15" x14ac:dyDescent="0.35">
      <c r="A27164" s="62" t="s">
        <v>1</v>
      </c>
      <c r="B27164" s="62" t="s">
        <v>0</v>
      </c>
    </row>
    <row r="27166" spans="1:15" x14ac:dyDescent="0.35">
      <c r="A27166" s="62" t="s">
        <v>89</v>
      </c>
      <c r="B27166" s="62" t="s">
        <v>288</v>
      </c>
    </row>
    <row r="27167" spans="1:15" x14ac:dyDescent="0.35">
      <c r="A27167" s="62" t="s">
        <v>12</v>
      </c>
      <c r="B27167" s="62" t="s">
        <v>285</v>
      </c>
    </row>
    <row r="27168" spans="1:15" x14ac:dyDescent="0.35">
      <c r="A27168" s="62" t="s">
        <v>306</v>
      </c>
      <c r="B27168" s="62" t="s">
        <v>305</v>
      </c>
    </row>
    <row r="27169" spans="1:15" x14ac:dyDescent="0.35">
      <c r="A27169" s="62" t="s">
        <v>18</v>
      </c>
      <c r="B27169" s="62" t="s">
        <v>304</v>
      </c>
    </row>
    <row r="27171" spans="1:15" x14ac:dyDescent="0.35">
      <c r="A27171" s="64" t="s">
        <v>10</v>
      </c>
      <c r="B27171" s="64" t="s">
        <v>85</v>
      </c>
      <c r="C27171" s="64" t="s">
        <v>9</v>
      </c>
      <c r="D27171" s="64" t="s">
        <v>84</v>
      </c>
      <c r="E27171" s="64" t="s">
        <v>8</v>
      </c>
      <c r="F27171" s="64" t="s">
        <v>83</v>
      </c>
      <c r="G27171" s="64" t="s">
        <v>7</v>
      </c>
      <c r="H27171" s="64" t="s">
        <v>82</v>
      </c>
      <c r="I27171" s="64" t="s">
        <v>6</v>
      </c>
      <c r="J27171" s="64" t="s">
        <v>81</v>
      </c>
      <c r="K27171" s="64" t="s">
        <v>5</v>
      </c>
      <c r="L27171" s="64" t="s">
        <v>80</v>
      </c>
      <c r="M27171" s="64" t="s">
        <v>4</v>
      </c>
      <c r="N27171" s="64" t="s">
        <v>384</v>
      </c>
      <c r="O27171" s="121">
        <v>2020</v>
      </c>
    </row>
    <row r="27172" spans="1:15" x14ac:dyDescent="0.35">
      <c r="A27172" s="64" t="s">
        <v>3</v>
      </c>
      <c r="B27172" s="65" t="s">
        <v>1</v>
      </c>
      <c r="C27172" s="68">
        <v>100</v>
      </c>
      <c r="D27172" s="66">
        <v>80.45</v>
      </c>
      <c r="E27172" s="66">
        <v>114.04</v>
      </c>
      <c r="F27172" s="66">
        <v>142.19</v>
      </c>
      <c r="G27172" s="66">
        <v>93.68</v>
      </c>
      <c r="H27172" s="66">
        <v>68.97</v>
      </c>
      <c r="I27172" s="66">
        <v>61.84</v>
      </c>
      <c r="J27172" s="66">
        <v>60.58</v>
      </c>
      <c r="K27172" s="67">
        <v>57.6</v>
      </c>
      <c r="L27172" s="66">
        <v>48.72</v>
      </c>
      <c r="M27172" s="66">
        <v>44.81</v>
      </c>
      <c r="N27172" s="65" t="s">
        <v>7829</v>
      </c>
      <c r="O27172" s="65" t="s">
        <v>1</v>
      </c>
    </row>
    <row r="27174" spans="1:15" x14ac:dyDescent="0.35">
      <c r="A27174" s="62" t="s">
        <v>2</v>
      </c>
    </row>
    <row r="27175" spans="1:15" x14ac:dyDescent="0.35">
      <c r="A27175" s="62" t="s">
        <v>1</v>
      </c>
      <c r="B27175" s="62" t="s">
        <v>0</v>
      </c>
    </row>
    <row r="27177" spans="1:15" x14ac:dyDescent="0.35">
      <c r="A27177" s="62" t="s">
        <v>89</v>
      </c>
      <c r="B27177" s="62" t="s">
        <v>288</v>
      </c>
    </row>
    <row r="27178" spans="1:15" x14ac:dyDescent="0.35">
      <c r="A27178" s="62" t="s">
        <v>12</v>
      </c>
      <c r="B27178" s="62" t="s">
        <v>284</v>
      </c>
    </row>
    <row r="27179" spans="1:15" x14ac:dyDescent="0.35">
      <c r="A27179" s="62" t="s">
        <v>306</v>
      </c>
      <c r="B27179" s="62" t="s">
        <v>305</v>
      </c>
    </row>
    <row r="27180" spans="1:15" x14ac:dyDescent="0.35">
      <c r="A27180" s="62" t="s">
        <v>18</v>
      </c>
      <c r="B27180" s="62" t="s">
        <v>310</v>
      </c>
    </row>
    <row r="27182" spans="1:15" x14ac:dyDescent="0.35">
      <c r="A27182" s="64" t="s">
        <v>10</v>
      </c>
      <c r="B27182" s="64" t="s">
        <v>85</v>
      </c>
      <c r="C27182" s="64" t="s">
        <v>9</v>
      </c>
      <c r="D27182" s="64" t="s">
        <v>84</v>
      </c>
      <c r="E27182" s="64" t="s">
        <v>8</v>
      </c>
      <c r="F27182" s="64" t="s">
        <v>83</v>
      </c>
      <c r="G27182" s="64" t="s">
        <v>7</v>
      </c>
      <c r="H27182" s="64" t="s">
        <v>82</v>
      </c>
      <c r="I27182" s="64" t="s">
        <v>6</v>
      </c>
      <c r="J27182" s="64" t="s">
        <v>81</v>
      </c>
      <c r="K27182" s="64" t="s">
        <v>5</v>
      </c>
      <c r="L27182" s="64" t="s">
        <v>80</v>
      </c>
      <c r="M27182" s="64" t="s">
        <v>4</v>
      </c>
      <c r="N27182" s="64" t="s">
        <v>384</v>
      </c>
      <c r="O27182" s="121">
        <v>2020</v>
      </c>
    </row>
    <row r="27183" spans="1:15" x14ac:dyDescent="0.35">
      <c r="A27183" s="64" t="s">
        <v>3</v>
      </c>
      <c r="B27183" s="65" t="s">
        <v>1</v>
      </c>
      <c r="C27183" s="66">
        <v>0.02</v>
      </c>
      <c r="D27183" s="66">
        <v>0.02</v>
      </c>
      <c r="E27183" s="66">
        <v>0.02</v>
      </c>
      <c r="F27183" s="66">
        <v>0.02</v>
      </c>
      <c r="G27183" s="66">
        <v>0.02</v>
      </c>
      <c r="H27183" s="66">
        <v>0.01</v>
      </c>
      <c r="I27183" s="66">
        <v>0.01</v>
      </c>
      <c r="J27183" s="66">
        <v>0.01</v>
      </c>
      <c r="K27183" s="66">
        <v>0.01</v>
      </c>
      <c r="L27183" s="66">
        <v>0.01</v>
      </c>
      <c r="M27183" s="66">
        <v>0.01</v>
      </c>
      <c r="N27183" s="65" t="s">
        <v>7234</v>
      </c>
      <c r="O27183" s="65" t="s">
        <v>1</v>
      </c>
    </row>
    <row r="27185" spans="1:15" x14ac:dyDescent="0.35">
      <c r="A27185" s="62" t="s">
        <v>2</v>
      </c>
    </row>
    <row r="27186" spans="1:15" x14ac:dyDescent="0.35">
      <c r="A27186" s="62" t="s">
        <v>1</v>
      </c>
      <c r="B27186" s="62" t="s">
        <v>0</v>
      </c>
    </row>
    <row r="27188" spans="1:15" x14ac:dyDescent="0.35">
      <c r="A27188" s="62" t="s">
        <v>89</v>
      </c>
      <c r="B27188" s="62" t="s">
        <v>288</v>
      </c>
    </row>
    <row r="27189" spans="1:15" x14ac:dyDescent="0.35">
      <c r="A27189" s="62" t="s">
        <v>12</v>
      </c>
      <c r="B27189" s="62" t="s">
        <v>284</v>
      </c>
    </row>
    <row r="27190" spans="1:15" x14ac:dyDescent="0.35">
      <c r="A27190" s="62" t="s">
        <v>306</v>
      </c>
      <c r="B27190" s="62" t="s">
        <v>305</v>
      </c>
    </row>
    <row r="27191" spans="1:15" x14ac:dyDescent="0.35">
      <c r="A27191" s="62" t="s">
        <v>18</v>
      </c>
      <c r="B27191" s="62" t="s">
        <v>309</v>
      </c>
    </row>
    <row r="27193" spans="1:15" x14ac:dyDescent="0.35">
      <c r="A27193" s="64" t="s">
        <v>10</v>
      </c>
      <c r="B27193" s="64" t="s">
        <v>85</v>
      </c>
      <c r="C27193" s="64" t="s">
        <v>9</v>
      </c>
      <c r="D27193" s="64" t="s">
        <v>84</v>
      </c>
      <c r="E27193" s="64" t="s">
        <v>8</v>
      </c>
      <c r="F27193" s="64" t="s">
        <v>83</v>
      </c>
      <c r="G27193" s="64" t="s">
        <v>7</v>
      </c>
      <c r="H27193" s="64" t="s">
        <v>82</v>
      </c>
      <c r="I27193" s="64" t="s">
        <v>6</v>
      </c>
      <c r="J27193" s="64" t="s">
        <v>81</v>
      </c>
      <c r="K27193" s="64" t="s">
        <v>5</v>
      </c>
      <c r="L27193" s="64" t="s">
        <v>80</v>
      </c>
      <c r="M27193" s="64" t="s">
        <v>4</v>
      </c>
      <c r="N27193" s="64" t="s">
        <v>384</v>
      </c>
      <c r="O27193" s="121">
        <v>2020</v>
      </c>
    </row>
    <row r="27194" spans="1:15" x14ac:dyDescent="0.35">
      <c r="A27194" s="64" t="s">
        <v>3</v>
      </c>
      <c r="B27194" s="65" t="s">
        <v>1</v>
      </c>
      <c r="C27194" s="66">
        <v>0.03</v>
      </c>
      <c r="D27194" s="66">
        <v>0.02</v>
      </c>
      <c r="E27194" s="66">
        <v>0.02</v>
      </c>
      <c r="F27194" s="66">
        <v>0.02</v>
      </c>
      <c r="G27194" s="66">
        <v>0.01</v>
      </c>
      <c r="H27194" s="66">
        <v>0.01</v>
      </c>
      <c r="I27194" s="66">
        <v>0.01</v>
      </c>
      <c r="J27194" s="66">
        <v>0.01</v>
      </c>
      <c r="K27194" s="66">
        <v>0.01</v>
      </c>
      <c r="L27194" s="66">
        <v>0.01</v>
      </c>
      <c r="M27194" s="66">
        <v>0.01</v>
      </c>
      <c r="N27194" s="65" t="s">
        <v>7234</v>
      </c>
      <c r="O27194" s="65" t="s">
        <v>1</v>
      </c>
    </row>
    <row r="27196" spans="1:15" x14ac:dyDescent="0.35">
      <c r="A27196" s="62" t="s">
        <v>2</v>
      </c>
    </row>
    <row r="27197" spans="1:15" x14ac:dyDescent="0.35">
      <c r="A27197" s="62" t="s">
        <v>1</v>
      </c>
      <c r="B27197" s="62" t="s">
        <v>0</v>
      </c>
    </row>
    <row r="27199" spans="1:15" x14ac:dyDescent="0.35">
      <c r="A27199" s="62" t="s">
        <v>89</v>
      </c>
      <c r="B27199" s="62" t="s">
        <v>288</v>
      </c>
    </row>
    <row r="27200" spans="1:15" x14ac:dyDescent="0.35">
      <c r="A27200" s="62" t="s">
        <v>12</v>
      </c>
      <c r="B27200" s="62" t="s">
        <v>284</v>
      </c>
    </row>
    <row r="27201" spans="1:15" x14ac:dyDescent="0.35">
      <c r="A27201" s="62" t="s">
        <v>306</v>
      </c>
      <c r="B27201" s="62" t="s">
        <v>305</v>
      </c>
    </row>
    <row r="27202" spans="1:15" x14ac:dyDescent="0.35">
      <c r="A27202" s="62" t="s">
        <v>18</v>
      </c>
      <c r="B27202" s="62" t="s">
        <v>308</v>
      </c>
    </row>
    <row r="27204" spans="1:15" x14ac:dyDescent="0.35">
      <c r="A27204" s="64" t="s">
        <v>10</v>
      </c>
      <c r="B27204" s="64" t="s">
        <v>85</v>
      </c>
      <c r="C27204" s="64" t="s">
        <v>9</v>
      </c>
      <c r="D27204" s="64" t="s">
        <v>84</v>
      </c>
      <c r="E27204" s="64" t="s">
        <v>8</v>
      </c>
      <c r="F27204" s="64" t="s">
        <v>83</v>
      </c>
      <c r="G27204" s="64" t="s">
        <v>7</v>
      </c>
      <c r="H27204" s="64" t="s">
        <v>82</v>
      </c>
      <c r="I27204" s="64" t="s">
        <v>6</v>
      </c>
      <c r="J27204" s="64" t="s">
        <v>81</v>
      </c>
      <c r="K27204" s="64" t="s">
        <v>5</v>
      </c>
      <c r="L27204" s="64" t="s">
        <v>80</v>
      </c>
      <c r="M27204" s="64" t="s">
        <v>4</v>
      </c>
      <c r="N27204" s="64" t="s">
        <v>384</v>
      </c>
      <c r="O27204" s="121">
        <v>2020</v>
      </c>
    </row>
    <row r="27205" spans="1:15" x14ac:dyDescent="0.35">
      <c r="A27205" s="64" t="s">
        <v>3</v>
      </c>
      <c r="B27205" s="65" t="s">
        <v>1</v>
      </c>
      <c r="C27205" s="69">
        <v>2.0000000000000002E-5</v>
      </c>
      <c r="D27205" s="69">
        <v>2.0000000000000002E-5</v>
      </c>
      <c r="E27205" s="69">
        <v>2.0000000000000002E-5</v>
      </c>
      <c r="F27205" s="69">
        <v>2.0000000000000002E-5</v>
      </c>
      <c r="G27205" s="69">
        <v>2.0000000000000002E-5</v>
      </c>
      <c r="H27205" s="69">
        <v>1.0000000000000001E-5</v>
      </c>
      <c r="I27205" s="69">
        <v>1.0000000000000001E-5</v>
      </c>
      <c r="J27205" s="69">
        <v>1.0000000000000001E-5</v>
      </c>
      <c r="K27205" s="69">
        <v>1.0000000000000001E-5</v>
      </c>
      <c r="L27205" s="69">
        <v>1.0000000000000001E-5</v>
      </c>
      <c r="M27205" s="69">
        <v>1.0000000000000001E-5</v>
      </c>
      <c r="N27205" s="65" t="s">
        <v>7484</v>
      </c>
      <c r="O27205" s="65" t="s">
        <v>1</v>
      </c>
    </row>
    <row r="27207" spans="1:15" x14ac:dyDescent="0.35">
      <c r="A27207" s="62" t="s">
        <v>2</v>
      </c>
    </row>
    <row r="27208" spans="1:15" x14ac:dyDescent="0.35">
      <c r="A27208" s="62" t="s">
        <v>1</v>
      </c>
      <c r="B27208" s="62" t="s">
        <v>0</v>
      </c>
    </row>
    <row r="27210" spans="1:15" x14ac:dyDescent="0.35">
      <c r="A27210" s="62" t="s">
        <v>89</v>
      </c>
      <c r="B27210" s="62" t="s">
        <v>288</v>
      </c>
    </row>
    <row r="27211" spans="1:15" x14ac:dyDescent="0.35">
      <c r="A27211" s="62" t="s">
        <v>12</v>
      </c>
      <c r="B27211" s="62" t="s">
        <v>284</v>
      </c>
    </row>
    <row r="27212" spans="1:15" x14ac:dyDescent="0.35">
      <c r="A27212" s="62" t="s">
        <v>306</v>
      </c>
      <c r="B27212" s="62" t="s">
        <v>305</v>
      </c>
    </row>
    <row r="27213" spans="1:15" x14ac:dyDescent="0.35">
      <c r="A27213" s="62" t="s">
        <v>18</v>
      </c>
      <c r="B27213" s="62" t="s">
        <v>307</v>
      </c>
    </row>
    <row r="27215" spans="1:15" x14ac:dyDescent="0.35">
      <c r="A27215" s="64" t="s">
        <v>10</v>
      </c>
      <c r="B27215" s="64" t="s">
        <v>85</v>
      </c>
      <c r="C27215" s="64" t="s">
        <v>9</v>
      </c>
      <c r="D27215" s="64" t="s">
        <v>84</v>
      </c>
      <c r="E27215" s="64" t="s">
        <v>8</v>
      </c>
      <c r="F27215" s="64" t="s">
        <v>83</v>
      </c>
      <c r="G27215" s="64" t="s">
        <v>7</v>
      </c>
      <c r="H27215" s="64" t="s">
        <v>82</v>
      </c>
      <c r="I27215" s="64" t="s">
        <v>6</v>
      </c>
      <c r="J27215" s="64" t="s">
        <v>81</v>
      </c>
      <c r="K27215" s="64" t="s">
        <v>5</v>
      </c>
      <c r="L27215" s="64" t="s">
        <v>80</v>
      </c>
      <c r="M27215" s="64" t="s">
        <v>4</v>
      </c>
      <c r="N27215" s="64" t="s">
        <v>384</v>
      </c>
      <c r="O27215" s="121">
        <v>2020</v>
      </c>
    </row>
    <row r="27216" spans="1:15" x14ac:dyDescent="0.35">
      <c r="A27216" s="64" t="s">
        <v>3</v>
      </c>
      <c r="B27216" s="65" t="s">
        <v>1</v>
      </c>
      <c r="C27216" s="69">
        <v>3.0000000000000001E-5</v>
      </c>
      <c r="D27216" s="69">
        <v>2.0000000000000002E-5</v>
      </c>
      <c r="E27216" s="69">
        <v>2.0000000000000002E-5</v>
      </c>
      <c r="F27216" s="69">
        <v>2.0000000000000002E-5</v>
      </c>
      <c r="G27216" s="69">
        <v>1.0000000000000001E-5</v>
      </c>
      <c r="H27216" s="69">
        <v>1.0000000000000001E-5</v>
      </c>
      <c r="I27216" s="69">
        <v>1.0000000000000001E-5</v>
      </c>
      <c r="J27216" s="69">
        <v>1.0000000000000001E-5</v>
      </c>
      <c r="K27216" s="69">
        <v>1.0000000000000001E-5</v>
      </c>
      <c r="L27216" s="69">
        <v>1.0000000000000001E-5</v>
      </c>
      <c r="M27216" s="69">
        <v>1.0000000000000001E-5</v>
      </c>
      <c r="N27216" s="65" t="s">
        <v>7484</v>
      </c>
      <c r="O27216" s="65" t="s">
        <v>1</v>
      </c>
    </row>
    <row r="27218" spans="1:15" x14ac:dyDescent="0.35">
      <c r="A27218" s="62" t="s">
        <v>2</v>
      </c>
    </row>
    <row r="27219" spans="1:15" x14ac:dyDescent="0.35">
      <c r="A27219" s="62" t="s">
        <v>1</v>
      </c>
      <c r="B27219" s="62" t="s">
        <v>0</v>
      </c>
    </row>
    <row r="27221" spans="1:15" x14ac:dyDescent="0.35">
      <c r="A27221" s="62" t="s">
        <v>89</v>
      </c>
      <c r="B27221" s="62" t="s">
        <v>288</v>
      </c>
    </row>
    <row r="27222" spans="1:15" x14ac:dyDescent="0.35">
      <c r="A27222" s="62" t="s">
        <v>12</v>
      </c>
      <c r="B27222" s="62" t="s">
        <v>284</v>
      </c>
    </row>
    <row r="27223" spans="1:15" x14ac:dyDescent="0.35">
      <c r="A27223" s="62" t="s">
        <v>306</v>
      </c>
      <c r="B27223" s="62" t="s">
        <v>305</v>
      </c>
    </row>
    <row r="27224" spans="1:15" x14ac:dyDescent="0.35">
      <c r="A27224" s="62" t="s">
        <v>18</v>
      </c>
      <c r="B27224" s="62" t="s">
        <v>304</v>
      </c>
    </row>
    <row r="27226" spans="1:15" x14ac:dyDescent="0.35">
      <c r="A27226" s="64" t="s">
        <v>10</v>
      </c>
      <c r="B27226" s="64" t="s">
        <v>85</v>
      </c>
      <c r="C27226" s="64" t="s">
        <v>9</v>
      </c>
      <c r="D27226" s="64" t="s">
        <v>84</v>
      </c>
      <c r="E27226" s="64" t="s">
        <v>8</v>
      </c>
      <c r="F27226" s="64" t="s">
        <v>83</v>
      </c>
      <c r="G27226" s="64" t="s">
        <v>7</v>
      </c>
      <c r="H27226" s="64" t="s">
        <v>82</v>
      </c>
      <c r="I27226" s="64" t="s">
        <v>6</v>
      </c>
      <c r="J27226" s="64" t="s">
        <v>81</v>
      </c>
      <c r="K27226" s="64" t="s">
        <v>5</v>
      </c>
      <c r="L27226" s="64" t="s">
        <v>80</v>
      </c>
      <c r="M27226" s="64" t="s">
        <v>4</v>
      </c>
      <c r="N27226" s="64" t="s">
        <v>384</v>
      </c>
      <c r="O27226" s="121">
        <v>2020</v>
      </c>
    </row>
    <row r="27227" spans="1:15" x14ac:dyDescent="0.35">
      <c r="A27227" s="64" t="s">
        <v>3</v>
      </c>
      <c r="B27227" s="65" t="s">
        <v>1</v>
      </c>
      <c r="C27227" s="68">
        <v>100</v>
      </c>
      <c r="D27227" s="66">
        <v>83.32</v>
      </c>
      <c r="E27227" s="66">
        <v>81.849999999999994</v>
      </c>
      <c r="F27227" s="66">
        <v>74.11</v>
      </c>
      <c r="G27227" s="67">
        <v>59.8</v>
      </c>
      <c r="H27227" s="67">
        <v>44.5</v>
      </c>
      <c r="I27227" s="66">
        <v>38.340000000000003</v>
      </c>
      <c r="J27227" s="66">
        <v>47.99</v>
      </c>
      <c r="K27227" s="66">
        <v>50.58</v>
      </c>
      <c r="L27227" s="66">
        <v>41.41</v>
      </c>
      <c r="M27227" s="66">
        <v>35.090000000000003</v>
      </c>
      <c r="N27227" s="65" t="s">
        <v>7830</v>
      </c>
      <c r="O27227" s="65" t="s">
        <v>1</v>
      </c>
    </row>
    <row r="27229" spans="1:15" x14ac:dyDescent="0.35">
      <c r="A27229" s="62" t="s">
        <v>2</v>
      </c>
    </row>
    <row r="27230" spans="1:15" x14ac:dyDescent="0.35">
      <c r="A27230" s="62" t="s">
        <v>1</v>
      </c>
      <c r="B27230" s="62" t="s">
        <v>0</v>
      </c>
    </row>
    <row r="27232" spans="1:15" x14ac:dyDescent="0.35">
      <c r="A27232" s="62" t="s">
        <v>89</v>
      </c>
      <c r="B27232" s="62" t="s">
        <v>288</v>
      </c>
    </row>
    <row r="27233" spans="1:15" x14ac:dyDescent="0.35">
      <c r="A27233" s="62" t="s">
        <v>12</v>
      </c>
      <c r="B27233" s="62" t="s">
        <v>283</v>
      </c>
    </row>
    <row r="27234" spans="1:15" x14ac:dyDescent="0.35">
      <c r="A27234" s="62" t="s">
        <v>306</v>
      </c>
      <c r="B27234" s="62" t="s">
        <v>305</v>
      </c>
    </row>
    <row r="27235" spans="1:15" x14ac:dyDescent="0.35">
      <c r="A27235" s="62" t="s">
        <v>18</v>
      </c>
      <c r="B27235" s="62" t="s">
        <v>310</v>
      </c>
    </row>
    <row r="27237" spans="1:15" x14ac:dyDescent="0.35">
      <c r="A27237" s="64" t="s">
        <v>10</v>
      </c>
      <c r="B27237" s="64" t="s">
        <v>85</v>
      </c>
      <c r="C27237" s="64" t="s">
        <v>9</v>
      </c>
      <c r="D27237" s="64" t="s">
        <v>84</v>
      </c>
      <c r="E27237" s="64" t="s">
        <v>8</v>
      </c>
      <c r="F27237" s="64" t="s">
        <v>83</v>
      </c>
      <c r="G27237" s="64" t="s">
        <v>7</v>
      </c>
      <c r="H27237" s="64" t="s">
        <v>82</v>
      </c>
      <c r="I27237" s="64" t="s">
        <v>6</v>
      </c>
      <c r="J27237" s="64" t="s">
        <v>81</v>
      </c>
      <c r="K27237" s="64" t="s">
        <v>5</v>
      </c>
      <c r="L27237" s="64" t="s">
        <v>80</v>
      </c>
      <c r="M27237" s="64" t="s">
        <v>4</v>
      </c>
      <c r="N27237" s="64" t="s">
        <v>384</v>
      </c>
      <c r="O27237" s="121">
        <v>2020</v>
      </c>
    </row>
    <row r="27238" spans="1:15" x14ac:dyDescent="0.35">
      <c r="A27238" s="64" t="s">
        <v>3</v>
      </c>
      <c r="B27238" s="65" t="s">
        <v>1</v>
      </c>
      <c r="C27238" s="66">
        <v>0.03</v>
      </c>
      <c r="D27238" s="66">
        <v>0.03</v>
      </c>
      <c r="E27238" s="66">
        <v>0.03</v>
      </c>
      <c r="F27238" s="66">
        <v>0.02</v>
      </c>
      <c r="G27238" s="66">
        <v>0.02</v>
      </c>
      <c r="H27238" s="66">
        <v>0.01</v>
      </c>
      <c r="I27238" s="66">
        <v>0.01</v>
      </c>
      <c r="J27238" s="66">
        <v>0.02</v>
      </c>
      <c r="K27238" s="66">
        <v>0.02</v>
      </c>
      <c r="L27238" s="66">
        <v>0.02</v>
      </c>
      <c r="M27238" s="66">
        <v>0.01</v>
      </c>
      <c r="N27238" s="65" t="s">
        <v>7234</v>
      </c>
      <c r="O27238" s="65" t="s">
        <v>1</v>
      </c>
    </row>
    <row r="27240" spans="1:15" x14ac:dyDescent="0.35">
      <c r="A27240" s="62" t="s">
        <v>2</v>
      </c>
    </row>
    <row r="27241" spans="1:15" x14ac:dyDescent="0.35">
      <c r="A27241" s="62" t="s">
        <v>1</v>
      </c>
      <c r="B27241" s="62" t="s">
        <v>0</v>
      </c>
    </row>
    <row r="27243" spans="1:15" x14ac:dyDescent="0.35">
      <c r="A27243" s="62" t="s">
        <v>89</v>
      </c>
      <c r="B27243" s="62" t="s">
        <v>288</v>
      </c>
    </row>
    <row r="27244" spans="1:15" x14ac:dyDescent="0.35">
      <c r="A27244" s="62" t="s">
        <v>12</v>
      </c>
      <c r="B27244" s="62" t="s">
        <v>283</v>
      </c>
    </row>
    <row r="27245" spans="1:15" x14ac:dyDescent="0.35">
      <c r="A27245" s="62" t="s">
        <v>306</v>
      </c>
      <c r="B27245" s="62" t="s">
        <v>305</v>
      </c>
    </row>
    <row r="27246" spans="1:15" x14ac:dyDescent="0.35">
      <c r="A27246" s="62" t="s">
        <v>18</v>
      </c>
      <c r="B27246" s="62" t="s">
        <v>309</v>
      </c>
    </row>
    <row r="27248" spans="1:15" x14ac:dyDescent="0.35">
      <c r="A27248" s="64" t="s">
        <v>10</v>
      </c>
      <c r="B27248" s="64" t="s">
        <v>85</v>
      </c>
      <c r="C27248" s="64" t="s">
        <v>9</v>
      </c>
      <c r="D27248" s="64" t="s">
        <v>84</v>
      </c>
      <c r="E27248" s="64" t="s">
        <v>8</v>
      </c>
      <c r="F27248" s="64" t="s">
        <v>83</v>
      </c>
      <c r="G27248" s="64" t="s">
        <v>7</v>
      </c>
      <c r="H27248" s="64" t="s">
        <v>82</v>
      </c>
      <c r="I27248" s="64" t="s">
        <v>6</v>
      </c>
      <c r="J27248" s="64" t="s">
        <v>81</v>
      </c>
      <c r="K27248" s="64" t="s">
        <v>5</v>
      </c>
      <c r="L27248" s="64" t="s">
        <v>80</v>
      </c>
      <c r="M27248" s="64" t="s">
        <v>4</v>
      </c>
      <c r="N27248" s="64" t="s">
        <v>384</v>
      </c>
      <c r="O27248" s="121">
        <v>2020</v>
      </c>
    </row>
    <row r="27249" spans="1:15" x14ac:dyDescent="0.35">
      <c r="A27249" s="64" t="s">
        <v>3</v>
      </c>
      <c r="B27249" s="65" t="s">
        <v>1</v>
      </c>
      <c r="C27249" s="66">
        <v>0.03</v>
      </c>
      <c r="D27249" s="66">
        <v>0.03</v>
      </c>
      <c r="E27249" s="66">
        <v>0.03</v>
      </c>
      <c r="F27249" s="66">
        <v>0.02</v>
      </c>
      <c r="G27249" s="66">
        <v>0.02</v>
      </c>
      <c r="H27249" s="66">
        <v>0.01</v>
      </c>
      <c r="I27249" s="66">
        <v>0.01</v>
      </c>
      <c r="J27249" s="66">
        <v>0.02</v>
      </c>
      <c r="K27249" s="66">
        <v>0.02</v>
      </c>
      <c r="L27249" s="66">
        <v>0.02</v>
      </c>
      <c r="M27249" s="66">
        <v>0.02</v>
      </c>
      <c r="N27249" s="65" t="s">
        <v>7062</v>
      </c>
      <c r="O27249" s="65" t="s">
        <v>1</v>
      </c>
    </row>
    <row r="27251" spans="1:15" x14ac:dyDescent="0.35">
      <c r="A27251" s="62" t="s">
        <v>2</v>
      </c>
    </row>
    <row r="27252" spans="1:15" x14ac:dyDescent="0.35">
      <c r="A27252" s="62" t="s">
        <v>1</v>
      </c>
      <c r="B27252" s="62" t="s">
        <v>0</v>
      </c>
    </row>
    <row r="27254" spans="1:15" x14ac:dyDescent="0.35">
      <c r="A27254" s="62" t="s">
        <v>89</v>
      </c>
      <c r="B27254" s="62" t="s">
        <v>288</v>
      </c>
    </row>
    <row r="27255" spans="1:15" x14ac:dyDescent="0.35">
      <c r="A27255" s="62" t="s">
        <v>12</v>
      </c>
      <c r="B27255" s="62" t="s">
        <v>283</v>
      </c>
    </row>
    <row r="27256" spans="1:15" x14ac:dyDescent="0.35">
      <c r="A27256" s="62" t="s">
        <v>306</v>
      </c>
      <c r="B27256" s="62" t="s">
        <v>305</v>
      </c>
    </row>
    <row r="27257" spans="1:15" x14ac:dyDescent="0.35">
      <c r="A27257" s="62" t="s">
        <v>18</v>
      </c>
      <c r="B27257" s="62" t="s">
        <v>308</v>
      </c>
    </row>
    <row r="27259" spans="1:15" x14ac:dyDescent="0.35">
      <c r="A27259" s="64" t="s">
        <v>10</v>
      </c>
      <c r="B27259" s="64" t="s">
        <v>85</v>
      </c>
      <c r="C27259" s="64" t="s">
        <v>9</v>
      </c>
      <c r="D27259" s="64" t="s">
        <v>84</v>
      </c>
      <c r="E27259" s="64" t="s">
        <v>8</v>
      </c>
      <c r="F27259" s="64" t="s">
        <v>83</v>
      </c>
      <c r="G27259" s="64" t="s">
        <v>7</v>
      </c>
      <c r="H27259" s="64" t="s">
        <v>82</v>
      </c>
      <c r="I27259" s="64" t="s">
        <v>6</v>
      </c>
      <c r="J27259" s="64" t="s">
        <v>81</v>
      </c>
      <c r="K27259" s="64" t="s">
        <v>5</v>
      </c>
      <c r="L27259" s="64" t="s">
        <v>80</v>
      </c>
      <c r="M27259" s="64" t="s">
        <v>4</v>
      </c>
      <c r="N27259" s="64" t="s">
        <v>384</v>
      </c>
      <c r="O27259" s="121">
        <v>2020</v>
      </c>
    </row>
    <row r="27260" spans="1:15" x14ac:dyDescent="0.35">
      <c r="A27260" s="64" t="s">
        <v>3</v>
      </c>
      <c r="B27260" s="65" t="s">
        <v>1</v>
      </c>
      <c r="C27260" s="69">
        <v>3.0000000000000001E-5</v>
      </c>
      <c r="D27260" s="69">
        <v>3.0000000000000001E-5</v>
      </c>
      <c r="E27260" s="69">
        <v>3.0000000000000001E-5</v>
      </c>
      <c r="F27260" s="69">
        <v>2.0000000000000002E-5</v>
      </c>
      <c r="G27260" s="69">
        <v>2.0000000000000002E-5</v>
      </c>
      <c r="H27260" s="69">
        <v>1.0000000000000001E-5</v>
      </c>
      <c r="I27260" s="69">
        <v>1.0000000000000001E-5</v>
      </c>
      <c r="J27260" s="69">
        <v>2.0000000000000002E-5</v>
      </c>
      <c r="K27260" s="69">
        <v>2.0000000000000002E-5</v>
      </c>
      <c r="L27260" s="69">
        <v>2.0000000000000002E-5</v>
      </c>
      <c r="M27260" s="69">
        <v>1.0000000000000001E-5</v>
      </c>
      <c r="N27260" s="65" t="s">
        <v>7484</v>
      </c>
      <c r="O27260" s="65" t="s">
        <v>1</v>
      </c>
    </row>
    <row r="27262" spans="1:15" x14ac:dyDescent="0.35">
      <c r="A27262" s="62" t="s">
        <v>2</v>
      </c>
    </row>
    <row r="27263" spans="1:15" x14ac:dyDescent="0.35">
      <c r="A27263" s="62" t="s">
        <v>1</v>
      </c>
      <c r="B27263" s="62" t="s">
        <v>0</v>
      </c>
    </row>
    <row r="27265" spans="1:15" x14ac:dyDescent="0.35">
      <c r="A27265" s="62" t="s">
        <v>89</v>
      </c>
      <c r="B27265" s="62" t="s">
        <v>288</v>
      </c>
    </row>
    <row r="27266" spans="1:15" x14ac:dyDescent="0.35">
      <c r="A27266" s="62" t="s">
        <v>12</v>
      </c>
      <c r="B27266" s="62" t="s">
        <v>283</v>
      </c>
    </row>
    <row r="27267" spans="1:15" x14ac:dyDescent="0.35">
      <c r="A27267" s="62" t="s">
        <v>306</v>
      </c>
      <c r="B27267" s="62" t="s">
        <v>305</v>
      </c>
    </row>
    <row r="27268" spans="1:15" x14ac:dyDescent="0.35">
      <c r="A27268" s="62" t="s">
        <v>18</v>
      </c>
      <c r="B27268" s="62" t="s">
        <v>307</v>
      </c>
    </row>
    <row r="27270" spans="1:15" x14ac:dyDescent="0.35">
      <c r="A27270" s="64" t="s">
        <v>10</v>
      </c>
      <c r="B27270" s="64" t="s">
        <v>85</v>
      </c>
      <c r="C27270" s="64" t="s">
        <v>9</v>
      </c>
      <c r="D27270" s="64" t="s">
        <v>84</v>
      </c>
      <c r="E27270" s="64" t="s">
        <v>8</v>
      </c>
      <c r="F27270" s="64" t="s">
        <v>83</v>
      </c>
      <c r="G27270" s="64" t="s">
        <v>7</v>
      </c>
      <c r="H27270" s="64" t="s">
        <v>82</v>
      </c>
      <c r="I27270" s="64" t="s">
        <v>6</v>
      </c>
      <c r="J27270" s="64" t="s">
        <v>81</v>
      </c>
      <c r="K27270" s="64" t="s">
        <v>5</v>
      </c>
      <c r="L27270" s="64" t="s">
        <v>80</v>
      </c>
      <c r="M27270" s="64" t="s">
        <v>4</v>
      </c>
      <c r="N27270" s="64" t="s">
        <v>384</v>
      </c>
      <c r="O27270" s="121">
        <v>2020</v>
      </c>
    </row>
    <row r="27271" spans="1:15" x14ac:dyDescent="0.35">
      <c r="A27271" s="64" t="s">
        <v>3</v>
      </c>
      <c r="B27271" s="65" t="s">
        <v>1</v>
      </c>
      <c r="C27271" s="69">
        <v>3.0000000000000001E-5</v>
      </c>
      <c r="D27271" s="69">
        <v>3.0000000000000001E-5</v>
      </c>
      <c r="E27271" s="69">
        <v>3.0000000000000001E-5</v>
      </c>
      <c r="F27271" s="69">
        <v>2.0000000000000002E-5</v>
      </c>
      <c r="G27271" s="69">
        <v>2.0000000000000002E-5</v>
      </c>
      <c r="H27271" s="69">
        <v>1.0000000000000001E-5</v>
      </c>
      <c r="I27271" s="69">
        <v>1.0000000000000001E-5</v>
      </c>
      <c r="J27271" s="69">
        <v>2.0000000000000002E-5</v>
      </c>
      <c r="K27271" s="69">
        <v>2.0000000000000002E-5</v>
      </c>
      <c r="L27271" s="69">
        <v>2.0000000000000002E-5</v>
      </c>
      <c r="M27271" s="69">
        <v>2.0000000000000002E-5</v>
      </c>
      <c r="N27271" s="65" t="s">
        <v>7485</v>
      </c>
      <c r="O27271" s="65" t="s">
        <v>1</v>
      </c>
    </row>
    <row r="27273" spans="1:15" x14ac:dyDescent="0.35">
      <c r="A27273" s="62" t="s">
        <v>2</v>
      </c>
    </row>
    <row r="27274" spans="1:15" x14ac:dyDescent="0.35">
      <c r="A27274" s="62" t="s">
        <v>1</v>
      </c>
      <c r="B27274" s="62" t="s">
        <v>0</v>
      </c>
    </row>
    <row r="27276" spans="1:15" x14ac:dyDescent="0.35">
      <c r="A27276" s="62" t="s">
        <v>89</v>
      </c>
      <c r="B27276" s="62" t="s">
        <v>288</v>
      </c>
    </row>
    <row r="27277" spans="1:15" x14ac:dyDescent="0.35">
      <c r="A27277" s="62" t="s">
        <v>12</v>
      </c>
      <c r="B27277" s="62" t="s">
        <v>283</v>
      </c>
    </row>
    <row r="27278" spans="1:15" x14ac:dyDescent="0.35">
      <c r="A27278" s="62" t="s">
        <v>306</v>
      </c>
      <c r="B27278" s="62" t="s">
        <v>305</v>
      </c>
    </row>
    <row r="27279" spans="1:15" x14ac:dyDescent="0.35">
      <c r="A27279" s="62" t="s">
        <v>18</v>
      </c>
      <c r="B27279" s="62" t="s">
        <v>304</v>
      </c>
    </row>
    <row r="27281" spans="1:15" x14ac:dyDescent="0.35">
      <c r="A27281" s="64" t="s">
        <v>10</v>
      </c>
      <c r="B27281" s="64" t="s">
        <v>85</v>
      </c>
      <c r="C27281" s="64" t="s">
        <v>9</v>
      </c>
      <c r="D27281" s="64" t="s">
        <v>84</v>
      </c>
      <c r="E27281" s="64" t="s">
        <v>8</v>
      </c>
      <c r="F27281" s="64" t="s">
        <v>83</v>
      </c>
      <c r="G27281" s="64" t="s">
        <v>7</v>
      </c>
      <c r="H27281" s="64" t="s">
        <v>82</v>
      </c>
      <c r="I27281" s="64" t="s">
        <v>6</v>
      </c>
      <c r="J27281" s="64" t="s">
        <v>81</v>
      </c>
      <c r="K27281" s="64" t="s">
        <v>5</v>
      </c>
      <c r="L27281" s="64" t="s">
        <v>80</v>
      </c>
      <c r="M27281" s="64" t="s">
        <v>4</v>
      </c>
      <c r="N27281" s="64" t="s">
        <v>384</v>
      </c>
      <c r="O27281" s="121">
        <v>2020</v>
      </c>
    </row>
    <row r="27282" spans="1:15" x14ac:dyDescent="0.35">
      <c r="A27282" s="64" t="s">
        <v>3</v>
      </c>
      <c r="B27282" s="65" t="s">
        <v>1</v>
      </c>
      <c r="C27282" s="68">
        <v>100</v>
      </c>
      <c r="D27282" s="67">
        <v>87.4</v>
      </c>
      <c r="E27282" s="66">
        <v>87.09</v>
      </c>
      <c r="F27282" s="66">
        <v>65.88</v>
      </c>
      <c r="G27282" s="66">
        <v>54.41</v>
      </c>
      <c r="H27282" s="66">
        <v>39.72</v>
      </c>
      <c r="I27282" s="66">
        <v>43.07</v>
      </c>
      <c r="J27282" s="66">
        <v>66.27</v>
      </c>
      <c r="K27282" s="66">
        <v>68.05</v>
      </c>
      <c r="L27282" s="66">
        <v>77.62</v>
      </c>
      <c r="M27282" s="66">
        <v>63.56</v>
      </c>
      <c r="N27282" s="65" t="s">
        <v>7831</v>
      </c>
      <c r="O27282" s="65" t="s">
        <v>1</v>
      </c>
    </row>
    <row r="27284" spans="1:15" x14ac:dyDescent="0.35">
      <c r="A27284" s="62" t="s">
        <v>2</v>
      </c>
    </row>
    <row r="27285" spans="1:15" x14ac:dyDescent="0.35">
      <c r="A27285" s="62" t="s">
        <v>1</v>
      </c>
      <c r="B27285" s="62" t="s">
        <v>0</v>
      </c>
    </row>
    <row r="27287" spans="1:15" x14ac:dyDescent="0.35">
      <c r="A27287" s="62" t="s">
        <v>89</v>
      </c>
      <c r="B27287" s="62" t="s">
        <v>288</v>
      </c>
    </row>
    <row r="27288" spans="1:15" x14ac:dyDescent="0.35">
      <c r="A27288" s="62" t="s">
        <v>12</v>
      </c>
      <c r="B27288" s="62" t="s">
        <v>282</v>
      </c>
    </row>
    <row r="27289" spans="1:15" x14ac:dyDescent="0.35">
      <c r="A27289" s="62" t="s">
        <v>306</v>
      </c>
      <c r="B27289" s="62" t="s">
        <v>305</v>
      </c>
    </row>
    <row r="27290" spans="1:15" x14ac:dyDescent="0.35">
      <c r="A27290" s="62" t="s">
        <v>18</v>
      </c>
      <c r="B27290" s="62" t="s">
        <v>310</v>
      </c>
    </row>
    <row r="27292" spans="1:15" x14ac:dyDescent="0.35">
      <c r="A27292" s="64" t="s">
        <v>10</v>
      </c>
      <c r="B27292" s="64" t="s">
        <v>85</v>
      </c>
      <c r="C27292" s="64" t="s">
        <v>9</v>
      </c>
      <c r="D27292" s="64" t="s">
        <v>84</v>
      </c>
      <c r="E27292" s="64" t="s">
        <v>8</v>
      </c>
      <c r="F27292" s="64" t="s">
        <v>83</v>
      </c>
      <c r="G27292" s="64" t="s">
        <v>7</v>
      </c>
      <c r="H27292" s="64" t="s">
        <v>82</v>
      </c>
      <c r="I27292" s="64" t="s">
        <v>6</v>
      </c>
      <c r="J27292" s="64" t="s">
        <v>81</v>
      </c>
      <c r="K27292" s="64" t="s">
        <v>5</v>
      </c>
      <c r="L27292" s="64" t="s">
        <v>80</v>
      </c>
      <c r="M27292" s="64" t="s">
        <v>4</v>
      </c>
      <c r="N27292" s="64" t="s">
        <v>384</v>
      </c>
      <c r="O27292" s="121">
        <v>2020</v>
      </c>
    </row>
    <row r="27293" spans="1:15" x14ac:dyDescent="0.35">
      <c r="A27293" s="64" t="s">
        <v>3</v>
      </c>
      <c r="B27293" s="65" t="s">
        <v>1</v>
      </c>
      <c r="C27293" s="66">
        <v>0.01</v>
      </c>
      <c r="D27293" s="68">
        <v>0</v>
      </c>
      <c r="E27293" s="68">
        <v>0</v>
      </c>
      <c r="F27293" s="68">
        <v>0</v>
      </c>
      <c r="G27293" s="68">
        <v>0</v>
      </c>
      <c r="H27293" s="68">
        <v>0</v>
      </c>
      <c r="I27293" s="68">
        <v>0</v>
      </c>
      <c r="J27293" s="68">
        <v>0</v>
      </c>
      <c r="K27293" s="68">
        <v>0</v>
      </c>
      <c r="L27293" s="68">
        <v>0</v>
      </c>
      <c r="M27293" s="66">
        <v>0.01</v>
      </c>
      <c r="N27293" s="65" t="s">
        <v>7234</v>
      </c>
      <c r="O27293" s="65" t="s">
        <v>1</v>
      </c>
    </row>
    <row r="27295" spans="1:15" x14ac:dyDescent="0.35">
      <c r="A27295" s="62" t="s">
        <v>2</v>
      </c>
    </row>
    <row r="27296" spans="1:15" x14ac:dyDescent="0.35">
      <c r="A27296" s="62" t="s">
        <v>1</v>
      </c>
      <c r="B27296" s="62" t="s">
        <v>0</v>
      </c>
    </row>
    <row r="27298" spans="1:15" x14ac:dyDescent="0.35">
      <c r="A27298" s="62" t="s">
        <v>89</v>
      </c>
      <c r="B27298" s="62" t="s">
        <v>288</v>
      </c>
    </row>
    <row r="27299" spans="1:15" x14ac:dyDescent="0.35">
      <c r="A27299" s="62" t="s">
        <v>12</v>
      </c>
      <c r="B27299" s="62" t="s">
        <v>282</v>
      </c>
    </row>
    <row r="27300" spans="1:15" x14ac:dyDescent="0.35">
      <c r="A27300" s="62" t="s">
        <v>306</v>
      </c>
      <c r="B27300" s="62" t="s">
        <v>305</v>
      </c>
    </row>
    <row r="27301" spans="1:15" x14ac:dyDescent="0.35">
      <c r="A27301" s="62" t="s">
        <v>18</v>
      </c>
      <c r="B27301" s="62" t="s">
        <v>309</v>
      </c>
    </row>
    <row r="27303" spans="1:15" x14ac:dyDescent="0.35">
      <c r="A27303" s="64" t="s">
        <v>10</v>
      </c>
      <c r="B27303" s="64" t="s">
        <v>85</v>
      </c>
      <c r="C27303" s="64" t="s">
        <v>9</v>
      </c>
      <c r="D27303" s="64" t="s">
        <v>84</v>
      </c>
      <c r="E27303" s="64" t="s">
        <v>8</v>
      </c>
      <c r="F27303" s="64" t="s">
        <v>83</v>
      </c>
      <c r="G27303" s="64" t="s">
        <v>7</v>
      </c>
      <c r="H27303" s="64" t="s">
        <v>82</v>
      </c>
      <c r="I27303" s="64" t="s">
        <v>6</v>
      </c>
      <c r="J27303" s="64" t="s">
        <v>81</v>
      </c>
      <c r="K27303" s="64" t="s">
        <v>5</v>
      </c>
      <c r="L27303" s="64" t="s">
        <v>80</v>
      </c>
      <c r="M27303" s="64" t="s">
        <v>4</v>
      </c>
      <c r="N27303" s="64" t="s">
        <v>384</v>
      </c>
      <c r="O27303" s="121">
        <v>2020</v>
      </c>
    </row>
    <row r="27304" spans="1:15" x14ac:dyDescent="0.35">
      <c r="A27304" s="64" t="s">
        <v>3</v>
      </c>
      <c r="B27304" s="65" t="s">
        <v>1</v>
      </c>
      <c r="C27304" s="68">
        <v>0</v>
      </c>
      <c r="D27304" s="68">
        <v>0</v>
      </c>
      <c r="E27304" s="68">
        <v>0</v>
      </c>
      <c r="F27304" s="68">
        <v>0</v>
      </c>
      <c r="G27304" s="68">
        <v>0</v>
      </c>
      <c r="H27304" s="68">
        <v>0</v>
      </c>
      <c r="I27304" s="68">
        <v>0</v>
      </c>
      <c r="J27304" s="68">
        <v>0</v>
      </c>
      <c r="K27304" s="68">
        <v>0</v>
      </c>
      <c r="L27304" s="68">
        <v>0</v>
      </c>
      <c r="M27304" s="66">
        <v>0.01</v>
      </c>
      <c r="N27304" s="65" t="s">
        <v>7234</v>
      </c>
      <c r="O27304" s="65" t="s">
        <v>1</v>
      </c>
    </row>
    <row r="27306" spans="1:15" x14ac:dyDescent="0.35">
      <c r="A27306" s="62" t="s">
        <v>2</v>
      </c>
    </row>
    <row r="27307" spans="1:15" x14ac:dyDescent="0.35">
      <c r="A27307" s="62" t="s">
        <v>1</v>
      </c>
      <c r="B27307" s="62" t="s">
        <v>0</v>
      </c>
    </row>
    <row r="27309" spans="1:15" x14ac:dyDescent="0.35">
      <c r="A27309" s="62" t="s">
        <v>89</v>
      </c>
      <c r="B27309" s="62" t="s">
        <v>288</v>
      </c>
    </row>
    <row r="27310" spans="1:15" x14ac:dyDescent="0.35">
      <c r="A27310" s="62" t="s">
        <v>12</v>
      </c>
      <c r="B27310" s="62" t="s">
        <v>282</v>
      </c>
    </row>
    <row r="27311" spans="1:15" x14ac:dyDescent="0.35">
      <c r="A27311" s="62" t="s">
        <v>306</v>
      </c>
      <c r="B27311" s="62" t="s">
        <v>305</v>
      </c>
    </row>
    <row r="27312" spans="1:15" x14ac:dyDescent="0.35">
      <c r="A27312" s="62" t="s">
        <v>18</v>
      </c>
      <c r="B27312" s="62" t="s">
        <v>308</v>
      </c>
    </row>
    <row r="27314" spans="1:15" x14ac:dyDescent="0.35">
      <c r="A27314" s="64" t="s">
        <v>10</v>
      </c>
      <c r="B27314" s="64" t="s">
        <v>85</v>
      </c>
      <c r="C27314" s="64" t="s">
        <v>9</v>
      </c>
      <c r="D27314" s="64" t="s">
        <v>84</v>
      </c>
      <c r="E27314" s="64" t="s">
        <v>8</v>
      </c>
      <c r="F27314" s="64" t="s">
        <v>83</v>
      </c>
      <c r="G27314" s="64" t="s">
        <v>7</v>
      </c>
      <c r="H27314" s="64" t="s">
        <v>82</v>
      </c>
      <c r="I27314" s="64" t="s">
        <v>6</v>
      </c>
      <c r="J27314" s="64" t="s">
        <v>81</v>
      </c>
      <c r="K27314" s="64" t="s">
        <v>5</v>
      </c>
      <c r="L27314" s="64" t="s">
        <v>80</v>
      </c>
      <c r="M27314" s="64" t="s">
        <v>4</v>
      </c>
      <c r="N27314" s="64" t="s">
        <v>384</v>
      </c>
      <c r="O27314" s="121">
        <v>2020</v>
      </c>
    </row>
    <row r="27315" spans="1:15" x14ac:dyDescent="0.35">
      <c r="A27315" s="64" t="s">
        <v>3</v>
      </c>
      <c r="B27315" s="65" t="s">
        <v>1</v>
      </c>
      <c r="C27315" s="69">
        <v>1.0000000000000001E-5</v>
      </c>
      <c r="D27315" s="68">
        <v>0</v>
      </c>
      <c r="E27315" s="68">
        <v>0</v>
      </c>
      <c r="F27315" s="68">
        <v>0</v>
      </c>
      <c r="G27315" s="68">
        <v>0</v>
      </c>
      <c r="H27315" s="68">
        <v>0</v>
      </c>
      <c r="I27315" s="68">
        <v>0</v>
      </c>
      <c r="J27315" s="68">
        <v>0</v>
      </c>
      <c r="K27315" s="68">
        <v>0</v>
      </c>
      <c r="L27315" s="68">
        <v>0</v>
      </c>
      <c r="M27315" s="69">
        <v>1.0000000000000001E-5</v>
      </c>
      <c r="N27315" s="65" t="s">
        <v>7484</v>
      </c>
      <c r="O27315" s="65" t="s">
        <v>1</v>
      </c>
    </row>
    <row r="27317" spans="1:15" x14ac:dyDescent="0.35">
      <c r="A27317" s="62" t="s">
        <v>2</v>
      </c>
    </row>
    <row r="27318" spans="1:15" x14ac:dyDescent="0.35">
      <c r="A27318" s="62" t="s">
        <v>1</v>
      </c>
      <c r="B27318" s="62" t="s">
        <v>0</v>
      </c>
    </row>
    <row r="27320" spans="1:15" x14ac:dyDescent="0.35">
      <c r="A27320" s="62" t="s">
        <v>89</v>
      </c>
      <c r="B27320" s="62" t="s">
        <v>288</v>
      </c>
    </row>
    <row r="27321" spans="1:15" x14ac:dyDescent="0.35">
      <c r="A27321" s="62" t="s">
        <v>12</v>
      </c>
      <c r="B27321" s="62" t="s">
        <v>282</v>
      </c>
    </row>
    <row r="27322" spans="1:15" x14ac:dyDescent="0.35">
      <c r="A27322" s="62" t="s">
        <v>306</v>
      </c>
      <c r="B27322" s="62" t="s">
        <v>305</v>
      </c>
    </row>
    <row r="27323" spans="1:15" x14ac:dyDescent="0.35">
      <c r="A27323" s="62" t="s">
        <v>18</v>
      </c>
      <c r="B27323" s="62" t="s">
        <v>307</v>
      </c>
    </row>
    <row r="27325" spans="1:15" x14ac:dyDescent="0.35">
      <c r="A27325" s="64" t="s">
        <v>10</v>
      </c>
      <c r="B27325" s="64" t="s">
        <v>85</v>
      </c>
      <c r="C27325" s="64" t="s">
        <v>9</v>
      </c>
      <c r="D27325" s="64" t="s">
        <v>84</v>
      </c>
      <c r="E27325" s="64" t="s">
        <v>8</v>
      </c>
      <c r="F27325" s="64" t="s">
        <v>83</v>
      </c>
      <c r="G27325" s="64" t="s">
        <v>7</v>
      </c>
      <c r="H27325" s="64" t="s">
        <v>82</v>
      </c>
      <c r="I27325" s="64" t="s">
        <v>6</v>
      </c>
      <c r="J27325" s="64" t="s">
        <v>81</v>
      </c>
      <c r="K27325" s="64" t="s">
        <v>5</v>
      </c>
      <c r="L27325" s="64" t="s">
        <v>80</v>
      </c>
      <c r="M27325" s="64" t="s">
        <v>4</v>
      </c>
      <c r="N27325" s="64" t="s">
        <v>384</v>
      </c>
      <c r="O27325" s="121">
        <v>2020</v>
      </c>
    </row>
    <row r="27326" spans="1:15" x14ac:dyDescent="0.35">
      <c r="A27326" s="64" t="s">
        <v>3</v>
      </c>
      <c r="B27326" s="65" t="s">
        <v>1</v>
      </c>
      <c r="C27326" s="68">
        <v>0</v>
      </c>
      <c r="D27326" s="68">
        <v>0</v>
      </c>
      <c r="E27326" s="68">
        <v>0</v>
      </c>
      <c r="F27326" s="68">
        <v>0</v>
      </c>
      <c r="G27326" s="68">
        <v>0</v>
      </c>
      <c r="H27326" s="68">
        <v>0</v>
      </c>
      <c r="I27326" s="68">
        <v>0</v>
      </c>
      <c r="J27326" s="68">
        <v>0</v>
      </c>
      <c r="K27326" s="68">
        <v>0</v>
      </c>
      <c r="L27326" s="68">
        <v>0</v>
      </c>
      <c r="M27326" s="69">
        <v>1.0000000000000001E-5</v>
      </c>
      <c r="N27326" s="65" t="s">
        <v>7484</v>
      </c>
      <c r="O27326" s="65" t="s">
        <v>1</v>
      </c>
    </row>
    <row r="27328" spans="1:15" x14ac:dyDescent="0.35">
      <c r="A27328" s="62" t="s">
        <v>2</v>
      </c>
    </row>
    <row r="27329" spans="1:15" x14ac:dyDescent="0.35">
      <c r="A27329" s="62" t="s">
        <v>1</v>
      </c>
      <c r="B27329" s="62" t="s">
        <v>0</v>
      </c>
    </row>
    <row r="27331" spans="1:15" x14ac:dyDescent="0.35">
      <c r="A27331" s="62" t="s">
        <v>89</v>
      </c>
      <c r="B27331" s="62" t="s">
        <v>288</v>
      </c>
    </row>
    <row r="27332" spans="1:15" x14ac:dyDescent="0.35">
      <c r="A27332" s="62" t="s">
        <v>12</v>
      </c>
      <c r="B27332" s="62" t="s">
        <v>282</v>
      </c>
    </row>
    <row r="27333" spans="1:15" x14ac:dyDescent="0.35">
      <c r="A27333" s="62" t="s">
        <v>306</v>
      </c>
      <c r="B27333" s="62" t="s">
        <v>305</v>
      </c>
    </row>
    <row r="27334" spans="1:15" x14ac:dyDescent="0.35">
      <c r="A27334" s="62" t="s">
        <v>18</v>
      </c>
      <c r="B27334" s="62" t="s">
        <v>304</v>
      </c>
    </row>
    <row r="27336" spans="1:15" x14ac:dyDescent="0.35">
      <c r="A27336" s="64" t="s">
        <v>10</v>
      </c>
      <c r="B27336" s="64" t="s">
        <v>85</v>
      </c>
      <c r="C27336" s="64" t="s">
        <v>9</v>
      </c>
      <c r="D27336" s="64" t="s">
        <v>84</v>
      </c>
      <c r="E27336" s="64" t="s">
        <v>8</v>
      </c>
      <c r="F27336" s="64" t="s">
        <v>83</v>
      </c>
      <c r="G27336" s="64" t="s">
        <v>7</v>
      </c>
      <c r="H27336" s="64" t="s">
        <v>82</v>
      </c>
      <c r="I27336" s="64" t="s">
        <v>6</v>
      </c>
      <c r="J27336" s="64" t="s">
        <v>81</v>
      </c>
      <c r="K27336" s="64" t="s">
        <v>5</v>
      </c>
      <c r="L27336" s="64" t="s">
        <v>80</v>
      </c>
      <c r="M27336" s="64" t="s">
        <v>4</v>
      </c>
      <c r="N27336" s="64" t="s">
        <v>384</v>
      </c>
      <c r="O27336" s="121">
        <v>2020</v>
      </c>
    </row>
    <row r="27337" spans="1:15" x14ac:dyDescent="0.35">
      <c r="A27337" s="64" t="s">
        <v>3</v>
      </c>
      <c r="B27337" s="65" t="s">
        <v>1</v>
      </c>
      <c r="C27337" s="68">
        <v>100</v>
      </c>
      <c r="D27337" s="66">
        <v>83.52</v>
      </c>
      <c r="E27337" s="66">
        <v>111.32</v>
      </c>
      <c r="F27337" s="66">
        <v>103.56</v>
      </c>
      <c r="G27337" s="66">
        <v>97.13</v>
      </c>
      <c r="H27337" s="66">
        <v>83.43</v>
      </c>
      <c r="I27337" s="66">
        <v>73.819999999999993</v>
      </c>
      <c r="J27337" s="66">
        <v>89.42</v>
      </c>
      <c r="K27337" s="66">
        <v>95.87</v>
      </c>
      <c r="L27337" s="66">
        <v>85.86</v>
      </c>
      <c r="M27337" s="66">
        <v>153.57</v>
      </c>
      <c r="N27337" s="65" t="s">
        <v>7832</v>
      </c>
      <c r="O27337" s="65" t="s">
        <v>1</v>
      </c>
    </row>
    <row r="27339" spans="1:15" x14ac:dyDescent="0.35">
      <c r="A27339" s="62" t="s">
        <v>2</v>
      </c>
    </row>
    <row r="27340" spans="1:15" x14ac:dyDescent="0.35">
      <c r="A27340" s="62" t="s">
        <v>1</v>
      </c>
      <c r="B27340" s="62" t="s">
        <v>0</v>
      </c>
    </row>
    <row r="27342" spans="1:15" x14ac:dyDescent="0.35">
      <c r="A27342" s="62" t="s">
        <v>89</v>
      </c>
      <c r="B27342" s="62" t="s">
        <v>288</v>
      </c>
    </row>
    <row r="27343" spans="1:15" x14ac:dyDescent="0.35">
      <c r="A27343" s="62" t="s">
        <v>12</v>
      </c>
      <c r="B27343" s="62" t="s">
        <v>281</v>
      </c>
    </row>
    <row r="27344" spans="1:15" x14ac:dyDescent="0.35">
      <c r="A27344" s="62" t="s">
        <v>306</v>
      </c>
      <c r="B27344" s="62" t="s">
        <v>305</v>
      </c>
    </row>
    <row r="27345" spans="1:15" x14ac:dyDescent="0.35">
      <c r="A27345" s="62" t="s">
        <v>18</v>
      </c>
      <c r="B27345" s="62" t="s">
        <v>310</v>
      </c>
    </row>
    <row r="27347" spans="1:15" x14ac:dyDescent="0.35">
      <c r="A27347" s="64" t="s">
        <v>10</v>
      </c>
      <c r="B27347" s="64" t="s">
        <v>85</v>
      </c>
      <c r="C27347" s="64" t="s">
        <v>9</v>
      </c>
      <c r="D27347" s="64" t="s">
        <v>84</v>
      </c>
      <c r="E27347" s="64" t="s">
        <v>8</v>
      </c>
      <c r="F27347" s="64" t="s">
        <v>83</v>
      </c>
      <c r="G27347" s="64" t="s">
        <v>7</v>
      </c>
      <c r="H27347" s="64" t="s">
        <v>82</v>
      </c>
      <c r="I27347" s="64" t="s">
        <v>6</v>
      </c>
      <c r="J27347" s="64" t="s">
        <v>81</v>
      </c>
      <c r="K27347" s="64" t="s">
        <v>5</v>
      </c>
      <c r="L27347" s="64" t="s">
        <v>80</v>
      </c>
      <c r="M27347" s="64" t="s">
        <v>4</v>
      </c>
      <c r="N27347" s="64" t="s">
        <v>384</v>
      </c>
      <c r="O27347" s="121">
        <v>2020</v>
      </c>
    </row>
    <row r="27348" spans="1:15" x14ac:dyDescent="0.35">
      <c r="A27348" s="64" t="s">
        <v>3</v>
      </c>
      <c r="B27348" s="65" t="s">
        <v>1</v>
      </c>
      <c r="C27348" s="66">
        <v>7.0000000000000007E-2</v>
      </c>
      <c r="D27348" s="66">
        <v>0.06</v>
      </c>
      <c r="E27348" s="66">
        <v>0.06</v>
      </c>
      <c r="F27348" s="66">
        <v>0.05</v>
      </c>
      <c r="G27348" s="66">
        <v>0.04</v>
      </c>
      <c r="H27348" s="66">
        <v>0.03</v>
      </c>
      <c r="I27348" s="66">
        <v>0.03</v>
      </c>
      <c r="J27348" s="66">
        <v>0.03</v>
      </c>
      <c r="K27348" s="66">
        <v>0.03</v>
      </c>
      <c r="L27348" s="66">
        <v>0.02</v>
      </c>
      <c r="M27348" s="66">
        <v>0.03</v>
      </c>
      <c r="N27348" s="65">
        <v>0.02</v>
      </c>
      <c r="O27348" s="65" t="s">
        <v>1</v>
      </c>
    </row>
    <row r="27350" spans="1:15" x14ac:dyDescent="0.35">
      <c r="A27350" s="62" t="s">
        <v>2</v>
      </c>
    </row>
    <row r="27351" spans="1:15" x14ac:dyDescent="0.35">
      <c r="A27351" s="62" t="s">
        <v>1</v>
      </c>
      <c r="B27351" s="62" t="s">
        <v>0</v>
      </c>
    </row>
    <row r="27353" spans="1:15" x14ac:dyDescent="0.35">
      <c r="A27353" s="62" t="s">
        <v>89</v>
      </c>
      <c r="B27353" s="62" t="s">
        <v>288</v>
      </c>
    </row>
    <row r="27354" spans="1:15" x14ac:dyDescent="0.35">
      <c r="A27354" s="62" t="s">
        <v>12</v>
      </c>
      <c r="B27354" s="62" t="s">
        <v>281</v>
      </c>
    </row>
    <row r="27355" spans="1:15" x14ac:dyDescent="0.35">
      <c r="A27355" s="62" t="s">
        <v>306</v>
      </c>
      <c r="B27355" s="62" t="s">
        <v>305</v>
      </c>
    </row>
    <row r="27356" spans="1:15" x14ac:dyDescent="0.35">
      <c r="A27356" s="62" t="s">
        <v>18</v>
      </c>
      <c r="B27356" s="62" t="s">
        <v>309</v>
      </c>
    </row>
    <row r="27358" spans="1:15" x14ac:dyDescent="0.35">
      <c r="A27358" s="64" t="s">
        <v>10</v>
      </c>
      <c r="B27358" s="64" t="s">
        <v>85</v>
      </c>
      <c r="C27358" s="64" t="s">
        <v>9</v>
      </c>
      <c r="D27358" s="64" t="s">
        <v>84</v>
      </c>
      <c r="E27358" s="64" t="s">
        <v>8</v>
      </c>
      <c r="F27358" s="64" t="s">
        <v>83</v>
      </c>
      <c r="G27358" s="64" t="s">
        <v>7</v>
      </c>
      <c r="H27358" s="64" t="s">
        <v>82</v>
      </c>
      <c r="I27358" s="64" t="s">
        <v>6</v>
      </c>
      <c r="J27358" s="64" t="s">
        <v>81</v>
      </c>
      <c r="K27358" s="64" t="s">
        <v>5</v>
      </c>
      <c r="L27358" s="64" t="s">
        <v>80</v>
      </c>
      <c r="M27358" s="64" t="s">
        <v>4</v>
      </c>
      <c r="N27358" s="64" t="s">
        <v>384</v>
      </c>
      <c r="O27358" s="121">
        <v>2020</v>
      </c>
    </row>
    <row r="27359" spans="1:15" x14ac:dyDescent="0.35">
      <c r="A27359" s="64" t="s">
        <v>3</v>
      </c>
      <c r="B27359" s="65" t="s">
        <v>1</v>
      </c>
      <c r="C27359" s="66">
        <v>0.06</v>
      </c>
      <c r="D27359" s="66">
        <v>0.05</v>
      </c>
      <c r="E27359" s="66">
        <v>0.06</v>
      </c>
      <c r="F27359" s="66">
        <v>0.05</v>
      </c>
      <c r="G27359" s="66">
        <v>0.04</v>
      </c>
      <c r="H27359" s="66">
        <v>0.03</v>
      </c>
      <c r="I27359" s="66">
        <v>0.02</v>
      </c>
      <c r="J27359" s="66">
        <v>0.03</v>
      </c>
      <c r="K27359" s="66">
        <v>0.03</v>
      </c>
      <c r="L27359" s="66">
        <v>0.03</v>
      </c>
      <c r="M27359" s="66">
        <v>0.03</v>
      </c>
      <c r="N27359" s="65">
        <v>0.02</v>
      </c>
      <c r="O27359" s="65" t="s">
        <v>1</v>
      </c>
    </row>
    <row r="27361" spans="1:15" x14ac:dyDescent="0.35">
      <c r="A27361" s="62" t="s">
        <v>2</v>
      </c>
    </row>
    <row r="27362" spans="1:15" x14ac:dyDescent="0.35">
      <c r="A27362" s="62" t="s">
        <v>1</v>
      </c>
      <c r="B27362" s="62" t="s">
        <v>0</v>
      </c>
    </row>
    <row r="27364" spans="1:15" x14ac:dyDescent="0.35">
      <c r="A27364" s="62" t="s">
        <v>89</v>
      </c>
      <c r="B27364" s="62" t="s">
        <v>288</v>
      </c>
    </row>
    <row r="27365" spans="1:15" x14ac:dyDescent="0.35">
      <c r="A27365" s="62" t="s">
        <v>12</v>
      </c>
      <c r="B27365" s="62" t="s">
        <v>281</v>
      </c>
    </row>
    <row r="27366" spans="1:15" x14ac:dyDescent="0.35">
      <c r="A27366" s="62" t="s">
        <v>306</v>
      </c>
      <c r="B27366" s="62" t="s">
        <v>305</v>
      </c>
    </row>
    <row r="27367" spans="1:15" x14ac:dyDescent="0.35">
      <c r="A27367" s="62" t="s">
        <v>18</v>
      </c>
      <c r="B27367" s="62" t="s">
        <v>308</v>
      </c>
    </row>
    <row r="27369" spans="1:15" x14ac:dyDescent="0.35">
      <c r="A27369" s="64" t="s">
        <v>10</v>
      </c>
      <c r="B27369" s="64" t="s">
        <v>85</v>
      </c>
      <c r="C27369" s="64" t="s">
        <v>9</v>
      </c>
      <c r="D27369" s="64" t="s">
        <v>84</v>
      </c>
      <c r="E27369" s="64" t="s">
        <v>8</v>
      </c>
      <c r="F27369" s="64" t="s">
        <v>83</v>
      </c>
      <c r="G27369" s="64" t="s">
        <v>7</v>
      </c>
      <c r="H27369" s="64" t="s">
        <v>82</v>
      </c>
      <c r="I27369" s="64" t="s">
        <v>6</v>
      </c>
      <c r="J27369" s="64" t="s">
        <v>81</v>
      </c>
      <c r="K27369" s="64" t="s">
        <v>5</v>
      </c>
      <c r="L27369" s="64" t="s">
        <v>80</v>
      </c>
      <c r="M27369" s="64" t="s">
        <v>4</v>
      </c>
      <c r="N27369" s="64" t="s">
        <v>384</v>
      </c>
      <c r="O27369" s="121">
        <v>2020</v>
      </c>
    </row>
    <row r="27370" spans="1:15" x14ac:dyDescent="0.35">
      <c r="A27370" s="64" t="s">
        <v>3</v>
      </c>
      <c r="B27370" s="65" t="s">
        <v>1</v>
      </c>
      <c r="C27370" s="69">
        <v>6.9999999999999994E-5</v>
      </c>
      <c r="D27370" s="69">
        <v>6.0000000000000002E-5</v>
      </c>
      <c r="E27370" s="69">
        <v>6.0000000000000002E-5</v>
      </c>
      <c r="F27370" s="69">
        <v>5.0000000000000002E-5</v>
      </c>
      <c r="G27370" s="69">
        <v>4.0000000000000003E-5</v>
      </c>
      <c r="H27370" s="69">
        <v>3.0000000000000001E-5</v>
      </c>
      <c r="I27370" s="69">
        <v>3.0000000000000001E-5</v>
      </c>
      <c r="J27370" s="69">
        <v>3.0000000000000001E-5</v>
      </c>
      <c r="K27370" s="69">
        <v>3.0000000000000001E-5</v>
      </c>
      <c r="L27370" s="69">
        <v>2.0000000000000002E-5</v>
      </c>
      <c r="M27370" s="69">
        <v>3.0000000000000001E-5</v>
      </c>
      <c r="N27370" s="65" t="s">
        <v>7485</v>
      </c>
      <c r="O27370" s="65" t="s">
        <v>1</v>
      </c>
    </row>
    <row r="27372" spans="1:15" x14ac:dyDescent="0.35">
      <c r="A27372" s="62" t="s">
        <v>2</v>
      </c>
    </row>
    <row r="27373" spans="1:15" x14ac:dyDescent="0.35">
      <c r="A27373" s="62" t="s">
        <v>1</v>
      </c>
      <c r="B27373" s="62" t="s">
        <v>0</v>
      </c>
    </row>
    <row r="27375" spans="1:15" x14ac:dyDescent="0.35">
      <c r="A27375" s="62" t="s">
        <v>89</v>
      </c>
      <c r="B27375" s="62" t="s">
        <v>288</v>
      </c>
    </row>
    <row r="27376" spans="1:15" x14ac:dyDescent="0.35">
      <c r="A27376" s="62" t="s">
        <v>12</v>
      </c>
      <c r="B27376" s="62" t="s">
        <v>281</v>
      </c>
    </row>
    <row r="27377" spans="1:15" x14ac:dyDescent="0.35">
      <c r="A27377" s="62" t="s">
        <v>306</v>
      </c>
      <c r="B27377" s="62" t="s">
        <v>305</v>
      </c>
    </row>
    <row r="27378" spans="1:15" x14ac:dyDescent="0.35">
      <c r="A27378" s="62" t="s">
        <v>18</v>
      </c>
      <c r="B27378" s="62" t="s">
        <v>307</v>
      </c>
    </row>
    <row r="27380" spans="1:15" x14ac:dyDescent="0.35">
      <c r="A27380" s="64" t="s">
        <v>10</v>
      </c>
      <c r="B27380" s="64" t="s">
        <v>85</v>
      </c>
      <c r="C27380" s="64" t="s">
        <v>9</v>
      </c>
      <c r="D27380" s="64" t="s">
        <v>84</v>
      </c>
      <c r="E27380" s="64" t="s">
        <v>8</v>
      </c>
      <c r="F27380" s="64" t="s">
        <v>83</v>
      </c>
      <c r="G27380" s="64" t="s">
        <v>7</v>
      </c>
      <c r="H27380" s="64" t="s">
        <v>82</v>
      </c>
      <c r="I27380" s="64" t="s">
        <v>6</v>
      </c>
      <c r="J27380" s="64" t="s">
        <v>81</v>
      </c>
      <c r="K27380" s="64" t="s">
        <v>5</v>
      </c>
      <c r="L27380" s="64" t="s">
        <v>80</v>
      </c>
      <c r="M27380" s="64" t="s">
        <v>4</v>
      </c>
      <c r="N27380" s="64" t="s">
        <v>384</v>
      </c>
      <c r="O27380" s="121">
        <v>2020</v>
      </c>
    </row>
    <row r="27381" spans="1:15" x14ac:dyDescent="0.35">
      <c r="A27381" s="64" t="s">
        <v>3</v>
      </c>
      <c r="B27381" s="65" t="s">
        <v>1</v>
      </c>
      <c r="C27381" s="69">
        <v>6.0000000000000002E-5</v>
      </c>
      <c r="D27381" s="69">
        <v>5.0000000000000002E-5</v>
      </c>
      <c r="E27381" s="69">
        <v>6.0000000000000002E-5</v>
      </c>
      <c r="F27381" s="69">
        <v>5.0000000000000002E-5</v>
      </c>
      <c r="G27381" s="69">
        <v>4.0000000000000003E-5</v>
      </c>
      <c r="H27381" s="69">
        <v>3.0000000000000001E-5</v>
      </c>
      <c r="I27381" s="69">
        <v>2.0000000000000002E-5</v>
      </c>
      <c r="J27381" s="69">
        <v>3.0000000000000001E-5</v>
      </c>
      <c r="K27381" s="69">
        <v>3.0000000000000001E-5</v>
      </c>
      <c r="L27381" s="69">
        <v>3.0000000000000001E-5</v>
      </c>
      <c r="M27381" s="69">
        <v>3.0000000000000001E-5</v>
      </c>
      <c r="N27381" s="65" t="s">
        <v>7485</v>
      </c>
      <c r="O27381" s="65" t="s">
        <v>1</v>
      </c>
    </row>
    <row r="27383" spans="1:15" x14ac:dyDescent="0.35">
      <c r="A27383" s="62" t="s">
        <v>2</v>
      </c>
    </row>
    <row r="27384" spans="1:15" x14ac:dyDescent="0.35">
      <c r="A27384" s="62" t="s">
        <v>1</v>
      </c>
      <c r="B27384" s="62" t="s">
        <v>0</v>
      </c>
    </row>
    <row r="27386" spans="1:15" x14ac:dyDescent="0.35">
      <c r="A27386" s="62" t="s">
        <v>89</v>
      </c>
      <c r="B27386" s="62" t="s">
        <v>288</v>
      </c>
    </row>
    <row r="27387" spans="1:15" x14ac:dyDescent="0.35">
      <c r="A27387" s="62" t="s">
        <v>12</v>
      </c>
      <c r="B27387" s="62" t="s">
        <v>281</v>
      </c>
    </row>
    <row r="27388" spans="1:15" x14ac:dyDescent="0.35">
      <c r="A27388" s="62" t="s">
        <v>306</v>
      </c>
      <c r="B27388" s="62" t="s">
        <v>305</v>
      </c>
    </row>
    <row r="27389" spans="1:15" x14ac:dyDescent="0.35">
      <c r="A27389" s="62" t="s">
        <v>18</v>
      </c>
      <c r="B27389" s="62" t="s">
        <v>304</v>
      </c>
    </row>
    <row r="27391" spans="1:15" x14ac:dyDescent="0.35">
      <c r="A27391" s="64" t="s">
        <v>10</v>
      </c>
      <c r="B27391" s="64" t="s">
        <v>85</v>
      </c>
      <c r="C27391" s="64" t="s">
        <v>9</v>
      </c>
      <c r="D27391" s="64" t="s">
        <v>84</v>
      </c>
      <c r="E27391" s="64" t="s">
        <v>8</v>
      </c>
      <c r="F27391" s="64" t="s">
        <v>83</v>
      </c>
      <c r="G27391" s="64" t="s">
        <v>7</v>
      </c>
      <c r="H27391" s="64" t="s">
        <v>82</v>
      </c>
      <c r="I27391" s="64" t="s">
        <v>6</v>
      </c>
      <c r="J27391" s="64" t="s">
        <v>81</v>
      </c>
      <c r="K27391" s="64" t="s">
        <v>5</v>
      </c>
      <c r="L27391" s="64" t="s">
        <v>80</v>
      </c>
      <c r="M27391" s="64" t="s">
        <v>4</v>
      </c>
      <c r="N27391" s="64" t="s">
        <v>384</v>
      </c>
      <c r="O27391" s="121">
        <v>2020</v>
      </c>
    </row>
    <row r="27392" spans="1:15" x14ac:dyDescent="0.35">
      <c r="A27392" s="64" t="s">
        <v>3</v>
      </c>
      <c r="B27392" s="65" t="s">
        <v>1</v>
      </c>
      <c r="C27392" s="68">
        <v>100</v>
      </c>
      <c r="D27392" s="66">
        <v>89.22</v>
      </c>
      <c r="E27392" s="66">
        <v>95.32</v>
      </c>
      <c r="F27392" s="66">
        <v>75.52</v>
      </c>
      <c r="G27392" s="66">
        <v>63.53</v>
      </c>
      <c r="H27392" s="66">
        <v>44.94</v>
      </c>
      <c r="I27392" s="66">
        <v>39.72</v>
      </c>
      <c r="J27392" s="66">
        <v>44.92</v>
      </c>
      <c r="K27392" s="66">
        <v>49.96</v>
      </c>
      <c r="L27392" s="66">
        <v>42.29</v>
      </c>
      <c r="M27392" s="66">
        <v>47.74</v>
      </c>
      <c r="N27392" s="65" t="s">
        <v>7445</v>
      </c>
      <c r="O27392" s="65" t="s">
        <v>1</v>
      </c>
    </row>
    <row r="27394" spans="1:15" x14ac:dyDescent="0.35">
      <c r="A27394" s="62" t="s">
        <v>2</v>
      </c>
    </row>
    <row r="27395" spans="1:15" x14ac:dyDescent="0.35">
      <c r="A27395" s="62" t="s">
        <v>1</v>
      </c>
      <c r="B27395" s="62" t="s">
        <v>0</v>
      </c>
    </row>
    <row r="27397" spans="1:15" x14ac:dyDescent="0.35">
      <c r="A27397" s="62" t="s">
        <v>89</v>
      </c>
      <c r="B27397" s="62" t="s">
        <v>288</v>
      </c>
    </row>
    <row r="27398" spans="1:15" x14ac:dyDescent="0.35">
      <c r="A27398" s="62" t="s">
        <v>12</v>
      </c>
      <c r="B27398" s="62" t="s">
        <v>280</v>
      </c>
    </row>
    <row r="27399" spans="1:15" x14ac:dyDescent="0.35">
      <c r="A27399" s="62" t="s">
        <v>306</v>
      </c>
      <c r="B27399" s="62" t="s">
        <v>305</v>
      </c>
    </row>
    <row r="27400" spans="1:15" x14ac:dyDescent="0.35">
      <c r="A27400" s="62" t="s">
        <v>18</v>
      </c>
      <c r="B27400" s="62" t="s">
        <v>310</v>
      </c>
    </row>
    <row r="27402" spans="1:15" x14ac:dyDescent="0.35">
      <c r="A27402" s="64" t="s">
        <v>10</v>
      </c>
      <c r="B27402" s="64" t="s">
        <v>85</v>
      </c>
      <c r="C27402" s="64" t="s">
        <v>9</v>
      </c>
      <c r="D27402" s="64" t="s">
        <v>84</v>
      </c>
      <c r="E27402" s="64" t="s">
        <v>8</v>
      </c>
      <c r="F27402" s="64" t="s">
        <v>83</v>
      </c>
      <c r="G27402" s="64" t="s">
        <v>7</v>
      </c>
      <c r="H27402" s="64" t="s">
        <v>82</v>
      </c>
      <c r="I27402" s="64" t="s">
        <v>6</v>
      </c>
      <c r="J27402" s="64" t="s">
        <v>81</v>
      </c>
      <c r="K27402" s="64" t="s">
        <v>5</v>
      </c>
      <c r="L27402" s="64" t="s">
        <v>80</v>
      </c>
      <c r="M27402" s="64" t="s">
        <v>4</v>
      </c>
      <c r="N27402" s="64" t="s">
        <v>384</v>
      </c>
      <c r="O27402" s="121">
        <v>2020</v>
      </c>
    </row>
    <row r="27403" spans="1:15" x14ac:dyDescent="0.35">
      <c r="A27403" s="64" t="s">
        <v>3</v>
      </c>
      <c r="B27403" s="65" t="s">
        <v>1</v>
      </c>
      <c r="C27403" s="66">
        <v>0.11</v>
      </c>
      <c r="D27403" s="66">
        <v>0.09</v>
      </c>
      <c r="E27403" s="66">
        <v>0.06</v>
      </c>
      <c r="F27403" s="66">
        <v>7.0000000000000007E-2</v>
      </c>
      <c r="G27403" s="66">
        <v>0.06</v>
      </c>
      <c r="H27403" s="66">
        <v>0.05</v>
      </c>
      <c r="I27403" s="66">
        <v>0.04</v>
      </c>
      <c r="J27403" s="66">
        <v>0.04</v>
      </c>
      <c r="K27403" s="66">
        <v>0.04</v>
      </c>
      <c r="L27403" s="66">
        <v>0.03</v>
      </c>
      <c r="M27403" s="66">
        <v>0.03</v>
      </c>
      <c r="N27403" s="65" t="s">
        <v>7446</v>
      </c>
      <c r="O27403" s="65" t="s">
        <v>1</v>
      </c>
    </row>
    <row r="27405" spans="1:15" x14ac:dyDescent="0.35">
      <c r="A27405" s="62" t="s">
        <v>2</v>
      </c>
    </row>
    <row r="27406" spans="1:15" x14ac:dyDescent="0.35">
      <c r="A27406" s="62" t="s">
        <v>1</v>
      </c>
      <c r="B27406" s="62" t="s">
        <v>0</v>
      </c>
    </row>
    <row r="27408" spans="1:15" x14ac:dyDescent="0.35">
      <c r="A27408" s="62" t="s">
        <v>89</v>
      </c>
      <c r="B27408" s="62" t="s">
        <v>288</v>
      </c>
    </row>
    <row r="27409" spans="1:15" x14ac:dyDescent="0.35">
      <c r="A27409" s="62" t="s">
        <v>12</v>
      </c>
      <c r="B27409" s="62" t="s">
        <v>280</v>
      </c>
    </row>
    <row r="27410" spans="1:15" x14ac:dyDescent="0.35">
      <c r="A27410" s="62" t="s">
        <v>306</v>
      </c>
      <c r="B27410" s="62" t="s">
        <v>305</v>
      </c>
    </row>
    <row r="27411" spans="1:15" x14ac:dyDescent="0.35">
      <c r="A27411" s="62" t="s">
        <v>18</v>
      </c>
      <c r="B27411" s="62" t="s">
        <v>309</v>
      </c>
    </row>
    <row r="27413" spans="1:15" x14ac:dyDescent="0.35">
      <c r="A27413" s="64" t="s">
        <v>10</v>
      </c>
      <c r="B27413" s="64" t="s">
        <v>85</v>
      </c>
      <c r="C27413" s="64" t="s">
        <v>9</v>
      </c>
      <c r="D27413" s="64" t="s">
        <v>84</v>
      </c>
      <c r="E27413" s="64" t="s">
        <v>8</v>
      </c>
      <c r="F27413" s="64" t="s">
        <v>83</v>
      </c>
      <c r="G27413" s="64" t="s">
        <v>7</v>
      </c>
      <c r="H27413" s="64" t="s">
        <v>82</v>
      </c>
      <c r="I27413" s="64" t="s">
        <v>6</v>
      </c>
      <c r="J27413" s="64" t="s">
        <v>81</v>
      </c>
      <c r="K27413" s="64" t="s">
        <v>5</v>
      </c>
      <c r="L27413" s="64" t="s">
        <v>80</v>
      </c>
      <c r="M27413" s="64" t="s">
        <v>4</v>
      </c>
      <c r="N27413" s="64" t="s">
        <v>384</v>
      </c>
      <c r="O27413" s="121">
        <v>2020</v>
      </c>
    </row>
    <row r="27414" spans="1:15" x14ac:dyDescent="0.35">
      <c r="A27414" s="64" t="s">
        <v>3</v>
      </c>
      <c r="B27414" s="65" t="s">
        <v>1</v>
      </c>
      <c r="C27414" s="66">
        <v>7.0000000000000007E-2</v>
      </c>
      <c r="D27414" s="66">
        <v>0.05</v>
      </c>
      <c r="E27414" s="66">
        <v>0.06</v>
      </c>
      <c r="F27414" s="66">
        <v>7.0000000000000007E-2</v>
      </c>
      <c r="G27414" s="66">
        <v>0.05</v>
      </c>
      <c r="H27414" s="66">
        <v>0.04</v>
      </c>
      <c r="I27414" s="66">
        <v>0.03</v>
      </c>
      <c r="J27414" s="66">
        <v>0.04</v>
      </c>
      <c r="K27414" s="66">
        <v>0.04</v>
      </c>
      <c r="L27414" s="66">
        <v>0.03</v>
      </c>
      <c r="M27414" s="66">
        <v>0.03</v>
      </c>
      <c r="N27414" s="65" t="s">
        <v>7427</v>
      </c>
      <c r="O27414" s="65" t="s">
        <v>1</v>
      </c>
    </row>
    <row r="27416" spans="1:15" x14ac:dyDescent="0.35">
      <c r="A27416" s="62" t="s">
        <v>2</v>
      </c>
    </row>
    <row r="27417" spans="1:15" x14ac:dyDescent="0.35">
      <c r="A27417" s="62" t="s">
        <v>1</v>
      </c>
      <c r="B27417" s="62" t="s">
        <v>0</v>
      </c>
    </row>
    <row r="27419" spans="1:15" x14ac:dyDescent="0.35">
      <c r="A27419" s="62" t="s">
        <v>89</v>
      </c>
      <c r="B27419" s="62" t="s">
        <v>288</v>
      </c>
    </row>
    <row r="27420" spans="1:15" x14ac:dyDescent="0.35">
      <c r="A27420" s="62" t="s">
        <v>12</v>
      </c>
      <c r="B27420" s="62" t="s">
        <v>280</v>
      </c>
    </row>
    <row r="27421" spans="1:15" x14ac:dyDescent="0.35">
      <c r="A27421" s="62" t="s">
        <v>306</v>
      </c>
      <c r="B27421" s="62" t="s">
        <v>305</v>
      </c>
    </row>
    <row r="27422" spans="1:15" x14ac:dyDescent="0.35">
      <c r="A27422" s="62" t="s">
        <v>18</v>
      </c>
      <c r="B27422" s="62" t="s">
        <v>308</v>
      </c>
    </row>
    <row r="27424" spans="1:15" x14ac:dyDescent="0.35">
      <c r="A27424" s="64" t="s">
        <v>10</v>
      </c>
      <c r="B27424" s="64" t="s">
        <v>85</v>
      </c>
      <c r="C27424" s="64" t="s">
        <v>9</v>
      </c>
      <c r="D27424" s="64" t="s">
        <v>84</v>
      </c>
      <c r="E27424" s="64" t="s">
        <v>8</v>
      </c>
      <c r="F27424" s="64" t="s">
        <v>83</v>
      </c>
      <c r="G27424" s="64" t="s">
        <v>7</v>
      </c>
      <c r="H27424" s="64" t="s">
        <v>82</v>
      </c>
      <c r="I27424" s="64" t="s">
        <v>6</v>
      </c>
      <c r="J27424" s="64" t="s">
        <v>81</v>
      </c>
      <c r="K27424" s="64" t="s">
        <v>5</v>
      </c>
      <c r="L27424" s="64" t="s">
        <v>80</v>
      </c>
      <c r="M27424" s="64" t="s">
        <v>4</v>
      </c>
      <c r="N27424" s="64" t="s">
        <v>384</v>
      </c>
      <c r="O27424" s="121">
        <v>2020</v>
      </c>
    </row>
    <row r="27425" spans="1:15" x14ac:dyDescent="0.35">
      <c r="A27425" s="64" t="s">
        <v>3</v>
      </c>
      <c r="B27425" s="65" t="s">
        <v>1</v>
      </c>
      <c r="C27425" s="69">
        <v>1.1E-4</v>
      </c>
      <c r="D27425" s="69">
        <v>9.0000000000000006E-5</v>
      </c>
      <c r="E27425" s="69">
        <v>6.0000000000000002E-5</v>
      </c>
      <c r="F27425" s="69">
        <v>6.9999999999999994E-5</v>
      </c>
      <c r="G27425" s="69">
        <v>6.0000000000000002E-5</v>
      </c>
      <c r="H27425" s="69">
        <v>5.0000000000000002E-5</v>
      </c>
      <c r="I27425" s="69">
        <v>4.0000000000000003E-5</v>
      </c>
      <c r="J27425" s="69">
        <v>4.0000000000000003E-5</v>
      </c>
      <c r="K27425" s="69">
        <v>4.0000000000000003E-5</v>
      </c>
      <c r="L27425" s="69">
        <v>3.0000000000000001E-5</v>
      </c>
      <c r="M27425" s="69">
        <v>3.0000000000000001E-5</v>
      </c>
      <c r="N27425" s="65" t="s">
        <v>7448</v>
      </c>
      <c r="O27425" s="65" t="s">
        <v>1</v>
      </c>
    </row>
    <row r="27427" spans="1:15" x14ac:dyDescent="0.35">
      <c r="A27427" s="62" t="s">
        <v>2</v>
      </c>
    </row>
    <row r="27428" spans="1:15" x14ac:dyDescent="0.35">
      <c r="A27428" s="62" t="s">
        <v>1</v>
      </c>
      <c r="B27428" s="62" t="s">
        <v>0</v>
      </c>
    </row>
    <row r="27430" spans="1:15" x14ac:dyDescent="0.35">
      <c r="A27430" s="62" t="s">
        <v>89</v>
      </c>
      <c r="B27430" s="62" t="s">
        <v>288</v>
      </c>
    </row>
    <row r="27431" spans="1:15" x14ac:dyDescent="0.35">
      <c r="A27431" s="62" t="s">
        <v>12</v>
      </c>
      <c r="B27431" s="62" t="s">
        <v>280</v>
      </c>
    </row>
    <row r="27432" spans="1:15" x14ac:dyDescent="0.35">
      <c r="A27432" s="62" t="s">
        <v>306</v>
      </c>
      <c r="B27432" s="62" t="s">
        <v>305</v>
      </c>
    </row>
    <row r="27433" spans="1:15" x14ac:dyDescent="0.35">
      <c r="A27433" s="62" t="s">
        <v>18</v>
      </c>
      <c r="B27433" s="62" t="s">
        <v>307</v>
      </c>
    </row>
    <row r="27435" spans="1:15" x14ac:dyDescent="0.35">
      <c r="A27435" s="64" t="s">
        <v>10</v>
      </c>
      <c r="B27435" s="64" t="s">
        <v>85</v>
      </c>
      <c r="C27435" s="64" t="s">
        <v>9</v>
      </c>
      <c r="D27435" s="64" t="s">
        <v>84</v>
      </c>
      <c r="E27435" s="64" t="s">
        <v>8</v>
      </c>
      <c r="F27435" s="64" t="s">
        <v>83</v>
      </c>
      <c r="G27435" s="64" t="s">
        <v>7</v>
      </c>
      <c r="H27435" s="64" t="s">
        <v>82</v>
      </c>
      <c r="I27435" s="64" t="s">
        <v>6</v>
      </c>
      <c r="J27435" s="64" t="s">
        <v>81</v>
      </c>
      <c r="K27435" s="64" t="s">
        <v>5</v>
      </c>
      <c r="L27435" s="64" t="s">
        <v>80</v>
      </c>
      <c r="M27435" s="64" t="s">
        <v>4</v>
      </c>
      <c r="N27435" s="64" t="s">
        <v>384</v>
      </c>
      <c r="O27435" s="121">
        <v>2020</v>
      </c>
    </row>
    <row r="27436" spans="1:15" x14ac:dyDescent="0.35">
      <c r="A27436" s="64" t="s">
        <v>3</v>
      </c>
      <c r="B27436" s="65" t="s">
        <v>1</v>
      </c>
      <c r="C27436" s="69">
        <v>6.9999999999999994E-5</v>
      </c>
      <c r="D27436" s="69">
        <v>5.0000000000000002E-5</v>
      </c>
      <c r="E27436" s="69">
        <v>6.0000000000000002E-5</v>
      </c>
      <c r="F27436" s="69">
        <v>6.9999999999999994E-5</v>
      </c>
      <c r="G27436" s="69">
        <v>5.0000000000000002E-5</v>
      </c>
      <c r="H27436" s="69">
        <v>4.0000000000000003E-5</v>
      </c>
      <c r="I27436" s="69">
        <v>3.0000000000000001E-5</v>
      </c>
      <c r="J27436" s="69">
        <v>4.0000000000000003E-5</v>
      </c>
      <c r="K27436" s="69">
        <v>4.0000000000000003E-5</v>
      </c>
      <c r="L27436" s="69">
        <v>3.0000000000000001E-5</v>
      </c>
      <c r="M27436" s="69">
        <v>3.0000000000000001E-5</v>
      </c>
      <c r="N27436" s="65" t="s">
        <v>7428</v>
      </c>
      <c r="O27436" s="65" t="s">
        <v>1</v>
      </c>
    </row>
    <row r="27438" spans="1:15" x14ac:dyDescent="0.35">
      <c r="A27438" s="62" t="s">
        <v>2</v>
      </c>
    </row>
    <row r="27439" spans="1:15" x14ac:dyDescent="0.35">
      <c r="A27439" s="62" t="s">
        <v>1</v>
      </c>
      <c r="B27439" s="62" t="s">
        <v>0</v>
      </c>
    </row>
    <row r="27441" spans="1:15" x14ac:dyDescent="0.35">
      <c r="A27441" s="62" t="s">
        <v>89</v>
      </c>
      <c r="B27441" s="62" t="s">
        <v>288</v>
      </c>
    </row>
    <row r="27442" spans="1:15" x14ac:dyDescent="0.35">
      <c r="A27442" s="62" t="s">
        <v>12</v>
      </c>
      <c r="B27442" s="62" t="s">
        <v>280</v>
      </c>
    </row>
    <row r="27443" spans="1:15" x14ac:dyDescent="0.35">
      <c r="A27443" s="62" t="s">
        <v>306</v>
      </c>
      <c r="B27443" s="62" t="s">
        <v>305</v>
      </c>
    </row>
    <row r="27444" spans="1:15" x14ac:dyDescent="0.35">
      <c r="A27444" s="62" t="s">
        <v>18</v>
      </c>
      <c r="B27444" s="62" t="s">
        <v>304</v>
      </c>
    </row>
    <row r="27446" spans="1:15" x14ac:dyDescent="0.35">
      <c r="A27446" s="64" t="s">
        <v>10</v>
      </c>
      <c r="B27446" s="64" t="s">
        <v>85</v>
      </c>
      <c r="C27446" s="64" t="s">
        <v>9</v>
      </c>
      <c r="D27446" s="64" t="s">
        <v>84</v>
      </c>
      <c r="E27446" s="64" t="s">
        <v>8</v>
      </c>
      <c r="F27446" s="64" t="s">
        <v>83</v>
      </c>
      <c r="G27446" s="64" t="s">
        <v>7</v>
      </c>
      <c r="H27446" s="64" t="s">
        <v>82</v>
      </c>
      <c r="I27446" s="64" t="s">
        <v>6</v>
      </c>
      <c r="J27446" s="64" t="s">
        <v>81</v>
      </c>
      <c r="K27446" s="64" t="s">
        <v>5</v>
      </c>
      <c r="L27446" s="64" t="s">
        <v>80</v>
      </c>
      <c r="M27446" s="64" t="s">
        <v>4</v>
      </c>
      <c r="N27446" s="64" t="s">
        <v>384</v>
      </c>
      <c r="O27446" s="121">
        <v>2020</v>
      </c>
    </row>
    <row r="27447" spans="1:15" x14ac:dyDescent="0.35">
      <c r="A27447" s="64" t="s">
        <v>3</v>
      </c>
      <c r="B27447" s="65" t="s">
        <v>1</v>
      </c>
      <c r="C27447" s="68">
        <v>100</v>
      </c>
      <c r="D27447" s="67">
        <v>71.400000000000006</v>
      </c>
      <c r="E27447" s="66">
        <v>79.39</v>
      </c>
      <c r="F27447" s="66">
        <v>92.03</v>
      </c>
      <c r="G27447" s="66">
        <v>67.37</v>
      </c>
      <c r="H27447" s="66">
        <v>53.49</v>
      </c>
      <c r="I27447" s="66">
        <v>44.46</v>
      </c>
      <c r="J27447" s="66">
        <v>54.24</v>
      </c>
      <c r="K27447" s="66">
        <v>58.49</v>
      </c>
      <c r="L27447" s="66">
        <v>44.97</v>
      </c>
      <c r="M27447" s="66">
        <v>37.159999999999997</v>
      </c>
      <c r="N27447" s="65" t="s">
        <v>7833</v>
      </c>
      <c r="O27447" s="65" t="s">
        <v>1</v>
      </c>
    </row>
    <row r="27449" spans="1:15" x14ac:dyDescent="0.35">
      <c r="A27449" s="62" t="s">
        <v>2</v>
      </c>
    </row>
    <row r="27450" spans="1:15" x14ac:dyDescent="0.35">
      <c r="A27450" s="62" t="s">
        <v>1</v>
      </c>
      <c r="B27450" s="62" t="s">
        <v>0</v>
      </c>
    </row>
    <row r="27452" spans="1:15" x14ac:dyDescent="0.35">
      <c r="A27452" s="62" t="s">
        <v>89</v>
      </c>
      <c r="B27452" s="62" t="s">
        <v>288</v>
      </c>
    </row>
    <row r="27453" spans="1:15" x14ac:dyDescent="0.35">
      <c r="A27453" s="62" t="s">
        <v>12</v>
      </c>
      <c r="B27453" s="62" t="s">
        <v>279</v>
      </c>
    </row>
    <row r="27454" spans="1:15" x14ac:dyDescent="0.35">
      <c r="A27454" s="62" t="s">
        <v>306</v>
      </c>
      <c r="B27454" s="62" t="s">
        <v>305</v>
      </c>
    </row>
    <row r="27455" spans="1:15" x14ac:dyDescent="0.35">
      <c r="A27455" s="62" t="s">
        <v>18</v>
      </c>
      <c r="B27455" s="62" t="s">
        <v>310</v>
      </c>
    </row>
    <row r="27457" spans="1:15" x14ac:dyDescent="0.35">
      <c r="A27457" s="64" t="s">
        <v>10</v>
      </c>
      <c r="B27457" s="64" t="s">
        <v>85</v>
      </c>
      <c r="C27457" s="64" t="s">
        <v>9</v>
      </c>
      <c r="D27457" s="64" t="s">
        <v>84</v>
      </c>
      <c r="E27457" s="64" t="s">
        <v>8</v>
      </c>
      <c r="F27457" s="64" t="s">
        <v>83</v>
      </c>
      <c r="G27457" s="64" t="s">
        <v>7</v>
      </c>
      <c r="H27457" s="64" t="s">
        <v>82</v>
      </c>
      <c r="I27457" s="64" t="s">
        <v>6</v>
      </c>
      <c r="J27457" s="64" t="s">
        <v>81</v>
      </c>
      <c r="K27457" s="64" t="s">
        <v>5</v>
      </c>
      <c r="L27457" s="64" t="s">
        <v>80</v>
      </c>
      <c r="M27457" s="64" t="s">
        <v>4</v>
      </c>
      <c r="N27457" s="64" t="s">
        <v>384</v>
      </c>
      <c r="O27457" s="121">
        <v>2020</v>
      </c>
    </row>
    <row r="27458" spans="1:15" x14ac:dyDescent="0.35">
      <c r="A27458" s="64" t="s">
        <v>3</v>
      </c>
      <c r="B27458" s="65" t="s">
        <v>1</v>
      </c>
      <c r="C27458" s="66">
        <v>0.02</v>
      </c>
      <c r="D27458" s="66">
        <v>0.02</v>
      </c>
      <c r="E27458" s="66">
        <v>0.01</v>
      </c>
      <c r="F27458" s="66">
        <v>0.01</v>
      </c>
      <c r="G27458" s="66">
        <v>0.01</v>
      </c>
      <c r="H27458" s="66">
        <v>0.01</v>
      </c>
      <c r="I27458" s="66">
        <v>0.01</v>
      </c>
      <c r="J27458" s="66">
        <v>0.01</v>
      </c>
      <c r="K27458" s="66">
        <v>0.01</v>
      </c>
      <c r="L27458" s="66">
        <v>0.01</v>
      </c>
      <c r="M27458" s="66">
        <v>0.01</v>
      </c>
      <c r="N27458" s="65" t="s">
        <v>7234</v>
      </c>
      <c r="O27458" s="65" t="s">
        <v>1</v>
      </c>
    </row>
    <row r="27460" spans="1:15" x14ac:dyDescent="0.35">
      <c r="A27460" s="62" t="s">
        <v>2</v>
      </c>
    </row>
    <row r="27461" spans="1:15" x14ac:dyDescent="0.35">
      <c r="A27461" s="62" t="s">
        <v>1</v>
      </c>
      <c r="B27461" s="62" t="s">
        <v>0</v>
      </c>
    </row>
    <row r="27463" spans="1:15" x14ac:dyDescent="0.35">
      <c r="A27463" s="62" t="s">
        <v>89</v>
      </c>
      <c r="B27463" s="62" t="s">
        <v>288</v>
      </c>
    </row>
    <row r="27464" spans="1:15" x14ac:dyDescent="0.35">
      <c r="A27464" s="62" t="s">
        <v>12</v>
      </c>
      <c r="B27464" s="62" t="s">
        <v>279</v>
      </c>
    </row>
    <row r="27465" spans="1:15" x14ac:dyDescent="0.35">
      <c r="A27465" s="62" t="s">
        <v>306</v>
      </c>
      <c r="B27465" s="62" t="s">
        <v>305</v>
      </c>
    </row>
    <row r="27466" spans="1:15" x14ac:dyDescent="0.35">
      <c r="A27466" s="62" t="s">
        <v>18</v>
      </c>
      <c r="B27466" s="62" t="s">
        <v>309</v>
      </c>
    </row>
    <row r="27468" spans="1:15" x14ac:dyDescent="0.35">
      <c r="A27468" s="64" t="s">
        <v>10</v>
      </c>
      <c r="B27468" s="64" t="s">
        <v>85</v>
      </c>
      <c r="C27468" s="64" t="s">
        <v>9</v>
      </c>
      <c r="D27468" s="64" t="s">
        <v>84</v>
      </c>
      <c r="E27468" s="64" t="s">
        <v>8</v>
      </c>
      <c r="F27468" s="64" t="s">
        <v>83</v>
      </c>
      <c r="G27468" s="64" t="s">
        <v>7</v>
      </c>
      <c r="H27468" s="64" t="s">
        <v>82</v>
      </c>
      <c r="I27468" s="64" t="s">
        <v>6</v>
      </c>
      <c r="J27468" s="64" t="s">
        <v>81</v>
      </c>
      <c r="K27468" s="64" t="s">
        <v>5</v>
      </c>
      <c r="L27468" s="64" t="s">
        <v>80</v>
      </c>
      <c r="M27468" s="64" t="s">
        <v>4</v>
      </c>
      <c r="N27468" s="64" t="s">
        <v>384</v>
      </c>
      <c r="O27468" s="121">
        <v>2020</v>
      </c>
    </row>
    <row r="27469" spans="1:15" x14ac:dyDescent="0.35">
      <c r="A27469" s="64" t="s">
        <v>3</v>
      </c>
      <c r="B27469" s="65" t="s">
        <v>1</v>
      </c>
      <c r="C27469" s="66">
        <v>0.02</v>
      </c>
      <c r="D27469" s="66">
        <v>0.02</v>
      </c>
      <c r="E27469" s="66">
        <v>0.01</v>
      </c>
      <c r="F27469" s="66">
        <v>0.01</v>
      </c>
      <c r="G27469" s="66">
        <v>0.01</v>
      </c>
      <c r="H27469" s="66">
        <v>0.01</v>
      </c>
      <c r="I27469" s="66">
        <v>0.01</v>
      </c>
      <c r="J27469" s="66">
        <v>0.01</v>
      </c>
      <c r="K27469" s="66">
        <v>0.01</v>
      </c>
      <c r="L27469" s="66">
        <v>0.01</v>
      </c>
      <c r="M27469" s="66">
        <v>0.02</v>
      </c>
      <c r="N27469" s="65" t="s">
        <v>7435</v>
      </c>
      <c r="O27469" s="65" t="s">
        <v>1</v>
      </c>
    </row>
    <row r="27471" spans="1:15" x14ac:dyDescent="0.35">
      <c r="A27471" s="62" t="s">
        <v>2</v>
      </c>
    </row>
    <row r="27472" spans="1:15" x14ac:dyDescent="0.35">
      <c r="A27472" s="62" t="s">
        <v>1</v>
      </c>
      <c r="B27472" s="62" t="s">
        <v>0</v>
      </c>
    </row>
    <row r="27474" spans="1:15" x14ac:dyDescent="0.35">
      <c r="A27474" s="62" t="s">
        <v>89</v>
      </c>
      <c r="B27474" s="62" t="s">
        <v>288</v>
      </c>
    </row>
    <row r="27475" spans="1:15" x14ac:dyDescent="0.35">
      <c r="A27475" s="62" t="s">
        <v>12</v>
      </c>
      <c r="B27475" s="62" t="s">
        <v>279</v>
      </c>
    </row>
    <row r="27476" spans="1:15" x14ac:dyDescent="0.35">
      <c r="A27476" s="62" t="s">
        <v>306</v>
      </c>
      <c r="B27476" s="62" t="s">
        <v>305</v>
      </c>
    </row>
    <row r="27477" spans="1:15" x14ac:dyDescent="0.35">
      <c r="A27477" s="62" t="s">
        <v>18</v>
      </c>
      <c r="B27477" s="62" t="s">
        <v>308</v>
      </c>
    </row>
    <row r="27479" spans="1:15" x14ac:dyDescent="0.35">
      <c r="A27479" s="64" t="s">
        <v>10</v>
      </c>
      <c r="B27479" s="64" t="s">
        <v>85</v>
      </c>
      <c r="C27479" s="64" t="s">
        <v>9</v>
      </c>
      <c r="D27479" s="64" t="s">
        <v>84</v>
      </c>
      <c r="E27479" s="64" t="s">
        <v>8</v>
      </c>
      <c r="F27479" s="64" t="s">
        <v>83</v>
      </c>
      <c r="G27479" s="64" t="s">
        <v>7</v>
      </c>
      <c r="H27479" s="64" t="s">
        <v>82</v>
      </c>
      <c r="I27479" s="64" t="s">
        <v>6</v>
      </c>
      <c r="J27479" s="64" t="s">
        <v>81</v>
      </c>
      <c r="K27479" s="64" t="s">
        <v>5</v>
      </c>
      <c r="L27479" s="64" t="s">
        <v>80</v>
      </c>
      <c r="M27479" s="64" t="s">
        <v>4</v>
      </c>
      <c r="N27479" s="64" t="s">
        <v>384</v>
      </c>
      <c r="O27479" s="121">
        <v>2020</v>
      </c>
    </row>
    <row r="27480" spans="1:15" x14ac:dyDescent="0.35">
      <c r="A27480" s="64" t="s">
        <v>3</v>
      </c>
      <c r="B27480" s="65" t="s">
        <v>1</v>
      </c>
      <c r="C27480" s="69">
        <v>2.0000000000000002E-5</v>
      </c>
      <c r="D27480" s="69">
        <v>2.0000000000000002E-5</v>
      </c>
      <c r="E27480" s="69">
        <v>1.0000000000000001E-5</v>
      </c>
      <c r="F27480" s="69">
        <v>1.0000000000000001E-5</v>
      </c>
      <c r="G27480" s="69">
        <v>1.0000000000000001E-5</v>
      </c>
      <c r="H27480" s="69">
        <v>1.0000000000000001E-5</v>
      </c>
      <c r="I27480" s="69">
        <v>1.0000000000000001E-5</v>
      </c>
      <c r="J27480" s="69">
        <v>1.0000000000000001E-5</v>
      </c>
      <c r="K27480" s="69">
        <v>1.0000000000000001E-5</v>
      </c>
      <c r="L27480" s="69">
        <v>1.0000000000000001E-5</v>
      </c>
      <c r="M27480" s="69">
        <v>1.0000000000000001E-5</v>
      </c>
      <c r="N27480" s="65" t="s">
        <v>7484</v>
      </c>
      <c r="O27480" s="65" t="s">
        <v>1</v>
      </c>
    </row>
    <row r="27482" spans="1:15" x14ac:dyDescent="0.35">
      <c r="A27482" s="62" t="s">
        <v>2</v>
      </c>
    </row>
    <row r="27483" spans="1:15" x14ac:dyDescent="0.35">
      <c r="A27483" s="62" t="s">
        <v>1</v>
      </c>
      <c r="B27483" s="62" t="s">
        <v>0</v>
      </c>
    </row>
    <row r="27485" spans="1:15" x14ac:dyDescent="0.35">
      <c r="A27485" s="62" t="s">
        <v>89</v>
      </c>
      <c r="B27485" s="62" t="s">
        <v>288</v>
      </c>
    </row>
    <row r="27486" spans="1:15" x14ac:dyDescent="0.35">
      <c r="A27486" s="62" t="s">
        <v>12</v>
      </c>
      <c r="B27486" s="62" t="s">
        <v>279</v>
      </c>
    </row>
    <row r="27487" spans="1:15" x14ac:dyDescent="0.35">
      <c r="A27487" s="62" t="s">
        <v>306</v>
      </c>
      <c r="B27487" s="62" t="s">
        <v>305</v>
      </c>
    </row>
    <row r="27488" spans="1:15" x14ac:dyDescent="0.35">
      <c r="A27488" s="62" t="s">
        <v>18</v>
      </c>
      <c r="B27488" s="62" t="s">
        <v>307</v>
      </c>
    </row>
    <row r="27490" spans="1:15" x14ac:dyDescent="0.35">
      <c r="A27490" s="64" t="s">
        <v>10</v>
      </c>
      <c r="B27490" s="64" t="s">
        <v>85</v>
      </c>
      <c r="C27490" s="64" t="s">
        <v>9</v>
      </c>
      <c r="D27490" s="64" t="s">
        <v>84</v>
      </c>
      <c r="E27490" s="64" t="s">
        <v>8</v>
      </c>
      <c r="F27490" s="64" t="s">
        <v>83</v>
      </c>
      <c r="G27490" s="64" t="s">
        <v>7</v>
      </c>
      <c r="H27490" s="64" t="s">
        <v>82</v>
      </c>
      <c r="I27490" s="64" t="s">
        <v>6</v>
      </c>
      <c r="J27490" s="64" t="s">
        <v>81</v>
      </c>
      <c r="K27490" s="64" t="s">
        <v>5</v>
      </c>
      <c r="L27490" s="64" t="s">
        <v>80</v>
      </c>
      <c r="M27490" s="64" t="s">
        <v>4</v>
      </c>
      <c r="N27490" s="64" t="s">
        <v>384</v>
      </c>
      <c r="O27490" s="121">
        <v>2020</v>
      </c>
    </row>
    <row r="27491" spans="1:15" x14ac:dyDescent="0.35">
      <c r="A27491" s="64" t="s">
        <v>3</v>
      </c>
      <c r="B27491" s="65" t="s">
        <v>1</v>
      </c>
      <c r="C27491" s="69">
        <v>2.0000000000000002E-5</v>
      </c>
      <c r="D27491" s="69">
        <v>2.0000000000000002E-5</v>
      </c>
      <c r="E27491" s="69">
        <v>1.0000000000000001E-5</v>
      </c>
      <c r="F27491" s="69">
        <v>1.0000000000000001E-5</v>
      </c>
      <c r="G27491" s="69">
        <v>1.0000000000000001E-5</v>
      </c>
      <c r="H27491" s="69">
        <v>1.0000000000000001E-5</v>
      </c>
      <c r="I27491" s="69">
        <v>1.0000000000000001E-5</v>
      </c>
      <c r="J27491" s="69">
        <v>1.0000000000000001E-5</v>
      </c>
      <c r="K27491" s="69">
        <v>1.0000000000000001E-5</v>
      </c>
      <c r="L27491" s="69">
        <v>1.0000000000000001E-5</v>
      </c>
      <c r="M27491" s="69">
        <v>2.0000000000000002E-5</v>
      </c>
      <c r="N27491" s="65" t="s">
        <v>7436</v>
      </c>
      <c r="O27491" s="65" t="s">
        <v>1</v>
      </c>
    </row>
    <row r="27493" spans="1:15" x14ac:dyDescent="0.35">
      <c r="A27493" s="62" t="s">
        <v>2</v>
      </c>
    </row>
    <row r="27494" spans="1:15" x14ac:dyDescent="0.35">
      <c r="A27494" s="62" t="s">
        <v>1</v>
      </c>
      <c r="B27494" s="62" t="s">
        <v>0</v>
      </c>
    </row>
    <row r="27496" spans="1:15" x14ac:dyDescent="0.35">
      <c r="A27496" s="62" t="s">
        <v>89</v>
      </c>
      <c r="B27496" s="62" t="s">
        <v>288</v>
      </c>
    </row>
    <row r="27497" spans="1:15" x14ac:dyDescent="0.35">
      <c r="A27497" s="62" t="s">
        <v>12</v>
      </c>
      <c r="B27497" s="62" t="s">
        <v>279</v>
      </c>
    </row>
    <row r="27498" spans="1:15" x14ac:dyDescent="0.35">
      <c r="A27498" s="62" t="s">
        <v>306</v>
      </c>
      <c r="B27498" s="62" t="s">
        <v>305</v>
      </c>
    </row>
    <row r="27499" spans="1:15" x14ac:dyDescent="0.35">
      <c r="A27499" s="62" t="s">
        <v>18</v>
      </c>
      <c r="B27499" s="62" t="s">
        <v>304</v>
      </c>
    </row>
    <row r="27501" spans="1:15" x14ac:dyDescent="0.35">
      <c r="A27501" s="64" t="s">
        <v>10</v>
      </c>
      <c r="B27501" s="64" t="s">
        <v>85</v>
      </c>
      <c r="C27501" s="64" t="s">
        <v>9</v>
      </c>
      <c r="D27501" s="64" t="s">
        <v>84</v>
      </c>
      <c r="E27501" s="64" t="s">
        <v>8</v>
      </c>
      <c r="F27501" s="64" t="s">
        <v>83</v>
      </c>
      <c r="G27501" s="64" t="s">
        <v>7</v>
      </c>
      <c r="H27501" s="64" t="s">
        <v>82</v>
      </c>
      <c r="I27501" s="64" t="s">
        <v>6</v>
      </c>
      <c r="J27501" s="64" t="s">
        <v>81</v>
      </c>
      <c r="K27501" s="64" t="s">
        <v>5</v>
      </c>
      <c r="L27501" s="64" t="s">
        <v>80</v>
      </c>
      <c r="M27501" s="64" t="s">
        <v>4</v>
      </c>
      <c r="N27501" s="64" t="s">
        <v>384</v>
      </c>
      <c r="O27501" s="121">
        <v>2020</v>
      </c>
    </row>
    <row r="27502" spans="1:15" x14ac:dyDescent="0.35">
      <c r="A27502" s="64" t="s">
        <v>3</v>
      </c>
      <c r="B27502" s="65" t="s">
        <v>1</v>
      </c>
      <c r="C27502" s="68">
        <v>100</v>
      </c>
      <c r="D27502" s="66">
        <v>96.85</v>
      </c>
      <c r="E27502" s="66">
        <v>71.48</v>
      </c>
      <c r="F27502" s="66">
        <v>65.31</v>
      </c>
      <c r="G27502" s="66">
        <v>61.54</v>
      </c>
      <c r="H27502" s="66">
        <v>56.33</v>
      </c>
      <c r="I27502" s="66">
        <v>59.23</v>
      </c>
      <c r="J27502" s="66">
        <v>70.290000000000006</v>
      </c>
      <c r="K27502" s="66">
        <v>64.540000000000006</v>
      </c>
      <c r="L27502" s="66">
        <v>72.08</v>
      </c>
      <c r="M27502" s="66">
        <v>87.79</v>
      </c>
      <c r="N27502" s="65" t="s">
        <v>7834</v>
      </c>
      <c r="O27502" s="65" t="s">
        <v>1</v>
      </c>
    </row>
    <row r="27504" spans="1:15" x14ac:dyDescent="0.35">
      <c r="A27504" s="62" t="s">
        <v>2</v>
      </c>
    </row>
    <row r="27505" spans="1:15" x14ac:dyDescent="0.35">
      <c r="A27505" s="62" t="s">
        <v>1</v>
      </c>
      <c r="B27505" s="62" t="s">
        <v>0</v>
      </c>
    </row>
    <row r="27507" spans="1:15" x14ac:dyDescent="0.35">
      <c r="A27507" s="62" t="s">
        <v>89</v>
      </c>
      <c r="B27507" s="62" t="s">
        <v>288</v>
      </c>
    </row>
    <row r="27508" spans="1:15" x14ac:dyDescent="0.35">
      <c r="A27508" s="62" t="s">
        <v>12</v>
      </c>
      <c r="B27508" s="62" t="s">
        <v>278</v>
      </c>
    </row>
    <row r="27509" spans="1:15" x14ac:dyDescent="0.35">
      <c r="A27509" s="62" t="s">
        <v>306</v>
      </c>
      <c r="B27509" s="62" t="s">
        <v>305</v>
      </c>
    </row>
    <row r="27510" spans="1:15" x14ac:dyDescent="0.35">
      <c r="A27510" s="62" t="s">
        <v>18</v>
      </c>
      <c r="B27510" s="62" t="s">
        <v>310</v>
      </c>
    </row>
    <row r="27512" spans="1:15" x14ac:dyDescent="0.35">
      <c r="A27512" s="64" t="s">
        <v>10</v>
      </c>
      <c r="B27512" s="64" t="s">
        <v>85</v>
      </c>
      <c r="C27512" s="64" t="s">
        <v>9</v>
      </c>
      <c r="D27512" s="64" t="s">
        <v>84</v>
      </c>
      <c r="E27512" s="64" t="s">
        <v>8</v>
      </c>
      <c r="F27512" s="64" t="s">
        <v>83</v>
      </c>
      <c r="G27512" s="64" t="s">
        <v>7</v>
      </c>
      <c r="H27512" s="64" t="s">
        <v>82</v>
      </c>
      <c r="I27512" s="64" t="s">
        <v>6</v>
      </c>
      <c r="J27512" s="64" t="s">
        <v>81</v>
      </c>
      <c r="K27512" s="64" t="s">
        <v>5</v>
      </c>
      <c r="L27512" s="64" t="s">
        <v>80</v>
      </c>
      <c r="M27512" s="64" t="s">
        <v>4</v>
      </c>
      <c r="N27512" s="64" t="s">
        <v>384</v>
      </c>
      <c r="O27512" s="121">
        <v>2020</v>
      </c>
    </row>
    <row r="27513" spans="1:15" x14ac:dyDescent="0.35">
      <c r="A27513" s="64" t="s">
        <v>3</v>
      </c>
      <c r="B27513" s="65" t="s">
        <v>1</v>
      </c>
      <c r="C27513" s="66">
        <v>0.01</v>
      </c>
      <c r="D27513" s="66">
        <v>0.01</v>
      </c>
      <c r="E27513" s="66">
        <v>0.01</v>
      </c>
      <c r="F27513" s="66">
        <v>0.01</v>
      </c>
      <c r="G27513" s="66">
        <v>0.01</v>
      </c>
      <c r="H27513" s="66">
        <v>0.01</v>
      </c>
      <c r="I27513" s="66">
        <v>0.01</v>
      </c>
      <c r="J27513" s="66">
        <v>0.01</v>
      </c>
      <c r="K27513" s="66">
        <v>0.01</v>
      </c>
      <c r="L27513" s="66">
        <v>0.01</v>
      </c>
      <c r="M27513" s="66">
        <v>0.01</v>
      </c>
      <c r="N27513" s="65" t="s">
        <v>7234</v>
      </c>
      <c r="O27513" s="65" t="s">
        <v>1</v>
      </c>
    </row>
    <row r="27515" spans="1:15" x14ac:dyDescent="0.35">
      <c r="A27515" s="62" t="s">
        <v>2</v>
      </c>
    </row>
    <row r="27516" spans="1:15" x14ac:dyDescent="0.35">
      <c r="A27516" s="62" t="s">
        <v>1</v>
      </c>
      <c r="B27516" s="62" t="s">
        <v>0</v>
      </c>
    </row>
    <row r="27518" spans="1:15" x14ac:dyDescent="0.35">
      <c r="A27518" s="62" t="s">
        <v>89</v>
      </c>
      <c r="B27518" s="62" t="s">
        <v>288</v>
      </c>
    </row>
    <row r="27519" spans="1:15" x14ac:dyDescent="0.35">
      <c r="A27519" s="62" t="s">
        <v>12</v>
      </c>
      <c r="B27519" s="62" t="s">
        <v>278</v>
      </c>
    </row>
    <row r="27520" spans="1:15" x14ac:dyDescent="0.35">
      <c r="A27520" s="62" t="s">
        <v>306</v>
      </c>
      <c r="B27520" s="62" t="s">
        <v>305</v>
      </c>
    </row>
    <row r="27521" spans="1:15" x14ac:dyDescent="0.35">
      <c r="A27521" s="62" t="s">
        <v>18</v>
      </c>
      <c r="B27521" s="62" t="s">
        <v>309</v>
      </c>
    </row>
    <row r="27523" spans="1:15" x14ac:dyDescent="0.35">
      <c r="A27523" s="64" t="s">
        <v>10</v>
      </c>
      <c r="B27523" s="64" t="s">
        <v>85</v>
      </c>
      <c r="C27523" s="64" t="s">
        <v>9</v>
      </c>
      <c r="D27523" s="64" t="s">
        <v>84</v>
      </c>
      <c r="E27523" s="64" t="s">
        <v>8</v>
      </c>
      <c r="F27523" s="64" t="s">
        <v>83</v>
      </c>
      <c r="G27523" s="64" t="s">
        <v>7</v>
      </c>
      <c r="H27523" s="64" t="s">
        <v>82</v>
      </c>
      <c r="I27523" s="64" t="s">
        <v>6</v>
      </c>
      <c r="J27523" s="64" t="s">
        <v>81</v>
      </c>
      <c r="K27523" s="64" t="s">
        <v>5</v>
      </c>
      <c r="L27523" s="64" t="s">
        <v>80</v>
      </c>
      <c r="M27523" s="64" t="s">
        <v>4</v>
      </c>
      <c r="N27523" s="64" t="s">
        <v>384</v>
      </c>
      <c r="O27523" s="121">
        <v>2020</v>
      </c>
    </row>
    <row r="27524" spans="1:15" x14ac:dyDescent="0.35">
      <c r="A27524" s="64" t="s">
        <v>3</v>
      </c>
      <c r="B27524" s="65" t="s">
        <v>1</v>
      </c>
      <c r="C27524" s="66">
        <v>0.01</v>
      </c>
      <c r="D27524" s="66">
        <v>0.01</v>
      </c>
      <c r="E27524" s="66">
        <v>0.01</v>
      </c>
      <c r="F27524" s="66">
        <v>0.01</v>
      </c>
      <c r="G27524" s="66">
        <v>0.01</v>
      </c>
      <c r="H27524" s="66">
        <v>0.01</v>
      </c>
      <c r="I27524" s="66">
        <v>0.01</v>
      </c>
      <c r="J27524" s="66">
        <v>0.01</v>
      </c>
      <c r="K27524" s="66">
        <v>0.01</v>
      </c>
      <c r="L27524" s="66">
        <v>0.01</v>
      </c>
      <c r="M27524" s="66">
        <v>0.01</v>
      </c>
      <c r="N27524" s="65" t="s">
        <v>7234</v>
      </c>
      <c r="O27524" s="65" t="s">
        <v>1</v>
      </c>
    </row>
    <row r="27526" spans="1:15" x14ac:dyDescent="0.35">
      <c r="A27526" s="62" t="s">
        <v>2</v>
      </c>
    </row>
    <row r="27527" spans="1:15" x14ac:dyDescent="0.35">
      <c r="A27527" s="62" t="s">
        <v>1</v>
      </c>
      <c r="B27527" s="62" t="s">
        <v>0</v>
      </c>
    </row>
    <row r="27529" spans="1:15" x14ac:dyDescent="0.35">
      <c r="A27529" s="62" t="s">
        <v>89</v>
      </c>
      <c r="B27529" s="62" t="s">
        <v>288</v>
      </c>
    </row>
    <row r="27530" spans="1:15" x14ac:dyDescent="0.35">
      <c r="A27530" s="62" t="s">
        <v>12</v>
      </c>
      <c r="B27530" s="62" t="s">
        <v>278</v>
      </c>
    </row>
    <row r="27531" spans="1:15" x14ac:dyDescent="0.35">
      <c r="A27531" s="62" t="s">
        <v>306</v>
      </c>
      <c r="B27531" s="62" t="s">
        <v>305</v>
      </c>
    </row>
    <row r="27532" spans="1:15" x14ac:dyDescent="0.35">
      <c r="A27532" s="62" t="s">
        <v>18</v>
      </c>
      <c r="B27532" s="62" t="s">
        <v>308</v>
      </c>
    </row>
    <row r="27534" spans="1:15" x14ac:dyDescent="0.35">
      <c r="A27534" s="64" t="s">
        <v>10</v>
      </c>
      <c r="B27534" s="64" t="s">
        <v>85</v>
      </c>
      <c r="C27534" s="64" t="s">
        <v>9</v>
      </c>
      <c r="D27534" s="64" t="s">
        <v>84</v>
      </c>
      <c r="E27534" s="64" t="s">
        <v>8</v>
      </c>
      <c r="F27534" s="64" t="s">
        <v>83</v>
      </c>
      <c r="G27534" s="64" t="s">
        <v>7</v>
      </c>
      <c r="H27534" s="64" t="s">
        <v>82</v>
      </c>
      <c r="I27534" s="64" t="s">
        <v>6</v>
      </c>
      <c r="J27534" s="64" t="s">
        <v>81</v>
      </c>
      <c r="K27534" s="64" t="s">
        <v>5</v>
      </c>
      <c r="L27534" s="64" t="s">
        <v>80</v>
      </c>
      <c r="M27534" s="64" t="s">
        <v>4</v>
      </c>
      <c r="N27534" s="64" t="s">
        <v>384</v>
      </c>
      <c r="O27534" s="121">
        <v>2020</v>
      </c>
    </row>
    <row r="27535" spans="1:15" x14ac:dyDescent="0.35">
      <c r="A27535" s="64" t="s">
        <v>3</v>
      </c>
      <c r="B27535" s="65" t="s">
        <v>1</v>
      </c>
      <c r="C27535" s="69">
        <v>1.0000000000000001E-5</v>
      </c>
      <c r="D27535" s="69">
        <v>1.0000000000000001E-5</v>
      </c>
      <c r="E27535" s="69">
        <v>1.0000000000000001E-5</v>
      </c>
      <c r="F27535" s="69">
        <v>1.0000000000000001E-5</v>
      </c>
      <c r="G27535" s="69">
        <v>1.0000000000000001E-5</v>
      </c>
      <c r="H27535" s="69">
        <v>1.0000000000000001E-5</v>
      </c>
      <c r="I27535" s="69">
        <v>1.0000000000000001E-5</v>
      </c>
      <c r="J27535" s="69">
        <v>1.0000000000000001E-5</v>
      </c>
      <c r="K27535" s="69">
        <v>1.0000000000000001E-5</v>
      </c>
      <c r="L27535" s="69">
        <v>1.0000000000000001E-5</v>
      </c>
      <c r="M27535" s="69">
        <v>1.0000000000000001E-5</v>
      </c>
      <c r="N27535" s="65" t="s">
        <v>7484</v>
      </c>
      <c r="O27535" s="65" t="s">
        <v>1</v>
      </c>
    </row>
    <row r="27537" spans="1:15" x14ac:dyDescent="0.35">
      <c r="A27537" s="62" t="s">
        <v>2</v>
      </c>
    </row>
    <row r="27538" spans="1:15" x14ac:dyDescent="0.35">
      <c r="A27538" s="62" t="s">
        <v>1</v>
      </c>
      <c r="B27538" s="62" t="s">
        <v>0</v>
      </c>
    </row>
    <row r="27540" spans="1:15" x14ac:dyDescent="0.35">
      <c r="A27540" s="62" t="s">
        <v>89</v>
      </c>
      <c r="B27540" s="62" t="s">
        <v>288</v>
      </c>
    </row>
    <row r="27541" spans="1:15" x14ac:dyDescent="0.35">
      <c r="A27541" s="62" t="s">
        <v>12</v>
      </c>
      <c r="B27541" s="62" t="s">
        <v>278</v>
      </c>
    </row>
    <row r="27542" spans="1:15" x14ac:dyDescent="0.35">
      <c r="A27542" s="62" t="s">
        <v>306</v>
      </c>
      <c r="B27542" s="62" t="s">
        <v>305</v>
      </c>
    </row>
    <row r="27543" spans="1:15" x14ac:dyDescent="0.35">
      <c r="A27543" s="62" t="s">
        <v>18</v>
      </c>
      <c r="B27543" s="62" t="s">
        <v>307</v>
      </c>
    </row>
    <row r="27545" spans="1:15" x14ac:dyDescent="0.35">
      <c r="A27545" s="64" t="s">
        <v>10</v>
      </c>
      <c r="B27545" s="64" t="s">
        <v>85</v>
      </c>
      <c r="C27545" s="64" t="s">
        <v>9</v>
      </c>
      <c r="D27545" s="64" t="s">
        <v>84</v>
      </c>
      <c r="E27545" s="64" t="s">
        <v>8</v>
      </c>
      <c r="F27545" s="64" t="s">
        <v>83</v>
      </c>
      <c r="G27545" s="64" t="s">
        <v>7</v>
      </c>
      <c r="H27545" s="64" t="s">
        <v>82</v>
      </c>
      <c r="I27545" s="64" t="s">
        <v>6</v>
      </c>
      <c r="J27545" s="64" t="s">
        <v>81</v>
      </c>
      <c r="K27545" s="64" t="s">
        <v>5</v>
      </c>
      <c r="L27545" s="64" t="s">
        <v>80</v>
      </c>
      <c r="M27545" s="64" t="s">
        <v>4</v>
      </c>
      <c r="N27545" s="64" t="s">
        <v>384</v>
      </c>
      <c r="O27545" s="121">
        <v>2020</v>
      </c>
    </row>
    <row r="27546" spans="1:15" x14ac:dyDescent="0.35">
      <c r="A27546" s="64" t="s">
        <v>3</v>
      </c>
      <c r="B27546" s="65" t="s">
        <v>1</v>
      </c>
      <c r="C27546" s="69">
        <v>1.0000000000000001E-5</v>
      </c>
      <c r="D27546" s="69">
        <v>1.0000000000000001E-5</v>
      </c>
      <c r="E27546" s="69">
        <v>1.0000000000000001E-5</v>
      </c>
      <c r="F27546" s="69">
        <v>1.0000000000000001E-5</v>
      </c>
      <c r="G27546" s="69">
        <v>1.0000000000000001E-5</v>
      </c>
      <c r="H27546" s="69">
        <v>1.0000000000000001E-5</v>
      </c>
      <c r="I27546" s="69">
        <v>1.0000000000000001E-5</v>
      </c>
      <c r="J27546" s="69">
        <v>1.0000000000000001E-5</v>
      </c>
      <c r="K27546" s="69">
        <v>1.0000000000000001E-5</v>
      </c>
      <c r="L27546" s="69">
        <v>1.0000000000000001E-5</v>
      </c>
      <c r="M27546" s="69">
        <v>1.0000000000000001E-5</v>
      </c>
      <c r="N27546" s="65" t="s">
        <v>7484</v>
      </c>
      <c r="O27546" s="65" t="s">
        <v>1</v>
      </c>
    </row>
    <row r="27548" spans="1:15" x14ac:dyDescent="0.35">
      <c r="A27548" s="62" t="s">
        <v>2</v>
      </c>
    </row>
    <row r="27549" spans="1:15" x14ac:dyDescent="0.35">
      <c r="A27549" s="62" t="s">
        <v>1</v>
      </c>
      <c r="B27549" s="62" t="s">
        <v>0</v>
      </c>
    </row>
    <row r="27551" spans="1:15" x14ac:dyDescent="0.35">
      <c r="A27551" s="62" t="s">
        <v>89</v>
      </c>
      <c r="B27551" s="62" t="s">
        <v>288</v>
      </c>
    </row>
    <row r="27552" spans="1:15" x14ac:dyDescent="0.35">
      <c r="A27552" s="62" t="s">
        <v>12</v>
      </c>
      <c r="B27552" s="62" t="s">
        <v>278</v>
      </c>
    </row>
    <row r="27553" spans="1:15" x14ac:dyDescent="0.35">
      <c r="A27553" s="62" t="s">
        <v>306</v>
      </c>
      <c r="B27553" s="62" t="s">
        <v>305</v>
      </c>
    </row>
    <row r="27554" spans="1:15" x14ac:dyDescent="0.35">
      <c r="A27554" s="62" t="s">
        <v>18</v>
      </c>
      <c r="B27554" s="62" t="s">
        <v>304</v>
      </c>
    </row>
    <row r="27556" spans="1:15" x14ac:dyDescent="0.35">
      <c r="A27556" s="64" t="s">
        <v>10</v>
      </c>
      <c r="B27556" s="64" t="s">
        <v>85</v>
      </c>
      <c r="C27556" s="64" t="s">
        <v>9</v>
      </c>
      <c r="D27556" s="64" t="s">
        <v>84</v>
      </c>
      <c r="E27556" s="64" t="s">
        <v>8</v>
      </c>
      <c r="F27556" s="64" t="s">
        <v>83</v>
      </c>
      <c r="G27556" s="64" t="s">
        <v>7</v>
      </c>
      <c r="H27556" s="64" t="s">
        <v>82</v>
      </c>
      <c r="I27556" s="64" t="s">
        <v>6</v>
      </c>
      <c r="J27556" s="64" t="s">
        <v>81</v>
      </c>
      <c r="K27556" s="64" t="s">
        <v>5</v>
      </c>
      <c r="L27556" s="64" t="s">
        <v>80</v>
      </c>
      <c r="M27556" s="64" t="s">
        <v>4</v>
      </c>
      <c r="N27556" s="64" t="s">
        <v>384</v>
      </c>
      <c r="O27556" s="121">
        <v>2020</v>
      </c>
    </row>
    <row r="27557" spans="1:15" x14ac:dyDescent="0.35">
      <c r="A27557" s="64" t="s">
        <v>3</v>
      </c>
      <c r="B27557" s="65" t="s">
        <v>1</v>
      </c>
      <c r="C27557" s="68">
        <v>100</v>
      </c>
      <c r="D27557" s="66">
        <v>70.31</v>
      </c>
      <c r="E27557" s="66">
        <v>51.66</v>
      </c>
      <c r="F27557" s="66">
        <v>51.62</v>
      </c>
      <c r="G27557" s="66">
        <v>45.71</v>
      </c>
      <c r="H27557" s="66">
        <v>43.23</v>
      </c>
      <c r="I27557" s="66">
        <v>45.53</v>
      </c>
      <c r="J27557" s="66">
        <v>62.34</v>
      </c>
      <c r="K27557" s="66">
        <v>72.25</v>
      </c>
      <c r="L27557" s="66">
        <v>66.45</v>
      </c>
      <c r="M27557" s="66">
        <v>84.44</v>
      </c>
      <c r="N27557" s="65" t="s">
        <v>7835</v>
      </c>
      <c r="O27557" s="65" t="s">
        <v>1</v>
      </c>
    </row>
    <row r="27559" spans="1:15" x14ac:dyDescent="0.35">
      <c r="A27559" s="62" t="s">
        <v>2</v>
      </c>
    </row>
    <row r="27560" spans="1:15" x14ac:dyDescent="0.35">
      <c r="A27560" s="62" t="s">
        <v>1</v>
      </c>
      <c r="B27560" s="62" t="s">
        <v>0</v>
      </c>
    </row>
    <row r="27562" spans="1:15" x14ac:dyDescent="0.35">
      <c r="A27562" s="62" t="s">
        <v>89</v>
      </c>
      <c r="B27562" s="62" t="s">
        <v>288</v>
      </c>
    </row>
    <row r="27563" spans="1:15" x14ac:dyDescent="0.35">
      <c r="A27563" s="62" t="s">
        <v>12</v>
      </c>
      <c r="B27563" s="62" t="s">
        <v>277</v>
      </c>
    </row>
    <row r="27564" spans="1:15" x14ac:dyDescent="0.35">
      <c r="A27564" s="62" t="s">
        <v>306</v>
      </c>
      <c r="B27564" s="62" t="s">
        <v>305</v>
      </c>
    </row>
    <row r="27565" spans="1:15" x14ac:dyDescent="0.35">
      <c r="A27565" s="62" t="s">
        <v>18</v>
      </c>
      <c r="B27565" s="62" t="s">
        <v>310</v>
      </c>
    </row>
    <row r="27567" spans="1:15" x14ac:dyDescent="0.35">
      <c r="A27567" s="64" t="s">
        <v>10</v>
      </c>
      <c r="B27567" s="64" t="s">
        <v>85</v>
      </c>
      <c r="C27567" s="64" t="s">
        <v>9</v>
      </c>
      <c r="D27567" s="64" t="s">
        <v>84</v>
      </c>
      <c r="E27567" s="64" t="s">
        <v>8</v>
      </c>
      <c r="F27567" s="64" t="s">
        <v>83</v>
      </c>
      <c r="G27567" s="64" t="s">
        <v>7</v>
      </c>
      <c r="H27567" s="64" t="s">
        <v>82</v>
      </c>
      <c r="I27567" s="64" t="s">
        <v>6</v>
      </c>
      <c r="J27567" s="64" t="s">
        <v>81</v>
      </c>
      <c r="K27567" s="64" t="s">
        <v>5</v>
      </c>
      <c r="L27567" s="64" t="s">
        <v>80</v>
      </c>
      <c r="M27567" s="64" t="s">
        <v>4</v>
      </c>
      <c r="N27567" s="64" t="s">
        <v>384</v>
      </c>
      <c r="O27567" s="121">
        <v>2020</v>
      </c>
    </row>
    <row r="27568" spans="1:15" x14ac:dyDescent="0.35">
      <c r="A27568" s="64" t="s">
        <v>3</v>
      </c>
      <c r="B27568" s="65" t="s">
        <v>1</v>
      </c>
      <c r="C27568" s="66">
        <v>0.11</v>
      </c>
      <c r="D27568" s="66">
        <v>0.15</v>
      </c>
      <c r="E27568" s="66">
        <v>0.06</v>
      </c>
      <c r="F27568" s="67">
        <v>0.1</v>
      </c>
      <c r="G27568" s="66">
        <v>0.09</v>
      </c>
      <c r="H27568" s="66">
        <v>0.09</v>
      </c>
      <c r="I27568" s="66">
        <v>0.04</v>
      </c>
      <c r="J27568" s="66">
        <v>7.0000000000000007E-2</v>
      </c>
      <c r="K27568" s="66">
        <v>0.06</v>
      </c>
      <c r="L27568" s="66">
        <v>0.05</v>
      </c>
      <c r="M27568" s="66">
        <v>0.04</v>
      </c>
      <c r="N27568" s="65" t="s">
        <v>7490</v>
      </c>
      <c r="O27568" s="65" t="s">
        <v>1</v>
      </c>
    </row>
    <row r="27570" spans="1:15" x14ac:dyDescent="0.35">
      <c r="A27570" s="62" t="s">
        <v>2</v>
      </c>
    </row>
    <row r="27571" spans="1:15" x14ac:dyDescent="0.35">
      <c r="A27571" s="62" t="s">
        <v>1</v>
      </c>
      <c r="B27571" s="62" t="s">
        <v>0</v>
      </c>
    </row>
    <row r="27573" spans="1:15" x14ac:dyDescent="0.35">
      <c r="A27573" s="62" t="s">
        <v>89</v>
      </c>
      <c r="B27573" s="62" t="s">
        <v>288</v>
      </c>
    </row>
    <row r="27574" spans="1:15" x14ac:dyDescent="0.35">
      <c r="A27574" s="62" t="s">
        <v>12</v>
      </c>
      <c r="B27574" s="62" t="s">
        <v>277</v>
      </c>
    </row>
    <row r="27575" spans="1:15" x14ac:dyDescent="0.35">
      <c r="A27575" s="62" t="s">
        <v>306</v>
      </c>
      <c r="B27575" s="62" t="s">
        <v>305</v>
      </c>
    </row>
    <row r="27576" spans="1:15" x14ac:dyDescent="0.35">
      <c r="A27576" s="62" t="s">
        <v>18</v>
      </c>
      <c r="B27576" s="62" t="s">
        <v>309</v>
      </c>
    </row>
    <row r="27578" spans="1:15" x14ac:dyDescent="0.35">
      <c r="A27578" s="64" t="s">
        <v>10</v>
      </c>
      <c r="B27578" s="64" t="s">
        <v>85</v>
      </c>
      <c r="C27578" s="64" t="s">
        <v>9</v>
      </c>
      <c r="D27578" s="64" t="s">
        <v>84</v>
      </c>
      <c r="E27578" s="64" t="s">
        <v>8</v>
      </c>
      <c r="F27578" s="64" t="s">
        <v>83</v>
      </c>
      <c r="G27578" s="64" t="s">
        <v>7</v>
      </c>
      <c r="H27578" s="64" t="s">
        <v>82</v>
      </c>
      <c r="I27578" s="64" t="s">
        <v>6</v>
      </c>
      <c r="J27578" s="64" t="s">
        <v>81</v>
      </c>
      <c r="K27578" s="64" t="s">
        <v>5</v>
      </c>
      <c r="L27578" s="64" t="s">
        <v>80</v>
      </c>
      <c r="M27578" s="64" t="s">
        <v>4</v>
      </c>
      <c r="N27578" s="64" t="s">
        <v>384</v>
      </c>
      <c r="O27578" s="121">
        <v>2020</v>
      </c>
    </row>
    <row r="27579" spans="1:15" x14ac:dyDescent="0.35">
      <c r="A27579" s="64" t="s">
        <v>3</v>
      </c>
      <c r="B27579" s="65" t="s">
        <v>1</v>
      </c>
      <c r="C27579" s="66">
        <v>0.12</v>
      </c>
      <c r="D27579" s="66">
        <v>0.12</v>
      </c>
      <c r="E27579" s="66">
        <v>0.06</v>
      </c>
      <c r="F27579" s="66">
        <v>0.09</v>
      </c>
      <c r="G27579" s="66">
        <v>0.09</v>
      </c>
      <c r="H27579" s="66">
        <v>0.09</v>
      </c>
      <c r="I27579" s="66">
        <v>0.05</v>
      </c>
      <c r="J27579" s="66">
        <v>0.08</v>
      </c>
      <c r="K27579" s="66">
        <v>0.12</v>
      </c>
      <c r="L27579" s="66">
        <v>0.09</v>
      </c>
      <c r="M27579" s="67">
        <v>0.1</v>
      </c>
      <c r="N27579" s="65" t="s">
        <v>7540</v>
      </c>
      <c r="O27579" s="65" t="s">
        <v>1</v>
      </c>
    </row>
    <row r="27581" spans="1:15" x14ac:dyDescent="0.35">
      <c r="A27581" s="62" t="s">
        <v>2</v>
      </c>
    </row>
    <row r="27582" spans="1:15" x14ac:dyDescent="0.35">
      <c r="A27582" s="62" t="s">
        <v>1</v>
      </c>
      <c r="B27582" s="62" t="s">
        <v>0</v>
      </c>
    </row>
    <row r="27584" spans="1:15" x14ac:dyDescent="0.35">
      <c r="A27584" s="62" t="s">
        <v>89</v>
      </c>
      <c r="B27584" s="62" t="s">
        <v>288</v>
      </c>
    </row>
    <row r="27585" spans="1:15" x14ac:dyDescent="0.35">
      <c r="A27585" s="62" t="s">
        <v>12</v>
      </c>
      <c r="B27585" s="62" t="s">
        <v>277</v>
      </c>
    </row>
    <row r="27586" spans="1:15" x14ac:dyDescent="0.35">
      <c r="A27586" s="62" t="s">
        <v>306</v>
      </c>
      <c r="B27586" s="62" t="s">
        <v>305</v>
      </c>
    </row>
    <row r="27587" spans="1:15" x14ac:dyDescent="0.35">
      <c r="A27587" s="62" t="s">
        <v>18</v>
      </c>
      <c r="B27587" s="62" t="s">
        <v>308</v>
      </c>
    </row>
    <row r="27589" spans="1:15" x14ac:dyDescent="0.35">
      <c r="A27589" s="64" t="s">
        <v>10</v>
      </c>
      <c r="B27589" s="64" t="s">
        <v>85</v>
      </c>
      <c r="C27589" s="64" t="s">
        <v>9</v>
      </c>
      <c r="D27589" s="64" t="s">
        <v>84</v>
      </c>
      <c r="E27589" s="64" t="s">
        <v>8</v>
      </c>
      <c r="F27589" s="64" t="s">
        <v>83</v>
      </c>
      <c r="G27589" s="64" t="s">
        <v>7</v>
      </c>
      <c r="H27589" s="64" t="s">
        <v>82</v>
      </c>
      <c r="I27589" s="64" t="s">
        <v>6</v>
      </c>
      <c r="J27589" s="64" t="s">
        <v>81</v>
      </c>
      <c r="K27589" s="64" t="s">
        <v>5</v>
      </c>
      <c r="L27589" s="64" t="s">
        <v>80</v>
      </c>
      <c r="M27589" s="64" t="s">
        <v>4</v>
      </c>
      <c r="N27589" s="64" t="s">
        <v>384</v>
      </c>
      <c r="O27589" s="121">
        <v>2020</v>
      </c>
    </row>
    <row r="27590" spans="1:15" x14ac:dyDescent="0.35">
      <c r="A27590" s="64" t="s">
        <v>3</v>
      </c>
      <c r="B27590" s="65" t="s">
        <v>1</v>
      </c>
      <c r="C27590" s="69">
        <v>1.1E-4</v>
      </c>
      <c r="D27590" s="69">
        <v>1.4999999999999999E-4</v>
      </c>
      <c r="E27590" s="69">
        <v>6.0000000000000002E-5</v>
      </c>
      <c r="F27590" s="70">
        <v>1E-4</v>
      </c>
      <c r="G27590" s="69">
        <v>9.0000000000000006E-5</v>
      </c>
      <c r="H27590" s="69">
        <v>9.0000000000000006E-5</v>
      </c>
      <c r="I27590" s="69">
        <v>4.0000000000000003E-5</v>
      </c>
      <c r="J27590" s="69">
        <v>6.9999999999999994E-5</v>
      </c>
      <c r="K27590" s="69">
        <v>6.0000000000000002E-5</v>
      </c>
      <c r="L27590" s="69">
        <v>5.0000000000000002E-5</v>
      </c>
      <c r="M27590" s="69">
        <v>4.0000000000000003E-5</v>
      </c>
      <c r="N27590" s="65" t="s">
        <v>7491</v>
      </c>
      <c r="O27590" s="65" t="s">
        <v>1</v>
      </c>
    </row>
    <row r="27592" spans="1:15" x14ac:dyDescent="0.35">
      <c r="A27592" s="62" t="s">
        <v>2</v>
      </c>
    </row>
    <row r="27593" spans="1:15" x14ac:dyDescent="0.35">
      <c r="A27593" s="62" t="s">
        <v>1</v>
      </c>
      <c r="B27593" s="62" t="s">
        <v>0</v>
      </c>
    </row>
    <row r="27595" spans="1:15" x14ac:dyDescent="0.35">
      <c r="A27595" s="62" t="s">
        <v>89</v>
      </c>
      <c r="B27595" s="62" t="s">
        <v>288</v>
      </c>
    </row>
    <row r="27596" spans="1:15" x14ac:dyDescent="0.35">
      <c r="A27596" s="62" t="s">
        <v>12</v>
      </c>
      <c r="B27596" s="62" t="s">
        <v>277</v>
      </c>
    </row>
    <row r="27597" spans="1:15" x14ac:dyDescent="0.35">
      <c r="A27597" s="62" t="s">
        <v>306</v>
      </c>
      <c r="B27597" s="62" t="s">
        <v>305</v>
      </c>
    </row>
    <row r="27598" spans="1:15" x14ac:dyDescent="0.35">
      <c r="A27598" s="62" t="s">
        <v>18</v>
      </c>
      <c r="B27598" s="62" t="s">
        <v>307</v>
      </c>
    </row>
    <row r="27600" spans="1:15" x14ac:dyDescent="0.35">
      <c r="A27600" s="64" t="s">
        <v>10</v>
      </c>
      <c r="B27600" s="64" t="s">
        <v>85</v>
      </c>
      <c r="C27600" s="64" t="s">
        <v>9</v>
      </c>
      <c r="D27600" s="64" t="s">
        <v>84</v>
      </c>
      <c r="E27600" s="64" t="s">
        <v>8</v>
      </c>
      <c r="F27600" s="64" t="s">
        <v>83</v>
      </c>
      <c r="G27600" s="64" t="s">
        <v>7</v>
      </c>
      <c r="H27600" s="64" t="s">
        <v>82</v>
      </c>
      <c r="I27600" s="64" t="s">
        <v>6</v>
      </c>
      <c r="J27600" s="64" t="s">
        <v>81</v>
      </c>
      <c r="K27600" s="64" t="s">
        <v>5</v>
      </c>
      <c r="L27600" s="64" t="s">
        <v>80</v>
      </c>
      <c r="M27600" s="64" t="s">
        <v>4</v>
      </c>
      <c r="N27600" s="64" t="s">
        <v>384</v>
      </c>
      <c r="O27600" s="121">
        <v>2020</v>
      </c>
    </row>
    <row r="27601" spans="1:15" x14ac:dyDescent="0.35">
      <c r="A27601" s="64" t="s">
        <v>3</v>
      </c>
      <c r="B27601" s="65" t="s">
        <v>1</v>
      </c>
      <c r="C27601" s="69">
        <v>1.2E-4</v>
      </c>
      <c r="D27601" s="69">
        <v>1.2E-4</v>
      </c>
      <c r="E27601" s="69">
        <v>6.0000000000000002E-5</v>
      </c>
      <c r="F27601" s="69">
        <v>9.0000000000000006E-5</v>
      </c>
      <c r="G27601" s="69">
        <v>9.0000000000000006E-5</v>
      </c>
      <c r="H27601" s="69">
        <v>9.0000000000000006E-5</v>
      </c>
      <c r="I27601" s="69">
        <v>5.0000000000000002E-5</v>
      </c>
      <c r="J27601" s="69">
        <v>8.0000000000000007E-5</v>
      </c>
      <c r="K27601" s="69">
        <v>1.2E-4</v>
      </c>
      <c r="L27601" s="69">
        <v>9.0000000000000006E-5</v>
      </c>
      <c r="M27601" s="70">
        <v>1E-4</v>
      </c>
      <c r="N27601" s="65" t="s">
        <v>7541</v>
      </c>
      <c r="O27601" s="65" t="s">
        <v>1</v>
      </c>
    </row>
    <row r="27603" spans="1:15" x14ac:dyDescent="0.35">
      <c r="A27603" s="62" t="s">
        <v>2</v>
      </c>
    </row>
    <row r="27604" spans="1:15" x14ac:dyDescent="0.35">
      <c r="A27604" s="62" t="s">
        <v>1</v>
      </c>
      <c r="B27604" s="62" t="s">
        <v>0</v>
      </c>
    </row>
    <row r="27606" spans="1:15" x14ac:dyDescent="0.35">
      <c r="A27606" s="62" t="s">
        <v>89</v>
      </c>
      <c r="B27606" s="62" t="s">
        <v>288</v>
      </c>
    </row>
    <row r="27607" spans="1:15" x14ac:dyDescent="0.35">
      <c r="A27607" s="62" t="s">
        <v>12</v>
      </c>
      <c r="B27607" s="62" t="s">
        <v>277</v>
      </c>
    </row>
    <row r="27608" spans="1:15" x14ac:dyDescent="0.35">
      <c r="A27608" s="62" t="s">
        <v>306</v>
      </c>
      <c r="B27608" s="62" t="s">
        <v>305</v>
      </c>
    </row>
    <row r="27609" spans="1:15" x14ac:dyDescent="0.35">
      <c r="A27609" s="62" t="s">
        <v>18</v>
      </c>
      <c r="B27609" s="62" t="s">
        <v>304</v>
      </c>
    </row>
    <row r="27611" spans="1:15" x14ac:dyDescent="0.35">
      <c r="A27611" s="64" t="s">
        <v>10</v>
      </c>
      <c r="B27611" s="64" t="s">
        <v>85</v>
      </c>
      <c r="C27611" s="64" t="s">
        <v>9</v>
      </c>
      <c r="D27611" s="64" t="s">
        <v>84</v>
      </c>
      <c r="E27611" s="64" t="s">
        <v>8</v>
      </c>
      <c r="F27611" s="64" t="s">
        <v>83</v>
      </c>
      <c r="G27611" s="64" t="s">
        <v>7</v>
      </c>
      <c r="H27611" s="64" t="s">
        <v>82</v>
      </c>
      <c r="I27611" s="64" t="s">
        <v>6</v>
      </c>
      <c r="J27611" s="64" t="s">
        <v>81</v>
      </c>
      <c r="K27611" s="64" t="s">
        <v>5</v>
      </c>
      <c r="L27611" s="64" t="s">
        <v>80</v>
      </c>
      <c r="M27611" s="64" t="s">
        <v>4</v>
      </c>
      <c r="N27611" s="64" t="s">
        <v>384</v>
      </c>
      <c r="O27611" s="121">
        <v>2020</v>
      </c>
    </row>
    <row r="27612" spans="1:15" x14ac:dyDescent="0.35">
      <c r="A27612" s="64" t="s">
        <v>3</v>
      </c>
      <c r="B27612" s="65" t="s">
        <v>1</v>
      </c>
      <c r="C27612" s="68">
        <v>100</v>
      </c>
      <c r="D27612" s="66">
        <v>106.45</v>
      </c>
      <c r="E27612" s="66">
        <v>52.52</v>
      </c>
      <c r="F27612" s="66">
        <v>79.209999999999994</v>
      </c>
      <c r="G27612" s="66">
        <v>75.47</v>
      </c>
      <c r="H27612" s="66">
        <v>76.67</v>
      </c>
      <c r="I27612" s="66">
        <v>45.62</v>
      </c>
      <c r="J27612" s="66">
        <v>69.75</v>
      </c>
      <c r="K27612" s="66">
        <v>107.39</v>
      </c>
      <c r="L27612" s="66">
        <v>74.06</v>
      </c>
      <c r="M27612" s="67">
        <v>86.4</v>
      </c>
      <c r="N27612" s="65" t="s">
        <v>7836</v>
      </c>
      <c r="O27612" s="65" t="s">
        <v>1</v>
      </c>
    </row>
    <row r="27614" spans="1:15" x14ac:dyDescent="0.35">
      <c r="A27614" s="62" t="s">
        <v>2</v>
      </c>
    </row>
    <row r="27615" spans="1:15" x14ac:dyDescent="0.35">
      <c r="A27615" s="62" t="s">
        <v>1</v>
      </c>
      <c r="B27615" s="62" t="s">
        <v>0</v>
      </c>
    </row>
    <row r="27617" spans="1:15" x14ac:dyDescent="0.35">
      <c r="A27617" s="62" t="s">
        <v>89</v>
      </c>
      <c r="B27617" s="62" t="s">
        <v>288</v>
      </c>
    </row>
    <row r="27618" spans="1:15" x14ac:dyDescent="0.35">
      <c r="A27618" s="62" t="s">
        <v>12</v>
      </c>
      <c r="B27618" s="62" t="s">
        <v>276</v>
      </c>
    </row>
    <row r="27619" spans="1:15" x14ac:dyDescent="0.35">
      <c r="A27619" s="62" t="s">
        <v>306</v>
      </c>
      <c r="B27619" s="62" t="s">
        <v>305</v>
      </c>
    </row>
    <row r="27620" spans="1:15" x14ac:dyDescent="0.35">
      <c r="A27620" s="62" t="s">
        <v>18</v>
      </c>
      <c r="B27620" s="62" t="s">
        <v>310</v>
      </c>
    </row>
    <row r="27622" spans="1:15" x14ac:dyDescent="0.35">
      <c r="A27622" s="64" t="s">
        <v>10</v>
      </c>
      <c r="B27622" s="64" t="s">
        <v>85</v>
      </c>
      <c r="C27622" s="64" t="s">
        <v>9</v>
      </c>
      <c r="D27622" s="64" t="s">
        <v>84</v>
      </c>
      <c r="E27622" s="64" t="s">
        <v>8</v>
      </c>
      <c r="F27622" s="64" t="s">
        <v>83</v>
      </c>
      <c r="G27622" s="64" t="s">
        <v>7</v>
      </c>
      <c r="H27622" s="64" t="s">
        <v>82</v>
      </c>
      <c r="I27622" s="64" t="s">
        <v>6</v>
      </c>
      <c r="J27622" s="64" t="s">
        <v>81</v>
      </c>
      <c r="K27622" s="64" t="s">
        <v>5</v>
      </c>
      <c r="L27622" s="64" t="s">
        <v>80</v>
      </c>
      <c r="M27622" s="64" t="s">
        <v>4</v>
      </c>
      <c r="N27622" s="64" t="s">
        <v>384</v>
      </c>
      <c r="O27622" s="121">
        <v>2020</v>
      </c>
    </row>
    <row r="27623" spans="1:15" x14ac:dyDescent="0.35">
      <c r="A27623" s="64" t="s">
        <v>3</v>
      </c>
      <c r="B27623" s="65" t="s">
        <v>1</v>
      </c>
      <c r="C27623" s="66">
        <v>0.05</v>
      </c>
      <c r="D27623" s="66">
        <v>0.02</v>
      </c>
      <c r="E27623" s="66">
        <v>0.02</v>
      </c>
      <c r="F27623" s="66">
        <v>0.01</v>
      </c>
      <c r="G27623" s="66">
        <v>0.02</v>
      </c>
      <c r="H27623" s="66">
        <v>0.02</v>
      </c>
      <c r="I27623" s="66">
        <v>0.01</v>
      </c>
      <c r="J27623" s="66">
        <v>0.02</v>
      </c>
      <c r="K27623" s="66">
        <v>0.02</v>
      </c>
      <c r="L27623" s="66">
        <v>0.01</v>
      </c>
      <c r="M27623" s="66">
        <v>0.01</v>
      </c>
      <c r="N27623" s="65" t="s">
        <v>7234</v>
      </c>
      <c r="O27623" s="65" t="s">
        <v>1</v>
      </c>
    </row>
    <row r="27625" spans="1:15" x14ac:dyDescent="0.35">
      <c r="A27625" s="62" t="s">
        <v>2</v>
      </c>
    </row>
    <row r="27626" spans="1:15" x14ac:dyDescent="0.35">
      <c r="A27626" s="62" t="s">
        <v>1</v>
      </c>
      <c r="B27626" s="62" t="s">
        <v>0</v>
      </c>
    </row>
    <row r="27628" spans="1:15" x14ac:dyDescent="0.35">
      <c r="A27628" s="62" t="s">
        <v>89</v>
      </c>
      <c r="B27628" s="62" t="s">
        <v>288</v>
      </c>
    </row>
    <row r="27629" spans="1:15" x14ac:dyDescent="0.35">
      <c r="A27629" s="62" t="s">
        <v>12</v>
      </c>
      <c r="B27629" s="62" t="s">
        <v>276</v>
      </c>
    </row>
    <row r="27630" spans="1:15" x14ac:dyDescent="0.35">
      <c r="A27630" s="62" t="s">
        <v>306</v>
      </c>
      <c r="B27630" s="62" t="s">
        <v>305</v>
      </c>
    </row>
    <row r="27631" spans="1:15" x14ac:dyDescent="0.35">
      <c r="A27631" s="62" t="s">
        <v>18</v>
      </c>
      <c r="B27631" s="62" t="s">
        <v>309</v>
      </c>
    </row>
    <row r="27633" spans="1:15" x14ac:dyDescent="0.35">
      <c r="A27633" s="64" t="s">
        <v>10</v>
      </c>
      <c r="B27633" s="64" t="s">
        <v>85</v>
      </c>
      <c r="C27633" s="64" t="s">
        <v>9</v>
      </c>
      <c r="D27633" s="64" t="s">
        <v>84</v>
      </c>
      <c r="E27633" s="64" t="s">
        <v>8</v>
      </c>
      <c r="F27633" s="64" t="s">
        <v>83</v>
      </c>
      <c r="G27633" s="64" t="s">
        <v>7</v>
      </c>
      <c r="H27633" s="64" t="s">
        <v>82</v>
      </c>
      <c r="I27633" s="64" t="s">
        <v>6</v>
      </c>
      <c r="J27633" s="64" t="s">
        <v>81</v>
      </c>
      <c r="K27633" s="64" t="s">
        <v>5</v>
      </c>
      <c r="L27633" s="64" t="s">
        <v>80</v>
      </c>
      <c r="M27633" s="64" t="s">
        <v>4</v>
      </c>
      <c r="N27633" s="64" t="s">
        <v>384</v>
      </c>
      <c r="O27633" s="121">
        <v>2020</v>
      </c>
    </row>
    <row r="27634" spans="1:15" x14ac:dyDescent="0.35">
      <c r="A27634" s="64" t="s">
        <v>3</v>
      </c>
      <c r="B27634" s="65" t="s">
        <v>1</v>
      </c>
      <c r="C27634" s="66">
        <v>0.03</v>
      </c>
      <c r="D27634" s="66">
        <v>0.01</v>
      </c>
      <c r="E27634" s="66">
        <v>0.02</v>
      </c>
      <c r="F27634" s="66">
        <v>0.01</v>
      </c>
      <c r="G27634" s="66">
        <v>0.02</v>
      </c>
      <c r="H27634" s="66">
        <v>0.02</v>
      </c>
      <c r="I27634" s="66">
        <v>0.02</v>
      </c>
      <c r="J27634" s="66">
        <v>0.02</v>
      </c>
      <c r="K27634" s="66">
        <v>0.02</v>
      </c>
      <c r="L27634" s="66">
        <v>0.02</v>
      </c>
      <c r="M27634" s="66">
        <v>0.02</v>
      </c>
      <c r="N27634" s="65" t="s">
        <v>7234</v>
      </c>
      <c r="O27634" s="65" t="s">
        <v>1</v>
      </c>
    </row>
    <row r="27636" spans="1:15" x14ac:dyDescent="0.35">
      <c r="A27636" s="62" t="s">
        <v>2</v>
      </c>
    </row>
    <row r="27637" spans="1:15" x14ac:dyDescent="0.35">
      <c r="A27637" s="62" t="s">
        <v>1</v>
      </c>
      <c r="B27637" s="62" t="s">
        <v>0</v>
      </c>
    </row>
    <row r="27639" spans="1:15" x14ac:dyDescent="0.35">
      <c r="A27639" s="62" t="s">
        <v>89</v>
      </c>
      <c r="B27639" s="62" t="s">
        <v>288</v>
      </c>
    </row>
    <row r="27640" spans="1:15" x14ac:dyDescent="0.35">
      <c r="A27640" s="62" t="s">
        <v>12</v>
      </c>
      <c r="B27640" s="62" t="s">
        <v>276</v>
      </c>
    </row>
    <row r="27641" spans="1:15" x14ac:dyDescent="0.35">
      <c r="A27641" s="62" t="s">
        <v>306</v>
      </c>
      <c r="B27641" s="62" t="s">
        <v>305</v>
      </c>
    </row>
    <row r="27642" spans="1:15" x14ac:dyDescent="0.35">
      <c r="A27642" s="62" t="s">
        <v>18</v>
      </c>
      <c r="B27642" s="62" t="s">
        <v>308</v>
      </c>
    </row>
    <row r="27644" spans="1:15" x14ac:dyDescent="0.35">
      <c r="A27644" s="64" t="s">
        <v>10</v>
      </c>
      <c r="B27644" s="64" t="s">
        <v>85</v>
      </c>
      <c r="C27644" s="64" t="s">
        <v>9</v>
      </c>
      <c r="D27644" s="64" t="s">
        <v>84</v>
      </c>
      <c r="E27644" s="64" t="s">
        <v>8</v>
      </c>
      <c r="F27644" s="64" t="s">
        <v>83</v>
      </c>
      <c r="G27644" s="64" t="s">
        <v>7</v>
      </c>
      <c r="H27644" s="64" t="s">
        <v>82</v>
      </c>
      <c r="I27644" s="64" t="s">
        <v>6</v>
      </c>
      <c r="J27644" s="64" t="s">
        <v>81</v>
      </c>
      <c r="K27644" s="64" t="s">
        <v>5</v>
      </c>
      <c r="L27644" s="64" t="s">
        <v>80</v>
      </c>
      <c r="M27644" s="64" t="s">
        <v>4</v>
      </c>
      <c r="N27644" s="64" t="s">
        <v>384</v>
      </c>
      <c r="O27644" s="121">
        <v>2020</v>
      </c>
    </row>
    <row r="27645" spans="1:15" x14ac:dyDescent="0.35">
      <c r="A27645" s="64" t="s">
        <v>3</v>
      </c>
      <c r="B27645" s="65" t="s">
        <v>1</v>
      </c>
      <c r="C27645" s="69">
        <v>5.0000000000000002E-5</v>
      </c>
      <c r="D27645" s="69">
        <v>2.0000000000000002E-5</v>
      </c>
      <c r="E27645" s="69">
        <v>2.0000000000000002E-5</v>
      </c>
      <c r="F27645" s="69">
        <v>1.0000000000000001E-5</v>
      </c>
      <c r="G27645" s="69">
        <v>2.0000000000000002E-5</v>
      </c>
      <c r="H27645" s="69">
        <v>2.0000000000000002E-5</v>
      </c>
      <c r="I27645" s="69">
        <v>1.0000000000000001E-5</v>
      </c>
      <c r="J27645" s="69">
        <v>2.0000000000000002E-5</v>
      </c>
      <c r="K27645" s="69">
        <v>2.0000000000000002E-5</v>
      </c>
      <c r="L27645" s="69">
        <v>1.0000000000000001E-5</v>
      </c>
      <c r="M27645" s="69">
        <v>1.0000000000000001E-5</v>
      </c>
      <c r="N27645" s="65" t="s">
        <v>7484</v>
      </c>
      <c r="O27645" s="65" t="s">
        <v>1</v>
      </c>
    </row>
    <row r="27647" spans="1:15" x14ac:dyDescent="0.35">
      <c r="A27647" s="62" t="s">
        <v>2</v>
      </c>
    </row>
    <row r="27648" spans="1:15" x14ac:dyDescent="0.35">
      <c r="A27648" s="62" t="s">
        <v>1</v>
      </c>
      <c r="B27648" s="62" t="s">
        <v>0</v>
      </c>
    </row>
    <row r="27650" spans="1:15" x14ac:dyDescent="0.35">
      <c r="A27650" s="62" t="s">
        <v>89</v>
      </c>
      <c r="B27650" s="62" t="s">
        <v>288</v>
      </c>
    </row>
    <row r="27651" spans="1:15" x14ac:dyDescent="0.35">
      <c r="A27651" s="62" t="s">
        <v>12</v>
      </c>
      <c r="B27651" s="62" t="s">
        <v>276</v>
      </c>
    </row>
    <row r="27652" spans="1:15" x14ac:dyDescent="0.35">
      <c r="A27652" s="62" t="s">
        <v>306</v>
      </c>
      <c r="B27652" s="62" t="s">
        <v>305</v>
      </c>
    </row>
    <row r="27653" spans="1:15" x14ac:dyDescent="0.35">
      <c r="A27653" s="62" t="s">
        <v>18</v>
      </c>
      <c r="B27653" s="62" t="s">
        <v>307</v>
      </c>
    </row>
    <row r="27655" spans="1:15" x14ac:dyDescent="0.35">
      <c r="A27655" s="64" t="s">
        <v>10</v>
      </c>
      <c r="B27655" s="64" t="s">
        <v>85</v>
      </c>
      <c r="C27655" s="64" t="s">
        <v>9</v>
      </c>
      <c r="D27655" s="64" t="s">
        <v>84</v>
      </c>
      <c r="E27655" s="64" t="s">
        <v>8</v>
      </c>
      <c r="F27655" s="64" t="s">
        <v>83</v>
      </c>
      <c r="G27655" s="64" t="s">
        <v>7</v>
      </c>
      <c r="H27655" s="64" t="s">
        <v>82</v>
      </c>
      <c r="I27655" s="64" t="s">
        <v>6</v>
      </c>
      <c r="J27655" s="64" t="s">
        <v>81</v>
      </c>
      <c r="K27655" s="64" t="s">
        <v>5</v>
      </c>
      <c r="L27655" s="64" t="s">
        <v>80</v>
      </c>
      <c r="M27655" s="64" t="s">
        <v>4</v>
      </c>
      <c r="N27655" s="64" t="s">
        <v>384</v>
      </c>
      <c r="O27655" s="121">
        <v>2020</v>
      </c>
    </row>
    <row r="27656" spans="1:15" x14ac:dyDescent="0.35">
      <c r="A27656" s="64" t="s">
        <v>3</v>
      </c>
      <c r="B27656" s="65" t="s">
        <v>1</v>
      </c>
      <c r="C27656" s="69">
        <v>3.0000000000000001E-5</v>
      </c>
      <c r="D27656" s="69">
        <v>1.0000000000000001E-5</v>
      </c>
      <c r="E27656" s="69">
        <v>2.0000000000000002E-5</v>
      </c>
      <c r="F27656" s="69">
        <v>1.0000000000000001E-5</v>
      </c>
      <c r="G27656" s="69">
        <v>2.0000000000000002E-5</v>
      </c>
      <c r="H27656" s="69">
        <v>2.0000000000000002E-5</v>
      </c>
      <c r="I27656" s="69">
        <v>2.0000000000000002E-5</v>
      </c>
      <c r="J27656" s="69">
        <v>2.0000000000000002E-5</v>
      </c>
      <c r="K27656" s="69">
        <v>2.0000000000000002E-5</v>
      </c>
      <c r="L27656" s="69">
        <v>2.0000000000000002E-5</v>
      </c>
      <c r="M27656" s="69">
        <v>2.0000000000000002E-5</v>
      </c>
      <c r="N27656" s="65" t="s">
        <v>7484</v>
      </c>
      <c r="O27656" s="65" t="s">
        <v>1</v>
      </c>
    </row>
    <row r="27658" spans="1:15" x14ac:dyDescent="0.35">
      <c r="A27658" s="62" t="s">
        <v>2</v>
      </c>
    </row>
    <row r="27659" spans="1:15" x14ac:dyDescent="0.35">
      <c r="A27659" s="62" t="s">
        <v>1</v>
      </c>
      <c r="B27659" s="62" t="s">
        <v>0</v>
      </c>
    </row>
    <row r="27661" spans="1:15" x14ac:dyDescent="0.35">
      <c r="A27661" s="62" t="s">
        <v>89</v>
      </c>
      <c r="B27661" s="62" t="s">
        <v>288</v>
      </c>
    </row>
    <row r="27662" spans="1:15" x14ac:dyDescent="0.35">
      <c r="A27662" s="62" t="s">
        <v>12</v>
      </c>
      <c r="B27662" s="62" t="s">
        <v>276</v>
      </c>
    </row>
    <row r="27663" spans="1:15" x14ac:dyDescent="0.35">
      <c r="A27663" s="62" t="s">
        <v>306</v>
      </c>
      <c r="B27663" s="62" t="s">
        <v>305</v>
      </c>
    </row>
    <row r="27664" spans="1:15" x14ac:dyDescent="0.35">
      <c r="A27664" s="62" t="s">
        <v>18</v>
      </c>
      <c r="B27664" s="62" t="s">
        <v>304</v>
      </c>
    </row>
    <row r="27666" spans="1:15" x14ac:dyDescent="0.35">
      <c r="A27666" s="64" t="s">
        <v>10</v>
      </c>
      <c r="B27666" s="64" t="s">
        <v>85</v>
      </c>
      <c r="C27666" s="64" t="s">
        <v>9</v>
      </c>
      <c r="D27666" s="64" t="s">
        <v>84</v>
      </c>
      <c r="E27666" s="64" t="s">
        <v>8</v>
      </c>
      <c r="F27666" s="64" t="s">
        <v>83</v>
      </c>
      <c r="G27666" s="64" t="s">
        <v>7</v>
      </c>
      <c r="H27666" s="64" t="s">
        <v>82</v>
      </c>
      <c r="I27666" s="64" t="s">
        <v>6</v>
      </c>
      <c r="J27666" s="64" t="s">
        <v>81</v>
      </c>
      <c r="K27666" s="64" t="s">
        <v>5</v>
      </c>
      <c r="L27666" s="64" t="s">
        <v>80</v>
      </c>
      <c r="M27666" s="64" t="s">
        <v>4</v>
      </c>
      <c r="N27666" s="64" t="s">
        <v>384</v>
      </c>
      <c r="O27666" s="121">
        <v>2020</v>
      </c>
    </row>
    <row r="27667" spans="1:15" x14ac:dyDescent="0.35">
      <c r="A27667" s="64" t="s">
        <v>3</v>
      </c>
      <c r="B27667" s="65" t="s">
        <v>1</v>
      </c>
      <c r="C27667" s="68">
        <v>100</v>
      </c>
      <c r="D27667" s="66">
        <v>45.24</v>
      </c>
      <c r="E27667" s="66">
        <v>71.12</v>
      </c>
      <c r="F27667" s="66">
        <v>48.02</v>
      </c>
      <c r="G27667" s="66">
        <v>59.29</v>
      </c>
      <c r="H27667" s="66">
        <v>56.04</v>
      </c>
      <c r="I27667" s="66">
        <v>53.55</v>
      </c>
      <c r="J27667" s="66">
        <v>72.53</v>
      </c>
      <c r="K27667" s="66">
        <v>83.01</v>
      </c>
      <c r="L27667" s="67">
        <v>71.3</v>
      </c>
      <c r="M27667" s="66">
        <v>57.83</v>
      </c>
      <c r="N27667" s="65">
        <v>42.72</v>
      </c>
      <c r="O27667" s="65" t="s">
        <v>1</v>
      </c>
    </row>
    <row r="27669" spans="1:15" x14ac:dyDescent="0.35">
      <c r="A27669" s="62" t="s">
        <v>2</v>
      </c>
    </row>
    <row r="27670" spans="1:15" x14ac:dyDescent="0.35">
      <c r="A27670" s="62" t="s">
        <v>1</v>
      </c>
      <c r="B27670" s="62" t="s">
        <v>0</v>
      </c>
    </row>
    <row r="27672" spans="1:15" x14ac:dyDescent="0.35">
      <c r="A27672" s="62" t="s">
        <v>89</v>
      </c>
      <c r="B27672" s="62" t="s">
        <v>288</v>
      </c>
    </row>
    <row r="27673" spans="1:15" x14ac:dyDescent="0.35">
      <c r="A27673" s="62" t="s">
        <v>12</v>
      </c>
      <c r="B27673" s="62" t="s">
        <v>275</v>
      </c>
    </row>
    <row r="27674" spans="1:15" x14ac:dyDescent="0.35">
      <c r="A27674" s="62" t="s">
        <v>306</v>
      </c>
      <c r="B27674" s="62" t="s">
        <v>305</v>
      </c>
    </row>
    <row r="27675" spans="1:15" x14ac:dyDescent="0.35">
      <c r="A27675" s="62" t="s">
        <v>18</v>
      </c>
      <c r="B27675" s="62" t="s">
        <v>310</v>
      </c>
    </row>
    <row r="27677" spans="1:15" x14ac:dyDescent="0.35">
      <c r="A27677" s="64" t="s">
        <v>10</v>
      </c>
      <c r="B27677" s="64" t="s">
        <v>85</v>
      </c>
      <c r="C27677" s="64" t="s">
        <v>9</v>
      </c>
      <c r="D27677" s="64" t="s">
        <v>84</v>
      </c>
      <c r="E27677" s="64" t="s">
        <v>8</v>
      </c>
      <c r="F27677" s="64" t="s">
        <v>83</v>
      </c>
      <c r="G27677" s="64" t="s">
        <v>7</v>
      </c>
      <c r="H27677" s="64" t="s">
        <v>82</v>
      </c>
      <c r="I27677" s="64" t="s">
        <v>6</v>
      </c>
      <c r="J27677" s="64" t="s">
        <v>81</v>
      </c>
      <c r="K27677" s="64" t="s">
        <v>5</v>
      </c>
      <c r="L27677" s="64" t="s">
        <v>80</v>
      </c>
      <c r="M27677" s="64" t="s">
        <v>4</v>
      </c>
      <c r="N27677" s="64" t="s">
        <v>384</v>
      </c>
      <c r="O27677" s="121">
        <v>2020</v>
      </c>
    </row>
    <row r="27678" spans="1:15" x14ac:dyDescent="0.35">
      <c r="A27678" s="64" t="s">
        <v>3</v>
      </c>
      <c r="B27678" s="65" t="s">
        <v>1</v>
      </c>
      <c r="C27678" s="66">
        <v>0.06</v>
      </c>
      <c r="D27678" s="66">
        <v>7.0000000000000007E-2</v>
      </c>
      <c r="E27678" s="66">
        <v>7.0000000000000007E-2</v>
      </c>
      <c r="F27678" s="66">
        <v>0.05</v>
      </c>
      <c r="G27678" s="66">
        <v>0.05</v>
      </c>
      <c r="H27678" s="66">
        <v>0.06</v>
      </c>
      <c r="I27678" s="66">
        <v>0.04</v>
      </c>
      <c r="J27678" s="66">
        <v>0.04</v>
      </c>
      <c r="K27678" s="66">
        <v>0.06</v>
      </c>
      <c r="L27678" s="66">
        <v>0.04</v>
      </c>
      <c r="M27678" s="66">
        <v>0.03</v>
      </c>
      <c r="N27678" s="65" t="s">
        <v>7490</v>
      </c>
      <c r="O27678" s="65" t="s">
        <v>1</v>
      </c>
    </row>
    <row r="27680" spans="1:15" x14ac:dyDescent="0.35">
      <c r="A27680" s="62" t="s">
        <v>2</v>
      </c>
    </row>
    <row r="27681" spans="1:15" x14ac:dyDescent="0.35">
      <c r="A27681" s="62" t="s">
        <v>1</v>
      </c>
      <c r="B27681" s="62" t="s">
        <v>0</v>
      </c>
    </row>
    <row r="27683" spans="1:15" x14ac:dyDescent="0.35">
      <c r="A27683" s="62" t="s">
        <v>89</v>
      </c>
      <c r="B27683" s="62" t="s">
        <v>288</v>
      </c>
    </row>
    <row r="27684" spans="1:15" x14ac:dyDescent="0.35">
      <c r="A27684" s="62" t="s">
        <v>12</v>
      </c>
      <c r="B27684" s="62" t="s">
        <v>275</v>
      </c>
    </row>
    <row r="27685" spans="1:15" x14ac:dyDescent="0.35">
      <c r="A27685" s="62" t="s">
        <v>306</v>
      </c>
      <c r="B27685" s="62" t="s">
        <v>305</v>
      </c>
    </row>
    <row r="27686" spans="1:15" x14ac:dyDescent="0.35">
      <c r="A27686" s="62" t="s">
        <v>18</v>
      </c>
      <c r="B27686" s="62" t="s">
        <v>309</v>
      </c>
    </row>
    <row r="27688" spans="1:15" x14ac:dyDescent="0.35">
      <c r="A27688" s="64" t="s">
        <v>10</v>
      </c>
      <c r="B27688" s="64" t="s">
        <v>85</v>
      </c>
      <c r="C27688" s="64" t="s">
        <v>9</v>
      </c>
      <c r="D27688" s="64" t="s">
        <v>84</v>
      </c>
      <c r="E27688" s="64" t="s">
        <v>8</v>
      </c>
      <c r="F27688" s="64" t="s">
        <v>83</v>
      </c>
      <c r="G27688" s="64" t="s">
        <v>7</v>
      </c>
      <c r="H27688" s="64" t="s">
        <v>82</v>
      </c>
      <c r="I27688" s="64" t="s">
        <v>6</v>
      </c>
      <c r="J27688" s="64" t="s">
        <v>81</v>
      </c>
      <c r="K27688" s="64" t="s">
        <v>5</v>
      </c>
      <c r="L27688" s="64" t="s">
        <v>80</v>
      </c>
      <c r="M27688" s="64" t="s">
        <v>4</v>
      </c>
      <c r="N27688" s="64" t="s">
        <v>384</v>
      </c>
      <c r="O27688" s="121">
        <v>2020</v>
      </c>
    </row>
    <row r="27689" spans="1:15" x14ac:dyDescent="0.35">
      <c r="A27689" s="64" t="s">
        <v>3</v>
      </c>
      <c r="B27689" s="65" t="s">
        <v>1</v>
      </c>
      <c r="C27689" s="66">
        <v>0.06</v>
      </c>
      <c r="D27689" s="66">
        <v>0.06</v>
      </c>
      <c r="E27689" s="66">
        <v>7.0000000000000007E-2</v>
      </c>
      <c r="F27689" s="66">
        <v>0.06</v>
      </c>
      <c r="G27689" s="66">
        <v>0.05</v>
      </c>
      <c r="H27689" s="66">
        <v>7.0000000000000007E-2</v>
      </c>
      <c r="I27689" s="66">
        <v>0.06</v>
      </c>
      <c r="J27689" s="66">
        <v>0.06</v>
      </c>
      <c r="K27689" s="66">
        <v>0.09</v>
      </c>
      <c r="L27689" s="66">
        <v>7.0000000000000007E-2</v>
      </c>
      <c r="M27689" s="66">
        <v>0.06</v>
      </c>
      <c r="N27689" s="65" t="s">
        <v>7427</v>
      </c>
      <c r="O27689" s="65" t="s">
        <v>1</v>
      </c>
    </row>
    <row r="27691" spans="1:15" x14ac:dyDescent="0.35">
      <c r="A27691" s="62" t="s">
        <v>2</v>
      </c>
    </row>
    <row r="27692" spans="1:15" x14ac:dyDescent="0.35">
      <c r="A27692" s="62" t="s">
        <v>1</v>
      </c>
      <c r="B27692" s="62" t="s">
        <v>0</v>
      </c>
    </row>
    <row r="27694" spans="1:15" x14ac:dyDescent="0.35">
      <c r="A27694" s="62" t="s">
        <v>89</v>
      </c>
      <c r="B27694" s="62" t="s">
        <v>288</v>
      </c>
    </row>
    <row r="27695" spans="1:15" x14ac:dyDescent="0.35">
      <c r="A27695" s="62" t="s">
        <v>12</v>
      </c>
      <c r="B27695" s="62" t="s">
        <v>275</v>
      </c>
    </row>
    <row r="27696" spans="1:15" x14ac:dyDescent="0.35">
      <c r="A27696" s="62" t="s">
        <v>306</v>
      </c>
      <c r="B27696" s="62" t="s">
        <v>305</v>
      </c>
    </row>
    <row r="27697" spans="1:15" x14ac:dyDescent="0.35">
      <c r="A27697" s="62" t="s">
        <v>18</v>
      </c>
      <c r="B27697" s="62" t="s">
        <v>308</v>
      </c>
    </row>
    <row r="27699" spans="1:15" x14ac:dyDescent="0.35">
      <c r="A27699" s="64" t="s">
        <v>10</v>
      </c>
      <c r="B27699" s="64" t="s">
        <v>85</v>
      </c>
      <c r="C27699" s="64" t="s">
        <v>9</v>
      </c>
      <c r="D27699" s="64" t="s">
        <v>84</v>
      </c>
      <c r="E27699" s="64" t="s">
        <v>8</v>
      </c>
      <c r="F27699" s="64" t="s">
        <v>83</v>
      </c>
      <c r="G27699" s="64" t="s">
        <v>7</v>
      </c>
      <c r="H27699" s="64" t="s">
        <v>82</v>
      </c>
      <c r="I27699" s="64" t="s">
        <v>6</v>
      </c>
      <c r="J27699" s="64" t="s">
        <v>81</v>
      </c>
      <c r="K27699" s="64" t="s">
        <v>5</v>
      </c>
      <c r="L27699" s="64" t="s">
        <v>80</v>
      </c>
      <c r="M27699" s="64" t="s">
        <v>4</v>
      </c>
      <c r="N27699" s="64" t="s">
        <v>384</v>
      </c>
      <c r="O27699" s="121">
        <v>2020</v>
      </c>
    </row>
    <row r="27700" spans="1:15" x14ac:dyDescent="0.35">
      <c r="A27700" s="64" t="s">
        <v>3</v>
      </c>
      <c r="B27700" s="65" t="s">
        <v>1</v>
      </c>
      <c r="C27700" s="69">
        <v>6.0000000000000002E-5</v>
      </c>
      <c r="D27700" s="69">
        <v>6.9999999999999994E-5</v>
      </c>
      <c r="E27700" s="69">
        <v>6.9999999999999994E-5</v>
      </c>
      <c r="F27700" s="69">
        <v>5.0000000000000002E-5</v>
      </c>
      <c r="G27700" s="69">
        <v>5.0000000000000002E-5</v>
      </c>
      <c r="H27700" s="69">
        <v>6.0000000000000002E-5</v>
      </c>
      <c r="I27700" s="69">
        <v>4.0000000000000003E-5</v>
      </c>
      <c r="J27700" s="69">
        <v>4.0000000000000003E-5</v>
      </c>
      <c r="K27700" s="69">
        <v>6.0000000000000002E-5</v>
      </c>
      <c r="L27700" s="69">
        <v>4.0000000000000003E-5</v>
      </c>
      <c r="M27700" s="69">
        <v>3.0000000000000001E-5</v>
      </c>
      <c r="N27700" s="65" t="s">
        <v>7491</v>
      </c>
      <c r="O27700" s="65" t="s">
        <v>1</v>
      </c>
    </row>
    <row r="27702" spans="1:15" x14ac:dyDescent="0.35">
      <c r="A27702" s="62" t="s">
        <v>2</v>
      </c>
    </row>
    <row r="27703" spans="1:15" x14ac:dyDescent="0.35">
      <c r="A27703" s="62" t="s">
        <v>1</v>
      </c>
      <c r="B27703" s="62" t="s">
        <v>0</v>
      </c>
    </row>
    <row r="27705" spans="1:15" x14ac:dyDescent="0.35">
      <c r="A27705" s="62" t="s">
        <v>89</v>
      </c>
      <c r="B27705" s="62" t="s">
        <v>288</v>
      </c>
    </row>
    <row r="27706" spans="1:15" x14ac:dyDescent="0.35">
      <c r="A27706" s="62" t="s">
        <v>12</v>
      </c>
      <c r="B27706" s="62" t="s">
        <v>275</v>
      </c>
    </row>
    <row r="27707" spans="1:15" x14ac:dyDescent="0.35">
      <c r="A27707" s="62" t="s">
        <v>306</v>
      </c>
      <c r="B27707" s="62" t="s">
        <v>305</v>
      </c>
    </row>
    <row r="27708" spans="1:15" x14ac:dyDescent="0.35">
      <c r="A27708" s="62" t="s">
        <v>18</v>
      </c>
      <c r="B27708" s="62" t="s">
        <v>307</v>
      </c>
    </row>
    <row r="27710" spans="1:15" x14ac:dyDescent="0.35">
      <c r="A27710" s="64" t="s">
        <v>10</v>
      </c>
      <c r="B27710" s="64" t="s">
        <v>85</v>
      </c>
      <c r="C27710" s="64" t="s">
        <v>9</v>
      </c>
      <c r="D27710" s="64" t="s">
        <v>84</v>
      </c>
      <c r="E27710" s="64" t="s">
        <v>8</v>
      </c>
      <c r="F27710" s="64" t="s">
        <v>83</v>
      </c>
      <c r="G27710" s="64" t="s">
        <v>7</v>
      </c>
      <c r="H27710" s="64" t="s">
        <v>82</v>
      </c>
      <c r="I27710" s="64" t="s">
        <v>6</v>
      </c>
      <c r="J27710" s="64" t="s">
        <v>81</v>
      </c>
      <c r="K27710" s="64" t="s">
        <v>5</v>
      </c>
      <c r="L27710" s="64" t="s">
        <v>80</v>
      </c>
      <c r="M27710" s="64" t="s">
        <v>4</v>
      </c>
      <c r="N27710" s="64" t="s">
        <v>384</v>
      </c>
      <c r="O27710" s="121">
        <v>2020</v>
      </c>
    </row>
    <row r="27711" spans="1:15" x14ac:dyDescent="0.35">
      <c r="A27711" s="64" t="s">
        <v>3</v>
      </c>
      <c r="B27711" s="65" t="s">
        <v>1</v>
      </c>
      <c r="C27711" s="69">
        <v>6.0000000000000002E-5</v>
      </c>
      <c r="D27711" s="69">
        <v>6.0000000000000002E-5</v>
      </c>
      <c r="E27711" s="69">
        <v>6.9999999999999994E-5</v>
      </c>
      <c r="F27711" s="69">
        <v>6.0000000000000002E-5</v>
      </c>
      <c r="G27711" s="69">
        <v>5.0000000000000002E-5</v>
      </c>
      <c r="H27711" s="69">
        <v>6.9999999999999994E-5</v>
      </c>
      <c r="I27711" s="69">
        <v>6.0000000000000002E-5</v>
      </c>
      <c r="J27711" s="69">
        <v>6.0000000000000002E-5</v>
      </c>
      <c r="K27711" s="69">
        <v>9.0000000000000006E-5</v>
      </c>
      <c r="L27711" s="69">
        <v>6.9999999999999994E-5</v>
      </c>
      <c r="M27711" s="69">
        <v>6.0000000000000002E-5</v>
      </c>
      <c r="N27711" s="65" t="s">
        <v>7428</v>
      </c>
      <c r="O27711" s="65" t="s">
        <v>1</v>
      </c>
    </row>
    <row r="27713" spans="1:15" x14ac:dyDescent="0.35">
      <c r="A27713" s="62" t="s">
        <v>2</v>
      </c>
    </row>
    <row r="27714" spans="1:15" x14ac:dyDescent="0.35">
      <c r="A27714" s="62" t="s">
        <v>1</v>
      </c>
      <c r="B27714" s="62" t="s">
        <v>0</v>
      </c>
    </row>
    <row r="27716" spans="1:15" x14ac:dyDescent="0.35">
      <c r="A27716" s="62" t="s">
        <v>89</v>
      </c>
      <c r="B27716" s="62" t="s">
        <v>288</v>
      </c>
    </row>
    <row r="27717" spans="1:15" x14ac:dyDescent="0.35">
      <c r="A27717" s="62" t="s">
        <v>12</v>
      </c>
      <c r="B27717" s="62" t="s">
        <v>275</v>
      </c>
    </row>
    <row r="27718" spans="1:15" x14ac:dyDescent="0.35">
      <c r="A27718" s="62" t="s">
        <v>306</v>
      </c>
      <c r="B27718" s="62" t="s">
        <v>305</v>
      </c>
    </row>
    <row r="27719" spans="1:15" x14ac:dyDescent="0.35">
      <c r="A27719" s="62" t="s">
        <v>18</v>
      </c>
      <c r="B27719" s="62" t="s">
        <v>304</v>
      </c>
    </row>
    <row r="27721" spans="1:15" x14ac:dyDescent="0.35">
      <c r="A27721" s="64" t="s">
        <v>10</v>
      </c>
      <c r="B27721" s="64" t="s">
        <v>85</v>
      </c>
      <c r="C27721" s="64" t="s">
        <v>9</v>
      </c>
      <c r="D27721" s="64" t="s">
        <v>84</v>
      </c>
      <c r="E27721" s="64" t="s">
        <v>8</v>
      </c>
      <c r="F27721" s="64" t="s">
        <v>83</v>
      </c>
      <c r="G27721" s="64" t="s">
        <v>7</v>
      </c>
      <c r="H27721" s="64" t="s">
        <v>82</v>
      </c>
      <c r="I27721" s="64" t="s">
        <v>6</v>
      </c>
      <c r="J27721" s="64" t="s">
        <v>81</v>
      </c>
      <c r="K27721" s="64" t="s">
        <v>5</v>
      </c>
      <c r="L27721" s="64" t="s">
        <v>80</v>
      </c>
      <c r="M27721" s="64" t="s">
        <v>4</v>
      </c>
      <c r="N27721" s="64" t="s">
        <v>384</v>
      </c>
      <c r="O27721" s="121">
        <v>2020</v>
      </c>
    </row>
    <row r="27722" spans="1:15" x14ac:dyDescent="0.35">
      <c r="A27722" s="64" t="s">
        <v>3</v>
      </c>
      <c r="B27722" s="65" t="s">
        <v>1</v>
      </c>
      <c r="C27722" s="68">
        <v>100</v>
      </c>
      <c r="D27722" s="66">
        <v>107.25</v>
      </c>
      <c r="E27722" s="66">
        <v>122.25</v>
      </c>
      <c r="F27722" s="66">
        <v>96.97</v>
      </c>
      <c r="G27722" s="66">
        <v>91.18</v>
      </c>
      <c r="H27722" s="66">
        <v>119.48</v>
      </c>
      <c r="I27722" s="66">
        <v>102.47</v>
      </c>
      <c r="J27722" s="66">
        <v>110.26</v>
      </c>
      <c r="K27722" s="66">
        <v>152.16999999999999</v>
      </c>
      <c r="L27722" s="66">
        <v>124.93</v>
      </c>
      <c r="M27722" s="66">
        <v>106.87</v>
      </c>
      <c r="N27722" s="65" t="s">
        <v>7837</v>
      </c>
      <c r="O27722" s="65" t="s">
        <v>1</v>
      </c>
    </row>
    <row r="27724" spans="1:15" x14ac:dyDescent="0.35">
      <c r="A27724" s="62" t="s">
        <v>2</v>
      </c>
    </row>
    <row r="27725" spans="1:15" x14ac:dyDescent="0.35">
      <c r="A27725" s="62" t="s">
        <v>1</v>
      </c>
      <c r="B27725" s="62" t="s">
        <v>0</v>
      </c>
    </row>
    <row r="27727" spans="1:15" x14ac:dyDescent="0.35">
      <c r="A27727" s="62" t="s">
        <v>89</v>
      </c>
      <c r="B27727" s="62" t="s">
        <v>288</v>
      </c>
    </row>
    <row r="27728" spans="1:15" x14ac:dyDescent="0.35">
      <c r="A27728" s="62" t="s">
        <v>12</v>
      </c>
      <c r="B27728" s="62" t="s">
        <v>274</v>
      </c>
    </row>
    <row r="27729" spans="1:15" x14ac:dyDescent="0.35">
      <c r="A27729" s="62" t="s">
        <v>306</v>
      </c>
      <c r="B27729" s="62" t="s">
        <v>305</v>
      </c>
    </row>
    <row r="27730" spans="1:15" x14ac:dyDescent="0.35">
      <c r="A27730" s="62" t="s">
        <v>18</v>
      </c>
      <c r="B27730" s="62" t="s">
        <v>310</v>
      </c>
    </row>
    <row r="27732" spans="1:15" x14ac:dyDescent="0.35">
      <c r="A27732" s="64" t="s">
        <v>10</v>
      </c>
      <c r="B27732" s="64" t="s">
        <v>85</v>
      </c>
      <c r="C27732" s="64" t="s">
        <v>9</v>
      </c>
      <c r="D27732" s="64" t="s">
        <v>84</v>
      </c>
      <c r="E27732" s="64" t="s">
        <v>8</v>
      </c>
      <c r="F27732" s="64" t="s">
        <v>83</v>
      </c>
      <c r="G27732" s="64" t="s">
        <v>7</v>
      </c>
      <c r="H27732" s="64" t="s">
        <v>82</v>
      </c>
      <c r="I27732" s="64" t="s">
        <v>6</v>
      </c>
      <c r="J27732" s="64" t="s">
        <v>81</v>
      </c>
      <c r="K27732" s="64" t="s">
        <v>5</v>
      </c>
      <c r="L27732" s="64" t="s">
        <v>80</v>
      </c>
      <c r="M27732" s="64" t="s">
        <v>4</v>
      </c>
      <c r="N27732" s="64" t="s">
        <v>384</v>
      </c>
      <c r="O27732" s="121">
        <v>2020</v>
      </c>
    </row>
    <row r="27733" spans="1:15" x14ac:dyDescent="0.35">
      <c r="A27733" s="64" t="s">
        <v>3</v>
      </c>
      <c r="B27733" s="65" t="s">
        <v>1</v>
      </c>
      <c r="C27733" s="65" t="s">
        <v>1</v>
      </c>
      <c r="D27733" s="65" t="s">
        <v>1</v>
      </c>
      <c r="E27733" s="65" t="s">
        <v>1</v>
      </c>
      <c r="F27733" s="65" t="s">
        <v>1</v>
      </c>
      <c r="G27733" s="65" t="s">
        <v>1</v>
      </c>
      <c r="H27733" s="65" t="s">
        <v>1</v>
      </c>
      <c r="I27733" s="65" t="s">
        <v>1</v>
      </c>
      <c r="J27733" s="65" t="s">
        <v>1</v>
      </c>
      <c r="K27733" s="65" t="s">
        <v>1</v>
      </c>
      <c r="L27733" s="65" t="s">
        <v>1</v>
      </c>
      <c r="M27733" s="65" t="s">
        <v>1</v>
      </c>
      <c r="N27733" s="65" t="s">
        <v>1</v>
      </c>
      <c r="O27733" s="65" t="s">
        <v>1</v>
      </c>
    </row>
    <row r="27735" spans="1:15" x14ac:dyDescent="0.35">
      <c r="A27735" s="62" t="s">
        <v>2</v>
      </c>
    </row>
    <row r="27736" spans="1:15" x14ac:dyDescent="0.35">
      <c r="A27736" s="62" t="s">
        <v>1</v>
      </c>
      <c r="B27736" s="62" t="s">
        <v>0</v>
      </c>
    </row>
    <row r="27738" spans="1:15" x14ac:dyDescent="0.35">
      <c r="A27738" s="62" t="s">
        <v>89</v>
      </c>
      <c r="B27738" s="62" t="s">
        <v>288</v>
      </c>
    </row>
    <row r="27739" spans="1:15" x14ac:dyDescent="0.35">
      <c r="A27739" s="62" t="s">
        <v>12</v>
      </c>
      <c r="B27739" s="62" t="s">
        <v>274</v>
      </c>
    </row>
    <row r="27740" spans="1:15" x14ac:dyDescent="0.35">
      <c r="A27740" s="62" t="s">
        <v>306</v>
      </c>
      <c r="B27740" s="62" t="s">
        <v>305</v>
      </c>
    </row>
    <row r="27741" spans="1:15" x14ac:dyDescent="0.35">
      <c r="A27741" s="62" t="s">
        <v>18</v>
      </c>
      <c r="B27741" s="62" t="s">
        <v>309</v>
      </c>
    </row>
    <row r="27743" spans="1:15" x14ac:dyDescent="0.35">
      <c r="A27743" s="64" t="s">
        <v>10</v>
      </c>
      <c r="B27743" s="64" t="s">
        <v>85</v>
      </c>
      <c r="C27743" s="64" t="s">
        <v>9</v>
      </c>
      <c r="D27743" s="64" t="s">
        <v>84</v>
      </c>
      <c r="E27743" s="64" t="s">
        <v>8</v>
      </c>
      <c r="F27743" s="64" t="s">
        <v>83</v>
      </c>
      <c r="G27743" s="64" t="s">
        <v>7</v>
      </c>
      <c r="H27743" s="64" t="s">
        <v>82</v>
      </c>
      <c r="I27743" s="64" t="s">
        <v>6</v>
      </c>
      <c r="J27743" s="64" t="s">
        <v>81</v>
      </c>
      <c r="K27743" s="64" t="s">
        <v>5</v>
      </c>
      <c r="L27743" s="64" t="s">
        <v>80</v>
      </c>
      <c r="M27743" s="64" t="s">
        <v>4</v>
      </c>
      <c r="N27743" s="64" t="s">
        <v>384</v>
      </c>
      <c r="O27743" s="121">
        <v>2020</v>
      </c>
    </row>
    <row r="27744" spans="1:15" x14ac:dyDescent="0.35">
      <c r="A27744" s="64" t="s">
        <v>3</v>
      </c>
      <c r="B27744" s="65" t="s">
        <v>1</v>
      </c>
      <c r="C27744" s="65" t="s">
        <v>1</v>
      </c>
      <c r="D27744" s="65" t="s">
        <v>1</v>
      </c>
      <c r="E27744" s="65" t="s">
        <v>1</v>
      </c>
      <c r="F27744" s="65" t="s">
        <v>1</v>
      </c>
      <c r="G27744" s="65" t="s">
        <v>1</v>
      </c>
      <c r="H27744" s="65" t="s">
        <v>1</v>
      </c>
      <c r="I27744" s="65" t="s">
        <v>1</v>
      </c>
      <c r="J27744" s="65" t="s">
        <v>1</v>
      </c>
      <c r="K27744" s="65" t="s">
        <v>1</v>
      </c>
      <c r="L27744" s="65" t="s">
        <v>1</v>
      </c>
      <c r="M27744" s="65" t="s">
        <v>1</v>
      </c>
      <c r="N27744" s="65" t="s">
        <v>1</v>
      </c>
      <c r="O27744" s="65" t="s">
        <v>1</v>
      </c>
    </row>
    <row r="27746" spans="1:15" x14ac:dyDescent="0.35">
      <c r="A27746" s="62" t="s">
        <v>2</v>
      </c>
    </row>
    <row r="27747" spans="1:15" x14ac:dyDescent="0.35">
      <c r="A27747" s="62" t="s">
        <v>1</v>
      </c>
      <c r="B27747" s="62" t="s">
        <v>0</v>
      </c>
    </row>
    <row r="27749" spans="1:15" x14ac:dyDescent="0.35">
      <c r="A27749" s="62" t="s">
        <v>89</v>
      </c>
      <c r="B27749" s="62" t="s">
        <v>288</v>
      </c>
    </row>
    <row r="27750" spans="1:15" x14ac:dyDescent="0.35">
      <c r="A27750" s="62" t="s">
        <v>12</v>
      </c>
      <c r="B27750" s="62" t="s">
        <v>274</v>
      </c>
    </row>
    <row r="27751" spans="1:15" x14ac:dyDescent="0.35">
      <c r="A27751" s="62" t="s">
        <v>306</v>
      </c>
      <c r="B27751" s="62" t="s">
        <v>305</v>
      </c>
    </row>
    <row r="27752" spans="1:15" x14ac:dyDescent="0.35">
      <c r="A27752" s="62" t="s">
        <v>18</v>
      </c>
      <c r="B27752" s="62" t="s">
        <v>308</v>
      </c>
    </row>
    <row r="27754" spans="1:15" x14ac:dyDescent="0.35">
      <c r="A27754" s="64" t="s">
        <v>10</v>
      </c>
      <c r="B27754" s="64" t="s">
        <v>85</v>
      </c>
      <c r="C27754" s="64" t="s">
        <v>9</v>
      </c>
      <c r="D27754" s="64" t="s">
        <v>84</v>
      </c>
      <c r="E27754" s="64" t="s">
        <v>8</v>
      </c>
      <c r="F27754" s="64" t="s">
        <v>83</v>
      </c>
      <c r="G27754" s="64" t="s">
        <v>7</v>
      </c>
      <c r="H27754" s="64" t="s">
        <v>82</v>
      </c>
      <c r="I27754" s="64" t="s">
        <v>6</v>
      </c>
      <c r="J27754" s="64" t="s">
        <v>81</v>
      </c>
      <c r="K27754" s="64" t="s">
        <v>5</v>
      </c>
      <c r="L27754" s="64" t="s">
        <v>80</v>
      </c>
      <c r="M27754" s="64" t="s">
        <v>4</v>
      </c>
      <c r="N27754" s="64" t="s">
        <v>384</v>
      </c>
      <c r="O27754" s="121">
        <v>2020</v>
      </c>
    </row>
    <row r="27755" spans="1:15" x14ac:dyDescent="0.35">
      <c r="A27755" s="64" t="s">
        <v>3</v>
      </c>
      <c r="B27755" s="65" t="s">
        <v>1</v>
      </c>
      <c r="C27755" s="65" t="s">
        <v>1</v>
      </c>
      <c r="D27755" s="65" t="s">
        <v>1</v>
      </c>
      <c r="E27755" s="65" t="s">
        <v>1</v>
      </c>
      <c r="F27755" s="65" t="s">
        <v>1</v>
      </c>
      <c r="G27755" s="65" t="s">
        <v>1</v>
      </c>
      <c r="H27755" s="65" t="s">
        <v>1</v>
      </c>
      <c r="I27755" s="65" t="s">
        <v>1</v>
      </c>
      <c r="J27755" s="65" t="s">
        <v>1</v>
      </c>
      <c r="K27755" s="65" t="s">
        <v>1</v>
      </c>
      <c r="L27755" s="65" t="s">
        <v>1</v>
      </c>
      <c r="M27755" s="65" t="s">
        <v>1</v>
      </c>
      <c r="N27755" s="65" t="s">
        <v>1</v>
      </c>
      <c r="O27755" s="65" t="s">
        <v>1</v>
      </c>
    </row>
    <row r="27757" spans="1:15" x14ac:dyDescent="0.35">
      <c r="A27757" s="62" t="s">
        <v>2</v>
      </c>
    </row>
    <row r="27758" spans="1:15" x14ac:dyDescent="0.35">
      <c r="A27758" s="62" t="s">
        <v>1</v>
      </c>
      <c r="B27758" s="62" t="s">
        <v>0</v>
      </c>
    </row>
    <row r="27760" spans="1:15" x14ac:dyDescent="0.35">
      <c r="A27760" s="62" t="s">
        <v>89</v>
      </c>
      <c r="B27760" s="62" t="s">
        <v>288</v>
      </c>
    </row>
    <row r="27761" spans="1:15" x14ac:dyDescent="0.35">
      <c r="A27761" s="62" t="s">
        <v>12</v>
      </c>
      <c r="B27761" s="62" t="s">
        <v>274</v>
      </c>
    </row>
    <row r="27762" spans="1:15" x14ac:dyDescent="0.35">
      <c r="A27762" s="62" t="s">
        <v>306</v>
      </c>
      <c r="B27762" s="62" t="s">
        <v>305</v>
      </c>
    </row>
    <row r="27763" spans="1:15" x14ac:dyDescent="0.35">
      <c r="A27763" s="62" t="s">
        <v>18</v>
      </c>
      <c r="B27763" s="62" t="s">
        <v>307</v>
      </c>
    </row>
    <row r="27765" spans="1:15" x14ac:dyDescent="0.35">
      <c r="A27765" s="64" t="s">
        <v>10</v>
      </c>
      <c r="B27765" s="64" t="s">
        <v>85</v>
      </c>
      <c r="C27765" s="64" t="s">
        <v>9</v>
      </c>
      <c r="D27765" s="64" t="s">
        <v>84</v>
      </c>
      <c r="E27765" s="64" t="s">
        <v>8</v>
      </c>
      <c r="F27765" s="64" t="s">
        <v>83</v>
      </c>
      <c r="G27765" s="64" t="s">
        <v>7</v>
      </c>
      <c r="H27765" s="64" t="s">
        <v>82</v>
      </c>
      <c r="I27765" s="64" t="s">
        <v>6</v>
      </c>
      <c r="J27765" s="64" t="s">
        <v>81</v>
      </c>
      <c r="K27765" s="64" t="s">
        <v>5</v>
      </c>
      <c r="L27765" s="64" t="s">
        <v>80</v>
      </c>
      <c r="M27765" s="64" t="s">
        <v>4</v>
      </c>
      <c r="N27765" s="64" t="s">
        <v>384</v>
      </c>
      <c r="O27765" s="121">
        <v>2020</v>
      </c>
    </row>
    <row r="27766" spans="1:15" x14ac:dyDescent="0.35">
      <c r="A27766" s="64" t="s">
        <v>3</v>
      </c>
      <c r="B27766" s="65" t="s">
        <v>1</v>
      </c>
      <c r="C27766" s="65" t="s">
        <v>1</v>
      </c>
      <c r="D27766" s="65" t="s">
        <v>1</v>
      </c>
      <c r="E27766" s="65" t="s">
        <v>1</v>
      </c>
      <c r="F27766" s="65" t="s">
        <v>1</v>
      </c>
      <c r="G27766" s="65" t="s">
        <v>1</v>
      </c>
      <c r="H27766" s="65" t="s">
        <v>1</v>
      </c>
      <c r="I27766" s="65" t="s">
        <v>1</v>
      </c>
      <c r="J27766" s="65" t="s">
        <v>1</v>
      </c>
      <c r="K27766" s="65" t="s">
        <v>1</v>
      </c>
      <c r="L27766" s="65" t="s">
        <v>1</v>
      </c>
      <c r="M27766" s="65" t="s">
        <v>1</v>
      </c>
      <c r="N27766" s="65" t="s">
        <v>1</v>
      </c>
      <c r="O27766" s="65" t="s">
        <v>1</v>
      </c>
    </row>
    <row r="27768" spans="1:15" x14ac:dyDescent="0.35">
      <c r="A27768" s="62" t="s">
        <v>2</v>
      </c>
    </row>
    <row r="27769" spans="1:15" x14ac:dyDescent="0.35">
      <c r="A27769" s="62" t="s">
        <v>1</v>
      </c>
      <c r="B27769" s="62" t="s">
        <v>0</v>
      </c>
    </row>
    <row r="27771" spans="1:15" x14ac:dyDescent="0.35">
      <c r="A27771" s="62" t="s">
        <v>89</v>
      </c>
      <c r="B27771" s="62" t="s">
        <v>288</v>
      </c>
    </row>
    <row r="27772" spans="1:15" x14ac:dyDescent="0.35">
      <c r="A27772" s="62" t="s">
        <v>12</v>
      </c>
      <c r="B27772" s="62" t="s">
        <v>274</v>
      </c>
    </row>
    <row r="27773" spans="1:15" x14ac:dyDescent="0.35">
      <c r="A27773" s="62" t="s">
        <v>306</v>
      </c>
      <c r="B27773" s="62" t="s">
        <v>305</v>
      </c>
    </row>
    <row r="27774" spans="1:15" x14ac:dyDescent="0.35">
      <c r="A27774" s="62" t="s">
        <v>18</v>
      </c>
      <c r="B27774" s="62" t="s">
        <v>304</v>
      </c>
    </row>
    <row r="27776" spans="1:15" x14ac:dyDescent="0.35">
      <c r="A27776" s="64" t="s">
        <v>10</v>
      </c>
      <c r="B27776" s="64" t="s">
        <v>85</v>
      </c>
      <c r="C27776" s="64" t="s">
        <v>9</v>
      </c>
      <c r="D27776" s="64" t="s">
        <v>84</v>
      </c>
      <c r="E27776" s="64" t="s">
        <v>8</v>
      </c>
      <c r="F27776" s="64" t="s">
        <v>83</v>
      </c>
      <c r="G27776" s="64" t="s">
        <v>7</v>
      </c>
      <c r="H27776" s="64" t="s">
        <v>82</v>
      </c>
      <c r="I27776" s="64" t="s">
        <v>6</v>
      </c>
      <c r="J27776" s="64" t="s">
        <v>81</v>
      </c>
      <c r="K27776" s="64" t="s">
        <v>5</v>
      </c>
      <c r="L27776" s="64" t="s">
        <v>80</v>
      </c>
      <c r="M27776" s="64" t="s">
        <v>4</v>
      </c>
      <c r="N27776" s="64" t="s">
        <v>384</v>
      </c>
      <c r="O27776" s="121">
        <v>2020</v>
      </c>
    </row>
    <row r="27777" spans="1:15" x14ac:dyDescent="0.35">
      <c r="A27777" s="64" t="s">
        <v>3</v>
      </c>
      <c r="B27777" s="65" t="s">
        <v>1</v>
      </c>
      <c r="C27777" s="65" t="s">
        <v>1</v>
      </c>
      <c r="D27777" s="65" t="s">
        <v>1</v>
      </c>
      <c r="E27777" s="65" t="s">
        <v>1</v>
      </c>
      <c r="F27777" s="65" t="s">
        <v>1</v>
      </c>
      <c r="G27777" s="65" t="s">
        <v>1</v>
      </c>
      <c r="H27777" s="65" t="s">
        <v>1</v>
      </c>
      <c r="I27777" s="65" t="s">
        <v>1</v>
      </c>
      <c r="J27777" s="65" t="s">
        <v>1</v>
      </c>
      <c r="K27777" s="65" t="s">
        <v>1</v>
      </c>
      <c r="L27777" s="65" t="s">
        <v>1</v>
      </c>
      <c r="M27777" s="65" t="s">
        <v>1</v>
      </c>
      <c r="N27777" s="65" t="s">
        <v>1</v>
      </c>
      <c r="O27777" s="65" t="s">
        <v>1</v>
      </c>
    </row>
    <row r="27779" spans="1:15" x14ac:dyDescent="0.35">
      <c r="A27779" s="62" t="s">
        <v>2</v>
      </c>
    </row>
    <row r="27780" spans="1:15" x14ac:dyDescent="0.35">
      <c r="A27780" s="62" t="s">
        <v>1</v>
      </c>
      <c r="B27780" s="62" t="s">
        <v>0</v>
      </c>
    </row>
    <row r="27782" spans="1:15" x14ac:dyDescent="0.35">
      <c r="A27782" s="62" t="s">
        <v>89</v>
      </c>
      <c r="B27782" s="62" t="s">
        <v>288</v>
      </c>
    </row>
    <row r="27783" spans="1:15" x14ac:dyDescent="0.35">
      <c r="A27783" s="62" t="s">
        <v>12</v>
      </c>
      <c r="B27783" s="62" t="s">
        <v>272</v>
      </c>
    </row>
    <row r="27784" spans="1:15" x14ac:dyDescent="0.35">
      <c r="A27784" s="62" t="s">
        <v>306</v>
      </c>
      <c r="B27784" s="62" t="s">
        <v>305</v>
      </c>
    </row>
    <row r="27785" spans="1:15" x14ac:dyDescent="0.35">
      <c r="A27785" s="62" t="s">
        <v>18</v>
      </c>
      <c r="B27785" s="62" t="s">
        <v>310</v>
      </c>
    </row>
    <row r="27787" spans="1:15" x14ac:dyDescent="0.35">
      <c r="A27787" s="64" t="s">
        <v>10</v>
      </c>
      <c r="B27787" s="64" t="s">
        <v>85</v>
      </c>
      <c r="C27787" s="64" t="s">
        <v>9</v>
      </c>
      <c r="D27787" s="64" t="s">
        <v>84</v>
      </c>
      <c r="E27787" s="64" t="s">
        <v>8</v>
      </c>
      <c r="F27787" s="64" t="s">
        <v>83</v>
      </c>
      <c r="G27787" s="64" t="s">
        <v>7</v>
      </c>
      <c r="H27787" s="64" t="s">
        <v>82</v>
      </c>
      <c r="I27787" s="64" t="s">
        <v>6</v>
      </c>
      <c r="J27787" s="64" t="s">
        <v>81</v>
      </c>
      <c r="K27787" s="64" t="s">
        <v>5</v>
      </c>
      <c r="L27787" s="64" t="s">
        <v>80</v>
      </c>
      <c r="M27787" s="64" t="s">
        <v>4</v>
      </c>
      <c r="N27787" s="64" t="s">
        <v>384</v>
      </c>
      <c r="O27787" s="121">
        <v>2020</v>
      </c>
    </row>
    <row r="27788" spans="1:15" x14ac:dyDescent="0.35">
      <c r="A27788" s="64" t="s">
        <v>3</v>
      </c>
      <c r="B27788" s="65" t="s">
        <v>1</v>
      </c>
      <c r="C27788" s="65" t="s">
        <v>1</v>
      </c>
      <c r="D27788" s="65" t="s">
        <v>1</v>
      </c>
      <c r="E27788" s="65" t="s">
        <v>1</v>
      </c>
      <c r="F27788" s="65" t="s">
        <v>1</v>
      </c>
      <c r="G27788" s="65" t="s">
        <v>1</v>
      </c>
      <c r="H27788" s="65" t="s">
        <v>1</v>
      </c>
      <c r="I27788" s="65" t="s">
        <v>1</v>
      </c>
      <c r="J27788" s="65" t="s">
        <v>1</v>
      </c>
      <c r="K27788" s="65" t="s">
        <v>1</v>
      </c>
      <c r="L27788" s="65" t="s">
        <v>1</v>
      </c>
      <c r="M27788" s="65" t="s">
        <v>1</v>
      </c>
      <c r="N27788" s="65" t="s">
        <v>1</v>
      </c>
      <c r="O27788" s="65" t="s">
        <v>1</v>
      </c>
    </row>
    <row r="27790" spans="1:15" x14ac:dyDescent="0.35">
      <c r="A27790" s="62" t="s">
        <v>2</v>
      </c>
    </row>
    <row r="27791" spans="1:15" x14ac:dyDescent="0.35">
      <c r="A27791" s="62" t="s">
        <v>1</v>
      </c>
      <c r="B27791" s="62" t="s">
        <v>0</v>
      </c>
    </row>
    <row r="27793" spans="1:15" x14ac:dyDescent="0.35">
      <c r="A27793" s="62" t="s">
        <v>89</v>
      </c>
      <c r="B27793" s="62" t="s">
        <v>288</v>
      </c>
    </row>
    <row r="27794" spans="1:15" x14ac:dyDescent="0.35">
      <c r="A27794" s="62" t="s">
        <v>12</v>
      </c>
      <c r="B27794" s="62" t="s">
        <v>272</v>
      </c>
    </row>
    <row r="27795" spans="1:15" x14ac:dyDescent="0.35">
      <c r="A27795" s="62" t="s">
        <v>306</v>
      </c>
      <c r="B27795" s="62" t="s">
        <v>305</v>
      </c>
    </row>
    <row r="27796" spans="1:15" x14ac:dyDescent="0.35">
      <c r="A27796" s="62" t="s">
        <v>18</v>
      </c>
      <c r="B27796" s="62" t="s">
        <v>309</v>
      </c>
    </row>
    <row r="27798" spans="1:15" x14ac:dyDescent="0.35">
      <c r="A27798" s="64" t="s">
        <v>10</v>
      </c>
      <c r="B27798" s="64" t="s">
        <v>85</v>
      </c>
      <c r="C27798" s="64" t="s">
        <v>9</v>
      </c>
      <c r="D27798" s="64" t="s">
        <v>84</v>
      </c>
      <c r="E27798" s="64" t="s">
        <v>8</v>
      </c>
      <c r="F27798" s="64" t="s">
        <v>83</v>
      </c>
      <c r="G27798" s="64" t="s">
        <v>7</v>
      </c>
      <c r="H27798" s="64" t="s">
        <v>82</v>
      </c>
      <c r="I27798" s="64" t="s">
        <v>6</v>
      </c>
      <c r="J27798" s="64" t="s">
        <v>81</v>
      </c>
      <c r="K27798" s="64" t="s">
        <v>5</v>
      </c>
      <c r="L27798" s="64" t="s">
        <v>80</v>
      </c>
      <c r="M27798" s="64" t="s">
        <v>4</v>
      </c>
      <c r="N27798" s="64" t="s">
        <v>384</v>
      </c>
      <c r="O27798" s="121">
        <v>2020</v>
      </c>
    </row>
    <row r="27799" spans="1:15" x14ac:dyDescent="0.35">
      <c r="A27799" s="64" t="s">
        <v>3</v>
      </c>
      <c r="B27799" s="65" t="s">
        <v>1</v>
      </c>
      <c r="C27799" s="65" t="s">
        <v>1</v>
      </c>
      <c r="D27799" s="65" t="s">
        <v>1</v>
      </c>
      <c r="E27799" s="65" t="s">
        <v>1</v>
      </c>
      <c r="F27799" s="65" t="s">
        <v>1</v>
      </c>
      <c r="G27799" s="65" t="s">
        <v>1</v>
      </c>
      <c r="H27799" s="65" t="s">
        <v>1</v>
      </c>
      <c r="I27799" s="65" t="s">
        <v>1</v>
      </c>
      <c r="J27799" s="65" t="s">
        <v>1</v>
      </c>
      <c r="K27799" s="65" t="s">
        <v>1</v>
      </c>
      <c r="L27799" s="65" t="s">
        <v>1</v>
      </c>
      <c r="M27799" s="65" t="s">
        <v>1</v>
      </c>
      <c r="N27799" s="65" t="s">
        <v>1</v>
      </c>
      <c r="O27799" s="65" t="s">
        <v>1</v>
      </c>
    </row>
    <row r="27801" spans="1:15" x14ac:dyDescent="0.35">
      <c r="A27801" s="62" t="s">
        <v>2</v>
      </c>
    </row>
    <row r="27802" spans="1:15" x14ac:dyDescent="0.35">
      <c r="A27802" s="62" t="s">
        <v>1</v>
      </c>
      <c r="B27802" s="62" t="s">
        <v>0</v>
      </c>
    </row>
    <row r="27804" spans="1:15" x14ac:dyDescent="0.35">
      <c r="A27804" s="62" t="s">
        <v>89</v>
      </c>
      <c r="B27804" s="62" t="s">
        <v>288</v>
      </c>
    </row>
    <row r="27805" spans="1:15" x14ac:dyDescent="0.35">
      <c r="A27805" s="62" t="s">
        <v>12</v>
      </c>
      <c r="B27805" s="62" t="s">
        <v>272</v>
      </c>
    </row>
    <row r="27806" spans="1:15" x14ac:dyDescent="0.35">
      <c r="A27806" s="62" t="s">
        <v>306</v>
      </c>
      <c r="B27806" s="62" t="s">
        <v>305</v>
      </c>
    </row>
    <row r="27807" spans="1:15" x14ac:dyDescent="0.35">
      <c r="A27807" s="62" t="s">
        <v>18</v>
      </c>
      <c r="B27807" s="62" t="s">
        <v>308</v>
      </c>
    </row>
    <row r="27809" spans="1:15" x14ac:dyDescent="0.35">
      <c r="A27809" s="64" t="s">
        <v>10</v>
      </c>
      <c r="B27809" s="64" t="s">
        <v>85</v>
      </c>
      <c r="C27809" s="64" t="s">
        <v>9</v>
      </c>
      <c r="D27809" s="64" t="s">
        <v>84</v>
      </c>
      <c r="E27809" s="64" t="s">
        <v>8</v>
      </c>
      <c r="F27809" s="64" t="s">
        <v>83</v>
      </c>
      <c r="G27809" s="64" t="s">
        <v>7</v>
      </c>
      <c r="H27809" s="64" t="s">
        <v>82</v>
      </c>
      <c r="I27809" s="64" t="s">
        <v>6</v>
      </c>
      <c r="J27809" s="64" t="s">
        <v>81</v>
      </c>
      <c r="K27809" s="64" t="s">
        <v>5</v>
      </c>
      <c r="L27809" s="64" t="s">
        <v>80</v>
      </c>
      <c r="M27809" s="64" t="s">
        <v>4</v>
      </c>
      <c r="N27809" s="64" t="s">
        <v>384</v>
      </c>
      <c r="O27809" s="121">
        <v>2020</v>
      </c>
    </row>
    <row r="27810" spans="1:15" x14ac:dyDescent="0.35">
      <c r="A27810" s="64" t="s">
        <v>3</v>
      </c>
      <c r="B27810" s="65" t="s">
        <v>1</v>
      </c>
      <c r="C27810" s="65" t="s">
        <v>1</v>
      </c>
      <c r="D27810" s="65" t="s">
        <v>1</v>
      </c>
      <c r="E27810" s="65" t="s">
        <v>1</v>
      </c>
      <c r="F27810" s="65" t="s">
        <v>1</v>
      </c>
      <c r="G27810" s="65" t="s">
        <v>1</v>
      </c>
      <c r="H27810" s="65" t="s">
        <v>1</v>
      </c>
      <c r="I27810" s="65" t="s">
        <v>1</v>
      </c>
      <c r="J27810" s="65" t="s">
        <v>1</v>
      </c>
      <c r="K27810" s="65" t="s">
        <v>1</v>
      </c>
      <c r="L27810" s="65" t="s">
        <v>1</v>
      </c>
      <c r="M27810" s="65" t="s">
        <v>1</v>
      </c>
      <c r="N27810" s="65" t="s">
        <v>1</v>
      </c>
      <c r="O27810" s="65" t="s">
        <v>1</v>
      </c>
    </row>
    <row r="27812" spans="1:15" x14ac:dyDescent="0.35">
      <c r="A27812" s="62" t="s">
        <v>2</v>
      </c>
    </row>
    <row r="27813" spans="1:15" x14ac:dyDescent="0.35">
      <c r="A27813" s="62" t="s">
        <v>1</v>
      </c>
      <c r="B27813" s="62" t="s">
        <v>0</v>
      </c>
    </row>
    <row r="27815" spans="1:15" x14ac:dyDescent="0.35">
      <c r="A27815" s="62" t="s">
        <v>89</v>
      </c>
      <c r="B27815" s="62" t="s">
        <v>288</v>
      </c>
    </row>
    <row r="27816" spans="1:15" x14ac:dyDescent="0.35">
      <c r="A27816" s="62" t="s">
        <v>12</v>
      </c>
      <c r="B27816" s="62" t="s">
        <v>272</v>
      </c>
    </row>
    <row r="27817" spans="1:15" x14ac:dyDescent="0.35">
      <c r="A27817" s="62" t="s">
        <v>306</v>
      </c>
      <c r="B27817" s="62" t="s">
        <v>305</v>
      </c>
    </row>
    <row r="27818" spans="1:15" x14ac:dyDescent="0.35">
      <c r="A27818" s="62" t="s">
        <v>18</v>
      </c>
      <c r="B27818" s="62" t="s">
        <v>307</v>
      </c>
    </row>
    <row r="27820" spans="1:15" x14ac:dyDescent="0.35">
      <c r="A27820" s="64" t="s">
        <v>10</v>
      </c>
      <c r="B27820" s="64" t="s">
        <v>85</v>
      </c>
      <c r="C27820" s="64" t="s">
        <v>9</v>
      </c>
      <c r="D27820" s="64" t="s">
        <v>84</v>
      </c>
      <c r="E27820" s="64" t="s">
        <v>8</v>
      </c>
      <c r="F27820" s="64" t="s">
        <v>83</v>
      </c>
      <c r="G27820" s="64" t="s">
        <v>7</v>
      </c>
      <c r="H27820" s="64" t="s">
        <v>82</v>
      </c>
      <c r="I27820" s="64" t="s">
        <v>6</v>
      </c>
      <c r="J27820" s="64" t="s">
        <v>81</v>
      </c>
      <c r="K27820" s="64" t="s">
        <v>5</v>
      </c>
      <c r="L27820" s="64" t="s">
        <v>80</v>
      </c>
      <c r="M27820" s="64" t="s">
        <v>4</v>
      </c>
      <c r="N27820" s="64" t="s">
        <v>384</v>
      </c>
      <c r="O27820" s="121">
        <v>2020</v>
      </c>
    </row>
    <row r="27821" spans="1:15" x14ac:dyDescent="0.35">
      <c r="A27821" s="64" t="s">
        <v>3</v>
      </c>
      <c r="B27821" s="65" t="s">
        <v>1</v>
      </c>
      <c r="C27821" s="65" t="s">
        <v>1</v>
      </c>
      <c r="D27821" s="65" t="s">
        <v>1</v>
      </c>
      <c r="E27821" s="65" t="s">
        <v>1</v>
      </c>
      <c r="F27821" s="65" t="s">
        <v>1</v>
      </c>
      <c r="G27821" s="65" t="s">
        <v>1</v>
      </c>
      <c r="H27821" s="65" t="s">
        <v>1</v>
      </c>
      <c r="I27821" s="65" t="s">
        <v>1</v>
      </c>
      <c r="J27821" s="65" t="s">
        <v>1</v>
      </c>
      <c r="K27821" s="65" t="s">
        <v>1</v>
      </c>
      <c r="L27821" s="65" t="s">
        <v>1</v>
      </c>
      <c r="M27821" s="65" t="s">
        <v>1</v>
      </c>
      <c r="N27821" s="65" t="s">
        <v>1</v>
      </c>
      <c r="O27821" s="65" t="s">
        <v>1</v>
      </c>
    </row>
    <row r="27823" spans="1:15" x14ac:dyDescent="0.35">
      <c r="A27823" s="62" t="s">
        <v>2</v>
      </c>
    </row>
    <row r="27824" spans="1:15" x14ac:dyDescent="0.35">
      <c r="A27824" s="62" t="s">
        <v>1</v>
      </c>
      <c r="B27824" s="62" t="s">
        <v>0</v>
      </c>
    </row>
    <row r="27826" spans="1:15" x14ac:dyDescent="0.35">
      <c r="A27826" s="62" t="s">
        <v>89</v>
      </c>
      <c r="B27826" s="62" t="s">
        <v>288</v>
      </c>
    </row>
    <row r="27827" spans="1:15" x14ac:dyDescent="0.35">
      <c r="A27827" s="62" t="s">
        <v>12</v>
      </c>
      <c r="B27827" s="62" t="s">
        <v>272</v>
      </c>
    </row>
    <row r="27828" spans="1:15" x14ac:dyDescent="0.35">
      <c r="A27828" s="62" t="s">
        <v>306</v>
      </c>
      <c r="B27828" s="62" t="s">
        <v>305</v>
      </c>
    </row>
    <row r="27829" spans="1:15" x14ac:dyDescent="0.35">
      <c r="A27829" s="62" t="s">
        <v>18</v>
      </c>
      <c r="B27829" s="62" t="s">
        <v>304</v>
      </c>
    </row>
    <row r="27831" spans="1:15" x14ac:dyDescent="0.35">
      <c r="A27831" s="64" t="s">
        <v>10</v>
      </c>
      <c r="B27831" s="64" t="s">
        <v>85</v>
      </c>
      <c r="C27831" s="64" t="s">
        <v>9</v>
      </c>
      <c r="D27831" s="64" t="s">
        <v>84</v>
      </c>
      <c r="E27831" s="64" t="s">
        <v>8</v>
      </c>
      <c r="F27831" s="64" t="s">
        <v>83</v>
      </c>
      <c r="G27831" s="64" t="s">
        <v>7</v>
      </c>
      <c r="H27831" s="64" t="s">
        <v>82</v>
      </c>
      <c r="I27831" s="64" t="s">
        <v>6</v>
      </c>
      <c r="J27831" s="64" t="s">
        <v>81</v>
      </c>
      <c r="K27831" s="64" t="s">
        <v>5</v>
      </c>
      <c r="L27831" s="64" t="s">
        <v>80</v>
      </c>
      <c r="M27831" s="64" t="s">
        <v>4</v>
      </c>
      <c r="N27831" s="64" t="s">
        <v>384</v>
      </c>
      <c r="O27831" s="121">
        <v>2020</v>
      </c>
    </row>
    <row r="27832" spans="1:15" x14ac:dyDescent="0.35">
      <c r="A27832" s="64" t="s">
        <v>3</v>
      </c>
      <c r="B27832" s="65" t="s">
        <v>1</v>
      </c>
      <c r="C27832" s="65" t="s">
        <v>1</v>
      </c>
      <c r="D27832" s="65" t="s">
        <v>1</v>
      </c>
      <c r="E27832" s="65" t="s">
        <v>1</v>
      </c>
      <c r="F27832" s="65" t="s">
        <v>1</v>
      </c>
      <c r="G27832" s="65" t="s">
        <v>1</v>
      </c>
      <c r="H27832" s="65" t="s">
        <v>1</v>
      </c>
      <c r="I27832" s="65" t="s">
        <v>1</v>
      </c>
      <c r="J27832" s="65" t="s">
        <v>1</v>
      </c>
      <c r="K27832" s="65" t="s">
        <v>1</v>
      </c>
      <c r="L27832" s="65" t="s">
        <v>1</v>
      </c>
      <c r="M27832" s="65" t="s">
        <v>1</v>
      </c>
      <c r="N27832" s="65" t="s">
        <v>1</v>
      </c>
      <c r="O27832" s="65" t="s">
        <v>1</v>
      </c>
    </row>
    <row r="27834" spans="1:15" x14ac:dyDescent="0.35">
      <c r="A27834" s="62" t="s">
        <v>2</v>
      </c>
    </row>
    <row r="27835" spans="1:15" x14ac:dyDescent="0.35">
      <c r="A27835" s="62" t="s">
        <v>1</v>
      </c>
      <c r="B27835" s="62" t="s">
        <v>0</v>
      </c>
    </row>
    <row r="27837" spans="1:15" x14ac:dyDescent="0.35">
      <c r="A27837" s="62" t="s">
        <v>89</v>
      </c>
      <c r="B27837" s="62" t="s">
        <v>273</v>
      </c>
    </row>
    <row r="27838" spans="1:15" x14ac:dyDescent="0.35">
      <c r="A27838" s="62" t="s">
        <v>12</v>
      </c>
      <c r="B27838" s="62" t="s">
        <v>311</v>
      </c>
    </row>
    <row r="27839" spans="1:15" x14ac:dyDescent="0.35">
      <c r="A27839" s="62" t="s">
        <v>306</v>
      </c>
      <c r="B27839" s="62" t="s">
        <v>305</v>
      </c>
    </row>
    <row r="27840" spans="1:15" x14ac:dyDescent="0.35">
      <c r="A27840" s="62" t="s">
        <v>18</v>
      </c>
      <c r="B27840" s="62" t="s">
        <v>310</v>
      </c>
    </row>
    <row r="27842" spans="1:15" x14ac:dyDescent="0.35">
      <c r="A27842" s="64" t="s">
        <v>10</v>
      </c>
      <c r="B27842" s="64" t="s">
        <v>85</v>
      </c>
      <c r="C27842" s="64" t="s">
        <v>9</v>
      </c>
      <c r="D27842" s="64" t="s">
        <v>84</v>
      </c>
      <c r="E27842" s="64" t="s">
        <v>8</v>
      </c>
      <c r="F27842" s="64" t="s">
        <v>83</v>
      </c>
      <c r="G27842" s="64" t="s">
        <v>7</v>
      </c>
      <c r="H27842" s="64" t="s">
        <v>82</v>
      </c>
      <c r="I27842" s="64" t="s">
        <v>6</v>
      </c>
      <c r="J27842" s="64" t="s">
        <v>81</v>
      </c>
      <c r="K27842" s="64" t="s">
        <v>5</v>
      </c>
      <c r="L27842" s="64" t="s">
        <v>80</v>
      </c>
      <c r="M27842" s="64" t="s">
        <v>4</v>
      </c>
      <c r="N27842" s="64" t="s">
        <v>384</v>
      </c>
      <c r="O27842" s="121">
        <v>2020</v>
      </c>
    </row>
    <row r="27843" spans="1:15" x14ac:dyDescent="0.35">
      <c r="A27843" s="64" t="s">
        <v>3</v>
      </c>
      <c r="B27843" s="65" t="s">
        <v>1</v>
      </c>
      <c r="C27843" s="66">
        <v>1.38</v>
      </c>
      <c r="D27843" s="66">
        <v>1.22</v>
      </c>
      <c r="E27843" s="66">
        <v>1.18</v>
      </c>
      <c r="F27843" s="67">
        <v>1.2</v>
      </c>
      <c r="G27843" s="66">
        <v>1.1499999999999999</v>
      </c>
      <c r="H27843" s="66">
        <v>1.04</v>
      </c>
      <c r="I27843" s="66">
        <v>0.97</v>
      </c>
      <c r="J27843" s="66">
        <v>0.91</v>
      </c>
      <c r="K27843" s="66">
        <v>0.83</v>
      </c>
      <c r="L27843" s="66">
        <v>0.76</v>
      </c>
      <c r="M27843" s="66">
        <v>0.69</v>
      </c>
      <c r="N27843" s="65" t="s">
        <v>7501</v>
      </c>
      <c r="O27843" s="65" t="s">
        <v>1</v>
      </c>
    </row>
    <row r="27845" spans="1:15" x14ac:dyDescent="0.35">
      <c r="A27845" s="62" t="s">
        <v>2</v>
      </c>
    </row>
    <row r="27846" spans="1:15" x14ac:dyDescent="0.35">
      <c r="A27846" s="62" t="s">
        <v>1</v>
      </c>
      <c r="B27846" s="62" t="s">
        <v>0</v>
      </c>
    </row>
    <row r="27848" spans="1:15" x14ac:dyDescent="0.35">
      <c r="A27848" s="62" t="s">
        <v>89</v>
      </c>
      <c r="B27848" s="62" t="s">
        <v>273</v>
      </c>
    </row>
    <row r="27849" spans="1:15" x14ac:dyDescent="0.35">
      <c r="A27849" s="62" t="s">
        <v>12</v>
      </c>
      <c r="B27849" s="62" t="s">
        <v>311</v>
      </c>
    </row>
    <row r="27850" spans="1:15" x14ac:dyDescent="0.35">
      <c r="A27850" s="62" t="s">
        <v>306</v>
      </c>
      <c r="B27850" s="62" t="s">
        <v>305</v>
      </c>
    </row>
    <row r="27851" spans="1:15" x14ac:dyDescent="0.35">
      <c r="A27851" s="62" t="s">
        <v>18</v>
      </c>
      <c r="B27851" s="62" t="s">
        <v>309</v>
      </c>
    </row>
    <row r="27853" spans="1:15" x14ac:dyDescent="0.35">
      <c r="A27853" s="64" t="s">
        <v>10</v>
      </c>
      <c r="B27853" s="64" t="s">
        <v>85</v>
      </c>
      <c r="C27853" s="64" t="s">
        <v>9</v>
      </c>
      <c r="D27853" s="64" t="s">
        <v>84</v>
      </c>
      <c r="E27853" s="64" t="s">
        <v>8</v>
      </c>
      <c r="F27853" s="64" t="s">
        <v>83</v>
      </c>
      <c r="G27853" s="64" t="s">
        <v>7</v>
      </c>
      <c r="H27853" s="64" t="s">
        <v>82</v>
      </c>
      <c r="I27853" s="64" t="s">
        <v>6</v>
      </c>
      <c r="J27853" s="64" t="s">
        <v>81</v>
      </c>
      <c r="K27853" s="64" t="s">
        <v>5</v>
      </c>
      <c r="L27853" s="64" t="s">
        <v>80</v>
      </c>
      <c r="M27853" s="64" t="s">
        <v>4</v>
      </c>
      <c r="N27853" s="64" t="s">
        <v>384</v>
      </c>
      <c r="O27853" s="121">
        <v>2020</v>
      </c>
    </row>
    <row r="27854" spans="1:15" x14ac:dyDescent="0.35">
      <c r="A27854" s="64" t="s">
        <v>3</v>
      </c>
      <c r="B27854" s="65" t="s">
        <v>1</v>
      </c>
      <c r="C27854" s="66">
        <v>1.47</v>
      </c>
      <c r="D27854" s="66">
        <v>1.17</v>
      </c>
      <c r="E27854" s="66">
        <v>1.18</v>
      </c>
      <c r="F27854" s="66">
        <v>1.22</v>
      </c>
      <c r="G27854" s="66">
        <v>1.1599999999999999</v>
      </c>
      <c r="H27854" s="66">
        <v>1.0900000000000001</v>
      </c>
      <c r="I27854" s="66">
        <v>1.03</v>
      </c>
      <c r="J27854" s="68">
        <v>1</v>
      </c>
      <c r="K27854" s="66">
        <v>0.94</v>
      </c>
      <c r="L27854" s="66">
        <v>0.89</v>
      </c>
      <c r="M27854" s="66">
        <v>0.84</v>
      </c>
      <c r="N27854" s="65" t="s">
        <v>7397</v>
      </c>
      <c r="O27854" s="65" t="s">
        <v>1</v>
      </c>
    </row>
    <row r="27856" spans="1:15" x14ac:dyDescent="0.35">
      <c r="A27856" s="62" t="s">
        <v>2</v>
      </c>
    </row>
    <row r="27857" spans="1:15" x14ac:dyDescent="0.35">
      <c r="A27857" s="62" t="s">
        <v>1</v>
      </c>
      <c r="B27857" s="62" t="s">
        <v>0</v>
      </c>
    </row>
    <row r="27859" spans="1:15" x14ac:dyDescent="0.35">
      <c r="A27859" s="62" t="s">
        <v>89</v>
      </c>
      <c r="B27859" s="62" t="s">
        <v>273</v>
      </c>
    </row>
    <row r="27860" spans="1:15" x14ac:dyDescent="0.35">
      <c r="A27860" s="62" t="s">
        <v>12</v>
      </c>
      <c r="B27860" s="62" t="s">
        <v>311</v>
      </c>
    </row>
    <row r="27861" spans="1:15" x14ac:dyDescent="0.35">
      <c r="A27861" s="62" t="s">
        <v>306</v>
      </c>
      <c r="B27861" s="62" t="s">
        <v>305</v>
      </c>
    </row>
    <row r="27862" spans="1:15" x14ac:dyDescent="0.35">
      <c r="A27862" s="62" t="s">
        <v>18</v>
      </c>
      <c r="B27862" s="62" t="s">
        <v>308</v>
      </c>
    </row>
    <row r="27864" spans="1:15" x14ac:dyDescent="0.35">
      <c r="A27864" s="64" t="s">
        <v>10</v>
      </c>
      <c r="B27864" s="64" t="s">
        <v>85</v>
      </c>
      <c r="C27864" s="64" t="s">
        <v>9</v>
      </c>
      <c r="D27864" s="64" t="s">
        <v>84</v>
      </c>
      <c r="E27864" s="64" t="s">
        <v>8</v>
      </c>
      <c r="F27864" s="64" t="s">
        <v>83</v>
      </c>
      <c r="G27864" s="64" t="s">
        <v>7</v>
      </c>
      <c r="H27864" s="64" t="s">
        <v>82</v>
      </c>
      <c r="I27864" s="64" t="s">
        <v>6</v>
      </c>
      <c r="J27864" s="64" t="s">
        <v>81</v>
      </c>
      <c r="K27864" s="64" t="s">
        <v>5</v>
      </c>
      <c r="L27864" s="64" t="s">
        <v>80</v>
      </c>
      <c r="M27864" s="64" t="s">
        <v>4</v>
      </c>
      <c r="N27864" s="64" t="s">
        <v>384</v>
      </c>
      <c r="O27864" s="121">
        <v>2020</v>
      </c>
    </row>
    <row r="27865" spans="1:15" x14ac:dyDescent="0.35">
      <c r="A27865" s="64" t="s">
        <v>3</v>
      </c>
      <c r="B27865" s="65" t="s">
        <v>1</v>
      </c>
      <c r="C27865" s="69">
        <v>1.3799999999999999E-3</v>
      </c>
      <c r="D27865" s="69">
        <v>1.2199999999999999E-3</v>
      </c>
      <c r="E27865" s="69">
        <v>1.1800000000000001E-3</v>
      </c>
      <c r="F27865" s="70">
        <v>1.1999999999999999E-3</v>
      </c>
      <c r="G27865" s="69">
        <v>1.15E-3</v>
      </c>
      <c r="H27865" s="69">
        <v>1.0399999999999999E-3</v>
      </c>
      <c r="I27865" s="69">
        <v>9.7000000000000005E-4</v>
      </c>
      <c r="J27865" s="69">
        <v>9.1E-4</v>
      </c>
      <c r="K27865" s="69">
        <v>8.3000000000000001E-4</v>
      </c>
      <c r="L27865" s="69">
        <v>7.6000000000000004E-4</v>
      </c>
      <c r="M27865" s="69">
        <v>6.8999999999999997E-4</v>
      </c>
      <c r="N27865" s="65" t="s">
        <v>7503</v>
      </c>
      <c r="O27865" s="65" t="s">
        <v>1</v>
      </c>
    </row>
    <row r="27867" spans="1:15" x14ac:dyDescent="0.35">
      <c r="A27867" s="62" t="s">
        <v>2</v>
      </c>
    </row>
    <row r="27868" spans="1:15" x14ac:dyDescent="0.35">
      <c r="A27868" s="62" t="s">
        <v>1</v>
      </c>
      <c r="B27868" s="62" t="s">
        <v>0</v>
      </c>
    </row>
    <row r="27870" spans="1:15" x14ac:dyDescent="0.35">
      <c r="A27870" s="62" t="s">
        <v>89</v>
      </c>
      <c r="B27870" s="62" t="s">
        <v>273</v>
      </c>
    </row>
    <row r="27871" spans="1:15" x14ac:dyDescent="0.35">
      <c r="A27871" s="62" t="s">
        <v>12</v>
      </c>
      <c r="B27871" s="62" t="s">
        <v>311</v>
      </c>
    </row>
    <row r="27872" spans="1:15" x14ac:dyDescent="0.35">
      <c r="A27872" s="62" t="s">
        <v>306</v>
      </c>
      <c r="B27872" s="62" t="s">
        <v>305</v>
      </c>
    </row>
    <row r="27873" spans="1:15" x14ac:dyDescent="0.35">
      <c r="A27873" s="62" t="s">
        <v>18</v>
      </c>
      <c r="B27873" s="62" t="s">
        <v>307</v>
      </c>
    </row>
    <row r="27875" spans="1:15" x14ac:dyDescent="0.35">
      <c r="A27875" s="64" t="s">
        <v>10</v>
      </c>
      <c r="B27875" s="64" t="s">
        <v>85</v>
      </c>
      <c r="C27875" s="64" t="s">
        <v>9</v>
      </c>
      <c r="D27875" s="64" t="s">
        <v>84</v>
      </c>
      <c r="E27875" s="64" t="s">
        <v>8</v>
      </c>
      <c r="F27875" s="64" t="s">
        <v>83</v>
      </c>
      <c r="G27875" s="64" t="s">
        <v>7</v>
      </c>
      <c r="H27875" s="64" t="s">
        <v>82</v>
      </c>
      <c r="I27875" s="64" t="s">
        <v>6</v>
      </c>
      <c r="J27875" s="64" t="s">
        <v>81</v>
      </c>
      <c r="K27875" s="64" t="s">
        <v>5</v>
      </c>
      <c r="L27875" s="64" t="s">
        <v>80</v>
      </c>
      <c r="M27875" s="64" t="s">
        <v>4</v>
      </c>
      <c r="N27875" s="64" t="s">
        <v>384</v>
      </c>
      <c r="O27875" s="121">
        <v>2020</v>
      </c>
    </row>
    <row r="27876" spans="1:15" x14ac:dyDescent="0.35">
      <c r="A27876" s="64" t="s">
        <v>3</v>
      </c>
      <c r="B27876" s="65" t="s">
        <v>1</v>
      </c>
      <c r="C27876" s="69">
        <v>1.47E-3</v>
      </c>
      <c r="D27876" s="69">
        <v>1.17E-3</v>
      </c>
      <c r="E27876" s="69">
        <v>1.1800000000000001E-3</v>
      </c>
      <c r="F27876" s="69">
        <v>1.2199999999999999E-3</v>
      </c>
      <c r="G27876" s="69">
        <v>1.16E-3</v>
      </c>
      <c r="H27876" s="69">
        <v>1.09E-3</v>
      </c>
      <c r="I27876" s="69">
        <v>1.0300000000000001E-3</v>
      </c>
      <c r="J27876" s="71">
        <v>1E-3</v>
      </c>
      <c r="K27876" s="69">
        <v>9.3999999999999997E-4</v>
      </c>
      <c r="L27876" s="69">
        <v>8.8999999999999995E-4</v>
      </c>
      <c r="M27876" s="69">
        <v>8.4000000000000003E-4</v>
      </c>
      <c r="N27876" s="65" t="s">
        <v>7399</v>
      </c>
      <c r="O27876" s="65" t="s">
        <v>1</v>
      </c>
    </row>
    <row r="27878" spans="1:15" x14ac:dyDescent="0.35">
      <c r="A27878" s="62" t="s">
        <v>2</v>
      </c>
    </row>
    <row r="27879" spans="1:15" x14ac:dyDescent="0.35">
      <c r="A27879" s="62" t="s">
        <v>1</v>
      </c>
      <c r="B27879" s="62" t="s">
        <v>0</v>
      </c>
    </row>
    <row r="27881" spans="1:15" x14ac:dyDescent="0.35">
      <c r="A27881" s="62" t="s">
        <v>89</v>
      </c>
      <c r="B27881" s="62" t="s">
        <v>273</v>
      </c>
    </row>
    <row r="27882" spans="1:15" x14ac:dyDescent="0.35">
      <c r="A27882" s="62" t="s">
        <v>12</v>
      </c>
      <c r="B27882" s="62" t="s">
        <v>311</v>
      </c>
    </row>
    <row r="27883" spans="1:15" x14ac:dyDescent="0.35">
      <c r="A27883" s="62" t="s">
        <v>306</v>
      </c>
      <c r="B27883" s="62" t="s">
        <v>305</v>
      </c>
    </row>
    <row r="27884" spans="1:15" x14ac:dyDescent="0.35">
      <c r="A27884" s="62" t="s">
        <v>18</v>
      </c>
      <c r="B27884" s="62" t="s">
        <v>304</v>
      </c>
    </row>
    <row r="27886" spans="1:15" x14ac:dyDescent="0.35">
      <c r="A27886" s="64" t="s">
        <v>10</v>
      </c>
      <c r="B27886" s="64" t="s">
        <v>85</v>
      </c>
      <c r="C27886" s="64" t="s">
        <v>9</v>
      </c>
      <c r="D27886" s="64" t="s">
        <v>84</v>
      </c>
      <c r="E27886" s="64" t="s">
        <v>8</v>
      </c>
      <c r="F27886" s="64" t="s">
        <v>83</v>
      </c>
      <c r="G27886" s="64" t="s">
        <v>7</v>
      </c>
      <c r="H27886" s="64" t="s">
        <v>82</v>
      </c>
      <c r="I27886" s="64" t="s">
        <v>6</v>
      </c>
      <c r="J27886" s="64" t="s">
        <v>81</v>
      </c>
      <c r="K27886" s="64" t="s">
        <v>5</v>
      </c>
      <c r="L27886" s="64" t="s">
        <v>80</v>
      </c>
      <c r="M27886" s="64" t="s">
        <v>4</v>
      </c>
      <c r="N27886" s="64" t="s">
        <v>384</v>
      </c>
      <c r="O27886" s="121">
        <v>2020</v>
      </c>
    </row>
    <row r="27887" spans="1:15" x14ac:dyDescent="0.35">
      <c r="A27887" s="64" t="s">
        <v>3</v>
      </c>
      <c r="B27887" s="65" t="s">
        <v>1</v>
      </c>
      <c r="C27887" s="68">
        <v>100</v>
      </c>
      <c r="D27887" s="66">
        <v>79.88</v>
      </c>
      <c r="E27887" s="66">
        <v>80.739999999999995</v>
      </c>
      <c r="F27887" s="66">
        <v>83.23</v>
      </c>
      <c r="G27887" s="66">
        <v>78.819999999999993</v>
      </c>
      <c r="H27887" s="66">
        <v>74.319999999999993</v>
      </c>
      <c r="I27887" s="66">
        <v>70.13</v>
      </c>
      <c r="J27887" s="66">
        <v>68.27</v>
      </c>
      <c r="K27887" s="66">
        <v>64.19</v>
      </c>
      <c r="L27887" s="66">
        <v>60.97</v>
      </c>
      <c r="M27887" s="66">
        <v>57.52</v>
      </c>
      <c r="N27887" s="65" t="s">
        <v>7838</v>
      </c>
      <c r="O27887" s="65" t="s">
        <v>1</v>
      </c>
    </row>
    <row r="27889" spans="1:15" x14ac:dyDescent="0.35">
      <c r="A27889" s="62" t="s">
        <v>2</v>
      </c>
    </row>
    <row r="27890" spans="1:15" x14ac:dyDescent="0.35">
      <c r="A27890" s="62" t="s">
        <v>1</v>
      </c>
      <c r="B27890" s="62" t="s">
        <v>0</v>
      </c>
    </row>
    <row r="27892" spans="1:15" x14ac:dyDescent="0.35">
      <c r="A27892" s="62" t="s">
        <v>89</v>
      </c>
      <c r="B27892" s="62" t="s">
        <v>273</v>
      </c>
    </row>
    <row r="27893" spans="1:15" x14ac:dyDescent="0.35">
      <c r="A27893" s="62" t="s">
        <v>12</v>
      </c>
      <c r="B27893" s="62" t="s">
        <v>24</v>
      </c>
    </row>
    <row r="27894" spans="1:15" x14ac:dyDescent="0.35">
      <c r="A27894" s="62" t="s">
        <v>306</v>
      </c>
      <c r="B27894" s="62" t="s">
        <v>305</v>
      </c>
    </row>
    <row r="27895" spans="1:15" x14ac:dyDescent="0.35">
      <c r="A27895" s="62" t="s">
        <v>18</v>
      </c>
      <c r="B27895" s="62" t="s">
        <v>310</v>
      </c>
    </row>
    <row r="27897" spans="1:15" x14ac:dyDescent="0.35">
      <c r="A27897" s="64" t="s">
        <v>10</v>
      </c>
      <c r="B27897" s="64" t="s">
        <v>85</v>
      </c>
      <c r="C27897" s="64" t="s">
        <v>9</v>
      </c>
      <c r="D27897" s="64" t="s">
        <v>84</v>
      </c>
      <c r="E27897" s="64" t="s">
        <v>8</v>
      </c>
      <c r="F27897" s="64" t="s">
        <v>83</v>
      </c>
      <c r="G27897" s="64" t="s">
        <v>7</v>
      </c>
      <c r="H27897" s="64" t="s">
        <v>82</v>
      </c>
      <c r="I27897" s="64" t="s">
        <v>6</v>
      </c>
      <c r="J27897" s="64" t="s">
        <v>81</v>
      </c>
      <c r="K27897" s="64" t="s">
        <v>5</v>
      </c>
      <c r="L27897" s="64" t="s">
        <v>80</v>
      </c>
      <c r="M27897" s="64" t="s">
        <v>4</v>
      </c>
      <c r="N27897" s="64" t="s">
        <v>384</v>
      </c>
      <c r="O27897" s="121">
        <v>2020</v>
      </c>
    </row>
    <row r="27898" spans="1:15" x14ac:dyDescent="0.35">
      <c r="A27898" s="64" t="s">
        <v>3</v>
      </c>
      <c r="B27898" s="65" t="s">
        <v>1</v>
      </c>
      <c r="C27898" s="66">
        <v>4.2300000000000004</v>
      </c>
      <c r="D27898" s="66">
        <v>4.8099999999999996</v>
      </c>
      <c r="E27898" s="66">
        <v>5.47</v>
      </c>
      <c r="F27898" s="66">
        <v>4.08</v>
      </c>
      <c r="G27898" s="66">
        <v>5.74</v>
      </c>
      <c r="H27898" s="66">
        <v>4.49</v>
      </c>
      <c r="I27898" s="66">
        <v>4.7699999999999996</v>
      </c>
      <c r="J27898" s="66">
        <v>5.31</v>
      </c>
      <c r="K27898" s="66">
        <v>4.93</v>
      </c>
      <c r="L27898" s="66">
        <v>4.1900000000000004</v>
      </c>
      <c r="M27898" s="66">
        <v>3.87</v>
      </c>
      <c r="N27898" s="65" t="s">
        <v>7839</v>
      </c>
      <c r="O27898" s="65" t="s">
        <v>1</v>
      </c>
    </row>
    <row r="27900" spans="1:15" x14ac:dyDescent="0.35">
      <c r="A27900" s="62" t="s">
        <v>2</v>
      </c>
    </row>
    <row r="27901" spans="1:15" x14ac:dyDescent="0.35">
      <c r="A27901" s="62" t="s">
        <v>1</v>
      </c>
      <c r="B27901" s="62" t="s">
        <v>0</v>
      </c>
    </row>
    <row r="27903" spans="1:15" x14ac:dyDescent="0.35">
      <c r="A27903" s="62" t="s">
        <v>89</v>
      </c>
      <c r="B27903" s="62" t="s">
        <v>273</v>
      </c>
    </row>
    <row r="27904" spans="1:15" x14ac:dyDescent="0.35">
      <c r="A27904" s="62" t="s">
        <v>12</v>
      </c>
      <c r="B27904" s="62" t="s">
        <v>24</v>
      </c>
    </row>
    <row r="27905" spans="1:15" x14ac:dyDescent="0.35">
      <c r="A27905" s="62" t="s">
        <v>306</v>
      </c>
      <c r="B27905" s="62" t="s">
        <v>305</v>
      </c>
    </row>
    <row r="27906" spans="1:15" x14ac:dyDescent="0.35">
      <c r="A27906" s="62" t="s">
        <v>18</v>
      </c>
      <c r="B27906" s="62" t="s">
        <v>309</v>
      </c>
    </row>
    <row r="27908" spans="1:15" x14ac:dyDescent="0.35">
      <c r="A27908" s="64" t="s">
        <v>10</v>
      </c>
      <c r="B27908" s="64" t="s">
        <v>85</v>
      </c>
      <c r="C27908" s="64" t="s">
        <v>9</v>
      </c>
      <c r="D27908" s="64" t="s">
        <v>84</v>
      </c>
      <c r="E27908" s="64" t="s">
        <v>8</v>
      </c>
      <c r="F27908" s="64" t="s">
        <v>83</v>
      </c>
      <c r="G27908" s="64" t="s">
        <v>7</v>
      </c>
      <c r="H27908" s="64" t="s">
        <v>82</v>
      </c>
      <c r="I27908" s="64" t="s">
        <v>6</v>
      </c>
      <c r="J27908" s="64" t="s">
        <v>81</v>
      </c>
      <c r="K27908" s="64" t="s">
        <v>5</v>
      </c>
      <c r="L27908" s="64" t="s">
        <v>80</v>
      </c>
      <c r="M27908" s="64" t="s">
        <v>4</v>
      </c>
      <c r="N27908" s="64" t="s">
        <v>384</v>
      </c>
      <c r="O27908" s="121">
        <v>2020</v>
      </c>
    </row>
    <row r="27909" spans="1:15" x14ac:dyDescent="0.35">
      <c r="A27909" s="64" t="s">
        <v>3</v>
      </c>
      <c r="B27909" s="65" t="s">
        <v>1</v>
      </c>
      <c r="C27909" s="66">
        <v>5.23</v>
      </c>
      <c r="D27909" s="66">
        <v>5.04</v>
      </c>
      <c r="E27909" s="66">
        <v>5.47</v>
      </c>
      <c r="F27909" s="66">
        <v>4.32</v>
      </c>
      <c r="G27909" s="66">
        <v>6.17</v>
      </c>
      <c r="H27909" s="67">
        <v>4.5</v>
      </c>
      <c r="I27909" s="66">
        <v>4.18</v>
      </c>
      <c r="J27909" s="66">
        <v>4.9400000000000004</v>
      </c>
      <c r="K27909" s="66">
        <v>4.54</v>
      </c>
      <c r="L27909" s="66">
        <v>3.93</v>
      </c>
      <c r="M27909" s="66">
        <v>3.64</v>
      </c>
      <c r="N27909" s="65" t="s">
        <v>7840</v>
      </c>
      <c r="O27909" s="65" t="s">
        <v>1</v>
      </c>
    </row>
    <row r="27911" spans="1:15" x14ac:dyDescent="0.35">
      <c r="A27911" s="62" t="s">
        <v>2</v>
      </c>
    </row>
    <row r="27912" spans="1:15" x14ac:dyDescent="0.35">
      <c r="A27912" s="62" t="s">
        <v>1</v>
      </c>
      <c r="B27912" s="62" t="s">
        <v>0</v>
      </c>
    </row>
    <row r="27914" spans="1:15" x14ac:dyDescent="0.35">
      <c r="A27914" s="62" t="s">
        <v>89</v>
      </c>
      <c r="B27914" s="62" t="s">
        <v>273</v>
      </c>
    </row>
    <row r="27915" spans="1:15" x14ac:dyDescent="0.35">
      <c r="A27915" s="62" t="s">
        <v>12</v>
      </c>
      <c r="B27915" s="62" t="s">
        <v>24</v>
      </c>
    </row>
    <row r="27916" spans="1:15" x14ac:dyDescent="0.35">
      <c r="A27916" s="62" t="s">
        <v>306</v>
      </c>
      <c r="B27916" s="62" t="s">
        <v>305</v>
      </c>
    </row>
    <row r="27917" spans="1:15" x14ac:dyDescent="0.35">
      <c r="A27917" s="62" t="s">
        <v>18</v>
      </c>
      <c r="B27917" s="62" t="s">
        <v>308</v>
      </c>
    </row>
    <row r="27919" spans="1:15" x14ac:dyDescent="0.35">
      <c r="A27919" s="64" t="s">
        <v>10</v>
      </c>
      <c r="B27919" s="64" t="s">
        <v>85</v>
      </c>
      <c r="C27919" s="64" t="s">
        <v>9</v>
      </c>
      <c r="D27919" s="64" t="s">
        <v>84</v>
      </c>
      <c r="E27919" s="64" t="s">
        <v>8</v>
      </c>
      <c r="F27919" s="64" t="s">
        <v>83</v>
      </c>
      <c r="G27919" s="64" t="s">
        <v>7</v>
      </c>
      <c r="H27919" s="64" t="s">
        <v>82</v>
      </c>
      <c r="I27919" s="64" t="s">
        <v>6</v>
      </c>
      <c r="J27919" s="64" t="s">
        <v>81</v>
      </c>
      <c r="K27919" s="64" t="s">
        <v>5</v>
      </c>
      <c r="L27919" s="64" t="s">
        <v>80</v>
      </c>
      <c r="M27919" s="64" t="s">
        <v>4</v>
      </c>
      <c r="N27919" s="64" t="s">
        <v>384</v>
      </c>
      <c r="O27919" s="121">
        <v>2020</v>
      </c>
    </row>
    <row r="27920" spans="1:15" x14ac:dyDescent="0.35">
      <c r="A27920" s="64" t="s">
        <v>3</v>
      </c>
      <c r="B27920" s="65" t="s">
        <v>1</v>
      </c>
      <c r="C27920" s="69">
        <v>4.2300000000000003E-3</v>
      </c>
      <c r="D27920" s="69">
        <v>4.81E-3</v>
      </c>
      <c r="E27920" s="69">
        <v>5.47E-3</v>
      </c>
      <c r="F27920" s="69">
        <v>4.0800000000000003E-3</v>
      </c>
      <c r="G27920" s="69">
        <v>5.7400000000000003E-3</v>
      </c>
      <c r="H27920" s="69">
        <v>4.4900000000000001E-3</v>
      </c>
      <c r="I27920" s="69">
        <v>4.7699999999999999E-3</v>
      </c>
      <c r="J27920" s="69">
        <v>5.3099999999999996E-3</v>
      </c>
      <c r="K27920" s="69">
        <v>4.9300000000000004E-3</v>
      </c>
      <c r="L27920" s="69">
        <v>4.1900000000000001E-3</v>
      </c>
      <c r="M27920" s="69">
        <v>3.8700000000000002E-3</v>
      </c>
      <c r="N27920" s="65" t="s">
        <v>7841</v>
      </c>
      <c r="O27920" s="65" t="s">
        <v>1</v>
      </c>
    </row>
    <row r="27922" spans="1:15" x14ac:dyDescent="0.35">
      <c r="A27922" s="62" t="s">
        <v>2</v>
      </c>
    </row>
    <row r="27923" spans="1:15" x14ac:dyDescent="0.35">
      <c r="A27923" s="62" t="s">
        <v>1</v>
      </c>
      <c r="B27923" s="62" t="s">
        <v>0</v>
      </c>
    </row>
    <row r="27925" spans="1:15" x14ac:dyDescent="0.35">
      <c r="A27925" s="62" t="s">
        <v>89</v>
      </c>
      <c r="B27925" s="62" t="s">
        <v>273</v>
      </c>
    </row>
    <row r="27926" spans="1:15" x14ac:dyDescent="0.35">
      <c r="A27926" s="62" t="s">
        <v>12</v>
      </c>
      <c r="B27926" s="62" t="s">
        <v>24</v>
      </c>
    </row>
    <row r="27927" spans="1:15" x14ac:dyDescent="0.35">
      <c r="A27927" s="62" t="s">
        <v>306</v>
      </c>
      <c r="B27927" s="62" t="s">
        <v>305</v>
      </c>
    </row>
    <row r="27928" spans="1:15" x14ac:dyDescent="0.35">
      <c r="A27928" s="62" t="s">
        <v>18</v>
      </c>
      <c r="B27928" s="62" t="s">
        <v>307</v>
      </c>
    </row>
    <row r="27930" spans="1:15" x14ac:dyDescent="0.35">
      <c r="A27930" s="64" t="s">
        <v>10</v>
      </c>
      <c r="B27930" s="64" t="s">
        <v>85</v>
      </c>
      <c r="C27930" s="64" t="s">
        <v>9</v>
      </c>
      <c r="D27930" s="64" t="s">
        <v>84</v>
      </c>
      <c r="E27930" s="64" t="s">
        <v>8</v>
      </c>
      <c r="F27930" s="64" t="s">
        <v>83</v>
      </c>
      <c r="G27930" s="64" t="s">
        <v>7</v>
      </c>
      <c r="H27930" s="64" t="s">
        <v>82</v>
      </c>
      <c r="I27930" s="64" t="s">
        <v>6</v>
      </c>
      <c r="J27930" s="64" t="s">
        <v>81</v>
      </c>
      <c r="K27930" s="64" t="s">
        <v>5</v>
      </c>
      <c r="L27930" s="64" t="s">
        <v>80</v>
      </c>
      <c r="M27930" s="64" t="s">
        <v>4</v>
      </c>
      <c r="N27930" s="64" t="s">
        <v>384</v>
      </c>
      <c r="O27930" s="121">
        <v>2020</v>
      </c>
    </row>
    <row r="27931" spans="1:15" x14ac:dyDescent="0.35">
      <c r="A27931" s="64" t="s">
        <v>3</v>
      </c>
      <c r="B27931" s="65" t="s">
        <v>1</v>
      </c>
      <c r="C27931" s="69">
        <v>5.2300000000000003E-3</v>
      </c>
      <c r="D27931" s="69">
        <v>5.0400000000000002E-3</v>
      </c>
      <c r="E27931" s="69">
        <v>5.47E-3</v>
      </c>
      <c r="F27931" s="69">
        <v>4.3200000000000001E-3</v>
      </c>
      <c r="G27931" s="69">
        <v>6.1700000000000001E-3</v>
      </c>
      <c r="H27931" s="70">
        <v>4.4999999999999997E-3</v>
      </c>
      <c r="I27931" s="69">
        <v>4.1799999999999997E-3</v>
      </c>
      <c r="J27931" s="69">
        <v>4.9399999999999999E-3</v>
      </c>
      <c r="K27931" s="69">
        <v>4.5399999999999998E-3</v>
      </c>
      <c r="L27931" s="69">
        <v>3.9300000000000003E-3</v>
      </c>
      <c r="M27931" s="69">
        <v>3.64E-3</v>
      </c>
      <c r="N27931" s="65" t="s">
        <v>7842</v>
      </c>
      <c r="O27931" s="65" t="s">
        <v>1</v>
      </c>
    </row>
    <row r="27933" spans="1:15" x14ac:dyDescent="0.35">
      <c r="A27933" s="62" t="s">
        <v>2</v>
      </c>
    </row>
    <row r="27934" spans="1:15" x14ac:dyDescent="0.35">
      <c r="A27934" s="62" t="s">
        <v>1</v>
      </c>
      <c r="B27934" s="62" t="s">
        <v>0</v>
      </c>
    </row>
    <row r="27936" spans="1:15" x14ac:dyDescent="0.35">
      <c r="A27936" s="62" t="s">
        <v>89</v>
      </c>
      <c r="B27936" s="62" t="s">
        <v>273</v>
      </c>
    </row>
    <row r="27937" spans="1:15" x14ac:dyDescent="0.35">
      <c r="A27937" s="62" t="s">
        <v>12</v>
      </c>
      <c r="B27937" s="62" t="s">
        <v>24</v>
      </c>
    </row>
    <row r="27938" spans="1:15" x14ac:dyDescent="0.35">
      <c r="A27938" s="62" t="s">
        <v>306</v>
      </c>
      <c r="B27938" s="62" t="s">
        <v>305</v>
      </c>
    </row>
    <row r="27939" spans="1:15" x14ac:dyDescent="0.35">
      <c r="A27939" s="62" t="s">
        <v>18</v>
      </c>
      <c r="B27939" s="62" t="s">
        <v>304</v>
      </c>
    </row>
    <row r="27941" spans="1:15" x14ac:dyDescent="0.35">
      <c r="A27941" s="64" t="s">
        <v>10</v>
      </c>
      <c r="B27941" s="64" t="s">
        <v>85</v>
      </c>
      <c r="C27941" s="64" t="s">
        <v>9</v>
      </c>
      <c r="D27941" s="64" t="s">
        <v>84</v>
      </c>
      <c r="E27941" s="64" t="s">
        <v>8</v>
      </c>
      <c r="F27941" s="64" t="s">
        <v>83</v>
      </c>
      <c r="G27941" s="64" t="s">
        <v>7</v>
      </c>
      <c r="H27941" s="64" t="s">
        <v>82</v>
      </c>
      <c r="I27941" s="64" t="s">
        <v>6</v>
      </c>
      <c r="J27941" s="64" t="s">
        <v>81</v>
      </c>
      <c r="K27941" s="64" t="s">
        <v>5</v>
      </c>
      <c r="L27941" s="64" t="s">
        <v>80</v>
      </c>
      <c r="M27941" s="64" t="s">
        <v>4</v>
      </c>
      <c r="N27941" s="64" t="s">
        <v>384</v>
      </c>
      <c r="O27941" s="121">
        <v>2020</v>
      </c>
    </row>
    <row r="27942" spans="1:15" x14ac:dyDescent="0.35">
      <c r="A27942" s="64" t="s">
        <v>3</v>
      </c>
      <c r="B27942" s="65" t="s">
        <v>1</v>
      </c>
      <c r="C27942" s="68">
        <v>100</v>
      </c>
      <c r="D27942" s="66">
        <v>96.35</v>
      </c>
      <c r="E27942" s="66">
        <v>104.44</v>
      </c>
      <c r="F27942" s="66">
        <v>82.55</v>
      </c>
      <c r="G27942" s="67">
        <v>117.8</v>
      </c>
      <c r="H27942" s="66">
        <v>85.89</v>
      </c>
      <c r="I27942" s="67">
        <v>79.8</v>
      </c>
      <c r="J27942" s="67">
        <v>94.3</v>
      </c>
      <c r="K27942" s="66">
        <v>86.66</v>
      </c>
      <c r="L27942" s="66">
        <v>75.16</v>
      </c>
      <c r="M27942" s="66">
        <v>69.53</v>
      </c>
      <c r="N27942" s="65" t="s">
        <v>7843</v>
      </c>
      <c r="O27942" s="65" t="s">
        <v>1</v>
      </c>
    </row>
    <row r="27944" spans="1:15" x14ac:dyDescent="0.35">
      <c r="A27944" s="62" t="s">
        <v>2</v>
      </c>
    </row>
    <row r="27945" spans="1:15" x14ac:dyDescent="0.35">
      <c r="A27945" s="62" t="s">
        <v>1</v>
      </c>
      <c r="B27945" s="62" t="s">
        <v>0</v>
      </c>
    </row>
    <row r="27947" spans="1:15" x14ac:dyDescent="0.35">
      <c r="A27947" s="62" t="s">
        <v>89</v>
      </c>
      <c r="B27947" s="62" t="s">
        <v>273</v>
      </c>
    </row>
    <row r="27948" spans="1:15" x14ac:dyDescent="0.35">
      <c r="A27948" s="62" t="s">
        <v>12</v>
      </c>
      <c r="B27948" s="62" t="s">
        <v>23</v>
      </c>
    </row>
    <row r="27949" spans="1:15" x14ac:dyDescent="0.35">
      <c r="A27949" s="62" t="s">
        <v>306</v>
      </c>
      <c r="B27949" s="62" t="s">
        <v>305</v>
      </c>
    </row>
    <row r="27950" spans="1:15" x14ac:dyDescent="0.35">
      <c r="A27950" s="62" t="s">
        <v>18</v>
      </c>
      <c r="B27950" s="62" t="s">
        <v>310</v>
      </c>
    </row>
    <row r="27952" spans="1:15" x14ac:dyDescent="0.35">
      <c r="A27952" s="64" t="s">
        <v>10</v>
      </c>
      <c r="B27952" s="64" t="s">
        <v>85</v>
      </c>
      <c r="C27952" s="64" t="s">
        <v>9</v>
      </c>
      <c r="D27952" s="64" t="s">
        <v>84</v>
      </c>
      <c r="E27952" s="64" t="s">
        <v>8</v>
      </c>
      <c r="F27952" s="64" t="s">
        <v>83</v>
      </c>
      <c r="G27952" s="64" t="s">
        <v>7</v>
      </c>
      <c r="H27952" s="64" t="s">
        <v>82</v>
      </c>
      <c r="I27952" s="64" t="s">
        <v>6</v>
      </c>
      <c r="J27952" s="64" t="s">
        <v>81</v>
      </c>
      <c r="K27952" s="64" t="s">
        <v>5</v>
      </c>
      <c r="L27952" s="64" t="s">
        <v>80</v>
      </c>
      <c r="M27952" s="64" t="s">
        <v>4</v>
      </c>
      <c r="N27952" s="64" t="s">
        <v>384</v>
      </c>
      <c r="O27952" s="121">
        <v>2020</v>
      </c>
    </row>
    <row r="27953" spans="1:15" x14ac:dyDescent="0.35">
      <c r="A27953" s="64" t="s">
        <v>3</v>
      </c>
      <c r="B27953" s="65" t="s">
        <v>1</v>
      </c>
      <c r="C27953" s="66">
        <v>10.71</v>
      </c>
      <c r="D27953" s="66">
        <v>8.1300000000000008</v>
      </c>
      <c r="E27953" s="66">
        <v>6.08</v>
      </c>
      <c r="F27953" s="66">
        <v>14.66</v>
      </c>
      <c r="G27953" s="66">
        <v>6.05</v>
      </c>
      <c r="H27953" s="66">
        <v>5.62</v>
      </c>
      <c r="I27953" s="66">
        <v>6.66</v>
      </c>
      <c r="J27953" s="67">
        <v>5.4</v>
      </c>
      <c r="K27953" s="66">
        <v>6.39</v>
      </c>
      <c r="L27953" s="66">
        <v>8.07</v>
      </c>
      <c r="M27953" s="66">
        <v>5.96</v>
      </c>
      <c r="N27953" s="65" t="s">
        <v>7844</v>
      </c>
      <c r="O27953" s="65" t="s">
        <v>1</v>
      </c>
    </row>
    <row r="27955" spans="1:15" x14ac:dyDescent="0.35">
      <c r="A27955" s="62" t="s">
        <v>2</v>
      </c>
    </row>
    <row r="27956" spans="1:15" x14ac:dyDescent="0.35">
      <c r="A27956" s="62" t="s">
        <v>1</v>
      </c>
      <c r="B27956" s="62" t="s">
        <v>0</v>
      </c>
    </row>
    <row r="27958" spans="1:15" x14ac:dyDescent="0.35">
      <c r="A27958" s="62" t="s">
        <v>89</v>
      </c>
      <c r="B27958" s="62" t="s">
        <v>273</v>
      </c>
    </row>
    <row r="27959" spans="1:15" x14ac:dyDescent="0.35">
      <c r="A27959" s="62" t="s">
        <v>12</v>
      </c>
      <c r="B27959" s="62" t="s">
        <v>23</v>
      </c>
    </row>
    <row r="27960" spans="1:15" x14ac:dyDescent="0.35">
      <c r="A27960" s="62" t="s">
        <v>306</v>
      </c>
      <c r="B27960" s="62" t="s">
        <v>305</v>
      </c>
    </row>
    <row r="27961" spans="1:15" x14ac:dyDescent="0.35">
      <c r="A27961" s="62" t="s">
        <v>18</v>
      </c>
      <c r="B27961" s="62" t="s">
        <v>309</v>
      </c>
    </row>
    <row r="27963" spans="1:15" x14ac:dyDescent="0.35">
      <c r="A27963" s="64" t="s">
        <v>10</v>
      </c>
      <c r="B27963" s="64" t="s">
        <v>85</v>
      </c>
      <c r="C27963" s="64" t="s">
        <v>9</v>
      </c>
      <c r="D27963" s="64" t="s">
        <v>84</v>
      </c>
      <c r="E27963" s="64" t="s">
        <v>8</v>
      </c>
      <c r="F27963" s="64" t="s">
        <v>83</v>
      </c>
      <c r="G27963" s="64" t="s">
        <v>7</v>
      </c>
      <c r="H27963" s="64" t="s">
        <v>82</v>
      </c>
      <c r="I27963" s="64" t="s">
        <v>6</v>
      </c>
      <c r="J27963" s="64" t="s">
        <v>81</v>
      </c>
      <c r="K27963" s="64" t="s">
        <v>5</v>
      </c>
      <c r="L27963" s="64" t="s">
        <v>80</v>
      </c>
      <c r="M27963" s="64" t="s">
        <v>4</v>
      </c>
      <c r="N27963" s="64" t="s">
        <v>384</v>
      </c>
      <c r="O27963" s="121">
        <v>2020</v>
      </c>
    </row>
    <row r="27964" spans="1:15" x14ac:dyDescent="0.35">
      <c r="A27964" s="64" t="s">
        <v>3</v>
      </c>
      <c r="B27964" s="65" t="s">
        <v>1</v>
      </c>
      <c r="C27964" s="66">
        <v>9.75</v>
      </c>
      <c r="D27964" s="66">
        <v>6.81</v>
      </c>
      <c r="E27964" s="66">
        <v>6.08</v>
      </c>
      <c r="F27964" s="66">
        <v>15.31</v>
      </c>
      <c r="G27964" s="66">
        <v>9.19</v>
      </c>
      <c r="H27964" s="66">
        <v>9.77</v>
      </c>
      <c r="I27964" s="66">
        <v>14.03</v>
      </c>
      <c r="J27964" s="66">
        <v>10.050000000000001</v>
      </c>
      <c r="K27964" s="66">
        <v>11.24</v>
      </c>
      <c r="L27964" s="66">
        <v>14.37</v>
      </c>
      <c r="M27964" s="66">
        <v>11.87</v>
      </c>
      <c r="N27964" s="65" t="s">
        <v>7845</v>
      </c>
      <c r="O27964" s="65" t="s">
        <v>1</v>
      </c>
    </row>
    <row r="27966" spans="1:15" x14ac:dyDescent="0.35">
      <c r="A27966" s="62" t="s">
        <v>2</v>
      </c>
    </row>
    <row r="27967" spans="1:15" x14ac:dyDescent="0.35">
      <c r="A27967" s="62" t="s">
        <v>1</v>
      </c>
      <c r="B27967" s="62" t="s">
        <v>0</v>
      </c>
    </row>
    <row r="27969" spans="1:15" x14ac:dyDescent="0.35">
      <c r="A27969" s="62" t="s">
        <v>89</v>
      </c>
      <c r="B27969" s="62" t="s">
        <v>273</v>
      </c>
    </row>
    <row r="27970" spans="1:15" x14ac:dyDescent="0.35">
      <c r="A27970" s="62" t="s">
        <v>12</v>
      </c>
      <c r="B27970" s="62" t="s">
        <v>23</v>
      </c>
    </row>
    <row r="27971" spans="1:15" x14ac:dyDescent="0.35">
      <c r="A27971" s="62" t="s">
        <v>306</v>
      </c>
      <c r="B27971" s="62" t="s">
        <v>305</v>
      </c>
    </row>
    <row r="27972" spans="1:15" x14ac:dyDescent="0.35">
      <c r="A27972" s="62" t="s">
        <v>18</v>
      </c>
      <c r="B27972" s="62" t="s">
        <v>308</v>
      </c>
    </row>
    <row r="27974" spans="1:15" x14ac:dyDescent="0.35">
      <c r="A27974" s="64" t="s">
        <v>10</v>
      </c>
      <c r="B27974" s="64" t="s">
        <v>85</v>
      </c>
      <c r="C27974" s="64" t="s">
        <v>9</v>
      </c>
      <c r="D27974" s="64" t="s">
        <v>84</v>
      </c>
      <c r="E27974" s="64" t="s">
        <v>8</v>
      </c>
      <c r="F27974" s="64" t="s">
        <v>83</v>
      </c>
      <c r="G27974" s="64" t="s">
        <v>7</v>
      </c>
      <c r="H27974" s="64" t="s">
        <v>82</v>
      </c>
      <c r="I27974" s="64" t="s">
        <v>6</v>
      </c>
      <c r="J27974" s="64" t="s">
        <v>81</v>
      </c>
      <c r="K27974" s="64" t="s">
        <v>5</v>
      </c>
      <c r="L27974" s="64" t="s">
        <v>80</v>
      </c>
      <c r="M27974" s="64" t="s">
        <v>4</v>
      </c>
      <c r="N27974" s="64" t="s">
        <v>384</v>
      </c>
      <c r="O27974" s="121">
        <v>2020</v>
      </c>
    </row>
    <row r="27975" spans="1:15" x14ac:dyDescent="0.35">
      <c r="A27975" s="64" t="s">
        <v>3</v>
      </c>
      <c r="B27975" s="65" t="s">
        <v>1</v>
      </c>
      <c r="C27975" s="69">
        <v>1.0710000000000001E-2</v>
      </c>
      <c r="D27975" s="69">
        <v>8.1300000000000001E-3</v>
      </c>
      <c r="E27975" s="69">
        <v>6.0800000000000003E-3</v>
      </c>
      <c r="F27975" s="69">
        <v>1.4659999999999999E-2</v>
      </c>
      <c r="G27975" s="69">
        <v>6.0499999999999998E-3</v>
      </c>
      <c r="H27975" s="69">
        <v>5.62E-3</v>
      </c>
      <c r="I27975" s="69">
        <v>6.6600000000000001E-3</v>
      </c>
      <c r="J27975" s="70">
        <v>5.4000000000000003E-3</v>
      </c>
      <c r="K27975" s="69">
        <v>6.3899999999999998E-3</v>
      </c>
      <c r="L27975" s="69">
        <v>8.0700000000000008E-3</v>
      </c>
      <c r="M27975" s="69">
        <v>5.96E-3</v>
      </c>
      <c r="N27975" s="65" t="s">
        <v>7846</v>
      </c>
      <c r="O27975" s="65" t="s">
        <v>1</v>
      </c>
    </row>
    <row r="27977" spans="1:15" x14ac:dyDescent="0.35">
      <c r="A27977" s="62" t="s">
        <v>2</v>
      </c>
    </row>
    <row r="27978" spans="1:15" x14ac:dyDescent="0.35">
      <c r="A27978" s="62" t="s">
        <v>1</v>
      </c>
      <c r="B27978" s="62" t="s">
        <v>0</v>
      </c>
    </row>
    <row r="27980" spans="1:15" x14ac:dyDescent="0.35">
      <c r="A27980" s="62" t="s">
        <v>89</v>
      </c>
      <c r="B27980" s="62" t="s">
        <v>273</v>
      </c>
    </row>
    <row r="27981" spans="1:15" x14ac:dyDescent="0.35">
      <c r="A27981" s="62" t="s">
        <v>12</v>
      </c>
      <c r="B27981" s="62" t="s">
        <v>23</v>
      </c>
    </row>
    <row r="27982" spans="1:15" x14ac:dyDescent="0.35">
      <c r="A27982" s="62" t="s">
        <v>306</v>
      </c>
      <c r="B27982" s="62" t="s">
        <v>305</v>
      </c>
    </row>
    <row r="27983" spans="1:15" x14ac:dyDescent="0.35">
      <c r="A27983" s="62" t="s">
        <v>18</v>
      </c>
      <c r="B27983" s="62" t="s">
        <v>307</v>
      </c>
    </row>
    <row r="27985" spans="1:15" x14ac:dyDescent="0.35">
      <c r="A27985" s="64" t="s">
        <v>10</v>
      </c>
      <c r="B27985" s="64" t="s">
        <v>85</v>
      </c>
      <c r="C27985" s="64" t="s">
        <v>9</v>
      </c>
      <c r="D27985" s="64" t="s">
        <v>84</v>
      </c>
      <c r="E27985" s="64" t="s">
        <v>8</v>
      </c>
      <c r="F27985" s="64" t="s">
        <v>83</v>
      </c>
      <c r="G27985" s="64" t="s">
        <v>7</v>
      </c>
      <c r="H27985" s="64" t="s">
        <v>82</v>
      </c>
      <c r="I27985" s="64" t="s">
        <v>6</v>
      </c>
      <c r="J27985" s="64" t="s">
        <v>81</v>
      </c>
      <c r="K27985" s="64" t="s">
        <v>5</v>
      </c>
      <c r="L27985" s="64" t="s">
        <v>80</v>
      </c>
      <c r="M27985" s="64" t="s">
        <v>4</v>
      </c>
      <c r="N27985" s="64" t="s">
        <v>384</v>
      </c>
      <c r="O27985" s="121">
        <v>2020</v>
      </c>
    </row>
    <row r="27986" spans="1:15" x14ac:dyDescent="0.35">
      <c r="A27986" s="64" t="s">
        <v>3</v>
      </c>
      <c r="B27986" s="65" t="s">
        <v>1</v>
      </c>
      <c r="C27986" s="69">
        <v>9.75E-3</v>
      </c>
      <c r="D27986" s="69">
        <v>6.8100000000000001E-3</v>
      </c>
      <c r="E27986" s="69">
        <v>6.0800000000000003E-3</v>
      </c>
      <c r="F27986" s="69">
        <v>1.5310000000000001E-2</v>
      </c>
      <c r="G27986" s="69">
        <v>9.1900000000000003E-3</v>
      </c>
      <c r="H27986" s="69">
        <v>9.7699999999999992E-3</v>
      </c>
      <c r="I27986" s="69">
        <v>1.4030000000000001E-2</v>
      </c>
      <c r="J27986" s="69">
        <v>1.005E-2</v>
      </c>
      <c r="K27986" s="69">
        <v>1.124E-2</v>
      </c>
      <c r="L27986" s="69">
        <v>1.4370000000000001E-2</v>
      </c>
      <c r="M27986" s="69">
        <v>1.187E-2</v>
      </c>
      <c r="N27986" s="65" t="s">
        <v>7847</v>
      </c>
      <c r="O27986" s="65" t="s">
        <v>1</v>
      </c>
    </row>
    <row r="27988" spans="1:15" x14ac:dyDescent="0.35">
      <c r="A27988" s="62" t="s">
        <v>2</v>
      </c>
    </row>
    <row r="27989" spans="1:15" x14ac:dyDescent="0.35">
      <c r="A27989" s="62" t="s">
        <v>1</v>
      </c>
      <c r="B27989" s="62" t="s">
        <v>0</v>
      </c>
    </row>
    <row r="27991" spans="1:15" x14ac:dyDescent="0.35">
      <c r="A27991" s="62" t="s">
        <v>89</v>
      </c>
      <c r="B27991" s="62" t="s">
        <v>273</v>
      </c>
    </row>
    <row r="27992" spans="1:15" x14ac:dyDescent="0.35">
      <c r="A27992" s="62" t="s">
        <v>12</v>
      </c>
      <c r="B27992" s="62" t="s">
        <v>23</v>
      </c>
    </row>
    <row r="27993" spans="1:15" x14ac:dyDescent="0.35">
      <c r="A27993" s="62" t="s">
        <v>306</v>
      </c>
      <c r="B27993" s="62" t="s">
        <v>305</v>
      </c>
    </row>
    <row r="27994" spans="1:15" x14ac:dyDescent="0.35">
      <c r="A27994" s="62" t="s">
        <v>18</v>
      </c>
      <c r="B27994" s="62" t="s">
        <v>304</v>
      </c>
    </row>
    <row r="27996" spans="1:15" x14ac:dyDescent="0.35">
      <c r="A27996" s="64" t="s">
        <v>10</v>
      </c>
      <c r="B27996" s="64" t="s">
        <v>85</v>
      </c>
      <c r="C27996" s="64" t="s">
        <v>9</v>
      </c>
      <c r="D27996" s="64" t="s">
        <v>84</v>
      </c>
      <c r="E27996" s="64" t="s">
        <v>8</v>
      </c>
      <c r="F27996" s="64" t="s">
        <v>83</v>
      </c>
      <c r="G27996" s="64" t="s">
        <v>7</v>
      </c>
      <c r="H27996" s="64" t="s">
        <v>82</v>
      </c>
      <c r="I27996" s="64" t="s">
        <v>6</v>
      </c>
      <c r="J27996" s="64" t="s">
        <v>81</v>
      </c>
      <c r="K27996" s="64" t="s">
        <v>5</v>
      </c>
      <c r="L27996" s="64" t="s">
        <v>80</v>
      </c>
      <c r="M27996" s="64" t="s">
        <v>4</v>
      </c>
      <c r="N27996" s="64" t="s">
        <v>384</v>
      </c>
      <c r="O27996" s="121">
        <v>2020</v>
      </c>
    </row>
    <row r="27997" spans="1:15" x14ac:dyDescent="0.35">
      <c r="A27997" s="64" t="s">
        <v>3</v>
      </c>
      <c r="B27997" s="65" t="s">
        <v>1</v>
      </c>
      <c r="C27997" s="68">
        <v>100</v>
      </c>
      <c r="D27997" s="66">
        <v>69.88</v>
      </c>
      <c r="E27997" s="66">
        <v>62.41</v>
      </c>
      <c r="F27997" s="66">
        <v>157.12</v>
      </c>
      <c r="G27997" s="66">
        <v>94.29</v>
      </c>
      <c r="H27997" s="66">
        <v>100.21</v>
      </c>
      <c r="I27997" s="66">
        <v>143.91999999999999</v>
      </c>
      <c r="J27997" s="66">
        <v>103.16</v>
      </c>
      <c r="K27997" s="66">
        <v>115.37</v>
      </c>
      <c r="L27997" s="66">
        <v>147.46</v>
      </c>
      <c r="M27997" s="67">
        <v>121.8</v>
      </c>
      <c r="N27997" s="65" t="s">
        <v>7848</v>
      </c>
      <c r="O27997" s="65" t="s">
        <v>1</v>
      </c>
    </row>
    <row r="27999" spans="1:15" x14ac:dyDescent="0.35">
      <c r="A27999" s="62" t="s">
        <v>2</v>
      </c>
    </row>
    <row r="28000" spans="1:15" x14ac:dyDescent="0.35">
      <c r="A28000" s="62" t="s">
        <v>1</v>
      </c>
      <c r="B28000" s="62" t="s">
        <v>0</v>
      </c>
    </row>
    <row r="28002" spans="1:15" x14ac:dyDescent="0.35">
      <c r="A28002" s="62" t="s">
        <v>89</v>
      </c>
      <c r="B28002" s="62" t="s">
        <v>273</v>
      </c>
    </row>
    <row r="28003" spans="1:15" x14ac:dyDescent="0.35">
      <c r="A28003" s="62" t="s">
        <v>12</v>
      </c>
      <c r="B28003" s="62" t="s">
        <v>22</v>
      </c>
    </row>
    <row r="28004" spans="1:15" x14ac:dyDescent="0.35">
      <c r="A28004" s="62" t="s">
        <v>306</v>
      </c>
      <c r="B28004" s="62" t="s">
        <v>305</v>
      </c>
    </row>
    <row r="28005" spans="1:15" x14ac:dyDescent="0.35">
      <c r="A28005" s="62" t="s">
        <v>18</v>
      </c>
      <c r="B28005" s="62" t="s">
        <v>310</v>
      </c>
    </row>
    <row r="28007" spans="1:15" x14ac:dyDescent="0.35">
      <c r="A28007" s="64" t="s">
        <v>10</v>
      </c>
      <c r="B28007" s="64" t="s">
        <v>85</v>
      </c>
      <c r="C28007" s="64" t="s">
        <v>9</v>
      </c>
      <c r="D28007" s="64" t="s">
        <v>84</v>
      </c>
      <c r="E28007" s="64" t="s">
        <v>8</v>
      </c>
      <c r="F28007" s="64" t="s">
        <v>83</v>
      </c>
      <c r="G28007" s="64" t="s">
        <v>7</v>
      </c>
      <c r="H28007" s="64" t="s">
        <v>82</v>
      </c>
      <c r="I28007" s="64" t="s">
        <v>6</v>
      </c>
      <c r="J28007" s="64" t="s">
        <v>81</v>
      </c>
      <c r="K28007" s="64" t="s">
        <v>5</v>
      </c>
      <c r="L28007" s="64" t="s">
        <v>80</v>
      </c>
      <c r="M28007" s="64" t="s">
        <v>4</v>
      </c>
      <c r="N28007" s="64" t="s">
        <v>384</v>
      </c>
      <c r="O28007" s="121">
        <v>2020</v>
      </c>
    </row>
    <row r="28008" spans="1:15" x14ac:dyDescent="0.35">
      <c r="A28008" s="64" t="s">
        <v>3</v>
      </c>
      <c r="B28008" s="65" t="s">
        <v>1</v>
      </c>
      <c r="C28008" s="66">
        <v>2.14</v>
      </c>
      <c r="D28008" s="66">
        <v>1.87</v>
      </c>
      <c r="E28008" s="66">
        <v>1.68</v>
      </c>
      <c r="F28008" s="67">
        <v>1.5</v>
      </c>
      <c r="G28008" s="66">
        <v>1.75</v>
      </c>
      <c r="H28008" s="66">
        <v>1.55</v>
      </c>
      <c r="I28008" s="66">
        <v>1.43</v>
      </c>
      <c r="J28008" s="67">
        <v>1.4</v>
      </c>
      <c r="K28008" s="66">
        <v>1.21</v>
      </c>
      <c r="L28008" s="66">
        <v>1.1200000000000001</v>
      </c>
      <c r="M28008" s="66">
        <v>0.99</v>
      </c>
      <c r="N28008" s="65" t="s">
        <v>7680</v>
      </c>
      <c r="O28008" s="65" t="s">
        <v>1</v>
      </c>
    </row>
    <row r="28010" spans="1:15" x14ac:dyDescent="0.35">
      <c r="A28010" s="62" t="s">
        <v>2</v>
      </c>
    </row>
    <row r="28011" spans="1:15" x14ac:dyDescent="0.35">
      <c r="A28011" s="62" t="s">
        <v>1</v>
      </c>
      <c r="B28011" s="62" t="s">
        <v>0</v>
      </c>
    </row>
    <row r="28013" spans="1:15" x14ac:dyDescent="0.35">
      <c r="A28013" s="62" t="s">
        <v>89</v>
      </c>
      <c r="B28013" s="62" t="s">
        <v>273</v>
      </c>
    </row>
    <row r="28014" spans="1:15" x14ac:dyDescent="0.35">
      <c r="A28014" s="62" t="s">
        <v>12</v>
      </c>
      <c r="B28014" s="62" t="s">
        <v>22</v>
      </c>
    </row>
    <row r="28015" spans="1:15" x14ac:dyDescent="0.35">
      <c r="A28015" s="62" t="s">
        <v>306</v>
      </c>
      <c r="B28015" s="62" t="s">
        <v>305</v>
      </c>
    </row>
    <row r="28016" spans="1:15" x14ac:dyDescent="0.35">
      <c r="A28016" s="62" t="s">
        <v>18</v>
      </c>
      <c r="B28016" s="62" t="s">
        <v>309</v>
      </c>
    </row>
    <row r="28018" spans="1:15" x14ac:dyDescent="0.35">
      <c r="A28018" s="64" t="s">
        <v>10</v>
      </c>
      <c r="B28018" s="64" t="s">
        <v>85</v>
      </c>
      <c r="C28018" s="64" t="s">
        <v>9</v>
      </c>
      <c r="D28018" s="64" t="s">
        <v>84</v>
      </c>
      <c r="E28018" s="64" t="s">
        <v>8</v>
      </c>
      <c r="F28018" s="64" t="s">
        <v>83</v>
      </c>
      <c r="G28018" s="64" t="s">
        <v>7</v>
      </c>
      <c r="H28018" s="64" t="s">
        <v>82</v>
      </c>
      <c r="I28018" s="64" t="s">
        <v>6</v>
      </c>
      <c r="J28018" s="64" t="s">
        <v>81</v>
      </c>
      <c r="K28018" s="64" t="s">
        <v>5</v>
      </c>
      <c r="L28018" s="64" t="s">
        <v>80</v>
      </c>
      <c r="M28018" s="64" t="s">
        <v>4</v>
      </c>
      <c r="N28018" s="64" t="s">
        <v>384</v>
      </c>
      <c r="O28018" s="121">
        <v>2020</v>
      </c>
    </row>
    <row r="28019" spans="1:15" x14ac:dyDescent="0.35">
      <c r="A28019" s="64" t="s">
        <v>3</v>
      </c>
      <c r="B28019" s="65" t="s">
        <v>1</v>
      </c>
      <c r="C28019" s="66">
        <v>2.27</v>
      </c>
      <c r="D28019" s="66">
        <v>1.72</v>
      </c>
      <c r="E28019" s="66">
        <v>1.68</v>
      </c>
      <c r="F28019" s="66">
        <v>1.59</v>
      </c>
      <c r="G28019" s="66">
        <v>1.76</v>
      </c>
      <c r="H28019" s="67">
        <v>1.6</v>
      </c>
      <c r="I28019" s="67">
        <v>1.5</v>
      </c>
      <c r="J28019" s="67">
        <v>1.4</v>
      </c>
      <c r="K28019" s="66">
        <v>1.24</v>
      </c>
      <c r="L28019" s="66">
        <v>1.1599999999999999</v>
      </c>
      <c r="M28019" s="66">
        <v>1.02</v>
      </c>
      <c r="N28019" s="65" t="s">
        <v>7849</v>
      </c>
      <c r="O28019" s="65" t="s">
        <v>1</v>
      </c>
    </row>
    <row r="28021" spans="1:15" x14ac:dyDescent="0.35">
      <c r="A28021" s="62" t="s">
        <v>2</v>
      </c>
    </row>
    <row r="28022" spans="1:15" x14ac:dyDescent="0.35">
      <c r="A28022" s="62" t="s">
        <v>1</v>
      </c>
      <c r="B28022" s="62" t="s">
        <v>0</v>
      </c>
    </row>
    <row r="28024" spans="1:15" x14ac:dyDescent="0.35">
      <c r="A28024" s="62" t="s">
        <v>89</v>
      </c>
      <c r="B28024" s="62" t="s">
        <v>273</v>
      </c>
    </row>
    <row r="28025" spans="1:15" x14ac:dyDescent="0.35">
      <c r="A28025" s="62" t="s">
        <v>12</v>
      </c>
      <c r="B28025" s="62" t="s">
        <v>22</v>
      </c>
    </row>
    <row r="28026" spans="1:15" x14ac:dyDescent="0.35">
      <c r="A28026" s="62" t="s">
        <v>306</v>
      </c>
      <c r="B28026" s="62" t="s">
        <v>305</v>
      </c>
    </row>
    <row r="28027" spans="1:15" x14ac:dyDescent="0.35">
      <c r="A28027" s="62" t="s">
        <v>18</v>
      </c>
      <c r="B28027" s="62" t="s">
        <v>308</v>
      </c>
    </row>
    <row r="28029" spans="1:15" x14ac:dyDescent="0.35">
      <c r="A28029" s="64" t="s">
        <v>10</v>
      </c>
      <c r="B28029" s="64" t="s">
        <v>85</v>
      </c>
      <c r="C28029" s="64" t="s">
        <v>9</v>
      </c>
      <c r="D28029" s="64" t="s">
        <v>84</v>
      </c>
      <c r="E28029" s="64" t="s">
        <v>8</v>
      </c>
      <c r="F28029" s="64" t="s">
        <v>83</v>
      </c>
      <c r="G28029" s="64" t="s">
        <v>7</v>
      </c>
      <c r="H28029" s="64" t="s">
        <v>82</v>
      </c>
      <c r="I28029" s="64" t="s">
        <v>6</v>
      </c>
      <c r="J28029" s="64" t="s">
        <v>81</v>
      </c>
      <c r="K28029" s="64" t="s">
        <v>5</v>
      </c>
      <c r="L28029" s="64" t="s">
        <v>80</v>
      </c>
      <c r="M28029" s="64" t="s">
        <v>4</v>
      </c>
      <c r="N28029" s="64" t="s">
        <v>384</v>
      </c>
      <c r="O28029" s="121">
        <v>2020</v>
      </c>
    </row>
    <row r="28030" spans="1:15" x14ac:dyDescent="0.35">
      <c r="A28030" s="64" t="s">
        <v>3</v>
      </c>
      <c r="B28030" s="65" t="s">
        <v>1</v>
      </c>
      <c r="C28030" s="69">
        <v>2.14E-3</v>
      </c>
      <c r="D28030" s="69">
        <v>1.8699999999999999E-3</v>
      </c>
      <c r="E28030" s="69">
        <v>1.6800000000000001E-3</v>
      </c>
      <c r="F28030" s="70">
        <v>1.5E-3</v>
      </c>
      <c r="G28030" s="69">
        <v>1.75E-3</v>
      </c>
      <c r="H28030" s="69">
        <v>1.5499999999999999E-3</v>
      </c>
      <c r="I28030" s="69">
        <v>1.4300000000000001E-3</v>
      </c>
      <c r="J28030" s="70">
        <v>1.4E-3</v>
      </c>
      <c r="K28030" s="69">
        <v>1.2099999999999999E-3</v>
      </c>
      <c r="L28030" s="69">
        <v>1.1199999999999999E-3</v>
      </c>
      <c r="M28030" s="69">
        <v>9.8999999999999999E-4</v>
      </c>
      <c r="N28030" s="65" t="s">
        <v>7681</v>
      </c>
      <c r="O28030" s="65" t="s">
        <v>1</v>
      </c>
    </row>
    <row r="28032" spans="1:15" x14ac:dyDescent="0.35">
      <c r="A28032" s="62" t="s">
        <v>2</v>
      </c>
    </row>
    <row r="28033" spans="1:15" x14ac:dyDescent="0.35">
      <c r="A28033" s="62" t="s">
        <v>1</v>
      </c>
      <c r="B28033" s="62" t="s">
        <v>0</v>
      </c>
    </row>
    <row r="28035" spans="1:15" x14ac:dyDescent="0.35">
      <c r="A28035" s="62" t="s">
        <v>89</v>
      </c>
      <c r="B28035" s="62" t="s">
        <v>273</v>
      </c>
    </row>
    <row r="28036" spans="1:15" x14ac:dyDescent="0.35">
      <c r="A28036" s="62" t="s">
        <v>12</v>
      </c>
      <c r="B28036" s="62" t="s">
        <v>22</v>
      </c>
    </row>
    <row r="28037" spans="1:15" x14ac:dyDescent="0.35">
      <c r="A28037" s="62" t="s">
        <v>306</v>
      </c>
      <c r="B28037" s="62" t="s">
        <v>305</v>
      </c>
    </row>
    <row r="28038" spans="1:15" x14ac:dyDescent="0.35">
      <c r="A28038" s="62" t="s">
        <v>18</v>
      </c>
      <c r="B28038" s="62" t="s">
        <v>307</v>
      </c>
    </row>
    <row r="28040" spans="1:15" x14ac:dyDescent="0.35">
      <c r="A28040" s="64" t="s">
        <v>10</v>
      </c>
      <c r="B28040" s="64" t="s">
        <v>85</v>
      </c>
      <c r="C28040" s="64" t="s">
        <v>9</v>
      </c>
      <c r="D28040" s="64" t="s">
        <v>84</v>
      </c>
      <c r="E28040" s="64" t="s">
        <v>8</v>
      </c>
      <c r="F28040" s="64" t="s">
        <v>83</v>
      </c>
      <c r="G28040" s="64" t="s">
        <v>7</v>
      </c>
      <c r="H28040" s="64" t="s">
        <v>82</v>
      </c>
      <c r="I28040" s="64" t="s">
        <v>6</v>
      </c>
      <c r="J28040" s="64" t="s">
        <v>81</v>
      </c>
      <c r="K28040" s="64" t="s">
        <v>5</v>
      </c>
      <c r="L28040" s="64" t="s">
        <v>80</v>
      </c>
      <c r="M28040" s="64" t="s">
        <v>4</v>
      </c>
      <c r="N28040" s="64" t="s">
        <v>384</v>
      </c>
      <c r="O28040" s="121">
        <v>2020</v>
      </c>
    </row>
    <row r="28041" spans="1:15" x14ac:dyDescent="0.35">
      <c r="A28041" s="64" t="s">
        <v>3</v>
      </c>
      <c r="B28041" s="65" t="s">
        <v>1</v>
      </c>
      <c r="C28041" s="69">
        <v>2.2699999999999999E-3</v>
      </c>
      <c r="D28041" s="69">
        <v>1.72E-3</v>
      </c>
      <c r="E28041" s="69">
        <v>1.6800000000000001E-3</v>
      </c>
      <c r="F28041" s="69">
        <v>1.5900000000000001E-3</v>
      </c>
      <c r="G28041" s="69">
        <v>1.7600000000000001E-3</v>
      </c>
      <c r="H28041" s="70">
        <v>1.6000000000000001E-3</v>
      </c>
      <c r="I28041" s="70">
        <v>1.5E-3</v>
      </c>
      <c r="J28041" s="70">
        <v>1.4E-3</v>
      </c>
      <c r="K28041" s="69">
        <v>1.24E-3</v>
      </c>
      <c r="L28041" s="69">
        <v>1.16E-3</v>
      </c>
      <c r="M28041" s="69">
        <v>1.0200000000000001E-3</v>
      </c>
      <c r="N28041" s="65" t="s">
        <v>7850</v>
      </c>
      <c r="O28041" s="65" t="s">
        <v>1</v>
      </c>
    </row>
    <row r="28043" spans="1:15" x14ac:dyDescent="0.35">
      <c r="A28043" s="62" t="s">
        <v>2</v>
      </c>
    </row>
    <row r="28044" spans="1:15" x14ac:dyDescent="0.35">
      <c r="A28044" s="62" t="s">
        <v>1</v>
      </c>
      <c r="B28044" s="62" t="s">
        <v>0</v>
      </c>
    </row>
    <row r="28046" spans="1:15" x14ac:dyDescent="0.35">
      <c r="A28046" s="62" t="s">
        <v>89</v>
      </c>
      <c r="B28046" s="62" t="s">
        <v>273</v>
      </c>
    </row>
    <row r="28047" spans="1:15" x14ac:dyDescent="0.35">
      <c r="A28047" s="62" t="s">
        <v>12</v>
      </c>
      <c r="B28047" s="62" t="s">
        <v>22</v>
      </c>
    </row>
    <row r="28048" spans="1:15" x14ac:dyDescent="0.35">
      <c r="A28048" s="62" t="s">
        <v>306</v>
      </c>
      <c r="B28048" s="62" t="s">
        <v>305</v>
      </c>
    </row>
    <row r="28049" spans="1:15" x14ac:dyDescent="0.35">
      <c r="A28049" s="62" t="s">
        <v>18</v>
      </c>
      <c r="B28049" s="62" t="s">
        <v>304</v>
      </c>
    </row>
    <row r="28051" spans="1:15" x14ac:dyDescent="0.35">
      <c r="A28051" s="64" t="s">
        <v>10</v>
      </c>
      <c r="B28051" s="64" t="s">
        <v>85</v>
      </c>
      <c r="C28051" s="64" t="s">
        <v>9</v>
      </c>
      <c r="D28051" s="64" t="s">
        <v>84</v>
      </c>
      <c r="E28051" s="64" t="s">
        <v>8</v>
      </c>
      <c r="F28051" s="64" t="s">
        <v>83</v>
      </c>
      <c r="G28051" s="64" t="s">
        <v>7</v>
      </c>
      <c r="H28051" s="64" t="s">
        <v>82</v>
      </c>
      <c r="I28051" s="64" t="s">
        <v>6</v>
      </c>
      <c r="J28051" s="64" t="s">
        <v>81</v>
      </c>
      <c r="K28051" s="64" t="s">
        <v>5</v>
      </c>
      <c r="L28051" s="64" t="s">
        <v>80</v>
      </c>
      <c r="M28051" s="64" t="s">
        <v>4</v>
      </c>
      <c r="N28051" s="64" t="s">
        <v>384</v>
      </c>
      <c r="O28051" s="121">
        <v>2020</v>
      </c>
    </row>
    <row r="28052" spans="1:15" x14ac:dyDescent="0.35">
      <c r="A28052" s="64" t="s">
        <v>3</v>
      </c>
      <c r="B28052" s="65" t="s">
        <v>1</v>
      </c>
      <c r="C28052" s="68">
        <v>100</v>
      </c>
      <c r="D28052" s="68">
        <v>76</v>
      </c>
      <c r="E28052" s="66">
        <v>74.19</v>
      </c>
      <c r="F28052" s="66">
        <v>70.39</v>
      </c>
      <c r="G28052" s="66">
        <v>77.72</v>
      </c>
      <c r="H28052" s="67">
        <v>70.599999999999994</v>
      </c>
      <c r="I28052" s="66">
        <v>66.08</v>
      </c>
      <c r="J28052" s="67">
        <v>61.6</v>
      </c>
      <c r="K28052" s="66">
        <v>54.87</v>
      </c>
      <c r="L28052" s="66">
        <v>51.34</v>
      </c>
      <c r="M28052" s="66">
        <v>44.98</v>
      </c>
      <c r="N28052" s="65" t="s">
        <v>7851</v>
      </c>
      <c r="O28052" s="65" t="s">
        <v>1</v>
      </c>
    </row>
    <row r="28054" spans="1:15" x14ac:dyDescent="0.35">
      <c r="A28054" s="62" t="s">
        <v>2</v>
      </c>
    </row>
    <row r="28055" spans="1:15" x14ac:dyDescent="0.35">
      <c r="A28055" s="62" t="s">
        <v>1</v>
      </c>
      <c r="B28055" s="62" t="s">
        <v>0</v>
      </c>
    </row>
    <row r="28057" spans="1:15" x14ac:dyDescent="0.35">
      <c r="A28057" s="62" t="s">
        <v>89</v>
      </c>
      <c r="B28057" s="62" t="s">
        <v>273</v>
      </c>
    </row>
    <row r="28058" spans="1:15" x14ac:dyDescent="0.35">
      <c r="A28058" s="62" t="s">
        <v>12</v>
      </c>
      <c r="B28058" s="62" t="s">
        <v>21</v>
      </c>
    </row>
    <row r="28059" spans="1:15" x14ac:dyDescent="0.35">
      <c r="A28059" s="62" t="s">
        <v>306</v>
      </c>
      <c r="B28059" s="62" t="s">
        <v>305</v>
      </c>
    </row>
    <row r="28060" spans="1:15" x14ac:dyDescent="0.35">
      <c r="A28060" s="62" t="s">
        <v>18</v>
      </c>
      <c r="B28060" s="62" t="s">
        <v>310</v>
      </c>
    </row>
    <row r="28062" spans="1:15" x14ac:dyDescent="0.35">
      <c r="A28062" s="64" t="s">
        <v>10</v>
      </c>
      <c r="B28062" s="64" t="s">
        <v>85</v>
      </c>
      <c r="C28062" s="64" t="s">
        <v>9</v>
      </c>
      <c r="D28062" s="64" t="s">
        <v>84</v>
      </c>
      <c r="E28062" s="64" t="s">
        <v>8</v>
      </c>
      <c r="F28062" s="64" t="s">
        <v>83</v>
      </c>
      <c r="G28062" s="64" t="s">
        <v>7</v>
      </c>
      <c r="H28062" s="64" t="s">
        <v>82</v>
      </c>
      <c r="I28062" s="64" t="s">
        <v>6</v>
      </c>
      <c r="J28062" s="64" t="s">
        <v>81</v>
      </c>
      <c r="K28062" s="64" t="s">
        <v>5</v>
      </c>
      <c r="L28062" s="64" t="s">
        <v>80</v>
      </c>
      <c r="M28062" s="64" t="s">
        <v>4</v>
      </c>
      <c r="N28062" s="64" t="s">
        <v>384</v>
      </c>
      <c r="O28062" s="121">
        <v>2020</v>
      </c>
    </row>
    <row r="28063" spans="1:15" x14ac:dyDescent="0.35">
      <c r="A28063" s="64" t="s">
        <v>3</v>
      </c>
      <c r="B28063" s="65" t="s">
        <v>1</v>
      </c>
      <c r="C28063" s="66">
        <v>1.34</v>
      </c>
      <c r="D28063" s="66">
        <v>0.92</v>
      </c>
      <c r="E28063" s="67">
        <v>0.6</v>
      </c>
      <c r="F28063" s="66">
        <v>0.44</v>
      </c>
      <c r="G28063" s="66">
        <v>0.74</v>
      </c>
      <c r="H28063" s="66">
        <v>0.63</v>
      </c>
      <c r="I28063" s="66">
        <v>0.57999999999999996</v>
      </c>
      <c r="J28063" s="66">
        <v>0.64</v>
      </c>
      <c r="K28063" s="66">
        <v>0.75</v>
      </c>
      <c r="L28063" s="67">
        <v>0.7</v>
      </c>
      <c r="M28063" s="66">
        <v>0.63</v>
      </c>
      <c r="N28063" s="65" t="s">
        <v>7371</v>
      </c>
      <c r="O28063" s="65" t="s">
        <v>1</v>
      </c>
    </row>
    <row r="28065" spans="1:15" x14ac:dyDescent="0.35">
      <c r="A28065" s="62" t="s">
        <v>2</v>
      </c>
    </row>
    <row r="28066" spans="1:15" x14ac:dyDescent="0.35">
      <c r="A28066" s="62" t="s">
        <v>1</v>
      </c>
      <c r="B28066" s="62" t="s">
        <v>0</v>
      </c>
    </row>
    <row r="28068" spans="1:15" x14ac:dyDescent="0.35">
      <c r="A28068" s="62" t="s">
        <v>89</v>
      </c>
      <c r="B28068" s="62" t="s">
        <v>273</v>
      </c>
    </row>
    <row r="28069" spans="1:15" x14ac:dyDescent="0.35">
      <c r="A28069" s="62" t="s">
        <v>12</v>
      </c>
      <c r="B28069" s="62" t="s">
        <v>21</v>
      </c>
    </row>
    <row r="28070" spans="1:15" x14ac:dyDescent="0.35">
      <c r="A28070" s="62" t="s">
        <v>306</v>
      </c>
      <c r="B28070" s="62" t="s">
        <v>305</v>
      </c>
    </row>
    <row r="28071" spans="1:15" x14ac:dyDescent="0.35">
      <c r="A28071" s="62" t="s">
        <v>18</v>
      </c>
      <c r="B28071" s="62" t="s">
        <v>309</v>
      </c>
    </row>
    <row r="28073" spans="1:15" x14ac:dyDescent="0.35">
      <c r="A28073" s="64" t="s">
        <v>10</v>
      </c>
      <c r="B28073" s="64" t="s">
        <v>85</v>
      </c>
      <c r="C28073" s="64" t="s">
        <v>9</v>
      </c>
      <c r="D28073" s="64" t="s">
        <v>84</v>
      </c>
      <c r="E28073" s="64" t="s">
        <v>8</v>
      </c>
      <c r="F28073" s="64" t="s">
        <v>83</v>
      </c>
      <c r="G28073" s="64" t="s">
        <v>7</v>
      </c>
      <c r="H28073" s="64" t="s">
        <v>82</v>
      </c>
      <c r="I28073" s="64" t="s">
        <v>6</v>
      </c>
      <c r="J28073" s="64" t="s">
        <v>81</v>
      </c>
      <c r="K28073" s="64" t="s">
        <v>5</v>
      </c>
      <c r="L28073" s="64" t="s">
        <v>80</v>
      </c>
      <c r="M28073" s="64" t="s">
        <v>4</v>
      </c>
      <c r="N28073" s="64" t="s">
        <v>384</v>
      </c>
      <c r="O28073" s="121">
        <v>2020</v>
      </c>
    </row>
    <row r="28074" spans="1:15" x14ac:dyDescent="0.35">
      <c r="A28074" s="64" t="s">
        <v>3</v>
      </c>
      <c r="B28074" s="65" t="s">
        <v>1</v>
      </c>
      <c r="C28074" s="66">
        <v>0.97</v>
      </c>
      <c r="D28074" s="66">
        <v>0.59</v>
      </c>
      <c r="E28074" s="67">
        <v>0.6</v>
      </c>
      <c r="F28074" s="66">
        <v>0.45</v>
      </c>
      <c r="G28074" s="66">
        <v>0.56999999999999995</v>
      </c>
      <c r="H28074" s="66">
        <v>0.55000000000000004</v>
      </c>
      <c r="I28074" s="66">
        <v>0.46</v>
      </c>
      <c r="J28074" s="66">
        <v>0.56000000000000005</v>
      </c>
      <c r="K28074" s="66">
        <v>0.59</v>
      </c>
      <c r="L28074" s="66">
        <v>0.52</v>
      </c>
      <c r="M28074" s="66">
        <v>0.47</v>
      </c>
      <c r="N28074" s="65" t="s">
        <v>7752</v>
      </c>
      <c r="O28074" s="65" t="s">
        <v>1</v>
      </c>
    </row>
    <row r="28076" spans="1:15" x14ac:dyDescent="0.35">
      <c r="A28076" s="62" t="s">
        <v>2</v>
      </c>
    </row>
    <row r="28077" spans="1:15" x14ac:dyDescent="0.35">
      <c r="A28077" s="62" t="s">
        <v>1</v>
      </c>
      <c r="B28077" s="62" t="s">
        <v>0</v>
      </c>
    </row>
    <row r="28079" spans="1:15" x14ac:dyDescent="0.35">
      <c r="A28079" s="62" t="s">
        <v>89</v>
      </c>
      <c r="B28079" s="62" t="s">
        <v>273</v>
      </c>
    </row>
    <row r="28080" spans="1:15" x14ac:dyDescent="0.35">
      <c r="A28080" s="62" t="s">
        <v>12</v>
      </c>
      <c r="B28080" s="62" t="s">
        <v>21</v>
      </c>
    </row>
    <row r="28081" spans="1:15" x14ac:dyDescent="0.35">
      <c r="A28081" s="62" t="s">
        <v>306</v>
      </c>
      <c r="B28081" s="62" t="s">
        <v>305</v>
      </c>
    </row>
    <row r="28082" spans="1:15" x14ac:dyDescent="0.35">
      <c r="A28082" s="62" t="s">
        <v>18</v>
      </c>
      <c r="B28082" s="62" t="s">
        <v>308</v>
      </c>
    </row>
    <row r="28084" spans="1:15" x14ac:dyDescent="0.35">
      <c r="A28084" s="64" t="s">
        <v>10</v>
      </c>
      <c r="B28084" s="64" t="s">
        <v>85</v>
      </c>
      <c r="C28084" s="64" t="s">
        <v>9</v>
      </c>
      <c r="D28084" s="64" t="s">
        <v>84</v>
      </c>
      <c r="E28084" s="64" t="s">
        <v>8</v>
      </c>
      <c r="F28084" s="64" t="s">
        <v>83</v>
      </c>
      <c r="G28084" s="64" t="s">
        <v>7</v>
      </c>
      <c r="H28084" s="64" t="s">
        <v>82</v>
      </c>
      <c r="I28084" s="64" t="s">
        <v>6</v>
      </c>
      <c r="J28084" s="64" t="s">
        <v>81</v>
      </c>
      <c r="K28084" s="64" t="s">
        <v>5</v>
      </c>
      <c r="L28084" s="64" t="s">
        <v>80</v>
      </c>
      <c r="M28084" s="64" t="s">
        <v>4</v>
      </c>
      <c r="N28084" s="64" t="s">
        <v>384</v>
      </c>
      <c r="O28084" s="121">
        <v>2020</v>
      </c>
    </row>
    <row r="28085" spans="1:15" x14ac:dyDescent="0.35">
      <c r="A28085" s="64" t="s">
        <v>3</v>
      </c>
      <c r="B28085" s="65" t="s">
        <v>1</v>
      </c>
      <c r="C28085" s="69">
        <v>1.34E-3</v>
      </c>
      <c r="D28085" s="69">
        <v>9.2000000000000003E-4</v>
      </c>
      <c r="E28085" s="70">
        <v>5.9999999999999995E-4</v>
      </c>
      <c r="F28085" s="69">
        <v>4.4000000000000002E-4</v>
      </c>
      <c r="G28085" s="69">
        <v>7.3999999999999999E-4</v>
      </c>
      <c r="H28085" s="69">
        <v>6.3000000000000003E-4</v>
      </c>
      <c r="I28085" s="69">
        <v>5.8E-4</v>
      </c>
      <c r="J28085" s="69">
        <v>6.4000000000000005E-4</v>
      </c>
      <c r="K28085" s="69">
        <v>7.5000000000000002E-4</v>
      </c>
      <c r="L28085" s="70">
        <v>6.9999999999999999E-4</v>
      </c>
      <c r="M28085" s="69">
        <v>6.3000000000000003E-4</v>
      </c>
      <c r="N28085" s="65" t="s">
        <v>7373</v>
      </c>
      <c r="O28085" s="65" t="s">
        <v>1</v>
      </c>
    </row>
    <row r="28087" spans="1:15" x14ac:dyDescent="0.35">
      <c r="A28087" s="62" t="s">
        <v>2</v>
      </c>
    </row>
    <row r="28088" spans="1:15" x14ac:dyDescent="0.35">
      <c r="A28088" s="62" t="s">
        <v>1</v>
      </c>
      <c r="B28088" s="62" t="s">
        <v>0</v>
      </c>
    </row>
    <row r="28090" spans="1:15" x14ac:dyDescent="0.35">
      <c r="A28090" s="62" t="s">
        <v>89</v>
      </c>
      <c r="B28090" s="62" t="s">
        <v>273</v>
      </c>
    </row>
    <row r="28091" spans="1:15" x14ac:dyDescent="0.35">
      <c r="A28091" s="62" t="s">
        <v>12</v>
      </c>
      <c r="B28091" s="62" t="s">
        <v>21</v>
      </c>
    </row>
    <row r="28092" spans="1:15" x14ac:dyDescent="0.35">
      <c r="A28092" s="62" t="s">
        <v>306</v>
      </c>
      <c r="B28092" s="62" t="s">
        <v>305</v>
      </c>
    </row>
    <row r="28093" spans="1:15" x14ac:dyDescent="0.35">
      <c r="A28093" s="62" t="s">
        <v>18</v>
      </c>
      <c r="B28093" s="62" t="s">
        <v>307</v>
      </c>
    </row>
    <row r="28095" spans="1:15" x14ac:dyDescent="0.35">
      <c r="A28095" s="64" t="s">
        <v>10</v>
      </c>
      <c r="B28095" s="64" t="s">
        <v>85</v>
      </c>
      <c r="C28095" s="64" t="s">
        <v>9</v>
      </c>
      <c r="D28095" s="64" t="s">
        <v>84</v>
      </c>
      <c r="E28095" s="64" t="s">
        <v>8</v>
      </c>
      <c r="F28095" s="64" t="s">
        <v>83</v>
      </c>
      <c r="G28095" s="64" t="s">
        <v>7</v>
      </c>
      <c r="H28095" s="64" t="s">
        <v>82</v>
      </c>
      <c r="I28095" s="64" t="s">
        <v>6</v>
      </c>
      <c r="J28095" s="64" t="s">
        <v>81</v>
      </c>
      <c r="K28095" s="64" t="s">
        <v>5</v>
      </c>
      <c r="L28095" s="64" t="s">
        <v>80</v>
      </c>
      <c r="M28095" s="64" t="s">
        <v>4</v>
      </c>
      <c r="N28095" s="64" t="s">
        <v>384</v>
      </c>
      <c r="O28095" s="121">
        <v>2020</v>
      </c>
    </row>
    <row r="28096" spans="1:15" x14ac:dyDescent="0.35">
      <c r="A28096" s="64" t="s">
        <v>3</v>
      </c>
      <c r="B28096" s="65" t="s">
        <v>1</v>
      </c>
      <c r="C28096" s="69">
        <v>9.7000000000000005E-4</v>
      </c>
      <c r="D28096" s="69">
        <v>5.9000000000000003E-4</v>
      </c>
      <c r="E28096" s="70">
        <v>5.9999999999999995E-4</v>
      </c>
      <c r="F28096" s="69">
        <v>4.4999999999999999E-4</v>
      </c>
      <c r="G28096" s="69">
        <v>5.6999999999999998E-4</v>
      </c>
      <c r="H28096" s="69">
        <v>5.5000000000000003E-4</v>
      </c>
      <c r="I28096" s="69">
        <v>4.6000000000000001E-4</v>
      </c>
      <c r="J28096" s="69">
        <v>5.5999999999999995E-4</v>
      </c>
      <c r="K28096" s="69">
        <v>5.9000000000000003E-4</v>
      </c>
      <c r="L28096" s="69">
        <v>5.1999999999999995E-4</v>
      </c>
      <c r="M28096" s="69">
        <v>4.6999999999999999E-4</v>
      </c>
      <c r="N28096" s="146" t="s">
        <v>7754</v>
      </c>
      <c r="O28096" s="65" t="s">
        <v>1</v>
      </c>
    </row>
    <row r="28098" spans="1:15" x14ac:dyDescent="0.35">
      <c r="A28098" s="62" t="s">
        <v>2</v>
      </c>
    </row>
    <row r="28099" spans="1:15" x14ac:dyDescent="0.35">
      <c r="A28099" s="62" t="s">
        <v>1</v>
      </c>
      <c r="B28099" s="62" t="s">
        <v>0</v>
      </c>
    </row>
    <row r="28101" spans="1:15" x14ac:dyDescent="0.35">
      <c r="A28101" s="62" t="s">
        <v>89</v>
      </c>
      <c r="B28101" s="62" t="s">
        <v>273</v>
      </c>
    </row>
    <row r="28102" spans="1:15" x14ac:dyDescent="0.35">
      <c r="A28102" s="62" t="s">
        <v>12</v>
      </c>
      <c r="B28102" s="62" t="s">
        <v>21</v>
      </c>
    </row>
    <row r="28103" spans="1:15" x14ac:dyDescent="0.35">
      <c r="A28103" s="62" t="s">
        <v>306</v>
      </c>
      <c r="B28103" s="62" t="s">
        <v>305</v>
      </c>
    </row>
    <row r="28104" spans="1:15" x14ac:dyDescent="0.35">
      <c r="A28104" s="62" t="s">
        <v>18</v>
      </c>
      <c r="B28104" s="62" t="s">
        <v>304</v>
      </c>
    </row>
    <row r="28106" spans="1:15" x14ac:dyDescent="0.35">
      <c r="A28106" s="64" t="s">
        <v>10</v>
      </c>
      <c r="B28106" s="64" t="s">
        <v>85</v>
      </c>
      <c r="C28106" s="64" t="s">
        <v>9</v>
      </c>
      <c r="D28106" s="64" t="s">
        <v>84</v>
      </c>
      <c r="E28106" s="64" t="s">
        <v>8</v>
      </c>
      <c r="F28106" s="64" t="s">
        <v>83</v>
      </c>
      <c r="G28106" s="64" t="s">
        <v>7</v>
      </c>
      <c r="H28106" s="64" t="s">
        <v>82</v>
      </c>
      <c r="I28106" s="64" t="s">
        <v>6</v>
      </c>
      <c r="J28106" s="64" t="s">
        <v>81</v>
      </c>
      <c r="K28106" s="64" t="s">
        <v>5</v>
      </c>
      <c r="L28106" s="64" t="s">
        <v>80</v>
      </c>
      <c r="M28106" s="64" t="s">
        <v>4</v>
      </c>
      <c r="N28106" s="64" t="s">
        <v>384</v>
      </c>
      <c r="O28106" s="121">
        <v>2020</v>
      </c>
    </row>
    <row r="28107" spans="1:15" x14ac:dyDescent="0.35">
      <c r="A28107" s="64" t="s">
        <v>3</v>
      </c>
      <c r="B28107" s="65" t="s">
        <v>1</v>
      </c>
      <c r="C28107" s="68">
        <v>100</v>
      </c>
      <c r="D28107" s="66">
        <v>61.17</v>
      </c>
      <c r="E28107" s="66">
        <v>61.91</v>
      </c>
      <c r="F28107" s="66">
        <v>46.56</v>
      </c>
      <c r="G28107" s="67">
        <v>58.8</v>
      </c>
      <c r="H28107" s="67">
        <v>57.2</v>
      </c>
      <c r="I28107" s="66">
        <v>47.56</v>
      </c>
      <c r="J28107" s="66">
        <v>57.55</v>
      </c>
      <c r="K28107" s="66">
        <v>61.16</v>
      </c>
      <c r="L28107" s="66">
        <v>53.64</v>
      </c>
      <c r="M28107" s="66">
        <v>48.77</v>
      </c>
      <c r="N28107" s="65" t="s">
        <v>7852</v>
      </c>
      <c r="O28107" s="65" t="s">
        <v>1</v>
      </c>
    </row>
    <row r="28109" spans="1:15" x14ac:dyDescent="0.35">
      <c r="A28109" s="62" t="s">
        <v>2</v>
      </c>
    </row>
    <row r="28110" spans="1:15" x14ac:dyDescent="0.35">
      <c r="A28110" s="62" t="s">
        <v>1</v>
      </c>
      <c r="B28110" s="62" t="s">
        <v>0</v>
      </c>
    </row>
    <row r="28112" spans="1:15" x14ac:dyDescent="0.35">
      <c r="A28112" s="62" t="s">
        <v>89</v>
      </c>
      <c r="B28112" s="62" t="s">
        <v>273</v>
      </c>
    </row>
    <row r="28113" spans="1:15" x14ac:dyDescent="0.35">
      <c r="A28113" s="62" t="s">
        <v>12</v>
      </c>
      <c r="B28113" s="62" t="s">
        <v>20</v>
      </c>
    </row>
    <row r="28114" spans="1:15" x14ac:dyDescent="0.35">
      <c r="A28114" s="62" t="s">
        <v>306</v>
      </c>
      <c r="B28114" s="62" t="s">
        <v>305</v>
      </c>
    </row>
    <row r="28115" spans="1:15" x14ac:dyDescent="0.35">
      <c r="A28115" s="62" t="s">
        <v>18</v>
      </c>
      <c r="B28115" s="62" t="s">
        <v>310</v>
      </c>
    </row>
    <row r="28117" spans="1:15" x14ac:dyDescent="0.35">
      <c r="A28117" s="64" t="s">
        <v>10</v>
      </c>
      <c r="B28117" s="64" t="s">
        <v>85</v>
      </c>
      <c r="C28117" s="64" t="s">
        <v>9</v>
      </c>
      <c r="D28117" s="64" t="s">
        <v>84</v>
      </c>
      <c r="E28117" s="64" t="s">
        <v>8</v>
      </c>
      <c r="F28117" s="64" t="s">
        <v>83</v>
      </c>
      <c r="G28117" s="64" t="s">
        <v>7</v>
      </c>
      <c r="H28117" s="64" t="s">
        <v>82</v>
      </c>
      <c r="I28117" s="64" t="s">
        <v>6</v>
      </c>
      <c r="J28117" s="64" t="s">
        <v>81</v>
      </c>
      <c r="K28117" s="64" t="s">
        <v>5</v>
      </c>
      <c r="L28117" s="64" t="s">
        <v>80</v>
      </c>
      <c r="M28117" s="64" t="s">
        <v>4</v>
      </c>
      <c r="N28117" s="64" t="s">
        <v>384</v>
      </c>
      <c r="O28117" s="121">
        <v>2020</v>
      </c>
    </row>
    <row r="28118" spans="1:15" x14ac:dyDescent="0.35">
      <c r="A28118" s="64" t="s">
        <v>3</v>
      </c>
      <c r="B28118" s="65" t="s">
        <v>1</v>
      </c>
      <c r="C28118" s="66">
        <v>2.2799999999999998</v>
      </c>
      <c r="D28118" s="66">
        <v>2.29</v>
      </c>
      <c r="E28118" s="66">
        <v>1.32</v>
      </c>
      <c r="F28118" s="66">
        <v>1.19</v>
      </c>
      <c r="G28118" s="66">
        <v>2.19</v>
      </c>
      <c r="H28118" s="67">
        <v>1.9</v>
      </c>
      <c r="I28118" s="66">
        <v>1.68</v>
      </c>
      <c r="J28118" s="66">
        <v>1.68</v>
      </c>
      <c r="K28118" s="66">
        <v>1.78</v>
      </c>
      <c r="L28118" s="66">
        <v>2.0499999999999998</v>
      </c>
      <c r="M28118" s="66">
        <v>1.49</v>
      </c>
      <c r="N28118" s="65" t="s">
        <v>7853</v>
      </c>
      <c r="O28118" s="65" t="s">
        <v>1</v>
      </c>
    </row>
    <row r="28120" spans="1:15" x14ac:dyDescent="0.35">
      <c r="A28120" s="62" t="s">
        <v>2</v>
      </c>
    </row>
    <row r="28121" spans="1:15" x14ac:dyDescent="0.35">
      <c r="A28121" s="62" t="s">
        <v>1</v>
      </c>
      <c r="B28121" s="62" t="s">
        <v>0</v>
      </c>
    </row>
    <row r="28123" spans="1:15" x14ac:dyDescent="0.35">
      <c r="A28123" s="62" t="s">
        <v>89</v>
      </c>
      <c r="B28123" s="62" t="s">
        <v>273</v>
      </c>
    </row>
    <row r="28124" spans="1:15" x14ac:dyDescent="0.35">
      <c r="A28124" s="62" t="s">
        <v>12</v>
      </c>
      <c r="B28124" s="62" t="s">
        <v>20</v>
      </c>
    </row>
    <row r="28125" spans="1:15" x14ac:dyDescent="0.35">
      <c r="A28125" s="62" t="s">
        <v>306</v>
      </c>
      <c r="B28125" s="62" t="s">
        <v>305</v>
      </c>
    </row>
    <row r="28126" spans="1:15" x14ac:dyDescent="0.35">
      <c r="A28126" s="62" t="s">
        <v>18</v>
      </c>
      <c r="B28126" s="62" t="s">
        <v>309</v>
      </c>
    </row>
    <row r="28128" spans="1:15" x14ac:dyDescent="0.35">
      <c r="A28128" s="64" t="s">
        <v>10</v>
      </c>
      <c r="B28128" s="64" t="s">
        <v>85</v>
      </c>
      <c r="C28128" s="64" t="s">
        <v>9</v>
      </c>
      <c r="D28128" s="64" t="s">
        <v>84</v>
      </c>
      <c r="E28128" s="64" t="s">
        <v>8</v>
      </c>
      <c r="F28128" s="64" t="s">
        <v>83</v>
      </c>
      <c r="G28128" s="64" t="s">
        <v>7</v>
      </c>
      <c r="H28128" s="64" t="s">
        <v>82</v>
      </c>
      <c r="I28128" s="64" t="s">
        <v>6</v>
      </c>
      <c r="J28128" s="64" t="s">
        <v>81</v>
      </c>
      <c r="K28128" s="64" t="s">
        <v>5</v>
      </c>
      <c r="L28128" s="64" t="s">
        <v>80</v>
      </c>
      <c r="M28128" s="64" t="s">
        <v>4</v>
      </c>
      <c r="N28128" s="64" t="s">
        <v>384</v>
      </c>
      <c r="O28128" s="121">
        <v>2020</v>
      </c>
    </row>
    <row r="28129" spans="1:15" x14ac:dyDescent="0.35">
      <c r="A28129" s="64" t="s">
        <v>3</v>
      </c>
      <c r="B28129" s="65" t="s">
        <v>1</v>
      </c>
      <c r="C28129" s="66">
        <v>1.67</v>
      </c>
      <c r="D28129" s="66">
        <v>1.79</v>
      </c>
      <c r="E28129" s="66">
        <v>1.32</v>
      </c>
      <c r="F28129" s="66">
        <v>1.29</v>
      </c>
      <c r="G28129" s="66">
        <v>2.02</v>
      </c>
      <c r="H28129" s="66">
        <v>2.09</v>
      </c>
      <c r="I28129" s="66">
        <v>2.19</v>
      </c>
      <c r="J28129" s="66">
        <v>2.84</v>
      </c>
      <c r="K28129" s="66">
        <v>2.95</v>
      </c>
      <c r="L28129" s="66">
        <v>3.39</v>
      </c>
      <c r="M28129" s="66">
        <v>2.42</v>
      </c>
      <c r="N28129" s="65" t="s">
        <v>7854</v>
      </c>
      <c r="O28129" s="65" t="s">
        <v>1</v>
      </c>
    </row>
    <row r="28131" spans="1:15" x14ac:dyDescent="0.35">
      <c r="A28131" s="62" t="s">
        <v>2</v>
      </c>
    </row>
    <row r="28132" spans="1:15" x14ac:dyDescent="0.35">
      <c r="A28132" s="62" t="s">
        <v>1</v>
      </c>
      <c r="B28132" s="62" t="s">
        <v>0</v>
      </c>
    </row>
    <row r="28134" spans="1:15" x14ac:dyDescent="0.35">
      <c r="A28134" s="62" t="s">
        <v>89</v>
      </c>
      <c r="B28134" s="62" t="s">
        <v>273</v>
      </c>
    </row>
    <row r="28135" spans="1:15" x14ac:dyDescent="0.35">
      <c r="A28135" s="62" t="s">
        <v>12</v>
      </c>
      <c r="B28135" s="62" t="s">
        <v>20</v>
      </c>
    </row>
    <row r="28136" spans="1:15" x14ac:dyDescent="0.35">
      <c r="A28136" s="62" t="s">
        <v>306</v>
      </c>
      <c r="B28136" s="62" t="s">
        <v>305</v>
      </c>
    </row>
    <row r="28137" spans="1:15" x14ac:dyDescent="0.35">
      <c r="A28137" s="62" t="s">
        <v>18</v>
      </c>
      <c r="B28137" s="62" t="s">
        <v>308</v>
      </c>
    </row>
    <row r="28139" spans="1:15" x14ac:dyDescent="0.35">
      <c r="A28139" s="64" t="s">
        <v>10</v>
      </c>
      <c r="B28139" s="64" t="s">
        <v>85</v>
      </c>
      <c r="C28139" s="64" t="s">
        <v>9</v>
      </c>
      <c r="D28139" s="64" t="s">
        <v>84</v>
      </c>
      <c r="E28139" s="64" t="s">
        <v>8</v>
      </c>
      <c r="F28139" s="64" t="s">
        <v>83</v>
      </c>
      <c r="G28139" s="64" t="s">
        <v>7</v>
      </c>
      <c r="H28139" s="64" t="s">
        <v>82</v>
      </c>
      <c r="I28139" s="64" t="s">
        <v>6</v>
      </c>
      <c r="J28139" s="64" t="s">
        <v>81</v>
      </c>
      <c r="K28139" s="64" t="s">
        <v>5</v>
      </c>
      <c r="L28139" s="64" t="s">
        <v>80</v>
      </c>
      <c r="M28139" s="64" t="s">
        <v>4</v>
      </c>
      <c r="N28139" s="64" t="s">
        <v>384</v>
      </c>
      <c r="O28139" s="121">
        <v>2020</v>
      </c>
    </row>
    <row r="28140" spans="1:15" x14ac:dyDescent="0.35">
      <c r="A28140" s="64" t="s">
        <v>3</v>
      </c>
      <c r="B28140" s="65" t="s">
        <v>1</v>
      </c>
      <c r="C28140" s="69">
        <v>2.2799999999999999E-3</v>
      </c>
      <c r="D28140" s="69">
        <v>2.2899999999999999E-3</v>
      </c>
      <c r="E28140" s="69">
        <v>1.32E-3</v>
      </c>
      <c r="F28140" s="69">
        <v>1.1900000000000001E-3</v>
      </c>
      <c r="G28140" s="69">
        <v>2.1900000000000001E-3</v>
      </c>
      <c r="H28140" s="70">
        <v>1.9E-3</v>
      </c>
      <c r="I28140" s="69">
        <v>1.6800000000000001E-3</v>
      </c>
      <c r="J28140" s="69">
        <v>1.6800000000000001E-3</v>
      </c>
      <c r="K28140" s="69">
        <v>1.7799999999999999E-3</v>
      </c>
      <c r="L28140" s="69">
        <v>2.0500000000000002E-3</v>
      </c>
      <c r="M28140" s="69">
        <v>1.49E-3</v>
      </c>
      <c r="N28140" s="65" t="s">
        <v>7855</v>
      </c>
      <c r="O28140" s="65" t="s">
        <v>1</v>
      </c>
    </row>
    <row r="28142" spans="1:15" x14ac:dyDescent="0.35">
      <c r="A28142" s="62" t="s">
        <v>2</v>
      </c>
    </row>
    <row r="28143" spans="1:15" x14ac:dyDescent="0.35">
      <c r="A28143" s="62" t="s">
        <v>1</v>
      </c>
      <c r="B28143" s="62" t="s">
        <v>0</v>
      </c>
    </row>
    <row r="28145" spans="1:15" x14ac:dyDescent="0.35">
      <c r="A28145" s="62" t="s">
        <v>89</v>
      </c>
      <c r="B28145" s="62" t="s">
        <v>273</v>
      </c>
    </row>
    <row r="28146" spans="1:15" x14ac:dyDescent="0.35">
      <c r="A28146" s="62" t="s">
        <v>12</v>
      </c>
      <c r="B28146" s="62" t="s">
        <v>20</v>
      </c>
    </row>
    <row r="28147" spans="1:15" x14ac:dyDescent="0.35">
      <c r="A28147" s="62" t="s">
        <v>306</v>
      </c>
      <c r="B28147" s="62" t="s">
        <v>305</v>
      </c>
    </row>
    <row r="28148" spans="1:15" x14ac:dyDescent="0.35">
      <c r="A28148" s="62" t="s">
        <v>18</v>
      </c>
      <c r="B28148" s="62" t="s">
        <v>307</v>
      </c>
    </row>
    <row r="28150" spans="1:15" x14ac:dyDescent="0.35">
      <c r="A28150" s="64" t="s">
        <v>10</v>
      </c>
      <c r="B28150" s="64" t="s">
        <v>85</v>
      </c>
      <c r="C28150" s="64" t="s">
        <v>9</v>
      </c>
      <c r="D28150" s="64" t="s">
        <v>84</v>
      </c>
      <c r="E28150" s="64" t="s">
        <v>8</v>
      </c>
      <c r="F28150" s="64" t="s">
        <v>83</v>
      </c>
      <c r="G28150" s="64" t="s">
        <v>7</v>
      </c>
      <c r="H28150" s="64" t="s">
        <v>82</v>
      </c>
      <c r="I28150" s="64" t="s">
        <v>6</v>
      </c>
      <c r="J28150" s="64" t="s">
        <v>81</v>
      </c>
      <c r="K28150" s="64" t="s">
        <v>5</v>
      </c>
      <c r="L28150" s="64" t="s">
        <v>80</v>
      </c>
      <c r="M28150" s="64" t="s">
        <v>4</v>
      </c>
      <c r="N28150" s="64" t="s">
        <v>384</v>
      </c>
      <c r="O28150" s="121">
        <v>2020</v>
      </c>
    </row>
    <row r="28151" spans="1:15" x14ac:dyDescent="0.35">
      <c r="A28151" s="64" t="s">
        <v>3</v>
      </c>
      <c r="B28151" s="65" t="s">
        <v>1</v>
      </c>
      <c r="C28151" s="69">
        <v>1.67E-3</v>
      </c>
      <c r="D28151" s="69">
        <v>1.7899999999999999E-3</v>
      </c>
      <c r="E28151" s="69">
        <v>1.32E-3</v>
      </c>
      <c r="F28151" s="69">
        <v>1.2899999999999999E-3</v>
      </c>
      <c r="G28151" s="69">
        <v>2.0200000000000001E-3</v>
      </c>
      <c r="H28151" s="69">
        <v>2.0899999999999998E-3</v>
      </c>
      <c r="I28151" s="69">
        <v>2.1900000000000001E-3</v>
      </c>
      <c r="J28151" s="69">
        <v>2.8400000000000001E-3</v>
      </c>
      <c r="K28151" s="69">
        <v>2.9499999999999999E-3</v>
      </c>
      <c r="L28151" s="69">
        <v>3.3899999999999998E-3</v>
      </c>
      <c r="M28151" s="69">
        <v>2.4199999999999998E-3</v>
      </c>
      <c r="N28151" s="65" t="s">
        <v>7856</v>
      </c>
      <c r="O28151" s="65" t="s">
        <v>1</v>
      </c>
    </row>
    <row r="28153" spans="1:15" x14ac:dyDescent="0.35">
      <c r="A28153" s="62" t="s">
        <v>2</v>
      </c>
    </row>
    <row r="28154" spans="1:15" x14ac:dyDescent="0.35">
      <c r="A28154" s="62" t="s">
        <v>1</v>
      </c>
      <c r="B28154" s="62" t="s">
        <v>0</v>
      </c>
    </row>
    <row r="28156" spans="1:15" x14ac:dyDescent="0.35">
      <c r="A28156" s="62" t="s">
        <v>89</v>
      </c>
      <c r="B28156" s="62" t="s">
        <v>273</v>
      </c>
    </row>
    <row r="28157" spans="1:15" x14ac:dyDescent="0.35">
      <c r="A28157" s="62" t="s">
        <v>12</v>
      </c>
      <c r="B28157" s="62" t="s">
        <v>20</v>
      </c>
    </row>
    <row r="28158" spans="1:15" x14ac:dyDescent="0.35">
      <c r="A28158" s="62" t="s">
        <v>306</v>
      </c>
      <c r="B28158" s="62" t="s">
        <v>305</v>
      </c>
    </row>
    <row r="28159" spans="1:15" x14ac:dyDescent="0.35">
      <c r="A28159" s="62" t="s">
        <v>18</v>
      </c>
      <c r="B28159" s="62" t="s">
        <v>304</v>
      </c>
    </row>
    <row r="28161" spans="1:15" x14ac:dyDescent="0.35">
      <c r="A28161" s="64" t="s">
        <v>10</v>
      </c>
      <c r="B28161" s="64" t="s">
        <v>85</v>
      </c>
      <c r="C28161" s="64" t="s">
        <v>9</v>
      </c>
      <c r="D28161" s="64" t="s">
        <v>84</v>
      </c>
      <c r="E28161" s="64" t="s">
        <v>8</v>
      </c>
      <c r="F28161" s="64" t="s">
        <v>83</v>
      </c>
      <c r="G28161" s="64" t="s">
        <v>7</v>
      </c>
      <c r="H28161" s="64" t="s">
        <v>82</v>
      </c>
      <c r="I28161" s="64" t="s">
        <v>6</v>
      </c>
      <c r="J28161" s="64" t="s">
        <v>81</v>
      </c>
      <c r="K28161" s="64" t="s">
        <v>5</v>
      </c>
      <c r="L28161" s="64" t="s">
        <v>80</v>
      </c>
      <c r="M28161" s="64" t="s">
        <v>4</v>
      </c>
      <c r="N28161" s="64" t="s">
        <v>384</v>
      </c>
      <c r="O28161" s="121">
        <v>2020</v>
      </c>
    </row>
    <row r="28162" spans="1:15" x14ac:dyDescent="0.35">
      <c r="A28162" s="64" t="s">
        <v>3</v>
      </c>
      <c r="B28162" s="65" t="s">
        <v>1</v>
      </c>
      <c r="C28162" s="68">
        <v>100</v>
      </c>
      <c r="D28162" s="66">
        <v>107.24</v>
      </c>
      <c r="E28162" s="66">
        <v>79.040000000000006</v>
      </c>
      <c r="F28162" s="66">
        <v>77.150000000000006</v>
      </c>
      <c r="G28162" s="66">
        <v>120.62</v>
      </c>
      <c r="H28162" s="67">
        <v>124.8</v>
      </c>
      <c r="I28162" s="66">
        <v>131.11000000000001</v>
      </c>
      <c r="J28162" s="66">
        <v>169.81</v>
      </c>
      <c r="K28162" s="66">
        <v>176.43</v>
      </c>
      <c r="L28162" s="66">
        <v>202.97</v>
      </c>
      <c r="M28162" s="66">
        <v>144.84</v>
      </c>
      <c r="N28162" s="65" t="s">
        <v>7857</v>
      </c>
      <c r="O28162" s="65" t="s">
        <v>1</v>
      </c>
    </row>
    <row r="28164" spans="1:15" x14ac:dyDescent="0.35">
      <c r="A28164" s="62" t="s">
        <v>2</v>
      </c>
    </row>
    <row r="28165" spans="1:15" x14ac:dyDescent="0.35">
      <c r="A28165" s="62" t="s">
        <v>1</v>
      </c>
      <c r="B28165" s="62" t="s">
        <v>0</v>
      </c>
    </row>
    <row r="28167" spans="1:15" x14ac:dyDescent="0.35">
      <c r="A28167" s="62" t="s">
        <v>89</v>
      </c>
      <c r="B28167" s="62" t="s">
        <v>273</v>
      </c>
    </row>
    <row r="28168" spans="1:15" x14ac:dyDescent="0.35">
      <c r="A28168" s="62" t="s">
        <v>12</v>
      </c>
      <c r="B28168" s="62" t="s">
        <v>19</v>
      </c>
    </row>
    <row r="28169" spans="1:15" x14ac:dyDescent="0.35">
      <c r="A28169" s="62" t="s">
        <v>306</v>
      </c>
      <c r="B28169" s="62" t="s">
        <v>305</v>
      </c>
    </row>
    <row r="28170" spans="1:15" x14ac:dyDescent="0.35">
      <c r="A28170" s="62" t="s">
        <v>18</v>
      </c>
      <c r="B28170" s="62" t="s">
        <v>310</v>
      </c>
    </row>
    <row r="28172" spans="1:15" x14ac:dyDescent="0.35">
      <c r="A28172" s="64" t="s">
        <v>10</v>
      </c>
      <c r="B28172" s="64" t="s">
        <v>85</v>
      </c>
      <c r="C28172" s="64" t="s">
        <v>9</v>
      </c>
      <c r="D28172" s="64" t="s">
        <v>84</v>
      </c>
      <c r="E28172" s="64" t="s">
        <v>8</v>
      </c>
      <c r="F28172" s="64" t="s">
        <v>83</v>
      </c>
      <c r="G28172" s="64" t="s">
        <v>7</v>
      </c>
      <c r="H28172" s="64" t="s">
        <v>82</v>
      </c>
      <c r="I28172" s="64" t="s">
        <v>6</v>
      </c>
      <c r="J28172" s="64" t="s">
        <v>81</v>
      </c>
      <c r="K28172" s="64" t="s">
        <v>5</v>
      </c>
      <c r="L28172" s="64" t="s">
        <v>80</v>
      </c>
      <c r="M28172" s="64" t="s">
        <v>4</v>
      </c>
      <c r="N28172" s="64" t="s">
        <v>384</v>
      </c>
      <c r="O28172" s="121">
        <v>2020</v>
      </c>
    </row>
    <row r="28173" spans="1:15" x14ac:dyDescent="0.35">
      <c r="A28173" s="64" t="s">
        <v>3</v>
      </c>
      <c r="B28173" s="65" t="s">
        <v>1</v>
      </c>
      <c r="C28173" s="66">
        <v>1.18</v>
      </c>
      <c r="D28173" s="66">
        <v>0.76</v>
      </c>
      <c r="E28173" s="66">
        <v>1.01</v>
      </c>
      <c r="F28173" s="66">
        <v>1.22</v>
      </c>
      <c r="G28173" s="66">
        <v>1.28</v>
      </c>
      <c r="H28173" s="66">
        <v>1.37</v>
      </c>
      <c r="I28173" s="66">
        <v>1.31</v>
      </c>
      <c r="J28173" s="67">
        <v>1.3</v>
      </c>
      <c r="K28173" s="66">
        <v>1.21</v>
      </c>
      <c r="L28173" s="66">
        <v>1.23</v>
      </c>
      <c r="M28173" s="66">
        <v>1.07</v>
      </c>
      <c r="N28173" s="65" t="s">
        <v>7639</v>
      </c>
      <c r="O28173" s="65" t="s">
        <v>1</v>
      </c>
    </row>
    <row r="28175" spans="1:15" x14ac:dyDescent="0.35">
      <c r="A28175" s="62" t="s">
        <v>2</v>
      </c>
    </row>
    <row r="28176" spans="1:15" x14ac:dyDescent="0.35">
      <c r="A28176" s="62" t="s">
        <v>1</v>
      </c>
      <c r="B28176" s="62" t="s">
        <v>0</v>
      </c>
    </row>
    <row r="28178" spans="1:15" x14ac:dyDescent="0.35">
      <c r="A28178" s="62" t="s">
        <v>89</v>
      </c>
      <c r="B28178" s="62" t="s">
        <v>273</v>
      </c>
    </row>
    <row r="28179" spans="1:15" x14ac:dyDescent="0.35">
      <c r="A28179" s="62" t="s">
        <v>12</v>
      </c>
      <c r="B28179" s="62" t="s">
        <v>19</v>
      </c>
    </row>
    <row r="28180" spans="1:15" x14ac:dyDescent="0.35">
      <c r="A28180" s="62" t="s">
        <v>306</v>
      </c>
      <c r="B28180" s="62" t="s">
        <v>305</v>
      </c>
    </row>
    <row r="28181" spans="1:15" x14ac:dyDescent="0.35">
      <c r="A28181" s="62" t="s">
        <v>18</v>
      </c>
      <c r="B28181" s="62" t="s">
        <v>309</v>
      </c>
    </row>
    <row r="28183" spans="1:15" x14ac:dyDescent="0.35">
      <c r="A28183" s="64" t="s">
        <v>10</v>
      </c>
      <c r="B28183" s="64" t="s">
        <v>85</v>
      </c>
      <c r="C28183" s="64" t="s">
        <v>9</v>
      </c>
      <c r="D28183" s="64" t="s">
        <v>84</v>
      </c>
      <c r="E28183" s="64" t="s">
        <v>8</v>
      </c>
      <c r="F28183" s="64" t="s">
        <v>83</v>
      </c>
      <c r="G28183" s="64" t="s">
        <v>7</v>
      </c>
      <c r="H28183" s="64" t="s">
        <v>82</v>
      </c>
      <c r="I28183" s="64" t="s">
        <v>6</v>
      </c>
      <c r="J28183" s="64" t="s">
        <v>81</v>
      </c>
      <c r="K28183" s="64" t="s">
        <v>5</v>
      </c>
      <c r="L28183" s="64" t="s">
        <v>80</v>
      </c>
      <c r="M28183" s="64" t="s">
        <v>4</v>
      </c>
      <c r="N28183" s="64" t="s">
        <v>384</v>
      </c>
      <c r="O28183" s="121">
        <v>2020</v>
      </c>
    </row>
    <row r="28184" spans="1:15" x14ac:dyDescent="0.35">
      <c r="A28184" s="64" t="s">
        <v>3</v>
      </c>
      <c r="B28184" s="65" t="s">
        <v>1</v>
      </c>
      <c r="C28184" s="66">
        <v>1.42</v>
      </c>
      <c r="D28184" s="66">
        <v>0.83</v>
      </c>
      <c r="E28184" s="66">
        <v>1.01</v>
      </c>
      <c r="F28184" s="66">
        <v>1.43</v>
      </c>
      <c r="G28184" s="66">
        <v>1.75</v>
      </c>
      <c r="H28184" s="66">
        <v>1.83</v>
      </c>
      <c r="I28184" s="66">
        <v>1.61</v>
      </c>
      <c r="J28184" s="67">
        <v>1.5</v>
      </c>
      <c r="K28184" s="66">
        <v>1.36</v>
      </c>
      <c r="L28184" s="66">
        <v>1.41</v>
      </c>
      <c r="M28184" s="67">
        <v>1.6</v>
      </c>
      <c r="N28184" s="65" t="s">
        <v>7858</v>
      </c>
      <c r="O28184" s="65" t="s">
        <v>1</v>
      </c>
    </row>
    <row r="28186" spans="1:15" x14ac:dyDescent="0.35">
      <c r="A28186" s="62" t="s">
        <v>2</v>
      </c>
    </row>
    <row r="28187" spans="1:15" x14ac:dyDescent="0.35">
      <c r="A28187" s="62" t="s">
        <v>1</v>
      </c>
      <c r="B28187" s="62" t="s">
        <v>0</v>
      </c>
    </row>
    <row r="28189" spans="1:15" x14ac:dyDescent="0.35">
      <c r="A28189" s="62" t="s">
        <v>89</v>
      </c>
      <c r="B28189" s="62" t="s">
        <v>273</v>
      </c>
    </row>
    <row r="28190" spans="1:15" x14ac:dyDescent="0.35">
      <c r="A28190" s="62" t="s">
        <v>12</v>
      </c>
      <c r="B28190" s="62" t="s">
        <v>19</v>
      </c>
    </row>
    <row r="28191" spans="1:15" x14ac:dyDescent="0.35">
      <c r="A28191" s="62" t="s">
        <v>306</v>
      </c>
      <c r="B28191" s="62" t="s">
        <v>305</v>
      </c>
    </row>
    <row r="28192" spans="1:15" x14ac:dyDescent="0.35">
      <c r="A28192" s="62" t="s">
        <v>18</v>
      </c>
      <c r="B28192" s="62" t="s">
        <v>308</v>
      </c>
    </row>
    <row r="28194" spans="1:15" x14ac:dyDescent="0.35">
      <c r="A28194" s="64" t="s">
        <v>10</v>
      </c>
      <c r="B28194" s="64" t="s">
        <v>85</v>
      </c>
      <c r="C28194" s="64" t="s">
        <v>9</v>
      </c>
      <c r="D28194" s="64" t="s">
        <v>84</v>
      </c>
      <c r="E28194" s="64" t="s">
        <v>8</v>
      </c>
      <c r="F28194" s="64" t="s">
        <v>83</v>
      </c>
      <c r="G28194" s="64" t="s">
        <v>7</v>
      </c>
      <c r="H28194" s="64" t="s">
        <v>82</v>
      </c>
      <c r="I28194" s="64" t="s">
        <v>6</v>
      </c>
      <c r="J28194" s="64" t="s">
        <v>81</v>
      </c>
      <c r="K28194" s="64" t="s">
        <v>5</v>
      </c>
      <c r="L28194" s="64" t="s">
        <v>80</v>
      </c>
      <c r="M28194" s="64" t="s">
        <v>4</v>
      </c>
      <c r="N28194" s="64" t="s">
        <v>384</v>
      </c>
      <c r="O28194" s="121">
        <v>2020</v>
      </c>
    </row>
    <row r="28195" spans="1:15" x14ac:dyDescent="0.35">
      <c r="A28195" s="64" t="s">
        <v>3</v>
      </c>
      <c r="B28195" s="65" t="s">
        <v>1</v>
      </c>
      <c r="C28195" s="69">
        <v>1.1800000000000001E-3</v>
      </c>
      <c r="D28195" s="69">
        <v>7.6000000000000004E-4</v>
      </c>
      <c r="E28195" s="69">
        <v>1.01E-3</v>
      </c>
      <c r="F28195" s="69">
        <v>1.2199999999999999E-3</v>
      </c>
      <c r="G28195" s="69">
        <v>1.2800000000000001E-3</v>
      </c>
      <c r="H28195" s="69">
        <v>1.3699999999999999E-3</v>
      </c>
      <c r="I28195" s="69">
        <v>1.31E-3</v>
      </c>
      <c r="J28195" s="70">
        <v>1.2999999999999999E-3</v>
      </c>
      <c r="K28195" s="69">
        <v>1.2099999999999999E-3</v>
      </c>
      <c r="L28195" s="69">
        <v>1.23E-3</v>
      </c>
      <c r="M28195" s="69">
        <v>1.07E-3</v>
      </c>
      <c r="N28195" s="65" t="s">
        <v>7641</v>
      </c>
      <c r="O28195" s="65" t="s">
        <v>1</v>
      </c>
    </row>
    <row r="28197" spans="1:15" x14ac:dyDescent="0.35">
      <c r="A28197" s="62" t="s">
        <v>2</v>
      </c>
    </row>
    <row r="28198" spans="1:15" x14ac:dyDescent="0.35">
      <c r="A28198" s="62" t="s">
        <v>1</v>
      </c>
      <c r="B28198" s="62" t="s">
        <v>0</v>
      </c>
    </row>
    <row r="28200" spans="1:15" x14ac:dyDescent="0.35">
      <c r="A28200" s="62" t="s">
        <v>89</v>
      </c>
      <c r="B28200" s="62" t="s">
        <v>273</v>
      </c>
    </row>
    <row r="28201" spans="1:15" x14ac:dyDescent="0.35">
      <c r="A28201" s="62" t="s">
        <v>12</v>
      </c>
      <c r="B28201" s="62" t="s">
        <v>19</v>
      </c>
    </row>
    <row r="28202" spans="1:15" x14ac:dyDescent="0.35">
      <c r="A28202" s="62" t="s">
        <v>306</v>
      </c>
      <c r="B28202" s="62" t="s">
        <v>305</v>
      </c>
    </row>
    <row r="28203" spans="1:15" x14ac:dyDescent="0.35">
      <c r="A28203" s="62" t="s">
        <v>18</v>
      </c>
      <c r="B28203" s="62" t="s">
        <v>307</v>
      </c>
    </row>
    <row r="28205" spans="1:15" x14ac:dyDescent="0.35">
      <c r="A28205" s="64" t="s">
        <v>10</v>
      </c>
      <c r="B28205" s="64" t="s">
        <v>85</v>
      </c>
      <c r="C28205" s="64" t="s">
        <v>9</v>
      </c>
      <c r="D28205" s="64" t="s">
        <v>84</v>
      </c>
      <c r="E28205" s="64" t="s">
        <v>8</v>
      </c>
      <c r="F28205" s="64" t="s">
        <v>83</v>
      </c>
      <c r="G28205" s="64" t="s">
        <v>7</v>
      </c>
      <c r="H28205" s="64" t="s">
        <v>82</v>
      </c>
      <c r="I28205" s="64" t="s">
        <v>6</v>
      </c>
      <c r="J28205" s="64" t="s">
        <v>81</v>
      </c>
      <c r="K28205" s="64" t="s">
        <v>5</v>
      </c>
      <c r="L28205" s="64" t="s">
        <v>80</v>
      </c>
      <c r="M28205" s="64" t="s">
        <v>4</v>
      </c>
      <c r="N28205" s="64" t="s">
        <v>384</v>
      </c>
      <c r="O28205" s="121">
        <v>2020</v>
      </c>
    </row>
    <row r="28206" spans="1:15" x14ac:dyDescent="0.35">
      <c r="A28206" s="64" t="s">
        <v>3</v>
      </c>
      <c r="B28206" s="65" t="s">
        <v>1</v>
      </c>
      <c r="C28206" s="69">
        <v>1.42E-3</v>
      </c>
      <c r="D28206" s="69">
        <v>8.3000000000000001E-4</v>
      </c>
      <c r="E28206" s="69">
        <v>1.01E-3</v>
      </c>
      <c r="F28206" s="69">
        <v>1.4300000000000001E-3</v>
      </c>
      <c r="G28206" s="69">
        <v>1.75E-3</v>
      </c>
      <c r="H28206" s="69">
        <v>1.83E-3</v>
      </c>
      <c r="I28206" s="69">
        <v>1.6100000000000001E-3</v>
      </c>
      <c r="J28206" s="70">
        <v>1.5E-3</v>
      </c>
      <c r="K28206" s="69">
        <v>1.3600000000000001E-3</v>
      </c>
      <c r="L28206" s="69">
        <v>1.41E-3</v>
      </c>
      <c r="M28206" s="70">
        <v>1.6000000000000001E-3</v>
      </c>
      <c r="N28206" s="65" t="s">
        <v>7859</v>
      </c>
      <c r="O28206" s="65" t="s">
        <v>1</v>
      </c>
    </row>
    <row r="28208" spans="1:15" x14ac:dyDescent="0.35">
      <c r="A28208" s="62" t="s">
        <v>2</v>
      </c>
    </row>
    <row r="28209" spans="1:15" x14ac:dyDescent="0.35">
      <c r="A28209" s="62" t="s">
        <v>1</v>
      </c>
      <c r="B28209" s="62" t="s">
        <v>0</v>
      </c>
    </row>
    <row r="28211" spans="1:15" x14ac:dyDescent="0.35">
      <c r="A28211" s="62" t="s">
        <v>89</v>
      </c>
      <c r="B28211" s="62" t="s">
        <v>273</v>
      </c>
    </row>
    <row r="28212" spans="1:15" x14ac:dyDescent="0.35">
      <c r="A28212" s="62" t="s">
        <v>12</v>
      </c>
      <c r="B28212" s="62" t="s">
        <v>19</v>
      </c>
    </row>
    <row r="28213" spans="1:15" x14ac:dyDescent="0.35">
      <c r="A28213" s="62" t="s">
        <v>306</v>
      </c>
      <c r="B28213" s="62" t="s">
        <v>305</v>
      </c>
    </row>
    <row r="28214" spans="1:15" x14ac:dyDescent="0.35">
      <c r="A28214" s="62" t="s">
        <v>18</v>
      </c>
      <c r="B28214" s="62" t="s">
        <v>304</v>
      </c>
    </row>
    <row r="28216" spans="1:15" x14ac:dyDescent="0.35">
      <c r="A28216" s="64" t="s">
        <v>10</v>
      </c>
      <c r="B28216" s="64" t="s">
        <v>85</v>
      </c>
      <c r="C28216" s="64" t="s">
        <v>9</v>
      </c>
      <c r="D28216" s="64" t="s">
        <v>84</v>
      </c>
      <c r="E28216" s="64" t="s">
        <v>8</v>
      </c>
      <c r="F28216" s="64" t="s">
        <v>83</v>
      </c>
      <c r="G28216" s="64" t="s">
        <v>7</v>
      </c>
      <c r="H28216" s="64" t="s">
        <v>82</v>
      </c>
      <c r="I28216" s="64" t="s">
        <v>6</v>
      </c>
      <c r="J28216" s="64" t="s">
        <v>81</v>
      </c>
      <c r="K28216" s="64" t="s">
        <v>5</v>
      </c>
      <c r="L28216" s="64" t="s">
        <v>80</v>
      </c>
      <c r="M28216" s="64" t="s">
        <v>4</v>
      </c>
      <c r="N28216" s="64" t="s">
        <v>384</v>
      </c>
      <c r="O28216" s="121">
        <v>2020</v>
      </c>
    </row>
    <row r="28217" spans="1:15" x14ac:dyDescent="0.35">
      <c r="A28217" s="64" t="s">
        <v>3</v>
      </c>
      <c r="B28217" s="65" t="s">
        <v>1</v>
      </c>
      <c r="C28217" s="68">
        <v>100</v>
      </c>
      <c r="D28217" s="66">
        <v>57.93</v>
      </c>
      <c r="E28217" s="66">
        <v>71.06</v>
      </c>
      <c r="F28217" s="66">
        <v>100.63</v>
      </c>
      <c r="G28217" s="66">
        <v>122.61</v>
      </c>
      <c r="H28217" s="66">
        <v>128.11000000000001</v>
      </c>
      <c r="I28217" s="66">
        <v>113.14</v>
      </c>
      <c r="J28217" s="66">
        <v>105.16</v>
      </c>
      <c r="K28217" s="66">
        <v>95.71</v>
      </c>
      <c r="L28217" s="66">
        <v>98.71</v>
      </c>
      <c r="M28217" s="66">
        <v>112.07</v>
      </c>
      <c r="N28217" s="65" t="s">
        <v>7860</v>
      </c>
      <c r="O28217" s="65" t="s">
        <v>1</v>
      </c>
    </row>
    <row r="28219" spans="1:15" x14ac:dyDescent="0.35">
      <c r="A28219" s="62" t="s">
        <v>2</v>
      </c>
    </row>
    <row r="28220" spans="1:15" x14ac:dyDescent="0.35">
      <c r="A28220" s="62" t="s">
        <v>1</v>
      </c>
      <c r="B28220" s="62" t="s">
        <v>0</v>
      </c>
    </row>
    <row r="28222" spans="1:15" x14ac:dyDescent="0.35">
      <c r="A28222" s="62" t="s">
        <v>89</v>
      </c>
      <c r="B28222" s="62" t="s">
        <v>273</v>
      </c>
    </row>
    <row r="28223" spans="1:15" x14ac:dyDescent="0.35">
      <c r="A28223" s="62" t="s">
        <v>12</v>
      </c>
      <c r="B28223" s="62" t="s">
        <v>287</v>
      </c>
    </row>
    <row r="28224" spans="1:15" x14ac:dyDescent="0.35">
      <c r="A28224" s="62" t="s">
        <v>306</v>
      </c>
      <c r="B28224" s="62" t="s">
        <v>305</v>
      </c>
    </row>
    <row r="28225" spans="1:15" x14ac:dyDescent="0.35">
      <c r="A28225" s="62" t="s">
        <v>18</v>
      </c>
      <c r="B28225" s="62" t="s">
        <v>310</v>
      </c>
    </row>
    <row r="28227" spans="1:15" x14ac:dyDescent="0.35">
      <c r="A28227" s="64" t="s">
        <v>10</v>
      </c>
      <c r="B28227" s="64" t="s">
        <v>85</v>
      </c>
      <c r="C28227" s="64" t="s">
        <v>9</v>
      </c>
      <c r="D28227" s="64" t="s">
        <v>84</v>
      </c>
      <c r="E28227" s="64" t="s">
        <v>8</v>
      </c>
      <c r="F28227" s="64" t="s">
        <v>83</v>
      </c>
      <c r="G28227" s="64" t="s">
        <v>7</v>
      </c>
      <c r="H28227" s="64" t="s">
        <v>82</v>
      </c>
      <c r="I28227" s="64" t="s">
        <v>6</v>
      </c>
      <c r="J28227" s="64" t="s">
        <v>81</v>
      </c>
      <c r="K28227" s="64" t="s">
        <v>5</v>
      </c>
      <c r="L28227" s="64" t="s">
        <v>80</v>
      </c>
      <c r="M28227" s="64" t="s">
        <v>4</v>
      </c>
      <c r="N28227" s="64" t="s">
        <v>384</v>
      </c>
      <c r="O28227" s="121">
        <v>2020</v>
      </c>
    </row>
    <row r="28228" spans="1:15" x14ac:dyDescent="0.35">
      <c r="A28228" s="64" t="s">
        <v>3</v>
      </c>
      <c r="B28228" s="65" t="s">
        <v>1</v>
      </c>
      <c r="C28228" s="66">
        <v>0.44</v>
      </c>
      <c r="D28228" s="66">
        <v>0.49</v>
      </c>
      <c r="E28228" s="66">
        <v>0.97</v>
      </c>
      <c r="F28228" s="66">
        <v>1.25</v>
      </c>
      <c r="G28228" s="66">
        <v>0.43</v>
      </c>
      <c r="H28228" s="67">
        <v>0.6</v>
      </c>
      <c r="I28228" s="66">
        <v>0.41</v>
      </c>
      <c r="J28228" s="66">
        <v>0.33</v>
      </c>
      <c r="K28228" s="66">
        <v>0.28000000000000003</v>
      </c>
      <c r="L28228" s="66">
        <v>0.24</v>
      </c>
      <c r="M28228" s="66">
        <v>0.22</v>
      </c>
      <c r="N28228" s="65" t="s">
        <v>7447</v>
      </c>
      <c r="O28228" s="65" t="s">
        <v>1</v>
      </c>
    </row>
    <row r="28230" spans="1:15" x14ac:dyDescent="0.35">
      <c r="A28230" s="62" t="s">
        <v>2</v>
      </c>
    </row>
    <row r="28231" spans="1:15" x14ac:dyDescent="0.35">
      <c r="A28231" s="62" t="s">
        <v>1</v>
      </c>
      <c r="B28231" s="62" t="s">
        <v>0</v>
      </c>
    </row>
    <row r="28233" spans="1:15" x14ac:dyDescent="0.35">
      <c r="A28233" s="62" t="s">
        <v>89</v>
      </c>
      <c r="B28233" s="62" t="s">
        <v>273</v>
      </c>
    </row>
    <row r="28234" spans="1:15" x14ac:dyDescent="0.35">
      <c r="A28234" s="62" t="s">
        <v>12</v>
      </c>
      <c r="B28234" s="62" t="s">
        <v>287</v>
      </c>
    </row>
    <row r="28235" spans="1:15" x14ac:dyDescent="0.35">
      <c r="A28235" s="62" t="s">
        <v>306</v>
      </c>
      <c r="B28235" s="62" t="s">
        <v>305</v>
      </c>
    </row>
    <row r="28236" spans="1:15" x14ac:dyDescent="0.35">
      <c r="A28236" s="62" t="s">
        <v>18</v>
      </c>
      <c r="B28236" s="62" t="s">
        <v>309</v>
      </c>
    </row>
    <row r="28238" spans="1:15" x14ac:dyDescent="0.35">
      <c r="A28238" s="64" t="s">
        <v>10</v>
      </c>
      <c r="B28238" s="64" t="s">
        <v>85</v>
      </c>
      <c r="C28238" s="64" t="s">
        <v>9</v>
      </c>
      <c r="D28238" s="64" t="s">
        <v>84</v>
      </c>
      <c r="E28238" s="64" t="s">
        <v>8</v>
      </c>
      <c r="F28238" s="64" t="s">
        <v>83</v>
      </c>
      <c r="G28238" s="64" t="s">
        <v>7</v>
      </c>
      <c r="H28238" s="64" t="s">
        <v>82</v>
      </c>
      <c r="I28238" s="64" t="s">
        <v>6</v>
      </c>
      <c r="J28238" s="64" t="s">
        <v>81</v>
      </c>
      <c r="K28238" s="64" t="s">
        <v>5</v>
      </c>
      <c r="L28238" s="64" t="s">
        <v>80</v>
      </c>
      <c r="M28238" s="64" t="s">
        <v>4</v>
      </c>
      <c r="N28238" s="64" t="s">
        <v>384</v>
      </c>
      <c r="O28238" s="121">
        <v>2020</v>
      </c>
    </row>
    <row r="28239" spans="1:15" x14ac:dyDescent="0.35">
      <c r="A28239" s="64" t="s">
        <v>3</v>
      </c>
      <c r="B28239" s="65" t="s">
        <v>1</v>
      </c>
      <c r="C28239" s="66">
        <v>1.1200000000000001</v>
      </c>
      <c r="D28239" s="67">
        <v>1.1000000000000001</v>
      </c>
      <c r="E28239" s="66">
        <v>0.97</v>
      </c>
      <c r="F28239" s="66">
        <v>0.95</v>
      </c>
      <c r="G28239" s="66">
        <v>0.37</v>
      </c>
      <c r="H28239" s="66">
        <v>0.56999999999999995</v>
      </c>
      <c r="I28239" s="66">
        <v>0.49</v>
      </c>
      <c r="J28239" s="66">
        <v>0.46</v>
      </c>
      <c r="K28239" s="66">
        <v>0.45</v>
      </c>
      <c r="L28239" s="66">
        <v>0.42</v>
      </c>
      <c r="M28239" s="66">
        <v>0.38</v>
      </c>
      <c r="N28239" s="65" t="s">
        <v>7553</v>
      </c>
      <c r="O28239" s="65" t="s">
        <v>1</v>
      </c>
    </row>
    <row r="28241" spans="1:15" x14ac:dyDescent="0.35">
      <c r="A28241" s="62" t="s">
        <v>2</v>
      </c>
    </row>
    <row r="28242" spans="1:15" x14ac:dyDescent="0.35">
      <c r="A28242" s="62" t="s">
        <v>1</v>
      </c>
      <c r="B28242" s="62" t="s">
        <v>0</v>
      </c>
    </row>
    <row r="28244" spans="1:15" x14ac:dyDescent="0.35">
      <c r="A28244" s="62" t="s">
        <v>89</v>
      </c>
      <c r="B28244" s="62" t="s">
        <v>273</v>
      </c>
    </row>
    <row r="28245" spans="1:15" x14ac:dyDescent="0.35">
      <c r="A28245" s="62" t="s">
        <v>12</v>
      </c>
      <c r="B28245" s="62" t="s">
        <v>287</v>
      </c>
    </row>
    <row r="28246" spans="1:15" x14ac:dyDescent="0.35">
      <c r="A28246" s="62" t="s">
        <v>306</v>
      </c>
      <c r="B28246" s="62" t="s">
        <v>305</v>
      </c>
    </row>
    <row r="28247" spans="1:15" x14ac:dyDescent="0.35">
      <c r="A28247" s="62" t="s">
        <v>18</v>
      </c>
      <c r="B28247" s="62" t="s">
        <v>308</v>
      </c>
    </row>
    <row r="28249" spans="1:15" x14ac:dyDescent="0.35">
      <c r="A28249" s="64" t="s">
        <v>10</v>
      </c>
      <c r="B28249" s="64" t="s">
        <v>85</v>
      </c>
      <c r="C28249" s="64" t="s">
        <v>9</v>
      </c>
      <c r="D28249" s="64" t="s">
        <v>84</v>
      </c>
      <c r="E28249" s="64" t="s">
        <v>8</v>
      </c>
      <c r="F28249" s="64" t="s">
        <v>83</v>
      </c>
      <c r="G28249" s="64" t="s">
        <v>7</v>
      </c>
      <c r="H28249" s="64" t="s">
        <v>82</v>
      </c>
      <c r="I28249" s="64" t="s">
        <v>6</v>
      </c>
      <c r="J28249" s="64" t="s">
        <v>81</v>
      </c>
      <c r="K28249" s="64" t="s">
        <v>5</v>
      </c>
      <c r="L28249" s="64" t="s">
        <v>80</v>
      </c>
      <c r="M28249" s="64" t="s">
        <v>4</v>
      </c>
      <c r="N28249" s="64" t="s">
        <v>384</v>
      </c>
      <c r="O28249" s="121">
        <v>2020</v>
      </c>
    </row>
    <row r="28250" spans="1:15" x14ac:dyDescent="0.35">
      <c r="A28250" s="64" t="s">
        <v>3</v>
      </c>
      <c r="B28250" s="65" t="s">
        <v>1</v>
      </c>
      <c r="C28250" s="69">
        <v>4.4000000000000002E-4</v>
      </c>
      <c r="D28250" s="69">
        <v>4.8999999999999998E-4</v>
      </c>
      <c r="E28250" s="69">
        <v>9.7000000000000005E-4</v>
      </c>
      <c r="F28250" s="69">
        <v>1.25E-3</v>
      </c>
      <c r="G28250" s="69">
        <v>4.2999999999999999E-4</v>
      </c>
      <c r="H28250" s="70">
        <v>5.9999999999999995E-4</v>
      </c>
      <c r="I28250" s="69">
        <v>4.0999999999999999E-4</v>
      </c>
      <c r="J28250" s="69">
        <v>3.3E-4</v>
      </c>
      <c r="K28250" s="69">
        <v>2.7999999999999998E-4</v>
      </c>
      <c r="L28250" s="69">
        <v>2.4000000000000001E-4</v>
      </c>
      <c r="M28250" s="69">
        <v>2.2000000000000001E-4</v>
      </c>
      <c r="N28250" s="65" t="s">
        <v>7449</v>
      </c>
      <c r="O28250" s="65" t="s">
        <v>1</v>
      </c>
    </row>
    <row r="28252" spans="1:15" x14ac:dyDescent="0.35">
      <c r="A28252" s="62" t="s">
        <v>2</v>
      </c>
    </row>
    <row r="28253" spans="1:15" x14ac:dyDescent="0.35">
      <c r="A28253" s="62" t="s">
        <v>1</v>
      </c>
      <c r="B28253" s="62" t="s">
        <v>0</v>
      </c>
    </row>
    <row r="28255" spans="1:15" x14ac:dyDescent="0.35">
      <c r="A28255" s="62" t="s">
        <v>89</v>
      </c>
      <c r="B28255" s="62" t="s">
        <v>273</v>
      </c>
    </row>
    <row r="28256" spans="1:15" x14ac:dyDescent="0.35">
      <c r="A28256" s="62" t="s">
        <v>12</v>
      </c>
      <c r="B28256" s="62" t="s">
        <v>287</v>
      </c>
    </row>
    <row r="28257" spans="1:15" x14ac:dyDescent="0.35">
      <c r="A28257" s="62" t="s">
        <v>306</v>
      </c>
      <c r="B28257" s="62" t="s">
        <v>305</v>
      </c>
    </row>
    <row r="28258" spans="1:15" x14ac:dyDescent="0.35">
      <c r="A28258" s="62" t="s">
        <v>18</v>
      </c>
      <c r="B28258" s="62" t="s">
        <v>307</v>
      </c>
    </row>
    <row r="28260" spans="1:15" x14ac:dyDescent="0.35">
      <c r="A28260" s="64" t="s">
        <v>10</v>
      </c>
      <c r="B28260" s="64" t="s">
        <v>85</v>
      </c>
      <c r="C28260" s="64" t="s">
        <v>9</v>
      </c>
      <c r="D28260" s="64" t="s">
        <v>84</v>
      </c>
      <c r="E28260" s="64" t="s">
        <v>8</v>
      </c>
      <c r="F28260" s="64" t="s">
        <v>83</v>
      </c>
      <c r="G28260" s="64" t="s">
        <v>7</v>
      </c>
      <c r="H28260" s="64" t="s">
        <v>82</v>
      </c>
      <c r="I28260" s="64" t="s">
        <v>6</v>
      </c>
      <c r="J28260" s="64" t="s">
        <v>81</v>
      </c>
      <c r="K28260" s="64" t="s">
        <v>5</v>
      </c>
      <c r="L28260" s="64" t="s">
        <v>80</v>
      </c>
      <c r="M28260" s="64" t="s">
        <v>4</v>
      </c>
      <c r="N28260" s="64" t="s">
        <v>384</v>
      </c>
      <c r="O28260" s="121">
        <v>2020</v>
      </c>
    </row>
    <row r="28261" spans="1:15" x14ac:dyDescent="0.35">
      <c r="A28261" s="64" t="s">
        <v>3</v>
      </c>
      <c r="B28261" s="65" t="s">
        <v>1</v>
      </c>
      <c r="C28261" s="69">
        <v>1.1199999999999999E-3</v>
      </c>
      <c r="D28261" s="70">
        <v>1.1000000000000001E-3</v>
      </c>
      <c r="E28261" s="69">
        <v>9.7000000000000005E-4</v>
      </c>
      <c r="F28261" s="69">
        <v>9.5E-4</v>
      </c>
      <c r="G28261" s="69">
        <v>3.6999999999999999E-4</v>
      </c>
      <c r="H28261" s="69">
        <v>5.6999999999999998E-4</v>
      </c>
      <c r="I28261" s="69">
        <v>4.8999999999999998E-4</v>
      </c>
      <c r="J28261" s="69">
        <v>4.6000000000000001E-4</v>
      </c>
      <c r="K28261" s="69">
        <v>4.4999999999999999E-4</v>
      </c>
      <c r="L28261" s="69">
        <v>4.2000000000000002E-4</v>
      </c>
      <c r="M28261" s="69">
        <v>3.8000000000000002E-4</v>
      </c>
      <c r="N28261" s="65" t="s">
        <v>7502</v>
      </c>
      <c r="O28261" s="65" t="s">
        <v>1</v>
      </c>
    </row>
    <row r="28263" spans="1:15" x14ac:dyDescent="0.35">
      <c r="A28263" s="62" t="s">
        <v>2</v>
      </c>
    </row>
    <row r="28264" spans="1:15" x14ac:dyDescent="0.35">
      <c r="A28264" s="62" t="s">
        <v>1</v>
      </c>
      <c r="B28264" s="62" t="s">
        <v>0</v>
      </c>
    </row>
    <row r="28266" spans="1:15" x14ac:dyDescent="0.35">
      <c r="A28266" s="62" t="s">
        <v>89</v>
      </c>
      <c r="B28266" s="62" t="s">
        <v>273</v>
      </c>
    </row>
    <row r="28267" spans="1:15" x14ac:dyDescent="0.35">
      <c r="A28267" s="62" t="s">
        <v>12</v>
      </c>
      <c r="B28267" s="62" t="s">
        <v>287</v>
      </c>
    </row>
    <row r="28268" spans="1:15" x14ac:dyDescent="0.35">
      <c r="A28268" s="62" t="s">
        <v>306</v>
      </c>
      <c r="B28268" s="62" t="s">
        <v>305</v>
      </c>
    </row>
    <row r="28269" spans="1:15" x14ac:dyDescent="0.35">
      <c r="A28269" s="62" t="s">
        <v>18</v>
      </c>
      <c r="B28269" s="62" t="s">
        <v>304</v>
      </c>
    </row>
    <row r="28271" spans="1:15" x14ac:dyDescent="0.35">
      <c r="A28271" s="64" t="s">
        <v>10</v>
      </c>
      <c r="B28271" s="64" t="s">
        <v>85</v>
      </c>
      <c r="C28271" s="64" t="s">
        <v>9</v>
      </c>
      <c r="D28271" s="64" t="s">
        <v>84</v>
      </c>
      <c r="E28271" s="64" t="s">
        <v>8</v>
      </c>
      <c r="F28271" s="64" t="s">
        <v>83</v>
      </c>
      <c r="G28271" s="64" t="s">
        <v>7</v>
      </c>
      <c r="H28271" s="64" t="s">
        <v>82</v>
      </c>
      <c r="I28271" s="64" t="s">
        <v>6</v>
      </c>
      <c r="J28271" s="64" t="s">
        <v>81</v>
      </c>
      <c r="K28271" s="64" t="s">
        <v>5</v>
      </c>
      <c r="L28271" s="64" t="s">
        <v>80</v>
      </c>
      <c r="M28271" s="64" t="s">
        <v>4</v>
      </c>
      <c r="N28271" s="64" t="s">
        <v>384</v>
      </c>
      <c r="O28271" s="121">
        <v>2020</v>
      </c>
    </row>
    <row r="28272" spans="1:15" x14ac:dyDescent="0.35">
      <c r="A28272" s="64" t="s">
        <v>3</v>
      </c>
      <c r="B28272" s="65" t="s">
        <v>1</v>
      </c>
      <c r="C28272" s="68">
        <v>100</v>
      </c>
      <c r="D28272" s="66">
        <v>97.67</v>
      </c>
      <c r="E28272" s="66">
        <v>86.49</v>
      </c>
      <c r="F28272" s="66">
        <v>84.72</v>
      </c>
      <c r="G28272" s="66">
        <v>33.31</v>
      </c>
      <c r="H28272" s="66">
        <v>50.35</v>
      </c>
      <c r="I28272" s="67">
        <v>43.3</v>
      </c>
      <c r="J28272" s="66">
        <v>41.01</v>
      </c>
      <c r="K28272" s="66">
        <v>39.72</v>
      </c>
      <c r="L28272" s="66">
        <v>37.06</v>
      </c>
      <c r="M28272" s="66">
        <v>33.89</v>
      </c>
      <c r="N28272" s="65" t="s">
        <v>7861</v>
      </c>
      <c r="O28272" s="65" t="s">
        <v>1</v>
      </c>
    </row>
    <row r="28274" spans="1:15" x14ac:dyDescent="0.35">
      <c r="A28274" s="62" t="s">
        <v>2</v>
      </c>
    </row>
    <row r="28275" spans="1:15" x14ac:dyDescent="0.35">
      <c r="A28275" s="62" t="s">
        <v>1</v>
      </c>
      <c r="B28275" s="62" t="s">
        <v>0</v>
      </c>
    </row>
    <row r="28277" spans="1:15" x14ac:dyDescent="0.35">
      <c r="A28277" s="62" t="s">
        <v>89</v>
      </c>
      <c r="B28277" s="62" t="s">
        <v>273</v>
      </c>
    </row>
    <row r="28278" spans="1:15" x14ac:dyDescent="0.35">
      <c r="A28278" s="62" t="s">
        <v>12</v>
      </c>
      <c r="B28278" s="62" t="s">
        <v>286</v>
      </c>
    </row>
    <row r="28279" spans="1:15" x14ac:dyDescent="0.35">
      <c r="A28279" s="62" t="s">
        <v>306</v>
      </c>
      <c r="B28279" s="62" t="s">
        <v>305</v>
      </c>
    </row>
    <row r="28280" spans="1:15" x14ac:dyDescent="0.35">
      <c r="A28280" s="62" t="s">
        <v>18</v>
      </c>
      <c r="B28280" s="62" t="s">
        <v>310</v>
      </c>
    </row>
    <row r="28282" spans="1:15" x14ac:dyDescent="0.35">
      <c r="A28282" s="64" t="s">
        <v>10</v>
      </c>
      <c r="B28282" s="64" t="s">
        <v>85</v>
      </c>
      <c r="C28282" s="64" t="s">
        <v>9</v>
      </c>
      <c r="D28282" s="64" t="s">
        <v>84</v>
      </c>
      <c r="E28282" s="64" t="s">
        <v>8</v>
      </c>
      <c r="F28282" s="64" t="s">
        <v>83</v>
      </c>
      <c r="G28282" s="64" t="s">
        <v>7</v>
      </c>
      <c r="H28282" s="64" t="s">
        <v>82</v>
      </c>
      <c r="I28282" s="64" t="s">
        <v>6</v>
      </c>
      <c r="J28282" s="64" t="s">
        <v>81</v>
      </c>
      <c r="K28282" s="64" t="s">
        <v>5</v>
      </c>
      <c r="L28282" s="64" t="s">
        <v>80</v>
      </c>
      <c r="M28282" s="64" t="s">
        <v>4</v>
      </c>
      <c r="N28282" s="64" t="s">
        <v>384</v>
      </c>
      <c r="O28282" s="121">
        <v>2020</v>
      </c>
    </row>
    <row r="28283" spans="1:15" x14ac:dyDescent="0.35">
      <c r="A28283" s="64" t="s">
        <v>3</v>
      </c>
      <c r="B28283" s="65" t="s">
        <v>1</v>
      </c>
      <c r="C28283" s="66">
        <v>0.67</v>
      </c>
      <c r="D28283" s="66">
        <v>0.49</v>
      </c>
      <c r="E28283" s="66">
        <v>0.62</v>
      </c>
      <c r="F28283" s="66">
        <v>0.91</v>
      </c>
      <c r="G28283" s="66">
        <v>0.55000000000000004</v>
      </c>
      <c r="H28283" s="67">
        <v>0.5</v>
      </c>
      <c r="I28283" s="66">
        <v>0.69</v>
      </c>
      <c r="J28283" s="66">
        <v>0.55000000000000004</v>
      </c>
      <c r="K28283" s="66">
        <v>0.55000000000000004</v>
      </c>
      <c r="L28283" s="67">
        <v>0.5</v>
      </c>
      <c r="M28283" s="66">
        <v>0.49</v>
      </c>
      <c r="N28283" s="65" t="s">
        <v>7553</v>
      </c>
      <c r="O28283" s="65" t="s">
        <v>1</v>
      </c>
    </row>
    <row r="28285" spans="1:15" x14ac:dyDescent="0.35">
      <c r="A28285" s="62" t="s">
        <v>2</v>
      </c>
    </row>
    <row r="28286" spans="1:15" x14ac:dyDescent="0.35">
      <c r="A28286" s="62" t="s">
        <v>1</v>
      </c>
      <c r="B28286" s="62" t="s">
        <v>0</v>
      </c>
    </row>
    <row r="28288" spans="1:15" x14ac:dyDescent="0.35">
      <c r="A28288" s="62" t="s">
        <v>89</v>
      </c>
      <c r="B28288" s="62" t="s">
        <v>273</v>
      </c>
    </row>
    <row r="28289" spans="1:15" x14ac:dyDescent="0.35">
      <c r="A28289" s="62" t="s">
        <v>12</v>
      </c>
      <c r="B28289" s="62" t="s">
        <v>286</v>
      </c>
    </row>
    <row r="28290" spans="1:15" x14ac:dyDescent="0.35">
      <c r="A28290" s="62" t="s">
        <v>306</v>
      </c>
      <c r="B28290" s="62" t="s">
        <v>305</v>
      </c>
    </row>
    <row r="28291" spans="1:15" x14ac:dyDescent="0.35">
      <c r="A28291" s="62" t="s">
        <v>18</v>
      </c>
      <c r="B28291" s="62" t="s">
        <v>309</v>
      </c>
    </row>
    <row r="28293" spans="1:15" x14ac:dyDescent="0.35">
      <c r="A28293" s="64" t="s">
        <v>10</v>
      </c>
      <c r="B28293" s="64" t="s">
        <v>85</v>
      </c>
      <c r="C28293" s="64" t="s">
        <v>9</v>
      </c>
      <c r="D28293" s="64" t="s">
        <v>84</v>
      </c>
      <c r="E28293" s="64" t="s">
        <v>8</v>
      </c>
      <c r="F28293" s="64" t="s">
        <v>83</v>
      </c>
      <c r="G28293" s="64" t="s">
        <v>7</v>
      </c>
      <c r="H28293" s="64" t="s">
        <v>82</v>
      </c>
      <c r="I28293" s="64" t="s">
        <v>6</v>
      </c>
      <c r="J28293" s="64" t="s">
        <v>81</v>
      </c>
      <c r="K28293" s="64" t="s">
        <v>5</v>
      </c>
      <c r="L28293" s="64" t="s">
        <v>80</v>
      </c>
      <c r="M28293" s="64" t="s">
        <v>4</v>
      </c>
      <c r="N28293" s="64" t="s">
        <v>384</v>
      </c>
      <c r="O28293" s="121">
        <v>2020</v>
      </c>
    </row>
    <row r="28294" spans="1:15" x14ac:dyDescent="0.35">
      <c r="A28294" s="64" t="s">
        <v>3</v>
      </c>
      <c r="B28294" s="65" t="s">
        <v>1</v>
      </c>
      <c r="C28294" s="66">
        <v>0.67</v>
      </c>
      <c r="D28294" s="66">
        <v>0.49</v>
      </c>
      <c r="E28294" s="66">
        <v>0.62</v>
      </c>
      <c r="F28294" s="66">
        <v>0.85</v>
      </c>
      <c r="G28294" s="66">
        <v>0.51</v>
      </c>
      <c r="H28294" s="66">
        <v>0.48</v>
      </c>
      <c r="I28294" s="66">
        <v>0.59</v>
      </c>
      <c r="J28294" s="66">
        <v>0.48</v>
      </c>
      <c r="K28294" s="66">
        <v>0.42</v>
      </c>
      <c r="L28294" s="66">
        <v>0.38</v>
      </c>
      <c r="M28294" s="66">
        <v>0.39</v>
      </c>
      <c r="N28294" s="65" t="s">
        <v>7630</v>
      </c>
      <c r="O28294" s="65" t="s">
        <v>1</v>
      </c>
    </row>
    <row r="28296" spans="1:15" x14ac:dyDescent="0.35">
      <c r="A28296" s="62" t="s">
        <v>2</v>
      </c>
    </row>
    <row r="28297" spans="1:15" x14ac:dyDescent="0.35">
      <c r="A28297" s="62" t="s">
        <v>1</v>
      </c>
      <c r="B28297" s="62" t="s">
        <v>0</v>
      </c>
    </row>
    <row r="28299" spans="1:15" x14ac:dyDescent="0.35">
      <c r="A28299" s="62" t="s">
        <v>89</v>
      </c>
      <c r="B28299" s="62" t="s">
        <v>273</v>
      </c>
    </row>
    <row r="28300" spans="1:15" x14ac:dyDescent="0.35">
      <c r="A28300" s="62" t="s">
        <v>12</v>
      </c>
      <c r="B28300" s="62" t="s">
        <v>286</v>
      </c>
    </row>
    <row r="28301" spans="1:15" x14ac:dyDescent="0.35">
      <c r="A28301" s="62" t="s">
        <v>306</v>
      </c>
      <c r="B28301" s="62" t="s">
        <v>305</v>
      </c>
    </row>
    <row r="28302" spans="1:15" x14ac:dyDescent="0.35">
      <c r="A28302" s="62" t="s">
        <v>18</v>
      </c>
      <c r="B28302" s="62" t="s">
        <v>308</v>
      </c>
    </row>
    <row r="28304" spans="1:15" x14ac:dyDescent="0.35">
      <c r="A28304" s="64" t="s">
        <v>10</v>
      </c>
      <c r="B28304" s="64" t="s">
        <v>85</v>
      </c>
      <c r="C28304" s="64" t="s">
        <v>9</v>
      </c>
      <c r="D28304" s="64" t="s">
        <v>84</v>
      </c>
      <c r="E28304" s="64" t="s">
        <v>8</v>
      </c>
      <c r="F28304" s="64" t="s">
        <v>83</v>
      </c>
      <c r="G28304" s="64" t="s">
        <v>7</v>
      </c>
      <c r="H28304" s="64" t="s">
        <v>82</v>
      </c>
      <c r="I28304" s="64" t="s">
        <v>6</v>
      </c>
      <c r="J28304" s="64" t="s">
        <v>81</v>
      </c>
      <c r="K28304" s="64" t="s">
        <v>5</v>
      </c>
      <c r="L28304" s="64" t="s">
        <v>80</v>
      </c>
      <c r="M28304" s="64" t="s">
        <v>4</v>
      </c>
      <c r="N28304" s="64" t="s">
        <v>384</v>
      </c>
      <c r="O28304" s="121">
        <v>2020</v>
      </c>
    </row>
    <row r="28305" spans="1:15" x14ac:dyDescent="0.35">
      <c r="A28305" s="64" t="s">
        <v>3</v>
      </c>
      <c r="B28305" s="65" t="s">
        <v>1</v>
      </c>
      <c r="C28305" s="69">
        <v>6.7000000000000002E-4</v>
      </c>
      <c r="D28305" s="69">
        <v>4.8999999999999998E-4</v>
      </c>
      <c r="E28305" s="69">
        <v>6.2E-4</v>
      </c>
      <c r="F28305" s="69">
        <v>9.1E-4</v>
      </c>
      <c r="G28305" s="69">
        <v>5.5000000000000003E-4</v>
      </c>
      <c r="H28305" s="70">
        <v>5.0000000000000001E-4</v>
      </c>
      <c r="I28305" s="69">
        <v>6.8999999999999997E-4</v>
      </c>
      <c r="J28305" s="69">
        <v>5.5000000000000003E-4</v>
      </c>
      <c r="K28305" s="69">
        <v>5.5000000000000003E-4</v>
      </c>
      <c r="L28305" s="70">
        <v>5.0000000000000001E-4</v>
      </c>
      <c r="M28305" s="69">
        <v>4.8999999999999998E-4</v>
      </c>
      <c r="N28305" s="65" t="s">
        <v>7502</v>
      </c>
      <c r="O28305" s="65" t="s">
        <v>1</v>
      </c>
    </row>
    <row r="28307" spans="1:15" x14ac:dyDescent="0.35">
      <c r="A28307" s="62" t="s">
        <v>2</v>
      </c>
    </row>
    <row r="28308" spans="1:15" x14ac:dyDescent="0.35">
      <c r="A28308" s="62" t="s">
        <v>1</v>
      </c>
      <c r="B28308" s="62" t="s">
        <v>0</v>
      </c>
    </row>
    <row r="28310" spans="1:15" x14ac:dyDescent="0.35">
      <c r="A28310" s="62" t="s">
        <v>89</v>
      </c>
      <c r="B28310" s="62" t="s">
        <v>273</v>
      </c>
    </row>
    <row r="28311" spans="1:15" x14ac:dyDescent="0.35">
      <c r="A28311" s="62" t="s">
        <v>12</v>
      </c>
      <c r="B28311" s="62" t="s">
        <v>286</v>
      </c>
    </row>
    <row r="28312" spans="1:15" x14ac:dyDescent="0.35">
      <c r="A28312" s="62" t="s">
        <v>306</v>
      </c>
      <c r="B28312" s="62" t="s">
        <v>305</v>
      </c>
    </row>
    <row r="28313" spans="1:15" x14ac:dyDescent="0.35">
      <c r="A28313" s="62" t="s">
        <v>18</v>
      </c>
      <c r="B28313" s="62" t="s">
        <v>307</v>
      </c>
    </row>
    <row r="28315" spans="1:15" x14ac:dyDescent="0.35">
      <c r="A28315" s="64" t="s">
        <v>10</v>
      </c>
      <c r="B28315" s="64" t="s">
        <v>85</v>
      </c>
      <c r="C28315" s="64" t="s">
        <v>9</v>
      </c>
      <c r="D28315" s="64" t="s">
        <v>84</v>
      </c>
      <c r="E28315" s="64" t="s">
        <v>8</v>
      </c>
      <c r="F28315" s="64" t="s">
        <v>83</v>
      </c>
      <c r="G28315" s="64" t="s">
        <v>7</v>
      </c>
      <c r="H28315" s="64" t="s">
        <v>82</v>
      </c>
      <c r="I28315" s="64" t="s">
        <v>6</v>
      </c>
      <c r="J28315" s="64" t="s">
        <v>81</v>
      </c>
      <c r="K28315" s="64" t="s">
        <v>5</v>
      </c>
      <c r="L28315" s="64" t="s">
        <v>80</v>
      </c>
      <c r="M28315" s="64" t="s">
        <v>4</v>
      </c>
      <c r="N28315" s="64" t="s">
        <v>384</v>
      </c>
      <c r="O28315" s="121">
        <v>2020</v>
      </c>
    </row>
    <row r="28316" spans="1:15" x14ac:dyDescent="0.35">
      <c r="A28316" s="64" t="s">
        <v>3</v>
      </c>
      <c r="B28316" s="65" t="s">
        <v>1</v>
      </c>
      <c r="C28316" s="69">
        <v>6.7000000000000002E-4</v>
      </c>
      <c r="D28316" s="69">
        <v>4.8999999999999998E-4</v>
      </c>
      <c r="E28316" s="69">
        <v>6.2E-4</v>
      </c>
      <c r="F28316" s="69">
        <v>8.4999999999999995E-4</v>
      </c>
      <c r="G28316" s="69">
        <v>5.1000000000000004E-4</v>
      </c>
      <c r="H28316" s="69">
        <v>4.8000000000000001E-4</v>
      </c>
      <c r="I28316" s="69">
        <v>5.9000000000000003E-4</v>
      </c>
      <c r="J28316" s="69">
        <v>4.8000000000000001E-4</v>
      </c>
      <c r="K28316" s="69">
        <v>4.2000000000000002E-4</v>
      </c>
      <c r="L28316" s="69">
        <v>3.8000000000000002E-4</v>
      </c>
      <c r="M28316" s="69">
        <v>3.8999999999999999E-4</v>
      </c>
      <c r="N28316" s="65" t="s">
        <v>7632</v>
      </c>
      <c r="O28316" s="65" t="s">
        <v>1</v>
      </c>
    </row>
    <row r="28318" spans="1:15" x14ac:dyDescent="0.35">
      <c r="A28318" s="62" t="s">
        <v>2</v>
      </c>
    </row>
    <row r="28319" spans="1:15" x14ac:dyDescent="0.35">
      <c r="A28319" s="62" t="s">
        <v>1</v>
      </c>
      <c r="B28319" s="62" t="s">
        <v>0</v>
      </c>
    </row>
    <row r="28321" spans="1:15" x14ac:dyDescent="0.35">
      <c r="A28321" s="62" t="s">
        <v>89</v>
      </c>
      <c r="B28321" s="62" t="s">
        <v>273</v>
      </c>
    </row>
    <row r="28322" spans="1:15" x14ac:dyDescent="0.35">
      <c r="A28322" s="62" t="s">
        <v>12</v>
      </c>
      <c r="B28322" s="62" t="s">
        <v>286</v>
      </c>
    </row>
    <row r="28323" spans="1:15" x14ac:dyDescent="0.35">
      <c r="A28323" s="62" t="s">
        <v>306</v>
      </c>
      <c r="B28323" s="62" t="s">
        <v>305</v>
      </c>
    </row>
    <row r="28324" spans="1:15" x14ac:dyDescent="0.35">
      <c r="A28324" s="62" t="s">
        <v>18</v>
      </c>
      <c r="B28324" s="62" t="s">
        <v>304</v>
      </c>
    </row>
    <row r="28326" spans="1:15" x14ac:dyDescent="0.35">
      <c r="A28326" s="64" t="s">
        <v>10</v>
      </c>
      <c r="B28326" s="64" t="s">
        <v>85</v>
      </c>
      <c r="C28326" s="64" t="s">
        <v>9</v>
      </c>
      <c r="D28326" s="64" t="s">
        <v>84</v>
      </c>
      <c r="E28326" s="64" t="s">
        <v>8</v>
      </c>
      <c r="F28326" s="64" t="s">
        <v>83</v>
      </c>
      <c r="G28326" s="64" t="s">
        <v>7</v>
      </c>
      <c r="H28326" s="64" t="s">
        <v>82</v>
      </c>
      <c r="I28326" s="64" t="s">
        <v>6</v>
      </c>
      <c r="J28326" s="64" t="s">
        <v>81</v>
      </c>
      <c r="K28326" s="64" t="s">
        <v>5</v>
      </c>
      <c r="L28326" s="64" t="s">
        <v>80</v>
      </c>
      <c r="M28326" s="64" t="s">
        <v>4</v>
      </c>
      <c r="N28326" s="64" t="s">
        <v>384</v>
      </c>
      <c r="O28326" s="121">
        <v>2020</v>
      </c>
    </row>
    <row r="28327" spans="1:15" x14ac:dyDescent="0.35">
      <c r="A28327" s="64" t="s">
        <v>3</v>
      </c>
      <c r="B28327" s="65" t="s">
        <v>1</v>
      </c>
      <c r="C28327" s="68">
        <v>100</v>
      </c>
      <c r="D28327" s="67">
        <v>72.5</v>
      </c>
      <c r="E28327" s="66">
        <v>92.16</v>
      </c>
      <c r="F28327" s="66">
        <v>125.99</v>
      </c>
      <c r="G28327" s="66">
        <v>76.14</v>
      </c>
      <c r="H28327" s="66">
        <v>71.290000000000006</v>
      </c>
      <c r="I28327" s="66">
        <v>87.94</v>
      </c>
      <c r="J28327" s="66">
        <v>72.05</v>
      </c>
      <c r="K28327" s="66">
        <v>62.16</v>
      </c>
      <c r="L28327" s="66">
        <v>57.03</v>
      </c>
      <c r="M28327" s="66">
        <v>57.57</v>
      </c>
      <c r="N28327" s="65" t="s">
        <v>7862</v>
      </c>
      <c r="O28327" s="65" t="s">
        <v>1</v>
      </c>
    </row>
    <row r="28329" spans="1:15" x14ac:dyDescent="0.35">
      <c r="A28329" s="62" t="s">
        <v>2</v>
      </c>
    </row>
    <row r="28330" spans="1:15" x14ac:dyDescent="0.35">
      <c r="A28330" s="62" t="s">
        <v>1</v>
      </c>
      <c r="B28330" s="62" t="s">
        <v>0</v>
      </c>
    </row>
    <row r="28332" spans="1:15" x14ac:dyDescent="0.35">
      <c r="A28332" s="62" t="s">
        <v>89</v>
      </c>
      <c r="B28332" s="62" t="s">
        <v>273</v>
      </c>
    </row>
    <row r="28333" spans="1:15" x14ac:dyDescent="0.35">
      <c r="A28333" s="62" t="s">
        <v>12</v>
      </c>
      <c r="B28333" s="62" t="s">
        <v>285</v>
      </c>
    </row>
    <row r="28334" spans="1:15" x14ac:dyDescent="0.35">
      <c r="A28334" s="62" t="s">
        <v>306</v>
      </c>
      <c r="B28334" s="62" t="s">
        <v>305</v>
      </c>
    </row>
    <row r="28335" spans="1:15" x14ac:dyDescent="0.35">
      <c r="A28335" s="62" t="s">
        <v>18</v>
      </c>
      <c r="B28335" s="62" t="s">
        <v>310</v>
      </c>
    </row>
    <row r="28337" spans="1:15" x14ac:dyDescent="0.35">
      <c r="A28337" s="64" t="s">
        <v>10</v>
      </c>
      <c r="B28337" s="64" t="s">
        <v>85</v>
      </c>
      <c r="C28337" s="64" t="s">
        <v>9</v>
      </c>
      <c r="D28337" s="64" t="s">
        <v>84</v>
      </c>
      <c r="E28337" s="64" t="s">
        <v>8</v>
      </c>
      <c r="F28337" s="64" t="s">
        <v>83</v>
      </c>
      <c r="G28337" s="64" t="s">
        <v>7</v>
      </c>
      <c r="H28337" s="64" t="s">
        <v>82</v>
      </c>
      <c r="I28337" s="64" t="s">
        <v>6</v>
      </c>
      <c r="J28337" s="64" t="s">
        <v>81</v>
      </c>
      <c r="K28337" s="64" t="s">
        <v>5</v>
      </c>
      <c r="L28337" s="64" t="s">
        <v>80</v>
      </c>
      <c r="M28337" s="64" t="s">
        <v>4</v>
      </c>
      <c r="N28337" s="64" t="s">
        <v>384</v>
      </c>
      <c r="O28337" s="121">
        <v>2020</v>
      </c>
    </row>
    <row r="28338" spans="1:15" x14ac:dyDescent="0.35">
      <c r="A28338" s="64" t="s">
        <v>3</v>
      </c>
      <c r="B28338" s="65" t="s">
        <v>1</v>
      </c>
      <c r="C28338" s="66">
        <v>0.24</v>
      </c>
      <c r="D28338" s="66">
        <v>0.13</v>
      </c>
      <c r="E28338" s="66">
        <v>0.16</v>
      </c>
      <c r="F28338" s="66">
        <v>0.36</v>
      </c>
      <c r="G28338" s="66">
        <v>0.14000000000000001</v>
      </c>
      <c r="H28338" s="66">
        <v>0.12</v>
      </c>
      <c r="I28338" s="66">
        <v>0.14000000000000001</v>
      </c>
      <c r="J28338" s="67">
        <v>0.1</v>
      </c>
      <c r="K28338" s="66">
        <v>0.11</v>
      </c>
      <c r="L28338" s="67">
        <v>0.1</v>
      </c>
      <c r="M28338" s="66">
        <v>0.11</v>
      </c>
      <c r="N28338" s="65" t="s">
        <v>7435</v>
      </c>
      <c r="O28338" s="65" t="s">
        <v>1</v>
      </c>
    </row>
    <row r="28340" spans="1:15" x14ac:dyDescent="0.35">
      <c r="A28340" s="62" t="s">
        <v>2</v>
      </c>
    </row>
    <row r="28341" spans="1:15" x14ac:dyDescent="0.35">
      <c r="A28341" s="62" t="s">
        <v>1</v>
      </c>
      <c r="B28341" s="62" t="s">
        <v>0</v>
      </c>
    </row>
    <row r="28343" spans="1:15" x14ac:dyDescent="0.35">
      <c r="A28343" s="62" t="s">
        <v>89</v>
      </c>
      <c r="B28343" s="62" t="s">
        <v>273</v>
      </c>
    </row>
    <row r="28344" spans="1:15" x14ac:dyDescent="0.35">
      <c r="A28344" s="62" t="s">
        <v>12</v>
      </c>
      <c r="B28344" s="62" t="s">
        <v>285</v>
      </c>
    </row>
    <row r="28345" spans="1:15" x14ac:dyDescent="0.35">
      <c r="A28345" s="62" t="s">
        <v>306</v>
      </c>
      <c r="B28345" s="62" t="s">
        <v>305</v>
      </c>
    </row>
    <row r="28346" spans="1:15" x14ac:dyDescent="0.35">
      <c r="A28346" s="62" t="s">
        <v>18</v>
      </c>
      <c r="B28346" s="62" t="s">
        <v>309</v>
      </c>
    </row>
    <row r="28348" spans="1:15" x14ac:dyDescent="0.35">
      <c r="A28348" s="64" t="s">
        <v>10</v>
      </c>
      <c r="B28348" s="64" t="s">
        <v>85</v>
      </c>
      <c r="C28348" s="64" t="s">
        <v>9</v>
      </c>
      <c r="D28348" s="64" t="s">
        <v>84</v>
      </c>
      <c r="E28348" s="64" t="s">
        <v>8</v>
      </c>
      <c r="F28348" s="64" t="s">
        <v>83</v>
      </c>
      <c r="G28348" s="64" t="s">
        <v>7</v>
      </c>
      <c r="H28348" s="64" t="s">
        <v>82</v>
      </c>
      <c r="I28348" s="64" t="s">
        <v>6</v>
      </c>
      <c r="J28348" s="64" t="s">
        <v>81</v>
      </c>
      <c r="K28348" s="64" t="s">
        <v>5</v>
      </c>
      <c r="L28348" s="64" t="s">
        <v>80</v>
      </c>
      <c r="M28348" s="64" t="s">
        <v>4</v>
      </c>
      <c r="N28348" s="64" t="s">
        <v>384</v>
      </c>
      <c r="O28348" s="121">
        <v>2020</v>
      </c>
    </row>
    <row r="28349" spans="1:15" x14ac:dyDescent="0.35">
      <c r="A28349" s="64" t="s">
        <v>3</v>
      </c>
      <c r="B28349" s="65" t="s">
        <v>1</v>
      </c>
      <c r="C28349" s="66">
        <v>0.22</v>
      </c>
      <c r="D28349" s="66">
        <v>0.12</v>
      </c>
      <c r="E28349" s="66">
        <v>0.16</v>
      </c>
      <c r="F28349" s="66">
        <v>0.35</v>
      </c>
      <c r="G28349" s="66">
        <v>0.15</v>
      </c>
      <c r="H28349" s="66">
        <v>0.14000000000000001</v>
      </c>
      <c r="I28349" s="66">
        <v>0.13</v>
      </c>
      <c r="J28349" s="66">
        <v>0.09</v>
      </c>
      <c r="K28349" s="67">
        <v>0.1</v>
      </c>
      <c r="L28349" s="66">
        <v>0.09</v>
      </c>
      <c r="M28349" s="67">
        <v>0.1</v>
      </c>
      <c r="N28349" s="65" t="s">
        <v>7435</v>
      </c>
      <c r="O28349" s="65" t="s">
        <v>1</v>
      </c>
    </row>
    <row r="28351" spans="1:15" x14ac:dyDescent="0.35">
      <c r="A28351" s="62" t="s">
        <v>2</v>
      </c>
    </row>
    <row r="28352" spans="1:15" x14ac:dyDescent="0.35">
      <c r="A28352" s="62" t="s">
        <v>1</v>
      </c>
      <c r="B28352" s="62" t="s">
        <v>0</v>
      </c>
    </row>
    <row r="28354" spans="1:15" x14ac:dyDescent="0.35">
      <c r="A28354" s="62" t="s">
        <v>89</v>
      </c>
      <c r="B28354" s="62" t="s">
        <v>273</v>
      </c>
    </row>
    <row r="28355" spans="1:15" x14ac:dyDescent="0.35">
      <c r="A28355" s="62" t="s">
        <v>12</v>
      </c>
      <c r="B28355" s="62" t="s">
        <v>285</v>
      </c>
    </row>
    <row r="28356" spans="1:15" x14ac:dyDescent="0.35">
      <c r="A28356" s="62" t="s">
        <v>306</v>
      </c>
      <c r="B28356" s="62" t="s">
        <v>305</v>
      </c>
    </row>
    <row r="28357" spans="1:15" x14ac:dyDescent="0.35">
      <c r="A28357" s="62" t="s">
        <v>18</v>
      </c>
      <c r="B28357" s="62" t="s">
        <v>308</v>
      </c>
    </row>
    <row r="28359" spans="1:15" x14ac:dyDescent="0.35">
      <c r="A28359" s="64" t="s">
        <v>10</v>
      </c>
      <c r="B28359" s="64" t="s">
        <v>85</v>
      </c>
      <c r="C28359" s="64" t="s">
        <v>9</v>
      </c>
      <c r="D28359" s="64" t="s">
        <v>84</v>
      </c>
      <c r="E28359" s="64" t="s">
        <v>8</v>
      </c>
      <c r="F28359" s="64" t="s">
        <v>83</v>
      </c>
      <c r="G28359" s="64" t="s">
        <v>7</v>
      </c>
      <c r="H28359" s="64" t="s">
        <v>82</v>
      </c>
      <c r="I28359" s="64" t="s">
        <v>6</v>
      </c>
      <c r="J28359" s="64" t="s">
        <v>81</v>
      </c>
      <c r="K28359" s="64" t="s">
        <v>5</v>
      </c>
      <c r="L28359" s="64" t="s">
        <v>80</v>
      </c>
      <c r="M28359" s="64" t="s">
        <v>4</v>
      </c>
      <c r="N28359" s="64" t="s">
        <v>384</v>
      </c>
      <c r="O28359" s="121">
        <v>2020</v>
      </c>
    </row>
    <row r="28360" spans="1:15" x14ac:dyDescent="0.35">
      <c r="A28360" s="64" t="s">
        <v>3</v>
      </c>
      <c r="B28360" s="65" t="s">
        <v>1</v>
      </c>
      <c r="C28360" s="69">
        <v>2.4000000000000001E-4</v>
      </c>
      <c r="D28360" s="69">
        <v>1.2999999999999999E-4</v>
      </c>
      <c r="E28360" s="69">
        <v>1.6000000000000001E-4</v>
      </c>
      <c r="F28360" s="69">
        <v>3.6000000000000002E-4</v>
      </c>
      <c r="G28360" s="69">
        <v>1.3999999999999999E-4</v>
      </c>
      <c r="H28360" s="69">
        <v>1.2E-4</v>
      </c>
      <c r="I28360" s="69">
        <v>1.3999999999999999E-4</v>
      </c>
      <c r="J28360" s="70">
        <v>1E-4</v>
      </c>
      <c r="K28360" s="69">
        <v>1.1E-4</v>
      </c>
      <c r="L28360" s="70">
        <v>1E-4</v>
      </c>
      <c r="M28360" s="69">
        <v>1.1E-4</v>
      </c>
      <c r="N28360" s="65" t="s">
        <v>7436</v>
      </c>
      <c r="O28360" s="65" t="s">
        <v>1</v>
      </c>
    </row>
    <row r="28362" spans="1:15" x14ac:dyDescent="0.35">
      <c r="A28362" s="62" t="s">
        <v>2</v>
      </c>
    </row>
    <row r="28363" spans="1:15" x14ac:dyDescent="0.35">
      <c r="A28363" s="62" t="s">
        <v>1</v>
      </c>
      <c r="B28363" s="62" t="s">
        <v>0</v>
      </c>
    </row>
    <row r="28365" spans="1:15" x14ac:dyDescent="0.35">
      <c r="A28365" s="62" t="s">
        <v>89</v>
      </c>
      <c r="B28365" s="62" t="s">
        <v>273</v>
      </c>
    </row>
    <row r="28366" spans="1:15" x14ac:dyDescent="0.35">
      <c r="A28366" s="62" t="s">
        <v>12</v>
      </c>
      <c r="B28366" s="62" t="s">
        <v>285</v>
      </c>
    </row>
    <row r="28367" spans="1:15" x14ac:dyDescent="0.35">
      <c r="A28367" s="62" t="s">
        <v>306</v>
      </c>
      <c r="B28367" s="62" t="s">
        <v>305</v>
      </c>
    </row>
    <row r="28368" spans="1:15" x14ac:dyDescent="0.35">
      <c r="A28368" s="62" t="s">
        <v>18</v>
      </c>
      <c r="B28368" s="62" t="s">
        <v>307</v>
      </c>
    </row>
    <row r="28370" spans="1:15" x14ac:dyDescent="0.35">
      <c r="A28370" s="64" t="s">
        <v>10</v>
      </c>
      <c r="B28370" s="64" t="s">
        <v>85</v>
      </c>
      <c r="C28370" s="64" t="s">
        <v>9</v>
      </c>
      <c r="D28370" s="64" t="s">
        <v>84</v>
      </c>
      <c r="E28370" s="64" t="s">
        <v>8</v>
      </c>
      <c r="F28370" s="64" t="s">
        <v>83</v>
      </c>
      <c r="G28370" s="64" t="s">
        <v>7</v>
      </c>
      <c r="H28370" s="64" t="s">
        <v>82</v>
      </c>
      <c r="I28370" s="64" t="s">
        <v>6</v>
      </c>
      <c r="J28370" s="64" t="s">
        <v>81</v>
      </c>
      <c r="K28370" s="64" t="s">
        <v>5</v>
      </c>
      <c r="L28370" s="64" t="s">
        <v>80</v>
      </c>
      <c r="M28370" s="64" t="s">
        <v>4</v>
      </c>
      <c r="N28370" s="64" t="s">
        <v>384</v>
      </c>
      <c r="O28370" s="121">
        <v>2020</v>
      </c>
    </row>
    <row r="28371" spans="1:15" x14ac:dyDescent="0.35">
      <c r="A28371" s="64" t="s">
        <v>3</v>
      </c>
      <c r="B28371" s="65" t="s">
        <v>1</v>
      </c>
      <c r="C28371" s="69">
        <v>2.2000000000000001E-4</v>
      </c>
      <c r="D28371" s="69">
        <v>1.2E-4</v>
      </c>
      <c r="E28371" s="69">
        <v>1.6000000000000001E-4</v>
      </c>
      <c r="F28371" s="69">
        <v>3.5E-4</v>
      </c>
      <c r="G28371" s="69">
        <v>1.4999999999999999E-4</v>
      </c>
      <c r="H28371" s="69">
        <v>1.3999999999999999E-4</v>
      </c>
      <c r="I28371" s="69">
        <v>1.2999999999999999E-4</v>
      </c>
      <c r="J28371" s="69">
        <v>9.0000000000000006E-5</v>
      </c>
      <c r="K28371" s="70">
        <v>1E-4</v>
      </c>
      <c r="L28371" s="69">
        <v>9.0000000000000006E-5</v>
      </c>
      <c r="M28371" s="70">
        <v>1E-4</v>
      </c>
      <c r="N28371" s="65" t="s">
        <v>7436</v>
      </c>
      <c r="O28371" s="65" t="s">
        <v>1</v>
      </c>
    </row>
    <row r="28373" spans="1:15" x14ac:dyDescent="0.35">
      <c r="A28373" s="62" t="s">
        <v>2</v>
      </c>
    </row>
    <row r="28374" spans="1:15" x14ac:dyDescent="0.35">
      <c r="A28374" s="62" t="s">
        <v>1</v>
      </c>
      <c r="B28374" s="62" t="s">
        <v>0</v>
      </c>
    </row>
    <row r="28376" spans="1:15" x14ac:dyDescent="0.35">
      <c r="A28376" s="62" t="s">
        <v>89</v>
      </c>
      <c r="B28376" s="62" t="s">
        <v>273</v>
      </c>
    </row>
    <row r="28377" spans="1:15" x14ac:dyDescent="0.35">
      <c r="A28377" s="62" t="s">
        <v>12</v>
      </c>
      <c r="B28377" s="62" t="s">
        <v>285</v>
      </c>
    </row>
    <row r="28378" spans="1:15" x14ac:dyDescent="0.35">
      <c r="A28378" s="62" t="s">
        <v>306</v>
      </c>
      <c r="B28378" s="62" t="s">
        <v>305</v>
      </c>
    </row>
    <row r="28379" spans="1:15" x14ac:dyDescent="0.35">
      <c r="A28379" s="62" t="s">
        <v>18</v>
      </c>
      <c r="B28379" s="62" t="s">
        <v>304</v>
      </c>
    </row>
    <row r="28381" spans="1:15" x14ac:dyDescent="0.35">
      <c r="A28381" s="64" t="s">
        <v>10</v>
      </c>
      <c r="B28381" s="64" t="s">
        <v>85</v>
      </c>
      <c r="C28381" s="64" t="s">
        <v>9</v>
      </c>
      <c r="D28381" s="64" t="s">
        <v>84</v>
      </c>
      <c r="E28381" s="64" t="s">
        <v>8</v>
      </c>
      <c r="F28381" s="64" t="s">
        <v>83</v>
      </c>
      <c r="G28381" s="64" t="s">
        <v>7</v>
      </c>
      <c r="H28381" s="64" t="s">
        <v>82</v>
      </c>
      <c r="I28381" s="64" t="s">
        <v>6</v>
      </c>
      <c r="J28381" s="64" t="s">
        <v>81</v>
      </c>
      <c r="K28381" s="64" t="s">
        <v>5</v>
      </c>
      <c r="L28381" s="64" t="s">
        <v>80</v>
      </c>
      <c r="M28381" s="64" t="s">
        <v>4</v>
      </c>
      <c r="N28381" s="64" t="s">
        <v>384</v>
      </c>
      <c r="O28381" s="121">
        <v>2020</v>
      </c>
    </row>
    <row r="28382" spans="1:15" x14ac:dyDescent="0.35">
      <c r="A28382" s="64" t="s">
        <v>3</v>
      </c>
      <c r="B28382" s="65" t="s">
        <v>1</v>
      </c>
      <c r="C28382" s="68">
        <v>100</v>
      </c>
      <c r="D28382" s="66">
        <v>53.64</v>
      </c>
      <c r="E28382" s="66">
        <v>75.12</v>
      </c>
      <c r="F28382" s="66">
        <v>160.63999999999999</v>
      </c>
      <c r="G28382" s="66">
        <v>68.42</v>
      </c>
      <c r="H28382" s="66">
        <v>65.45</v>
      </c>
      <c r="I28382" s="66">
        <v>58.62</v>
      </c>
      <c r="J28382" s="66">
        <v>43.15</v>
      </c>
      <c r="K28382" s="66">
        <v>47.22</v>
      </c>
      <c r="L28382" s="67">
        <v>41.2</v>
      </c>
      <c r="M28382" s="66">
        <v>45.73</v>
      </c>
      <c r="N28382" s="65" t="s">
        <v>7863</v>
      </c>
      <c r="O28382" s="65" t="s">
        <v>1</v>
      </c>
    </row>
    <row r="28384" spans="1:15" x14ac:dyDescent="0.35">
      <c r="A28384" s="62" t="s">
        <v>2</v>
      </c>
    </row>
    <row r="28385" spans="1:15" x14ac:dyDescent="0.35">
      <c r="A28385" s="62" t="s">
        <v>1</v>
      </c>
      <c r="B28385" s="62" t="s">
        <v>0</v>
      </c>
    </row>
    <row r="28387" spans="1:15" x14ac:dyDescent="0.35">
      <c r="A28387" s="62" t="s">
        <v>89</v>
      </c>
      <c r="B28387" s="62" t="s">
        <v>273</v>
      </c>
    </row>
    <row r="28388" spans="1:15" x14ac:dyDescent="0.35">
      <c r="A28388" s="62" t="s">
        <v>12</v>
      </c>
      <c r="B28388" s="62" t="s">
        <v>284</v>
      </c>
    </row>
    <row r="28389" spans="1:15" x14ac:dyDescent="0.35">
      <c r="A28389" s="62" t="s">
        <v>306</v>
      </c>
      <c r="B28389" s="62" t="s">
        <v>305</v>
      </c>
    </row>
    <row r="28390" spans="1:15" x14ac:dyDescent="0.35">
      <c r="A28390" s="62" t="s">
        <v>18</v>
      </c>
      <c r="B28390" s="62" t="s">
        <v>310</v>
      </c>
    </row>
    <row r="28392" spans="1:15" x14ac:dyDescent="0.35">
      <c r="A28392" s="64" t="s">
        <v>10</v>
      </c>
      <c r="B28392" s="64" t="s">
        <v>85</v>
      </c>
      <c r="C28392" s="64" t="s">
        <v>9</v>
      </c>
      <c r="D28392" s="64" t="s">
        <v>84</v>
      </c>
      <c r="E28392" s="64" t="s">
        <v>8</v>
      </c>
      <c r="F28392" s="64" t="s">
        <v>83</v>
      </c>
      <c r="G28392" s="64" t="s">
        <v>7</v>
      </c>
      <c r="H28392" s="64" t="s">
        <v>82</v>
      </c>
      <c r="I28392" s="64" t="s">
        <v>6</v>
      </c>
      <c r="J28392" s="64" t="s">
        <v>81</v>
      </c>
      <c r="K28392" s="64" t="s">
        <v>5</v>
      </c>
      <c r="L28392" s="64" t="s">
        <v>80</v>
      </c>
      <c r="M28392" s="64" t="s">
        <v>4</v>
      </c>
      <c r="N28392" s="64" t="s">
        <v>384</v>
      </c>
      <c r="O28392" s="121">
        <v>2020</v>
      </c>
    </row>
    <row r="28393" spans="1:15" x14ac:dyDescent="0.35">
      <c r="A28393" s="64" t="s">
        <v>3</v>
      </c>
      <c r="B28393" s="65" t="s">
        <v>1</v>
      </c>
      <c r="C28393" s="67">
        <v>0.3</v>
      </c>
      <c r="D28393" s="66">
        <v>0.19</v>
      </c>
      <c r="E28393" s="66">
        <v>0.19</v>
      </c>
      <c r="F28393" s="67">
        <v>0.3</v>
      </c>
      <c r="G28393" s="66">
        <v>0.18</v>
      </c>
      <c r="H28393" s="66">
        <v>0.16</v>
      </c>
      <c r="I28393" s="66">
        <v>0.14000000000000001</v>
      </c>
      <c r="J28393" s="66">
        <v>0.13</v>
      </c>
      <c r="K28393" s="66">
        <v>0.16</v>
      </c>
      <c r="L28393" s="66">
        <v>0.13</v>
      </c>
      <c r="M28393" s="66">
        <v>0.15</v>
      </c>
      <c r="N28393" s="65" t="s">
        <v>7490</v>
      </c>
      <c r="O28393" s="65" t="s">
        <v>1</v>
      </c>
    </row>
    <row r="28395" spans="1:15" x14ac:dyDescent="0.35">
      <c r="A28395" s="62" t="s">
        <v>2</v>
      </c>
    </row>
    <row r="28396" spans="1:15" x14ac:dyDescent="0.35">
      <c r="A28396" s="62" t="s">
        <v>1</v>
      </c>
      <c r="B28396" s="62" t="s">
        <v>0</v>
      </c>
    </row>
    <row r="28398" spans="1:15" x14ac:dyDescent="0.35">
      <c r="A28398" s="62" t="s">
        <v>89</v>
      </c>
      <c r="B28398" s="62" t="s">
        <v>273</v>
      </c>
    </row>
    <row r="28399" spans="1:15" x14ac:dyDescent="0.35">
      <c r="A28399" s="62" t="s">
        <v>12</v>
      </c>
      <c r="B28399" s="62" t="s">
        <v>284</v>
      </c>
    </row>
    <row r="28400" spans="1:15" x14ac:dyDescent="0.35">
      <c r="A28400" s="62" t="s">
        <v>306</v>
      </c>
      <c r="B28400" s="62" t="s">
        <v>305</v>
      </c>
    </row>
    <row r="28401" spans="1:15" x14ac:dyDescent="0.35">
      <c r="A28401" s="62" t="s">
        <v>18</v>
      </c>
      <c r="B28401" s="62" t="s">
        <v>309</v>
      </c>
    </row>
    <row r="28403" spans="1:15" x14ac:dyDescent="0.35">
      <c r="A28403" s="64" t="s">
        <v>10</v>
      </c>
      <c r="B28403" s="64" t="s">
        <v>85</v>
      </c>
      <c r="C28403" s="64" t="s">
        <v>9</v>
      </c>
      <c r="D28403" s="64" t="s">
        <v>84</v>
      </c>
      <c r="E28403" s="64" t="s">
        <v>8</v>
      </c>
      <c r="F28403" s="64" t="s">
        <v>83</v>
      </c>
      <c r="G28403" s="64" t="s">
        <v>7</v>
      </c>
      <c r="H28403" s="64" t="s">
        <v>82</v>
      </c>
      <c r="I28403" s="64" t="s">
        <v>6</v>
      </c>
      <c r="J28403" s="64" t="s">
        <v>81</v>
      </c>
      <c r="K28403" s="64" t="s">
        <v>5</v>
      </c>
      <c r="L28403" s="64" t="s">
        <v>80</v>
      </c>
      <c r="M28403" s="64" t="s">
        <v>4</v>
      </c>
      <c r="N28403" s="64" t="s">
        <v>384</v>
      </c>
      <c r="O28403" s="121">
        <v>2020</v>
      </c>
    </row>
    <row r="28404" spans="1:15" x14ac:dyDescent="0.35">
      <c r="A28404" s="64" t="s">
        <v>3</v>
      </c>
      <c r="B28404" s="65" t="s">
        <v>1</v>
      </c>
      <c r="C28404" s="66">
        <v>0.37</v>
      </c>
      <c r="D28404" s="67">
        <v>0.2</v>
      </c>
      <c r="E28404" s="66">
        <v>0.19</v>
      </c>
      <c r="F28404" s="67">
        <v>0.3</v>
      </c>
      <c r="G28404" s="66">
        <v>0.16</v>
      </c>
      <c r="H28404" s="66">
        <v>0.16</v>
      </c>
      <c r="I28404" s="66">
        <v>0.14000000000000001</v>
      </c>
      <c r="J28404" s="66">
        <v>0.13</v>
      </c>
      <c r="K28404" s="66">
        <v>0.15</v>
      </c>
      <c r="L28404" s="66">
        <v>0.13</v>
      </c>
      <c r="M28404" s="66">
        <v>0.15</v>
      </c>
      <c r="N28404" s="65" t="s">
        <v>7490</v>
      </c>
      <c r="O28404" s="65" t="s">
        <v>1</v>
      </c>
    </row>
    <row r="28406" spans="1:15" x14ac:dyDescent="0.35">
      <c r="A28406" s="62" t="s">
        <v>2</v>
      </c>
    </row>
    <row r="28407" spans="1:15" x14ac:dyDescent="0.35">
      <c r="A28407" s="62" t="s">
        <v>1</v>
      </c>
      <c r="B28407" s="62" t="s">
        <v>0</v>
      </c>
    </row>
    <row r="28409" spans="1:15" x14ac:dyDescent="0.35">
      <c r="A28409" s="62" t="s">
        <v>89</v>
      </c>
      <c r="B28409" s="62" t="s">
        <v>273</v>
      </c>
    </row>
    <row r="28410" spans="1:15" x14ac:dyDescent="0.35">
      <c r="A28410" s="62" t="s">
        <v>12</v>
      </c>
      <c r="B28410" s="62" t="s">
        <v>284</v>
      </c>
    </row>
    <row r="28411" spans="1:15" x14ac:dyDescent="0.35">
      <c r="A28411" s="62" t="s">
        <v>306</v>
      </c>
      <c r="B28411" s="62" t="s">
        <v>305</v>
      </c>
    </row>
    <row r="28412" spans="1:15" x14ac:dyDescent="0.35">
      <c r="A28412" s="62" t="s">
        <v>18</v>
      </c>
      <c r="B28412" s="62" t="s">
        <v>308</v>
      </c>
    </row>
    <row r="28414" spans="1:15" x14ac:dyDescent="0.35">
      <c r="A28414" s="64" t="s">
        <v>10</v>
      </c>
      <c r="B28414" s="64" t="s">
        <v>85</v>
      </c>
      <c r="C28414" s="64" t="s">
        <v>9</v>
      </c>
      <c r="D28414" s="64" t="s">
        <v>84</v>
      </c>
      <c r="E28414" s="64" t="s">
        <v>8</v>
      </c>
      <c r="F28414" s="64" t="s">
        <v>83</v>
      </c>
      <c r="G28414" s="64" t="s">
        <v>7</v>
      </c>
      <c r="H28414" s="64" t="s">
        <v>82</v>
      </c>
      <c r="I28414" s="64" t="s">
        <v>6</v>
      </c>
      <c r="J28414" s="64" t="s">
        <v>81</v>
      </c>
      <c r="K28414" s="64" t="s">
        <v>5</v>
      </c>
      <c r="L28414" s="64" t="s">
        <v>80</v>
      </c>
      <c r="M28414" s="64" t="s">
        <v>4</v>
      </c>
      <c r="N28414" s="64" t="s">
        <v>384</v>
      </c>
      <c r="O28414" s="121">
        <v>2020</v>
      </c>
    </row>
    <row r="28415" spans="1:15" x14ac:dyDescent="0.35">
      <c r="A28415" s="64" t="s">
        <v>3</v>
      </c>
      <c r="B28415" s="65" t="s">
        <v>1</v>
      </c>
      <c r="C28415" s="70">
        <v>2.9999999999999997E-4</v>
      </c>
      <c r="D28415" s="69">
        <v>1.9000000000000001E-4</v>
      </c>
      <c r="E28415" s="69">
        <v>1.9000000000000001E-4</v>
      </c>
      <c r="F28415" s="70">
        <v>2.9999999999999997E-4</v>
      </c>
      <c r="G28415" s="69">
        <v>1.8000000000000001E-4</v>
      </c>
      <c r="H28415" s="69">
        <v>1.6000000000000001E-4</v>
      </c>
      <c r="I28415" s="69">
        <v>1.3999999999999999E-4</v>
      </c>
      <c r="J28415" s="69">
        <v>1.2999999999999999E-4</v>
      </c>
      <c r="K28415" s="69">
        <v>1.6000000000000001E-4</v>
      </c>
      <c r="L28415" s="69">
        <v>1.2999999999999999E-4</v>
      </c>
      <c r="M28415" s="69">
        <v>1.4999999999999999E-4</v>
      </c>
      <c r="N28415" s="65" t="s">
        <v>7491</v>
      </c>
      <c r="O28415" s="65" t="s">
        <v>1</v>
      </c>
    </row>
    <row r="28417" spans="1:15" x14ac:dyDescent="0.35">
      <c r="A28417" s="62" t="s">
        <v>2</v>
      </c>
    </row>
    <row r="28418" spans="1:15" x14ac:dyDescent="0.35">
      <c r="A28418" s="62" t="s">
        <v>1</v>
      </c>
      <c r="B28418" s="62" t="s">
        <v>0</v>
      </c>
    </row>
    <row r="28420" spans="1:15" x14ac:dyDescent="0.35">
      <c r="A28420" s="62" t="s">
        <v>89</v>
      </c>
      <c r="B28420" s="62" t="s">
        <v>273</v>
      </c>
    </row>
    <row r="28421" spans="1:15" x14ac:dyDescent="0.35">
      <c r="A28421" s="62" t="s">
        <v>12</v>
      </c>
      <c r="B28421" s="62" t="s">
        <v>284</v>
      </c>
    </row>
    <row r="28422" spans="1:15" x14ac:dyDescent="0.35">
      <c r="A28422" s="62" t="s">
        <v>306</v>
      </c>
      <c r="B28422" s="62" t="s">
        <v>305</v>
      </c>
    </row>
    <row r="28423" spans="1:15" x14ac:dyDescent="0.35">
      <c r="A28423" s="62" t="s">
        <v>18</v>
      </c>
      <c r="B28423" s="62" t="s">
        <v>307</v>
      </c>
    </row>
    <row r="28425" spans="1:15" x14ac:dyDescent="0.35">
      <c r="A28425" s="64" t="s">
        <v>10</v>
      </c>
      <c r="B28425" s="64" t="s">
        <v>85</v>
      </c>
      <c r="C28425" s="64" t="s">
        <v>9</v>
      </c>
      <c r="D28425" s="64" t="s">
        <v>84</v>
      </c>
      <c r="E28425" s="64" t="s">
        <v>8</v>
      </c>
      <c r="F28425" s="64" t="s">
        <v>83</v>
      </c>
      <c r="G28425" s="64" t="s">
        <v>7</v>
      </c>
      <c r="H28425" s="64" t="s">
        <v>82</v>
      </c>
      <c r="I28425" s="64" t="s">
        <v>6</v>
      </c>
      <c r="J28425" s="64" t="s">
        <v>81</v>
      </c>
      <c r="K28425" s="64" t="s">
        <v>5</v>
      </c>
      <c r="L28425" s="64" t="s">
        <v>80</v>
      </c>
      <c r="M28425" s="64" t="s">
        <v>4</v>
      </c>
      <c r="N28425" s="64" t="s">
        <v>384</v>
      </c>
      <c r="O28425" s="121">
        <v>2020</v>
      </c>
    </row>
    <row r="28426" spans="1:15" x14ac:dyDescent="0.35">
      <c r="A28426" s="64" t="s">
        <v>3</v>
      </c>
      <c r="B28426" s="65" t="s">
        <v>1</v>
      </c>
      <c r="C28426" s="69">
        <v>3.6999999999999999E-4</v>
      </c>
      <c r="D28426" s="70">
        <v>2.0000000000000001E-4</v>
      </c>
      <c r="E28426" s="69">
        <v>1.9000000000000001E-4</v>
      </c>
      <c r="F28426" s="70">
        <v>2.9999999999999997E-4</v>
      </c>
      <c r="G28426" s="69">
        <v>1.6000000000000001E-4</v>
      </c>
      <c r="H28426" s="69">
        <v>1.6000000000000001E-4</v>
      </c>
      <c r="I28426" s="69">
        <v>1.3999999999999999E-4</v>
      </c>
      <c r="J28426" s="69">
        <v>1.2999999999999999E-4</v>
      </c>
      <c r="K28426" s="69">
        <v>1.4999999999999999E-4</v>
      </c>
      <c r="L28426" s="69">
        <v>1.2999999999999999E-4</v>
      </c>
      <c r="M28426" s="69">
        <v>1.4999999999999999E-4</v>
      </c>
      <c r="N28426" s="65" t="s">
        <v>7491</v>
      </c>
      <c r="O28426" s="65" t="s">
        <v>1</v>
      </c>
    </row>
    <row r="28428" spans="1:15" x14ac:dyDescent="0.35">
      <c r="A28428" s="62" t="s">
        <v>2</v>
      </c>
    </row>
    <row r="28429" spans="1:15" x14ac:dyDescent="0.35">
      <c r="A28429" s="62" t="s">
        <v>1</v>
      </c>
      <c r="B28429" s="62" t="s">
        <v>0</v>
      </c>
    </row>
    <row r="28431" spans="1:15" x14ac:dyDescent="0.35">
      <c r="A28431" s="62" t="s">
        <v>89</v>
      </c>
      <c r="B28431" s="62" t="s">
        <v>273</v>
      </c>
    </row>
    <row r="28432" spans="1:15" x14ac:dyDescent="0.35">
      <c r="A28432" s="62" t="s">
        <v>12</v>
      </c>
      <c r="B28432" s="62" t="s">
        <v>284</v>
      </c>
    </row>
    <row r="28433" spans="1:15" x14ac:dyDescent="0.35">
      <c r="A28433" s="62" t="s">
        <v>306</v>
      </c>
      <c r="B28433" s="62" t="s">
        <v>305</v>
      </c>
    </row>
    <row r="28434" spans="1:15" x14ac:dyDescent="0.35">
      <c r="A28434" s="62" t="s">
        <v>18</v>
      </c>
      <c r="B28434" s="62" t="s">
        <v>304</v>
      </c>
    </row>
    <row r="28436" spans="1:15" x14ac:dyDescent="0.35">
      <c r="A28436" s="64" t="s">
        <v>10</v>
      </c>
      <c r="B28436" s="64" t="s">
        <v>85</v>
      </c>
      <c r="C28436" s="64" t="s">
        <v>9</v>
      </c>
      <c r="D28436" s="64" t="s">
        <v>84</v>
      </c>
      <c r="E28436" s="64" t="s">
        <v>8</v>
      </c>
      <c r="F28436" s="64" t="s">
        <v>83</v>
      </c>
      <c r="G28436" s="64" t="s">
        <v>7</v>
      </c>
      <c r="H28436" s="64" t="s">
        <v>82</v>
      </c>
      <c r="I28436" s="64" t="s">
        <v>6</v>
      </c>
      <c r="J28436" s="64" t="s">
        <v>81</v>
      </c>
      <c r="K28436" s="64" t="s">
        <v>5</v>
      </c>
      <c r="L28436" s="64" t="s">
        <v>80</v>
      </c>
      <c r="M28436" s="64" t="s">
        <v>4</v>
      </c>
      <c r="N28436" s="64" t="s">
        <v>384</v>
      </c>
      <c r="O28436" s="121">
        <v>2020</v>
      </c>
    </row>
    <row r="28437" spans="1:15" x14ac:dyDescent="0.35">
      <c r="A28437" s="64" t="s">
        <v>3</v>
      </c>
      <c r="B28437" s="65" t="s">
        <v>1</v>
      </c>
      <c r="C28437" s="68">
        <v>100</v>
      </c>
      <c r="D28437" s="67">
        <v>55.5</v>
      </c>
      <c r="E28437" s="66">
        <v>51.15</v>
      </c>
      <c r="F28437" s="66">
        <v>82.23</v>
      </c>
      <c r="G28437" s="66">
        <v>44.35</v>
      </c>
      <c r="H28437" s="66">
        <v>44.16</v>
      </c>
      <c r="I28437" s="66">
        <v>37.630000000000003</v>
      </c>
      <c r="J28437" s="66">
        <v>34.94</v>
      </c>
      <c r="K28437" s="66">
        <v>41.34</v>
      </c>
      <c r="L28437" s="66">
        <v>34.67</v>
      </c>
      <c r="M28437" s="66">
        <v>40.67</v>
      </c>
      <c r="N28437" s="65" t="s">
        <v>7864</v>
      </c>
      <c r="O28437" s="65" t="s">
        <v>1</v>
      </c>
    </row>
    <row r="28439" spans="1:15" x14ac:dyDescent="0.35">
      <c r="A28439" s="62" t="s">
        <v>2</v>
      </c>
    </row>
    <row r="28440" spans="1:15" x14ac:dyDescent="0.35">
      <c r="A28440" s="62" t="s">
        <v>1</v>
      </c>
      <c r="B28440" s="62" t="s">
        <v>0</v>
      </c>
    </row>
    <row r="28442" spans="1:15" x14ac:dyDescent="0.35">
      <c r="A28442" s="62" t="s">
        <v>89</v>
      </c>
      <c r="B28442" s="62" t="s">
        <v>273</v>
      </c>
    </row>
    <row r="28443" spans="1:15" x14ac:dyDescent="0.35">
      <c r="A28443" s="62" t="s">
        <v>12</v>
      </c>
      <c r="B28443" s="62" t="s">
        <v>283</v>
      </c>
    </row>
    <row r="28444" spans="1:15" x14ac:dyDescent="0.35">
      <c r="A28444" s="62" t="s">
        <v>306</v>
      </c>
      <c r="B28444" s="62" t="s">
        <v>305</v>
      </c>
    </row>
    <row r="28445" spans="1:15" x14ac:dyDescent="0.35">
      <c r="A28445" s="62" t="s">
        <v>18</v>
      </c>
      <c r="B28445" s="62" t="s">
        <v>310</v>
      </c>
    </row>
    <row r="28447" spans="1:15" x14ac:dyDescent="0.35">
      <c r="A28447" s="64" t="s">
        <v>10</v>
      </c>
      <c r="B28447" s="64" t="s">
        <v>85</v>
      </c>
      <c r="C28447" s="64" t="s">
        <v>9</v>
      </c>
      <c r="D28447" s="64" t="s">
        <v>84</v>
      </c>
      <c r="E28447" s="64" t="s">
        <v>8</v>
      </c>
      <c r="F28447" s="64" t="s">
        <v>83</v>
      </c>
      <c r="G28447" s="64" t="s">
        <v>7</v>
      </c>
      <c r="H28447" s="64" t="s">
        <v>82</v>
      </c>
      <c r="I28447" s="64" t="s">
        <v>6</v>
      </c>
      <c r="J28447" s="64" t="s">
        <v>81</v>
      </c>
      <c r="K28447" s="64" t="s">
        <v>5</v>
      </c>
      <c r="L28447" s="64" t="s">
        <v>80</v>
      </c>
      <c r="M28447" s="64" t="s">
        <v>4</v>
      </c>
      <c r="N28447" s="64" t="s">
        <v>384</v>
      </c>
      <c r="O28447" s="121">
        <v>2020</v>
      </c>
    </row>
    <row r="28448" spans="1:15" x14ac:dyDescent="0.35">
      <c r="A28448" s="64" t="s">
        <v>3</v>
      </c>
      <c r="B28448" s="65" t="s">
        <v>1</v>
      </c>
      <c r="C28448" s="66">
        <v>0.38</v>
      </c>
      <c r="D28448" s="66">
        <v>0.22</v>
      </c>
      <c r="E28448" s="66">
        <v>0.19</v>
      </c>
      <c r="F28448" s="66">
        <v>0.28000000000000003</v>
      </c>
      <c r="G28448" s="66">
        <v>0.16</v>
      </c>
      <c r="H28448" s="66">
        <v>0.14000000000000001</v>
      </c>
      <c r="I28448" s="66">
        <v>0.13</v>
      </c>
      <c r="J28448" s="66">
        <v>0.14000000000000001</v>
      </c>
      <c r="K28448" s="66">
        <v>0.16</v>
      </c>
      <c r="L28448" s="66">
        <v>0.19</v>
      </c>
      <c r="M28448" s="66">
        <v>0.21</v>
      </c>
      <c r="N28448" s="65" t="s">
        <v>7429</v>
      </c>
      <c r="O28448" s="65" t="s">
        <v>1</v>
      </c>
    </row>
    <row r="28450" spans="1:15" x14ac:dyDescent="0.35">
      <c r="A28450" s="62" t="s">
        <v>2</v>
      </c>
    </row>
    <row r="28451" spans="1:15" x14ac:dyDescent="0.35">
      <c r="A28451" s="62" t="s">
        <v>1</v>
      </c>
      <c r="B28451" s="62" t="s">
        <v>0</v>
      </c>
    </row>
    <row r="28453" spans="1:15" x14ac:dyDescent="0.35">
      <c r="A28453" s="62" t="s">
        <v>89</v>
      </c>
      <c r="B28453" s="62" t="s">
        <v>273</v>
      </c>
    </row>
    <row r="28454" spans="1:15" x14ac:dyDescent="0.35">
      <c r="A28454" s="62" t="s">
        <v>12</v>
      </c>
      <c r="B28454" s="62" t="s">
        <v>283</v>
      </c>
    </row>
    <row r="28455" spans="1:15" x14ac:dyDescent="0.35">
      <c r="A28455" s="62" t="s">
        <v>306</v>
      </c>
      <c r="B28455" s="62" t="s">
        <v>305</v>
      </c>
    </row>
    <row r="28456" spans="1:15" x14ac:dyDescent="0.35">
      <c r="A28456" s="62" t="s">
        <v>18</v>
      </c>
      <c r="B28456" s="62" t="s">
        <v>309</v>
      </c>
    </row>
    <row r="28458" spans="1:15" x14ac:dyDescent="0.35">
      <c r="A28458" s="64" t="s">
        <v>10</v>
      </c>
      <c r="B28458" s="64" t="s">
        <v>85</v>
      </c>
      <c r="C28458" s="64" t="s">
        <v>9</v>
      </c>
      <c r="D28458" s="64" t="s">
        <v>84</v>
      </c>
      <c r="E28458" s="64" t="s">
        <v>8</v>
      </c>
      <c r="F28458" s="64" t="s">
        <v>83</v>
      </c>
      <c r="G28458" s="64" t="s">
        <v>7</v>
      </c>
      <c r="H28458" s="64" t="s">
        <v>82</v>
      </c>
      <c r="I28458" s="64" t="s">
        <v>6</v>
      </c>
      <c r="J28458" s="64" t="s">
        <v>81</v>
      </c>
      <c r="K28458" s="64" t="s">
        <v>5</v>
      </c>
      <c r="L28458" s="64" t="s">
        <v>80</v>
      </c>
      <c r="M28458" s="64" t="s">
        <v>4</v>
      </c>
      <c r="N28458" s="64" t="s">
        <v>384</v>
      </c>
      <c r="O28458" s="121">
        <v>2020</v>
      </c>
    </row>
    <row r="28459" spans="1:15" x14ac:dyDescent="0.35">
      <c r="A28459" s="64" t="s">
        <v>3</v>
      </c>
      <c r="B28459" s="65" t="s">
        <v>1</v>
      </c>
      <c r="C28459" s="66">
        <v>0.37</v>
      </c>
      <c r="D28459" s="67">
        <v>0.2</v>
      </c>
      <c r="E28459" s="66">
        <v>0.19</v>
      </c>
      <c r="F28459" s="67">
        <v>0.3</v>
      </c>
      <c r="G28459" s="66">
        <v>0.16</v>
      </c>
      <c r="H28459" s="66">
        <v>0.16</v>
      </c>
      <c r="I28459" s="66">
        <v>0.16</v>
      </c>
      <c r="J28459" s="66">
        <v>0.18</v>
      </c>
      <c r="K28459" s="66">
        <v>0.21</v>
      </c>
      <c r="L28459" s="66">
        <v>0.26</v>
      </c>
      <c r="M28459" s="67">
        <v>0.3</v>
      </c>
      <c r="N28459" s="65" t="s">
        <v>7452</v>
      </c>
      <c r="O28459" s="65" t="s">
        <v>1</v>
      </c>
    </row>
    <row r="28461" spans="1:15" x14ac:dyDescent="0.35">
      <c r="A28461" s="62" t="s">
        <v>2</v>
      </c>
    </row>
    <row r="28462" spans="1:15" x14ac:dyDescent="0.35">
      <c r="A28462" s="62" t="s">
        <v>1</v>
      </c>
      <c r="B28462" s="62" t="s">
        <v>0</v>
      </c>
    </row>
    <row r="28464" spans="1:15" x14ac:dyDescent="0.35">
      <c r="A28464" s="62" t="s">
        <v>89</v>
      </c>
      <c r="B28464" s="62" t="s">
        <v>273</v>
      </c>
    </row>
    <row r="28465" spans="1:15" x14ac:dyDescent="0.35">
      <c r="A28465" s="62" t="s">
        <v>12</v>
      </c>
      <c r="B28465" s="62" t="s">
        <v>283</v>
      </c>
    </row>
    <row r="28466" spans="1:15" x14ac:dyDescent="0.35">
      <c r="A28466" s="62" t="s">
        <v>306</v>
      </c>
      <c r="B28466" s="62" t="s">
        <v>305</v>
      </c>
    </row>
    <row r="28467" spans="1:15" x14ac:dyDescent="0.35">
      <c r="A28467" s="62" t="s">
        <v>18</v>
      </c>
      <c r="B28467" s="62" t="s">
        <v>308</v>
      </c>
    </row>
    <row r="28469" spans="1:15" x14ac:dyDescent="0.35">
      <c r="A28469" s="64" t="s">
        <v>10</v>
      </c>
      <c r="B28469" s="64" t="s">
        <v>85</v>
      </c>
      <c r="C28469" s="64" t="s">
        <v>9</v>
      </c>
      <c r="D28469" s="64" t="s">
        <v>84</v>
      </c>
      <c r="E28469" s="64" t="s">
        <v>8</v>
      </c>
      <c r="F28469" s="64" t="s">
        <v>83</v>
      </c>
      <c r="G28469" s="64" t="s">
        <v>7</v>
      </c>
      <c r="H28469" s="64" t="s">
        <v>82</v>
      </c>
      <c r="I28469" s="64" t="s">
        <v>6</v>
      </c>
      <c r="J28469" s="64" t="s">
        <v>81</v>
      </c>
      <c r="K28469" s="64" t="s">
        <v>5</v>
      </c>
      <c r="L28469" s="64" t="s">
        <v>80</v>
      </c>
      <c r="M28469" s="64" t="s">
        <v>4</v>
      </c>
      <c r="N28469" s="64" t="s">
        <v>384</v>
      </c>
      <c r="O28469" s="121">
        <v>2020</v>
      </c>
    </row>
    <row r="28470" spans="1:15" x14ac:dyDescent="0.35">
      <c r="A28470" s="64" t="s">
        <v>3</v>
      </c>
      <c r="B28470" s="65" t="s">
        <v>1</v>
      </c>
      <c r="C28470" s="69">
        <v>3.8000000000000002E-4</v>
      </c>
      <c r="D28470" s="69">
        <v>2.2000000000000001E-4</v>
      </c>
      <c r="E28470" s="69">
        <v>1.9000000000000001E-4</v>
      </c>
      <c r="F28470" s="69">
        <v>2.7999999999999998E-4</v>
      </c>
      <c r="G28470" s="69">
        <v>1.6000000000000001E-4</v>
      </c>
      <c r="H28470" s="69">
        <v>1.3999999999999999E-4</v>
      </c>
      <c r="I28470" s="69">
        <v>1.2999999999999999E-4</v>
      </c>
      <c r="J28470" s="69">
        <v>1.3999999999999999E-4</v>
      </c>
      <c r="K28470" s="69">
        <v>1.6000000000000001E-4</v>
      </c>
      <c r="L28470" s="69">
        <v>1.9000000000000001E-4</v>
      </c>
      <c r="M28470" s="69">
        <v>2.1000000000000001E-4</v>
      </c>
      <c r="N28470" s="65" t="s">
        <v>7430</v>
      </c>
      <c r="O28470" s="65" t="s">
        <v>1</v>
      </c>
    </row>
    <row r="28472" spans="1:15" x14ac:dyDescent="0.35">
      <c r="A28472" s="62" t="s">
        <v>2</v>
      </c>
    </row>
    <row r="28473" spans="1:15" x14ac:dyDescent="0.35">
      <c r="A28473" s="62" t="s">
        <v>1</v>
      </c>
      <c r="B28473" s="62" t="s">
        <v>0</v>
      </c>
    </row>
    <row r="28475" spans="1:15" x14ac:dyDescent="0.35">
      <c r="A28475" s="62" t="s">
        <v>89</v>
      </c>
      <c r="B28475" s="62" t="s">
        <v>273</v>
      </c>
    </row>
    <row r="28476" spans="1:15" x14ac:dyDescent="0.35">
      <c r="A28476" s="62" t="s">
        <v>12</v>
      </c>
      <c r="B28476" s="62" t="s">
        <v>283</v>
      </c>
    </row>
    <row r="28477" spans="1:15" x14ac:dyDescent="0.35">
      <c r="A28477" s="62" t="s">
        <v>306</v>
      </c>
      <c r="B28477" s="62" t="s">
        <v>305</v>
      </c>
    </row>
    <row r="28478" spans="1:15" x14ac:dyDescent="0.35">
      <c r="A28478" s="62" t="s">
        <v>18</v>
      </c>
      <c r="B28478" s="62" t="s">
        <v>307</v>
      </c>
    </row>
    <row r="28480" spans="1:15" x14ac:dyDescent="0.35">
      <c r="A28480" s="64" t="s">
        <v>10</v>
      </c>
      <c r="B28480" s="64" t="s">
        <v>85</v>
      </c>
      <c r="C28480" s="64" t="s">
        <v>9</v>
      </c>
      <c r="D28480" s="64" t="s">
        <v>84</v>
      </c>
      <c r="E28480" s="64" t="s">
        <v>8</v>
      </c>
      <c r="F28480" s="64" t="s">
        <v>83</v>
      </c>
      <c r="G28480" s="64" t="s">
        <v>7</v>
      </c>
      <c r="H28480" s="64" t="s">
        <v>82</v>
      </c>
      <c r="I28480" s="64" t="s">
        <v>6</v>
      </c>
      <c r="J28480" s="64" t="s">
        <v>81</v>
      </c>
      <c r="K28480" s="64" t="s">
        <v>5</v>
      </c>
      <c r="L28480" s="64" t="s">
        <v>80</v>
      </c>
      <c r="M28480" s="64" t="s">
        <v>4</v>
      </c>
      <c r="N28480" s="64" t="s">
        <v>384</v>
      </c>
      <c r="O28480" s="121">
        <v>2020</v>
      </c>
    </row>
    <row r="28481" spans="1:15" x14ac:dyDescent="0.35">
      <c r="A28481" s="64" t="s">
        <v>3</v>
      </c>
      <c r="B28481" s="65" t="s">
        <v>1</v>
      </c>
      <c r="C28481" s="69">
        <v>3.6999999999999999E-4</v>
      </c>
      <c r="D28481" s="70">
        <v>2.0000000000000001E-4</v>
      </c>
      <c r="E28481" s="69">
        <v>1.9000000000000001E-4</v>
      </c>
      <c r="F28481" s="70">
        <v>2.9999999999999997E-4</v>
      </c>
      <c r="G28481" s="69">
        <v>1.6000000000000001E-4</v>
      </c>
      <c r="H28481" s="69">
        <v>1.6000000000000001E-4</v>
      </c>
      <c r="I28481" s="69">
        <v>1.6000000000000001E-4</v>
      </c>
      <c r="J28481" s="69">
        <v>1.8000000000000001E-4</v>
      </c>
      <c r="K28481" s="69">
        <v>2.1000000000000001E-4</v>
      </c>
      <c r="L28481" s="69">
        <v>2.5999999999999998E-4</v>
      </c>
      <c r="M28481" s="70">
        <v>2.9999999999999997E-4</v>
      </c>
      <c r="N28481" s="65" t="s">
        <v>7454</v>
      </c>
      <c r="O28481" s="65" t="s">
        <v>1</v>
      </c>
    </row>
    <row r="28483" spans="1:15" x14ac:dyDescent="0.35">
      <c r="A28483" s="62" t="s">
        <v>2</v>
      </c>
    </row>
    <row r="28484" spans="1:15" x14ac:dyDescent="0.35">
      <c r="A28484" s="62" t="s">
        <v>1</v>
      </c>
      <c r="B28484" s="62" t="s">
        <v>0</v>
      </c>
    </row>
    <row r="28486" spans="1:15" x14ac:dyDescent="0.35">
      <c r="A28486" s="62" t="s">
        <v>89</v>
      </c>
      <c r="B28486" s="62" t="s">
        <v>273</v>
      </c>
    </row>
    <row r="28487" spans="1:15" x14ac:dyDescent="0.35">
      <c r="A28487" s="62" t="s">
        <v>12</v>
      </c>
      <c r="B28487" s="62" t="s">
        <v>283</v>
      </c>
    </row>
    <row r="28488" spans="1:15" x14ac:dyDescent="0.35">
      <c r="A28488" s="62" t="s">
        <v>306</v>
      </c>
      <c r="B28488" s="62" t="s">
        <v>305</v>
      </c>
    </row>
    <row r="28489" spans="1:15" x14ac:dyDescent="0.35">
      <c r="A28489" s="62" t="s">
        <v>18</v>
      </c>
      <c r="B28489" s="62" t="s">
        <v>304</v>
      </c>
    </row>
    <row r="28491" spans="1:15" x14ac:dyDescent="0.35">
      <c r="A28491" s="64" t="s">
        <v>10</v>
      </c>
      <c r="B28491" s="64" t="s">
        <v>85</v>
      </c>
      <c r="C28491" s="64" t="s">
        <v>9</v>
      </c>
      <c r="D28491" s="64" t="s">
        <v>84</v>
      </c>
      <c r="E28491" s="64" t="s">
        <v>8</v>
      </c>
      <c r="F28491" s="64" t="s">
        <v>83</v>
      </c>
      <c r="G28491" s="64" t="s">
        <v>7</v>
      </c>
      <c r="H28491" s="64" t="s">
        <v>82</v>
      </c>
      <c r="I28491" s="64" t="s">
        <v>6</v>
      </c>
      <c r="J28491" s="64" t="s">
        <v>81</v>
      </c>
      <c r="K28491" s="64" t="s">
        <v>5</v>
      </c>
      <c r="L28491" s="64" t="s">
        <v>80</v>
      </c>
      <c r="M28491" s="64" t="s">
        <v>4</v>
      </c>
      <c r="N28491" s="64" t="s">
        <v>384</v>
      </c>
      <c r="O28491" s="121">
        <v>2020</v>
      </c>
    </row>
    <row r="28492" spans="1:15" x14ac:dyDescent="0.35">
      <c r="A28492" s="64" t="s">
        <v>3</v>
      </c>
      <c r="B28492" s="65" t="s">
        <v>1</v>
      </c>
      <c r="C28492" s="68">
        <v>100</v>
      </c>
      <c r="D28492" s="66">
        <v>53.76</v>
      </c>
      <c r="E28492" s="66">
        <v>52.44</v>
      </c>
      <c r="F28492" s="66">
        <v>81.73</v>
      </c>
      <c r="G28492" s="66">
        <v>43.28</v>
      </c>
      <c r="H28492" s="66">
        <v>43.65</v>
      </c>
      <c r="I28492" s="66">
        <v>44.03</v>
      </c>
      <c r="J28492" s="66">
        <v>48.37</v>
      </c>
      <c r="K28492" s="66">
        <v>58.01</v>
      </c>
      <c r="L28492" s="66">
        <v>69.87</v>
      </c>
      <c r="M28492" s="67">
        <v>83.2</v>
      </c>
      <c r="N28492" s="65">
        <v>58.25</v>
      </c>
      <c r="O28492" s="65" t="s">
        <v>1</v>
      </c>
    </row>
    <row r="28494" spans="1:15" x14ac:dyDescent="0.35">
      <c r="A28494" s="62" t="s">
        <v>2</v>
      </c>
    </row>
    <row r="28495" spans="1:15" x14ac:dyDescent="0.35">
      <c r="A28495" s="62" t="s">
        <v>1</v>
      </c>
      <c r="B28495" s="62" t="s">
        <v>0</v>
      </c>
    </row>
    <row r="28497" spans="1:15" x14ac:dyDescent="0.35">
      <c r="A28497" s="62" t="s">
        <v>89</v>
      </c>
      <c r="B28497" s="62" t="s">
        <v>273</v>
      </c>
    </row>
    <row r="28498" spans="1:15" x14ac:dyDescent="0.35">
      <c r="A28498" s="62" t="s">
        <v>12</v>
      </c>
      <c r="B28498" s="62" t="s">
        <v>282</v>
      </c>
    </row>
    <row r="28499" spans="1:15" x14ac:dyDescent="0.35">
      <c r="A28499" s="62" t="s">
        <v>306</v>
      </c>
      <c r="B28499" s="62" t="s">
        <v>305</v>
      </c>
    </row>
    <row r="28500" spans="1:15" x14ac:dyDescent="0.35">
      <c r="A28500" s="62" t="s">
        <v>18</v>
      </c>
      <c r="B28500" s="62" t="s">
        <v>310</v>
      </c>
    </row>
    <row r="28502" spans="1:15" x14ac:dyDescent="0.35">
      <c r="A28502" s="64" t="s">
        <v>10</v>
      </c>
      <c r="B28502" s="64" t="s">
        <v>85</v>
      </c>
      <c r="C28502" s="64" t="s">
        <v>9</v>
      </c>
      <c r="D28502" s="64" t="s">
        <v>84</v>
      </c>
      <c r="E28502" s="64" t="s">
        <v>8</v>
      </c>
      <c r="F28502" s="64" t="s">
        <v>83</v>
      </c>
      <c r="G28502" s="64" t="s">
        <v>7</v>
      </c>
      <c r="H28502" s="64" t="s">
        <v>82</v>
      </c>
      <c r="I28502" s="64" t="s">
        <v>6</v>
      </c>
      <c r="J28502" s="64" t="s">
        <v>81</v>
      </c>
      <c r="K28502" s="64" t="s">
        <v>5</v>
      </c>
      <c r="L28502" s="64" t="s">
        <v>80</v>
      </c>
      <c r="M28502" s="64" t="s">
        <v>4</v>
      </c>
      <c r="N28502" s="64" t="s">
        <v>384</v>
      </c>
      <c r="O28502" s="121">
        <v>2020</v>
      </c>
    </row>
    <row r="28503" spans="1:15" x14ac:dyDescent="0.35">
      <c r="A28503" s="64" t="s">
        <v>3</v>
      </c>
      <c r="B28503" s="65" t="s">
        <v>1</v>
      </c>
      <c r="C28503" s="66">
        <v>7.0000000000000007E-2</v>
      </c>
      <c r="D28503" s="66">
        <v>0.04</v>
      </c>
      <c r="E28503" s="66">
        <v>0.04</v>
      </c>
      <c r="F28503" s="66">
        <v>0.05</v>
      </c>
      <c r="G28503" s="66">
        <v>0.03</v>
      </c>
      <c r="H28503" s="66">
        <v>0.04</v>
      </c>
      <c r="I28503" s="66">
        <v>0.03</v>
      </c>
      <c r="J28503" s="66">
        <v>0.03</v>
      </c>
      <c r="K28503" s="66">
        <v>0.03</v>
      </c>
      <c r="L28503" s="66">
        <v>0.03</v>
      </c>
      <c r="M28503" s="66">
        <v>0.04</v>
      </c>
      <c r="N28503" s="65" t="s">
        <v>7062</v>
      </c>
      <c r="O28503" s="65" t="s">
        <v>1</v>
      </c>
    </row>
    <row r="28505" spans="1:15" x14ac:dyDescent="0.35">
      <c r="A28505" s="62" t="s">
        <v>2</v>
      </c>
    </row>
    <row r="28506" spans="1:15" x14ac:dyDescent="0.35">
      <c r="A28506" s="62" t="s">
        <v>1</v>
      </c>
      <c r="B28506" s="62" t="s">
        <v>0</v>
      </c>
    </row>
    <row r="28508" spans="1:15" x14ac:dyDescent="0.35">
      <c r="A28508" s="62" t="s">
        <v>89</v>
      </c>
      <c r="B28508" s="62" t="s">
        <v>273</v>
      </c>
    </row>
    <row r="28509" spans="1:15" x14ac:dyDescent="0.35">
      <c r="A28509" s="62" t="s">
        <v>12</v>
      </c>
      <c r="B28509" s="62" t="s">
        <v>282</v>
      </c>
    </row>
    <row r="28510" spans="1:15" x14ac:dyDescent="0.35">
      <c r="A28510" s="62" t="s">
        <v>306</v>
      </c>
      <c r="B28510" s="62" t="s">
        <v>305</v>
      </c>
    </row>
    <row r="28511" spans="1:15" x14ac:dyDescent="0.35">
      <c r="A28511" s="62" t="s">
        <v>18</v>
      </c>
      <c r="B28511" s="62" t="s">
        <v>309</v>
      </c>
    </row>
    <row r="28513" spans="1:15" x14ac:dyDescent="0.35">
      <c r="A28513" s="64" t="s">
        <v>10</v>
      </c>
      <c r="B28513" s="64" t="s">
        <v>85</v>
      </c>
      <c r="C28513" s="64" t="s">
        <v>9</v>
      </c>
      <c r="D28513" s="64" t="s">
        <v>84</v>
      </c>
      <c r="E28513" s="64" t="s">
        <v>8</v>
      </c>
      <c r="F28513" s="64" t="s">
        <v>83</v>
      </c>
      <c r="G28513" s="64" t="s">
        <v>7</v>
      </c>
      <c r="H28513" s="64" t="s">
        <v>82</v>
      </c>
      <c r="I28513" s="64" t="s">
        <v>6</v>
      </c>
      <c r="J28513" s="64" t="s">
        <v>81</v>
      </c>
      <c r="K28513" s="64" t="s">
        <v>5</v>
      </c>
      <c r="L28513" s="64" t="s">
        <v>80</v>
      </c>
      <c r="M28513" s="64" t="s">
        <v>4</v>
      </c>
      <c r="N28513" s="64" t="s">
        <v>384</v>
      </c>
      <c r="O28513" s="121">
        <v>2020</v>
      </c>
    </row>
    <row r="28514" spans="1:15" x14ac:dyDescent="0.35">
      <c r="A28514" s="64" t="s">
        <v>3</v>
      </c>
      <c r="B28514" s="65" t="s">
        <v>1</v>
      </c>
      <c r="C28514" s="66">
        <v>0.04</v>
      </c>
      <c r="D28514" s="66">
        <v>0.03</v>
      </c>
      <c r="E28514" s="66">
        <v>0.04</v>
      </c>
      <c r="F28514" s="66">
        <v>0.05</v>
      </c>
      <c r="G28514" s="66">
        <v>0.03</v>
      </c>
      <c r="H28514" s="66">
        <v>0.04</v>
      </c>
      <c r="I28514" s="66">
        <v>0.03</v>
      </c>
      <c r="J28514" s="66">
        <v>0.03</v>
      </c>
      <c r="K28514" s="66">
        <v>0.03</v>
      </c>
      <c r="L28514" s="66">
        <v>0.03</v>
      </c>
      <c r="M28514" s="66">
        <v>0.04</v>
      </c>
      <c r="N28514" s="65" t="s">
        <v>7062</v>
      </c>
      <c r="O28514" s="65" t="s">
        <v>1</v>
      </c>
    </row>
    <row r="28516" spans="1:15" x14ac:dyDescent="0.35">
      <c r="A28516" s="62" t="s">
        <v>2</v>
      </c>
    </row>
    <row r="28517" spans="1:15" x14ac:dyDescent="0.35">
      <c r="A28517" s="62" t="s">
        <v>1</v>
      </c>
      <c r="B28517" s="62" t="s">
        <v>0</v>
      </c>
    </row>
    <row r="28519" spans="1:15" x14ac:dyDescent="0.35">
      <c r="A28519" s="62" t="s">
        <v>89</v>
      </c>
      <c r="B28519" s="62" t="s">
        <v>273</v>
      </c>
    </row>
    <row r="28520" spans="1:15" x14ac:dyDescent="0.35">
      <c r="A28520" s="62" t="s">
        <v>12</v>
      </c>
      <c r="B28520" s="62" t="s">
        <v>282</v>
      </c>
    </row>
    <row r="28521" spans="1:15" x14ac:dyDescent="0.35">
      <c r="A28521" s="62" t="s">
        <v>306</v>
      </c>
      <c r="B28521" s="62" t="s">
        <v>305</v>
      </c>
    </row>
    <row r="28522" spans="1:15" x14ac:dyDescent="0.35">
      <c r="A28522" s="62" t="s">
        <v>18</v>
      </c>
      <c r="B28522" s="62" t="s">
        <v>308</v>
      </c>
    </row>
    <row r="28524" spans="1:15" x14ac:dyDescent="0.35">
      <c r="A28524" s="64" t="s">
        <v>10</v>
      </c>
      <c r="B28524" s="64" t="s">
        <v>85</v>
      </c>
      <c r="C28524" s="64" t="s">
        <v>9</v>
      </c>
      <c r="D28524" s="64" t="s">
        <v>84</v>
      </c>
      <c r="E28524" s="64" t="s">
        <v>8</v>
      </c>
      <c r="F28524" s="64" t="s">
        <v>83</v>
      </c>
      <c r="G28524" s="64" t="s">
        <v>7</v>
      </c>
      <c r="H28524" s="64" t="s">
        <v>82</v>
      </c>
      <c r="I28524" s="64" t="s">
        <v>6</v>
      </c>
      <c r="J28524" s="64" t="s">
        <v>81</v>
      </c>
      <c r="K28524" s="64" t="s">
        <v>5</v>
      </c>
      <c r="L28524" s="64" t="s">
        <v>80</v>
      </c>
      <c r="M28524" s="64" t="s">
        <v>4</v>
      </c>
      <c r="N28524" s="64" t="s">
        <v>384</v>
      </c>
      <c r="O28524" s="121">
        <v>2020</v>
      </c>
    </row>
    <row r="28525" spans="1:15" x14ac:dyDescent="0.35">
      <c r="A28525" s="64" t="s">
        <v>3</v>
      </c>
      <c r="B28525" s="65" t="s">
        <v>1</v>
      </c>
      <c r="C28525" s="69">
        <v>6.9999999999999994E-5</v>
      </c>
      <c r="D28525" s="69">
        <v>4.0000000000000003E-5</v>
      </c>
      <c r="E28525" s="69">
        <v>4.0000000000000003E-5</v>
      </c>
      <c r="F28525" s="69">
        <v>5.0000000000000002E-5</v>
      </c>
      <c r="G28525" s="69">
        <v>3.0000000000000001E-5</v>
      </c>
      <c r="H28525" s="69">
        <v>4.0000000000000003E-5</v>
      </c>
      <c r="I28525" s="69">
        <v>3.0000000000000001E-5</v>
      </c>
      <c r="J28525" s="69">
        <v>3.0000000000000001E-5</v>
      </c>
      <c r="K28525" s="69">
        <v>3.0000000000000001E-5</v>
      </c>
      <c r="L28525" s="69">
        <v>3.0000000000000001E-5</v>
      </c>
      <c r="M28525" s="69">
        <v>4.0000000000000003E-5</v>
      </c>
      <c r="N28525" s="65" t="s">
        <v>7485</v>
      </c>
      <c r="O28525" s="65" t="s">
        <v>1</v>
      </c>
    </row>
    <row r="28527" spans="1:15" x14ac:dyDescent="0.35">
      <c r="A28527" s="62" t="s">
        <v>2</v>
      </c>
    </row>
    <row r="28528" spans="1:15" x14ac:dyDescent="0.35">
      <c r="A28528" s="62" t="s">
        <v>1</v>
      </c>
      <c r="B28528" s="62" t="s">
        <v>0</v>
      </c>
    </row>
    <row r="28530" spans="1:15" x14ac:dyDescent="0.35">
      <c r="A28530" s="62" t="s">
        <v>89</v>
      </c>
      <c r="B28530" s="62" t="s">
        <v>273</v>
      </c>
    </row>
    <row r="28531" spans="1:15" x14ac:dyDescent="0.35">
      <c r="A28531" s="62" t="s">
        <v>12</v>
      </c>
      <c r="B28531" s="62" t="s">
        <v>282</v>
      </c>
    </row>
    <row r="28532" spans="1:15" x14ac:dyDescent="0.35">
      <c r="A28532" s="62" t="s">
        <v>306</v>
      </c>
      <c r="B28532" s="62" t="s">
        <v>305</v>
      </c>
    </row>
    <row r="28533" spans="1:15" x14ac:dyDescent="0.35">
      <c r="A28533" s="62" t="s">
        <v>18</v>
      </c>
      <c r="B28533" s="62" t="s">
        <v>307</v>
      </c>
    </row>
    <row r="28535" spans="1:15" x14ac:dyDescent="0.35">
      <c r="A28535" s="64" t="s">
        <v>10</v>
      </c>
      <c r="B28535" s="64" t="s">
        <v>85</v>
      </c>
      <c r="C28535" s="64" t="s">
        <v>9</v>
      </c>
      <c r="D28535" s="64" t="s">
        <v>84</v>
      </c>
      <c r="E28535" s="64" t="s">
        <v>8</v>
      </c>
      <c r="F28535" s="64" t="s">
        <v>83</v>
      </c>
      <c r="G28535" s="64" t="s">
        <v>7</v>
      </c>
      <c r="H28535" s="64" t="s">
        <v>82</v>
      </c>
      <c r="I28535" s="64" t="s">
        <v>6</v>
      </c>
      <c r="J28535" s="64" t="s">
        <v>81</v>
      </c>
      <c r="K28535" s="64" t="s">
        <v>5</v>
      </c>
      <c r="L28535" s="64" t="s">
        <v>80</v>
      </c>
      <c r="M28535" s="64" t="s">
        <v>4</v>
      </c>
      <c r="N28535" s="64" t="s">
        <v>384</v>
      </c>
      <c r="O28535" s="121">
        <v>2020</v>
      </c>
    </row>
    <row r="28536" spans="1:15" x14ac:dyDescent="0.35">
      <c r="A28536" s="64" t="s">
        <v>3</v>
      </c>
      <c r="B28536" s="65" t="s">
        <v>1</v>
      </c>
      <c r="C28536" s="69">
        <v>4.0000000000000003E-5</v>
      </c>
      <c r="D28536" s="69">
        <v>3.0000000000000001E-5</v>
      </c>
      <c r="E28536" s="69">
        <v>4.0000000000000003E-5</v>
      </c>
      <c r="F28536" s="69">
        <v>5.0000000000000002E-5</v>
      </c>
      <c r="G28536" s="69">
        <v>3.0000000000000001E-5</v>
      </c>
      <c r="H28536" s="69">
        <v>4.0000000000000003E-5</v>
      </c>
      <c r="I28536" s="69">
        <v>3.0000000000000001E-5</v>
      </c>
      <c r="J28536" s="69">
        <v>3.0000000000000001E-5</v>
      </c>
      <c r="K28536" s="69">
        <v>3.0000000000000001E-5</v>
      </c>
      <c r="L28536" s="69">
        <v>3.0000000000000001E-5</v>
      </c>
      <c r="M28536" s="69">
        <v>4.0000000000000003E-5</v>
      </c>
      <c r="N28536" s="65" t="s">
        <v>7485</v>
      </c>
      <c r="O28536" s="65" t="s">
        <v>1</v>
      </c>
    </row>
    <row r="28538" spans="1:15" x14ac:dyDescent="0.35">
      <c r="A28538" s="62" t="s">
        <v>2</v>
      </c>
    </row>
    <row r="28539" spans="1:15" x14ac:dyDescent="0.35">
      <c r="A28539" s="62" t="s">
        <v>1</v>
      </c>
      <c r="B28539" s="62" t="s">
        <v>0</v>
      </c>
    </row>
    <row r="28541" spans="1:15" x14ac:dyDescent="0.35">
      <c r="A28541" s="62" t="s">
        <v>89</v>
      </c>
      <c r="B28541" s="62" t="s">
        <v>273</v>
      </c>
    </row>
    <row r="28542" spans="1:15" x14ac:dyDescent="0.35">
      <c r="A28542" s="62" t="s">
        <v>12</v>
      </c>
      <c r="B28542" s="62" t="s">
        <v>282</v>
      </c>
    </row>
    <row r="28543" spans="1:15" x14ac:dyDescent="0.35">
      <c r="A28543" s="62" t="s">
        <v>306</v>
      </c>
      <c r="B28543" s="62" t="s">
        <v>305</v>
      </c>
    </row>
    <row r="28544" spans="1:15" x14ac:dyDescent="0.35">
      <c r="A28544" s="62" t="s">
        <v>18</v>
      </c>
      <c r="B28544" s="62" t="s">
        <v>304</v>
      </c>
    </row>
    <row r="28546" spans="1:15" x14ac:dyDescent="0.35">
      <c r="A28546" s="64" t="s">
        <v>10</v>
      </c>
      <c r="B28546" s="64" t="s">
        <v>85</v>
      </c>
      <c r="C28546" s="64" t="s">
        <v>9</v>
      </c>
      <c r="D28546" s="64" t="s">
        <v>84</v>
      </c>
      <c r="E28546" s="64" t="s">
        <v>8</v>
      </c>
      <c r="F28546" s="64" t="s">
        <v>83</v>
      </c>
      <c r="G28546" s="64" t="s">
        <v>7</v>
      </c>
      <c r="H28546" s="64" t="s">
        <v>82</v>
      </c>
      <c r="I28546" s="64" t="s">
        <v>6</v>
      </c>
      <c r="J28546" s="64" t="s">
        <v>81</v>
      </c>
      <c r="K28546" s="64" t="s">
        <v>5</v>
      </c>
      <c r="L28546" s="64" t="s">
        <v>80</v>
      </c>
      <c r="M28546" s="64" t="s">
        <v>4</v>
      </c>
      <c r="N28546" s="64" t="s">
        <v>384</v>
      </c>
      <c r="O28546" s="121">
        <v>2020</v>
      </c>
    </row>
    <row r="28547" spans="1:15" x14ac:dyDescent="0.35">
      <c r="A28547" s="64" t="s">
        <v>3</v>
      </c>
      <c r="B28547" s="65" t="s">
        <v>1</v>
      </c>
      <c r="C28547" s="68">
        <v>100</v>
      </c>
      <c r="D28547" s="66">
        <v>60.12</v>
      </c>
      <c r="E28547" s="66">
        <v>79.14</v>
      </c>
      <c r="F28547" s="66">
        <v>105.87</v>
      </c>
      <c r="G28547" s="66">
        <v>73.680000000000007</v>
      </c>
      <c r="H28547" s="66">
        <v>79.45</v>
      </c>
      <c r="I28547" s="67">
        <v>68.900000000000006</v>
      </c>
      <c r="J28547" s="66">
        <v>62.97</v>
      </c>
      <c r="K28547" s="66">
        <v>74.44</v>
      </c>
      <c r="L28547" s="66">
        <v>70.510000000000005</v>
      </c>
      <c r="M28547" s="66">
        <v>91.15</v>
      </c>
      <c r="N28547" s="65">
        <v>69.63</v>
      </c>
      <c r="O28547" s="65" t="s">
        <v>1</v>
      </c>
    </row>
    <row r="28549" spans="1:15" x14ac:dyDescent="0.35">
      <c r="A28549" s="62" t="s">
        <v>2</v>
      </c>
    </row>
    <row r="28550" spans="1:15" x14ac:dyDescent="0.35">
      <c r="A28550" s="62" t="s">
        <v>1</v>
      </c>
      <c r="B28550" s="62" t="s">
        <v>0</v>
      </c>
    </row>
    <row r="28552" spans="1:15" x14ac:dyDescent="0.35">
      <c r="A28552" s="62" t="s">
        <v>89</v>
      </c>
      <c r="B28552" s="62" t="s">
        <v>273</v>
      </c>
    </row>
    <row r="28553" spans="1:15" x14ac:dyDescent="0.35">
      <c r="A28553" s="62" t="s">
        <v>12</v>
      </c>
      <c r="B28553" s="62" t="s">
        <v>281</v>
      </c>
    </row>
    <row r="28554" spans="1:15" x14ac:dyDescent="0.35">
      <c r="A28554" s="62" t="s">
        <v>306</v>
      </c>
      <c r="B28554" s="62" t="s">
        <v>305</v>
      </c>
    </row>
    <row r="28555" spans="1:15" x14ac:dyDescent="0.35">
      <c r="A28555" s="62" t="s">
        <v>18</v>
      </c>
      <c r="B28555" s="62" t="s">
        <v>310</v>
      </c>
    </row>
    <row r="28557" spans="1:15" x14ac:dyDescent="0.35">
      <c r="A28557" s="64" t="s">
        <v>10</v>
      </c>
      <c r="B28557" s="64" t="s">
        <v>85</v>
      </c>
      <c r="C28557" s="64" t="s">
        <v>9</v>
      </c>
      <c r="D28557" s="64" t="s">
        <v>84</v>
      </c>
      <c r="E28557" s="64" t="s">
        <v>8</v>
      </c>
      <c r="F28557" s="64" t="s">
        <v>83</v>
      </c>
      <c r="G28557" s="64" t="s">
        <v>7</v>
      </c>
      <c r="H28557" s="64" t="s">
        <v>82</v>
      </c>
      <c r="I28557" s="64" t="s">
        <v>6</v>
      </c>
      <c r="J28557" s="64" t="s">
        <v>81</v>
      </c>
      <c r="K28557" s="64" t="s">
        <v>5</v>
      </c>
      <c r="L28557" s="64" t="s">
        <v>80</v>
      </c>
      <c r="M28557" s="64" t="s">
        <v>4</v>
      </c>
      <c r="N28557" s="64" t="s">
        <v>384</v>
      </c>
      <c r="O28557" s="121">
        <v>2020</v>
      </c>
    </row>
    <row r="28558" spans="1:15" x14ac:dyDescent="0.35">
      <c r="A28558" s="64" t="s">
        <v>3</v>
      </c>
      <c r="B28558" s="65" t="s">
        <v>1</v>
      </c>
      <c r="C28558" s="66">
        <v>0.55000000000000004</v>
      </c>
      <c r="D28558" s="66">
        <v>0.31</v>
      </c>
      <c r="E28558" s="66">
        <v>0.32</v>
      </c>
      <c r="F28558" s="67">
        <v>0.4</v>
      </c>
      <c r="G28558" s="66">
        <v>0.24</v>
      </c>
      <c r="H28558" s="66">
        <v>0.21</v>
      </c>
      <c r="I28558" s="66">
        <v>0.18</v>
      </c>
      <c r="J28558" s="66">
        <v>0.15</v>
      </c>
      <c r="K28558" s="66">
        <v>0.19</v>
      </c>
      <c r="L28558" s="66">
        <v>0.17</v>
      </c>
      <c r="M28558" s="67">
        <v>0.2</v>
      </c>
      <c r="N28558" s="65" t="s">
        <v>7451</v>
      </c>
      <c r="O28558" s="65" t="s">
        <v>1</v>
      </c>
    </row>
    <row r="28560" spans="1:15" x14ac:dyDescent="0.35">
      <c r="A28560" s="62" t="s">
        <v>2</v>
      </c>
    </row>
    <row r="28561" spans="1:15" x14ac:dyDescent="0.35">
      <c r="A28561" s="62" t="s">
        <v>1</v>
      </c>
      <c r="B28561" s="62" t="s">
        <v>0</v>
      </c>
    </row>
    <row r="28563" spans="1:15" x14ac:dyDescent="0.35">
      <c r="A28563" s="62" t="s">
        <v>89</v>
      </c>
      <c r="B28563" s="62" t="s">
        <v>273</v>
      </c>
    </row>
    <row r="28564" spans="1:15" x14ac:dyDescent="0.35">
      <c r="A28564" s="62" t="s">
        <v>12</v>
      </c>
      <c r="B28564" s="62" t="s">
        <v>281</v>
      </c>
    </row>
    <row r="28565" spans="1:15" x14ac:dyDescent="0.35">
      <c r="A28565" s="62" t="s">
        <v>306</v>
      </c>
      <c r="B28565" s="62" t="s">
        <v>305</v>
      </c>
    </row>
    <row r="28566" spans="1:15" x14ac:dyDescent="0.35">
      <c r="A28566" s="62" t="s">
        <v>18</v>
      </c>
      <c r="B28566" s="62" t="s">
        <v>309</v>
      </c>
    </row>
    <row r="28568" spans="1:15" x14ac:dyDescent="0.35">
      <c r="A28568" s="64" t="s">
        <v>10</v>
      </c>
      <c r="B28568" s="64" t="s">
        <v>85</v>
      </c>
      <c r="C28568" s="64" t="s">
        <v>9</v>
      </c>
      <c r="D28568" s="64" t="s">
        <v>84</v>
      </c>
      <c r="E28568" s="64" t="s">
        <v>8</v>
      </c>
      <c r="F28568" s="64" t="s">
        <v>83</v>
      </c>
      <c r="G28568" s="64" t="s">
        <v>7</v>
      </c>
      <c r="H28568" s="64" t="s">
        <v>82</v>
      </c>
      <c r="I28568" s="64" t="s">
        <v>6</v>
      </c>
      <c r="J28568" s="64" t="s">
        <v>81</v>
      </c>
      <c r="K28568" s="64" t="s">
        <v>5</v>
      </c>
      <c r="L28568" s="64" t="s">
        <v>80</v>
      </c>
      <c r="M28568" s="64" t="s">
        <v>4</v>
      </c>
      <c r="N28568" s="64" t="s">
        <v>384</v>
      </c>
      <c r="O28568" s="121">
        <v>2020</v>
      </c>
    </row>
    <row r="28569" spans="1:15" x14ac:dyDescent="0.35">
      <c r="A28569" s="64" t="s">
        <v>3</v>
      </c>
      <c r="B28569" s="65" t="s">
        <v>1</v>
      </c>
      <c r="C28569" s="66">
        <v>0.49</v>
      </c>
      <c r="D28569" s="66">
        <v>0.27</v>
      </c>
      <c r="E28569" s="66">
        <v>0.32</v>
      </c>
      <c r="F28569" s="67">
        <v>0.4</v>
      </c>
      <c r="G28569" s="66">
        <v>0.21</v>
      </c>
      <c r="H28569" s="66">
        <v>0.19</v>
      </c>
      <c r="I28569" s="66">
        <v>0.17</v>
      </c>
      <c r="J28569" s="66">
        <v>0.16</v>
      </c>
      <c r="K28569" s="67">
        <v>0.2</v>
      </c>
      <c r="L28569" s="66">
        <v>0.18</v>
      </c>
      <c r="M28569" s="66">
        <v>0.22</v>
      </c>
      <c r="N28569" s="65" t="s">
        <v>7429</v>
      </c>
      <c r="O28569" s="65" t="s">
        <v>1</v>
      </c>
    </row>
    <row r="28571" spans="1:15" x14ac:dyDescent="0.35">
      <c r="A28571" s="62" t="s">
        <v>2</v>
      </c>
    </row>
    <row r="28572" spans="1:15" x14ac:dyDescent="0.35">
      <c r="A28572" s="62" t="s">
        <v>1</v>
      </c>
      <c r="B28572" s="62" t="s">
        <v>0</v>
      </c>
    </row>
    <row r="28574" spans="1:15" x14ac:dyDescent="0.35">
      <c r="A28574" s="62" t="s">
        <v>89</v>
      </c>
      <c r="B28574" s="62" t="s">
        <v>273</v>
      </c>
    </row>
    <row r="28575" spans="1:15" x14ac:dyDescent="0.35">
      <c r="A28575" s="62" t="s">
        <v>12</v>
      </c>
      <c r="B28575" s="62" t="s">
        <v>281</v>
      </c>
    </row>
    <row r="28576" spans="1:15" x14ac:dyDescent="0.35">
      <c r="A28576" s="62" t="s">
        <v>306</v>
      </c>
      <c r="B28576" s="62" t="s">
        <v>305</v>
      </c>
    </row>
    <row r="28577" spans="1:15" x14ac:dyDescent="0.35">
      <c r="A28577" s="62" t="s">
        <v>18</v>
      </c>
      <c r="B28577" s="62" t="s">
        <v>308</v>
      </c>
    </row>
    <row r="28579" spans="1:15" x14ac:dyDescent="0.35">
      <c r="A28579" s="64" t="s">
        <v>10</v>
      </c>
      <c r="B28579" s="64" t="s">
        <v>85</v>
      </c>
      <c r="C28579" s="64" t="s">
        <v>9</v>
      </c>
      <c r="D28579" s="64" t="s">
        <v>84</v>
      </c>
      <c r="E28579" s="64" t="s">
        <v>8</v>
      </c>
      <c r="F28579" s="64" t="s">
        <v>83</v>
      </c>
      <c r="G28579" s="64" t="s">
        <v>7</v>
      </c>
      <c r="H28579" s="64" t="s">
        <v>82</v>
      </c>
      <c r="I28579" s="64" t="s">
        <v>6</v>
      </c>
      <c r="J28579" s="64" t="s">
        <v>81</v>
      </c>
      <c r="K28579" s="64" t="s">
        <v>5</v>
      </c>
      <c r="L28579" s="64" t="s">
        <v>80</v>
      </c>
      <c r="M28579" s="64" t="s">
        <v>4</v>
      </c>
      <c r="N28579" s="64" t="s">
        <v>384</v>
      </c>
      <c r="O28579" s="121">
        <v>2020</v>
      </c>
    </row>
    <row r="28580" spans="1:15" x14ac:dyDescent="0.35">
      <c r="A28580" s="64" t="s">
        <v>3</v>
      </c>
      <c r="B28580" s="65" t="s">
        <v>1</v>
      </c>
      <c r="C28580" s="69">
        <v>5.5000000000000003E-4</v>
      </c>
      <c r="D28580" s="69">
        <v>3.1E-4</v>
      </c>
      <c r="E28580" s="69">
        <v>3.2000000000000003E-4</v>
      </c>
      <c r="F28580" s="70">
        <v>4.0000000000000002E-4</v>
      </c>
      <c r="G28580" s="69">
        <v>2.4000000000000001E-4</v>
      </c>
      <c r="H28580" s="69">
        <v>2.1000000000000001E-4</v>
      </c>
      <c r="I28580" s="69">
        <v>1.8000000000000001E-4</v>
      </c>
      <c r="J28580" s="69">
        <v>1.4999999999999999E-4</v>
      </c>
      <c r="K28580" s="69">
        <v>1.9000000000000001E-4</v>
      </c>
      <c r="L28580" s="69">
        <v>1.7000000000000001E-4</v>
      </c>
      <c r="M28580" s="70">
        <v>2.0000000000000001E-4</v>
      </c>
      <c r="N28580" s="65" t="s">
        <v>7453</v>
      </c>
      <c r="O28580" s="65" t="s">
        <v>1</v>
      </c>
    </row>
    <row r="28582" spans="1:15" x14ac:dyDescent="0.35">
      <c r="A28582" s="62" t="s">
        <v>2</v>
      </c>
    </row>
    <row r="28583" spans="1:15" x14ac:dyDescent="0.35">
      <c r="A28583" s="62" t="s">
        <v>1</v>
      </c>
      <c r="B28583" s="62" t="s">
        <v>0</v>
      </c>
    </row>
    <row r="28585" spans="1:15" x14ac:dyDescent="0.35">
      <c r="A28585" s="62" t="s">
        <v>89</v>
      </c>
      <c r="B28585" s="62" t="s">
        <v>273</v>
      </c>
    </row>
    <row r="28586" spans="1:15" x14ac:dyDescent="0.35">
      <c r="A28586" s="62" t="s">
        <v>12</v>
      </c>
      <c r="B28586" s="62" t="s">
        <v>281</v>
      </c>
    </row>
    <row r="28587" spans="1:15" x14ac:dyDescent="0.35">
      <c r="A28587" s="62" t="s">
        <v>306</v>
      </c>
      <c r="B28587" s="62" t="s">
        <v>305</v>
      </c>
    </row>
    <row r="28588" spans="1:15" x14ac:dyDescent="0.35">
      <c r="A28588" s="62" t="s">
        <v>18</v>
      </c>
      <c r="B28588" s="62" t="s">
        <v>307</v>
      </c>
    </row>
    <row r="28590" spans="1:15" x14ac:dyDescent="0.35">
      <c r="A28590" s="64" t="s">
        <v>10</v>
      </c>
      <c r="B28590" s="64" t="s">
        <v>85</v>
      </c>
      <c r="C28590" s="64" t="s">
        <v>9</v>
      </c>
      <c r="D28590" s="64" t="s">
        <v>84</v>
      </c>
      <c r="E28590" s="64" t="s">
        <v>8</v>
      </c>
      <c r="F28590" s="64" t="s">
        <v>83</v>
      </c>
      <c r="G28590" s="64" t="s">
        <v>7</v>
      </c>
      <c r="H28590" s="64" t="s">
        <v>82</v>
      </c>
      <c r="I28590" s="64" t="s">
        <v>6</v>
      </c>
      <c r="J28590" s="64" t="s">
        <v>81</v>
      </c>
      <c r="K28590" s="64" t="s">
        <v>5</v>
      </c>
      <c r="L28590" s="64" t="s">
        <v>80</v>
      </c>
      <c r="M28590" s="64" t="s">
        <v>4</v>
      </c>
      <c r="N28590" s="64" t="s">
        <v>384</v>
      </c>
      <c r="O28590" s="121">
        <v>2020</v>
      </c>
    </row>
    <row r="28591" spans="1:15" x14ac:dyDescent="0.35">
      <c r="A28591" s="64" t="s">
        <v>3</v>
      </c>
      <c r="B28591" s="65" t="s">
        <v>1</v>
      </c>
      <c r="C28591" s="69">
        <v>4.8999999999999998E-4</v>
      </c>
      <c r="D28591" s="69">
        <v>2.7E-4</v>
      </c>
      <c r="E28591" s="69">
        <v>3.2000000000000003E-4</v>
      </c>
      <c r="F28591" s="70">
        <v>4.0000000000000002E-4</v>
      </c>
      <c r="G28591" s="69">
        <v>2.1000000000000001E-4</v>
      </c>
      <c r="H28591" s="69">
        <v>1.9000000000000001E-4</v>
      </c>
      <c r="I28591" s="69">
        <v>1.7000000000000001E-4</v>
      </c>
      <c r="J28591" s="69">
        <v>1.6000000000000001E-4</v>
      </c>
      <c r="K28591" s="70">
        <v>2.0000000000000001E-4</v>
      </c>
      <c r="L28591" s="69">
        <v>1.8000000000000001E-4</v>
      </c>
      <c r="M28591" s="69">
        <v>2.2000000000000001E-4</v>
      </c>
      <c r="N28591" s="65" t="s">
        <v>7430</v>
      </c>
      <c r="O28591" s="65" t="s">
        <v>1</v>
      </c>
    </row>
    <row r="28593" spans="1:15" x14ac:dyDescent="0.35">
      <c r="A28593" s="62" t="s">
        <v>2</v>
      </c>
    </row>
    <row r="28594" spans="1:15" x14ac:dyDescent="0.35">
      <c r="A28594" s="62" t="s">
        <v>1</v>
      </c>
      <c r="B28594" s="62" t="s">
        <v>0</v>
      </c>
    </row>
    <row r="28596" spans="1:15" x14ac:dyDescent="0.35">
      <c r="A28596" s="62" t="s">
        <v>89</v>
      </c>
      <c r="B28596" s="62" t="s">
        <v>273</v>
      </c>
    </row>
    <row r="28597" spans="1:15" x14ac:dyDescent="0.35">
      <c r="A28597" s="62" t="s">
        <v>12</v>
      </c>
      <c r="B28597" s="62" t="s">
        <v>281</v>
      </c>
    </row>
    <row r="28598" spans="1:15" x14ac:dyDescent="0.35">
      <c r="A28598" s="62" t="s">
        <v>306</v>
      </c>
      <c r="B28598" s="62" t="s">
        <v>305</v>
      </c>
    </row>
    <row r="28599" spans="1:15" x14ac:dyDescent="0.35">
      <c r="A28599" s="62" t="s">
        <v>18</v>
      </c>
      <c r="B28599" s="62" t="s">
        <v>304</v>
      </c>
    </row>
    <row r="28601" spans="1:15" x14ac:dyDescent="0.35">
      <c r="A28601" s="64" t="s">
        <v>10</v>
      </c>
      <c r="B28601" s="64" t="s">
        <v>85</v>
      </c>
      <c r="C28601" s="64" t="s">
        <v>9</v>
      </c>
      <c r="D28601" s="64" t="s">
        <v>84</v>
      </c>
      <c r="E28601" s="64" t="s">
        <v>8</v>
      </c>
      <c r="F28601" s="64" t="s">
        <v>83</v>
      </c>
      <c r="G28601" s="64" t="s">
        <v>7</v>
      </c>
      <c r="H28601" s="64" t="s">
        <v>82</v>
      </c>
      <c r="I28601" s="64" t="s">
        <v>6</v>
      </c>
      <c r="J28601" s="64" t="s">
        <v>81</v>
      </c>
      <c r="K28601" s="64" t="s">
        <v>5</v>
      </c>
      <c r="L28601" s="64" t="s">
        <v>80</v>
      </c>
      <c r="M28601" s="64" t="s">
        <v>4</v>
      </c>
      <c r="N28601" s="64" t="s">
        <v>384</v>
      </c>
      <c r="O28601" s="121">
        <v>2020</v>
      </c>
    </row>
    <row r="28602" spans="1:15" x14ac:dyDescent="0.35">
      <c r="A28602" s="64" t="s">
        <v>3</v>
      </c>
      <c r="B28602" s="65" t="s">
        <v>1</v>
      </c>
      <c r="C28602" s="68">
        <v>100</v>
      </c>
      <c r="D28602" s="66">
        <v>55.71</v>
      </c>
      <c r="E28602" s="66">
        <v>66.27</v>
      </c>
      <c r="F28602" s="66">
        <v>80.67</v>
      </c>
      <c r="G28602" s="66">
        <v>42.41</v>
      </c>
      <c r="H28602" s="66">
        <v>38.81</v>
      </c>
      <c r="I28602" s="66">
        <v>34.020000000000003</v>
      </c>
      <c r="J28602" s="66">
        <v>31.83</v>
      </c>
      <c r="K28602" s="66">
        <v>41.21</v>
      </c>
      <c r="L28602" s="67">
        <v>36.700000000000003</v>
      </c>
      <c r="M28602" s="66">
        <v>45.66</v>
      </c>
      <c r="N28602" s="65" t="s">
        <v>7865</v>
      </c>
      <c r="O28602" s="65" t="s">
        <v>1</v>
      </c>
    </row>
    <row r="28604" spans="1:15" x14ac:dyDescent="0.35">
      <c r="A28604" s="62" t="s">
        <v>2</v>
      </c>
    </row>
    <row r="28605" spans="1:15" x14ac:dyDescent="0.35">
      <c r="A28605" s="62" t="s">
        <v>1</v>
      </c>
      <c r="B28605" s="62" t="s">
        <v>0</v>
      </c>
    </row>
    <row r="28607" spans="1:15" x14ac:dyDescent="0.35">
      <c r="A28607" s="62" t="s">
        <v>89</v>
      </c>
      <c r="B28607" s="62" t="s">
        <v>273</v>
      </c>
    </row>
    <row r="28608" spans="1:15" x14ac:dyDescent="0.35">
      <c r="A28608" s="62" t="s">
        <v>12</v>
      </c>
      <c r="B28608" s="62" t="s">
        <v>280</v>
      </c>
    </row>
    <row r="28609" spans="1:15" x14ac:dyDescent="0.35">
      <c r="A28609" s="62" t="s">
        <v>306</v>
      </c>
      <c r="B28609" s="62" t="s">
        <v>305</v>
      </c>
    </row>
    <row r="28610" spans="1:15" x14ac:dyDescent="0.35">
      <c r="A28610" s="62" t="s">
        <v>18</v>
      </c>
      <c r="B28610" s="62" t="s">
        <v>310</v>
      </c>
    </row>
    <row r="28612" spans="1:15" x14ac:dyDescent="0.35">
      <c r="A28612" s="64" t="s">
        <v>10</v>
      </c>
      <c r="B28612" s="64" t="s">
        <v>85</v>
      </c>
      <c r="C28612" s="64" t="s">
        <v>9</v>
      </c>
      <c r="D28612" s="64" t="s">
        <v>84</v>
      </c>
      <c r="E28612" s="64" t="s">
        <v>8</v>
      </c>
      <c r="F28612" s="64" t="s">
        <v>83</v>
      </c>
      <c r="G28612" s="64" t="s">
        <v>7</v>
      </c>
      <c r="H28612" s="64" t="s">
        <v>82</v>
      </c>
      <c r="I28612" s="64" t="s">
        <v>6</v>
      </c>
      <c r="J28612" s="64" t="s">
        <v>81</v>
      </c>
      <c r="K28612" s="64" t="s">
        <v>5</v>
      </c>
      <c r="L28612" s="64" t="s">
        <v>80</v>
      </c>
      <c r="M28612" s="64" t="s">
        <v>4</v>
      </c>
      <c r="N28612" s="64" t="s">
        <v>384</v>
      </c>
      <c r="O28612" s="121">
        <v>2020</v>
      </c>
    </row>
    <row r="28613" spans="1:15" x14ac:dyDescent="0.35">
      <c r="A28613" s="64" t="s">
        <v>3</v>
      </c>
      <c r="B28613" s="65" t="s">
        <v>1</v>
      </c>
      <c r="C28613" s="66">
        <v>1.39</v>
      </c>
      <c r="D28613" s="66">
        <v>0.85</v>
      </c>
      <c r="E28613" s="66">
        <v>0.54</v>
      </c>
      <c r="F28613" s="66">
        <v>0.84</v>
      </c>
      <c r="G28613" s="66">
        <v>0.66</v>
      </c>
      <c r="H28613" s="67">
        <v>0.6</v>
      </c>
      <c r="I28613" s="66">
        <v>0.48</v>
      </c>
      <c r="J28613" s="66">
        <v>0.42</v>
      </c>
      <c r="K28613" s="67">
        <v>0.5</v>
      </c>
      <c r="L28613" s="66">
        <v>0.38</v>
      </c>
      <c r="M28613" s="67">
        <v>0.4</v>
      </c>
      <c r="N28613" s="65" t="s">
        <v>7547</v>
      </c>
      <c r="O28613" s="65" t="s">
        <v>1</v>
      </c>
    </row>
    <row r="28615" spans="1:15" x14ac:dyDescent="0.35">
      <c r="A28615" s="62" t="s">
        <v>2</v>
      </c>
    </row>
    <row r="28616" spans="1:15" x14ac:dyDescent="0.35">
      <c r="A28616" s="62" t="s">
        <v>1</v>
      </c>
      <c r="B28616" s="62" t="s">
        <v>0</v>
      </c>
    </row>
    <row r="28618" spans="1:15" x14ac:dyDescent="0.35">
      <c r="A28618" s="62" t="s">
        <v>89</v>
      </c>
      <c r="B28618" s="62" t="s">
        <v>273</v>
      </c>
    </row>
    <row r="28619" spans="1:15" x14ac:dyDescent="0.35">
      <c r="A28619" s="62" t="s">
        <v>12</v>
      </c>
      <c r="B28619" s="62" t="s">
        <v>280</v>
      </c>
    </row>
    <row r="28620" spans="1:15" x14ac:dyDescent="0.35">
      <c r="A28620" s="62" t="s">
        <v>306</v>
      </c>
      <c r="B28620" s="62" t="s">
        <v>305</v>
      </c>
    </row>
    <row r="28621" spans="1:15" x14ac:dyDescent="0.35">
      <c r="A28621" s="62" t="s">
        <v>18</v>
      </c>
      <c r="B28621" s="62" t="s">
        <v>309</v>
      </c>
    </row>
    <row r="28623" spans="1:15" x14ac:dyDescent="0.35">
      <c r="A28623" s="64" t="s">
        <v>10</v>
      </c>
      <c r="B28623" s="64" t="s">
        <v>85</v>
      </c>
      <c r="C28623" s="64" t="s">
        <v>9</v>
      </c>
      <c r="D28623" s="64" t="s">
        <v>84</v>
      </c>
      <c r="E28623" s="64" t="s">
        <v>8</v>
      </c>
      <c r="F28623" s="64" t="s">
        <v>83</v>
      </c>
      <c r="G28623" s="64" t="s">
        <v>7</v>
      </c>
      <c r="H28623" s="64" t="s">
        <v>82</v>
      </c>
      <c r="I28623" s="64" t="s">
        <v>6</v>
      </c>
      <c r="J28623" s="64" t="s">
        <v>81</v>
      </c>
      <c r="K28623" s="64" t="s">
        <v>5</v>
      </c>
      <c r="L28623" s="64" t="s">
        <v>80</v>
      </c>
      <c r="M28623" s="64" t="s">
        <v>4</v>
      </c>
      <c r="N28623" s="64" t="s">
        <v>384</v>
      </c>
      <c r="O28623" s="121">
        <v>2020</v>
      </c>
    </row>
    <row r="28624" spans="1:15" x14ac:dyDescent="0.35">
      <c r="A28624" s="64" t="s">
        <v>3</v>
      </c>
      <c r="B28624" s="65" t="s">
        <v>1</v>
      </c>
      <c r="C28624" s="66">
        <v>0.92</v>
      </c>
      <c r="D28624" s="66">
        <v>0.49</v>
      </c>
      <c r="E28624" s="66">
        <v>0.54</v>
      </c>
      <c r="F28624" s="66">
        <v>0.86</v>
      </c>
      <c r="G28624" s="66">
        <v>0.51</v>
      </c>
      <c r="H28624" s="67">
        <v>0.5</v>
      </c>
      <c r="I28624" s="67">
        <v>0.4</v>
      </c>
      <c r="J28624" s="66">
        <v>0.42</v>
      </c>
      <c r="K28624" s="67">
        <v>0.5</v>
      </c>
      <c r="L28624" s="67">
        <v>0.4</v>
      </c>
      <c r="M28624" s="66">
        <v>0.41</v>
      </c>
      <c r="N28624" s="65" t="s">
        <v>7456</v>
      </c>
      <c r="O28624" s="65" t="s">
        <v>1</v>
      </c>
    </row>
    <row r="28626" spans="1:15" x14ac:dyDescent="0.35">
      <c r="A28626" s="62" t="s">
        <v>2</v>
      </c>
    </row>
    <row r="28627" spans="1:15" x14ac:dyDescent="0.35">
      <c r="A28627" s="62" t="s">
        <v>1</v>
      </c>
      <c r="B28627" s="62" t="s">
        <v>0</v>
      </c>
    </row>
    <row r="28629" spans="1:15" x14ac:dyDescent="0.35">
      <c r="A28629" s="62" t="s">
        <v>89</v>
      </c>
      <c r="B28629" s="62" t="s">
        <v>273</v>
      </c>
    </row>
    <row r="28630" spans="1:15" x14ac:dyDescent="0.35">
      <c r="A28630" s="62" t="s">
        <v>12</v>
      </c>
      <c r="B28630" s="62" t="s">
        <v>280</v>
      </c>
    </row>
    <row r="28631" spans="1:15" x14ac:dyDescent="0.35">
      <c r="A28631" s="62" t="s">
        <v>306</v>
      </c>
      <c r="B28631" s="62" t="s">
        <v>305</v>
      </c>
    </row>
    <row r="28632" spans="1:15" x14ac:dyDescent="0.35">
      <c r="A28632" s="62" t="s">
        <v>18</v>
      </c>
      <c r="B28632" s="62" t="s">
        <v>308</v>
      </c>
    </row>
    <row r="28634" spans="1:15" x14ac:dyDescent="0.35">
      <c r="A28634" s="64" t="s">
        <v>10</v>
      </c>
      <c r="B28634" s="64" t="s">
        <v>85</v>
      </c>
      <c r="C28634" s="64" t="s">
        <v>9</v>
      </c>
      <c r="D28634" s="64" t="s">
        <v>84</v>
      </c>
      <c r="E28634" s="64" t="s">
        <v>8</v>
      </c>
      <c r="F28634" s="64" t="s">
        <v>83</v>
      </c>
      <c r="G28634" s="64" t="s">
        <v>7</v>
      </c>
      <c r="H28634" s="64" t="s">
        <v>82</v>
      </c>
      <c r="I28634" s="64" t="s">
        <v>6</v>
      </c>
      <c r="J28634" s="64" t="s">
        <v>81</v>
      </c>
      <c r="K28634" s="64" t="s">
        <v>5</v>
      </c>
      <c r="L28634" s="64" t="s">
        <v>80</v>
      </c>
      <c r="M28634" s="64" t="s">
        <v>4</v>
      </c>
      <c r="N28634" s="64" t="s">
        <v>384</v>
      </c>
      <c r="O28634" s="121">
        <v>2020</v>
      </c>
    </row>
    <row r="28635" spans="1:15" x14ac:dyDescent="0.35">
      <c r="A28635" s="64" t="s">
        <v>3</v>
      </c>
      <c r="B28635" s="65" t="s">
        <v>1</v>
      </c>
      <c r="C28635" s="69">
        <v>1.39E-3</v>
      </c>
      <c r="D28635" s="69">
        <v>8.4999999999999995E-4</v>
      </c>
      <c r="E28635" s="69">
        <v>5.4000000000000001E-4</v>
      </c>
      <c r="F28635" s="69">
        <v>8.4000000000000003E-4</v>
      </c>
      <c r="G28635" s="69">
        <v>6.6E-4</v>
      </c>
      <c r="H28635" s="70">
        <v>5.9999999999999995E-4</v>
      </c>
      <c r="I28635" s="69">
        <v>4.8000000000000001E-4</v>
      </c>
      <c r="J28635" s="69">
        <v>4.2000000000000002E-4</v>
      </c>
      <c r="K28635" s="70">
        <v>5.0000000000000001E-4</v>
      </c>
      <c r="L28635" s="69">
        <v>3.8000000000000002E-4</v>
      </c>
      <c r="M28635" s="70">
        <v>4.0000000000000002E-4</v>
      </c>
      <c r="N28635" s="65" t="s">
        <v>7548</v>
      </c>
      <c r="O28635" s="65" t="s">
        <v>1</v>
      </c>
    </row>
    <row r="28637" spans="1:15" x14ac:dyDescent="0.35">
      <c r="A28637" s="62" t="s">
        <v>2</v>
      </c>
    </row>
    <row r="28638" spans="1:15" x14ac:dyDescent="0.35">
      <c r="A28638" s="62" t="s">
        <v>1</v>
      </c>
      <c r="B28638" s="62" t="s">
        <v>0</v>
      </c>
    </row>
    <row r="28640" spans="1:15" x14ac:dyDescent="0.35">
      <c r="A28640" s="62" t="s">
        <v>89</v>
      </c>
      <c r="B28640" s="62" t="s">
        <v>273</v>
      </c>
    </row>
    <row r="28641" spans="1:15" x14ac:dyDescent="0.35">
      <c r="A28641" s="62" t="s">
        <v>12</v>
      </c>
      <c r="B28641" s="62" t="s">
        <v>280</v>
      </c>
    </row>
    <row r="28642" spans="1:15" x14ac:dyDescent="0.35">
      <c r="A28642" s="62" t="s">
        <v>306</v>
      </c>
      <c r="B28642" s="62" t="s">
        <v>305</v>
      </c>
    </row>
    <row r="28643" spans="1:15" x14ac:dyDescent="0.35">
      <c r="A28643" s="62" t="s">
        <v>18</v>
      </c>
      <c r="B28643" s="62" t="s">
        <v>307</v>
      </c>
    </row>
    <row r="28645" spans="1:15" x14ac:dyDescent="0.35">
      <c r="A28645" s="64" t="s">
        <v>10</v>
      </c>
      <c r="B28645" s="64" t="s">
        <v>85</v>
      </c>
      <c r="C28645" s="64" t="s">
        <v>9</v>
      </c>
      <c r="D28645" s="64" t="s">
        <v>84</v>
      </c>
      <c r="E28645" s="64" t="s">
        <v>8</v>
      </c>
      <c r="F28645" s="64" t="s">
        <v>83</v>
      </c>
      <c r="G28645" s="64" t="s">
        <v>7</v>
      </c>
      <c r="H28645" s="64" t="s">
        <v>82</v>
      </c>
      <c r="I28645" s="64" t="s">
        <v>6</v>
      </c>
      <c r="J28645" s="64" t="s">
        <v>81</v>
      </c>
      <c r="K28645" s="64" t="s">
        <v>5</v>
      </c>
      <c r="L28645" s="64" t="s">
        <v>80</v>
      </c>
      <c r="M28645" s="64" t="s">
        <v>4</v>
      </c>
      <c r="N28645" s="64" t="s">
        <v>384</v>
      </c>
      <c r="O28645" s="121">
        <v>2020</v>
      </c>
    </row>
    <row r="28646" spans="1:15" x14ac:dyDescent="0.35">
      <c r="A28646" s="64" t="s">
        <v>3</v>
      </c>
      <c r="B28646" s="65" t="s">
        <v>1</v>
      </c>
      <c r="C28646" s="69">
        <v>9.2000000000000003E-4</v>
      </c>
      <c r="D28646" s="69">
        <v>4.8999999999999998E-4</v>
      </c>
      <c r="E28646" s="69">
        <v>5.4000000000000001E-4</v>
      </c>
      <c r="F28646" s="69">
        <v>8.5999999999999998E-4</v>
      </c>
      <c r="G28646" s="69">
        <v>5.1000000000000004E-4</v>
      </c>
      <c r="H28646" s="70">
        <v>5.0000000000000001E-4</v>
      </c>
      <c r="I28646" s="70">
        <v>4.0000000000000002E-4</v>
      </c>
      <c r="J28646" s="69">
        <v>4.2000000000000002E-4</v>
      </c>
      <c r="K28646" s="70">
        <v>5.0000000000000001E-4</v>
      </c>
      <c r="L28646" s="70">
        <v>4.0000000000000002E-4</v>
      </c>
      <c r="M28646" s="69">
        <v>4.0999999999999999E-4</v>
      </c>
      <c r="N28646" s="65" t="s">
        <v>7457</v>
      </c>
      <c r="O28646" s="65" t="s">
        <v>1</v>
      </c>
    </row>
    <row r="28648" spans="1:15" x14ac:dyDescent="0.35">
      <c r="A28648" s="62" t="s">
        <v>2</v>
      </c>
    </row>
    <row r="28649" spans="1:15" x14ac:dyDescent="0.35">
      <c r="A28649" s="62" t="s">
        <v>1</v>
      </c>
      <c r="B28649" s="62" t="s">
        <v>0</v>
      </c>
    </row>
    <row r="28651" spans="1:15" x14ac:dyDescent="0.35">
      <c r="A28651" s="62" t="s">
        <v>89</v>
      </c>
      <c r="B28651" s="62" t="s">
        <v>273</v>
      </c>
    </row>
    <row r="28652" spans="1:15" x14ac:dyDescent="0.35">
      <c r="A28652" s="62" t="s">
        <v>12</v>
      </c>
      <c r="B28652" s="62" t="s">
        <v>280</v>
      </c>
    </row>
    <row r="28653" spans="1:15" x14ac:dyDescent="0.35">
      <c r="A28653" s="62" t="s">
        <v>306</v>
      </c>
      <c r="B28653" s="62" t="s">
        <v>305</v>
      </c>
    </row>
    <row r="28654" spans="1:15" x14ac:dyDescent="0.35">
      <c r="A28654" s="62" t="s">
        <v>18</v>
      </c>
      <c r="B28654" s="62" t="s">
        <v>304</v>
      </c>
    </row>
    <row r="28656" spans="1:15" x14ac:dyDescent="0.35">
      <c r="A28656" s="64" t="s">
        <v>10</v>
      </c>
      <c r="B28656" s="64" t="s">
        <v>85</v>
      </c>
      <c r="C28656" s="64" t="s">
        <v>9</v>
      </c>
      <c r="D28656" s="64" t="s">
        <v>84</v>
      </c>
      <c r="E28656" s="64" t="s">
        <v>8</v>
      </c>
      <c r="F28656" s="64" t="s">
        <v>83</v>
      </c>
      <c r="G28656" s="64" t="s">
        <v>7</v>
      </c>
      <c r="H28656" s="64" t="s">
        <v>82</v>
      </c>
      <c r="I28656" s="64" t="s">
        <v>6</v>
      </c>
      <c r="J28656" s="64" t="s">
        <v>81</v>
      </c>
      <c r="K28656" s="64" t="s">
        <v>5</v>
      </c>
      <c r="L28656" s="64" t="s">
        <v>80</v>
      </c>
      <c r="M28656" s="64" t="s">
        <v>4</v>
      </c>
      <c r="N28656" s="64" t="s">
        <v>384</v>
      </c>
      <c r="O28656" s="121">
        <v>2020</v>
      </c>
    </row>
    <row r="28657" spans="1:15" x14ac:dyDescent="0.35">
      <c r="A28657" s="64" t="s">
        <v>3</v>
      </c>
      <c r="B28657" s="65" t="s">
        <v>1</v>
      </c>
      <c r="C28657" s="68">
        <v>100</v>
      </c>
      <c r="D28657" s="66">
        <v>52.83</v>
      </c>
      <c r="E28657" s="66">
        <v>58.76</v>
      </c>
      <c r="F28657" s="66">
        <v>93.26</v>
      </c>
      <c r="G28657" s="66">
        <v>54.84</v>
      </c>
      <c r="H28657" s="66">
        <v>53.73</v>
      </c>
      <c r="I28657" s="66">
        <v>43.75</v>
      </c>
      <c r="J28657" s="66">
        <v>44.99</v>
      </c>
      <c r="K28657" s="66">
        <v>53.71</v>
      </c>
      <c r="L28657" s="66">
        <v>43.11</v>
      </c>
      <c r="M28657" s="67">
        <v>44.3</v>
      </c>
      <c r="N28657" s="65" t="s">
        <v>7866</v>
      </c>
      <c r="O28657" s="65" t="s">
        <v>1</v>
      </c>
    </row>
    <row r="28659" spans="1:15" x14ac:dyDescent="0.35">
      <c r="A28659" s="62" t="s">
        <v>2</v>
      </c>
    </row>
    <row r="28660" spans="1:15" x14ac:dyDescent="0.35">
      <c r="A28660" s="62" t="s">
        <v>1</v>
      </c>
      <c r="B28660" s="62" t="s">
        <v>0</v>
      </c>
    </row>
    <row r="28662" spans="1:15" x14ac:dyDescent="0.35">
      <c r="A28662" s="62" t="s">
        <v>89</v>
      </c>
      <c r="B28662" s="62" t="s">
        <v>273</v>
      </c>
    </row>
    <row r="28663" spans="1:15" x14ac:dyDescent="0.35">
      <c r="A28663" s="62" t="s">
        <v>12</v>
      </c>
      <c r="B28663" s="62" t="s">
        <v>279</v>
      </c>
    </row>
    <row r="28664" spans="1:15" x14ac:dyDescent="0.35">
      <c r="A28664" s="62" t="s">
        <v>306</v>
      </c>
      <c r="B28664" s="62" t="s">
        <v>305</v>
      </c>
    </row>
    <row r="28665" spans="1:15" x14ac:dyDescent="0.35">
      <c r="A28665" s="62" t="s">
        <v>18</v>
      </c>
      <c r="B28665" s="62" t="s">
        <v>310</v>
      </c>
    </row>
    <row r="28667" spans="1:15" x14ac:dyDescent="0.35">
      <c r="A28667" s="64" t="s">
        <v>10</v>
      </c>
      <c r="B28667" s="64" t="s">
        <v>85</v>
      </c>
      <c r="C28667" s="64" t="s">
        <v>9</v>
      </c>
      <c r="D28667" s="64" t="s">
        <v>84</v>
      </c>
      <c r="E28667" s="64" t="s">
        <v>8</v>
      </c>
      <c r="F28667" s="64" t="s">
        <v>83</v>
      </c>
      <c r="G28667" s="64" t="s">
        <v>7</v>
      </c>
      <c r="H28667" s="64" t="s">
        <v>82</v>
      </c>
      <c r="I28667" s="64" t="s">
        <v>6</v>
      </c>
      <c r="J28667" s="64" t="s">
        <v>81</v>
      </c>
      <c r="K28667" s="64" t="s">
        <v>5</v>
      </c>
      <c r="L28667" s="64" t="s">
        <v>80</v>
      </c>
      <c r="M28667" s="64" t="s">
        <v>4</v>
      </c>
      <c r="N28667" s="64" t="s">
        <v>384</v>
      </c>
      <c r="O28667" s="121">
        <v>2020</v>
      </c>
    </row>
    <row r="28668" spans="1:15" x14ac:dyDescent="0.35">
      <c r="A28668" s="64" t="s">
        <v>3</v>
      </c>
      <c r="B28668" s="65" t="s">
        <v>1</v>
      </c>
      <c r="C28668" s="66">
        <v>0.18</v>
      </c>
      <c r="D28668" s="66">
        <v>0.16</v>
      </c>
      <c r="E28668" s="66">
        <v>0.12</v>
      </c>
      <c r="F28668" s="66">
        <v>0.14000000000000001</v>
      </c>
      <c r="G28668" s="67">
        <v>0.1</v>
      </c>
      <c r="H28668" s="66">
        <v>0.09</v>
      </c>
      <c r="I28668" s="66">
        <v>0.09</v>
      </c>
      <c r="J28668" s="66">
        <v>0.08</v>
      </c>
      <c r="K28668" s="66">
        <v>7.0000000000000007E-2</v>
      </c>
      <c r="L28668" s="66">
        <v>0.06</v>
      </c>
      <c r="M28668" s="66">
        <v>0.06</v>
      </c>
      <c r="N28668" s="65" t="s">
        <v>7435</v>
      </c>
      <c r="O28668" s="65" t="s">
        <v>1</v>
      </c>
    </row>
    <row r="28670" spans="1:15" x14ac:dyDescent="0.35">
      <c r="A28670" s="62" t="s">
        <v>2</v>
      </c>
    </row>
    <row r="28671" spans="1:15" x14ac:dyDescent="0.35">
      <c r="A28671" s="62" t="s">
        <v>1</v>
      </c>
      <c r="B28671" s="62" t="s">
        <v>0</v>
      </c>
    </row>
    <row r="28673" spans="1:15" x14ac:dyDescent="0.35">
      <c r="A28673" s="62" t="s">
        <v>89</v>
      </c>
      <c r="B28673" s="62" t="s">
        <v>273</v>
      </c>
    </row>
    <row r="28674" spans="1:15" x14ac:dyDescent="0.35">
      <c r="A28674" s="62" t="s">
        <v>12</v>
      </c>
      <c r="B28674" s="62" t="s">
        <v>279</v>
      </c>
    </row>
    <row r="28675" spans="1:15" x14ac:dyDescent="0.35">
      <c r="A28675" s="62" t="s">
        <v>306</v>
      </c>
      <c r="B28675" s="62" t="s">
        <v>305</v>
      </c>
    </row>
    <row r="28676" spans="1:15" x14ac:dyDescent="0.35">
      <c r="A28676" s="62" t="s">
        <v>18</v>
      </c>
      <c r="B28676" s="62" t="s">
        <v>309</v>
      </c>
    </row>
    <row r="28678" spans="1:15" x14ac:dyDescent="0.35">
      <c r="A28678" s="64" t="s">
        <v>10</v>
      </c>
      <c r="B28678" s="64" t="s">
        <v>85</v>
      </c>
      <c r="C28678" s="64" t="s">
        <v>9</v>
      </c>
      <c r="D28678" s="64" t="s">
        <v>84</v>
      </c>
      <c r="E28678" s="64" t="s">
        <v>8</v>
      </c>
      <c r="F28678" s="64" t="s">
        <v>83</v>
      </c>
      <c r="G28678" s="64" t="s">
        <v>7</v>
      </c>
      <c r="H28678" s="64" t="s">
        <v>82</v>
      </c>
      <c r="I28678" s="64" t="s">
        <v>6</v>
      </c>
      <c r="J28678" s="64" t="s">
        <v>81</v>
      </c>
      <c r="K28678" s="64" t="s">
        <v>5</v>
      </c>
      <c r="L28678" s="64" t="s">
        <v>80</v>
      </c>
      <c r="M28678" s="64" t="s">
        <v>4</v>
      </c>
      <c r="N28678" s="64" t="s">
        <v>384</v>
      </c>
      <c r="O28678" s="121">
        <v>2020</v>
      </c>
    </row>
    <row r="28679" spans="1:15" x14ac:dyDescent="0.35">
      <c r="A28679" s="64" t="s">
        <v>3</v>
      </c>
      <c r="B28679" s="65" t="s">
        <v>1</v>
      </c>
      <c r="C28679" s="66">
        <v>0.22</v>
      </c>
      <c r="D28679" s="66">
        <v>0.18</v>
      </c>
      <c r="E28679" s="66">
        <v>0.12</v>
      </c>
      <c r="F28679" s="66">
        <v>0.14000000000000001</v>
      </c>
      <c r="G28679" s="67">
        <v>0.1</v>
      </c>
      <c r="H28679" s="66">
        <v>0.11</v>
      </c>
      <c r="I28679" s="66">
        <v>0.11</v>
      </c>
      <c r="J28679" s="66">
        <v>0.11</v>
      </c>
      <c r="K28679" s="66">
        <v>0.11</v>
      </c>
      <c r="L28679" s="66">
        <v>0.12</v>
      </c>
      <c r="M28679" s="66">
        <v>0.14000000000000001</v>
      </c>
      <c r="N28679" s="65" t="s">
        <v>7427</v>
      </c>
      <c r="O28679" s="65" t="s">
        <v>1</v>
      </c>
    </row>
    <row r="28681" spans="1:15" x14ac:dyDescent="0.35">
      <c r="A28681" s="62" t="s">
        <v>2</v>
      </c>
    </row>
    <row r="28682" spans="1:15" x14ac:dyDescent="0.35">
      <c r="A28682" s="62" t="s">
        <v>1</v>
      </c>
      <c r="B28682" s="62" t="s">
        <v>0</v>
      </c>
    </row>
    <row r="28684" spans="1:15" x14ac:dyDescent="0.35">
      <c r="A28684" s="62" t="s">
        <v>89</v>
      </c>
      <c r="B28684" s="62" t="s">
        <v>273</v>
      </c>
    </row>
    <row r="28685" spans="1:15" x14ac:dyDescent="0.35">
      <c r="A28685" s="62" t="s">
        <v>12</v>
      </c>
      <c r="B28685" s="62" t="s">
        <v>279</v>
      </c>
    </row>
    <row r="28686" spans="1:15" x14ac:dyDescent="0.35">
      <c r="A28686" s="62" t="s">
        <v>306</v>
      </c>
      <c r="B28686" s="62" t="s">
        <v>305</v>
      </c>
    </row>
    <row r="28687" spans="1:15" x14ac:dyDescent="0.35">
      <c r="A28687" s="62" t="s">
        <v>18</v>
      </c>
      <c r="B28687" s="62" t="s">
        <v>308</v>
      </c>
    </row>
    <row r="28689" spans="1:15" x14ac:dyDescent="0.35">
      <c r="A28689" s="64" t="s">
        <v>10</v>
      </c>
      <c r="B28689" s="64" t="s">
        <v>85</v>
      </c>
      <c r="C28689" s="64" t="s">
        <v>9</v>
      </c>
      <c r="D28689" s="64" t="s">
        <v>84</v>
      </c>
      <c r="E28689" s="64" t="s">
        <v>8</v>
      </c>
      <c r="F28689" s="64" t="s">
        <v>83</v>
      </c>
      <c r="G28689" s="64" t="s">
        <v>7</v>
      </c>
      <c r="H28689" s="64" t="s">
        <v>82</v>
      </c>
      <c r="I28689" s="64" t="s">
        <v>6</v>
      </c>
      <c r="J28689" s="64" t="s">
        <v>81</v>
      </c>
      <c r="K28689" s="64" t="s">
        <v>5</v>
      </c>
      <c r="L28689" s="64" t="s">
        <v>80</v>
      </c>
      <c r="M28689" s="64" t="s">
        <v>4</v>
      </c>
      <c r="N28689" s="64" t="s">
        <v>384</v>
      </c>
      <c r="O28689" s="121">
        <v>2020</v>
      </c>
    </row>
    <row r="28690" spans="1:15" x14ac:dyDescent="0.35">
      <c r="A28690" s="64" t="s">
        <v>3</v>
      </c>
      <c r="B28690" s="65" t="s">
        <v>1</v>
      </c>
      <c r="C28690" s="69">
        <v>1.8000000000000001E-4</v>
      </c>
      <c r="D28690" s="69">
        <v>1.6000000000000001E-4</v>
      </c>
      <c r="E28690" s="69">
        <v>1.2E-4</v>
      </c>
      <c r="F28690" s="69">
        <v>1.3999999999999999E-4</v>
      </c>
      <c r="G28690" s="70">
        <v>1E-4</v>
      </c>
      <c r="H28690" s="69">
        <v>9.0000000000000006E-5</v>
      </c>
      <c r="I28690" s="69">
        <v>9.0000000000000006E-5</v>
      </c>
      <c r="J28690" s="69">
        <v>8.0000000000000007E-5</v>
      </c>
      <c r="K28690" s="69">
        <v>6.9999999999999994E-5</v>
      </c>
      <c r="L28690" s="69">
        <v>6.0000000000000002E-5</v>
      </c>
      <c r="M28690" s="69">
        <v>6.0000000000000002E-5</v>
      </c>
      <c r="N28690" s="65" t="s">
        <v>7436</v>
      </c>
      <c r="O28690" s="65" t="s">
        <v>1</v>
      </c>
    </row>
    <row r="28692" spans="1:15" x14ac:dyDescent="0.35">
      <c r="A28692" s="62" t="s">
        <v>2</v>
      </c>
    </row>
    <row r="28693" spans="1:15" x14ac:dyDescent="0.35">
      <c r="A28693" s="62" t="s">
        <v>1</v>
      </c>
      <c r="B28693" s="62" t="s">
        <v>0</v>
      </c>
    </row>
    <row r="28695" spans="1:15" x14ac:dyDescent="0.35">
      <c r="A28695" s="62" t="s">
        <v>89</v>
      </c>
      <c r="B28695" s="62" t="s">
        <v>273</v>
      </c>
    </row>
    <row r="28696" spans="1:15" x14ac:dyDescent="0.35">
      <c r="A28696" s="62" t="s">
        <v>12</v>
      </c>
      <c r="B28696" s="62" t="s">
        <v>279</v>
      </c>
    </row>
    <row r="28697" spans="1:15" x14ac:dyDescent="0.35">
      <c r="A28697" s="62" t="s">
        <v>306</v>
      </c>
      <c r="B28697" s="62" t="s">
        <v>305</v>
      </c>
    </row>
    <row r="28698" spans="1:15" x14ac:dyDescent="0.35">
      <c r="A28698" s="62" t="s">
        <v>18</v>
      </c>
      <c r="B28698" s="62" t="s">
        <v>307</v>
      </c>
    </row>
    <row r="28700" spans="1:15" x14ac:dyDescent="0.35">
      <c r="A28700" s="64" t="s">
        <v>10</v>
      </c>
      <c r="B28700" s="64" t="s">
        <v>85</v>
      </c>
      <c r="C28700" s="64" t="s">
        <v>9</v>
      </c>
      <c r="D28700" s="64" t="s">
        <v>84</v>
      </c>
      <c r="E28700" s="64" t="s">
        <v>8</v>
      </c>
      <c r="F28700" s="64" t="s">
        <v>83</v>
      </c>
      <c r="G28700" s="64" t="s">
        <v>7</v>
      </c>
      <c r="H28700" s="64" t="s">
        <v>82</v>
      </c>
      <c r="I28700" s="64" t="s">
        <v>6</v>
      </c>
      <c r="J28700" s="64" t="s">
        <v>81</v>
      </c>
      <c r="K28700" s="64" t="s">
        <v>5</v>
      </c>
      <c r="L28700" s="64" t="s">
        <v>80</v>
      </c>
      <c r="M28700" s="64" t="s">
        <v>4</v>
      </c>
      <c r="N28700" s="64" t="s">
        <v>384</v>
      </c>
      <c r="O28700" s="121">
        <v>2020</v>
      </c>
    </row>
    <row r="28701" spans="1:15" x14ac:dyDescent="0.35">
      <c r="A28701" s="64" t="s">
        <v>3</v>
      </c>
      <c r="B28701" s="65" t="s">
        <v>1</v>
      </c>
      <c r="C28701" s="69">
        <v>2.2000000000000001E-4</v>
      </c>
      <c r="D28701" s="69">
        <v>1.8000000000000001E-4</v>
      </c>
      <c r="E28701" s="69">
        <v>1.2E-4</v>
      </c>
      <c r="F28701" s="69">
        <v>1.3999999999999999E-4</v>
      </c>
      <c r="G28701" s="70">
        <v>1E-4</v>
      </c>
      <c r="H28701" s="69">
        <v>1.1E-4</v>
      </c>
      <c r="I28701" s="69">
        <v>1.1E-4</v>
      </c>
      <c r="J28701" s="69">
        <v>1.1E-4</v>
      </c>
      <c r="K28701" s="69">
        <v>1.1E-4</v>
      </c>
      <c r="L28701" s="69">
        <v>1.2E-4</v>
      </c>
      <c r="M28701" s="69">
        <v>1.3999999999999999E-4</v>
      </c>
      <c r="N28701" s="65" t="s">
        <v>7428</v>
      </c>
      <c r="O28701" s="65" t="s">
        <v>1</v>
      </c>
    </row>
    <row r="28703" spans="1:15" x14ac:dyDescent="0.35">
      <c r="A28703" s="62" t="s">
        <v>2</v>
      </c>
    </row>
    <row r="28704" spans="1:15" x14ac:dyDescent="0.35">
      <c r="A28704" s="62" t="s">
        <v>1</v>
      </c>
      <c r="B28704" s="62" t="s">
        <v>0</v>
      </c>
    </row>
    <row r="28706" spans="1:15" x14ac:dyDescent="0.35">
      <c r="A28706" s="62" t="s">
        <v>89</v>
      </c>
      <c r="B28706" s="62" t="s">
        <v>273</v>
      </c>
    </row>
    <row r="28707" spans="1:15" x14ac:dyDescent="0.35">
      <c r="A28707" s="62" t="s">
        <v>12</v>
      </c>
      <c r="B28707" s="62" t="s">
        <v>279</v>
      </c>
    </row>
    <row r="28708" spans="1:15" x14ac:dyDescent="0.35">
      <c r="A28708" s="62" t="s">
        <v>306</v>
      </c>
      <c r="B28708" s="62" t="s">
        <v>305</v>
      </c>
    </row>
    <row r="28709" spans="1:15" x14ac:dyDescent="0.35">
      <c r="A28709" s="62" t="s">
        <v>18</v>
      </c>
      <c r="B28709" s="62" t="s">
        <v>304</v>
      </c>
    </row>
    <row r="28711" spans="1:15" x14ac:dyDescent="0.35">
      <c r="A28711" s="64" t="s">
        <v>10</v>
      </c>
      <c r="B28711" s="64" t="s">
        <v>85</v>
      </c>
      <c r="C28711" s="64" t="s">
        <v>9</v>
      </c>
      <c r="D28711" s="64" t="s">
        <v>84</v>
      </c>
      <c r="E28711" s="64" t="s">
        <v>8</v>
      </c>
      <c r="F28711" s="64" t="s">
        <v>83</v>
      </c>
      <c r="G28711" s="64" t="s">
        <v>7</v>
      </c>
      <c r="H28711" s="64" t="s">
        <v>82</v>
      </c>
      <c r="I28711" s="64" t="s">
        <v>6</v>
      </c>
      <c r="J28711" s="64" t="s">
        <v>81</v>
      </c>
      <c r="K28711" s="64" t="s">
        <v>5</v>
      </c>
      <c r="L28711" s="64" t="s">
        <v>80</v>
      </c>
      <c r="M28711" s="64" t="s">
        <v>4</v>
      </c>
      <c r="N28711" s="64" t="s">
        <v>384</v>
      </c>
      <c r="O28711" s="121">
        <v>2020</v>
      </c>
    </row>
    <row r="28712" spans="1:15" x14ac:dyDescent="0.35">
      <c r="A28712" s="64" t="s">
        <v>3</v>
      </c>
      <c r="B28712" s="65" t="s">
        <v>1</v>
      </c>
      <c r="C28712" s="68">
        <v>100</v>
      </c>
      <c r="D28712" s="67">
        <v>79.7</v>
      </c>
      <c r="E28712" s="66">
        <v>54.11</v>
      </c>
      <c r="F28712" s="66">
        <v>61.79</v>
      </c>
      <c r="G28712" s="66">
        <v>44.58</v>
      </c>
      <c r="H28712" s="66">
        <v>47.92</v>
      </c>
      <c r="I28712" s="66">
        <v>50.47</v>
      </c>
      <c r="J28712" s="66">
        <v>48.96</v>
      </c>
      <c r="K28712" s="66">
        <v>47.96</v>
      </c>
      <c r="L28712" s="66">
        <v>54.74</v>
      </c>
      <c r="M28712" s="66">
        <v>63.21</v>
      </c>
      <c r="N28712" s="65" t="s">
        <v>7867</v>
      </c>
      <c r="O28712" s="65" t="s">
        <v>1</v>
      </c>
    </row>
    <row r="28714" spans="1:15" x14ac:dyDescent="0.35">
      <c r="A28714" s="62" t="s">
        <v>2</v>
      </c>
    </row>
    <row r="28715" spans="1:15" x14ac:dyDescent="0.35">
      <c r="A28715" s="62" t="s">
        <v>1</v>
      </c>
      <c r="B28715" s="62" t="s">
        <v>0</v>
      </c>
    </row>
    <row r="28717" spans="1:15" x14ac:dyDescent="0.35">
      <c r="A28717" s="62" t="s">
        <v>89</v>
      </c>
      <c r="B28717" s="62" t="s">
        <v>273</v>
      </c>
    </row>
    <row r="28718" spans="1:15" x14ac:dyDescent="0.35">
      <c r="A28718" s="62" t="s">
        <v>12</v>
      </c>
      <c r="B28718" s="62" t="s">
        <v>278</v>
      </c>
    </row>
    <row r="28719" spans="1:15" x14ac:dyDescent="0.35">
      <c r="A28719" s="62" t="s">
        <v>306</v>
      </c>
      <c r="B28719" s="62" t="s">
        <v>305</v>
      </c>
    </row>
    <row r="28720" spans="1:15" x14ac:dyDescent="0.35">
      <c r="A28720" s="62" t="s">
        <v>18</v>
      </c>
      <c r="B28720" s="62" t="s">
        <v>310</v>
      </c>
    </row>
    <row r="28722" spans="1:15" x14ac:dyDescent="0.35">
      <c r="A28722" s="64" t="s">
        <v>10</v>
      </c>
      <c r="B28722" s="64" t="s">
        <v>85</v>
      </c>
      <c r="C28722" s="64" t="s">
        <v>9</v>
      </c>
      <c r="D28722" s="64" t="s">
        <v>84</v>
      </c>
      <c r="E28722" s="64" t="s">
        <v>8</v>
      </c>
      <c r="F28722" s="64" t="s">
        <v>83</v>
      </c>
      <c r="G28722" s="64" t="s">
        <v>7</v>
      </c>
      <c r="H28722" s="64" t="s">
        <v>82</v>
      </c>
      <c r="I28722" s="64" t="s">
        <v>6</v>
      </c>
      <c r="J28722" s="64" t="s">
        <v>81</v>
      </c>
      <c r="K28722" s="64" t="s">
        <v>5</v>
      </c>
      <c r="L28722" s="64" t="s">
        <v>80</v>
      </c>
      <c r="M28722" s="64" t="s">
        <v>4</v>
      </c>
      <c r="N28722" s="64" t="s">
        <v>384</v>
      </c>
      <c r="O28722" s="121">
        <v>2020</v>
      </c>
    </row>
    <row r="28723" spans="1:15" x14ac:dyDescent="0.35">
      <c r="A28723" s="64" t="s">
        <v>3</v>
      </c>
      <c r="B28723" s="65" t="s">
        <v>1</v>
      </c>
      <c r="C28723" s="66">
        <v>0.12</v>
      </c>
      <c r="D28723" s="66">
        <v>7.0000000000000007E-2</v>
      </c>
      <c r="E28723" s="66">
        <v>0.05</v>
      </c>
      <c r="F28723" s="66">
        <v>0.08</v>
      </c>
      <c r="G28723" s="66">
        <v>0.05</v>
      </c>
      <c r="H28723" s="66">
        <v>0.06</v>
      </c>
      <c r="I28723" s="66">
        <v>0.05</v>
      </c>
      <c r="J28723" s="66">
        <v>0.06</v>
      </c>
      <c r="K28723" s="66">
        <v>0.06</v>
      </c>
      <c r="L28723" s="66">
        <v>0.06</v>
      </c>
      <c r="M28723" s="66">
        <v>0.06</v>
      </c>
      <c r="N28723" s="65" t="s">
        <v>7062</v>
      </c>
      <c r="O28723" s="65" t="s">
        <v>1</v>
      </c>
    </row>
    <row r="28725" spans="1:15" x14ac:dyDescent="0.35">
      <c r="A28725" s="62" t="s">
        <v>2</v>
      </c>
    </row>
    <row r="28726" spans="1:15" x14ac:dyDescent="0.35">
      <c r="A28726" s="62" t="s">
        <v>1</v>
      </c>
      <c r="B28726" s="62" t="s">
        <v>0</v>
      </c>
    </row>
    <row r="28728" spans="1:15" x14ac:dyDescent="0.35">
      <c r="A28728" s="62" t="s">
        <v>89</v>
      </c>
      <c r="B28728" s="62" t="s">
        <v>273</v>
      </c>
    </row>
    <row r="28729" spans="1:15" x14ac:dyDescent="0.35">
      <c r="A28729" s="62" t="s">
        <v>12</v>
      </c>
      <c r="B28729" s="62" t="s">
        <v>278</v>
      </c>
    </row>
    <row r="28730" spans="1:15" x14ac:dyDescent="0.35">
      <c r="A28730" s="62" t="s">
        <v>306</v>
      </c>
      <c r="B28730" s="62" t="s">
        <v>305</v>
      </c>
    </row>
    <row r="28731" spans="1:15" x14ac:dyDescent="0.35">
      <c r="A28731" s="62" t="s">
        <v>18</v>
      </c>
      <c r="B28731" s="62" t="s">
        <v>309</v>
      </c>
    </row>
    <row r="28733" spans="1:15" x14ac:dyDescent="0.35">
      <c r="A28733" s="64" t="s">
        <v>10</v>
      </c>
      <c r="B28733" s="64" t="s">
        <v>85</v>
      </c>
      <c r="C28733" s="64" t="s">
        <v>9</v>
      </c>
      <c r="D28733" s="64" t="s">
        <v>84</v>
      </c>
      <c r="E28733" s="64" t="s">
        <v>8</v>
      </c>
      <c r="F28733" s="64" t="s">
        <v>83</v>
      </c>
      <c r="G28733" s="64" t="s">
        <v>7</v>
      </c>
      <c r="H28733" s="64" t="s">
        <v>82</v>
      </c>
      <c r="I28733" s="64" t="s">
        <v>6</v>
      </c>
      <c r="J28733" s="64" t="s">
        <v>81</v>
      </c>
      <c r="K28733" s="64" t="s">
        <v>5</v>
      </c>
      <c r="L28733" s="64" t="s">
        <v>80</v>
      </c>
      <c r="M28733" s="64" t="s">
        <v>4</v>
      </c>
      <c r="N28733" s="64" t="s">
        <v>384</v>
      </c>
      <c r="O28733" s="121">
        <v>2020</v>
      </c>
    </row>
    <row r="28734" spans="1:15" x14ac:dyDescent="0.35">
      <c r="A28734" s="64" t="s">
        <v>3</v>
      </c>
      <c r="B28734" s="65" t="s">
        <v>1</v>
      </c>
      <c r="C28734" s="66">
        <v>0.13</v>
      </c>
      <c r="D28734" s="66">
        <v>0.06</v>
      </c>
      <c r="E28734" s="66">
        <v>0.05</v>
      </c>
      <c r="F28734" s="66">
        <v>0.08</v>
      </c>
      <c r="G28734" s="66">
        <v>0.05</v>
      </c>
      <c r="H28734" s="66">
        <v>0.06</v>
      </c>
      <c r="I28734" s="66">
        <v>0.06</v>
      </c>
      <c r="J28734" s="66">
        <v>0.06</v>
      </c>
      <c r="K28734" s="66">
        <v>0.08</v>
      </c>
      <c r="L28734" s="66">
        <v>0.08</v>
      </c>
      <c r="M28734" s="67">
        <v>0.1</v>
      </c>
      <c r="N28734" s="65" t="s">
        <v>7490</v>
      </c>
      <c r="O28734" s="65" t="s">
        <v>1</v>
      </c>
    </row>
    <row r="28736" spans="1:15" x14ac:dyDescent="0.35">
      <c r="A28736" s="62" t="s">
        <v>2</v>
      </c>
    </row>
    <row r="28737" spans="1:15" x14ac:dyDescent="0.35">
      <c r="A28737" s="62" t="s">
        <v>1</v>
      </c>
      <c r="B28737" s="62" t="s">
        <v>0</v>
      </c>
    </row>
    <row r="28739" spans="1:15" x14ac:dyDescent="0.35">
      <c r="A28739" s="62" t="s">
        <v>89</v>
      </c>
      <c r="B28739" s="62" t="s">
        <v>273</v>
      </c>
    </row>
    <row r="28740" spans="1:15" x14ac:dyDescent="0.35">
      <c r="A28740" s="62" t="s">
        <v>12</v>
      </c>
      <c r="B28740" s="62" t="s">
        <v>278</v>
      </c>
    </row>
    <row r="28741" spans="1:15" x14ac:dyDescent="0.35">
      <c r="A28741" s="62" t="s">
        <v>306</v>
      </c>
      <c r="B28741" s="62" t="s">
        <v>305</v>
      </c>
    </row>
    <row r="28742" spans="1:15" x14ac:dyDescent="0.35">
      <c r="A28742" s="62" t="s">
        <v>18</v>
      </c>
      <c r="B28742" s="62" t="s">
        <v>308</v>
      </c>
    </row>
    <row r="28744" spans="1:15" x14ac:dyDescent="0.35">
      <c r="A28744" s="64" t="s">
        <v>10</v>
      </c>
      <c r="B28744" s="64" t="s">
        <v>85</v>
      </c>
      <c r="C28744" s="64" t="s">
        <v>9</v>
      </c>
      <c r="D28744" s="64" t="s">
        <v>84</v>
      </c>
      <c r="E28744" s="64" t="s">
        <v>8</v>
      </c>
      <c r="F28744" s="64" t="s">
        <v>83</v>
      </c>
      <c r="G28744" s="64" t="s">
        <v>7</v>
      </c>
      <c r="H28744" s="64" t="s">
        <v>82</v>
      </c>
      <c r="I28744" s="64" t="s">
        <v>6</v>
      </c>
      <c r="J28744" s="64" t="s">
        <v>81</v>
      </c>
      <c r="K28744" s="64" t="s">
        <v>5</v>
      </c>
      <c r="L28744" s="64" t="s">
        <v>80</v>
      </c>
      <c r="M28744" s="64" t="s">
        <v>4</v>
      </c>
      <c r="N28744" s="64" t="s">
        <v>384</v>
      </c>
      <c r="O28744" s="121">
        <v>2020</v>
      </c>
    </row>
    <row r="28745" spans="1:15" x14ac:dyDescent="0.35">
      <c r="A28745" s="64" t="s">
        <v>3</v>
      </c>
      <c r="B28745" s="65" t="s">
        <v>1</v>
      </c>
      <c r="C28745" s="69">
        <v>1.2E-4</v>
      </c>
      <c r="D28745" s="69">
        <v>6.9999999999999994E-5</v>
      </c>
      <c r="E28745" s="69">
        <v>5.0000000000000002E-5</v>
      </c>
      <c r="F28745" s="69">
        <v>8.0000000000000007E-5</v>
      </c>
      <c r="G28745" s="69">
        <v>5.0000000000000002E-5</v>
      </c>
      <c r="H28745" s="69">
        <v>6.0000000000000002E-5</v>
      </c>
      <c r="I28745" s="69">
        <v>5.0000000000000002E-5</v>
      </c>
      <c r="J28745" s="69">
        <v>6.0000000000000002E-5</v>
      </c>
      <c r="K28745" s="69">
        <v>6.0000000000000002E-5</v>
      </c>
      <c r="L28745" s="69">
        <v>6.0000000000000002E-5</v>
      </c>
      <c r="M28745" s="69">
        <v>6.0000000000000002E-5</v>
      </c>
      <c r="N28745" s="65">
        <v>2.0000000000000002E-5</v>
      </c>
      <c r="O28745" s="65" t="s">
        <v>1</v>
      </c>
    </row>
    <row r="28747" spans="1:15" x14ac:dyDescent="0.35">
      <c r="A28747" s="62" t="s">
        <v>2</v>
      </c>
    </row>
    <row r="28748" spans="1:15" x14ac:dyDescent="0.35">
      <c r="A28748" s="62" t="s">
        <v>1</v>
      </c>
      <c r="B28748" s="62" t="s">
        <v>0</v>
      </c>
    </row>
    <row r="28750" spans="1:15" x14ac:dyDescent="0.35">
      <c r="A28750" s="62" t="s">
        <v>89</v>
      </c>
      <c r="B28750" s="62" t="s">
        <v>273</v>
      </c>
    </row>
    <row r="28751" spans="1:15" x14ac:dyDescent="0.35">
      <c r="A28751" s="62" t="s">
        <v>12</v>
      </c>
      <c r="B28751" s="62" t="s">
        <v>278</v>
      </c>
    </row>
    <row r="28752" spans="1:15" x14ac:dyDescent="0.35">
      <c r="A28752" s="62" t="s">
        <v>306</v>
      </c>
      <c r="B28752" s="62" t="s">
        <v>305</v>
      </c>
    </row>
    <row r="28753" spans="1:15" x14ac:dyDescent="0.35">
      <c r="A28753" s="62" t="s">
        <v>18</v>
      </c>
      <c r="B28753" s="62" t="s">
        <v>307</v>
      </c>
    </row>
    <row r="28755" spans="1:15" x14ac:dyDescent="0.35">
      <c r="A28755" s="64" t="s">
        <v>10</v>
      </c>
      <c r="B28755" s="64" t="s">
        <v>85</v>
      </c>
      <c r="C28755" s="64" t="s">
        <v>9</v>
      </c>
      <c r="D28755" s="64" t="s">
        <v>84</v>
      </c>
      <c r="E28755" s="64" t="s">
        <v>8</v>
      </c>
      <c r="F28755" s="64" t="s">
        <v>83</v>
      </c>
      <c r="G28755" s="64" t="s">
        <v>7</v>
      </c>
      <c r="H28755" s="64" t="s">
        <v>82</v>
      </c>
      <c r="I28755" s="64" t="s">
        <v>6</v>
      </c>
      <c r="J28755" s="64" t="s">
        <v>81</v>
      </c>
      <c r="K28755" s="64" t="s">
        <v>5</v>
      </c>
      <c r="L28755" s="64" t="s">
        <v>80</v>
      </c>
      <c r="M28755" s="64" t="s">
        <v>4</v>
      </c>
      <c r="N28755" s="64" t="s">
        <v>384</v>
      </c>
      <c r="O28755" s="121">
        <v>2020</v>
      </c>
    </row>
    <row r="28756" spans="1:15" x14ac:dyDescent="0.35">
      <c r="A28756" s="64" t="s">
        <v>3</v>
      </c>
      <c r="B28756" s="65" t="s">
        <v>1</v>
      </c>
      <c r="C28756" s="69">
        <v>1.2999999999999999E-4</v>
      </c>
      <c r="D28756" s="69">
        <v>6.0000000000000002E-5</v>
      </c>
      <c r="E28756" s="69">
        <v>5.0000000000000002E-5</v>
      </c>
      <c r="F28756" s="69">
        <v>8.0000000000000007E-5</v>
      </c>
      <c r="G28756" s="69">
        <v>5.0000000000000002E-5</v>
      </c>
      <c r="H28756" s="69">
        <v>6.0000000000000002E-5</v>
      </c>
      <c r="I28756" s="69">
        <v>6.0000000000000002E-5</v>
      </c>
      <c r="J28756" s="69">
        <v>6.0000000000000002E-5</v>
      </c>
      <c r="K28756" s="69">
        <v>8.0000000000000007E-5</v>
      </c>
      <c r="L28756" s="69">
        <v>8.0000000000000007E-5</v>
      </c>
      <c r="M28756" s="70">
        <v>1E-4</v>
      </c>
      <c r="N28756" s="65" t="s">
        <v>7491</v>
      </c>
      <c r="O28756" s="65" t="s">
        <v>1</v>
      </c>
    </row>
    <row r="28758" spans="1:15" x14ac:dyDescent="0.35">
      <c r="A28758" s="62" t="s">
        <v>2</v>
      </c>
    </row>
    <row r="28759" spans="1:15" x14ac:dyDescent="0.35">
      <c r="A28759" s="62" t="s">
        <v>1</v>
      </c>
      <c r="B28759" s="62" t="s">
        <v>0</v>
      </c>
    </row>
    <row r="28761" spans="1:15" x14ac:dyDescent="0.35">
      <c r="A28761" s="62" t="s">
        <v>89</v>
      </c>
      <c r="B28761" s="62" t="s">
        <v>273</v>
      </c>
    </row>
    <row r="28762" spans="1:15" x14ac:dyDescent="0.35">
      <c r="A28762" s="62" t="s">
        <v>12</v>
      </c>
      <c r="B28762" s="62" t="s">
        <v>278</v>
      </c>
    </row>
    <row r="28763" spans="1:15" x14ac:dyDescent="0.35">
      <c r="A28763" s="62" t="s">
        <v>306</v>
      </c>
      <c r="B28763" s="62" t="s">
        <v>305</v>
      </c>
    </row>
    <row r="28764" spans="1:15" x14ac:dyDescent="0.35">
      <c r="A28764" s="62" t="s">
        <v>18</v>
      </c>
      <c r="B28764" s="62" t="s">
        <v>304</v>
      </c>
    </row>
    <row r="28766" spans="1:15" x14ac:dyDescent="0.35">
      <c r="A28766" s="64" t="s">
        <v>10</v>
      </c>
      <c r="B28766" s="64" t="s">
        <v>85</v>
      </c>
      <c r="C28766" s="64" t="s">
        <v>9</v>
      </c>
      <c r="D28766" s="64" t="s">
        <v>84</v>
      </c>
      <c r="E28766" s="64" t="s">
        <v>8</v>
      </c>
      <c r="F28766" s="64" t="s">
        <v>83</v>
      </c>
      <c r="G28766" s="64" t="s">
        <v>7</v>
      </c>
      <c r="H28766" s="64" t="s">
        <v>82</v>
      </c>
      <c r="I28766" s="64" t="s">
        <v>6</v>
      </c>
      <c r="J28766" s="64" t="s">
        <v>81</v>
      </c>
      <c r="K28766" s="64" t="s">
        <v>5</v>
      </c>
      <c r="L28766" s="64" t="s">
        <v>80</v>
      </c>
      <c r="M28766" s="64" t="s">
        <v>4</v>
      </c>
      <c r="N28766" s="64" t="s">
        <v>384</v>
      </c>
      <c r="O28766" s="121">
        <v>2020</v>
      </c>
    </row>
    <row r="28767" spans="1:15" x14ac:dyDescent="0.35">
      <c r="A28767" s="64" t="s">
        <v>3</v>
      </c>
      <c r="B28767" s="65" t="s">
        <v>1</v>
      </c>
      <c r="C28767" s="68">
        <v>100</v>
      </c>
      <c r="D28767" s="66">
        <v>47.88</v>
      </c>
      <c r="E28767" s="68">
        <v>35</v>
      </c>
      <c r="F28767" s="66">
        <v>57.73</v>
      </c>
      <c r="G28767" s="67">
        <v>35.200000000000003</v>
      </c>
      <c r="H28767" s="67">
        <v>42.3</v>
      </c>
      <c r="I28767" s="66">
        <v>41.88</v>
      </c>
      <c r="J28767" s="66">
        <v>46.38</v>
      </c>
      <c r="K28767" s="66">
        <v>61.42</v>
      </c>
      <c r="L28767" s="66">
        <v>59.45</v>
      </c>
      <c r="M28767" s="66">
        <v>76.959999999999994</v>
      </c>
      <c r="N28767" s="65" t="s">
        <v>7696</v>
      </c>
      <c r="O28767" s="65" t="s">
        <v>1</v>
      </c>
    </row>
    <row r="28769" spans="1:15" x14ac:dyDescent="0.35">
      <c r="A28769" s="62" t="s">
        <v>2</v>
      </c>
    </row>
    <row r="28770" spans="1:15" x14ac:dyDescent="0.35">
      <c r="A28770" s="62" t="s">
        <v>1</v>
      </c>
      <c r="B28770" s="62" t="s">
        <v>0</v>
      </c>
    </row>
    <row r="28772" spans="1:15" x14ac:dyDescent="0.35">
      <c r="A28772" s="62" t="s">
        <v>89</v>
      </c>
      <c r="B28772" s="62" t="s">
        <v>273</v>
      </c>
    </row>
    <row r="28773" spans="1:15" x14ac:dyDescent="0.35">
      <c r="A28773" s="62" t="s">
        <v>12</v>
      </c>
      <c r="B28773" s="62" t="s">
        <v>277</v>
      </c>
    </row>
    <row r="28774" spans="1:15" x14ac:dyDescent="0.35">
      <c r="A28774" s="62" t="s">
        <v>306</v>
      </c>
      <c r="B28774" s="62" t="s">
        <v>305</v>
      </c>
    </row>
    <row r="28775" spans="1:15" x14ac:dyDescent="0.35">
      <c r="A28775" s="62" t="s">
        <v>18</v>
      </c>
      <c r="B28775" s="62" t="s">
        <v>310</v>
      </c>
    </row>
    <row r="28777" spans="1:15" x14ac:dyDescent="0.35">
      <c r="A28777" s="64" t="s">
        <v>10</v>
      </c>
      <c r="B28777" s="64" t="s">
        <v>85</v>
      </c>
      <c r="C28777" s="64" t="s">
        <v>9</v>
      </c>
      <c r="D28777" s="64" t="s">
        <v>84</v>
      </c>
      <c r="E28777" s="64" t="s">
        <v>8</v>
      </c>
      <c r="F28777" s="64" t="s">
        <v>83</v>
      </c>
      <c r="G28777" s="64" t="s">
        <v>7</v>
      </c>
      <c r="H28777" s="64" t="s">
        <v>82</v>
      </c>
      <c r="I28777" s="64" t="s">
        <v>6</v>
      </c>
      <c r="J28777" s="64" t="s">
        <v>81</v>
      </c>
      <c r="K28777" s="64" t="s">
        <v>5</v>
      </c>
      <c r="L28777" s="64" t="s">
        <v>80</v>
      </c>
      <c r="M28777" s="64" t="s">
        <v>4</v>
      </c>
      <c r="N28777" s="64" t="s">
        <v>384</v>
      </c>
      <c r="O28777" s="121">
        <v>2020</v>
      </c>
    </row>
    <row r="28778" spans="1:15" x14ac:dyDescent="0.35">
      <c r="A28778" s="64" t="s">
        <v>3</v>
      </c>
      <c r="B28778" s="65" t="s">
        <v>1</v>
      </c>
      <c r="C28778" s="66">
        <v>0.27</v>
      </c>
      <c r="D28778" s="66">
        <v>0.21</v>
      </c>
      <c r="E28778" s="66">
        <v>0.11</v>
      </c>
      <c r="F28778" s="66">
        <v>0.24</v>
      </c>
      <c r="G28778" s="66">
        <v>0.15</v>
      </c>
      <c r="H28778" s="66">
        <v>0.18</v>
      </c>
      <c r="I28778" s="66">
        <v>0.08</v>
      </c>
      <c r="J28778" s="66">
        <v>0.12</v>
      </c>
      <c r="K28778" s="66">
        <v>0.13</v>
      </c>
      <c r="L28778" s="67">
        <v>0.1</v>
      </c>
      <c r="M28778" s="67">
        <v>0.1</v>
      </c>
      <c r="N28778" s="65" t="s">
        <v>7435</v>
      </c>
      <c r="O28778" s="65" t="s">
        <v>1</v>
      </c>
    </row>
    <row r="28780" spans="1:15" x14ac:dyDescent="0.35">
      <c r="A28780" s="62" t="s">
        <v>2</v>
      </c>
    </row>
    <row r="28781" spans="1:15" x14ac:dyDescent="0.35">
      <c r="A28781" s="62" t="s">
        <v>1</v>
      </c>
      <c r="B28781" s="62" t="s">
        <v>0</v>
      </c>
    </row>
    <row r="28783" spans="1:15" x14ac:dyDescent="0.35">
      <c r="A28783" s="62" t="s">
        <v>89</v>
      </c>
      <c r="B28783" s="62" t="s">
        <v>273</v>
      </c>
    </row>
    <row r="28784" spans="1:15" x14ac:dyDescent="0.35">
      <c r="A28784" s="62" t="s">
        <v>12</v>
      </c>
      <c r="B28784" s="62" t="s">
        <v>277</v>
      </c>
    </row>
    <row r="28785" spans="1:15" x14ac:dyDescent="0.35">
      <c r="A28785" s="62" t="s">
        <v>306</v>
      </c>
      <c r="B28785" s="62" t="s">
        <v>305</v>
      </c>
    </row>
    <row r="28786" spans="1:15" x14ac:dyDescent="0.35">
      <c r="A28786" s="62" t="s">
        <v>18</v>
      </c>
      <c r="B28786" s="62" t="s">
        <v>309</v>
      </c>
    </row>
    <row r="28788" spans="1:15" x14ac:dyDescent="0.35">
      <c r="A28788" s="64" t="s">
        <v>10</v>
      </c>
      <c r="B28788" s="64" t="s">
        <v>85</v>
      </c>
      <c r="C28788" s="64" t="s">
        <v>9</v>
      </c>
      <c r="D28788" s="64" t="s">
        <v>84</v>
      </c>
      <c r="E28788" s="64" t="s">
        <v>8</v>
      </c>
      <c r="F28788" s="64" t="s">
        <v>83</v>
      </c>
      <c r="G28788" s="64" t="s">
        <v>7</v>
      </c>
      <c r="H28788" s="64" t="s">
        <v>82</v>
      </c>
      <c r="I28788" s="64" t="s">
        <v>6</v>
      </c>
      <c r="J28788" s="64" t="s">
        <v>81</v>
      </c>
      <c r="K28788" s="64" t="s">
        <v>5</v>
      </c>
      <c r="L28788" s="64" t="s">
        <v>80</v>
      </c>
      <c r="M28788" s="64" t="s">
        <v>4</v>
      </c>
      <c r="N28788" s="64" t="s">
        <v>384</v>
      </c>
      <c r="O28788" s="121">
        <v>2020</v>
      </c>
    </row>
    <row r="28789" spans="1:15" x14ac:dyDescent="0.35">
      <c r="A28789" s="64" t="s">
        <v>3</v>
      </c>
      <c r="B28789" s="65" t="s">
        <v>1</v>
      </c>
      <c r="C28789" s="66">
        <v>0.27</v>
      </c>
      <c r="D28789" s="66">
        <v>0.18</v>
      </c>
      <c r="E28789" s="66">
        <v>0.11</v>
      </c>
      <c r="F28789" s="66">
        <v>0.23</v>
      </c>
      <c r="G28789" s="66">
        <v>0.14000000000000001</v>
      </c>
      <c r="H28789" s="66">
        <v>0.18</v>
      </c>
      <c r="I28789" s="66">
        <v>0.11</v>
      </c>
      <c r="J28789" s="66">
        <v>0.14000000000000001</v>
      </c>
      <c r="K28789" s="66">
        <v>0.25</v>
      </c>
      <c r="L28789" s="66">
        <v>0.19</v>
      </c>
      <c r="M28789" s="66">
        <v>0.23</v>
      </c>
      <c r="N28789" s="65" t="s">
        <v>7427</v>
      </c>
      <c r="O28789" s="65" t="s">
        <v>1</v>
      </c>
    </row>
    <row r="28791" spans="1:15" x14ac:dyDescent="0.35">
      <c r="A28791" s="62" t="s">
        <v>2</v>
      </c>
    </row>
    <row r="28792" spans="1:15" x14ac:dyDescent="0.35">
      <c r="A28792" s="62" t="s">
        <v>1</v>
      </c>
      <c r="B28792" s="62" t="s">
        <v>0</v>
      </c>
    </row>
    <row r="28794" spans="1:15" x14ac:dyDescent="0.35">
      <c r="A28794" s="62" t="s">
        <v>89</v>
      </c>
      <c r="B28794" s="62" t="s">
        <v>273</v>
      </c>
    </row>
    <row r="28795" spans="1:15" x14ac:dyDescent="0.35">
      <c r="A28795" s="62" t="s">
        <v>12</v>
      </c>
      <c r="B28795" s="62" t="s">
        <v>277</v>
      </c>
    </row>
    <row r="28796" spans="1:15" x14ac:dyDescent="0.35">
      <c r="A28796" s="62" t="s">
        <v>306</v>
      </c>
      <c r="B28796" s="62" t="s">
        <v>305</v>
      </c>
    </row>
    <row r="28797" spans="1:15" x14ac:dyDescent="0.35">
      <c r="A28797" s="62" t="s">
        <v>18</v>
      </c>
      <c r="B28797" s="62" t="s">
        <v>308</v>
      </c>
    </row>
    <row r="28799" spans="1:15" x14ac:dyDescent="0.35">
      <c r="A28799" s="64" t="s">
        <v>10</v>
      </c>
      <c r="B28799" s="64" t="s">
        <v>85</v>
      </c>
      <c r="C28799" s="64" t="s">
        <v>9</v>
      </c>
      <c r="D28799" s="64" t="s">
        <v>84</v>
      </c>
      <c r="E28799" s="64" t="s">
        <v>8</v>
      </c>
      <c r="F28799" s="64" t="s">
        <v>83</v>
      </c>
      <c r="G28799" s="64" t="s">
        <v>7</v>
      </c>
      <c r="H28799" s="64" t="s">
        <v>82</v>
      </c>
      <c r="I28799" s="64" t="s">
        <v>6</v>
      </c>
      <c r="J28799" s="64" t="s">
        <v>81</v>
      </c>
      <c r="K28799" s="64" t="s">
        <v>5</v>
      </c>
      <c r="L28799" s="64" t="s">
        <v>80</v>
      </c>
      <c r="M28799" s="64" t="s">
        <v>4</v>
      </c>
      <c r="N28799" s="64" t="s">
        <v>384</v>
      </c>
      <c r="O28799" s="121">
        <v>2020</v>
      </c>
    </row>
    <row r="28800" spans="1:15" x14ac:dyDescent="0.35">
      <c r="A28800" s="64" t="s">
        <v>3</v>
      </c>
      <c r="B28800" s="65" t="s">
        <v>1</v>
      </c>
      <c r="C28800" s="69">
        <v>2.7E-4</v>
      </c>
      <c r="D28800" s="69">
        <v>2.1000000000000001E-4</v>
      </c>
      <c r="E28800" s="69">
        <v>1.1E-4</v>
      </c>
      <c r="F28800" s="69">
        <v>2.4000000000000001E-4</v>
      </c>
      <c r="G28800" s="69">
        <v>1.4999999999999999E-4</v>
      </c>
      <c r="H28800" s="69">
        <v>1.8000000000000001E-4</v>
      </c>
      <c r="I28800" s="69">
        <v>8.0000000000000007E-5</v>
      </c>
      <c r="J28800" s="69">
        <v>1.2E-4</v>
      </c>
      <c r="K28800" s="69">
        <v>1.2999999999999999E-4</v>
      </c>
      <c r="L28800" s="70">
        <v>1E-4</v>
      </c>
      <c r="M28800" s="70">
        <v>1E-4</v>
      </c>
      <c r="N28800" s="65" t="s">
        <v>7436</v>
      </c>
      <c r="O28800" s="65" t="s">
        <v>1</v>
      </c>
    </row>
    <row r="28802" spans="1:15" x14ac:dyDescent="0.35">
      <c r="A28802" s="62" t="s">
        <v>2</v>
      </c>
    </row>
    <row r="28803" spans="1:15" x14ac:dyDescent="0.35">
      <c r="A28803" s="62" t="s">
        <v>1</v>
      </c>
      <c r="B28803" s="62" t="s">
        <v>0</v>
      </c>
    </row>
    <row r="28805" spans="1:15" x14ac:dyDescent="0.35">
      <c r="A28805" s="62" t="s">
        <v>89</v>
      </c>
      <c r="B28805" s="62" t="s">
        <v>273</v>
      </c>
    </row>
    <row r="28806" spans="1:15" x14ac:dyDescent="0.35">
      <c r="A28806" s="62" t="s">
        <v>12</v>
      </c>
      <c r="B28806" s="62" t="s">
        <v>277</v>
      </c>
    </row>
    <row r="28807" spans="1:15" x14ac:dyDescent="0.35">
      <c r="A28807" s="62" t="s">
        <v>306</v>
      </c>
      <c r="B28807" s="62" t="s">
        <v>305</v>
      </c>
    </row>
    <row r="28808" spans="1:15" x14ac:dyDescent="0.35">
      <c r="A28808" s="62" t="s">
        <v>18</v>
      </c>
      <c r="B28808" s="62" t="s">
        <v>307</v>
      </c>
    </row>
    <row r="28810" spans="1:15" x14ac:dyDescent="0.35">
      <c r="A28810" s="64" t="s">
        <v>10</v>
      </c>
      <c r="B28810" s="64" t="s">
        <v>85</v>
      </c>
      <c r="C28810" s="64" t="s">
        <v>9</v>
      </c>
      <c r="D28810" s="64" t="s">
        <v>84</v>
      </c>
      <c r="E28810" s="64" t="s">
        <v>8</v>
      </c>
      <c r="F28810" s="64" t="s">
        <v>83</v>
      </c>
      <c r="G28810" s="64" t="s">
        <v>7</v>
      </c>
      <c r="H28810" s="64" t="s">
        <v>82</v>
      </c>
      <c r="I28810" s="64" t="s">
        <v>6</v>
      </c>
      <c r="J28810" s="64" t="s">
        <v>81</v>
      </c>
      <c r="K28810" s="64" t="s">
        <v>5</v>
      </c>
      <c r="L28810" s="64" t="s">
        <v>80</v>
      </c>
      <c r="M28810" s="64" t="s">
        <v>4</v>
      </c>
      <c r="N28810" s="64" t="s">
        <v>384</v>
      </c>
      <c r="O28810" s="121">
        <v>2020</v>
      </c>
    </row>
    <row r="28811" spans="1:15" x14ac:dyDescent="0.35">
      <c r="A28811" s="64" t="s">
        <v>3</v>
      </c>
      <c r="B28811" s="65" t="s">
        <v>1</v>
      </c>
      <c r="C28811" s="69">
        <v>2.7E-4</v>
      </c>
      <c r="D28811" s="69">
        <v>1.8000000000000001E-4</v>
      </c>
      <c r="E28811" s="69">
        <v>1.1E-4</v>
      </c>
      <c r="F28811" s="69">
        <v>2.3000000000000001E-4</v>
      </c>
      <c r="G28811" s="69">
        <v>1.3999999999999999E-4</v>
      </c>
      <c r="H28811" s="69">
        <v>1.8000000000000001E-4</v>
      </c>
      <c r="I28811" s="69">
        <v>1.1E-4</v>
      </c>
      <c r="J28811" s="69">
        <v>1.3999999999999999E-4</v>
      </c>
      <c r="K28811" s="69">
        <v>2.5000000000000001E-4</v>
      </c>
      <c r="L28811" s="69">
        <v>1.9000000000000001E-4</v>
      </c>
      <c r="M28811" s="69">
        <v>2.3000000000000001E-4</v>
      </c>
      <c r="N28811" s="65" t="s">
        <v>7428</v>
      </c>
      <c r="O28811" s="65" t="s">
        <v>1</v>
      </c>
    </row>
    <row r="28813" spans="1:15" x14ac:dyDescent="0.35">
      <c r="A28813" s="62" t="s">
        <v>2</v>
      </c>
    </row>
    <row r="28814" spans="1:15" x14ac:dyDescent="0.35">
      <c r="A28814" s="62" t="s">
        <v>1</v>
      </c>
      <c r="B28814" s="62" t="s">
        <v>0</v>
      </c>
    </row>
    <row r="28816" spans="1:15" x14ac:dyDescent="0.35">
      <c r="A28816" s="62" t="s">
        <v>89</v>
      </c>
      <c r="B28816" s="62" t="s">
        <v>273</v>
      </c>
    </row>
    <row r="28817" spans="1:15" x14ac:dyDescent="0.35">
      <c r="A28817" s="62" t="s">
        <v>12</v>
      </c>
      <c r="B28817" s="62" t="s">
        <v>277</v>
      </c>
    </row>
    <row r="28818" spans="1:15" x14ac:dyDescent="0.35">
      <c r="A28818" s="62" t="s">
        <v>306</v>
      </c>
      <c r="B28818" s="62" t="s">
        <v>305</v>
      </c>
    </row>
    <row r="28819" spans="1:15" x14ac:dyDescent="0.35">
      <c r="A28819" s="62" t="s">
        <v>18</v>
      </c>
      <c r="B28819" s="62" t="s">
        <v>304</v>
      </c>
    </row>
    <row r="28821" spans="1:15" x14ac:dyDescent="0.35">
      <c r="A28821" s="64" t="s">
        <v>10</v>
      </c>
      <c r="B28821" s="64" t="s">
        <v>85</v>
      </c>
      <c r="C28821" s="64" t="s">
        <v>9</v>
      </c>
      <c r="D28821" s="64" t="s">
        <v>84</v>
      </c>
      <c r="E28821" s="64" t="s">
        <v>8</v>
      </c>
      <c r="F28821" s="64" t="s">
        <v>83</v>
      </c>
      <c r="G28821" s="64" t="s">
        <v>7</v>
      </c>
      <c r="H28821" s="64" t="s">
        <v>82</v>
      </c>
      <c r="I28821" s="64" t="s">
        <v>6</v>
      </c>
      <c r="J28821" s="64" t="s">
        <v>81</v>
      </c>
      <c r="K28821" s="64" t="s">
        <v>5</v>
      </c>
      <c r="L28821" s="64" t="s">
        <v>80</v>
      </c>
      <c r="M28821" s="64" t="s">
        <v>4</v>
      </c>
      <c r="N28821" s="64" t="s">
        <v>384</v>
      </c>
      <c r="O28821" s="121">
        <v>2020</v>
      </c>
    </row>
    <row r="28822" spans="1:15" x14ac:dyDescent="0.35">
      <c r="A28822" s="64" t="s">
        <v>3</v>
      </c>
      <c r="B28822" s="65" t="s">
        <v>1</v>
      </c>
      <c r="C28822" s="68">
        <v>100</v>
      </c>
      <c r="D28822" s="68">
        <v>66</v>
      </c>
      <c r="E28822" s="66">
        <v>41.83</v>
      </c>
      <c r="F28822" s="66">
        <v>82.96</v>
      </c>
      <c r="G28822" s="66">
        <v>51.83</v>
      </c>
      <c r="H28822" s="66">
        <v>66.27</v>
      </c>
      <c r="I28822" s="66">
        <v>39.83</v>
      </c>
      <c r="J28822" s="67">
        <v>52.8</v>
      </c>
      <c r="K28822" s="66">
        <v>91.81</v>
      </c>
      <c r="L28822" s="66">
        <v>69.290000000000006</v>
      </c>
      <c r="M28822" s="66">
        <v>82.72</v>
      </c>
      <c r="N28822" s="65" t="s">
        <v>7868</v>
      </c>
      <c r="O28822" s="65" t="s">
        <v>1</v>
      </c>
    </row>
    <row r="28824" spans="1:15" x14ac:dyDescent="0.35">
      <c r="A28824" s="62" t="s">
        <v>2</v>
      </c>
    </row>
    <row r="28825" spans="1:15" x14ac:dyDescent="0.35">
      <c r="A28825" s="62" t="s">
        <v>1</v>
      </c>
      <c r="B28825" s="62" t="s">
        <v>0</v>
      </c>
    </row>
    <row r="28827" spans="1:15" x14ac:dyDescent="0.35">
      <c r="A28827" s="62" t="s">
        <v>89</v>
      </c>
      <c r="B28827" s="62" t="s">
        <v>273</v>
      </c>
    </row>
    <row r="28828" spans="1:15" x14ac:dyDescent="0.35">
      <c r="A28828" s="62" t="s">
        <v>12</v>
      </c>
      <c r="B28828" s="62" t="s">
        <v>276</v>
      </c>
    </row>
    <row r="28829" spans="1:15" x14ac:dyDescent="0.35">
      <c r="A28829" s="62" t="s">
        <v>306</v>
      </c>
      <c r="B28829" s="62" t="s">
        <v>305</v>
      </c>
    </row>
    <row r="28830" spans="1:15" x14ac:dyDescent="0.35">
      <c r="A28830" s="62" t="s">
        <v>18</v>
      </c>
      <c r="B28830" s="62" t="s">
        <v>310</v>
      </c>
    </row>
    <row r="28832" spans="1:15" x14ac:dyDescent="0.35">
      <c r="A28832" s="64" t="s">
        <v>10</v>
      </c>
      <c r="B28832" s="64" t="s">
        <v>85</v>
      </c>
      <c r="C28832" s="64" t="s">
        <v>9</v>
      </c>
      <c r="D28832" s="64" t="s">
        <v>84</v>
      </c>
      <c r="E28832" s="64" t="s">
        <v>8</v>
      </c>
      <c r="F28832" s="64" t="s">
        <v>83</v>
      </c>
      <c r="G28832" s="64" t="s">
        <v>7</v>
      </c>
      <c r="H28832" s="64" t="s">
        <v>82</v>
      </c>
      <c r="I28832" s="64" t="s">
        <v>6</v>
      </c>
      <c r="J28832" s="64" t="s">
        <v>81</v>
      </c>
      <c r="K28832" s="64" t="s">
        <v>5</v>
      </c>
      <c r="L28832" s="64" t="s">
        <v>80</v>
      </c>
      <c r="M28832" s="64" t="s">
        <v>4</v>
      </c>
      <c r="N28832" s="64" t="s">
        <v>384</v>
      </c>
      <c r="O28832" s="121">
        <v>2020</v>
      </c>
    </row>
    <row r="28833" spans="1:15" x14ac:dyDescent="0.35">
      <c r="A28833" s="64" t="s">
        <v>3</v>
      </c>
      <c r="B28833" s="65" t="s">
        <v>1</v>
      </c>
      <c r="C28833" s="66">
        <v>0.73</v>
      </c>
      <c r="D28833" s="66">
        <v>0.18</v>
      </c>
      <c r="E28833" s="66">
        <v>0.17</v>
      </c>
      <c r="F28833" s="66">
        <v>0.23</v>
      </c>
      <c r="G28833" s="66">
        <v>0.19</v>
      </c>
      <c r="H28833" s="66">
        <v>0.22</v>
      </c>
      <c r="I28833" s="66">
        <v>0.17</v>
      </c>
      <c r="J28833" s="66">
        <v>0.16</v>
      </c>
      <c r="K28833" s="66">
        <v>0.19</v>
      </c>
      <c r="L28833" s="66">
        <v>0.18</v>
      </c>
      <c r="M28833" s="66">
        <v>0.19</v>
      </c>
      <c r="N28833" s="65">
        <v>0.04</v>
      </c>
      <c r="O28833" s="65" t="s">
        <v>1</v>
      </c>
    </row>
    <row r="28835" spans="1:15" x14ac:dyDescent="0.35">
      <c r="A28835" s="62" t="s">
        <v>2</v>
      </c>
    </row>
    <row r="28836" spans="1:15" x14ac:dyDescent="0.35">
      <c r="A28836" s="62" t="s">
        <v>1</v>
      </c>
      <c r="B28836" s="62" t="s">
        <v>0</v>
      </c>
    </row>
    <row r="28838" spans="1:15" x14ac:dyDescent="0.35">
      <c r="A28838" s="62" t="s">
        <v>89</v>
      </c>
      <c r="B28838" s="62" t="s">
        <v>273</v>
      </c>
    </row>
    <row r="28839" spans="1:15" x14ac:dyDescent="0.35">
      <c r="A28839" s="62" t="s">
        <v>12</v>
      </c>
      <c r="B28839" s="62" t="s">
        <v>276</v>
      </c>
    </row>
    <row r="28840" spans="1:15" x14ac:dyDescent="0.35">
      <c r="A28840" s="62" t="s">
        <v>306</v>
      </c>
      <c r="B28840" s="62" t="s">
        <v>305</v>
      </c>
    </row>
    <row r="28841" spans="1:15" x14ac:dyDescent="0.35">
      <c r="A28841" s="62" t="s">
        <v>18</v>
      </c>
      <c r="B28841" s="62" t="s">
        <v>309</v>
      </c>
    </row>
    <row r="28843" spans="1:15" x14ac:dyDescent="0.35">
      <c r="A28843" s="64" t="s">
        <v>10</v>
      </c>
      <c r="B28843" s="64" t="s">
        <v>85</v>
      </c>
      <c r="C28843" s="64" t="s">
        <v>9</v>
      </c>
      <c r="D28843" s="64" t="s">
        <v>84</v>
      </c>
      <c r="E28843" s="64" t="s">
        <v>8</v>
      </c>
      <c r="F28843" s="64" t="s">
        <v>83</v>
      </c>
      <c r="G28843" s="64" t="s">
        <v>7</v>
      </c>
      <c r="H28843" s="64" t="s">
        <v>82</v>
      </c>
      <c r="I28843" s="64" t="s">
        <v>6</v>
      </c>
      <c r="J28843" s="64" t="s">
        <v>81</v>
      </c>
      <c r="K28843" s="64" t="s">
        <v>5</v>
      </c>
      <c r="L28843" s="64" t="s">
        <v>80</v>
      </c>
      <c r="M28843" s="64" t="s">
        <v>4</v>
      </c>
      <c r="N28843" s="64" t="s">
        <v>384</v>
      </c>
      <c r="O28843" s="121">
        <v>2020</v>
      </c>
    </row>
    <row r="28844" spans="1:15" x14ac:dyDescent="0.35">
      <c r="A28844" s="64" t="s">
        <v>3</v>
      </c>
      <c r="B28844" s="65" t="s">
        <v>1</v>
      </c>
      <c r="C28844" s="66">
        <v>0.42</v>
      </c>
      <c r="D28844" s="66">
        <v>0.11</v>
      </c>
      <c r="E28844" s="66">
        <v>0.17</v>
      </c>
      <c r="F28844" s="66">
        <v>0.23</v>
      </c>
      <c r="G28844" s="66">
        <v>0.18</v>
      </c>
      <c r="H28844" s="66">
        <v>0.23</v>
      </c>
      <c r="I28844" s="66">
        <v>0.21</v>
      </c>
      <c r="J28844" s="66">
        <v>0.22</v>
      </c>
      <c r="K28844" s="67">
        <v>0.3</v>
      </c>
      <c r="L28844" s="66">
        <v>0.27</v>
      </c>
      <c r="M28844" s="66">
        <v>0.33</v>
      </c>
      <c r="N28844" s="65" t="s">
        <v>7446</v>
      </c>
      <c r="O28844" s="65" t="s">
        <v>1</v>
      </c>
    </row>
    <row r="28846" spans="1:15" x14ac:dyDescent="0.35">
      <c r="A28846" s="62" t="s">
        <v>2</v>
      </c>
    </row>
    <row r="28847" spans="1:15" x14ac:dyDescent="0.35">
      <c r="A28847" s="62" t="s">
        <v>1</v>
      </c>
      <c r="B28847" s="62" t="s">
        <v>0</v>
      </c>
    </row>
    <row r="28849" spans="1:15" x14ac:dyDescent="0.35">
      <c r="A28849" s="62" t="s">
        <v>89</v>
      </c>
      <c r="B28849" s="62" t="s">
        <v>273</v>
      </c>
    </row>
    <row r="28850" spans="1:15" x14ac:dyDescent="0.35">
      <c r="A28850" s="62" t="s">
        <v>12</v>
      </c>
      <c r="B28850" s="62" t="s">
        <v>276</v>
      </c>
    </row>
    <row r="28851" spans="1:15" x14ac:dyDescent="0.35">
      <c r="A28851" s="62" t="s">
        <v>306</v>
      </c>
      <c r="B28851" s="62" t="s">
        <v>305</v>
      </c>
    </row>
    <row r="28852" spans="1:15" x14ac:dyDescent="0.35">
      <c r="A28852" s="62" t="s">
        <v>18</v>
      </c>
      <c r="B28852" s="62" t="s">
        <v>308</v>
      </c>
    </row>
    <row r="28854" spans="1:15" x14ac:dyDescent="0.35">
      <c r="A28854" s="64" t="s">
        <v>10</v>
      </c>
      <c r="B28854" s="64" t="s">
        <v>85</v>
      </c>
      <c r="C28854" s="64" t="s">
        <v>9</v>
      </c>
      <c r="D28854" s="64" t="s">
        <v>84</v>
      </c>
      <c r="E28854" s="64" t="s">
        <v>8</v>
      </c>
      <c r="F28854" s="64" t="s">
        <v>83</v>
      </c>
      <c r="G28854" s="64" t="s">
        <v>7</v>
      </c>
      <c r="H28854" s="64" t="s">
        <v>82</v>
      </c>
      <c r="I28854" s="64" t="s">
        <v>6</v>
      </c>
      <c r="J28854" s="64" t="s">
        <v>81</v>
      </c>
      <c r="K28854" s="64" t="s">
        <v>5</v>
      </c>
      <c r="L28854" s="64" t="s">
        <v>80</v>
      </c>
      <c r="M28854" s="64" t="s">
        <v>4</v>
      </c>
      <c r="N28854" s="64" t="s">
        <v>384</v>
      </c>
      <c r="O28854" s="121">
        <v>2020</v>
      </c>
    </row>
    <row r="28855" spans="1:15" x14ac:dyDescent="0.35">
      <c r="A28855" s="64" t="s">
        <v>3</v>
      </c>
      <c r="B28855" s="65" t="s">
        <v>1</v>
      </c>
      <c r="C28855" s="69">
        <v>7.2999999999999996E-4</v>
      </c>
      <c r="D28855" s="69">
        <v>1.8000000000000001E-4</v>
      </c>
      <c r="E28855" s="69">
        <v>1.7000000000000001E-4</v>
      </c>
      <c r="F28855" s="69">
        <v>2.3000000000000001E-4</v>
      </c>
      <c r="G28855" s="69">
        <v>1.9000000000000001E-4</v>
      </c>
      <c r="H28855" s="69">
        <v>2.2000000000000001E-4</v>
      </c>
      <c r="I28855" s="69">
        <v>1.7000000000000001E-4</v>
      </c>
      <c r="J28855" s="69">
        <v>1.6000000000000001E-4</v>
      </c>
      <c r="K28855" s="69">
        <v>1.9000000000000001E-4</v>
      </c>
      <c r="L28855" s="69">
        <v>1.8000000000000001E-4</v>
      </c>
      <c r="M28855" s="69">
        <v>1.9000000000000001E-4</v>
      </c>
      <c r="N28855" s="65" t="s">
        <v>7491</v>
      </c>
      <c r="O28855" s="65" t="s">
        <v>1</v>
      </c>
    </row>
    <row r="28857" spans="1:15" x14ac:dyDescent="0.35">
      <c r="A28857" s="62" t="s">
        <v>2</v>
      </c>
    </row>
    <row r="28858" spans="1:15" x14ac:dyDescent="0.35">
      <c r="A28858" s="62" t="s">
        <v>1</v>
      </c>
      <c r="B28858" s="62" t="s">
        <v>0</v>
      </c>
    </row>
    <row r="28860" spans="1:15" x14ac:dyDescent="0.35">
      <c r="A28860" s="62" t="s">
        <v>89</v>
      </c>
      <c r="B28860" s="62" t="s">
        <v>273</v>
      </c>
    </row>
    <row r="28861" spans="1:15" x14ac:dyDescent="0.35">
      <c r="A28861" s="62" t="s">
        <v>12</v>
      </c>
      <c r="B28861" s="62" t="s">
        <v>276</v>
      </c>
    </row>
    <row r="28862" spans="1:15" x14ac:dyDescent="0.35">
      <c r="A28862" s="62" t="s">
        <v>306</v>
      </c>
      <c r="B28862" s="62" t="s">
        <v>305</v>
      </c>
    </row>
    <row r="28863" spans="1:15" x14ac:dyDescent="0.35">
      <c r="A28863" s="62" t="s">
        <v>18</v>
      </c>
      <c r="B28863" s="62" t="s">
        <v>307</v>
      </c>
    </row>
    <row r="28865" spans="1:15" x14ac:dyDescent="0.35">
      <c r="A28865" s="64" t="s">
        <v>10</v>
      </c>
      <c r="B28865" s="64" t="s">
        <v>85</v>
      </c>
      <c r="C28865" s="64" t="s">
        <v>9</v>
      </c>
      <c r="D28865" s="64" t="s">
        <v>84</v>
      </c>
      <c r="E28865" s="64" t="s">
        <v>8</v>
      </c>
      <c r="F28865" s="64" t="s">
        <v>83</v>
      </c>
      <c r="G28865" s="64" t="s">
        <v>7</v>
      </c>
      <c r="H28865" s="64" t="s">
        <v>82</v>
      </c>
      <c r="I28865" s="64" t="s">
        <v>6</v>
      </c>
      <c r="J28865" s="64" t="s">
        <v>81</v>
      </c>
      <c r="K28865" s="64" t="s">
        <v>5</v>
      </c>
      <c r="L28865" s="64" t="s">
        <v>80</v>
      </c>
      <c r="M28865" s="64" t="s">
        <v>4</v>
      </c>
      <c r="N28865" s="64" t="s">
        <v>384</v>
      </c>
      <c r="O28865" s="121">
        <v>2020</v>
      </c>
    </row>
    <row r="28866" spans="1:15" x14ac:dyDescent="0.35">
      <c r="A28866" s="64" t="s">
        <v>3</v>
      </c>
      <c r="B28866" s="65" t="s">
        <v>1</v>
      </c>
      <c r="C28866" s="69">
        <v>4.2000000000000002E-4</v>
      </c>
      <c r="D28866" s="69">
        <v>1.1E-4</v>
      </c>
      <c r="E28866" s="69">
        <v>1.7000000000000001E-4</v>
      </c>
      <c r="F28866" s="69">
        <v>2.3000000000000001E-4</v>
      </c>
      <c r="G28866" s="69">
        <v>1.8000000000000001E-4</v>
      </c>
      <c r="H28866" s="69">
        <v>2.3000000000000001E-4</v>
      </c>
      <c r="I28866" s="69">
        <v>2.1000000000000001E-4</v>
      </c>
      <c r="J28866" s="69">
        <v>2.2000000000000001E-4</v>
      </c>
      <c r="K28866" s="70">
        <v>2.9999999999999997E-4</v>
      </c>
      <c r="L28866" s="69">
        <v>2.7E-4</v>
      </c>
      <c r="M28866" s="69">
        <v>3.3E-4</v>
      </c>
      <c r="N28866" s="65" t="s">
        <v>7448</v>
      </c>
      <c r="O28866" s="65" t="s">
        <v>1</v>
      </c>
    </row>
    <row r="28868" spans="1:15" x14ac:dyDescent="0.35">
      <c r="A28868" s="62" t="s">
        <v>2</v>
      </c>
    </row>
    <row r="28869" spans="1:15" x14ac:dyDescent="0.35">
      <c r="A28869" s="62" t="s">
        <v>1</v>
      </c>
      <c r="B28869" s="62" t="s">
        <v>0</v>
      </c>
    </row>
    <row r="28871" spans="1:15" x14ac:dyDescent="0.35">
      <c r="A28871" s="62" t="s">
        <v>89</v>
      </c>
      <c r="B28871" s="62" t="s">
        <v>273</v>
      </c>
    </row>
    <row r="28872" spans="1:15" x14ac:dyDescent="0.35">
      <c r="A28872" s="62" t="s">
        <v>12</v>
      </c>
      <c r="B28872" s="62" t="s">
        <v>276</v>
      </c>
    </row>
    <row r="28873" spans="1:15" x14ac:dyDescent="0.35">
      <c r="A28873" s="62" t="s">
        <v>306</v>
      </c>
      <c r="B28873" s="62" t="s">
        <v>305</v>
      </c>
    </row>
    <row r="28874" spans="1:15" x14ac:dyDescent="0.35">
      <c r="A28874" s="62" t="s">
        <v>18</v>
      </c>
      <c r="B28874" s="62" t="s">
        <v>304</v>
      </c>
    </row>
    <row r="28876" spans="1:15" x14ac:dyDescent="0.35">
      <c r="A28876" s="64" t="s">
        <v>10</v>
      </c>
      <c r="B28876" s="64" t="s">
        <v>85</v>
      </c>
      <c r="C28876" s="64" t="s">
        <v>9</v>
      </c>
      <c r="D28876" s="64" t="s">
        <v>84</v>
      </c>
      <c r="E28876" s="64" t="s">
        <v>8</v>
      </c>
      <c r="F28876" s="64" t="s">
        <v>83</v>
      </c>
      <c r="G28876" s="64" t="s">
        <v>7</v>
      </c>
      <c r="H28876" s="64" t="s">
        <v>82</v>
      </c>
      <c r="I28876" s="64" t="s">
        <v>6</v>
      </c>
      <c r="J28876" s="64" t="s">
        <v>81</v>
      </c>
      <c r="K28876" s="64" t="s">
        <v>5</v>
      </c>
      <c r="L28876" s="64" t="s">
        <v>80</v>
      </c>
      <c r="M28876" s="64" t="s">
        <v>4</v>
      </c>
      <c r="N28876" s="64" t="s">
        <v>384</v>
      </c>
      <c r="O28876" s="121">
        <v>2020</v>
      </c>
    </row>
    <row r="28877" spans="1:15" x14ac:dyDescent="0.35">
      <c r="A28877" s="64" t="s">
        <v>3</v>
      </c>
      <c r="B28877" s="65" t="s">
        <v>1</v>
      </c>
      <c r="C28877" s="68">
        <v>100</v>
      </c>
      <c r="D28877" s="66">
        <v>26.06</v>
      </c>
      <c r="E28877" s="66">
        <v>40.380000000000003</v>
      </c>
      <c r="F28877" s="67">
        <v>55.8</v>
      </c>
      <c r="G28877" s="66">
        <v>42.88</v>
      </c>
      <c r="H28877" s="67">
        <v>55.6</v>
      </c>
      <c r="I28877" s="66">
        <v>49.66</v>
      </c>
      <c r="J28877" s="66">
        <v>51.74</v>
      </c>
      <c r="K28877" s="66">
        <v>71.040000000000006</v>
      </c>
      <c r="L28877" s="66">
        <v>63.63</v>
      </c>
      <c r="M28877" s="66">
        <v>77.489999999999995</v>
      </c>
      <c r="N28877" s="65" t="s">
        <v>7869</v>
      </c>
      <c r="O28877" s="65" t="s">
        <v>1</v>
      </c>
    </row>
    <row r="28879" spans="1:15" x14ac:dyDescent="0.35">
      <c r="A28879" s="62" t="s">
        <v>2</v>
      </c>
    </row>
    <row r="28880" spans="1:15" x14ac:dyDescent="0.35">
      <c r="A28880" s="62" t="s">
        <v>1</v>
      </c>
      <c r="B28880" s="62" t="s">
        <v>0</v>
      </c>
    </row>
    <row r="28882" spans="1:15" x14ac:dyDescent="0.35">
      <c r="A28882" s="62" t="s">
        <v>89</v>
      </c>
      <c r="B28882" s="62" t="s">
        <v>273</v>
      </c>
    </row>
    <row r="28883" spans="1:15" x14ac:dyDescent="0.35">
      <c r="A28883" s="62" t="s">
        <v>12</v>
      </c>
      <c r="B28883" s="62" t="s">
        <v>275</v>
      </c>
    </row>
    <row r="28884" spans="1:15" x14ac:dyDescent="0.35">
      <c r="A28884" s="62" t="s">
        <v>306</v>
      </c>
      <c r="B28884" s="62" t="s">
        <v>305</v>
      </c>
    </row>
    <row r="28885" spans="1:15" x14ac:dyDescent="0.35">
      <c r="A28885" s="62" t="s">
        <v>18</v>
      </c>
      <c r="B28885" s="62" t="s">
        <v>310</v>
      </c>
    </row>
    <row r="28887" spans="1:15" x14ac:dyDescent="0.35">
      <c r="A28887" s="64" t="s">
        <v>10</v>
      </c>
      <c r="B28887" s="64" t="s">
        <v>85</v>
      </c>
      <c r="C28887" s="64" t="s">
        <v>9</v>
      </c>
      <c r="D28887" s="64" t="s">
        <v>84</v>
      </c>
      <c r="E28887" s="64" t="s">
        <v>8</v>
      </c>
      <c r="F28887" s="64" t="s">
        <v>83</v>
      </c>
      <c r="G28887" s="64" t="s">
        <v>7</v>
      </c>
      <c r="H28887" s="64" t="s">
        <v>82</v>
      </c>
      <c r="I28887" s="64" t="s">
        <v>6</v>
      </c>
      <c r="J28887" s="64" t="s">
        <v>81</v>
      </c>
      <c r="K28887" s="64" t="s">
        <v>5</v>
      </c>
      <c r="L28887" s="64" t="s">
        <v>80</v>
      </c>
      <c r="M28887" s="64" t="s">
        <v>4</v>
      </c>
      <c r="N28887" s="64" t="s">
        <v>384</v>
      </c>
      <c r="O28887" s="121">
        <v>2020</v>
      </c>
    </row>
    <row r="28888" spans="1:15" x14ac:dyDescent="0.35">
      <c r="A28888" s="64" t="s">
        <v>3</v>
      </c>
      <c r="B28888" s="65" t="s">
        <v>1</v>
      </c>
      <c r="C28888" s="66">
        <v>3.41</v>
      </c>
      <c r="D28888" s="66">
        <v>4.37</v>
      </c>
      <c r="E28888" s="66">
        <v>4.4800000000000004</v>
      </c>
      <c r="F28888" s="66">
        <v>3.61</v>
      </c>
      <c r="G28888" s="66">
        <v>3.19</v>
      </c>
      <c r="H28888" s="66">
        <v>4.57</v>
      </c>
      <c r="I28888" s="66">
        <v>3.74</v>
      </c>
      <c r="J28888" s="66">
        <v>2.65</v>
      </c>
      <c r="K28888" s="66">
        <v>3.26</v>
      </c>
      <c r="L28888" s="67">
        <v>2.5</v>
      </c>
      <c r="M28888" s="66">
        <v>2.42</v>
      </c>
      <c r="N28888" s="65" t="s">
        <v>7441</v>
      </c>
      <c r="O28888" s="65" t="s">
        <v>1</v>
      </c>
    </row>
    <row r="28890" spans="1:15" x14ac:dyDescent="0.35">
      <c r="A28890" s="62" t="s">
        <v>2</v>
      </c>
    </row>
    <row r="28891" spans="1:15" x14ac:dyDescent="0.35">
      <c r="A28891" s="62" t="s">
        <v>1</v>
      </c>
      <c r="B28891" s="62" t="s">
        <v>0</v>
      </c>
    </row>
    <row r="28893" spans="1:15" x14ac:dyDescent="0.35">
      <c r="A28893" s="62" t="s">
        <v>89</v>
      </c>
      <c r="B28893" s="62" t="s">
        <v>273</v>
      </c>
    </row>
    <row r="28894" spans="1:15" x14ac:dyDescent="0.35">
      <c r="A28894" s="62" t="s">
        <v>12</v>
      </c>
      <c r="B28894" s="62" t="s">
        <v>275</v>
      </c>
    </row>
    <row r="28895" spans="1:15" x14ac:dyDescent="0.35">
      <c r="A28895" s="62" t="s">
        <v>306</v>
      </c>
      <c r="B28895" s="62" t="s">
        <v>305</v>
      </c>
    </row>
    <row r="28896" spans="1:15" x14ac:dyDescent="0.35">
      <c r="A28896" s="62" t="s">
        <v>18</v>
      </c>
      <c r="B28896" s="62" t="s">
        <v>309</v>
      </c>
    </row>
    <row r="28898" spans="1:15" x14ac:dyDescent="0.35">
      <c r="A28898" s="64" t="s">
        <v>10</v>
      </c>
      <c r="B28898" s="64" t="s">
        <v>85</v>
      </c>
      <c r="C28898" s="64" t="s">
        <v>9</v>
      </c>
      <c r="D28898" s="64" t="s">
        <v>84</v>
      </c>
      <c r="E28898" s="64" t="s">
        <v>8</v>
      </c>
      <c r="F28898" s="64" t="s">
        <v>83</v>
      </c>
      <c r="G28898" s="64" t="s">
        <v>7</v>
      </c>
      <c r="H28898" s="64" t="s">
        <v>82</v>
      </c>
      <c r="I28898" s="64" t="s">
        <v>6</v>
      </c>
      <c r="J28898" s="64" t="s">
        <v>81</v>
      </c>
      <c r="K28898" s="64" t="s">
        <v>5</v>
      </c>
      <c r="L28898" s="64" t="s">
        <v>80</v>
      </c>
      <c r="M28898" s="64" t="s">
        <v>4</v>
      </c>
      <c r="N28898" s="64" t="s">
        <v>384</v>
      </c>
      <c r="O28898" s="121">
        <v>2020</v>
      </c>
    </row>
    <row r="28899" spans="1:15" x14ac:dyDescent="0.35">
      <c r="A28899" s="64" t="s">
        <v>3</v>
      </c>
      <c r="B28899" s="65" t="s">
        <v>1</v>
      </c>
      <c r="C28899" s="66">
        <v>3.26</v>
      </c>
      <c r="D28899" s="66">
        <v>3.97</v>
      </c>
      <c r="E28899" s="66">
        <v>4.4800000000000004</v>
      </c>
      <c r="F28899" s="66">
        <v>4.04</v>
      </c>
      <c r="G28899" s="66">
        <v>3.64</v>
      </c>
      <c r="H28899" s="66">
        <v>5.39</v>
      </c>
      <c r="I28899" s="66">
        <v>5.12</v>
      </c>
      <c r="J28899" s="66">
        <v>4.0599999999999996</v>
      </c>
      <c r="K28899" s="66">
        <v>5.17</v>
      </c>
      <c r="L28899" s="66">
        <v>4.34</v>
      </c>
      <c r="M28899" s="66">
        <v>4.41</v>
      </c>
      <c r="N28899" s="65" t="s">
        <v>7870</v>
      </c>
      <c r="O28899" s="65" t="s">
        <v>1</v>
      </c>
    </row>
    <row r="28901" spans="1:15" x14ac:dyDescent="0.35">
      <c r="A28901" s="62" t="s">
        <v>2</v>
      </c>
    </row>
    <row r="28902" spans="1:15" x14ac:dyDescent="0.35">
      <c r="A28902" s="62" t="s">
        <v>1</v>
      </c>
      <c r="B28902" s="62" t="s">
        <v>0</v>
      </c>
    </row>
    <row r="28904" spans="1:15" x14ac:dyDescent="0.35">
      <c r="A28904" s="62" t="s">
        <v>89</v>
      </c>
      <c r="B28904" s="62" t="s">
        <v>273</v>
      </c>
    </row>
    <row r="28905" spans="1:15" x14ac:dyDescent="0.35">
      <c r="A28905" s="62" t="s">
        <v>12</v>
      </c>
      <c r="B28905" s="62" t="s">
        <v>275</v>
      </c>
    </row>
    <row r="28906" spans="1:15" x14ac:dyDescent="0.35">
      <c r="A28906" s="62" t="s">
        <v>306</v>
      </c>
      <c r="B28906" s="62" t="s">
        <v>305</v>
      </c>
    </row>
    <row r="28907" spans="1:15" x14ac:dyDescent="0.35">
      <c r="A28907" s="62" t="s">
        <v>18</v>
      </c>
      <c r="B28907" s="62" t="s">
        <v>308</v>
      </c>
    </row>
    <row r="28909" spans="1:15" x14ac:dyDescent="0.35">
      <c r="A28909" s="64" t="s">
        <v>10</v>
      </c>
      <c r="B28909" s="64" t="s">
        <v>85</v>
      </c>
      <c r="C28909" s="64" t="s">
        <v>9</v>
      </c>
      <c r="D28909" s="64" t="s">
        <v>84</v>
      </c>
      <c r="E28909" s="64" t="s">
        <v>8</v>
      </c>
      <c r="F28909" s="64" t="s">
        <v>83</v>
      </c>
      <c r="G28909" s="64" t="s">
        <v>7</v>
      </c>
      <c r="H28909" s="64" t="s">
        <v>82</v>
      </c>
      <c r="I28909" s="64" t="s">
        <v>6</v>
      </c>
      <c r="J28909" s="64" t="s">
        <v>81</v>
      </c>
      <c r="K28909" s="64" t="s">
        <v>5</v>
      </c>
      <c r="L28909" s="64" t="s">
        <v>80</v>
      </c>
      <c r="M28909" s="64" t="s">
        <v>4</v>
      </c>
      <c r="N28909" s="64" t="s">
        <v>384</v>
      </c>
      <c r="O28909" s="121">
        <v>2020</v>
      </c>
    </row>
    <row r="28910" spans="1:15" x14ac:dyDescent="0.35">
      <c r="A28910" s="64" t="s">
        <v>3</v>
      </c>
      <c r="B28910" s="65" t="s">
        <v>1</v>
      </c>
      <c r="C28910" s="69">
        <v>3.4099999999999998E-3</v>
      </c>
      <c r="D28910" s="69">
        <v>4.3699999999999998E-3</v>
      </c>
      <c r="E28910" s="69">
        <v>4.4799999999999996E-3</v>
      </c>
      <c r="F28910" s="69">
        <v>3.6099999999999999E-3</v>
      </c>
      <c r="G28910" s="69">
        <v>3.1900000000000001E-3</v>
      </c>
      <c r="H28910" s="69">
        <v>4.5700000000000003E-3</v>
      </c>
      <c r="I28910" s="69">
        <v>3.7399999999999998E-3</v>
      </c>
      <c r="J28910" s="69">
        <v>2.65E-3</v>
      </c>
      <c r="K28910" s="69">
        <v>3.2599999999999999E-3</v>
      </c>
      <c r="L28910" s="70">
        <v>2.5000000000000001E-3</v>
      </c>
      <c r="M28910" s="69">
        <v>2.4199999999999998E-3</v>
      </c>
      <c r="N28910" s="65" t="s">
        <v>7443</v>
      </c>
      <c r="O28910" s="65" t="s">
        <v>1</v>
      </c>
    </row>
    <row r="28912" spans="1:15" x14ac:dyDescent="0.35">
      <c r="A28912" s="62" t="s">
        <v>2</v>
      </c>
    </row>
    <row r="28913" spans="1:15" x14ac:dyDescent="0.35">
      <c r="A28913" s="62" t="s">
        <v>1</v>
      </c>
      <c r="B28913" s="62" t="s">
        <v>0</v>
      </c>
    </row>
    <row r="28915" spans="1:15" x14ac:dyDescent="0.35">
      <c r="A28915" s="62" t="s">
        <v>89</v>
      </c>
      <c r="B28915" s="62" t="s">
        <v>273</v>
      </c>
    </row>
    <row r="28916" spans="1:15" x14ac:dyDescent="0.35">
      <c r="A28916" s="62" t="s">
        <v>12</v>
      </c>
      <c r="B28916" s="62" t="s">
        <v>275</v>
      </c>
    </row>
    <row r="28917" spans="1:15" x14ac:dyDescent="0.35">
      <c r="A28917" s="62" t="s">
        <v>306</v>
      </c>
      <c r="B28917" s="62" t="s">
        <v>305</v>
      </c>
    </row>
    <row r="28918" spans="1:15" x14ac:dyDescent="0.35">
      <c r="A28918" s="62" t="s">
        <v>18</v>
      </c>
      <c r="B28918" s="62" t="s">
        <v>307</v>
      </c>
    </row>
    <row r="28920" spans="1:15" x14ac:dyDescent="0.35">
      <c r="A28920" s="64" t="s">
        <v>10</v>
      </c>
      <c r="B28920" s="64" t="s">
        <v>85</v>
      </c>
      <c r="C28920" s="64" t="s">
        <v>9</v>
      </c>
      <c r="D28920" s="64" t="s">
        <v>84</v>
      </c>
      <c r="E28920" s="64" t="s">
        <v>8</v>
      </c>
      <c r="F28920" s="64" t="s">
        <v>83</v>
      </c>
      <c r="G28920" s="64" t="s">
        <v>7</v>
      </c>
      <c r="H28920" s="64" t="s">
        <v>82</v>
      </c>
      <c r="I28920" s="64" t="s">
        <v>6</v>
      </c>
      <c r="J28920" s="64" t="s">
        <v>81</v>
      </c>
      <c r="K28920" s="64" t="s">
        <v>5</v>
      </c>
      <c r="L28920" s="64" t="s">
        <v>80</v>
      </c>
      <c r="M28920" s="64" t="s">
        <v>4</v>
      </c>
      <c r="N28920" s="64" t="s">
        <v>384</v>
      </c>
      <c r="O28920" s="121">
        <v>2020</v>
      </c>
    </row>
    <row r="28921" spans="1:15" x14ac:dyDescent="0.35">
      <c r="A28921" s="64" t="s">
        <v>3</v>
      </c>
      <c r="B28921" s="65" t="s">
        <v>1</v>
      </c>
      <c r="C28921" s="69">
        <v>3.2599999999999999E-3</v>
      </c>
      <c r="D28921" s="69">
        <v>3.9699999999999996E-3</v>
      </c>
      <c r="E28921" s="69">
        <v>4.4799999999999996E-3</v>
      </c>
      <c r="F28921" s="69">
        <v>4.0400000000000002E-3</v>
      </c>
      <c r="G28921" s="69">
        <v>3.64E-3</v>
      </c>
      <c r="H28921" s="69">
        <v>5.3899999999999998E-3</v>
      </c>
      <c r="I28921" s="69">
        <v>5.1200000000000004E-3</v>
      </c>
      <c r="J28921" s="69">
        <v>4.0600000000000002E-3</v>
      </c>
      <c r="K28921" s="69">
        <v>5.1700000000000001E-3</v>
      </c>
      <c r="L28921" s="69">
        <v>4.3400000000000001E-3</v>
      </c>
      <c r="M28921" s="69">
        <v>4.4099999999999999E-3</v>
      </c>
      <c r="N28921" s="65" t="s">
        <v>7871</v>
      </c>
      <c r="O28921" s="65" t="s">
        <v>1</v>
      </c>
    </row>
    <row r="28923" spans="1:15" x14ac:dyDescent="0.35">
      <c r="A28923" s="62" t="s">
        <v>2</v>
      </c>
    </row>
    <row r="28924" spans="1:15" x14ac:dyDescent="0.35">
      <c r="A28924" s="62" t="s">
        <v>1</v>
      </c>
      <c r="B28924" s="62" t="s">
        <v>0</v>
      </c>
    </row>
    <row r="28926" spans="1:15" x14ac:dyDescent="0.35">
      <c r="A28926" s="62" t="s">
        <v>89</v>
      </c>
      <c r="B28926" s="62" t="s">
        <v>273</v>
      </c>
    </row>
    <row r="28927" spans="1:15" x14ac:dyDescent="0.35">
      <c r="A28927" s="62" t="s">
        <v>12</v>
      </c>
      <c r="B28927" s="62" t="s">
        <v>275</v>
      </c>
    </row>
    <row r="28928" spans="1:15" x14ac:dyDescent="0.35">
      <c r="A28928" s="62" t="s">
        <v>306</v>
      </c>
      <c r="B28928" s="62" t="s">
        <v>305</v>
      </c>
    </row>
    <row r="28929" spans="1:15" x14ac:dyDescent="0.35">
      <c r="A28929" s="62" t="s">
        <v>18</v>
      </c>
      <c r="B28929" s="62" t="s">
        <v>304</v>
      </c>
    </row>
    <row r="28931" spans="1:15" x14ac:dyDescent="0.35">
      <c r="A28931" s="64" t="s">
        <v>10</v>
      </c>
      <c r="B28931" s="64" t="s">
        <v>85</v>
      </c>
      <c r="C28931" s="64" t="s">
        <v>9</v>
      </c>
      <c r="D28931" s="64" t="s">
        <v>84</v>
      </c>
      <c r="E28931" s="64" t="s">
        <v>8</v>
      </c>
      <c r="F28931" s="64" t="s">
        <v>83</v>
      </c>
      <c r="G28931" s="64" t="s">
        <v>7</v>
      </c>
      <c r="H28931" s="64" t="s">
        <v>82</v>
      </c>
      <c r="I28931" s="64" t="s">
        <v>6</v>
      </c>
      <c r="J28931" s="64" t="s">
        <v>81</v>
      </c>
      <c r="K28931" s="64" t="s">
        <v>5</v>
      </c>
      <c r="L28931" s="64" t="s">
        <v>80</v>
      </c>
      <c r="M28931" s="64" t="s">
        <v>4</v>
      </c>
      <c r="N28931" s="64" t="s">
        <v>384</v>
      </c>
      <c r="O28931" s="121">
        <v>2020</v>
      </c>
    </row>
    <row r="28932" spans="1:15" x14ac:dyDescent="0.35">
      <c r="A28932" s="64" t="s">
        <v>3</v>
      </c>
      <c r="B28932" s="65" t="s">
        <v>1</v>
      </c>
      <c r="C28932" s="68">
        <v>100</v>
      </c>
      <c r="D28932" s="66">
        <v>121.61</v>
      </c>
      <c r="E28932" s="66">
        <v>137.35</v>
      </c>
      <c r="F28932" s="66">
        <v>123.98</v>
      </c>
      <c r="G28932" s="66">
        <v>111.64</v>
      </c>
      <c r="H28932" s="66">
        <v>165.37</v>
      </c>
      <c r="I28932" s="66">
        <v>156.85</v>
      </c>
      <c r="J28932" s="66">
        <v>124.41</v>
      </c>
      <c r="K28932" s="66">
        <v>158.43</v>
      </c>
      <c r="L28932" s="66">
        <v>133.16</v>
      </c>
      <c r="M28932" s="66">
        <v>135.32</v>
      </c>
      <c r="N28932" s="65" t="s">
        <v>7872</v>
      </c>
      <c r="O28932" s="65" t="s">
        <v>1</v>
      </c>
    </row>
    <row r="28934" spans="1:15" x14ac:dyDescent="0.35">
      <c r="A28934" s="62" t="s">
        <v>2</v>
      </c>
    </row>
    <row r="28935" spans="1:15" x14ac:dyDescent="0.35">
      <c r="A28935" s="62" t="s">
        <v>1</v>
      </c>
      <c r="B28935" s="62" t="s">
        <v>0</v>
      </c>
    </row>
    <row r="28937" spans="1:15" x14ac:dyDescent="0.35">
      <c r="A28937" s="62" t="s">
        <v>89</v>
      </c>
      <c r="B28937" s="62" t="s">
        <v>273</v>
      </c>
    </row>
    <row r="28938" spans="1:15" x14ac:dyDescent="0.35">
      <c r="A28938" s="62" t="s">
        <v>12</v>
      </c>
      <c r="B28938" s="62" t="s">
        <v>274</v>
      </c>
    </row>
    <row r="28939" spans="1:15" x14ac:dyDescent="0.35">
      <c r="A28939" s="62" t="s">
        <v>306</v>
      </c>
      <c r="B28939" s="62" t="s">
        <v>305</v>
      </c>
    </row>
    <row r="28940" spans="1:15" x14ac:dyDescent="0.35">
      <c r="A28940" s="62" t="s">
        <v>18</v>
      </c>
      <c r="B28940" s="62" t="s">
        <v>310</v>
      </c>
    </row>
    <row r="28942" spans="1:15" x14ac:dyDescent="0.35">
      <c r="A28942" s="64" t="s">
        <v>10</v>
      </c>
      <c r="B28942" s="64" t="s">
        <v>85</v>
      </c>
      <c r="C28942" s="64" t="s">
        <v>9</v>
      </c>
      <c r="D28942" s="64" t="s">
        <v>84</v>
      </c>
      <c r="E28942" s="64" t="s">
        <v>8</v>
      </c>
      <c r="F28942" s="64" t="s">
        <v>83</v>
      </c>
      <c r="G28942" s="64" t="s">
        <v>7</v>
      </c>
      <c r="H28942" s="64" t="s">
        <v>82</v>
      </c>
      <c r="I28942" s="64" t="s">
        <v>6</v>
      </c>
      <c r="J28942" s="64" t="s">
        <v>81</v>
      </c>
      <c r="K28942" s="64" t="s">
        <v>5</v>
      </c>
      <c r="L28942" s="64" t="s">
        <v>80</v>
      </c>
      <c r="M28942" s="64" t="s">
        <v>4</v>
      </c>
      <c r="N28942" s="64" t="s">
        <v>384</v>
      </c>
      <c r="O28942" s="121">
        <v>2020</v>
      </c>
    </row>
    <row r="28943" spans="1:15" x14ac:dyDescent="0.35">
      <c r="A28943" s="64" t="s">
        <v>3</v>
      </c>
      <c r="B28943" s="65" t="s">
        <v>1</v>
      </c>
      <c r="C28943" s="65" t="s">
        <v>1</v>
      </c>
      <c r="D28943" s="65" t="s">
        <v>1</v>
      </c>
      <c r="E28943" s="65" t="s">
        <v>1</v>
      </c>
      <c r="F28943" s="65" t="s">
        <v>1</v>
      </c>
      <c r="G28943" s="65" t="s">
        <v>1</v>
      </c>
      <c r="H28943" s="65" t="s">
        <v>1</v>
      </c>
      <c r="I28943" s="65" t="s">
        <v>1</v>
      </c>
      <c r="J28943" s="65" t="s">
        <v>1</v>
      </c>
      <c r="K28943" s="65" t="s">
        <v>1</v>
      </c>
      <c r="L28943" s="65" t="s">
        <v>1</v>
      </c>
      <c r="M28943" s="65" t="s">
        <v>1</v>
      </c>
      <c r="N28943" s="65" t="s">
        <v>1</v>
      </c>
      <c r="O28943" s="65" t="s">
        <v>1</v>
      </c>
    </row>
    <row r="28945" spans="1:15" x14ac:dyDescent="0.35">
      <c r="A28945" s="62" t="s">
        <v>2</v>
      </c>
    </row>
    <row r="28946" spans="1:15" x14ac:dyDescent="0.35">
      <c r="A28946" s="62" t="s">
        <v>1</v>
      </c>
      <c r="B28946" s="62" t="s">
        <v>0</v>
      </c>
    </row>
    <row r="28948" spans="1:15" x14ac:dyDescent="0.35">
      <c r="A28948" s="62" t="s">
        <v>89</v>
      </c>
      <c r="B28948" s="62" t="s">
        <v>273</v>
      </c>
    </row>
    <row r="28949" spans="1:15" x14ac:dyDescent="0.35">
      <c r="A28949" s="62" t="s">
        <v>12</v>
      </c>
      <c r="B28949" s="62" t="s">
        <v>274</v>
      </c>
    </row>
    <row r="28950" spans="1:15" x14ac:dyDescent="0.35">
      <c r="A28950" s="62" t="s">
        <v>306</v>
      </c>
      <c r="B28950" s="62" t="s">
        <v>305</v>
      </c>
    </row>
    <row r="28951" spans="1:15" x14ac:dyDescent="0.35">
      <c r="A28951" s="62" t="s">
        <v>18</v>
      </c>
      <c r="B28951" s="62" t="s">
        <v>309</v>
      </c>
    </row>
    <row r="28953" spans="1:15" x14ac:dyDescent="0.35">
      <c r="A28953" s="64" t="s">
        <v>10</v>
      </c>
      <c r="B28953" s="64" t="s">
        <v>85</v>
      </c>
      <c r="C28953" s="64" t="s">
        <v>9</v>
      </c>
      <c r="D28953" s="64" t="s">
        <v>84</v>
      </c>
      <c r="E28953" s="64" t="s">
        <v>8</v>
      </c>
      <c r="F28953" s="64" t="s">
        <v>83</v>
      </c>
      <c r="G28953" s="64" t="s">
        <v>7</v>
      </c>
      <c r="H28953" s="64" t="s">
        <v>82</v>
      </c>
      <c r="I28953" s="64" t="s">
        <v>6</v>
      </c>
      <c r="J28953" s="64" t="s">
        <v>81</v>
      </c>
      <c r="K28953" s="64" t="s">
        <v>5</v>
      </c>
      <c r="L28953" s="64" t="s">
        <v>80</v>
      </c>
      <c r="M28953" s="64" t="s">
        <v>4</v>
      </c>
      <c r="N28953" s="64" t="s">
        <v>384</v>
      </c>
      <c r="O28953" s="121">
        <v>2020</v>
      </c>
    </row>
    <row r="28954" spans="1:15" x14ac:dyDescent="0.35">
      <c r="A28954" s="64" t="s">
        <v>3</v>
      </c>
      <c r="B28954" s="65" t="s">
        <v>1</v>
      </c>
      <c r="C28954" s="65" t="s">
        <v>1</v>
      </c>
      <c r="D28954" s="65" t="s">
        <v>1</v>
      </c>
      <c r="E28954" s="65" t="s">
        <v>1</v>
      </c>
      <c r="F28954" s="65" t="s">
        <v>1</v>
      </c>
      <c r="G28954" s="65" t="s">
        <v>1</v>
      </c>
      <c r="H28954" s="65" t="s">
        <v>1</v>
      </c>
      <c r="I28954" s="65" t="s">
        <v>1</v>
      </c>
      <c r="J28954" s="65" t="s">
        <v>1</v>
      </c>
      <c r="K28954" s="65" t="s">
        <v>1</v>
      </c>
      <c r="L28954" s="65" t="s">
        <v>1</v>
      </c>
      <c r="M28954" s="65" t="s">
        <v>1</v>
      </c>
      <c r="N28954" s="65" t="s">
        <v>1</v>
      </c>
      <c r="O28954" s="65" t="s">
        <v>1</v>
      </c>
    </row>
    <row r="28956" spans="1:15" x14ac:dyDescent="0.35">
      <c r="A28956" s="62" t="s">
        <v>2</v>
      </c>
    </row>
    <row r="28957" spans="1:15" x14ac:dyDescent="0.35">
      <c r="A28957" s="62" t="s">
        <v>1</v>
      </c>
      <c r="B28957" s="62" t="s">
        <v>0</v>
      </c>
    </row>
    <row r="28959" spans="1:15" x14ac:dyDescent="0.35">
      <c r="A28959" s="62" t="s">
        <v>89</v>
      </c>
      <c r="B28959" s="62" t="s">
        <v>273</v>
      </c>
    </row>
    <row r="28960" spans="1:15" x14ac:dyDescent="0.35">
      <c r="A28960" s="62" t="s">
        <v>12</v>
      </c>
      <c r="B28960" s="62" t="s">
        <v>274</v>
      </c>
    </row>
    <row r="28961" spans="1:15" x14ac:dyDescent="0.35">
      <c r="A28961" s="62" t="s">
        <v>306</v>
      </c>
      <c r="B28961" s="62" t="s">
        <v>305</v>
      </c>
    </row>
    <row r="28962" spans="1:15" x14ac:dyDescent="0.35">
      <c r="A28962" s="62" t="s">
        <v>18</v>
      </c>
      <c r="B28962" s="62" t="s">
        <v>308</v>
      </c>
    </row>
    <row r="28964" spans="1:15" x14ac:dyDescent="0.35">
      <c r="A28964" s="64" t="s">
        <v>10</v>
      </c>
      <c r="B28964" s="64" t="s">
        <v>85</v>
      </c>
      <c r="C28964" s="64" t="s">
        <v>9</v>
      </c>
      <c r="D28964" s="64" t="s">
        <v>84</v>
      </c>
      <c r="E28964" s="64" t="s">
        <v>8</v>
      </c>
      <c r="F28964" s="64" t="s">
        <v>83</v>
      </c>
      <c r="G28964" s="64" t="s">
        <v>7</v>
      </c>
      <c r="H28964" s="64" t="s">
        <v>82</v>
      </c>
      <c r="I28964" s="64" t="s">
        <v>6</v>
      </c>
      <c r="J28964" s="64" t="s">
        <v>81</v>
      </c>
      <c r="K28964" s="64" t="s">
        <v>5</v>
      </c>
      <c r="L28964" s="64" t="s">
        <v>80</v>
      </c>
      <c r="M28964" s="64" t="s">
        <v>4</v>
      </c>
      <c r="N28964" s="64" t="s">
        <v>384</v>
      </c>
      <c r="O28964" s="121">
        <v>2020</v>
      </c>
    </row>
    <row r="28965" spans="1:15" x14ac:dyDescent="0.35">
      <c r="A28965" s="64" t="s">
        <v>3</v>
      </c>
      <c r="B28965" s="65" t="s">
        <v>1</v>
      </c>
      <c r="C28965" s="65" t="s">
        <v>1</v>
      </c>
      <c r="D28965" s="65" t="s">
        <v>1</v>
      </c>
      <c r="E28965" s="65" t="s">
        <v>1</v>
      </c>
      <c r="F28965" s="65" t="s">
        <v>1</v>
      </c>
      <c r="G28965" s="65" t="s">
        <v>1</v>
      </c>
      <c r="H28965" s="65" t="s">
        <v>1</v>
      </c>
      <c r="I28965" s="65" t="s">
        <v>1</v>
      </c>
      <c r="J28965" s="65" t="s">
        <v>1</v>
      </c>
      <c r="K28965" s="65" t="s">
        <v>1</v>
      </c>
      <c r="L28965" s="65" t="s">
        <v>1</v>
      </c>
      <c r="M28965" s="65" t="s">
        <v>1</v>
      </c>
      <c r="N28965" s="65" t="s">
        <v>1</v>
      </c>
      <c r="O28965" s="65" t="s">
        <v>1</v>
      </c>
    </row>
    <row r="28967" spans="1:15" x14ac:dyDescent="0.35">
      <c r="A28967" s="62" t="s">
        <v>2</v>
      </c>
    </row>
    <row r="28968" spans="1:15" x14ac:dyDescent="0.35">
      <c r="A28968" s="62" t="s">
        <v>1</v>
      </c>
      <c r="B28968" s="62" t="s">
        <v>0</v>
      </c>
    </row>
    <row r="28970" spans="1:15" x14ac:dyDescent="0.35">
      <c r="A28970" s="62" t="s">
        <v>89</v>
      </c>
      <c r="B28970" s="62" t="s">
        <v>273</v>
      </c>
    </row>
    <row r="28971" spans="1:15" x14ac:dyDescent="0.35">
      <c r="A28971" s="62" t="s">
        <v>12</v>
      </c>
      <c r="B28971" s="62" t="s">
        <v>274</v>
      </c>
    </row>
    <row r="28972" spans="1:15" x14ac:dyDescent="0.35">
      <c r="A28972" s="62" t="s">
        <v>306</v>
      </c>
      <c r="B28972" s="62" t="s">
        <v>305</v>
      </c>
    </row>
    <row r="28973" spans="1:15" x14ac:dyDescent="0.35">
      <c r="A28973" s="62" t="s">
        <v>18</v>
      </c>
      <c r="B28973" s="62" t="s">
        <v>307</v>
      </c>
    </row>
    <row r="28975" spans="1:15" x14ac:dyDescent="0.35">
      <c r="A28975" s="64" t="s">
        <v>10</v>
      </c>
      <c r="B28975" s="64" t="s">
        <v>85</v>
      </c>
      <c r="C28975" s="64" t="s">
        <v>9</v>
      </c>
      <c r="D28975" s="64" t="s">
        <v>84</v>
      </c>
      <c r="E28975" s="64" t="s">
        <v>8</v>
      </c>
      <c r="F28975" s="64" t="s">
        <v>83</v>
      </c>
      <c r="G28975" s="64" t="s">
        <v>7</v>
      </c>
      <c r="H28975" s="64" t="s">
        <v>82</v>
      </c>
      <c r="I28975" s="64" t="s">
        <v>6</v>
      </c>
      <c r="J28975" s="64" t="s">
        <v>81</v>
      </c>
      <c r="K28975" s="64" t="s">
        <v>5</v>
      </c>
      <c r="L28975" s="64" t="s">
        <v>80</v>
      </c>
      <c r="M28975" s="64" t="s">
        <v>4</v>
      </c>
      <c r="N28975" s="64" t="s">
        <v>384</v>
      </c>
      <c r="O28975" s="121">
        <v>2020</v>
      </c>
    </row>
    <row r="28976" spans="1:15" x14ac:dyDescent="0.35">
      <c r="A28976" s="64" t="s">
        <v>3</v>
      </c>
      <c r="B28976" s="65" t="s">
        <v>1</v>
      </c>
      <c r="C28976" s="65" t="s">
        <v>1</v>
      </c>
      <c r="D28976" s="65" t="s">
        <v>1</v>
      </c>
      <c r="E28976" s="65" t="s">
        <v>1</v>
      </c>
      <c r="F28976" s="65" t="s">
        <v>1</v>
      </c>
      <c r="G28976" s="65" t="s">
        <v>1</v>
      </c>
      <c r="H28976" s="65" t="s">
        <v>1</v>
      </c>
      <c r="I28976" s="65" t="s">
        <v>1</v>
      </c>
      <c r="J28976" s="65" t="s">
        <v>1</v>
      </c>
      <c r="K28976" s="65" t="s">
        <v>1</v>
      </c>
      <c r="L28976" s="65" t="s">
        <v>1</v>
      </c>
      <c r="M28976" s="65" t="s">
        <v>1</v>
      </c>
      <c r="N28976" s="65" t="s">
        <v>1</v>
      </c>
      <c r="O28976" s="65" t="s">
        <v>1</v>
      </c>
    </row>
    <row r="28978" spans="1:15" x14ac:dyDescent="0.35">
      <c r="A28978" s="62" t="s">
        <v>2</v>
      </c>
    </row>
    <row r="28979" spans="1:15" x14ac:dyDescent="0.35">
      <c r="A28979" s="62" t="s">
        <v>1</v>
      </c>
      <c r="B28979" s="62" t="s">
        <v>0</v>
      </c>
    </row>
    <row r="28981" spans="1:15" x14ac:dyDescent="0.35">
      <c r="A28981" s="62" t="s">
        <v>89</v>
      </c>
      <c r="B28981" s="62" t="s">
        <v>273</v>
      </c>
    </row>
    <row r="28982" spans="1:15" x14ac:dyDescent="0.35">
      <c r="A28982" s="62" t="s">
        <v>12</v>
      </c>
      <c r="B28982" s="62" t="s">
        <v>274</v>
      </c>
    </row>
    <row r="28983" spans="1:15" x14ac:dyDescent="0.35">
      <c r="A28983" s="62" t="s">
        <v>306</v>
      </c>
      <c r="B28983" s="62" t="s">
        <v>305</v>
      </c>
    </row>
    <row r="28984" spans="1:15" x14ac:dyDescent="0.35">
      <c r="A28984" s="62" t="s">
        <v>18</v>
      </c>
      <c r="B28984" s="62" t="s">
        <v>304</v>
      </c>
    </row>
    <row r="28986" spans="1:15" x14ac:dyDescent="0.35">
      <c r="A28986" s="64" t="s">
        <v>10</v>
      </c>
      <c r="B28986" s="64" t="s">
        <v>85</v>
      </c>
      <c r="C28986" s="64" t="s">
        <v>9</v>
      </c>
      <c r="D28986" s="64" t="s">
        <v>84</v>
      </c>
      <c r="E28986" s="64" t="s">
        <v>8</v>
      </c>
      <c r="F28986" s="64" t="s">
        <v>83</v>
      </c>
      <c r="G28986" s="64" t="s">
        <v>7</v>
      </c>
      <c r="H28986" s="64" t="s">
        <v>82</v>
      </c>
      <c r="I28986" s="64" t="s">
        <v>6</v>
      </c>
      <c r="J28986" s="64" t="s">
        <v>81</v>
      </c>
      <c r="K28986" s="64" t="s">
        <v>5</v>
      </c>
      <c r="L28986" s="64" t="s">
        <v>80</v>
      </c>
      <c r="M28986" s="64" t="s">
        <v>4</v>
      </c>
      <c r="N28986" s="64" t="s">
        <v>384</v>
      </c>
      <c r="O28986" s="121">
        <v>2020</v>
      </c>
    </row>
    <row r="28987" spans="1:15" x14ac:dyDescent="0.35">
      <c r="A28987" s="64" t="s">
        <v>3</v>
      </c>
      <c r="B28987" s="65" t="s">
        <v>1</v>
      </c>
      <c r="C28987" s="65" t="s">
        <v>1</v>
      </c>
      <c r="D28987" s="65" t="s">
        <v>1</v>
      </c>
      <c r="E28987" s="65" t="s">
        <v>1</v>
      </c>
      <c r="F28987" s="65" t="s">
        <v>1</v>
      </c>
      <c r="G28987" s="65" t="s">
        <v>1</v>
      </c>
      <c r="H28987" s="65" t="s">
        <v>1</v>
      </c>
      <c r="I28987" s="65" t="s">
        <v>1</v>
      </c>
      <c r="J28987" s="65" t="s">
        <v>1</v>
      </c>
      <c r="K28987" s="65" t="s">
        <v>1</v>
      </c>
      <c r="L28987" s="65" t="s">
        <v>1</v>
      </c>
      <c r="M28987" s="65" t="s">
        <v>1</v>
      </c>
      <c r="N28987" s="65" t="s">
        <v>1</v>
      </c>
      <c r="O28987" s="65" t="s">
        <v>1</v>
      </c>
    </row>
    <row r="28989" spans="1:15" x14ac:dyDescent="0.35">
      <c r="A28989" s="62" t="s">
        <v>2</v>
      </c>
    </row>
    <row r="28990" spans="1:15" x14ac:dyDescent="0.35">
      <c r="A28990" s="62" t="s">
        <v>1</v>
      </c>
      <c r="B28990" s="62" t="s">
        <v>0</v>
      </c>
    </row>
    <row r="28992" spans="1:15" x14ac:dyDescent="0.35">
      <c r="A28992" s="62" t="s">
        <v>89</v>
      </c>
      <c r="B28992" s="62" t="s">
        <v>273</v>
      </c>
    </row>
    <row r="28993" spans="1:15" x14ac:dyDescent="0.35">
      <c r="A28993" s="62" t="s">
        <v>12</v>
      </c>
      <c r="B28993" s="62" t="s">
        <v>272</v>
      </c>
    </row>
    <row r="28994" spans="1:15" x14ac:dyDescent="0.35">
      <c r="A28994" s="62" t="s">
        <v>306</v>
      </c>
      <c r="B28994" s="62" t="s">
        <v>305</v>
      </c>
    </row>
    <row r="28995" spans="1:15" x14ac:dyDescent="0.35">
      <c r="A28995" s="62" t="s">
        <v>18</v>
      </c>
      <c r="B28995" s="62" t="s">
        <v>310</v>
      </c>
    </row>
    <row r="28997" spans="1:15" x14ac:dyDescent="0.35">
      <c r="A28997" s="64" t="s">
        <v>10</v>
      </c>
      <c r="B28997" s="64" t="s">
        <v>85</v>
      </c>
      <c r="C28997" s="64" t="s">
        <v>9</v>
      </c>
      <c r="D28997" s="64" t="s">
        <v>84</v>
      </c>
      <c r="E28997" s="64" t="s">
        <v>8</v>
      </c>
      <c r="F28997" s="64" t="s">
        <v>83</v>
      </c>
      <c r="G28997" s="64" t="s">
        <v>7</v>
      </c>
      <c r="H28997" s="64" t="s">
        <v>82</v>
      </c>
      <c r="I28997" s="64" t="s">
        <v>6</v>
      </c>
      <c r="J28997" s="64" t="s">
        <v>81</v>
      </c>
      <c r="K28997" s="64" t="s">
        <v>5</v>
      </c>
      <c r="L28997" s="64" t="s">
        <v>80</v>
      </c>
      <c r="M28997" s="64" t="s">
        <v>4</v>
      </c>
      <c r="N28997" s="64" t="s">
        <v>384</v>
      </c>
      <c r="O28997" s="121">
        <v>2020</v>
      </c>
    </row>
    <row r="28998" spans="1:15" x14ac:dyDescent="0.35">
      <c r="A28998" s="64" t="s">
        <v>3</v>
      </c>
      <c r="B28998" s="65" t="s">
        <v>1</v>
      </c>
      <c r="C28998" s="65" t="s">
        <v>1</v>
      </c>
      <c r="D28998" s="65" t="s">
        <v>1</v>
      </c>
      <c r="E28998" s="65" t="s">
        <v>1</v>
      </c>
      <c r="F28998" s="65" t="s">
        <v>1</v>
      </c>
      <c r="G28998" s="65" t="s">
        <v>1</v>
      </c>
      <c r="H28998" s="65" t="s">
        <v>1</v>
      </c>
      <c r="I28998" s="65" t="s">
        <v>1</v>
      </c>
      <c r="J28998" s="65" t="s">
        <v>1</v>
      </c>
      <c r="K28998" s="65" t="s">
        <v>1</v>
      </c>
      <c r="L28998" s="65" t="s">
        <v>1</v>
      </c>
      <c r="M28998" s="65" t="s">
        <v>1</v>
      </c>
      <c r="N28998" s="65" t="s">
        <v>1</v>
      </c>
      <c r="O28998" s="65" t="s">
        <v>1</v>
      </c>
    </row>
    <row r="29000" spans="1:15" x14ac:dyDescent="0.35">
      <c r="A29000" s="62" t="s">
        <v>2</v>
      </c>
    </row>
    <row r="29001" spans="1:15" x14ac:dyDescent="0.35">
      <c r="A29001" s="62" t="s">
        <v>1</v>
      </c>
      <c r="B29001" s="62" t="s">
        <v>0</v>
      </c>
    </row>
    <row r="29003" spans="1:15" x14ac:dyDescent="0.35">
      <c r="A29003" s="62" t="s">
        <v>89</v>
      </c>
      <c r="B29003" s="62" t="s">
        <v>273</v>
      </c>
    </row>
    <row r="29004" spans="1:15" x14ac:dyDescent="0.35">
      <c r="A29004" s="62" t="s">
        <v>12</v>
      </c>
      <c r="B29004" s="62" t="s">
        <v>272</v>
      </c>
    </row>
    <row r="29005" spans="1:15" x14ac:dyDescent="0.35">
      <c r="A29005" s="62" t="s">
        <v>306</v>
      </c>
      <c r="B29005" s="62" t="s">
        <v>305</v>
      </c>
    </row>
    <row r="29006" spans="1:15" x14ac:dyDescent="0.35">
      <c r="A29006" s="62" t="s">
        <v>18</v>
      </c>
      <c r="B29006" s="62" t="s">
        <v>309</v>
      </c>
    </row>
    <row r="29008" spans="1:15" x14ac:dyDescent="0.35">
      <c r="A29008" s="64" t="s">
        <v>10</v>
      </c>
      <c r="B29008" s="64" t="s">
        <v>85</v>
      </c>
      <c r="C29008" s="64" t="s">
        <v>9</v>
      </c>
      <c r="D29008" s="64" t="s">
        <v>84</v>
      </c>
      <c r="E29008" s="64" t="s">
        <v>8</v>
      </c>
      <c r="F29008" s="64" t="s">
        <v>83</v>
      </c>
      <c r="G29008" s="64" t="s">
        <v>7</v>
      </c>
      <c r="H29008" s="64" t="s">
        <v>82</v>
      </c>
      <c r="I29008" s="64" t="s">
        <v>6</v>
      </c>
      <c r="J29008" s="64" t="s">
        <v>81</v>
      </c>
      <c r="K29008" s="64" t="s">
        <v>5</v>
      </c>
      <c r="L29008" s="64" t="s">
        <v>80</v>
      </c>
      <c r="M29008" s="64" t="s">
        <v>4</v>
      </c>
      <c r="N29008" s="64" t="s">
        <v>384</v>
      </c>
      <c r="O29008" s="121">
        <v>2020</v>
      </c>
    </row>
    <row r="29009" spans="1:15" x14ac:dyDescent="0.35">
      <c r="A29009" s="64" t="s">
        <v>3</v>
      </c>
      <c r="B29009" s="65" t="s">
        <v>1</v>
      </c>
      <c r="C29009" s="65" t="s">
        <v>1</v>
      </c>
      <c r="D29009" s="65" t="s">
        <v>1</v>
      </c>
      <c r="E29009" s="65" t="s">
        <v>1</v>
      </c>
      <c r="F29009" s="65" t="s">
        <v>1</v>
      </c>
      <c r="G29009" s="65" t="s">
        <v>1</v>
      </c>
      <c r="H29009" s="65" t="s">
        <v>1</v>
      </c>
      <c r="I29009" s="65" t="s">
        <v>1</v>
      </c>
      <c r="J29009" s="65" t="s">
        <v>1</v>
      </c>
      <c r="K29009" s="65" t="s">
        <v>1</v>
      </c>
      <c r="L29009" s="65" t="s">
        <v>1</v>
      </c>
      <c r="M29009" s="65" t="s">
        <v>1</v>
      </c>
      <c r="N29009" s="65" t="s">
        <v>1</v>
      </c>
      <c r="O29009" s="65" t="s">
        <v>1</v>
      </c>
    </row>
    <row r="29011" spans="1:15" x14ac:dyDescent="0.35">
      <c r="A29011" s="62" t="s">
        <v>2</v>
      </c>
    </row>
    <row r="29012" spans="1:15" x14ac:dyDescent="0.35">
      <c r="A29012" s="62" t="s">
        <v>1</v>
      </c>
      <c r="B29012" s="62" t="s">
        <v>0</v>
      </c>
    </row>
    <row r="29014" spans="1:15" x14ac:dyDescent="0.35">
      <c r="A29014" s="62" t="s">
        <v>89</v>
      </c>
      <c r="B29014" s="62" t="s">
        <v>273</v>
      </c>
    </row>
    <row r="29015" spans="1:15" x14ac:dyDescent="0.35">
      <c r="A29015" s="62" t="s">
        <v>12</v>
      </c>
      <c r="B29015" s="62" t="s">
        <v>272</v>
      </c>
    </row>
    <row r="29016" spans="1:15" x14ac:dyDescent="0.35">
      <c r="A29016" s="62" t="s">
        <v>306</v>
      </c>
      <c r="B29016" s="62" t="s">
        <v>305</v>
      </c>
    </row>
    <row r="29017" spans="1:15" x14ac:dyDescent="0.35">
      <c r="A29017" s="62" t="s">
        <v>18</v>
      </c>
      <c r="B29017" s="62" t="s">
        <v>308</v>
      </c>
    </row>
    <row r="29019" spans="1:15" x14ac:dyDescent="0.35">
      <c r="A29019" s="64" t="s">
        <v>10</v>
      </c>
      <c r="B29019" s="64" t="s">
        <v>85</v>
      </c>
      <c r="C29019" s="64" t="s">
        <v>9</v>
      </c>
      <c r="D29019" s="64" t="s">
        <v>84</v>
      </c>
      <c r="E29019" s="64" t="s">
        <v>8</v>
      </c>
      <c r="F29019" s="64" t="s">
        <v>83</v>
      </c>
      <c r="G29019" s="64" t="s">
        <v>7</v>
      </c>
      <c r="H29019" s="64" t="s">
        <v>82</v>
      </c>
      <c r="I29019" s="64" t="s">
        <v>6</v>
      </c>
      <c r="J29019" s="64" t="s">
        <v>81</v>
      </c>
      <c r="K29019" s="64" t="s">
        <v>5</v>
      </c>
      <c r="L29019" s="64" t="s">
        <v>80</v>
      </c>
      <c r="M29019" s="64" t="s">
        <v>4</v>
      </c>
      <c r="N29019" s="64" t="s">
        <v>384</v>
      </c>
      <c r="O29019" s="121">
        <v>2020</v>
      </c>
    </row>
    <row r="29020" spans="1:15" x14ac:dyDescent="0.35">
      <c r="A29020" s="64" t="s">
        <v>3</v>
      </c>
      <c r="B29020" s="65" t="s">
        <v>1</v>
      </c>
      <c r="C29020" s="65" t="s">
        <v>1</v>
      </c>
      <c r="D29020" s="65" t="s">
        <v>1</v>
      </c>
      <c r="E29020" s="65" t="s">
        <v>1</v>
      </c>
      <c r="F29020" s="65" t="s">
        <v>1</v>
      </c>
      <c r="G29020" s="65" t="s">
        <v>1</v>
      </c>
      <c r="H29020" s="65" t="s">
        <v>1</v>
      </c>
      <c r="I29020" s="65" t="s">
        <v>1</v>
      </c>
      <c r="J29020" s="65" t="s">
        <v>1</v>
      </c>
      <c r="K29020" s="65" t="s">
        <v>1</v>
      </c>
      <c r="L29020" s="65" t="s">
        <v>1</v>
      </c>
      <c r="M29020" s="65" t="s">
        <v>1</v>
      </c>
      <c r="N29020" s="65" t="s">
        <v>1</v>
      </c>
      <c r="O29020" s="65" t="s">
        <v>1</v>
      </c>
    </row>
    <row r="29022" spans="1:15" x14ac:dyDescent="0.35">
      <c r="A29022" s="62" t="s">
        <v>2</v>
      </c>
    </row>
    <row r="29023" spans="1:15" x14ac:dyDescent="0.35">
      <c r="A29023" s="62" t="s">
        <v>1</v>
      </c>
      <c r="B29023" s="62" t="s">
        <v>0</v>
      </c>
    </row>
    <row r="29025" spans="1:15" x14ac:dyDescent="0.35">
      <c r="A29025" s="62" t="s">
        <v>89</v>
      </c>
      <c r="B29025" s="62" t="s">
        <v>273</v>
      </c>
    </row>
    <row r="29026" spans="1:15" x14ac:dyDescent="0.35">
      <c r="A29026" s="62" t="s">
        <v>12</v>
      </c>
      <c r="B29026" s="62" t="s">
        <v>272</v>
      </c>
    </row>
    <row r="29027" spans="1:15" x14ac:dyDescent="0.35">
      <c r="A29027" s="62" t="s">
        <v>306</v>
      </c>
      <c r="B29027" s="62" t="s">
        <v>305</v>
      </c>
    </row>
    <row r="29028" spans="1:15" x14ac:dyDescent="0.35">
      <c r="A29028" s="62" t="s">
        <v>18</v>
      </c>
      <c r="B29028" s="62" t="s">
        <v>307</v>
      </c>
    </row>
    <row r="29030" spans="1:15" x14ac:dyDescent="0.35">
      <c r="A29030" s="64" t="s">
        <v>10</v>
      </c>
      <c r="B29030" s="64" t="s">
        <v>85</v>
      </c>
      <c r="C29030" s="64" t="s">
        <v>9</v>
      </c>
      <c r="D29030" s="64" t="s">
        <v>84</v>
      </c>
      <c r="E29030" s="64" t="s">
        <v>8</v>
      </c>
      <c r="F29030" s="64" t="s">
        <v>83</v>
      </c>
      <c r="G29030" s="64" t="s">
        <v>7</v>
      </c>
      <c r="H29030" s="64" t="s">
        <v>82</v>
      </c>
      <c r="I29030" s="64" t="s">
        <v>6</v>
      </c>
      <c r="J29030" s="64" t="s">
        <v>81</v>
      </c>
      <c r="K29030" s="64" t="s">
        <v>5</v>
      </c>
      <c r="L29030" s="64" t="s">
        <v>80</v>
      </c>
      <c r="M29030" s="64" t="s">
        <v>4</v>
      </c>
      <c r="N29030" s="64" t="s">
        <v>384</v>
      </c>
      <c r="O29030" s="121">
        <v>2020</v>
      </c>
    </row>
    <row r="29031" spans="1:15" x14ac:dyDescent="0.35">
      <c r="A29031" s="64" t="s">
        <v>3</v>
      </c>
      <c r="B29031" s="65" t="s">
        <v>1</v>
      </c>
      <c r="C29031" s="65" t="s">
        <v>1</v>
      </c>
      <c r="D29031" s="65" t="s">
        <v>1</v>
      </c>
      <c r="E29031" s="65" t="s">
        <v>1</v>
      </c>
      <c r="F29031" s="65" t="s">
        <v>1</v>
      </c>
      <c r="G29031" s="65" t="s">
        <v>1</v>
      </c>
      <c r="H29031" s="65" t="s">
        <v>1</v>
      </c>
      <c r="I29031" s="65" t="s">
        <v>1</v>
      </c>
      <c r="J29031" s="65" t="s">
        <v>1</v>
      </c>
      <c r="K29031" s="65" t="s">
        <v>1</v>
      </c>
      <c r="L29031" s="65" t="s">
        <v>1</v>
      </c>
      <c r="M29031" s="65" t="s">
        <v>1</v>
      </c>
      <c r="N29031" s="65" t="s">
        <v>1</v>
      </c>
      <c r="O29031" s="65" t="s">
        <v>1</v>
      </c>
    </row>
    <row r="29033" spans="1:15" x14ac:dyDescent="0.35">
      <c r="A29033" s="62" t="s">
        <v>2</v>
      </c>
    </row>
    <row r="29034" spans="1:15" x14ac:dyDescent="0.35">
      <c r="A29034" s="62" t="s">
        <v>1</v>
      </c>
      <c r="B29034" s="62" t="s">
        <v>0</v>
      </c>
    </row>
    <row r="29036" spans="1:15" x14ac:dyDescent="0.35">
      <c r="A29036" s="62" t="s">
        <v>89</v>
      </c>
      <c r="B29036" s="62" t="s">
        <v>273</v>
      </c>
    </row>
    <row r="29037" spans="1:15" x14ac:dyDescent="0.35">
      <c r="A29037" s="62" t="s">
        <v>12</v>
      </c>
      <c r="B29037" s="62" t="s">
        <v>272</v>
      </c>
    </row>
    <row r="29038" spans="1:15" x14ac:dyDescent="0.35">
      <c r="A29038" s="62" t="s">
        <v>306</v>
      </c>
      <c r="B29038" s="62" t="s">
        <v>305</v>
      </c>
    </row>
    <row r="29039" spans="1:15" x14ac:dyDescent="0.35">
      <c r="A29039" s="62" t="s">
        <v>18</v>
      </c>
      <c r="B29039" s="62" t="s">
        <v>304</v>
      </c>
    </row>
    <row r="29041" spans="1:15" x14ac:dyDescent="0.35">
      <c r="A29041" s="64" t="s">
        <v>10</v>
      </c>
      <c r="B29041" s="64" t="s">
        <v>85</v>
      </c>
      <c r="C29041" s="64" t="s">
        <v>9</v>
      </c>
      <c r="D29041" s="64" t="s">
        <v>84</v>
      </c>
      <c r="E29041" s="64" t="s">
        <v>8</v>
      </c>
      <c r="F29041" s="64" t="s">
        <v>83</v>
      </c>
      <c r="G29041" s="64" t="s">
        <v>7</v>
      </c>
      <c r="H29041" s="64" t="s">
        <v>82</v>
      </c>
      <c r="I29041" s="64" t="s">
        <v>6</v>
      </c>
      <c r="J29041" s="64" t="s">
        <v>81</v>
      </c>
      <c r="K29041" s="64" t="s">
        <v>5</v>
      </c>
      <c r="L29041" s="64" t="s">
        <v>80</v>
      </c>
      <c r="M29041" s="64" t="s">
        <v>4</v>
      </c>
      <c r="N29041" s="64" t="s">
        <v>384</v>
      </c>
      <c r="O29041" s="121">
        <v>2020</v>
      </c>
    </row>
    <row r="29042" spans="1:15" x14ac:dyDescent="0.35">
      <c r="A29042" s="64" t="s">
        <v>3</v>
      </c>
      <c r="B29042" s="65" t="s">
        <v>1</v>
      </c>
      <c r="C29042" s="65" t="s">
        <v>1</v>
      </c>
      <c r="D29042" s="65" t="s">
        <v>1</v>
      </c>
      <c r="E29042" s="65" t="s">
        <v>1</v>
      </c>
      <c r="F29042" s="65" t="s">
        <v>1</v>
      </c>
      <c r="G29042" s="65" t="s">
        <v>1</v>
      </c>
      <c r="H29042" s="65" t="s">
        <v>1</v>
      </c>
      <c r="I29042" s="65" t="s">
        <v>1</v>
      </c>
      <c r="J29042" s="65" t="s">
        <v>1</v>
      </c>
      <c r="K29042" s="65" t="s">
        <v>1</v>
      </c>
      <c r="L29042" s="65" t="s">
        <v>1</v>
      </c>
      <c r="M29042" s="65" t="s">
        <v>1</v>
      </c>
      <c r="N29042" s="65" t="s">
        <v>1</v>
      </c>
      <c r="O29042" s="65" t="s">
        <v>1</v>
      </c>
    </row>
    <row r="29044" spans="1:15" x14ac:dyDescent="0.35">
      <c r="A29044" s="62" t="s">
        <v>2</v>
      </c>
    </row>
    <row r="29045" spans="1:15" x14ac:dyDescent="0.35">
      <c r="A29045" s="62" t="s">
        <v>1</v>
      </c>
      <c r="B29045" s="62" t="s">
        <v>0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"/>
  <sheetViews>
    <sheetView workbookViewId="0"/>
  </sheetViews>
  <sheetFormatPr defaultRowHeight="11.5" customHeight="1" x14ac:dyDescent="0.35"/>
  <cols>
    <col min="1" max="1" width="12" customWidth="1"/>
    <col min="2" max="2" width="10" customWidth="1"/>
    <col min="3" max="3" width="5" customWidth="1"/>
    <col min="4" max="4" width="10" customWidth="1"/>
    <col min="5" max="5" width="5" customWidth="1"/>
    <col min="6" max="6" width="10" customWidth="1"/>
    <col min="7" max="7" width="5" customWidth="1"/>
    <col min="8" max="8" width="10" customWidth="1"/>
    <col min="9" max="9" width="5" customWidth="1"/>
    <col min="10" max="10" width="10" customWidth="1"/>
    <col min="11" max="11" width="5" customWidth="1"/>
    <col min="12" max="12" width="10" customWidth="1"/>
    <col min="13" max="13" width="5" customWidth="1"/>
    <col min="14" max="14" width="10" customWidth="1"/>
    <col min="15" max="15" width="5" customWidth="1"/>
    <col min="16" max="16" width="10" customWidth="1"/>
    <col min="17" max="17" width="5" customWidth="1"/>
    <col min="18" max="18" width="10" customWidth="1"/>
    <col min="19" max="19" width="5" customWidth="1"/>
    <col min="20" max="20" width="10" customWidth="1"/>
    <col min="21" max="21" width="5" customWidth="1"/>
    <col min="22" max="22" width="10" customWidth="1"/>
    <col min="23" max="23" width="5" customWidth="1"/>
    <col min="24" max="24" width="10" customWidth="1"/>
    <col min="25" max="25" width="5" customWidth="1"/>
  </cols>
  <sheetData>
    <row r="1" spans="1:29" ht="14.5" x14ac:dyDescent="0.35">
      <c r="A1" s="34" t="s">
        <v>6634</v>
      </c>
    </row>
    <row r="2" spans="1:29" ht="14.5" x14ac:dyDescent="0.35">
      <c r="A2" s="34" t="s">
        <v>326</v>
      </c>
      <c r="B2" s="35" t="s">
        <v>2831</v>
      </c>
    </row>
    <row r="3" spans="1:29" ht="14.5" x14ac:dyDescent="0.35">
      <c r="A3" s="34" t="s">
        <v>324</v>
      </c>
      <c r="B3" s="34" t="s">
        <v>6631</v>
      </c>
    </row>
    <row r="4" spans="1:29" ht="14.5" x14ac:dyDescent="0.35"/>
    <row r="5" spans="1:29" ht="14.5" x14ac:dyDescent="0.35">
      <c r="A5" s="35" t="s">
        <v>322</v>
      </c>
      <c r="C5" s="34" t="s">
        <v>321</v>
      </c>
    </row>
    <row r="6" spans="1:29" ht="14.5" x14ac:dyDescent="0.35">
      <c r="A6" s="35" t="s">
        <v>318</v>
      </c>
      <c r="C6" s="34" t="s">
        <v>317</v>
      </c>
    </row>
    <row r="7" spans="1:29" ht="14.5" x14ac:dyDescent="0.35">
      <c r="A7" s="35" t="s">
        <v>320</v>
      </c>
      <c r="C7" s="34" t="s">
        <v>2830</v>
      </c>
    </row>
    <row r="8" spans="1:29" ht="14.5" x14ac:dyDescent="0.35"/>
    <row r="9" spans="1:29" ht="14.5" x14ac:dyDescent="0.35">
      <c r="A9" s="36" t="s">
        <v>316</v>
      </c>
      <c r="B9" s="151" t="s">
        <v>85</v>
      </c>
      <c r="C9" s="151" t="s">
        <v>314</v>
      </c>
      <c r="D9" s="151" t="s">
        <v>9</v>
      </c>
      <c r="E9" s="151" t="s">
        <v>314</v>
      </c>
      <c r="F9" s="151" t="s">
        <v>84</v>
      </c>
      <c r="G9" s="151" t="s">
        <v>314</v>
      </c>
      <c r="H9" s="151" t="s">
        <v>8</v>
      </c>
      <c r="I9" s="151" t="s">
        <v>314</v>
      </c>
      <c r="J9" s="151" t="s">
        <v>83</v>
      </c>
      <c r="K9" s="151" t="s">
        <v>314</v>
      </c>
      <c r="L9" s="151" t="s">
        <v>7</v>
      </c>
      <c r="M9" s="151" t="s">
        <v>314</v>
      </c>
      <c r="N9" s="151" t="s">
        <v>82</v>
      </c>
      <c r="O9" s="151" t="s">
        <v>314</v>
      </c>
      <c r="P9" s="151" t="s">
        <v>6</v>
      </c>
      <c r="Q9" s="151" t="s">
        <v>314</v>
      </c>
      <c r="R9" s="151" t="s">
        <v>81</v>
      </c>
      <c r="S9" s="151" t="s">
        <v>314</v>
      </c>
      <c r="T9" s="151" t="s">
        <v>5</v>
      </c>
      <c r="U9" s="151" t="s">
        <v>314</v>
      </c>
      <c r="V9" s="151" t="s">
        <v>80</v>
      </c>
      <c r="W9" s="151" t="s">
        <v>314</v>
      </c>
      <c r="X9" s="151" t="s">
        <v>4</v>
      </c>
      <c r="Y9" s="151" t="s">
        <v>314</v>
      </c>
      <c r="Z9" s="151" t="s">
        <v>384</v>
      </c>
      <c r="AA9" s="151" t="s">
        <v>314</v>
      </c>
      <c r="AB9" s="151">
        <v>2020</v>
      </c>
      <c r="AC9" s="151" t="s">
        <v>314</v>
      </c>
    </row>
    <row r="10" spans="1:29" ht="14.5" x14ac:dyDescent="0.35">
      <c r="A10" s="37" t="s">
        <v>315</v>
      </c>
      <c r="B10" s="38" t="s">
        <v>314</v>
      </c>
      <c r="C10" s="38" t="s">
        <v>314</v>
      </c>
      <c r="D10" s="38" t="s">
        <v>314</v>
      </c>
      <c r="E10" s="38" t="s">
        <v>314</v>
      </c>
      <c r="F10" s="38" t="s">
        <v>314</v>
      </c>
      <c r="G10" s="38" t="s">
        <v>314</v>
      </c>
      <c r="H10" s="38" t="s">
        <v>314</v>
      </c>
      <c r="I10" s="38" t="s">
        <v>314</v>
      </c>
      <c r="J10" s="38" t="s">
        <v>314</v>
      </c>
      <c r="K10" s="38" t="s">
        <v>314</v>
      </c>
      <c r="L10" s="38" t="s">
        <v>314</v>
      </c>
      <c r="M10" s="38" t="s">
        <v>314</v>
      </c>
      <c r="N10" s="38" t="s">
        <v>314</v>
      </c>
      <c r="O10" s="38" t="s">
        <v>314</v>
      </c>
      <c r="P10" s="38" t="s">
        <v>314</v>
      </c>
      <c r="Q10" s="38" t="s">
        <v>314</v>
      </c>
      <c r="R10" s="38" t="s">
        <v>314</v>
      </c>
      <c r="S10" s="38" t="s">
        <v>314</v>
      </c>
      <c r="T10" s="38" t="s">
        <v>314</v>
      </c>
      <c r="U10" s="38" t="s">
        <v>314</v>
      </c>
      <c r="V10" s="38" t="s">
        <v>314</v>
      </c>
      <c r="W10" s="38" t="s">
        <v>314</v>
      </c>
      <c r="X10" s="38" t="s">
        <v>314</v>
      </c>
      <c r="Y10" s="38" t="s">
        <v>314</v>
      </c>
      <c r="Z10" s="38" t="s">
        <v>314</v>
      </c>
      <c r="AA10" s="38" t="s">
        <v>314</v>
      </c>
      <c r="AB10" s="38" t="s">
        <v>314</v>
      </c>
      <c r="AC10" s="38" t="s">
        <v>314</v>
      </c>
    </row>
    <row r="11" spans="1:29" ht="14.5" x14ac:dyDescent="0.35">
      <c r="A11" s="39" t="s">
        <v>3</v>
      </c>
      <c r="B11" s="40">
        <v>42.65</v>
      </c>
      <c r="C11" s="41" t="s">
        <v>314</v>
      </c>
      <c r="D11" s="41">
        <v>43</v>
      </c>
      <c r="E11" s="41" t="s">
        <v>314</v>
      </c>
      <c r="F11" s="40">
        <v>43.1</v>
      </c>
      <c r="G11" s="41" t="s">
        <v>314</v>
      </c>
      <c r="H11" s="40">
        <v>43.5</v>
      </c>
      <c r="I11" s="41" t="s">
        <v>314</v>
      </c>
      <c r="J11" s="40">
        <v>43.5</v>
      </c>
      <c r="K11" s="41" t="s">
        <v>314</v>
      </c>
      <c r="L11" s="40">
        <v>46.9</v>
      </c>
      <c r="M11" s="41" t="s">
        <v>314</v>
      </c>
      <c r="N11" s="40">
        <v>46.7</v>
      </c>
      <c r="O11" s="41" t="s">
        <v>314</v>
      </c>
      <c r="P11" s="40">
        <v>47.2</v>
      </c>
      <c r="Q11" s="41" t="s">
        <v>314</v>
      </c>
      <c r="R11" s="40">
        <v>47.8</v>
      </c>
      <c r="S11" s="41" t="s">
        <v>314</v>
      </c>
      <c r="T11" s="40">
        <v>49.2</v>
      </c>
      <c r="U11" s="41" t="s">
        <v>314</v>
      </c>
      <c r="V11" s="40">
        <v>50.9</v>
      </c>
      <c r="W11" s="41" t="s">
        <v>314</v>
      </c>
      <c r="X11" s="40">
        <v>52.9</v>
      </c>
      <c r="Y11" s="41" t="s">
        <v>314</v>
      </c>
      <c r="Z11" s="40">
        <v>54.3</v>
      </c>
    </row>
    <row r="13" spans="1:29" ht="14.5" x14ac:dyDescent="0.35">
      <c r="A13" s="35" t="s">
        <v>313</v>
      </c>
    </row>
    <row r="14" spans="1:29" ht="14.5" x14ac:dyDescent="0.35">
      <c r="A14" s="35" t="s">
        <v>1</v>
      </c>
      <c r="B14" s="34" t="s">
        <v>0</v>
      </c>
    </row>
  </sheetData>
  <mergeCells count="14">
    <mergeCell ref="AB9:AC9"/>
    <mergeCell ref="Z9:AA9"/>
    <mergeCell ref="B9:C9"/>
    <mergeCell ref="D9:E9"/>
    <mergeCell ref="F9:G9"/>
    <mergeCell ref="H9:I9"/>
    <mergeCell ref="X9:Y9"/>
    <mergeCell ref="T9:U9"/>
    <mergeCell ref="V9:W9"/>
    <mergeCell ref="J9:K9"/>
    <mergeCell ref="L9:M9"/>
    <mergeCell ref="N9:O9"/>
    <mergeCell ref="P9:Q9"/>
    <mergeCell ref="R9:S9"/>
  </mergeCells>
  <phoneticPr fontId="10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3"/>
  <sheetViews>
    <sheetView zoomScaleNormal="100" workbookViewId="0"/>
  </sheetViews>
  <sheetFormatPr defaultColWidth="8.7265625" defaultRowHeight="14" x14ac:dyDescent="0.3"/>
  <cols>
    <col min="1" max="16384" width="8.7265625" style="1"/>
  </cols>
  <sheetData>
    <row r="1" spans="1:15" customFormat="1" ht="14.5" x14ac:dyDescent="0.35">
      <c r="A1" s="34" t="s">
        <v>6635</v>
      </c>
    </row>
    <row r="2" spans="1:15" customFormat="1" ht="14.5" x14ac:dyDescent="0.35">
      <c r="A2" s="34" t="s">
        <v>326</v>
      </c>
      <c r="B2" s="35" t="s">
        <v>6636</v>
      </c>
    </row>
    <row r="3" spans="1:15" customFormat="1" ht="14.5" x14ac:dyDescent="0.35">
      <c r="A3" s="34" t="s">
        <v>324</v>
      </c>
      <c r="B3" s="34" t="s">
        <v>6631</v>
      </c>
    </row>
    <row r="4" spans="1:15" x14ac:dyDescent="0.3">
      <c r="A4" s="2"/>
      <c r="B4" s="2"/>
    </row>
    <row r="7" spans="1:15" x14ac:dyDescent="0.3">
      <c r="A7" s="2" t="s">
        <v>18</v>
      </c>
      <c r="B7" s="2"/>
      <c r="C7" s="2" t="s">
        <v>17</v>
      </c>
      <c r="D7" s="2"/>
    </row>
    <row r="8" spans="1:15" x14ac:dyDescent="0.3">
      <c r="A8" s="2" t="s">
        <v>16</v>
      </c>
      <c r="B8" s="2"/>
      <c r="C8" s="2" t="s">
        <v>74</v>
      </c>
      <c r="D8" s="2"/>
    </row>
    <row r="9" spans="1:15" x14ac:dyDescent="0.3">
      <c r="A9" s="2" t="s">
        <v>12</v>
      </c>
      <c r="B9" s="2"/>
      <c r="C9" s="2" t="s">
        <v>2829</v>
      </c>
      <c r="D9" s="2"/>
    </row>
    <row r="10" spans="1:15" x14ac:dyDescent="0.3">
      <c r="A10" s="2" t="s">
        <v>14</v>
      </c>
      <c r="B10" s="2"/>
      <c r="C10" s="2" t="s">
        <v>72</v>
      </c>
      <c r="D10" s="2"/>
    </row>
    <row r="12" spans="1:15" x14ac:dyDescent="0.3">
      <c r="A12" s="4" t="s">
        <v>10</v>
      </c>
      <c r="B12" s="4">
        <v>2007</v>
      </c>
      <c r="C12" s="4">
        <v>2008</v>
      </c>
      <c r="D12" s="4">
        <v>2009</v>
      </c>
      <c r="E12" s="4">
        <v>2010</v>
      </c>
      <c r="F12" s="4">
        <v>2011</v>
      </c>
      <c r="G12" s="4">
        <v>2012</v>
      </c>
      <c r="H12" s="4">
        <v>2013</v>
      </c>
      <c r="I12" s="4">
        <v>2014</v>
      </c>
      <c r="J12" s="4">
        <v>2015</v>
      </c>
      <c r="K12" s="4">
        <v>2016</v>
      </c>
      <c r="L12" s="77">
        <v>2017</v>
      </c>
      <c r="M12" s="77">
        <v>2018</v>
      </c>
      <c r="N12" s="77">
        <v>2019</v>
      </c>
      <c r="O12" s="77">
        <v>2020</v>
      </c>
    </row>
    <row r="13" spans="1:15" x14ac:dyDescent="0.3">
      <c r="A13" s="4" t="s">
        <v>3</v>
      </c>
      <c r="B13" s="4"/>
      <c r="C13" s="3">
        <v>6503356</v>
      </c>
      <c r="D13" s="3"/>
      <c r="E13" s="3">
        <v>5164479</v>
      </c>
      <c r="F13" s="3"/>
      <c r="G13" s="3">
        <v>4525388</v>
      </c>
      <c r="H13" s="3"/>
      <c r="I13" s="3">
        <v>3823053</v>
      </c>
      <c r="J13" s="3"/>
      <c r="K13" s="76">
        <v>4098427</v>
      </c>
      <c r="L13" s="78"/>
      <c r="M13" s="79">
        <v>4178208</v>
      </c>
      <c r="N13" s="78"/>
      <c r="O13" s="78"/>
    </row>
    <row r="15" spans="1:15" x14ac:dyDescent="0.3">
      <c r="A15" s="2" t="s">
        <v>2</v>
      </c>
      <c r="B15" s="2"/>
    </row>
    <row r="16" spans="1:15" x14ac:dyDescent="0.3">
      <c r="A16" s="2" t="s">
        <v>1</v>
      </c>
      <c r="B16" s="2"/>
      <c r="C16" s="2" t="s">
        <v>0</v>
      </c>
      <c r="D16" s="2"/>
    </row>
    <row r="18" spans="1:15" x14ac:dyDescent="0.3">
      <c r="A18" s="2" t="s">
        <v>18</v>
      </c>
      <c r="B18" s="2"/>
      <c r="C18" s="2" t="s">
        <v>17</v>
      </c>
      <c r="D18" s="2"/>
    </row>
    <row r="19" spans="1:15" x14ac:dyDescent="0.3">
      <c r="A19" s="2" t="s">
        <v>16</v>
      </c>
      <c r="B19" s="2"/>
      <c r="C19" s="2" t="s">
        <v>74</v>
      </c>
      <c r="D19" s="2"/>
    </row>
    <row r="20" spans="1:15" x14ac:dyDescent="0.3">
      <c r="A20" s="2" t="s">
        <v>12</v>
      </c>
      <c r="B20" s="2"/>
      <c r="C20" s="2" t="s">
        <v>2829</v>
      </c>
      <c r="D20" s="2"/>
    </row>
    <row r="21" spans="1:15" x14ac:dyDescent="0.3">
      <c r="A21" s="2" t="s">
        <v>14</v>
      </c>
      <c r="B21" s="2"/>
      <c r="C21" s="2" t="s">
        <v>69</v>
      </c>
      <c r="D21" s="2"/>
    </row>
    <row r="23" spans="1:15" x14ac:dyDescent="0.3">
      <c r="A23" s="4" t="s">
        <v>10</v>
      </c>
      <c r="B23" s="4">
        <v>2007</v>
      </c>
      <c r="C23" s="4">
        <v>2008</v>
      </c>
      <c r="D23" s="4">
        <v>2009</v>
      </c>
      <c r="E23" s="4">
        <v>2010</v>
      </c>
      <c r="F23" s="4">
        <v>2011</v>
      </c>
      <c r="G23" s="4">
        <v>2012</v>
      </c>
      <c r="H23" s="4">
        <v>2013</v>
      </c>
      <c r="I23" s="4">
        <v>2014</v>
      </c>
      <c r="J23" s="4">
        <v>2015</v>
      </c>
      <c r="K23" s="4">
        <v>2016</v>
      </c>
      <c r="L23" s="77">
        <v>2017</v>
      </c>
      <c r="M23" s="77">
        <v>2018</v>
      </c>
      <c r="N23" s="77">
        <v>2019</v>
      </c>
      <c r="O23" s="77">
        <v>2020</v>
      </c>
    </row>
    <row r="24" spans="1:15" x14ac:dyDescent="0.3">
      <c r="A24" s="4" t="s">
        <v>3</v>
      </c>
      <c r="B24" s="4"/>
      <c r="C24" s="3">
        <v>0</v>
      </c>
      <c r="D24" s="3"/>
      <c r="E24" s="3">
        <v>0</v>
      </c>
      <c r="F24" s="3"/>
      <c r="G24" s="3">
        <v>1</v>
      </c>
      <c r="H24" s="3"/>
      <c r="I24" s="3">
        <v>15</v>
      </c>
      <c r="J24" s="3"/>
      <c r="K24" s="76">
        <v>0</v>
      </c>
      <c r="L24" s="78"/>
      <c r="M24" s="78"/>
      <c r="N24" s="78"/>
      <c r="O24" s="78"/>
    </row>
    <row r="26" spans="1:15" x14ac:dyDescent="0.3">
      <c r="A26" s="2" t="s">
        <v>2</v>
      </c>
      <c r="B26" s="2"/>
    </row>
    <row r="27" spans="1:15" x14ac:dyDescent="0.3">
      <c r="A27" s="2" t="s">
        <v>1</v>
      </c>
      <c r="B27" s="2"/>
      <c r="C27" s="2" t="s">
        <v>0</v>
      </c>
      <c r="D27" s="2"/>
    </row>
    <row r="29" spans="1:15" x14ac:dyDescent="0.3">
      <c r="A29" s="2" t="s">
        <v>18</v>
      </c>
      <c r="B29" s="2"/>
      <c r="C29" s="2" t="s">
        <v>17</v>
      </c>
      <c r="D29" s="2"/>
    </row>
    <row r="30" spans="1:15" x14ac:dyDescent="0.3">
      <c r="A30" s="2" t="s">
        <v>16</v>
      </c>
      <c r="B30" s="2"/>
      <c r="C30" s="2" t="s">
        <v>74</v>
      </c>
      <c r="D30" s="2"/>
    </row>
    <row r="31" spans="1:15" x14ac:dyDescent="0.3">
      <c r="A31" s="2" t="s">
        <v>12</v>
      </c>
      <c r="B31" s="2"/>
      <c r="C31" s="2" t="s">
        <v>2829</v>
      </c>
      <c r="D31" s="2"/>
    </row>
    <row r="32" spans="1:15" x14ac:dyDescent="0.3">
      <c r="A32" s="2" t="s">
        <v>14</v>
      </c>
      <c r="B32" s="2"/>
      <c r="C32" s="2" t="s">
        <v>61</v>
      </c>
      <c r="D32" s="2"/>
    </row>
    <row r="34" spans="1:15" x14ac:dyDescent="0.3">
      <c r="A34" s="4" t="s">
        <v>10</v>
      </c>
      <c r="B34" s="4">
        <v>2007</v>
      </c>
      <c r="C34" s="4">
        <v>2008</v>
      </c>
      <c r="D34" s="4">
        <v>2009</v>
      </c>
      <c r="E34" s="4">
        <v>2010</v>
      </c>
      <c r="F34" s="4">
        <v>2011</v>
      </c>
      <c r="G34" s="4">
        <v>2012</v>
      </c>
      <c r="H34" s="4">
        <v>2013</v>
      </c>
      <c r="I34" s="4">
        <v>2014</v>
      </c>
      <c r="J34" s="4">
        <v>2015</v>
      </c>
      <c r="K34" s="4">
        <v>2016</v>
      </c>
      <c r="L34" s="77">
        <v>2017</v>
      </c>
      <c r="M34" s="77">
        <v>2018</v>
      </c>
      <c r="N34" s="77">
        <v>2019</v>
      </c>
      <c r="O34" s="77">
        <v>2020</v>
      </c>
    </row>
    <row r="35" spans="1:15" x14ac:dyDescent="0.3">
      <c r="A35" s="4" t="s">
        <v>3</v>
      </c>
      <c r="B35" s="4"/>
      <c r="C35" s="3">
        <v>721234</v>
      </c>
      <c r="D35" s="3"/>
      <c r="E35" s="3">
        <v>627223</v>
      </c>
      <c r="F35" s="3"/>
      <c r="G35" s="3">
        <v>730087</v>
      </c>
      <c r="H35" s="3"/>
      <c r="I35" s="3">
        <v>76975</v>
      </c>
      <c r="J35" s="3"/>
      <c r="K35" s="76">
        <v>309093</v>
      </c>
      <c r="L35" s="78"/>
      <c r="M35" s="78"/>
      <c r="N35" s="78"/>
      <c r="O35" s="78"/>
    </row>
    <row r="37" spans="1:15" x14ac:dyDescent="0.3">
      <c r="A37" s="2" t="s">
        <v>2</v>
      </c>
      <c r="B37" s="2"/>
    </row>
    <row r="38" spans="1:15" x14ac:dyDescent="0.3">
      <c r="A38" s="2" t="s">
        <v>1</v>
      </c>
      <c r="B38" s="2"/>
      <c r="C38" s="2" t="s">
        <v>0</v>
      </c>
      <c r="D38" s="2"/>
    </row>
    <row r="40" spans="1:15" x14ac:dyDescent="0.3">
      <c r="A40" s="2" t="s">
        <v>18</v>
      </c>
      <c r="B40" s="2"/>
      <c r="C40" s="2" t="s">
        <v>17</v>
      </c>
      <c r="D40" s="2"/>
    </row>
    <row r="41" spans="1:15" x14ac:dyDescent="0.3">
      <c r="A41" s="2" t="s">
        <v>16</v>
      </c>
      <c r="B41" s="2"/>
      <c r="C41" s="2" t="s">
        <v>74</v>
      </c>
      <c r="D41" s="2"/>
    </row>
    <row r="42" spans="1:15" x14ac:dyDescent="0.3">
      <c r="A42" s="2" t="s">
        <v>12</v>
      </c>
      <c r="B42" s="2"/>
      <c r="C42" s="2" t="s">
        <v>2829</v>
      </c>
      <c r="D42" s="2"/>
    </row>
    <row r="43" spans="1:15" x14ac:dyDescent="0.3">
      <c r="A43" s="2" t="s">
        <v>14</v>
      </c>
      <c r="B43" s="2"/>
      <c r="C43" s="2" t="s">
        <v>51</v>
      </c>
      <c r="D43" s="2"/>
    </row>
    <row r="45" spans="1:15" x14ac:dyDescent="0.3">
      <c r="A45" s="4" t="s">
        <v>10</v>
      </c>
      <c r="B45" s="4">
        <v>2007</v>
      </c>
      <c r="C45" s="4">
        <v>2008</v>
      </c>
      <c r="D45" s="4">
        <v>2009</v>
      </c>
      <c r="E45" s="4">
        <v>2010</v>
      </c>
      <c r="F45" s="4">
        <v>2011</v>
      </c>
      <c r="G45" s="4">
        <v>2012</v>
      </c>
      <c r="H45" s="4">
        <v>2013</v>
      </c>
      <c r="I45" s="4">
        <v>2014</v>
      </c>
      <c r="J45" s="4">
        <v>2015</v>
      </c>
      <c r="K45" s="4">
        <v>2016</v>
      </c>
      <c r="L45" s="4">
        <v>2017</v>
      </c>
      <c r="M45" s="4">
        <v>2018</v>
      </c>
      <c r="N45" s="4">
        <v>2019</v>
      </c>
      <c r="O45" s="77">
        <v>2020</v>
      </c>
    </row>
    <row r="46" spans="1:15" x14ac:dyDescent="0.3">
      <c r="A46" s="4" t="s">
        <v>3</v>
      </c>
      <c r="B46" s="4"/>
      <c r="C46" s="3">
        <v>17984</v>
      </c>
      <c r="D46" s="3"/>
      <c r="E46" s="3">
        <v>23237</v>
      </c>
      <c r="F46" s="3"/>
      <c r="G46" s="3">
        <v>20780</v>
      </c>
      <c r="H46" s="3"/>
      <c r="I46" s="3">
        <v>29853</v>
      </c>
      <c r="J46" s="3"/>
      <c r="K46" s="3">
        <v>41591</v>
      </c>
      <c r="L46" s="78"/>
      <c r="M46" s="78"/>
      <c r="N46" s="78"/>
      <c r="O46" s="78"/>
    </row>
    <row r="48" spans="1:15" x14ac:dyDescent="0.3">
      <c r="A48" s="2" t="s">
        <v>2</v>
      </c>
      <c r="B48" s="2"/>
    </row>
    <row r="49" spans="1:15" x14ac:dyDescent="0.3">
      <c r="A49" s="2" t="s">
        <v>1</v>
      </c>
      <c r="B49" s="2"/>
      <c r="C49" s="2" t="s">
        <v>0</v>
      </c>
      <c r="D49" s="2"/>
    </row>
    <row r="51" spans="1:15" x14ac:dyDescent="0.3">
      <c r="A51" s="2" t="s">
        <v>18</v>
      </c>
      <c r="B51" s="2"/>
      <c r="C51" s="2" t="s">
        <v>17</v>
      </c>
      <c r="D51" s="2"/>
    </row>
    <row r="52" spans="1:15" x14ac:dyDescent="0.3">
      <c r="A52" s="2" t="s">
        <v>16</v>
      </c>
      <c r="B52" s="2"/>
      <c r="C52" s="2" t="s">
        <v>74</v>
      </c>
      <c r="D52" s="2"/>
    </row>
    <row r="53" spans="1:15" x14ac:dyDescent="0.3">
      <c r="A53" s="2" t="s">
        <v>12</v>
      </c>
      <c r="B53" s="2"/>
      <c r="C53" s="2" t="s">
        <v>2829</v>
      </c>
      <c r="D53" s="2"/>
    </row>
    <row r="54" spans="1:15" x14ac:dyDescent="0.3">
      <c r="A54" s="2" t="s">
        <v>14</v>
      </c>
      <c r="B54" s="2"/>
      <c r="C54" s="2" t="s">
        <v>46</v>
      </c>
      <c r="D54" s="2"/>
    </row>
    <row r="56" spans="1:15" x14ac:dyDescent="0.3">
      <c r="A56" s="4" t="s">
        <v>10</v>
      </c>
      <c r="B56" s="4">
        <v>2007</v>
      </c>
      <c r="C56" s="4">
        <v>2008</v>
      </c>
      <c r="D56" s="4">
        <v>2009</v>
      </c>
      <c r="E56" s="4">
        <v>2010</v>
      </c>
      <c r="F56" s="4">
        <v>2011</v>
      </c>
      <c r="G56" s="4">
        <v>2012</v>
      </c>
      <c r="H56" s="4">
        <v>2013</v>
      </c>
      <c r="I56" s="4">
        <v>2014</v>
      </c>
      <c r="J56" s="4">
        <v>2015</v>
      </c>
      <c r="K56" s="4">
        <v>2016</v>
      </c>
      <c r="L56" s="4">
        <v>2017</v>
      </c>
      <c r="M56" s="4">
        <v>2018</v>
      </c>
      <c r="N56" s="4">
        <v>2019</v>
      </c>
      <c r="O56" s="77">
        <v>2020</v>
      </c>
    </row>
    <row r="57" spans="1:15" x14ac:dyDescent="0.3">
      <c r="A57" s="4" t="s">
        <v>3</v>
      </c>
      <c r="B57" s="4"/>
      <c r="C57" s="3">
        <v>36720</v>
      </c>
      <c r="D57" s="3"/>
      <c r="E57" s="3">
        <v>27053</v>
      </c>
      <c r="F57" s="3"/>
      <c r="G57" s="3">
        <v>29022</v>
      </c>
      <c r="H57" s="3"/>
      <c r="I57" s="3">
        <v>15726</v>
      </c>
      <c r="J57" s="3"/>
      <c r="K57" s="3">
        <v>37915</v>
      </c>
      <c r="L57" s="78"/>
      <c r="M57" s="78"/>
      <c r="N57" s="78"/>
      <c r="O57" s="78"/>
    </row>
    <row r="59" spans="1:15" x14ac:dyDescent="0.3">
      <c r="A59" s="2" t="s">
        <v>2</v>
      </c>
      <c r="B59" s="2"/>
    </row>
    <row r="60" spans="1:15" x14ac:dyDescent="0.3">
      <c r="A60" s="2" t="s">
        <v>1</v>
      </c>
      <c r="B60" s="2"/>
      <c r="C60" s="2" t="s">
        <v>0</v>
      </c>
      <c r="D60" s="2"/>
    </row>
    <row r="62" spans="1:15" x14ac:dyDescent="0.3">
      <c r="A62" s="2" t="s">
        <v>18</v>
      </c>
      <c r="B62" s="2"/>
      <c r="C62" s="2" t="s">
        <v>17</v>
      </c>
      <c r="D62" s="2"/>
    </row>
    <row r="63" spans="1:15" x14ac:dyDescent="0.3">
      <c r="A63" s="2" t="s">
        <v>16</v>
      </c>
      <c r="B63" s="2"/>
      <c r="C63" s="2" t="s">
        <v>74</v>
      </c>
      <c r="D63" s="2"/>
    </row>
    <row r="64" spans="1:15" x14ac:dyDescent="0.3">
      <c r="A64" s="2" t="s">
        <v>12</v>
      </c>
      <c r="B64" s="2"/>
      <c r="C64" s="2" t="s">
        <v>2829</v>
      </c>
      <c r="D64" s="2"/>
    </row>
    <row r="65" spans="1:15" x14ac:dyDescent="0.3">
      <c r="A65" s="2" t="s">
        <v>14</v>
      </c>
      <c r="B65" s="2"/>
      <c r="C65" s="2" t="s">
        <v>42</v>
      </c>
      <c r="D65" s="2"/>
    </row>
    <row r="67" spans="1:15" x14ac:dyDescent="0.3">
      <c r="A67" s="4" t="s">
        <v>10</v>
      </c>
      <c r="B67" s="4">
        <v>2007</v>
      </c>
      <c r="C67" s="4">
        <v>2008</v>
      </c>
      <c r="D67" s="4">
        <v>2009</v>
      </c>
      <c r="E67" s="4">
        <v>2010</v>
      </c>
      <c r="F67" s="4">
        <v>2011</v>
      </c>
      <c r="G67" s="4">
        <v>2012</v>
      </c>
      <c r="H67" s="4">
        <v>2013</v>
      </c>
      <c r="I67" s="4">
        <v>2014</v>
      </c>
      <c r="J67" s="4">
        <v>2015</v>
      </c>
      <c r="K67" s="4">
        <v>2016</v>
      </c>
      <c r="L67" s="4">
        <v>2017</v>
      </c>
      <c r="M67" s="4">
        <v>2018</v>
      </c>
      <c r="N67" s="4">
        <v>2019</v>
      </c>
      <c r="O67" s="77">
        <v>2020</v>
      </c>
    </row>
    <row r="68" spans="1:15" x14ac:dyDescent="0.3">
      <c r="A68" s="4" t="s">
        <v>3</v>
      </c>
      <c r="B68" s="4"/>
      <c r="C68" s="3">
        <v>5531405</v>
      </c>
      <c r="D68" s="3"/>
      <c r="E68" s="3">
        <v>4473237</v>
      </c>
      <c r="F68" s="3"/>
      <c r="G68" s="3">
        <v>3732914</v>
      </c>
      <c r="H68" s="3"/>
      <c r="I68" s="3">
        <v>3513075</v>
      </c>
      <c r="J68" s="3"/>
      <c r="K68" s="3">
        <v>3512367</v>
      </c>
      <c r="L68" s="78"/>
      <c r="M68" s="78"/>
      <c r="N68" s="78"/>
      <c r="O68" s="78"/>
    </row>
    <row r="70" spans="1:15" x14ac:dyDescent="0.3">
      <c r="A70" s="2" t="s">
        <v>2</v>
      </c>
      <c r="B70" s="2"/>
    </row>
    <row r="71" spans="1:15" x14ac:dyDescent="0.3">
      <c r="A71" s="2" t="s">
        <v>1</v>
      </c>
      <c r="B71" s="2"/>
      <c r="C71" s="2" t="s">
        <v>0</v>
      </c>
      <c r="D71" s="2"/>
    </row>
    <row r="73" spans="1:15" x14ac:dyDescent="0.3">
      <c r="A73" s="2" t="s">
        <v>18</v>
      </c>
      <c r="B73" s="2"/>
      <c r="C73" s="2" t="s">
        <v>17</v>
      </c>
      <c r="D73" s="2"/>
    </row>
    <row r="74" spans="1:15" x14ac:dyDescent="0.3">
      <c r="A74" s="2" t="s">
        <v>16</v>
      </c>
      <c r="B74" s="2"/>
      <c r="C74" s="2" t="s">
        <v>74</v>
      </c>
      <c r="D74" s="2"/>
    </row>
    <row r="75" spans="1:15" x14ac:dyDescent="0.3">
      <c r="A75" s="2" t="s">
        <v>12</v>
      </c>
      <c r="B75" s="2"/>
      <c r="C75" s="2" t="s">
        <v>2829</v>
      </c>
      <c r="D75" s="2"/>
    </row>
    <row r="76" spans="1:15" x14ac:dyDescent="0.3">
      <c r="A76" s="2" t="s">
        <v>14</v>
      </c>
      <c r="B76" s="2"/>
      <c r="C76" s="2" t="s">
        <v>38</v>
      </c>
      <c r="D76" s="2"/>
    </row>
    <row r="78" spans="1:15" x14ac:dyDescent="0.3">
      <c r="A78" s="4" t="s">
        <v>10</v>
      </c>
      <c r="B78" s="4">
        <v>2007</v>
      </c>
      <c r="C78" s="4">
        <v>2008</v>
      </c>
      <c r="D78" s="4">
        <v>2009</v>
      </c>
      <c r="E78" s="4">
        <v>2010</v>
      </c>
      <c r="F78" s="4">
        <v>2011</v>
      </c>
      <c r="G78" s="4">
        <v>2012</v>
      </c>
      <c r="H78" s="4">
        <v>2013</v>
      </c>
      <c r="I78" s="4">
        <v>2014</v>
      </c>
      <c r="J78" s="4">
        <v>2015</v>
      </c>
      <c r="K78" s="4">
        <v>2016</v>
      </c>
      <c r="L78" s="4">
        <v>2017</v>
      </c>
      <c r="M78" s="4">
        <v>2018</v>
      </c>
      <c r="N78" s="4">
        <v>2019</v>
      </c>
      <c r="O78" s="77">
        <v>2020</v>
      </c>
    </row>
    <row r="79" spans="1:15" x14ac:dyDescent="0.3">
      <c r="A79" s="4" t="s">
        <v>3</v>
      </c>
      <c r="B79" s="4"/>
      <c r="C79" s="3">
        <v>0</v>
      </c>
      <c r="D79" s="3"/>
      <c r="E79" s="3">
        <v>0</v>
      </c>
      <c r="F79" s="3"/>
      <c r="G79" s="3">
        <v>0</v>
      </c>
      <c r="H79" s="3"/>
      <c r="I79" s="3">
        <v>0</v>
      </c>
      <c r="J79" s="3"/>
      <c r="K79" s="3">
        <v>0</v>
      </c>
      <c r="L79" s="78"/>
      <c r="M79" s="78">
        <v>3</v>
      </c>
      <c r="N79" s="78"/>
      <c r="O79" s="78"/>
    </row>
    <row r="81" spans="1:15" x14ac:dyDescent="0.3">
      <c r="A81" s="2" t="s">
        <v>2</v>
      </c>
      <c r="B81" s="2"/>
    </row>
    <row r="82" spans="1:15" x14ac:dyDescent="0.3">
      <c r="A82" s="2" t="s">
        <v>1</v>
      </c>
      <c r="B82" s="2"/>
      <c r="C82" s="2" t="s">
        <v>0</v>
      </c>
      <c r="D82" s="2"/>
    </row>
    <row r="84" spans="1:15" x14ac:dyDescent="0.3">
      <c r="A84" s="2" t="s">
        <v>18</v>
      </c>
      <c r="B84" s="2"/>
      <c r="C84" s="2" t="s">
        <v>17</v>
      </c>
      <c r="D84" s="2"/>
    </row>
    <row r="85" spans="1:15" x14ac:dyDescent="0.3">
      <c r="A85" s="2" t="s">
        <v>16</v>
      </c>
      <c r="B85" s="2"/>
      <c r="C85" s="2" t="s">
        <v>74</v>
      </c>
      <c r="D85" s="2"/>
    </row>
    <row r="86" spans="1:15" x14ac:dyDescent="0.3">
      <c r="A86" s="2" t="s">
        <v>12</v>
      </c>
      <c r="B86" s="2"/>
      <c r="C86" s="2" t="s">
        <v>2829</v>
      </c>
      <c r="D86" s="2"/>
    </row>
    <row r="87" spans="1:15" x14ac:dyDescent="0.3">
      <c r="A87" s="2" t="s">
        <v>14</v>
      </c>
      <c r="B87" s="2"/>
      <c r="C87" s="2" t="s">
        <v>37</v>
      </c>
      <c r="D87" s="2"/>
    </row>
    <row r="89" spans="1:15" x14ac:dyDescent="0.3">
      <c r="A89" s="4" t="s">
        <v>10</v>
      </c>
      <c r="B89" s="4">
        <v>2007</v>
      </c>
      <c r="C89" s="4">
        <v>2008</v>
      </c>
      <c r="D89" s="4">
        <v>2009</v>
      </c>
      <c r="E89" s="4">
        <v>2010</v>
      </c>
      <c r="F89" s="4">
        <v>2011</v>
      </c>
      <c r="G89" s="4">
        <v>2012</v>
      </c>
      <c r="H89" s="4">
        <v>2013</v>
      </c>
      <c r="I89" s="4">
        <v>2014</v>
      </c>
      <c r="J89" s="4">
        <v>2015</v>
      </c>
      <c r="K89" s="4">
        <v>2016</v>
      </c>
      <c r="L89" s="4">
        <v>2017</v>
      </c>
      <c r="M89" s="4">
        <v>2018</v>
      </c>
      <c r="N89" s="4">
        <v>2019</v>
      </c>
      <c r="O89" s="77">
        <v>2020</v>
      </c>
    </row>
    <row r="90" spans="1:15" x14ac:dyDescent="0.3">
      <c r="A90" s="4" t="s">
        <v>3</v>
      </c>
      <c r="B90" s="4"/>
      <c r="C90" s="3">
        <v>196013</v>
      </c>
      <c r="D90" s="3"/>
      <c r="E90" s="3">
        <v>13729</v>
      </c>
      <c r="F90" s="3"/>
      <c r="G90" s="3">
        <v>12584</v>
      </c>
      <c r="H90" s="3"/>
      <c r="I90" s="3">
        <v>187409</v>
      </c>
      <c r="J90" s="3"/>
      <c r="K90" s="3">
        <v>197461</v>
      </c>
      <c r="L90" s="78"/>
      <c r="M90" s="78"/>
      <c r="N90" s="78"/>
      <c r="O90" s="78"/>
    </row>
    <row r="92" spans="1:15" x14ac:dyDescent="0.3">
      <c r="A92" s="2" t="s">
        <v>2</v>
      </c>
      <c r="B92" s="2"/>
    </row>
    <row r="93" spans="1:15" x14ac:dyDescent="0.3">
      <c r="A93" s="2" t="s">
        <v>1</v>
      </c>
      <c r="B93" s="2"/>
      <c r="C93" s="2" t="s">
        <v>0</v>
      </c>
      <c r="D93" s="2"/>
    </row>
  </sheetData>
  <phoneticPr fontId="10" type="noConversion"/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3"/>
  <sheetViews>
    <sheetView zoomScaleNormal="100" workbookViewId="0"/>
  </sheetViews>
  <sheetFormatPr defaultColWidth="8.7265625" defaultRowHeight="14" x14ac:dyDescent="0.3"/>
  <cols>
    <col min="1" max="1" width="8.7265625" style="1"/>
    <col min="2" max="13" width="10.81640625" style="1" customWidth="1"/>
    <col min="14" max="16384" width="8.7265625" style="1"/>
  </cols>
  <sheetData>
    <row r="1" spans="1:15" x14ac:dyDescent="0.3">
      <c r="A1" s="2" t="s">
        <v>2828</v>
      </c>
      <c r="B1" s="2"/>
    </row>
    <row r="3" spans="1:15" x14ac:dyDescent="0.3">
      <c r="A3" s="2" t="s">
        <v>78</v>
      </c>
      <c r="B3" s="2"/>
      <c r="C3" s="6">
        <v>44092.73137731482</v>
      </c>
      <c r="D3" s="6"/>
    </row>
    <row r="4" spans="1:15" x14ac:dyDescent="0.3">
      <c r="A4" s="2" t="s">
        <v>77</v>
      </c>
      <c r="B4" s="2"/>
      <c r="C4" s="6">
        <v>44098.673586909717</v>
      </c>
      <c r="D4" s="6"/>
    </row>
    <row r="5" spans="1:15" x14ac:dyDescent="0.3">
      <c r="A5" s="2" t="s">
        <v>76</v>
      </c>
      <c r="B5" s="2"/>
      <c r="C5" s="2" t="s">
        <v>75</v>
      </c>
      <c r="D5" s="2"/>
    </row>
    <row r="7" spans="1:15" x14ac:dyDescent="0.3">
      <c r="A7" s="2" t="s">
        <v>18</v>
      </c>
      <c r="B7" s="2"/>
      <c r="C7" s="2" t="s">
        <v>17</v>
      </c>
      <c r="D7" s="2"/>
    </row>
    <row r="8" spans="1:15" x14ac:dyDescent="0.3">
      <c r="A8" s="2" t="s">
        <v>16</v>
      </c>
      <c r="B8" s="2"/>
      <c r="C8" s="2" t="s">
        <v>74</v>
      </c>
      <c r="D8" s="2"/>
    </row>
    <row r="9" spans="1:15" x14ac:dyDescent="0.3">
      <c r="A9" s="2" t="s">
        <v>12</v>
      </c>
      <c r="B9" s="2"/>
      <c r="C9" s="2" t="s">
        <v>11</v>
      </c>
      <c r="D9" s="2"/>
    </row>
    <row r="10" spans="1:15" x14ac:dyDescent="0.3">
      <c r="A10" s="2" t="s">
        <v>14</v>
      </c>
      <c r="B10" s="2"/>
      <c r="C10" s="2" t="s">
        <v>72</v>
      </c>
      <c r="D10" s="2"/>
    </row>
    <row r="12" spans="1:15" x14ac:dyDescent="0.3">
      <c r="A12" s="4" t="s">
        <v>10</v>
      </c>
      <c r="B12" s="4">
        <v>2007</v>
      </c>
      <c r="C12" s="4">
        <v>2008</v>
      </c>
      <c r="D12" s="4">
        <v>2009</v>
      </c>
      <c r="E12" s="4">
        <v>2010</v>
      </c>
      <c r="F12" s="4">
        <v>2011</v>
      </c>
      <c r="G12" s="4">
        <v>2012</v>
      </c>
      <c r="H12" s="4">
        <v>2013</v>
      </c>
      <c r="I12" s="4">
        <v>2014</v>
      </c>
      <c r="J12" s="4">
        <v>2015</v>
      </c>
      <c r="K12" s="4">
        <v>2016</v>
      </c>
      <c r="L12" s="4">
        <v>2017</v>
      </c>
      <c r="M12" s="4">
        <v>2018</v>
      </c>
      <c r="N12" s="77">
        <v>2019</v>
      </c>
      <c r="O12" s="77">
        <v>2020</v>
      </c>
    </row>
    <row r="13" spans="1:15" x14ac:dyDescent="0.3">
      <c r="A13" s="4" t="s">
        <v>3</v>
      </c>
      <c r="B13" s="4"/>
      <c r="C13" s="3">
        <v>189138507</v>
      </c>
      <c r="D13" s="3"/>
      <c r="E13" s="3">
        <v>201432951</v>
      </c>
      <c r="F13" s="3"/>
      <c r="G13" s="3">
        <v>249354926</v>
      </c>
      <c r="H13" s="3"/>
      <c r="I13" s="3">
        <v>176607415</v>
      </c>
      <c r="J13" s="3"/>
      <c r="K13" s="3">
        <v>177562905</v>
      </c>
      <c r="L13" s="3"/>
      <c r="M13" s="76">
        <v>203017193</v>
      </c>
      <c r="N13" s="78"/>
      <c r="O13" s="78"/>
    </row>
    <row r="15" spans="1:15" x14ac:dyDescent="0.3">
      <c r="A15" s="2" t="s">
        <v>2</v>
      </c>
      <c r="B15" s="2"/>
    </row>
    <row r="16" spans="1:15" x14ac:dyDescent="0.3">
      <c r="A16" s="2" t="s">
        <v>1</v>
      </c>
      <c r="B16" s="2"/>
      <c r="C16" s="2" t="s">
        <v>0</v>
      </c>
      <c r="D16" s="2"/>
    </row>
    <row r="18" spans="1:15" x14ac:dyDescent="0.3">
      <c r="A18" s="2" t="s">
        <v>18</v>
      </c>
      <c r="B18" s="2"/>
      <c r="C18" s="2" t="s">
        <v>17</v>
      </c>
      <c r="D18" s="2"/>
    </row>
    <row r="19" spans="1:15" x14ac:dyDescent="0.3">
      <c r="A19" s="2" t="s">
        <v>16</v>
      </c>
      <c r="B19" s="2"/>
      <c r="C19" s="2" t="s">
        <v>74</v>
      </c>
      <c r="D19" s="2"/>
    </row>
    <row r="20" spans="1:15" x14ac:dyDescent="0.3">
      <c r="A20" s="2" t="s">
        <v>12</v>
      </c>
      <c r="B20" s="2"/>
      <c r="C20" s="2" t="s">
        <v>11</v>
      </c>
      <c r="D20" s="2"/>
    </row>
    <row r="21" spans="1:15" x14ac:dyDescent="0.3">
      <c r="A21" s="2" t="s">
        <v>14</v>
      </c>
      <c r="B21" s="2"/>
      <c r="C21" s="2" t="s">
        <v>69</v>
      </c>
      <c r="D21" s="2"/>
    </row>
    <row r="23" spans="1:15" x14ac:dyDescent="0.3">
      <c r="A23" s="4" t="s">
        <v>10</v>
      </c>
      <c r="B23" s="4">
        <v>2007</v>
      </c>
      <c r="C23" s="4">
        <v>2008</v>
      </c>
      <c r="D23" s="4">
        <v>2009</v>
      </c>
      <c r="E23" s="4">
        <v>2010</v>
      </c>
      <c r="F23" s="4">
        <v>2011</v>
      </c>
      <c r="G23" s="4">
        <v>2012</v>
      </c>
      <c r="H23" s="4">
        <v>2013</v>
      </c>
      <c r="I23" s="4">
        <v>2014</v>
      </c>
      <c r="J23" s="4">
        <v>2015</v>
      </c>
      <c r="K23" s="4">
        <v>2016</v>
      </c>
      <c r="L23" s="4">
        <v>2017</v>
      </c>
      <c r="M23" s="4">
        <v>2018</v>
      </c>
      <c r="N23" s="77">
        <v>2019</v>
      </c>
      <c r="O23" s="77">
        <v>2020</v>
      </c>
    </row>
    <row r="24" spans="1:15" x14ac:dyDescent="0.3">
      <c r="A24" s="4" t="s">
        <v>3</v>
      </c>
      <c r="B24" s="4"/>
      <c r="C24" s="3">
        <v>1196681</v>
      </c>
      <c r="D24" s="3"/>
      <c r="E24" s="3">
        <v>970786</v>
      </c>
      <c r="F24" s="3"/>
      <c r="G24" s="3">
        <v>999640</v>
      </c>
      <c r="H24" s="3"/>
      <c r="I24" s="3">
        <v>900787</v>
      </c>
      <c r="J24" s="3"/>
      <c r="K24" s="3">
        <v>951175</v>
      </c>
      <c r="L24" s="3"/>
      <c r="M24" s="80" t="s">
        <v>1</v>
      </c>
      <c r="N24" s="78"/>
      <c r="O24" s="78"/>
    </row>
    <row r="26" spans="1:15" x14ac:dyDescent="0.3">
      <c r="A26" s="2" t="s">
        <v>2</v>
      </c>
      <c r="B26" s="2"/>
    </row>
    <row r="27" spans="1:15" x14ac:dyDescent="0.3">
      <c r="A27" s="2" t="s">
        <v>1</v>
      </c>
      <c r="B27" s="2"/>
      <c r="C27" s="2" t="s">
        <v>0</v>
      </c>
      <c r="D27" s="2"/>
    </row>
    <row r="29" spans="1:15" x14ac:dyDescent="0.3">
      <c r="A29" s="2" t="s">
        <v>18</v>
      </c>
      <c r="B29" s="2"/>
      <c r="C29" s="2" t="s">
        <v>17</v>
      </c>
      <c r="D29" s="2"/>
    </row>
    <row r="30" spans="1:15" x14ac:dyDescent="0.3">
      <c r="A30" s="2" t="s">
        <v>16</v>
      </c>
      <c r="B30" s="2"/>
      <c r="C30" s="2" t="s">
        <v>74</v>
      </c>
      <c r="D30" s="2"/>
    </row>
    <row r="31" spans="1:15" x14ac:dyDescent="0.3">
      <c r="A31" s="2" t="s">
        <v>12</v>
      </c>
      <c r="B31" s="2"/>
      <c r="C31" s="2" t="s">
        <v>11</v>
      </c>
      <c r="D31" s="2"/>
    </row>
    <row r="32" spans="1:15" x14ac:dyDescent="0.3">
      <c r="A32" s="2" t="s">
        <v>14</v>
      </c>
      <c r="B32" s="2"/>
      <c r="C32" s="2" t="s">
        <v>61</v>
      </c>
      <c r="D32" s="2"/>
    </row>
    <row r="34" spans="1:15" x14ac:dyDescent="0.3">
      <c r="A34" s="4" t="s">
        <v>10</v>
      </c>
      <c r="B34" s="4">
        <v>2007</v>
      </c>
      <c r="C34" s="4">
        <v>2008</v>
      </c>
      <c r="D34" s="4">
        <v>2009</v>
      </c>
      <c r="E34" s="4">
        <v>2010</v>
      </c>
      <c r="F34" s="4">
        <v>2011</v>
      </c>
      <c r="G34" s="4">
        <v>2012</v>
      </c>
      <c r="H34" s="4">
        <v>2013</v>
      </c>
      <c r="I34" s="4">
        <v>2014</v>
      </c>
      <c r="J34" s="4">
        <v>2015</v>
      </c>
      <c r="K34" s="4">
        <v>2016</v>
      </c>
      <c r="L34" s="4">
        <v>2017</v>
      </c>
      <c r="M34" s="4">
        <v>2018</v>
      </c>
      <c r="N34" s="77">
        <v>2019</v>
      </c>
      <c r="O34" s="77">
        <v>2020</v>
      </c>
    </row>
    <row r="35" spans="1:15" x14ac:dyDescent="0.3">
      <c r="A35" s="4" t="s">
        <v>3</v>
      </c>
      <c r="B35" s="4"/>
      <c r="C35" s="3">
        <v>4648461</v>
      </c>
      <c r="D35" s="3"/>
      <c r="E35" s="3">
        <v>5284458</v>
      </c>
      <c r="F35" s="3"/>
      <c r="G35" s="3">
        <v>5126758</v>
      </c>
      <c r="H35" s="3"/>
      <c r="I35" s="3">
        <v>4804661</v>
      </c>
      <c r="J35" s="3"/>
      <c r="K35" s="3">
        <v>5819169</v>
      </c>
      <c r="L35" s="3"/>
      <c r="M35" s="80" t="s">
        <v>1</v>
      </c>
      <c r="N35" s="78"/>
      <c r="O35" s="78"/>
    </row>
    <row r="37" spans="1:15" x14ac:dyDescent="0.3">
      <c r="A37" s="2" t="s">
        <v>2</v>
      </c>
      <c r="B37" s="2"/>
    </row>
    <row r="38" spans="1:15" x14ac:dyDescent="0.3">
      <c r="A38" s="2" t="s">
        <v>1</v>
      </c>
      <c r="B38" s="2"/>
      <c r="C38" s="2" t="s">
        <v>0</v>
      </c>
      <c r="D38" s="2"/>
    </row>
    <row r="40" spans="1:15" x14ac:dyDescent="0.3">
      <c r="A40" s="2" t="s">
        <v>18</v>
      </c>
      <c r="B40" s="2"/>
      <c r="C40" s="2" t="s">
        <v>17</v>
      </c>
      <c r="D40" s="2"/>
    </row>
    <row r="41" spans="1:15" x14ac:dyDescent="0.3">
      <c r="A41" s="2" t="s">
        <v>16</v>
      </c>
      <c r="B41" s="2"/>
      <c r="C41" s="2" t="s">
        <v>74</v>
      </c>
      <c r="D41" s="2"/>
    </row>
    <row r="42" spans="1:15" x14ac:dyDescent="0.3">
      <c r="A42" s="2" t="s">
        <v>12</v>
      </c>
      <c r="B42" s="2"/>
      <c r="C42" s="2" t="s">
        <v>11</v>
      </c>
      <c r="D42" s="2"/>
    </row>
    <row r="43" spans="1:15" x14ac:dyDescent="0.3">
      <c r="A43" s="2" t="s">
        <v>14</v>
      </c>
      <c r="B43" s="2"/>
      <c r="C43" s="2" t="s">
        <v>51</v>
      </c>
      <c r="D43" s="2"/>
    </row>
    <row r="45" spans="1:15" x14ac:dyDescent="0.3">
      <c r="A45" s="4" t="s">
        <v>10</v>
      </c>
      <c r="B45" s="4">
        <v>2007</v>
      </c>
      <c r="C45" s="4">
        <v>2008</v>
      </c>
      <c r="D45" s="4">
        <v>2009</v>
      </c>
      <c r="E45" s="4">
        <v>2010</v>
      </c>
      <c r="F45" s="4">
        <v>2011</v>
      </c>
      <c r="G45" s="4">
        <v>2012</v>
      </c>
      <c r="H45" s="4">
        <v>2013</v>
      </c>
      <c r="I45" s="4">
        <v>2014</v>
      </c>
      <c r="J45" s="4">
        <v>2015</v>
      </c>
      <c r="K45" s="4">
        <v>2016</v>
      </c>
      <c r="L45" s="4">
        <v>2017</v>
      </c>
      <c r="M45" s="4">
        <v>2018</v>
      </c>
      <c r="N45" s="77">
        <v>2019</v>
      </c>
      <c r="O45" s="77">
        <v>2020</v>
      </c>
    </row>
    <row r="46" spans="1:15" x14ac:dyDescent="0.3">
      <c r="A46" s="4" t="s">
        <v>3</v>
      </c>
      <c r="B46" s="4"/>
      <c r="C46" s="3">
        <v>99829</v>
      </c>
      <c r="D46" s="3"/>
      <c r="E46" s="3">
        <v>224664</v>
      </c>
      <c r="F46" s="3"/>
      <c r="G46" s="3">
        <v>133816</v>
      </c>
      <c r="H46" s="3"/>
      <c r="I46" s="3">
        <v>132268</v>
      </c>
      <c r="J46" s="3"/>
      <c r="K46" s="3">
        <v>134268</v>
      </c>
      <c r="L46" s="3"/>
      <c r="M46" s="80" t="s">
        <v>1</v>
      </c>
      <c r="N46" s="78"/>
      <c r="O46" s="78"/>
    </row>
    <row r="48" spans="1:15" x14ac:dyDescent="0.3">
      <c r="A48" s="2" t="s">
        <v>2</v>
      </c>
      <c r="B48" s="2"/>
    </row>
    <row r="49" spans="1:15" x14ac:dyDescent="0.3">
      <c r="A49" s="2" t="s">
        <v>1</v>
      </c>
      <c r="B49" s="2"/>
      <c r="C49" s="2" t="s">
        <v>0</v>
      </c>
      <c r="D49" s="2"/>
    </row>
    <row r="51" spans="1:15" x14ac:dyDescent="0.3">
      <c r="A51" s="2" t="s">
        <v>18</v>
      </c>
      <c r="B51" s="2"/>
      <c r="C51" s="2" t="s">
        <v>17</v>
      </c>
      <c r="D51" s="2"/>
    </row>
    <row r="52" spans="1:15" x14ac:dyDescent="0.3">
      <c r="A52" s="2" t="s">
        <v>16</v>
      </c>
      <c r="B52" s="2"/>
      <c r="C52" s="2" t="s">
        <v>74</v>
      </c>
      <c r="D52" s="2"/>
    </row>
    <row r="53" spans="1:15" x14ac:dyDescent="0.3">
      <c r="A53" s="2" t="s">
        <v>12</v>
      </c>
      <c r="B53" s="2"/>
      <c r="C53" s="2" t="s">
        <v>11</v>
      </c>
      <c r="D53" s="2"/>
    </row>
    <row r="54" spans="1:15" x14ac:dyDescent="0.3">
      <c r="A54" s="2" t="s">
        <v>14</v>
      </c>
      <c r="B54" s="2"/>
      <c r="C54" s="2" t="s">
        <v>46</v>
      </c>
      <c r="D54" s="2"/>
    </row>
    <row r="56" spans="1:15" x14ac:dyDescent="0.3">
      <c r="A56" s="4" t="s">
        <v>10</v>
      </c>
      <c r="B56" s="4">
        <v>2007</v>
      </c>
      <c r="C56" s="4">
        <v>2008</v>
      </c>
      <c r="D56" s="4">
        <v>2009</v>
      </c>
      <c r="E56" s="4">
        <v>2010</v>
      </c>
      <c r="F56" s="4">
        <v>2011</v>
      </c>
      <c r="G56" s="4">
        <v>2012</v>
      </c>
      <c r="H56" s="4">
        <v>2013</v>
      </c>
      <c r="I56" s="4">
        <v>2014</v>
      </c>
      <c r="J56" s="4">
        <v>2015</v>
      </c>
      <c r="K56" s="4">
        <v>2016</v>
      </c>
      <c r="L56" s="4">
        <v>2017</v>
      </c>
      <c r="M56" s="4">
        <v>2018</v>
      </c>
      <c r="N56" s="77">
        <v>2019</v>
      </c>
      <c r="O56" s="77">
        <v>2020</v>
      </c>
    </row>
    <row r="57" spans="1:15" x14ac:dyDescent="0.3">
      <c r="A57" s="4" t="s">
        <v>3</v>
      </c>
      <c r="B57" s="4"/>
      <c r="C57" s="3">
        <v>19837801</v>
      </c>
      <c r="D57" s="3"/>
      <c r="E57" s="3">
        <v>1151577</v>
      </c>
      <c r="F57" s="3"/>
      <c r="G57" s="3">
        <v>983593</v>
      </c>
      <c r="H57" s="3"/>
      <c r="I57" s="3">
        <v>1063964</v>
      </c>
      <c r="J57" s="3"/>
      <c r="K57" s="3">
        <v>863473</v>
      </c>
      <c r="L57" s="3"/>
      <c r="M57" s="80" t="s">
        <v>1</v>
      </c>
      <c r="N57" s="78"/>
      <c r="O57" s="78"/>
    </row>
    <row r="59" spans="1:15" x14ac:dyDescent="0.3">
      <c r="A59" s="2" t="s">
        <v>2</v>
      </c>
      <c r="B59" s="2"/>
    </row>
    <row r="60" spans="1:15" x14ac:dyDescent="0.3">
      <c r="A60" s="2" t="s">
        <v>1</v>
      </c>
      <c r="B60" s="2"/>
      <c r="C60" s="2" t="s">
        <v>0</v>
      </c>
      <c r="D60" s="2"/>
    </row>
    <row r="62" spans="1:15" x14ac:dyDescent="0.3">
      <c r="A62" s="2" t="s">
        <v>18</v>
      </c>
      <c r="B62" s="2"/>
      <c r="C62" s="2" t="s">
        <v>17</v>
      </c>
      <c r="D62" s="2"/>
    </row>
    <row r="63" spans="1:15" x14ac:dyDescent="0.3">
      <c r="A63" s="2" t="s">
        <v>16</v>
      </c>
      <c r="B63" s="2"/>
      <c r="C63" s="2" t="s">
        <v>74</v>
      </c>
      <c r="D63" s="2"/>
    </row>
    <row r="64" spans="1:15" x14ac:dyDescent="0.3">
      <c r="A64" s="2" t="s">
        <v>12</v>
      </c>
      <c r="B64" s="2"/>
      <c r="C64" s="2" t="s">
        <v>11</v>
      </c>
      <c r="D64" s="2"/>
    </row>
    <row r="65" spans="1:15" x14ac:dyDescent="0.3">
      <c r="A65" s="2" t="s">
        <v>14</v>
      </c>
      <c r="B65" s="2"/>
      <c r="C65" s="2" t="s">
        <v>42</v>
      </c>
      <c r="D65" s="2"/>
    </row>
    <row r="67" spans="1:15" x14ac:dyDescent="0.3">
      <c r="A67" s="4" t="s">
        <v>10</v>
      </c>
      <c r="B67" s="4">
        <v>2007</v>
      </c>
      <c r="C67" s="4">
        <v>2008</v>
      </c>
      <c r="D67" s="4">
        <v>2009</v>
      </c>
      <c r="E67" s="4">
        <v>2010</v>
      </c>
      <c r="F67" s="4">
        <v>2011</v>
      </c>
      <c r="G67" s="4">
        <v>2012</v>
      </c>
      <c r="H67" s="4">
        <v>2013</v>
      </c>
      <c r="I67" s="4">
        <v>2014</v>
      </c>
      <c r="J67" s="4">
        <v>2015</v>
      </c>
      <c r="K67" s="4">
        <v>2016</v>
      </c>
      <c r="L67" s="4">
        <v>2017</v>
      </c>
      <c r="M67" s="4">
        <v>2018</v>
      </c>
      <c r="N67" s="77">
        <v>2019</v>
      </c>
      <c r="O67" s="77">
        <v>2020</v>
      </c>
    </row>
    <row r="68" spans="1:15" x14ac:dyDescent="0.3">
      <c r="A68" s="4" t="s">
        <v>3</v>
      </c>
      <c r="B68" s="4"/>
      <c r="C68" s="3">
        <v>7780641</v>
      </c>
      <c r="D68" s="3"/>
      <c r="E68" s="3">
        <v>7677108</v>
      </c>
      <c r="F68" s="3"/>
      <c r="G68" s="3">
        <v>6324330</v>
      </c>
      <c r="H68" s="3"/>
      <c r="I68" s="3">
        <v>6482893</v>
      </c>
      <c r="J68" s="3"/>
      <c r="K68" s="3">
        <v>6231252</v>
      </c>
      <c r="L68" s="3"/>
      <c r="M68" s="80" t="s">
        <v>1</v>
      </c>
      <c r="N68" s="78"/>
      <c r="O68" s="78"/>
    </row>
    <row r="70" spans="1:15" x14ac:dyDescent="0.3">
      <c r="A70" s="2" t="s">
        <v>2</v>
      </c>
      <c r="B70" s="2"/>
    </row>
    <row r="71" spans="1:15" x14ac:dyDescent="0.3">
      <c r="A71" s="2" t="s">
        <v>1</v>
      </c>
      <c r="B71" s="2"/>
      <c r="C71" s="2" t="s">
        <v>0</v>
      </c>
      <c r="D71" s="2"/>
    </row>
    <row r="73" spans="1:15" x14ac:dyDescent="0.3">
      <c r="A73" s="2" t="s">
        <v>18</v>
      </c>
      <c r="B73" s="2"/>
      <c r="C73" s="2" t="s">
        <v>17</v>
      </c>
      <c r="D73" s="2"/>
    </row>
    <row r="74" spans="1:15" x14ac:dyDescent="0.3">
      <c r="A74" s="2" t="s">
        <v>16</v>
      </c>
      <c r="B74" s="2"/>
      <c r="C74" s="2" t="s">
        <v>74</v>
      </c>
      <c r="D74" s="2"/>
    </row>
    <row r="75" spans="1:15" x14ac:dyDescent="0.3">
      <c r="A75" s="2" t="s">
        <v>12</v>
      </c>
      <c r="B75" s="2"/>
      <c r="C75" s="2" t="s">
        <v>11</v>
      </c>
      <c r="D75" s="2"/>
    </row>
    <row r="76" spans="1:15" x14ac:dyDescent="0.3">
      <c r="A76" s="2" t="s">
        <v>14</v>
      </c>
      <c r="B76" s="2"/>
      <c r="C76" s="2" t="s">
        <v>38</v>
      </c>
      <c r="D76" s="2"/>
    </row>
    <row r="78" spans="1:15" x14ac:dyDescent="0.3">
      <c r="A78" s="4" t="s">
        <v>10</v>
      </c>
      <c r="B78" s="4">
        <v>2007</v>
      </c>
      <c r="C78" s="4">
        <v>2008</v>
      </c>
      <c r="D78" s="4">
        <v>2009</v>
      </c>
      <c r="E78" s="4">
        <v>2010</v>
      </c>
      <c r="F78" s="4">
        <v>2011</v>
      </c>
      <c r="G78" s="4">
        <v>2012</v>
      </c>
      <c r="H78" s="4">
        <v>2013</v>
      </c>
      <c r="I78" s="4">
        <v>2014</v>
      </c>
      <c r="J78" s="4">
        <v>2015</v>
      </c>
      <c r="K78" s="4">
        <v>2016</v>
      </c>
      <c r="L78" s="4">
        <v>2017</v>
      </c>
      <c r="M78" s="4">
        <v>2018</v>
      </c>
      <c r="N78" s="77">
        <v>2019</v>
      </c>
      <c r="O78" s="77">
        <v>2020</v>
      </c>
    </row>
    <row r="79" spans="1:15" x14ac:dyDescent="0.3">
      <c r="A79" s="4" t="s">
        <v>3</v>
      </c>
      <c r="B79" s="4"/>
      <c r="C79" s="3">
        <v>215475</v>
      </c>
      <c r="D79" s="3"/>
      <c r="E79" s="3">
        <v>324256</v>
      </c>
      <c r="F79" s="3"/>
      <c r="G79" s="3">
        <v>277576</v>
      </c>
      <c r="H79" s="3"/>
      <c r="I79" s="3">
        <v>212510</v>
      </c>
      <c r="J79" s="3"/>
      <c r="K79" s="3">
        <v>203189</v>
      </c>
      <c r="L79" s="3"/>
      <c r="M79" s="76">
        <v>224079</v>
      </c>
      <c r="N79" s="78"/>
      <c r="O79" s="78"/>
    </row>
    <row r="81" spans="1:15" x14ac:dyDescent="0.3">
      <c r="A81" s="2" t="s">
        <v>2</v>
      </c>
      <c r="B81" s="2"/>
    </row>
    <row r="82" spans="1:15" x14ac:dyDescent="0.3">
      <c r="A82" s="2" t="s">
        <v>1</v>
      </c>
      <c r="B82" s="2"/>
      <c r="C82" s="2" t="s">
        <v>0</v>
      </c>
      <c r="D82" s="2"/>
    </row>
    <row r="84" spans="1:15" x14ac:dyDescent="0.3">
      <c r="A84" s="2" t="s">
        <v>18</v>
      </c>
      <c r="B84" s="2"/>
      <c r="C84" s="2" t="s">
        <v>17</v>
      </c>
      <c r="D84" s="2"/>
    </row>
    <row r="85" spans="1:15" x14ac:dyDescent="0.3">
      <c r="A85" s="2" t="s">
        <v>16</v>
      </c>
      <c r="B85" s="2"/>
      <c r="C85" s="2" t="s">
        <v>74</v>
      </c>
      <c r="D85" s="2"/>
    </row>
    <row r="86" spans="1:15" x14ac:dyDescent="0.3">
      <c r="A86" s="2" t="s">
        <v>12</v>
      </c>
      <c r="B86" s="2"/>
      <c r="C86" s="2" t="s">
        <v>11</v>
      </c>
      <c r="D86" s="2"/>
    </row>
    <row r="87" spans="1:15" x14ac:dyDescent="0.3">
      <c r="A87" s="2" t="s">
        <v>14</v>
      </c>
      <c r="B87" s="2"/>
      <c r="C87" s="2" t="s">
        <v>37</v>
      </c>
      <c r="D87" s="2"/>
    </row>
    <row r="89" spans="1:15" x14ac:dyDescent="0.3">
      <c r="A89" s="4" t="s">
        <v>10</v>
      </c>
      <c r="B89" s="4">
        <v>2007</v>
      </c>
      <c r="C89" s="4">
        <v>2008</v>
      </c>
      <c r="D89" s="4">
        <v>2009</v>
      </c>
      <c r="E89" s="4">
        <v>2010</v>
      </c>
      <c r="F89" s="4">
        <v>2011</v>
      </c>
      <c r="G89" s="4">
        <v>2012</v>
      </c>
      <c r="H89" s="4">
        <v>2013</v>
      </c>
      <c r="I89" s="4">
        <v>2014</v>
      </c>
      <c r="J89" s="4">
        <v>2015</v>
      </c>
      <c r="K89" s="4">
        <v>2016</v>
      </c>
      <c r="L89" s="4">
        <v>2017</v>
      </c>
      <c r="M89" s="4">
        <v>2018</v>
      </c>
      <c r="N89" s="77">
        <v>2019</v>
      </c>
      <c r="O89" s="77">
        <v>2020</v>
      </c>
    </row>
    <row r="90" spans="1:15" x14ac:dyDescent="0.3">
      <c r="A90" s="4" t="s">
        <v>3</v>
      </c>
      <c r="B90" s="4"/>
      <c r="C90" s="3">
        <v>155359619</v>
      </c>
      <c r="D90" s="3"/>
      <c r="E90" s="3">
        <v>185800102</v>
      </c>
      <c r="F90" s="3"/>
      <c r="G90" s="3">
        <v>235509213</v>
      </c>
      <c r="H90" s="3"/>
      <c r="I90" s="3">
        <v>163010332</v>
      </c>
      <c r="J90" s="3"/>
      <c r="K90" s="3">
        <v>163360379</v>
      </c>
      <c r="L90" s="3"/>
      <c r="M90" s="80" t="s">
        <v>1</v>
      </c>
      <c r="N90" s="78"/>
      <c r="O90" s="78"/>
    </row>
    <row r="92" spans="1:15" x14ac:dyDescent="0.3">
      <c r="A92" s="2" t="s">
        <v>2</v>
      </c>
      <c r="B92" s="2"/>
    </row>
    <row r="93" spans="1:15" x14ac:dyDescent="0.3">
      <c r="A93" s="2" t="s">
        <v>1</v>
      </c>
      <c r="B93" s="2"/>
      <c r="C93" s="2" t="s">
        <v>0</v>
      </c>
      <c r="D93" s="2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46"/>
  <sheetViews>
    <sheetView showGridLines="0" zoomScale="90" zoomScaleNormal="90" workbookViewId="0">
      <selection sqref="A1:Y1"/>
    </sheetView>
  </sheetViews>
  <sheetFormatPr defaultRowHeight="14.5" x14ac:dyDescent="0.35"/>
  <cols>
    <col min="1" max="1" width="16.26953125" bestFit="1" customWidth="1"/>
    <col min="2" max="2" width="39.54296875" customWidth="1"/>
    <col min="3" max="3" width="12" customWidth="1"/>
    <col min="4" max="4" width="12" bestFit="1" customWidth="1"/>
    <col min="5" max="5" width="10.54296875" bestFit="1" customWidth="1"/>
    <col min="6" max="6" width="12" bestFit="1" customWidth="1"/>
    <col min="7" max="7" width="10.54296875" bestFit="1" customWidth="1"/>
    <col min="8" max="8" width="12" bestFit="1" customWidth="1"/>
    <col min="9" max="9" width="10.54296875" bestFit="1" customWidth="1"/>
    <col min="10" max="10" width="12" bestFit="1" customWidth="1"/>
    <col min="11" max="11" width="10.54296875" bestFit="1" customWidth="1"/>
    <col min="12" max="12" width="12" bestFit="1" customWidth="1"/>
    <col min="13" max="13" width="10.54296875" bestFit="1" customWidth="1"/>
    <col min="14" max="14" width="12" bestFit="1" customWidth="1"/>
    <col min="15" max="15" width="10.54296875" bestFit="1" customWidth="1"/>
    <col min="16" max="16" width="12" bestFit="1" customWidth="1"/>
    <col min="17" max="17" width="10.54296875" bestFit="1" customWidth="1"/>
    <col min="18" max="18" width="12" bestFit="1" customWidth="1"/>
    <col min="19" max="19" width="10.54296875" bestFit="1" customWidth="1"/>
    <col min="20" max="20" width="12" bestFit="1" customWidth="1"/>
    <col min="21" max="21" width="10.54296875" bestFit="1" customWidth="1"/>
    <col min="22" max="22" width="12" bestFit="1" customWidth="1"/>
    <col min="23" max="23" width="10.54296875" bestFit="1" customWidth="1"/>
    <col min="24" max="24" width="12" bestFit="1" customWidth="1"/>
    <col min="25" max="25" width="10.54296875" bestFit="1" customWidth="1"/>
    <col min="26" max="26" width="10.1796875" customWidth="1"/>
    <col min="27" max="27" width="11.1796875" customWidth="1"/>
    <col min="28" max="29" width="10.81640625" customWidth="1"/>
  </cols>
  <sheetData>
    <row r="1" spans="1:29" x14ac:dyDescent="0.35">
      <c r="A1" s="153" t="s">
        <v>2827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</row>
    <row r="2" spans="1:29" x14ac:dyDescent="0.35">
      <c r="A2" s="154" t="s">
        <v>462</v>
      </c>
      <c r="B2" s="154" t="s">
        <v>2826</v>
      </c>
      <c r="C2" s="32"/>
      <c r="D2" s="154" t="s">
        <v>461</v>
      </c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</row>
    <row r="3" spans="1:29" x14ac:dyDescent="0.35">
      <c r="A3" s="154"/>
      <c r="B3" s="154"/>
      <c r="C3" s="32" t="s">
        <v>460</v>
      </c>
      <c r="D3" s="32" t="s">
        <v>459</v>
      </c>
      <c r="E3" s="32" t="s">
        <v>459</v>
      </c>
      <c r="F3" s="32" t="s">
        <v>587</v>
      </c>
      <c r="G3" s="32" t="s">
        <v>587</v>
      </c>
      <c r="H3" s="32" t="s">
        <v>586</v>
      </c>
      <c r="I3" s="32" t="s">
        <v>586</v>
      </c>
      <c r="J3" s="32" t="s">
        <v>585</v>
      </c>
      <c r="K3" s="32" t="s">
        <v>585</v>
      </c>
      <c r="L3" s="32" t="s">
        <v>584</v>
      </c>
      <c r="M3" s="32" t="s">
        <v>584</v>
      </c>
      <c r="N3" s="32" t="s">
        <v>583</v>
      </c>
      <c r="O3" s="32" t="s">
        <v>583</v>
      </c>
      <c r="P3" s="32" t="s">
        <v>582</v>
      </c>
      <c r="Q3" s="32" t="s">
        <v>582</v>
      </c>
      <c r="R3" s="32" t="s">
        <v>581</v>
      </c>
      <c r="S3" s="32" t="s">
        <v>581</v>
      </c>
      <c r="T3" s="32" t="s">
        <v>580</v>
      </c>
      <c r="U3" s="32" t="s">
        <v>580</v>
      </c>
      <c r="V3" s="32" t="s">
        <v>579</v>
      </c>
      <c r="W3" s="32" t="s">
        <v>579</v>
      </c>
      <c r="X3" s="32" t="s">
        <v>2837</v>
      </c>
      <c r="Y3" s="32" t="s">
        <v>2837</v>
      </c>
      <c r="Z3" s="32" t="s">
        <v>2838</v>
      </c>
      <c r="AA3" s="32" t="s">
        <v>2838</v>
      </c>
      <c r="AB3" s="72" t="s">
        <v>6659</v>
      </c>
      <c r="AC3" s="72" t="s">
        <v>6659</v>
      </c>
    </row>
    <row r="4" spans="1:29" x14ac:dyDescent="0.35">
      <c r="A4" s="154"/>
      <c r="B4" s="154"/>
      <c r="C4" s="32"/>
      <c r="D4" s="154" t="s">
        <v>458</v>
      </c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</row>
    <row r="5" spans="1:29" ht="29" x14ac:dyDescent="0.35">
      <c r="A5" s="154"/>
      <c r="B5" s="154"/>
      <c r="C5" s="32"/>
      <c r="D5" s="32" t="s">
        <v>457</v>
      </c>
      <c r="E5" s="32" t="s">
        <v>456</v>
      </c>
      <c r="F5" s="32" t="s">
        <v>457</v>
      </c>
      <c r="G5" s="32" t="s">
        <v>456</v>
      </c>
      <c r="H5" s="32" t="s">
        <v>457</v>
      </c>
      <c r="I5" s="32" t="s">
        <v>456</v>
      </c>
      <c r="J5" s="32" t="s">
        <v>457</v>
      </c>
      <c r="K5" s="32" t="s">
        <v>456</v>
      </c>
      <c r="L5" s="32" t="s">
        <v>457</v>
      </c>
      <c r="M5" s="32" t="s">
        <v>456</v>
      </c>
      <c r="N5" s="32" t="s">
        <v>457</v>
      </c>
      <c r="O5" s="32" t="s">
        <v>456</v>
      </c>
      <c r="P5" s="32" t="s">
        <v>457</v>
      </c>
      <c r="Q5" s="32" t="s">
        <v>456</v>
      </c>
      <c r="R5" s="32" t="s">
        <v>457</v>
      </c>
      <c r="S5" s="32" t="s">
        <v>456</v>
      </c>
      <c r="T5" s="32" t="s">
        <v>457</v>
      </c>
      <c r="U5" s="32" t="s">
        <v>456</v>
      </c>
      <c r="V5" s="32" t="s">
        <v>457</v>
      </c>
      <c r="W5" s="32" t="s">
        <v>456</v>
      </c>
      <c r="X5" s="32" t="s">
        <v>457</v>
      </c>
      <c r="Y5" s="32" t="s">
        <v>456</v>
      </c>
      <c r="Z5" s="72" t="s">
        <v>457</v>
      </c>
      <c r="AA5" s="72" t="s">
        <v>456</v>
      </c>
      <c r="AC5" s="119" t="s">
        <v>7034</v>
      </c>
    </row>
    <row r="6" spans="1:29" x14ac:dyDescent="0.35">
      <c r="A6" s="32" t="s">
        <v>452</v>
      </c>
      <c r="B6" s="32" t="s">
        <v>1092</v>
      </c>
      <c r="C6" s="32"/>
      <c r="D6" s="22" t="s">
        <v>2839</v>
      </c>
      <c r="E6" s="21" t="s">
        <v>1</v>
      </c>
      <c r="F6" s="22" t="s">
        <v>2840</v>
      </c>
      <c r="G6" s="21" t="s">
        <v>1</v>
      </c>
      <c r="H6" s="22" t="s">
        <v>2841</v>
      </c>
      <c r="I6" s="21" t="s">
        <v>1</v>
      </c>
      <c r="J6" s="22" t="s">
        <v>2842</v>
      </c>
      <c r="K6" s="21" t="s">
        <v>1</v>
      </c>
      <c r="L6" s="22" t="s">
        <v>2843</v>
      </c>
      <c r="M6" s="21" t="s">
        <v>1</v>
      </c>
      <c r="N6" s="22" t="s">
        <v>2844</v>
      </c>
      <c r="O6" s="21" t="s">
        <v>1</v>
      </c>
      <c r="P6" s="22" t="s">
        <v>2845</v>
      </c>
      <c r="Q6" s="21" t="s">
        <v>1</v>
      </c>
      <c r="R6" s="22" t="s">
        <v>2846</v>
      </c>
      <c r="S6" s="21" t="s">
        <v>1</v>
      </c>
      <c r="T6" s="22" t="s">
        <v>2847</v>
      </c>
      <c r="U6" s="21" t="s">
        <v>1</v>
      </c>
      <c r="V6" s="22" t="s">
        <v>2848</v>
      </c>
      <c r="W6" s="21" t="s">
        <v>1</v>
      </c>
      <c r="X6" s="22" t="s">
        <v>2849</v>
      </c>
      <c r="Y6" s="21" t="s">
        <v>1</v>
      </c>
      <c r="Z6" s="22" t="s">
        <v>6958</v>
      </c>
      <c r="AA6" s="21" t="s">
        <v>1</v>
      </c>
    </row>
    <row r="7" spans="1:29" x14ac:dyDescent="0.35">
      <c r="A7" s="32" t="s">
        <v>593</v>
      </c>
      <c r="B7" s="32" t="s">
        <v>633</v>
      </c>
      <c r="C7" s="32"/>
      <c r="D7" s="22" t="s">
        <v>2850</v>
      </c>
      <c r="E7" s="21" t="s">
        <v>1</v>
      </c>
      <c r="F7" s="22" t="s">
        <v>2851</v>
      </c>
      <c r="G7" s="21" t="s">
        <v>1</v>
      </c>
      <c r="H7" s="22" t="s">
        <v>2852</v>
      </c>
      <c r="I7" s="21" t="s">
        <v>1</v>
      </c>
      <c r="J7" s="22" t="s">
        <v>2853</v>
      </c>
      <c r="K7" s="21" t="s">
        <v>1</v>
      </c>
      <c r="L7" s="22" t="s">
        <v>2825</v>
      </c>
      <c r="M7" s="21" t="s">
        <v>1</v>
      </c>
      <c r="N7" s="22" t="s">
        <v>2854</v>
      </c>
      <c r="O7" s="21" t="s">
        <v>1</v>
      </c>
      <c r="P7" s="22" t="s">
        <v>2855</v>
      </c>
      <c r="Q7" s="21" t="s">
        <v>1</v>
      </c>
      <c r="R7" s="22" t="s">
        <v>2856</v>
      </c>
      <c r="S7" s="21" t="s">
        <v>1</v>
      </c>
      <c r="T7" s="22" t="s">
        <v>2857</v>
      </c>
      <c r="U7" s="21" t="s">
        <v>1</v>
      </c>
      <c r="V7" s="22" t="s">
        <v>2858</v>
      </c>
      <c r="W7" s="21" t="s">
        <v>1</v>
      </c>
      <c r="X7" s="22" t="s">
        <v>2859</v>
      </c>
      <c r="Y7" s="21" t="s">
        <v>1</v>
      </c>
      <c r="Z7" s="22" t="s">
        <v>6959</v>
      </c>
      <c r="AA7" s="21" t="s">
        <v>1</v>
      </c>
    </row>
    <row r="8" spans="1:29" x14ac:dyDescent="0.35">
      <c r="A8" s="32" t="s">
        <v>593</v>
      </c>
      <c r="B8" s="32" t="s">
        <v>1091</v>
      </c>
      <c r="C8" s="32"/>
      <c r="D8" s="22" t="s">
        <v>1143</v>
      </c>
      <c r="E8" s="21" t="s">
        <v>1</v>
      </c>
      <c r="F8" s="22" t="s">
        <v>2860</v>
      </c>
      <c r="G8" s="21" t="s">
        <v>1</v>
      </c>
      <c r="H8" s="22" t="s">
        <v>2823</v>
      </c>
      <c r="I8" s="21" t="s">
        <v>1</v>
      </c>
      <c r="J8" s="22" t="s">
        <v>2822</v>
      </c>
      <c r="K8" s="21" t="s">
        <v>1</v>
      </c>
      <c r="L8" s="22" t="s">
        <v>2821</v>
      </c>
      <c r="M8" s="21" t="s">
        <v>1</v>
      </c>
      <c r="N8" s="22" t="s">
        <v>1786</v>
      </c>
      <c r="O8" s="21" t="s">
        <v>1</v>
      </c>
      <c r="P8" s="22" t="s">
        <v>2820</v>
      </c>
      <c r="Q8" s="21" t="s">
        <v>1</v>
      </c>
      <c r="R8" s="22" t="s">
        <v>2819</v>
      </c>
      <c r="S8" s="21" t="s">
        <v>1</v>
      </c>
      <c r="T8" s="22" t="s">
        <v>2818</v>
      </c>
      <c r="U8" s="21" t="s">
        <v>1</v>
      </c>
      <c r="V8" s="22" t="s">
        <v>2817</v>
      </c>
      <c r="W8" s="21" t="s">
        <v>1</v>
      </c>
      <c r="X8" s="22" t="s">
        <v>1044</v>
      </c>
      <c r="Y8" s="21" t="s">
        <v>1</v>
      </c>
      <c r="Z8" s="22" t="s">
        <v>6960</v>
      </c>
      <c r="AA8" s="21" t="s">
        <v>1</v>
      </c>
    </row>
    <row r="9" spans="1:29" x14ac:dyDescent="0.35">
      <c r="A9" s="32" t="s">
        <v>593</v>
      </c>
      <c r="B9" s="32" t="s">
        <v>1090</v>
      </c>
      <c r="C9" s="32"/>
      <c r="D9" s="22" t="s">
        <v>2816</v>
      </c>
      <c r="E9" s="21" t="s">
        <v>1</v>
      </c>
      <c r="F9" s="22" t="s">
        <v>2861</v>
      </c>
      <c r="G9" s="21" t="s">
        <v>1</v>
      </c>
      <c r="H9" s="22" t="s">
        <v>1195</v>
      </c>
      <c r="I9" s="21" t="s">
        <v>1</v>
      </c>
      <c r="J9" s="22" t="s">
        <v>2815</v>
      </c>
      <c r="K9" s="21" t="s">
        <v>1</v>
      </c>
      <c r="L9" s="22" t="s">
        <v>2814</v>
      </c>
      <c r="M9" s="21" t="s">
        <v>1</v>
      </c>
      <c r="N9" s="22" t="s">
        <v>2813</v>
      </c>
      <c r="O9" s="21" t="s">
        <v>1</v>
      </c>
      <c r="P9" s="22" t="s">
        <v>2812</v>
      </c>
      <c r="Q9" s="21" t="s">
        <v>1</v>
      </c>
      <c r="R9" s="22" t="s">
        <v>2811</v>
      </c>
      <c r="S9" s="21" t="s">
        <v>1</v>
      </c>
      <c r="T9" s="22" t="s">
        <v>2810</v>
      </c>
      <c r="U9" s="21" t="s">
        <v>1</v>
      </c>
      <c r="V9" s="22" t="s">
        <v>2809</v>
      </c>
      <c r="W9" s="21" t="s">
        <v>1</v>
      </c>
      <c r="X9" s="22" t="s">
        <v>2862</v>
      </c>
      <c r="Y9" s="21" t="s">
        <v>1</v>
      </c>
      <c r="Z9" s="22" t="s">
        <v>6690</v>
      </c>
      <c r="AA9" s="21" t="s">
        <v>1</v>
      </c>
    </row>
    <row r="10" spans="1:29" x14ac:dyDescent="0.35">
      <c r="A10" s="32" t="s">
        <v>593</v>
      </c>
      <c r="B10" s="32" t="s">
        <v>1086</v>
      </c>
      <c r="C10" s="32"/>
      <c r="D10" s="22" t="s">
        <v>2863</v>
      </c>
      <c r="E10" s="21" t="s">
        <v>1</v>
      </c>
      <c r="F10" s="22" t="s">
        <v>2864</v>
      </c>
      <c r="G10" s="21" t="s">
        <v>1</v>
      </c>
      <c r="H10" s="22" t="s">
        <v>2865</v>
      </c>
      <c r="I10" s="21" t="s">
        <v>1</v>
      </c>
      <c r="J10" s="22" t="s">
        <v>2866</v>
      </c>
      <c r="K10" s="21" t="s">
        <v>1</v>
      </c>
      <c r="L10" s="22" t="s">
        <v>2867</v>
      </c>
      <c r="M10" s="21" t="s">
        <v>1</v>
      </c>
      <c r="N10" s="22" t="s">
        <v>2868</v>
      </c>
      <c r="O10" s="21" t="s">
        <v>1</v>
      </c>
      <c r="P10" s="22" t="s">
        <v>2869</v>
      </c>
      <c r="Q10" s="21" t="s">
        <v>1</v>
      </c>
      <c r="R10" s="22" t="s">
        <v>2870</v>
      </c>
      <c r="S10" s="21" t="s">
        <v>1</v>
      </c>
      <c r="T10" s="22" t="s">
        <v>2871</v>
      </c>
      <c r="U10" s="21" t="s">
        <v>1</v>
      </c>
      <c r="V10" s="22" t="s">
        <v>2872</v>
      </c>
      <c r="W10" s="21" t="s">
        <v>1</v>
      </c>
      <c r="X10" s="22" t="s">
        <v>2873</v>
      </c>
      <c r="Y10" s="21" t="s">
        <v>1</v>
      </c>
      <c r="Z10" s="22" t="s">
        <v>6961</v>
      </c>
      <c r="AA10" s="21" t="s">
        <v>1</v>
      </c>
    </row>
    <row r="11" spans="1:29" ht="43.5" x14ac:dyDescent="0.35">
      <c r="A11" s="32" t="s">
        <v>593</v>
      </c>
      <c r="B11" s="32" t="s">
        <v>1085</v>
      </c>
      <c r="C11" s="32"/>
      <c r="D11" s="22" t="s">
        <v>2874</v>
      </c>
      <c r="E11" s="21" t="s">
        <v>1</v>
      </c>
      <c r="F11" s="22" t="s">
        <v>2875</v>
      </c>
      <c r="G11" s="21" t="s">
        <v>1</v>
      </c>
      <c r="H11" s="22" t="s">
        <v>2876</v>
      </c>
      <c r="I11" s="21" t="s">
        <v>1</v>
      </c>
      <c r="J11" s="22" t="s">
        <v>2877</v>
      </c>
      <c r="K11" s="21" t="s">
        <v>1</v>
      </c>
      <c r="L11" s="22" t="s">
        <v>2808</v>
      </c>
      <c r="M11" s="21" t="s">
        <v>1</v>
      </c>
      <c r="N11" s="22" t="s">
        <v>2878</v>
      </c>
      <c r="O11" s="21" t="s">
        <v>1</v>
      </c>
      <c r="P11" s="22" t="s">
        <v>2879</v>
      </c>
      <c r="Q11" s="21" t="s">
        <v>1</v>
      </c>
      <c r="R11" s="22" t="s">
        <v>2880</v>
      </c>
      <c r="S11" s="21" t="s">
        <v>1</v>
      </c>
      <c r="T11" s="22" t="s">
        <v>2881</v>
      </c>
      <c r="U11" s="21" t="s">
        <v>1</v>
      </c>
      <c r="V11" s="22" t="s">
        <v>2882</v>
      </c>
      <c r="W11" s="21" t="s">
        <v>1</v>
      </c>
      <c r="X11" s="22" t="s">
        <v>2883</v>
      </c>
      <c r="Y11" s="21" t="s">
        <v>1</v>
      </c>
      <c r="Z11" s="22" t="s">
        <v>6962</v>
      </c>
      <c r="AA11" s="21" t="s">
        <v>1</v>
      </c>
    </row>
    <row r="12" spans="1:29" ht="43.5" x14ac:dyDescent="0.35">
      <c r="A12" s="32" t="s">
        <v>593</v>
      </c>
      <c r="B12" s="32" t="s">
        <v>1084</v>
      </c>
      <c r="C12" s="32"/>
      <c r="D12" s="22" t="s">
        <v>2807</v>
      </c>
      <c r="E12" s="21" t="s">
        <v>1</v>
      </c>
      <c r="F12" s="22" t="s">
        <v>2884</v>
      </c>
      <c r="G12" s="21" t="s">
        <v>1</v>
      </c>
      <c r="H12" s="22" t="s">
        <v>2885</v>
      </c>
      <c r="I12" s="21" t="s">
        <v>1</v>
      </c>
      <c r="J12" s="22" t="s">
        <v>2886</v>
      </c>
      <c r="K12" s="21" t="s">
        <v>1</v>
      </c>
      <c r="L12" s="22" t="s">
        <v>2805</v>
      </c>
      <c r="M12" s="21" t="s">
        <v>1</v>
      </c>
      <c r="N12" s="22" t="s">
        <v>2887</v>
      </c>
      <c r="O12" s="21" t="s">
        <v>1</v>
      </c>
      <c r="P12" s="22" t="s">
        <v>2804</v>
      </c>
      <c r="Q12" s="21" t="s">
        <v>1</v>
      </c>
      <c r="R12" s="22" t="s">
        <v>2803</v>
      </c>
      <c r="S12" s="21" t="s">
        <v>1</v>
      </c>
      <c r="T12" s="22" t="s">
        <v>2802</v>
      </c>
      <c r="U12" s="21" t="s">
        <v>1</v>
      </c>
      <c r="V12" s="22" t="s">
        <v>2888</v>
      </c>
      <c r="W12" s="21" t="s">
        <v>1</v>
      </c>
      <c r="X12" s="22" t="s">
        <v>2889</v>
      </c>
      <c r="Y12" s="21" t="s">
        <v>1</v>
      </c>
      <c r="Z12" s="22" t="s">
        <v>6963</v>
      </c>
      <c r="AA12" s="21" t="s">
        <v>1</v>
      </c>
    </row>
    <row r="13" spans="1:29" ht="58" x14ac:dyDescent="0.35">
      <c r="A13" s="32" t="s">
        <v>593</v>
      </c>
      <c r="B13" s="32" t="s">
        <v>1078</v>
      </c>
      <c r="C13" s="32"/>
      <c r="D13" s="22" t="s">
        <v>2890</v>
      </c>
      <c r="E13" s="21" t="s">
        <v>1</v>
      </c>
      <c r="F13" s="22" t="s">
        <v>1613</v>
      </c>
      <c r="G13" s="21" t="s">
        <v>1</v>
      </c>
      <c r="H13" s="22" t="s">
        <v>2891</v>
      </c>
      <c r="I13" s="21" t="s">
        <v>1</v>
      </c>
      <c r="J13" s="22" t="s">
        <v>2892</v>
      </c>
      <c r="K13" s="21" t="s">
        <v>1</v>
      </c>
      <c r="L13" s="22" t="s">
        <v>2893</v>
      </c>
      <c r="M13" s="21" t="s">
        <v>1</v>
      </c>
      <c r="N13" s="22" t="s">
        <v>2894</v>
      </c>
      <c r="O13" s="21" t="s">
        <v>1</v>
      </c>
      <c r="P13" s="22" t="s">
        <v>2895</v>
      </c>
      <c r="Q13" s="21" t="s">
        <v>1</v>
      </c>
      <c r="R13" s="22" t="s">
        <v>2896</v>
      </c>
      <c r="S13" s="21" t="s">
        <v>1</v>
      </c>
      <c r="T13" s="22" t="s">
        <v>2897</v>
      </c>
      <c r="U13" s="21" t="s">
        <v>1</v>
      </c>
      <c r="V13" s="22" t="s">
        <v>2898</v>
      </c>
      <c r="W13" s="21" t="s">
        <v>1</v>
      </c>
      <c r="X13" s="22" t="s">
        <v>2899</v>
      </c>
      <c r="Y13" s="21" t="s">
        <v>1</v>
      </c>
      <c r="Z13" s="22" t="s">
        <v>6964</v>
      </c>
      <c r="AA13" s="21" t="s">
        <v>1</v>
      </c>
    </row>
    <row r="14" spans="1:29" ht="29" x14ac:dyDescent="0.35">
      <c r="A14" s="32" t="s">
        <v>593</v>
      </c>
      <c r="B14" s="32" t="s">
        <v>1077</v>
      </c>
      <c r="C14" s="32"/>
      <c r="D14" s="22" t="s">
        <v>2900</v>
      </c>
      <c r="E14" s="21" t="s">
        <v>1</v>
      </c>
      <c r="F14" s="22" t="s">
        <v>2901</v>
      </c>
      <c r="G14" s="21" t="s">
        <v>1</v>
      </c>
      <c r="H14" s="22" t="s">
        <v>2902</v>
      </c>
      <c r="I14" s="21" t="s">
        <v>1</v>
      </c>
      <c r="J14" s="22" t="s">
        <v>2903</v>
      </c>
      <c r="K14" s="21" t="s">
        <v>1</v>
      </c>
      <c r="L14" s="22" t="s">
        <v>2904</v>
      </c>
      <c r="M14" s="21" t="s">
        <v>1</v>
      </c>
      <c r="N14" s="22" t="s">
        <v>2905</v>
      </c>
      <c r="O14" s="21" t="s">
        <v>1</v>
      </c>
      <c r="P14" s="22" t="s">
        <v>2906</v>
      </c>
      <c r="Q14" s="21" t="s">
        <v>1</v>
      </c>
      <c r="R14" s="22" t="s">
        <v>2907</v>
      </c>
      <c r="S14" s="21" t="s">
        <v>1</v>
      </c>
      <c r="T14" s="22" t="s">
        <v>2908</v>
      </c>
      <c r="U14" s="21" t="s">
        <v>1</v>
      </c>
      <c r="V14" s="22" t="s">
        <v>2909</v>
      </c>
      <c r="W14" s="21" t="s">
        <v>1</v>
      </c>
      <c r="X14" s="22" t="s">
        <v>2910</v>
      </c>
      <c r="Y14" s="21" t="s">
        <v>1</v>
      </c>
      <c r="Z14" s="22" t="s">
        <v>6965</v>
      </c>
      <c r="AA14" s="21" t="s">
        <v>1</v>
      </c>
    </row>
    <row r="15" spans="1:29" ht="29" x14ac:dyDescent="0.35">
      <c r="A15" s="32" t="s">
        <v>593</v>
      </c>
      <c r="B15" s="32" t="s">
        <v>1073</v>
      </c>
      <c r="C15" s="32"/>
      <c r="D15" s="22" t="s">
        <v>2911</v>
      </c>
      <c r="E15" s="21" t="s">
        <v>1</v>
      </c>
      <c r="F15" s="22" t="s">
        <v>2912</v>
      </c>
      <c r="G15" s="21" t="s">
        <v>1</v>
      </c>
      <c r="H15" s="22" t="s">
        <v>2913</v>
      </c>
      <c r="I15" s="21" t="s">
        <v>1</v>
      </c>
      <c r="J15" s="22" t="s">
        <v>1665</v>
      </c>
      <c r="K15" s="21" t="s">
        <v>1</v>
      </c>
      <c r="L15" s="22" t="s">
        <v>2914</v>
      </c>
      <c r="M15" s="21" t="s">
        <v>1</v>
      </c>
      <c r="N15" s="22" t="s">
        <v>1622</v>
      </c>
      <c r="O15" s="21" t="s">
        <v>1</v>
      </c>
      <c r="P15" s="22" t="s">
        <v>2915</v>
      </c>
      <c r="Q15" s="21" t="s">
        <v>1</v>
      </c>
      <c r="R15" s="22" t="s">
        <v>2916</v>
      </c>
      <c r="S15" s="21" t="s">
        <v>1</v>
      </c>
      <c r="T15" s="22" t="s">
        <v>2917</v>
      </c>
      <c r="U15" s="21" t="s">
        <v>1</v>
      </c>
      <c r="V15" s="22" t="s">
        <v>2918</v>
      </c>
      <c r="W15" s="21" t="s">
        <v>1</v>
      </c>
      <c r="X15" s="22" t="s">
        <v>2919</v>
      </c>
      <c r="Y15" s="21" t="s">
        <v>1</v>
      </c>
      <c r="Z15" s="22" t="s">
        <v>6966</v>
      </c>
      <c r="AA15" s="21" t="s">
        <v>1</v>
      </c>
    </row>
    <row r="16" spans="1:29" ht="29" x14ac:dyDescent="0.35">
      <c r="A16" s="32" t="s">
        <v>593</v>
      </c>
      <c r="B16" s="32" t="s">
        <v>1068</v>
      </c>
      <c r="C16" s="32"/>
      <c r="D16" s="22" t="s">
        <v>2920</v>
      </c>
      <c r="E16" s="21" t="s">
        <v>1</v>
      </c>
      <c r="F16" s="22" t="s">
        <v>2921</v>
      </c>
      <c r="G16" s="21" t="s">
        <v>1</v>
      </c>
      <c r="H16" s="22" t="s">
        <v>2922</v>
      </c>
      <c r="I16" s="21" t="s">
        <v>1</v>
      </c>
      <c r="J16" s="22" t="s">
        <v>2923</v>
      </c>
      <c r="K16" s="21" t="s">
        <v>1</v>
      </c>
      <c r="L16" s="22" t="s">
        <v>2924</v>
      </c>
      <c r="M16" s="21" t="s">
        <v>1</v>
      </c>
      <c r="N16" s="22" t="s">
        <v>2925</v>
      </c>
      <c r="O16" s="21" t="s">
        <v>1</v>
      </c>
      <c r="P16" s="22" t="s">
        <v>2926</v>
      </c>
      <c r="Q16" s="21" t="s">
        <v>1</v>
      </c>
      <c r="R16" s="22" t="s">
        <v>2927</v>
      </c>
      <c r="S16" s="21" t="s">
        <v>1</v>
      </c>
      <c r="T16" s="22" t="s">
        <v>2928</v>
      </c>
      <c r="U16" s="21" t="s">
        <v>1</v>
      </c>
      <c r="V16" s="22" t="s">
        <v>2801</v>
      </c>
      <c r="W16" s="21" t="s">
        <v>1</v>
      </c>
      <c r="X16" s="22" t="s">
        <v>2929</v>
      </c>
      <c r="Y16" s="21" t="s">
        <v>1</v>
      </c>
      <c r="Z16" s="22" t="s">
        <v>6967</v>
      </c>
      <c r="AA16" s="21" t="s">
        <v>1</v>
      </c>
    </row>
    <row r="17" spans="1:27" ht="29" x14ac:dyDescent="0.35">
      <c r="A17" s="32" t="s">
        <v>593</v>
      </c>
      <c r="B17" s="32" t="s">
        <v>1067</v>
      </c>
      <c r="C17" s="32"/>
      <c r="D17" s="22" t="s">
        <v>2930</v>
      </c>
      <c r="E17" s="21" t="s">
        <v>1</v>
      </c>
      <c r="F17" s="22" t="s">
        <v>2931</v>
      </c>
      <c r="G17" s="21" t="s">
        <v>1</v>
      </c>
      <c r="H17" s="22" t="s">
        <v>2932</v>
      </c>
      <c r="I17" s="21" t="s">
        <v>1</v>
      </c>
      <c r="J17" s="22" t="s">
        <v>2933</v>
      </c>
      <c r="K17" s="21" t="s">
        <v>1</v>
      </c>
      <c r="L17" s="22" t="s">
        <v>2934</v>
      </c>
      <c r="M17" s="21" t="s">
        <v>1</v>
      </c>
      <c r="N17" s="22" t="s">
        <v>2935</v>
      </c>
      <c r="O17" s="21" t="s">
        <v>1</v>
      </c>
      <c r="P17" s="22" t="s">
        <v>2936</v>
      </c>
      <c r="Q17" s="21" t="s">
        <v>1</v>
      </c>
      <c r="R17" s="22" t="s">
        <v>2937</v>
      </c>
      <c r="S17" s="21" t="s">
        <v>1</v>
      </c>
      <c r="T17" s="22" t="s">
        <v>2938</v>
      </c>
      <c r="U17" s="21" t="s">
        <v>1</v>
      </c>
      <c r="V17" s="22" t="s">
        <v>2939</v>
      </c>
      <c r="W17" s="21" t="s">
        <v>1</v>
      </c>
      <c r="X17" s="22" t="s">
        <v>2940</v>
      </c>
      <c r="Y17" s="21" t="s">
        <v>1</v>
      </c>
      <c r="Z17" s="22" t="s">
        <v>6968</v>
      </c>
      <c r="AA17" s="21" t="s">
        <v>1</v>
      </c>
    </row>
    <row r="18" spans="1:27" ht="29" x14ac:dyDescent="0.35">
      <c r="A18" s="32" t="s">
        <v>593</v>
      </c>
      <c r="B18" s="32" t="s">
        <v>1066</v>
      </c>
      <c r="C18" s="32"/>
      <c r="D18" s="22" t="s">
        <v>2800</v>
      </c>
      <c r="E18" s="21" t="s">
        <v>1</v>
      </c>
      <c r="F18" s="22" t="s">
        <v>2941</v>
      </c>
      <c r="G18" s="21" t="s">
        <v>1</v>
      </c>
      <c r="H18" s="22">
        <v>135</v>
      </c>
      <c r="I18" s="21" t="s">
        <v>1</v>
      </c>
      <c r="J18" s="22" t="s">
        <v>2942</v>
      </c>
      <c r="K18" s="21" t="s">
        <v>1</v>
      </c>
      <c r="L18" s="22" t="s">
        <v>2799</v>
      </c>
      <c r="M18" s="21" t="s">
        <v>1</v>
      </c>
      <c r="N18" s="22" t="s">
        <v>2943</v>
      </c>
      <c r="O18" s="21" t="s">
        <v>1</v>
      </c>
      <c r="P18" s="22" t="s">
        <v>2798</v>
      </c>
      <c r="Q18" s="21" t="s">
        <v>1</v>
      </c>
      <c r="R18" s="22" t="s">
        <v>2797</v>
      </c>
      <c r="S18" s="21" t="s">
        <v>1</v>
      </c>
      <c r="T18" s="22" t="s">
        <v>2796</v>
      </c>
      <c r="U18" s="21" t="s">
        <v>1</v>
      </c>
      <c r="V18" s="22" t="s">
        <v>1226</v>
      </c>
      <c r="W18" s="21" t="s">
        <v>1</v>
      </c>
      <c r="X18" s="22" t="s">
        <v>2944</v>
      </c>
      <c r="Y18" s="21" t="s">
        <v>1</v>
      </c>
      <c r="Z18" s="22" t="s">
        <v>6969</v>
      </c>
      <c r="AA18" s="21" t="s">
        <v>1</v>
      </c>
    </row>
    <row r="19" spans="1:27" ht="29" x14ac:dyDescent="0.35">
      <c r="A19" s="32" t="s">
        <v>593</v>
      </c>
      <c r="B19" s="32" t="s">
        <v>1065</v>
      </c>
      <c r="C19" s="32"/>
      <c r="D19" s="22" t="s">
        <v>2945</v>
      </c>
      <c r="E19" s="21" t="s">
        <v>1</v>
      </c>
      <c r="F19" s="22" t="s">
        <v>2946</v>
      </c>
      <c r="G19" s="21" t="s">
        <v>1</v>
      </c>
      <c r="H19" s="22" t="s">
        <v>2947</v>
      </c>
      <c r="I19" s="21" t="s">
        <v>1</v>
      </c>
      <c r="J19" s="22" t="s">
        <v>2948</v>
      </c>
      <c r="K19" s="21" t="s">
        <v>1</v>
      </c>
      <c r="L19" s="22" t="s">
        <v>2949</v>
      </c>
      <c r="M19" s="21" t="s">
        <v>1</v>
      </c>
      <c r="N19" s="22" t="s">
        <v>2950</v>
      </c>
      <c r="O19" s="21" t="s">
        <v>1</v>
      </c>
      <c r="P19" s="22" t="s">
        <v>2951</v>
      </c>
      <c r="Q19" s="21" t="s">
        <v>1</v>
      </c>
      <c r="R19" s="22" t="s">
        <v>2952</v>
      </c>
      <c r="S19" s="21" t="s">
        <v>1</v>
      </c>
      <c r="T19" s="22" t="s">
        <v>2953</v>
      </c>
      <c r="U19" s="21" t="s">
        <v>1</v>
      </c>
      <c r="V19" s="22" t="s">
        <v>2954</v>
      </c>
      <c r="W19" s="21" t="s">
        <v>1</v>
      </c>
      <c r="X19" s="22" t="s">
        <v>2955</v>
      </c>
      <c r="Y19" s="21" t="s">
        <v>1</v>
      </c>
      <c r="Z19" s="22" t="s">
        <v>6970</v>
      </c>
      <c r="AA19" s="21" t="s">
        <v>1</v>
      </c>
    </row>
    <row r="20" spans="1:27" ht="29" x14ac:dyDescent="0.35">
      <c r="A20" s="32" t="s">
        <v>593</v>
      </c>
      <c r="B20" s="32" t="s">
        <v>1063</v>
      </c>
      <c r="C20" s="32"/>
      <c r="D20" s="22" t="s">
        <v>2956</v>
      </c>
      <c r="E20" s="21" t="s">
        <v>1</v>
      </c>
      <c r="F20" s="22" t="s">
        <v>2957</v>
      </c>
      <c r="G20" s="21" t="s">
        <v>1</v>
      </c>
      <c r="H20" s="22" t="s">
        <v>2958</v>
      </c>
      <c r="I20" s="21" t="s">
        <v>1</v>
      </c>
      <c r="J20" s="22" t="s">
        <v>2959</v>
      </c>
      <c r="K20" s="21" t="s">
        <v>1</v>
      </c>
      <c r="L20" s="22" t="s">
        <v>2960</v>
      </c>
      <c r="M20" s="21" t="s">
        <v>1</v>
      </c>
      <c r="N20" s="22" t="s">
        <v>2961</v>
      </c>
      <c r="O20" s="21" t="s">
        <v>1</v>
      </c>
      <c r="P20" s="22" t="s">
        <v>2962</v>
      </c>
      <c r="Q20" s="21" t="s">
        <v>1</v>
      </c>
      <c r="R20" s="22" t="s">
        <v>2963</v>
      </c>
      <c r="S20" s="21" t="s">
        <v>1</v>
      </c>
      <c r="T20" s="22" t="s">
        <v>2964</v>
      </c>
      <c r="U20" s="21" t="s">
        <v>1</v>
      </c>
      <c r="V20" s="22" t="s">
        <v>2965</v>
      </c>
      <c r="W20" s="21" t="s">
        <v>1</v>
      </c>
      <c r="X20" s="22" t="s">
        <v>2966</v>
      </c>
      <c r="Y20" s="21" t="s">
        <v>1</v>
      </c>
      <c r="Z20" s="22" t="s">
        <v>6971</v>
      </c>
      <c r="AA20" s="21" t="s">
        <v>1</v>
      </c>
    </row>
    <row r="21" spans="1:27" x14ac:dyDescent="0.35">
      <c r="A21" s="32" t="s">
        <v>593</v>
      </c>
      <c r="B21" s="32" t="s">
        <v>1062</v>
      </c>
      <c r="C21" s="32"/>
      <c r="D21" s="22" t="s">
        <v>2967</v>
      </c>
      <c r="E21" s="21" t="s">
        <v>1</v>
      </c>
      <c r="F21" s="22" t="s">
        <v>2968</v>
      </c>
      <c r="G21" s="21" t="s">
        <v>1</v>
      </c>
      <c r="H21" s="22" t="s">
        <v>2969</v>
      </c>
      <c r="I21" s="21" t="s">
        <v>1</v>
      </c>
      <c r="J21" s="22" t="s">
        <v>2970</v>
      </c>
      <c r="K21" s="21" t="s">
        <v>1</v>
      </c>
      <c r="L21" s="22" t="s">
        <v>2971</v>
      </c>
      <c r="M21" s="21" t="s">
        <v>1</v>
      </c>
      <c r="N21" s="22" t="s">
        <v>2972</v>
      </c>
      <c r="O21" s="21" t="s">
        <v>1</v>
      </c>
      <c r="P21" s="22" t="s">
        <v>2973</v>
      </c>
      <c r="Q21" s="21" t="s">
        <v>1</v>
      </c>
      <c r="R21" s="22" t="s">
        <v>2974</v>
      </c>
      <c r="S21" s="21" t="s">
        <v>1</v>
      </c>
      <c r="T21" s="22" t="s">
        <v>2975</v>
      </c>
      <c r="U21" s="21" t="s">
        <v>1</v>
      </c>
      <c r="V21" s="22" t="s">
        <v>2976</v>
      </c>
      <c r="W21" s="21" t="s">
        <v>1</v>
      </c>
      <c r="X21" s="22" t="s">
        <v>2977</v>
      </c>
      <c r="Y21" s="21" t="s">
        <v>1</v>
      </c>
      <c r="Z21" s="22">
        <v>5195</v>
      </c>
      <c r="AA21" s="21" t="s">
        <v>1</v>
      </c>
    </row>
    <row r="22" spans="1:27" ht="43.5" x14ac:dyDescent="0.35">
      <c r="A22" s="32" t="s">
        <v>593</v>
      </c>
      <c r="B22" s="32" t="s">
        <v>1061</v>
      </c>
      <c r="C22" s="32"/>
      <c r="D22" s="22" t="s">
        <v>2978</v>
      </c>
      <c r="E22" s="21" t="s">
        <v>1</v>
      </c>
      <c r="F22" s="22" t="s">
        <v>2979</v>
      </c>
      <c r="G22" s="21" t="s">
        <v>1</v>
      </c>
      <c r="H22" s="22" t="s">
        <v>2980</v>
      </c>
      <c r="I22" s="21" t="s">
        <v>1</v>
      </c>
      <c r="J22" s="22" t="s">
        <v>2981</v>
      </c>
      <c r="K22" s="21" t="s">
        <v>1</v>
      </c>
      <c r="L22" s="22" t="s">
        <v>2982</v>
      </c>
      <c r="M22" s="21" t="s">
        <v>1</v>
      </c>
      <c r="N22" s="22" t="s">
        <v>2983</v>
      </c>
      <c r="O22" s="21" t="s">
        <v>1</v>
      </c>
      <c r="P22" s="22" t="s">
        <v>2984</v>
      </c>
      <c r="Q22" s="21" t="s">
        <v>1</v>
      </c>
      <c r="R22" s="22" t="s">
        <v>2985</v>
      </c>
      <c r="S22" s="21" t="s">
        <v>1</v>
      </c>
      <c r="T22" s="22" t="s">
        <v>2986</v>
      </c>
      <c r="U22" s="21" t="s">
        <v>1</v>
      </c>
      <c r="V22" s="22" t="s">
        <v>2987</v>
      </c>
      <c r="W22" s="21" t="s">
        <v>1</v>
      </c>
      <c r="X22" s="22" t="s">
        <v>2988</v>
      </c>
      <c r="Y22" s="21" t="s">
        <v>1</v>
      </c>
      <c r="Z22" s="22" t="s">
        <v>6972</v>
      </c>
      <c r="AA22" s="21" t="s">
        <v>1</v>
      </c>
    </row>
    <row r="23" spans="1:27" ht="29" x14ac:dyDescent="0.35">
      <c r="A23" s="32" t="s">
        <v>593</v>
      </c>
      <c r="B23" s="32" t="s">
        <v>1059</v>
      </c>
      <c r="C23" s="32"/>
      <c r="D23" s="22" t="s">
        <v>2989</v>
      </c>
      <c r="E23" s="21" t="s">
        <v>1</v>
      </c>
      <c r="F23" s="22" t="s">
        <v>2990</v>
      </c>
      <c r="G23" s="21" t="s">
        <v>1</v>
      </c>
      <c r="H23" s="22" t="s">
        <v>2991</v>
      </c>
      <c r="I23" s="21" t="s">
        <v>1</v>
      </c>
      <c r="J23" s="22" t="s">
        <v>2992</v>
      </c>
      <c r="K23" s="21" t="s">
        <v>1</v>
      </c>
      <c r="L23" s="22" t="s">
        <v>2993</v>
      </c>
      <c r="M23" s="21" t="s">
        <v>1</v>
      </c>
      <c r="N23" s="22" t="s">
        <v>2994</v>
      </c>
      <c r="O23" s="21" t="s">
        <v>1</v>
      </c>
      <c r="P23" s="22" t="s">
        <v>2995</v>
      </c>
      <c r="Q23" s="21" t="s">
        <v>1</v>
      </c>
      <c r="R23" s="22" t="s">
        <v>2996</v>
      </c>
      <c r="S23" s="21" t="s">
        <v>1</v>
      </c>
      <c r="T23" s="22" t="s">
        <v>2997</v>
      </c>
      <c r="U23" s="21" t="s">
        <v>1</v>
      </c>
      <c r="V23" s="22" t="s">
        <v>2998</v>
      </c>
      <c r="W23" s="21" t="s">
        <v>1</v>
      </c>
      <c r="X23" s="22" t="s">
        <v>2999</v>
      </c>
      <c r="Y23" s="21" t="s">
        <v>1</v>
      </c>
      <c r="Z23" s="22" t="s">
        <v>6973</v>
      </c>
      <c r="AA23" s="21" t="s">
        <v>1</v>
      </c>
    </row>
    <row r="24" spans="1:27" x14ac:dyDescent="0.35">
      <c r="A24" s="32" t="s">
        <v>593</v>
      </c>
      <c r="B24" s="32" t="s">
        <v>1054</v>
      </c>
      <c r="C24" s="32"/>
      <c r="D24" s="22" t="s">
        <v>2795</v>
      </c>
      <c r="E24" s="21" t="s">
        <v>1</v>
      </c>
      <c r="F24" s="22" t="s">
        <v>3000</v>
      </c>
      <c r="G24" s="21" t="s">
        <v>1</v>
      </c>
      <c r="H24" s="22" t="s">
        <v>3001</v>
      </c>
      <c r="I24" s="21" t="s">
        <v>1</v>
      </c>
      <c r="J24" s="22" t="s">
        <v>3002</v>
      </c>
      <c r="K24" s="21" t="s">
        <v>1</v>
      </c>
      <c r="L24" s="22" t="s">
        <v>2793</v>
      </c>
      <c r="M24" s="21" t="s">
        <v>1</v>
      </c>
      <c r="N24" s="22" t="s">
        <v>3003</v>
      </c>
      <c r="O24" s="21" t="s">
        <v>1</v>
      </c>
      <c r="P24" s="22" t="s">
        <v>2792</v>
      </c>
      <c r="Q24" s="21" t="s">
        <v>1</v>
      </c>
      <c r="R24" s="22" t="s">
        <v>2791</v>
      </c>
      <c r="S24" s="21" t="s">
        <v>1</v>
      </c>
      <c r="T24" s="22" t="s">
        <v>2566</v>
      </c>
      <c r="U24" s="21" t="s">
        <v>1</v>
      </c>
      <c r="V24" s="22" t="s">
        <v>3004</v>
      </c>
      <c r="W24" s="21" t="s">
        <v>1</v>
      </c>
      <c r="X24" s="22" t="s">
        <v>1627</v>
      </c>
      <c r="Y24" s="21" t="s">
        <v>1</v>
      </c>
      <c r="Z24" s="22" t="s">
        <v>6707</v>
      </c>
      <c r="AA24" s="21" t="s">
        <v>1</v>
      </c>
    </row>
    <row r="25" spans="1:27" ht="29" x14ac:dyDescent="0.35">
      <c r="A25" s="32" t="s">
        <v>593</v>
      </c>
      <c r="B25" s="32" t="s">
        <v>1052</v>
      </c>
      <c r="C25" s="32"/>
      <c r="D25" s="22" t="s">
        <v>3005</v>
      </c>
      <c r="E25" s="21" t="s">
        <v>1</v>
      </c>
      <c r="F25" s="22" t="s">
        <v>3006</v>
      </c>
      <c r="G25" s="21" t="s">
        <v>1</v>
      </c>
      <c r="H25" s="22" t="s">
        <v>3007</v>
      </c>
      <c r="I25" s="21" t="s">
        <v>1</v>
      </c>
      <c r="J25" s="22" t="s">
        <v>3008</v>
      </c>
      <c r="K25" s="21" t="s">
        <v>1</v>
      </c>
      <c r="L25" s="22" t="s">
        <v>3009</v>
      </c>
      <c r="M25" s="21" t="s">
        <v>1</v>
      </c>
      <c r="N25" s="22" t="s">
        <v>3010</v>
      </c>
      <c r="O25" s="21" t="s">
        <v>1</v>
      </c>
      <c r="P25" s="22" t="s">
        <v>3011</v>
      </c>
      <c r="Q25" s="21" t="s">
        <v>1</v>
      </c>
      <c r="R25" s="22" t="s">
        <v>3012</v>
      </c>
      <c r="S25" s="21" t="s">
        <v>1</v>
      </c>
      <c r="T25" s="22" t="s">
        <v>3013</v>
      </c>
      <c r="U25" s="21" t="s">
        <v>1</v>
      </c>
      <c r="V25" s="22" t="s">
        <v>3014</v>
      </c>
      <c r="W25" s="21" t="s">
        <v>1</v>
      </c>
      <c r="X25" s="22" t="s">
        <v>3015</v>
      </c>
      <c r="Y25" s="21" t="s">
        <v>1</v>
      </c>
      <c r="Z25" s="22" t="s">
        <v>6974</v>
      </c>
      <c r="AA25" s="21" t="s">
        <v>1</v>
      </c>
    </row>
    <row r="26" spans="1:27" ht="29" x14ac:dyDescent="0.35">
      <c r="A26" s="32" t="s">
        <v>593</v>
      </c>
      <c r="B26" s="32" t="s">
        <v>1047</v>
      </c>
      <c r="C26" s="32"/>
      <c r="D26" s="22" t="s">
        <v>2789</v>
      </c>
      <c r="E26" s="21" t="s">
        <v>1</v>
      </c>
      <c r="F26" s="22" t="s">
        <v>3016</v>
      </c>
      <c r="G26" s="21" t="s">
        <v>1</v>
      </c>
      <c r="H26" s="22" t="s">
        <v>3017</v>
      </c>
      <c r="I26" s="21" t="s">
        <v>1</v>
      </c>
      <c r="J26" s="22" t="s">
        <v>3018</v>
      </c>
      <c r="K26" s="21" t="s">
        <v>1</v>
      </c>
      <c r="L26" s="22" t="s">
        <v>2787</v>
      </c>
      <c r="M26" s="21" t="s">
        <v>1</v>
      </c>
      <c r="N26" s="22" t="s">
        <v>3019</v>
      </c>
      <c r="O26" s="21" t="s">
        <v>1</v>
      </c>
      <c r="P26" s="22" t="s">
        <v>2786</v>
      </c>
      <c r="Q26" s="21" t="s">
        <v>1</v>
      </c>
      <c r="R26" s="22" t="s">
        <v>2785</v>
      </c>
      <c r="S26" s="21" t="s">
        <v>1</v>
      </c>
      <c r="T26" s="22" t="s">
        <v>2784</v>
      </c>
      <c r="U26" s="21" t="s">
        <v>1</v>
      </c>
      <c r="V26" s="22" t="s">
        <v>2504</v>
      </c>
      <c r="W26" s="21" t="s">
        <v>1</v>
      </c>
      <c r="X26" s="22" t="s">
        <v>3020</v>
      </c>
      <c r="Y26" s="21" t="s">
        <v>1</v>
      </c>
      <c r="Z26" s="22" t="s">
        <v>6975</v>
      </c>
      <c r="AA26" s="21" t="s">
        <v>1</v>
      </c>
    </row>
    <row r="27" spans="1:27" x14ac:dyDescent="0.35">
      <c r="A27" s="32" t="s">
        <v>593</v>
      </c>
      <c r="B27" s="32" t="s">
        <v>1046</v>
      </c>
      <c r="C27" s="32"/>
      <c r="D27" s="22" t="s">
        <v>3021</v>
      </c>
      <c r="E27" s="21" t="s">
        <v>1</v>
      </c>
      <c r="F27" s="22" t="s">
        <v>3022</v>
      </c>
      <c r="G27" s="21" t="s">
        <v>1</v>
      </c>
      <c r="H27" s="22" t="s">
        <v>3023</v>
      </c>
      <c r="I27" s="21" t="s">
        <v>1</v>
      </c>
      <c r="J27" s="22" t="s">
        <v>3024</v>
      </c>
      <c r="K27" s="21" t="s">
        <v>1</v>
      </c>
      <c r="L27" s="22" t="s">
        <v>3025</v>
      </c>
      <c r="M27" s="21" t="s">
        <v>1</v>
      </c>
      <c r="N27" s="22" t="s">
        <v>3026</v>
      </c>
      <c r="O27" s="21" t="s">
        <v>1</v>
      </c>
      <c r="P27" s="22" t="s">
        <v>3027</v>
      </c>
      <c r="Q27" s="21" t="s">
        <v>1</v>
      </c>
      <c r="R27" s="22" t="s">
        <v>3028</v>
      </c>
      <c r="S27" s="21" t="s">
        <v>1</v>
      </c>
      <c r="T27" s="22" t="s">
        <v>3029</v>
      </c>
      <c r="U27" s="21" t="s">
        <v>1</v>
      </c>
      <c r="V27" s="22" t="s">
        <v>3030</v>
      </c>
      <c r="W27" s="21" t="s">
        <v>1</v>
      </c>
      <c r="X27" s="22" t="s">
        <v>3031</v>
      </c>
      <c r="Y27" s="21" t="s">
        <v>1</v>
      </c>
      <c r="Z27" s="22">
        <v>88</v>
      </c>
      <c r="AA27" s="21" t="s">
        <v>1</v>
      </c>
    </row>
    <row r="28" spans="1:27" ht="29" x14ac:dyDescent="0.35">
      <c r="A28" s="32" t="s">
        <v>593</v>
      </c>
      <c r="B28" s="32" t="s">
        <v>1043</v>
      </c>
      <c r="C28" s="32"/>
      <c r="D28" s="22" t="s">
        <v>3032</v>
      </c>
      <c r="E28" s="21" t="s">
        <v>1</v>
      </c>
      <c r="F28" s="22" t="s">
        <v>3033</v>
      </c>
      <c r="G28" s="21" t="s">
        <v>1</v>
      </c>
      <c r="H28" s="22" t="s">
        <v>3034</v>
      </c>
      <c r="I28" s="21" t="s">
        <v>1</v>
      </c>
      <c r="J28" s="22" t="s">
        <v>3035</v>
      </c>
      <c r="K28" s="21" t="s">
        <v>1</v>
      </c>
      <c r="L28" s="22" t="s">
        <v>3036</v>
      </c>
      <c r="M28" s="21" t="s">
        <v>1</v>
      </c>
      <c r="N28" s="22" t="s">
        <v>3037</v>
      </c>
      <c r="O28" s="21" t="s">
        <v>1</v>
      </c>
      <c r="P28" s="22" t="s">
        <v>1201</v>
      </c>
      <c r="Q28" s="21" t="s">
        <v>1</v>
      </c>
      <c r="R28" s="22" t="s">
        <v>3038</v>
      </c>
      <c r="S28" s="21" t="s">
        <v>1</v>
      </c>
      <c r="T28" s="22" t="s">
        <v>3039</v>
      </c>
      <c r="U28" s="21" t="s">
        <v>1</v>
      </c>
      <c r="V28" s="22" t="s">
        <v>3040</v>
      </c>
      <c r="W28" s="21" t="s">
        <v>1</v>
      </c>
      <c r="X28" s="22" t="s">
        <v>3041</v>
      </c>
      <c r="Y28" s="21" t="s">
        <v>1</v>
      </c>
      <c r="Z28" s="22" t="s">
        <v>6976</v>
      </c>
      <c r="AA28" s="21" t="s">
        <v>1</v>
      </c>
    </row>
    <row r="29" spans="1:27" ht="29" x14ac:dyDescent="0.35">
      <c r="A29" s="32" t="s">
        <v>593</v>
      </c>
      <c r="B29" s="32" t="s">
        <v>1041</v>
      </c>
      <c r="C29" s="32"/>
      <c r="D29" s="22" t="s">
        <v>3042</v>
      </c>
      <c r="E29" s="21" t="s">
        <v>1</v>
      </c>
      <c r="F29" s="22" t="s">
        <v>3043</v>
      </c>
      <c r="G29" s="21" t="s">
        <v>1</v>
      </c>
      <c r="H29" s="22" t="s">
        <v>3044</v>
      </c>
      <c r="I29" s="21" t="s">
        <v>1</v>
      </c>
      <c r="J29" s="22" t="s">
        <v>3045</v>
      </c>
      <c r="K29" s="21" t="s">
        <v>1</v>
      </c>
      <c r="L29" s="22" t="s">
        <v>1812</v>
      </c>
      <c r="M29" s="21" t="s">
        <v>1</v>
      </c>
      <c r="N29" s="22" t="s">
        <v>3046</v>
      </c>
      <c r="O29" s="21" t="s">
        <v>1</v>
      </c>
      <c r="P29" s="22" t="s">
        <v>3047</v>
      </c>
      <c r="Q29" s="21" t="s">
        <v>1</v>
      </c>
      <c r="R29" s="22" t="s">
        <v>3048</v>
      </c>
      <c r="S29" s="21" t="s">
        <v>1</v>
      </c>
      <c r="T29" s="22" t="s">
        <v>3049</v>
      </c>
      <c r="U29" s="21" t="s">
        <v>1</v>
      </c>
      <c r="V29" s="22" t="s">
        <v>3050</v>
      </c>
      <c r="W29" s="21" t="s">
        <v>1</v>
      </c>
      <c r="X29" s="22" t="s">
        <v>3051</v>
      </c>
      <c r="Y29" s="21" t="s">
        <v>1</v>
      </c>
      <c r="Z29" s="22">
        <v>47</v>
      </c>
      <c r="AA29" s="21" t="s">
        <v>1</v>
      </c>
    </row>
    <row r="30" spans="1:27" ht="29" x14ac:dyDescent="0.35">
      <c r="A30" s="32" t="s">
        <v>593</v>
      </c>
      <c r="B30" s="32" t="s">
        <v>1038</v>
      </c>
      <c r="C30" s="32"/>
      <c r="D30" s="22" t="s">
        <v>3052</v>
      </c>
      <c r="E30" s="21" t="s">
        <v>1</v>
      </c>
      <c r="F30" s="22" t="s">
        <v>3053</v>
      </c>
      <c r="G30" s="21" t="s">
        <v>1</v>
      </c>
      <c r="H30" s="22" t="s">
        <v>3054</v>
      </c>
      <c r="I30" s="21" t="s">
        <v>1</v>
      </c>
      <c r="J30" s="22" t="s">
        <v>3055</v>
      </c>
      <c r="K30" s="21" t="s">
        <v>1</v>
      </c>
      <c r="L30" s="22" t="s">
        <v>3056</v>
      </c>
      <c r="M30" s="21" t="s">
        <v>1</v>
      </c>
      <c r="N30" s="22" t="s">
        <v>3057</v>
      </c>
      <c r="O30" s="21" t="s">
        <v>1</v>
      </c>
      <c r="P30" s="22" t="s">
        <v>3058</v>
      </c>
      <c r="Q30" s="21" t="s">
        <v>1</v>
      </c>
      <c r="R30" s="22" t="s">
        <v>3059</v>
      </c>
      <c r="S30" s="21" t="s">
        <v>1</v>
      </c>
      <c r="T30" s="22" t="s">
        <v>3060</v>
      </c>
      <c r="U30" s="21" t="s">
        <v>1</v>
      </c>
      <c r="V30" s="22" t="s">
        <v>3061</v>
      </c>
      <c r="W30" s="21" t="s">
        <v>1</v>
      </c>
      <c r="X30" s="22" t="s">
        <v>3062</v>
      </c>
      <c r="Y30" s="21" t="s">
        <v>1</v>
      </c>
      <c r="Z30" s="22" t="s">
        <v>6977</v>
      </c>
      <c r="AA30" s="21" t="s">
        <v>1</v>
      </c>
    </row>
    <row r="31" spans="1:27" x14ac:dyDescent="0.35">
      <c r="A31" s="32" t="s">
        <v>593</v>
      </c>
      <c r="B31" s="32" t="s">
        <v>1037</v>
      </c>
      <c r="C31" s="32"/>
      <c r="D31" s="22" t="s">
        <v>1589</v>
      </c>
      <c r="E31" s="21" t="s">
        <v>1</v>
      </c>
      <c r="F31" s="22" t="s">
        <v>494</v>
      </c>
      <c r="G31" s="21" t="s">
        <v>1</v>
      </c>
      <c r="H31" s="22" t="s">
        <v>2781</v>
      </c>
      <c r="I31" s="21" t="s">
        <v>1</v>
      </c>
      <c r="J31" s="22" t="s">
        <v>1886</v>
      </c>
      <c r="K31" s="21" t="s">
        <v>1</v>
      </c>
      <c r="L31" s="22" t="s">
        <v>1452</v>
      </c>
      <c r="M31" s="21" t="s">
        <v>1</v>
      </c>
      <c r="N31" s="22" t="s">
        <v>1572</v>
      </c>
      <c r="O31" s="21" t="s">
        <v>1</v>
      </c>
      <c r="P31" s="22" t="s">
        <v>1467</v>
      </c>
      <c r="Q31" s="21" t="s">
        <v>1</v>
      </c>
      <c r="R31" s="22" t="s">
        <v>1452</v>
      </c>
      <c r="S31" s="21" t="s">
        <v>1</v>
      </c>
      <c r="T31" s="22" t="s">
        <v>1034</v>
      </c>
      <c r="U31" s="21" t="s">
        <v>1</v>
      </c>
      <c r="V31" s="22" t="s">
        <v>1035</v>
      </c>
      <c r="W31" s="21" t="s">
        <v>1</v>
      </c>
      <c r="X31" s="22" t="s">
        <v>1428</v>
      </c>
      <c r="Y31" s="21" t="s">
        <v>1</v>
      </c>
      <c r="Z31" s="22" t="s">
        <v>1437</v>
      </c>
      <c r="AA31" s="21" t="s">
        <v>1</v>
      </c>
    </row>
    <row r="32" spans="1:27" ht="72.5" x14ac:dyDescent="0.35">
      <c r="A32" s="32" t="s">
        <v>593</v>
      </c>
      <c r="B32" s="32" t="s">
        <v>1026</v>
      </c>
      <c r="C32" s="32"/>
      <c r="D32" s="22" t="s">
        <v>2780</v>
      </c>
      <c r="E32" s="21" t="s">
        <v>1</v>
      </c>
      <c r="F32" s="22" t="s">
        <v>3063</v>
      </c>
      <c r="G32" s="21" t="s">
        <v>1</v>
      </c>
      <c r="H32" s="22" t="s">
        <v>3064</v>
      </c>
      <c r="I32" s="21" t="s">
        <v>1</v>
      </c>
      <c r="J32" s="22" t="s">
        <v>3065</v>
      </c>
      <c r="K32" s="21" t="s">
        <v>1</v>
      </c>
      <c r="L32" s="22" t="s">
        <v>2779</v>
      </c>
      <c r="M32" s="21" t="s">
        <v>1</v>
      </c>
      <c r="N32" s="22" t="s">
        <v>3066</v>
      </c>
      <c r="O32" s="21" t="s">
        <v>1</v>
      </c>
      <c r="P32" s="22" t="s">
        <v>2778</v>
      </c>
      <c r="Q32" s="21" t="s">
        <v>1</v>
      </c>
      <c r="R32" s="22" t="s">
        <v>2777</v>
      </c>
      <c r="S32" s="21" t="s">
        <v>1</v>
      </c>
      <c r="T32" s="22" t="s">
        <v>2776</v>
      </c>
      <c r="U32" s="21" t="s">
        <v>1</v>
      </c>
      <c r="V32" s="22" t="s">
        <v>3067</v>
      </c>
      <c r="W32" s="21" t="s">
        <v>1</v>
      </c>
      <c r="X32" s="22" t="s">
        <v>3068</v>
      </c>
      <c r="Y32" s="21" t="s">
        <v>1</v>
      </c>
      <c r="Z32" s="22" t="s">
        <v>6978</v>
      </c>
      <c r="AA32" s="21" t="s">
        <v>1</v>
      </c>
    </row>
    <row r="33" spans="1:27" x14ac:dyDescent="0.35">
      <c r="A33" s="32" t="s">
        <v>593</v>
      </c>
      <c r="B33" s="32" t="s">
        <v>1025</v>
      </c>
      <c r="C33" s="32"/>
      <c r="D33" s="22" t="s">
        <v>3069</v>
      </c>
      <c r="E33" s="21" t="s">
        <v>1</v>
      </c>
      <c r="F33" s="22" t="s">
        <v>3070</v>
      </c>
      <c r="G33" s="21" t="s">
        <v>1</v>
      </c>
      <c r="H33" s="22" t="s">
        <v>3071</v>
      </c>
      <c r="I33" s="21" t="s">
        <v>1</v>
      </c>
      <c r="J33" s="22" t="s">
        <v>3072</v>
      </c>
      <c r="K33" s="21" t="s">
        <v>1</v>
      </c>
      <c r="L33" s="22" t="s">
        <v>3073</v>
      </c>
      <c r="M33" s="21" t="s">
        <v>1</v>
      </c>
      <c r="N33" s="22" t="s">
        <v>3074</v>
      </c>
      <c r="O33" s="21" t="s">
        <v>1</v>
      </c>
      <c r="P33" s="22" t="s">
        <v>3075</v>
      </c>
      <c r="Q33" s="21" t="s">
        <v>1</v>
      </c>
      <c r="R33" s="22" t="s">
        <v>3076</v>
      </c>
      <c r="S33" s="21" t="s">
        <v>1</v>
      </c>
      <c r="T33" s="22" t="s">
        <v>3077</v>
      </c>
      <c r="U33" s="21" t="s">
        <v>1</v>
      </c>
      <c r="V33" s="22" t="s">
        <v>3078</v>
      </c>
      <c r="W33" s="21" t="s">
        <v>1</v>
      </c>
      <c r="X33" s="22" t="s">
        <v>3079</v>
      </c>
      <c r="Y33" s="21" t="s">
        <v>1</v>
      </c>
      <c r="Z33" s="22" t="s">
        <v>6979</v>
      </c>
      <c r="AA33" s="21" t="s">
        <v>1</v>
      </c>
    </row>
    <row r="34" spans="1:27" ht="43.5" x14ac:dyDescent="0.35">
      <c r="A34" s="32" t="s">
        <v>593</v>
      </c>
      <c r="B34" s="32" t="s">
        <v>1024</v>
      </c>
      <c r="C34" s="32"/>
      <c r="D34" s="22" t="s">
        <v>3080</v>
      </c>
      <c r="E34" s="21" t="s">
        <v>1</v>
      </c>
      <c r="F34" s="22" t="s">
        <v>3081</v>
      </c>
      <c r="G34" s="21" t="s">
        <v>1</v>
      </c>
      <c r="H34" s="22" t="s">
        <v>3082</v>
      </c>
      <c r="I34" s="21" t="s">
        <v>1</v>
      </c>
      <c r="J34" s="22" t="s">
        <v>3083</v>
      </c>
      <c r="K34" s="21" t="s">
        <v>1</v>
      </c>
      <c r="L34" s="22" t="s">
        <v>3084</v>
      </c>
      <c r="M34" s="21" t="s">
        <v>1</v>
      </c>
      <c r="N34" s="22" t="s">
        <v>3085</v>
      </c>
      <c r="O34" s="21" t="s">
        <v>1</v>
      </c>
      <c r="P34" s="22" t="s">
        <v>3086</v>
      </c>
      <c r="Q34" s="21" t="s">
        <v>1</v>
      </c>
      <c r="R34" s="22" t="s">
        <v>3087</v>
      </c>
      <c r="S34" s="21" t="s">
        <v>1</v>
      </c>
      <c r="T34" s="22" t="s">
        <v>3088</v>
      </c>
      <c r="U34" s="21" t="s">
        <v>1</v>
      </c>
      <c r="V34" s="22" t="s">
        <v>3089</v>
      </c>
      <c r="W34" s="21" t="s">
        <v>1</v>
      </c>
      <c r="X34" s="22" t="s">
        <v>3090</v>
      </c>
      <c r="Y34" s="21" t="s">
        <v>1</v>
      </c>
      <c r="Z34" s="22" t="s">
        <v>6980</v>
      </c>
      <c r="AA34" s="21" t="s">
        <v>1</v>
      </c>
    </row>
    <row r="35" spans="1:27" ht="29" x14ac:dyDescent="0.35">
      <c r="A35" s="32" t="s">
        <v>593</v>
      </c>
      <c r="B35" s="32" t="s">
        <v>1023</v>
      </c>
      <c r="C35" s="32"/>
      <c r="D35" s="22" t="s">
        <v>3091</v>
      </c>
      <c r="E35" s="21" t="s">
        <v>1</v>
      </c>
      <c r="F35" s="22" t="s">
        <v>3092</v>
      </c>
      <c r="G35" s="21" t="s">
        <v>1</v>
      </c>
      <c r="H35" s="22" t="s">
        <v>3093</v>
      </c>
      <c r="I35" s="21" t="s">
        <v>1</v>
      </c>
      <c r="J35" s="22" t="s">
        <v>3094</v>
      </c>
      <c r="K35" s="21" t="s">
        <v>1</v>
      </c>
      <c r="L35" s="22" t="s">
        <v>2775</v>
      </c>
      <c r="M35" s="21" t="s">
        <v>1</v>
      </c>
      <c r="N35" s="22" t="s">
        <v>3095</v>
      </c>
      <c r="O35" s="21" t="s">
        <v>1</v>
      </c>
      <c r="P35" s="22" t="s">
        <v>3096</v>
      </c>
      <c r="Q35" s="21" t="s">
        <v>1</v>
      </c>
      <c r="R35" s="22" t="s">
        <v>3097</v>
      </c>
      <c r="S35" s="21" t="s">
        <v>1</v>
      </c>
      <c r="T35" s="22" t="s">
        <v>3098</v>
      </c>
      <c r="U35" s="21" t="s">
        <v>1</v>
      </c>
      <c r="V35" s="22" t="s">
        <v>3099</v>
      </c>
      <c r="W35" s="21" t="s">
        <v>1</v>
      </c>
      <c r="X35" s="22" t="s">
        <v>3100</v>
      </c>
      <c r="Y35" s="21" t="s">
        <v>1</v>
      </c>
      <c r="Z35" s="22" t="s">
        <v>6981</v>
      </c>
      <c r="AA35" s="21" t="s">
        <v>1</v>
      </c>
    </row>
    <row r="36" spans="1:27" ht="29" x14ac:dyDescent="0.35">
      <c r="A36" s="32" t="s">
        <v>593</v>
      </c>
      <c r="B36" s="32" t="s">
        <v>1022</v>
      </c>
      <c r="C36" s="32"/>
      <c r="D36" s="22" t="s">
        <v>3101</v>
      </c>
      <c r="E36" s="21" t="s">
        <v>1</v>
      </c>
      <c r="F36" s="22" t="s">
        <v>3102</v>
      </c>
      <c r="G36" s="21" t="s">
        <v>1</v>
      </c>
      <c r="H36" s="22" t="s">
        <v>3103</v>
      </c>
      <c r="I36" s="21" t="s">
        <v>1</v>
      </c>
      <c r="J36" s="22" t="s">
        <v>3104</v>
      </c>
      <c r="K36" s="21" t="s">
        <v>1</v>
      </c>
      <c r="L36" s="22" t="s">
        <v>2774</v>
      </c>
      <c r="M36" s="21" t="s">
        <v>1</v>
      </c>
      <c r="N36" s="22" t="s">
        <v>2773</v>
      </c>
      <c r="O36" s="21" t="s">
        <v>1</v>
      </c>
      <c r="P36" s="22" t="s">
        <v>3105</v>
      </c>
      <c r="Q36" s="21" t="s">
        <v>1</v>
      </c>
      <c r="R36" s="22" t="s">
        <v>3106</v>
      </c>
      <c r="S36" s="21" t="s">
        <v>1</v>
      </c>
      <c r="T36" s="22" t="s">
        <v>3107</v>
      </c>
      <c r="U36" s="21" t="s">
        <v>1</v>
      </c>
      <c r="V36" s="22" t="s">
        <v>3108</v>
      </c>
      <c r="W36" s="21" t="s">
        <v>1</v>
      </c>
      <c r="X36" s="22" t="s">
        <v>3109</v>
      </c>
      <c r="Y36" s="21" t="s">
        <v>1</v>
      </c>
      <c r="Z36" s="22" t="s">
        <v>6750</v>
      </c>
      <c r="AA36" s="21" t="s">
        <v>1</v>
      </c>
    </row>
    <row r="37" spans="1:27" ht="29" x14ac:dyDescent="0.35">
      <c r="A37" s="32" t="s">
        <v>593</v>
      </c>
      <c r="B37" s="32" t="s">
        <v>1015</v>
      </c>
      <c r="C37" s="32"/>
      <c r="D37" s="22" t="s">
        <v>3110</v>
      </c>
      <c r="E37" s="21" t="s">
        <v>1</v>
      </c>
      <c r="F37" s="22" t="s">
        <v>3111</v>
      </c>
      <c r="G37" s="21" t="s">
        <v>1</v>
      </c>
      <c r="H37" s="22" t="s">
        <v>3112</v>
      </c>
      <c r="I37" s="21" t="s">
        <v>1</v>
      </c>
      <c r="J37" s="22" t="s">
        <v>3113</v>
      </c>
      <c r="K37" s="21" t="s">
        <v>1</v>
      </c>
      <c r="L37" s="22" t="s">
        <v>3114</v>
      </c>
      <c r="M37" s="21" t="s">
        <v>1</v>
      </c>
      <c r="N37" s="22" t="s">
        <v>3115</v>
      </c>
      <c r="O37" s="21" t="s">
        <v>1</v>
      </c>
      <c r="P37" s="22" t="s">
        <v>3116</v>
      </c>
      <c r="Q37" s="21" t="s">
        <v>1</v>
      </c>
      <c r="R37" s="22" t="s">
        <v>3117</v>
      </c>
      <c r="S37" s="21" t="s">
        <v>1</v>
      </c>
      <c r="T37" s="22">
        <v>4615</v>
      </c>
      <c r="U37" s="21" t="s">
        <v>1</v>
      </c>
      <c r="V37" s="22" t="s">
        <v>3118</v>
      </c>
      <c r="W37" s="21" t="s">
        <v>1</v>
      </c>
      <c r="X37" s="22" t="s">
        <v>3119</v>
      </c>
      <c r="Y37" s="21" t="s">
        <v>1</v>
      </c>
      <c r="Z37" s="22" t="s">
        <v>6982</v>
      </c>
      <c r="AA37" s="21" t="s">
        <v>1</v>
      </c>
    </row>
    <row r="38" spans="1:27" x14ac:dyDescent="0.35">
      <c r="A38" s="32" t="s">
        <v>593</v>
      </c>
      <c r="B38" s="32" t="s">
        <v>1013</v>
      </c>
      <c r="C38" s="32"/>
      <c r="D38" s="22" t="s">
        <v>3120</v>
      </c>
      <c r="E38" s="21" t="s">
        <v>1</v>
      </c>
      <c r="F38" s="22" t="s">
        <v>3121</v>
      </c>
      <c r="G38" s="21" t="s">
        <v>1</v>
      </c>
      <c r="H38" s="22" t="s">
        <v>3122</v>
      </c>
      <c r="I38" s="21" t="s">
        <v>1</v>
      </c>
      <c r="J38" s="22" t="s">
        <v>3123</v>
      </c>
      <c r="K38" s="21" t="s">
        <v>1</v>
      </c>
      <c r="L38" s="22" t="s">
        <v>3124</v>
      </c>
      <c r="M38" s="21" t="s">
        <v>1</v>
      </c>
      <c r="N38" s="22" t="s">
        <v>3125</v>
      </c>
      <c r="O38" s="21" t="s">
        <v>1</v>
      </c>
      <c r="P38" s="22" t="s">
        <v>3126</v>
      </c>
      <c r="Q38" s="21" t="s">
        <v>1</v>
      </c>
      <c r="R38" s="22" t="s">
        <v>3127</v>
      </c>
      <c r="S38" s="21" t="s">
        <v>1</v>
      </c>
      <c r="T38" s="22" t="s">
        <v>3128</v>
      </c>
      <c r="U38" s="21" t="s">
        <v>1</v>
      </c>
      <c r="V38" s="22" t="s">
        <v>3129</v>
      </c>
      <c r="W38" s="21" t="s">
        <v>1</v>
      </c>
      <c r="X38" s="22" t="s">
        <v>3130</v>
      </c>
      <c r="Y38" s="21" t="s">
        <v>1</v>
      </c>
      <c r="Z38" s="22" t="s">
        <v>6983</v>
      </c>
      <c r="AA38" s="21" t="s">
        <v>1</v>
      </c>
    </row>
    <row r="39" spans="1:27" x14ac:dyDescent="0.35">
      <c r="A39" s="32" t="s">
        <v>593</v>
      </c>
      <c r="B39" s="32" t="s">
        <v>1012</v>
      </c>
      <c r="C39" s="32"/>
      <c r="D39" s="22" t="s">
        <v>3131</v>
      </c>
      <c r="E39" s="21" t="s">
        <v>1</v>
      </c>
      <c r="F39" s="22" t="s">
        <v>3132</v>
      </c>
      <c r="G39" s="21" t="s">
        <v>1</v>
      </c>
      <c r="H39" s="22" t="s">
        <v>3133</v>
      </c>
      <c r="I39" s="21" t="s">
        <v>1</v>
      </c>
      <c r="J39" s="22" t="s">
        <v>3134</v>
      </c>
      <c r="K39" s="21" t="s">
        <v>1</v>
      </c>
      <c r="L39" s="22" t="s">
        <v>3135</v>
      </c>
      <c r="M39" s="21" t="s">
        <v>1</v>
      </c>
      <c r="N39" s="22" t="s">
        <v>3136</v>
      </c>
      <c r="O39" s="21" t="s">
        <v>1</v>
      </c>
      <c r="P39" s="22" t="s">
        <v>3137</v>
      </c>
      <c r="Q39" s="21" t="s">
        <v>1</v>
      </c>
      <c r="R39" s="22" t="s">
        <v>3138</v>
      </c>
      <c r="S39" s="21" t="s">
        <v>1</v>
      </c>
      <c r="T39" s="22" t="s">
        <v>3139</v>
      </c>
      <c r="U39" s="21" t="s">
        <v>1</v>
      </c>
      <c r="V39" s="22" t="s">
        <v>3140</v>
      </c>
      <c r="W39" s="21" t="s">
        <v>1</v>
      </c>
      <c r="X39" s="22" t="s">
        <v>3141</v>
      </c>
      <c r="Y39" s="21" t="s">
        <v>1</v>
      </c>
      <c r="Z39" s="22" t="s">
        <v>6984</v>
      </c>
      <c r="AA39" s="21" t="s">
        <v>1</v>
      </c>
    </row>
    <row r="40" spans="1:27" ht="29" x14ac:dyDescent="0.35">
      <c r="A40" s="32" t="s">
        <v>593</v>
      </c>
      <c r="B40" s="32" t="s">
        <v>1009</v>
      </c>
      <c r="C40" s="32"/>
      <c r="D40" s="22" t="s">
        <v>3142</v>
      </c>
      <c r="E40" s="21" t="s">
        <v>1</v>
      </c>
      <c r="F40" s="22" t="s">
        <v>3143</v>
      </c>
      <c r="G40" s="21" t="s">
        <v>1</v>
      </c>
      <c r="H40" s="22" t="s">
        <v>1175</v>
      </c>
      <c r="I40" s="21" t="s">
        <v>1</v>
      </c>
      <c r="J40" s="22" t="s">
        <v>2715</v>
      </c>
      <c r="K40" s="21" t="s">
        <v>1</v>
      </c>
      <c r="L40" s="22" t="s">
        <v>2770</v>
      </c>
      <c r="M40" s="21" t="s">
        <v>1</v>
      </c>
      <c r="N40" s="22" t="s">
        <v>3144</v>
      </c>
      <c r="O40" s="21" t="s">
        <v>1</v>
      </c>
      <c r="P40" s="22" t="s">
        <v>3145</v>
      </c>
      <c r="Q40" s="21" t="s">
        <v>1</v>
      </c>
      <c r="R40" s="22" t="s">
        <v>3146</v>
      </c>
      <c r="S40" s="21" t="s">
        <v>1</v>
      </c>
      <c r="T40" s="22" t="s">
        <v>3147</v>
      </c>
      <c r="U40" s="21" t="s">
        <v>1</v>
      </c>
      <c r="V40" s="22" t="s">
        <v>3148</v>
      </c>
      <c r="W40" s="21" t="s">
        <v>1</v>
      </c>
      <c r="X40" s="22" t="s">
        <v>3149</v>
      </c>
      <c r="Y40" s="21" t="s">
        <v>1</v>
      </c>
      <c r="Z40" s="22" t="s">
        <v>6985</v>
      </c>
      <c r="AA40" s="21" t="s">
        <v>1</v>
      </c>
    </row>
    <row r="41" spans="1:27" x14ac:dyDescent="0.35">
      <c r="A41" s="32" t="s">
        <v>593</v>
      </c>
      <c r="B41" s="32" t="s">
        <v>1008</v>
      </c>
      <c r="C41" s="32"/>
      <c r="D41" s="22">
        <v>54</v>
      </c>
      <c r="E41" s="21" t="s">
        <v>1</v>
      </c>
      <c r="F41" s="22" t="s">
        <v>3150</v>
      </c>
      <c r="G41" s="21" t="s">
        <v>1</v>
      </c>
      <c r="H41" s="22" t="s">
        <v>1616</v>
      </c>
      <c r="I41" s="21" t="s">
        <v>1</v>
      </c>
      <c r="J41" s="22" t="s">
        <v>2761</v>
      </c>
      <c r="K41" s="21" t="s">
        <v>1</v>
      </c>
      <c r="L41" s="22" t="s">
        <v>2760</v>
      </c>
      <c r="M41" s="21" t="s">
        <v>1</v>
      </c>
      <c r="N41" s="22" t="s">
        <v>2759</v>
      </c>
      <c r="O41" s="21" t="s">
        <v>1</v>
      </c>
      <c r="P41" s="22" t="s">
        <v>3151</v>
      </c>
      <c r="Q41" s="21" t="s">
        <v>1</v>
      </c>
      <c r="R41" s="22" t="s">
        <v>2758</v>
      </c>
      <c r="S41" s="21" t="s">
        <v>1</v>
      </c>
      <c r="T41" s="22" t="s">
        <v>1821</v>
      </c>
      <c r="U41" s="21" t="s">
        <v>1</v>
      </c>
      <c r="V41" s="22" t="s">
        <v>2757</v>
      </c>
      <c r="W41" s="21" t="s">
        <v>1</v>
      </c>
      <c r="X41" s="22" t="s">
        <v>3152</v>
      </c>
      <c r="Y41" s="21" t="s">
        <v>1</v>
      </c>
      <c r="Z41" s="22" t="s">
        <v>6986</v>
      </c>
      <c r="AA41" s="21" t="s">
        <v>1</v>
      </c>
    </row>
    <row r="42" spans="1:27" ht="43.5" x14ac:dyDescent="0.35">
      <c r="A42" s="32" t="s">
        <v>593</v>
      </c>
      <c r="B42" s="32" t="s">
        <v>1001</v>
      </c>
      <c r="C42" s="32"/>
      <c r="D42" s="22" t="s">
        <v>2769</v>
      </c>
      <c r="E42" s="21" t="s">
        <v>1</v>
      </c>
      <c r="F42" s="22" t="s">
        <v>3153</v>
      </c>
      <c r="G42" s="21" t="s">
        <v>1</v>
      </c>
      <c r="H42" s="22" t="s">
        <v>2768</v>
      </c>
      <c r="I42" s="21" t="s">
        <v>1</v>
      </c>
      <c r="J42" s="22" t="s">
        <v>2767</v>
      </c>
      <c r="K42" s="21" t="s">
        <v>1</v>
      </c>
      <c r="L42" s="22" t="s">
        <v>2766</v>
      </c>
      <c r="M42" s="21" t="s">
        <v>1</v>
      </c>
      <c r="N42" s="22" t="s">
        <v>2765</v>
      </c>
      <c r="O42" s="21" t="s">
        <v>1</v>
      </c>
      <c r="P42" s="22" t="s">
        <v>3154</v>
      </c>
      <c r="Q42" s="21" t="s">
        <v>1</v>
      </c>
      <c r="R42" s="22" t="s">
        <v>2764</v>
      </c>
      <c r="S42" s="21" t="s">
        <v>1</v>
      </c>
      <c r="T42" s="22" t="s">
        <v>3155</v>
      </c>
      <c r="U42" s="21" t="s">
        <v>1</v>
      </c>
      <c r="V42" s="22" t="s">
        <v>3156</v>
      </c>
      <c r="W42" s="21" t="s">
        <v>1</v>
      </c>
      <c r="X42" s="22" t="s">
        <v>3157</v>
      </c>
      <c r="Y42" s="21" t="s">
        <v>1</v>
      </c>
      <c r="Z42" s="22" t="s">
        <v>6987</v>
      </c>
      <c r="AA42" s="21" t="s">
        <v>1</v>
      </c>
    </row>
    <row r="43" spans="1:27" x14ac:dyDescent="0.35">
      <c r="A43" s="32" t="s">
        <v>593</v>
      </c>
      <c r="B43" s="32" t="s">
        <v>998</v>
      </c>
      <c r="C43" s="32"/>
      <c r="D43" s="22" t="s">
        <v>1164</v>
      </c>
      <c r="E43" s="21" t="s">
        <v>1</v>
      </c>
      <c r="F43" s="22" t="s">
        <v>2652</v>
      </c>
      <c r="G43" s="21" t="s">
        <v>1</v>
      </c>
      <c r="H43" s="22" t="s">
        <v>2756</v>
      </c>
      <c r="I43" s="21" t="s">
        <v>1</v>
      </c>
      <c r="J43" s="22" t="s">
        <v>2755</v>
      </c>
      <c r="K43" s="21" t="s">
        <v>1</v>
      </c>
      <c r="L43" s="22" t="s">
        <v>2754</v>
      </c>
      <c r="M43" s="21" t="s">
        <v>1</v>
      </c>
      <c r="N43" s="22" t="s">
        <v>1197</v>
      </c>
      <c r="O43" s="21" t="s">
        <v>1</v>
      </c>
      <c r="P43" s="22" t="s">
        <v>2631</v>
      </c>
      <c r="Q43" s="21" t="s">
        <v>1</v>
      </c>
      <c r="R43" s="22" t="s">
        <v>2741</v>
      </c>
      <c r="S43" s="21" t="s">
        <v>1</v>
      </c>
      <c r="T43" s="22" t="s">
        <v>3158</v>
      </c>
      <c r="U43" s="21" t="s">
        <v>1</v>
      </c>
      <c r="V43" s="22" t="s">
        <v>3159</v>
      </c>
      <c r="W43" s="21" t="s">
        <v>1</v>
      </c>
      <c r="X43" s="22" t="s">
        <v>2016</v>
      </c>
      <c r="Y43" s="21" t="s">
        <v>1</v>
      </c>
      <c r="Z43" s="22" t="s">
        <v>6988</v>
      </c>
      <c r="AA43" s="21" t="s">
        <v>1</v>
      </c>
    </row>
    <row r="44" spans="1:27" ht="72.5" x14ac:dyDescent="0.35">
      <c r="A44" s="32" t="s">
        <v>593</v>
      </c>
      <c r="B44" s="32" t="s">
        <v>994</v>
      </c>
      <c r="C44" s="32"/>
      <c r="D44" s="22" t="s">
        <v>3160</v>
      </c>
      <c r="E44" s="21" t="s">
        <v>1</v>
      </c>
      <c r="F44" s="22" t="s">
        <v>3161</v>
      </c>
      <c r="G44" s="21" t="s">
        <v>1</v>
      </c>
      <c r="H44" s="22" t="s">
        <v>3162</v>
      </c>
      <c r="I44" s="21" t="s">
        <v>1</v>
      </c>
      <c r="J44" s="22" t="s">
        <v>3163</v>
      </c>
      <c r="K44" s="21" t="s">
        <v>1</v>
      </c>
      <c r="L44" s="22" t="s">
        <v>2762</v>
      </c>
      <c r="M44" s="21" t="s">
        <v>1</v>
      </c>
      <c r="N44" s="22" t="s">
        <v>3164</v>
      </c>
      <c r="O44" s="21" t="s">
        <v>1</v>
      </c>
      <c r="P44" s="22" t="s">
        <v>3165</v>
      </c>
      <c r="Q44" s="21" t="s">
        <v>1</v>
      </c>
      <c r="R44" s="22" t="s">
        <v>3166</v>
      </c>
      <c r="S44" s="21" t="s">
        <v>1</v>
      </c>
      <c r="T44" s="22" t="s">
        <v>3167</v>
      </c>
      <c r="U44" s="21" t="s">
        <v>1</v>
      </c>
      <c r="V44" s="22" t="s">
        <v>3168</v>
      </c>
      <c r="W44" s="21" t="s">
        <v>1</v>
      </c>
      <c r="X44" s="22" t="s">
        <v>3169</v>
      </c>
      <c r="Y44" s="21" t="s">
        <v>1</v>
      </c>
      <c r="Z44" s="22" t="s">
        <v>6989</v>
      </c>
      <c r="AA44" s="21" t="s">
        <v>1</v>
      </c>
    </row>
    <row r="45" spans="1:27" x14ac:dyDescent="0.35">
      <c r="A45" s="32" t="s">
        <v>593</v>
      </c>
      <c r="B45" s="32" t="s">
        <v>991</v>
      </c>
      <c r="C45" s="32"/>
      <c r="D45" s="22">
        <v>54</v>
      </c>
      <c r="E45" s="21" t="s">
        <v>1</v>
      </c>
      <c r="F45" s="22" t="s">
        <v>3150</v>
      </c>
      <c r="G45" s="21" t="s">
        <v>1</v>
      </c>
      <c r="H45" s="22" t="s">
        <v>1616</v>
      </c>
      <c r="I45" s="21" t="s">
        <v>1</v>
      </c>
      <c r="J45" s="22" t="s">
        <v>2761</v>
      </c>
      <c r="K45" s="21" t="s">
        <v>1</v>
      </c>
      <c r="L45" s="22" t="s">
        <v>2760</v>
      </c>
      <c r="M45" s="21" t="s">
        <v>1</v>
      </c>
      <c r="N45" s="22" t="s">
        <v>2759</v>
      </c>
      <c r="O45" s="21" t="s">
        <v>1</v>
      </c>
      <c r="P45" s="22" t="s">
        <v>3151</v>
      </c>
      <c r="Q45" s="21" t="s">
        <v>1</v>
      </c>
      <c r="R45" s="22" t="s">
        <v>2758</v>
      </c>
      <c r="S45" s="21" t="s">
        <v>1</v>
      </c>
      <c r="T45" s="22" t="s">
        <v>1821</v>
      </c>
      <c r="U45" s="21" t="s">
        <v>1</v>
      </c>
      <c r="V45" s="22" t="s">
        <v>2757</v>
      </c>
      <c r="W45" s="21" t="s">
        <v>1</v>
      </c>
      <c r="X45" s="22" t="s">
        <v>3152</v>
      </c>
      <c r="Y45" s="21" t="s">
        <v>1</v>
      </c>
      <c r="Z45" s="22" t="s">
        <v>6986</v>
      </c>
      <c r="AA45" s="21" t="s">
        <v>1</v>
      </c>
    </row>
    <row r="46" spans="1:27" ht="29" x14ac:dyDescent="0.35">
      <c r="A46" s="32" t="s">
        <v>593</v>
      </c>
      <c r="B46" s="32" t="s">
        <v>985</v>
      </c>
      <c r="C46" s="32"/>
      <c r="D46" s="22" t="s">
        <v>1164</v>
      </c>
      <c r="E46" s="21" t="s">
        <v>1</v>
      </c>
      <c r="F46" s="22" t="s">
        <v>2652</v>
      </c>
      <c r="G46" s="21" t="s">
        <v>1</v>
      </c>
      <c r="H46" s="22" t="s">
        <v>2756</v>
      </c>
      <c r="I46" s="21" t="s">
        <v>1</v>
      </c>
      <c r="J46" s="22" t="s">
        <v>2755</v>
      </c>
      <c r="K46" s="21" t="s">
        <v>1</v>
      </c>
      <c r="L46" s="22" t="s">
        <v>2754</v>
      </c>
      <c r="M46" s="21" t="s">
        <v>1</v>
      </c>
      <c r="N46" s="22" t="s">
        <v>1197</v>
      </c>
      <c r="O46" s="21" t="s">
        <v>1</v>
      </c>
      <c r="P46" s="22" t="s">
        <v>2631</v>
      </c>
      <c r="Q46" s="21" t="s">
        <v>1</v>
      </c>
      <c r="R46" s="22" t="s">
        <v>2741</v>
      </c>
      <c r="S46" s="21" t="s">
        <v>1</v>
      </c>
      <c r="T46" s="22" t="s">
        <v>3158</v>
      </c>
      <c r="U46" s="21" t="s">
        <v>1</v>
      </c>
      <c r="V46" s="22" t="s">
        <v>3159</v>
      </c>
      <c r="W46" s="21" t="s">
        <v>1</v>
      </c>
      <c r="X46" s="22" t="s">
        <v>2016</v>
      </c>
      <c r="Y46" s="21" t="s">
        <v>1</v>
      </c>
      <c r="Z46" s="22" t="s">
        <v>6988</v>
      </c>
      <c r="AA46" s="21" t="s">
        <v>1</v>
      </c>
    </row>
    <row r="47" spans="1:27" ht="43.5" x14ac:dyDescent="0.35">
      <c r="A47" s="32" t="s">
        <v>593</v>
      </c>
      <c r="B47" s="32" t="s">
        <v>976</v>
      </c>
      <c r="C47" s="32"/>
      <c r="D47" s="22" t="s">
        <v>2751</v>
      </c>
      <c r="E47" s="21" t="s">
        <v>1</v>
      </c>
      <c r="F47" s="22" t="s">
        <v>3170</v>
      </c>
      <c r="G47" s="21" t="s">
        <v>1</v>
      </c>
      <c r="H47" s="22" t="s">
        <v>2750</v>
      </c>
      <c r="I47" s="21" t="s">
        <v>1</v>
      </c>
      <c r="J47" s="22" t="s">
        <v>2749</v>
      </c>
      <c r="K47" s="21" t="s">
        <v>1</v>
      </c>
      <c r="L47" s="22" t="s">
        <v>2748</v>
      </c>
      <c r="M47" s="21" t="s">
        <v>1</v>
      </c>
      <c r="N47" s="22" t="s">
        <v>2747</v>
      </c>
      <c r="O47" s="21" t="s">
        <v>1</v>
      </c>
      <c r="P47" s="22" t="s">
        <v>3171</v>
      </c>
      <c r="Q47" s="21" t="s">
        <v>1</v>
      </c>
      <c r="R47" s="22">
        <v>129</v>
      </c>
      <c r="S47" s="21" t="s">
        <v>1</v>
      </c>
      <c r="T47" s="22" t="s">
        <v>3172</v>
      </c>
      <c r="U47" s="21" t="s">
        <v>1</v>
      </c>
      <c r="V47" s="22" t="s">
        <v>3173</v>
      </c>
      <c r="W47" s="21" t="s">
        <v>1</v>
      </c>
      <c r="X47" s="22">
        <v>146</v>
      </c>
      <c r="Y47" s="21" t="s">
        <v>1</v>
      </c>
      <c r="Z47" s="22" t="s">
        <v>6990</v>
      </c>
      <c r="AA47" s="21" t="s">
        <v>1</v>
      </c>
    </row>
    <row r="48" spans="1:27" ht="43.5" x14ac:dyDescent="0.35">
      <c r="A48" s="32" t="s">
        <v>593</v>
      </c>
      <c r="B48" s="32" t="s">
        <v>967</v>
      </c>
      <c r="C48" s="32"/>
      <c r="D48" s="22" t="s">
        <v>2746</v>
      </c>
      <c r="E48" s="21" t="s">
        <v>1</v>
      </c>
      <c r="F48" s="22" t="s">
        <v>3174</v>
      </c>
      <c r="G48" s="21" t="s">
        <v>1</v>
      </c>
      <c r="H48" s="22" t="s">
        <v>2745</v>
      </c>
      <c r="I48" s="21" t="s">
        <v>1</v>
      </c>
      <c r="J48" s="22" t="s">
        <v>2744</v>
      </c>
      <c r="K48" s="21" t="s">
        <v>1</v>
      </c>
      <c r="L48" s="22" t="s">
        <v>1081</v>
      </c>
      <c r="M48" s="21" t="s">
        <v>1</v>
      </c>
      <c r="N48" s="22" t="s">
        <v>2743</v>
      </c>
      <c r="O48" s="21" t="s">
        <v>1</v>
      </c>
      <c r="P48" s="22" t="s">
        <v>3175</v>
      </c>
      <c r="Q48" s="21" t="s">
        <v>1</v>
      </c>
      <c r="R48" s="22" t="s">
        <v>2741</v>
      </c>
      <c r="S48" s="21" t="s">
        <v>1</v>
      </c>
      <c r="T48" s="22" t="s">
        <v>3176</v>
      </c>
      <c r="U48" s="21" t="s">
        <v>1</v>
      </c>
      <c r="V48" s="22" t="s">
        <v>2740</v>
      </c>
      <c r="W48" s="21" t="s">
        <v>1</v>
      </c>
      <c r="X48" s="22" t="s">
        <v>3177</v>
      </c>
      <c r="Y48" s="21" t="s">
        <v>1</v>
      </c>
      <c r="Z48" s="22" t="s">
        <v>6975</v>
      </c>
      <c r="AA48" s="21" t="s">
        <v>1</v>
      </c>
    </row>
    <row r="49" spans="1:27" ht="43.5" x14ac:dyDescent="0.35">
      <c r="A49" s="32" t="s">
        <v>593</v>
      </c>
      <c r="B49" s="32" t="s">
        <v>961</v>
      </c>
      <c r="C49" s="32"/>
      <c r="D49" s="22" t="s">
        <v>2739</v>
      </c>
      <c r="E49" s="21" t="s">
        <v>1</v>
      </c>
      <c r="F49" s="22" t="s">
        <v>3178</v>
      </c>
      <c r="G49" s="21" t="s">
        <v>1</v>
      </c>
      <c r="H49" s="22" t="s">
        <v>2738</v>
      </c>
      <c r="I49" s="21" t="s">
        <v>1</v>
      </c>
      <c r="J49" s="22" t="s">
        <v>2737</v>
      </c>
      <c r="K49" s="21" t="s">
        <v>1</v>
      </c>
      <c r="L49" s="22" t="s">
        <v>2736</v>
      </c>
      <c r="M49" s="21" t="s">
        <v>1</v>
      </c>
      <c r="N49" s="22" t="s">
        <v>1788</v>
      </c>
      <c r="O49" s="21" t="s">
        <v>1</v>
      </c>
      <c r="P49" s="22" t="s">
        <v>3179</v>
      </c>
      <c r="Q49" s="21" t="s">
        <v>1</v>
      </c>
      <c r="R49" s="22">
        <v>32</v>
      </c>
      <c r="S49" s="21" t="s">
        <v>1</v>
      </c>
      <c r="T49" s="22" t="s">
        <v>3180</v>
      </c>
      <c r="U49" s="21" t="s">
        <v>1</v>
      </c>
      <c r="V49" s="22" t="s">
        <v>3181</v>
      </c>
      <c r="W49" s="21" t="s">
        <v>1</v>
      </c>
      <c r="X49" s="22" t="s">
        <v>3182</v>
      </c>
      <c r="Y49" s="21" t="s">
        <v>1</v>
      </c>
      <c r="Z49" s="22" t="s">
        <v>748</v>
      </c>
      <c r="AA49" s="21" t="s">
        <v>1</v>
      </c>
    </row>
    <row r="50" spans="1:27" x14ac:dyDescent="0.35">
      <c r="A50" s="32" t="s">
        <v>593</v>
      </c>
      <c r="B50" s="32" t="s">
        <v>954</v>
      </c>
      <c r="C50" s="32"/>
      <c r="D50" s="22" t="s">
        <v>3183</v>
      </c>
      <c r="E50" s="21" t="s">
        <v>1</v>
      </c>
      <c r="F50" s="22" t="s">
        <v>3184</v>
      </c>
      <c r="G50" s="21" t="s">
        <v>1</v>
      </c>
      <c r="H50" s="22" t="s">
        <v>3185</v>
      </c>
      <c r="I50" s="21" t="s">
        <v>1</v>
      </c>
      <c r="J50" s="22" t="s">
        <v>3186</v>
      </c>
      <c r="K50" s="21" t="s">
        <v>1</v>
      </c>
      <c r="L50" s="22" t="s">
        <v>2734</v>
      </c>
      <c r="M50" s="21" t="s">
        <v>1</v>
      </c>
      <c r="N50" s="22" t="s">
        <v>3187</v>
      </c>
      <c r="O50" s="21" t="s">
        <v>1</v>
      </c>
      <c r="P50" s="22" t="s">
        <v>3188</v>
      </c>
      <c r="Q50" s="21" t="s">
        <v>1</v>
      </c>
      <c r="R50" s="22" t="s">
        <v>3189</v>
      </c>
      <c r="S50" s="21" t="s">
        <v>1</v>
      </c>
      <c r="T50" s="22" t="s">
        <v>3190</v>
      </c>
      <c r="U50" s="21" t="s">
        <v>1</v>
      </c>
      <c r="V50" s="22" t="s">
        <v>3191</v>
      </c>
      <c r="W50" s="21" t="s">
        <v>1</v>
      </c>
      <c r="X50" s="22" t="s">
        <v>3192</v>
      </c>
      <c r="Y50" s="21" t="s">
        <v>1</v>
      </c>
      <c r="Z50" s="22" t="s">
        <v>6991</v>
      </c>
      <c r="AA50" s="21" t="s">
        <v>1</v>
      </c>
    </row>
    <row r="51" spans="1:27" ht="72.5" x14ac:dyDescent="0.35">
      <c r="A51" s="32" t="s">
        <v>593</v>
      </c>
      <c r="B51" s="32" t="s">
        <v>951</v>
      </c>
      <c r="C51" s="32"/>
      <c r="D51" s="22" t="s">
        <v>3193</v>
      </c>
      <c r="E51" s="21" t="s">
        <v>1</v>
      </c>
      <c r="F51" s="22" t="s">
        <v>3194</v>
      </c>
      <c r="G51" s="21" t="s">
        <v>1</v>
      </c>
      <c r="H51" s="22" t="s">
        <v>3195</v>
      </c>
      <c r="I51" s="21" t="s">
        <v>1</v>
      </c>
      <c r="J51" s="22" t="s">
        <v>3196</v>
      </c>
      <c r="K51" s="21" t="s">
        <v>1</v>
      </c>
      <c r="L51" s="22" t="s">
        <v>2733</v>
      </c>
      <c r="M51" s="21" t="s">
        <v>1</v>
      </c>
      <c r="N51" s="22" t="s">
        <v>2763</v>
      </c>
      <c r="O51" s="21" t="s">
        <v>1</v>
      </c>
      <c r="P51" s="22" t="s">
        <v>3197</v>
      </c>
      <c r="Q51" s="21" t="s">
        <v>1</v>
      </c>
      <c r="R51" s="22" t="s">
        <v>1617</v>
      </c>
      <c r="S51" s="21" t="s">
        <v>1</v>
      </c>
      <c r="T51" s="22" t="s">
        <v>3198</v>
      </c>
      <c r="U51" s="21" t="s">
        <v>1</v>
      </c>
      <c r="V51" s="22" t="s">
        <v>3199</v>
      </c>
      <c r="W51" s="21" t="s">
        <v>1</v>
      </c>
      <c r="X51" s="22" t="s">
        <v>3200</v>
      </c>
      <c r="Y51" s="21" t="s">
        <v>1</v>
      </c>
      <c r="Z51" s="22" t="s">
        <v>6992</v>
      </c>
      <c r="AA51" s="21" t="s">
        <v>1</v>
      </c>
    </row>
    <row r="52" spans="1:27" ht="29" x14ac:dyDescent="0.35">
      <c r="A52" s="32" t="s">
        <v>593</v>
      </c>
      <c r="B52" s="32" t="s">
        <v>946</v>
      </c>
      <c r="C52" s="32"/>
      <c r="D52" s="22" t="s">
        <v>2722</v>
      </c>
      <c r="E52" s="21" t="s">
        <v>1</v>
      </c>
      <c r="F52" s="22" t="s">
        <v>3201</v>
      </c>
      <c r="G52" s="21" t="s">
        <v>1</v>
      </c>
      <c r="H52" s="22" t="s">
        <v>2721</v>
      </c>
      <c r="I52" s="21" t="s">
        <v>1</v>
      </c>
      <c r="J52" s="22" t="s">
        <v>2720</v>
      </c>
      <c r="K52" s="21" t="s">
        <v>1</v>
      </c>
      <c r="L52" s="22" t="s">
        <v>2719</v>
      </c>
      <c r="M52" s="21" t="s">
        <v>1</v>
      </c>
      <c r="N52" s="22" t="s">
        <v>2718</v>
      </c>
      <c r="O52" s="21" t="s">
        <v>1</v>
      </c>
      <c r="P52" s="22" t="s">
        <v>3202</v>
      </c>
      <c r="Q52" s="21" t="s">
        <v>1</v>
      </c>
      <c r="R52" s="22" t="s">
        <v>3203</v>
      </c>
      <c r="S52" s="21" t="s">
        <v>1</v>
      </c>
      <c r="T52" s="22" t="s">
        <v>3204</v>
      </c>
      <c r="U52" s="21" t="s">
        <v>1</v>
      </c>
      <c r="V52" s="22" t="s">
        <v>2717</v>
      </c>
      <c r="W52" s="21" t="s">
        <v>1</v>
      </c>
      <c r="X52" s="22" t="s">
        <v>3205</v>
      </c>
      <c r="Y52" s="21" t="s">
        <v>1</v>
      </c>
      <c r="Z52" s="22" t="s">
        <v>6993</v>
      </c>
      <c r="AA52" s="21" t="s">
        <v>1</v>
      </c>
    </row>
    <row r="53" spans="1:27" x14ac:dyDescent="0.35">
      <c r="A53" s="32" t="s">
        <v>593</v>
      </c>
      <c r="B53" s="32" t="s">
        <v>945</v>
      </c>
      <c r="C53" s="32"/>
      <c r="D53" s="22" t="s">
        <v>2732</v>
      </c>
      <c r="E53" s="21" t="s">
        <v>1</v>
      </c>
      <c r="F53" s="22" t="s">
        <v>2812</v>
      </c>
      <c r="G53" s="21" t="s">
        <v>1</v>
      </c>
      <c r="H53" s="22" t="s">
        <v>1819</v>
      </c>
      <c r="I53" s="21" t="s">
        <v>1</v>
      </c>
      <c r="J53" s="22" t="s">
        <v>2731</v>
      </c>
      <c r="K53" s="21" t="s">
        <v>1</v>
      </c>
      <c r="L53" s="22" t="s">
        <v>1194</v>
      </c>
      <c r="M53" s="21" t="s">
        <v>1</v>
      </c>
      <c r="N53" s="22" t="s">
        <v>1795</v>
      </c>
      <c r="O53" s="21" t="s">
        <v>1</v>
      </c>
      <c r="P53" s="22" t="s">
        <v>3206</v>
      </c>
      <c r="Q53" s="21" t="s">
        <v>1</v>
      </c>
      <c r="R53" s="22" t="s">
        <v>1129</v>
      </c>
      <c r="S53" s="21" t="s">
        <v>1</v>
      </c>
      <c r="T53" s="22" t="s">
        <v>3207</v>
      </c>
      <c r="U53" s="21" t="s">
        <v>1</v>
      </c>
      <c r="V53" s="22" t="s">
        <v>2730</v>
      </c>
      <c r="W53" s="21" t="s">
        <v>1</v>
      </c>
      <c r="X53" s="22" t="s">
        <v>2735</v>
      </c>
      <c r="Y53" s="21" t="s">
        <v>1</v>
      </c>
      <c r="Z53" s="22" t="s">
        <v>2754</v>
      </c>
      <c r="AA53" s="21" t="s">
        <v>1</v>
      </c>
    </row>
    <row r="54" spans="1:27" x14ac:dyDescent="0.35">
      <c r="A54" s="32" t="s">
        <v>593</v>
      </c>
      <c r="B54" s="32" t="s">
        <v>939</v>
      </c>
      <c r="C54" s="32"/>
      <c r="D54" s="22" t="s">
        <v>2722</v>
      </c>
      <c r="E54" s="21" t="s">
        <v>1</v>
      </c>
      <c r="F54" s="22" t="s">
        <v>3201</v>
      </c>
      <c r="G54" s="21" t="s">
        <v>1</v>
      </c>
      <c r="H54" s="22" t="s">
        <v>2721</v>
      </c>
      <c r="I54" s="21" t="s">
        <v>1</v>
      </c>
      <c r="J54" s="22" t="s">
        <v>2720</v>
      </c>
      <c r="K54" s="21" t="s">
        <v>1</v>
      </c>
      <c r="L54" s="22" t="s">
        <v>2719</v>
      </c>
      <c r="M54" s="21" t="s">
        <v>1</v>
      </c>
      <c r="N54" s="22" t="s">
        <v>2718</v>
      </c>
      <c r="O54" s="21" t="s">
        <v>1</v>
      </c>
      <c r="P54" s="22" t="s">
        <v>3202</v>
      </c>
      <c r="Q54" s="21" t="s">
        <v>1</v>
      </c>
      <c r="R54" s="22" t="s">
        <v>3203</v>
      </c>
      <c r="S54" s="21" t="s">
        <v>1</v>
      </c>
      <c r="T54" s="22" t="s">
        <v>3204</v>
      </c>
      <c r="U54" s="21" t="s">
        <v>1</v>
      </c>
      <c r="V54" s="22" t="s">
        <v>2717</v>
      </c>
      <c r="W54" s="21" t="s">
        <v>1</v>
      </c>
      <c r="X54" s="22" t="s">
        <v>3205</v>
      </c>
      <c r="Y54" s="21" t="s">
        <v>1</v>
      </c>
      <c r="Z54" s="22" t="s">
        <v>6993</v>
      </c>
      <c r="AA54" s="21" t="s">
        <v>1</v>
      </c>
    </row>
    <row r="55" spans="1:27" ht="29" x14ac:dyDescent="0.35">
      <c r="A55" s="32" t="s">
        <v>593</v>
      </c>
      <c r="B55" s="32" t="s">
        <v>938</v>
      </c>
      <c r="C55" s="32"/>
      <c r="D55" s="22" t="s">
        <v>3208</v>
      </c>
      <c r="E55" s="21" t="s">
        <v>1</v>
      </c>
      <c r="F55" s="22" t="s">
        <v>3209</v>
      </c>
      <c r="G55" s="21" t="s">
        <v>1</v>
      </c>
      <c r="H55" s="22" t="s">
        <v>3210</v>
      </c>
      <c r="I55" s="21" t="s">
        <v>1</v>
      </c>
      <c r="J55" s="22" t="s">
        <v>3211</v>
      </c>
      <c r="K55" s="21" t="s">
        <v>1</v>
      </c>
      <c r="L55" s="22" t="s">
        <v>2729</v>
      </c>
      <c r="M55" s="21" t="s">
        <v>1</v>
      </c>
      <c r="N55" s="22" t="s">
        <v>3212</v>
      </c>
      <c r="O55" s="21" t="s">
        <v>1</v>
      </c>
      <c r="P55" s="22" t="s">
        <v>3213</v>
      </c>
      <c r="Q55" s="21" t="s">
        <v>1</v>
      </c>
      <c r="R55" s="22" t="s">
        <v>1327</v>
      </c>
      <c r="S55" s="21" t="s">
        <v>1</v>
      </c>
      <c r="T55" s="22" t="s">
        <v>3214</v>
      </c>
      <c r="U55" s="21" t="s">
        <v>1</v>
      </c>
      <c r="V55" s="22" t="s">
        <v>3215</v>
      </c>
      <c r="W55" s="21" t="s">
        <v>1</v>
      </c>
      <c r="X55" s="22" t="s">
        <v>3216</v>
      </c>
      <c r="Y55" s="21" t="s">
        <v>1</v>
      </c>
      <c r="Z55" s="22" t="s">
        <v>6726</v>
      </c>
      <c r="AA55" s="21" t="s">
        <v>1</v>
      </c>
    </row>
    <row r="56" spans="1:27" x14ac:dyDescent="0.35">
      <c r="A56" s="32" t="s">
        <v>593</v>
      </c>
      <c r="B56" s="32" t="s">
        <v>937</v>
      </c>
      <c r="C56" s="32"/>
      <c r="D56" s="22" t="s">
        <v>2728</v>
      </c>
      <c r="E56" s="21" t="s">
        <v>1</v>
      </c>
      <c r="F56" s="22" t="s">
        <v>3217</v>
      </c>
      <c r="G56" s="21" t="s">
        <v>1</v>
      </c>
      <c r="H56" s="22" t="s">
        <v>2727</v>
      </c>
      <c r="I56" s="21" t="s">
        <v>1</v>
      </c>
      <c r="J56" s="22" t="s">
        <v>2726</v>
      </c>
      <c r="K56" s="21" t="s">
        <v>1</v>
      </c>
      <c r="L56" s="22" t="s">
        <v>2725</v>
      </c>
      <c r="M56" s="21" t="s">
        <v>1</v>
      </c>
      <c r="N56" s="22" t="s">
        <v>2724</v>
      </c>
      <c r="O56" s="21" t="s">
        <v>1</v>
      </c>
      <c r="P56" s="22" t="s">
        <v>3218</v>
      </c>
      <c r="Q56" s="21" t="s">
        <v>1</v>
      </c>
      <c r="R56" s="22" t="s">
        <v>2723</v>
      </c>
      <c r="S56" s="21" t="s">
        <v>1</v>
      </c>
      <c r="T56" s="22" t="s">
        <v>2782</v>
      </c>
      <c r="U56" s="21" t="s">
        <v>1</v>
      </c>
      <c r="V56" s="22" t="s">
        <v>2189</v>
      </c>
      <c r="W56" s="21" t="s">
        <v>1</v>
      </c>
      <c r="X56" s="22" t="s">
        <v>3219</v>
      </c>
      <c r="Y56" s="21" t="s">
        <v>1</v>
      </c>
      <c r="Z56" s="22" t="s">
        <v>6346</v>
      </c>
      <c r="AA56" s="21" t="s">
        <v>1</v>
      </c>
    </row>
    <row r="57" spans="1:27" x14ac:dyDescent="0.35">
      <c r="A57" s="32" t="s">
        <v>593</v>
      </c>
      <c r="B57" s="32" t="s">
        <v>936</v>
      </c>
      <c r="C57" s="32"/>
      <c r="D57" s="22" t="s">
        <v>2722</v>
      </c>
      <c r="E57" s="21" t="s">
        <v>1</v>
      </c>
      <c r="F57" s="22" t="s">
        <v>3201</v>
      </c>
      <c r="G57" s="21" t="s">
        <v>1</v>
      </c>
      <c r="H57" s="22" t="s">
        <v>2721</v>
      </c>
      <c r="I57" s="21" t="s">
        <v>1</v>
      </c>
      <c r="J57" s="22" t="s">
        <v>2720</v>
      </c>
      <c r="K57" s="21" t="s">
        <v>1</v>
      </c>
      <c r="L57" s="22" t="s">
        <v>2719</v>
      </c>
      <c r="M57" s="21" t="s">
        <v>1</v>
      </c>
      <c r="N57" s="22" t="s">
        <v>2718</v>
      </c>
      <c r="O57" s="21" t="s">
        <v>1</v>
      </c>
      <c r="P57" s="22" t="s">
        <v>3202</v>
      </c>
      <c r="Q57" s="21" t="s">
        <v>1</v>
      </c>
      <c r="R57" s="22" t="s">
        <v>3203</v>
      </c>
      <c r="S57" s="21" t="s">
        <v>1</v>
      </c>
      <c r="T57" s="22" t="s">
        <v>3204</v>
      </c>
      <c r="U57" s="21" t="s">
        <v>1</v>
      </c>
      <c r="V57" s="22" t="s">
        <v>2717</v>
      </c>
      <c r="W57" s="21" t="s">
        <v>1</v>
      </c>
      <c r="X57" s="22" t="s">
        <v>3205</v>
      </c>
      <c r="Y57" s="21" t="s">
        <v>1</v>
      </c>
      <c r="Z57" s="22" t="s">
        <v>6993</v>
      </c>
      <c r="AA57" s="21" t="s">
        <v>1</v>
      </c>
    </row>
    <row r="58" spans="1:27" ht="43.5" x14ac:dyDescent="0.35">
      <c r="A58" s="32" t="s">
        <v>593</v>
      </c>
      <c r="B58" s="32" t="s">
        <v>930</v>
      </c>
      <c r="C58" s="32"/>
      <c r="D58" s="22" t="s">
        <v>1216</v>
      </c>
      <c r="E58" s="21" t="s">
        <v>1</v>
      </c>
      <c r="F58" s="22" t="s">
        <v>3220</v>
      </c>
      <c r="G58" s="21" t="s">
        <v>1</v>
      </c>
      <c r="H58" s="22" t="s">
        <v>3221</v>
      </c>
      <c r="I58" s="21" t="s">
        <v>1</v>
      </c>
      <c r="J58" s="22" t="s">
        <v>3222</v>
      </c>
      <c r="K58" s="21" t="s">
        <v>1</v>
      </c>
      <c r="L58" s="22" t="s">
        <v>2716</v>
      </c>
      <c r="M58" s="21" t="s">
        <v>1</v>
      </c>
      <c r="N58" s="22" t="s">
        <v>3223</v>
      </c>
      <c r="O58" s="21" t="s">
        <v>1</v>
      </c>
      <c r="P58" s="22" t="s">
        <v>3224</v>
      </c>
      <c r="Q58" s="21" t="s">
        <v>1</v>
      </c>
      <c r="R58" s="22" t="s">
        <v>3225</v>
      </c>
      <c r="S58" s="21" t="s">
        <v>1</v>
      </c>
      <c r="T58" s="22" t="s">
        <v>3226</v>
      </c>
      <c r="U58" s="21" t="s">
        <v>1</v>
      </c>
      <c r="V58" s="22" t="s">
        <v>3227</v>
      </c>
      <c r="W58" s="21" t="s">
        <v>1</v>
      </c>
      <c r="X58" s="22" t="s">
        <v>2708</v>
      </c>
      <c r="Y58" s="21" t="s">
        <v>1</v>
      </c>
      <c r="Z58" s="22">
        <v>94</v>
      </c>
      <c r="AA58" s="21" t="s">
        <v>1</v>
      </c>
    </row>
    <row r="59" spans="1:27" ht="72.5" x14ac:dyDescent="0.35">
      <c r="A59" s="32" t="s">
        <v>593</v>
      </c>
      <c r="B59" s="32" t="s">
        <v>928</v>
      </c>
      <c r="C59" s="32"/>
      <c r="D59" s="22" t="s">
        <v>3228</v>
      </c>
      <c r="E59" s="21" t="s">
        <v>1</v>
      </c>
      <c r="F59" s="22" t="s">
        <v>3229</v>
      </c>
      <c r="G59" s="21" t="s">
        <v>1</v>
      </c>
      <c r="H59" s="22" t="s">
        <v>3230</v>
      </c>
      <c r="I59" s="21" t="s">
        <v>1</v>
      </c>
      <c r="J59" s="22" t="s">
        <v>3231</v>
      </c>
      <c r="K59" s="21" t="s">
        <v>1</v>
      </c>
      <c r="L59" s="22" t="s">
        <v>2714</v>
      </c>
      <c r="M59" s="21" t="s">
        <v>1</v>
      </c>
      <c r="N59" s="22" t="s">
        <v>3232</v>
      </c>
      <c r="O59" s="21" t="s">
        <v>1</v>
      </c>
      <c r="P59" s="22" t="s">
        <v>3233</v>
      </c>
      <c r="Q59" s="21" t="s">
        <v>1</v>
      </c>
      <c r="R59" s="22" t="s">
        <v>3234</v>
      </c>
      <c r="S59" s="21" t="s">
        <v>1</v>
      </c>
      <c r="T59" s="22" t="s">
        <v>3235</v>
      </c>
      <c r="U59" s="21" t="s">
        <v>1</v>
      </c>
      <c r="V59" s="22" t="s">
        <v>3236</v>
      </c>
      <c r="W59" s="21" t="s">
        <v>1</v>
      </c>
      <c r="X59" s="22" t="s">
        <v>3237</v>
      </c>
      <c r="Y59" s="21" t="s">
        <v>1</v>
      </c>
      <c r="Z59" s="22" t="s">
        <v>6994</v>
      </c>
      <c r="AA59" s="21" t="s">
        <v>1</v>
      </c>
    </row>
    <row r="60" spans="1:27" ht="29" x14ac:dyDescent="0.35">
      <c r="A60" s="32" t="s">
        <v>593</v>
      </c>
      <c r="B60" s="32" t="s">
        <v>923</v>
      </c>
      <c r="C60" s="32"/>
      <c r="D60" s="22" t="s">
        <v>3238</v>
      </c>
      <c r="E60" s="21" t="s">
        <v>1</v>
      </c>
      <c r="F60" s="22" t="s">
        <v>3239</v>
      </c>
      <c r="G60" s="21" t="s">
        <v>1</v>
      </c>
      <c r="H60" s="22" t="s">
        <v>3240</v>
      </c>
      <c r="I60" s="21" t="s">
        <v>1</v>
      </c>
      <c r="J60" s="22" t="s">
        <v>3241</v>
      </c>
      <c r="K60" s="21" t="s">
        <v>1</v>
      </c>
      <c r="L60" s="22" t="s">
        <v>2713</v>
      </c>
      <c r="M60" s="21" t="s">
        <v>1</v>
      </c>
      <c r="N60" s="22" t="s">
        <v>3242</v>
      </c>
      <c r="O60" s="21" t="s">
        <v>1</v>
      </c>
      <c r="P60" s="22" t="s">
        <v>3243</v>
      </c>
      <c r="Q60" s="21" t="s">
        <v>1</v>
      </c>
      <c r="R60" s="22" t="s">
        <v>3244</v>
      </c>
      <c r="S60" s="21" t="s">
        <v>1</v>
      </c>
      <c r="T60" s="22" t="s">
        <v>3245</v>
      </c>
      <c r="U60" s="21" t="s">
        <v>1</v>
      </c>
      <c r="V60" s="22" t="s">
        <v>3246</v>
      </c>
      <c r="W60" s="21" t="s">
        <v>1</v>
      </c>
      <c r="X60" s="22" t="s">
        <v>3247</v>
      </c>
      <c r="Y60" s="21" t="s">
        <v>1</v>
      </c>
      <c r="Z60" s="22" t="s">
        <v>6995</v>
      </c>
      <c r="AA60" s="21" t="s">
        <v>1</v>
      </c>
    </row>
    <row r="61" spans="1:27" x14ac:dyDescent="0.35">
      <c r="A61" s="32" t="s">
        <v>593</v>
      </c>
      <c r="B61" s="32" t="s">
        <v>921</v>
      </c>
      <c r="C61" s="32"/>
      <c r="D61" s="22" t="s">
        <v>3248</v>
      </c>
      <c r="E61" s="21" t="s">
        <v>1</v>
      </c>
      <c r="F61" s="22" t="s">
        <v>3249</v>
      </c>
      <c r="G61" s="21" t="s">
        <v>1</v>
      </c>
      <c r="H61" s="22" t="s">
        <v>3250</v>
      </c>
      <c r="I61" s="21" t="s">
        <v>1</v>
      </c>
      <c r="J61" s="22" t="s">
        <v>3251</v>
      </c>
      <c r="K61" s="21" t="s">
        <v>1</v>
      </c>
      <c r="L61" s="22" t="s">
        <v>2712</v>
      </c>
      <c r="M61" s="21" t="s">
        <v>1</v>
      </c>
      <c r="N61" s="22" t="s">
        <v>3252</v>
      </c>
      <c r="O61" s="21" t="s">
        <v>1</v>
      </c>
      <c r="P61" s="22" t="s">
        <v>2711</v>
      </c>
      <c r="Q61" s="21" t="s">
        <v>1</v>
      </c>
      <c r="R61" s="22" t="s">
        <v>3253</v>
      </c>
      <c r="S61" s="21" t="s">
        <v>1</v>
      </c>
      <c r="T61" s="22" t="s">
        <v>3254</v>
      </c>
      <c r="U61" s="21" t="s">
        <v>1</v>
      </c>
      <c r="V61" s="22" t="s">
        <v>3255</v>
      </c>
      <c r="W61" s="21" t="s">
        <v>1</v>
      </c>
      <c r="X61" s="22" t="s">
        <v>3256</v>
      </c>
      <c r="Y61" s="21" t="s">
        <v>1</v>
      </c>
      <c r="Z61" s="22" t="s">
        <v>6996</v>
      </c>
      <c r="AA61" s="21" t="s">
        <v>1</v>
      </c>
    </row>
    <row r="62" spans="1:27" x14ac:dyDescent="0.35">
      <c r="A62" s="32" t="s">
        <v>593</v>
      </c>
      <c r="B62" s="32" t="s">
        <v>916</v>
      </c>
      <c r="C62" s="32"/>
      <c r="D62" s="22" t="s">
        <v>2710</v>
      </c>
      <c r="E62" s="21" t="s">
        <v>1</v>
      </c>
      <c r="F62" s="22" t="s">
        <v>3257</v>
      </c>
      <c r="G62" s="21" t="s">
        <v>1</v>
      </c>
      <c r="H62" s="22" t="s">
        <v>1076</v>
      </c>
      <c r="I62" s="21" t="s">
        <v>1</v>
      </c>
      <c r="J62" s="22" t="s">
        <v>1519</v>
      </c>
      <c r="K62" s="21" t="s">
        <v>1</v>
      </c>
      <c r="L62" s="22" t="s">
        <v>2709</v>
      </c>
      <c r="M62" s="21" t="s">
        <v>1</v>
      </c>
      <c r="N62" s="22" t="s">
        <v>2709</v>
      </c>
      <c r="O62" s="21" t="s">
        <v>1</v>
      </c>
      <c r="P62" s="22" t="s">
        <v>3258</v>
      </c>
      <c r="Q62" s="21" t="s">
        <v>1</v>
      </c>
      <c r="R62" s="22" t="s">
        <v>3142</v>
      </c>
      <c r="S62" s="21" t="s">
        <v>1</v>
      </c>
      <c r="T62" s="22" t="s">
        <v>3259</v>
      </c>
      <c r="U62" s="21" t="s">
        <v>1</v>
      </c>
      <c r="V62" s="22" t="s">
        <v>3260</v>
      </c>
      <c r="W62" s="21" t="s">
        <v>1</v>
      </c>
      <c r="X62" s="22" t="s">
        <v>3261</v>
      </c>
      <c r="Y62" s="21" t="s">
        <v>1</v>
      </c>
      <c r="Z62" s="22" t="s">
        <v>6997</v>
      </c>
      <c r="AA62" s="21" t="s">
        <v>1</v>
      </c>
    </row>
    <row r="63" spans="1:27" x14ac:dyDescent="0.35">
      <c r="A63" s="32" t="s">
        <v>593</v>
      </c>
      <c r="B63" s="32" t="s">
        <v>914</v>
      </c>
      <c r="C63" s="32"/>
      <c r="D63" s="22" t="s">
        <v>3262</v>
      </c>
      <c r="E63" s="21" t="s">
        <v>1</v>
      </c>
      <c r="F63" s="22" t="s">
        <v>3263</v>
      </c>
      <c r="G63" s="21" t="s">
        <v>1</v>
      </c>
      <c r="H63" s="22" t="s">
        <v>3264</v>
      </c>
      <c r="I63" s="21" t="s">
        <v>1</v>
      </c>
      <c r="J63" s="22" t="s">
        <v>3265</v>
      </c>
      <c r="K63" s="21" t="s">
        <v>1</v>
      </c>
      <c r="L63" s="22" t="s">
        <v>2707</v>
      </c>
      <c r="M63" s="21" t="s">
        <v>1</v>
      </c>
      <c r="N63" s="22">
        <v>190</v>
      </c>
      <c r="O63" s="21" t="s">
        <v>1</v>
      </c>
      <c r="P63" s="22" t="s">
        <v>3266</v>
      </c>
      <c r="Q63" s="21" t="s">
        <v>1</v>
      </c>
      <c r="R63" s="22" t="s">
        <v>3267</v>
      </c>
      <c r="S63" s="21" t="s">
        <v>1</v>
      </c>
      <c r="T63" s="22" t="s">
        <v>1229</v>
      </c>
      <c r="U63" s="21" t="s">
        <v>1</v>
      </c>
      <c r="V63" s="22" t="s">
        <v>3268</v>
      </c>
      <c r="W63" s="21" t="s">
        <v>1</v>
      </c>
      <c r="X63" s="22" t="s">
        <v>3269</v>
      </c>
      <c r="Y63" s="21" t="s">
        <v>1</v>
      </c>
      <c r="Z63" s="22" t="s">
        <v>6998</v>
      </c>
      <c r="AA63" s="21" t="s">
        <v>1</v>
      </c>
    </row>
    <row r="64" spans="1:27" ht="58" x14ac:dyDescent="0.35">
      <c r="A64" s="32" t="s">
        <v>593</v>
      </c>
      <c r="B64" s="32" t="s">
        <v>913</v>
      </c>
      <c r="C64" s="32"/>
      <c r="D64" s="22" t="s">
        <v>2706</v>
      </c>
      <c r="E64" s="21" t="s">
        <v>1</v>
      </c>
      <c r="F64" s="22" t="s">
        <v>3270</v>
      </c>
      <c r="G64" s="21" t="s">
        <v>1</v>
      </c>
      <c r="H64" s="22" t="s">
        <v>2705</v>
      </c>
      <c r="I64" s="21" t="s">
        <v>1</v>
      </c>
      <c r="J64" s="22" t="s">
        <v>2704</v>
      </c>
      <c r="K64" s="21" t="s">
        <v>1</v>
      </c>
      <c r="L64" s="22" t="s">
        <v>2703</v>
      </c>
      <c r="M64" s="21" t="s">
        <v>1</v>
      </c>
      <c r="N64" s="22" t="s">
        <v>2702</v>
      </c>
      <c r="O64" s="21" t="s">
        <v>1</v>
      </c>
      <c r="P64" s="22" t="s">
        <v>3271</v>
      </c>
      <c r="Q64" s="21" t="s">
        <v>1</v>
      </c>
      <c r="R64" s="22" t="s">
        <v>2701</v>
      </c>
      <c r="S64" s="21" t="s">
        <v>1</v>
      </c>
      <c r="T64" s="22" t="s">
        <v>1202</v>
      </c>
      <c r="U64" s="21" t="s">
        <v>1</v>
      </c>
      <c r="V64" s="22" t="s">
        <v>2700</v>
      </c>
      <c r="W64" s="21" t="s">
        <v>1</v>
      </c>
      <c r="X64" s="22" t="s">
        <v>3272</v>
      </c>
      <c r="Y64" s="21" t="s">
        <v>1</v>
      </c>
      <c r="Z64" s="22" t="s">
        <v>6999</v>
      </c>
      <c r="AA64" s="21" t="s">
        <v>1</v>
      </c>
    </row>
    <row r="65" spans="1:27" x14ac:dyDescent="0.35">
      <c r="A65" s="32" t="s">
        <v>593</v>
      </c>
      <c r="B65" s="32" t="s">
        <v>906</v>
      </c>
      <c r="C65" s="32"/>
      <c r="D65" s="22" t="s">
        <v>2152</v>
      </c>
      <c r="E65" s="21" t="s">
        <v>1</v>
      </c>
      <c r="F65" s="22" t="s">
        <v>3273</v>
      </c>
      <c r="G65" s="21" t="s">
        <v>1</v>
      </c>
      <c r="H65" s="22" t="s">
        <v>2699</v>
      </c>
      <c r="I65" s="21" t="s">
        <v>1</v>
      </c>
      <c r="J65" s="22" t="s">
        <v>2698</v>
      </c>
      <c r="K65" s="21" t="s">
        <v>1</v>
      </c>
      <c r="L65" s="22" t="s">
        <v>1139</v>
      </c>
      <c r="M65" s="21" t="s">
        <v>1</v>
      </c>
      <c r="N65" s="22" t="s">
        <v>2697</v>
      </c>
      <c r="O65" s="21" t="s">
        <v>1</v>
      </c>
      <c r="P65" s="22" t="s">
        <v>2433</v>
      </c>
      <c r="Q65" s="21" t="s">
        <v>1</v>
      </c>
      <c r="R65" s="22" t="s">
        <v>2696</v>
      </c>
      <c r="S65" s="21" t="s">
        <v>1</v>
      </c>
      <c r="T65" s="22" t="s">
        <v>2695</v>
      </c>
      <c r="U65" s="21" t="s">
        <v>1</v>
      </c>
      <c r="V65" s="22" t="s">
        <v>2694</v>
      </c>
      <c r="W65" s="21" t="s">
        <v>1</v>
      </c>
      <c r="X65" s="22" t="s">
        <v>3274</v>
      </c>
      <c r="Y65" s="21" t="s">
        <v>1</v>
      </c>
      <c r="Z65" s="22" t="s">
        <v>6897</v>
      </c>
      <c r="AA65" s="21" t="s">
        <v>1</v>
      </c>
    </row>
    <row r="66" spans="1:27" x14ac:dyDescent="0.35">
      <c r="A66" s="32" t="s">
        <v>593</v>
      </c>
      <c r="B66" s="32" t="s">
        <v>903</v>
      </c>
      <c r="C66" s="32"/>
      <c r="D66" s="22" t="s">
        <v>2693</v>
      </c>
      <c r="E66" s="21" t="s">
        <v>1</v>
      </c>
      <c r="F66" s="22" t="s">
        <v>1215</v>
      </c>
      <c r="G66" s="21" t="s">
        <v>1</v>
      </c>
      <c r="H66" s="22" t="s">
        <v>1791</v>
      </c>
      <c r="I66" s="21" t="s">
        <v>1</v>
      </c>
      <c r="J66" s="22" t="s">
        <v>920</v>
      </c>
      <c r="K66" s="21" t="s">
        <v>1</v>
      </c>
      <c r="L66" s="22" t="s">
        <v>2692</v>
      </c>
      <c r="M66" s="21" t="s">
        <v>1</v>
      </c>
      <c r="N66" s="22" t="s">
        <v>1807</v>
      </c>
      <c r="O66" s="21" t="s">
        <v>1</v>
      </c>
      <c r="P66" s="22" t="s">
        <v>1051</v>
      </c>
      <c r="Q66" s="21" t="s">
        <v>1</v>
      </c>
      <c r="R66" s="22" t="s">
        <v>2691</v>
      </c>
      <c r="S66" s="21" t="s">
        <v>1</v>
      </c>
      <c r="T66" s="22" t="s">
        <v>3275</v>
      </c>
      <c r="U66" s="21" t="s">
        <v>1</v>
      </c>
      <c r="V66" s="22">
        <v>34</v>
      </c>
      <c r="W66" s="21" t="s">
        <v>1</v>
      </c>
      <c r="X66" s="22" t="s">
        <v>1623</v>
      </c>
      <c r="Y66" s="21" t="s">
        <v>1</v>
      </c>
      <c r="Z66" s="22">
        <v>35</v>
      </c>
      <c r="AA66" s="21" t="s">
        <v>1</v>
      </c>
    </row>
    <row r="67" spans="1:27" ht="29" x14ac:dyDescent="0.35">
      <c r="A67" s="32" t="s">
        <v>593</v>
      </c>
      <c r="B67" s="32" t="s">
        <v>896</v>
      </c>
      <c r="C67" s="32"/>
      <c r="D67" s="22" t="s">
        <v>3276</v>
      </c>
      <c r="E67" s="21" t="s">
        <v>1</v>
      </c>
      <c r="F67" s="22">
        <v>198</v>
      </c>
      <c r="G67" s="21" t="s">
        <v>1</v>
      </c>
      <c r="H67" s="22" t="s">
        <v>1633</v>
      </c>
      <c r="I67" s="21" t="s">
        <v>1</v>
      </c>
      <c r="J67" s="22" t="s">
        <v>3277</v>
      </c>
      <c r="K67" s="21" t="s">
        <v>1</v>
      </c>
      <c r="L67" s="22" t="s">
        <v>2690</v>
      </c>
      <c r="M67" s="21" t="s">
        <v>1</v>
      </c>
      <c r="N67" s="22" t="s">
        <v>3278</v>
      </c>
      <c r="O67" s="21" t="s">
        <v>1</v>
      </c>
      <c r="P67" s="22" t="s">
        <v>3279</v>
      </c>
      <c r="Q67" s="21" t="s">
        <v>1</v>
      </c>
      <c r="R67" s="22" t="s">
        <v>3280</v>
      </c>
      <c r="S67" s="21" t="s">
        <v>1</v>
      </c>
      <c r="T67" s="22" t="s">
        <v>3281</v>
      </c>
      <c r="U67" s="21" t="s">
        <v>1</v>
      </c>
      <c r="V67" s="22" t="s">
        <v>3282</v>
      </c>
      <c r="W67" s="21" t="s">
        <v>1</v>
      </c>
      <c r="X67" s="22" t="s">
        <v>3283</v>
      </c>
      <c r="Y67" s="21" t="s">
        <v>1</v>
      </c>
      <c r="Z67" s="22" t="s">
        <v>7000</v>
      </c>
      <c r="AA67" s="21" t="s">
        <v>1</v>
      </c>
    </row>
    <row r="68" spans="1:27" x14ac:dyDescent="0.35">
      <c r="A68" s="32" t="s">
        <v>593</v>
      </c>
      <c r="B68" s="32" t="s">
        <v>892</v>
      </c>
      <c r="C68" s="32"/>
      <c r="D68" s="22" t="s">
        <v>2689</v>
      </c>
      <c r="E68" s="21" t="s">
        <v>1</v>
      </c>
      <c r="F68" s="22" t="s">
        <v>3284</v>
      </c>
      <c r="G68" s="21" t="s">
        <v>1</v>
      </c>
      <c r="H68" s="22" t="s">
        <v>1210</v>
      </c>
      <c r="I68" s="21" t="s">
        <v>1</v>
      </c>
      <c r="J68" s="22" t="s">
        <v>2688</v>
      </c>
      <c r="K68" s="21" t="s">
        <v>1</v>
      </c>
      <c r="L68" s="22" t="s">
        <v>2687</v>
      </c>
      <c r="M68" s="21" t="s">
        <v>1</v>
      </c>
      <c r="N68" s="22" t="s">
        <v>1190</v>
      </c>
      <c r="O68" s="21" t="s">
        <v>1</v>
      </c>
      <c r="P68" s="22" t="s">
        <v>2686</v>
      </c>
      <c r="Q68" s="21" t="s">
        <v>1</v>
      </c>
      <c r="R68" s="22" t="s">
        <v>1075</v>
      </c>
      <c r="S68" s="21" t="s">
        <v>1</v>
      </c>
      <c r="T68" s="22" t="s">
        <v>3285</v>
      </c>
      <c r="U68" s="21" t="s">
        <v>1</v>
      </c>
      <c r="V68" s="22" t="s">
        <v>3286</v>
      </c>
      <c r="W68" s="21" t="s">
        <v>1</v>
      </c>
      <c r="X68" s="22" t="s">
        <v>3287</v>
      </c>
      <c r="Y68" s="21" t="s">
        <v>1</v>
      </c>
      <c r="Z68" s="22" t="s">
        <v>7001</v>
      </c>
      <c r="AA68" s="21" t="s">
        <v>1</v>
      </c>
    </row>
    <row r="69" spans="1:27" ht="58" x14ac:dyDescent="0.35">
      <c r="A69" s="32" t="s">
        <v>593</v>
      </c>
      <c r="B69" s="32" t="s">
        <v>884</v>
      </c>
      <c r="C69" s="32"/>
      <c r="D69" s="22">
        <v>0</v>
      </c>
      <c r="E69" s="21" t="s">
        <v>1</v>
      </c>
      <c r="F69" s="22">
        <v>0</v>
      </c>
      <c r="G69" s="21" t="s">
        <v>1</v>
      </c>
      <c r="H69" s="22">
        <v>0</v>
      </c>
      <c r="I69" s="21" t="s">
        <v>1</v>
      </c>
      <c r="J69" s="22">
        <v>0</v>
      </c>
      <c r="K69" s="21" t="s">
        <v>1</v>
      </c>
      <c r="L69" s="22">
        <v>0</v>
      </c>
      <c r="M69" s="21" t="s">
        <v>1</v>
      </c>
      <c r="N69" s="22">
        <v>0</v>
      </c>
      <c r="O69" s="21" t="s">
        <v>1</v>
      </c>
      <c r="P69" s="22">
        <v>0</v>
      </c>
      <c r="Q69" s="21" t="s">
        <v>1</v>
      </c>
      <c r="R69" s="22">
        <v>0</v>
      </c>
      <c r="S69" s="21" t="s">
        <v>1</v>
      </c>
      <c r="T69" s="22">
        <v>0</v>
      </c>
      <c r="U69" s="21" t="s">
        <v>1</v>
      </c>
      <c r="V69" s="22">
        <v>0</v>
      </c>
      <c r="W69" s="21" t="s">
        <v>1</v>
      </c>
      <c r="X69" s="22">
        <v>0</v>
      </c>
      <c r="Y69" s="21" t="s">
        <v>1</v>
      </c>
      <c r="Z69" s="22">
        <v>0</v>
      </c>
      <c r="AA69" s="21" t="s">
        <v>1</v>
      </c>
    </row>
    <row r="70" spans="1:27" ht="29" x14ac:dyDescent="0.35">
      <c r="A70" s="32" t="s">
        <v>593</v>
      </c>
      <c r="B70" s="32" t="s">
        <v>883</v>
      </c>
      <c r="C70" s="32"/>
      <c r="D70" s="22">
        <v>0</v>
      </c>
      <c r="E70" s="21" t="s">
        <v>1</v>
      </c>
      <c r="F70" s="22">
        <v>0</v>
      </c>
      <c r="G70" s="21" t="s">
        <v>1</v>
      </c>
      <c r="H70" s="22">
        <v>0</v>
      </c>
      <c r="I70" s="21" t="s">
        <v>1</v>
      </c>
      <c r="J70" s="22">
        <v>0</v>
      </c>
      <c r="K70" s="21" t="s">
        <v>1</v>
      </c>
      <c r="L70" s="22">
        <v>0</v>
      </c>
      <c r="M70" s="21" t="s">
        <v>1</v>
      </c>
      <c r="N70" s="22">
        <v>0</v>
      </c>
      <c r="O70" s="21" t="s">
        <v>1</v>
      </c>
      <c r="P70" s="22">
        <v>0</v>
      </c>
      <c r="Q70" s="21" t="s">
        <v>1</v>
      </c>
      <c r="R70" s="22">
        <v>0</v>
      </c>
      <c r="S70" s="21" t="s">
        <v>1</v>
      </c>
      <c r="T70" s="22">
        <v>0</v>
      </c>
      <c r="U70" s="21" t="s">
        <v>1</v>
      </c>
      <c r="V70" s="22">
        <v>0</v>
      </c>
      <c r="W70" s="21" t="s">
        <v>1</v>
      </c>
      <c r="X70" s="22">
        <v>0</v>
      </c>
      <c r="Y70" s="21" t="s">
        <v>1</v>
      </c>
      <c r="Z70" s="22">
        <v>0</v>
      </c>
      <c r="AA70" s="21" t="s">
        <v>1</v>
      </c>
    </row>
    <row r="71" spans="1:27" x14ac:dyDescent="0.35">
      <c r="A71" s="32" t="s">
        <v>593</v>
      </c>
      <c r="B71" s="32" t="s">
        <v>597</v>
      </c>
      <c r="C71" s="32"/>
      <c r="D71" s="22" t="s">
        <v>3288</v>
      </c>
      <c r="E71" s="21" t="s">
        <v>1</v>
      </c>
      <c r="F71" s="22" t="s">
        <v>3289</v>
      </c>
      <c r="G71" s="21" t="s">
        <v>1</v>
      </c>
      <c r="H71" s="22" t="s">
        <v>3290</v>
      </c>
      <c r="I71" s="21" t="s">
        <v>1</v>
      </c>
      <c r="J71" s="22" t="s">
        <v>3291</v>
      </c>
      <c r="K71" s="21" t="s">
        <v>1</v>
      </c>
      <c r="L71" s="22" t="s">
        <v>3292</v>
      </c>
      <c r="M71" s="21" t="s">
        <v>1</v>
      </c>
      <c r="N71" s="22" t="s">
        <v>3293</v>
      </c>
      <c r="O71" s="21" t="s">
        <v>1</v>
      </c>
      <c r="P71" s="22" t="s">
        <v>3294</v>
      </c>
      <c r="Q71" s="21" t="s">
        <v>1</v>
      </c>
      <c r="R71" s="22" t="s">
        <v>3295</v>
      </c>
      <c r="S71" s="21" t="s">
        <v>1</v>
      </c>
      <c r="T71" s="22" t="s">
        <v>3296</v>
      </c>
      <c r="U71" s="21" t="s">
        <v>1</v>
      </c>
      <c r="V71" s="22" t="s">
        <v>3297</v>
      </c>
      <c r="W71" s="21" t="s">
        <v>1</v>
      </c>
      <c r="X71" s="22" t="s">
        <v>3298</v>
      </c>
      <c r="Y71" s="21" t="s">
        <v>1</v>
      </c>
      <c r="Z71" s="22" t="s">
        <v>7002</v>
      </c>
      <c r="AA71" s="21" t="s">
        <v>1</v>
      </c>
    </row>
    <row r="72" spans="1:27" x14ac:dyDescent="0.35">
      <c r="A72" s="32" t="s">
        <v>593</v>
      </c>
      <c r="B72" s="32" t="s">
        <v>882</v>
      </c>
      <c r="C72" s="32"/>
      <c r="D72" s="22" t="s">
        <v>3299</v>
      </c>
      <c r="E72" s="21" t="s">
        <v>1</v>
      </c>
      <c r="F72" s="22" t="s">
        <v>3300</v>
      </c>
      <c r="G72" s="21" t="s">
        <v>1</v>
      </c>
      <c r="H72" s="22" t="s">
        <v>3301</v>
      </c>
      <c r="I72" s="21" t="s">
        <v>1</v>
      </c>
      <c r="J72" s="22" t="s">
        <v>3302</v>
      </c>
      <c r="K72" s="21" t="s">
        <v>1</v>
      </c>
      <c r="L72" s="22" t="s">
        <v>2685</v>
      </c>
      <c r="M72" s="21" t="s">
        <v>1</v>
      </c>
      <c r="N72" s="22" t="s">
        <v>3303</v>
      </c>
      <c r="O72" s="21" t="s">
        <v>1</v>
      </c>
      <c r="P72" s="22" t="s">
        <v>3304</v>
      </c>
      <c r="Q72" s="21" t="s">
        <v>1</v>
      </c>
      <c r="R72" s="22" t="s">
        <v>3305</v>
      </c>
      <c r="S72" s="21" t="s">
        <v>1</v>
      </c>
      <c r="T72" s="22">
        <v>9850</v>
      </c>
      <c r="U72" s="21" t="s">
        <v>1</v>
      </c>
      <c r="V72" s="22" t="s">
        <v>3306</v>
      </c>
      <c r="W72" s="21" t="s">
        <v>1</v>
      </c>
      <c r="X72" s="22" t="s">
        <v>3307</v>
      </c>
      <c r="Y72" s="21" t="s">
        <v>1</v>
      </c>
      <c r="Z72" s="22" t="s">
        <v>7003</v>
      </c>
      <c r="AA72" s="21" t="s">
        <v>1</v>
      </c>
    </row>
    <row r="73" spans="1:27" x14ac:dyDescent="0.35">
      <c r="A73" s="32" t="s">
        <v>593</v>
      </c>
      <c r="B73" s="32" t="s">
        <v>596</v>
      </c>
      <c r="C73" s="32"/>
      <c r="D73" s="22" t="s">
        <v>2684</v>
      </c>
      <c r="E73" s="21" t="s">
        <v>1</v>
      </c>
      <c r="F73" s="22" t="s">
        <v>3308</v>
      </c>
      <c r="G73" s="21" t="s">
        <v>1</v>
      </c>
      <c r="H73" s="22" t="s">
        <v>2683</v>
      </c>
      <c r="I73" s="21" t="s">
        <v>1</v>
      </c>
      <c r="J73" s="22" t="s">
        <v>2682</v>
      </c>
      <c r="K73" s="21" t="s">
        <v>1</v>
      </c>
      <c r="L73" s="22" t="s">
        <v>2681</v>
      </c>
      <c r="M73" s="21" t="s">
        <v>1</v>
      </c>
      <c r="N73" s="22" t="s">
        <v>3309</v>
      </c>
      <c r="O73" s="21" t="s">
        <v>1</v>
      </c>
      <c r="P73" s="22" t="s">
        <v>2680</v>
      </c>
      <c r="Q73" s="21" t="s">
        <v>1</v>
      </c>
      <c r="R73" s="22" t="s">
        <v>2679</v>
      </c>
      <c r="S73" s="21" t="s">
        <v>1</v>
      </c>
      <c r="T73" s="22" t="s">
        <v>3310</v>
      </c>
      <c r="U73" s="21" t="s">
        <v>1</v>
      </c>
      <c r="V73" s="22" t="s">
        <v>3311</v>
      </c>
      <c r="W73" s="21" t="s">
        <v>1</v>
      </c>
      <c r="X73" s="22" t="s">
        <v>3312</v>
      </c>
      <c r="Y73" s="21" t="s">
        <v>1</v>
      </c>
      <c r="Z73" s="22" t="s">
        <v>7004</v>
      </c>
      <c r="AA73" s="21" t="s">
        <v>1</v>
      </c>
    </row>
    <row r="74" spans="1:27" x14ac:dyDescent="0.35">
      <c r="A74" s="32" t="s">
        <v>593</v>
      </c>
      <c r="B74" s="32" t="s">
        <v>688</v>
      </c>
      <c r="C74" s="32"/>
      <c r="D74" s="22" t="s">
        <v>3313</v>
      </c>
      <c r="E74" s="21" t="s">
        <v>1</v>
      </c>
      <c r="F74" s="22" t="s">
        <v>3314</v>
      </c>
      <c r="G74" s="21" t="s">
        <v>1</v>
      </c>
      <c r="H74" s="22" t="s">
        <v>3315</v>
      </c>
      <c r="I74" s="21" t="s">
        <v>1</v>
      </c>
      <c r="J74" s="22" t="s">
        <v>3316</v>
      </c>
      <c r="K74" s="21" t="s">
        <v>1</v>
      </c>
      <c r="L74" s="22" t="s">
        <v>3317</v>
      </c>
      <c r="M74" s="21" t="s">
        <v>1</v>
      </c>
      <c r="N74" s="22" t="s">
        <v>3318</v>
      </c>
      <c r="O74" s="21" t="s">
        <v>1</v>
      </c>
      <c r="P74" s="22" t="s">
        <v>3319</v>
      </c>
      <c r="Q74" s="21" t="s">
        <v>1</v>
      </c>
      <c r="R74" s="22" t="s">
        <v>3320</v>
      </c>
      <c r="S74" s="21" t="s">
        <v>1</v>
      </c>
      <c r="T74" s="22" t="s">
        <v>3321</v>
      </c>
      <c r="U74" s="21" t="s">
        <v>1</v>
      </c>
      <c r="V74" s="22" t="s">
        <v>3322</v>
      </c>
      <c r="W74" s="21" t="s">
        <v>1</v>
      </c>
      <c r="X74" s="22" t="s">
        <v>3323</v>
      </c>
      <c r="Y74" s="21" t="s">
        <v>1</v>
      </c>
      <c r="Z74" s="22" t="s">
        <v>7005</v>
      </c>
      <c r="AA74" s="21" t="s">
        <v>1</v>
      </c>
    </row>
    <row r="75" spans="1:27" x14ac:dyDescent="0.35">
      <c r="A75" s="32" t="s">
        <v>593</v>
      </c>
      <c r="B75" s="32" t="s">
        <v>592</v>
      </c>
      <c r="C75" s="32"/>
      <c r="D75" s="22" t="s">
        <v>3324</v>
      </c>
      <c r="E75" s="21" t="s">
        <v>1</v>
      </c>
      <c r="F75" s="22" t="s">
        <v>3325</v>
      </c>
      <c r="G75" s="21" t="s">
        <v>1</v>
      </c>
      <c r="H75" s="22" t="s">
        <v>3326</v>
      </c>
      <c r="I75" s="21" t="s">
        <v>1</v>
      </c>
      <c r="J75" s="22" t="s">
        <v>3327</v>
      </c>
      <c r="K75" s="21" t="s">
        <v>1</v>
      </c>
      <c r="L75" s="22" t="s">
        <v>3328</v>
      </c>
      <c r="M75" s="21" t="s">
        <v>1</v>
      </c>
      <c r="N75" s="22" t="s">
        <v>3329</v>
      </c>
      <c r="O75" s="21" t="s">
        <v>1</v>
      </c>
      <c r="P75" s="22" t="s">
        <v>3330</v>
      </c>
      <c r="Q75" s="21" t="s">
        <v>1</v>
      </c>
      <c r="R75" s="22" t="s">
        <v>3331</v>
      </c>
      <c r="S75" s="21" t="s">
        <v>1</v>
      </c>
      <c r="T75" s="22" t="s">
        <v>3332</v>
      </c>
      <c r="U75" s="21" t="s">
        <v>1</v>
      </c>
      <c r="V75" s="22" t="s">
        <v>3333</v>
      </c>
      <c r="W75" s="21" t="s">
        <v>1</v>
      </c>
      <c r="X75" s="22" t="s">
        <v>3334</v>
      </c>
      <c r="Y75" s="21" t="s">
        <v>1</v>
      </c>
      <c r="Z75" s="22" t="s">
        <v>7006</v>
      </c>
      <c r="AA75" s="21" t="s">
        <v>1</v>
      </c>
    </row>
    <row r="76" spans="1:27" x14ac:dyDescent="0.35">
      <c r="A76" s="32" t="s">
        <v>593</v>
      </c>
      <c r="B76" s="32" t="s">
        <v>1822</v>
      </c>
      <c r="C76" s="32"/>
      <c r="D76" s="22" t="s">
        <v>3335</v>
      </c>
      <c r="E76" s="21" t="s">
        <v>1</v>
      </c>
      <c r="F76" s="22" t="s">
        <v>3336</v>
      </c>
      <c r="G76" s="21" t="s">
        <v>1</v>
      </c>
      <c r="H76" s="22" t="s">
        <v>3337</v>
      </c>
      <c r="I76" s="21" t="s">
        <v>1</v>
      </c>
      <c r="J76" s="22" t="s">
        <v>3338</v>
      </c>
      <c r="K76" s="21" t="s">
        <v>1</v>
      </c>
      <c r="L76" s="22" t="s">
        <v>3339</v>
      </c>
      <c r="M76" s="21" t="s">
        <v>1</v>
      </c>
      <c r="N76" s="22" t="s">
        <v>3340</v>
      </c>
      <c r="O76" s="21" t="s">
        <v>1</v>
      </c>
      <c r="P76" s="22" t="s">
        <v>3341</v>
      </c>
      <c r="Q76" s="21" t="s">
        <v>1</v>
      </c>
      <c r="R76" s="22" t="s">
        <v>3342</v>
      </c>
      <c r="S76" s="21" t="s">
        <v>1</v>
      </c>
      <c r="T76" s="22" t="s">
        <v>3343</v>
      </c>
      <c r="U76" s="21" t="s">
        <v>1</v>
      </c>
      <c r="V76" s="22" t="s">
        <v>3344</v>
      </c>
      <c r="W76" s="21" t="s">
        <v>1</v>
      </c>
      <c r="X76" s="22" t="s">
        <v>3345</v>
      </c>
      <c r="Y76" s="21" t="s">
        <v>1</v>
      </c>
      <c r="Z76" s="22" t="s">
        <v>7007</v>
      </c>
      <c r="AA76" s="21" t="s">
        <v>1</v>
      </c>
    </row>
    <row r="77" spans="1:27" x14ac:dyDescent="0.35">
      <c r="A77" s="32" t="s">
        <v>449</v>
      </c>
      <c r="B77" s="32" t="s">
        <v>1092</v>
      </c>
      <c r="C77" s="32"/>
      <c r="D77" s="22" t="s">
        <v>3346</v>
      </c>
      <c r="E77" s="21" t="s">
        <v>1</v>
      </c>
      <c r="F77" s="22" t="s">
        <v>3347</v>
      </c>
      <c r="G77" s="21" t="s">
        <v>1</v>
      </c>
      <c r="H77" s="22" t="s">
        <v>3348</v>
      </c>
      <c r="I77" s="21" t="s">
        <v>1</v>
      </c>
      <c r="J77" s="22" t="s">
        <v>3349</v>
      </c>
      <c r="K77" s="21" t="s">
        <v>1</v>
      </c>
      <c r="L77" s="22" t="s">
        <v>2678</v>
      </c>
      <c r="M77" s="21" t="s">
        <v>1</v>
      </c>
      <c r="N77" s="22" t="s">
        <v>2677</v>
      </c>
      <c r="O77" s="21" t="s">
        <v>1</v>
      </c>
      <c r="P77" s="22" t="s">
        <v>2676</v>
      </c>
      <c r="Q77" s="21" t="s">
        <v>1</v>
      </c>
      <c r="R77" s="22" t="s">
        <v>2675</v>
      </c>
      <c r="S77" s="21" t="s">
        <v>1</v>
      </c>
      <c r="T77" s="22" t="s">
        <v>2674</v>
      </c>
      <c r="U77" s="21" t="s">
        <v>1</v>
      </c>
      <c r="V77" s="22" t="s">
        <v>2673</v>
      </c>
      <c r="W77" s="21" t="s">
        <v>1</v>
      </c>
      <c r="X77" s="22" t="s">
        <v>3350</v>
      </c>
      <c r="Y77" s="21" t="s">
        <v>1</v>
      </c>
      <c r="Z77" s="22" t="s">
        <v>7008</v>
      </c>
      <c r="AA77" s="21" t="s">
        <v>1</v>
      </c>
    </row>
    <row r="78" spans="1:27" x14ac:dyDescent="0.35">
      <c r="A78" s="32" t="s">
        <v>593</v>
      </c>
      <c r="B78" s="32" t="s">
        <v>633</v>
      </c>
      <c r="C78" s="32"/>
      <c r="D78" s="22" t="s">
        <v>3351</v>
      </c>
      <c r="E78" s="21" t="s">
        <v>1</v>
      </c>
      <c r="F78" s="22" t="s">
        <v>1618</v>
      </c>
      <c r="G78" s="21" t="s">
        <v>1</v>
      </c>
      <c r="H78" s="22" t="s">
        <v>1806</v>
      </c>
      <c r="I78" s="21" t="s">
        <v>1</v>
      </c>
      <c r="J78" s="22" t="s">
        <v>3352</v>
      </c>
      <c r="K78" s="21" t="s">
        <v>1</v>
      </c>
      <c r="L78" s="22" t="s">
        <v>2672</v>
      </c>
      <c r="M78" s="21" t="s">
        <v>1</v>
      </c>
      <c r="N78" s="22" t="s">
        <v>2671</v>
      </c>
      <c r="O78" s="21" t="s">
        <v>1</v>
      </c>
      <c r="P78" s="22" t="s">
        <v>1126</v>
      </c>
      <c r="Q78" s="21" t="s">
        <v>1</v>
      </c>
      <c r="R78" s="22" t="s">
        <v>2670</v>
      </c>
      <c r="S78" s="21" t="s">
        <v>1</v>
      </c>
      <c r="T78" s="22" t="s">
        <v>2669</v>
      </c>
      <c r="U78" s="21" t="s">
        <v>1</v>
      </c>
      <c r="V78" s="22" t="s">
        <v>1194</v>
      </c>
      <c r="W78" s="21" t="s">
        <v>1</v>
      </c>
      <c r="X78" s="22" t="s">
        <v>3353</v>
      </c>
      <c r="Y78" s="21" t="s">
        <v>1</v>
      </c>
      <c r="Z78" s="22" t="s">
        <v>6019</v>
      </c>
      <c r="AA78" s="21" t="s">
        <v>1</v>
      </c>
    </row>
    <row r="79" spans="1:27" x14ac:dyDescent="0.35">
      <c r="A79" s="32" t="s">
        <v>593</v>
      </c>
      <c r="B79" s="32" t="s">
        <v>1091</v>
      </c>
      <c r="C79" s="32"/>
      <c r="D79" s="22" t="s">
        <v>1112</v>
      </c>
      <c r="E79" s="21" t="s">
        <v>1</v>
      </c>
      <c r="F79" s="22" t="s">
        <v>2668</v>
      </c>
      <c r="G79" s="21" t="s">
        <v>1</v>
      </c>
      <c r="H79" s="22" t="s">
        <v>2420</v>
      </c>
      <c r="I79" s="21" t="s">
        <v>1</v>
      </c>
      <c r="J79" s="22" t="s">
        <v>2619</v>
      </c>
      <c r="K79" s="21" t="s">
        <v>1</v>
      </c>
      <c r="L79" s="22" t="s">
        <v>2667</v>
      </c>
      <c r="M79" s="21" t="s">
        <v>1</v>
      </c>
      <c r="N79" s="22" t="s">
        <v>2666</v>
      </c>
      <c r="O79" s="21" t="s">
        <v>1</v>
      </c>
      <c r="P79" s="22" t="s">
        <v>1555</v>
      </c>
      <c r="Q79" s="21" t="s">
        <v>1</v>
      </c>
      <c r="R79" s="22" t="s">
        <v>2323</v>
      </c>
      <c r="S79" s="21" t="s">
        <v>1</v>
      </c>
      <c r="T79" s="22" t="s">
        <v>1720</v>
      </c>
      <c r="U79" s="21" t="s">
        <v>1</v>
      </c>
      <c r="V79" s="22" t="s">
        <v>1855</v>
      </c>
      <c r="W79" s="21" t="s">
        <v>1</v>
      </c>
      <c r="X79" s="22" t="s">
        <v>3354</v>
      </c>
      <c r="Y79" s="21" t="s">
        <v>1</v>
      </c>
      <c r="Z79" s="22" t="s">
        <v>7009</v>
      </c>
      <c r="AA79" s="21" t="s">
        <v>1</v>
      </c>
    </row>
    <row r="80" spans="1:27" x14ac:dyDescent="0.35">
      <c r="A80" s="32" t="s">
        <v>593</v>
      </c>
      <c r="B80" s="32" t="s">
        <v>1090</v>
      </c>
      <c r="C80" s="32"/>
      <c r="D80" s="22" t="s">
        <v>500</v>
      </c>
      <c r="E80" s="21" t="s">
        <v>1</v>
      </c>
      <c r="F80" s="22" t="s">
        <v>1876</v>
      </c>
      <c r="G80" s="21" t="s">
        <v>1</v>
      </c>
      <c r="H80" s="22" t="s">
        <v>1439</v>
      </c>
      <c r="I80" s="21" t="s">
        <v>1</v>
      </c>
      <c r="J80" s="22" t="s">
        <v>1454</v>
      </c>
      <c r="K80" s="21" t="s">
        <v>1</v>
      </c>
      <c r="L80" s="22" t="s">
        <v>1452</v>
      </c>
      <c r="M80" s="21" t="s">
        <v>1</v>
      </c>
      <c r="N80" s="22" t="s">
        <v>2665</v>
      </c>
      <c r="O80" s="21" t="s">
        <v>1</v>
      </c>
      <c r="P80" s="22" t="s">
        <v>1589</v>
      </c>
      <c r="Q80" s="21" t="s">
        <v>1</v>
      </c>
      <c r="R80" s="22" t="s">
        <v>1488</v>
      </c>
      <c r="S80" s="21" t="s">
        <v>1</v>
      </c>
      <c r="T80" s="22">
        <v>2</v>
      </c>
      <c r="U80" s="21" t="s">
        <v>1</v>
      </c>
      <c r="V80" s="22" t="s">
        <v>1469</v>
      </c>
      <c r="W80" s="21" t="s">
        <v>1</v>
      </c>
      <c r="X80" s="22" t="s">
        <v>3355</v>
      </c>
      <c r="Y80" s="21" t="s">
        <v>1</v>
      </c>
      <c r="Z80" s="22" t="s">
        <v>7010</v>
      </c>
      <c r="AA80" s="21" t="s">
        <v>1</v>
      </c>
    </row>
    <row r="81" spans="1:27" x14ac:dyDescent="0.35">
      <c r="A81" s="32" t="s">
        <v>593</v>
      </c>
      <c r="B81" s="32" t="s">
        <v>1086</v>
      </c>
      <c r="C81" s="32"/>
      <c r="D81" s="22" t="s">
        <v>1462</v>
      </c>
      <c r="E81" s="21" t="s">
        <v>1</v>
      </c>
      <c r="F81" s="22" t="s">
        <v>2434</v>
      </c>
      <c r="G81" s="21" t="s">
        <v>1</v>
      </c>
      <c r="H81" s="22" t="s">
        <v>1393</v>
      </c>
      <c r="I81" s="21" t="s">
        <v>1</v>
      </c>
      <c r="J81" s="22" t="s">
        <v>1857</v>
      </c>
      <c r="K81" s="21" t="s">
        <v>1</v>
      </c>
      <c r="L81" s="22" t="s">
        <v>2664</v>
      </c>
      <c r="M81" s="21" t="s">
        <v>1</v>
      </c>
      <c r="N81" s="22" t="s">
        <v>1749</v>
      </c>
      <c r="O81" s="21" t="s">
        <v>1</v>
      </c>
      <c r="P81" s="22" t="s">
        <v>1394</v>
      </c>
      <c r="Q81" s="21" t="s">
        <v>1</v>
      </c>
      <c r="R81" s="22" t="s">
        <v>1749</v>
      </c>
      <c r="S81" s="21" t="s">
        <v>1</v>
      </c>
      <c r="T81" s="22" t="s">
        <v>1529</v>
      </c>
      <c r="U81" s="21" t="s">
        <v>1</v>
      </c>
      <c r="V81" s="22" t="s">
        <v>1552</v>
      </c>
      <c r="W81" s="21" t="s">
        <v>1</v>
      </c>
      <c r="X81" s="22" t="s">
        <v>3356</v>
      </c>
      <c r="Y81" s="21" t="s">
        <v>1</v>
      </c>
      <c r="Z81" s="22" t="s">
        <v>2082</v>
      </c>
      <c r="AA81" s="21" t="s">
        <v>1</v>
      </c>
    </row>
    <row r="82" spans="1:27" ht="43.5" x14ac:dyDescent="0.35">
      <c r="A82" s="32" t="s">
        <v>593</v>
      </c>
      <c r="B82" s="32" t="s">
        <v>1085</v>
      </c>
      <c r="C82" s="32"/>
      <c r="D82" s="22" t="s">
        <v>2663</v>
      </c>
      <c r="E82" s="21" t="s">
        <v>1</v>
      </c>
      <c r="F82" s="22" t="s">
        <v>2662</v>
      </c>
      <c r="G82" s="21" t="s">
        <v>1</v>
      </c>
      <c r="H82" s="22" t="s">
        <v>2661</v>
      </c>
      <c r="I82" s="21" t="s">
        <v>1</v>
      </c>
      <c r="J82" s="22" t="s">
        <v>2469</v>
      </c>
      <c r="K82" s="21" t="s">
        <v>1</v>
      </c>
      <c r="L82" s="22" t="s">
        <v>2660</v>
      </c>
      <c r="M82" s="21" t="s">
        <v>1</v>
      </c>
      <c r="N82" s="22" t="s">
        <v>2659</v>
      </c>
      <c r="O82" s="21" t="s">
        <v>1</v>
      </c>
      <c r="P82" s="22" t="s">
        <v>2658</v>
      </c>
      <c r="Q82" s="21" t="s">
        <v>1</v>
      </c>
      <c r="R82" s="22" t="s">
        <v>2657</v>
      </c>
      <c r="S82" s="21" t="s">
        <v>1</v>
      </c>
      <c r="T82" s="22" t="s">
        <v>2656</v>
      </c>
      <c r="U82" s="21" t="s">
        <v>1</v>
      </c>
      <c r="V82" s="22" t="s">
        <v>2655</v>
      </c>
      <c r="W82" s="21" t="s">
        <v>1</v>
      </c>
      <c r="X82" s="22" t="s">
        <v>3357</v>
      </c>
      <c r="Y82" s="21" t="s">
        <v>1</v>
      </c>
      <c r="Z82" s="22" t="s">
        <v>7011</v>
      </c>
      <c r="AA82" s="21" t="s">
        <v>1</v>
      </c>
    </row>
    <row r="83" spans="1:27" ht="43.5" x14ac:dyDescent="0.35">
      <c r="A83" s="32" t="s">
        <v>593</v>
      </c>
      <c r="B83" s="32" t="s">
        <v>1084</v>
      </c>
      <c r="C83" s="32"/>
      <c r="D83" s="22" t="s">
        <v>2624</v>
      </c>
      <c r="E83" s="21" t="s">
        <v>1</v>
      </c>
      <c r="F83" s="22" t="s">
        <v>2654</v>
      </c>
      <c r="G83" s="21" t="s">
        <v>1</v>
      </c>
      <c r="H83" s="22" t="s">
        <v>2653</v>
      </c>
      <c r="I83" s="21" t="s">
        <v>1</v>
      </c>
      <c r="J83" s="22" t="s">
        <v>2652</v>
      </c>
      <c r="K83" s="21" t="s">
        <v>1</v>
      </c>
      <c r="L83" s="22" t="s">
        <v>2651</v>
      </c>
      <c r="M83" s="21" t="s">
        <v>1</v>
      </c>
      <c r="N83" s="22" t="s">
        <v>2650</v>
      </c>
      <c r="O83" s="21" t="s">
        <v>1</v>
      </c>
      <c r="P83" s="22" t="s">
        <v>2649</v>
      </c>
      <c r="Q83" s="21" t="s">
        <v>1</v>
      </c>
      <c r="R83" s="22" t="s">
        <v>2648</v>
      </c>
      <c r="S83" s="21" t="s">
        <v>1</v>
      </c>
      <c r="T83" s="22" t="s">
        <v>2647</v>
      </c>
      <c r="U83" s="21" t="s">
        <v>1</v>
      </c>
      <c r="V83" s="22" t="s">
        <v>2646</v>
      </c>
      <c r="W83" s="21" t="s">
        <v>1</v>
      </c>
      <c r="X83" s="22" t="s">
        <v>953</v>
      </c>
      <c r="Y83" s="21" t="s">
        <v>1</v>
      </c>
      <c r="Z83" s="22" t="s">
        <v>1504</v>
      </c>
      <c r="AA83" s="21" t="s">
        <v>1</v>
      </c>
    </row>
    <row r="84" spans="1:27" ht="58" x14ac:dyDescent="0.35">
      <c r="A84" s="32" t="s">
        <v>593</v>
      </c>
      <c r="B84" s="32" t="s">
        <v>1078</v>
      </c>
      <c r="C84" s="32"/>
      <c r="D84" s="22" t="s">
        <v>1608</v>
      </c>
      <c r="E84" s="21" t="s">
        <v>1</v>
      </c>
      <c r="F84" s="22" t="s">
        <v>2645</v>
      </c>
      <c r="G84" s="21" t="s">
        <v>1</v>
      </c>
      <c r="H84" s="22" t="s">
        <v>2644</v>
      </c>
      <c r="I84" s="21" t="s">
        <v>1</v>
      </c>
      <c r="J84" s="22" t="s">
        <v>2643</v>
      </c>
      <c r="K84" s="21" t="s">
        <v>1</v>
      </c>
      <c r="L84" s="22" t="s">
        <v>2642</v>
      </c>
      <c r="M84" s="21" t="s">
        <v>1</v>
      </c>
      <c r="N84" s="22" t="s">
        <v>2641</v>
      </c>
      <c r="O84" s="21" t="s">
        <v>1</v>
      </c>
      <c r="P84" s="22" t="s">
        <v>2640</v>
      </c>
      <c r="Q84" s="21" t="s">
        <v>1</v>
      </c>
      <c r="R84" s="22" t="s">
        <v>2639</v>
      </c>
      <c r="S84" s="21" t="s">
        <v>1</v>
      </c>
      <c r="T84" s="22" t="s">
        <v>2638</v>
      </c>
      <c r="U84" s="21" t="s">
        <v>1</v>
      </c>
      <c r="V84" s="22" t="s">
        <v>1082</v>
      </c>
      <c r="W84" s="21" t="s">
        <v>1</v>
      </c>
      <c r="X84" s="22" t="s">
        <v>3358</v>
      </c>
      <c r="Y84" s="21" t="s">
        <v>1</v>
      </c>
      <c r="Z84" s="22" t="s">
        <v>1492</v>
      </c>
      <c r="AA84" s="21" t="s">
        <v>1</v>
      </c>
    </row>
    <row r="85" spans="1:27" ht="29" x14ac:dyDescent="0.35">
      <c r="A85" s="32" t="s">
        <v>593</v>
      </c>
      <c r="B85" s="32" t="s">
        <v>1077</v>
      </c>
      <c r="C85" s="32"/>
      <c r="D85" s="22" t="s">
        <v>2637</v>
      </c>
      <c r="E85" s="21" t="s">
        <v>1</v>
      </c>
      <c r="F85" s="22" t="s">
        <v>1169</v>
      </c>
      <c r="G85" s="21" t="s">
        <v>1</v>
      </c>
      <c r="H85" s="22" t="s">
        <v>2636</v>
      </c>
      <c r="I85" s="21" t="s">
        <v>1</v>
      </c>
      <c r="J85" s="22" t="s">
        <v>934</v>
      </c>
      <c r="K85" s="21" t="s">
        <v>1</v>
      </c>
      <c r="L85" s="22" t="s">
        <v>1969</v>
      </c>
      <c r="M85" s="21" t="s">
        <v>1</v>
      </c>
      <c r="N85" s="22" t="s">
        <v>2635</v>
      </c>
      <c r="O85" s="21" t="s">
        <v>1</v>
      </c>
      <c r="P85" s="22" t="s">
        <v>2634</v>
      </c>
      <c r="Q85" s="21" t="s">
        <v>1</v>
      </c>
      <c r="R85" s="22" t="s">
        <v>1135</v>
      </c>
      <c r="S85" s="21" t="s">
        <v>1</v>
      </c>
      <c r="T85" s="22" t="s">
        <v>2633</v>
      </c>
      <c r="U85" s="21" t="s">
        <v>1</v>
      </c>
      <c r="V85" s="22" t="s">
        <v>2632</v>
      </c>
      <c r="W85" s="21" t="s">
        <v>1</v>
      </c>
      <c r="X85" s="22" t="s">
        <v>1119</v>
      </c>
      <c r="Y85" s="21" t="s">
        <v>1</v>
      </c>
      <c r="Z85" s="22" t="s">
        <v>4889</v>
      </c>
      <c r="AA85" s="21" t="s">
        <v>1</v>
      </c>
    </row>
    <row r="86" spans="1:27" ht="29" x14ac:dyDescent="0.35">
      <c r="A86" s="32" t="s">
        <v>593</v>
      </c>
      <c r="B86" s="32" t="s">
        <v>1073</v>
      </c>
      <c r="C86" s="32"/>
      <c r="D86" s="22" t="s">
        <v>2631</v>
      </c>
      <c r="E86" s="21" t="s">
        <v>1</v>
      </c>
      <c r="F86" s="22" t="s">
        <v>2630</v>
      </c>
      <c r="G86" s="21" t="s">
        <v>1</v>
      </c>
      <c r="H86" s="22" t="s">
        <v>2629</v>
      </c>
      <c r="I86" s="21" t="s">
        <v>1</v>
      </c>
      <c r="J86" s="22" t="s">
        <v>2628</v>
      </c>
      <c r="K86" s="21" t="s">
        <v>1</v>
      </c>
      <c r="L86" s="22" t="s">
        <v>2627</v>
      </c>
      <c r="M86" s="21" t="s">
        <v>1</v>
      </c>
      <c r="N86" s="22" t="s">
        <v>1748</v>
      </c>
      <c r="O86" s="21" t="s">
        <v>1</v>
      </c>
      <c r="P86" s="22" t="s">
        <v>2142</v>
      </c>
      <c r="Q86" s="21" t="s">
        <v>1</v>
      </c>
      <c r="R86" s="22" t="s">
        <v>2626</v>
      </c>
      <c r="S86" s="21" t="s">
        <v>1</v>
      </c>
      <c r="T86" s="22" t="s">
        <v>1970</v>
      </c>
      <c r="U86" s="21" t="s">
        <v>1</v>
      </c>
      <c r="V86" s="22" t="s">
        <v>2535</v>
      </c>
      <c r="W86" s="21" t="s">
        <v>1</v>
      </c>
      <c r="X86" s="22" t="s">
        <v>3359</v>
      </c>
      <c r="Y86" s="21" t="s">
        <v>1</v>
      </c>
      <c r="Z86" s="22" t="s">
        <v>2296</v>
      </c>
      <c r="AA86" s="21" t="s">
        <v>1</v>
      </c>
    </row>
    <row r="87" spans="1:27" ht="29" x14ac:dyDescent="0.35">
      <c r="A87" s="32" t="s">
        <v>593</v>
      </c>
      <c r="B87" s="32" t="s">
        <v>1068</v>
      </c>
      <c r="C87" s="32"/>
      <c r="D87" s="22" t="s">
        <v>1074</v>
      </c>
      <c r="E87" s="21" t="s">
        <v>1</v>
      </c>
      <c r="F87" s="22" t="s">
        <v>2625</v>
      </c>
      <c r="G87" s="21" t="s">
        <v>1</v>
      </c>
      <c r="H87" s="22" t="s">
        <v>1188</v>
      </c>
      <c r="I87" s="21" t="s">
        <v>1</v>
      </c>
      <c r="J87" s="22" t="s">
        <v>1809</v>
      </c>
      <c r="K87" s="21" t="s">
        <v>1</v>
      </c>
      <c r="L87" s="22" t="s">
        <v>1040</v>
      </c>
      <c r="M87" s="21" t="s">
        <v>1</v>
      </c>
      <c r="N87" s="22" t="s">
        <v>2624</v>
      </c>
      <c r="O87" s="21" t="s">
        <v>1</v>
      </c>
      <c r="P87" s="22" t="s">
        <v>2623</v>
      </c>
      <c r="Q87" s="21" t="s">
        <v>1</v>
      </c>
      <c r="R87" s="22" t="s">
        <v>2622</v>
      </c>
      <c r="S87" s="21" t="s">
        <v>1</v>
      </c>
      <c r="T87" s="22" t="s">
        <v>2621</v>
      </c>
      <c r="U87" s="21" t="s">
        <v>1</v>
      </c>
      <c r="V87" s="22" t="s">
        <v>2620</v>
      </c>
      <c r="W87" s="21" t="s">
        <v>1</v>
      </c>
      <c r="X87" s="22" t="s">
        <v>3360</v>
      </c>
      <c r="Y87" s="21" t="s">
        <v>1</v>
      </c>
      <c r="Z87" s="22" t="s">
        <v>4053</v>
      </c>
      <c r="AA87" s="21" t="s">
        <v>1</v>
      </c>
    </row>
    <row r="88" spans="1:27" ht="29" x14ac:dyDescent="0.35">
      <c r="A88" s="32" t="s">
        <v>593</v>
      </c>
      <c r="B88" s="32" t="s">
        <v>1067</v>
      </c>
      <c r="C88" s="32"/>
      <c r="D88" s="22" t="s">
        <v>1383</v>
      </c>
      <c r="E88" s="21" t="s">
        <v>1</v>
      </c>
      <c r="F88" s="22" t="s">
        <v>1525</v>
      </c>
      <c r="G88" s="21" t="s">
        <v>1</v>
      </c>
      <c r="H88" s="22" t="s">
        <v>1749</v>
      </c>
      <c r="I88" s="21" t="s">
        <v>1</v>
      </c>
      <c r="J88" s="22" t="s">
        <v>2619</v>
      </c>
      <c r="K88" s="21" t="s">
        <v>1</v>
      </c>
      <c r="L88" s="22" t="s">
        <v>2618</v>
      </c>
      <c r="M88" s="21" t="s">
        <v>1</v>
      </c>
      <c r="N88" s="22" t="s">
        <v>2617</v>
      </c>
      <c r="O88" s="21" t="s">
        <v>1</v>
      </c>
      <c r="P88" s="22" t="s">
        <v>1460</v>
      </c>
      <c r="Q88" s="21" t="s">
        <v>1</v>
      </c>
      <c r="R88" s="22" t="s">
        <v>981</v>
      </c>
      <c r="S88" s="21" t="s">
        <v>1</v>
      </c>
      <c r="T88" s="22" t="s">
        <v>1813</v>
      </c>
      <c r="U88" s="21" t="s">
        <v>1</v>
      </c>
      <c r="V88" s="22" t="s">
        <v>2616</v>
      </c>
      <c r="W88" s="21" t="s">
        <v>1</v>
      </c>
      <c r="X88" s="22" t="s">
        <v>1539</v>
      </c>
      <c r="Y88" s="21" t="s">
        <v>1</v>
      </c>
      <c r="Z88" s="22" t="s">
        <v>3693</v>
      </c>
      <c r="AA88" s="21" t="s">
        <v>1</v>
      </c>
    </row>
    <row r="89" spans="1:27" ht="29" x14ac:dyDescent="0.35">
      <c r="A89" s="32" t="s">
        <v>593</v>
      </c>
      <c r="B89" s="32" t="s">
        <v>1066</v>
      </c>
      <c r="C89" s="32"/>
      <c r="D89" s="22" t="s">
        <v>2615</v>
      </c>
      <c r="E89" s="21" t="s">
        <v>1</v>
      </c>
      <c r="F89" s="22" t="s">
        <v>2614</v>
      </c>
      <c r="G89" s="21" t="s">
        <v>1</v>
      </c>
      <c r="H89" s="22" t="s">
        <v>2613</v>
      </c>
      <c r="I89" s="21" t="s">
        <v>1</v>
      </c>
      <c r="J89" s="22" t="s">
        <v>2612</v>
      </c>
      <c r="K89" s="21" t="s">
        <v>1</v>
      </c>
      <c r="L89" s="22" t="s">
        <v>2611</v>
      </c>
      <c r="M89" s="21" t="s">
        <v>1</v>
      </c>
      <c r="N89" s="22" t="s">
        <v>2081</v>
      </c>
      <c r="O89" s="21" t="s">
        <v>1</v>
      </c>
      <c r="P89" s="22" t="s">
        <v>2610</v>
      </c>
      <c r="Q89" s="21" t="s">
        <v>1</v>
      </c>
      <c r="R89" s="22" t="s">
        <v>2609</v>
      </c>
      <c r="S89" s="21" t="s">
        <v>1</v>
      </c>
      <c r="T89" s="22" t="s">
        <v>2608</v>
      </c>
      <c r="U89" s="21" t="s">
        <v>1</v>
      </c>
      <c r="V89" s="22" t="s">
        <v>2171</v>
      </c>
      <c r="W89" s="21" t="s">
        <v>1</v>
      </c>
      <c r="X89" s="22" t="s">
        <v>3361</v>
      </c>
      <c r="Y89" s="21" t="s">
        <v>1</v>
      </c>
      <c r="Z89" s="22" t="s">
        <v>1698</v>
      </c>
      <c r="AA89" s="21" t="s">
        <v>1</v>
      </c>
    </row>
    <row r="90" spans="1:27" ht="29" x14ac:dyDescent="0.35">
      <c r="A90" s="32" t="s">
        <v>593</v>
      </c>
      <c r="B90" s="32" t="s">
        <v>1065</v>
      </c>
      <c r="C90" s="32"/>
      <c r="D90" s="22" t="s">
        <v>1784</v>
      </c>
      <c r="E90" s="21" t="s">
        <v>1</v>
      </c>
      <c r="F90" s="22" t="s">
        <v>2607</v>
      </c>
      <c r="G90" s="21" t="s">
        <v>1</v>
      </c>
      <c r="H90" s="22" t="s">
        <v>2606</v>
      </c>
      <c r="I90" s="21" t="s">
        <v>1</v>
      </c>
      <c r="J90" s="22" t="s">
        <v>2605</v>
      </c>
      <c r="K90" s="21" t="s">
        <v>1</v>
      </c>
      <c r="L90" s="22" t="s">
        <v>2604</v>
      </c>
      <c r="M90" s="21" t="s">
        <v>1</v>
      </c>
      <c r="N90" s="22" t="s">
        <v>2603</v>
      </c>
      <c r="O90" s="21" t="s">
        <v>1</v>
      </c>
      <c r="P90" s="22" t="s">
        <v>2602</v>
      </c>
      <c r="Q90" s="21" t="s">
        <v>1</v>
      </c>
      <c r="R90" s="22" t="s">
        <v>2601</v>
      </c>
      <c r="S90" s="21" t="s">
        <v>1</v>
      </c>
      <c r="T90" s="22" t="s">
        <v>1200</v>
      </c>
      <c r="U90" s="21" t="s">
        <v>1</v>
      </c>
      <c r="V90" s="22" t="s">
        <v>1929</v>
      </c>
      <c r="W90" s="21" t="s">
        <v>1</v>
      </c>
      <c r="X90" s="22" t="s">
        <v>3362</v>
      </c>
      <c r="Y90" s="21" t="s">
        <v>1</v>
      </c>
      <c r="Z90" s="22" t="s">
        <v>7012</v>
      </c>
      <c r="AA90" s="21" t="s">
        <v>1</v>
      </c>
    </row>
    <row r="91" spans="1:27" ht="29" x14ac:dyDescent="0.35">
      <c r="A91" s="32" t="s">
        <v>593</v>
      </c>
      <c r="B91" s="32" t="s">
        <v>1063</v>
      </c>
      <c r="C91" s="32"/>
      <c r="D91" s="22" t="s">
        <v>2600</v>
      </c>
      <c r="E91" s="21" t="s">
        <v>1</v>
      </c>
      <c r="F91" s="22" t="s">
        <v>2599</v>
      </c>
      <c r="G91" s="21" t="s">
        <v>1</v>
      </c>
      <c r="H91" s="22" t="s">
        <v>2598</v>
      </c>
      <c r="I91" s="21" t="s">
        <v>1</v>
      </c>
      <c r="J91" s="22" t="s">
        <v>2597</v>
      </c>
      <c r="K91" s="21" t="s">
        <v>1</v>
      </c>
      <c r="L91" s="22" t="s">
        <v>2596</v>
      </c>
      <c r="M91" s="21" t="s">
        <v>1</v>
      </c>
      <c r="N91" s="22" t="s">
        <v>2595</v>
      </c>
      <c r="O91" s="21" t="s">
        <v>1</v>
      </c>
      <c r="P91" s="22" t="s">
        <v>2594</v>
      </c>
      <c r="Q91" s="21" t="s">
        <v>1</v>
      </c>
      <c r="R91" s="22" t="s">
        <v>2593</v>
      </c>
      <c r="S91" s="21" t="s">
        <v>1</v>
      </c>
      <c r="T91" s="22" t="s">
        <v>2592</v>
      </c>
      <c r="U91" s="21" t="s">
        <v>1</v>
      </c>
      <c r="V91" s="22" t="s">
        <v>2591</v>
      </c>
      <c r="W91" s="21" t="s">
        <v>1</v>
      </c>
      <c r="X91" s="22" t="s">
        <v>3363</v>
      </c>
      <c r="Y91" s="21" t="s">
        <v>1</v>
      </c>
      <c r="Z91" s="22" t="s">
        <v>7013</v>
      </c>
      <c r="AA91" s="21" t="s">
        <v>1</v>
      </c>
    </row>
    <row r="92" spans="1:27" x14ac:dyDescent="0.35">
      <c r="A92" s="32" t="s">
        <v>593</v>
      </c>
      <c r="B92" s="32" t="s">
        <v>1062</v>
      </c>
      <c r="C92" s="32"/>
      <c r="D92" s="22" t="s">
        <v>2590</v>
      </c>
      <c r="E92" s="21" t="s">
        <v>1</v>
      </c>
      <c r="F92" s="22" t="s">
        <v>2589</v>
      </c>
      <c r="G92" s="21" t="s">
        <v>1</v>
      </c>
      <c r="H92" s="22" t="s">
        <v>2588</v>
      </c>
      <c r="I92" s="21" t="s">
        <v>1</v>
      </c>
      <c r="J92" s="22" t="s">
        <v>2587</v>
      </c>
      <c r="K92" s="21" t="s">
        <v>1</v>
      </c>
      <c r="L92" s="22" t="s">
        <v>2586</v>
      </c>
      <c r="M92" s="21" t="s">
        <v>1</v>
      </c>
      <c r="N92" s="22" t="s">
        <v>2585</v>
      </c>
      <c r="O92" s="21" t="s">
        <v>1</v>
      </c>
      <c r="P92" s="22" t="s">
        <v>2584</v>
      </c>
      <c r="Q92" s="21" t="s">
        <v>1</v>
      </c>
      <c r="R92" s="22" t="s">
        <v>2583</v>
      </c>
      <c r="S92" s="21" t="s">
        <v>1</v>
      </c>
      <c r="T92" s="22" t="s">
        <v>2582</v>
      </c>
      <c r="U92" s="21" t="s">
        <v>1</v>
      </c>
      <c r="V92" s="22" t="s">
        <v>1615</v>
      </c>
      <c r="W92" s="21" t="s">
        <v>1</v>
      </c>
      <c r="X92" s="22" t="s">
        <v>2806</v>
      </c>
      <c r="Y92" s="21" t="s">
        <v>1</v>
      </c>
      <c r="Z92" s="22" t="s">
        <v>2746</v>
      </c>
      <c r="AA92" s="21" t="s">
        <v>1</v>
      </c>
    </row>
    <row r="93" spans="1:27" ht="43.5" x14ac:dyDescent="0.35">
      <c r="A93" s="32" t="s">
        <v>593</v>
      </c>
      <c r="B93" s="32" t="s">
        <v>1061</v>
      </c>
      <c r="C93" s="32"/>
      <c r="D93" s="22" t="s">
        <v>2581</v>
      </c>
      <c r="E93" s="21" t="s">
        <v>1</v>
      </c>
      <c r="F93" s="22" t="s">
        <v>2580</v>
      </c>
      <c r="G93" s="21" t="s">
        <v>1</v>
      </c>
      <c r="H93" s="22" t="s">
        <v>2579</v>
      </c>
      <c r="I93" s="21" t="s">
        <v>1</v>
      </c>
      <c r="J93" s="22" t="s">
        <v>2578</v>
      </c>
      <c r="K93" s="21" t="s">
        <v>1</v>
      </c>
      <c r="L93" s="22" t="s">
        <v>2577</v>
      </c>
      <c r="M93" s="21" t="s">
        <v>1</v>
      </c>
      <c r="N93" s="22" t="s">
        <v>2576</v>
      </c>
      <c r="O93" s="21" t="s">
        <v>1</v>
      </c>
      <c r="P93" s="22" t="s">
        <v>2575</v>
      </c>
      <c r="Q93" s="21" t="s">
        <v>1</v>
      </c>
      <c r="R93" s="22" t="s">
        <v>2574</v>
      </c>
      <c r="S93" s="21" t="s">
        <v>1</v>
      </c>
      <c r="T93" s="22" t="s">
        <v>2573</v>
      </c>
      <c r="U93" s="21" t="s">
        <v>1</v>
      </c>
      <c r="V93" s="22" t="s">
        <v>2572</v>
      </c>
      <c r="W93" s="21" t="s">
        <v>1</v>
      </c>
      <c r="X93" s="22" t="s">
        <v>3364</v>
      </c>
      <c r="Y93" s="21" t="s">
        <v>1</v>
      </c>
      <c r="Z93" s="22" t="s">
        <v>7014</v>
      </c>
      <c r="AA93" s="21" t="s">
        <v>1</v>
      </c>
    </row>
    <row r="94" spans="1:27" ht="29" x14ac:dyDescent="0.35">
      <c r="A94" s="32" t="s">
        <v>593</v>
      </c>
      <c r="B94" s="32" t="s">
        <v>1059</v>
      </c>
      <c r="C94" s="32"/>
      <c r="D94" s="22" t="s">
        <v>1957</v>
      </c>
      <c r="E94" s="21" t="s">
        <v>1</v>
      </c>
      <c r="F94" s="22" t="s">
        <v>2571</v>
      </c>
      <c r="G94" s="21" t="s">
        <v>1</v>
      </c>
      <c r="H94" s="22" t="s">
        <v>2570</v>
      </c>
      <c r="I94" s="21" t="s">
        <v>1</v>
      </c>
      <c r="J94" s="22" t="s">
        <v>2569</v>
      </c>
      <c r="K94" s="21" t="s">
        <v>1</v>
      </c>
      <c r="L94" s="22" t="s">
        <v>2568</v>
      </c>
      <c r="M94" s="21" t="s">
        <v>1</v>
      </c>
      <c r="N94" s="22" t="s">
        <v>1198</v>
      </c>
      <c r="O94" s="21" t="s">
        <v>1</v>
      </c>
      <c r="P94" s="22" t="s">
        <v>1017</v>
      </c>
      <c r="Q94" s="21" t="s">
        <v>1</v>
      </c>
      <c r="R94" s="22" t="s">
        <v>2567</v>
      </c>
      <c r="S94" s="21" t="s">
        <v>1</v>
      </c>
      <c r="T94" s="22" t="s">
        <v>2566</v>
      </c>
      <c r="U94" s="21" t="s">
        <v>1</v>
      </c>
      <c r="V94" s="22" t="s">
        <v>2565</v>
      </c>
      <c r="W94" s="21" t="s">
        <v>1</v>
      </c>
      <c r="X94" s="22" t="s">
        <v>2725</v>
      </c>
      <c r="Y94" s="21" t="s">
        <v>1</v>
      </c>
      <c r="Z94" s="22" t="s">
        <v>6899</v>
      </c>
      <c r="AA94" s="21" t="s">
        <v>1</v>
      </c>
    </row>
    <row r="95" spans="1:27" x14ac:dyDescent="0.35">
      <c r="A95" s="32" t="s">
        <v>593</v>
      </c>
      <c r="B95" s="32" t="s">
        <v>1054</v>
      </c>
      <c r="C95" s="32"/>
      <c r="D95" s="22" t="s">
        <v>2564</v>
      </c>
      <c r="E95" s="21" t="s">
        <v>1</v>
      </c>
      <c r="F95" s="22" t="s">
        <v>2563</v>
      </c>
      <c r="G95" s="21" t="s">
        <v>1</v>
      </c>
      <c r="H95" s="22" t="s">
        <v>2562</v>
      </c>
      <c r="I95" s="21" t="s">
        <v>1</v>
      </c>
      <c r="J95" s="22" t="s">
        <v>2561</v>
      </c>
      <c r="K95" s="21" t="s">
        <v>1</v>
      </c>
      <c r="L95" s="22" t="s">
        <v>2560</v>
      </c>
      <c r="M95" s="21" t="s">
        <v>1</v>
      </c>
      <c r="N95" s="22" t="s">
        <v>2559</v>
      </c>
      <c r="O95" s="21" t="s">
        <v>1</v>
      </c>
      <c r="P95" s="22" t="s">
        <v>2558</v>
      </c>
      <c r="Q95" s="21" t="s">
        <v>1</v>
      </c>
      <c r="R95" s="22" t="s">
        <v>2557</v>
      </c>
      <c r="S95" s="21" t="s">
        <v>1</v>
      </c>
      <c r="T95" s="22" t="s">
        <v>2556</v>
      </c>
      <c r="U95" s="21" t="s">
        <v>1</v>
      </c>
      <c r="V95" s="22" t="s">
        <v>1212</v>
      </c>
      <c r="W95" s="21" t="s">
        <v>1</v>
      </c>
      <c r="X95" s="22" t="s">
        <v>3365</v>
      </c>
      <c r="Y95" s="21" t="s">
        <v>1</v>
      </c>
      <c r="Z95" s="22" t="s">
        <v>7015</v>
      </c>
      <c r="AA95" s="21" t="s">
        <v>1</v>
      </c>
    </row>
    <row r="96" spans="1:27" ht="29" x14ac:dyDescent="0.35">
      <c r="A96" s="32" t="s">
        <v>593</v>
      </c>
      <c r="B96" s="32" t="s">
        <v>1052</v>
      </c>
      <c r="C96" s="32"/>
      <c r="D96" s="22" t="s">
        <v>2555</v>
      </c>
      <c r="E96" s="21" t="s">
        <v>1</v>
      </c>
      <c r="F96" s="22" t="s">
        <v>2554</v>
      </c>
      <c r="G96" s="21" t="s">
        <v>1</v>
      </c>
      <c r="H96" s="22" t="s">
        <v>2553</v>
      </c>
      <c r="I96" s="21" t="s">
        <v>1</v>
      </c>
      <c r="J96" s="22" t="s">
        <v>2552</v>
      </c>
      <c r="K96" s="21" t="s">
        <v>1</v>
      </c>
      <c r="L96" s="22" t="s">
        <v>929</v>
      </c>
      <c r="M96" s="21" t="s">
        <v>1</v>
      </c>
      <c r="N96" s="22" t="s">
        <v>2551</v>
      </c>
      <c r="O96" s="21" t="s">
        <v>1</v>
      </c>
      <c r="P96" s="22" t="s">
        <v>2550</v>
      </c>
      <c r="Q96" s="21" t="s">
        <v>1</v>
      </c>
      <c r="R96" s="22" t="s">
        <v>2549</v>
      </c>
      <c r="S96" s="21" t="s">
        <v>1</v>
      </c>
      <c r="T96" s="22" t="s">
        <v>2548</v>
      </c>
      <c r="U96" s="21" t="s">
        <v>1</v>
      </c>
      <c r="V96" s="22" t="s">
        <v>2547</v>
      </c>
      <c r="W96" s="21" t="s">
        <v>1</v>
      </c>
      <c r="X96" s="22" t="s">
        <v>1628</v>
      </c>
      <c r="Y96" s="21" t="s">
        <v>1</v>
      </c>
      <c r="Z96" s="22" t="s">
        <v>7016</v>
      </c>
      <c r="AA96" s="21" t="s">
        <v>1</v>
      </c>
    </row>
    <row r="97" spans="1:27" ht="29" x14ac:dyDescent="0.35">
      <c r="A97" s="32" t="s">
        <v>593</v>
      </c>
      <c r="B97" s="32" t="s">
        <v>1047</v>
      </c>
      <c r="C97" s="32"/>
      <c r="D97" s="22" t="s">
        <v>2546</v>
      </c>
      <c r="E97" s="21" t="s">
        <v>1</v>
      </c>
      <c r="F97" s="22" t="s">
        <v>2545</v>
      </c>
      <c r="G97" s="21" t="s">
        <v>1</v>
      </c>
      <c r="H97" s="22" t="s">
        <v>2544</v>
      </c>
      <c r="I97" s="21" t="s">
        <v>1</v>
      </c>
      <c r="J97" s="22" t="s">
        <v>1778</v>
      </c>
      <c r="K97" s="21" t="s">
        <v>1</v>
      </c>
      <c r="L97" s="22" t="s">
        <v>2543</v>
      </c>
      <c r="M97" s="21" t="s">
        <v>1</v>
      </c>
      <c r="N97" s="22" t="s">
        <v>2542</v>
      </c>
      <c r="O97" s="21" t="s">
        <v>1</v>
      </c>
      <c r="P97" s="22">
        <v>104</v>
      </c>
      <c r="Q97" s="21" t="s">
        <v>1</v>
      </c>
      <c r="R97" s="22" t="s">
        <v>2541</v>
      </c>
      <c r="S97" s="21" t="s">
        <v>1</v>
      </c>
      <c r="T97" s="22" t="s">
        <v>2540</v>
      </c>
      <c r="U97" s="21" t="s">
        <v>1</v>
      </c>
      <c r="V97" s="22" t="s">
        <v>2539</v>
      </c>
      <c r="W97" s="21" t="s">
        <v>1</v>
      </c>
      <c r="X97" s="22" t="s">
        <v>3366</v>
      </c>
      <c r="Y97" s="21" t="s">
        <v>1</v>
      </c>
      <c r="Z97" s="22" t="s">
        <v>2435</v>
      </c>
      <c r="AA97" s="21" t="s">
        <v>1</v>
      </c>
    </row>
    <row r="98" spans="1:27" x14ac:dyDescent="0.35">
      <c r="A98" s="32" t="s">
        <v>593</v>
      </c>
      <c r="B98" s="32" t="s">
        <v>1046</v>
      </c>
      <c r="C98" s="32"/>
      <c r="D98" s="22" t="s">
        <v>2301</v>
      </c>
      <c r="E98" s="21" t="s">
        <v>1</v>
      </c>
      <c r="F98" s="22" t="s">
        <v>1149</v>
      </c>
      <c r="G98" s="21" t="s">
        <v>1</v>
      </c>
      <c r="H98" s="22" t="s">
        <v>889</v>
      </c>
      <c r="I98" s="21" t="s">
        <v>1</v>
      </c>
      <c r="J98" s="22" t="s">
        <v>2538</v>
      </c>
      <c r="K98" s="21" t="s">
        <v>1</v>
      </c>
      <c r="L98" s="22" t="s">
        <v>2537</v>
      </c>
      <c r="M98" s="21" t="s">
        <v>1</v>
      </c>
      <c r="N98" s="22" t="s">
        <v>2536</v>
      </c>
      <c r="O98" s="21" t="s">
        <v>1</v>
      </c>
      <c r="P98" s="22" t="s">
        <v>2535</v>
      </c>
      <c r="Q98" s="21" t="s">
        <v>1</v>
      </c>
      <c r="R98" s="22" t="s">
        <v>2534</v>
      </c>
      <c r="S98" s="21" t="s">
        <v>1</v>
      </c>
      <c r="T98" s="22" t="s">
        <v>2533</v>
      </c>
      <c r="U98" s="21" t="s">
        <v>1</v>
      </c>
      <c r="V98" s="22" t="s">
        <v>1714</v>
      </c>
      <c r="W98" s="21" t="s">
        <v>1</v>
      </c>
      <c r="X98" s="22">
        <v>23</v>
      </c>
      <c r="Y98" s="21" t="s">
        <v>1</v>
      </c>
      <c r="Z98" s="22" t="s">
        <v>7017</v>
      </c>
      <c r="AA98" s="21" t="s">
        <v>1</v>
      </c>
    </row>
    <row r="99" spans="1:27" ht="29" x14ac:dyDescent="0.35">
      <c r="A99" s="32" t="s">
        <v>593</v>
      </c>
      <c r="B99" s="32" t="s">
        <v>1043</v>
      </c>
      <c r="C99" s="32"/>
      <c r="D99" s="22" t="s">
        <v>1510</v>
      </c>
      <c r="E99" s="21" t="s">
        <v>1</v>
      </c>
      <c r="F99" s="22" t="s">
        <v>2532</v>
      </c>
      <c r="G99" s="21" t="s">
        <v>1</v>
      </c>
      <c r="H99" s="22" t="s">
        <v>2531</v>
      </c>
      <c r="I99" s="21" t="s">
        <v>1</v>
      </c>
      <c r="J99" s="22" t="s">
        <v>1083</v>
      </c>
      <c r="K99" s="21" t="s">
        <v>1</v>
      </c>
      <c r="L99" s="22" t="s">
        <v>2530</v>
      </c>
      <c r="M99" s="21" t="s">
        <v>1</v>
      </c>
      <c r="N99" s="22" t="s">
        <v>2529</v>
      </c>
      <c r="O99" s="21" t="s">
        <v>1</v>
      </c>
      <c r="P99" s="22" t="s">
        <v>2528</v>
      </c>
      <c r="Q99" s="21" t="s">
        <v>1</v>
      </c>
      <c r="R99" s="22" t="s">
        <v>2527</v>
      </c>
      <c r="S99" s="21" t="s">
        <v>1</v>
      </c>
      <c r="T99" s="22" t="s">
        <v>2526</v>
      </c>
      <c r="U99" s="21" t="s">
        <v>1</v>
      </c>
      <c r="V99" s="22" t="s">
        <v>2525</v>
      </c>
      <c r="W99" s="21" t="s">
        <v>1</v>
      </c>
      <c r="X99" s="22" t="s">
        <v>3367</v>
      </c>
      <c r="Y99" s="21" t="s">
        <v>1</v>
      </c>
      <c r="Z99" s="22" t="s">
        <v>7018</v>
      </c>
      <c r="AA99" s="21" t="s">
        <v>1</v>
      </c>
    </row>
    <row r="100" spans="1:27" ht="29" x14ac:dyDescent="0.35">
      <c r="A100" s="32" t="s">
        <v>593</v>
      </c>
      <c r="B100" s="32" t="s">
        <v>1041</v>
      </c>
      <c r="C100" s="32"/>
      <c r="D100" s="22" t="s">
        <v>2524</v>
      </c>
      <c r="E100" s="21" t="s">
        <v>1</v>
      </c>
      <c r="F100" s="22" t="s">
        <v>2523</v>
      </c>
      <c r="G100" s="21" t="s">
        <v>1</v>
      </c>
      <c r="H100" s="22" t="s">
        <v>2522</v>
      </c>
      <c r="I100" s="21" t="s">
        <v>1</v>
      </c>
      <c r="J100" s="22" t="s">
        <v>2521</v>
      </c>
      <c r="K100" s="21" t="s">
        <v>1</v>
      </c>
      <c r="L100" s="22" t="s">
        <v>1413</v>
      </c>
      <c r="M100" s="21" t="s">
        <v>1</v>
      </c>
      <c r="N100" s="22" t="s">
        <v>2520</v>
      </c>
      <c r="O100" s="21" t="s">
        <v>1</v>
      </c>
      <c r="P100" s="22" t="s">
        <v>1362</v>
      </c>
      <c r="Q100" s="21" t="s">
        <v>1</v>
      </c>
      <c r="R100" s="22" t="s">
        <v>996</v>
      </c>
      <c r="S100" s="21" t="s">
        <v>1</v>
      </c>
      <c r="T100" s="22" t="s">
        <v>2519</v>
      </c>
      <c r="U100" s="21" t="s">
        <v>1</v>
      </c>
      <c r="V100" s="22" t="s">
        <v>2427</v>
      </c>
      <c r="W100" s="21" t="s">
        <v>1</v>
      </c>
      <c r="X100" s="22" t="s">
        <v>3368</v>
      </c>
      <c r="Y100" s="21" t="s">
        <v>1</v>
      </c>
      <c r="Z100" s="22" t="s">
        <v>2440</v>
      </c>
      <c r="AA100" s="21" t="s">
        <v>1</v>
      </c>
    </row>
    <row r="101" spans="1:27" ht="29" x14ac:dyDescent="0.35">
      <c r="A101" s="32" t="s">
        <v>593</v>
      </c>
      <c r="B101" s="32" t="s">
        <v>1038</v>
      </c>
      <c r="C101" s="32"/>
      <c r="D101" s="22" t="s">
        <v>2518</v>
      </c>
      <c r="E101" s="21" t="s">
        <v>1</v>
      </c>
      <c r="F101" s="22" t="s">
        <v>2517</v>
      </c>
      <c r="G101" s="21" t="s">
        <v>1</v>
      </c>
      <c r="H101" s="22" t="s">
        <v>2516</v>
      </c>
      <c r="I101" s="21" t="s">
        <v>1</v>
      </c>
      <c r="J101" s="22" t="s">
        <v>2515</v>
      </c>
      <c r="K101" s="21" t="s">
        <v>1</v>
      </c>
      <c r="L101" s="22" t="s">
        <v>2514</v>
      </c>
      <c r="M101" s="21" t="s">
        <v>1</v>
      </c>
      <c r="N101" s="22" t="s">
        <v>2513</v>
      </c>
      <c r="O101" s="21" t="s">
        <v>1</v>
      </c>
      <c r="P101" s="22" t="s">
        <v>2512</v>
      </c>
      <c r="Q101" s="21" t="s">
        <v>1</v>
      </c>
      <c r="R101" s="22" t="s">
        <v>2511</v>
      </c>
      <c r="S101" s="21" t="s">
        <v>1</v>
      </c>
      <c r="T101" s="22" t="s">
        <v>2510</v>
      </c>
      <c r="U101" s="21" t="s">
        <v>1</v>
      </c>
      <c r="V101" s="22" t="s">
        <v>2509</v>
      </c>
      <c r="W101" s="21" t="s">
        <v>1</v>
      </c>
      <c r="X101" s="22" t="s">
        <v>1225</v>
      </c>
      <c r="Y101" s="21" t="s">
        <v>1</v>
      </c>
      <c r="Z101" s="22" t="s">
        <v>7019</v>
      </c>
      <c r="AA101" s="21" t="s">
        <v>1</v>
      </c>
    </row>
    <row r="102" spans="1:27" x14ac:dyDescent="0.35">
      <c r="A102" s="32" t="s">
        <v>593</v>
      </c>
      <c r="B102" s="32" t="s">
        <v>1037</v>
      </c>
      <c r="C102" s="32"/>
      <c r="D102" s="22" t="s">
        <v>469</v>
      </c>
      <c r="E102" s="21" t="s">
        <v>1</v>
      </c>
      <c r="F102" s="22" t="s">
        <v>819</v>
      </c>
      <c r="G102" s="21" t="s">
        <v>1</v>
      </c>
      <c r="H102" s="22" t="s">
        <v>1491</v>
      </c>
      <c r="I102" s="21" t="s">
        <v>1</v>
      </c>
      <c r="J102" s="22" t="s">
        <v>1814</v>
      </c>
      <c r="K102" s="21" t="s">
        <v>1</v>
      </c>
      <c r="L102" s="22" t="s">
        <v>2508</v>
      </c>
      <c r="M102" s="21" t="s">
        <v>1</v>
      </c>
      <c r="N102" s="22" t="s">
        <v>1565</v>
      </c>
      <c r="O102" s="21" t="s">
        <v>1</v>
      </c>
      <c r="P102" s="22" t="s">
        <v>1583</v>
      </c>
      <c r="Q102" s="21" t="s">
        <v>1</v>
      </c>
      <c r="R102" s="22" t="s">
        <v>1565</v>
      </c>
      <c r="S102" s="21" t="s">
        <v>1</v>
      </c>
      <c r="T102" s="22" t="s">
        <v>1547</v>
      </c>
      <c r="U102" s="21" t="s">
        <v>1</v>
      </c>
      <c r="V102" s="22" t="s">
        <v>790</v>
      </c>
      <c r="W102" s="21" t="s">
        <v>1</v>
      </c>
      <c r="X102" s="22" t="s">
        <v>790</v>
      </c>
      <c r="Y102" s="21" t="s">
        <v>1</v>
      </c>
      <c r="Z102" s="22" t="s">
        <v>1676</v>
      </c>
      <c r="AA102" s="21" t="s">
        <v>1</v>
      </c>
    </row>
    <row r="103" spans="1:27" ht="72.5" x14ac:dyDescent="0.35">
      <c r="A103" s="32" t="s">
        <v>593</v>
      </c>
      <c r="B103" s="32" t="s">
        <v>1026</v>
      </c>
      <c r="C103" s="32"/>
      <c r="D103" s="22" t="s">
        <v>2507</v>
      </c>
      <c r="E103" s="21" t="s">
        <v>1</v>
      </c>
      <c r="F103" s="22" t="s">
        <v>2506</v>
      </c>
      <c r="G103" s="21" t="s">
        <v>1</v>
      </c>
      <c r="H103" s="22" t="s">
        <v>2505</v>
      </c>
      <c r="I103" s="21" t="s">
        <v>1</v>
      </c>
      <c r="J103" s="22" t="s">
        <v>2504</v>
      </c>
      <c r="K103" s="21" t="s">
        <v>1</v>
      </c>
      <c r="L103" s="22" t="s">
        <v>2503</v>
      </c>
      <c r="M103" s="21" t="s">
        <v>1</v>
      </c>
      <c r="N103" s="22" t="s">
        <v>1511</v>
      </c>
      <c r="O103" s="21" t="s">
        <v>1</v>
      </c>
      <c r="P103" s="22" t="s">
        <v>2502</v>
      </c>
      <c r="Q103" s="21" t="s">
        <v>1</v>
      </c>
      <c r="R103" s="22" t="s">
        <v>2501</v>
      </c>
      <c r="S103" s="21" t="s">
        <v>1</v>
      </c>
      <c r="T103" s="22" t="s">
        <v>2500</v>
      </c>
      <c r="U103" s="21" t="s">
        <v>1</v>
      </c>
      <c r="V103" s="22">
        <v>46</v>
      </c>
      <c r="W103" s="21" t="s">
        <v>1</v>
      </c>
      <c r="X103" s="22" t="s">
        <v>3369</v>
      </c>
      <c r="Y103" s="21" t="s">
        <v>1</v>
      </c>
      <c r="Z103" s="22" t="s">
        <v>2635</v>
      </c>
      <c r="AA103" s="21" t="s">
        <v>1</v>
      </c>
    </row>
    <row r="104" spans="1:27" x14ac:dyDescent="0.35">
      <c r="A104" s="32" t="s">
        <v>593</v>
      </c>
      <c r="B104" s="32" t="s">
        <v>1025</v>
      </c>
      <c r="C104" s="32"/>
      <c r="D104" s="22" t="s">
        <v>2499</v>
      </c>
      <c r="E104" s="21" t="s">
        <v>1</v>
      </c>
      <c r="F104" s="22" t="s">
        <v>2498</v>
      </c>
      <c r="G104" s="21" t="s">
        <v>1</v>
      </c>
      <c r="H104" s="22" t="s">
        <v>2497</v>
      </c>
      <c r="I104" s="21" t="s">
        <v>1</v>
      </c>
      <c r="J104" s="22" t="s">
        <v>2496</v>
      </c>
      <c r="K104" s="21" t="s">
        <v>1</v>
      </c>
      <c r="L104" s="22" t="s">
        <v>2495</v>
      </c>
      <c r="M104" s="21" t="s">
        <v>1</v>
      </c>
      <c r="N104" s="22" t="s">
        <v>2494</v>
      </c>
      <c r="O104" s="21" t="s">
        <v>1</v>
      </c>
      <c r="P104" s="22" t="s">
        <v>2493</v>
      </c>
      <c r="Q104" s="21" t="s">
        <v>1</v>
      </c>
      <c r="R104" s="22" t="s">
        <v>2492</v>
      </c>
      <c r="S104" s="21" t="s">
        <v>1</v>
      </c>
      <c r="T104" s="22" t="s">
        <v>2491</v>
      </c>
      <c r="U104" s="21" t="s">
        <v>1</v>
      </c>
      <c r="V104" s="22" t="s">
        <v>2490</v>
      </c>
      <c r="W104" s="21" t="s">
        <v>1</v>
      </c>
      <c r="X104" s="22" t="s">
        <v>3370</v>
      </c>
      <c r="Y104" s="21" t="s">
        <v>1</v>
      </c>
      <c r="Z104" s="22" t="s">
        <v>7020</v>
      </c>
      <c r="AA104" s="21" t="s">
        <v>1</v>
      </c>
    </row>
    <row r="105" spans="1:27" ht="43.5" x14ac:dyDescent="0.35">
      <c r="A105" s="32" t="s">
        <v>593</v>
      </c>
      <c r="B105" s="32" t="s">
        <v>1024</v>
      </c>
      <c r="C105" s="32"/>
      <c r="D105" s="22" t="s">
        <v>2489</v>
      </c>
      <c r="E105" s="21" t="s">
        <v>1</v>
      </c>
      <c r="F105" s="22" t="s">
        <v>1040</v>
      </c>
      <c r="G105" s="21" t="s">
        <v>1</v>
      </c>
      <c r="H105" s="22" t="s">
        <v>2488</v>
      </c>
      <c r="I105" s="21" t="s">
        <v>1</v>
      </c>
      <c r="J105" s="22" t="s">
        <v>2487</v>
      </c>
      <c r="K105" s="21" t="s">
        <v>1</v>
      </c>
      <c r="L105" s="22" t="s">
        <v>2486</v>
      </c>
      <c r="M105" s="21" t="s">
        <v>1</v>
      </c>
      <c r="N105" s="22" t="s">
        <v>2485</v>
      </c>
      <c r="O105" s="21" t="s">
        <v>1</v>
      </c>
      <c r="P105" s="22" t="s">
        <v>2484</v>
      </c>
      <c r="Q105" s="21" t="s">
        <v>1</v>
      </c>
      <c r="R105" s="22" t="s">
        <v>2483</v>
      </c>
      <c r="S105" s="21" t="s">
        <v>1</v>
      </c>
      <c r="T105" s="22" t="s">
        <v>2482</v>
      </c>
      <c r="U105" s="21" t="s">
        <v>1</v>
      </c>
      <c r="V105" s="22" t="s">
        <v>2481</v>
      </c>
      <c r="W105" s="21" t="s">
        <v>1</v>
      </c>
      <c r="X105" s="22" t="s">
        <v>3371</v>
      </c>
      <c r="Y105" s="21" t="s">
        <v>1</v>
      </c>
      <c r="Z105" s="22" t="s">
        <v>7021</v>
      </c>
      <c r="AA105" s="21" t="s">
        <v>1</v>
      </c>
    </row>
    <row r="106" spans="1:27" ht="29" x14ac:dyDescent="0.35">
      <c r="A106" s="32" t="s">
        <v>593</v>
      </c>
      <c r="B106" s="32" t="s">
        <v>1023</v>
      </c>
      <c r="C106" s="32"/>
      <c r="D106" s="22" t="s">
        <v>2480</v>
      </c>
      <c r="E106" s="21" t="s">
        <v>1</v>
      </c>
      <c r="F106" s="22" t="s">
        <v>2479</v>
      </c>
      <c r="G106" s="21" t="s">
        <v>1</v>
      </c>
      <c r="H106" s="22" t="s">
        <v>2478</v>
      </c>
      <c r="I106" s="21" t="s">
        <v>1</v>
      </c>
      <c r="J106" s="22" t="s">
        <v>2477</v>
      </c>
      <c r="K106" s="21" t="s">
        <v>1</v>
      </c>
      <c r="L106" s="22" t="s">
        <v>2476</v>
      </c>
      <c r="M106" s="21" t="s">
        <v>1</v>
      </c>
      <c r="N106" s="22" t="s">
        <v>2475</v>
      </c>
      <c r="O106" s="21" t="s">
        <v>1</v>
      </c>
      <c r="P106" s="22" t="s">
        <v>2474</v>
      </c>
      <c r="Q106" s="21" t="s">
        <v>1</v>
      </c>
      <c r="R106" s="22" t="s">
        <v>2473</v>
      </c>
      <c r="S106" s="21" t="s">
        <v>1</v>
      </c>
      <c r="T106" s="22" t="s">
        <v>2472</v>
      </c>
      <c r="U106" s="21" t="s">
        <v>1</v>
      </c>
      <c r="V106" s="22" t="s">
        <v>2471</v>
      </c>
      <c r="W106" s="21" t="s">
        <v>1</v>
      </c>
      <c r="X106" s="22" t="s">
        <v>3372</v>
      </c>
      <c r="Y106" s="21" t="s">
        <v>1</v>
      </c>
      <c r="Z106" s="22" t="s">
        <v>7022</v>
      </c>
      <c r="AA106" s="21" t="s">
        <v>1</v>
      </c>
    </row>
    <row r="107" spans="1:27" ht="29" x14ac:dyDescent="0.35">
      <c r="A107" s="32" t="s">
        <v>593</v>
      </c>
      <c r="B107" s="32" t="s">
        <v>1022</v>
      </c>
      <c r="C107" s="32"/>
      <c r="D107" s="22" t="s">
        <v>2470</v>
      </c>
      <c r="E107" s="21" t="s">
        <v>1</v>
      </c>
      <c r="F107" s="22" t="s">
        <v>2469</v>
      </c>
      <c r="G107" s="21" t="s">
        <v>1</v>
      </c>
      <c r="H107" s="22" t="s">
        <v>2468</v>
      </c>
      <c r="I107" s="21" t="s">
        <v>1</v>
      </c>
      <c r="J107" s="22" t="s">
        <v>2467</v>
      </c>
      <c r="K107" s="21" t="s">
        <v>1</v>
      </c>
      <c r="L107" s="22" t="s">
        <v>2466</v>
      </c>
      <c r="M107" s="21" t="s">
        <v>1</v>
      </c>
      <c r="N107" s="22" t="s">
        <v>2465</v>
      </c>
      <c r="O107" s="21" t="s">
        <v>1</v>
      </c>
      <c r="P107" s="22" t="s">
        <v>2464</v>
      </c>
      <c r="Q107" s="21" t="s">
        <v>1</v>
      </c>
      <c r="R107" s="22" t="s">
        <v>2463</v>
      </c>
      <c r="S107" s="21" t="s">
        <v>1</v>
      </c>
      <c r="T107" s="22" t="s">
        <v>2462</v>
      </c>
      <c r="U107" s="21" t="s">
        <v>1</v>
      </c>
      <c r="V107" s="22" t="s">
        <v>2461</v>
      </c>
      <c r="W107" s="21" t="s">
        <v>1</v>
      </c>
      <c r="X107" s="22" t="s">
        <v>1886</v>
      </c>
      <c r="Y107" s="21" t="s">
        <v>1</v>
      </c>
      <c r="Z107" s="22" t="s">
        <v>7023</v>
      </c>
      <c r="AA107" s="21" t="s">
        <v>1</v>
      </c>
    </row>
    <row r="108" spans="1:27" ht="29" x14ac:dyDescent="0.35">
      <c r="A108" s="32" t="s">
        <v>593</v>
      </c>
      <c r="B108" s="32" t="s">
        <v>1015</v>
      </c>
      <c r="C108" s="32"/>
      <c r="D108" s="22" t="s">
        <v>2460</v>
      </c>
      <c r="E108" s="21" t="s">
        <v>1</v>
      </c>
      <c r="F108" s="22" t="s">
        <v>2459</v>
      </c>
      <c r="G108" s="21" t="s">
        <v>1</v>
      </c>
      <c r="H108" s="22" t="s">
        <v>2458</v>
      </c>
      <c r="I108" s="21" t="s">
        <v>1</v>
      </c>
      <c r="J108" s="22" t="s">
        <v>2457</v>
      </c>
      <c r="K108" s="21" t="s">
        <v>1</v>
      </c>
      <c r="L108" s="22" t="s">
        <v>2456</v>
      </c>
      <c r="M108" s="21" t="s">
        <v>1</v>
      </c>
      <c r="N108" s="22" t="s">
        <v>2455</v>
      </c>
      <c r="O108" s="21" t="s">
        <v>1</v>
      </c>
      <c r="P108" s="22" t="s">
        <v>2454</v>
      </c>
      <c r="Q108" s="21" t="s">
        <v>1</v>
      </c>
      <c r="R108" s="22" t="s">
        <v>2453</v>
      </c>
      <c r="S108" s="21" t="s">
        <v>1</v>
      </c>
      <c r="T108" s="22" t="s">
        <v>2452</v>
      </c>
      <c r="U108" s="21" t="s">
        <v>1</v>
      </c>
      <c r="V108" s="22" t="s">
        <v>2451</v>
      </c>
      <c r="W108" s="21" t="s">
        <v>1</v>
      </c>
      <c r="X108" s="22" t="s">
        <v>3373</v>
      </c>
      <c r="Y108" s="21" t="s">
        <v>1</v>
      </c>
      <c r="Z108" s="22" t="s">
        <v>7024</v>
      </c>
      <c r="AA108" s="21" t="s">
        <v>1</v>
      </c>
    </row>
    <row r="109" spans="1:27" x14ac:dyDescent="0.35">
      <c r="A109" s="32" t="s">
        <v>593</v>
      </c>
      <c r="B109" s="32" t="s">
        <v>1013</v>
      </c>
      <c r="C109" s="32"/>
      <c r="D109" s="22" t="s">
        <v>2450</v>
      </c>
      <c r="E109" s="21" t="s">
        <v>1</v>
      </c>
      <c r="F109" s="22" t="s">
        <v>1945</v>
      </c>
      <c r="G109" s="21" t="s">
        <v>1</v>
      </c>
      <c r="H109" s="22" t="s">
        <v>1879</v>
      </c>
      <c r="I109" s="21" t="s">
        <v>1</v>
      </c>
      <c r="J109" s="22" t="s">
        <v>1897</v>
      </c>
      <c r="K109" s="21" t="s">
        <v>1</v>
      </c>
      <c r="L109" s="22" t="s">
        <v>480</v>
      </c>
      <c r="M109" s="21" t="s">
        <v>1</v>
      </c>
      <c r="N109" s="22" t="s">
        <v>2449</v>
      </c>
      <c r="O109" s="21" t="s">
        <v>1</v>
      </c>
      <c r="P109" s="22" t="s">
        <v>486</v>
      </c>
      <c r="Q109" s="21" t="s">
        <v>1</v>
      </c>
      <c r="R109" s="22" t="s">
        <v>506</v>
      </c>
      <c r="S109" s="21" t="s">
        <v>1</v>
      </c>
      <c r="T109" s="22" t="s">
        <v>1887</v>
      </c>
      <c r="U109" s="21" t="s">
        <v>1</v>
      </c>
      <c r="V109" s="22" t="s">
        <v>2376</v>
      </c>
      <c r="W109" s="21" t="s">
        <v>1</v>
      </c>
      <c r="X109" s="22" t="s">
        <v>1803</v>
      </c>
      <c r="Y109" s="21" t="s">
        <v>1</v>
      </c>
      <c r="Z109" s="22" t="s">
        <v>2406</v>
      </c>
      <c r="AA109" s="21" t="s">
        <v>1</v>
      </c>
    </row>
    <row r="110" spans="1:27" x14ac:dyDescent="0.35">
      <c r="A110" s="32" t="s">
        <v>593</v>
      </c>
      <c r="B110" s="32" t="s">
        <v>1012</v>
      </c>
      <c r="C110" s="32"/>
      <c r="D110" s="22" t="s">
        <v>1426</v>
      </c>
      <c r="E110" s="21" t="s">
        <v>1</v>
      </c>
      <c r="F110" s="22" t="s">
        <v>765</v>
      </c>
      <c r="G110" s="21" t="s">
        <v>1</v>
      </c>
      <c r="H110" s="22" t="s">
        <v>1593</v>
      </c>
      <c r="I110" s="21" t="s">
        <v>1</v>
      </c>
      <c r="J110" s="22" t="s">
        <v>2406</v>
      </c>
      <c r="K110" s="21" t="s">
        <v>1</v>
      </c>
      <c r="L110" s="22" t="s">
        <v>1590</v>
      </c>
      <c r="M110" s="21" t="s">
        <v>1</v>
      </c>
      <c r="N110" s="22" t="s">
        <v>511</v>
      </c>
      <c r="O110" s="21" t="s">
        <v>1</v>
      </c>
      <c r="P110" s="22" t="s">
        <v>509</v>
      </c>
      <c r="Q110" s="21" t="s">
        <v>1</v>
      </c>
      <c r="R110" s="22" t="s">
        <v>1457</v>
      </c>
      <c r="S110" s="21" t="s">
        <v>1</v>
      </c>
      <c r="T110" s="22" t="s">
        <v>1943</v>
      </c>
      <c r="U110" s="21" t="s">
        <v>1</v>
      </c>
      <c r="V110" s="22" t="s">
        <v>1729</v>
      </c>
      <c r="W110" s="21" t="s">
        <v>1</v>
      </c>
      <c r="X110" s="22" t="s">
        <v>1492</v>
      </c>
      <c r="Y110" s="21" t="s">
        <v>1</v>
      </c>
      <c r="Z110" s="22" t="s">
        <v>1903</v>
      </c>
      <c r="AA110" s="21" t="s">
        <v>1</v>
      </c>
    </row>
    <row r="111" spans="1:27" ht="29" x14ac:dyDescent="0.35">
      <c r="A111" s="32" t="s">
        <v>593</v>
      </c>
      <c r="B111" s="32" t="s">
        <v>1009</v>
      </c>
      <c r="C111" s="32"/>
      <c r="D111" s="22" t="s">
        <v>2448</v>
      </c>
      <c r="E111" s="21" t="s">
        <v>1</v>
      </c>
      <c r="F111" s="22" t="s">
        <v>2447</v>
      </c>
      <c r="G111" s="21" t="s">
        <v>1</v>
      </c>
      <c r="H111" s="22" t="s">
        <v>1165</v>
      </c>
      <c r="I111" s="21" t="s">
        <v>1</v>
      </c>
      <c r="J111" s="22" t="s">
        <v>1678</v>
      </c>
      <c r="K111" s="21" t="s">
        <v>1</v>
      </c>
      <c r="L111" s="22" t="s">
        <v>2167</v>
      </c>
      <c r="M111" s="21" t="s">
        <v>1</v>
      </c>
      <c r="N111" s="22" t="s">
        <v>1950</v>
      </c>
      <c r="O111" s="21" t="s">
        <v>1</v>
      </c>
      <c r="P111" s="22" t="s">
        <v>1548</v>
      </c>
      <c r="Q111" s="21" t="s">
        <v>1</v>
      </c>
      <c r="R111" s="22" t="s">
        <v>2446</v>
      </c>
      <c r="S111" s="21" t="s">
        <v>1</v>
      </c>
      <c r="T111" s="22" t="s">
        <v>2445</v>
      </c>
      <c r="U111" s="21" t="s">
        <v>1</v>
      </c>
      <c r="V111" s="22" t="s">
        <v>2444</v>
      </c>
      <c r="W111" s="21" t="s">
        <v>1</v>
      </c>
      <c r="X111" s="22" t="s">
        <v>1454</v>
      </c>
      <c r="Y111" s="21" t="s">
        <v>1</v>
      </c>
      <c r="Z111" s="22" t="s">
        <v>905</v>
      </c>
      <c r="AA111" s="21" t="s">
        <v>1</v>
      </c>
    </row>
    <row r="112" spans="1:27" x14ac:dyDescent="0.35">
      <c r="A112" s="32" t="s">
        <v>593</v>
      </c>
      <c r="B112" s="32" t="s">
        <v>1008</v>
      </c>
      <c r="C112" s="32"/>
      <c r="D112" s="22" t="s">
        <v>2443</v>
      </c>
      <c r="E112" s="21" t="s">
        <v>1</v>
      </c>
      <c r="F112" s="22" t="s">
        <v>1904</v>
      </c>
      <c r="G112" s="21" t="s">
        <v>1</v>
      </c>
      <c r="H112" s="22" t="s">
        <v>1534</v>
      </c>
      <c r="I112" s="21" t="s">
        <v>1</v>
      </c>
      <c r="J112" s="22" t="s">
        <v>1591</v>
      </c>
      <c r="K112" s="21" t="s">
        <v>1</v>
      </c>
      <c r="L112" s="22" t="s">
        <v>505</v>
      </c>
      <c r="M112" s="21" t="s">
        <v>1</v>
      </c>
      <c r="N112" s="22" t="s">
        <v>1522</v>
      </c>
      <c r="O112" s="21" t="s">
        <v>1</v>
      </c>
      <c r="P112" s="22" t="s">
        <v>1898</v>
      </c>
      <c r="Q112" s="21" t="s">
        <v>1</v>
      </c>
      <c r="R112" s="22" t="s">
        <v>1906</v>
      </c>
      <c r="S112" s="21" t="s">
        <v>1</v>
      </c>
      <c r="T112" s="22" t="s">
        <v>1426</v>
      </c>
      <c r="U112" s="21" t="s">
        <v>1</v>
      </c>
      <c r="V112" s="22" t="s">
        <v>1368</v>
      </c>
      <c r="W112" s="21" t="s">
        <v>1</v>
      </c>
      <c r="X112" s="22">
        <v>0</v>
      </c>
      <c r="Y112" s="21" t="s">
        <v>1</v>
      </c>
      <c r="Z112" s="22" t="s">
        <v>7025</v>
      </c>
      <c r="AA112" s="21" t="s">
        <v>1</v>
      </c>
    </row>
    <row r="113" spans="1:27" ht="43.5" x14ac:dyDescent="0.35">
      <c r="A113" s="32" t="s">
        <v>593</v>
      </c>
      <c r="B113" s="32" t="s">
        <v>1001</v>
      </c>
      <c r="C113" s="32"/>
      <c r="D113" s="22" t="s">
        <v>909</v>
      </c>
      <c r="E113" s="21" t="s">
        <v>1</v>
      </c>
      <c r="F113" s="22" t="s">
        <v>2442</v>
      </c>
      <c r="G113" s="21" t="s">
        <v>1</v>
      </c>
      <c r="H113" s="22" t="s">
        <v>2288</v>
      </c>
      <c r="I113" s="21" t="s">
        <v>1</v>
      </c>
      <c r="J113" s="22" t="s">
        <v>2284</v>
      </c>
      <c r="K113" s="21" t="s">
        <v>1</v>
      </c>
      <c r="L113" s="22" t="s">
        <v>2212</v>
      </c>
      <c r="M113" s="21" t="s">
        <v>1</v>
      </c>
      <c r="N113" s="22" t="s">
        <v>1459</v>
      </c>
      <c r="O113" s="21" t="s">
        <v>1</v>
      </c>
      <c r="P113" s="22" t="s">
        <v>1914</v>
      </c>
      <c r="Q113" s="21" t="s">
        <v>1</v>
      </c>
      <c r="R113" s="22" t="s">
        <v>2441</v>
      </c>
      <c r="S113" s="21" t="s">
        <v>1</v>
      </c>
      <c r="T113" s="22">
        <v>12</v>
      </c>
      <c r="U113" s="21" t="s">
        <v>1</v>
      </c>
      <c r="V113" s="22" t="s">
        <v>2440</v>
      </c>
      <c r="W113" s="21" t="s">
        <v>1</v>
      </c>
      <c r="X113" s="22" t="s">
        <v>1560</v>
      </c>
      <c r="Y113" s="21" t="s">
        <v>1</v>
      </c>
      <c r="Z113" s="22" t="s">
        <v>7026</v>
      </c>
      <c r="AA113" s="21" t="s">
        <v>1</v>
      </c>
    </row>
    <row r="114" spans="1:27" x14ac:dyDescent="0.35">
      <c r="A114" s="32" t="s">
        <v>593</v>
      </c>
      <c r="B114" s="32" t="s">
        <v>998</v>
      </c>
      <c r="C114" s="32"/>
      <c r="D114" s="22" t="s">
        <v>1882</v>
      </c>
      <c r="E114" s="21" t="s">
        <v>1</v>
      </c>
      <c r="F114" s="22" t="s">
        <v>2439</v>
      </c>
      <c r="G114" s="21" t="s">
        <v>1</v>
      </c>
      <c r="H114" s="22" t="s">
        <v>2438</v>
      </c>
      <c r="I114" s="21" t="s">
        <v>1</v>
      </c>
      <c r="J114" s="22" t="s">
        <v>1906</v>
      </c>
      <c r="K114" s="21" t="s">
        <v>1</v>
      </c>
      <c r="L114" s="22" t="s">
        <v>1909</v>
      </c>
      <c r="M114" s="21" t="s">
        <v>1</v>
      </c>
      <c r="N114" s="22" t="s">
        <v>1036</v>
      </c>
      <c r="O114" s="21" t="s">
        <v>1</v>
      </c>
      <c r="P114" s="22" t="s">
        <v>500</v>
      </c>
      <c r="Q114" s="21" t="s">
        <v>1</v>
      </c>
      <c r="R114" s="22" t="s">
        <v>1726</v>
      </c>
      <c r="S114" s="21" t="s">
        <v>1</v>
      </c>
      <c r="T114" s="22" t="s">
        <v>2437</v>
      </c>
      <c r="U114" s="21" t="s">
        <v>1</v>
      </c>
      <c r="V114" s="22" t="s">
        <v>1455</v>
      </c>
      <c r="W114" s="21" t="s">
        <v>1</v>
      </c>
      <c r="X114" s="22" t="s">
        <v>1852</v>
      </c>
      <c r="Y114" s="21" t="s">
        <v>1</v>
      </c>
      <c r="Z114" s="22" t="s">
        <v>1918</v>
      </c>
      <c r="AA114" s="21" t="s">
        <v>1</v>
      </c>
    </row>
    <row r="115" spans="1:27" ht="72.5" x14ac:dyDescent="0.35">
      <c r="A115" s="32" t="s">
        <v>593</v>
      </c>
      <c r="B115" s="32" t="s">
        <v>994</v>
      </c>
      <c r="C115" s="32"/>
      <c r="D115" s="22" t="s">
        <v>1444</v>
      </c>
      <c r="E115" s="21" t="s">
        <v>1</v>
      </c>
      <c r="F115" s="22" t="s">
        <v>1418</v>
      </c>
      <c r="G115" s="21" t="s">
        <v>1</v>
      </c>
      <c r="H115" s="22" t="s">
        <v>1486</v>
      </c>
      <c r="I115" s="21" t="s">
        <v>1</v>
      </c>
      <c r="J115" s="22" t="s">
        <v>1469</v>
      </c>
      <c r="K115" s="21" t="s">
        <v>1</v>
      </c>
      <c r="L115" s="22" t="s">
        <v>2436</v>
      </c>
      <c r="M115" s="21" t="s">
        <v>1</v>
      </c>
      <c r="N115" s="22" t="s">
        <v>1910</v>
      </c>
      <c r="O115" s="21" t="s">
        <v>1</v>
      </c>
      <c r="P115" s="22" t="s">
        <v>1682</v>
      </c>
      <c r="Q115" s="21" t="s">
        <v>1</v>
      </c>
      <c r="R115" s="22" t="s">
        <v>1435</v>
      </c>
      <c r="S115" s="21" t="s">
        <v>1</v>
      </c>
      <c r="T115" s="22" t="s">
        <v>2435</v>
      </c>
      <c r="U115" s="21" t="s">
        <v>1</v>
      </c>
      <c r="V115" s="22" t="s">
        <v>2434</v>
      </c>
      <c r="W115" s="21" t="s">
        <v>1</v>
      </c>
      <c r="X115" s="22" t="s">
        <v>1905</v>
      </c>
      <c r="Y115" s="21" t="s">
        <v>1</v>
      </c>
      <c r="Z115" s="22" t="s">
        <v>3662</v>
      </c>
      <c r="AA115" s="21" t="s">
        <v>1</v>
      </c>
    </row>
    <row r="116" spans="1:27" x14ac:dyDescent="0.35">
      <c r="A116" s="32" t="s">
        <v>593</v>
      </c>
      <c r="B116" s="32" t="s">
        <v>991</v>
      </c>
      <c r="C116" s="32"/>
      <c r="D116" s="22" t="s">
        <v>2433</v>
      </c>
      <c r="E116" s="21" t="s">
        <v>1</v>
      </c>
      <c r="F116" s="22" t="s">
        <v>2432</v>
      </c>
      <c r="G116" s="21" t="s">
        <v>1</v>
      </c>
      <c r="H116" s="22" t="s">
        <v>2431</v>
      </c>
      <c r="I116" s="21" t="s">
        <v>1</v>
      </c>
      <c r="J116" s="22" t="s">
        <v>2430</v>
      </c>
      <c r="K116" s="21" t="s">
        <v>1</v>
      </c>
      <c r="L116" s="22" t="s">
        <v>957</v>
      </c>
      <c r="M116" s="21" t="s">
        <v>1</v>
      </c>
      <c r="N116" s="22" t="s">
        <v>1537</v>
      </c>
      <c r="O116" s="21" t="s">
        <v>1</v>
      </c>
      <c r="P116" s="22" t="s">
        <v>1474</v>
      </c>
      <c r="Q116" s="21" t="s">
        <v>1</v>
      </c>
      <c r="R116" s="22" t="s">
        <v>1782</v>
      </c>
      <c r="S116" s="21" t="s">
        <v>1</v>
      </c>
      <c r="T116" s="22" t="s">
        <v>2429</v>
      </c>
      <c r="U116" s="21" t="s">
        <v>1</v>
      </c>
      <c r="V116" s="22" t="s">
        <v>2428</v>
      </c>
      <c r="W116" s="21" t="s">
        <v>1</v>
      </c>
      <c r="X116" s="22">
        <v>0</v>
      </c>
      <c r="Y116" s="21" t="s">
        <v>1</v>
      </c>
      <c r="Z116" s="22" t="s">
        <v>5924</v>
      </c>
      <c r="AA116" s="21" t="s">
        <v>1</v>
      </c>
    </row>
    <row r="117" spans="1:27" ht="29" x14ac:dyDescent="0.35">
      <c r="A117" s="32" t="s">
        <v>593</v>
      </c>
      <c r="B117" s="32" t="s">
        <v>985</v>
      </c>
      <c r="C117" s="32"/>
      <c r="D117" s="22" t="s">
        <v>2427</v>
      </c>
      <c r="E117" s="21" t="s">
        <v>1</v>
      </c>
      <c r="F117" s="22" t="s">
        <v>1363</v>
      </c>
      <c r="G117" s="21" t="s">
        <v>1</v>
      </c>
      <c r="H117" s="22" t="s">
        <v>1446</v>
      </c>
      <c r="I117" s="21" t="s">
        <v>1</v>
      </c>
      <c r="J117" s="22" t="s">
        <v>1722</v>
      </c>
      <c r="K117" s="21" t="s">
        <v>1</v>
      </c>
      <c r="L117" s="22" t="s">
        <v>2026</v>
      </c>
      <c r="M117" s="21" t="s">
        <v>1</v>
      </c>
      <c r="N117" s="22" t="s">
        <v>1730</v>
      </c>
      <c r="O117" s="21" t="s">
        <v>1</v>
      </c>
      <c r="P117" s="22" t="s">
        <v>1444</v>
      </c>
      <c r="Q117" s="21" t="s">
        <v>1</v>
      </c>
      <c r="R117" s="22" t="s">
        <v>2426</v>
      </c>
      <c r="S117" s="21" t="s">
        <v>1</v>
      </c>
      <c r="T117" s="22" t="s">
        <v>776</v>
      </c>
      <c r="U117" s="21" t="s">
        <v>1</v>
      </c>
      <c r="V117" s="22" t="s">
        <v>2425</v>
      </c>
      <c r="W117" s="21" t="s">
        <v>1</v>
      </c>
      <c r="X117" s="22" t="s">
        <v>1852</v>
      </c>
      <c r="Y117" s="21" t="s">
        <v>1</v>
      </c>
      <c r="Z117" s="22" t="s">
        <v>4910</v>
      </c>
      <c r="AA117" s="21" t="s">
        <v>1</v>
      </c>
    </row>
    <row r="118" spans="1:27" ht="43.5" x14ac:dyDescent="0.35">
      <c r="A118" s="32" t="s">
        <v>593</v>
      </c>
      <c r="B118" s="32" t="s">
        <v>976</v>
      </c>
      <c r="C118" s="32"/>
      <c r="D118" s="22" t="s">
        <v>469</v>
      </c>
      <c r="E118" s="21" t="s">
        <v>1</v>
      </c>
      <c r="F118" s="22" t="s">
        <v>1799</v>
      </c>
      <c r="G118" s="21" t="s">
        <v>1</v>
      </c>
      <c r="H118" s="22" t="s">
        <v>1491</v>
      </c>
      <c r="I118" s="21" t="s">
        <v>1</v>
      </c>
      <c r="J118" s="22" t="s">
        <v>489</v>
      </c>
      <c r="K118" s="21" t="s">
        <v>1</v>
      </c>
      <c r="L118" s="22" t="s">
        <v>1500</v>
      </c>
      <c r="M118" s="21" t="s">
        <v>1</v>
      </c>
      <c r="N118" s="22" t="s">
        <v>1499</v>
      </c>
      <c r="O118" s="21" t="s">
        <v>1</v>
      </c>
      <c r="P118" s="22" t="s">
        <v>484</v>
      </c>
      <c r="Q118" s="21" t="s">
        <v>1</v>
      </c>
      <c r="R118" s="22" t="s">
        <v>1499</v>
      </c>
      <c r="S118" s="21" t="s">
        <v>1</v>
      </c>
      <c r="T118" s="22" t="s">
        <v>1897</v>
      </c>
      <c r="U118" s="21" t="s">
        <v>1</v>
      </c>
      <c r="V118" s="22" t="s">
        <v>1524</v>
      </c>
      <c r="W118" s="21" t="s">
        <v>1</v>
      </c>
      <c r="X118" s="22" t="s">
        <v>1524</v>
      </c>
      <c r="Y118" s="21" t="s">
        <v>1</v>
      </c>
      <c r="Z118" s="22" t="s">
        <v>505</v>
      </c>
      <c r="AA118" s="21" t="s">
        <v>1</v>
      </c>
    </row>
    <row r="119" spans="1:27" ht="43.5" x14ac:dyDescent="0.35">
      <c r="A119" s="32" t="s">
        <v>593</v>
      </c>
      <c r="B119" s="32" t="s">
        <v>967</v>
      </c>
      <c r="C119" s="32"/>
      <c r="D119" s="22" t="s">
        <v>466</v>
      </c>
      <c r="E119" s="21" t="s">
        <v>1</v>
      </c>
      <c r="F119" s="22" t="s">
        <v>1852</v>
      </c>
      <c r="G119" s="21" t="s">
        <v>1</v>
      </c>
      <c r="H119" s="22" t="s">
        <v>1559</v>
      </c>
      <c r="I119" s="21" t="s">
        <v>1</v>
      </c>
      <c r="J119" s="22" t="s">
        <v>1799</v>
      </c>
      <c r="K119" s="21" t="s">
        <v>1</v>
      </c>
      <c r="L119" s="22" t="s">
        <v>1899</v>
      </c>
      <c r="M119" s="21" t="s">
        <v>1</v>
      </c>
      <c r="N119" s="22" t="s">
        <v>484</v>
      </c>
      <c r="O119" s="21" t="s">
        <v>1</v>
      </c>
      <c r="P119" s="22" t="s">
        <v>1804</v>
      </c>
      <c r="Q119" s="21" t="s">
        <v>1</v>
      </c>
      <c r="R119" s="22" t="s">
        <v>484</v>
      </c>
      <c r="S119" s="21" t="s">
        <v>1</v>
      </c>
      <c r="T119" s="22" t="s">
        <v>1905</v>
      </c>
      <c r="U119" s="21" t="s">
        <v>1</v>
      </c>
      <c r="V119" s="22" t="s">
        <v>1901</v>
      </c>
      <c r="W119" s="21" t="s">
        <v>1</v>
      </c>
      <c r="X119" s="22" t="s">
        <v>1901</v>
      </c>
      <c r="Y119" s="21" t="s">
        <v>1</v>
      </c>
      <c r="Z119" s="22" t="s">
        <v>503</v>
      </c>
      <c r="AA119" s="21" t="s">
        <v>1</v>
      </c>
    </row>
    <row r="120" spans="1:27" ht="43.5" x14ac:dyDescent="0.35">
      <c r="A120" s="32" t="s">
        <v>593</v>
      </c>
      <c r="B120" s="32" t="s">
        <v>961</v>
      </c>
      <c r="C120" s="32"/>
      <c r="D120" s="22" t="s">
        <v>1790</v>
      </c>
      <c r="E120" s="21" t="s">
        <v>1</v>
      </c>
      <c r="F120" s="22" t="s">
        <v>1541</v>
      </c>
      <c r="G120" s="21" t="s">
        <v>1</v>
      </c>
      <c r="H120" s="22" t="s">
        <v>1789</v>
      </c>
      <c r="I120" s="21" t="s">
        <v>1</v>
      </c>
      <c r="J120" s="22" t="s">
        <v>468</v>
      </c>
      <c r="K120" s="21" t="s">
        <v>1</v>
      </c>
      <c r="L120" s="22" t="s">
        <v>1575</v>
      </c>
      <c r="M120" s="21" t="s">
        <v>1</v>
      </c>
      <c r="N120" s="22" t="s">
        <v>1559</v>
      </c>
      <c r="O120" s="21" t="s">
        <v>1</v>
      </c>
      <c r="P120" s="22" t="s">
        <v>1541</v>
      </c>
      <c r="Q120" s="21" t="s">
        <v>1</v>
      </c>
      <c r="R120" s="22" t="s">
        <v>1559</v>
      </c>
      <c r="S120" s="21" t="s">
        <v>1</v>
      </c>
      <c r="T120" s="22" t="s">
        <v>1894</v>
      </c>
      <c r="U120" s="21" t="s">
        <v>1</v>
      </c>
      <c r="V120" s="22" t="s">
        <v>1804</v>
      </c>
      <c r="W120" s="21" t="s">
        <v>1</v>
      </c>
      <c r="X120" s="22" t="s">
        <v>1804</v>
      </c>
      <c r="Y120" s="21" t="s">
        <v>1</v>
      </c>
      <c r="Z120" s="22" t="s">
        <v>485</v>
      </c>
      <c r="AA120" s="21" t="s">
        <v>1</v>
      </c>
    </row>
    <row r="121" spans="1:27" x14ac:dyDescent="0.35">
      <c r="A121" s="32" t="s">
        <v>593</v>
      </c>
      <c r="B121" s="32" t="s">
        <v>954</v>
      </c>
      <c r="C121" s="32"/>
      <c r="D121" s="22" t="s">
        <v>2424</v>
      </c>
      <c r="E121" s="21" t="s">
        <v>1</v>
      </c>
      <c r="F121" s="22" t="s">
        <v>2423</v>
      </c>
      <c r="G121" s="21" t="s">
        <v>1</v>
      </c>
      <c r="H121" s="22" t="s">
        <v>2422</v>
      </c>
      <c r="I121" s="21" t="s">
        <v>1</v>
      </c>
      <c r="J121" s="22" t="s">
        <v>2421</v>
      </c>
      <c r="K121" s="21" t="s">
        <v>1</v>
      </c>
      <c r="L121" s="22" t="s">
        <v>2284</v>
      </c>
      <c r="M121" s="21" t="s">
        <v>1</v>
      </c>
      <c r="N121" s="22" t="s">
        <v>2420</v>
      </c>
      <c r="O121" s="21" t="s">
        <v>1</v>
      </c>
      <c r="P121" s="22" t="s">
        <v>2419</v>
      </c>
      <c r="Q121" s="21" t="s">
        <v>1</v>
      </c>
      <c r="R121" s="22" t="s">
        <v>2418</v>
      </c>
      <c r="S121" s="21" t="s">
        <v>1</v>
      </c>
      <c r="T121" s="22" t="s">
        <v>1705</v>
      </c>
      <c r="U121" s="21" t="s">
        <v>1</v>
      </c>
      <c r="V121" s="22" t="s">
        <v>1113</v>
      </c>
      <c r="W121" s="21" t="s">
        <v>1</v>
      </c>
      <c r="X121" s="22" t="s">
        <v>1454</v>
      </c>
      <c r="Y121" s="21" t="s">
        <v>1</v>
      </c>
      <c r="Z121" s="22" t="s">
        <v>3683</v>
      </c>
      <c r="AA121" s="21" t="s">
        <v>1</v>
      </c>
    </row>
    <row r="122" spans="1:27" ht="72.5" x14ac:dyDescent="0.35">
      <c r="A122" s="32" t="s">
        <v>593</v>
      </c>
      <c r="B122" s="32" t="s">
        <v>951</v>
      </c>
      <c r="C122" s="32"/>
      <c r="D122" s="22" t="s">
        <v>1732</v>
      </c>
      <c r="E122" s="21" t="s">
        <v>1</v>
      </c>
      <c r="F122" s="22" t="s">
        <v>2417</v>
      </c>
      <c r="G122" s="21" t="s">
        <v>1</v>
      </c>
      <c r="H122" s="22" t="s">
        <v>1110</v>
      </c>
      <c r="I122" s="21" t="s">
        <v>1</v>
      </c>
      <c r="J122" s="22" t="s">
        <v>2416</v>
      </c>
      <c r="K122" s="21" t="s">
        <v>1</v>
      </c>
      <c r="L122" s="22" t="s">
        <v>1356</v>
      </c>
      <c r="M122" s="21" t="s">
        <v>1</v>
      </c>
      <c r="N122" s="22" t="s">
        <v>1483</v>
      </c>
      <c r="O122" s="21" t="s">
        <v>1</v>
      </c>
      <c r="P122" s="22" t="s">
        <v>2415</v>
      </c>
      <c r="Q122" s="21" t="s">
        <v>1</v>
      </c>
      <c r="R122" s="22" t="s">
        <v>2414</v>
      </c>
      <c r="S122" s="21" t="s">
        <v>1</v>
      </c>
      <c r="T122" s="22" t="s">
        <v>958</v>
      </c>
      <c r="U122" s="21" t="s">
        <v>1</v>
      </c>
      <c r="V122" s="22" t="s">
        <v>2413</v>
      </c>
      <c r="W122" s="21" t="s">
        <v>1</v>
      </c>
      <c r="X122" s="22" t="s">
        <v>1545</v>
      </c>
      <c r="Y122" s="21" t="s">
        <v>1</v>
      </c>
      <c r="Z122" s="22" t="s">
        <v>4036</v>
      </c>
      <c r="AA122" s="21" t="s">
        <v>1</v>
      </c>
    </row>
    <row r="123" spans="1:27" ht="29" x14ac:dyDescent="0.35">
      <c r="A123" s="32" t="s">
        <v>593</v>
      </c>
      <c r="B123" s="32" t="s">
        <v>946</v>
      </c>
      <c r="C123" s="32"/>
      <c r="D123" s="22" t="s">
        <v>2070</v>
      </c>
      <c r="E123" s="21" t="s">
        <v>1</v>
      </c>
      <c r="F123" s="22" t="s">
        <v>1413</v>
      </c>
      <c r="G123" s="21" t="s">
        <v>1</v>
      </c>
      <c r="H123" s="22" t="s">
        <v>2412</v>
      </c>
      <c r="I123" s="21" t="s">
        <v>1</v>
      </c>
      <c r="J123" s="22" t="s">
        <v>1846</v>
      </c>
      <c r="K123" s="21" t="s">
        <v>1</v>
      </c>
      <c r="L123" s="22" t="s">
        <v>2411</v>
      </c>
      <c r="M123" s="21" t="s">
        <v>1</v>
      </c>
      <c r="N123" s="22" t="s">
        <v>2381</v>
      </c>
      <c r="O123" s="21" t="s">
        <v>1</v>
      </c>
      <c r="P123" s="22" t="s">
        <v>2410</v>
      </c>
      <c r="Q123" s="21" t="s">
        <v>1</v>
      </c>
      <c r="R123" s="22" t="s">
        <v>2409</v>
      </c>
      <c r="S123" s="21" t="s">
        <v>1</v>
      </c>
      <c r="T123" s="22" t="s">
        <v>2408</v>
      </c>
      <c r="U123" s="21" t="s">
        <v>1</v>
      </c>
      <c r="V123" s="22" t="s">
        <v>2407</v>
      </c>
      <c r="W123" s="21" t="s">
        <v>1</v>
      </c>
      <c r="X123" s="22" t="s">
        <v>1803</v>
      </c>
      <c r="Y123" s="21" t="s">
        <v>1</v>
      </c>
      <c r="Z123" s="22" t="s">
        <v>7027</v>
      </c>
      <c r="AA123" s="21" t="s">
        <v>1</v>
      </c>
    </row>
    <row r="124" spans="1:27" x14ac:dyDescent="0.35">
      <c r="A124" s="32" t="s">
        <v>593</v>
      </c>
      <c r="B124" s="32" t="s">
        <v>945</v>
      </c>
      <c r="C124" s="32"/>
      <c r="D124" s="22" t="s">
        <v>1029</v>
      </c>
      <c r="E124" s="21" t="s">
        <v>1</v>
      </c>
      <c r="F124" s="22" t="s">
        <v>1497</v>
      </c>
      <c r="G124" s="21" t="s">
        <v>1</v>
      </c>
      <c r="H124" s="22" t="s">
        <v>1422</v>
      </c>
      <c r="I124" s="21" t="s">
        <v>1</v>
      </c>
      <c r="J124" s="22" t="s">
        <v>497</v>
      </c>
      <c r="K124" s="21" t="s">
        <v>1</v>
      </c>
      <c r="L124" s="22" t="s">
        <v>2406</v>
      </c>
      <c r="M124" s="21" t="s">
        <v>1</v>
      </c>
      <c r="N124" s="22" t="s">
        <v>508</v>
      </c>
      <c r="O124" s="21" t="s">
        <v>1</v>
      </c>
      <c r="P124" s="22" t="s">
        <v>1438</v>
      </c>
      <c r="Q124" s="21" t="s">
        <v>1</v>
      </c>
      <c r="R124" s="22" t="s">
        <v>1384</v>
      </c>
      <c r="S124" s="21" t="s">
        <v>1</v>
      </c>
      <c r="T124" s="22" t="s">
        <v>1379</v>
      </c>
      <c r="U124" s="21" t="s">
        <v>1</v>
      </c>
      <c r="V124" s="22" t="s">
        <v>1352</v>
      </c>
      <c r="W124" s="21" t="s">
        <v>1</v>
      </c>
      <c r="X124" s="22" t="s">
        <v>1472</v>
      </c>
      <c r="Y124" s="21" t="s">
        <v>1</v>
      </c>
      <c r="Z124" s="22" t="s">
        <v>1862</v>
      </c>
      <c r="AA124" s="21" t="s">
        <v>1</v>
      </c>
    </row>
    <row r="125" spans="1:27" x14ac:dyDescent="0.35">
      <c r="A125" s="32" t="s">
        <v>593</v>
      </c>
      <c r="B125" s="32" t="s">
        <v>939</v>
      </c>
      <c r="C125" s="32"/>
      <c r="D125" s="22" t="s">
        <v>2405</v>
      </c>
      <c r="E125" s="21" t="s">
        <v>1</v>
      </c>
      <c r="F125" s="22" t="s">
        <v>2404</v>
      </c>
      <c r="G125" s="21" t="s">
        <v>1</v>
      </c>
      <c r="H125" s="22" t="s">
        <v>2287</v>
      </c>
      <c r="I125" s="21" t="s">
        <v>1</v>
      </c>
      <c r="J125" s="22" t="s">
        <v>2384</v>
      </c>
      <c r="K125" s="21" t="s">
        <v>1</v>
      </c>
      <c r="L125" s="22" t="s">
        <v>2403</v>
      </c>
      <c r="M125" s="21" t="s">
        <v>1</v>
      </c>
      <c r="N125" s="22" t="s">
        <v>2025</v>
      </c>
      <c r="O125" s="21" t="s">
        <v>1</v>
      </c>
      <c r="P125" s="22" t="s">
        <v>1683</v>
      </c>
      <c r="Q125" s="21" t="s">
        <v>1</v>
      </c>
      <c r="R125" s="22" t="s">
        <v>2290</v>
      </c>
      <c r="S125" s="21" t="s">
        <v>1</v>
      </c>
      <c r="T125" s="22" t="s">
        <v>2402</v>
      </c>
      <c r="U125" s="21" t="s">
        <v>1</v>
      </c>
      <c r="V125" s="22" t="s">
        <v>2117</v>
      </c>
      <c r="W125" s="21" t="s">
        <v>1</v>
      </c>
      <c r="X125" s="22" t="s">
        <v>1803</v>
      </c>
      <c r="Y125" s="21" t="s">
        <v>1</v>
      </c>
      <c r="Z125" s="22" t="s">
        <v>7028</v>
      </c>
      <c r="AA125" s="21" t="s">
        <v>1</v>
      </c>
    </row>
    <row r="126" spans="1:27" ht="29" x14ac:dyDescent="0.35">
      <c r="A126" s="32" t="s">
        <v>593</v>
      </c>
      <c r="B126" s="32" t="s">
        <v>938</v>
      </c>
      <c r="C126" s="32"/>
      <c r="D126" s="22" t="s">
        <v>1473</v>
      </c>
      <c r="E126" s="21" t="s">
        <v>1</v>
      </c>
      <c r="F126" s="22" t="s">
        <v>2388</v>
      </c>
      <c r="G126" s="21" t="s">
        <v>1</v>
      </c>
      <c r="H126" s="22" t="s">
        <v>1877</v>
      </c>
      <c r="I126" s="21" t="s">
        <v>1</v>
      </c>
      <c r="J126" s="22" t="s">
        <v>1591</v>
      </c>
      <c r="K126" s="21" t="s">
        <v>1</v>
      </c>
      <c r="L126" s="22" t="s">
        <v>1463</v>
      </c>
      <c r="M126" s="21" t="s">
        <v>1</v>
      </c>
      <c r="N126" s="22" t="s">
        <v>1450</v>
      </c>
      <c r="O126" s="21" t="s">
        <v>1</v>
      </c>
      <c r="P126" s="22" t="s">
        <v>512</v>
      </c>
      <c r="Q126" s="21" t="s">
        <v>1</v>
      </c>
      <c r="R126" s="22" t="s">
        <v>1941</v>
      </c>
      <c r="S126" s="21" t="s">
        <v>1</v>
      </c>
      <c r="T126" s="22" t="s">
        <v>1750</v>
      </c>
      <c r="U126" s="21" t="s">
        <v>1</v>
      </c>
      <c r="V126" s="22" t="s">
        <v>1469</v>
      </c>
      <c r="W126" s="21" t="s">
        <v>1</v>
      </c>
      <c r="X126" s="22" t="s">
        <v>1524</v>
      </c>
      <c r="Y126" s="21" t="s">
        <v>1</v>
      </c>
      <c r="Z126" s="22" t="s">
        <v>1942</v>
      </c>
      <c r="AA126" s="21" t="s">
        <v>1</v>
      </c>
    </row>
    <row r="127" spans="1:27" x14ac:dyDescent="0.35">
      <c r="A127" s="32" t="s">
        <v>593</v>
      </c>
      <c r="B127" s="32" t="s">
        <v>937</v>
      </c>
      <c r="C127" s="32"/>
      <c r="D127" s="22" t="s">
        <v>1679</v>
      </c>
      <c r="E127" s="21" t="s">
        <v>1</v>
      </c>
      <c r="F127" s="22" t="s">
        <v>2401</v>
      </c>
      <c r="G127" s="21" t="s">
        <v>1</v>
      </c>
      <c r="H127" s="22" t="s">
        <v>2400</v>
      </c>
      <c r="I127" s="21" t="s">
        <v>1</v>
      </c>
      <c r="J127" s="22" t="s">
        <v>1606</v>
      </c>
      <c r="K127" s="21" t="s">
        <v>1</v>
      </c>
      <c r="L127" s="22" t="s">
        <v>2399</v>
      </c>
      <c r="M127" s="21" t="s">
        <v>1</v>
      </c>
      <c r="N127" s="22" t="s">
        <v>2398</v>
      </c>
      <c r="O127" s="21" t="s">
        <v>1</v>
      </c>
      <c r="P127" s="22" t="s">
        <v>2397</v>
      </c>
      <c r="Q127" s="21" t="s">
        <v>1</v>
      </c>
      <c r="R127" s="22" t="s">
        <v>2396</v>
      </c>
      <c r="S127" s="21" t="s">
        <v>1</v>
      </c>
      <c r="T127" s="22" t="s">
        <v>2395</v>
      </c>
      <c r="U127" s="21" t="s">
        <v>1</v>
      </c>
      <c r="V127" s="22" t="s">
        <v>2394</v>
      </c>
      <c r="W127" s="21" t="s">
        <v>1</v>
      </c>
      <c r="X127" s="22" t="s">
        <v>3374</v>
      </c>
      <c r="Y127" s="21" t="s">
        <v>1</v>
      </c>
      <c r="Z127" s="22" t="s">
        <v>7029</v>
      </c>
      <c r="AA127" s="21" t="s">
        <v>1</v>
      </c>
    </row>
    <row r="128" spans="1:27" x14ac:dyDescent="0.35">
      <c r="A128" s="32" t="s">
        <v>593</v>
      </c>
      <c r="B128" s="32" t="s">
        <v>936</v>
      </c>
      <c r="C128" s="32"/>
      <c r="D128" s="22" t="s">
        <v>2393</v>
      </c>
      <c r="E128" s="21" t="s">
        <v>1</v>
      </c>
      <c r="F128" s="22" t="s">
        <v>1423</v>
      </c>
      <c r="G128" s="21" t="s">
        <v>1</v>
      </c>
      <c r="H128" s="22" t="s">
        <v>1424</v>
      </c>
      <c r="I128" s="21" t="s">
        <v>1</v>
      </c>
      <c r="J128" s="22" t="s">
        <v>1371</v>
      </c>
      <c r="K128" s="21" t="s">
        <v>1</v>
      </c>
      <c r="L128" s="22" t="s">
        <v>512</v>
      </c>
      <c r="M128" s="21" t="s">
        <v>1</v>
      </c>
      <c r="N128" s="22" t="s">
        <v>1560</v>
      </c>
      <c r="O128" s="21" t="s">
        <v>1</v>
      </c>
      <c r="P128" s="22" t="s">
        <v>1896</v>
      </c>
      <c r="Q128" s="21" t="s">
        <v>1</v>
      </c>
      <c r="R128" s="22" t="s">
        <v>1590</v>
      </c>
      <c r="S128" s="21" t="s">
        <v>1</v>
      </c>
      <c r="T128" s="22" t="s">
        <v>1473</v>
      </c>
      <c r="U128" s="21" t="s">
        <v>1</v>
      </c>
      <c r="V128" s="22" t="s">
        <v>1431</v>
      </c>
      <c r="W128" s="21" t="s">
        <v>1</v>
      </c>
      <c r="X128" s="22" t="s">
        <v>1803</v>
      </c>
      <c r="Y128" s="21" t="s">
        <v>1</v>
      </c>
      <c r="Z128" s="22" t="s">
        <v>1941</v>
      </c>
      <c r="AA128" s="21" t="s">
        <v>1</v>
      </c>
    </row>
    <row r="129" spans="1:27" ht="43.5" x14ac:dyDescent="0.35">
      <c r="A129" s="32" t="s">
        <v>593</v>
      </c>
      <c r="B129" s="32" t="s">
        <v>930</v>
      </c>
      <c r="C129" s="32"/>
      <c r="D129" s="22" t="s">
        <v>2392</v>
      </c>
      <c r="E129" s="21" t="s">
        <v>1</v>
      </c>
      <c r="F129" s="22" t="s">
        <v>2391</v>
      </c>
      <c r="G129" s="21" t="s">
        <v>1</v>
      </c>
      <c r="H129" s="22" t="s">
        <v>2390</v>
      </c>
      <c r="I129" s="21" t="s">
        <v>1</v>
      </c>
      <c r="J129" s="22" t="s">
        <v>2389</v>
      </c>
      <c r="K129" s="21" t="s">
        <v>1</v>
      </c>
      <c r="L129" s="22" t="s">
        <v>1947</v>
      </c>
      <c r="M129" s="21" t="s">
        <v>1</v>
      </c>
      <c r="N129" s="22" t="s">
        <v>1586</v>
      </c>
      <c r="O129" s="21" t="s">
        <v>1</v>
      </c>
      <c r="P129" s="22" t="s">
        <v>2388</v>
      </c>
      <c r="Q129" s="21" t="s">
        <v>1</v>
      </c>
      <c r="R129" s="22" t="s">
        <v>1181</v>
      </c>
      <c r="S129" s="21" t="s">
        <v>1</v>
      </c>
      <c r="T129" s="22" t="s">
        <v>1569</v>
      </c>
      <c r="U129" s="21" t="s">
        <v>1</v>
      </c>
      <c r="V129" s="22" t="s">
        <v>1447</v>
      </c>
      <c r="W129" s="21" t="s">
        <v>1</v>
      </c>
      <c r="X129" s="22" t="s">
        <v>1454</v>
      </c>
      <c r="Y129" s="21" t="s">
        <v>1</v>
      </c>
      <c r="Z129" s="22" t="s">
        <v>1504</v>
      </c>
      <c r="AA129" s="21" t="s">
        <v>1</v>
      </c>
    </row>
    <row r="130" spans="1:27" ht="72.5" x14ac:dyDescent="0.35">
      <c r="A130" s="32" t="s">
        <v>593</v>
      </c>
      <c r="B130" s="32" t="s">
        <v>928</v>
      </c>
      <c r="C130" s="32"/>
      <c r="D130" s="22" t="s">
        <v>2387</v>
      </c>
      <c r="E130" s="21" t="s">
        <v>1</v>
      </c>
      <c r="F130" s="22" t="s">
        <v>1537</v>
      </c>
      <c r="G130" s="21" t="s">
        <v>1</v>
      </c>
      <c r="H130" s="22" t="s">
        <v>2386</v>
      </c>
      <c r="I130" s="21" t="s">
        <v>1</v>
      </c>
      <c r="J130" s="22" t="s">
        <v>2385</v>
      </c>
      <c r="K130" s="21" t="s">
        <v>1</v>
      </c>
      <c r="L130" s="22" t="s">
        <v>1751</v>
      </c>
      <c r="M130" s="21" t="s">
        <v>1</v>
      </c>
      <c r="N130" s="22" t="s">
        <v>2384</v>
      </c>
      <c r="O130" s="21" t="s">
        <v>1</v>
      </c>
      <c r="P130" s="22" t="s">
        <v>1455</v>
      </c>
      <c r="Q130" s="21" t="s">
        <v>1</v>
      </c>
      <c r="R130" s="22" t="s">
        <v>2383</v>
      </c>
      <c r="S130" s="21" t="s">
        <v>1</v>
      </c>
      <c r="T130" s="22" t="s">
        <v>1112</v>
      </c>
      <c r="U130" s="21" t="s">
        <v>1</v>
      </c>
      <c r="V130" s="22" t="s">
        <v>2382</v>
      </c>
      <c r="W130" s="21" t="s">
        <v>1</v>
      </c>
      <c r="X130" s="22" t="s">
        <v>1545</v>
      </c>
      <c r="Y130" s="21" t="s">
        <v>1</v>
      </c>
      <c r="Z130" s="22" t="s">
        <v>4010</v>
      </c>
      <c r="AA130" s="21" t="s">
        <v>1</v>
      </c>
    </row>
    <row r="131" spans="1:27" ht="29" x14ac:dyDescent="0.35">
      <c r="A131" s="32" t="s">
        <v>593</v>
      </c>
      <c r="B131" s="32" t="s">
        <v>923</v>
      </c>
      <c r="C131" s="32"/>
      <c r="D131" s="22" t="s">
        <v>484</v>
      </c>
      <c r="E131" s="21" t="s">
        <v>1</v>
      </c>
      <c r="F131" s="22" t="s">
        <v>1897</v>
      </c>
      <c r="G131" s="21" t="s">
        <v>1</v>
      </c>
      <c r="H131" s="22" t="s">
        <v>1899</v>
      </c>
      <c r="I131" s="21" t="s">
        <v>1</v>
      </c>
      <c r="J131" s="22" t="s">
        <v>1546</v>
      </c>
      <c r="K131" s="21" t="s">
        <v>1</v>
      </c>
      <c r="L131" s="22" t="s">
        <v>1522</v>
      </c>
      <c r="M131" s="21" t="s">
        <v>1</v>
      </c>
      <c r="N131" s="22" t="s">
        <v>1521</v>
      </c>
      <c r="O131" s="21" t="s">
        <v>1</v>
      </c>
      <c r="P131" s="22" t="s">
        <v>481</v>
      </c>
      <c r="Q131" s="21" t="s">
        <v>1</v>
      </c>
      <c r="R131" s="22" t="s">
        <v>1521</v>
      </c>
      <c r="S131" s="21" t="s">
        <v>1</v>
      </c>
      <c r="T131" s="22" t="s">
        <v>508</v>
      </c>
      <c r="U131" s="21" t="s">
        <v>1</v>
      </c>
      <c r="V131" s="22" t="s">
        <v>1759</v>
      </c>
      <c r="W131" s="21" t="s">
        <v>1</v>
      </c>
      <c r="X131" s="22" t="s">
        <v>3375</v>
      </c>
      <c r="Y131" s="21" t="s">
        <v>1</v>
      </c>
      <c r="Z131" s="22" t="s">
        <v>1586</v>
      </c>
      <c r="AA131" s="21" t="s">
        <v>1</v>
      </c>
    </row>
    <row r="132" spans="1:27" x14ac:dyDescent="0.35">
      <c r="A132" s="32" t="s">
        <v>593</v>
      </c>
      <c r="B132" s="32" t="s">
        <v>921</v>
      </c>
      <c r="C132" s="32"/>
      <c r="D132" s="22" t="s">
        <v>1372</v>
      </c>
      <c r="E132" s="21" t="s">
        <v>1</v>
      </c>
      <c r="F132" s="22" t="s">
        <v>511</v>
      </c>
      <c r="G132" s="21" t="s">
        <v>1</v>
      </c>
      <c r="H132" s="22" t="s">
        <v>1372</v>
      </c>
      <c r="I132" s="21" t="s">
        <v>1</v>
      </c>
      <c r="J132" s="22" t="s">
        <v>1439</v>
      </c>
      <c r="K132" s="21" t="s">
        <v>1</v>
      </c>
      <c r="L132" s="22" t="s">
        <v>1886</v>
      </c>
      <c r="M132" s="21" t="s">
        <v>1</v>
      </c>
      <c r="N132" s="22" t="s">
        <v>1879</v>
      </c>
      <c r="O132" s="21" t="s">
        <v>1</v>
      </c>
      <c r="P132" s="22" t="s">
        <v>1895</v>
      </c>
      <c r="Q132" s="21" t="s">
        <v>1</v>
      </c>
      <c r="R132" s="22" t="s">
        <v>1589</v>
      </c>
      <c r="S132" s="21" t="s">
        <v>1</v>
      </c>
      <c r="T132" s="22" t="s">
        <v>1877</v>
      </c>
      <c r="U132" s="21" t="s">
        <v>1</v>
      </c>
      <c r="V132" s="22" t="s">
        <v>1355</v>
      </c>
      <c r="W132" s="21" t="s">
        <v>1</v>
      </c>
      <c r="X132" s="22" t="s">
        <v>497</v>
      </c>
      <c r="Y132" s="21" t="s">
        <v>1</v>
      </c>
      <c r="Z132" s="22" t="s">
        <v>1729</v>
      </c>
      <c r="AA132" s="21" t="s">
        <v>1</v>
      </c>
    </row>
    <row r="133" spans="1:27" x14ac:dyDescent="0.35">
      <c r="A133" s="32" t="s">
        <v>593</v>
      </c>
      <c r="B133" s="32" t="s">
        <v>916</v>
      </c>
      <c r="C133" s="32"/>
      <c r="D133" s="22" t="s">
        <v>2381</v>
      </c>
      <c r="E133" s="21" t="s">
        <v>1</v>
      </c>
      <c r="F133" s="22" t="s">
        <v>1427</v>
      </c>
      <c r="G133" s="21" t="s">
        <v>1</v>
      </c>
      <c r="H133" s="22" t="s">
        <v>1857</v>
      </c>
      <c r="I133" s="21" t="s">
        <v>1</v>
      </c>
      <c r="J133" s="22" t="s">
        <v>1592</v>
      </c>
      <c r="K133" s="21" t="s">
        <v>1</v>
      </c>
      <c r="L133" s="22" t="s">
        <v>1429</v>
      </c>
      <c r="M133" s="21" t="s">
        <v>1</v>
      </c>
      <c r="N133" s="22" t="s">
        <v>1034</v>
      </c>
      <c r="O133" s="21" t="s">
        <v>1</v>
      </c>
      <c r="P133" s="22" t="s">
        <v>1466</v>
      </c>
      <c r="Q133" s="21" t="s">
        <v>1</v>
      </c>
      <c r="R133" s="22" t="s">
        <v>1728</v>
      </c>
      <c r="S133" s="21" t="s">
        <v>1</v>
      </c>
      <c r="T133" s="22" t="s">
        <v>1917</v>
      </c>
      <c r="U133" s="21" t="s">
        <v>1</v>
      </c>
      <c r="V133" s="22" t="s">
        <v>1885</v>
      </c>
      <c r="W133" s="21" t="s">
        <v>1</v>
      </c>
      <c r="X133" s="22" t="s">
        <v>1811</v>
      </c>
      <c r="Y133" s="21" t="s">
        <v>1</v>
      </c>
      <c r="Z133" s="22" t="s">
        <v>1399</v>
      </c>
      <c r="AA133" s="21" t="s">
        <v>1</v>
      </c>
    </row>
    <row r="134" spans="1:27" x14ac:dyDescent="0.35">
      <c r="A134" s="32" t="s">
        <v>593</v>
      </c>
      <c r="B134" s="32" t="s">
        <v>914</v>
      </c>
      <c r="C134" s="32"/>
      <c r="D134" s="22" t="s">
        <v>1894</v>
      </c>
      <c r="E134" s="21" t="s">
        <v>1</v>
      </c>
      <c r="F134" s="22" t="s">
        <v>487</v>
      </c>
      <c r="G134" s="21" t="s">
        <v>1</v>
      </c>
      <c r="H134" s="22" t="s">
        <v>1370</v>
      </c>
      <c r="I134" s="21" t="s">
        <v>1</v>
      </c>
      <c r="J134" s="22" t="s">
        <v>1905</v>
      </c>
      <c r="K134" s="21" t="s">
        <v>1</v>
      </c>
      <c r="L134" s="22" t="s">
        <v>1369</v>
      </c>
      <c r="M134" s="21" t="s">
        <v>1</v>
      </c>
      <c r="N134" s="22" t="s">
        <v>1500</v>
      </c>
      <c r="O134" s="21" t="s">
        <v>1</v>
      </c>
      <c r="P134" s="22" t="s">
        <v>1899</v>
      </c>
      <c r="Q134" s="21" t="s">
        <v>1</v>
      </c>
      <c r="R134" s="22" t="s">
        <v>1500</v>
      </c>
      <c r="S134" s="21" t="s">
        <v>1</v>
      </c>
      <c r="T134" s="22" t="s">
        <v>478</v>
      </c>
      <c r="U134" s="21" t="s">
        <v>1</v>
      </c>
      <c r="V134" s="22" t="s">
        <v>1521</v>
      </c>
      <c r="W134" s="21" t="s">
        <v>1</v>
      </c>
      <c r="X134" s="22" t="s">
        <v>1898</v>
      </c>
      <c r="Y134" s="21" t="s">
        <v>1</v>
      </c>
      <c r="Z134" s="22" t="s">
        <v>1589</v>
      </c>
      <c r="AA134" s="21" t="s">
        <v>1</v>
      </c>
    </row>
    <row r="135" spans="1:27" ht="58" x14ac:dyDescent="0.35">
      <c r="A135" s="32" t="s">
        <v>593</v>
      </c>
      <c r="B135" s="32" t="s">
        <v>913</v>
      </c>
      <c r="C135" s="32"/>
      <c r="D135" s="22" t="s">
        <v>2290</v>
      </c>
      <c r="E135" s="21" t="s">
        <v>1</v>
      </c>
      <c r="F135" s="22" t="s">
        <v>2212</v>
      </c>
      <c r="G135" s="21" t="s">
        <v>1</v>
      </c>
      <c r="H135" s="22" t="s">
        <v>2380</v>
      </c>
      <c r="I135" s="21" t="s">
        <v>1</v>
      </c>
      <c r="J135" s="22" t="s">
        <v>1182</v>
      </c>
      <c r="K135" s="21" t="s">
        <v>1</v>
      </c>
      <c r="L135" s="22" t="s">
        <v>1364</v>
      </c>
      <c r="M135" s="21" t="s">
        <v>1</v>
      </c>
      <c r="N135" s="22" t="s">
        <v>1869</v>
      </c>
      <c r="O135" s="21" t="s">
        <v>1</v>
      </c>
      <c r="P135" s="22" t="s">
        <v>1458</v>
      </c>
      <c r="Q135" s="21" t="s">
        <v>1</v>
      </c>
      <c r="R135" s="22" t="s">
        <v>2379</v>
      </c>
      <c r="S135" s="21" t="s">
        <v>1</v>
      </c>
      <c r="T135" s="22" t="s">
        <v>2378</v>
      </c>
      <c r="U135" s="21" t="s">
        <v>1</v>
      </c>
      <c r="V135" s="22" t="s">
        <v>1737</v>
      </c>
      <c r="W135" s="21" t="s">
        <v>1</v>
      </c>
      <c r="X135" s="22" t="s">
        <v>1894</v>
      </c>
      <c r="Y135" s="21" t="s">
        <v>1</v>
      </c>
      <c r="Z135" s="22" t="s">
        <v>1737</v>
      </c>
      <c r="AA135" s="21" t="s">
        <v>1</v>
      </c>
    </row>
    <row r="136" spans="1:27" x14ac:dyDescent="0.35">
      <c r="A136" s="32" t="s">
        <v>593</v>
      </c>
      <c r="B136" s="32" t="s">
        <v>906</v>
      </c>
      <c r="C136" s="32"/>
      <c r="D136" s="22" t="s">
        <v>1383</v>
      </c>
      <c r="E136" s="21" t="s">
        <v>1</v>
      </c>
      <c r="F136" s="22" t="s">
        <v>1369</v>
      </c>
      <c r="G136" s="21" t="s">
        <v>1</v>
      </c>
      <c r="H136" s="22" t="s">
        <v>1369</v>
      </c>
      <c r="I136" s="21" t="s">
        <v>1</v>
      </c>
      <c r="J136" s="22" t="s">
        <v>1498</v>
      </c>
      <c r="K136" s="21" t="s">
        <v>1</v>
      </c>
      <c r="L136" s="22" t="s">
        <v>490</v>
      </c>
      <c r="M136" s="21" t="s">
        <v>1</v>
      </c>
      <c r="N136" s="22" t="s">
        <v>1853</v>
      </c>
      <c r="O136" s="21" t="s">
        <v>1</v>
      </c>
      <c r="P136" s="22" t="s">
        <v>469</v>
      </c>
      <c r="Q136" s="21" t="s">
        <v>1</v>
      </c>
      <c r="R136" s="22" t="s">
        <v>1376</v>
      </c>
      <c r="S136" s="21" t="s">
        <v>1</v>
      </c>
      <c r="T136" s="22" t="s">
        <v>1897</v>
      </c>
      <c r="U136" s="21" t="s">
        <v>1</v>
      </c>
      <c r="V136" s="22" t="s">
        <v>1880</v>
      </c>
      <c r="W136" s="21" t="s">
        <v>1</v>
      </c>
      <c r="X136" s="22" t="s">
        <v>1542</v>
      </c>
      <c r="Y136" s="21" t="s">
        <v>1</v>
      </c>
      <c r="Z136" s="22" t="s">
        <v>1588</v>
      </c>
      <c r="AA136" s="21" t="s">
        <v>1</v>
      </c>
    </row>
    <row r="137" spans="1:27" x14ac:dyDescent="0.35">
      <c r="A137" s="32" t="s">
        <v>593</v>
      </c>
      <c r="B137" s="32" t="s">
        <v>903</v>
      </c>
      <c r="C137" s="32"/>
      <c r="D137" s="22" t="s">
        <v>1559</v>
      </c>
      <c r="E137" s="21" t="s">
        <v>1</v>
      </c>
      <c r="F137" s="22" t="s">
        <v>490</v>
      </c>
      <c r="G137" s="21" t="s">
        <v>1</v>
      </c>
      <c r="H137" s="22" t="s">
        <v>1575</v>
      </c>
      <c r="I137" s="21" t="s">
        <v>1</v>
      </c>
      <c r="J137" s="22" t="s">
        <v>1374</v>
      </c>
      <c r="K137" s="21" t="s">
        <v>1</v>
      </c>
      <c r="L137" s="22" t="s">
        <v>485</v>
      </c>
      <c r="M137" s="21" t="s">
        <v>1</v>
      </c>
      <c r="N137" s="22" t="s">
        <v>1899</v>
      </c>
      <c r="O137" s="21" t="s">
        <v>1</v>
      </c>
      <c r="P137" s="22" t="s">
        <v>1803</v>
      </c>
      <c r="Q137" s="21" t="s">
        <v>1</v>
      </c>
      <c r="R137" s="22" t="s">
        <v>1899</v>
      </c>
      <c r="S137" s="21" t="s">
        <v>1</v>
      </c>
      <c r="T137" s="22" t="s">
        <v>492</v>
      </c>
      <c r="U137" s="21" t="s">
        <v>1</v>
      </c>
      <c r="V137" s="22" t="s">
        <v>481</v>
      </c>
      <c r="W137" s="21" t="s">
        <v>1</v>
      </c>
      <c r="X137" s="22" t="s">
        <v>481</v>
      </c>
      <c r="Y137" s="21" t="s">
        <v>1</v>
      </c>
      <c r="Z137" s="22" t="s">
        <v>2375</v>
      </c>
      <c r="AA137" s="21" t="s">
        <v>1</v>
      </c>
    </row>
    <row r="138" spans="1:27" ht="29" x14ac:dyDescent="0.35">
      <c r="A138" s="32" t="s">
        <v>593</v>
      </c>
      <c r="B138" s="32" t="s">
        <v>896</v>
      </c>
      <c r="C138" s="32"/>
      <c r="D138" s="22" t="s">
        <v>2377</v>
      </c>
      <c r="E138" s="21" t="s">
        <v>1</v>
      </c>
      <c r="F138" s="22" t="s">
        <v>1490</v>
      </c>
      <c r="G138" s="21" t="s">
        <v>1</v>
      </c>
      <c r="H138" s="22" t="s">
        <v>497</v>
      </c>
      <c r="I138" s="21" t="s">
        <v>1</v>
      </c>
      <c r="J138" s="22" t="s">
        <v>2376</v>
      </c>
      <c r="K138" s="21" t="s">
        <v>1</v>
      </c>
      <c r="L138" s="22" t="s">
        <v>1589</v>
      </c>
      <c r="M138" s="21" t="s">
        <v>1</v>
      </c>
      <c r="N138" s="22" t="s">
        <v>495</v>
      </c>
      <c r="O138" s="21" t="s">
        <v>1</v>
      </c>
      <c r="P138" s="22" t="s">
        <v>1845</v>
      </c>
      <c r="Q138" s="21" t="s">
        <v>1</v>
      </c>
      <c r="R138" s="22" t="s">
        <v>1436</v>
      </c>
      <c r="S138" s="21" t="s">
        <v>1</v>
      </c>
      <c r="T138" s="22" t="s">
        <v>1908</v>
      </c>
      <c r="U138" s="21" t="s">
        <v>1</v>
      </c>
      <c r="V138" s="22" t="s">
        <v>1453</v>
      </c>
      <c r="W138" s="21" t="s">
        <v>1</v>
      </c>
      <c r="X138" s="22" t="s">
        <v>1886</v>
      </c>
      <c r="Y138" s="21" t="s">
        <v>1</v>
      </c>
      <c r="Z138" s="22" t="s">
        <v>1685</v>
      </c>
      <c r="AA138" s="21" t="s">
        <v>1</v>
      </c>
    </row>
    <row r="139" spans="1:27" x14ac:dyDescent="0.35">
      <c r="A139" s="32" t="s">
        <v>593</v>
      </c>
      <c r="B139" s="32" t="s">
        <v>892</v>
      </c>
      <c r="C139" s="32"/>
      <c r="D139" s="22" t="s">
        <v>2375</v>
      </c>
      <c r="E139" s="21" t="s">
        <v>1</v>
      </c>
      <c r="F139" s="22" t="s">
        <v>2375</v>
      </c>
      <c r="G139" s="21" t="s">
        <v>1</v>
      </c>
      <c r="H139" s="22" t="s">
        <v>507</v>
      </c>
      <c r="I139" s="21" t="s">
        <v>1</v>
      </c>
      <c r="J139" s="22" t="s">
        <v>480</v>
      </c>
      <c r="K139" s="21" t="s">
        <v>1</v>
      </c>
      <c r="L139" s="22" t="s">
        <v>1854</v>
      </c>
      <c r="M139" s="21" t="s">
        <v>1</v>
      </c>
      <c r="N139" s="22" t="s">
        <v>1567</v>
      </c>
      <c r="O139" s="21" t="s">
        <v>1</v>
      </c>
      <c r="P139" s="22" t="s">
        <v>1376</v>
      </c>
      <c r="Q139" s="21" t="s">
        <v>1</v>
      </c>
      <c r="R139" s="22" t="s">
        <v>506</v>
      </c>
      <c r="S139" s="21" t="s">
        <v>1</v>
      </c>
      <c r="T139" s="22" t="s">
        <v>497</v>
      </c>
      <c r="U139" s="21" t="s">
        <v>1</v>
      </c>
      <c r="V139" s="22" t="s">
        <v>498</v>
      </c>
      <c r="W139" s="21" t="s">
        <v>1</v>
      </c>
      <c r="X139" s="22" t="s">
        <v>1587</v>
      </c>
      <c r="Y139" s="21" t="s">
        <v>1</v>
      </c>
      <c r="Z139" s="22" t="s">
        <v>1490</v>
      </c>
      <c r="AA139" s="21" t="s">
        <v>1</v>
      </c>
    </row>
    <row r="140" spans="1:27" ht="58" x14ac:dyDescent="0.35">
      <c r="A140" s="32" t="s">
        <v>593</v>
      </c>
      <c r="B140" s="32" t="s">
        <v>884</v>
      </c>
      <c r="C140" s="32"/>
      <c r="D140" s="22">
        <v>0</v>
      </c>
      <c r="E140" s="21" t="s">
        <v>1</v>
      </c>
      <c r="F140" s="22">
        <v>0</v>
      </c>
      <c r="G140" s="21" t="s">
        <v>1</v>
      </c>
      <c r="H140" s="22">
        <v>0</v>
      </c>
      <c r="I140" s="21" t="s">
        <v>1</v>
      </c>
      <c r="J140" s="22">
        <v>0</v>
      </c>
      <c r="K140" s="21" t="s">
        <v>1</v>
      </c>
      <c r="L140" s="22">
        <v>0</v>
      </c>
      <c r="M140" s="21" t="s">
        <v>1</v>
      </c>
      <c r="N140" s="22">
        <v>0</v>
      </c>
      <c r="O140" s="21" t="s">
        <v>1</v>
      </c>
      <c r="P140" s="22">
        <v>0</v>
      </c>
      <c r="Q140" s="21" t="s">
        <v>1</v>
      </c>
      <c r="R140" s="22">
        <v>0</v>
      </c>
      <c r="S140" s="21" t="s">
        <v>1</v>
      </c>
      <c r="T140" s="22">
        <v>0</v>
      </c>
      <c r="U140" s="21" t="s">
        <v>1</v>
      </c>
      <c r="V140" s="22">
        <v>0</v>
      </c>
      <c r="W140" s="21" t="s">
        <v>1</v>
      </c>
      <c r="X140" s="22">
        <v>0</v>
      </c>
      <c r="Y140" s="21" t="s">
        <v>1</v>
      </c>
      <c r="Z140" s="22">
        <v>0</v>
      </c>
      <c r="AA140" s="21" t="s">
        <v>1</v>
      </c>
    </row>
    <row r="141" spans="1:27" ht="29" x14ac:dyDescent="0.35">
      <c r="A141" s="32" t="s">
        <v>593</v>
      </c>
      <c r="B141" s="32" t="s">
        <v>883</v>
      </c>
      <c r="C141" s="32"/>
      <c r="D141" s="22">
        <v>0</v>
      </c>
      <c r="E141" s="21" t="s">
        <v>1</v>
      </c>
      <c r="F141" s="22">
        <v>0</v>
      </c>
      <c r="G141" s="21" t="s">
        <v>1</v>
      </c>
      <c r="H141" s="22">
        <v>0</v>
      </c>
      <c r="I141" s="21" t="s">
        <v>1</v>
      </c>
      <c r="J141" s="22">
        <v>0</v>
      </c>
      <c r="K141" s="21" t="s">
        <v>1</v>
      </c>
      <c r="L141" s="22">
        <v>0</v>
      </c>
      <c r="M141" s="21" t="s">
        <v>1</v>
      </c>
      <c r="N141" s="22">
        <v>0</v>
      </c>
      <c r="O141" s="21" t="s">
        <v>1</v>
      </c>
      <c r="P141" s="22">
        <v>0</v>
      </c>
      <c r="Q141" s="21" t="s">
        <v>1</v>
      </c>
      <c r="R141" s="22">
        <v>0</v>
      </c>
      <c r="S141" s="21" t="s">
        <v>1</v>
      </c>
      <c r="T141" s="22">
        <v>0</v>
      </c>
      <c r="U141" s="21" t="s">
        <v>1</v>
      </c>
      <c r="V141" s="22">
        <v>0</v>
      </c>
      <c r="W141" s="21" t="s">
        <v>1</v>
      </c>
      <c r="X141" s="22">
        <v>0</v>
      </c>
      <c r="Y141" s="21" t="s">
        <v>1</v>
      </c>
      <c r="Z141" s="22">
        <v>0</v>
      </c>
      <c r="AA141" s="21" t="s">
        <v>1</v>
      </c>
    </row>
    <row r="142" spans="1:27" x14ac:dyDescent="0.35">
      <c r="A142" s="32" t="s">
        <v>593</v>
      </c>
      <c r="B142" s="32" t="s">
        <v>597</v>
      </c>
      <c r="C142" s="32"/>
      <c r="D142" s="22" t="s">
        <v>2374</v>
      </c>
      <c r="E142" s="21" t="s">
        <v>1</v>
      </c>
      <c r="F142" s="22" t="s">
        <v>2373</v>
      </c>
      <c r="G142" s="21" t="s">
        <v>1</v>
      </c>
      <c r="H142" s="22" t="s">
        <v>2372</v>
      </c>
      <c r="I142" s="21" t="s">
        <v>1</v>
      </c>
      <c r="J142" s="22" t="s">
        <v>2371</v>
      </c>
      <c r="K142" s="21" t="s">
        <v>1</v>
      </c>
      <c r="L142" s="22" t="s">
        <v>2370</v>
      </c>
      <c r="M142" s="21" t="s">
        <v>1</v>
      </c>
      <c r="N142" s="22" t="s">
        <v>2369</v>
      </c>
      <c r="O142" s="21" t="s">
        <v>1</v>
      </c>
      <c r="P142" s="22" t="s">
        <v>2368</v>
      </c>
      <c r="Q142" s="21" t="s">
        <v>1</v>
      </c>
      <c r="R142" s="22" t="s">
        <v>2367</v>
      </c>
      <c r="S142" s="21" t="s">
        <v>1</v>
      </c>
      <c r="T142" s="22" t="s">
        <v>2366</v>
      </c>
      <c r="U142" s="21" t="s">
        <v>1</v>
      </c>
      <c r="V142" s="22" t="s">
        <v>2365</v>
      </c>
      <c r="W142" s="21" t="s">
        <v>1</v>
      </c>
      <c r="X142" s="22" t="s">
        <v>3376</v>
      </c>
      <c r="Y142" s="21" t="s">
        <v>1</v>
      </c>
      <c r="Z142" s="22" t="s">
        <v>7030</v>
      </c>
      <c r="AA142" s="21" t="s">
        <v>1</v>
      </c>
    </row>
    <row r="143" spans="1:27" x14ac:dyDescent="0.35">
      <c r="A143" s="32" t="s">
        <v>593</v>
      </c>
      <c r="B143" s="32" t="s">
        <v>882</v>
      </c>
      <c r="C143" s="32"/>
      <c r="D143" s="22" t="s">
        <v>2364</v>
      </c>
      <c r="E143" s="21" t="s">
        <v>1</v>
      </c>
      <c r="F143" s="22" t="s">
        <v>2363</v>
      </c>
      <c r="G143" s="21" t="s">
        <v>1</v>
      </c>
      <c r="H143" s="22" t="s">
        <v>2362</v>
      </c>
      <c r="I143" s="21" t="s">
        <v>1</v>
      </c>
      <c r="J143" s="22" t="s">
        <v>2361</v>
      </c>
      <c r="K143" s="21" t="s">
        <v>1</v>
      </c>
      <c r="L143" s="22" t="s">
        <v>2360</v>
      </c>
      <c r="M143" s="21" t="s">
        <v>1</v>
      </c>
      <c r="N143" s="22" t="s">
        <v>2359</v>
      </c>
      <c r="O143" s="21" t="s">
        <v>1</v>
      </c>
      <c r="P143" s="22" t="s">
        <v>2358</v>
      </c>
      <c r="Q143" s="21" t="s">
        <v>1</v>
      </c>
      <c r="R143" s="22" t="s">
        <v>2357</v>
      </c>
      <c r="S143" s="21" t="s">
        <v>1</v>
      </c>
      <c r="T143" s="22" t="s">
        <v>2356</v>
      </c>
      <c r="U143" s="21" t="s">
        <v>1</v>
      </c>
      <c r="V143" s="22" t="s">
        <v>2355</v>
      </c>
      <c r="W143" s="21" t="s">
        <v>1</v>
      </c>
      <c r="X143" s="22" t="s">
        <v>3377</v>
      </c>
      <c r="Y143" s="21" t="s">
        <v>1</v>
      </c>
      <c r="Z143" s="22" t="s">
        <v>7031</v>
      </c>
      <c r="AA143" s="21" t="s">
        <v>1</v>
      </c>
    </row>
    <row r="144" spans="1:27" x14ac:dyDescent="0.35">
      <c r="A144" s="32" t="s">
        <v>593</v>
      </c>
      <c r="B144" s="32" t="s">
        <v>596</v>
      </c>
      <c r="C144" s="32"/>
      <c r="D144" s="22" t="s">
        <v>2354</v>
      </c>
      <c r="E144" s="21" t="s">
        <v>1</v>
      </c>
      <c r="F144" s="22" t="s">
        <v>2353</v>
      </c>
      <c r="G144" s="21" t="s">
        <v>1</v>
      </c>
      <c r="H144" s="22" t="s">
        <v>2352</v>
      </c>
      <c r="I144" s="21" t="s">
        <v>1</v>
      </c>
      <c r="J144" s="22" t="s">
        <v>2351</v>
      </c>
      <c r="K144" s="21" t="s">
        <v>1</v>
      </c>
      <c r="L144" s="22" t="s">
        <v>2350</v>
      </c>
      <c r="M144" s="21" t="s">
        <v>1</v>
      </c>
      <c r="N144" s="22" t="s">
        <v>2349</v>
      </c>
      <c r="O144" s="21" t="s">
        <v>1</v>
      </c>
      <c r="P144" s="22" t="s">
        <v>2348</v>
      </c>
      <c r="Q144" s="21" t="s">
        <v>1</v>
      </c>
      <c r="R144" s="22" t="s">
        <v>2347</v>
      </c>
      <c r="S144" s="21" t="s">
        <v>1</v>
      </c>
      <c r="T144" s="22" t="s">
        <v>2346</v>
      </c>
      <c r="U144" s="21" t="s">
        <v>1</v>
      </c>
      <c r="V144" s="22" t="s">
        <v>2345</v>
      </c>
      <c r="W144" s="21" t="s">
        <v>1</v>
      </c>
      <c r="X144" s="22" t="s">
        <v>3378</v>
      </c>
      <c r="Y144" s="21" t="s">
        <v>1</v>
      </c>
      <c r="Z144" s="22" t="s">
        <v>7032</v>
      </c>
      <c r="AA144" s="21" t="s">
        <v>1</v>
      </c>
    </row>
    <row r="145" spans="1:27" x14ac:dyDescent="0.35">
      <c r="A145" s="32" t="s">
        <v>593</v>
      </c>
      <c r="B145" s="32" t="s">
        <v>688</v>
      </c>
      <c r="C145" s="32"/>
      <c r="D145" s="22" t="s">
        <v>2354</v>
      </c>
      <c r="E145" s="21" t="s">
        <v>1</v>
      </c>
      <c r="F145" s="22" t="s">
        <v>2353</v>
      </c>
      <c r="G145" s="21" t="s">
        <v>1</v>
      </c>
      <c r="H145" s="22" t="s">
        <v>2352</v>
      </c>
      <c r="I145" s="21" t="s">
        <v>1</v>
      </c>
      <c r="J145" s="22" t="s">
        <v>2351</v>
      </c>
      <c r="K145" s="21" t="s">
        <v>1</v>
      </c>
      <c r="L145" s="22" t="s">
        <v>2350</v>
      </c>
      <c r="M145" s="21" t="s">
        <v>1</v>
      </c>
      <c r="N145" s="22" t="s">
        <v>2349</v>
      </c>
      <c r="O145" s="21" t="s">
        <v>1</v>
      </c>
      <c r="P145" s="22" t="s">
        <v>2348</v>
      </c>
      <c r="Q145" s="21" t="s">
        <v>1</v>
      </c>
      <c r="R145" s="22" t="s">
        <v>2347</v>
      </c>
      <c r="S145" s="21" t="s">
        <v>1</v>
      </c>
      <c r="T145" s="22" t="s">
        <v>2346</v>
      </c>
      <c r="U145" s="21" t="s">
        <v>1</v>
      </c>
      <c r="V145" s="22" t="s">
        <v>2345</v>
      </c>
      <c r="W145" s="21" t="s">
        <v>1</v>
      </c>
      <c r="X145" s="22" t="s">
        <v>3378</v>
      </c>
      <c r="Y145" s="21" t="s">
        <v>1</v>
      </c>
      <c r="Z145" s="22" t="s">
        <v>7032</v>
      </c>
      <c r="AA145" s="21" t="s">
        <v>1</v>
      </c>
    </row>
    <row r="146" spans="1:27" x14ac:dyDescent="0.35">
      <c r="A146" s="32" t="s">
        <v>593</v>
      </c>
      <c r="B146" s="32" t="s">
        <v>592</v>
      </c>
      <c r="C146" s="32"/>
      <c r="D146" s="22" t="s">
        <v>2344</v>
      </c>
      <c r="E146" s="21" t="s">
        <v>1</v>
      </c>
      <c r="F146" s="22" t="s">
        <v>2343</v>
      </c>
      <c r="G146" s="21" t="s">
        <v>1</v>
      </c>
      <c r="H146" s="22" t="s">
        <v>2342</v>
      </c>
      <c r="I146" s="21" t="s">
        <v>1</v>
      </c>
      <c r="J146" s="22" t="s">
        <v>2341</v>
      </c>
      <c r="K146" s="21" t="s">
        <v>1</v>
      </c>
      <c r="L146" s="22" t="s">
        <v>2340</v>
      </c>
      <c r="M146" s="21" t="s">
        <v>1</v>
      </c>
      <c r="N146" s="22" t="s">
        <v>2339</v>
      </c>
      <c r="O146" s="21" t="s">
        <v>1</v>
      </c>
      <c r="P146" s="22" t="s">
        <v>2338</v>
      </c>
      <c r="Q146" s="21" t="s">
        <v>1</v>
      </c>
      <c r="R146" s="22" t="s">
        <v>2337</v>
      </c>
      <c r="S146" s="21" t="s">
        <v>1</v>
      </c>
      <c r="T146" s="22" t="s">
        <v>2336</v>
      </c>
      <c r="U146" s="21" t="s">
        <v>1</v>
      </c>
      <c r="V146" s="22" t="s">
        <v>2335</v>
      </c>
      <c r="W146" s="21" t="s">
        <v>1</v>
      </c>
      <c r="X146" s="22" t="s">
        <v>3379</v>
      </c>
      <c r="Y146" s="21" t="s">
        <v>1</v>
      </c>
      <c r="Z146" s="22" t="s">
        <v>7033</v>
      </c>
      <c r="AA146" s="21" t="s">
        <v>1</v>
      </c>
    </row>
    <row r="147" spans="1:27" x14ac:dyDescent="0.35">
      <c r="A147" s="32" t="s">
        <v>593</v>
      </c>
      <c r="B147" s="32" t="s">
        <v>1822</v>
      </c>
      <c r="C147" s="32"/>
      <c r="D147" s="22" t="s">
        <v>2344</v>
      </c>
      <c r="E147" s="21" t="s">
        <v>1</v>
      </c>
      <c r="F147" s="22" t="s">
        <v>2343</v>
      </c>
      <c r="G147" s="21" t="s">
        <v>1</v>
      </c>
      <c r="H147" s="22" t="s">
        <v>2342</v>
      </c>
      <c r="I147" s="21" t="s">
        <v>1</v>
      </c>
      <c r="J147" s="22" t="s">
        <v>2341</v>
      </c>
      <c r="K147" s="21" t="s">
        <v>1</v>
      </c>
      <c r="L147" s="22" t="s">
        <v>2340</v>
      </c>
      <c r="M147" s="21" t="s">
        <v>1</v>
      </c>
      <c r="N147" s="22" t="s">
        <v>2339</v>
      </c>
      <c r="O147" s="21" t="s">
        <v>1</v>
      </c>
      <c r="P147" s="22" t="s">
        <v>2338</v>
      </c>
      <c r="Q147" s="21" t="s">
        <v>1</v>
      </c>
      <c r="R147" s="22" t="s">
        <v>2337</v>
      </c>
      <c r="S147" s="21" t="s">
        <v>1</v>
      </c>
      <c r="T147" s="22" t="s">
        <v>2336</v>
      </c>
      <c r="U147" s="21" t="s">
        <v>1</v>
      </c>
      <c r="V147" s="22" t="s">
        <v>2335</v>
      </c>
      <c r="W147" s="21" t="s">
        <v>1</v>
      </c>
      <c r="X147" s="22" t="s">
        <v>3379</v>
      </c>
      <c r="Y147" s="21" t="s">
        <v>1</v>
      </c>
      <c r="Z147" s="22" t="s">
        <v>7033</v>
      </c>
      <c r="AA147" s="21" t="s">
        <v>1</v>
      </c>
    </row>
    <row r="148" spans="1:27" x14ac:dyDescent="0.35">
      <c r="A148" s="32" t="s">
        <v>446</v>
      </c>
      <c r="B148" s="32" t="s">
        <v>1092</v>
      </c>
      <c r="C148" s="32"/>
      <c r="D148" s="21" t="s">
        <v>1</v>
      </c>
      <c r="E148" s="22" t="s">
        <v>3380</v>
      </c>
      <c r="F148" s="21" t="s">
        <v>1</v>
      </c>
      <c r="G148" s="22" t="s">
        <v>3381</v>
      </c>
      <c r="H148" s="21" t="s">
        <v>1</v>
      </c>
      <c r="I148" s="22" t="s">
        <v>3382</v>
      </c>
      <c r="J148" s="21" t="s">
        <v>1</v>
      </c>
      <c r="K148" s="22" t="s">
        <v>3383</v>
      </c>
      <c r="L148" s="21" t="s">
        <v>1</v>
      </c>
      <c r="M148" s="22" t="s">
        <v>3384</v>
      </c>
      <c r="N148" s="21" t="s">
        <v>1</v>
      </c>
      <c r="O148" s="22" t="s">
        <v>3385</v>
      </c>
      <c r="P148" s="21" t="s">
        <v>1</v>
      </c>
      <c r="Q148" s="22" t="s">
        <v>3386</v>
      </c>
      <c r="R148" s="21" t="s">
        <v>1</v>
      </c>
      <c r="S148" s="22" t="s">
        <v>3387</v>
      </c>
      <c r="T148" s="21" t="s">
        <v>1</v>
      </c>
      <c r="U148" s="22" t="s">
        <v>3388</v>
      </c>
      <c r="V148" s="21" t="s">
        <v>1</v>
      </c>
      <c r="W148" s="22" t="s">
        <v>3389</v>
      </c>
      <c r="X148" s="21" t="s">
        <v>1</v>
      </c>
      <c r="Y148" s="22" t="s">
        <v>3390</v>
      </c>
      <c r="Z148" s="21" t="s">
        <v>1</v>
      </c>
      <c r="AA148" s="22" t="s">
        <v>6660</v>
      </c>
    </row>
    <row r="149" spans="1:27" x14ac:dyDescent="0.35">
      <c r="A149" s="32" t="s">
        <v>593</v>
      </c>
      <c r="B149" s="32" t="s">
        <v>633</v>
      </c>
      <c r="C149" s="32"/>
      <c r="D149" s="21" t="s">
        <v>1</v>
      </c>
      <c r="E149" s="22" t="s">
        <v>2334</v>
      </c>
      <c r="F149" s="21" t="s">
        <v>1</v>
      </c>
      <c r="G149" s="22" t="s">
        <v>3391</v>
      </c>
      <c r="H149" s="21" t="s">
        <v>1</v>
      </c>
      <c r="I149" s="22" t="s">
        <v>2333</v>
      </c>
      <c r="J149" s="21" t="s">
        <v>1</v>
      </c>
      <c r="K149" s="22" t="s">
        <v>2332</v>
      </c>
      <c r="L149" s="21" t="s">
        <v>1</v>
      </c>
      <c r="M149" s="22" t="s">
        <v>2331</v>
      </c>
      <c r="N149" s="21" t="s">
        <v>1</v>
      </c>
      <c r="O149" s="22" t="s">
        <v>2330</v>
      </c>
      <c r="P149" s="21" t="s">
        <v>1</v>
      </c>
      <c r="Q149" s="22" t="s">
        <v>2329</v>
      </c>
      <c r="R149" s="21" t="s">
        <v>1</v>
      </c>
      <c r="S149" s="22" t="s">
        <v>2328</v>
      </c>
      <c r="T149" s="21" t="s">
        <v>1</v>
      </c>
      <c r="U149" s="22" t="s">
        <v>2327</v>
      </c>
      <c r="V149" s="21" t="s">
        <v>1</v>
      </c>
      <c r="W149" s="22" t="s">
        <v>3392</v>
      </c>
      <c r="X149" s="21" t="s">
        <v>1</v>
      </c>
      <c r="Y149" s="22" t="s">
        <v>3393</v>
      </c>
      <c r="Z149" s="21" t="s">
        <v>1</v>
      </c>
      <c r="AA149" s="22" t="s">
        <v>6661</v>
      </c>
    </row>
    <row r="150" spans="1:27" x14ac:dyDescent="0.35">
      <c r="A150" s="32" t="s">
        <v>593</v>
      </c>
      <c r="B150" s="32" t="s">
        <v>1091</v>
      </c>
      <c r="C150" s="32"/>
      <c r="D150" s="21" t="s">
        <v>1</v>
      </c>
      <c r="E150" s="22" t="s">
        <v>1739</v>
      </c>
      <c r="F150" s="21" t="s">
        <v>1</v>
      </c>
      <c r="G150" s="22" t="s">
        <v>3394</v>
      </c>
      <c r="H150" s="21" t="s">
        <v>1</v>
      </c>
      <c r="I150" s="22" t="s">
        <v>2325</v>
      </c>
      <c r="J150" s="21" t="s">
        <v>1</v>
      </c>
      <c r="K150" s="22" t="s">
        <v>2324</v>
      </c>
      <c r="L150" s="21" t="s">
        <v>1</v>
      </c>
      <c r="M150" s="22" t="s">
        <v>2323</v>
      </c>
      <c r="N150" s="21" t="s">
        <v>1</v>
      </c>
      <c r="O150" s="22" t="s">
        <v>2322</v>
      </c>
      <c r="P150" s="21" t="s">
        <v>1</v>
      </c>
      <c r="Q150" s="22" t="s">
        <v>1153</v>
      </c>
      <c r="R150" s="21" t="s">
        <v>1</v>
      </c>
      <c r="S150" s="22" t="s">
        <v>2321</v>
      </c>
      <c r="T150" s="21" t="s">
        <v>1</v>
      </c>
      <c r="U150" s="22" t="s">
        <v>2320</v>
      </c>
      <c r="V150" s="21" t="s">
        <v>1</v>
      </c>
      <c r="W150" s="22" t="s">
        <v>1677</v>
      </c>
      <c r="X150" s="21" t="s">
        <v>1</v>
      </c>
      <c r="Y150" s="22" t="s">
        <v>3395</v>
      </c>
      <c r="Z150" s="21" t="s">
        <v>1</v>
      </c>
      <c r="AA150" s="22">
        <v>17</v>
      </c>
    </row>
    <row r="151" spans="1:27" x14ac:dyDescent="0.35">
      <c r="A151" s="32" t="s">
        <v>593</v>
      </c>
      <c r="B151" s="32" t="s">
        <v>1090</v>
      </c>
      <c r="C151" s="32"/>
      <c r="D151" s="21" t="s">
        <v>1</v>
      </c>
      <c r="E151" s="22" t="s">
        <v>2319</v>
      </c>
      <c r="F151" s="21" t="s">
        <v>1</v>
      </c>
      <c r="G151" s="22" t="s">
        <v>3396</v>
      </c>
      <c r="H151" s="21" t="s">
        <v>1</v>
      </c>
      <c r="I151" s="22" t="s">
        <v>1272</v>
      </c>
      <c r="J151" s="21" t="s">
        <v>1</v>
      </c>
      <c r="K151" s="22" t="s">
        <v>1768</v>
      </c>
      <c r="L151" s="21" t="s">
        <v>1</v>
      </c>
      <c r="M151" s="22" t="s">
        <v>2318</v>
      </c>
      <c r="N151" s="21" t="s">
        <v>1</v>
      </c>
      <c r="O151" s="22" t="s">
        <v>2317</v>
      </c>
      <c r="P151" s="21" t="s">
        <v>1</v>
      </c>
      <c r="Q151" s="22" t="s">
        <v>2316</v>
      </c>
      <c r="R151" s="21" t="s">
        <v>1</v>
      </c>
      <c r="S151" s="22" t="s">
        <v>1975</v>
      </c>
      <c r="T151" s="21" t="s">
        <v>1</v>
      </c>
      <c r="U151" s="22" t="s">
        <v>2315</v>
      </c>
      <c r="V151" s="21" t="s">
        <v>1</v>
      </c>
      <c r="W151" s="22" t="s">
        <v>2097</v>
      </c>
      <c r="X151" s="21" t="s">
        <v>1</v>
      </c>
      <c r="Y151" s="22" t="s">
        <v>1676</v>
      </c>
      <c r="Z151" s="21" t="s">
        <v>1</v>
      </c>
      <c r="AA151" s="22" t="s">
        <v>6662</v>
      </c>
    </row>
    <row r="152" spans="1:27" x14ac:dyDescent="0.35">
      <c r="A152" s="32" t="s">
        <v>593</v>
      </c>
      <c r="B152" s="32" t="s">
        <v>1086</v>
      </c>
      <c r="C152" s="32"/>
      <c r="D152" s="21" t="s">
        <v>1</v>
      </c>
      <c r="E152" s="22" t="s">
        <v>2314</v>
      </c>
      <c r="F152" s="21" t="s">
        <v>1</v>
      </c>
      <c r="G152" s="22" t="s">
        <v>3397</v>
      </c>
      <c r="H152" s="21" t="s">
        <v>1</v>
      </c>
      <c r="I152" s="22" t="s">
        <v>3398</v>
      </c>
      <c r="J152" s="21" t="s">
        <v>1</v>
      </c>
      <c r="K152" s="22" t="s">
        <v>3399</v>
      </c>
      <c r="L152" s="21" t="s">
        <v>1</v>
      </c>
      <c r="M152" s="22" t="s">
        <v>2313</v>
      </c>
      <c r="N152" s="21" t="s">
        <v>1</v>
      </c>
      <c r="O152" s="22" t="s">
        <v>2312</v>
      </c>
      <c r="P152" s="21" t="s">
        <v>1</v>
      </c>
      <c r="Q152" s="22" t="s">
        <v>2311</v>
      </c>
      <c r="R152" s="21" t="s">
        <v>1</v>
      </c>
      <c r="S152" s="22" t="s">
        <v>2310</v>
      </c>
      <c r="T152" s="21" t="s">
        <v>1</v>
      </c>
      <c r="U152" s="22" t="s">
        <v>2309</v>
      </c>
      <c r="V152" s="21" t="s">
        <v>1</v>
      </c>
      <c r="W152" s="22" t="s">
        <v>3400</v>
      </c>
      <c r="X152" s="21" t="s">
        <v>1</v>
      </c>
      <c r="Y152" s="22" t="s">
        <v>3401</v>
      </c>
      <c r="Z152" s="21" t="s">
        <v>1</v>
      </c>
      <c r="AA152" s="22" t="s">
        <v>6663</v>
      </c>
    </row>
    <row r="153" spans="1:27" ht="43.5" x14ac:dyDescent="0.35">
      <c r="A153" s="32" t="s">
        <v>593</v>
      </c>
      <c r="B153" s="32" t="s">
        <v>1085</v>
      </c>
      <c r="C153" s="32"/>
      <c r="D153" s="21" t="s">
        <v>1</v>
      </c>
      <c r="E153" s="22" t="s">
        <v>2308</v>
      </c>
      <c r="F153" s="21" t="s">
        <v>1</v>
      </c>
      <c r="G153" s="22" t="s">
        <v>3402</v>
      </c>
      <c r="H153" s="21" t="s">
        <v>1</v>
      </c>
      <c r="I153" s="22" t="s">
        <v>3403</v>
      </c>
      <c r="J153" s="21" t="s">
        <v>1</v>
      </c>
      <c r="K153" s="22" t="s">
        <v>3404</v>
      </c>
      <c r="L153" s="21" t="s">
        <v>1</v>
      </c>
      <c r="M153" s="22" t="s">
        <v>2307</v>
      </c>
      <c r="N153" s="21" t="s">
        <v>1</v>
      </c>
      <c r="O153" s="22" t="s">
        <v>2306</v>
      </c>
      <c r="P153" s="21" t="s">
        <v>1</v>
      </c>
      <c r="Q153" s="22" t="s">
        <v>2305</v>
      </c>
      <c r="R153" s="21" t="s">
        <v>1</v>
      </c>
      <c r="S153" s="22" t="s">
        <v>2304</v>
      </c>
      <c r="T153" s="21" t="s">
        <v>1</v>
      </c>
      <c r="U153" s="22" t="s">
        <v>2303</v>
      </c>
      <c r="V153" s="21" t="s">
        <v>1</v>
      </c>
      <c r="W153" s="22" t="s">
        <v>3405</v>
      </c>
      <c r="X153" s="21" t="s">
        <v>1</v>
      </c>
      <c r="Y153" s="22" t="s">
        <v>3406</v>
      </c>
      <c r="Z153" s="21" t="s">
        <v>1</v>
      </c>
      <c r="AA153" s="22" t="s">
        <v>6664</v>
      </c>
    </row>
    <row r="154" spans="1:27" ht="43.5" x14ac:dyDescent="0.35">
      <c r="A154" s="32" t="s">
        <v>593</v>
      </c>
      <c r="B154" s="32" t="s">
        <v>1084</v>
      </c>
      <c r="C154" s="32"/>
      <c r="D154" s="21" t="s">
        <v>1</v>
      </c>
      <c r="E154" s="22" t="s">
        <v>966</v>
      </c>
      <c r="F154" s="21" t="s">
        <v>1</v>
      </c>
      <c r="G154" s="22" t="s">
        <v>3407</v>
      </c>
      <c r="H154" s="21" t="s">
        <v>1</v>
      </c>
      <c r="I154" s="22" t="s">
        <v>3408</v>
      </c>
      <c r="J154" s="21" t="s">
        <v>1</v>
      </c>
      <c r="K154" s="22" t="s">
        <v>3409</v>
      </c>
      <c r="L154" s="21" t="s">
        <v>1</v>
      </c>
      <c r="M154" s="22" t="s">
        <v>2300</v>
      </c>
      <c r="N154" s="21" t="s">
        <v>1</v>
      </c>
      <c r="O154" s="22" t="s">
        <v>2299</v>
      </c>
      <c r="P154" s="21" t="s">
        <v>1</v>
      </c>
      <c r="Q154" s="22" t="s">
        <v>2298</v>
      </c>
      <c r="R154" s="21" t="s">
        <v>1</v>
      </c>
      <c r="S154" s="22" t="s">
        <v>2297</v>
      </c>
      <c r="T154" s="21" t="s">
        <v>1</v>
      </c>
      <c r="U154" s="22" t="s">
        <v>2296</v>
      </c>
      <c r="V154" s="21" t="s">
        <v>1</v>
      </c>
      <c r="W154" s="22" t="s">
        <v>2295</v>
      </c>
      <c r="X154" s="21" t="s">
        <v>1</v>
      </c>
      <c r="Y154" s="22" t="s">
        <v>3410</v>
      </c>
      <c r="Z154" s="21" t="s">
        <v>1</v>
      </c>
      <c r="AA154" s="22" t="s">
        <v>6665</v>
      </c>
    </row>
    <row r="155" spans="1:27" ht="58" x14ac:dyDescent="0.35">
      <c r="A155" s="32" t="s">
        <v>593</v>
      </c>
      <c r="B155" s="32" t="s">
        <v>1078</v>
      </c>
      <c r="C155" s="32"/>
      <c r="D155" s="21" t="s">
        <v>1</v>
      </c>
      <c r="E155" s="22" t="s">
        <v>1721</v>
      </c>
      <c r="F155" s="21" t="s">
        <v>1</v>
      </c>
      <c r="G155" s="22" t="s">
        <v>3411</v>
      </c>
      <c r="H155" s="21" t="s">
        <v>1</v>
      </c>
      <c r="I155" s="22" t="s">
        <v>3412</v>
      </c>
      <c r="J155" s="21" t="s">
        <v>1</v>
      </c>
      <c r="K155" s="22" t="s">
        <v>2294</v>
      </c>
      <c r="L155" s="21" t="s">
        <v>1</v>
      </c>
      <c r="M155" s="22" t="s">
        <v>2293</v>
      </c>
      <c r="N155" s="21" t="s">
        <v>1</v>
      </c>
      <c r="O155" s="22" t="s">
        <v>2292</v>
      </c>
      <c r="P155" s="21" t="s">
        <v>1</v>
      </c>
      <c r="Q155" s="22" t="s">
        <v>2291</v>
      </c>
      <c r="R155" s="21" t="s">
        <v>1</v>
      </c>
      <c r="S155" s="22" t="s">
        <v>1478</v>
      </c>
      <c r="T155" s="21" t="s">
        <v>1</v>
      </c>
      <c r="U155" s="22" t="s">
        <v>2290</v>
      </c>
      <c r="V155" s="21" t="s">
        <v>1</v>
      </c>
      <c r="W155" s="22" t="s">
        <v>1776</v>
      </c>
      <c r="X155" s="21" t="s">
        <v>1</v>
      </c>
      <c r="Y155" s="22" t="s">
        <v>1505</v>
      </c>
      <c r="Z155" s="21" t="s">
        <v>1</v>
      </c>
      <c r="AA155" s="22" t="s">
        <v>3899</v>
      </c>
    </row>
    <row r="156" spans="1:27" ht="29" x14ac:dyDescent="0.35">
      <c r="A156" s="32" t="s">
        <v>593</v>
      </c>
      <c r="B156" s="32" t="s">
        <v>1077</v>
      </c>
      <c r="C156" s="32"/>
      <c r="D156" s="21" t="s">
        <v>1</v>
      </c>
      <c r="E156" s="22" t="s">
        <v>963</v>
      </c>
      <c r="F156" s="21" t="s">
        <v>1</v>
      </c>
      <c r="G156" s="22" t="s">
        <v>2289</v>
      </c>
      <c r="H156" s="21" t="s">
        <v>1</v>
      </c>
      <c r="I156" s="22" t="s">
        <v>1161</v>
      </c>
      <c r="J156" s="21" t="s">
        <v>1</v>
      </c>
      <c r="K156" s="22" t="s">
        <v>1561</v>
      </c>
      <c r="L156" s="21" t="s">
        <v>1</v>
      </c>
      <c r="M156" s="22" t="s">
        <v>2284</v>
      </c>
      <c r="N156" s="21" t="s">
        <v>1</v>
      </c>
      <c r="O156" s="22" t="s">
        <v>1554</v>
      </c>
      <c r="P156" s="21" t="s">
        <v>1</v>
      </c>
      <c r="Q156" s="22" t="s">
        <v>2168</v>
      </c>
      <c r="R156" s="21" t="s">
        <v>1</v>
      </c>
      <c r="S156" s="22" t="s">
        <v>1477</v>
      </c>
      <c r="T156" s="21" t="s">
        <v>1</v>
      </c>
      <c r="U156" s="22" t="s">
        <v>1949</v>
      </c>
      <c r="V156" s="21" t="s">
        <v>1</v>
      </c>
      <c r="W156" s="22" t="s">
        <v>964</v>
      </c>
      <c r="X156" s="21" t="s">
        <v>1</v>
      </c>
      <c r="Y156" s="22" t="s">
        <v>3413</v>
      </c>
      <c r="Z156" s="21" t="s">
        <v>1</v>
      </c>
      <c r="AA156" s="22">
        <v>11</v>
      </c>
    </row>
    <row r="157" spans="1:27" ht="29" x14ac:dyDescent="0.35">
      <c r="A157" s="32" t="s">
        <v>593</v>
      </c>
      <c r="B157" s="32" t="s">
        <v>1073</v>
      </c>
      <c r="C157" s="32"/>
      <c r="D157" s="21" t="s">
        <v>1</v>
      </c>
      <c r="E157" s="22" t="s">
        <v>2288</v>
      </c>
      <c r="F157" s="21" t="s">
        <v>1</v>
      </c>
      <c r="G157" s="22" t="s">
        <v>983</v>
      </c>
      <c r="H157" s="21" t="s">
        <v>1</v>
      </c>
      <c r="I157" s="22" t="s">
        <v>2287</v>
      </c>
      <c r="J157" s="21" t="s">
        <v>1</v>
      </c>
      <c r="K157" s="22" t="s">
        <v>2286</v>
      </c>
      <c r="L157" s="21" t="s">
        <v>1</v>
      </c>
      <c r="M157" s="22" t="s">
        <v>2285</v>
      </c>
      <c r="N157" s="21" t="s">
        <v>1</v>
      </c>
      <c r="O157" s="22" t="s">
        <v>1479</v>
      </c>
      <c r="P157" s="21" t="s">
        <v>1</v>
      </c>
      <c r="Q157" s="22" t="s">
        <v>2284</v>
      </c>
      <c r="R157" s="21" t="s">
        <v>1</v>
      </c>
      <c r="S157" s="22" t="s">
        <v>2283</v>
      </c>
      <c r="T157" s="21" t="s">
        <v>1</v>
      </c>
      <c r="U157" s="22" t="s">
        <v>1443</v>
      </c>
      <c r="V157" s="21" t="s">
        <v>1</v>
      </c>
      <c r="W157" s="22" t="s">
        <v>2282</v>
      </c>
      <c r="X157" s="21" t="s">
        <v>1</v>
      </c>
      <c r="Y157" s="22" t="s">
        <v>3414</v>
      </c>
      <c r="Z157" s="21" t="s">
        <v>1</v>
      </c>
      <c r="AA157" s="22" t="s">
        <v>3521</v>
      </c>
    </row>
    <row r="158" spans="1:27" ht="29" x14ac:dyDescent="0.35">
      <c r="A158" s="32" t="s">
        <v>593</v>
      </c>
      <c r="B158" s="32" t="s">
        <v>1068</v>
      </c>
      <c r="C158" s="32"/>
      <c r="D158" s="21" t="s">
        <v>1</v>
      </c>
      <c r="E158" s="22" t="s">
        <v>2281</v>
      </c>
      <c r="F158" s="21" t="s">
        <v>1</v>
      </c>
      <c r="G158" s="22" t="s">
        <v>3415</v>
      </c>
      <c r="H158" s="21" t="s">
        <v>1</v>
      </c>
      <c r="I158" s="22" t="s">
        <v>2280</v>
      </c>
      <c r="J158" s="21" t="s">
        <v>1</v>
      </c>
      <c r="K158" s="22" t="s">
        <v>2279</v>
      </c>
      <c r="L158" s="21" t="s">
        <v>1</v>
      </c>
      <c r="M158" s="22" t="s">
        <v>2278</v>
      </c>
      <c r="N158" s="21" t="s">
        <v>1</v>
      </c>
      <c r="O158" s="22" t="s">
        <v>2277</v>
      </c>
      <c r="P158" s="21" t="s">
        <v>1</v>
      </c>
      <c r="Q158" s="22" t="s">
        <v>2276</v>
      </c>
      <c r="R158" s="21" t="s">
        <v>1</v>
      </c>
      <c r="S158" s="22" t="s">
        <v>2275</v>
      </c>
      <c r="T158" s="21" t="s">
        <v>1</v>
      </c>
      <c r="U158" s="22" t="s">
        <v>2274</v>
      </c>
      <c r="V158" s="21" t="s">
        <v>1</v>
      </c>
      <c r="W158" s="22" t="s">
        <v>3416</v>
      </c>
      <c r="X158" s="21" t="s">
        <v>1</v>
      </c>
      <c r="Y158" s="22" t="s">
        <v>3417</v>
      </c>
      <c r="Z158" s="21" t="s">
        <v>1</v>
      </c>
      <c r="AA158" s="22" t="s">
        <v>6666</v>
      </c>
    </row>
    <row r="159" spans="1:27" ht="29" x14ac:dyDescent="0.35">
      <c r="A159" s="32" t="s">
        <v>593</v>
      </c>
      <c r="B159" s="32" t="s">
        <v>1067</v>
      </c>
      <c r="C159" s="32"/>
      <c r="D159" s="21" t="s">
        <v>1</v>
      </c>
      <c r="E159" s="22" t="s">
        <v>2273</v>
      </c>
      <c r="F159" s="21" t="s">
        <v>1</v>
      </c>
      <c r="G159" s="22" t="s">
        <v>3418</v>
      </c>
      <c r="H159" s="21" t="s">
        <v>1</v>
      </c>
      <c r="I159" s="22" t="s">
        <v>2272</v>
      </c>
      <c r="J159" s="21" t="s">
        <v>1</v>
      </c>
      <c r="K159" s="22" t="s">
        <v>2271</v>
      </c>
      <c r="L159" s="21" t="s">
        <v>1</v>
      </c>
      <c r="M159" s="22" t="s">
        <v>2270</v>
      </c>
      <c r="N159" s="21" t="s">
        <v>1</v>
      </c>
      <c r="O159" s="22" t="s">
        <v>2269</v>
      </c>
      <c r="P159" s="21" t="s">
        <v>1</v>
      </c>
      <c r="Q159" s="22" t="s">
        <v>2268</v>
      </c>
      <c r="R159" s="21" t="s">
        <v>1</v>
      </c>
      <c r="S159" s="22" t="s">
        <v>2267</v>
      </c>
      <c r="T159" s="21" t="s">
        <v>1</v>
      </c>
      <c r="U159" s="22" t="s">
        <v>2266</v>
      </c>
      <c r="V159" s="21" t="s">
        <v>1</v>
      </c>
      <c r="W159" s="22" t="s">
        <v>3419</v>
      </c>
      <c r="X159" s="21" t="s">
        <v>1</v>
      </c>
      <c r="Y159" s="22" t="s">
        <v>3420</v>
      </c>
      <c r="Z159" s="21" t="s">
        <v>1</v>
      </c>
      <c r="AA159" s="22" t="s">
        <v>6667</v>
      </c>
    </row>
    <row r="160" spans="1:27" ht="29" x14ac:dyDescent="0.35">
      <c r="A160" s="32" t="s">
        <v>593</v>
      </c>
      <c r="B160" s="32" t="s">
        <v>1066</v>
      </c>
      <c r="C160" s="32"/>
      <c r="D160" s="21" t="s">
        <v>1</v>
      </c>
      <c r="E160" s="22" t="s">
        <v>2265</v>
      </c>
      <c r="F160" s="21" t="s">
        <v>1</v>
      </c>
      <c r="G160" s="22" t="s">
        <v>1010</v>
      </c>
      <c r="H160" s="21" t="s">
        <v>1</v>
      </c>
      <c r="I160" s="22" t="s">
        <v>3421</v>
      </c>
      <c r="J160" s="21" t="s">
        <v>1</v>
      </c>
      <c r="K160" s="22" t="s">
        <v>3422</v>
      </c>
      <c r="L160" s="21" t="s">
        <v>1</v>
      </c>
      <c r="M160" s="22" t="s">
        <v>2264</v>
      </c>
      <c r="N160" s="21" t="s">
        <v>1</v>
      </c>
      <c r="O160" s="22" t="s">
        <v>2263</v>
      </c>
      <c r="P160" s="21" t="s">
        <v>1</v>
      </c>
      <c r="Q160" s="22" t="s">
        <v>2262</v>
      </c>
      <c r="R160" s="21" t="s">
        <v>1</v>
      </c>
      <c r="S160" s="22" t="s">
        <v>2261</v>
      </c>
      <c r="T160" s="21" t="s">
        <v>1</v>
      </c>
      <c r="U160" s="22">
        <v>15</v>
      </c>
      <c r="V160" s="21" t="s">
        <v>1</v>
      </c>
      <c r="W160" s="22" t="s">
        <v>910</v>
      </c>
      <c r="X160" s="21" t="s">
        <v>1</v>
      </c>
      <c r="Y160" s="22" t="s">
        <v>3423</v>
      </c>
      <c r="Z160" s="21" t="s">
        <v>1</v>
      </c>
      <c r="AA160" s="22" t="s">
        <v>1969</v>
      </c>
    </row>
    <row r="161" spans="1:27" ht="29" x14ac:dyDescent="0.35">
      <c r="A161" s="32" t="s">
        <v>593</v>
      </c>
      <c r="B161" s="32" t="s">
        <v>1065</v>
      </c>
      <c r="C161" s="32"/>
      <c r="D161" s="21" t="s">
        <v>1</v>
      </c>
      <c r="E161" s="22" t="s">
        <v>2260</v>
      </c>
      <c r="F161" s="21" t="s">
        <v>1</v>
      </c>
      <c r="G161" s="22" t="s">
        <v>3424</v>
      </c>
      <c r="H161" s="21" t="s">
        <v>1</v>
      </c>
      <c r="I161" s="22" t="s">
        <v>3425</v>
      </c>
      <c r="J161" s="21" t="s">
        <v>1</v>
      </c>
      <c r="K161" s="22" t="s">
        <v>2258</v>
      </c>
      <c r="L161" s="21" t="s">
        <v>1</v>
      </c>
      <c r="M161" s="22" t="s">
        <v>2258</v>
      </c>
      <c r="N161" s="21" t="s">
        <v>1</v>
      </c>
      <c r="O161" s="22" t="s">
        <v>1920</v>
      </c>
      <c r="P161" s="21" t="s">
        <v>1</v>
      </c>
      <c r="Q161" s="22" t="s">
        <v>2257</v>
      </c>
      <c r="R161" s="21" t="s">
        <v>1</v>
      </c>
      <c r="S161" s="22" t="s">
        <v>2256</v>
      </c>
      <c r="T161" s="21" t="s">
        <v>1</v>
      </c>
      <c r="U161" s="22" t="s">
        <v>2255</v>
      </c>
      <c r="V161" s="21" t="s">
        <v>1</v>
      </c>
      <c r="W161" s="22" t="s">
        <v>1159</v>
      </c>
      <c r="X161" s="21" t="s">
        <v>1</v>
      </c>
      <c r="Y161" s="22" t="s">
        <v>1104</v>
      </c>
      <c r="Z161" s="21" t="s">
        <v>1</v>
      </c>
      <c r="AA161" s="22" t="s">
        <v>6668</v>
      </c>
    </row>
    <row r="162" spans="1:27" ht="29" x14ac:dyDescent="0.35">
      <c r="A162" s="32" t="s">
        <v>593</v>
      </c>
      <c r="B162" s="32" t="s">
        <v>1063</v>
      </c>
      <c r="C162" s="32"/>
      <c r="D162" s="21" t="s">
        <v>1</v>
      </c>
      <c r="E162" s="22" t="s">
        <v>2254</v>
      </c>
      <c r="F162" s="21" t="s">
        <v>1</v>
      </c>
      <c r="G162" s="22" t="s">
        <v>3426</v>
      </c>
      <c r="H162" s="21" t="s">
        <v>1</v>
      </c>
      <c r="I162" s="22" t="s">
        <v>2253</v>
      </c>
      <c r="J162" s="21" t="s">
        <v>1</v>
      </c>
      <c r="K162" s="22" t="s">
        <v>2252</v>
      </c>
      <c r="L162" s="21" t="s">
        <v>1</v>
      </c>
      <c r="M162" s="22" t="s">
        <v>2251</v>
      </c>
      <c r="N162" s="21" t="s">
        <v>1</v>
      </c>
      <c r="O162" s="22" t="s">
        <v>2250</v>
      </c>
      <c r="P162" s="21" t="s">
        <v>1</v>
      </c>
      <c r="Q162" s="22" t="s">
        <v>2249</v>
      </c>
      <c r="R162" s="21" t="s">
        <v>1</v>
      </c>
      <c r="S162" s="22" t="s">
        <v>2248</v>
      </c>
      <c r="T162" s="21" t="s">
        <v>1</v>
      </c>
      <c r="U162" s="22" t="s">
        <v>2247</v>
      </c>
      <c r="V162" s="21" t="s">
        <v>1</v>
      </c>
      <c r="W162" s="22" t="s">
        <v>3427</v>
      </c>
      <c r="X162" s="21" t="s">
        <v>1</v>
      </c>
      <c r="Y162" s="22" t="s">
        <v>3428</v>
      </c>
      <c r="Z162" s="21" t="s">
        <v>1</v>
      </c>
      <c r="AA162" s="22" t="s">
        <v>6669</v>
      </c>
    </row>
    <row r="163" spans="1:27" x14ac:dyDescent="0.35">
      <c r="A163" s="32" t="s">
        <v>593</v>
      </c>
      <c r="B163" s="32" t="s">
        <v>1062</v>
      </c>
      <c r="C163" s="32"/>
      <c r="D163" s="21" t="s">
        <v>1</v>
      </c>
      <c r="E163" s="22" t="s">
        <v>3429</v>
      </c>
      <c r="F163" s="21" t="s">
        <v>1</v>
      </c>
      <c r="G163" s="22" t="s">
        <v>3430</v>
      </c>
      <c r="H163" s="21" t="s">
        <v>1</v>
      </c>
      <c r="I163" s="22" t="s">
        <v>3431</v>
      </c>
      <c r="J163" s="21" t="s">
        <v>1</v>
      </c>
      <c r="K163" s="22" t="s">
        <v>2246</v>
      </c>
      <c r="L163" s="21" t="s">
        <v>1</v>
      </c>
      <c r="M163" s="22" t="s">
        <v>2245</v>
      </c>
      <c r="N163" s="21" t="s">
        <v>1</v>
      </c>
      <c r="O163" s="22" t="s">
        <v>2244</v>
      </c>
      <c r="P163" s="21" t="s">
        <v>1</v>
      </c>
      <c r="Q163" s="22" t="s">
        <v>2243</v>
      </c>
      <c r="R163" s="21" t="s">
        <v>1</v>
      </c>
      <c r="S163" s="22" t="s">
        <v>3432</v>
      </c>
      <c r="T163" s="21" t="s">
        <v>1</v>
      </c>
      <c r="U163" s="22" t="s">
        <v>3433</v>
      </c>
      <c r="V163" s="21" t="s">
        <v>1</v>
      </c>
      <c r="W163" s="22" t="s">
        <v>3434</v>
      </c>
      <c r="X163" s="21" t="s">
        <v>1</v>
      </c>
      <c r="Y163" s="22" t="s">
        <v>3435</v>
      </c>
      <c r="Z163" s="21" t="s">
        <v>1</v>
      </c>
      <c r="AA163" s="22" t="s">
        <v>6670</v>
      </c>
    </row>
    <row r="164" spans="1:27" ht="43.5" x14ac:dyDescent="0.35">
      <c r="A164" s="32" t="s">
        <v>593</v>
      </c>
      <c r="B164" s="32" t="s">
        <v>1061</v>
      </c>
      <c r="C164" s="32"/>
      <c r="D164" s="21" t="s">
        <v>1</v>
      </c>
      <c r="E164" s="22" t="s">
        <v>2242</v>
      </c>
      <c r="F164" s="21" t="s">
        <v>1</v>
      </c>
      <c r="G164" s="22" t="s">
        <v>3436</v>
      </c>
      <c r="H164" s="21" t="s">
        <v>1</v>
      </c>
      <c r="I164" s="22" t="s">
        <v>3437</v>
      </c>
      <c r="J164" s="21" t="s">
        <v>1</v>
      </c>
      <c r="K164" s="22" t="s">
        <v>917</v>
      </c>
      <c r="L164" s="21" t="s">
        <v>1</v>
      </c>
      <c r="M164" s="22" t="s">
        <v>1213</v>
      </c>
      <c r="N164" s="21" t="s">
        <v>1</v>
      </c>
      <c r="O164" s="22" t="s">
        <v>2241</v>
      </c>
      <c r="P164" s="21" t="s">
        <v>1</v>
      </c>
      <c r="Q164" s="22" t="s">
        <v>2240</v>
      </c>
      <c r="R164" s="21" t="s">
        <v>1</v>
      </c>
      <c r="S164" s="22" t="s">
        <v>2239</v>
      </c>
      <c r="T164" s="21" t="s">
        <v>1</v>
      </c>
      <c r="U164" s="22" t="s">
        <v>2238</v>
      </c>
      <c r="V164" s="21" t="s">
        <v>1</v>
      </c>
      <c r="W164" s="22" t="s">
        <v>2237</v>
      </c>
      <c r="X164" s="21" t="s">
        <v>1</v>
      </c>
      <c r="Y164" s="22" t="s">
        <v>886</v>
      </c>
      <c r="Z164" s="21" t="s">
        <v>1</v>
      </c>
      <c r="AA164" s="22" t="s">
        <v>6671</v>
      </c>
    </row>
    <row r="165" spans="1:27" ht="29" x14ac:dyDescent="0.35">
      <c r="A165" s="32" t="s">
        <v>593</v>
      </c>
      <c r="B165" s="32" t="s">
        <v>1059</v>
      </c>
      <c r="C165" s="32"/>
      <c r="D165" s="21" t="s">
        <v>1</v>
      </c>
      <c r="E165" s="22" t="s">
        <v>2236</v>
      </c>
      <c r="F165" s="21" t="s">
        <v>1</v>
      </c>
      <c r="G165" s="22" t="s">
        <v>3438</v>
      </c>
      <c r="H165" s="21" t="s">
        <v>1</v>
      </c>
      <c r="I165" s="22" t="s">
        <v>2234</v>
      </c>
      <c r="J165" s="21" t="s">
        <v>1</v>
      </c>
      <c r="K165" s="22" t="s">
        <v>3439</v>
      </c>
      <c r="L165" s="21" t="s">
        <v>1</v>
      </c>
      <c r="M165" s="22" t="s">
        <v>908</v>
      </c>
      <c r="N165" s="21" t="s">
        <v>1</v>
      </c>
      <c r="O165" s="22" t="s">
        <v>777</v>
      </c>
      <c r="P165" s="21" t="s">
        <v>1</v>
      </c>
      <c r="Q165" s="22" t="s">
        <v>2233</v>
      </c>
      <c r="R165" s="21" t="s">
        <v>1</v>
      </c>
      <c r="S165" s="22" t="s">
        <v>2232</v>
      </c>
      <c r="T165" s="21" t="s">
        <v>1</v>
      </c>
      <c r="U165" s="22" t="s">
        <v>970</v>
      </c>
      <c r="V165" s="21" t="s">
        <v>1</v>
      </c>
      <c r="W165" s="22" t="s">
        <v>3440</v>
      </c>
      <c r="X165" s="21" t="s">
        <v>1</v>
      </c>
      <c r="Y165" s="22" t="s">
        <v>1646</v>
      </c>
      <c r="Z165" s="21" t="s">
        <v>1</v>
      </c>
      <c r="AA165" s="22" t="s">
        <v>958</v>
      </c>
    </row>
    <row r="166" spans="1:27" x14ac:dyDescent="0.35">
      <c r="A166" s="32" t="s">
        <v>593</v>
      </c>
      <c r="B166" s="32" t="s">
        <v>1054</v>
      </c>
      <c r="C166" s="32"/>
      <c r="D166" s="21" t="s">
        <v>1</v>
      </c>
      <c r="E166" s="22" t="s">
        <v>1497</v>
      </c>
      <c r="F166" s="21" t="s">
        <v>1</v>
      </c>
      <c r="G166" s="22" t="s">
        <v>1384</v>
      </c>
      <c r="H166" s="21" t="s">
        <v>1</v>
      </c>
      <c r="I166" s="22" t="s">
        <v>1436</v>
      </c>
      <c r="J166" s="21" t="s">
        <v>1</v>
      </c>
      <c r="K166" s="22" t="s">
        <v>1490</v>
      </c>
      <c r="L166" s="21" t="s">
        <v>1</v>
      </c>
      <c r="M166" s="22" t="s">
        <v>510</v>
      </c>
      <c r="N166" s="21" t="s">
        <v>1</v>
      </c>
      <c r="O166" s="22" t="s">
        <v>1589</v>
      </c>
      <c r="P166" s="21" t="s">
        <v>1</v>
      </c>
      <c r="Q166" s="22" t="s">
        <v>1471</v>
      </c>
      <c r="R166" s="21" t="s">
        <v>1</v>
      </c>
      <c r="S166" s="22" t="s">
        <v>1886</v>
      </c>
      <c r="T166" s="21" t="s">
        <v>1</v>
      </c>
      <c r="U166" s="22" t="s">
        <v>1886</v>
      </c>
      <c r="V166" s="21" t="s">
        <v>1</v>
      </c>
      <c r="W166" s="22" t="s">
        <v>495</v>
      </c>
      <c r="X166" s="21" t="s">
        <v>1</v>
      </c>
      <c r="Y166" s="22" t="s">
        <v>1944</v>
      </c>
      <c r="Z166" s="21" t="s">
        <v>1</v>
      </c>
      <c r="AA166" s="22" t="s">
        <v>3698</v>
      </c>
    </row>
    <row r="167" spans="1:27" ht="29" x14ac:dyDescent="0.35">
      <c r="A167" s="32" t="s">
        <v>593</v>
      </c>
      <c r="B167" s="32" t="s">
        <v>1052</v>
      </c>
      <c r="C167" s="32"/>
      <c r="D167" s="21" t="s">
        <v>1</v>
      </c>
      <c r="E167" s="22" t="s">
        <v>1708</v>
      </c>
      <c r="F167" s="21" t="s">
        <v>1</v>
      </c>
      <c r="G167" s="22" t="s">
        <v>777</v>
      </c>
      <c r="H167" s="21" t="s">
        <v>1</v>
      </c>
      <c r="I167" s="22" t="s">
        <v>3441</v>
      </c>
      <c r="J167" s="21" t="s">
        <v>1</v>
      </c>
      <c r="K167" s="22" t="s">
        <v>1121</v>
      </c>
      <c r="L167" s="21" t="s">
        <v>1</v>
      </c>
      <c r="M167" s="22" t="s">
        <v>2229</v>
      </c>
      <c r="N167" s="21" t="s">
        <v>1</v>
      </c>
      <c r="O167" s="22" t="s">
        <v>2228</v>
      </c>
      <c r="P167" s="21" t="s">
        <v>1</v>
      </c>
      <c r="Q167" s="22" t="s">
        <v>2227</v>
      </c>
      <c r="R167" s="21" t="s">
        <v>1</v>
      </c>
      <c r="S167" s="22" t="s">
        <v>2226</v>
      </c>
      <c r="T167" s="21" t="s">
        <v>1</v>
      </c>
      <c r="U167" s="22" t="s">
        <v>2225</v>
      </c>
      <c r="V167" s="21" t="s">
        <v>1</v>
      </c>
      <c r="W167" s="22" t="s">
        <v>2224</v>
      </c>
      <c r="X167" s="21" t="s">
        <v>1</v>
      </c>
      <c r="Y167" s="22" t="s">
        <v>1406</v>
      </c>
      <c r="Z167" s="21" t="s">
        <v>1</v>
      </c>
      <c r="AA167" s="22" t="s">
        <v>6662</v>
      </c>
    </row>
    <row r="168" spans="1:27" ht="29" x14ac:dyDescent="0.35">
      <c r="A168" s="32" t="s">
        <v>593</v>
      </c>
      <c r="B168" s="32" t="s">
        <v>1047</v>
      </c>
      <c r="C168" s="32"/>
      <c r="D168" s="21" t="s">
        <v>1</v>
      </c>
      <c r="E168" s="22" t="s">
        <v>2223</v>
      </c>
      <c r="F168" s="21" t="s">
        <v>1</v>
      </c>
      <c r="G168" s="22" t="s">
        <v>988</v>
      </c>
      <c r="H168" s="21" t="s">
        <v>1</v>
      </c>
      <c r="I168" s="22" t="s">
        <v>2234</v>
      </c>
      <c r="J168" s="21" t="s">
        <v>1</v>
      </c>
      <c r="K168" s="22" t="s">
        <v>2536</v>
      </c>
      <c r="L168" s="21" t="s">
        <v>1</v>
      </c>
      <c r="M168" s="22" t="s">
        <v>1118</v>
      </c>
      <c r="N168" s="21" t="s">
        <v>1</v>
      </c>
      <c r="O168" s="22" t="s">
        <v>1911</v>
      </c>
      <c r="P168" s="21" t="s">
        <v>1</v>
      </c>
      <c r="Q168" s="22" t="s">
        <v>2222</v>
      </c>
      <c r="R168" s="21" t="s">
        <v>1</v>
      </c>
      <c r="S168" s="22" t="s">
        <v>1116</v>
      </c>
      <c r="T168" s="21" t="s">
        <v>1</v>
      </c>
      <c r="U168" s="22" t="s">
        <v>2221</v>
      </c>
      <c r="V168" s="21" t="s">
        <v>1</v>
      </c>
      <c r="W168" s="22" t="s">
        <v>2220</v>
      </c>
      <c r="X168" s="21" t="s">
        <v>1</v>
      </c>
      <c r="Y168" s="22" t="s">
        <v>1715</v>
      </c>
      <c r="Z168" s="21" t="s">
        <v>1</v>
      </c>
      <c r="AA168" s="22" t="s">
        <v>6672</v>
      </c>
    </row>
    <row r="169" spans="1:27" x14ac:dyDescent="0.35">
      <c r="A169" s="32" t="s">
        <v>593</v>
      </c>
      <c r="B169" s="32" t="s">
        <v>1046</v>
      </c>
      <c r="C169" s="32"/>
      <c r="D169" s="21" t="s">
        <v>1</v>
      </c>
      <c r="E169" s="22" t="s">
        <v>1579</v>
      </c>
      <c r="F169" s="21" t="s">
        <v>1</v>
      </c>
      <c r="G169" s="22" t="s">
        <v>1861</v>
      </c>
      <c r="H169" s="21" t="s">
        <v>1</v>
      </c>
      <c r="I169" s="22" t="s">
        <v>1593</v>
      </c>
      <c r="J169" s="21" t="s">
        <v>1</v>
      </c>
      <c r="K169" s="22" t="s">
        <v>1862</v>
      </c>
      <c r="L169" s="21" t="s">
        <v>1</v>
      </c>
      <c r="M169" s="22" t="s">
        <v>1685</v>
      </c>
      <c r="N169" s="21" t="s">
        <v>1</v>
      </c>
      <c r="O169" s="22" t="s">
        <v>1686</v>
      </c>
      <c r="P169" s="21" t="s">
        <v>1</v>
      </c>
      <c r="Q169" s="22" t="s">
        <v>1027</v>
      </c>
      <c r="R169" s="21" t="s">
        <v>1</v>
      </c>
      <c r="S169" s="22" t="s">
        <v>1469</v>
      </c>
      <c r="T169" s="21" t="s">
        <v>1</v>
      </c>
      <c r="U169" s="22" t="s">
        <v>2219</v>
      </c>
      <c r="V169" s="21" t="s">
        <v>1</v>
      </c>
      <c r="W169" s="22" t="s">
        <v>1873</v>
      </c>
      <c r="X169" s="21" t="s">
        <v>1</v>
      </c>
      <c r="Y169" s="22" t="s">
        <v>3442</v>
      </c>
      <c r="Z169" s="21" t="s">
        <v>1</v>
      </c>
      <c r="AA169" s="22" t="s">
        <v>1430</v>
      </c>
    </row>
    <row r="170" spans="1:27" ht="29" x14ac:dyDescent="0.35">
      <c r="A170" s="32" t="s">
        <v>593</v>
      </c>
      <c r="B170" s="32" t="s">
        <v>1043</v>
      </c>
      <c r="C170" s="32"/>
      <c r="D170" s="21" t="s">
        <v>1</v>
      </c>
      <c r="E170" s="22" t="s">
        <v>1150</v>
      </c>
      <c r="F170" s="21" t="s">
        <v>1</v>
      </c>
      <c r="G170" s="22" t="s">
        <v>1148</v>
      </c>
      <c r="H170" s="21" t="s">
        <v>1</v>
      </c>
      <c r="I170" s="22" t="s">
        <v>2218</v>
      </c>
      <c r="J170" s="21" t="s">
        <v>1</v>
      </c>
      <c r="K170" s="22" t="s">
        <v>1163</v>
      </c>
      <c r="L170" s="21" t="s">
        <v>1</v>
      </c>
      <c r="M170" s="22">
        <v>16</v>
      </c>
      <c r="N170" s="21" t="s">
        <v>1</v>
      </c>
      <c r="O170" s="22" t="s">
        <v>1406</v>
      </c>
      <c r="P170" s="21" t="s">
        <v>1</v>
      </c>
      <c r="Q170" s="22" t="s">
        <v>1138</v>
      </c>
      <c r="R170" s="21" t="s">
        <v>1</v>
      </c>
      <c r="S170" s="22" t="s">
        <v>1167</v>
      </c>
      <c r="T170" s="21" t="s">
        <v>1</v>
      </c>
      <c r="U170" s="22" t="s">
        <v>2217</v>
      </c>
      <c r="V170" s="21" t="s">
        <v>1</v>
      </c>
      <c r="W170" s="22" t="s">
        <v>1167</v>
      </c>
      <c r="X170" s="21" t="s">
        <v>1</v>
      </c>
      <c r="Y170" s="22" t="s">
        <v>3443</v>
      </c>
      <c r="Z170" s="21" t="s">
        <v>1</v>
      </c>
      <c r="AA170" s="22" t="s">
        <v>6673</v>
      </c>
    </row>
    <row r="171" spans="1:27" ht="29" x14ac:dyDescent="0.35">
      <c r="A171" s="32" t="s">
        <v>593</v>
      </c>
      <c r="B171" s="32" t="s">
        <v>1041</v>
      </c>
      <c r="C171" s="32"/>
      <c r="D171" s="21" t="s">
        <v>1</v>
      </c>
      <c r="E171" s="22" t="s">
        <v>2216</v>
      </c>
      <c r="F171" s="21" t="s">
        <v>1</v>
      </c>
      <c r="G171" s="22" t="s">
        <v>1645</v>
      </c>
      <c r="H171" s="21" t="s">
        <v>1</v>
      </c>
      <c r="I171" s="22" t="s">
        <v>2445</v>
      </c>
      <c r="J171" s="21" t="s">
        <v>1</v>
      </c>
      <c r="K171" s="22" t="s">
        <v>2027</v>
      </c>
      <c r="L171" s="21" t="s">
        <v>1</v>
      </c>
      <c r="M171" s="22" t="s">
        <v>2027</v>
      </c>
      <c r="N171" s="21" t="s">
        <v>1</v>
      </c>
      <c r="O171" s="22" t="s">
        <v>2215</v>
      </c>
      <c r="P171" s="21" t="s">
        <v>1</v>
      </c>
      <c r="Q171" s="22" t="s">
        <v>1741</v>
      </c>
      <c r="R171" s="21" t="s">
        <v>1</v>
      </c>
      <c r="S171" s="22" t="s">
        <v>2214</v>
      </c>
      <c r="T171" s="21" t="s">
        <v>1</v>
      </c>
      <c r="U171" s="22" t="s">
        <v>2213</v>
      </c>
      <c r="V171" s="21" t="s">
        <v>1</v>
      </c>
      <c r="W171" s="22" t="s">
        <v>2087</v>
      </c>
      <c r="X171" s="21" t="s">
        <v>1</v>
      </c>
      <c r="Y171" s="22" t="s">
        <v>2140</v>
      </c>
      <c r="Z171" s="21" t="s">
        <v>1</v>
      </c>
      <c r="AA171" s="22" t="s">
        <v>3910</v>
      </c>
    </row>
    <row r="172" spans="1:27" ht="29" x14ac:dyDescent="0.35">
      <c r="A172" s="32" t="s">
        <v>593</v>
      </c>
      <c r="B172" s="32" t="s">
        <v>1038</v>
      </c>
      <c r="C172" s="32"/>
      <c r="D172" s="21" t="s">
        <v>1</v>
      </c>
      <c r="E172" s="22" t="s">
        <v>3444</v>
      </c>
      <c r="F172" s="21" t="s">
        <v>1</v>
      </c>
      <c r="G172" s="22" t="s">
        <v>3445</v>
      </c>
      <c r="H172" s="21" t="s">
        <v>1</v>
      </c>
      <c r="I172" s="22" t="s">
        <v>3446</v>
      </c>
      <c r="J172" s="21" t="s">
        <v>1</v>
      </c>
      <c r="K172" s="22" t="s">
        <v>3447</v>
      </c>
      <c r="L172" s="21" t="s">
        <v>1</v>
      </c>
      <c r="M172" s="22" t="s">
        <v>3448</v>
      </c>
      <c r="N172" s="21" t="s">
        <v>1</v>
      </c>
      <c r="O172" s="22" t="s">
        <v>3449</v>
      </c>
      <c r="P172" s="21" t="s">
        <v>1</v>
      </c>
      <c r="Q172" s="22" t="s">
        <v>3450</v>
      </c>
      <c r="R172" s="21" t="s">
        <v>1</v>
      </c>
      <c r="S172" s="22" t="s">
        <v>3451</v>
      </c>
      <c r="T172" s="21" t="s">
        <v>1</v>
      </c>
      <c r="U172" s="22" t="s">
        <v>3452</v>
      </c>
      <c r="V172" s="21" t="s">
        <v>1</v>
      </c>
      <c r="W172" s="22" t="s">
        <v>3453</v>
      </c>
      <c r="X172" s="21" t="s">
        <v>1</v>
      </c>
      <c r="Y172" s="22" t="s">
        <v>3454</v>
      </c>
      <c r="Z172" s="21" t="s">
        <v>1</v>
      </c>
      <c r="AA172" s="22" t="s">
        <v>6674</v>
      </c>
    </row>
    <row r="173" spans="1:27" x14ac:dyDescent="0.35">
      <c r="A173" s="32" t="s">
        <v>593</v>
      </c>
      <c r="B173" s="32" t="s">
        <v>1037</v>
      </c>
      <c r="C173" s="32"/>
      <c r="D173" s="21" t="s">
        <v>1</v>
      </c>
      <c r="E173" s="22" t="s">
        <v>2124</v>
      </c>
      <c r="F173" s="21" t="s">
        <v>1</v>
      </c>
      <c r="G173" s="22" t="s">
        <v>1396</v>
      </c>
      <c r="H173" s="21" t="s">
        <v>1</v>
      </c>
      <c r="I173" s="22" t="s">
        <v>1553</v>
      </c>
      <c r="J173" s="21" t="s">
        <v>1</v>
      </c>
      <c r="K173" s="22" t="s">
        <v>1725</v>
      </c>
      <c r="L173" s="21" t="s">
        <v>1</v>
      </c>
      <c r="M173" s="22" t="s">
        <v>1389</v>
      </c>
      <c r="N173" s="21" t="s">
        <v>1</v>
      </c>
      <c r="O173" s="22" t="s">
        <v>1479</v>
      </c>
      <c r="P173" s="21" t="s">
        <v>1</v>
      </c>
      <c r="Q173" s="22" t="s">
        <v>2211</v>
      </c>
      <c r="R173" s="21" t="s">
        <v>1</v>
      </c>
      <c r="S173" s="22" t="s">
        <v>2210</v>
      </c>
      <c r="T173" s="21" t="s">
        <v>1</v>
      </c>
      <c r="U173" s="22" t="s">
        <v>2209</v>
      </c>
      <c r="V173" s="21" t="s">
        <v>1</v>
      </c>
      <c r="W173" s="22" t="s">
        <v>2208</v>
      </c>
      <c r="X173" s="21" t="s">
        <v>1</v>
      </c>
      <c r="Y173" s="22" t="s">
        <v>2020</v>
      </c>
      <c r="Z173" s="21" t="s">
        <v>1</v>
      </c>
      <c r="AA173" s="22" t="s">
        <v>3507</v>
      </c>
    </row>
    <row r="174" spans="1:27" ht="72.5" x14ac:dyDescent="0.35">
      <c r="A174" s="32" t="s">
        <v>593</v>
      </c>
      <c r="B174" s="32" t="s">
        <v>1026</v>
      </c>
      <c r="C174" s="32"/>
      <c r="D174" s="21" t="s">
        <v>1</v>
      </c>
      <c r="E174" s="22" t="s">
        <v>2207</v>
      </c>
      <c r="F174" s="21" t="s">
        <v>1</v>
      </c>
      <c r="G174" s="22" t="s">
        <v>3455</v>
      </c>
      <c r="H174" s="21" t="s">
        <v>1</v>
      </c>
      <c r="I174" s="22" t="s">
        <v>3456</v>
      </c>
      <c r="J174" s="21" t="s">
        <v>1</v>
      </c>
      <c r="K174" s="22" t="s">
        <v>3457</v>
      </c>
      <c r="L174" s="21" t="s">
        <v>1</v>
      </c>
      <c r="M174" s="22" t="s">
        <v>2206</v>
      </c>
      <c r="N174" s="21" t="s">
        <v>1</v>
      </c>
      <c r="O174" s="22" t="s">
        <v>2205</v>
      </c>
      <c r="P174" s="21" t="s">
        <v>1</v>
      </c>
      <c r="Q174" s="22" t="s">
        <v>2204</v>
      </c>
      <c r="R174" s="21" t="s">
        <v>1</v>
      </c>
      <c r="S174" s="22" t="s">
        <v>2203</v>
      </c>
      <c r="T174" s="21" t="s">
        <v>1</v>
      </c>
      <c r="U174" s="22" t="s">
        <v>3458</v>
      </c>
      <c r="V174" s="21" t="s">
        <v>1</v>
      </c>
      <c r="W174" s="22" t="s">
        <v>3459</v>
      </c>
      <c r="X174" s="21" t="s">
        <v>1</v>
      </c>
      <c r="Y174" s="22">
        <v>209621</v>
      </c>
      <c r="Z174" s="21" t="s">
        <v>1</v>
      </c>
      <c r="AA174" s="22">
        <v>219417</v>
      </c>
    </row>
    <row r="175" spans="1:27" x14ac:dyDescent="0.35">
      <c r="A175" s="32" t="s">
        <v>593</v>
      </c>
      <c r="B175" s="32" t="s">
        <v>1025</v>
      </c>
      <c r="C175" s="32"/>
      <c r="D175" s="21" t="s">
        <v>1</v>
      </c>
      <c r="E175" s="22" t="s">
        <v>2202</v>
      </c>
      <c r="F175" s="21" t="s">
        <v>1</v>
      </c>
      <c r="G175" s="22" t="s">
        <v>3460</v>
      </c>
      <c r="H175" s="21" t="s">
        <v>1</v>
      </c>
      <c r="I175" s="22" t="s">
        <v>3461</v>
      </c>
      <c r="J175" s="21" t="s">
        <v>1</v>
      </c>
      <c r="K175" s="22" t="s">
        <v>3462</v>
      </c>
      <c r="L175" s="21" t="s">
        <v>1</v>
      </c>
      <c r="M175" s="22" t="s">
        <v>2201</v>
      </c>
      <c r="N175" s="21" t="s">
        <v>1</v>
      </c>
      <c r="O175" s="22" t="s">
        <v>2200</v>
      </c>
      <c r="P175" s="21" t="s">
        <v>1</v>
      </c>
      <c r="Q175" s="22" t="s">
        <v>2199</v>
      </c>
      <c r="R175" s="21" t="s">
        <v>1</v>
      </c>
      <c r="S175" s="22" t="s">
        <v>2198</v>
      </c>
      <c r="T175" s="21" t="s">
        <v>1</v>
      </c>
      <c r="U175" s="22" t="s">
        <v>2197</v>
      </c>
      <c r="V175" s="21" t="s">
        <v>1</v>
      </c>
      <c r="W175" s="22" t="s">
        <v>1042</v>
      </c>
      <c r="X175" s="21" t="s">
        <v>1</v>
      </c>
      <c r="Y175" s="22" t="s">
        <v>3463</v>
      </c>
      <c r="Z175" s="21" t="s">
        <v>1</v>
      </c>
      <c r="AA175" s="22" t="s">
        <v>6675</v>
      </c>
    </row>
    <row r="176" spans="1:27" ht="43.5" x14ac:dyDescent="0.35">
      <c r="A176" s="32" t="s">
        <v>593</v>
      </c>
      <c r="B176" s="32" t="s">
        <v>1024</v>
      </c>
      <c r="C176" s="32"/>
      <c r="D176" s="21" t="s">
        <v>1</v>
      </c>
      <c r="E176" s="22" t="s">
        <v>1222</v>
      </c>
      <c r="F176" s="21" t="s">
        <v>1</v>
      </c>
      <c r="G176" s="22" t="s">
        <v>3464</v>
      </c>
      <c r="H176" s="21" t="s">
        <v>1</v>
      </c>
      <c r="I176" s="22" t="s">
        <v>2196</v>
      </c>
      <c r="J176" s="21" t="s">
        <v>1</v>
      </c>
      <c r="K176" s="22" t="s">
        <v>2195</v>
      </c>
      <c r="L176" s="21" t="s">
        <v>1</v>
      </c>
      <c r="M176" s="22" t="s">
        <v>2194</v>
      </c>
      <c r="N176" s="21" t="s">
        <v>1</v>
      </c>
      <c r="O176" s="22" t="s">
        <v>2193</v>
      </c>
      <c r="P176" s="21" t="s">
        <v>1</v>
      </c>
      <c r="Q176" s="22" t="s">
        <v>2192</v>
      </c>
      <c r="R176" s="21" t="s">
        <v>1</v>
      </c>
      <c r="S176" s="22" t="s">
        <v>2191</v>
      </c>
      <c r="T176" s="21" t="s">
        <v>1</v>
      </c>
      <c r="U176" s="22" t="s">
        <v>2190</v>
      </c>
      <c r="V176" s="21" t="s">
        <v>1</v>
      </c>
      <c r="W176" s="22" t="s">
        <v>2189</v>
      </c>
      <c r="X176" s="21" t="s">
        <v>1</v>
      </c>
      <c r="Y176" s="22" t="s">
        <v>3465</v>
      </c>
      <c r="Z176" s="21" t="s">
        <v>1</v>
      </c>
      <c r="AA176" s="22" t="s">
        <v>6676</v>
      </c>
    </row>
    <row r="177" spans="1:27" ht="29" x14ac:dyDescent="0.35">
      <c r="A177" s="32" t="s">
        <v>593</v>
      </c>
      <c r="B177" s="32" t="s">
        <v>1023</v>
      </c>
      <c r="C177" s="32"/>
      <c r="D177" s="21" t="s">
        <v>1</v>
      </c>
      <c r="E177" s="22" t="s">
        <v>2188</v>
      </c>
      <c r="F177" s="21" t="s">
        <v>1</v>
      </c>
      <c r="G177" s="22" t="s">
        <v>3466</v>
      </c>
      <c r="H177" s="21" t="s">
        <v>1</v>
      </c>
      <c r="I177" s="22" t="s">
        <v>2187</v>
      </c>
      <c r="J177" s="21" t="s">
        <v>1</v>
      </c>
      <c r="K177" s="22" t="s">
        <v>2186</v>
      </c>
      <c r="L177" s="21" t="s">
        <v>1</v>
      </c>
      <c r="M177" s="22" t="s">
        <v>2185</v>
      </c>
      <c r="N177" s="21" t="s">
        <v>1</v>
      </c>
      <c r="O177" s="22" t="s">
        <v>2184</v>
      </c>
      <c r="P177" s="21" t="s">
        <v>1</v>
      </c>
      <c r="Q177" s="22" t="s">
        <v>2183</v>
      </c>
      <c r="R177" s="21" t="s">
        <v>1</v>
      </c>
      <c r="S177" s="22" t="s">
        <v>2182</v>
      </c>
      <c r="T177" s="21" t="s">
        <v>1</v>
      </c>
      <c r="U177" s="22" t="s">
        <v>2181</v>
      </c>
      <c r="V177" s="21" t="s">
        <v>1</v>
      </c>
      <c r="W177" s="22" t="s">
        <v>2180</v>
      </c>
      <c r="X177" s="21" t="s">
        <v>1</v>
      </c>
      <c r="Y177" s="22" t="s">
        <v>3467</v>
      </c>
      <c r="Z177" s="21" t="s">
        <v>1</v>
      </c>
      <c r="AA177" s="22" t="s">
        <v>6677</v>
      </c>
    </row>
    <row r="178" spans="1:27" ht="29" x14ac:dyDescent="0.35">
      <c r="A178" s="32" t="s">
        <v>593</v>
      </c>
      <c r="B178" s="32" t="s">
        <v>1022</v>
      </c>
      <c r="C178" s="32"/>
      <c r="D178" s="21" t="s">
        <v>1</v>
      </c>
      <c r="E178" s="22" t="s">
        <v>1770</v>
      </c>
      <c r="F178" s="21" t="s">
        <v>1</v>
      </c>
      <c r="G178" s="22" t="s">
        <v>3468</v>
      </c>
      <c r="H178" s="21" t="s">
        <v>1</v>
      </c>
      <c r="I178" s="22" t="s">
        <v>2179</v>
      </c>
      <c r="J178" s="21" t="s">
        <v>1</v>
      </c>
      <c r="K178" s="22" t="s">
        <v>2178</v>
      </c>
      <c r="L178" s="21" t="s">
        <v>1</v>
      </c>
      <c r="M178" s="22" t="s">
        <v>2177</v>
      </c>
      <c r="N178" s="21" t="s">
        <v>1</v>
      </c>
      <c r="O178" s="22" t="s">
        <v>2176</v>
      </c>
      <c r="P178" s="21" t="s">
        <v>1</v>
      </c>
      <c r="Q178" s="22" t="s">
        <v>2175</v>
      </c>
      <c r="R178" s="21" t="s">
        <v>1</v>
      </c>
      <c r="S178" s="22" t="s">
        <v>1048</v>
      </c>
      <c r="T178" s="21" t="s">
        <v>1</v>
      </c>
      <c r="U178" s="22" t="s">
        <v>2174</v>
      </c>
      <c r="V178" s="21" t="s">
        <v>1</v>
      </c>
      <c r="W178" s="22" t="s">
        <v>2173</v>
      </c>
      <c r="X178" s="21" t="s">
        <v>1</v>
      </c>
      <c r="Y178" s="22" t="s">
        <v>1135</v>
      </c>
      <c r="Z178" s="21" t="s">
        <v>1</v>
      </c>
      <c r="AA178" s="22" t="s">
        <v>6678</v>
      </c>
    </row>
    <row r="179" spans="1:27" ht="29" x14ac:dyDescent="0.35">
      <c r="A179" s="32" t="s">
        <v>593</v>
      </c>
      <c r="B179" s="32" t="s">
        <v>1015</v>
      </c>
      <c r="C179" s="32"/>
      <c r="D179" s="21" t="s">
        <v>1</v>
      </c>
      <c r="E179" s="22" t="s">
        <v>3469</v>
      </c>
      <c r="F179" s="21" t="s">
        <v>1</v>
      </c>
      <c r="G179" s="22" t="s">
        <v>3470</v>
      </c>
      <c r="H179" s="21" t="s">
        <v>1</v>
      </c>
      <c r="I179" s="22" t="s">
        <v>3471</v>
      </c>
      <c r="J179" s="21" t="s">
        <v>1</v>
      </c>
      <c r="K179" s="22" t="s">
        <v>3472</v>
      </c>
      <c r="L179" s="21" t="s">
        <v>1</v>
      </c>
      <c r="M179" s="22" t="s">
        <v>3473</v>
      </c>
      <c r="N179" s="21" t="s">
        <v>1</v>
      </c>
      <c r="O179" s="22" t="s">
        <v>3474</v>
      </c>
      <c r="P179" s="21" t="s">
        <v>1</v>
      </c>
      <c r="Q179" s="22" t="s">
        <v>3475</v>
      </c>
      <c r="R179" s="21" t="s">
        <v>1</v>
      </c>
      <c r="S179" s="22" t="s">
        <v>3476</v>
      </c>
      <c r="T179" s="21" t="s">
        <v>1</v>
      </c>
      <c r="U179" s="22" t="s">
        <v>3477</v>
      </c>
      <c r="V179" s="21" t="s">
        <v>1</v>
      </c>
      <c r="W179" s="22" t="s">
        <v>3478</v>
      </c>
      <c r="X179" s="21" t="s">
        <v>1</v>
      </c>
      <c r="Y179" s="22">
        <v>29241</v>
      </c>
      <c r="Z179" s="21" t="s">
        <v>1</v>
      </c>
      <c r="AA179" s="22" t="s">
        <v>6679</v>
      </c>
    </row>
    <row r="180" spans="1:27" x14ac:dyDescent="0.35">
      <c r="A180" s="32" t="s">
        <v>593</v>
      </c>
      <c r="B180" s="32" t="s">
        <v>1013</v>
      </c>
      <c r="C180" s="32"/>
      <c r="D180" s="21" t="s">
        <v>1</v>
      </c>
      <c r="E180" s="22" t="s">
        <v>3479</v>
      </c>
      <c r="F180" s="21" t="s">
        <v>1</v>
      </c>
      <c r="G180" s="22" t="s">
        <v>3480</v>
      </c>
      <c r="H180" s="21" t="s">
        <v>1</v>
      </c>
      <c r="I180" s="22" t="s">
        <v>3481</v>
      </c>
      <c r="J180" s="21" t="s">
        <v>1</v>
      </c>
      <c r="K180" s="22" t="s">
        <v>3482</v>
      </c>
      <c r="L180" s="21" t="s">
        <v>1</v>
      </c>
      <c r="M180" s="22" t="s">
        <v>3483</v>
      </c>
      <c r="N180" s="21" t="s">
        <v>1</v>
      </c>
      <c r="O180" s="22" t="s">
        <v>3484</v>
      </c>
      <c r="P180" s="21" t="s">
        <v>1</v>
      </c>
      <c r="Q180" s="22" t="s">
        <v>3485</v>
      </c>
      <c r="R180" s="21" t="s">
        <v>1</v>
      </c>
      <c r="S180" s="22" t="s">
        <v>3486</v>
      </c>
      <c r="T180" s="21" t="s">
        <v>1</v>
      </c>
      <c r="U180" s="22" t="s">
        <v>3487</v>
      </c>
      <c r="V180" s="21" t="s">
        <v>1</v>
      </c>
      <c r="W180" s="22" t="s">
        <v>3488</v>
      </c>
      <c r="X180" s="21" t="s">
        <v>1</v>
      </c>
      <c r="Y180" s="22" t="s">
        <v>2222</v>
      </c>
      <c r="Z180" s="21" t="s">
        <v>1</v>
      </c>
      <c r="AA180" s="22" t="s">
        <v>5857</v>
      </c>
    </row>
    <row r="181" spans="1:27" x14ac:dyDescent="0.35">
      <c r="A181" s="32" t="s">
        <v>593</v>
      </c>
      <c r="B181" s="32" t="s">
        <v>1012</v>
      </c>
      <c r="C181" s="32"/>
      <c r="D181" s="21" t="s">
        <v>1</v>
      </c>
      <c r="E181" s="22" t="s">
        <v>3489</v>
      </c>
      <c r="F181" s="21" t="s">
        <v>1</v>
      </c>
      <c r="G181" s="22" t="s">
        <v>3490</v>
      </c>
      <c r="H181" s="21" t="s">
        <v>1</v>
      </c>
      <c r="I181" s="22" t="s">
        <v>3491</v>
      </c>
      <c r="J181" s="21" t="s">
        <v>1</v>
      </c>
      <c r="K181" s="22" t="s">
        <v>1156</v>
      </c>
      <c r="L181" s="21" t="s">
        <v>1</v>
      </c>
      <c r="M181" s="22" t="s">
        <v>2100</v>
      </c>
      <c r="N181" s="21" t="s">
        <v>1</v>
      </c>
      <c r="O181" s="22" t="s">
        <v>1951</v>
      </c>
      <c r="P181" s="21" t="s">
        <v>1</v>
      </c>
      <c r="Q181" s="22" t="s">
        <v>3492</v>
      </c>
      <c r="R181" s="21" t="s">
        <v>1</v>
      </c>
      <c r="S181" s="22" t="s">
        <v>977</v>
      </c>
      <c r="T181" s="21" t="s">
        <v>1</v>
      </c>
      <c r="U181" s="22" t="s">
        <v>909</v>
      </c>
      <c r="V181" s="21" t="s">
        <v>1</v>
      </c>
      <c r="W181" s="22" t="s">
        <v>1145</v>
      </c>
      <c r="X181" s="21" t="s">
        <v>1</v>
      </c>
      <c r="Y181" s="22" t="s">
        <v>1711</v>
      </c>
      <c r="Z181" s="21" t="s">
        <v>1</v>
      </c>
      <c r="AA181" s="22" t="s">
        <v>6680</v>
      </c>
    </row>
    <row r="182" spans="1:27" ht="29" x14ac:dyDescent="0.35">
      <c r="A182" s="32" t="s">
        <v>593</v>
      </c>
      <c r="B182" s="32" t="s">
        <v>1009</v>
      </c>
      <c r="C182" s="32"/>
      <c r="D182" s="21" t="s">
        <v>1</v>
      </c>
      <c r="E182" s="22" t="s">
        <v>1018</v>
      </c>
      <c r="F182" s="21" t="s">
        <v>1</v>
      </c>
      <c r="G182" s="22" t="s">
        <v>3493</v>
      </c>
      <c r="H182" s="21" t="s">
        <v>1</v>
      </c>
      <c r="I182" s="22" t="s">
        <v>2166</v>
      </c>
      <c r="J182" s="21" t="s">
        <v>1</v>
      </c>
      <c r="K182" s="22" t="s">
        <v>2165</v>
      </c>
      <c r="L182" s="21" t="s">
        <v>1</v>
      </c>
      <c r="M182" s="22" t="s">
        <v>2164</v>
      </c>
      <c r="N182" s="21" t="s">
        <v>1</v>
      </c>
      <c r="O182" s="22" t="s">
        <v>2163</v>
      </c>
      <c r="P182" s="21" t="s">
        <v>1</v>
      </c>
      <c r="Q182" s="22" t="s">
        <v>2162</v>
      </c>
      <c r="R182" s="21" t="s">
        <v>1</v>
      </c>
      <c r="S182" s="22" t="s">
        <v>2157</v>
      </c>
      <c r="T182" s="21" t="s">
        <v>1</v>
      </c>
      <c r="U182" s="22" t="s">
        <v>2161</v>
      </c>
      <c r="V182" s="21" t="s">
        <v>1</v>
      </c>
      <c r="W182" s="22" t="s">
        <v>2160</v>
      </c>
      <c r="X182" s="21" t="s">
        <v>1</v>
      </c>
      <c r="Y182" s="22" t="s">
        <v>3494</v>
      </c>
      <c r="Z182" s="21" t="s">
        <v>1</v>
      </c>
      <c r="AA182" s="22" t="s">
        <v>6664</v>
      </c>
    </row>
    <row r="183" spans="1:27" x14ac:dyDescent="0.35">
      <c r="A183" s="32" t="s">
        <v>593</v>
      </c>
      <c r="B183" s="32" t="s">
        <v>1008</v>
      </c>
      <c r="C183" s="32"/>
      <c r="D183" s="21" t="s">
        <v>1</v>
      </c>
      <c r="E183" s="22" t="s">
        <v>2148</v>
      </c>
      <c r="F183" s="21" t="s">
        <v>1</v>
      </c>
      <c r="G183" s="22" t="s">
        <v>899</v>
      </c>
      <c r="H183" s="21" t="s">
        <v>1</v>
      </c>
      <c r="I183" s="22" t="s">
        <v>2146</v>
      </c>
      <c r="J183" s="21" t="s">
        <v>1</v>
      </c>
      <c r="K183" s="22" t="s">
        <v>1704</v>
      </c>
      <c r="L183" s="21" t="s">
        <v>1</v>
      </c>
      <c r="M183" s="22" t="s">
        <v>2145</v>
      </c>
      <c r="N183" s="21" t="s">
        <v>1</v>
      </c>
      <c r="O183" s="22" t="s">
        <v>980</v>
      </c>
      <c r="P183" s="21" t="s">
        <v>1</v>
      </c>
      <c r="Q183" s="22" t="s">
        <v>2144</v>
      </c>
      <c r="R183" s="21" t="s">
        <v>1</v>
      </c>
      <c r="S183" s="22" t="s">
        <v>2143</v>
      </c>
      <c r="T183" s="21" t="s">
        <v>1</v>
      </c>
      <c r="U183" s="22" t="s">
        <v>2142</v>
      </c>
      <c r="V183" s="21" t="s">
        <v>1</v>
      </c>
      <c r="W183" s="22" t="s">
        <v>2141</v>
      </c>
      <c r="X183" s="21" t="s">
        <v>1</v>
      </c>
      <c r="Y183" s="22" t="s">
        <v>1719</v>
      </c>
      <c r="Z183" s="21" t="s">
        <v>1</v>
      </c>
      <c r="AA183" s="22" t="s">
        <v>623</v>
      </c>
    </row>
    <row r="184" spans="1:27" ht="43.5" x14ac:dyDescent="0.35">
      <c r="A184" s="32" t="s">
        <v>593</v>
      </c>
      <c r="B184" s="32" t="s">
        <v>1001</v>
      </c>
      <c r="C184" s="32"/>
      <c r="D184" s="21" t="s">
        <v>1</v>
      </c>
      <c r="E184" s="22" t="s">
        <v>2159</v>
      </c>
      <c r="F184" s="21" t="s">
        <v>1</v>
      </c>
      <c r="G184" s="22" t="s">
        <v>1802</v>
      </c>
      <c r="H184" s="21" t="s">
        <v>1</v>
      </c>
      <c r="I184" s="22" t="s">
        <v>1207</v>
      </c>
      <c r="J184" s="21" t="s">
        <v>1</v>
      </c>
      <c r="K184" s="22" t="s">
        <v>2158</v>
      </c>
      <c r="L184" s="21" t="s">
        <v>1</v>
      </c>
      <c r="M184" s="22" t="s">
        <v>2157</v>
      </c>
      <c r="N184" s="21" t="s">
        <v>1</v>
      </c>
      <c r="O184" s="22" t="s">
        <v>2156</v>
      </c>
      <c r="P184" s="21" t="s">
        <v>1</v>
      </c>
      <c r="Q184" s="22" t="s">
        <v>1105</v>
      </c>
      <c r="R184" s="21" t="s">
        <v>1</v>
      </c>
      <c r="S184" s="22" t="s">
        <v>2155</v>
      </c>
      <c r="T184" s="21" t="s">
        <v>1</v>
      </c>
      <c r="U184" s="22" t="s">
        <v>2154</v>
      </c>
      <c r="V184" s="21" t="s">
        <v>1</v>
      </c>
      <c r="W184" s="22" t="s">
        <v>2153</v>
      </c>
      <c r="X184" s="21" t="s">
        <v>1</v>
      </c>
      <c r="Y184" s="22" t="s">
        <v>3495</v>
      </c>
      <c r="Z184" s="21" t="s">
        <v>1</v>
      </c>
      <c r="AA184" s="22" t="s">
        <v>6681</v>
      </c>
    </row>
    <row r="185" spans="1:27" x14ac:dyDescent="0.35">
      <c r="A185" s="32" t="s">
        <v>593</v>
      </c>
      <c r="B185" s="32" t="s">
        <v>998</v>
      </c>
      <c r="C185" s="32"/>
      <c r="D185" s="21" t="s">
        <v>1</v>
      </c>
      <c r="E185" s="22" t="s">
        <v>2140</v>
      </c>
      <c r="F185" s="21" t="s">
        <v>1</v>
      </c>
      <c r="G185" s="22" t="s">
        <v>2078</v>
      </c>
      <c r="H185" s="21" t="s">
        <v>1</v>
      </c>
      <c r="I185" s="22" t="s">
        <v>2138</v>
      </c>
      <c r="J185" s="21" t="s">
        <v>1</v>
      </c>
      <c r="K185" s="22" t="s">
        <v>2137</v>
      </c>
      <c r="L185" s="21" t="s">
        <v>1</v>
      </c>
      <c r="M185" s="22" t="s">
        <v>2136</v>
      </c>
      <c r="N185" s="21" t="s">
        <v>1</v>
      </c>
      <c r="O185" s="22" t="s">
        <v>1552</v>
      </c>
      <c r="P185" s="21" t="s">
        <v>1</v>
      </c>
      <c r="Q185" s="22" t="s">
        <v>1361</v>
      </c>
      <c r="R185" s="21" t="s">
        <v>1</v>
      </c>
      <c r="S185" s="22" t="s">
        <v>2135</v>
      </c>
      <c r="T185" s="21" t="s">
        <v>1</v>
      </c>
      <c r="U185" s="22" t="s">
        <v>2134</v>
      </c>
      <c r="V185" s="21" t="s">
        <v>1</v>
      </c>
      <c r="W185" s="22" t="s">
        <v>1754</v>
      </c>
      <c r="X185" s="21" t="s">
        <v>1</v>
      </c>
      <c r="Y185" s="22" t="s">
        <v>1728</v>
      </c>
      <c r="Z185" s="21" t="s">
        <v>1</v>
      </c>
      <c r="AA185" s="22" t="s">
        <v>4002</v>
      </c>
    </row>
    <row r="186" spans="1:27" ht="72.5" x14ac:dyDescent="0.35">
      <c r="A186" s="32" t="s">
        <v>593</v>
      </c>
      <c r="B186" s="32" t="s">
        <v>994</v>
      </c>
      <c r="C186" s="32"/>
      <c r="D186" s="21" t="s">
        <v>1</v>
      </c>
      <c r="E186" s="22" t="s">
        <v>1794</v>
      </c>
      <c r="F186" s="21" t="s">
        <v>1</v>
      </c>
      <c r="G186" s="22" t="s">
        <v>3496</v>
      </c>
      <c r="H186" s="21" t="s">
        <v>1</v>
      </c>
      <c r="I186" s="22" t="s">
        <v>1199</v>
      </c>
      <c r="J186" s="21" t="s">
        <v>1</v>
      </c>
      <c r="K186" s="22" t="s">
        <v>918</v>
      </c>
      <c r="L186" s="21" t="s">
        <v>1</v>
      </c>
      <c r="M186" s="22" t="s">
        <v>2152</v>
      </c>
      <c r="N186" s="21" t="s">
        <v>1</v>
      </c>
      <c r="O186" s="22" t="s">
        <v>1087</v>
      </c>
      <c r="P186" s="21" t="s">
        <v>1</v>
      </c>
      <c r="Q186" s="22" t="s">
        <v>1131</v>
      </c>
      <c r="R186" s="21" t="s">
        <v>1</v>
      </c>
      <c r="S186" s="22" t="s">
        <v>2151</v>
      </c>
      <c r="T186" s="21" t="s">
        <v>1</v>
      </c>
      <c r="U186" s="22" t="s">
        <v>2150</v>
      </c>
      <c r="V186" s="21" t="s">
        <v>1</v>
      </c>
      <c r="W186" s="22" t="s">
        <v>2149</v>
      </c>
      <c r="X186" s="21" t="s">
        <v>1</v>
      </c>
      <c r="Y186" s="22" t="s">
        <v>3497</v>
      </c>
      <c r="Z186" s="21" t="s">
        <v>1</v>
      </c>
      <c r="AA186" s="22" t="s">
        <v>6682</v>
      </c>
    </row>
    <row r="187" spans="1:27" x14ac:dyDescent="0.35">
      <c r="A187" s="32" t="s">
        <v>593</v>
      </c>
      <c r="B187" s="32" t="s">
        <v>991</v>
      </c>
      <c r="C187" s="32"/>
      <c r="D187" s="21" t="s">
        <v>1</v>
      </c>
      <c r="E187" s="22" t="s">
        <v>2148</v>
      </c>
      <c r="F187" s="21" t="s">
        <v>1</v>
      </c>
      <c r="G187" s="22" t="s">
        <v>899</v>
      </c>
      <c r="H187" s="21" t="s">
        <v>1</v>
      </c>
      <c r="I187" s="22" t="s">
        <v>2146</v>
      </c>
      <c r="J187" s="21" t="s">
        <v>1</v>
      </c>
      <c r="K187" s="22" t="s">
        <v>1704</v>
      </c>
      <c r="L187" s="21" t="s">
        <v>1</v>
      </c>
      <c r="M187" s="22" t="s">
        <v>2145</v>
      </c>
      <c r="N187" s="21" t="s">
        <v>1</v>
      </c>
      <c r="O187" s="22" t="s">
        <v>980</v>
      </c>
      <c r="P187" s="21" t="s">
        <v>1</v>
      </c>
      <c r="Q187" s="22" t="s">
        <v>2144</v>
      </c>
      <c r="R187" s="21" t="s">
        <v>1</v>
      </c>
      <c r="S187" s="22" t="s">
        <v>2143</v>
      </c>
      <c r="T187" s="21" t="s">
        <v>1</v>
      </c>
      <c r="U187" s="22" t="s">
        <v>2142</v>
      </c>
      <c r="V187" s="21" t="s">
        <v>1</v>
      </c>
      <c r="W187" s="22" t="s">
        <v>2141</v>
      </c>
      <c r="X187" s="21" t="s">
        <v>1</v>
      </c>
      <c r="Y187" s="22" t="s">
        <v>1719</v>
      </c>
      <c r="Z187" s="21" t="s">
        <v>1</v>
      </c>
      <c r="AA187" s="22" t="s">
        <v>623</v>
      </c>
    </row>
    <row r="188" spans="1:27" ht="29" x14ac:dyDescent="0.35">
      <c r="A188" s="32" t="s">
        <v>593</v>
      </c>
      <c r="B188" s="32" t="s">
        <v>985</v>
      </c>
      <c r="C188" s="32"/>
      <c r="D188" s="21" t="s">
        <v>1</v>
      </c>
      <c r="E188" s="22" t="s">
        <v>2140</v>
      </c>
      <c r="F188" s="21" t="s">
        <v>1</v>
      </c>
      <c r="G188" s="22" t="s">
        <v>2078</v>
      </c>
      <c r="H188" s="21" t="s">
        <v>1</v>
      </c>
      <c r="I188" s="22" t="s">
        <v>2138</v>
      </c>
      <c r="J188" s="21" t="s">
        <v>1</v>
      </c>
      <c r="K188" s="22" t="s">
        <v>2137</v>
      </c>
      <c r="L188" s="21" t="s">
        <v>1</v>
      </c>
      <c r="M188" s="22" t="s">
        <v>2136</v>
      </c>
      <c r="N188" s="21" t="s">
        <v>1</v>
      </c>
      <c r="O188" s="22" t="s">
        <v>1552</v>
      </c>
      <c r="P188" s="21" t="s">
        <v>1</v>
      </c>
      <c r="Q188" s="22" t="s">
        <v>1361</v>
      </c>
      <c r="R188" s="21" t="s">
        <v>1</v>
      </c>
      <c r="S188" s="22" t="s">
        <v>2135</v>
      </c>
      <c r="T188" s="21" t="s">
        <v>1</v>
      </c>
      <c r="U188" s="22" t="s">
        <v>2134</v>
      </c>
      <c r="V188" s="21" t="s">
        <v>1</v>
      </c>
      <c r="W188" s="22" t="s">
        <v>1754</v>
      </c>
      <c r="X188" s="21" t="s">
        <v>1</v>
      </c>
      <c r="Y188" s="22" t="s">
        <v>1728</v>
      </c>
      <c r="Z188" s="21" t="s">
        <v>1</v>
      </c>
      <c r="AA188" s="22" t="s">
        <v>4002</v>
      </c>
    </row>
    <row r="189" spans="1:27" ht="43.5" x14ac:dyDescent="0.35">
      <c r="A189" s="32" t="s">
        <v>593</v>
      </c>
      <c r="B189" s="32" t="s">
        <v>976</v>
      </c>
      <c r="C189" s="32"/>
      <c r="D189" s="21" t="s">
        <v>1</v>
      </c>
      <c r="E189" s="22" t="s">
        <v>2133</v>
      </c>
      <c r="F189" s="21" t="s">
        <v>1</v>
      </c>
      <c r="G189" s="22" t="s">
        <v>3498</v>
      </c>
      <c r="H189" s="21" t="s">
        <v>1</v>
      </c>
      <c r="I189" s="22" t="s">
        <v>2132</v>
      </c>
      <c r="J189" s="21" t="s">
        <v>1</v>
      </c>
      <c r="K189" s="22" t="s">
        <v>2094</v>
      </c>
      <c r="L189" s="21" t="s">
        <v>1</v>
      </c>
      <c r="M189" s="22" t="s">
        <v>2131</v>
      </c>
      <c r="N189" s="21" t="s">
        <v>1</v>
      </c>
      <c r="O189" s="22" t="s">
        <v>960</v>
      </c>
      <c r="P189" s="21" t="s">
        <v>1</v>
      </c>
      <c r="Q189" s="22" t="s">
        <v>1772</v>
      </c>
      <c r="R189" s="21" t="s">
        <v>1</v>
      </c>
      <c r="S189" s="22" t="s">
        <v>2130</v>
      </c>
      <c r="T189" s="21" t="s">
        <v>1</v>
      </c>
      <c r="U189" s="22" t="s">
        <v>2129</v>
      </c>
      <c r="V189" s="21" t="s">
        <v>1</v>
      </c>
      <c r="W189" s="22" t="s">
        <v>2128</v>
      </c>
      <c r="X189" s="21" t="s">
        <v>1</v>
      </c>
      <c r="Y189" s="22" t="s">
        <v>1356</v>
      </c>
      <c r="Z189" s="21" t="s">
        <v>1</v>
      </c>
      <c r="AA189" s="22" t="s">
        <v>6683</v>
      </c>
    </row>
    <row r="190" spans="1:27" ht="43.5" x14ac:dyDescent="0.35">
      <c r="A190" s="32" t="s">
        <v>593</v>
      </c>
      <c r="B190" s="32" t="s">
        <v>967</v>
      </c>
      <c r="C190" s="32"/>
      <c r="D190" s="21" t="s">
        <v>1</v>
      </c>
      <c r="E190" s="22" t="s">
        <v>2127</v>
      </c>
      <c r="F190" s="21" t="s">
        <v>1</v>
      </c>
      <c r="G190" s="22" t="s">
        <v>1723</v>
      </c>
      <c r="H190" s="21" t="s">
        <v>1</v>
      </c>
      <c r="I190" s="22" t="s">
        <v>2126</v>
      </c>
      <c r="J190" s="21" t="s">
        <v>1</v>
      </c>
      <c r="K190" s="22" t="s">
        <v>2125</v>
      </c>
      <c r="L190" s="21" t="s">
        <v>1</v>
      </c>
      <c r="M190" s="22" t="s">
        <v>1481</v>
      </c>
      <c r="N190" s="21" t="s">
        <v>1</v>
      </c>
      <c r="O190" s="22" t="s">
        <v>2124</v>
      </c>
      <c r="P190" s="21" t="s">
        <v>1</v>
      </c>
      <c r="Q190" s="22" t="s">
        <v>2123</v>
      </c>
      <c r="R190" s="21" t="s">
        <v>1</v>
      </c>
      <c r="S190" s="22" t="s">
        <v>2122</v>
      </c>
      <c r="T190" s="21" t="s">
        <v>1</v>
      </c>
      <c r="U190" s="22" t="s">
        <v>2121</v>
      </c>
      <c r="V190" s="21" t="s">
        <v>1</v>
      </c>
      <c r="W190" s="22" t="s">
        <v>2120</v>
      </c>
      <c r="X190" s="21" t="s">
        <v>1</v>
      </c>
      <c r="Y190" s="22" t="s">
        <v>1857</v>
      </c>
      <c r="Z190" s="21" t="s">
        <v>1</v>
      </c>
      <c r="AA190" s="22" t="s">
        <v>1432</v>
      </c>
    </row>
    <row r="191" spans="1:27" ht="43.5" x14ac:dyDescent="0.35">
      <c r="A191" s="32" t="s">
        <v>593</v>
      </c>
      <c r="B191" s="32" t="s">
        <v>961</v>
      </c>
      <c r="C191" s="32"/>
      <c r="D191" s="21" t="s">
        <v>1</v>
      </c>
      <c r="E191" s="22" t="s">
        <v>1114</v>
      </c>
      <c r="F191" s="21" t="s">
        <v>1</v>
      </c>
      <c r="G191" s="22" t="s">
        <v>3499</v>
      </c>
      <c r="H191" s="21" t="s">
        <v>1</v>
      </c>
      <c r="I191" s="22" t="s">
        <v>2119</v>
      </c>
      <c r="J191" s="21" t="s">
        <v>1</v>
      </c>
      <c r="K191" s="22" t="s">
        <v>2118</v>
      </c>
      <c r="L191" s="21" t="s">
        <v>1</v>
      </c>
      <c r="M191" s="22" t="s">
        <v>2117</v>
      </c>
      <c r="N191" s="21" t="s">
        <v>1</v>
      </c>
      <c r="O191" s="22" t="s">
        <v>1776</v>
      </c>
      <c r="P191" s="21" t="s">
        <v>1</v>
      </c>
      <c r="Q191" s="22" t="s">
        <v>979</v>
      </c>
      <c r="R191" s="21" t="s">
        <v>1</v>
      </c>
      <c r="S191" s="22" t="s">
        <v>2116</v>
      </c>
      <c r="T191" s="21" t="s">
        <v>1</v>
      </c>
      <c r="U191" s="22" t="s">
        <v>2115</v>
      </c>
      <c r="V191" s="21" t="s">
        <v>1</v>
      </c>
      <c r="W191" s="22" t="s">
        <v>2114</v>
      </c>
      <c r="X191" s="21" t="s">
        <v>1</v>
      </c>
      <c r="Y191" s="22" t="s">
        <v>1184</v>
      </c>
      <c r="Z191" s="21" t="s">
        <v>1</v>
      </c>
      <c r="AA191" s="22" t="s">
        <v>623</v>
      </c>
    </row>
    <row r="192" spans="1:27" x14ac:dyDescent="0.35">
      <c r="A192" s="32" t="s">
        <v>593</v>
      </c>
      <c r="B192" s="32" t="s">
        <v>954</v>
      </c>
      <c r="C192" s="32"/>
      <c r="D192" s="21" t="s">
        <v>1</v>
      </c>
      <c r="E192" s="22" t="s">
        <v>2113</v>
      </c>
      <c r="F192" s="21" t="s">
        <v>1</v>
      </c>
      <c r="G192" s="22" t="s">
        <v>3500</v>
      </c>
      <c r="H192" s="21" t="s">
        <v>1</v>
      </c>
      <c r="I192" s="22" t="s">
        <v>2112</v>
      </c>
      <c r="J192" s="21" t="s">
        <v>1</v>
      </c>
      <c r="K192" s="22" t="s">
        <v>1227</v>
      </c>
      <c r="L192" s="21" t="s">
        <v>1</v>
      </c>
      <c r="M192" s="22" t="s">
        <v>2111</v>
      </c>
      <c r="N192" s="21" t="s">
        <v>1</v>
      </c>
      <c r="O192" s="22" t="s">
        <v>2110</v>
      </c>
      <c r="P192" s="21" t="s">
        <v>1</v>
      </c>
      <c r="Q192" s="22" t="s">
        <v>2109</v>
      </c>
      <c r="R192" s="21" t="s">
        <v>1</v>
      </c>
      <c r="S192" s="22" t="s">
        <v>2108</v>
      </c>
      <c r="T192" s="21" t="s">
        <v>1</v>
      </c>
      <c r="U192" s="22" t="s">
        <v>2107</v>
      </c>
      <c r="V192" s="21" t="s">
        <v>1</v>
      </c>
      <c r="W192" s="22" t="s">
        <v>2106</v>
      </c>
      <c r="X192" s="21" t="s">
        <v>1</v>
      </c>
      <c r="Y192" s="22" t="s">
        <v>3501</v>
      </c>
      <c r="Z192" s="21" t="s">
        <v>1</v>
      </c>
      <c r="AA192" s="22" t="s">
        <v>6684</v>
      </c>
    </row>
    <row r="193" spans="1:27" ht="72.5" x14ac:dyDescent="0.35">
      <c r="A193" s="32" t="s">
        <v>593</v>
      </c>
      <c r="B193" s="32" t="s">
        <v>951</v>
      </c>
      <c r="C193" s="32"/>
      <c r="D193" s="21" t="s">
        <v>1</v>
      </c>
      <c r="E193" s="22" t="s">
        <v>1205</v>
      </c>
      <c r="F193" s="21" t="s">
        <v>1</v>
      </c>
      <c r="G193" s="22" t="s">
        <v>3502</v>
      </c>
      <c r="H193" s="21" t="s">
        <v>1</v>
      </c>
      <c r="I193" s="22" t="s">
        <v>1125</v>
      </c>
      <c r="J193" s="21" t="s">
        <v>1</v>
      </c>
      <c r="K193" s="22" t="s">
        <v>948</v>
      </c>
      <c r="L193" s="21" t="s">
        <v>1</v>
      </c>
      <c r="M193" s="22" t="s">
        <v>2105</v>
      </c>
      <c r="N193" s="21" t="s">
        <v>1</v>
      </c>
      <c r="O193" s="22" t="s">
        <v>2104</v>
      </c>
      <c r="P193" s="21" t="s">
        <v>1</v>
      </c>
      <c r="Q193" s="22" t="s">
        <v>968</v>
      </c>
      <c r="R193" s="21" t="s">
        <v>1</v>
      </c>
      <c r="S193" s="22" t="s">
        <v>2103</v>
      </c>
      <c r="T193" s="21" t="s">
        <v>1</v>
      </c>
      <c r="U193" s="22" t="s">
        <v>1020</v>
      </c>
      <c r="V193" s="21" t="s">
        <v>1</v>
      </c>
      <c r="W193" s="22" t="s">
        <v>2102</v>
      </c>
      <c r="X193" s="21" t="s">
        <v>1</v>
      </c>
      <c r="Y193" s="22" t="s">
        <v>3503</v>
      </c>
      <c r="Z193" s="21" t="s">
        <v>1</v>
      </c>
      <c r="AA193" s="22" t="s">
        <v>6685</v>
      </c>
    </row>
    <row r="194" spans="1:27" ht="29" x14ac:dyDescent="0.35">
      <c r="A194" s="32" t="s">
        <v>593</v>
      </c>
      <c r="B194" s="32" t="s">
        <v>946</v>
      </c>
      <c r="C194" s="32"/>
      <c r="D194" s="21" t="s">
        <v>1</v>
      </c>
      <c r="E194" s="22" t="s">
        <v>2082</v>
      </c>
      <c r="F194" s="21" t="s">
        <v>1</v>
      </c>
      <c r="G194" s="22" t="s">
        <v>3504</v>
      </c>
      <c r="H194" s="21" t="s">
        <v>1</v>
      </c>
      <c r="I194" s="22" t="s">
        <v>1716</v>
      </c>
      <c r="J194" s="21" t="s">
        <v>1</v>
      </c>
      <c r="K194" s="22" t="s">
        <v>2081</v>
      </c>
      <c r="L194" s="21" t="s">
        <v>1</v>
      </c>
      <c r="M194" s="22" t="s">
        <v>2080</v>
      </c>
      <c r="N194" s="21" t="s">
        <v>1</v>
      </c>
      <c r="O194" s="22" t="s">
        <v>2079</v>
      </c>
      <c r="P194" s="21" t="s">
        <v>1</v>
      </c>
      <c r="Q194" s="22" t="s">
        <v>2078</v>
      </c>
      <c r="R194" s="21" t="s">
        <v>1</v>
      </c>
      <c r="S194" s="22" t="s">
        <v>2077</v>
      </c>
      <c r="T194" s="21" t="s">
        <v>1</v>
      </c>
      <c r="U194" s="22" t="s">
        <v>972</v>
      </c>
      <c r="V194" s="21" t="s">
        <v>1</v>
      </c>
      <c r="W194" s="22" t="s">
        <v>2076</v>
      </c>
      <c r="X194" s="21" t="s">
        <v>1</v>
      </c>
      <c r="Y194" s="22" t="s">
        <v>1502</v>
      </c>
      <c r="Z194" s="21" t="s">
        <v>1</v>
      </c>
      <c r="AA194" s="22" t="s">
        <v>6686</v>
      </c>
    </row>
    <row r="195" spans="1:27" x14ac:dyDescent="0.35">
      <c r="A195" s="32" t="s">
        <v>593</v>
      </c>
      <c r="B195" s="32" t="s">
        <v>945</v>
      </c>
      <c r="C195" s="32"/>
      <c r="D195" s="21" t="s">
        <v>1</v>
      </c>
      <c r="E195" s="22" t="s">
        <v>2101</v>
      </c>
      <c r="F195" s="21" t="s">
        <v>1</v>
      </c>
      <c r="G195" s="22" t="s">
        <v>3505</v>
      </c>
      <c r="H195" s="21" t="s">
        <v>1</v>
      </c>
      <c r="I195" s="22" t="s">
        <v>2100</v>
      </c>
      <c r="J195" s="21" t="s">
        <v>1</v>
      </c>
      <c r="K195" s="22" t="s">
        <v>2099</v>
      </c>
      <c r="L195" s="21" t="s">
        <v>1</v>
      </c>
      <c r="M195" s="22" t="s">
        <v>1972</v>
      </c>
      <c r="N195" s="21" t="s">
        <v>1</v>
      </c>
      <c r="O195" s="22" t="s">
        <v>1411</v>
      </c>
      <c r="P195" s="21" t="s">
        <v>1</v>
      </c>
      <c r="Q195" s="22" t="s">
        <v>2098</v>
      </c>
      <c r="R195" s="21" t="s">
        <v>1</v>
      </c>
      <c r="S195" s="22" t="s">
        <v>2097</v>
      </c>
      <c r="T195" s="21" t="s">
        <v>1</v>
      </c>
      <c r="U195" s="22" t="s">
        <v>2096</v>
      </c>
      <c r="V195" s="21" t="s">
        <v>1</v>
      </c>
      <c r="W195" s="22" t="s">
        <v>2071</v>
      </c>
      <c r="X195" s="21" t="s">
        <v>1</v>
      </c>
      <c r="Y195" s="22" t="s">
        <v>1863</v>
      </c>
      <c r="Z195" s="21" t="s">
        <v>1</v>
      </c>
      <c r="AA195" s="22" t="s">
        <v>988</v>
      </c>
    </row>
    <row r="196" spans="1:27" x14ac:dyDescent="0.35">
      <c r="A196" s="32" t="s">
        <v>593</v>
      </c>
      <c r="B196" s="32" t="s">
        <v>939</v>
      </c>
      <c r="C196" s="32"/>
      <c r="D196" s="21" t="s">
        <v>1</v>
      </c>
      <c r="E196" s="22" t="s">
        <v>2082</v>
      </c>
      <c r="F196" s="21" t="s">
        <v>1</v>
      </c>
      <c r="G196" s="22" t="s">
        <v>3504</v>
      </c>
      <c r="H196" s="21" t="s">
        <v>1</v>
      </c>
      <c r="I196" s="22" t="s">
        <v>1716</v>
      </c>
      <c r="J196" s="21" t="s">
        <v>1</v>
      </c>
      <c r="K196" s="22" t="s">
        <v>2081</v>
      </c>
      <c r="L196" s="21" t="s">
        <v>1</v>
      </c>
      <c r="M196" s="22" t="s">
        <v>2080</v>
      </c>
      <c r="N196" s="21" t="s">
        <v>1</v>
      </c>
      <c r="O196" s="22" t="s">
        <v>2079</v>
      </c>
      <c r="P196" s="21" t="s">
        <v>1</v>
      </c>
      <c r="Q196" s="22" t="s">
        <v>2078</v>
      </c>
      <c r="R196" s="21" t="s">
        <v>1</v>
      </c>
      <c r="S196" s="22" t="s">
        <v>2077</v>
      </c>
      <c r="T196" s="21" t="s">
        <v>1</v>
      </c>
      <c r="U196" s="22" t="s">
        <v>972</v>
      </c>
      <c r="V196" s="21" t="s">
        <v>1</v>
      </c>
      <c r="W196" s="22" t="s">
        <v>2076</v>
      </c>
      <c r="X196" s="21" t="s">
        <v>1</v>
      </c>
      <c r="Y196" s="22" t="s">
        <v>1502</v>
      </c>
      <c r="Z196" s="21" t="s">
        <v>1</v>
      </c>
      <c r="AA196" s="22" t="s">
        <v>6686</v>
      </c>
    </row>
    <row r="197" spans="1:27" ht="29" x14ac:dyDescent="0.35">
      <c r="A197" s="32" t="s">
        <v>593</v>
      </c>
      <c r="B197" s="32" t="s">
        <v>938</v>
      </c>
      <c r="C197" s="32"/>
      <c r="D197" s="21" t="s">
        <v>1</v>
      </c>
      <c r="E197" s="22" t="s">
        <v>2095</v>
      </c>
      <c r="F197" s="21" t="s">
        <v>1</v>
      </c>
      <c r="G197" s="22" t="s">
        <v>3506</v>
      </c>
      <c r="H197" s="21" t="s">
        <v>1</v>
      </c>
      <c r="I197" s="22" t="s">
        <v>1673</v>
      </c>
      <c r="J197" s="21" t="s">
        <v>1</v>
      </c>
      <c r="K197" s="22" t="s">
        <v>2094</v>
      </c>
      <c r="L197" s="21" t="s">
        <v>1</v>
      </c>
      <c r="M197" s="22" t="s">
        <v>1608</v>
      </c>
      <c r="N197" s="21" t="s">
        <v>1</v>
      </c>
      <c r="O197" s="22" t="s">
        <v>2093</v>
      </c>
      <c r="P197" s="21" t="s">
        <v>1</v>
      </c>
      <c r="Q197" s="22" t="s">
        <v>2092</v>
      </c>
      <c r="R197" s="21" t="s">
        <v>1</v>
      </c>
      <c r="S197" s="22" t="s">
        <v>999</v>
      </c>
      <c r="T197" s="21" t="s">
        <v>1</v>
      </c>
      <c r="U197" s="22" t="s">
        <v>2091</v>
      </c>
      <c r="V197" s="21" t="s">
        <v>1</v>
      </c>
      <c r="W197" s="22" t="s">
        <v>2090</v>
      </c>
      <c r="X197" s="21" t="s">
        <v>1</v>
      </c>
      <c r="Y197" s="22" t="s">
        <v>2144</v>
      </c>
      <c r="Z197" s="21" t="s">
        <v>1</v>
      </c>
      <c r="AA197" s="22" t="s">
        <v>1752</v>
      </c>
    </row>
    <row r="198" spans="1:27" x14ac:dyDescent="0.35">
      <c r="A198" s="32" t="s">
        <v>593</v>
      </c>
      <c r="B198" s="32" t="s">
        <v>937</v>
      </c>
      <c r="C198" s="32"/>
      <c r="D198" s="21" t="s">
        <v>1</v>
      </c>
      <c r="E198" s="22" t="s">
        <v>2089</v>
      </c>
      <c r="F198" s="21" t="s">
        <v>1</v>
      </c>
      <c r="G198" s="22" t="s">
        <v>1700</v>
      </c>
      <c r="H198" s="21" t="s">
        <v>1</v>
      </c>
      <c r="I198" s="22" t="s">
        <v>2088</v>
      </c>
      <c r="J198" s="21" t="s">
        <v>1</v>
      </c>
      <c r="K198" s="22" t="s">
        <v>2087</v>
      </c>
      <c r="L198" s="21" t="s">
        <v>1</v>
      </c>
      <c r="M198" s="22" t="s">
        <v>2086</v>
      </c>
      <c r="N198" s="21" t="s">
        <v>1</v>
      </c>
      <c r="O198" s="22" t="s">
        <v>2085</v>
      </c>
      <c r="P198" s="21" t="s">
        <v>1</v>
      </c>
      <c r="Q198" s="22" t="s">
        <v>2084</v>
      </c>
      <c r="R198" s="21" t="s">
        <v>1</v>
      </c>
      <c r="S198" s="22" t="s">
        <v>2083</v>
      </c>
      <c r="T198" s="21" t="s">
        <v>1</v>
      </c>
      <c r="U198" s="22" t="s">
        <v>1142</v>
      </c>
      <c r="V198" s="21" t="s">
        <v>1</v>
      </c>
      <c r="W198" s="22" t="s">
        <v>1925</v>
      </c>
      <c r="X198" s="21" t="s">
        <v>1</v>
      </c>
      <c r="Y198" s="22" t="s">
        <v>3507</v>
      </c>
      <c r="Z198" s="21" t="s">
        <v>1</v>
      </c>
      <c r="AA198" s="22" t="s">
        <v>1243</v>
      </c>
    </row>
    <row r="199" spans="1:27" x14ac:dyDescent="0.35">
      <c r="A199" s="32" t="s">
        <v>593</v>
      </c>
      <c r="B199" s="32" t="s">
        <v>936</v>
      </c>
      <c r="C199" s="32"/>
      <c r="D199" s="21" t="s">
        <v>1</v>
      </c>
      <c r="E199" s="22" t="s">
        <v>2082</v>
      </c>
      <c r="F199" s="21" t="s">
        <v>1</v>
      </c>
      <c r="G199" s="22" t="s">
        <v>3504</v>
      </c>
      <c r="H199" s="21" t="s">
        <v>1</v>
      </c>
      <c r="I199" s="22" t="s">
        <v>1716</v>
      </c>
      <c r="J199" s="21" t="s">
        <v>1</v>
      </c>
      <c r="K199" s="22" t="s">
        <v>2081</v>
      </c>
      <c r="L199" s="21" t="s">
        <v>1</v>
      </c>
      <c r="M199" s="22" t="s">
        <v>2080</v>
      </c>
      <c r="N199" s="21" t="s">
        <v>1</v>
      </c>
      <c r="O199" s="22" t="s">
        <v>2079</v>
      </c>
      <c r="P199" s="21" t="s">
        <v>1</v>
      </c>
      <c r="Q199" s="22" t="s">
        <v>2078</v>
      </c>
      <c r="R199" s="21" t="s">
        <v>1</v>
      </c>
      <c r="S199" s="22" t="s">
        <v>2077</v>
      </c>
      <c r="T199" s="21" t="s">
        <v>1</v>
      </c>
      <c r="U199" s="22" t="s">
        <v>972</v>
      </c>
      <c r="V199" s="21" t="s">
        <v>1</v>
      </c>
      <c r="W199" s="22" t="s">
        <v>2076</v>
      </c>
      <c r="X199" s="21" t="s">
        <v>1</v>
      </c>
      <c r="Y199" s="22" t="s">
        <v>1502</v>
      </c>
      <c r="Z199" s="21" t="s">
        <v>1</v>
      </c>
      <c r="AA199" s="22" t="s">
        <v>6686</v>
      </c>
    </row>
    <row r="200" spans="1:27" ht="43.5" x14ac:dyDescent="0.35">
      <c r="A200" s="32" t="s">
        <v>593</v>
      </c>
      <c r="B200" s="32" t="s">
        <v>930</v>
      </c>
      <c r="C200" s="32"/>
      <c r="D200" s="21" t="s">
        <v>1</v>
      </c>
      <c r="E200" s="22" t="s">
        <v>2075</v>
      </c>
      <c r="F200" s="21" t="s">
        <v>1</v>
      </c>
      <c r="G200" s="22" t="s">
        <v>3508</v>
      </c>
      <c r="H200" s="21" t="s">
        <v>1</v>
      </c>
      <c r="I200" s="22" t="s">
        <v>2074</v>
      </c>
      <c r="J200" s="21" t="s">
        <v>1</v>
      </c>
      <c r="K200" s="22" t="s">
        <v>2073</v>
      </c>
      <c r="L200" s="21" t="s">
        <v>1</v>
      </c>
      <c r="M200" s="22" t="s">
        <v>2072</v>
      </c>
      <c r="N200" s="21" t="s">
        <v>1</v>
      </c>
      <c r="O200" s="22" t="s">
        <v>2071</v>
      </c>
      <c r="P200" s="21" t="s">
        <v>1</v>
      </c>
      <c r="Q200" s="22" t="s">
        <v>2070</v>
      </c>
      <c r="R200" s="21" t="s">
        <v>1</v>
      </c>
      <c r="S200" s="22" t="s">
        <v>1698</v>
      </c>
      <c r="T200" s="21" t="s">
        <v>1</v>
      </c>
      <c r="U200" s="22" t="s">
        <v>2069</v>
      </c>
      <c r="V200" s="21" t="s">
        <v>1</v>
      </c>
      <c r="W200" s="22" t="s">
        <v>2068</v>
      </c>
      <c r="X200" s="21" t="s">
        <v>1</v>
      </c>
      <c r="Y200" s="22" t="s">
        <v>2318</v>
      </c>
      <c r="Z200" s="21" t="s">
        <v>1</v>
      </c>
      <c r="AA200" s="22" t="s">
        <v>6687</v>
      </c>
    </row>
    <row r="201" spans="1:27" ht="72.5" x14ac:dyDescent="0.35">
      <c r="A201" s="32" t="s">
        <v>593</v>
      </c>
      <c r="B201" s="32" t="s">
        <v>928</v>
      </c>
      <c r="C201" s="32"/>
      <c r="D201" s="21" t="s">
        <v>1</v>
      </c>
      <c r="E201" s="22" t="s">
        <v>2067</v>
      </c>
      <c r="F201" s="21" t="s">
        <v>1</v>
      </c>
      <c r="G201" s="22" t="s">
        <v>3509</v>
      </c>
      <c r="H201" s="21" t="s">
        <v>1</v>
      </c>
      <c r="I201" s="22" t="s">
        <v>2066</v>
      </c>
      <c r="J201" s="21" t="s">
        <v>1</v>
      </c>
      <c r="K201" s="22" t="s">
        <v>2065</v>
      </c>
      <c r="L201" s="21" t="s">
        <v>1</v>
      </c>
      <c r="M201" s="22" t="s">
        <v>2064</v>
      </c>
      <c r="N201" s="21" t="s">
        <v>1</v>
      </c>
      <c r="O201" s="22" t="s">
        <v>2063</v>
      </c>
      <c r="P201" s="21" t="s">
        <v>1</v>
      </c>
      <c r="Q201" s="22">
        <v>23</v>
      </c>
      <c r="R201" s="21" t="s">
        <v>1</v>
      </c>
      <c r="S201" s="22" t="s">
        <v>2009</v>
      </c>
      <c r="T201" s="21" t="s">
        <v>1</v>
      </c>
      <c r="U201" s="22" t="s">
        <v>2062</v>
      </c>
      <c r="V201" s="21" t="s">
        <v>1</v>
      </c>
      <c r="W201" s="22" t="s">
        <v>1050</v>
      </c>
      <c r="X201" s="21" t="s">
        <v>1</v>
      </c>
      <c r="Y201" s="22" t="s">
        <v>3510</v>
      </c>
      <c r="Z201" s="21" t="s">
        <v>1</v>
      </c>
      <c r="AA201" s="22" t="s">
        <v>6688</v>
      </c>
    </row>
    <row r="202" spans="1:27" ht="29" x14ac:dyDescent="0.35">
      <c r="A202" s="32" t="s">
        <v>593</v>
      </c>
      <c r="B202" s="32" t="s">
        <v>923</v>
      </c>
      <c r="C202" s="32"/>
      <c r="D202" s="21" t="s">
        <v>1</v>
      </c>
      <c r="E202" s="22" t="s">
        <v>2061</v>
      </c>
      <c r="F202" s="21" t="s">
        <v>1</v>
      </c>
      <c r="G202" s="22" t="s">
        <v>3511</v>
      </c>
      <c r="H202" s="21" t="s">
        <v>1</v>
      </c>
      <c r="I202" s="22" t="s">
        <v>2060</v>
      </c>
      <c r="J202" s="21" t="s">
        <v>1</v>
      </c>
      <c r="K202" s="22" t="s">
        <v>2059</v>
      </c>
      <c r="L202" s="21" t="s">
        <v>1</v>
      </c>
      <c r="M202" s="22" t="s">
        <v>2058</v>
      </c>
      <c r="N202" s="21" t="s">
        <v>1</v>
      </c>
      <c r="O202" s="22" t="s">
        <v>2057</v>
      </c>
      <c r="P202" s="21" t="s">
        <v>1</v>
      </c>
      <c r="Q202" s="22" t="s">
        <v>2056</v>
      </c>
      <c r="R202" s="21" t="s">
        <v>1</v>
      </c>
      <c r="S202" s="22" t="s">
        <v>2055</v>
      </c>
      <c r="T202" s="21" t="s">
        <v>1</v>
      </c>
      <c r="U202" s="22" t="s">
        <v>2054</v>
      </c>
      <c r="V202" s="21" t="s">
        <v>1</v>
      </c>
      <c r="W202" s="22" t="s">
        <v>2053</v>
      </c>
      <c r="X202" s="21" t="s">
        <v>1</v>
      </c>
      <c r="Y202" s="22" t="s">
        <v>3512</v>
      </c>
      <c r="Z202" s="21" t="s">
        <v>1</v>
      </c>
      <c r="AA202" s="22" t="s">
        <v>6689</v>
      </c>
    </row>
    <row r="203" spans="1:27" x14ac:dyDescent="0.35">
      <c r="A203" s="32" t="s">
        <v>593</v>
      </c>
      <c r="B203" s="32" t="s">
        <v>921</v>
      </c>
      <c r="C203" s="32"/>
      <c r="D203" s="21" t="s">
        <v>1</v>
      </c>
      <c r="E203" s="22" t="s">
        <v>2052</v>
      </c>
      <c r="F203" s="21" t="s">
        <v>1</v>
      </c>
      <c r="G203" s="22" t="s">
        <v>1060</v>
      </c>
      <c r="H203" s="21" t="s">
        <v>1</v>
      </c>
      <c r="I203" s="22" t="s">
        <v>2051</v>
      </c>
      <c r="J203" s="21" t="s">
        <v>1</v>
      </c>
      <c r="K203" s="22" t="s">
        <v>2050</v>
      </c>
      <c r="L203" s="21" t="s">
        <v>1</v>
      </c>
      <c r="M203" s="22" t="s">
        <v>2049</v>
      </c>
      <c r="N203" s="21" t="s">
        <v>1</v>
      </c>
      <c r="O203" s="22" t="s">
        <v>2048</v>
      </c>
      <c r="P203" s="21" t="s">
        <v>1</v>
      </c>
      <c r="Q203" s="22" t="s">
        <v>1798</v>
      </c>
      <c r="R203" s="21" t="s">
        <v>1</v>
      </c>
      <c r="S203" s="22" t="s">
        <v>2047</v>
      </c>
      <c r="T203" s="21" t="s">
        <v>1</v>
      </c>
      <c r="U203" s="22" t="s">
        <v>2046</v>
      </c>
      <c r="V203" s="21" t="s">
        <v>1</v>
      </c>
      <c r="W203" s="22" t="s">
        <v>2045</v>
      </c>
      <c r="X203" s="21" t="s">
        <v>1</v>
      </c>
      <c r="Y203" s="22" t="s">
        <v>3513</v>
      </c>
      <c r="Z203" s="21" t="s">
        <v>1</v>
      </c>
      <c r="AA203" s="22" t="s">
        <v>6690</v>
      </c>
    </row>
    <row r="204" spans="1:27" x14ac:dyDescent="0.35">
      <c r="A204" s="32" t="s">
        <v>593</v>
      </c>
      <c r="B204" s="32" t="s">
        <v>916</v>
      </c>
      <c r="C204" s="32"/>
      <c r="D204" s="21" t="s">
        <v>1</v>
      </c>
      <c r="E204" s="22" t="s">
        <v>2044</v>
      </c>
      <c r="F204" s="21" t="s">
        <v>1</v>
      </c>
      <c r="G204" s="22" t="s">
        <v>3514</v>
      </c>
      <c r="H204" s="21" t="s">
        <v>1</v>
      </c>
      <c r="I204" s="22" t="s">
        <v>2043</v>
      </c>
      <c r="J204" s="21" t="s">
        <v>1</v>
      </c>
      <c r="K204" s="22" t="s">
        <v>959</v>
      </c>
      <c r="L204" s="21" t="s">
        <v>1</v>
      </c>
      <c r="M204" s="22" t="s">
        <v>2042</v>
      </c>
      <c r="N204" s="21" t="s">
        <v>1</v>
      </c>
      <c r="O204" s="22" t="s">
        <v>1404</v>
      </c>
      <c r="P204" s="21" t="s">
        <v>1</v>
      </c>
      <c r="Q204" s="22" t="s">
        <v>1775</v>
      </c>
      <c r="R204" s="21" t="s">
        <v>1</v>
      </c>
      <c r="S204" s="22" t="s">
        <v>885</v>
      </c>
      <c r="T204" s="21" t="s">
        <v>1</v>
      </c>
      <c r="U204" s="22" t="s">
        <v>1174</v>
      </c>
      <c r="V204" s="21" t="s">
        <v>1</v>
      </c>
      <c r="W204" s="22" t="s">
        <v>2041</v>
      </c>
      <c r="X204" s="21" t="s">
        <v>1</v>
      </c>
      <c r="Y204" s="22" t="s">
        <v>3515</v>
      </c>
      <c r="Z204" s="21" t="s">
        <v>1</v>
      </c>
      <c r="AA204" s="22" t="s">
        <v>3174</v>
      </c>
    </row>
    <row r="205" spans="1:27" x14ac:dyDescent="0.35">
      <c r="A205" s="32" t="s">
        <v>593</v>
      </c>
      <c r="B205" s="32" t="s">
        <v>914</v>
      </c>
      <c r="C205" s="32"/>
      <c r="D205" s="21" t="s">
        <v>1</v>
      </c>
      <c r="E205" s="22" t="s">
        <v>2040</v>
      </c>
      <c r="F205" s="21" t="s">
        <v>1</v>
      </c>
      <c r="G205" s="22" t="s">
        <v>3516</v>
      </c>
      <c r="H205" s="21" t="s">
        <v>1</v>
      </c>
      <c r="I205" s="22" t="s">
        <v>2039</v>
      </c>
      <c r="J205" s="21" t="s">
        <v>1</v>
      </c>
      <c r="K205" s="22" t="s">
        <v>2038</v>
      </c>
      <c r="L205" s="21" t="s">
        <v>1</v>
      </c>
      <c r="M205" s="22" t="s">
        <v>2037</v>
      </c>
      <c r="N205" s="21" t="s">
        <v>1</v>
      </c>
      <c r="O205" s="22" t="s">
        <v>2036</v>
      </c>
      <c r="P205" s="21" t="s">
        <v>1</v>
      </c>
      <c r="Q205" s="22" t="s">
        <v>2035</v>
      </c>
      <c r="R205" s="21" t="s">
        <v>1</v>
      </c>
      <c r="S205" s="22" t="s">
        <v>2034</v>
      </c>
      <c r="T205" s="21" t="s">
        <v>1</v>
      </c>
      <c r="U205" s="22" t="s">
        <v>2033</v>
      </c>
      <c r="V205" s="21" t="s">
        <v>1</v>
      </c>
      <c r="W205" s="22" t="s">
        <v>2032</v>
      </c>
      <c r="X205" s="21" t="s">
        <v>1</v>
      </c>
      <c r="Y205" s="22" t="s">
        <v>3515</v>
      </c>
      <c r="Z205" s="21" t="s">
        <v>1</v>
      </c>
      <c r="AA205" s="22" t="s">
        <v>1128</v>
      </c>
    </row>
    <row r="206" spans="1:27" ht="58" x14ac:dyDescent="0.35">
      <c r="A206" s="32" t="s">
        <v>593</v>
      </c>
      <c r="B206" s="32" t="s">
        <v>913</v>
      </c>
      <c r="C206" s="32"/>
      <c r="D206" s="21" t="s">
        <v>1</v>
      </c>
      <c r="E206" s="22" t="s">
        <v>1775</v>
      </c>
      <c r="F206" s="21" t="s">
        <v>1</v>
      </c>
      <c r="G206" s="22" t="s">
        <v>3517</v>
      </c>
      <c r="H206" s="21" t="s">
        <v>1</v>
      </c>
      <c r="I206" s="22" t="s">
        <v>1925</v>
      </c>
      <c r="J206" s="21" t="s">
        <v>1</v>
      </c>
      <c r="K206" s="22" t="s">
        <v>2031</v>
      </c>
      <c r="L206" s="21" t="s">
        <v>1</v>
      </c>
      <c r="M206" s="22" t="s">
        <v>1738</v>
      </c>
      <c r="N206" s="21" t="s">
        <v>1</v>
      </c>
      <c r="O206" s="22" t="s">
        <v>2030</v>
      </c>
      <c r="P206" s="21" t="s">
        <v>1</v>
      </c>
      <c r="Q206" s="22" t="s">
        <v>2029</v>
      </c>
      <c r="R206" s="21" t="s">
        <v>1</v>
      </c>
      <c r="S206" s="22" t="s">
        <v>2028</v>
      </c>
      <c r="T206" s="21" t="s">
        <v>1</v>
      </c>
      <c r="U206" s="22" t="s">
        <v>1120</v>
      </c>
      <c r="V206" s="21" t="s">
        <v>1</v>
      </c>
      <c r="W206" s="22" t="s">
        <v>2027</v>
      </c>
      <c r="X206" s="21" t="s">
        <v>1</v>
      </c>
      <c r="Y206" s="22" t="s">
        <v>3518</v>
      </c>
      <c r="Z206" s="21" t="s">
        <v>1</v>
      </c>
      <c r="AA206" s="22" t="s">
        <v>2255</v>
      </c>
    </row>
    <row r="207" spans="1:27" x14ac:dyDescent="0.35">
      <c r="A207" s="32" t="s">
        <v>593</v>
      </c>
      <c r="B207" s="32" t="s">
        <v>906</v>
      </c>
      <c r="C207" s="32"/>
      <c r="D207" s="21" t="s">
        <v>1</v>
      </c>
      <c r="E207" s="22" t="s">
        <v>1855</v>
      </c>
      <c r="F207" s="21" t="s">
        <v>1</v>
      </c>
      <c r="G207" s="22" t="s">
        <v>3519</v>
      </c>
      <c r="H207" s="21" t="s">
        <v>1</v>
      </c>
      <c r="I207" s="22" t="s">
        <v>2026</v>
      </c>
      <c r="J207" s="21" t="s">
        <v>1</v>
      </c>
      <c r="K207" s="22" t="s">
        <v>2025</v>
      </c>
      <c r="L207" s="21" t="s">
        <v>1</v>
      </c>
      <c r="M207" s="22" t="s">
        <v>1872</v>
      </c>
      <c r="N207" s="21" t="s">
        <v>1</v>
      </c>
      <c r="O207" s="22" t="s">
        <v>2024</v>
      </c>
      <c r="P207" s="21" t="s">
        <v>1</v>
      </c>
      <c r="Q207" s="22" t="s">
        <v>1187</v>
      </c>
      <c r="R207" s="21" t="s">
        <v>1</v>
      </c>
      <c r="S207" s="22" t="s">
        <v>1528</v>
      </c>
      <c r="T207" s="21" t="s">
        <v>1</v>
      </c>
      <c r="U207" s="22" t="s">
        <v>1760</v>
      </c>
      <c r="V207" s="21" t="s">
        <v>1</v>
      </c>
      <c r="W207" s="22" t="s">
        <v>1703</v>
      </c>
      <c r="X207" s="21" t="s">
        <v>1</v>
      </c>
      <c r="Y207" s="22" t="s">
        <v>1034</v>
      </c>
      <c r="Z207" s="21" t="s">
        <v>1</v>
      </c>
      <c r="AA207" s="22" t="s">
        <v>6691</v>
      </c>
    </row>
    <row r="208" spans="1:27" x14ac:dyDescent="0.35">
      <c r="A208" s="32" t="s">
        <v>593</v>
      </c>
      <c r="B208" s="32" t="s">
        <v>903</v>
      </c>
      <c r="C208" s="32"/>
      <c r="D208" s="21" t="s">
        <v>1</v>
      </c>
      <c r="E208" s="22" t="s">
        <v>2023</v>
      </c>
      <c r="F208" s="21" t="s">
        <v>1</v>
      </c>
      <c r="G208" s="22" t="s">
        <v>1538</v>
      </c>
      <c r="H208" s="21" t="s">
        <v>1</v>
      </c>
      <c r="I208" s="22" t="s">
        <v>2022</v>
      </c>
      <c r="J208" s="21" t="s">
        <v>1</v>
      </c>
      <c r="K208" s="22" t="s">
        <v>2021</v>
      </c>
      <c r="L208" s="21" t="s">
        <v>1</v>
      </c>
      <c r="M208" s="22" t="s">
        <v>2020</v>
      </c>
      <c r="N208" s="21" t="s">
        <v>1</v>
      </c>
      <c r="O208" s="22" t="s">
        <v>1484</v>
      </c>
      <c r="P208" s="21" t="s">
        <v>1</v>
      </c>
      <c r="Q208" s="22" t="s">
        <v>2019</v>
      </c>
      <c r="R208" s="21" t="s">
        <v>1</v>
      </c>
      <c r="S208" s="22" t="s">
        <v>2018</v>
      </c>
      <c r="T208" s="21" t="s">
        <v>1</v>
      </c>
      <c r="U208" s="22" t="s">
        <v>2017</v>
      </c>
      <c r="V208" s="21" t="s">
        <v>1</v>
      </c>
      <c r="W208" s="22" t="s">
        <v>1695</v>
      </c>
      <c r="X208" s="21" t="s">
        <v>1</v>
      </c>
      <c r="Y208" s="22" t="s">
        <v>1870</v>
      </c>
      <c r="Z208" s="21" t="s">
        <v>1</v>
      </c>
      <c r="AA208" s="22" t="s">
        <v>1110</v>
      </c>
    </row>
    <row r="209" spans="1:27" ht="29" x14ac:dyDescent="0.35">
      <c r="A209" s="32" t="s">
        <v>593</v>
      </c>
      <c r="B209" s="32" t="s">
        <v>896</v>
      </c>
      <c r="C209" s="32"/>
      <c r="D209" s="21" t="s">
        <v>1</v>
      </c>
      <c r="E209" s="22" t="s">
        <v>2016</v>
      </c>
      <c r="F209" s="21" t="s">
        <v>1</v>
      </c>
      <c r="G209" s="22" t="s">
        <v>2015</v>
      </c>
      <c r="H209" s="21" t="s">
        <v>1</v>
      </c>
      <c r="I209" s="22" t="s">
        <v>2014</v>
      </c>
      <c r="J209" s="21" t="s">
        <v>1</v>
      </c>
      <c r="K209" s="22" t="s">
        <v>2013</v>
      </c>
      <c r="L209" s="21" t="s">
        <v>1</v>
      </c>
      <c r="M209" s="22" t="s">
        <v>949</v>
      </c>
      <c r="N209" s="21" t="s">
        <v>1</v>
      </c>
      <c r="O209" s="22" t="s">
        <v>2012</v>
      </c>
      <c r="P209" s="21" t="s">
        <v>1</v>
      </c>
      <c r="Q209" s="22" t="s">
        <v>2011</v>
      </c>
      <c r="R209" s="21" t="s">
        <v>1</v>
      </c>
      <c r="S209" s="22" t="s">
        <v>2010</v>
      </c>
      <c r="T209" s="21" t="s">
        <v>1</v>
      </c>
      <c r="U209" s="22" t="s">
        <v>2009</v>
      </c>
      <c r="V209" s="21" t="s">
        <v>1</v>
      </c>
      <c r="W209" s="22" t="s">
        <v>2008</v>
      </c>
      <c r="X209" s="21" t="s">
        <v>1</v>
      </c>
      <c r="Y209" s="22" t="s">
        <v>2407</v>
      </c>
      <c r="Z209" s="21" t="s">
        <v>1</v>
      </c>
      <c r="AA209" s="22" t="s">
        <v>6692</v>
      </c>
    </row>
    <row r="210" spans="1:27" x14ac:dyDescent="0.35">
      <c r="A210" s="32" t="s">
        <v>593</v>
      </c>
      <c r="B210" s="32" t="s">
        <v>892</v>
      </c>
      <c r="C210" s="32"/>
      <c r="D210" s="21" t="s">
        <v>1</v>
      </c>
      <c r="E210" s="22" t="s">
        <v>1773</v>
      </c>
      <c r="F210" s="21" t="s">
        <v>1</v>
      </c>
      <c r="G210" s="22" t="s">
        <v>3520</v>
      </c>
      <c r="H210" s="21" t="s">
        <v>1</v>
      </c>
      <c r="I210" s="22" t="s">
        <v>2007</v>
      </c>
      <c r="J210" s="21" t="s">
        <v>1</v>
      </c>
      <c r="K210" s="22" t="s">
        <v>2006</v>
      </c>
      <c r="L210" s="21" t="s">
        <v>1</v>
      </c>
      <c r="M210" s="22" t="s">
        <v>2005</v>
      </c>
      <c r="N210" s="21" t="s">
        <v>1</v>
      </c>
      <c r="O210" s="22" t="s">
        <v>2004</v>
      </c>
      <c r="P210" s="21" t="s">
        <v>1</v>
      </c>
      <c r="Q210" s="22" t="s">
        <v>1152</v>
      </c>
      <c r="R210" s="21" t="s">
        <v>1</v>
      </c>
      <c r="S210" s="22" t="s">
        <v>2003</v>
      </c>
      <c r="T210" s="21" t="s">
        <v>1</v>
      </c>
      <c r="U210" s="22" t="s">
        <v>2002</v>
      </c>
      <c r="V210" s="21" t="s">
        <v>1</v>
      </c>
      <c r="W210" s="22" t="s">
        <v>2001</v>
      </c>
      <c r="X210" s="21" t="s">
        <v>1</v>
      </c>
      <c r="Y210" s="22" t="s">
        <v>3521</v>
      </c>
      <c r="Z210" s="21" t="s">
        <v>1</v>
      </c>
      <c r="AA210" s="22" t="s">
        <v>641</v>
      </c>
    </row>
    <row r="211" spans="1:27" ht="58" x14ac:dyDescent="0.35">
      <c r="A211" s="32" t="s">
        <v>593</v>
      </c>
      <c r="B211" s="32" t="s">
        <v>884</v>
      </c>
      <c r="C211" s="32"/>
      <c r="D211" s="21" t="s">
        <v>1</v>
      </c>
      <c r="E211" s="22">
        <v>0</v>
      </c>
      <c r="F211" s="21" t="s">
        <v>1</v>
      </c>
      <c r="G211" s="22">
        <v>0</v>
      </c>
      <c r="H211" s="21" t="s">
        <v>1</v>
      </c>
      <c r="I211" s="22">
        <v>0</v>
      </c>
      <c r="J211" s="21" t="s">
        <v>1</v>
      </c>
      <c r="K211" s="22">
        <v>0</v>
      </c>
      <c r="L211" s="21" t="s">
        <v>1</v>
      </c>
      <c r="M211" s="22">
        <v>0</v>
      </c>
      <c r="N211" s="21" t="s">
        <v>1</v>
      </c>
      <c r="O211" s="22">
        <v>0</v>
      </c>
      <c r="P211" s="21" t="s">
        <v>1</v>
      </c>
      <c r="Q211" s="22">
        <v>0</v>
      </c>
      <c r="R211" s="21" t="s">
        <v>1</v>
      </c>
      <c r="S211" s="22">
        <v>0</v>
      </c>
      <c r="T211" s="21" t="s">
        <v>1</v>
      </c>
      <c r="U211" s="22">
        <v>0</v>
      </c>
      <c r="V211" s="21" t="s">
        <v>1</v>
      </c>
      <c r="W211" s="22">
        <v>0</v>
      </c>
      <c r="X211" s="21" t="s">
        <v>1</v>
      </c>
      <c r="Y211" s="22">
        <v>0</v>
      </c>
      <c r="Z211" s="21" t="s">
        <v>1</v>
      </c>
      <c r="AA211" s="22">
        <v>0</v>
      </c>
    </row>
    <row r="212" spans="1:27" ht="29" x14ac:dyDescent="0.35">
      <c r="A212" s="32" t="s">
        <v>593</v>
      </c>
      <c r="B212" s="32" t="s">
        <v>883</v>
      </c>
      <c r="C212" s="32"/>
      <c r="D212" s="21" t="s">
        <v>1</v>
      </c>
      <c r="E212" s="22">
        <v>0</v>
      </c>
      <c r="F212" s="21" t="s">
        <v>1</v>
      </c>
      <c r="G212" s="22">
        <v>0</v>
      </c>
      <c r="H212" s="21" t="s">
        <v>1</v>
      </c>
      <c r="I212" s="22">
        <v>0</v>
      </c>
      <c r="J212" s="21" t="s">
        <v>1</v>
      </c>
      <c r="K212" s="22">
        <v>0</v>
      </c>
      <c r="L212" s="21" t="s">
        <v>1</v>
      </c>
      <c r="M212" s="22">
        <v>0</v>
      </c>
      <c r="N212" s="21" t="s">
        <v>1</v>
      </c>
      <c r="O212" s="22">
        <v>0</v>
      </c>
      <c r="P212" s="21" t="s">
        <v>1</v>
      </c>
      <c r="Q212" s="22">
        <v>0</v>
      </c>
      <c r="R212" s="21" t="s">
        <v>1</v>
      </c>
      <c r="S212" s="22">
        <v>0</v>
      </c>
      <c r="T212" s="21" t="s">
        <v>1</v>
      </c>
      <c r="U212" s="22">
        <v>0</v>
      </c>
      <c r="V212" s="21" t="s">
        <v>1</v>
      </c>
      <c r="W212" s="22">
        <v>0</v>
      </c>
      <c r="X212" s="21" t="s">
        <v>1</v>
      </c>
      <c r="Y212" s="22">
        <v>0</v>
      </c>
      <c r="Z212" s="21" t="s">
        <v>1</v>
      </c>
      <c r="AA212" s="22">
        <v>0</v>
      </c>
    </row>
    <row r="213" spans="1:27" x14ac:dyDescent="0.35">
      <c r="A213" s="32" t="s">
        <v>593</v>
      </c>
      <c r="B213" s="32" t="s">
        <v>597</v>
      </c>
      <c r="C213" s="32"/>
      <c r="D213" s="21" t="s">
        <v>1</v>
      </c>
      <c r="E213" s="22" t="s">
        <v>2000</v>
      </c>
      <c r="F213" s="21" t="s">
        <v>1</v>
      </c>
      <c r="G213" s="22" t="s">
        <v>3522</v>
      </c>
      <c r="H213" s="21" t="s">
        <v>1</v>
      </c>
      <c r="I213" s="22" t="s">
        <v>1999</v>
      </c>
      <c r="J213" s="21" t="s">
        <v>1</v>
      </c>
      <c r="K213" s="22" t="s">
        <v>3523</v>
      </c>
      <c r="L213" s="21" t="s">
        <v>1</v>
      </c>
      <c r="M213" s="22" t="s">
        <v>3524</v>
      </c>
      <c r="N213" s="21" t="s">
        <v>1</v>
      </c>
      <c r="O213" s="22" t="s">
        <v>3525</v>
      </c>
      <c r="P213" s="21" t="s">
        <v>1</v>
      </c>
      <c r="Q213" s="22" t="s">
        <v>3526</v>
      </c>
      <c r="R213" s="21" t="s">
        <v>1</v>
      </c>
      <c r="S213" s="22" t="s">
        <v>1998</v>
      </c>
      <c r="T213" s="21" t="s">
        <v>1</v>
      </c>
      <c r="U213" s="22" t="s">
        <v>3527</v>
      </c>
      <c r="V213" s="21" t="s">
        <v>1</v>
      </c>
      <c r="W213" s="22" t="s">
        <v>3528</v>
      </c>
      <c r="X213" s="21" t="s">
        <v>1</v>
      </c>
      <c r="Y213" s="22" t="s">
        <v>3529</v>
      </c>
      <c r="Z213" s="21" t="s">
        <v>1</v>
      </c>
      <c r="AA213" s="22">
        <v>40183</v>
      </c>
    </row>
    <row r="214" spans="1:27" x14ac:dyDescent="0.35">
      <c r="A214" s="32" t="s">
        <v>593</v>
      </c>
      <c r="B214" s="32" t="s">
        <v>882</v>
      </c>
      <c r="C214" s="32"/>
      <c r="D214" s="21" t="s">
        <v>1</v>
      </c>
      <c r="E214" s="22" t="s">
        <v>1997</v>
      </c>
      <c r="F214" s="21" t="s">
        <v>1</v>
      </c>
      <c r="G214" s="22" t="s">
        <v>3530</v>
      </c>
      <c r="H214" s="21" t="s">
        <v>1</v>
      </c>
      <c r="I214" s="22" t="s">
        <v>1996</v>
      </c>
      <c r="J214" s="21" t="s">
        <v>1</v>
      </c>
      <c r="K214" s="22" t="s">
        <v>1995</v>
      </c>
      <c r="L214" s="21" t="s">
        <v>1</v>
      </c>
      <c r="M214" s="22" t="s">
        <v>1994</v>
      </c>
      <c r="N214" s="21" t="s">
        <v>1</v>
      </c>
      <c r="O214" s="22" t="s">
        <v>1993</v>
      </c>
      <c r="P214" s="21" t="s">
        <v>1</v>
      </c>
      <c r="Q214" s="22" t="s">
        <v>1992</v>
      </c>
      <c r="R214" s="21" t="s">
        <v>1</v>
      </c>
      <c r="S214" s="22" t="s">
        <v>1991</v>
      </c>
      <c r="T214" s="21" t="s">
        <v>1</v>
      </c>
      <c r="U214" s="22" t="s">
        <v>1990</v>
      </c>
      <c r="V214" s="21" t="s">
        <v>1</v>
      </c>
      <c r="W214" s="22" t="s">
        <v>3531</v>
      </c>
      <c r="X214" s="21" t="s">
        <v>1</v>
      </c>
      <c r="Y214" s="22" t="s">
        <v>3532</v>
      </c>
      <c r="Z214" s="21" t="s">
        <v>1</v>
      </c>
      <c r="AA214" s="22" t="s">
        <v>6693</v>
      </c>
    </row>
    <row r="215" spans="1:27" x14ac:dyDescent="0.35">
      <c r="A215" s="32" t="s">
        <v>593</v>
      </c>
      <c r="B215" s="32" t="s">
        <v>596</v>
      </c>
      <c r="C215" s="32"/>
      <c r="D215" s="21" t="s">
        <v>1</v>
      </c>
      <c r="E215" s="22" t="s">
        <v>1989</v>
      </c>
      <c r="F215" s="21" t="s">
        <v>1</v>
      </c>
      <c r="G215" s="22" t="s">
        <v>3533</v>
      </c>
      <c r="H215" s="21" t="s">
        <v>1</v>
      </c>
      <c r="I215" s="22" t="s">
        <v>1988</v>
      </c>
      <c r="J215" s="21" t="s">
        <v>1</v>
      </c>
      <c r="K215" s="22" t="s">
        <v>1987</v>
      </c>
      <c r="L215" s="21" t="s">
        <v>1</v>
      </c>
      <c r="M215" s="22" t="s">
        <v>3534</v>
      </c>
      <c r="N215" s="21" t="s">
        <v>1</v>
      </c>
      <c r="O215" s="22" t="s">
        <v>3535</v>
      </c>
      <c r="P215" s="21" t="s">
        <v>1</v>
      </c>
      <c r="Q215" s="22" t="s">
        <v>3536</v>
      </c>
      <c r="R215" s="21" t="s">
        <v>1</v>
      </c>
      <c r="S215" s="22" t="s">
        <v>1986</v>
      </c>
      <c r="T215" s="21" t="s">
        <v>1</v>
      </c>
      <c r="U215" s="22" t="s">
        <v>3537</v>
      </c>
      <c r="V215" s="21" t="s">
        <v>1</v>
      </c>
      <c r="W215" s="22" t="s">
        <v>3538</v>
      </c>
      <c r="X215" s="21" t="s">
        <v>1</v>
      </c>
      <c r="Y215" s="22" t="s">
        <v>3539</v>
      </c>
      <c r="Z215" s="21" t="s">
        <v>1</v>
      </c>
      <c r="AA215" s="22" t="s">
        <v>6694</v>
      </c>
    </row>
    <row r="216" spans="1:27" x14ac:dyDescent="0.35">
      <c r="A216" s="32" t="s">
        <v>593</v>
      </c>
      <c r="B216" s="32" t="s">
        <v>688</v>
      </c>
      <c r="C216" s="32"/>
      <c r="D216" s="21" t="s">
        <v>1</v>
      </c>
      <c r="E216" s="22" t="s">
        <v>1985</v>
      </c>
      <c r="F216" s="21" t="s">
        <v>1</v>
      </c>
      <c r="G216" s="22" t="s">
        <v>3540</v>
      </c>
      <c r="H216" s="21" t="s">
        <v>1</v>
      </c>
      <c r="I216" s="22" t="s">
        <v>1984</v>
      </c>
      <c r="J216" s="21" t="s">
        <v>1</v>
      </c>
      <c r="K216" s="22" t="s">
        <v>1983</v>
      </c>
      <c r="L216" s="21" t="s">
        <v>1</v>
      </c>
      <c r="M216" s="22" t="s">
        <v>1982</v>
      </c>
      <c r="N216" s="21" t="s">
        <v>1</v>
      </c>
      <c r="O216" s="22" t="s">
        <v>3541</v>
      </c>
      <c r="P216" s="21" t="s">
        <v>1</v>
      </c>
      <c r="Q216" s="22" t="s">
        <v>1981</v>
      </c>
      <c r="R216" s="21" t="s">
        <v>1</v>
      </c>
      <c r="S216" s="22" t="s">
        <v>1980</v>
      </c>
      <c r="T216" s="21" t="s">
        <v>1</v>
      </c>
      <c r="U216" s="22" t="s">
        <v>3542</v>
      </c>
      <c r="V216" s="21" t="s">
        <v>1</v>
      </c>
      <c r="W216" s="22" t="s">
        <v>3543</v>
      </c>
      <c r="X216" s="21" t="s">
        <v>1</v>
      </c>
      <c r="Y216" s="22" t="s">
        <v>3544</v>
      </c>
      <c r="Z216" s="21" t="s">
        <v>1</v>
      </c>
      <c r="AA216" s="22" t="s">
        <v>6695</v>
      </c>
    </row>
    <row r="217" spans="1:27" x14ac:dyDescent="0.35">
      <c r="A217" s="32" t="s">
        <v>593</v>
      </c>
      <c r="B217" s="32" t="s">
        <v>592</v>
      </c>
      <c r="C217" s="32"/>
      <c r="D217" s="21" t="s">
        <v>1</v>
      </c>
      <c r="E217" s="22" t="s">
        <v>3545</v>
      </c>
      <c r="F217" s="21" t="s">
        <v>1</v>
      </c>
      <c r="G217" s="22" t="s">
        <v>3546</v>
      </c>
      <c r="H217" s="21" t="s">
        <v>1</v>
      </c>
      <c r="I217" s="22" t="s">
        <v>3547</v>
      </c>
      <c r="J217" s="21" t="s">
        <v>1</v>
      </c>
      <c r="K217" s="22" t="s">
        <v>3548</v>
      </c>
      <c r="L217" s="21" t="s">
        <v>1</v>
      </c>
      <c r="M217" s="22" t="s">
        <v>3549</v>
      </c>
      <c r="N217" s="21" t="s">
        <v>1</v>
      </c>
      <c r="O217" s="22" t="s">
        <v>3550</v>
      </c>
      <c r="P217" s="21" t="s">
        <v>1</v>
      </c>
      <c r="Q217" s="22" t="s">
        <v>3551</v>
      </c>
      <c r="R217" s="21" t="s">
        <v>1</v>
      </c>
      <c r="S217" s="22" t="s">
        <v>3552</v>
      </c>
      <c r="T217" s="21" t="s">
        <v>1</v>
      </c>
      <c r="U217" s="22" t="s">
        <v>3553</v>
      </c>
      <c r="V217" s="21" t="s">
        <v>1</v>
      </c>
      <c r="W217" s="22" t="s">
        <v>3554</v>
      </c>
      <c r="X217" s="21" t="s">
        <v>1</v>
      </c>
      <c r="Y217" s="22" t="s">
        <v>3555</v>
      </c>
      <c r="Z217" s="21" t="s">
        <v>1</v>
      </c>
      <c r="AA217" s="22" t="s">
        <v>6696</v>
      </c>
    </row>
    <row r="218" spans="1:27" x14ac:dyDescent="0.35">
      <c r="A218" s="32" t="s">
        <v>593</v>
      </c>
      <c r="B218" s="32" t="s">
        <v>1822</v>
      </c>
      <c r="C218" s="32"/>
      <c r="D218" s="21" t="s">
        <v>1</v>
      </c>
      <c r="E218" s="22" t="s">
        <v>3556</v>
      </c>
      <c r="F218" s="21" t="s">
        <v>1</v>
      </c>
      <c r="G218" s="22" t="s">
        <v>3557</v>
      </c>
      <c r="H218" s="21" t="s">
        <v>1</v>
      </c>
      <c r="I218" s="22" t="s">
        <v>3558</v>
      </c>
      <c r="J218" s="21" t="s">
        <v>1</v>
      </c>
      <c r="K218" s="22" t="s">
        <v>3559</v>
      </c>
      <c r="L218" s="21" t="s">
        <v>1</v>
      </c>
      <c r="M218" s="22" t="s">
        <v>3560</v>
      </c>
      <c r="N218" s="21" t="s">
        <v>1</v>
      </c>
      <c r="O218" s="22" t="s">
        <v>3561</v>
      </c>
      <c r="P218" s="21" t="s">
        <v>1</v>
      </c>
      <c r="Q218" s="22" t="s">
        <v>3562</v>
      </c>
      <c r="R218" s="21" t="s">
        <v>1</v>
      </c>
      <c r="S218" s="22" t="s">
        <v>3563</v>
      </c>
      <c r="T218" s="21" t="s">
        <v>1</v>
      </c>
      <c r="U218" s="22" t="s">
        <v>3564</v>
      </c>
      <c r="V218" s="21" t="s">
        <v>1</v>
      </c>
      <c r="W218" s="22" t="s">
        <v>3565</v>
      </c>
      <c r="X218" s="21" t="s">
        <v>1</v>
      </c>
      <c r="Y218" s="22" t="s">
        <v>3566</v>
      </c>
      <c r="Z218" s="21" t="s">
        <v>1</v>
      </c>
      <c r="AA218" s="22" t="s">
        <v>6697</v>
      </c>
    </row>
    <row r="219" spans="1:27" x14ac:dyDescent="0.35">
      <c r="A219" s="32" t="s">
        <v>443</v>
      </c>
      <c r="B219" s="32" t="s">
        <v>1092</v>
      </c>
      <c r="C219" s="32"/>
      <c r="D219" s="21" t="s">
        <v>1</v>
      </c>
      <c r="E219" s="22" t="s">
        <v>3567</v>
      </c>
      <c r="F219" s="21" t="s">
        <v>1</v>
      </c>
      <c r="G219" s="22" t="s">
        <v>3568</v>
      </c>
      <c r="H219" s="21" t="s">
        <v>1</v>
      </c>
      <c r="I219" s="22" t="s">
        <v>3569</v>
      </c>
      <c r="J219" s="21" t="s">
        <v>1</v>
      </c>
      <c r="K219" s="22" t="s">
        <v>3570</v>
      </c>
      <c r="L219" s="21" t="s">
        <v>1</v>
      </c>
      <c r="M219" s="22" t="s">
        <v>3571</v>
      </c>
      <c r="N219" s="21" t="s">
        <v>1</v>
      </c>
      <c r="O219" s="22" t="s">
        <v>3572</v>
      </c>
      <c r="P219" s="21" t="s">
        <v>1</v>
      </c>
      <c r="Q219" s="22" t="s">
        <v>3573</v>
      </c>
      <c r="R219" s="21" t="s">
        <v>1</v>
      </c>
      <c r="S219" s="22" t="s">
        <v>3574</v>
      </c>
      <c r="T219" s="21" t="s">
        <v>1</v>
      </c>
      <c r="U219" s="22" t="s">
        <v>3575</v>
      </c>
      <c r="V219" s="21" t="s">
        <v>1</v>
      </c>
      <c r="W219" s="22" t="s">
        <v>3576</v>
      </c>
      <c r="X219" s="21" t="s">
        <v>1</v>
      </c>
      <c r="Y219" s="22" t="s">
        <v>3577</v>
      </c>
      <c r="Z219" s="21" t="s">
        <v>1</v>
      </c>
      <c r="AA219" s="22" t="s">
        <v>6698</v>
      </c>
    </row>
    <row r="220" spans="1:27" x14ac:dyDescent="0.35">
      <c r="A220" s="32" t="s">
        <v>593</v>
      </c>
      <c r="B220" s="32" t="s">
        <v>633</v>
      </c>
      <c r="C220" s="32"/>
      <c r="D220" s="21" t="s">
        <v>1</v>
      </c>
      <c r="E220" s="22" t="s">
        <v>3578</v>
      </c>
      <c r="F220" s="21" t="s">
        <v>1</v>
      </c>
      <c r="G220" s="22" t="s">
        <v>3579</v>
      </c>
      <c r="H220" s="21" t="s">
        <v>1</v>
      </c>
      <c r="I220" s="22" t="s">
        <v>3580</v>
      </c>
      <c r="J220" s="21" t="s">
        <v>1</v>
      </c>
      <c r="K220" s="22" t="s">
        <v>3581</v>
      </c>
      <c r="L220" s="21" t="s">
        <v>1</v>
      </c>
      <c r="M220" s="22" t="s">
        <v>3582</v>
      </c>
      <c r="N220" s="21" t="s">
        <v>1</v>
      </c>
      <c r="O220" s="22" t="s">
        <v>3583</v>
      </c>
      <c r="P220" s="21" t="s">
        <v>1</v>
      </c>
      <c r="Q220" s="22" t="s">
        <v>3584</v>
      </c>
      <c r="R220" s="21" t="s">
        <v>1</v>
      </c>
      <c r="S220" s="22" t="s">
        <v>3585</v>
      </c>
      <c r="T220" s="21" t="s">
        <v>1</v>
      </c>
      <c r="U220" s="22" t="s">
        <v>3586</v>
      </c>
      <c r="V220" s="21" t="s">
        <v>1</v>
      </c>
      <c r="W220" s="22" t="s">
        <v>3587</v>
      </c>
      <c r="X220" s="21" t="s">
        <v>1</v>
      </c>
      <c r="Y220" s="22" t="s">
        <v>3588</v>
      </c>
      <c r="Z220" s="21" t="s">
        <v>1</v>
      </c>
      <c r="AA220" s="22" t="s">
        <v>6699</v>
      </c>
    </row>
    <row r="221" spans="1:27" x14ac:dyDescent="0.35">
      <c r="A221" s="32" t="s">
        <v>593</v>
      </c>
      <c r="B221" s="32" t="s">
        <v>1091</v>
      </c>
      <c r="C221" s="32"/>
      <c r="D221" s="21" t="s">
        <v>1</v>
      </c>
      <c r="E221" s="22" t="s">
        <v>3589</v>
      </c>
      <c r="F221" s="21" t="s">
        <v>1</v>
      </c>
      <c r="G221" s="22" t="s">
        <v>3590</v>
      </c>
      <c r="H221" s="21" t="s">
        <v>1</v>
      </c>
      <c r="I221" s="22" t="s">
        <v>3591</v>
      </c>
      <c r="J221" s="21" t="s">
        <v>1</v>
      </c>
      <c r="K221" s="22" t="s">
        <v>3592</v>
      </c>
      <c r="L221" s="21" t="s">
        <v>1</v>
      </c>
      <c r="M221" s="22" t="s">
        <v>1979</v>
      </c>
      <c r="N221" s="21" t="s">
        <v>1</v>
      </c>
      <c r="O221" s="22" t="s">
        <v>1272</v>
      </c>
      <c r="P221" s="21" t="s">
        <v>1</v>
      </c>
      <c r="Q221" s="22" t="s">
        <v>1153</v>
      </c>
      <c r="R221" s="21" t="s">
        <v>1</v>
      </c>
      <c r="S221" s="22" t="s">
        <v>1695</v>
      </c>
      <c r="T221" s="21" t="s">
        <v>1</v>
      </c>
      <c r="U221" s="22" t="s">
        <v>1976</v>
      </c>
      <c r="V221" s="21" t="s">
        <v>1</v>
      </c>
      <c r="W221" s="22" t="s">
        <v>1978</v>
      </c>
      <c r="X221" s="21" t="s">
        <v>1</v>
      </c>
      <c r="Y221" s="22" t="s">
        <v>2114</v>
      </c>
      <c r="Z221" s="21" t="s">
        <v>1</v>
      </c>
      <c r="AA221" s="22" t="s">
        <v>6692</v>
      </c>
    </row>
    <row r="222" spans="1:27" x14ac:dyDescent="0.35">
      <c r="A222" s="32" t="s">
        <v>593</v>
      </c>
      <c r="B222" s="32" t="s">
        <v>1090</v>
      </c>
      <c r="C222" s="32"/>
      <c r="D222" s="21" t="s">
        <v>1</v>
      </c>
      <c r="E222" s="22" t="s">
        <v>3593</v>
      </c>
      <c r="F222" s="21" t="s">
        <v>1</v>
      </c>
      <c r="G222" s="22" t="s">
        <v>1476</v>
      </c>
      <c r="H222" s="21" t="s">
        <v>1</v>
      </c>
      <c r="I222" s="22" t="s">
        <v>1552</v>
      </c>
      <c r="J222" s="21" t="s">
        <v>1</v>
      </c>
      <c r="K222" s="22" t="s">
        <v>3594</v>
      </c>
      <c r="L222" s="21" t="s">
        <v>1</v>
      </c>
      <c r="M222" s="22" t="s">
        <v>1154</v>
      </c>
      <c r="N222" s="21" t="s">
        <v>1</v>
      </c>
      <c r="O222" s="22" t="s">
        <v>1977</v>
      </c>
      <c r="P222" s="21" t="s">
        <v>1</v>
      </c>
      <c r="Q222" s="22" t="s">
        <v>1692</v>
      </c>
      <c r="R222" s="21" t="s">
        <v>1</v>
      </c>
      <c r="S222" s="22" t="s">
        <v>1974</v>
      </c>
      <c r="T222" s="21" t="s">
        <v>1</v>
      </c>
      <c r="U222" s="22" t="s">
        <v>1966</v>
      </c>
      <c r="V222" s="21" t="s">
        <v>1</v>
      </c>
      <c r="W222" s="22" t="s">
        <v>1976</v>
      </c>
      <c r="X222" s="21" t="s">
        <v>1</v>
      </c>
      <c r="Y222" s="22" t="s">
        <v>3595</v>
      </c>
      <c r="Z222" s="21" t="s">
        <v>1</v>
      </c>
      <c r="AA222" s="22" t="s">
        <v>6700</v>
      </c>
    </row>
    <row r="223" spans="1:27" x14ac:dyDescent="0.35">
      <c r="A223" s="32" t="s">
        <v>593</v>
      </c>
      <c r="B223" s="32" t="s">
        <v>1086</v>
      </c>
      <c r="C223" s="32"/>
      <c r="D223" s="21" t="s">
        <v>1</v>
      </c>
      <c r="E223" s="22" t="s">
        <v>3596</v>
      </c>
      <c r="F223" s="21" t="s">
        <v>1</v>
      </c>
      <c r="G223" s="22" t="s">
        <v>3597</v>
      </c>
      <c r="H223" s="21" t="s">
        <v>1</v>
      </c>
      <c r="I223" s="22" t="s">
        <v>3598</v>
      </c>
      <c r="J223" s="21" t="s">
        <v>1</v>
      </c>
      <c r="K223" s="22" t="s">
        <v>1865</v>
      </c>
      <c r="L223" s="21" t="s">
        <v>1</v>
      </c>
      <c r="M223" s="22" t="s">
        <v>1358</v>
      </c>
      <c r="N223" s="21" t="s">
        <v>1</v>
      </c>
      <c r="O223" s="22" t="s">
        <v>1973</v>
      </c>
      <c r="P223" s="21" t="s">
        <v>1</v>
      </c>
      <c r="Q223" s="22" t="s">
        <v>1972</v>
      </c>
      <c r="R223" s="21" t="s">
        <v>1</v>
      </c>
      <c r="S223" s="22" t="s">
        <v>1410</v>
      </c>
      <c r="T223" s="21" t="s">
        <v>1</v>
      </c>
      <c r="U223" s="22" t="s">
        <v>1971</v>
      </c>
      <c r="V223" s="21" t="s">
        <v>1</v>
      </c>
      <c r="W223" s="22" t="s">
        <v>1913</v>
      </c>
      <c r="X223" s="21" t="s">
        <v>1</v>
      </c>
      <c r="Y223" s="22" t="s">
        <v>2379</v>
      </c>
      <c r="Z223" s="21" t="s">
        <v>1</v>
      </c>
      <c r="AA223" s="22" t="s">
        <v>3898</v>
      </c>
    </row>
    <row r="224" spans="1:27" ht="43.5" x14ac:dyDescent="0.35">
      <c r="A224" s="32" t="s">
        <v>593</v>
      </c>
      <c r="B224" s="32" t="s">
        <v>1085</v>
      </c>
      <c r="C224" s="32"/>
      <c r="D224" s="21" t="s">
        <v>1</v>
      </c>
      <c r="E224" s="22" t="s">
        <v>3599</v>
      </c>
      <c r="F224" s="21" t="s">
        <v>1</v>
      </c>
      <c r="G224" s="22" t="s">
        <v>3600</v>
      </c>
      <c r="H224" s="21" t="s">
        <v>1</v>
      </c>
      <c r="I224" s="22" t="s">
        <v>3601</v>
      </c>
      <c r="J224" s="21" t="s">
        <v>1</v>
      </c>
      <c r="K224" s="22" t="s">
        <v>3602</v>
      </c>
      <c r="L224" s="21" t="s">
        <v>1</v>
      </c>
      <c r="M224" s="22" t="s">
        <v>1925</v>
      </c>
      <c r="N224" s="21" t="s">
        <v>1</v>
      </c>
      <c r="O224" s="22" t="s">
        <v>1743</v>
      </c>
      <c r="P224" s="21" t="s">
        <v>1</v>
      </c>
      <c r="Q224" s="22" t="s">
        <v>1970</v>
      </c>
      <c r="R224" s="21" t="s">
        <v>1</v>
      </c>
      <c r="S224" s="22" t="s">
        <v>3603</v>
      </c>
      <c r="T224" s="21" t="s">
        <v>1</v>
      </c>
      <c r="U224" s="22" t="s">
        <v>1765</v>
      </c>
      <c r="V224" s="21" t="s">
        <v>1</v>
      </c>
      <c r="W224" s="22" t="s">
        <v>1969</v>
      </c>
      <c r="X224" s="21" t="s">
        <v>1</v>
      </c>
      <c r="Y224" s="22" t="s">
        <v>1674</v>
      </c>
      <c r="Z224" s="21" t="s">
        <v>1</v>
      </c>
      <c r="AA224" s="22" t="s">
        <v>6701</v>
      </c>
    </row>
    <row r="225" spans="1:27" ht="43.5" x14ac:dyDescent="0.35">
      <c r="A225" s="32" t="s">
        <v>593</v>
      </c>
      <c r="B225" s="32" t="s">
        <v>1084</v>
      </c>
      <c r="C225" s="32"/>
      <c r="D225" s="21" t="s">
        <v>1</v>
      </c>
      <c r="E225" s="22" t="s">
        <v>1902</v>
      </c>
      <c r="F225" s="21" t="s">
        <v>1</v>
      </c>
      <c r="G225" s="22" t="s">
        <v>1680</v>
      </c>
      <c r="H225" s="21" t="s">
        <v>1</v>
      </c>
      <c r="I225" s="22" t="s">
        <v>1458</v>
      </c>
      <c r="J225" s="21" t="s">
        <v>1</v>
      </c>
      <c r="K225" s="22" t="s">
        <v>1354</v>
      </c>
      <c r="L225" s="21" t="s">
        <v>1</v>
      </c>
      <c r="M225" s="22" t="s">
        <v>1889</v>
      </c>
      <c r="N225" s="21" t="s">
        <v>1</v>
      </c>
      <c r="O225" s="22" t="s">
        <v>1564</v>
      </c>
      <c r="P225" s="21" t="s">
        <v>1</v>
      </c>
      <c r="Q225" s="22" t="s">
        <v>1903</v>
      </c>
      <c r="R225" s="21" t="s">
        <v>1</v>
      </c>
      <c r="S225" s="22" t="s">
        <v>1027</v>
      </c>
      <c r="T225" s="21" t="s">
        <v>1</v>
      </c>
      <c r="U225" s="22" t="s">
        <v>1593</v>
      </c>
      <c r="V225" s="21" t="s">
        <v>1</v>
      </c>
      <c r="W225" s="22" t="s">
        <v>1861</v>
      </c>
      <c r="X225" s="21" t="s">
        <v>1</v>
      </c>
      <c r="Y225" s="22" t="s">
        <v>1735</v>
      </c>
      <c r="Z225" s="21" t="s">
        <v>1</v>
      </c>
      <c r="AA225" s="22" t="s">
        <v>1426</v>
      </c>
    </row>
    <row r="226" spans="1:27" ht="58" x14ac:dyDescent="0.35">
      <c r="A226" s="32" t="s">
        <v>593</v>
      </c>
      <c r="B226" s="32" t="s">
        <v>1078</v>
      </c>
      <c r="C226" s="32"/>
      <c r="D226" s="21" t="s">
        <v>1</v>
      </c>
      <c r="E226" s="22" t="s">
        <v>1564</v>
      </c>
      <c r="F226" s="21" t="s">
        <v>1</v>
      </c>
      <c r="G226" s="22" t="s">
        <v>1907</v>
      </c>
      <c r="H226" s="21" t="s">
        <v>1</v>
      </c>
      <c r="I226" s="22" t="s">
        <v>1906</v>
      </c>
      <c r="J226" s="21" t="s">
        <v>1</v>
      </c>
      <c r="K226" s="22" t="s">
        <v>1377</v>
      </c>
      <c r="L226" s="21" t="s">
        <v>1</v>
      </c>
      <c r="M226" s="22" t="s">
        <v>1735</v>
      </c>
      <c r="N226" s="21" t="s">
        <v>1</v>
      </c>
      <c r="O226" s="22" t="s">
        <v>1368</v>
      </c>
      <c r="P226" s="21" t="s">
        <v>1</v>
      </c>
      <c r="Q226" s="22" t="s">
        <v>1906</v>
      </c>
      <c r="R226" s="21" t="s">
        <v>1</v>
      </c>
      <c r="S226" s="22" t="s">
        <v>1586</v>
      </c>
      <c r="T226" s="21" t="s">
        <v>1</v>
      </c>
      <c r="U226" s="22" t="s">
        <v>1368</v>
      </c>
      <c r="V226" s="21" t="s">
        <v>1</v>
      </c>
      <c r="W226" s="22" t="s">
        <v>1873</v>
      </c>
      <c r="X226" s="21" t="s">
        <v>1</v>
      </c>
      <c r="Y226" s="22" t="s">
        <v>1032</v>
      </c>
      <c r="Z226" s="21" t="s">
        <v>1</v>
      </c>
      <c r="AA226" s="22" t="s">
        <v>1352</v>
      </c>
    </row>
    <row r="227" spans="1:27" ht="29" x14ac:dyDescent="0.35">
      <c r="A227" s="32" t="s">
        <v>593</v>
      </c>
      <c r="B227" s="32" t="s">
        <v>1077</v>
      </c>
      <c r="C227" s="32"/>
      <c r="D227" s="21" t="s">
        <v>1</v>
      </c>
      <c r="E227" s="22" t="s">
        <v>1368</v>
      </c>
      <c r="F227" s="21" t="s">
        <v>1</v>
      </c>
      <c r="G227" s="22" t="s">
        <v>500</v>
      </c>
      <c r="H227" s="21" t="s">
        <v>1</v>
      </c>
      <c r="I227" s="22" t="s">
        <v>1879</v>
      </c>
      <c r="J227" s="21" t="s">
        <v>1</v>
      </c>
      <c r="K227" s="22" t="s">
        <v>1899</v>
      </c>
      <c r="L227" s="21" t="s">
        <v>1</v>
      </c>
      <c r="M227" s="22" t="s">
        <v>1547</v>
      </c>
      <c r="N227" s="21" t="s">
        <v>1</v>
      </c>
      <c r="O227" s="22" t="s">
        <v>1585</v>
      </c>
      <c r="P227" s="21" t="s">
        <v>1</v>
      </c>
      <c r="Q227" s="22" t="s">
        <v>1585</v>
      </c>
      <c r="R227" s="21" t="s">
        <v>1</v>
      </c>
      <c r="S227" s="22" t="s">
        <v>1968</v>
      </c>
      <c r="T227" s="21" t="s">
        <v>1</v>
      </c>
      <c r="U227" s="22" t="s">
        <v>1547</v>
      </c>
      <c r="V227" s="21" t="s">
        <v>1</v>
      </c>
      <c r="W227" s="22" t="s">
        <v>1463</v>
      </c>
      <c r="X227" s="21" t="s">
        <v>1</v>
      </c>
      <c r="Y227" s="22" t="s">
        <v>502</v>
      </c>
      <c r="Z227" s="21" t="s">
        <v>1</v>
      </c>
      <c r="AA227" s="22" t="s">
        <v>505</v>
      </c>
    </row>
    <row r="228" spans="1:27" ht="29" x14ac:dyDescent="0.35">
      <c r="A228" s="32" t="s">
        <v>593</v>
      </c>
      <c r="B228" s="32" t="s">
        <v>1073</v>
      </c>
      <c r="C228" s="32"/>
      <c r="D228" s="21" t="s">
        <v>1</v>
      </c>
      <c r="E228" s="22" t="s">
        <v>3604</v>
      </c>
      <c r="F228" s="21" t="s">
        <v>1</v>
      </c>
      <c r="G228" s="22" t="s">
        <v>1377</v>
      </c>
      <c r="H228" s="21" t="s">
        <v>1</v>
      </c>
      <c r="I228" s="22" t="s">
        <v>1027</v>
      </c>
      <c r="J228" s="21" t="s">
        <v>1</v>
      </c>
      <c r="K228" s="22" t="s">
        <v>1027</v>
      </c>
      <c r="L228" s="21" t="s">
        <v>1</v>
      </c>
      <c r="M228" s="22" t="s">
        <v>1377</v>
      </c>
      <c r="N228" s="21" t="s">
        <v>1</v>
      </c>
      <c r="O228" s="22" t="s">
        <v>1461</v>
      </c>
      <c r="P228" s="21" t="s">
        <v>1</v>
      </c>
      <c r="Q228" s="22" t="s">
        <v>1686</v>
      </c>
      <c r="R228" s="21" t="s">
        <v>1</v>
      </c>
      <c r="S228" s="22" t="s">
        <v>1429</v>
      </c>
      <c r="T228" s="21" t="s">
        <v>1</v>
      </c>
      <c r="U228" s="22" t="s">
        <v>1861</v>
      </c>
      <c r="V228" s="21" t="s">
        <v>1</v>
      </c>
      <c r="W228" s="22" t="s">
        <v>1461</v>
      </c>
      <c r="X228" s="21" t="s">
        <v>1</v>
      </c>
      <c r="Y228" s="22" t="s">
        <v>1429</v>
      </c>
      <c r="Z228" s="21" t="s">
        <v>1</v>
      </c>
      <c r="AA228" s="22" t="s">
        <v>1393</v>
      </c>
    </row>
    <row r="229" spans="1:27" ht="29" x14ac:dyDescent="0.35">
      <c r="A229" s="32" t="s">
        <v>593</v>
      </c>
      <c r="B229" s="32" t="s">
        <v>1068</v>
      </c>
      <c r="C229" s="32"/>
      <c r="D229" s="21" t="s">
        <v>1</v>
      </c>
      <c r="E229" s="22" t="s">
        <v>3605</v>
      </c>
      <c r="F229" s="21" t="s">
        <v>1</v>
      </c>
      <c r="G229" s="22" t="s">
        <v>3606</v>
      </c>
      <c r="H229" s="21" t="s">
        <v>1</v>
      </c>
      <c r="I229" s="22" t="s">
        <v>3607</v>
      </c>
      <c r="J229" s="21" t="s">
        <v>1</v>
      </c>
      <c r="K229" s="22" t="s">
        <v>3608</v>
      </c>
      <c r="L229" s="21" t="s">
        <v>1</v>
      </c>
      <c r="M229" s="22" t="s">
        <v>1966</v>
      </c>
      <c r="N229" s="21" t="s">
        <v>1</v>
      </c>
      <c r="O229" s="22" t="s">
        <v>1475</v>
      </c>
      <c r="P229" s="21" t="s">
        <v>1</v>
      </c>
      <c r="Q229" s="22" t="s">
        <v>1965</v>
      </c>
      <c r="R229" s="21" t="s">
        <v>1</v>
      </c>
      <c r="S229" s="22" t="s">
        <v>1556</v>
      </c>
      <c r="T229" s="21" t="s">
        <v>1</v>
      </c>
      <c r="U229" s="22" t="s">
        <v>1964</v>
      </c>
      <c r="V229" s="21" t="s">
        <v>1</v>
      </c>
      <c r="W229" s="22" t="s">
        <v>1963</v>
      </c>
      <c r="X229" s="21" t="s">
        <v>1</v>
      </c>
      <c r="Y229" s="22" t="s">
        <v>2420</v>
      </c>
      <c r="Z229" s="21" t="s">
        <v>1</v>
      </c>
      <c r="AA229" s="22" t="s">
        <v>1850</v>
      </c>
    </row>
    <row r="230" spans="1:27" ht="29" x14ac:dyDescent="0.35">
      <c r="A230" s="32" t="s">
        <v>593</v>
      </c>
      <c r="B230" s="32" t="s">
        <v>1067</v>
      </c>
      <c r="C230" s="32"/>
      <c r="D230" s="21" t="s">
        <v>1</v>
      </c>
      <c r="E230" s="22" t="s">
        <v>3609</v>
      </c>
      <c r="F230" s="21" t="s">
        <v>1</v>
      </c>
      <c r="G230" s="22" t="s">
        <v>3610</v>
      </c>
      <c r="H230" s="21" t="s">
        <v>1</v>
      </c>
      <c r="I230" s="22" t="s">
        <v>3611</v>
      </c>
      <c r="J230" s="21" t="s">
        <v>1</v>
      </c>
      <c r="K230" s="22" t="s">
        <v>3612</v>
      </c>
      <c r="L230" s="21" t="s">
        <v>1</v>
      </c>
      <c r="M230" s="22" t="s">
        <v>1962</v>
      </c>
      <c r="N230" s="21" t="s">
        <v>1</v>
      </c>
      <c r="O230" s="22" t="s">
        <v>1961</v>
      </c>
      <c r="P230" s="21" t="s">
        <v>1</v>
      </c>
      <c r="Q230" s="22" t="s">
        <v>1960</v>
      </c>
      <c r="R230" s="21" t="s">
        <v>1</v>
      </c>
      <c r="S230" s="22" t="s">
        <v>1959</v>
      </c>
      <c r="T230" s="21" t="s">
        <v>1</v>
      </c>
      <c r="U230" s="22" t="s">
        <v>1958</v>
      </c>
      <c r="V230" s="21" t="s">
        <v>1</v>
      </c>
      <c r="W230" s="22" t="s">
        <v>3613</v>
      </c>
      <c r="X230" s="21" t="s">
        <v>1</v>
      </c>
      <c r="Y230" s="22" t="s">
        <v>3614</v>
      </c>
      <c r="Z230" s="21" t="s">
        <v>1</v>
      </c>
      <c r="AA230" s="22" t="s">
        <v>6702</v>
      </c>
    </row>
    <row r="231" spans="1:27" ht="29" x14ac:dyDescent="0.35">
      <c r="A231" s="32" t="s">
        <v>593</v>
      </c>
      <c r="B231" s="32" t="s">
        <v>1066</v>
      </c>
      <c r="C231" s="32"/>
      <c r="D231" s="21" t="s">
        <v>1</v>
      </c>
      <c r="E231" s="22" t="s">
        <v>489</v>
      </c>
      <c r="F231" s="21" t="s">
        <v>1</v>
      </c>
      <c r="G231" s="22" t="s">
        <v>1899</v>
      </c>
      <c r="H231" s="21" t="s">
        <v>1</v>
      </c>
      <c r="I231" s="22" t="s">
        <v>1583</v>
      </c>
      <c r="J231" s="21" t="s">
        <v>1</v>
      </c>
      <c r="K231" s="22" t="s">
        <v>487</v>
      </c>
      <c r="L231" s="21" t="s">
        <v>1</v>
      </c>
      <c r="M231" s="22" t="s">
        <v>487</v>
      </c>
      <c r="N231" s="21" t="s">
        <v>1</v>
      </c>
      <c r="O231" s="22" t="s">
        <v>484</v>
      </c>
      <c r="P231" s="21" t="s">
        <v>1</v>
      </c>
      <c r="Q231" s="22" t="s">
        <v>488</v>
      </c>
      <c r="R231" s="21" t="s">
        <v>1</v>
      </c>
      <c r="S231" s="22" t="s">
        <v>484</v>
      </c>
      <c r="T231" s="21" t="s">
        <v>1</v>
      </c>
      <c r="U231" s="22" t="s">
        <v>1799</v>
      </c>
      <c r="V231" s="21" t="s">
        <v>1</v>
      </c>
      <c r="W231" s="22" t="s">
        <v>1374</v>
      </c>
      <c r="X231" s="21" t="s">
        <v>1</v>
      </c>
      <c r="Y231" s="22" t="s">
        <v>1587</v>
      </c>
      <c r="Z231" s="21" t="s">
        <v>1</v>
      </c>
      <c r="AA231" s="22" t="s">
        <v>485</v>
      </c>
    </row>
    <row r="232" spans="1:27" ht="29" x14ac:dyDescent="0.35">
      <c r="A232" s="32" t="s">
        <v>593</v>
      </c>
      <c r="B232" s="32" t="s">
        <v>1065</v>
      </c>
      <c r="C232" s="32"/>
      <c r="D232" s="21" t="s">
        <v>1</v>
      </c>
      <c r="E232" s="22" t="s">
        <v>2026</v>
      </c>
      <c r="F232" s="21" t="s">
        <v>1</v>
      </c>
      <c r="G232" s="22" t="s">
        <v>1563</v>
      </c>
      <c r="H232" s="21" t="s">
        <v>1</v>
      </c>
      <c r="I232" s="22" t="s">
        <v>1850</v>
      </c>
      <c r="J232" s="21" t="s">
        <v>1</v>
      </c>
      <c r="K232" s="22" t="s">
        <v>1529</v>
      </c>
      <c r="L232" s="21" t="s">
        <v>1</v>
      </c>
      <c r="M232" s="22" t="s">
        <v>1556</v>
      </c>
      <c r="N232" s="21" t="s">
        <v>1</v>
      </c>
      <c r="O232" s="22" t="s">
        <v>1747</v>
      </c>
      <c r="P232" s="21" t="s">
        <v>1</v>
      </c>
      <c r="Q232" s="22" t="s">
        <v>1882</v>
      </c>
      <c r="R232" s="21" t="s">
        <v>1</v>
      </c>
      <c r="S232" s="22" t="s">
        <v>1401</v>
      </c>
      <c r="T232" s="21" t="s">
        <v>1</v>
      </c>
      <c r="U232" s="22" t="s">
        <v>1734</v>
      </c>
      <c r="V232" s="21" t="s">
        <v>1</v>
      </c>
      <c r="W232" s="22" t="s">
        <v>1918</v>
      </c>
      <c r="X232" s="21" t="s">
        <v>1</v>
      </c>
      <c r="Y232" s="22" t="s">
        <v>2435</v>
      </c>
      <c r="Z232" s="21" t="s">
        <v>1</v>
      </c>
      <c r="AA232" s="22" t="s">
        <v>1850</v>
      </c>
    </row>
    <row r="233" spans="1:27" ht="29" x14ac:dyDescent="0.35">
      <c r="A233" s="32" t="s">
        <v>593</v>
      </c>
      <c r="B233" s="32" t="s">
        <v>1063</v>
      </c>
      <c r="C233" s="32"/>
      <c r="D233" s="21" t="s">
        <v>1</v>
      </c>
      <c r="E233" s="22" t="s">
        <v>3615</v>
      </c>
      <c r="F233" s="21" t="s">
        <v>1</v>
      </c>
      <c r="G233" s="22" t="s">
        <v>3616</v>
      </c>
      <c r="H233" s="21" t="s">
        <v>1</v>
      </c>
      <c r="I233" s="22" t="s">
        <v>3617</v>
      </c>
      <c r="J233" s="21" t="s">
        <v>1</v>
      </c>
      <c r="K233" s="22" t="s">
        <v>2557</v>
      </c>
      <c r="L233" s="21" t="s">
        <v>1</v>
      </c>
      <c r="M233" s="22" t="s">
        <v>1956</v>
      </c>
      <c r="N233" s="21" t="s">
        <v>1</v>
      </c>
      <c r="O233" s="22" t="s">
        <v>1021</v>
      </c>
      <c r="P233" s="21" t="s">
        <v>1</v>
      </c>
      <c r="Q233" s="22" t="s">
        <v>1955</v>
      </c>
      <c r="R233" s="21" t="s">
        <v>1</v>
      </c>
      <c r="S233" s="22" t="s">
        <v>3618</v>
      </c>
      <c r="T233" s="21" t="s">
        <v>1</v>
      </c>
      <c r="U233" s="22" t="s">
        <v>1954</v>
      </c>
      <c r="V233" s="21" t="s">
        <v>1</v>
      </c>
      <c r="W233" s="22" t="s">
        <v>3619</v>
      </c>
      <c r="X233" s="21" t="s">
        <v>1</v>
      </c>
      <c r="Y233" s="22" t="s">
        <v>3620</v>
      </c>
      <c r="Z233" s="21" t="s">
        <v>1</v>
      </c>
      <c r="AA233" s="22" t="s">
        <v>6703</v>
      </c>
    </row>
    <row r="234" spans="1:27" x14ac:dyDescent="0.35">
      <c r="A234" s="32" t="s">
        <v>593</v>
      </c>
      <c r="B234" s="32" t="s">
        <v>1062</v>
      </c>
      <c r="C234" s="32"/>
      <c r="D234" s="21" t="s">
        <v>1</v>
      </c>
      <c r="E234" s="22" t="s">
        <v>1165</v>
      </c>
      <c r="F234" s="21" t="s">
        <v>1</v>
      </c>
      <c r="G234" s="22" t="s">
        <v>3621</v>
      </c>
      <c r="H234" s="21" t="s">
        <v>1</v>
      </c>
      <c r="I234" s="22" t="s">
        <v>2114</v>
      </c>
      <c r="J234" s="21" t="s">
        <v>1</v>
      </c>
      <c r="K234" s="22" t="s">
        <v>3622</v>
      </c>
      <c r="L234" s="21" t="s">
        <v>1</v>
      </c>
      <c r="M234" s="22" t="s">
        <v>1953</v>
      </c>
      <c r="N234" s="21" t="s">
        <v>1</v>
      </c>
      <c r="O234" s="22" t="s">
        <v>1646</v>
      </c>
      <c r="P234" s="21" t="s">
        <v>1</v>
      </c>
      <c r="Q234" s="22" t="s">
        <v>1952</v>
      </c>
      <c r="R234" s="21" t="s">
        <v>1</v>
      </c>
      <c r="S234" s="22" t="s">
        <v>2022</v>
      </c>
      <c r="T234" s="21" t="s">
        <v>1</v>
      </c>
      <c r="U234" s="22" t="s">
        <v>3623</v>
      </c>
      <c r="V234" s="21" t="s">
        <v>1</v>
      </c>
      <c r="W234" s="22" t="s">
        <v>1739</v>
      </c>
      <c r="X234" s="21" t="s">
        <v>1</v>
      </c>
      <c r="Y234" s="22">
        <v>11</v>
      </c>
      <c r="Z234" s="21" t="s">
        <v>1</v>
      </c>
      <c r="AA234" s="22" t="s">
        <v>6692</v>
      </c>
    </row>
    <row r="235" spans="1:27" ht="43.5" x14ac:dyDescent="0.35">
      <c r="A235" s="32" t="s">
        <v>593</v>
      </c>
      <c r="B235" s="32" t="s">
        <v>1061</v>
      </c>
      <c r="C235" s="32"/>
      <c r="D235" s="21" t="s">
        <v>1</v>
      </c>
      <c r="E235" s="22" t="s">
        <v>3624</v>
      </c>
      <c r="F235" s="21" t="s">
        <v>1</v>
      </c>
      <c r="G235" s="22" t="s">
        <v>3356</v>
      </c>
      <c r="H235" s="21" t="s">
        <v>1</v>
      </c>
      <c r="I235" s="22" t="s">
        <v>1948</v>
      </c>
      <c r="J235" s="21" t="s">
        <v>1</v>
      </c>
      <c r="K235" s="22" t="s">
        <v>1702</v>
      </c>
      <c r="L235" s="21" t="s">
        <v>1</v>
      </c>
      <c r="M235" s="22" t="s">
        <v>1505</v>
      </c>
      <c r="N235" s="21" t="s">
        <v>1</v>
      </c>
      <c r="O235" s="22" t="s">
        <v>1950</v>
      </c>
      <c r="P235" s="21" t="s">
        <v>1</v>
      </c>
      <c r="Q235" s="22" t="s">
        <v>1949</v>
      </c>
      <c r="R235" s="21" t="s">
        <v>1</v>
      </c>
      <c r="S235" s="22" t="s">
        <v>3625</v>
      </c>
      <c r="T235" s="21" t="s">
        <v>1</v>
      </c>
      <c r="U235" s="22" t="s">
        <v>1776</v>
      </c>
      <c r="V235" s="21" t="s">
        <v>1</v>
      </c>
      <c r="W235" s="22" t="s">
        <v>1694</v>
      </c>
      <c r="X235" s="21" t="s">
        <v>1</v>
      </c>
      <c r="Y235" s="22" t="s">
        <v>1776</v>
      </c>
      <c r="Z235" s="21" t="s">
        <v>1</v>
      </c>
      <c r="AA235" s="22" t="s">
        <v>6704</v>
      </c>
    </row>
    <row r="236" spans="1:27" ht="29" x14ac:dyDescent="0.35">
      <c r="A236" s="32" t="s">
        <v>593</v>
      </c>
      <c r="B236" s="32" t="s">
        <v>1059</v>
      </c>
      <c r="C236" s="32"/>
      <c r="D236" s="21" t="s">
        <v>1</v>
      </c>
      <c r="E236" s="22" t="s">
        <v>2403</v>
      </c>
      <c r="F236" s="21" t="s">
        <v>1</v>
      </c>
      <c r="G236" s="22" t="s">
        <v>1494</v>
      </c>
      <c r="H236" s="21" t="s">
        <v>1</v>
      </c>
      <c r="I236" s="22" t="s">
        <v>2410</v>
      </c>
      <c r="J236" s="21" t="s">
        <v>1</v>
      </c>
      <c r="K236" s="22" t="s">
        <v>3626</v>
      </c>
      <c r="L236" s="21" t="s">
        <v>1</v>
      </c>
      <c r="M236" s="22" t="s">
        <v>1569</v>
      </c>
      <c r="N236" s="21" t="s">
        <v>1</v>
      </c>
      <c r="O236" s="22" t="s">
        <v>1486</v>
      </c>
      <c r="P236" s="21" t="s">
        <v>1</v>
      </c>
      <c r="Q236" s="22" t="s">
        <v>1416</v>
      </c>
      <c r="R236" s="21" t="s">
        <v>1</v>
      </c>
      <c r="S236" s="22" t="s">
        <v>2618</v>
      </c>
      <c r="T236" s="21" t="s">
        <v>1</v>
      </c>
      <c r="U236" s="22" t="s">
        <v>1417</v>
      </c>
      <c r="V236" s="21" t="s">
        <v>1</v>
      </c>
      <c r="W236" s="22" t="s">
        <v>1179</v>
      </c>
      <c r="X236" s="21" t="s">
        <v>1</v>
      </c>
      <c r="Y236" s="22" t="s">
        <v>3627</v>
      </c>
      <c r="Z236" s="21" t="s">
        <v>1</v>
      </c>
      <c r="AA236" s="22" t="s">
        <v>3678</v>
      </c>
    </row>
    <row r="237" spans="1:27" x14ac:dyDescent="0.35">
      <c r="A237" s="32" t="s">
        <v>593</v>
      </c>
      <c r="B237" s="32" t="s">
        <v>1054</v>
      </c>
      <c r="C237" s="32"/>
      <c r="D237" s="21" t="s">
        <v>1</v>
      </c>
      <c r="E237" s="22" t="s">
        <v>1861</v>
      </c>
      <c r="F237" s="21" t="s">
        <v>1</v>
      </c>
      <c r="G237" s="22" t="s">
        <v>1910</v>
      </c>
      <c r="H237" s="21" t="s">
        <v>1</v>
      </c>
      <c r="I237" s="22" t="s">
        <v>1497</v>
      </c>
      <c r="J237" s="21" t="s">
        <v>1</v>
      </c>
      <c r="K237" s="22" t="s">
        <v>3628</v>
      </c>
      <c r="L237" s="21" t="s">
        <v>1</v>
      </c>
      <c r="M237" s="22" t="s">
        <v>1368</v>
      </c>
      <c r="N237" s="21" t="s">
        <v>1</v>
      </c>
      <c r="O237" s="22" t="s">
        <v>1907</v>
      </c>
      <c r="P237" s="21" t="s">
        <v>1</v>
      </c>
      <c r="Q237" s="22" t="s">
        <v>1453</v>
      </c>
      <c r="R237" s="21" t="s">
        <v>1</v>
      </c>
      <c r="S237" s="22" t="s">
        <v>1428</v>
      </c>
      <c r="T237" s="21" t="s">
        <v>1</v>
      </c>
      <c r="U237" s="22" t="s">
        <v>1907</v>
      </c>
      <c r="V237" s="21" t="s">
        <v>1</v>
      </c>
      <c r="W237" s="22" t="s">
        <v>1428</v>
      </c>
      <c r="X237" s="21" t="s">
        <v>1</v>
      </c>
      <c r="Y237" s="22" t="s">
        <v>1384</v>
      </c>
      <c r="Z237" s="21" t="s">
        <v>1</v>
      </c>
      <c r="AA237" s="22" t="s">
        <v>1393</v>
      </c>
    </row>
    <row r="238" spans="1:27" ht="29" x14ac:dyDescent="0.35">
      <c r="A238" s="32" t="s">
        <v>593</v>
      </c>
      <c r="B238" s="32" t="s">
        <v>1052</v>
      </c>
      <c r="C238" s="32"/>
      <c r="D238" s="21" t="s">
        <v>1</v>
      </c>
      <c r="E238" s="22" t="s">
        <v>3629</v>
      </c>
      <c r="F238" s="21" t="s">
        <v>1</v>
      </c>
      <c r="G238" s="22" t="s">
        <v>1368</v>
      </c>
      <c r="H238" s="21" t="s">
        <v>1</v>
      </c>
      <c r="I238" s="22" t="s">
        <v>1685</v>
      </c>
      <c r="J238" s="21" t="s">
        <v>1</v>
      </c>
      <c r="K238" s="22" t="s">
        <v>3630</v>
      </c>
      <c r="L238" s="21" t="s">
        <v>1</v>
      </c>
      <c r="M238" s="22" t="s">
        <v>1869</v>
      </c>
      <c r="N238" s="21" t="s">
        <v>1</v>
      </c>
      <c r="O238" s="22" t="s">
        <v>1942</v>
      </c>
      <c r="P238" s="21" t="s">
        <v>1</v>
      </c>
      <c r="Q238" s="22" t="s">
        <v>1947</v>
      </c>
      <c r="R238" s="21" t="s">
        <v>1</v>
      </c>
      <c r="S238" s="22" t="s">
        <v>1461</v>
      </c>
      <c r="T238" s="21" t="s">
        <v>1</v>
      </c>
      <c r="U238" s="22" t="s">
        <v>1912</v>
      </c>
      <c r="V238" s="21" t="s">
        <v>1</v>
      </c>
      <c r="W238" s="22" t="s">
        <v>1908</v>
      </c>
      <c r="X238" s="21" t="s">
        <v>1</v>
      </c>
      <c r="Y238" s="22" t="s">
        <v>3442</v>
      </c>
      <c r="Z238" s="21" t="s">
        <v>1</v>
      </c>
      <c r="AA238" s="22" t="s">
        <v>1430</v>
      </c>
    </row>
    <row r="239" spans="1:27" ht="29" x14ac:dyDescent="0.35">
      <c r="A239" s="32" t="s">
        <v>593</v>
      </c>
      <c r="B239" s="32" t="s">
        <v>1047</v>
      </c>
      <c r="C239" s="32"/>
      <c r="D239" s="21" t="s">
        <v>1</v>
      </c>
      <c r="E239" s="22" t="s">
        <v>3631</v>
      </c>
      <c r="F239" s="21" t="s">
        <v>1</v>
      </c>
      <c r="G239" s="22" t="s">
        <v>3630</v>
      </c>
      <c r="H239" s="21" t="s">
        <v>1</v>
      </c>
      <c r="I239" s="22" t="s">
        <v>1489</v>
      </c>
      <c r="J239" s="21" t="s">
        <v>1</v>
      </c>
      <c r="K239" s="22" t="s">
        <v>1885</v>
      </c>
      <c r="L239" s="21" t="s">
        <v>1</v>
      </c>
      <c r="M239" s="22" t="s">
        <v>1395</v>
      </c>
      <c r="N239" s="21" t="s">
        <v>1</v>
      </c>
      <c r="O239" s="22" t="s">
        <v>1946</v>
      </c>
      <c r="P239" s="21" t="s">
        <v>1</v>
      </c>
      <c r="Q239" s="22" t="s">
        <v>1535</v>
      </c>
      <c r="R239" s="21" t="s">
        <v>1</v>
      </c>
      <c r="S239" s="22" t="s">
        <v>1533</v>
      </c>
      <c r="T239" s="21" t="s">
        <v>1</v>
      </c>
      <c r="U239" s="22" t="s">
        <v>1576</v>
      </c>
      <c r="V239" s="21" t="s">
        <v>1</v>
      </c>
      <c r="W239" s="22" t="s">
        <v>1903</v>
      </c>
      <c r="X239" s="21" t="s">
        <v>1</v>
      </c>
      <c r="Y239" s="22" t="s">
        <v>1860</v>
      </c>
      <c r="Z239" s="21" t="s">
        <v>1</v>
      </c>
      <c r="AA239" s="22" t="s">
        <v>1426</v>
      </c>
    </row>
    <row r="240" spans="1:27" x14ac:dyDescent="0.35">
      <c r="A240" s="32" t="s">
        <v>593</v>
      </c>
      <c r="B240" s="32" t="s">
        <v>1046</v>
      </c>
      <c r="C240" s="32"/>
      <c r="D240" s="21" t="s">
        <v>1</v>
      </c>
      <c r="E240" s="22" t="s">
        <v>1689</v>
      </c>
      <c r="F240" s="21" t="s">
        <v>1</v>
      </c>
      <c r="G240" s="22" t="s">
        <v>1438</v>
      </c>
      <c r="H240" s="21" t="s">
        <v>1</v>
      </c>
      <c r="I240" s="22" t="s">
        <v>499</v>
      </c>
      <c r="J240" s="21" t="s">
        <v>1</v>
      </c>
      <c r="K240" s="22" t="s">
        <v>1681</v>
      </c>
      <c r="L240" s="21" t="s">
        <v>1</v>
      </c>
      <c r="M240" s="22" t="s">
        <v>1591</v>
      </c>
      <c r="N240" s="21" t="s">
        <v>1</v>
      </c>
      <c r="O240" s="22" t="s">
        <v>1945</v>
      </c>
      <c r="P240" s="21" t="s">
        <v>1</v>
      </c>
      <c r="Q240" s="22" t="s">
        <v>1944</v>
      </c>
      <c r="R240" s="21" t="s">
        <v>1</v>
      </c>
      <c r="S240" s="22" t="s">
        <v>509</v>
      </c>
      <c r="T240" s="21" t="s">
        <v>1</v>
      </c>
      <c r="U240" s="22" t="s">
        <v>1439</v>
      </c>
      <c r="V240" s="21" t="s">
        <v>1</v>
      </c>
      <c r="W240" s="22" t="s">
        <v>512</v>
      </c>
      <c r="X240" s="21" t="s">
        <v>1</v>
      </c>
      <c r="Y240" s="22" t="s">
        <v>1520</v>
      </c>
      <c r="Z240" s="21" t="s">
        <v>1</v>
      </c>
      <c r="AA240" s="22" t="s">
        <v>3698</v>
      </c>
    </row>
    <row r="241" spans="1:27" ht="29" x14ac:dyDescent="0.35">
      <c r="A241" s="32" t="s">
        <v>593</v>
      </c>
      <c r="B241" s="32" t="s">
        <v>1043</v>
      </c>
      <c r="C241" s="32"/>
      <c r="D241" s="21" t="s">
        <v>1</v>
      </c>
      <c r="E241" s="22" t="s">
        <v>1889</v>
      </c>
      <c r="F241" s="21" t="s">
        <v>1</v>
      </c>
      <c r="G241" s="22" t="s">
        <v>3632</v>
      </c>
      <c r="H241" s="21" t="s">
        <v>1</v>
      </c>
      <c r="I241" s="22" t="s">
        <v>1564</v>
      </c>
      <c r="J241" s="21" t="s">
        <v>1</v>
      </c>
      <c r="K241" s="22" t="s">
        <v>1688</v>
      </c>
      <c r="L241" s="21" t="s">
        <v>1</v>
      </c>
      <c r="M241" s="22" t="s">
        <v>1943</v>
      </c>
      <c r="N241" s="21" t="s">
        <v>1</v>
      </c>
      <c r="O241" s="22" t="s">
        <v>1904</v>
      </c>
      <c r="P241" s="21" t="s">
        <v>1</v>
      </c>
      <c r="Q241" s="22" t="s">
        <v>1758</v>
      </c>
      <c r="R241" s="21" t="s">
        <v>1</v>
      </c>
      <c r="S241" s="22" t="s">
        <v>1942</v>
      </c>
      <c r="T241" s="21" t="s">
        <v>1</v>
      </c>
      <c r="U241" s="22" t="s">
        <v>1870</v>
      </c>
      <c r="V241" s="21" t="s">
        <v>1</v>
      </c>
      <c r="W241" s="22" t="s">
        <v>1593</v>
      </c>
      <c r="X241" s="21" t="s">
        <v>1</v>
      </c>
      <c r="Y241" s="22" t="s">
        <v>1860</v>
      </c>
      <c r="Z241" s="21" t="s">
        <v>1</v>
      </c>
      <c r="AA241" s="22">
        <v>3</v>
      </c>
    </row>
    <row r="242" spans="1:27" ht="29" x14ac:dyDescent="0.35">
      <c r="A242" s="32" t="s">
        <v>593</v>
      </c>
      <c r="B242" s="32" t="s">
        <v>1041</v>
      </c>
      <c r="C242" s="32"/>
      <c r="D242" s="21" t="s">
        <v>1</v>
      </c>
      <c r="E242" s="22" t="s">
        <v>1035</v>
      </c>
      <c r="F242" s="21" t="s">
        <v>1</v>
      </c>
      <c r="G242" s="22" t="s">
        <v>510</v>
      </c>
      <c r="H242" s="21" t="s">
        <v>1</v>
      </c>
      <c r="I242" s="22" t="s">
        <v>3633</v>
      </c>
      <c r="J242" s="21" t="s">
        <v>1</v>
      </c>
      <c r="K242" s="22" t="s">
        <v>1877</v>
      </c>
      <c r="L242" s="21" t="s">
        <v>1</v>
      </c>
      <c r="M242" s="22" t="s">
        <v>1941</v>
      </c>
      <c r="N242" s="21" t="s">
        <v>1</v>
      </c>
      <c r="O242" s="22" t="s">
        <v>1940</v>
      </c>
      <c r="P242" s="21" t="s">
        <v>1</v>
      </c>
      <c r="Q242" s="22" t="s">
        <v>1367</v>
      </c>
      <c r="R242" s="21" t="s">
        <v>1</v>
      </c>
      <c r="S242" s="22" t="s">
        <v>1380</v>
      </c>
      <c r="T242" s="21" t="s">
        <v>1</v>
      </c>
      <c r="U242" s="22" t="s">
        <v>1488</v>
      </c>
      <c r="V242" s="21" t="s">
        <v>1</v>
      </c>
      <c r="W242" s="22" t="s">
        <v>1431</v>
      </c>
      <c r="X242" s="21" t="s">
        <v>1</v>
      </c>
      <c r="Y242" s="22" t="s">
        <v>1876</v>
      </c>
      <c r="Z242" s="21" t="s">
        <v>1</v>
      </c>
      <c r="AA242" s="22" t="s">
        <v>1437</v>
      </c>
    </row>
    <row r="243" spans="1:27" ht="29" x14ac:dyDescent="0.35">
      <c r="A243" s="32" t="s">
        <v>593</v>
      </c>
      <c r="B243" s="32" t="s">
        <v>1038</v>
      </c>
      <c r="C243" s="32"/>
      <c r="D243" s="21" t="s">
        <v>1</v>
      </c>
      <c r="E243" s="22" t="s">
        <v>3634</v>
      </c>
      <c r="F243" s="21" t="s">
        <v>1</v>
      </c>
      <c r="G243" s="22" t="s">
        <v>3635</v>
      </c>
      <c r="H243" s="21" t="s">
        <v>1</v>
      </c>
      <c r="I243" s="22" t="s">
        <v>3636</v>
      </c>
      <c r="J243" s="21" t="s">
        <v>1</v>
      </c>
      <c r="K243" s="22" t="s">
        <v>3637</v>
      </c>
      <c r="L243" s="21" t="s">
        <v>1</v>
      </c>
      <c r="M243" s="22" t="s">
        <v>3638</v>
      </c>
      <c r="N243" s="21" t="s">
        <v>1</v>
      </c>
      <c r="O243" s="22" t="s">
        <v>3639</v>
      </c>
      <c r="P243" s="21" t="s">
        <v>1</v>
      </c>
      <c r="Q243" s="22" t="s">
        <v>3640</v>
      </c>
      <c r="R243" s="21" t="s">
        <v>1</v>
      </c>
      <c r="S243" s="22" t="s">
        <v>3641</v>
      </c>
      <c r="T243" s="21" t="s">
        <v>1</v>
      </c>
      <c r="U243" s="22" t="s">
        <v>3642</v>
      </c>
      <c r="V243" s="21" t="s">
        <v>1</v>
      </c>
      <c r="W243" s="22" t="s">
        <v>3643</v>
      </c>
      <c r="X243" s="21" t="s">
        <v>1</v>
      </c>
      <c r="Y243" s="22" t="s">
        <v>3644</v>
      </c>
      <c r="Z243" s="21" t="s">
        <v>1</v>
      </c>
      <c r="AA243" s="22" t="s">
        <v>6705</v>
      </c>
    </row>
    <row r="244" spans="1:27" x14ac:dyDescent="0.35">
      <c r="A244" s="32" t="s">
        <v>593</v>
      </c>
      <c r="B244" s="32" t="s">
        <v>1037</v>
      </c>
      <c r="C244" s="32"/>
      <c r="D244" s="21" t="s">
        <v>1</v>
      </c>
      <c r="E244" s="22" t="s">
        <v>478</v>
      </c>
      <c r="F244" s="21" t="s">
        <v>1</v>
      </c>
      <c r="G244" s="22" t="s">
        <v>486</v>
      </c>
      <c r="H244" s="21" t="s">
        <v>1</v>
      </c>
      <c r="I244" s="22" t="s">
        <v>1369</v>
      </c>
      <c r="J244" s="21" t="s">
        <v>1</v>
      </c>
      <c r="K244" s="22" t="s">
        <v>1896</v>
      </c>
      <c r="L244" s="21" t="s">
        <v>1</v>
      </c>
      <c r="M244" s="22" t="s">
        <v>1896</v>
      </c>
      <c r="N244" s="21" t="s">
        <v>1</v>
      </c>
      <c r="O244" s="22" t="s">
        <v>1880</v>
      </c>
      <c r="P244" s="21" t="s">
        <v>1</v>
      </c>
      <c r="Q244" s="22" t="s">
        <v>492</v>
      </c>
      <c r="R244" s="21" t="s">
        <v>1</v>
      </c>
      <c r="S244" s="22" t="s">
        <v>486</v>
      </c>
      <c r="T244" s="21" t="s">
        <v>1</v>
      </c>
      <c r="U244" s="22" t="s">
        <v>1376</v>
      </c>
      <c r="V244" s="21" t="s">
        <v>1</v>
      </c>
      <c r="W244" s="22" t="s">
        <v>1587</v>
      </c>
      <c r="X244" s="21" t="s">
        <v>1</v>
      </c>
      <c r="Y244" s="22" t="s">
        <v>489</v>
      </c>
      <c r="Z244" s="21" t="s">
        <v>1</v>
      </c>
      <c r="AA244" s="22" t="s">
        <v>2508</v>
      </c>
    </row>
    <row r="245" spans="1:27" ht="72.5" x14ac:dyDescent="0.35">
      <c r="A245" s="32" t="s">
        <v>593</v>
      </c>
      <c r="B245" s="32" t="s">
        <v>1026</v>
      </c>
      <c r="C245" s="32"/>
      <c r="D245" s="21" t="s">
        <v>1</v>
      </c>
      <c r="E245" s="22" t="s">
        <v>3645</v>
      </c>
      <c r="F245" s="21" t="s">
        <v>1</v>
      </c>
      <c r="G245" s="22" t="s">
        <v>3646</v>
      </c>
      <c r="H245" s="21" t="s">
        <v>1</v>
      </c>
      <c r="I245" s="22" t="s">
        <v>3647</v>
      </c>
      <c r="J245" s="21" t="s">
        <v>1</v>
      </c>
      <c r="K245" s="22" t="s">
        <v>3648</v>
      </c>
      <c r="L245" s="21" t="s">
        <v>1</v>
      </c>
      <c r="M245" s="22" t="s">
        <v>1939</v>
      </c>
      <c r="N245" s="21" t="s">
        <v>1</v>
      </c>
      <c r="O245" s="22" t="s">
        <v>1938</v>
      </c>
      <c r="P245" s="21" t="s">
        <v>1</v>
      </c>
      <c r="Q245" s="22" t="s">
        <v>1937</v>
      </c>
      <c r="R245" s="21" t="s">
        <v>1</v>
      </c>
      <c r="S245" s="22" t="s">
        <v>1936</v>
      </c>
      <c r="T245" s="21" t="s">
        <v>1</v>
      </c>
      <c r="U245" s="22" t="s">
        <v>1935</v>
      </c>
      <c r="V245" s="21" t="s">
        <v>1</v>
      </c>
      <c r="W245" s="22" t="s">
        <v>1934</v>
      </c>
      <c r="X245" s="21" t="s">
        <v>1</v>
      </c>
      <c r="Y245" s="22" t="s">
        <v>3649</v>
      </c>
      <c r="Z245" s="21" t="s">
        <v>1</v>
      </c>
      <c r="AA245" s="22" t="s">
        <v>6706</v>
      </c>
    </row>
    <row r="246" spans="1:27" x14ac:dyDescent="0.35">
      <c r="A246" s="32" t="s">
        <v>593</v>
      </c>
      <c r="B246" s="32" t="s">
        <v>1025</v>
      </c>
      <c r="C246" s="32"/>
      <c r="D246" s="21" t="s">
        <v>1</v>
      </c>
      <c r="E246" s="22" t="s">
        <v>3650</v>
      </c>
      <c r="F246" s="21" t="s">
        <v>1</v>
      </c>
      <c r="G246" s="22" t="s">
        <v>3651</v>
      </c>
      <c r="H246" s="21" t="s">
        <v>1</v>
      </c>
      <c r="I246" s="22" t="s">
        <v>3652</v>
      </c>
      <c r="J246" s="21" t="s">
        <v>1</v>
      </c>
      <c r="K246" s="22" t="s">
        <v>3653</v>
      </c>
      <c r="L246" s="21" t="s">
        <v>1</v>
      </c>
      <c r="M246" s="22" t="s">
        <v>1932</v>
      </c>
      <c r="N246" s="21" t="s">
        <v>1</v>
      </c>
      <c r="O246" s="22" t="s">
        <v>1931</v>
      </c>
      <c r="P246" s="21" t="s">
        <v>1</v>
      </c>
      <c r="Q246" s="22" t="s">
        <v>1930</v>
      </c>
      <c r="R246" s="21" t="s">
        <v>1</v>
      </c>
      <c r="S246" s="22" t="s">
        <v>3654</v>
      </c>
      <c r="T246" s="21" t="s">
        <v>1</v>
      </c>
      <c r="U246" s="22" t="s">
        <v>1929</v>
      </c>
      <c r="V246" s="21" t="s">
        <v>1</v>
      </c>
      <c r="W246" s="22" t="s">
        <v>1928</v>
      </c>
      <c r="X246" s="21" t="s">
        <v>1</v>
      </c>
      <c r="Y246" s="22" t="s">
        <v>1626</v>
      </c>
      <c r="Z246" s="21" t="s">
        <v>1</v>
      </c>
      <c r="AA246" s="22" t="s">
        <v>6707</v>
      </c>
    </row>
    <row r="247" spans="1:27" ht="43.5" x14ac:dyDescent="0.35">
      <c r="A247" s="32" t="s">
        <v>593</v>
      </c>
      <c r="B247" s="32" t="s">
        <v>1024</v>
      </c>
      <c r="C247" s="32"/>
      <c r="D247" s="21" t="s">
        <v>1</v>
      </c>
      <c r="E247" s="22" t="s">
        <v>3655</v>
      </c>
      <c r="F247" s="21" t="s">
        <v>1</v>
      </c>
      <c r="G247" s="22" t="s">
        <v>3656</v>
      </c>
      <c r="H247" s="21" t="s">
        <v>1</v>
      </c>
      <c r="I247" s="22" t="s">
        <v>1006</v>
      </c>
      <c r="J247" s="21" t="s">
        <v>1</v>
      </c>
      <c r="K247" s="22" t="s">
        <v>987</v>
      </c>
      <c r="L247" s="21" t="s">
        <v>1</v>
      </c>
      <c r="M247" s="22" t="s">
        <v>1743</v>
      </c>
      <c r="N247" s="21" t="s">
        <v>1</v>
      </c>
      <c r="O247" s="22" t="s">
        <v>1926</v>
      </c>
      <c r="P247" s="21" t="s">
        <v>1</v>
      </c>
      <c r="Q247" s="22" t="s">
        <v>1925</v>
      </c>
      <c r="R247" s="21" t="s">
        <v>1</v>
      </c>
      <c r="S247" s="22" t="s">
        <v>3657</v>
      </c>
      <c r="T247" s="21" t="s">
        <v>1</v>
      </c>
      <c r="U247" s="22">
        <v>16</v>
      </c>
      <c r="V247" s="21" t="s">
        <v>1</v>
      </c>
      <c r="W247" s="22" t="s">
        <v>1924</v>
      </c>
      <c r="X247" s="21" t="s">
        <v>1</v>
      </c>
      <c r="Y247" s="22" t="s">
        <v>902</v>
      </c>
      <c r="Z247" s="21" t="s">
        <v>1</v>
      </c>
      <c r="AA247" s="22" t="s">
        <v>623</v>
      </c>
    </row>
    <row r="248" spans="1:27" ht="29" x14ac:dyDescent="0.35">
      <c r="A248" s="32" t="s">
        <v>593</v>
      </c>
      <c r="B248" s="32" t="s">
        <v>1023</v>
      </c>
      <c r="C248" s="32"/>
      <c r="D248" s="21" t="s">
        <v>1</v>
      </c>
      <c r="E248" s="22">
        <v>19</v>
      </c>
      <c r="F248" s="21" t="s">
        <v>1</v>
      </c>
      <c r="G248" s="22" t="s">
        <v>1407</v>
      </c>
      <c r="H248" s="21" t="s">
        <v>1</v>
      </c>
      <c r="I248" s="22" t="s">
        <v>3658</v>
      </c>
      <c r="J248" s="21" t="s">
        <v>1</v>
      </c>
      <c r="K248" s="22" t="s">
        <v>3659</v>
      </c>
      <c r="L248" s="21" t="s">
        <v>1</v>
      </c>
      <c r="M248" s="22" t="s">
        <v>1923</v>
      </c>
      <c r="N248" s="21" t="s">
        <v>1</v>
      </c>
      <c r="O248" s="22" t="s">
        <v>1922</v>
      </c>
      <c r="P248" s="21" t="s">
        <v>1</v>
      </c>
      <c r="Q248" s="22" t="s">
        <v>1921</v>
      </c>
      <c r="R248" s="21" t="s">
        <v>1</v>
      </c>
      <c r="S248" s="22" t="s">
        <v>3660</v>
      </c>
      <c r="T248" s="21" t="s">
        <v>1</v>
      </c>
      <c r="U248" s="22" t="s">
        <v>1920</v>
      </c>
      <c r="V248" s="21" t="s">
        <v>1</v>
      </c>
      <c r="W248" s="22" t="s">
        <v>1919</v>
      </c>
      <c r="X248" s="21" t="s">
        <v>1</v>
      </c>
      <c r="Y248" s="22" t="s">
        <v>3661</v>
      </c>
      <c r="Z248" s="21" t="s">
        <v>1</v>
      </c>
      <c r="AA248" s="22" t="s">
        <v>6385</v>
      </c>
    </row>
    <row r="249" spans="1:27" ht="29" x14ac:dyDescent="0.35">
      <c r="A249" s="32" t="s">
        <v>593</v>
      </c>
      <c r="B249" s="32" t="s">
        <v>1022</v>
      </c>
      <c r="C249" s="32"/>
      <c r="D249" s="21" t="s">
        <v>1</v>
      </c>
      <c r="E249" s="22" t="s">
        <v>1916</v>
      </c>
      <c r="F249" s="21" t="s">
        <v>1</v>
      </c>
      <c r="G249" s="22" t="s">
        <v>3662</v>
      </c>
      <c r="H249" s="21" t="s">
        <v>1</v>
      </c>
      <c r="I249" s="22" t="s">
        <v>3663</v>
      </c>
      <c r="J249" s="21" t="s">
        <v>1</v>
      </c>
      <c r="K249" s="22" t="s">
        <v>1427</v>
      </c>
      <c r="L249" s="21" t="s">
        <v>1</v>
      </c>
      <c r="M249" s="22" t="s">
        <v>1917</v>
      </c>
      <c r="N249" s="21" t="s">
        <v>1</v>
      </c>
      <c r="O249" s="22" t="s">
        <v>1916</v>
      </c>
      <c r="P249" s="21" t="s">
        <v>1</v>
      </c>
      <c r="Q249" s="22" t="s">
        <v>1915</v>
      </c>
      <c r="R249" s="21" t="s">
        <v>1</v>
      </c>
      <c r="S249" s="22" t="s">
        <v>1561</v>
      </c>
      <c r="T249" s="21" t="s">
        <v>1</v>
      </c>
      <c r="U249" s="22" t="s">
        <v>1914</v>
      </c>
      <c r="V249" s="21" t="s">
        <v>1</v>
      </c>
      <c r="W249" s="22" t="s">
        <v>1482</v>
      </c>
      <c r="X249" s="21" t="s">
        <v>1</v>
      </c>
      <c r="Y249" s="22" t="s">
        <v>1964</v>
      </c>
      <c r="Z249" s="21" t="s">
        <v>1</v>
      </c>
      <c r="AA249" s="22" t="s">
        <v>3507</v>
      </c>
    </row>
    <row r="250" spans="1:27" ht="29" x14ac:dyDescent="0.35">
      <c r="A250" s="32" t="s">
        <v>593</v>
      </c>
      <c r="B250" s="32" t="s">
        <v>1015</v>
      </c>
      <c r="C250" s="32"/>
      <c r="D250" s="21" t="s">
        <v>1</v>
      </c>
      <c r="E250" s="22" t="s">
        <v>3664</v>
      </c>
      <c r="F250" s="21" t="s">
        <v>1</v>
      </c>
      <c r="G250" s="22" t="s">
        <v>3665</v>
      </c>
      <c r="H250" s="21" t="s">
        <v>1</v>
      </c>
      <c r="I250" s="22" t="s">
        <v>3666</v>
      </c>
      <c r="J250" s="21" t="s">
        <v>1</v>
      </c>
      <c r="K250" s="22" t="s">
        <v>3667</v>
      </c>
      <c r="L250" s="21" t="s">
        <v>1</v>
      </c>
      <c r="M250" s="22" t="s">
        <v>3668</v>
      </c>
      <c r="N250" s="21" t="s">
        <v>1</v>
      </c>
      <c r="O250" s="22" t="s">
        <v>3669</v>
      </c>
      <c r="P250" s="21" t="s">
        <v>1</v>
      </c>
      <c r="Q250" s="22" t="s">
        <v>3670</v>
      </c>
      <c r="R250" s="21" t="s">
        <v>1</v>
      </c>
      <c r="S250" s="22" t="s">
        <v>3671</v>
      </c>
      <c r="T250" s="21" t="s">
        <v>1</v>
      </c>
      <c r="U250" s="22" t="s">
        <v>3672</v>
      </c>
      <c r="V250" s="21" t="s">
        <v>1</v>
      </c>
      <c r="W250" s="22" t="s">
        <v>3673</v>
      </c>
      <c r="X250" s="21" t="s">
        <v>1</v>
      </c>
      <c r="Y250" s="22" t="s">
        <v>3674</v>
      </c>
      <c r="Z250" s="21" t="s">
        <v>1</v>
      </c>
      <c r="AA250" s="22" t="s">
        <v>6708</v>
      </c>
    </row>
    <row r="251" spans="1:27" x14ac:dyDescent="0.35">
      <c r="A251" s="32" t="s">
        <v>593</v>
      </c>
      <c r="B251" s="32" t="s">
        <v>1013</v>
      </c>
      <c r="C251" s="32"/>
      <c r="D251" s="21" t="s">
        <v>1</v>
      </c>
      <c r="E251" s="22" t="s">
        <v>3608</v>
      </c>
      <c r="F251" s="21" t="s">
        <v>1</v>
      </c>
      <c r="G251" s="22" t="s">
        <v>1480</v>
      </c>
      <c r="H251" s="21" t="s">
        <v>1</v>
      </c>
      <c r="I251" s="22" t="s">
        <v>2283</v>
      </c>
      <c r="J251" s="21" t="s">
        <v>1</v>
      </c>
      <c r="K251" s="22" t="s">
        <v>1421</v>
      </c>
      <c r="L251" s="21" t="s">
        <v>1</v>
      </c>
      <c r="M251" s="22" t="s">
        <v>1571</v>
      </c>
      <c r="N251" s="21" t="s">
        <v>1</v>
      </c>
      <c r="O251" s="22" t="s">
        <v>1527</v>
      </c>
      <c r="P251" s="21" t="s">
        <v>1</v>
      </c>
      <c r="Q251" s="22" t="s">
        <v>3675</v>
      </c>
      <c r="R251" s="21" t="s">
        <v>1</v>
      </c>
      <c r="S251" s="22" t="s">
        <v>3676</v>
      </c>
      <c r="T251" s="21" t="s">
        <v>1</v>
      </c>
      <c r="U251" s="22" t="s">
        <v>3677</v>
      </c>
      <c r="V251" s="21" t="s">
        <v>1</v>
      </c>
      <c r="W251" s="22" t="s">
        <v>3678</v>
      </c>
      <c r="X251" s="21" t="s">
        <v>1</v>
      </c>
      <c r="Y251" s="22" t="s">
        <v>1892</v>
      </c>
      <c r="Z251" s="21" t="s">
        <v>1</v>
      </c>
      <c r="AA251" s="22" t="s">
        <v>1722</v>
      </c>
    </row>
    <row r="252" spans="1:27" x14ac:dyDescent="0.35">
      <c r="A252" s="32" t="s">
        <v>593</v>
      </c>
      <c r="B252" s="32" t="s">
        <v>1012</v>
      </c>
      <c r="C252" s="32"/>
      <c r="D252" s="21" t="s">
        <v>1</v>
      </c>
      <c r="E252" s="22" t="s">
        <v>3679</v>
      </c>
      <c r="F252" s="21" t="s">
        <v>1</v>
      </c>
      <c r="G252" s="22" t="s">
        <v>1732</v>
      </c>
      <c r="H252" s="21" t="s">
        <v>1</v>
      </c>
      <c r="I252" s="22" t="s">
        <v>3680</v>
      </c>
      <c r="J252" s="21" t="s">
        <v>1</v>
      </c>
      <c r="K252" s="22" t="s">
        <v>1110</v>
      </c>
      <c r="L252" s="21" t="s">
        <v>1</v>
      </c>
      <c r="M252" s="22" t="s">
        <v>3681</v>
      </c>
      <c r="N252" s="21" t="s">
        <v>1</v>
      </c>
      <c r="O252" s="22" t="s">
        <v>2321</v>
      </c>
      <c r="P252" s="21" t="s">
        <v>1</v>
      </c>
      <c r="Q252" s="22" t="s">
        <v>3682</v>
      </c>
      <c r="R252" s="21" t="s">
        <v>1</v>
      </c>
      <c r="S252" s="22" t="s">
        <v>1967</v>
      </c>
      <c r="T252" s="21" t="s">
        <v>1</v>
      </c>
      <c r="U252" s="22" t="s">
        <v>2144</v>
      </c>
      <c r="V252" s="21" t="s">
        <v>1</v>
      </c>
      <c r="W252" s="22" t="s">
        <v>3683</v>
      </c>
      <c r="X252" s="21" t="s">
        <v>1</v>
      </c>
      <c r="Y252" s="22" t="s">
        <v>2320</v>
      </c>
      <c r="Z252" s="21" t="s">
        <v>1</v>
      </c>
      <c r="AA252" s="22" t="s">
        <v>6701</v>
      </c>
    </row>
    <row r="253" spans="1:27" ht="29" x14ac:dyDescent="0.35">
      <c r="A253" s="32" t="s">
        <v>593</v>
      </c>
      <c r="B253" s="32" t="s">
        <v>1009</v>
      </c>
      <c r="C253" s="32"/>
      <c r="D253" s="21" t="s">
        <v>1</v>
      </c>
      <c r="E253" s="22" t="s">
        <v>1030</v>
      </c>
      <c r="F253" s="21" t="s">
        <v>1</v>
      </c>
      <c r="G253" s="22" t="s">
        <v>1034</v>
      </c>
      <c r="H253" s="21" t="s">
        <v>1</v>
      </c>
      <c r="I253" s="22" t="s">
        <v>3633</v>
      </c>
      <c r="J253" s="21" t="s">
        <v>1</v>
      </c>
      <c r="K253" s="22" t="s">
        <v>3633</v>
      </c>
      <c r="L253" s="21" t="s">
        <v>1</v>
      </c>
      <c r="M253" s="22" t="s">
        <v>1467</v>
      </c>
      <c r="N253" s="21" t="s">
        <v>1</v>
      </c>
      <c r="O253" s="22" t="s">
        <v>1436</v>
      </c>
      <c r="P253" s="21" t="s">
        <v>1</v>
      </c>
      <c r="Q253" s="22" t="s">
        <v>1910</v>
      </c>
      <c r="R253" s="21" t="s">
        <v>1</v>
      </c>
      <c r="S253" s="22">
        <v>2</v>
      </c>
      <c r="T253" s="21" t="s">
        <v>1</v>
      </c>
      <c r="U253" s="22" t="s">
        <v>1907</v>
      </c>
      <c r="V253" s="21" t="s">
        <v>1</v>
      </c>
      <c r="W253" s="22" t="s">
        <v>1687</v>
      </c>
      <c r="X253" s="21" t="s">
        <v>1</v>
      </c>
      <c r="Y253" s="22" t="s">
        <v>1032</v>
      </c>
      <c r="Z253" s="21" t="s">
        <v>1</v>
      </c>
      <c r="AA253" s="22" t="s">
        <v>1430</v>
      </c>
    </row>
    <row r="254" spans="1:27" x14ac:dyDescent="0.35">
      <c r="A254" s="32" t="s">
        <v>593</v>
      </c>
      <c r="B254" s="32" t="s">
        <v>1008</v>
      </c>
      <c r="C254" s="32"/>
      <c r="D254" s="21" t="s">
        <v>1</v>
      </c>
      <c r="E254" s="22" t="s">
        <v>1560</v>
      </c>
      <c r="F254" s="21" t="s">
        <v>1</v>
      </c>
      <c r="G254" s="22">
        <v>1</v>
      </c>
      <c r="H254" s="21" t="s">
        <v>1</v>
      </c>
      <c r="I254" s="22" t="s">
        <v>481</v>
      </c>
      <c r="J254" s="21" t="s">
        <v>1</v>
      </c>
      <c r="K254" s="22" t="s">
        <v>482</v>
      </c>
      <c r="L254" s="21" t="s">
        <v>1</v>
      </c>
      <c r="M254" s="22" t="s">
        <v>1560</v>
      </c>
      <c r="N254" s="21" t="s">
        <v>1</v>
      </c>
      <c r="O254" s="22">
        <v>1</v>
      </c>
      <c r="P254" s="21" t="s">
        <v>1</v>
      </c>
      <c r="Q254" s="22" t="s">
        <v>1546</v>
      </c>
      <c r="R254" s="21" t="s">
        <v>1</v>
      </c>
      <c r="S254" s="22" t="s">
        <v>1898</v>
      </c>
      <c r="T254" s="21" t="s">
        <v>1</v>
      </c>
      <c r="U254" s="22" t="s">
        <v>1522</v>
      </c>
      <c r="V254" s="21" t="s">
        <v>1</v>
      </c>
      <c r="W254" s="22" t="s">
        <v>1531</v>
      </c>
      <c r="X254" s="21" t="s">
        <v>1</v>
      </c>
      <c r="Y254" s="22" t="s">
        <v>1372</v>
      </c>
      <c r="Z254" s="21" t="s">
        <v>1</v>
      </c>
      <c r="AA254" s="22" t="s">
        <v>499</v>
      </c>
    </row>
    <row r="255" spans="1:27" ht="43.5" x14ac:dyDescent="0.35">
      <c r="A255" s="32" t="s">
        <v>593</v>
      </c>
      <c r="B255" s="32" t="s">
        <v>1001</v>
      </c>
      <c r="C255" s="32"/>
      <c r="D255" s="21" t="s">
        <v>1</v>
      </c>
      <c r="E255" s="22" t="s">
        <v>1906</v>
      </c>
      <c r="F255" s="21" t="s">
        <v>1</v>
      </c>
      <c r="G255" s="22" t="s">
        <v>1429</v>
      </c>
      <c r="H255" s="21" t="s">
        <v>1</v>
      </c>
      <c r="I255" s="22" t="s">
        <v>1029</v>
      </c>
      <c r="J255" s="21" t="s">
        <v>1</v>
      </c>
      <c r="K255" s="22" t="s">
        <v>1462</v>
      </c>
      <c r="L255" s="21" t="s">
        <v>1</v>
      </c>
      <c r="M255" s="22" t="s">
        <v>1687</v>
      </c>
      <c r="N255" s="21" t="s">
        <v>1</v>
      </c>
      <c r="O255" s="22" t="s">
        <v>1907</v>
      </c>
      <c r="P255" s="21" t="s">
        <v>1</v>
      </c>
      <c r="Q255" s="22" t="s">
        <v>1906</v>
      </c>
      <c r="R255" s="21" t="s">
        <v>1</v>
      </c>
      <c r="S255" s="22" t="s">
        <v>1379</v>
      </c>
      <c r="T255" s="21" t="s">
        <v>1</v>
      </c>
      <c r="U255" s="22" t="s">
        <v>1862</v>
      </c>
      <c r="V255" s="21" t="s">
        <v>1</v>
      </c>
      <c r="W255" s="22" t="s">
        <v>1534</v>
      </c>
      <c r="X255" s="21" t="s">
        <v>1</v>
      </c>
      <c r="Y255" s="22" t="s">
        <v>1377</v>
      </c>
      <c r="Z255" s="21" t="s">
        <v>1</v>
      </c>
      <c r="AA255" s="22" t="s">
        <v>4047</v>
      </c>
    </row>
    <row r="256" spans="1:27" x14ac:dyDescent="0.35">
      <c r="A256" s="32" t="s">
        <v>593</v>
      </c>
      <c r="B256" s="32" t="s">
        <v>998</v>
      </c>
      <c r="C256" s="32"/>
      <c r="D256" s="21" t="s">
        <v>1</v>
      </c>
      <c r="E256" s="22" t="s">
        <v>487</v>
      </c>
      <c r="F256" s="21" t="s">
        <v>1</v>
      </c>
      <c r="G256" s="22" t="s">
        <v>484</v>
      </c>
      <c r="H256" s="21" t="s">
        <v>1</v>
      </c>
      <c r="I256" s="22" t="s">
        <v>1811</v>
      </c>
      <c r="J256" s="21" t="s">
        <v>1</v>
      </c>
      <c r="K256" s="22" t="s">
        <v>1492</v>
      </c>
      <c r="L256" s="21" t="s">
        <v>1</v>
      </c>
      <c r="M256" s="22" t="s">
        <v>484</v>
      </c>
      <c r="N256" s="21" t="s">
        <v>1</v>
      </c>
      <c r="O256" s="22" t="s">
        <v>1811</v>
      </c>
      <c r="P256" s="21" t="s">
        <v>1</v>
      </c>
      <c r="Q256" s="22" t="s">
        <v>1900</v>
      </c>
      <c r="R256" s="21" t="s">
        <v>1</v>
      </c>
      <c r="S256" s="22" t="s">
        <v>1900</v>
      </c>
      <c r="T256" s="21" t="s">
        <v>1</v>
      </c>
      <c r="U256" s="22" t="s">
        <v>486</v>
      </c>
      <c r="V256" s="21" t="s">
        <v>1</v>
      </c>
      <c r="W256" s="22" t="s">
        <v>1905</v>
      </c>
      <c r="X256" s="21" t="s">
        <v>1</v>
      </c>
      <c r="Y256" s="22" t="s">
        <v>489</v>
      </c>
      <c r="Z256" s="21" t="s">
        <v>1</v>
      </c>
      <c r="AA256" s="22" t="s">
        <v>2508</v>
      </c>
    </row>
    <row r="257" spans="1:27" ht="72.5" x14ac:dyDescent="0.35">
      <c r="A257" s="32" t="s">
        <v>593</v>
      </c>
      <c r="B257" s="32" t="s">
        <v>994</v>
      </c>
      <c r="C257" s="32"/>
      <c r="D257" s="21" t="s">
        <v>1</v>
      </c>
      <c r="E257" s="22" t="s">
        <v>2024</v>
      </c>
      <c r="F257" s="21" t="s">
        <v>1</v>
      </c>
      <c r="G257" s="22" t="s">
        <v>3684</v>
      </c>
      <c r="H257" s="21" t="s">
        <v>1</v>
      </c>
      <c r="I257" s="22" t="s">
        <v>1942</v>
      </c>
      <c r="J257" s="21" t="s">
        <v>1</v>
      </c>
      <c r="K257" s="22" t="s">
        <v>3685</v>
      </c>
      <c r="L257" s="21" t="s">
        <v>1</v>
      </c>
      <c r="M257" s="22" t="s">
        <v>1903</v>
      </c>
      <c r="N257" s="21" t="s">
        <v>1</v>
      </c>
      <c r="O257" s="22" t="s">
        <v>1805</v>
      </c>
      <c r="P257" s="21" t="s">
        <v>1</v>
      </c>
      <c r="Q257" s="22" t="s">
        <v>1871</v>
      </c>
      <c r="R257" s="21" t="s">
        <v>1</v>
      </c>
      <c r="S257" s="22" t="s">
        <v>1903</v>
      </c>
      <c r="T257" s="21" t="s">
        <v>1</v>
      </c>
      <c r="U257" s="22" t="s">
        <v>1902</v>
      </c>
      <c r="V257" s="21" t="s">
        <v>1</v>
      </c>
      <c r="W257" s="22" t="s">
        <v>1815</v>
      </c>
      <c r="X257" s="21" t="s">
        <v>1</v>
      </c>
      <c r="Y257" s="22" t="s">
        <v>1533</v>
      </c>
      <c r="Z257" s="21" t="s">
        <v>1</v>
      </c>
      <c r="AA257" s="22" t="s">
        <v>1495</v>
      </c>
    </row>
    <row r="258" spans="1:27" x14ac:dyDescent="0.35">
      <c r="A258" s="32" t="s">
        <v>593</v>
      </c>
      <c r="B258" s="32" t="s">
        <v>991</v>
      </c>
      <c r="C258" s="32"/>
      <c r="D258" s="21" t="s">
        <v>1</v>
      </c>
      <c r="E258" s="22" t="s">
        <v>1544</v>
      </c>
      <c r="F258" s="21" t="s">
        <v>1</v>
      </c>
      <c r="G258" s="22" t="s">
        <v>1545</v>
      </c>
      <c r="H258" s="21" t="s">
        <v>1</v>
      </c>
      <c r="I258" s="22" t="s">
        <v>479</v>
      </c>
      <c r="J258" s="21" t="s">
        <v>1</v>
      </c>
      <c r="K258" s="22" t="s">
        <v>478</v>
      </c>
      <c r="L258" s="21" t="s">
        <v>1</v>
      </c>
      <c r="M258" s="22" t="s">
        <v>1523</v>
      </c>
      <c r="N258" s="21" t="s">
        <v>1</v>
      </c>
      <c r="O258" s="22" t="s">
        <v>1560</v>
      </c>
      <c r="P258" s="21" t="s">
        <v>1</v>
      </c>
      <c r="Q258" s="22" t="s">
        <v>1521</v>
      </c>
      <c r="R258" s="21" t="s">
        <v>1</v>
      </c>
      <c r="S258" s="22" t="s">
        <v>513</v>
      </c>
      <c r="T258" s="21" t="s">
        <v>1</v>
      </c>
      <c r="U258" s="22" t="s">
        <v>507</v>
      </c>
      <c r="V258" s="21" t="s">
        <v>1</v>
      </c>
      <c r="W258" s="22" t="s">
        <v>506</v>
      </c>
      <c r="X258" s="21" t="s">
        <v>1</v>
      </c>
      <c r="Y258" s="22" t="s">
        <v>507</v>
      </c>
      <c r="Z258" s="21" t="s">
        <v>1</v>
      </c>
      <c r="AA258" s="22" t="s">
        <v>1471</v>
      </c>
    </row>
    <row r="259" spans="1:27" ht="29" x14ac:dyDescent="0.35">
      <c r="A259" s="32" t="s">
        <v>593</v>
      </c>
      <c r="B259" s="32" t="s">
        <v>985</v>
      </c>
      <c r="C259" s="32"/>
      <c r="D259" s="21" t="s">
        <v>1</v>
      </c>
      <c r="E259" s="22" t="s">
        <v>1585</v>
      </c>
      <c r="F259" s="21" t="s">
        <v>1</v>
      </c>
      <c r="G259" s="22" t="s">
        <v>488</v>
      </c>
      <c r="H259" s="21" t="s">
        <v>1</v>
      </c>
      <c r="I259" s="22" t="s">
        <v>1374</v>
      </c>
      <c r="J259" s="21" t="s">
        <v>1</v>
      </c>
      <c r="K259" s="22" t="s">
        <v>484</v>
      </c>
      <c r="L259" s="21" t="s">
        <v>1</v>
      </c>
      <c r="M259" s="22" t="s">
        <v>1899</v>
      </c>
      <c r="N259" s="21" t="s">
        <v>1</v>
      </c>
      <c r="O259" s="22" t="s">
        <v>1374</v>
      </c>
      <c r="P259" s="21" t="s">
        <v>1</v>
      </c>
      <c r="Q259" s="22" t="s">
        <v>486</v>
      </c>
      <c r="R259" s="21" t="s">
        <v>1</v>
      </c>
      <c r="S259" s="22" t="s">
        <v>1814</v>
      </c>
      <c r="T259" s="21" t="s">
        <v>1</v>
      </c>
      <c r="U259" s="22" t="s">
        <v>491</v>
      </c>
      <c r="V259" s="21" t="s">
        <v>1</v>
      </c>
      <c r="W259" s="22" t="s">
        <v>1880</v>
      </c>
      <c r="X259" s="21" t="s">
        <v>1</v>
      </c>
      <c r="Y259" s="22" t="s">
        <v>1376</v>
      </c>
      <c r="Z259" s="21" t="s">
        <v>1</v>
      </c>
      <c r="AA259" s="22">
        <v>1</v>
      </c>
    </row>
    <row r="260" spans="1:27" ht="43.5" x14ac:dyDescent="0.35">
      <c r="A260" s="32" t="s">
        <v>593</v>
      </c>
      <c r="B260" s="32" t="s">
        <v>976</v>
      </c>
      <c r="C260" s="32"/>
      <c r="D260" s="21" t="s">
        <v>1</v>
      </c>
      <c r="E260" s="22" t="s">
        <v>1438</v>
      </c>
      <c r="F260" s="21" t="s">
        <v>1</v>
      </c>
      <c r="G260" s="22" t="s">
        <v>1544</v>
      </c>
      <c r="H260" s="21" t="s">
        <v>1</v>
      </c>
      <c r="I260" s="22" t="s">
        <v>1544</v>
      </c>
      <c r="J260" s="21" t="s">
        <v>1</v>
      </c>
      <c r="K260" s="22" t="s">
        <v>1901</v>
      </c>
      <c r="L260" s="21" t="s">
        <v>1</v>
      </c>
      <c r="M260" s="22" t="s">
        <v>1897</v>
      </c>
      <c r="N260" s="21" t="s">
        <v>1</v>
      </c>
      <c r="O260" s="22" t="s">
        <v>1369</v>
      </c>
      <c r="P260" s="21" t="s">
        <v>1</v>
      </c>
      <c r="Q260" s="22" t="s">
        <v>1896</v>
      </c>
      <c r="R260" s="21" t="s">
        <v>1</v>
      </c>
      <c r="S260" s="22" t="s">
        <v>1895</v>
      </c>
      <c r="T260" s="21" t="s">
        <v>1</v>
      </c>
      <c r="U260" s="22" t="s">
        <v>503</v>
      </c>
      <c r="V260" s="21" t="s">
        <v>1</v>
      </c>
      <c r="W260" s="22" t="s">
        <v>1522</v>
      </c>
      <c r="X260" s="21" t="s">
        <v>1</v>
      </c>
      <c r="Y260" s="22" t="s">
        <v>2449</v>
      </c>
      <c r="Z260" s="21" t="s">
        <v>1</v>
      </c>
      <c r="AA260" s="22" t="s">
        <v>790</v>
      </c>
    </row>
    <row r="261" spans="1:27" ht="43.5" x14ac:dyDescent="0.35">
      <c r="A261" s="32" t="s">
        <v>593</v>
      </c>
      <c r="B261" s="32" t="s">
        <v>967</v>
      </c>
      <c r="C261" s="32"/>
      <c r="D261" s="21" t="s">
        <v>1</v>
      </c>
      <c r="E261" s="22" t="s">
        <v>1491</v>
      </c>
      <c r="F261" s="21" t="s">
        <v>1</v>
      </c>
      <c r="G261" s="22" t="s">
        <v>1575</v>
      </c>
      <c r="H261" s="21" t="s">
        <v>1</v>
      </c>
      <c r="I261" s="22" t="s">
        <v>467</v>
      </c>
      <c r="J261" s="21" t="s">
        <v>1</v>
      </c>
      <c r="K261" s="22" t="s">
        <v>466</v>
      </c>
      <c r="L261" s="21" t="s">
        <v>1</v>
      </c>
      <c r="M261" s="22" t="s">
        <v>466</v>
      </c>
      <c r="N261" s="21" t="s">
        <v>1</v>
      </c>
      <c r="O261" s="22" t="s">
        <v>1536</v>
      </c>
      <c r="P261" s="21" t="s">
        <v>1</v>
      </c>
      <c r="Q261" s="22" t="s">
        <v>1559</v>
      </c>
      <c r="R261" s="21" t="s">
        <v>1</v>
      </c>
      <c r="S261" s="22" t="s">
        <v>469</v>
      </c>
      <c r="T261" s="21" t="s">
        <v>1</v>
      </c>
      <c r="U261" s="22" t="s">
        <v>1853</v>
      </c>
      <c r="V261" s="21" t="s">
        <v>1</v>
      </c>
      <c r="W261" s="22" t="s">
        <v>1853</v>
      </c>
      <c r="X261" s="21" t="s">
        <v>1</v>
      </c>
      <c r="Y261" s="22" t="s">
        <v>1893</v>
      </c>
      <c r="Z261" s="21" t="s">
        <v>1</v>
      </c>
      <c r="AA261" s="22" t="s">
        <v>1804</v>
      </c>
    </row>
    <row r="262" spans="1:27" ht="43.5" x14ac:dyDescent="0.35">
      <c r="A262" s="32" t="s">
        <v>593</v>
      </c>
      <c r="B262" s="32" t="s">
        <v>961</v>
      </c>
      <c r="C262" s="32"/>
      <c r="D262" s="21" t="s">
        <v>1</v>
      </c>
      <c r="E262" s="22" t="s">
        <v>1574</v>
      </c>
      <c r="F262" s="21" t="s">
        <v>1</v>
      </c>
      <c r="G262" s="22" t="s">
        <v>1559</v>
      </c>
      <c r="H262" s="21" t="s">
        <v>1</v>
      </c>
      <c r="I262" s="22" t="s">
        <v>468</v>
      </c>
      <c r="J262" s="21" t="s">
        <v>1</v>
      </c>
      <c r="K262" s="22" t="s">
        <v>465</v>
      </c>
      <c r="L262" s="21" t="s">
        <v>1</v>
      </c>
      <c r="M262" s="22" t="s">
        <v>465</v>
      </c>
      <c r="N262" s="21" t="s">
        <v>1</v>
      </c>
      <c r="O262" s="22" t="s">
        <v>1540</v>
      </c>
      <c r="P262" s="21" t="s">
        <v>1</v>
      </c>
      <c r="Q262" s="22" t="s">
        <v>466</v>
      </c>
      <c r="R262" s="21" t="s">
        <v>1</v>
      </c>
      <c r="S262" s="22" t="s">
        <v>467</v>
      </c>
      <c r="T262" s="21" t="s">
        <v>1</v>
      </c>
      <c r="U262" s="22" t="s">
        <v>766</v>
      </c>
      <c r="V262" s="21" t="s">
        <v>1</v>
      </c>
      <c r="W262" s="22" t="s">
        <v>470</v>
      </c>
      <c r="X262" s="21" t="s">
        <v>1</v>
      </c>
      <c r="Y262" s="22" t="s">
        <v>466</v>
      </c>
      <c r="Z262" s="21" t="s">
        <v>1</v>
      </c>
      <c r="AA262" s="22" t="s">
        <v>766</v>
      </c>
    </row>
    <row r="263" spans="1:27" x14ac:dyDescent="0.35">
      <c r="A263" s="32" t="s">
        <v>593</v>
      </c>
      <c r="B263" s="32" t="s">
        <v>954</v>
      </c>
      <c r="C263" s="32"/>
      <c r="D263" s="21" t="s">
        <v>1</v>
      </c>
      <c r="E263" s="22" t="s">
        <v>1571</v>
      </c>
      <c r="F263" s="21" t="s">
        <v>1</v>
      </c>
      <c r="G263" s="22" t="s">
        <v>2618</v>
      </c>
      <c r="H263" s="21" t="s">
        <v>1</v>
      </c>
      <c r="I263" s="22" t="s">
        <v>3631</v>
      </c>
      <c r="J263" s="21" t="s">
        <v>1</v>
      </c>
      <c r="K263" s="22" t="s">
        <v>1815</v>
      </c>
      <c r="L263" s="21" t="s">
        <v>1</v>
      </c>
      <c r="M263" s="22" t="s">
        <v>1451</v>
      </c>
      <c r="N263" s="21" t="s">
        <v>1</v>
      </c>
      <c r="O263" s="22" t="s">
        <v>1535</v>
      </c>
      <c r="P263" s="21" t="s">
        <v>1</v>
      </c>
      <c r="Q263" s="22" t="s">
        <v>1493</v>
      </c>
      <c r="R263" s="21" t="s">
        <v>1</v>
      </c>
      <c r="S263" s="22" t="s">
        <v>3686</v>
      </c>
      <c r="T263" s="21" t="s">
        <v>1</v>
      </c>
      <c r="U263" s="22" t="s">
        <v>1562</v>
      </c>
      <c r="V263" s="21" t="s">
        <v>1</v>
      </c>
      <c r="W263" s="22" t="s">
        <v>1890</v>
      </c>
      <c r="X263" s="21" t="s">
        <v>1</v>
      </c>
      <c r="Y263" s="22" t="s">
        <v>3687</v>
      </c>
      <c r="Z263" s="21" t="s">
        <v>1</v>
      </c>
      <c r="AA263" s="22" t="s">
        <v>1418</v>
      </c>
    </row>
    <row r="264" spans="1:27" ht="72.5" x14ac:dyDescent="0.35">
      <c r="A264" s="32" t="s">
        <v>593</v>
      </c>
      <c r="B264" s="32" t="s">
        <v>951</v>
      </c>
      <c r="C264" s="32"/>
      <c r="D264" s="21" t="s">
        <v>1</v>
      </c>
      <c r="E264" s="22" t="s">
        <v>1364</v>
      </c>
      <c r="F264" s="21" t="s">
        <v>1</v>
      </c>
      <c r="G264" s="22" t="s">
        <v>1419</v>
      </c>
      <c r="H264" s="21" t="s">
        <v>1</v>
      </c>
      <c r="I264" s="22" t="s">
        <v>3630</v>
      </c>
      <c r="J264" s="21" t="s">
        <v>1</v>
      </c>
      <c r="K264" s="22" t="s">
        <v>1888</v>
      </c>
      <c r="L264" s="21" t="s">
        <v>1</v>
      </c>
      <c r="M264" s="22" t="s">
        <v>1535</v>
      </c>
      <c r="N264" s="21" t="s">
        <v>1</v>
      </c>
      <c r="O264" s="22" t="s">
        <v>1888</v>
      </c>
      <c r="P264" s="21" t="s">
        <v>1</v>
      </c>
      <c r="Q264" s="22" t="s">
        <v>1683</v>
      </c>
      <c r="R264" s="21" t="s">
        <v>1</v>
      </c>
      <c r="S264" s="22" t="s">
        <v>1856</v>
      </c>
      <c r="T264" s="21" t="s">
        <v>1</v>
      </c>
      <c r="U264" s="22" t="s">
        <v>1435</v>
      </c>
      <c r="V264" s="21" t="s">
        <v>1</v>
      </c>
      <c r="W264" s="22" t="s">
        <v>1885</v>
      </c>
      <c r="X264" s="21" t="s">
        <v>1</v>
      </c>
      <c r="Y264" s="22" t="s">
        <v>1728</v>
      </c>
      <c r="Z264" s="21" t="s">
        <v>1</v>
      </c>
      <c r="AA264" s="22" t="s">
        <v>1494</v>
      </c>
    </row>
    <row r="265" spans="1:27" ht="29" x14ac:dyDescent="0.35">
      <c r="A265" s="32" t="s">
        <v>593</v>
      </c>
      <c r="B265" s="32" t="s">
        <v>946</v>
      </c>
      <c r="C265" s="32"/>
      <c r="D265" s="21" t="s">
        <v>1</v>
      </c>
      <c r="E265" s="22" t="s">
        <v>502</v>
      </c>
      <c r="F265" s="21" t="s">
        <v>1</v>
      </c>
      <c r="G265" s="22" t="s">
        <v>503</v>
      </c>
      <c r="H265" s="21" t="s">
        <v>1</v>
      </c>
      <c r="I265" s="22" t="s">
        <v>1520</v>
      </c>
      <c r="J265" s="21" t="s">
        <v>1</v>
      </c>
      <c r="K265" s="22" t="s">
        <v>1371</v>
      </c>
      <c r="L265" s="21" t="s">
        <v>1</v>
      </c>
      <c r="M265" s="22" t="s">
        <v>1531</v>
      </c>
      <c r="N265" s="21" t="s">
        <v>1</v>
      </c>
      <c r="O265" s="22" t="s">
        <v>1372</v>
      </c>
      <c r="P265" s="21" t="s">
        <v>1</v>
      </c>
      <c r="Q265" s="22" t="s">
        <v>1450</v>
      </c>
      <c r="R265" s="21" t="s">
        <v>1</v>
      </c>
      <c r="S265" s="22" t="s">
        <v>1450</v>
      </c>
      <c r="T265" s="21" t="s">
        <v>1</v>
      </c>
      <c r="U265" s="22" t="s">
        <v>505</v>
      </c>
      <c r="V265" s="21" t="s">
        <v>1</v>
      </c>
      <c r="W265" s="22" t="s">
        <v>1887</v>
      </c>
      <c r="X265" s="21" t="s">
        <v>1</v>
      </c>
      <c r="Y265" s="22" t="s">
        <v>1591</v>
      </c>
      <c r="Z265" s="21" t="s">
        <v>1</v>
      </c>
      <c r="AA265" s="22" t="s">
        <v>1423</v>
      </c>
    </row>
    <row r="266" spans="1:27" x14ac:dyDescent="0.35">
      <c r="A266" s="32" t="s">
        <v>593</v>
      </c>
      <c r="B266" s="32" t="s">
        <v>945</v>
      </c>
      <c r="C266" s="32"/>
      <c r="D266" s="21" t="s">
        <v>1</v>
      </c>
      <c r="E266" s="22" t="s">
        <v>1853</v>
      </c>
      <c r="F266" s="21" t="s">
        <v>1</v>
      </c>
      <c r="G266" s="22" t="s">
        <v>766</v>
      </c>
      <c r="H266" s="21" t="s">
        <v>1</v>
      </c>
      <c r="I266" s="22" t="s">
        <v>469</v>
      </c>
      <c r="J266" s="21" t="s">
        <v>1</v>
      </c>
      <c r="K266" s="22" t="s">
        <v>1575</v>
      </c>
      <c r="L266" s="21" t="s">
        <v>1</v>
      </c>
      <c r="M266" s="22" t="s">
        <v>1574</v>
      </c>
      <c r="N266" s="21" t="s">
        <v>1</v>
      </c>
      <c r="O266" s="22" t="s">
        <v>1575</v>
      </c>
      <c r="P266" s="21" t="s">
        <v>1</v>
      </c>
      <c r="Q266" s="22" t="s">
        <v>470</v>
      </c>
      <c r="R266" s="21" t="s">
        <v>1</v>
      </c>
      <c r="S266" s="22" t="s">
        <v>1853</v>
      </c>
      <c r="T266" s="21" t="s">
        <v>1</v>
      </c>
      <c r="U266" s="22" t="s">
        <v>1852</v>
      </c>
      <c r="V266" s="21" t="s">
        <v>1</v>
      </c>
      <c r="W266" s="22" t="s">
        <v>1804</v>
      </c>
      <c r="X266" s="21" t="s">
        <v>1</v>
      </c>
      <c r="Y266" s="22" t="s">
        <v>1894</v>
      </c>
      <c r="Z266" s="21" t="s">
        <v>1</v>
      </c>
      <c r="AA266" s="22" t="s">
        <v>819</v>
      </c>
    </row>
    <row r="267" spans="1:27" x14ac:dyDescent="0.35">
      <c r="A267" s="32" t="s">
        <v>593</v>
      </c>
      <c r="B267" s="32" t="s">
        <v>939</v>
      </c>
      <c r="C267" s="32"/>
      <c r="D267" s="21" t="s">
        <v>1</v>
      </c>
      <c r="E267" s="22" t="s">
        <v>503</v>
      </c>
      <c r="F267" s="21" t="s">
        <v>1</v>
      </c>
      <c r="G267" s="22" t="s">
        <v>512</v>
      </c>
      <c r="H267" s="21" t="s">
        <v>1</v>
      </c>
      <c r="I267" s="22" t="s">
        <v>1580</v>
      </c>
      <c r="J267" s="21" t="s">
        <v>1</v>
      </c>
      <c r="K267" s="22" t="s">
        <v>1895</v>
      </c>
      <c r="L267" s="21" t="s">
        <v>1</v>
      </c>
      <c r="M267" s="22" t="s">
        <v>503</v>
      </c>
      <c r="N267" s="21" t="s">
        <v>1</v>
      </c>
      <c r="O267" s="22" t="s">
        <v>1520</v>
      </c>
      <c r="P267" s="21" t="s">
        <v>1</v>
      </c>
      <c r="Q267" s="22" t="s">
        <v>1439</v>
      </c>
      <c r="R267" s="21" t="s">
        <v>1</v>
      </c>
      <c r="S267" s="22" t="s">
        <v>1439</v>
      </c>
      <c r="T267" s="21" t="s">
        <v>1</v>
      </c>
      <c r="U267" s="22" t="s">
        <v>1886</v>
      </c>
      <c r="V267" s="21" t="s">
        <v>1</v>
      </c>
      <c r="W267" s="22" t="s">
        <v>498</v>
      </c>
      <c r="X267" s="21" t="s">
        <v>1</v>
      </c>
      <c r="Y267" s="22" t="s">
        <v>1844</v>
      </c>
      <c r="Z267" s="21" t="s">
        <v>1</v>
      </c>
      <c r="AA267" s="22" t="s">
        <v>1471</v>
      </c>
    </row>
    <row r="268" spans="1:27" ht="29" x14ac:dyDescent="0.35">
      <c r="A268" s="32" t="s">
        <v>593</v>
      </c>
      <c r="B268" s="32" t="s">
        <v>938</v>
      </c>
      <c r="C268" s="32"/>
      <c r="D268" s="21" t="s">
        <v>1</v>
      </c>
      <c r="E268" s="22" t="s">
        <v>2419</v>
      </c>
      <c r="F268" s="21" t="s">
        <v>1</v>
      </c>
      <c r="G268" s="22" t="s">
        <v>1734</v>
      </c>
      <c r="H268" s="21" t="s">
        <v>1</v>
      </c>
      <c r="I268" s="22" t="s">
        <v>1719</v>
      </c>
      <c r="J268" s="21" t="s">
        <v>1</v>
      </c>
      <c r="K268" s="22" t="s">
        <v>3688</v>
      </c>
      <c r="L268" s="21" t="s">
        <v>1</v>
      </c>
      <c r="M268" s="22" t="s">
        <v>1696</v>
      </c>
      <c r="N268" s="21" t="s">
        <v>1</v>
      </c>
      <c r="O268" s="22" t="s">
        <v>1447</v>
      </c>
      <c r="P268" s="21" t="s">
        <v>1</v>
      </c>
      <c r="Q268" s="22" t="s">
        <v>1883</v>
      </c>
      <c r="R268" s="21" t="s">
        <v>1</v>
      </c>
      <c r="S268" s="22" t="s">
        <v>1883</v>
      </c>
      <c r="T268" s="21" t="s">
        <v>1</v>
      </c>
      <c r="U268" s="22" t="s">
        <v>1882</v>
      </c>
      <c r="V268" s="21" t="s">
        <v>1</v>
      </c>
      <c r="W268" s="22" t="s">
        <v>1881</v>
      </c>
      <c r="X268" s="21" t="s">
        <v>1</v>
      </c>
      <c r="Y268" s="22" t="s">
        <v>3689</v>
      </c>
      <c r="Z268" s="21" t="s">
        <v>1</v>
      </c>
      <c r="AA268" s="22" t="s">
        <v>1444</v>
      </c>
    </row>
    <row r="269" spans="1:27" x14ac:dyDescent="0.35">
      <c r="A269" s="32" t="s">
        <v>593</v>
      </c>
      <c r="B269" s="32" t="s">
        <v>937</v>
      </c>
      <c r="C269" s="32"/>
      <c r="D269" s="21" t="s">
        <v>1</v>
      </c>
      <c r="E269" s="22" t="s">
        <v>486</v>
      </c>
      <c r="F269" s="21" t="s">
        <v>1</v>
      </c>
      <c r="G269" s="22" t="s">
        <v>1587</v>
      </c>
      <c r="H269" s="21" t="s">
        <v>1</v>
      </c>
      <c r="I269" s="22" t="s">
        <v>488</v>
      </c>
      <c r="J269" s="21" t="s">
        <v>1</v>
      </c>
      <c r="K269" s="22" t="s">
        <v>1374</v>
      </c>
      <c r="L269" s="21" t="s">
        <v>1</v>
      </c>
      <c r="M269" s="22" t="s">
        <v>487</v>
      </c>
      <c r="N269" s="21" t="s">
        <v>1</v>
      </c>
      <c r="O269" s="22" t="s">
        <v>1374</v>
      </c>
      <c r="P269" s="21" t="s">
        <v>1</v>
      </c>
      <c r="Q269" s="22" t="s">
        <v>489</v>
      </c>
      <c r="R269" s="21" t="s">
        <v>1</v>
      </c>
      <c r="S269" s="22" t="s">
        <v>1565</v>
      </c>
      <c r="T269" s="21" t="s">
        <v>1</v>
      </c>
      <c r="U269" s="22" t="s">
        <v>1880</v>
      </c>
      <c r="V269" s="21" t="s">
        <v>1</v>
      </c>
      <c r="W269" s="22" t="s">
        <v>1369</v>
      </c>
      <c r="X269" s="21" t="s">
        <v>1</v>
      </c>
      <c r="Y269" s="22" t="s">
        <v>1565</v>
      </c>
      <c r="Z269" s="21" t="s">
        <v>1</v>
      </c>
      <c r="AA269" s="22" t="s">
        <v>790</v>
      </c>
    </row>
    <row r="270" spans="1:27" x14ac:dyDescent="0.35">
      <c r="A270" s="32" t="s">
        <v>593</v>
      </c>
      <c r="B270" s="32" t="s">
        <v>936</v>
      </c>
      <c r="C270" s="32"/>
      <c r="D270" s="21" t="s">
        <v>1</v>
      </c>
      <c r="E270" s="22" t="s">
        <v>503</v>
      </c>
      <c r="F270" s="21" t="s">
        <v>1</v>
      </c>
      <c r="G270" s="22" t="s">
        <v>512</v>
      </c>
      <c r="H270" s="21" t="s">
        <v>1</v>
      </c>
      <c r="I270" s="22" t="s">
        <v>1898</v>
      </c>
      <c r="J270" s="21" t="s">
        <v>1</v>
      </c>
      <c r="K270" s="22" t="s">
        <v>1546</v>
      </c>
      <c r="L270" s="21" t="s">
        <v>1</v>
      </c>
      <c r="M270" s="22" t="s">
        <v>1522</v>
      </c>
      <c r="N270" s="21" t="s">
        <v>1</v>
      </c>
      <c r="O270" s="22" t="s">
        <v>1520</v>
      </c>
      <c r="P270" s="21" t="s">
        <v>1</v>
      </c>
      <c r="Q270" s="22" t="s">
        <v>1879</v>
      </c>
      <c r="R270" s="21" t="s">
        <v>1</v>
      </c>
      <c r="S270" s="22" t="s">
        <v>1879</v>
      </c>
      <c r="T270" s="21" t="s">
        <v>1</v>
      </c>
      <c r="U270" s="22" t="s">
        <v>1844</v>
      </c>
      <c r="V270" s="21" t="s">
        <v>1</v>
      </c>
      <c r="W270" s="22" t="s">
        <v>1689</v>
      </c>
      <c r="X270" s="21" t="s">
        <v>1</v>
      </c>
      <c r="Y270" s="22" t="s">
        <v>511</v>
      </c>
      <c r="Z270" s="21" t="s">
        <v>1</v>
      </c>
      <c r="AA270" s="22" t="s">
        <v>1471</v>
      </c>
    </row>
    <row r="271" spans="1:27" ht="43.5" x14ac:dyDescent="0.35">
      <c r="A271" s="32" t="s">
        <v>593</v>
      </c>
      <c r="B271" s="32" t="s">
        <v>930</v>
      </c>
      <c r="C271" s="32"/>
      <c r="D271" s="21" t="s">
        <v>1</v>
      </c>
      <c r="E271" s="22" t="s">
        <v>1874</v>
      </c>
      <c r="F271" s="21" t="s">
        <v>1</v>
      </c>
      <c r="G271" s="22" t="s">
        <v>3690</v>
      </c>
      <c r="H271" s="21" t="s">
        <v>1</v>
      </c>
      <c r="I271" s="22" t="s">
        <v>1436</v>
      </c>
      <c r="J271" s="21" t="s">
        <v>1</v>
      </c>
      <c r="K271" s="22" t="s">
        <v>1431</v>
      </c>
      <c r="L271" s="21" t="s">
        <v>1</v>
      </c>
      <c r="M271" s="22" t="s">
        <v>1380</v>
      </c>
      <c r="N271" s="21" t="s">
        <v>1</v>
      </c>
      <c r="O271" s="22" t="s">
        <v>1875</v>
      </c>
      <c r="P271" s="21" t="s">
        <v>1</v>
      </c>
      <c r="Q271" s="22" t="s">
        <v>1035</v>
      </c>
      <c r="R271" s="21" t="s">
        <v>1</v>
      </c>
      <c r="S271" s="22" t="s">
        <v>1473</v>
      </c>
      <c r="T271" s="21" t="s">
        <v>1</v>
      </c>
      <c r="U271" s="22" t="s">
        <v>1873</v>
      </c>
      <c r="V271" s="21" t="s">
        <v>1</v>
      </c>
      <c r="W271" s="22" t="s">
        <v>1469</v>
      </c>
      <c r="X271" s="21" t="s">
        <v>1</v>
      </c>
      <c r="Y271" s="22" t="s">
        <v>3442</v>
      </c>
      <c r="Z271" s="21" t="s">
        <v>1</v>
      </c>
      <c r="AA271" s="22" t="s">
        <v>765</v>
      </c>
    </row>
    <row r="272" spans="1:27" ht="72.5" x14ac:dyDescent="0.35">
      <c r="A272" s="32" t="s">
        <v>593</v>
      </c>
      <c r="B272" s="32" t="s">
        <v>928</v>
      </c>
      <c r="C272" s="32"/>
      <c r="D272" s="21" t="s">
        <v>1</v>
      </c>
      <c r="E272" s="22" t="s">
        <v>1433</v>
      </c>
      <c r="F272" s="21" t="s">
        <v>1</v>
      </c>
      <c r="G272" s="22" t="s">
        <v>2024</v>
      </c>
      <c r="H272" s="21" t="s">
        <v>1</v>
      </c>
      <c r="I272" s="22" t="s">
        <v>1884</v>
      </c>
      <c r="J272" s="21" t="s">
        <v>1</v>
      </c>
      <c r="K272" s="22" t="s">
        <v>1685</v>
      </c>
      <c r="L272" s="21" t="s">
        <v>1</v>
      </c>
      <c r="M272" s="22" t="s">
        <v>1869</v>
      </c>
      <c r="N272" s="21" t="s">
        <v>1</v>
      </c>
      <c r="O272" s="22" t="s">
        <v>1862</v>
      </c>
      <c r="P272" s="21" t="s">
        <v>1</v>
      </c>
      <c r="Q272" s="22" t="s">
        <v>1868</v>
      </c>
      <c r="R272" s="21" t="s">
        <v>1</v>
      </c>
      <c r="S272" s="22">
        <v>3</v>
      </c>
      <c r="T272" s="21" t="s">
        <v>1</v>
      </c>
      <c r="U272" s="22" t="s">
        <v>1485</v>
      </c>
      <c r="V272" s="21" t="s">
        <v>1</v>
      </c>
      <c r="W272" s="22" t="s">
        <v>1394</v>
      </c>
      <c r="X272" s="21" t="s">
        <v>1</v>
      </c>
      <c r="Y272" s="22" t="s">
        <v>3691</v>
      </c>
      <c r="Z272" s="21" t="s">
        <v>1</v>
      </c>
      <c r="AA272" s="22" t="s">
        <v>1364</v>
      </c>
    </row>
    <row r="273" spans="1:27" ht="29" x14ac:dyDescent="0.35">
      <c r="A273" s="32" t="s">
        <v>593</v>
      </c>
      <c r="B273" s="32" t="s">
        <v>923</v>
      </c>
      <c r="C273" s="32"/>
      <c r="D273" s="21" t="s">
        <v>1</v>
      </c>
      <c r="E273" s="22" t="s">
        <v>3692</v>
      </c>
      <c r="F273" s="21" t="s">
        <v>1</v>
      </c>
      <c r="G273" s="22" t="s">
        <v>3693</v>
      </c>
      <c r="H273" s="21" t="s">
        <v>1</v>
      </c>
      <c r="I273" s="22" t="s">
        <v>1724</v>
      </c>
      <c r="J273" s="21" t="s">
        <v>1</v>
      </c>
      <c r="K273" s="22" t="s">
        <v>3694</v>
      </c>
      <c r="L273" s="21" t="s">
        <v>1</v>
      </c>
      <c r="M273" s="22" t="s">
        <v>1358</v>
      </c>
      <c r="N273" s="21" t="s">
        <v>1</v>
      </c>
      <c r="O273" s="22" t="s">
        <v>1866</v>
      </c>
      <c r="P273" s="21" t="s">
        <v>1</v>
      </c>
      <c r="Q273" s="22" t="s">
        <v>1764</v>
      </c>
      <c r="R273" s="21" t="s">
        <v>1</v>
      </c>
      <c r="S273" s="22" t="s">
        <v>2136</v>
      </c>
      <c r="T273" s="21" t="s">
        <v>1</v>
      </c>
      <c r="U273" s="22" t="s">
        <v>1864</v>
      </c>
      <c r="V273" s="21" t="s">
        <v>1</v>
      </c>
      <c r="W273" s="22" t="s">
        <v>1272</v>
      </c>
      <c r="X273" s="21" t="s">
        <v>1</v>
      </c>
      <c r="Y273" s="22" t="s">
        <v>3695</v>
      </c>
      <c r="Z273" s="21" t="s">
        <v>1</v>
      </c>
      <c r="AA273" s="22" t="s">
        <v>6709</v>
      </c>
    </row>
    <row r="274" spans="1:27" x14ac:dyDescent="0.35">
      <c r="A274" s="32" t="s">
        <v>593</v>
      </c>
      <c r="B274" s="32" t="s">
        <v>921</v>
      </c>
      <c r="C274" s="32"/>
      <c r="D274" s="21" t="s">
        <v>1</v>
      </c>
      <c r="E274" s="22" t="s">
        <v>1884</v>
      </c>
      <c r="F274" s="21" t="s">
        <v>1</v>
      </c>
      <c r="G274" s="22" t="s">
        <v>1353</v>
      </c>
      <c r="H274" s="21" t="s">
        <v>1</v>
      </c>
      <c r="I274" s="22" t="s">
        <v>3632</v>
      </c>
      <c r="J274" s="21" t="s">
        <v>1</v>
      </c>
      <c r="K274" s="22" t="s">
        <v>1393</v>
      </c>
      <c r="L274" s="21" t="s">
        <v>1</v>
      </c>
      <c r="M274" s="22" t="s">
        <v>1750</v>
      </c>
      <c r="N274" s="21" t="s">
        <v>1</v>
      </c>
      <c r="O274" s="22" t="s">
        <v>1429</v>
      </c>
      <c r="P274" s="21" t="s">
        <v>1</v>
      </c>
      <c r="Q274" s="22" t="s">
        <v>1861</v>
      </c>
      <c r="R274" s="21" t="s">
        <v>1</v>
      </c>
      <c r="S274" s="22" t="s">
        <v>1684</v>
      </c>
      <c r="T274" s="21" t="s">
        <v>1</v>
      </c>
      <c r="U274" s="22" t="s">
        <v>1736</v>
      </c>
      <c r="V274" s="21" t="s">
        <v>1</v>
      </c>
      <c r="W274" s="22" t="s">
        <v>1579</v>
      </c>
      <c r="X274" s="21" t="s">
        <v>1</v>
      </c>
      <c r="Y274" s="22" t="s">
        <v>1377</v>
      </c>
      <c r="Z274" s="21" t="s">
        <v>1</v>
      </c>
      <c r="AA274" s="22" t="s">
        <v>6710</v>
      </c>
    </row>
    <row r="275" spans="1:27" x14ac:dyDescent="0.35">
      <c r="A275" s="32" t="s">
        <v>593</v>
      </c>
      <c r="B275" s="32" t="s">
        <v>916</v>
      </c>
      <c r="C275" s="32"/>
      <c r="D275" s="21" t="s">
        <v>1</v>
      </c>
      <c r="E275" s="22" t="s">
        <v>1684</v>
      </c>
      <c r="F275" s="21" t="s">
        <v>1</v>
      </c>
      <c r="G275" s="22" t="s">
        <v>1947</v>
      </c>
      <c r="H275" s="21" t="s">
        <v>1</v>
      </c>
      <c r="I275" s="22" t="s">
        <v>1573</v>
      </c>
      <c r="J275" s="21" t="s">
        <v>1</v>
      </c>
      <c r="K275" s="22" t="s">
        <v>1564</v>
      </c>
      <c r="L275" s="21" t="s">
        <v>1</v>
      </c>
      <c r="M275" s="22" t="s">
        <v>1860</v>
      </c>
      <c r="N275" s="21" t="s">
        <v>1</v>
      </c>
      <c r="O275" s="22" t="s">
        <v>1377</v>
      </c>
      <c r="P275" s="21" t="s">
        <v>1</v>
      </c>
      <c r="Q275" s="22" t="s">
        <v>765</v>
      </c>
      <c r="R275" s="21" t="s">
        <v>1</v>
      </c>
      <c r="S275" s="22" t="s">
        <v>1859</v>
      </c>
      <c r="T275" s="21" t="s">
        <v>1</v>
      </c>
      <c r="U275" s="22" t="s">
        <v>1858</v>
      </c>
      <c r="V275" s="21" t="s">
        <v>1</v>
      </c>
      <c r="W275" s="22" t="s">
        <v>1758</v>
      </c>
      <c r="X275" s="21" t="s">
        <v>1</v>
      </c>
      <c r="Y275" s="22" t="s">
        <v>1352</v>
      </c>
      <c r="Z275" s="21" t="s">
        <v>1</v>
      </c>
      <c r="AA275" s="22" t="s">
        <v>1426</v>
      </c>
    </row>
    <row r="276" spans="1:27" x14ac:dyDescent="0.35">
      <c r="A276" s="32" t="s">
        <v>593</v>
      </c>
      <c r="B276" s="32" t="s">
        <v>914</v>
      </c>
      <c r="C276" s="32"/>
      <c r="D276" s="21" t="s">
        <v>1</v>
      </c>
      <c r="E276" s="22" t="s">
        <v>3696</v>
      </c>
      <c r="F276" s="21" t="s">
        <v>1</v>
      </c>
      <c r="G276" s="22" t="s">
        <v>1411</v>
      </c>
      <c r="H276" s="21" t="s">
        <v>1</v>
      </c>
      <c r="I276" s="22" t="s">
        <v>3675</v>
      </c>
      <c r="J276" s="21" t="s">
        <v>1</v>
      </c>
      <c r="K276" s="22" t="s">
        <v>3697</v>
      </c>
      <c r="L276" s="21" t="s">
        <v>1</v>
      </c>
      <c r="M276" s="22" t="s">
        <v>1443</v>
      </c>
      <c r="N276" s="21" t="s">
        <v>1</v>
      </c>
      <c r="O276" s="22" t="s">
        <v>1760</v>
      </c>
      <c r="P276" s="21" t="s">
        <v>1</v>
      </c>
      <c r="Q276" s="22" t="s">
        <v>1550</v>
      </c>
      <c r="R276" s="21" t="s">
        <v>1</v>
      </c>
      <c r="S276" s="22" t="s">
        <v>1737</v>
      </c>
      <c r="T276" s="21" t="s">
        <v>1</v>
      </c>
      <c r="U276" s="22" t="s">
        <v>1701</v>
      </c>
      <c r="V276" s="21" t="s">
        <v>1</v>
      </c>
      <c r="W276" s="22" t="s">
        <v>1855</v>
      </c>
      <c r="X276" s="21" t="s">
        <v>1</v>
      </c>
      <c r="Y276" s="22" t="s">
        <v>1568</v>
      </c>
      <c r="Z276" s="21" t="s">
        <v>1</v>
      </c>
      <c r="AA276" s="22" t="s">
        <v>1459</v>
      </c>
    </row>
    <row r="277" spans="1:27" ht="58" x14ac:dyDescent="0.35">
      <c r="A277" s="32" t="s">
        <v>593</v>
      </c>
      <c r="B277" s="32" t="s">
        <v>913</v>
      </c>
      <c r="C277" s="32"/>
      <c r="D277" s="21" t="s">
        <v>1</v>
      </c>
      <c r="E277" s="22" t="s">
        <v>1546</v>
      </c>
      <c r="F277" s="21" t="s">
        <v>1</v>
      </c>
      <c r="G277" s="22" t="s">
        <v>1525</v>
      </c>
      <c r="H277" s="21" t="s">
        <v>1</v>
      </c>
      <c r="I277" s="22">
        <v>1</v>
      </c>
      <c r="J277" s="21" t="s">
        <v>1</v>
      </c>
      <c r="K277" s="22" t="s">
        <v>479</v>
      </c>
      <c r="L277" s="21" t="s">
        <v>1</v>
      </c>
      <c r="M277" s="22" t="s">
        <v>1854</v>
      </c>
      <c r="N277" s="21" t="s">
        <v>1</v>
      </c>
      <c r="O277" s="22" t="s">
        <v>1545</v>
      </c>
      <c r="P277" s="21" t="s">
        <v>1</v>
      </c>
      <c r="Q277" s="22" t="s">
        <v>1371</v>
      </c>
      <c r="R277" s="21" t="s">
        <v>1</v>
      </c>
      <c r="S277" s="22" t="s">
        <v>512</v>
      </c>
      <c r="T277" s="21" t="s">
        <v>1</v>
      </c>
      <c r="U277" s="22" t="s">
        <v>506</v>
      </c>
      <c r="V277" s="21" t="s">
        <v>1</v>
      </c>
      <c r="W277" s="22" t="s">
        <v>496</v>
      </c>
      <c r="X277" s="21" t="s">
        <v>1</v>
      </c>
      <c r="Y277" s="22" t="s">
        <v>3698</v>
      </c>
      <c r="Z277" s="21" t="s">
        <v>1</v>
      </c>
      <c r="AA277" s="22" t="s">
        <v>1471</v>
      </c>
    </row>
    <row r="278" spans="1:27" x14ac:dyDescent="0.35">
      <c r="A278" s="32" t="s">
        <v>593</v>
      </c>
      <c r="B278" s="32" t="s">
        <v>906</v>
      </c>
      <c r="C278" s="32"/>
      <c r="D278" s="21" t="s">
        <v>1</v>
      </c>
      <c r="E278" s="22" t="s">
        <v>1370</v>
      </c>
      <c r="F278" s="21" t="s">
        <v>1</v>
      </c>
      <c r="G278" s="22" t="s">
        <v>1853</v>
      </c>
      <c r="H278" s="21" t="s">
        <v>1</v>
      </c>
      <c r="I278" s="22" t="s">
        <v>1491</v>
      </c>
      <c r="J278" s="21" t="s">
        <v>1</v>
      </c>
      <c r="K278" s="22" t="s">
        <v>1894</v>
      </c>
      <c r="L278" s="21" t="s">
        <v>1</v>
      </c>
      <c r="M278" s="22" t="s">
        <v>1491</v>
      </c>
      <c r="N278" s="21" t="s">
        <v>1</v>
      </c>
      <c r="O278" s="22" t="s">
        <v>1853</v>
      </c>
      <c r="P278" s="21" t="s">
        <v>1</v>
      </c>
      <c r="Q278" s="22" t="s">
        <v>1852</v>
      </c>
      <c r="R278" s="21" t="s">
        <v>1</v>
      </c>
      <c r="S278" s="22" t="s">
        <v>1498</v>
      </c>
      <c r="T278" s="21" t="s">
        <v>1</v>
      </c>
      <c r="U278" s="22" t="s">
        <v>1492</v>
      </c>
      <c r="V278" s="21" t="s">
        <v>1</v>
      </c>
      <c r="W278" s="22" t="s">
        <v>1811</v>
      </c>
      <c r="X278" s="21" t="s">
        <v>1</v>
      </c>
      <c r="Y278" s="22" t="s">
        <v>1492</v>
      </c>
      <c r="Z278" s="21" t="s">
        <v>1</v>
      </c>
      <c r="AA278" s="22" t="s">
        <v>485</v>
      </c>
    </row>
    <row r="279" spans="1:27" x14ac:dyDescent="0.35">
      <c r="A279" s="32" t="s">
        <v>593</v>
      </c>
      <c r="B279" s="32" t="s">
        <v>903</v>
      </c>
      <c r="C279" s="32"/>
      <c r="D279" s="21" t="s">
        <v>1</v>
      </c>
      <c r="E279" s="22" t="s">
        <v>1498</v>
      </c>
      <c r="F279" s="21" t="s">
        <v>1</v>
      </c>
      <c r="G279" s="22" t="s">
        <v>3699</v>
      </c>
      <c r="H279" s="21" t="s">
        <v>1</v>
      </c>
      <c r="I279" s="22" t="s">
        <v>1370</v>
      </c>
      <c r="J279" s="21" t="s">
        <v>1</v>
      </c>
      <c r="K279" s="22" t="s">
        <v>3700</v>
      </c>
      <c r="L279" s="21" t="s">
        <v>1</v>
      </c>
      <c r="M279" s="22" t="s">
        <v>1558</v>
      </c>
      <c r="N279" s="21" t="s">
        <v>1</v>
      </c>
      <c r="O279" s="22" t="s">
        <v>1370</v>
      </c>
      <c r="P279" s="21" t="s">
        <v>1</v>
      </c>
      <c r="Q279" s="22" t="s">
        <v>490</v>
      </c>
      <c r="R279" s="21" t="s">
        <v>1</v>
      </c>
      <c r="S279" s="22" t="s">
        <v>1375</v>
      </c>
      <c r="T279" s="21" t="s">
        <v>1</v>
      </c>
      <c r="U279" s="22" t="s">
        <v>1799</v>
      </c>
      <c r="V279" s="21" t="s">
        <v>1</v>
      </c>
      <c r="W279" s="22" t="s">
        <v>1583</v>
      </c>
      <c r="X279" s="21" t="s">
        <v>1</v>
      </c>
      <c r="Y279" s="22" t="s">
        <v>1584</v>
      </c>
      <c r="Z279" s="21" t="s">
        <v>1</v>
      </c>
      <c r="AA279" s="22" t="s">
        <v>485</v>
      </c>
    </row>
    <row r="280" spans="1:27" ht="29" x14ac:dyDescent="0.35">
      <c r="A280" s="32" t="s">
        <v>593</v>
      </c>
      <c r="B280" s="32" t="s">
        <v>896</v>
      </c>
      <c r="C280" s="32"/>
      <c r="D280" s="21" t="s">
        <v>1</v>
      </c>
      <c r="E280" s="22" t="s">
        <v>1420</v>
      </c>
      <c r="F280" s="21" t="s">
        <v>1</v>
      </c>
      <c r="G280" s="22" t="s">
        <v>1571</v>
      </c>
      <c r="H280" s="21" t="s">
        <v>1</v>
      </c>
      <c r="I280" s="22" t="s">
        <v>1857</v>
      </c>
      <c r="J280" s="21" t="s">
        <v>1</v>
      </c>
      <c r="K280" s="22" t="s">
        <v>3701</v>
      </c>
      <c r="L280" s="21" t="s">
        <v>1</v>
      </c>
      <c r="M280" s="22" t="s">
        <v>1757</v>
      </c>
      <c r="N280" s="21" t="s">
        <v>1</v>
      </c>
      <c r="O280" s="22" t="s">
        <v>1447</v>
      </c>
      <c r="P280" s="21" t="s">
        <v>1</v>
      </c>
      <c r="Q280" s="22" t="s">
        <v>1847</v>
      </c>
      <c r="R280" s="21" t="s">
        <v>1</v>
      </c>
      <c r="S280" s="22" t="s">
        <v>1571</v>
      </c>
      <c r="T280" s="21" t="s">
        <v>1</v>
      </c>
      <c r="U280" s="22" t="s">
        <v>1351</v>
      </c>
      <c r="V280" s="21" t="s">
        <v>1</v>
      </c>
      <c r="W280" s="22" t="s">
        <v>1846</v>
      </c>
      <c r="X280" s="21" t="s">
        <v>1</v>
      </c>
      <c r="Y280" s="22" t="s">
        <v>1914</v>
      </c>
      <c r="Z280" s="21" t="s">
        <v>1</v>
      </c>
      <c r="AA280" s="22" t="s">
        <v>3521</v>
      </c>
    </row>
    <row r="281" spans="1:27" x14ac:dyDescent="0.35">
      <c r="A281" s="32" t="s">
        <v>593</v>
      </c>
      <c r="B281" s="32" t="s">
        <v>892</v>
      </c>
      <c r="C281" s="32"/>
      <c r="D281" s="21" t="s">
        <v>1</v>
      </c>
      <c r="E281" s="22" t="s">
        <v>1845</v>
      </c>
      <c r="F281" s="21" t="s">
        <v>1</v>
      </c>
      <c r="G281" s="22" t="s">
        <v>1580</v>
      </c>
      <c r="H281" s="21" t="s">
        <v>1</v>
      </c>
      <c r="I281" s="22" t="s">
        <v>1373</v>
      </c>
      <c r="J281" s="21" t="s">
        <v>1</v>
      </c>
      <c r="K281" s="22" t="s">
        <v>1525</v>
      </c>
      <c r="L281" s="21" t="s">
        <v>1</v>
      </c>
      <c r="M281" s="22" t="s">
        <v>1373</v>
      </c>
      <c r="N281" s="21" t="s">
        <v>1</v>
      </c>
      <c r="O281" s="22" t="s">
        <v>1373</v>
      </c>
      <c r="P281" s="21" t="s">
        <v>1</v>
      </c>
      <c r="Q281" s="22" t="s">
        <v>1845</v>
      </c>
      <c r="R281" s="21" t="s">
        <v>1</v>
      </c>
      <c r="S281" s="22" t="s">
        <v>1531</v>
      </c>
      <c r="T281" s="21" t="s">
        <v>1</v>
      </c>
      <c r="U281" s="22" t="s">
        <v>499</v>
      </c>
      <c r="V281" s="21" t="s">
        <v>1</v>
      </c>
      <c r="W281" s="22" t="s">
        <v>1844</v>
      </c>
      <c r="X281" s="21" t="s">
        <v>1</v>
      </c>
      <c r="Y281" s="22" t="s">
        <v>1879</v>
      </c>
      <c r="Z281" s="21" t="s">
        <v>1</v>
      </c>
      <c r="AA281" s="22" t="s">
        <v>1471</v>
      </c>
    </row>
    <row r="282" spans="1:27" ht="58" x14ac:dyDescent="0.35">
      <c r="A282" s="32" t="s">
        <v>593</v>
      </c>
      <c r="B282" s="32" t="s">
        <v>884</v>
      </c>
      <c r="C282" s="32"/>
      <c r="D282" s="21" t="s">
        <v>1</v>
      </c>
      <c r="E282" s="22">
        <v>0</v>
      </c>
      <c r="F282" s="21" t="s">
        <v>1</v>
      </c>
      <c r="G282" s="22">
        <v>0</v>
      </c>
      <c r="H282" s="21" t="s">
        <v>1</v>
      </c>
      <c r="I282" s="22">
        <v>0</v>
      </c>
      <c r="J282" s="21" t="s">
        <v>1</v>
      </c>
      <c r="K282" s="22">
        <v>0</v>
      </c>
      <c r="L282" s="21" t="s">
        <v>1</v>
      </c>
      <c r="M282" s="22">
        <v>0</v>
      </c>
      <c r="N282" s="21" t="s">
        <v>1</v>
      </c>
      <c r="O282" s="22">
        <v>0</v>
      </c>
      <c r="P282" s="21" t="s">
        <v>1</v>
      </c>
      <c r="Q282" s="22">
        <v>0</v>
      </c>
      <c r="R282" s="21" t="s">
        <v>1</v>
      </c>
      <c r="S282" s="22">
        <v>0</v>
      </c>
      <c r="T282" s="21" t="s">
        <v>1</v>
      </c>
      <c r="U282" s="22">
        <v>0</v>
      </c>
      <c r="V282" s="21" t="s">
        <v>1</v>
      </c>
      <c r="W282" s="22">
        <v>0</v>
      </c>
      <c r="X282" s="21" t="s">
        <v>1</v>
      </c>
      <c r="Y282" s="22">
        <v>0</v>
      </c>
      <c r="Z282" s="21" t="s">
        <v>1</v>
      </c>
      <c r="AA282" s="22">
        <v>0</v>
      </c>
    </row>
    <row r="283" spans="1:27" ht="29" x14ac:dyDescent="0.35">
      <c r="A283" s="32" t="s">
        <v>593</v>
      </c>
      <c r="B283" s="32" t="s">
        <v>883</v>
      </c>
      <c r="C283" s="32"/>
      <c r="D283" s="21" t="s">
        <v>1</v>
      </c>
      <c r="E283" s="22">
        <v>0</v>
      </c>
      <c r="F283" s="21" t="s">
        <v>1</v>
      </c>
      <c r="G283" s="22">
        <v>0</v>
      </c>
      <c r="H283" s="21" t="s">
        <v>1</v>
      </c>
      <c r="I283" s="22">
        <v>0</v>
      </c>
      <c r="J283" s="21" t="s">
        <v>1</v>
      </c>
      <c r="K283" s="22">
        <v>0</v>
      </c>
      <c r="L283" s="21" t="s">
        <v>1</v>
      </c>
      <c r="M283" s="22">
        <v>0</v>
      </c>
      <c r="N283" s="21" t="s">
        <v>1</v>
      </c>
      <c r="O283" s="22">
        <v>0</v>
      </c>
      <c r="P283" s="21" t="s">
        <v>1</v>
      </c>
      <c r="Q283" s="22">
        <v>0</v>
      </c>
      <c r="R283" s="21" t="s">
        <v>1</v>
      </c>
      <c r="S283" s="22">
        <v>0</v>
      </c>
      <c r="T283" s="21" t="s">
        <v>1</v>
      </c>
      <c r="U283" s="22">
        <v>0</v>
      </c>
      <c r="V283" s="21" t="s">
        <v>1</v>
      </c>
      <c r="W283" s="22">
        <v>0</v>
      </c>
      <c r="X283" s="21" t="s">
        <v>1</v>
      </c>
      <c r="Y283" s="22">
        <v>0</v>
      </c>
      <c r="Z283" s="21" t="s">
        <v>1</v>
      </c>
      <c r="AA283" s="22">
        <v>0</v>
      </c>
    </row>
    <row r="284" spans="1:27" x14ac:dyDescent="0.35">
      <c r="A284" s="32" t="s">
        <v>593</v>
      </c>
      <c r="B284" s="32" t="s">
        <v>597</v>
      </c>
      <c r="C284" s="32"/>
      <c r="D284" s="21" t="s">
        <v>1</v>
      </c>
      <c r="E284" s="22" t="s">
        <v>3702</v>
      </c>
      <c r="F284" s="21" t="s">
        <v>1</v>
      </c>
      <c r="G284" s="22" t="s">
        <v>3703</v>
      </c>
      <c r="H284" s="21" t="s">
        <v>1</v>
      </c>
      <c r="I284" s="22" t="s">
        <v>3704</v>
      </c>
      <c r="J284" s="21" t="s">
        <v>1</v>
      </c>
      <c r="K284" s="22" t="s">
        <v>3705</v>
      </c>
      <c r="L284" s="21" t="s">
        <v>1</v>
      </c>
      <c r="M284" s="22" t="s">
        <v>1843</v>
      </c>
      <c r="N284" s="21" t="s">
        <v>1</v>
      </c>
      <c r="O284" s="22" t="s">
        <v>1842</v>
      </c>
      <c r="P284" s="21" t="s">
        <v>1</v>
      </c>
      <c r="Q284" s="22" t="s">
        <v>1841</v>
      </c>
      <c r="R284" s="21" t="s">
        <v>1</v>
      </c>
      <c r="S284" s="22" t="s">
        <v>3706</v>
      </c>
      <c r="T284" s="21" t="s">
        <v>1</v>
      </c>
      <c r="U284" s="22" t="s">
        <v>1840</v>
      </c>
      <c r="V284" s="21" t="s">
        <v>1</v>
      </c>
      <c r="W284" s="22" t="s">
        <v>3707</v>
      </c>
      <c r="X284" s="21" t="s">
        <v>1</v>
      </c>
      <c r="Y284" s="22" t="s">
        <v>3708</v>
      </c>
      <c r="Z284" s="21" t="s">
        <v>1</v>
      </c>
      <c r="AA284" s="22" t="s">
        <v>6711</v>
      </c>
    </row>
    <row r="285" spans="1:27" x14ac:dyDescent="0.35">
      <c r="A285" s="32" t="s">
        <v>593</v>
      </c>
      <c r="B285" s="32" t="s">
        <v>882</v>
      </c>
      <c r="C285" s="32"/>
      <c r="D285" s="21" t="s">
        <v>1</v>
      </c>
      <c r="E285" s="22" t="s">
        <v>3709</v>
      </c>
      <c r="F285" s="21" t="s">
        <v>1</v>
      </c>
      <c r="G285" s="22" t="s">
        <v>3710</v>
      </c>
      <c r="H285" s="21" t="s">
        <v>1</v>
      </c>
      <c r="I285" s="22" t="s">
        <v>3711</v>
      </c>
      <c r="J285" s="21" t="s">
        <v>1</v>
      </c>
      <c r="K285" s="22" t="s">
        <v>3712</v>
      </c>
      <c r="L285" s="21" t="s">
        <v>1</v>
      </c>
      <c r="M285" s="22" t="s">
        <v>1839</v>
      </c>
      <c r="N285" s="21" t="s">
        <v>1</v>
      </c>
      <c r="O285" s="22" t="s">
        <v>1838</v>
      </c>
      <c r="P285" s="21" t="s">
        <v>1</v>
      </c>
      <c r="Q285" s="22" t="s">
        <v>1837</v>
      </c>
      <c r="R285" s="21" t="s">
        <v>1</v>
      </c>
      <c r="S285" s="22" t="s">
        <v>3713</v>
      </c>
      <c r="T285" s="21" t="s">
        <v>1</v>
      </c>
      <c r="U285" s="22" t="s">
        <v>1836</v>
      </c>
      <c r="V285" s="21" t="s">
        <v>1</v>
      </c>
      <c r="W285" s="22" t="s">
        <v>3714</v>
      </c>
      <c r="X285" s="21" t="s">
        <v>1</v>
      </c>
      <c r="Y285" s="22" t="s">
        <v>3715</v>
      </c>
      <c r="Z285" s="21" t="s">
        <v>1</v>
      </c>
      <c r="AA285" s="22" t="s">
        <v>6712</v>
      </c>
    </row>
    <row r="286" spans="1:27" x14ac:dyDescent="0.35">
      <c r="A286" s="32" t="s">
        <v>593</v>
      </c>
      <c r="B286" s="32" t="s">
        <v>596</v>
      </c>
      <c r="C286" s="32"/>
      <c r="D286" s="21" t="s">
        <v>1</v>
      </c>
      <c r="E286" s="22" t="s">
        <v>1835</v>
      </c>
      <c r="F286" s="21" t="s">
        <v>1</v>
      </c>
      <c r="G286" s="22" t="s">
        <v>3716</v>
      </c>
      <c r="H286" s="21" t="s">
        <v>1</v>
      </c>
      <c r="I286" s="22">
        <v>421</v>
      </c>
      <c r="J286" s="21" t="s">
        <v>1</v>
      </c>
      <c r="K286" s="22" t="s">
        <v>1834</v>
      </c>
      <c r="L286" s="21" t="s">
        <v>1</v>
      </c>
      <c r="M286" s="22" t="s">
        <v>1833</v>
      </c>
      <c r="N286" s="21" t="s">
        <v>1</v>
      </c>
      <c r="O286" s="22" t="s">
        <v>1832</v>
      </c>
      <c r="P286" s="21" t="s">
        <v>1</v>
      </c>
      <c r="Q286" s="22" t="s">
        <v>1831</v>
      </c>
      <c r="R286" s="21" t="s">
        <v>1</v>
      </c>
      <c r="S286" s="22" t="s">
        <v>1830</v>
      </c>
      <c r="T286" s="21" t="s">
        <v>1</v>
      </c>
      <c r="U286" s="22" t="s">
        <v>1829</v>
      </c>
      <c r="V286" s="21" t="s">
        <v>1</v>
      </c>
      <c r="W286" s="22" t="s">
        <v>3717</v>
      </c>
      <c r="X286" s="21" t="s">
        <v>1</v>
      </c>
      <c r="Y286" s="22" t="s">
        <v>3718</v>
      </c>
      <c r="Z286" s="21" t="s">
        <v>1</v>
      </c>
      <c r="AA286" s="22">
        <v>367</v>
      </c>
    </row>
    <row r="287" spans="1:27" x14ac:dyDescent="0.35">
      <c r="A287" s="32" t="s">
        <v>593</v>
      </c>
      <c r="B287" s="32" t="s">
        <v>688</v>
      </c>
      <c r="C287" s="32"/>
      <c r="D287" s="21" t="s">
        <v>1</v>
      </c>
      <c r="E287" s="22" t="s">
        <v>3719</v>
      </c>
      <c r="F287" s="21" t="s">
        <v>1</v>
      </c>
      <c r="G287" s="22" t="s">
        <v>3720</v>
      </c>
      <c r="H287" s="21" t="s">
        <v>1</v>
      </c>
      <c r="I287" s="22" t="s">
        <v>3721</v>
      </c>
      <c r="J287" s="21" t="s">
        <v>1</v>
      </c>
      <c r="K287" s="22" t="s">
        <v>3722</v>
      </c>
      <c r="L287" s="21" t="s">
        <v>1</v>
      </c>
      <c r="M287" s="22" t="s">
        <v>1828</v>
      </c>
      <c r="N287" s="21" t="s">
        <v>1</v>
      </c>
      <c r="O287" s="22" t="s">
        <v>1827</v>
      </c>
      <c r="P287" s="21" t="s">
        <v>1</v>
      </c>
      <c r="Q287" s="22" t="s">
        <v>1826</v>
      </c>
      <c r="R287" s="21" t="s">
        <v>1</v>
      </c>
      <c r="S287" s="22" t="s">
        <v>1825</v>
      </c>
      <c r="T287" s="21" t="s">
        <v>1</v>
      </c>
      <c r="U287" s="22" t="s">
        <v>1824</v>
      </c>
      <c r="V287" s="21" t="s">
        <v>1</v>
      </c>
      <c r="W287" s="22" t="s">
        <v>1823</v>
      </c>
      <c r="X287" s="21" t="s">
        <v>1</v>
      </c>
      <c r="Y287" s="22" t="s">
        <v>3723</v>
      </c>
      <c r="Z287" s="21" t="s">
        <v>1</v>
      </c>
      <c r="AA287" s="22" t="s">
        <v>6713</v>
      </c>
    </row>
    <row r="288" spans="1:27" x14ac:dyDescent="0.35">
      <c r="A288" s="32" t="s">
        <v>593</v>
      </c>
      <c r="B288" s="32" t="s">
        <v>592</v>
      </c>
      <c r="C288" s="32"/>
      <c r="D288" s="21" t="s">
        <v>1</v>
      </c>
      <c r="E288" s="22" t="s">
        <v>3724</v>
      </c>
      <c r="F288" s="21" t="s">
        <v>1</v>
      </c>
      <c r="G288" s="22" t="s">
        <v>3725</v>
      </c>
      <c r="H288" s="21" t="s">
        <v>1</v>
      </c>
      <c r="I288" s="22" t="s">
        <v>3726</v>
      </c>
      <c r="J288" s="21" t="s">
        <v>1</v>
      </c>
      <c r="K288" s="22" t="s">
        <v>3727</v>
      </c>
      <c r="L288" s="21" t="s">
        <v>1</v>
      </c>
      <c r="M288" s="22" t="s">
        <v>3728</v>
      </c>
      <c r="N288" s="21" t="s">
        <v>1</v>
      </c>
      <c r="O288" s="22" t="s">
        <v>3729</v>
      </c>
      <c r="P288" s="21" t="s">
        <v>1</v>
      </c>
      <c r="Q288" s="22" t="s">
        <v>3730</v>
      </c>
      <c r="R288" s="21" t="s">
        <v>1</v>
      </c>
      <c r="S288" s="22" t="s">
        <v>3731</v>
      </c>
      <c r="T288" s="21" t="s">
        <v>1</v>
      </c>
      <c r="U288" s="22" t="s">
        <v>3732</v>
      </c>
      <c r="V288" s="21" t="s">
        <v>1</v>
      </c>
      <c r="W288" s="22" t="s">
        <v>3733</v>
      </c>
      <c r="X288" s="21" t="s">
        <v>1</v>
      </c>
      <c r="Y288" s="22" t="s">
        <v>3734</v>
      </c>
      <c r="Z288" s="21" t="s">
        <v>1</v>
      </c>
      <c r="AA288" s="22" t="s">
        <v>6714</v>
      </c>
    </row>
    <row r="289" spans="1:27" x14ac:dyDescent="0.35">
      <c r="A289" s="32" t="s">
        <v>593</v>
      </c>
      <c r="B289" s="32" t="s">
        <v>1822</v>
      </c>
      <c r="C289" s="32"/>
      <c r="D289" s="21" t="s">
        <v>1</v>
      </c>
      <c r="E289" s="22" t="s">
        <v>3735</v>
      </c>
      <c r="F289" s="21" t="s">
        <v>1</v>
      </c>
      <c r="G289" s="22" t="s">
        <v>3736</v>
      </c>
      <c r="H289" s="21" t="s">
        <v>1</v>
      </c>
      <c r="I289" s="22" t="s">
        <v>3737</v>
      </c>
      <c r="J289" s="21" t="s">
        <v>1</v>
      </c>
      <c r="K289" s="22" t="s">
        <v>3738</v>
      </c>
      <c r="L289" s="21" t="s">
        <v>1</v>
      </c>
      <c r="M289" s="22" t="s">
        <v>3739</v>
      </c>
      <c r="N289" s="21" t="s">
        <v>1</v>
      </c>
      <c r="O289" s="22" t="s">
        <v>3740</v>
      </c>
      <c r="P289" s="21" t="s">
        <v>1</v>
      </c>
      <c r="Q289" s="22" t="s">
        <v>3741</v>
      </c>
      <c r="R289" s="21" t="s">
        <v>1</v>
      </c>
      <c r="S289" s="22" t="s">
        <v>3742</v>
      </c>
      <c r="T289" s="21" t="s">
        <v>1</v>
      </c>
      <c r="U289" s="22" t="s">
        <v>3743</v>
      </c>
      <c r="V289" s="21" t="s">
        <v>1</v>
      </c>
      <c r="W289" s="22" t="s">
        <v>3744</v>
      </c>
      <c r="X289" s="21" t="s">
        <v>1</v>
      </c>
      <c r="Y289" s="22" t="s">
        <v>3745</v>
      </c>
      <c r="Z289" s="21" t="s">
        <v>1</v>
      </c>
      <c r="AA289" s="22" t="s">
        <v>6715</v>
      </c>
    </row>
    <row r="290" spans="1:27" x14ac:dyDescent="0.35">
      <c r="A290" s="32" t="s">
        <v>431</v>
      </c>
      <c r="B290" s="32" t="s">
        <v>1092</v>
      </c>
      <c r="C290" s="32"/>
      <c r="D290" s="21" t="s">
        <v>1</v>
      </c>
      <c r="E290" s="22" t="s">
        <v>3746</v>
      </c>
      <c r="F290" s="21" t="s">
        <v>1</v>
      </c>
      <c r="G290" s="22" t="s">
        <v>3747</v>
      </c>
      <c r="H290" s="21" t="s">
        <v>1</v>
      </c>
      <c r="I290" s="22" t="s">
        <v>3748</v>
      </c>
      <c r="J290" s="21" t="s">
        <v>1</v>
      </c>
      <c r="K290" s="22">
        <v>321012</v>
      </c>
      <c r="L290" s="21" t="s">
        <v>1</v>
      </c>
      <c r="M290" s="22" t="s">
        <v>3749</v>
      </c>
      <c r="N290" s="21" t="s">
        <v>1</v>
      </c>
      <c r="O290" s="22" t="s">
        <v>3750</v>
      </c>
      <c r="P290" s="21" t="s">
        <v>1</v>
      </c>
      <c r="Q290" s="22" t="s">
        <v>3751</v>
      </c>
      <c r="R290" s="21" t="s">
        <v>1</v>
      </c>
      <c r="S290" s="22" t="s">
        <v>3752</v>
      </c>
      <c r="T290" s="21" t="s">
        <v>1</v>
      </c>
      <c r="U290" s="22" t="s">
        <v>3753</v>
      </c>
      <c r="V290" s="21" t="s">
        <v>1</v>
      </c>
      <c r="W290" s="22" t="s">
        <v>3754</v>
      </c>
      <c r="X290" s="21" t="s">
        <v>1</v>
      </c>
      <c r="Y290" s="22" t="s">
        <v>3755</v>
      </c>
      <c r="Z290" s="21" t="s">
        <v>1</v>
      </c>
      <c r="AA290" s="81" t="s">
        <v>6716</v>
      </c>
    </row>
    <row r="291" spans="1:27" x14ac:dyDescent="0.35">
      <c r="A291" s="32" t="s">
        <v>593</v>
      </c>
      <c r="B291" s="32" t="s">
        <v>633</v>
      </c>
      <c r="C291" s="32"/>
      <c r="D291" s="21" t="s">
        <v>1</v>
      </c>
      <c r="E291" s="22" t="s">
        <v>3756</v>
      </c>
      <c r="F291" s="21" t="s">
        <v>1</v>
      </c>
      <c r="G291" s="22" t="s">
        <v>3757</v>
      </c>
      <c r="H291" s="21" t="s">
        <v>1</v>
      </c>
      <c r="I291" s="22" t="s">
        <v>3758</v>
      </c>
      <c r="J291" s="21" t="s">
        <v>1</v>
      </c>
      <c r="K291" s="22" t="s">
        <v>3759</v>
      </c>
      <c r="L291" s="21" t="s">
        <v>1</v>
      </c>
      <c r="M291" s="22" t="s">
        <v>3760</v>
      </c>
      <c r="N291" s="21" t="s">
        <v>1</v>
      </c>
      <c r="O291" s="22" t="s">
        <v>3761</v>
      </c>
      <c r="P291" s="21" t="s">
        <v>1</v>
      </c>
      <c r="Q291" s="22" t="s">
        <v>3762</v>
      </c>
      <c r="R291" s="21" t="s">
        <v>1</v>
      </c>
      <c r="S291" s="22" t="s">
        <v>3763</v>
      </c>
      <c r="T291" s="21" t="s">
        <v>1</v>
      </c>
      <c r="U291" s="22" t="s">
        <v>3764</v>
      </c>
      <c r="V291" s="21" t="s">
        <v>1</v>
      </c>
      <c r="W291" s="22" t="s">
        <v>3765</v>
      </c>
      <c r="X291" s="21" t="s">
        <v>1</v>
      </c>
      <c r="Y291" s="22" t="s">
        <v>3766</v>
      </c>
      <c r="Z291" s="21" t="s">
        <v>1</v>
      </c>
      <c r="AA291" s="81" t="s">
        <v>6717</v>
      </c>
    </row>
    <row r="292" spans="1:27" x14ac:dyDescent="0.35">
      <c r="A292" s="32" t="s">
        <v>593</v>
      </c>
      <c r="B292" s="32" t="s">
        <v>1091</v>
      </c>
      <c r="C292" s="32"/>
      <c r="D292" s="21" t="s">
        <v>1</v>
      </c>
      <c r="E292" s="22" t="s">
        <v>3767</v>
      </c>
      <c r="F292" s="21" t="s">
        <v>1</v>
      </c>
      <c r="G292" s="22" t="s">
        <v>3768</v>
      </c>
      <c r="H292" s="21" t="s">
        <v>1</v>
      </c>
      <c r="I292" s="22" t="s">
        <v>1800</v>
      </c>
      <c r="J292" s="21" t="s">
        <v>1</v>
      </c>
      <c r="K292" s="22" t="s">
        <v>3769</v>
      </c>
      <c r="L292" s="21" t="s">
        <v>1</v>
      </c>
      <c r="M292" s="22" t="s">
        <v>3770</v>
      </c>
      <c r="N292" s="21" t="s">
        <v>1</v>
      </c>
      <c r="O292" s="22" t="s">
        <v>3771</v>
      </c>
      <c r="P292" s="21" t="s">
        <v>1</v>
      </c>
      <c r="Q292" s="22" t="s">
        <v>3772</v>
      </c>
      <c r="R292" s="21" t="s">
        <v>1</v>
      </c>
      <c r="S292" s="22" t="s">
        <v>3773</v>
      </c>
      <c r="T292" s="21" t="s">
        <v>1</v>
      </c>
      <c r="U292" s="22" t="s">
        <v>3774</v>
      </c>
      <c r="V292" s="21" t="s">
        <v>1</v>
      </c>
      <c r="W292" s="22" t="s">
        <v>3775</v>
      </c>
      <c r="X292" s="21" t="s">
        <v>1</v>
      </c>
      <c r="Y292" s="22" t="s">
        <v>3776</v>
      </c>
      <c r="Z292" s="21" t="s">
        <v>1</v>
      </c>
      <c r="AA292" s="81" t="s">
        <v>6718</v>
      </c>
    </row>
    <row r="293" spans="1:27" x14ac:dyDescent="0.35">
      <c r="A293" s="32" t="s">
        <v>593</v>
      </c>
      <c r="B293" s="32" t="s">
        <v>1090</v>
      </c>
      <c r="C293" s="32"/>
      <c r="D293" s="21" t="s">
        <v>1</v>
      </c>
      <c r="E293" s="22" t="s">
        <v>2217</v>
      </c>
      <c r="F293" s="21" t="s">
        <v>1</v>
      </c>
      <c r="G293" s="22" t="s">
        <v>1774</v>
      </c>
      <c r="H293" s="21" t="s">
        <v>1</v>
      </c>
      <c r="I293" s="22" t="s">
        <v>3777</v>
      </c>
      <c r="J293" s="21" t="s">
        <v>1</v>
      </c>
      <c r="K293" s="22" t="s">
        <v>3778</v>
      </c>
      <c r="L293" s="21" t="s">
        <v>1</v>
      </c>
      <c r="M293" s="22" t="s">
        <v>1111</v>
      </c>
      <c r="N293" s="21" t="s">
        <v>1</v>
      </c>
      <c r="O293" s="22" t="s">
        <v>3779</v>
      </c>
      <c r="P293" s="21" t="s">
        <v>1</v>
      </c>
      <c r="Q293" s="22" t="s">
        <v>3780</v>
      </c>
      <c r="R293" s="21" t="s">
        <v>1</v>
      </c>
      <c r="S293" s="22" t="s">
        <v>3781</v>
      </c>
      <c r="T293" s="21" t="s">
        <v>1</v>
      </c>
      <c r="U293" s="22" t="s">
        <v>3782</v>
      </c>
      <c r="V293" s="21" t="s">
        <v>1</v>
      </c>
      <c r="W293" s="22" t="s">
        <v>2257</v>
      </c>
      <c r="X293" s="21" t="s">
        <v>1</v>
      </c>
      <c r="Y293" s="22" t="s">
        <v>3783</v>
      </c>
      <c r="Z293" s="21" t="s">
        <v>1</v>
      </c>
      <c r="AA293" s="81" t="s">
        <v>6680</v>
      </c>
    </row>
    <row r="294" spans="1:27" x14ac:dyDescent="0.35">
      <c r="A294" s="32" t="s">
        <v>593</v>
      </c>
      <c r="B294" s="32" t="s">
        <v>1086</v>
      </c>
      <c r="C294" s="32"/>
      <c r="D294" s="21" t="s">
        <v>1</v>
      </c>
      <c r="E294" s="22" t="s">
        <v>1154</v>
      </c>
      <c r="F294" s="21" t="s">
        <v>1</v>
      </c>
      <c r="G294" s="22" t="s">
        <v>1557</v>
      </c>
      <c r="H294" s="21" t="s">
        <v>1</v>
      </c>
      <c r="I294" s="22" t="s">
        <v>3675</v>
      </c>
      <c r="J294" s="21" t="s">
        <v>1</v>
      </c>
      <c r="K294" s="22" t="s">
        <v>3784</v>
      </c>
      <c r="L294" s="21" t="s">
        <v>1</v>
      </c>
      <c r="M294" s="22" t="s">
        <v>3785</v>
      </c>
      <c r="N294" s="21" t="s">
        <v>1</v>
      </c>
      <c r="O294" s="22" t="s">
        <v>3786</v>
      </c>
      <c r="P294" s="21" t="s">
        <v>1</v>
      </c>
      <c r="Q294" s="22" t="s">
        <v>1812</v>
      </c>
      <c r="R294" s="21" t="s">
        <v>1</v>
      </c>
      <c r="S294" s="22" t="s">
        <v>3787</v>
      </c>
      <c r="T294" s="21" t="s">
        <v>1</v>
      </c>
      <c r="U294" s="22" t="s">
        <v>3788</v>
      </c>
      <c r="V294" s="21" t="s">
        <v>1</v>
      </c>
      <c r="W294" s="22" t="s">
        <v>3789</v>
      </c>
      <c r="X294" s="21" t="s">
        <v>1</v>
      </c>
      <c r="Y294" s="22" t="s">
        <v>3790</v>
      </c>
      <c r="Z294" s="21" t="s">
        <v>1</v>
      </c>
      <c r="AA294" s="81" t="s">
        <v>6719</v>
      </c>
    </row>
    <row r="295" spans="1:27" ht="43.5" x14ac:dyDescent="0.35">
      <c r="A295" s="32" t="s">
        <v>593</v>
      </c>
      <c r="B295" s="32" t="s">
        <v>1085</v>
      </c>
      <c r="C295" s="32"/>
      <c r="D295" s="21" t="s">
        <v>1</v>
      </c>
      <c r="E295" s="22" t="s">
        <v>3791</v>
      </c>
      <c r="F295" s="21" t="s">
        <v>1</v>
      </c>
      <c r="G295" s="22" t="s">
        <v>3792</v>
      </c>
      <c r="H295" s="21" t="s">
        <v>1</v>
      </c>
      <c r="I295" s="22" t="s">
        <v>3793</v>
      </c>
      <c r="J295" s="21" t="s">
        <v>1</v>
      </c>
      <c r="K295" s="22" t="s">
        <v>3794</v>
      </c>
      <c r="L295" s="21" t="s">
        <v>1</v>
      </c>
      <c r="M295" s="22" t="s">
        <v>3795</v>
      </c>
      <c r="N295" s="21" t="s">
        <v>1</v>
      </c>
      <c r="O295" s="22" t="s">
        <v>3796</v>
      </c>
      <c r="P295" s="21" t="s">
        <v>1</v>
      </c>
      <c r="Q295" s="22" t="s">
        <v>3797</v>
      </c>
      <c r="R295" s="21" t="s">
        <v>1</v>
      </c>
      <c r="S295" s="22" t="s">
        <v>3798</v>
      </c>
      <c r="T295" s="21" t="s">
        <v>1</v>
      </c>
      <c r="U295" s="22" t="s">
        <v>3799</v>
      </c>
      <c r="V295" s="21" t="s">
        <v>1</v>
      </c>
      <c r="W295" s="22" t="s">
        <v>3800</v>
      </c>
      <c r="X295" s="21" t="s">
        <v>1</v>
      </c>
      <c r="Y295" s="22" t="s">
        <v>3801</v>
      </c>
      <c r="Z295" s="21" t="s">
        <v>1</v>
      </c>
      <c r="AA295" s="81" t="s">
        <v>6720</v>
      </c>
    </row>
    <row r="296" spans="1:27" ht="43.5" x14ac:dyDescent="0.35">
      <c r="A296" s="32" t="s">
        <v>593</v>
      </c>
      <c r="B296" s="32" t="s">
        <v>1084</v>
      </c>
      <c r="C296" s="32"/>
      <c r="D296" s="21" t="s">
        <v>1</v>
      </c>
      <c r="E296" s="22" t="s">
        <v>970</v>
      </c>
      <c r="F296" s="21" t="s">
        <v>1</v>
      </c>
      <c r="G296" s="22" t="s">
        <v>1848</v>
      </c>
      <c r="H296" s="21" t="s">
        <v>1</v>
      </c>
      <c r="I296" s="22" t="s">
        <v>1882</v>
      </c>
      <c r="J296" s="21" t="s">
        <v>1</v>
      </c>
      <c r="K296" s="22" t="s">
        <v>2420</v>
      </c>
      <c r="L296" s="21" t="s">
        <v>1</v>
      </c>
      <c r="M296" s="22" t="s">
        <v>2379</v>
      </c>
      <c r="N296" s="21" t="s">
        <v>1</v>
      </c>
      <c r="O296" s="22" t="s">
        <v>1914</v>
      </c>
      <c r="P296" s="21" t="s">
        <v>1</v>
      </c>
      <c r="Q296" s="22" t="s">
        <v>1964</v>
      </c>
      <c r="R296" s="21" t="s">
        <v>1</v>
      </c>
      <c r="S296" s="22" t="s">
        <v>1846</v>
      </c>
      <c r="T296" s="21" t="s">
        <v>1</v>
      </c>
      <c r="U296" s="22" t="s">
        <v>1409</v>
      </c>
      <c r="V296" s="21" t="s">
        <v>1</v>
      </c>
      <c r="W296" s="22" t="s">
        <v>3802</v>
      </c>
      <c r="X296" s="21" t="s">
        <v>1</v>
      </c>
      <c r="Y296" s="22" t="s">
        <v>2420</v>
      </c>
      <c r="Z296" s="21" t="s">
        <v>1</v>
      </c>
      <c r="AA296" s="81" t="s">
        <v>6721</v>
      </c>
    </row>
    <row r="297" spans="1:27" ht="58" x14ac:dyDescent="0.35">
      <c r="A297" s="32" t="s">
        <v>593</v>
      </c>
      <c r="B297" s="32" t="s">
        <v>1078</v>
      </c>
      <c r="C297" s="32"/>
      <c r="D297" s="21" t="s">
        <v>1</v>
      </c>
      <c r="E297" s="22" t="s">
        <v>3803</v>
      </c>
      <c r="F297" s="21" t="s">
        <v>1</v>
      </c>
      <c r="G297" s="22" t="s">
        <v>1680</v>
      </c>
      <c r="H297" s="21" t="s">
        <v>1</v>
      </c>
      <c r="I297" s="22" t="s">
        <v>1904</v>
      </c>
      <c r="J297" s="21" t="s">
        <v>1</v>
      </c>
      <c r="K297" s="22" t="s">
        <v>2443</v>
      </c>
      <c r="L297" s="21" t="s">
        <v>1</v>
      </c>
      <c r="M297" s="22" t="s">
        <v>3804</v>
      </c>
      <c r="N297" s="21" t="s">
        <v>1</v>
      </c>
      <c r="O297" s="22" t="s">
        <v>1426</v>
      </c>
      <c r="P297" s="21" t="s">
        <v>1</v>
      </c>
      <c r="Q297" s="22" t="s">
        <v>1859</v>
      </c>
      <c r="R297" s="21" t="s">
        <v>1</v>
      </c>
      <c r="S297" s="22" t="s">
        <v>1871</v>
      </c>
      <c r="T297" s="21" t="s">
        <v>1</v>
      </c>
      <c r="U297" s="22" t="s">
        <v>3629</v>
      </c>
      <c r="V297" s="21" t="s">
        <v>1</v>
      </c>
      <c r="W297" s="22" t="s">
        <v>3604</v>
      </c>
      <c r="X297" s="21" t="s">
        <v>1</v>
      </c>
      <c r="Y297" s="22" t="s">
        <v>1579</v>
      </c>
      <c r="Z297" s="21" t="s">
        <v>1</v>
      </c>
      <c r="AA297" s="81" t="s">
        <v>4047</v>
      </c>
    </row>
    <row r="298" spans="1:27" ht="29" x14ac:dyDescent="0.35">
      <c r="A298" s="32" t="s">
        <v>593</v>
      </c>
      <c r="B298" s="32" t="s">
        <v>1077</v>
      </c>
      <c r="C298" s="32"/>
      <c r="D298" s="21" t="s">
        <v>1</v>
      </c>
      <c r="E298" s="22" t="s">
        <v>2037</v>
      </c>
      <c r="F298" s="21" t="s">
        <v>1</v>
      </c>
      <c r="G298" s="22" t="s">
        <v>1578</v>
      </c>
      <c r="H298" s="21" t="s">
        <v>1</v>
      </c>
      <c r="I298" s="22" t="s">
        <v>1430</v>
      </c>
      <c r="J298" s="21" t="s">
        <v>1</v>
      </c>
      <c r="K298" s="22" t="s">
        <v>1520</v>
      </c>
      <c r="L298" s="21" t="s">
        <v>1</v>
      </c>
      <c r="M298" s="22" t="s">
        <v>3805</v>
      </c>
      <c r="N298" s="21" t="s">
        <v>1</v>
      </c>
      <c r="O298" s="22" t="s">
        <v>1402</v>
      </c>
      <c r="P298" s="21" t="s">
        <v>1</v>
      </c>
      <c r="Q298" s="22" t="s">
        <v>1873</v>
      </c>
      <c r="R298" s="21" t="s">
        <v>1</v>
      </c>
      <c r="S298" s="22" t="s">
        <v>2421</v>
      </c>
      <c r="T298" s="21" t="s">
        <v>1</v>
      </c>
      <c r="U298" s="22" t="s">
        <v>3806</v>
      </c>
      <c r="V298" s="21" t="s">
        <v>1</v>
      </c>
      <c r="W298" s="22" t="s">
        <v>1208</v>
      </c>
      <c r="X298" s="21" t="s">
        <v>1</v>
      </c>
      <c r="Y298" s="22" t="s">
        <v>3807</v>
      </c>
      <c r="Z298" s="21" t="s">
        <v>1</v>
      </c>
      <c r="AA298" s="81" t="s">
        <v>6722</v>
      </c>
    </row>
    <row r="299" spans="1:27" ht="29" x14ac:dyDescent="0.35">
      <c r="A299" s="32" t="s">
        <v>593</v>
      </c>
      <c r="B299" s="32" t="s">
        <v>1073</v>
      </c>
      <c r="C299" s="32"/>
      <c r="D299" s="21" t="s">
        <v>1</v>
      </c>
      <c r="E299" s="22" t="s">
        <v>3808</v>
      </c>
      <c r="F299" s="21" t="s">
        <v>1</v>
      </c>
      <c r="G299" s="22" t="s">
        <v>1481</v>
      </c>
      <c r="H299" s="21" t="s">
        <v>1</v>
      </c>
      <c r="I299" s="22" t="s">
        <v>3621</v>
      </c>
      <c r="J299" s="21" t="s">
        <v>1</v>
      </c>
      <c r="K299" s="22" t="s">
        <v>3412</v>
      </c>
      <c r="L299" s="21" t="s">
        <v>1</v>
      </c>
      <c r="M299" s="22" t="s">
        <v>3809</v>
      </c>
      <c r="N299" s="21" t="s">
        <v>1</v>
      </c>
      <c r="O299" s="22" t="s">
        <v>2524</v>
      </c>
      <c r="P299" s="21" t="s">
        <v>1</v>
      </c>
      <c r="Q299" s="22" t="s">
        <v>3810</v>
      </c>
      <c r="R299" s="21" t="s">
        <v>1</v>
      </c>
      <c r="S299" s="22" t="s">
        <v>1004</v>
      </c>
      <c r="T299" s="21" t="s">
        <v>1</v>
      </c>
      <c r="U299" s="22" t="s">
        <v>3811</v>
      </c>
      <c r="V299" s="21" t="s">
        <v>1</v>
      </c>
      <c r="W299" s="22" t="s">
        <v>3767</v>
      </c>
      <c r="X299" s="21" t="s">
        <v>1</v>
      </c>
      <c r="Y299" s="22" t="s">
        <v>3812</v>
      </c>
      <c r="Z299" s="21" t="s">
        <v>1</v>
      </c>
      <c r="AA299" s="81" t="s">
        <v>6723</v>
      </c>
    </row>
    <row r="300" spans="1:27" ht="29" x14ac:dyDescent="0.35">
      <c r="A300" s="32" t="s">
        <v>593</v>
      </c>
      <c r="B300" s="32" t="s">
        <v>1068</v>
      </c>
      <c r="C300" s="32"/>
      <c r="D300" s="21" t="s">
        <v>1</v>
      </c>
      <c r="E300" s="22" t="s">
        <v>3813</v>
      </c>
      <c r="F300" s="21" t="s">
        <v>1</v>
      </c>
      <c r="G300" s="22" t="s">
        <v>3814</v>
      </c>
      <c r="H300" s="21" t="s">
        <v>1</v>
      </c>
      <c r="I300" s="22" t="s">
        <v>3815</v>
      </c>
      <c r="J300" s="21" t="s">
        <v>1</v>
      </c>
      <c r="K300" s="22">
        <v>10281</v>
      </c>
      <c r="L300" s="21" t="s">
        <v>1</v>
      </c>
      <c r="M300" s="22" t="s">
        <v>3816</v>
      </c>
      <c r="N300" s="21" t="s">
        <v>1</v>
      </c>
      <c r="O300" s="22" t="s">
        <v>3817</v>
      </c>
      <c r="P300" s="21" t="s">
        <v>1</v>
      </c>
      <c r="Q300" s="22" t="s">
        <v>3818</v>
      </c>
      <c r="R300" s="21" t="s">
        <v>1</v>
      </c>
      <c r="S300" s="22" t="s">
        <v>3819</v>
      </c>
      <c r="T300" s="21" t="s">
        <v>1</v>
      </c>
      <c r="U300" s="22" t="s">
        <v>3820</v>
      </c>
      <c r="V300" s="21" t="s">
        <v>1</v>
      </c>
      <c r="W300" s="22" t="s">
        <v>3821</v>
      </c>
      <c r="X300" s="21" t="s">
        <v>1</v>
      </c>
      <c r="Y300" s="22" t="s">
        <v>3822</v>
      </c>
      <c r="Z300" s="21" t="s">
        <v>1</v>
      </c>
      <c r="AA300" s="81" t="s">
        <v>6724</v>
      </c>
    </row>
    <row r="301" spans="1:27" ht="29" x14ac:dyDescent="0.35">
      <c r="A301" s="32" t="s">
        <v>593</v>
      </c>
      <c r="B301" s="32" t="s">
        <v>1067</v>
      </c>
      <c r="C301" s="32"/>
      <c r="D301" s="21" t="s">
        <v>1</v>
      </c>
      <c r="E301" s="22" t="s">
        <v>3823</v>
      </c>
      <c r="F301" s="21" t="s">
        <v>1</v>
      </c>
      <c r="G301" s="22" t="s">
        <v>3824</v>
      </c>
      <c r="H301" s="21" t="s">
        <v>1</v>
      </c>
      <c r="I301" s="22" t="s">
        <v>3825</v>
      </c>
      <c r="J301" s="21" t="s">
        <v>1</v>
      </c>
      <c r="K301" s="22" t="s">
        <v>3826</v>
      </c>
      <c r="L301" s="21" t="s">
        <v>1</v>
      </c>
      <c r="M301" s="22" t="s">
        <v>3827</v>
      </c>
      <c r="N301" s="21" t="s">
        <v>1</v>
      </c>
      <c r="O301" s="22" t="s">
        <v>3828</v>
      </c>
      <c r="P301" s="21" t="s">
        <v>1</v>
      </c>
      <c r="Q301" s="22" t="s">
        <v>3829</v>
      </c>
      <c r="R301" s="21" t="s">
        <v>1</v>
      </c>
      <c r="S301" s="22" t="s">
        <v>3830</v>
      </c>
      <c r="T301" s="21" t="s">
        <v>1</v>
      </c>
      <c r="U301" s="22" t="s">
        <v>3831</v>
      </c>
      <c r="V301" s="21" t="s">
        <v>1</v>
      </c>
      <c r="W301" s="22" t="s">
        <v>3832</v>
      </c>
      <c r="X301" s="21" t="s">
        <v>1</v>
      </c>
      <c r="Y301" s="22" t="s">
        <v>3833</v>
      </c>
      <c r="Z301" s="21" t="s">
        <v>1</v>
      </c>
      <c r="AA301" s="81" t="s">
        <v>6725</v>
      </c>
    </row>
    <row r="302" spans="1:27" ht="29" x14ac:dyDescent="0.35">
      <c r="A302" s="32" t="s">
        <v>593</v>
      </c>
      <c r="B302" s="32" t="s">
        <v>1066</v>
      </c>
      <c r="C302" s="32"/>
      <c r="D302" s="21" t="s">
        <v>1</v>
      </c>
      <c r="E302" s="22" t="s">
        <v>3834</v>
      </c>
      <c r="F302" s="21" t="s">
        <v>1</v>
      </c>
      <c r="G302" s="22" t="s">
        <v>1203</v>
      </c>
      <c r="H302" s="21" t="s">
        <v>1</v>
      </c>
      <c r="I302" s="22" t="s">
        <v>3835</v>
      </c>
      <c r="J302" s="21" t="s">
        <v>1</v>
      </c>
      <c r="K302" s="22" t="s">
        <v>3836</v>
      </c>
      <c r="L302" s="21" t="s">
        <v>1</v>
      </c>
      <c r="M302" s="22" t="s">
        <v>3837</v>
      </c>
      <c r="N302" s="21" t="s">
        <v>1</v>
      </c>
      <c r="O302" s="22" t="s">
        <v>3838</v>
      </c>
      <c r="P302" s="21" t="s">
        <v>1</v>
      </c>
      <c r="Q302" s="22" t="s">
        <v>3839</v>
      </c>
      <c r="R302" s="21" t="s">
        <v>1</v>
      </c>
      <c r="S302" s="22" t="s">
        <v>3840</v>
      </c>
      <c r="T302" s="21" t="s">
        <v>1</v>
      </c>
      <c r="U302" s="22" t="s">
        <v>3841</v>
      </c>
      <c r="V302" s="21" t="s">
        <v>1</v>
      </c>
      <c r="W302" s="22" t="s">
        <v>3842</v>
      </c>
      <c r="X302" s="21" t="s">
        <v>1</v>
      </c>
      <c r="Y302" s="22" t="s">
        <v>3843</v>
      </c>
      <c r="Z302" s="21" t="s">
        <v>1</v>
      </c>
      <c r="AA302" s="81" t="s">
        <v>6726</v>
      </c>
    </row>
    <row r="303" spans="1:27" ht="29" x14ac:dyDescent="0.35">
      <c r="A303" s="32" t="s">
        <v>593</v>
      </c>
      <c r="B303" s="32" t="s">
        <v>1065</v>
      </c>
      <c r="C303" s="32"/>
      <c r="D303" s="21" t="s">
        <v>1</v>
      </c>
      <c r="E303" s="22" t="s">
        <v>3844</v>
      </c>
      <c r="F303" s="21" t="s">
        <v>1</v>
      </c>
      <c r="G303" s="22" t="s">
        <v>3845</v>
      </c>
      <c r="H303" s="21" t="s">
        <v>1</v>
      </c>
      <c r="I303" s="22" t="s">
        <v>3846</v>
      </c>
      <c r="J303" s="21" t="s">
        <v>1</v>
      </c>
      <c r="K303" s="22" t="s">
        <v>3847</v>
      </c>
      <c r="L303" s="21" t="s">
        <v>1</v>
      </c>
      <c r="M303" s="22" t="s">
        <v>3848</v>
      </c>
      <c r="N303" s="21" t="s">
        <v>1</v>
      </c>
      <c r="O303" s="22" t="s">
        <v>3849</v>
      </c>
      <c r="P303" s="21" t="s">
        <v>1</v>
      </c>
      <c r="Q303" s="22" t="s">
        <v>3850</v>
      </c>
      <c r="R303" s="21" t="s">
        <v>1</v>
      </c>
      <c r="S303" s="22" t="s">
        <v>3851</v>
      </c>
      <c r="T303" s="21" t="s">
        <v>1</v>
      </c>
      <c r="U303" s="22" t="s">
        <v>3852</v>
      </c>
      <c r="V303" s="21" t="s">
        <v>1</v>
      </c>
      <c r="W303" s="22" t="s">
        <v>3853</v>
      </c>
      <c r="X303" s="21" t="s">
        <v>1</v>
      </c>
      <c r="Y303" s="22" t="s">
        <v>3854</v>
      </c>
      <c r="Z303" s="21" t="s">
        <v>1</v>
      </c>
      <c r="AA303" s="81" t="s">
        <v>6727</v>
      </c>
    </row>
    <row r="304" spans="1:27" ht="29" x14ac:dyDescent="0.35">
      <c r="A304" s="32" t="s">
        <v>593</v>
      </c>
      <c r="B304" s="32" t="s">
        <v>1063</v>
      </c>
      <c r="C304" s="32"/>
      <c r="D304" s="21" t="s">
        <v>1</v>
      </c>
      <c r="E304" s="22" t="s">
        <v>3855</v>
      </c>
      <c r="F304" s="21" t="s">
        <v>1</v>
      </c>
      <c r="G304" s="22" t="s">
        <v>3856</v>
      </c>
      <c r="H304" s="21" t="s">
        <v>1</v>
      </c>
      <c r="I304" s="22" t="s">
        <v>3857</v>
      </c>
      <c r="J304" s="21" t="s">
        <v>1</v>
      </c>
      <c r="K304" s="22" t="s">
        <v>3858</v>
      </c>
      <c r="L304" s="21" t="s">
        <v>1</v>
      </c>
      <c r="M304" s="22" t="s">
        <v>3859</v>
      </c>
      <c r="N304" s="21" t="s">
        <v>1</v>
      </c>
      <c r="O304" s="22" t="s">
        <v>3860</v>
      </c>
      <c r="P304" s="21" t="s">
        <v>1</v>
      </c>
      <c r="Q304" s="22" t="s">
        <v>3861</v>
      </c>
      <c r="R304" s="21" t="s">
        <v>1</v>
      </c>
      <c r="S304" s="22" t="s">
        <v>3862</v>
      </c>
      <c r="T304" s="21" t="s">
        <v>1</v>
      </c>
      <c r="U304" s="22" t="s">
        <v>3863</v>
      </c>
      <c r="V304" s="21" t="s">
        <v>1</v>
      </c>
      <c r="W304" s="22" t="s">
        <v>3864</v>
      </c>
      <c r="X304" s="21" t="s">
        <v>1</v>
      </c>
      <c r="Y304" s="22" t="s">
        <v>3865</v>
      </c>
      <c r="Z304" s="21" t="s">
        <v>1</v>
      </c>
      <c r="AA304" s="81" t="s">
        <v>6728</v>
      </c>
    </row>
    <row r="305" spans="1:27" x14ac:dyDescent="0.35">
      <c r="A305" s="32" t="s">
        <v>593</v>
      </c>
      <c r="B305" s="32" t="s">
        <v>1062</v>
      </c>
      <c r="C305" s="32"/>
      <c r="D305" s="21" t="s">
        <v>1</v>
      </c>
      <c r="E305" s="22" t="s">
        <v>3866</v>
      </c>
      <c r="F305" s="21" t="s">
        <v>1</v>
      </c>
      <c r="G305" s="22" t="s">
        <v>3867</v>
      </c>
      <c r="H305" s="21" t="s">
        <v>1</v>
      </c>
      <c r="I305" s="22" t="s">
        <v>3868</v>
      </c>
      <c r="J305" s="21" t="s">
        <v>1</v>
      </c>
      <c r="K305" s="22" t="s">
        <v>3869</v>
      </c>
      <c r="L305" s="21" t="s">
        <v>1</v>
      </c>
      <c r="M305" s="22" t="s">
        <v>3870</v>
      </c>
      <c r="N305" s="21" t="s">
        <v>1</v>
      </c>
      <c r="O305" s="22" t="s">
        <v>3871</v>
      </c>
      <c r="P305" s="21" t="s">
        <v>1</v>
      </c>
      <c r="Q305" s="22" t="s">
        <v>3872</v>
      </c>
      <c r="R305" s="21" t="s">
        <v>1</v>
      </c>
      <c r="S305" s="22" t="s">
        <v>3873</v>
      </c>
      <c r="T305" s="21" t="s">
        <v>1</v>
      </c>
      <c r="U305" s="22" t="s">
        <v>3874</v>
      </c>
      <c r="V305" s="21" t="s">
        <v>1</v>
      </c>
      <c r="W305" s="22" t="s">
        <v>3875</v>
      </c>
      <c r="X305" s="21" t="s">
        <v>1</v>
      </c>
      <c r="Y305" s="22" t="s">
        <v>3876</v>
      </c>
      <c r="Z305" s="21" t="s">
        <v>1</v>
      </c>
      <c r="AA305" s="81" t="s">
        <v>6729</v>
      </c>
    </row>
    <row r="306" spans="1:27" ht="43.5" x14ac:dyDescent="0.35">
      <c r="A306" s="32" t="s">
        <v>593</v>
      </c>
      <c r="B306" s="32" t="s">
        <v>1061</v>
      </c>
      <c r="C306" s="32"/>
      <c r="D306" s="21" t="s">
        <v>1</v>
      </c>
      <c r="E306" s="22" t="s">
        <v>3877</v>
      </c>
      <c r="F306" s="21" t="s">
        <v>1</v>
      </c>
      <c r="G306" s="22" t="s">
        <v>3878</v>
      </c>
      <c r="H306" s="21" t="s">
        <v>1</v>
      </c>
      <c r="I306" s="22" t="s">
        <v>3879</v>
      </c>
      <c r="J306" s="21" t="s">
        <v>1</v>
      </c>
      <c r="K306" s="22" t="s">
        <v>3880</v>
      </c>
      <c r="L306" s="21" t="s">
        <v>1</v>
      </c>
      <c r="M306" s="22" t="s">
        <v>3881</v>
      </c>
      <c r="N306" s="21" t="s">
        <v>1</v>
      </c>
      <c r="O306" s="22" t="s">
        <v>3882</v>
      </c>
      <c r="P306" s="21" t="s">
        <v>1</v>
      </c>
      <c r="Q306" s="22" t="s">
        <v>3883</v>
      </c>
      <c r="R306" s="21" t="s">
        <v>1</v>
      </c>
      <c r="S306" s="22" t="s">
        <v>3884</v>
      </c>
      <c r="T306" s="21" t="s">
        <v>1</v>
      </c>
      <c r="U306" s="22" t="s">
        <v>3885</v>
      </c>
      <c r="V306" s="21" t="s">
        <v>1</v>
      </c>
      <c r="W306" s="22" t="s">
        <v>3886</v>
      </c>
      <c r="X306" s="21" t="s">
        <v>1</v>
      </c>
      <c r="Y306" s="22" t="s">
        <v>3887</v>
      </c>
      <c r="Z306" s="21" t="s">
        <v>1</v>
      </c>
      <c r="AA306" s="81" t="s">
        <v>6730</v>
      </c>
    </row>
    <row r="307" spans="1:27" ht="29" x14ac:dyDescent="0.35">
      <c r="A307" s="32" t="s">
        <v>593</v>
      </c>
      <c r="B307" s="32" t="s">
        <v>1059</v>
      </c>
      <c r="C307" s="32"/>
      <c r="D307" s="21" t="s">
        <v>1</v>
      </c>
      <c r="E307" s="22" t="s">
        <v>3888</v>
      </c>
      <c r="F307" s="21" t="s">
        <v>1</v>
      </c>
      <c r="G307" s="22" t="s">
        <v>1761</v>
      </c>
      <c r="H307" s="21" t="s">
        <v>1</v>
      </c>
      <c r="I307" s="22" t="s">
        <v>3680</v>
      </c>
      <c r="J307" s="21" t="s">
        <v>1</v>
      </c>
      <c r="K307" s="22" t="s">
        <v>3889</v>
      </c>
      <c r="L307" s="21" t="s">
        <v>1</v>
      </c>
      <c r="M307" s="22" t="s">
        <v>3890</v>
      </c>
      <c r="N307" s="21" t="s">
        <v>1</v>
      </c>
      <c r="O307" s="22" t="s">
        <v>3891</v>
      </c>
      <c r="P307" s="21" t="s">
        <v>1</v>
      </c>
      <c r="Q307" s="22" t="s">
        <v>3892</v>
      </c>
      <c r="R307" s="21" t="s">
        <v>1</v>
      </c>
      <c r="S307" s="22" t="s">
        <v>911</v>
      </c>
      <c r="T307" s="21" t="s">
        <v>1</v>
      </c>
      <c r="U307" s="22" t="s">
        <v>3893</v>
      </c>
      <c r="V307" s="21" t="s">
        <v>1</v>
      </c>
      <c r="W307" s="22">
        <v>17</v>
      </c>
      <c r="X307" s="21" t="s">
        <v>1</v>
      </c>
      <c r="Y307" s="22" t="s">
        <v>3894</v>
      </c>
      <c r="Z307" s="21" t="s">
        <v>1</v>
      </c>
      <c r="AA307" s="81" t="s">
        <v>6731</v>
      </c>
    </row>
    <row r="308" spans="1:27" x14ac:dyDescent="0.35">
      <c r="A308" s="32" t="s">
        <v>593</v>
      </c>
      <c r="B308" s="32" t="s">
        <v>1054</v>
      </c>
      <c r="C308" s="32"/>
      <c r="D308" s="21" t="s">
        <v>1</v>
      </c>
      <c r="E308" s="22" t="s">
        <v>3895</v>
      </c>
      <c r="F308" s="21" t="s">
        <v>1</v>
      </c>
      <c r="G308" s="22" t="s">
        <v>3521</v>
      </c>
      <c r="H308" s="21" t="s">
        <v>1</v>
      </c>
      <c r="I308" s="22" t="s">
        <v>3896</v>
      </c>
      <c r="J308" s="21" t="s">
        <v>1</v>
      </c>
      <c r="K308" s="22" t="s">
        <v>3897</v>
      </c>
      <c r="L308" s="21" t="s">
        <v>1</v>
      </c>
      <c r="M308" s="22" t="s">
        <v>904</v>
      </c>
      <c r="N308" s="21" t="s">
        <v>1</v>
      </c>
      <c r="O308" s="22" t="s">
        <v>3898</v>
      </c>
      <c r="P308" s="21" t="s">
        <v>1</v>
      </c>
      <c r="Q308" s="22" t="s">
        <v>1359</v>
      </c>
      <c r="R308" s="21" t="s">
        <v>1</v>
      </c>
      <c r="S308" s="22" t="s">
        <v>2617</v>
      </c>
      <c r="T308" s="21" t="s">
        <v>1</v>
      </c>
      <c r="U308" s="22" t="s">
        <v>3899</v>
      </c>
      <c r="V308" s="21" t="s">
        <v>1</v>
      </c>
      <c r="W308" s="22" t="s">
        <v>2323</v>
      </c>
      <c r="X308" s="21" t="s">
        <v>1</v>
      </c>
      <c r="Y308" s="22" t="s">
        <v>3900</v>
      </c>
      <c r="Z308" s="21" t="s">
        <v>1</v>
      </c>
      <c r="AA308" s="82" t="s">
        <v>4888</v>
      </c>
    </row>
    <row r="309" spans="1:27" ht="29" x14ac:dyDescent="0.35">
      <c r="A309" s="32" t="s">
        <v>593</v>
      </c>
      <c r="B309" s="32" t="s">
        <v>1052</v>
      </c>
      <c r="C309" s="32"/>
      <c r="D309" s="21" t="s">
        <v>1</v>
      </c>
      <c r="E309" s="22" t="s">
        <v>1685</v>
      </c>
      <c r="F309" s="21" t="s">
        <v>1</v>
      </c>
      <c r="G309" s="22" t="s">
        <v>1370</v>
      </c>
      <c r="H309" s="21" t="s">
        <v>1</v>
      </c>
      <c r="I309" s="22" t="s">
        <v>3699</v>
      </c>
      <c r="J309" s="21" t="s">
        <v>1</v>
      </c>
      <c r="K309" s="22" t="s">
        <v>1492</v>
      </c>
      <c r="L309" s="21" t="s">
        <v>1</v>
      </c>
      <c r="M309" s="22" t="s">
        <v>484</v>
      </c>
      <c r="N309" s="21" t="s">
        <v>1</v>
      </c>
      <c r="O309" s="22" t="s">
        <v>1803</v>
      </c>
      <c r="P309" s="21" t="s">
        <v>1</v>
      </c>
      <c r="Q309" s="22" t="s">
        <v>1803</v>
      </c>
      <c r="R309" s="21" t="s">
        <v>1</v>
      </c>
      <c r="S309" s="22" t="s">
        <v>1811</v>
      </c>
      <c r="T309" s="21" t="s">
        <v>1</v>
      </c>
      <c r="U309" s="22" t="s">
        <v>819</v>
      </c>
      <c r="V309" s="21" t="s">
        <v>1</v>
      </c>
      <c r="W309" s="22" t="s">
        <v>1492</v>
      </c>
      <c r="X309" s="21" t="s">
        <v>1</v>
      </c>
      <c r="Y309" s="22" t="s">
        <v>1584</v>
      </c>
      <c r="Z309" s="21" t="s">
        <v>1</v>
      </c>
      <c r="AA309" s="82" t="s">
        <v>819</v>
      </c>
    </row>
    <row r="310" spans="1:27" ht="29" x14ac:dyDescent="0.35">
      <c r="A310" s="32" t="s">
        <v>593</v>
      </c>
      <c r="B310" s="32" t="s">
        <v>1047</v>
      </c>
      <c r="C310" s="32"/>
      <c r="D310" s="21" t="s">
        <v>1</v>
      </c>
      <c r="E310" s="22" t="s">
        <v>887</v>
      </c>
      <c r="F310" s="21" t="s">
        <v>1</v>
      </c>
      <c r="G310" s="22" t="s">
        <v>3901</v>
      </c>
      <c r="H310" s="21" t="s">
        <v>1</v>
      </c>
      <c r="I310" s="22" t="s">
        <v>3902</v>
      </c>
      <c r="J310" s="21" t="s">
        <v>1</v>
      </c>
      <c r="K310" s="22" t="s">
        <v>956</v>
      </c>
      <c r="L310" s="21" t="s">
        <v>1</v>
      </c>
      <c r="M310" s="22" t="s">
        <v>2004</v>
      </c>
      <c r="N310" s="21" t="s">
        <v>1</v>
      </c>
      <c r="O310" s="22" t="s">
        <v>1003</v>
      </c>
      <c r="P310" s="21" t="s">
        <v>1</v>
      </c>
      <c r="Q310" s="22" t="s">
        <v>1816</v>
      </c>
      <c r="R310" s="21" t="s">
        <v>1</v>
      </c>
      <c r="S310" s="22" t="s">
        <v>3903</v>
      </c>
      <c r="T310" s="21" t="s">
        <v>1</v>
      </c>
      <c r="U310" s="22" t="s">
        <v>3595</v>
      </c>
      <c r="V310" s="21" t="s">
        <v>1</v>
      </c>
      <c r="W310" s="22" t="s">
        <v>1754</v>
      </c>
      <c r="X310" s="21" t="s">
        <v>1</v>
      </c>
      <c r="Y310" s="22" t="s">
        <v>3904</v>
      </c>
      <c r="Z310" s="21" t="s">
        <v>1</v>
      </c>
      <c r="AA310" s="82" t="s">
        <v>6692</v>
      </c>
    </row>
    <row r="311" spans="1:27" x14ac:dyDescent="0.35">
      <c r="A311" s="32" t="s">
        <v>593</v>
      </c>
      <c r="B311" s="32" t="s">
        <v>1046</v>
      </c>
      <c r="C311" s="32"/>
      <c r="D311" s="21" t="s">
        <v>1</v>
      </c>
      <c r="E311" s="22" t="s">
        <v>2023</v>
      </c>
      <c r="F311" s="21" t="s">
        <v>1</v>
      </c>
      <c r="G311" s="22" t="s">
        <v>1735</v>
      </c>
      <c r="H311" s="21" t="s">
        <v>1</v>
      </c>
      <c r="I311" s="22" t="s">
        <v>2443</v>
      </c>
      <c r="J311" s="21" t="s">
        <v>1</v>
      </c>
      <c r="K311" s="22" t="s">
        <v>2390</v>
      </c>
      <c r="L311" s="21" t="s">
        <v>1</v>
      </c>
      <c r="M311" s="22" t="s">
        <v>1487</v>
      </c>
      <c r="N311" s="21" t="s">
        <v>1</v>
      </c>
      <c r="O311" s="22" t="s">
        <v>1535</v>
      </c>
      <c r="P311" s="21" t="s">
        <v>1</v>
      </c>
      <c r="Q311" s="22" t="s">
        <v>3691</v>
      </c>
      <c r="R311" s="21" t="s">
        <v>1</v>
      </c>
      <c r="S311" s="22" t="s">
        <v>3905</v>
      </c>
      <c r="T311" s="21" t="s">
        <v>1</v>
      </c>
      <c r="U311" s="22" t="s">
        <v>3906</v>
      </c>
      <c r="V311" s="21" t="s">
        <v>1</v>
      </c>
      <c r="W311" s="22" t="s">
        <v>3691</v>
      </c>
      <c r="X311" s="21" t="s">
        <v>1</v>
      </c>
      <c r="Y311" s="22" t="s">
        <v>1728</v>
      </c>
      <c r="Z311" s="21" t="s">
        <v>1</v>
      </c>
      <c r="AA311" s="82" t="s">
        <v>3631</v>
      </c>
    </row>
    <row r="312" spans="1:27" ht="29" x14ac:dyDescent="0.35">
      <c r="A312" s="32" t="s">
        <v>593</v>
      </c>
      <c r="B312" s="32" t="s">
        <v>1043</v>
      </c>
      <c r="C312" s="32"/>
      <c r="D312" s="21" t="s">
        <v>1</v>
      </c>
      <c r="E312" s="22" t="s">
        <v>932</v>
      </c>
      <c r="F312" s="21" t="s">
        <v>1</v>
      </c>
      <c r="G312" s="22" t="s">
        <v>3906</v>
      </c>
      <c r="H312" s="21" t="s">
        <v>1</v>
      </c>
      <c r="I312" s="22" t="s">
        <v>3686</v>
      </c>
      <c r="J312" s="21" t="s">
        <v>1</v>
      </c>
      <c r="K312" s="22" t="s">
        <v>3678</v>
      </c>
      <c r="L312" s="21" t="s">
        <v>1</v>
      </c>
      <c r="M312" s="22" t="s">
        <v>3907</v>
      </c>
      <c r="N312" s="21" t="s">
        <v>1</v>
      </c>
      <c r="O312" s="22" t="s">
        <v>1365</v>
      </c>
      <c r="P312" s="21" t="s">
        <v>1</v>
      </c>
      <c r="Q312" s="22" t="s">
        <v>1719</v>
      </c>
      <c r="R312" s="21" t="s">
        <v>1</v>
      </c>
      <c r="S312" s="22" t="s">
        <v>3908</v>
      </c>
      <c r="T312" s="21" t="s">
        <v>1</v>
      </c>
      <c r="U312" s="22" t="s">
        <v>2667</v>
      </c>
      <c r="V312" s="21" t="s">
        <v>1</v>
      </c>
      <c r="W312" s="22" t="s">
        <v>1719</v>
      </c>
      <c r="X312" s="21" t="s">
        <v>1</v>
      </c>
      <c r="Y312" s="22" t="s">
        <v>3909</v>
      </c>
      <c r="Z312" s="21" t="s">
        <v>1</v>
      </c>
      <c r="AA312" s="82" t="s">
        <v>1482</v>
      </c>
    </row>
    <row r="313" spans="1:27" ht="29" x14ac:dyDescent="0.35">
      <c r="A313" s="32" t="s">
        <v>593</v>
      </c>
      <c r="B313" s="32" t="s">
        <v>1041</v>
      </c>
      <c r="C313" s="32"/>
      <c r="D313" s="21" t="s">
        <v>1</v>
      </c>
      <c r="E313" s="22" t="s">
        <v>3910</v>
      </c>
      <c r="F313" s="21" t="s">
        <v>1</v>
      </c>
      <c r="G313" s="22" t="s">
        <v>3911</v>
      </c>
      <c r="H313" s="21" t="s">
        <v>1</v>
      </c>
      <c r="I313" s="22" t="s">
        <v>2439</v>
      </c>
      <c r="J313" s="21" t="s">
        <v>1</v>
      </c>
      <c r="K313" s="22" t="s">
        <v>3912</v>
      </c>
      <c r="L313" s="21" t="s">
        <v>1</v>
      </c>
      <c r="M313" s="22" t="s">
        <v>2420</v>
      </c>
      <c r="N313" s="21" t="s">
        <v>1</v>
      </c>
      <c r="O313" s="22" t="s">
        <v>3627</v>
      </c>
      <c r="P313" s="21" t="s">
        <v>1</v>
      </c>
      <c r="Q313" s="22" t="s">
        <v>2664</v>
      </c>
      <c r="R313" s="21" t="s">
        <v>1</v>
      </c>
      <c r="S313" s="22" t="s">
        <v>1892</v>
      </c>
      <c r="T313" s="21" t="s">
        <v>1</v>
      </c>
      <c r="U313" s="22" t="s">
        <v>1415</v>
      </c>
      <c r="V313" s="21" t="s">
        <v>1</v>
      </c>
      <c r="W313" s="22" t="s">
        <v>1561</v>
      </c>
      <c r="X313" s="21" t="s">
        <v>1</v>
      </c>
      <c r="Y313" s="22" t="s">
        <v>1351</v>
      </c>
      <c r="Z313" s="21" t="s">
        <v>1</v>
      </c>
      <c r="AA313" s="82" t="s">
        <v>1482</v>
      </c>
    </row>
    <row r="314" spans="1:27" ht="29" x14ac:dyDescent="0.35">
      <c r="A314" s="32" t="s">
        <v>593</v>
      </c>
      <c r="B314" s="32" t="s">
        <v>1038</v>
      </c>
      <c r="C314" s="32"/>
      <c r="D314" s="21" t="s">
        <v>1</v>
      </c>
      <c r="E314" s="22" t="s">
        <v>3913</v>
      </c>
      <c r="F314" s="21" t="s">
        <v>1</v>
      </c>
      <c r="G314" s="22" t="s">
        <v>3914</v>
      </c>
      <c r="H314" s="21" t="s">
        <v>1</v>
      </c>
      <c r="I314" s="22" t="s">
        <v>3915</v>
      </c>
      <c r="J314" s="21" t="s">
        <v>1</v>
      </c>
      <c r="K314" s="22" t="s">
        <v>3916</v>
      </c>
      <c r="L314" s="21" t="s">
        <v>1</v>
      </c>
      <c r="M314" s="22" t="s">
        <v>3917</v>
      </c>
      <c r="N314" s="21" t="s">
        <v>1</v>
      </c>
      <c r="O314" s="22" t="s">
        <v>3918</v>
      </c>
      <c r="P314" s="21" t="s">
        <v>1</v>
      </c>
      <c r="Q314" s="22" t="s">
        <v>3919</v>
      </c>
      <c r="R314" s="21" t="s">
        <v>1</v>
      </c>
      <c r="S314" s="22" t="s">
        <v>3920</v>
      </c>
      <c r="T314" s="21" t="s">
        <v>1</v>
      </c>
      <c r="U314" s="22" t="s">
        <v>3921</v>
      </c>
      <c r="V314" s="21" t="s">
        <v>1</v>
      </c>
      <c r="W314" s="22" t="s">
        <v>3922</v>
      </c>
      <c r="X314" s="21" t="s">
        <v>1</v>
      </c>
      <c r="Y314" s="22" t="s">
        <v>3923</v>
      </c>
      <c r="Z314" s="21" t="s">
        <v>1</v>
      </c>
      <c r="AA314" s="82" t="s">
        <v>6732</v>
      </c>
    </row>
    <row r="315" spans="1:27" x14ac:dyDescent="0.35">
      <c r="A315" s="32" t="s">
        <v>593</v>
      </c>
      <c r="B315" s="32" t="s">
        <v>1037</v>
      </c>
      <c r="C315" s="32"/>
      <c r="D315" s="21" t="s">
        <v>1</v>
      </c>
      <c r="E315" s="22" t="s">
        <v>646</v>
      </c>
      <c r="F315" s="21" t="s">
        <v>1</v>
      </c>
      <c r="G315" s="22" t="s">
        <v>646</v>
      </c>
      <c r="H315" s="21" t="s">
        <v>1</v>
      </c>
      <c r="I315" s="22">
        <v>0</v>
      </c>
      <c r="J315" s="21" t="s">
        <v>1</v>
      </c>
      <c r="K315" s="22">
        <v>0</v>
      </c>
      <c r="L315" s="21" t="s">
        <v>1</v>
      </c>
      <c r="M315" s="22" t="s">
        <v>739</v>
      </c>
      <c r="N315" s="21" t="s">
        <v>1</v>
      </c>
      <c r="O315" s="22">
        <v>0</v>
      </c>
      <c r="P315" s="21" t="s">
        <v>1</v>
      </c>
      <c r="Q315" s="22">
        <v>0</v>
      </c>
      <c r="R315" s="21" t="s">
        <v>1</v>
      </c>
      <c r="S315" s="22" t="s">
        <v>739</v>
      </c>
      <c r="T315" s="21" t="s">
        <v>1</v>
      </c>
      <c r="U315" s="22" t="s">
        <v>739</v>
      </c>
      <c r="V315" s="21" t="s">
        <v>1</v>
      </c>
      <c r="W315" s="22" t="s">
        <v>739</v>
      </c>
      <c r="X315" s="21" t="s">
        <v>1</v>
      </c>
      <c r="Y315" s="22" t="s">
        <v>739</v>
      </c>
      <c r="Z315" s="21" t="s">
        <v>1</v>
      </c>
      <c r="AA315" s="85">
        <v>0</v>
      </c>
    </row>
    <row r="316" spans="1:27" ht="72.5" x14ac:dyDescent="0.35">
      <c r="A316" s="32" t="s">
        <v>593</v>
      </c>
      <c r="B316" s="32" t="s">
        <v>1026</v>
      </c>
      <c r="C316" s="32"/>
      <c r="D316" s="21" t="s">
        <v>1</v>
      </c>
      <c r="E316" s="22" t="s">
        <v>1157</v>
      </c>
      <c r="F316" s="21" t="s">
        <v>1</v>
      </c>
      <c r="G316" s="22" t="s">
        <v>3924</v>
      </c>
      <c r="H316" s="21" t="s">
        <v>1</v>
      </c>
      <c r="I316" s="22" t="s">
        <v>3925</v>
      </c>
      <c r="J316" s="21" t="s">
        <v>1</v>
      </c>
      <c r="K316" s="22" t="s">
        <v>3926</v>
      </c>
      <c r="L316" s="21" t="s">
        <v>1</v>
      </c>
      <c r="M316" s="22" t="s">
        <v>1783</v>
      </c>
      <c r="N316" s="21" t="s">
        <v>1</v>
      </c>
      <c r="O316" s="22" t="s">
        <v>1782</v>
      </c>
      <c r="P316" s="21" t="s">
        <v>1</v>
      </c>
      <c r="Q316" s="22" t="s">
        <v>1160</v>
      </c>
      <c r="R316" s="21" t="s">
        <v>1</v>
      </c>
      <c r="S316" s="22" t="s">
        <v>1781</v>
      </c>
      <c r="T316" s="21" t="s">
        <v>1</v>
      </c>
      <c r="U316" s="22" t="s">
        <v>1780</v>
      </c>
      <c r="V316" s="21" t="s">
        <v>1</v>
      </c>
      <c r="W316" s="22" t="s">
        <v>1779</v>
      </c>
      <c r="X316" s="21" t="s">
        <v>1</v>
      </c>
      <c r="Y316" s="22" t="s">
        <v>2397</v>
      </c>
      <c r="Z316" s="21" t="s">
        <v>1</v>
      </c>
      <c r="AA316" s="83" t="s">
        <v>6733</v>
      </c>
    </row>
    <row r="317" spans="1:27" x14ac:dyDescent="0.35">
      <c r="A317" s="32" t="s">
        <v>593</v>
      </c>
      <c r="B317" s="32" t="s">
        <v>1025</v>
      </c>
      <c r="C317" s="32"/>
      <c r="D317" s="21" t="s">
        <v>1</v>
      </c>
      <c r="E317" s="22" t="s">
        <v>3927</v>
      </c>
      <c r="F317" s="21" t="s">
        <v>1</v>
      </c>
      <c r="G317" s="22" t="s">
        <v>3928</v>
      </c>
      <c r="H317" s="21" t="s">
        <v>1</v>
      </c>
      <c r="I317" s="22" t="s">
        <v>3929</v>
      </c>
      <c r="J317" s="21" t="s">
        <v>1</v>
      </c>
      <c r="K317" s="22" t="s">
        <v>1070</v>
      </c>
      <c r="L317" s="21" t="s">
        <v>1</v>
      </c>
      <c r="M317" s="22" t="s">
        <v>3930</v>
      </c>
      <c r="N317" s="21" t="s">
        <v>1</v>
      </c>
      <c r="O317" s="22" t="s">
        <v>3931</v>
      </c>
      <c r="P317" s="21" t="s">
        <v>1</v>
      </c>
      <c r="Q317" s="22" t="s">
        <v>3932</v>
      </c>
      <c r="R317" s="21" t="s">
        <v>1</v>
      </c>
      <c r="S317" s="22" t="s">
        <v>3933</v>
      </c>
      <c r="T317" s="21" t="s">
        <v>1</v>
      </c>
      <c r="U317" s="22" t="s">
        <v>3934</v>
      </c>
      <c r="V317" s="21" t="s">
        <v>1</v>
      </c>
      <c r="W317" s="22" t="s">
        <v>3935</v>
      </c>
      <c r="X317" s="21" t="s">
        <v>1</v>
      </c>
      <c r="Y317" s="22" t="s">
        <v>3936</v>
      </c>
      <c r="Z317" s="21" t="s">
        <v>1</v>
      </c>
      <c r="AA317" s="83" t="s">
        <v>3046</v>
      </c>
    </row>
    <row r="318" spans="1:27" ht="43.5" x14ac:dyDescent="0.35">
      <c r="A318" s="32" t="s">
        <v>593</v>
      </c>
      <c r="B318" s="32" t="s">
        <v>1024</v>
      </c>
      <c r="C318" s="32"/>
      <c r="D318" s="21" t="s">
        <v>1</v>
      </c>
      <c r="E318" s="22" t="s">
        <v>3937</v>
      </c>
      <c r="F318" s="21" t="s">
        <v>1</v>
      </c>
      <c r="G318" s="22" t="s">
        <v>2263</v>
      </c>
      <c r="H318" s="21" t="s">
        <v>1</v>
      </c>
      <c r="I318" s="22" t="s">
        <v>3938</v>
      </c>
      <c r="J318" s="21" t="s">
        <v>1</v>
      </c>
      <c r="K318" s="22" t="s">
        <v>3939</v>
      </c>
      <c r="L318" s="21" t="s">
        <v>1</v>
      </c>
      <c r="M318" s="22" t="s">
        <v>972</v>
      </c>
      <c r="N318" s="21" t="s">
        <v>1</v>
      </c>
      <c r="O318" s="22" t="s">
        <v>1392</v>
      </c>
      <c r="P318" s="21" t="s">
        <v>1</v>
      </c>
      <c r="Q318" s="22" t="s">
        <v>1733</v>
      </c>
      <c r="R318" s="21" t="s">
        <v>1</v>
      </c>
      <c r="S318" s="22" t="s">
        <v>3940</v>
      </c>
      <c r="T318" s="21" t="s">
        <v>1</v>
      </c>
      <c r="U318" s="22" t="s">
        <v>1408</v>
      </c>
      <c r="V318" s="21" t="s">
        <v>1</v>
      </c>
      <c r="W318" s="22" t="s">
        <v>1766</v>
      </c>
      <c r="X318" s="21" t="s">
        <v>1</v>
      </c>
      <c r="Y318" s="22" t="s">
        <v>3941</v>
      </c>
      <c r="Z318" s="21" t="s">
        <v>1</v>
      </c>
      <c r="AA318" s="83" t="s">
        <v>2255</v>
      </c>
    </row>
    <row r="319" spans="1:27" ht="29" x14ac:dyDescent="0.35">
      <c r="A319" s="32" t="s">
        <v>593</v>
      </c>
      <c r="B319" s="32" t="s">
        <v>1023</v>
      </c>
      <c r="C319" s="32"/>
      <c r="D319" s="21" t="s">
        <v>1</v>
      </c>
      <c r="E319" s="22" t="s">
        <v>3942</v>
      </c>
      <c r="F319" s="21" t="s">
        <v>1</v>
      </c>
      <c r="G319" s="22" t="s">
        <v>3943</v>
      </c>
      <c r="H319" s="21" t="s">
        <v>1</v>
      </c>
      <c r="I319" s="22" t="s">
        <v>3944</v>
      </c>
      <c r="J319" s="21" t="s">
        <v>1</v>
      </c>
      <c r="K319" s="22" t="s">
        <v>3945</v>
      </c>
      <c r="L319" s="21" t="s">
        <v>1</v>
      </c>
      <c r="M319" s="22" t="s">
        <v>3946</v>
      </c>
      <c r="N319" s="21" t="s">
        <v>1</v>
      </c>
      <c r="O319" s="22" t="s">
        <v>3947</v>
      </c>
      <c r="P319" s="21" t="s">
        <v>1</v>
      </c>
      <c r="Q319" s="22" t="s">
        <v>3948</v>
      </c>
      <c r="R319" s="21" t="s">
        <v>1</v>
      </c>
      <c r="S319" s="22" t="s">
        <v>3949</v>
      </c>
      <c r="T319" s="21" t="s">
        <v>1</v>
      </c>
      <c r="U319" s="22" t="s">
        <v>3950</v>
      </c>
      <c r="V319" s="21" t="s">
        <v>1</v>
      </c>
      <c r="W319" s="22" t="s">
        <v>924</v>
      </c>
      <c r="X319" s="21" t="s">
        <v>1</v>
      </c>
      <c r="Y319" s="22" t="s">
        <v>3951</v>
      </c>
      <c r="Z319" s="21" t="s">
        <v>1</v>
      </c>
      <c r="AA319" s="83">
        <v>27</v>
      </c>
    </row>
    <row r="320" spans="1:27" ht="29" x14ac:dyDescent="0.35">
      <c r="A320" s="32" t="s">
        <v>593</v>
      </c>
      <c r="B320" s="32" t="s">
        <v>1022</v>
      </c>
      <c r="C320" s="32"/>
      <c r="D320" s="21" t="s">
        <v>1</v>
      </c>
      <c r="E320" s="22" t="s">
        <v>3952</v>
      </c>
      <c r="F320" s="21" t="s">
        <v>1</v>
      </c>
      <c r="G320" s="22" t="s">
        <v>1693</v>
      </c>
      <c r="H320" s="21" t="s">
        <v>1</v>
      </c>
      <c r="I320" s="22" t="s">
        <v>1459</v>
      </c>
      <c r="J320" s="21" t="s">
        <v>1</v>
      </c>
      <c r="K320" s="22" t="s">
        <v>1363</v>
      </c>
      <c r="L320" s="21" t="s">
        <v>1</v>
      </c>
      <c r="M320" s="22" t="s">
        <v>3953</v>
      </c>
      <c r="N320" s="21" t="s">
        <v>1</v>
      </c>
      <c r="O320" s="22" t="s">
        <v>1865</v>
      </c>
      <c r="P320" s="21" t="s">
        <v>1</v>
      </c>
      <c r="Q320" s="22" t="s">
        <v>2408</v>
      </c>
      <c r="R320" s="21" t="s">
        <v>1</v>
      </c>
      <c r="S320" s="22" t="s">
        <v>1738</v>
      </c>
      <c r="T320" s="21" t="s">
        <v>1</v>
      </c>
      <c r="U320" s="22" t="s">
        <v>2326</v>
      </c>
      <c r="V320" s="21" t="s">
        <v>1</v>
      </c>
      <c r="W320" s="22" t="s">
        <v>2101</v>
      </c>
      <c r="X320" s="21" t="s">
        <v>1</v>
      </c>
      <c r="Y320" s="22" t="s">
        <v>3954</v>
      </c>
      <c r="Z320" s="21" t="s">
        <v>1</v>
      </c>
      <c r="AA320" s="83" t="s">
        <v>6734</v>
      </c>
    </row>
    <row r="321" spans="1:27" ht="29" x14ac:dyDescent="0.35">
      <c r="A321" s="32" t="s">
        <v>593</v>
      </c>
      <c r="B321" s="32" t="s">
        <v>1015</v>
      </c>
      <c r="C321" s="32"/>
      <c r="D321" s="21" t="s">
        <v>1</v>
      </c>
      <c r="E321" s="22" t="s">
        <v>3955</v>
      </c>
      <c r="F321" s="21" t="s">
        <v>1</v>
      </c>
      <c r="G321" s="22">
        <v>65</v>
      </c>
      <c r="H321" s="21" t="s">
        <v>1</v>
      </c>
      <c r="I321" s="22" t="s">
        <v>2041</v>
      </c>
      <c r="J321" s="21" t="s">
        <v>1</v>
      </c>
      <c r="K321" s="22" t="s">
        <v>1246</v>
      </c>
      <c r="L321" s="21" t="s">
        <v>1</v>
      </c>
      <c r="M321" s="22" t="s">
        <v>1193</v>
      </c>
      <c r="N321" s="21" t="s">
        <v>1</v>
      </c>
      <c r="O321" s="22" t="s">
        <v>3956</v>
      </c>
      <c r="P321" s="21" t="s">
        <v>1</v>
      </c>
      <c r="Q321" s="22" t="s">
        <v>3957</v>
      </c>
      <c r="R321" s="21" t="s">
        <v>1</v>
      </c>
      <c r="S321" s="22" t="s">
        <v>3958</v>
      </c>
      <c r="T321" s="21" t="s">
        <v>1</v>
      </c>
      <c r="U321" s="22" t="s">
        <v>1784</v>
      </c>
      <c r="V321" s="21" t="s">
        <v>1</v>
      </c>
      <c r="W321" s="22" t="s">
        <v>3959</v>
      </c>
      <c r="X321" s="21" t="s">
        <v>1</v>
      </c>
      <c r="Y321" s="22" t="s">
        <v>3960</v>
      </c>
      <c r="Z321" s="21" t="s">
        <v>1</v>
      </c>
      <c r="AA321" s="83" t="s">
        <v>3048</v>
      </c>
    </row>
    <row r="322" spans="1:27" x14ac:dyDescent="0.35">
      <c r="A322" s="32" t="s">
        <v>593</v>
      </c>
      <c r="B322" s="32" t="s">
        <v>1013</v>
      </c>
      <c r="C322" s="32"/>
      <c r="D322" s="21" t="s">
        <v>1</v>
      </c>
      <c r="E322" s="22" t="s">
        <v>3961</v>
      </c>
      <c r="F322" s="21" t="s">
        <v>1</v>
      </c>
      <c r="G322" s="22" t="s">
        <v>3962</v>
      </c>
      <c r="H322" s="21" t="s">
        <v>1</v>
      </c>
      <c r="I322" s="22" t="s">
        <v>3963</v>
      </c>
      <c r="J322" s="21" t="s">
        <v>1</v>
      </c>
      <c r="K322" s="22" t="s">
        <v>3964</v>
      </c>
      <c r="L322" s="21" t="s">
        <v>1</v>
      </c>
      <c r="M322" s="22" t="s">
        <v>3965</v>
      </c>
      <c r="N322" s="21" t="s">
        <v>1</v>
      </c>
      <c r="O322" s="22" t="s">
        <v>3966</v>
      </c>
      <c r="P322" s="21" t="s">
        <v>1</v>
      </c>
      <c r="Q322" s="22" t="s">
        <v>3967</v>
      </c>
      <c r="R322" s="21" t="s">
        <v>1</v>
      </c>
      <c r="S322" s="22" t="s">
        <v>3006</v>
      </c>
      <c r="T322" s="21" t="s">
        <v>1</v>
      </c>
      <c r="U322" s="22" t="s">
        <v>3968</v>
      </c>
      <c r="V322" s="21" t="s">
        <v>1</v>
      </c>
      <c r="W322" s="22" t="s">
        <v>3969</v>
      </c>
      <c r="X322" s="21" t="s">
        <v>1</v>
      </c>
      <c r="Y322" s="22" t="s">
        <v>3970</v>
      </c>
      <c r="Z322" s="21" t="s">
        <v>1</v>
      </c>
      <c r="AA322" s="83" t="s">
        <v>6735</v>
      </c>
    </row>
    <row r="323" spans="1:27" x14ac:dyDescent="0.35">
      <c r="A323" s="32" t="s">
        <v>593</v>
      </c>
      <c r="B323" s="32" t="s">
        <v>1012</v>
      </c>
      <c r="C323" s="32"/>
      <c r="D323" s="21" t="s">
        <v>1</v>
      </c>
      <c r="E323" s="22" t="s">
        <v>3971</v>
      </c>
      <c r="F323" s="21" t="s">
        <v>1</v>
      </c>
      <c r="G323" s="22" t="s">
        <v>3972</v>
      </c>
      <c r="H323" s="21" t="s">
        <v>1</v>
      </c>
      <c r="I323" s="22" t="s">
        <v>3973</v>
      </c>
      <c r="J323" s="21" t="s">
        <v>1</v>
      </c>
      <c r="K323" s="22" t="s">
        <v>3974</v>
      </c>
      <c r="L323" s="21" t="s">
        <v>1</v>
      </c>
      <c r="M323" s="22" t="s">
        <v>3975</v>
      </c>
      <c r="N323" s="21" t="s">
        <v>1</v>
      </c>
      <c r="O323" s="22" t="s">
        <v>3976</v>
      </c>
      <c r="P323" s="21" t="s">
        <v>1</v>
      </c>
      <c r="Q323" s="22" t="s">
        <v>3977</v>
      </c>
      <c r="R323" s="21" t="s">
        <v>1</v>
      </c>
      <c r="S323" s="22" t="s">
        <v>3978</v>
      </c>
      <c r="T323" s="21" t="s">
        <v>1</v>
      </c>
      <c r="U323" s="22" t="s">
        <v>3979</v>
      </c>
      <c r="V323" s="21" t="s">
        <v>1</v>
      </c>
      <c r="W323" s="22" t="s">
        <v>3980</v>
      </c>
      <c r="X323" s="21" t="s">
        <v>1</v>
      </c>
      <c r="Y323" s="22" t="s">
        <v>3981</v>
      </c>
      <c r="Z323" s="21" t="s">
        <v>1</v>
      </c>
      <c r="AA323" s="83" t="s">
        <v>6736</v>
      </c>
    </row>
    <row r="324" spans="1:27" ht="29" x14ac:dyDescent="0.35">
      <c r="A324" s="32" t="s">
        <v>593</v>
      </c>
      <c r="B324" s="32" t="s">
        <v>1009</v>
      </c>
      <c r="C324" s="32"/>
      <c r="D324" s="21" t="s">
        <v>1</v>
      </c>
      <c r="E324" s="22" t="s">
        <v>3982</v>
      </c>
      <c r="F324" s="21" t="s">
        <v>1</v>
      </c>
      <c r="G324" s="22" t="s">
        <v>3983</v>
      </c>
      <c r="H324" s="21" t="s">
        <v>1</v>
      </c>
      <c r="I324" s="22" t="s">
        <v>1445</v>
      </c>
      <c r="J324" s="21" t="s">
        <v>1</v>
      </c>
      <c r="K324" s="22" t="s">
        <v>3984</v>
      </c>
      <c r="L324" s="21" t="s">
        <v>1</v>
      </c>
      <c r="M324" s="22">
        <v>8</v>
      </c>
      <c r="N324" s="21" t="s">
        <v>1</v>
      </c>
      <c r="O324" s="22" t="s">
        <v>3985</v>
      </c>
      <c r="P324" s="21" t="s">
        <v>1</v>
      </c>
      <c r="Q324" s="22" t="s">
        <v>1356</v>
      </c>
      <c r="R324" s="21" t="s">
        <v>1</v>
      </c>
      <c r="S324" s="22" t="s">
        <v>1764</v>
      </c>
      <c r="T324" s="21" t="s">
        <v>1</v>
      </c>
      <c r="U324" s="22" t="s">
        <v>2117</v>
      </c>
      <c r="V324" s="21" t="s">
        <v>1</v>
      </c>
      <c r="W324" s="22" t="s">
        <v>3394</v>
      </c>
      <c r="X324" s="21" t="s">
        <v>1</v>
      </c>
      <c r="Y324" s="22" t="s">
        <v>3986</v>
      </c>
      <c r="Z324" s="21" t="s">
        <v>1</v>
      </c>
      <c r="AA324" s="83" t="s">
        <v>2408</v>
      </c>
    </row>
    <row r="325" spans="1:27" x14ac:dyDescent="0.35">
      <c r="A325" s="32" t="s">
        <v>593</v>
      </c>
      <c r="B325" s="32" t="s">
        <v>1008</v>
      </c>
      <c r="C325" s="32"/>
      <c r="D325" s="21" t="s">
        <v>1</v>
      </c>
      <c r="E325" s="22" t="s">
        <v>1403</v>
      </c>
      <c r="F325" s="21" t="s">
        <v>1</v>
      </c>
      <c r="G325" s="22" t="s">
        <v>3663</v>
      </c>
      <c r="H325" s="21" t="s">
        <v>1</v>
      </c>
      <c r="I325" s="22" t="s">
        <v>1532</v>
      </c>
      <c r="J325" s="21" t="s">
        <v>1</v>
      </c>
      <c r="K325" s="22">
        <v>6</v>
      </c>
      <c r="L325" s="21" t="s">
        <v>1</v>
      </c>
      <c r="M325" s="22" t="s">
        <v>1398</v>
      </c>
      <c r="N325" s="21" t="s">
        <v>1</v>
      </c>
      <c r="O325" s="22" t="s">
        <v>3627</v>
      </c>
      <c r="P325" s="21" t="s">
        <v>1</v>
      </c>
      <c r="Q325" s="22" t="s">
        <v>3521</v>
      </c>
      <c r="R325" s="21" t="s">
        <v>1</v>
      </c>
      <c r="S325" s="22" t="s">
        <v>3987</v>
      </c>
      <c r="T325" s="21" t="s">
        <v>1</v>
      </c>
      <c r="U325" s="22" t="s">
        <v>3988</v>
      </c>
      <c r="V325" s="21" t="s">
        <v>1</v>
      </c>
      <c r="W325" s="22" t="s">
        <v>3989</v>
      </c>
      <c r="X325" s="21" t="s">
        <v>1</v>
      </c>
      <c r="Y325" s="22" t="s">
        <v>3598</v>
      </c>
      <c r="Z325" s="21" t="s">
        <v>1</v>
      </c>
      <c r="AA325" s="83" t="s">
        <v>1725</v>
      </c>
    </row>
    <row r="326" spans="1:27" ht="43.5" x14ac:dyDescent="0.35">
      <c r="A326" s="32" t="s">
        <v>593</v>
      </c>
      <c r="B326" s="32" t="s">
        <v>1001</v>
      </c>
      <c r="C326" s="32"/>
      <c r="D326" s="21" t="s">
        <v>1</v>
      </c>
      <c r="E326" s="22" t="s">
        <v>3990</v>
      </c>
      <c r="F326" s="21" t="s">
        <v>1</v>
      </c>
      <c r="G326" s="22" t="s">
        <v>3991</v>
      </c>
      <c r="H326" s="21" t="s">
        <v>1</v>
      </c>
      <c r="I326" s="22" t="s">
        <v>3992</v>
      </c>
      <c r="J326" s="21" t="s">
        <v>1</v>
      </c>
      <c r="K326" s="22" t="s">
        <v>3993</v>
      </c>
      <c r="L326" s="21" t="s">
        <v>1</v>
      </c>
      <c r="M326" s="22" t="s">
        <v>901</v>
      </c>
      <c r="N326" s="21" t="s">
        <v>1</v>
      </c>
      <c r="O326" s="22" t="s">
        <v>2068</v>
      </c>
      <c r="P326" s="21" t="s">
        <v>1</v>
      </c>
      <c r="Q326" s="22" t="s">
        <v>2225</v>
      </c>
      <c r="R326" s="21" t="s">
        <v>1</v>
      </c>
      <c r="S326" s="22" t="s">
        <v>3781</v>
      </c>
      <c r="T326" s="21" t="s">
        <v>1</v>
      </c>
      <c r="U326" s="22" t="s">
        <v>3994</v>
      </c>
      <c r="V326" s="21" t="s">
        <v>1</v>
      </c>
      <c r="W326" s="22" t="s">
        <v>3995</v>
      </c>
      <c r="X326" s="21" t="s">
        <v>1</v>
      </c>
      <c r="Y326" s="22" t="s">
        <v>3996</v>
      </c>
      <c r="Z326" s="21" t="s">
        <v>1</v>
      </c>
      <c r="AA326" s="83" t="s">
        <v>6737</v>
      </c>
    </row>
    <row r="327" spans="1:27" x14ac:dyDescent="0.35">
      <c r="A327" s="32" t="s">
        <v>593</v>
      </c>
      <c r="B327" s="32" t="s">
        <v>998</v>
      </c>
      <c r="C327" s="32"/>
      <c r="D327" s="21" t="s">
        <v>1</v>
      </c>
      <c r="E327" s="22" t="s">
        <v>3997</v>
      </c>
      <c r="F327" s="21" t="s">
        <v>1</v>
      </c>
      <c r="G327" s="22" t="s">
        <v>1187</v>
      </c>
      <c r="H327" s="21" t="s">
        <v>1</v>
      </c>
      <c r="I327" s="22" t="s">
        <v>1579</v>
      </c>
      <c r="J327" s="21" t="s">
        <v>1</v>
      </c>
      <c r="K327" s="22" t="s">
        <v>3998</v>
      </c>
      <c r="L327" s="21" t="s">
        <v>1</v>
      </c>
      <c r="M327" s="22" t="s">
        <v>3988</v>
      </c>
      <c r="N327" s="21" t="s">
        <v>1</v>
      </c>
      <c r="O327" s="22" t="s">
        <v>1696</v>
      </c>
      <c r="P327" s="21" t="s">
        <v>1</v>
      </c>
      <c r="Q327" s="22" t="s">
        <v>1421</v>
      </c>
      <c r="R327" s="21" t="s">
        <v>1</v>
      </c>
      <c r="S327" s="22" t="s">
        <v>1503</v>
      </c>
      <c r="T327" s="21" t="s">
        <v>1</v>
      </c>
      <c r="U327" s="22" t="s">
        <v>1568</v>
      </c>
      <c r="V327" s="21" t="s">
        <v>1</v>
      </c>
      <c r="W327" s="22" t="s">
        <v>1442</v>
      </c>
      <c r="X327" s="21" t="s">
        <v>1</v>
      </c>
      <c r="Y327" s="22" t="s">
        <v>3999</v>
      </c>
      <c r="Z327" s="21" t="s">
        <v>1</v>
      </c>
      <c r="AA327" s="84" t="s">
        <v>6738</v>
      </c>
    </row>
    <row r="328" spans="1:27" ht="72.5" x14ac:dyDescent="0.35">
      <c r="A328" s="32" t="s">
        <v>593</v>
      </c>
      <c r="B328" s="32" t="s">
        <v>994</v>
      </c>
      <c r="C328" s="32"/>
      <c r="D328" s="21" t="s">
        <v>1</v>
      </c>
      <c r="E328" s="22" t="s">
        <v>2485</v>
      </c>
      <c r="F328" s="21" t="s">
        <v>1</v>
      </c>
      <c r="G328" s="22" t="s">
        <v>4000</v>
      </c>
      <c r="H328" s="21" t="s">
        <v>1</v>
      </c>
      <c r="I328" s="22" t="s">
        <v>4001</v>
      </c>
      <c r="J328" s="21" t="s">
        <v>1</v>
      </c>
      <c r="K328" s="22" t="s">
        <v>3891</v>
      </c>
      <c r="L328" s="21" t="s">
        <v>1</v>
      </c>
      <c r="M328" s="22" t="s">
        <v>1925</v>
      </c>
      <c r="N328" s="21" t="s">
        <v>1</v>
      </c>
      <c r="O328" s="22" t="s">
        <v>2120</v>
      </c>
      <c r="P328" s="21" t="s">
        <v>1</v>
      </c>
      <c r="Q328" s="22" t="s">
        <v>4002</v>
      </c>
      <c r="R328" s="21" t="s">
        <v>1</v>
      </c>
      <c r="S328" s="22" t="s">
        <v>1970</v>
      </c>
      <c r="T328" s="21" t="s">
        <v>1</v>
      </c>
      <c r="U328" s="22" t="s">
        <v>3780</v>
      </c>
      <c r="V328" s="21" t="s">
        <v>1</v>
      </c>
      <c r="W328" s="22" t="s">
        <v>4003</v>
      </c>
      <c r="X328" s="21" t="s">
        <v>1</v>
      </c>
      <c r="Y328" s="22" t="s">
        <v>2012</v>
      </c>
      <c r="Z328" s="21" t="s">
        <v>1</v>
      </c>
      <c r="AA328" s="84" t="s">
        <v>6739</v>
      </c>
    </row>
    <row r="329" spans="1:27" x14ac:dyDescent="0.35">
      <c r="A329" s="32" t="s">
        <v>593</v>
      </c>
      <c r="B329" s="32" t="s">
        <v>991</v>
      </c>
      <c r="C329" s="32"/>
      <c r="D329" s="21" t="s">
        <v>1</v>
      </c>
      <c r="E329" s="22" t="s">
        <v>1403</v>
      </c>
      <c r="F329" s="21" t="s">
        <v>1</v>
      </c>
      <c r="G329" s="22" t="s">
        <v>3663</v>
      </c>
      <c r="H329" s="21" t="s">
        <v>1</v>
      </c>
      <c r="I329" s="22" t="s">
        <v>1532</v>
      </c>
      <c r="J329" s="21" t="s">
        <v>1</v>
      </c>
      <c r="K329" s="22">
        <v>6</v>
      </c>
      <c r="L329" s="21" t="s">
        <v>1</v>
      </c>
      <c r="M329" s="22" t="s">
        <v>1398</v>
      </c>
      <c r="N329" s="21" t="s">
        <v>1</v>
      </c>
      <c r="O329" s="22" t="s">
        <v>3627</v>
      </c>
      <c r="P329" s="21" t="s">
        <v>1</v>
      </c>
      <c r="Q329" s="22" t="s">
        <v>3521</v>
      </c>
      <c r="R329" s="21" t="s">
        <v>1</v>
      </c>
      <c r="S329" s="22" t="s">
        <v>3987</v>
      </c>
      <c r="T329" s="21" t="s">
        <v>1</v>
      </c>
      <c r="U329" s="22" t="s">
        <v>3988</v>
      </c>
      <c r="V329" s="21" t="s">
        <v>1</v>
      </c>
      <c r="W329" s="22" t="s">
        <v>3989</v>
      </c>
      <c r="X329" s="21" t="s">
        <v>1</v>
      </c>
      <c r="Y329" s="22" t="s">
        <v>3598</v>
      </c>
      <c r="Z329" s="21" t="s">
        <v>1</v>
      </c>
      <c r="AA329" s="84" t="s">
        <v>1725</v>
      </c>
    </row>
    <row r="330" spans="1:27" ht="29" x14ac:dyDescent="0.35">
      <c r="A330" s="32" t="s">
        <v>593</v>
      </c>
      <c r="B330" s="32" t="s">
        <v>985</v>
      </c>
      <c r="C330" s="32"/>
      <c r="D330" s="21" t="s">
        <v>1</v>
      </c>
      <c r="E330" s="22" t="s">
        <v>3997</v>
      </c>
      <c r="F330" s="21" t="s">
        <v>1</v>
      </c>
      <c r="G330" s="22" t="s">
        <v>1187</v>
      </c>
      <c r="H330" s="21" t="s">
        <v>1</v>
      </c>
      <c r="I330" s="22" t="s">
        <v>1579</v>
      </c>
      <c r="J330" s="21" t="s">
        <v>1</v>
      </c>
      <c r="K330" s="22" t="s">
        <v>3998</v>
      </c>
      <c r="L330" s="21" t="s">
        <v>1</v>
      </c>
      <c r="M330" s="22" t="s">
        <v>3988</v>
      </c>
      <c r="N330" s="21" t="s">
        <v>1</v>
      </c>
      <c r="O330" s="22" t="s">
        <v>1696</v>
      </c>
      <c r="P330" s="21" t="s">
        <v>1</v>
      </c>
      <c r="Q330" s="22" t="s">
        <v>1421</v>
      </c>
      <c r="R330" s="21" t="s">
        <v>1</v>
      </c>
      <c r="S330" s="22" t="s">
        <v>1503</v>
      </c>
      <c r="T330" s="21" t="s">
        <v>1</v>
      </c>
      <c r="U330" s="22" t="s">
        <v>1568</v>
      </c>
      <c r="V330" s="21" t="s">
        <v>1</v>
      </c>
      <c r="W330" s="22" t="s">
        <v>1442</v>
      </c>
      <c r="X330" s="21" t="s">
        <v>1</v>
      </c>
      <c r="Y330" s="22" t="s">
        <v>3999</v>
      </c>
      <c r="Z330" s="21" t="s">
        <v>1</v>
      </c>
      <c r="AA330" s="84" t="s">
        <v>6738</v>
      </c>
    </row>
    <row r="331" spans="1:27" ht="43.5" x14ac:dyDescent="0.35">
      <c r="A331" s="32" t="s">
        <v>593</v>
      </c>
      <c r="B331" s="32" t="s">
        <v>976</v>
      </c>
      <c r="C331" s="32"/>
      <c r="D331" s="21" t="s">
        <v>1</v>
      </c>
      <c r="E331" s="22" t="s">
        <v>4004</v>
      </c>
      <c r="F331" s="21" t="s">
        <v>1</v>
      </c>
      <c r="G331" s="22" t="s">
        <v>2116</v>
      </c>
      <c r="H331" s="21" t="s">
        <v>1</v>
      </c>
      <c r="I331" s="22" t="s">
        <v>978</v>
      </c>
      <c r="J331" s="21" t="s">
        <v>1</v>
      </c>
      <c r="K331" s="22" t="s">
        <v>4005</v>
      </c>
      <c r="L331" s="21" t="s">
        <v>1</v>
      </c>
      <c r="M331" s="22" t="s">
        <v>4006</v>
      </c>
      <c r="N331" s="21" t="s">
        <v>1</v>
      </c>
      <c r="O331" s="22" t="s">
        <v>1005</v>
      </c>
      <c r="P331" s="21" t="s">
        <v>1</v>
      </c>
      <c r="Q331" s="22" t="s">
        <v>1405</v>
      </c>
      <c r="R331" s="21" t="s">
        <v>1</v>
      </c>
      <c r="S331" s="22" t="s">
        <v>2082</v>
      </c>
      <c r="T331" s="21" t="s">
        <v>1</v>
      </c>
      <c r="U331" s="22" t="s">
        <v>4007</v>
      </c>
      <c r="V331" s="21" t="s">
        <v>1</v>
      </c>
      <c r="W331" s="22" t="s">
        <v>1128</v>
      </c>
      <c r="X331" s="21" t="s">
        <v>1</v>
      </c>
      <c r="Y331" s="22" t="s">
        <v>4008</v>
      </c>
      <c r="Z331" s="21" t="s">
        <v>1</v>
      </c>
      <c r="AA331" s="84">
        <v>21</v>
      </c>
    </row>
    <row r="332" spans="1:27" ht="43.5" x14ac:dyDescent="0.35">
      <c r="A332" s="32" t="s">
        <v>593</v>
      </c>
      <c r="B332" s="32" t="s">
        <v>967</v>
      </c>
      <c r="C332" s="32"/>
      <c r="D332" s="21" t="s">
        <v>1</v>
      </c>
      <c r="E332" s="22" t="s">
        <v>4009</v>
      </c>
      <c r="F332" s="21" t="s">
        <v>1</v>
      </c>
      <c r="G332" s="22" t="s">
        <v>4010</v>
      </c>
      <c r="H332" s="21" t="s">
        <v>1</v>
      </c>
      <c r="I332" s="22" t="s">
        <v>1403</v>
      </c>
      <c r="J332" s="21" t="s">
        <v>1</v>
      </c>
      <c r="K332" s="22" t="s">
        <v>3656</v>
      </c>
      <c r="L332" s="21" t="s">
        <v>1</v>
      </c>
      <c r="M332" s="22" t="s">
        <v>943</v>
      </c>
      <c r="N332" s="21" t="s">
        <v>1</v>
      </c>
      <c r="O332" s="22" t="s">
        <v>997</v>
      </c>
      <c r="P332" s="21" t="s">
        <v>1</v>
      </c>
      <c r="Q332" s="22" t="s">
        <v>4011</v>
      </c>
      <c r="R332" s="21" t="s">
        <v>1</v>
      </c>
      <c r="S332" s="22" t="s">
        <v>4012</v>
      </c>
      <c r="T332" s="21" t="s">
        <v>1</v>
      </c>
      <c r="U332" s="22" t="s">
        <v>4013</v>
      </c>
      <c r="V332" s="21" t="s">
        <v>1</v>
      </c>
      <c r="W332" s="22" t="s">
        <v>623</v>
      </c>
      <c r="X332" s="21" t="s">
        <v>1</v>
      </c>
      <c r="Y332" s="22" t="s">
        <v>4014</v>
      </c>
      <c r="Z332" s="21" t="s">
        <v>1</v>
      </c>
      <c r="AA332" s="84" t="s">
        <v>6733</v>
      </c>
    </row>
    <row r="333" spans="1:27" ht="43.5" x14ac:dyDescent="0.35">
      <c r="A333" s="32" t="s">
        <v>593</v>
      </c>
      <c r="B333" s="32" t="s">
        <v>961</v>
      </c>
      <c r="C333" s="32"/>
      <c r="D333" s="21" t="s">
        <v>1</v>
      </c>
      <c r="E333" s="22" t="s">
        <v>1920</v>
      </c>
      <c r="F333" s="21" t="s">
        <v>1</v>
      </c>
      <c r="G333" s="22" t="s">
        <v>4015</v>
      </c>
      <c r="H333" s="21" t="s">
        <v>1</v>
      </c>
      <c r="I333" s="22" t="s">
        <v>2145</v>
      </c>
      <c r="J333" s="21" t="s">
        <v>1</v>
      </c>
      <c r="K333" s="22" t="s">
        <v>4016</v>
      </c>
      <c r="L333" s="21" t="s">
        <v>1</v>
      </c>
      <c r="M333" s="22" t="s">
        <v>2076</v>
      </c>
      <c r="N333" s="21" t="s">
        <v>1</v>
      </c>
      <c r="O333" s="22" t="s">
        <v>2143</v>
      </c>
      <c r="P333" s="21" t="s">
        <v>1</v>
      </c>
      <c r="Q333" s="22" t="s">
        <v>4017</v>
      </c>
      <c r="R333" s="21" t="s">
        <v>1</v>
      </c>
      <c r="S333" s="22" t="s">
        <v>1723</v>
      </c>
      <c r="T333" s="21" t="s">
        <v>1</v>
      </c>
      <c r="U333" s="22" t="s">
        <v>2147</v>
      </c>
      <c r="V333" s="21" t="s">
        <v>1</v>
      </c>
      <c r="W333" s="22" t="s">
        <v>2042</v>
      </c>
      <c r="X333" s="21" t="s">
        <v>1</v>
      </c>
      <c r="Y333" s="22" t="s">
        <v>4018</v>
      </c>
      <c r="Z333" s="21" t="s">
        <v>1</v>
      </c>
      <c r="AA333" s="84" t="s">
        <v>2230</v>
      </c>
    </row>
    <row r="334" spans="1:27" x14ac:dyDescent="0.35">
      <c r="A334" s="32" t="s">
        <v>593</v>
      </c>
      <c r="B334" s="32" t="s">
        <v>954</v>
      </c>
      <c r="C334" s="32"/>
      <c r="D334" s="21" t="s">
        <v>1</v>
      </c>
      <c r="E334" s="22" t="s">
        <v>2788</v>
      </c>
      <c r="F334" s="21" t="s">
        <v>1</v>
      </c>
      <c r="G334" s="22" t="s">
        <v>4019</v>
      </c>
      <c r="H334" s="21" t="s">
        <v>1</v>
      </c>
      <c r="I334" s="22" t="s">
        <v>2445</v>
      </c>
      <c r="J334" s="21" t="s">
        <v>1</v>
      </c>
      <c r="K334" s="22" t="s">
        <v>2669</v>
      </c>
      <c r="L334" s="21" t="s">
        <v>1</v>
      </c>
      <c r="M334" s="22" t="s">
        <v>944</v>
      </c>
      <c r="N334" s="21" t="s">
        <v>1</v>
      </c>
      <c r="O334" s="22" t="s">
        <v>4020</v>
      </c>
      <c r="P334" s="21" t="s">
        <v>1</v>
      </c>
      <c r="Q334" s="22" t="s">
        <v>4021</v>
      </c>
      <c r="R334" s="21" t="s">
        <v>1</v>
      </c>
      <c r="S334" s="22" t="s">
        <v>4021</v>
      </c>
      <c r="T334" s="21" t="s">
        <v>1</v>
      </c>
      <c r="U334" s="22" t="s">
        <v>4022</v>
      </c>
      <c r="V334" s="21" t="s">
        <v>1</v>
      </c>
      <c r="W334" s="22" t="s">
        <v>4023</v>
      </c>
      <c r="X334" s="21" t="s">
        <v>1</v>
      </c>
      <c r="Y334" s="22" t="s">
        <v>4024</v>
      </c>
      <c r="Z334" s="21" t="s">
        <v>1</v>
      </c>
      <c r="AA334" s="84">
        <v>32</v>
      </c>
    </row>
    <row r="335" spans="1:27" ht="72.5" x14ac:dyDescent="0.35">
      <c r="A335" s="32" t="s">
        <v>593</v>
      </c>
      <c r="B335" s="32" t="s">
        <v>951</v>
      </c>
      <c r="C335" s="32"/>
      <c r="D335" s="21" t="s">
        <v>1</v>
      </c>
      <c r="E335" s="22" t="s">
        <v>2286</v>
      </c>
      <c r="F335" s="21" t="s">
        <v>1</v>
      </c>
      <c r="G335" s="22" t="s">
        <v>4025</v>
      </c>
      <c r="H335" s="21" t="s">
        <v>1</v>
      </c>
      <c r="I335" s="22" t="s">
        <v>1185</v>
      </c>
      <c r="J335" s="21" t="s">
        <v>1</v>
      </c>
      <c r="K335" s="22" t="s">
        <v>1412</v>
      </c>
      <c r="L335" s="21" t="s">
        <v>1</v>
      </c>
      <c r="M335" s="22" t="s">
        <v>1846</v>
      </c>
      <c r="N335" s="21" t="s">
        <v>1</v>
      </c>
      <c r="O335" s="22" t="s">
        <v>2438</v>
      </c>
      <c r="P335" s="21" t="s">
        <v>1</v>
      </c>
      <c r="Q335" s="22" t="s">
        <v>1718</v>
      </c>
      <c r="R335" s="21" t="s">
        <v>1</v>
      </c>
      <c r="S335" s="22" t="s">
        <v>2136</v>
      </c>
      <c r="T335" s="21" t="s">
        <v>1</v>
      </c>
      <c r="U335" s="22" t="s">
        <v>4026</v>
      </c>
      <c r="V335" s="21" t="s">
        <v>1</v>
      </c>
      <c r="W335" s="22" t="s">
        <v>2137</v>
      </c>
      <c r="X335" s="21" t="s">
        <v>1</v>
      </c>
      <c r="Y335" s="22" t="s">
        <v>1764</v>
      </c>
      <c r="Z335" s="21" t="s">
        <v>1</v>
      </c>
      <c r="AA335" s="84" t="s">
        <v>1691</v>
      </c>
    </row>
    <row r="336" spans="1:27" ht="29" x14ac:dyDescent="0.35">
      <c r="A336" s="32" t="s">
        <v>593</v>
      </c>
      <c r="B336" s="32" t="s">
        <v>946</v>
      </c>
      <c r="C336" s="32"/>
      <c r="D336" s="21" t="s">
        <v>1</v>
      </c>
      <c r="E336" s="22" t="s">
        <v>3686</v>
      </c>
      <c r="F336" s="21" t="s">
        <v>1</v>
      </c>
      <c r="G336" s="22" t="s">
        <v>1028</v>
      </c>
      <c r="H336" s="21" t="s">
        <v>1</v>
      </c>
      <c r="I336" s="22" t="s">
        <v>1490</v>
      </c>
      <c r="J336" s="21" t="s">
        <v>1</v>
      </c>
      <c r="K336" s="22" t="s">
        <v>4027</v>
      </c>
      <c r="L336" s="21" t="s">
        <v>1</v>
      </c>
      <c r="M336" s="22" t="s">
        <v>765</v>
      </c>
      <c r="N336" s="21" t="s">
        <v>1</v>
      </c>
      <c r="O336" s="22" t="s">
        <v>1429</v>
      </c>
      <c r="P336" s="21" t="s">
        <v>1</v>
      </c>
      <c r="Q336" s="22" t="s">
        <v>1186</v>
      </c>
      <c r="R336" s="21" t="s">
        <v>1</v>
      </c>
      <c r="S336" s="22" t="s">
        <v>1433</v>
      </c>
      <c r="T336" s="21" t="s">
        <v>1</v>
      </c>
      <c r="U336" s="22" t="s">
        <v>4028</v>
      </c>
      <c r="V336" s="21" t="s">
        <v>1</v>
      </c>
      <c r="W336" s="22" t="s">
        <v>1366</v>
      </c>
      <c r="X336" s="21" t="s">
        <v>1</v>
      </c>
      <c r="Y336" s="22" t="s">
        <v>4029</v>
      </c>
      <c r="Z336" s="21" t="s">
        <v>1</v>
      </c>
      <c r="AA336" s="84">
        <v>4</v>
      </c>
    </row>
    <row r="337" spans="1:27" x14ac:dyDescent="0.35">
      <c r="A337" s="32" t="s">
        <v>593</v>
      </c>
      <c r="B337" s="32" t="s">
        <v>945</v>
      </c>
      <c r="C337" s="32"/>
      <c r="D337" s="21" t="s">
        <v>1</v>
      </c>
      <c r="E337" s="22" t="s">
        <v>4030</v>
      </c>
      <c r="F337" s="21" t="s">
        <v>1</v>
      </c>
      <c r="G337" s="22" t="s">
        <v>3621</v>
      </c>
      <c r="H337" s="21" t="s">
        <v>1</v>
      </c>
      <c r="I337" s="22" t="s">
        <v>3984</v>
      </c>
      <c r="J337" s="21" t="s">
        <v>1</v>
      </c>
      <c r="K337" s="22" t="s">
        <v>3924</v>
      </c>
      <c r="L337" s="21" t="s">
        <v>1</v>
      </c>
      <c r="M337" s="22" t="s">
        <v>4031</v>
      </c>
      <c r="N337" s="21" t="s">
        <v>1</v>
      </c>
      <c r="O337" s="22" t="s">
        <v>1136</v>
      </c>
      <c r="P337" s="21" t="s">
        <v>1</v>
      </c>
      <c r="Q337" s="22" t="s">
        <v>4032</v>
      </c>
      <c r="R337" s="21" t="s">
        <v>1</v>
      </c>
      <c r="S337" s="22" t="s">
        <v>4033</v>
      </c>
      <c r="T337" s="21" t="s">
        <v>1</v>
      </c>
      <c r="U337" s="22" t="s">
        <v>1953</v>
      </c>
      <c r="V337" s="21" t="s">
        <v>1</v>
      </c>
      <c r="W337" s="22" t="s">
        <v>4034</v>
      </c>
      <c r="X337" s="21" t="s">
        <v>1</v>
      </c>
      <c r="Y337" s="22" t="s">
        <v>4035</v>
      </c>
      <c r="Z337" s="21" t="s">
        <v>1</v>
      </c>
      <c r="AA337" s="84">
        <v>17</v>
      </c>
    </row>
    <row r="338" spans="1:27" x14ac:dyDescent="0.35">
      <c r="A338" s="32" t="s">
        <v>593</v>
      </c>
      <c r="B338" s="32" t="s">
        <v>939</v>
      </c>
      <c r="C338" s="32"/>
      <c r="D338" s="21" t="s">
        <v>1</v>
      </c>
      <c r="E338" s="22" t="s">
        <v>3686</v>
      </c>
      <c r="F338" s="21" t="s">
        <v>1</v>
      </c>
      <c r="G338" s="22" t="s">
        <v>1028</v>
      </c>
      <c r="H338" s="21" t="s">
        <v>1</v>
      </c>
      <c r="I338" s="22" t="s">
        <v>1490</v>
      </c>
      <c r="J338" s="21" t="s">
        <v>1</v>
      </c>
      <c r="K338" s="22" t="s">
        <v>4027</v>
      </c>
      <c r="L338" s="21" t="s">
        <v>1</v>
      </c>
      <c r="M338" s="22" t="s">
        <v>765</v>
      </c>
      <c r="N338" s="21" t="s">
        <v>1</v>
      </c>
      <c r="O338" s="22" t="s">
        <v>1429</v>
      </c>
      <c r="P338" s="21" t="s">
        <v>1</v>
      </c>
      <c r="Q338" s="22" t="s">
        <v>1186</v>
      </c>
      <c r="R338" s="21" t="s">
        <v>1</v>
      </c>
      <c r="S338" s="22" t="s">
        <v>1433</v>
      </c>
      <c r="T338" s="21" t="s">
        <v>1</v>
      </c>
      <c r="U338" s="22" t="s">
        <v>4028</v>
      </c>
      <c r="V338" s="21" t="s">
        <v>1</v>
      </c>
      <c r="W338" s="22" t="s">
        <v>1366</v>
      </c>
      <c r="X338" s="21" t="s">
        <v>1</v>
      </c>
      <c r="Y338" s="22" t="s">
        <v>4029</v>
      </c>
      <c r="Z338" s="21" t="s">
        <v>1</v>
      </c>
      <c r="AA338" s="84">
        <v>4</v>
      </c>
    </row>
    <row r="339" spans="1:27" ht="29" x14ac:dyDescent="0.35">
      <c r="A339" s="32" t="s">
        <v>593</v>
      </c>
      <c r="B339" s="32" t="s">
        <v>938</v>
      </c>
      <c r="C339" s="32"/>
      <c r="D339" s="21" t="s">
        <v>1</v>
      </c>
      <c r="E339" s="22" t="s">
        <v>4036</v>
      </c>
      <c r="F339" s="21" t="s">
        <v>1</v>
      </c>
      <c r="G339" s="22" t="s">
        <v>3999</v>
      </c>
      <c r="H339" s="21" t="s">
        <v>1</v>
      </c>
      <c r="I339" s="22" t="s">
        <v>1703</v>
      </c>
      <c r="J339" s="21" t="s">
        <v>1</v>
      </c>
      <c r="K339" s="22" t="s">
        <v>4037</v>
      </c>
      <c r="L339" s="21" t="s">
        <v>1</v>
      </c>
      <c r="M339" s="22" t="s">
        <v>1724</v>
      </c>
      <c r="N339" s="21" t="s">
        <v>1</v>
      </c>
      <c r="O339" s="22" t="s">
        <v>3507</v>
      </c>
      <c r="P339" s="21" t="s">
        <v>1</v>
      </c>
      <c r="Q339" s="22" t="s">
        <v>1690</v>
      </c>
      <c r="R339" s="21" t="s">
        <v>1</v>
      </c>
      <c r="S339" s="22" t="s">
        <v>982</v>
      </c>
      <c r="T339" s="21" t="s">
        <v>1</v>
      </c>
      <c r="U339" s="22" t="s">
        <v>4038</v>
      </c>
      <c r="V339" s="21" t="s">
        <v>1</v>
      </c>
      <c r="W339" s="22" t="s">
        <v>983</v>
      </c>
      <c r="X339" s="21" t="s">
        <v>1</v>
      </c>
      <c r="Y339" s="22" t="s">
        <v>4039</v>
      </c>
      <c r="Z339" s="21" t="s">
        <v>1</v>
      </c>
      <c r="AA339" s="84" t="s">
        <v>957</v>
      </c>
    </row>
    <row r="340" spans="1:27" x14ac:dyDescent="0.35">
      <c r="A340" s="32" t="s">
        <v>593</v>
      </c>
      <c r="B340" s="32" t="s">
        <v>937</v>
      </c>
      <c r="C340" s="32"/>
      <c r="D340" s="21" t="s">
        <v>1</v>
      </c>
      <c r="E340" s="22" t="s">
        <v>4040</v>
      </c>
      <c r="F340" s="21" t="s">
        <v>1</v>
      </c>
      <c r="G340" s="22" t="s">
        <v>2426</v>
      </c>
      <c r="H340" s="21" t="s">
        <v>1</v>
      </c>
      <c r="I340" s="22" t="s">
        <v>2320</v>
      </c>
      <c r="J340" s="21" t="s">
        <v>1</v>
      </c>
      <c r="K340" s="22" t="s">
        <v>2216</v>
      </c>
      <c r="L340" s="21" t="s">
        <v>1</v>
      </c>
      <c r="M340" s="22" t="s">
        <v>1011</v>
      </c>
      <c r="N340" s="21" t="s">
        <v>1</v>
      </c>
      <c r="O340" s="22" t="s">
        <v>984</v>
      </c>
      <c r="P340" s="21" t="s">
        <v>1</v>
      </c>
      <c r="Q340" s="22" t="s">
        <v>3440</v>
      </c>
      <c r="R340" s="21" t="s">
        <v>1</v>
      </c>
      <c r="S340" s="22" t="s">
        <v>4041</v>
      </c>
      <c r="T340" s="21" t="s">
        <v>1</v>
      </c>
      <c r="U340" s="22" t="s">
        <v>2232</v>
      </c>
      <c r="V340" s="21" t="s">
        <v>1</v>
      </c>
      <c r="W340" s="22" t="s">
        <v>3939</v>
      </c>
      <c r="X340" s="21" t="s">
        <v>1</v>
      </c>
      <c r="Y340" s="22" t="s">
        <v>955</v>
      </c>
      <c r="Z340" s="21" t="s">
        <v>1</v>
      </c>
      <c r="AA340" s="84" t="s">
        <v>2401</v>
      </c>
    </row>
    <row r="341" spans="1:27" x14ac:dyDescent="0.35">
      <c r="A341" s="32" t="s">
        <v>593</v>
      </c>
      <c r="B341" s="32" t="s">
        <v>936</v>
      </c>
      <c r="C341" s="32"/>
      <c r="D341" s="21" t="s">
        <v>1</v>
      </c>
      <c r="E341" s="22" t="s">
        <v>3686</v>
      </c>
      <c r="F341" s="21" t="s">
        <v>1</v>
      </c>
      <c r="G341" s="22" t="s">
        <v>1028</v>
      </c>
      <c r="H341" s="21" t="s">
        <v>1</v>
      </c>
      <c r="I341" s="22" t="s">
        <v>1490</v>
      </c>
      <c r="J341" s="21" t="s">
        <v>1</v>
      </c>
      <c r="K341" s="22" t="s">
        <v>4027</v>
      </c>
      <c r="L341" s="21" t="s">
        <v>1</v>
      </c>
      <c r="M341" s="22" t="s">
        <v>765</v>
      </c>
      <c r="N341" s="21" t="s">
        <v>1</v>
      </c>
      <c r="O341" s="22" t="s">
        <v>1429</v>
      </c>
      <c r="P341" s="21" t="s">
        <v>1</v>
      </c>
      <c r="Q341" s="22" t="s">
        <v>1186</v>
      </c>
      <c r="R341" s="21" t="s">
        <v>1</v>
      </c>
      <c r="S341" s="22" t="s">
        <v>1433</v>
      </c>
      <c r="T341" s="21" t="s">
        <v>1</v>
      </c>
      <c r="U341" s="22" t="s">
        <v>4028</v>
      </c>
      <c r="V341" s="21" t="s">
        <v>1</v>
      </c>
      <c r="W341" s="22" t="s">
        <v>1366</v>
      </c>
      <c r="X341" s="21" t="s">
        <v>1</v>
      </c>
      <c r="Y341" s="22" t="s">
        <v>4029</v>
      </c>
      <c r="Z341" s="21" t="s">
        <v>1</v>
      </c>
      <c r="AA341" s="84">
        <v>4</v>
      </c>
    </row>
    <row r="342" spans="1:27" ht="43.5" x14ac:dyDescent="0.35">
      <c r="A342" s="32" t="s">
        <v>593</v>
      </c>
      <c r="B342" s="32" t="s">
        <v>930</v>
      </c>
      <c r="C342" s="32"/>
      <c r="D342" s="21" t="s">
        <v>1</v>
      </c>
      <c r="E342" s="22" t="s">
        <v>3982</v>
      </c>
      <c r="F342" s="21" t="s">
        <v>1</v>
      </c>
      <c r="G342" s="22" t="s">
        <v>3983</v>
      </c>
      <c r="H342" s="21" t="s">
        <v>1</v>
      </c>
      <c r="I342" s="22" t="s">
        <v>1445</v>
      </c>
      <c r="J342" s="21" t="s">
        <v>1</v>
      </c>
      <c r="K342" s="22" t="s">
        <v>3984</v>
      </c>
      <c r="L342" s="21" t="s">
        <v>1</v>
      </c>
      <c r="M342" s="22">
        <v>8</v>
      </c>
      <c r="N342" s="21" t="s">
        <v>1</v>
      </c>
      <c r="O342" s="22" t="s">
        <v>3985</v>
      </c>
      <c r="P342" s="21" t="s">
        <v>1</v>
      </c>
      <c r="Q342" s="22" t="s">
        <v>1356</v>
      </c>
      <c r="R342" s="21" t="s">
        <v>1</v>
      </c>
      <c r="S342" s="22" t="s">
        <v>1764</v>
      </c>
      <c r="T342" s="21" t="s">
        <v>1</v>
      </c>
      <c r="U342" s="22" t="s">
        <v>2117</v>
      </c>
      <c r="V342" s="21" t="s">
        <v>1</v>
      </c>
      <c r="W342" s="22" t="s">
        <v>3394</v>
      </c>
      <c r="X342" s="21" t="s">
        <v>1</v>
      </c>
      <c r="Y342" s="22" t="s">
        <v>3986</v>
      </c>
      <c r="Z342" s="21" t="s">
        <v>1</v>
      </c>
      <c r="AA342" s="85" t="s">
        <v>2408</v>
      </c>
    </row>
    <row r="343" spans="1:27" ht="72.5" x14ac:dyDescent="0.35">
      <c r="A343" s="32" t="s">
        <v>593</v>
      </c>
      <c r="B343" s="32" t="s">
        <v>928</v>
      </c>
      <c r="C343" s="32"/>
      <c r="D343" s="21" t="s">
        <v>1</v>
      </c>
      <c r="E343" s="22" t="s">
        <v>2286</v>
      </c>
      <c r="F343" s="21" t="s">
        <v>1</v>
      </c>
      <c r="G343" s="22" t="s">
        <v>1846</v>
      </c>
      <c r="H343" s="21" t="s">
        <v>1</v>
      </c>
      <c r="I343" s="22" t="s">
        <v>1185</v>
      </c>
      <c r="J343" s="21" t="s">
        <v>1</v>
      </c>
      <c r="K343" s="22" t="s">
        <v>1412</v>
      </c>
      <c r="L343" s="21" t="s">
        <v>1</v>
      </c>
      <c r="M343" s="22" t="s">
        <v>1846</v>
      </c>
      <c r="N343" s="21" t="s">
        <v>1</v>
      </c>
      <c r="O343" s="22" t="s">
        <v>2438</v>
      </c>
      <c r="P343" s="21" t="s">
        <v>1</v>
      </c>
      <c r="Q343" s="22" t="s">
        <v>1718</v>
      </c>
      <c r="R343" s="21" t="s">
        <v>1</v>
      </c>
      <c r="S343" s="22" t="s">
        <v>2136</v>
      </c>
      <c r="T343" s="21" t="s">
        <v>1</v>
      </c>
      <c r="U343" s="22" t="s">
        <v>4026</v>
      </c>
      <c r="V343" s="21" t="s">
        <v>1</v>
      </c>
      <c r="W343" s="22" t="s">
        <v>2137</v>
      </c>
      <c r="X343" s="21" t="s">
        <v>1</v>
      </c>
      <c r="Y343" s="22" t="s">
        <v>904</v>
      </c>
      <c r="Z343" s="21" t="s">
        <v>1</v>
      </c>
      <c r="AA343" s="85" t="s">
        <v>1691</v>
      </c>
    </row>
    <row r="344" spans="1:27" ht="29" x14ac:dyDescent="0.35">
      <c r="A344" s="32" t="s">
        <v>593</v>
      </c>
      <c r="B344" s="32" t="s">
        <v>923</v>
      </c>
      <c r="C344" s="32"/>
      <c r="D344" s="21" t="s">
        <v>1</v>
      </c>
      <c r="E344" s="22" t="s">
        <v>1609</v>
      </c>
      <c r="F344" s="21" t="s">
        <v>1</v>
      </c>
      <c r="G344" s="22" t="s">
        <v>3679</v>
      </c>
      <c r="H344" s="21" t="s">
        <v>1</v>
      </c>
      <c r="I344" s="22" t="s">
        <v>933</v>
      </c>
      <c r="J344" s="21" t="s">
        <v>1</v>
      </c>
      <c r="K344" s="22" t="s">
        <v>2093</v>
      </c>
      <c r="L344" s="21" t="s">
        <v>1</v>
      </c>
      <c r="M344" s="22" t="s">
        <v>4019</v>
      </c>
      <c r="N344" s="21" t="s">
        <v>1</v>
      </c>
      <c r="O344" s="22" t="s">
        <v>2302</v>
      </c>
      <c r="P344" s="21" t="s">
        <v>1</v>
      </c>
      <c r="Q344" s="22" t="s">
        <v>4042</v>
      </c>
      <c r="R344" s="21" t="s">
        <v>1</v>
      </c>
      <c r="S344" s="22" t="s">
        <v>2555</v>
      </c>
      <c r="T344" s="21" t="s">
        <v>1</v>
      </c>
      <c r="U344" s="22" t="s">
        <v>4030</v>
      </c>
      <c r="V344" s="21" t="s">
        <v>1</v>
      </c>
      <c r="W344" s="22" t="s">
        <v>4043</v>
      </c>
      <c r="X344" s="21" t="s">
        <v>1</v>
      </c>
      <c r="Y344" s="22" t="s">
        <v>1245</v>
      </c>
      <c r="Z344" s="21" t="s">
        <v>1</v>
      </c>
      <c r="AA344" s="85" t="s">
        <v>918</v>
      </c>
    </row>
    <row r="345" spans="1:27" x14ac:dyDescent="0.35">
      <c r="A345" s="32" t="s">
        <v>593</v>
      </c>
      <c r="B345" s="32" t="s">
        <v>921</v>
      </c>
      <c r="C345" s="32"/>
      <c r="D345" s="21" t="s">
        <v>1</v>
      </c>
      <c r="E345" s="22" t="s">
        <v>1170</v>
      </c>
      <c r="F345" s="21" t="s">
        <v>1</v>
      </c>
      <c r="G345" s="22" t="s">
        <v>4044</v>
      </c>
      <c r="H345" s="21" t="s">
        <v>1</v>
      </c>
      <c r="I345" s="22" t="s">
        <v>2139</v>
      </c>
      <c r="J345" s="21" t="s">
        <v>1</v>
      </c>
      <c r="K345" s="22" t="s">
        <v>3893</v>
      </c>
      <c r="L345" s="21" t="s">
        <v>1</v>
      </c>
      <c r="M345" s="22" t="s">
        <v>2301</v>
      </c>
      <c r="N345" s="21" t="s">
        <v>1</v>
      </c>
      <c r="O345" s="22" t="s">
        <v>900</v>
      </c>
      <c r="P345" s="21" t="s">
        <v>1</v>
      </c>
      <c r="Q345" s="22" t="s">
        <v>4045</v>
      </c>
      <c r="R345" s="21" t="s">
        <v>1</v>
      </c>
      <c r="S345" s="22" t="s">
        <v>4046</v>
      </c>
      <c r="T345" s="21" t="s">
        <v>1</v>
      </c>
      <c r="U345" s="22" t="s">
        <v>898</v>
      </c>
      <c r="V345" s="21" t="s">
        <v>1</v>
      </c>
      <c r="W345" s="22" t="s">
        <v>1710</v>
      </c>
      <c r="X345" s="21" t="s">
        <v>1</v>
      </c>
      <c r="Y345" s="22" t="s">
        <v>1808</v>
      </c>
      <c r="Z345" s="21" t="s">
        <v>1</v>
      </c>
      <c r="AA345" s="85" t="s">
        <v>6740</v>
      </c>
    </row>
    <row r="346" spans="1:27" x14ac:dyDescent="0.35">
      <c r="A346" s="32" t="s">
        <v>593</v>
      </c>
      <c r="B346" s="32" t="s">
        <v>916</v>
      </c>
      <c r="C346" s="32"/>
      <c r="D346" s="21" t="s">
        <v>1</v>
      </c>
      <c r="E346" s="22" t="s">
        <v>2117</v>
      </c>
      <c r="F346" s="21" t="s">
        <v>1</v>
      </c>
      <c r="G346" s="22" t="s">
        <v>1744</v>
      </c>
      <c r="H346" s="21" t="s">
        <v>1</v>
      </c>
      <c r="I346" s="22" t="s">
        <v>4047</v>
      </c>
      <c r="J346" s="21" t="s">
        <v>1</v>
      </c>
      <c r="K346" s="22" t="s">
        <v>1697</v>
      </c>
      <c r="L346" s="21" t="s">
        <v>1</v>
      </c>
      <c r="M346" s="22" t="s">
        <v>3372</v>
      </c>
      <c r="N346" s="21" t="s">
        <v>1</v>
      </c>
      <c r="O346" s="22" t="s">
        <v>4048</v>
      </c>
      <c r="P346" s="21" t="s">
        <v>1</v>
      </c>
      <c r="Q346" s="22" t="s">
        <v>1965</v>
      </c>
      <c r="R346" s="21" t="s">
        <v>1</v>
      </c>
      <c r="S346" s="22" t="s">
        <v>4049</v>
      </c>
      <c r="T346" s="21" t="s">
        <v>1</v>
      </c>
      <c r="U346" s="22" t="s">
        <v>3985</v>
      </c>
      <c r="V346" s="21" t="s">
        <v>1</v>
      </c>
      <c r="W346" s="22" t="s">
        <v>2136</v>
      </c>
      <c r="X346" s="21" t="s">
        <v>1</v>
      </c>
      <c r="Y346" s="22" t="s">
        <v>2521</v>
      </c>
      <c r="Z346" s="21" t="s">
        <v>1</v>
      </c>
      <c r="AA346" s="85" t="s">
        <v>6741</v>
      </c>
    </row>
    <row r="347" spans="1:27" x14ac:dyDescent="0.35">
      <c r="A347" s="32" t="s">
        <v>593</v>
      </c>
      <c r="B347" s="32" t="s">
        <v>914</v>
      </c>
      <c r="C347" s="32"/>
      <c r="D347" s="21" t="s">
        <v>1</v>
      </c>
      <c r="E347" s="22" t="s">
        <v>2069</v>
      </c>
      <c r="F347" s="21" t="s">
        <v>1</v>
      </c>
      <c r="G347" s="22" t="s">
        <v>1474</v>
      </c>
      <c r="H347" s="21" t="s">
        <v>1</v>
      </c>
      <c r="I347" s="22" t="s">
        <v>3597</v>
      </c>
      <c r="J347" s="21" t="s">
        <v>1</v>
      </c>
      <c r="K347" s="22" t="s">
        <v>1742</v>
      </c>
      <c r="L347" s="21" t="s">
        <v>1</v>
      </c>
      <c r="M347" s="22" t="s">
        <v>4050</v>
      </c>
      <c r="N347" s="21" t="s">
        <v>1</v>
      </c>
      <c r="O347" s="22" t="s">
        <v>2320</v>
      </c>
      <c r="P347" s="21" t="s">
        <v>1</v>
      </c>
      <c r="Q347" s="22" t="s">
        <v>965</v>
      </c>
      <c r="R347" s="21" t="s">
        <v>1</v>
      </c>
      <c r="S347" s="22" t="s">
        <v>2146</v>
      </c>
      <c r="T347" s="21" t="s">
        <v>1</v>
      </c>
      <c r="U347" s="22" t="s">
        <v>4051</v>
      </c>
      <c r="V347" s="21" t="s">
        <v>1</v>
      </c>
      <c r="W347" s="22" t="s">
        <v>1732</v>
      </c>
      <c r="X347" s="21" t="s">
        <v>1</v>
      </c>
      <c r="Y347" s="22" t="s">
        <v>2170</v>
      </c>
      <c r="Z347" s="21" t="s">
        <v>1</v>
      </c>
      <c r="AA347" s="85" t="s">
        <v>777</v>
      </c>
    </row>
    <row r="348" spans="1:27" ht="58" x14ac:dyDescent="0.35">
      <c r="A348" s="32" t="s">
        <v>593</v>
      </c>
      <c r="B348" s="32" t="s">
        <v>913</v>
      </c>
      <c r="C348" s="32"/>
      <c r="D348" s="21" t="s">
        <v>1</v>
      </c>
      <c r="E348" s="22" t="s">
        <v>905</v>
      </c>
      <c r="F348" s="21" t="s">
        <v>1</v>
      </c>
      <c r="G348" s="22" t="s">
        <v>2385</v>
      </c>
      <c r="H348" s="21" t="s">
        <v>1</v>
      </c>
      <c r="I348" s="22" t="s">
        <v>1445</v>
      </c>
      <c r="J348" s="21" t="s">
        <v>1</v>
      </c>
      <c r="K348" s="22" t="s">
        <v>1813</v>
      </c>
      <c r="L348" s="21" t="s">
        <v>1</v>
      </c>
      <c r="M348" s="22">
        <v>8</v>
      </c>
      <c r="N348" s="21" t="s">
        <v>1</v>
      </c>
      <c r="O348" s="22" t="s">
        <v>2284</v>
      </c>
      <c r="P348" s="21" t="s">
        <v>1</v>
      </c>
      <c r="Q348" s="22" t="s">
        <v>2290</v>
      </c>
      <c r="R348" s="21" t="s">
        <v>1</v>
      </c>
      <c r="S348" s="22" t="s">
        <v>1582</v>
      </c>
      <c r="T348" s="21" t="s">
        <v>1</v>
      </c>
      <c r="U348" s="22" t="s">
        <v>1581</v>
      </c>
      <c r="V348" s="21" t="s">
        <v>1</v>
      </c>
      <c r="W348" s="22" t="s">
        <v>3986</v>
      </c>
      <c r="X348" s="21" t="s">
        <v>1</v>
      </c>
      <c r="Y348" s="22" t="s">
        <v>4052</v>
      </c>
      <c r="Z348" s="21" t="s">
        <v>1</v>
      </c>
      <c r="AA348" s="85" t="s">
        <v>6742</v>
      </c>
    </row>
    <row r="349" spans="1:27" x14ac:dyDescent="0.35">
      <c r="A349" s="32" t="s">
        <v>593</v>
      </c>
      <c r="B349" s="32" t="s">
        <v>906</v>
      </c>
      <c r="C349" s="32"/>
      <c r="D349" s="21" t="s">
        <v>1</v>
      </c>
      <c r="E349" s="22" t="s">
        <v>1420</v>
      </c>
      <c r="F349" s="21" t="s">
        <v>1</v>
      </c>
      <c r="G349" s="22" t="s">
        <v>1381</v>
      </c>
      <c r="H349" s="21" t="s">
        <v>1</v>
      </c>
      <c r="I349" s="22" t="s">
        <v>510</v>
      </c>
      <c r="J349" s="21" t="s">
        <v>1</v>
      </c>
      <c r="K349" s="22" t="s">
        <v>2443</v>
      </c>
      <c r="L349" s="21" t="s">
        <v>1</v>
      </c>
      <c r="M349" s="22" t="s">
        <v>3604</v>
      </c>
      <c r="N349" s="21" t="s">
        <v>1</v>
      </c>
      <c r="O349" s="22" t="s">
        <v>1429</v>
      </c>
      <c r="P349" s="21" t="s">
        <v>1</v>
      </c>
      <c r="Q349" s="22" t="s">
        <v>4053</v>
      </c>
      <c r="R349" s="21" t="s">
        <v>1</v>
      </c>
      <c r="S349" s="22" t="s">
        <v>1758</v>
      </c>
      <c r="T349" s="21" t="s">
        <v>1</v>
      </c>
      <c r="U349" s="22" t="s">
        <v>1458</v>
      </c>
      <c r="V349" s="21" t="s">
        <v>1</v>
      </c>
      <c r="W349" s="22" t="s">
        <v>4054</v>
      </c>
      <c r="X349" s="21" t="s">
        <v>1</v>
      </c>
      <c r="Y349" s="22" t="s">
        <v>1435</v>
      </c>
      <c r="Z349" s="21" t="s">
        <v>1</v>
      </c>
      <c r="AA349" s="85" t="s">
        <v>4805</v>
      </c>
    </row>
    <row r="350" spans="1:27" x14ac:dyDescent="0.35">
      <c r="A350" s="32" t="s">
        <v>593</v>
      </c>
      <c r="B350" s="32" t="s">
        <v>903</v>
      </c>
      <c r="C350" s="32"/>
      <c r="D350" s="21" t="s">
        <v>1</v>
      </c>
      <c r="E350" s="22" t="s">
        <v>1241</v>
      </c>
      <c r="F350" s="21" t="s">
        <v>1</v>
      </c>
      <c r="G350" s="22" t="s">
        <v>1813</v>
      </c>
      <c r="H350" s="21" t="s">
        <v>1</v>
      </c>
      <c r="I350" s="22" t="s">
        <v>4055</v>
      </c>
      <c r="J350" s="21" t="s">
        <v>1</v>
      </c>
      <c r="K350" s="22" t="s">
        <v>3777</v>
      </c>
      <c r="L350" s="21" t="s">
        <v>1</v>
      </c>
      <c r="M350" s="22" t="s">
        <v>1172</v>
      </c>
      <c r="N350" s="21" t="s">
        <v>1</v>
      </c>
      <c r="O350" s="22" t="s">
        <v>4056</v>
      </c>
      <c r="P350" s="21" t="s">
        <v>1</v>
      </c>
      <c r="Q350" s="22" t="s">
        <v>2288</v>
      </c>
      <c r="R350" s="21" t="s">
        <v>1</v>
      </c>
      <c r="S350" s="22" t="s">
        <v>4057</v>
      </c>
      <c r="T350" s="21" t="s">
        <v>1</v>
      </c>
      <c r="U350" s="22" t="s">
        <v>1647</v>
      </c>
      <c r="V350" s="21" t="s">
        <v>1</v>
      </c>
      <c r="W350" s="22" t="s">
        <v>1150</v>
      </c>
      <c r="X350" s="21" t="s">
        <v>1</v>
      </c>
      <c r="Y350" s="22" t="s">
        <v>4058</v>
      </c>
      <c r="Z350" s="21" t="s">
        <v>1</v>
      </c>
      <c r="AA350" s="85" t="s">
        <v>6743</v>
      </c>
    </row>
    <row r="351" spans="1:27" ht="29" x14ac:dyDescent="0.35">
      <c r="A351" s="32" t="s">
        <v>593</v>
      </c>
      <c r="B351" s="32" t="s">
        <v>896</v>
      </c>
      <c r="C351" s="32"/>
      <c r="D351" s="21" t="s">
        <v>1</v>
      </c>
      <c r="E351" s="22" t="s">
        <v>3952</v>
      </c>
      <c r="F351" s="21" t="s">
        <v>1</v>
      </c>
      <c r="G351" s="22" t="s">
        <v>1693</v>
      </c>
      <c r="H351" s="21" t="s">
        <v>1</v>
      </c>
      <c r="I351" s="22" t="s">
        <v>1459</v>
      </c>
      <c r="J351" s="21" t="s">
        <v>1</v>
      </c>
      <c r="K351" s="22" t="s">
        <v>1363</v>
      </c>
      <c r="L351" s="21" t="s">
        <v>1</v>
      </c>
      <c r="M351" s="22" t="s">
        <v>3953</v>
      </c>
      <c r="N351" s="21" t="s">
        <v>1</v>
      </c>
      <c r="O351" s="22" t="s">
        <v>1865</v>
      </c>
      <c r="P351" s="21" t="s">
        <v>1</v>
      </c>
      <c r="Q351" s="22" t="s">
        <v>2408</v>
      </c>
      <c r="R351" s="21" t="s">
        <v>1</v>
      </c>
      <c r="S351" s="22" t="s">
        <v>1738</v>
      </c>
      <c r="T351" s="21" t="s">
        <v>1</v>
      </c>
      <c r="U351" s="22" t="s">
        <v>2326</v>
      </c>
      <c r="V351" s="21" t="s">
        <v>1</v>
      </c>
      <c r="W351" s="22" t="s">
        <v>2101</v>
      </c>
      <c r="X351" s="21" t="s">
        <v>1</v>
      </c>
      <c r="Y351" s="22" t="s">
        <v>3954</v>
      </c>
      <c r="Z351" s="21" t="s">
        <v>1</v>
      </c>
      <c r="AA351" s="85" t="s">
        <v>6734</v>
      </c>
    </row>
    <row r="352" spans="1:27" x14ac:dyDescent="0.35">
      <c r="A352" s="32" t="s">
        <v>593</v>
      </c>
      <c r="B352" s="32" t="s">
        <v>892</v>
      </c>
      <c r="C352" s="32"/>
      <c r="D352" s="21" t="s">
        <v>1</v>
      </c>
      <c r="E352" s="22">
        <v>23</v>
      </c>
      <c r="F352" s="21" t="s">
        <v>1</v>
      </c>
      <c r="G352" s="22" t="s">
        <v>4059</v>
      </c>
      <c r="H352" s="21" t="s">
        <v>1</v>
      </c>
      <c r="I352" s="22" t="s">
        <v>1704</v>
      </c>
      <c r="J352" s="21" t="s">
        <v>1</v>
      </c>
      <c r="K352" s="22" t="s">
        <v>1762</v>
      </c>
      <c r="L352" s="21" t="s">
        <v>1</v>
      </c>
      <c r="M352" s="22" t="s">
        <v>4060</v>
      </c>
      <c r="N352" s="21" t="s">
        <v>1</v>
      </c>
      <c r="O352" s="22" t="s">
        <v>4061</v>
      </c>
      <c r="P352" s="21" t="s">
        <v>1</v>
      </c>
      <c r="Q352" s="22" t="s">
        <v>4062</v>
      </c>
      <c r="R352" s="21" t="s">
        <v>1</v>
      </c>
      <c r="S352" s="22" t="s">
        <v>935</v>
      </c>
      <c r="T352" s="21" t="s">
        <v>1</v>
      </c>
      <c r="U352" s="22" t="s">
        <v>1005</v>
      </c>
      <c r="V352" s="21" t="s">
        <v>1</v>
      </c>
      <c r="W352" s="22" t="s">
        <v>4063</v>
      </c>
      <c r="X352" s="21" t="s">
        <v>1</v>
      </c>
      <c r="Y352" s="22" t="s">
        <v>4064</v>
      </c>
      <c r="Z352" s="21" t="s">
        <v>1</v>
      </c>
      <c r="AA352" s="85" t="s">
        <v>4007</v>
      </c>
    </row>
    <row r="353" spans="1:27" ht="58" x14ac:dyDescent="0.35">
      <c r="A353" s="32" t="s">
        <v>593</v>
      </c>
      <c r="B353" s="32" t="s">
        <v>884</v>
      </c>
      <c r="C353" s="32"/>
      <c r="D353" s="21" t="s">
        <v>1</v>
      </c>
      <c r="E353" s="22">
        <v>0</v>
      </c>
      <c r="F353" s="21" t="s">
        <v>1</v>
      </c>
      <c r="G353" s="22">
        <v>0</v>
      </c>
      <c r="H353" s="21" t="s">
        <v>1</v>
      </c>
      <c r="I353" s="22">
        <v>0</v>
      </c>
      <c r="J353" s="21" t="s">
        <v>1</v>
      </c>
      <c r="K353" s="22">
        <v>0</v>
      </c>
      <c r="L353" s="21" t="s">
        <v>1</v>
      </c>
      <c r="M353" s="22">
        <v>0</v>
      </c>
      <c r="N353" s="21" t="s">
        <v>1</v>
      </c>
      <c r="O353" s="22">
        <v>0</v>
      </c>
      <c r="P353" s="21" t="s">
        <v>1</v>
      </c>
      <c r="Q353" s="22">
        <v>0</v>
      </c>
      <c r="R353" s="21" t="s">
        <v>1</v>
      </c>
      <c r="S353" s="22">
        <v>0</v>
      </c>
      <c r="T353" s="21" t="s">
        <v>1</v>
      </c>
      <c r="U353" s="22">
        <v>0</v>
      </c>
      <c r="V353" s="21" t="s">
        <v>1</v>
      </c>
      <c r="W353" s="22">
        <v>0</v>
      </c>
      <c r="X353" s="21" t="s">
        <v>1</v>
      </c>
      <c r="Y353" s="22">
        <v>0</v>
      </c>
      <c r="Z353" s="21" t="s">
        <v>1</v>
      </c>
      <c r="AA353" s="85">
        <v>0</v>
      </c>
    </row>
    <row r="354" spans="1:27" ht="29" x14ac:dyDescent="0.35">
      <c r="A354" s="32" t="s">
        <v>593</v>
      </c>
      <c r="B354" s="32" t="s">
        <v>883</v>
      </c>
      <c r="C354" s="32"/>
      <c r="D354" s="21" t="s">
        <v>1</v>
      </c>
      <c r="E354" s="22">
        <v>0</v>
      </c>
      <c r="F354" s="21" t="s">
        <v>1</v>
      </c>
      <c r="G354" s="22">
        <v>0</v>
      </c>
      <c r="H354" s="21" t="s">
        <v>1</v>
      </c>
      <c r="I354" s="22">
        <v>0</v>
      </c>
      <c r="J354" s="21" t="s">
        <v>1</v>
      </c>
      <c r="K354" s="22">
        <v>0</v>
      </c>
      <c r="L354" s="21" t="s">
        <v>1</v>
      </c>
      <c r="M354" s="22">
        <v>0</v>
      </c>
      <c r="N354" s="21" t="s">
        <v>1</v>
      </c>
      <c r="O354" s="22">
        <v>0</v>
      </c>
      <c r="P354" s="21" t="s">
        <v>1</v>
      </c>
      <c r="Q354" s="22">
        <v>0</v>
      </c>
      <c r="R354" s="21" t="s">
        <v>1</v>
      </c>
      <c r="S354" s="22">
        <v>0</v>
      </c>
      <c r="T354" s="21" t="s">
        <v>1</v>
      </c>
      <c r="U354" s="22">
        <v>0</v>
      </c>
      <c r="V354" s="21" t="s">
        <v>1</v>
      </c>
      <c r="W354" s="22">
        <v>0</v>
      </c>
      <c r="X354" s="21" t="s">
        <v>1</v>
      </c>
      <c r="Y354" s="22">
        <v>0</v>
      </c>
      <c r="Z354" s="21" t="s">
        <v>1</v>
      </c>
      <c r="AA354" s="85">
        <v>0</v>
      </c>
    </row>
    <row r="355" spans="1:27" x14ac:dyDescent="0.35">
      <c r="A355" s="32" t="s">
        <v>593</v>
      </c>
      <c r="B355" s="32" t="s">
        <v>597</v>
      </c>
      <c r="C355" s="32"/>
      <c r="D355" s="21" t="s">
        <v>1</v>
      </c>
      <c r="E355" s="22" t="s">
        <v>4065</v>
      </c>
      <c r="F355" s="21" t="s">
        <v>1</v>
      </c>
      <c r="G355" s="22" t="s">
        <v>4066</v>
      </c>
      <c r="H355" s="21" t="s">
        <v>1</v>
      </c>
      <c r="I355" s="22" t="s">
        <v>4067</v>
      </c>
      <c r="J355" s="21" t="s">
        <v>1</v>
      </c>
      <c r="K355" s="22" t="s">
        <v>4068</v>
      </c>
      <c r="L355" s="21" t="s">
        <v>1</v>
      </c>
      <c r="M355" s="22" t="s">
        <v>4069</v>
      </c>
      <c r="N355" s="21" t="s">
        <v>1</v>
      </c>
      <c r="O355" s="22" t="s">
        <v>4070</v>
      </c>
      <c r="P355" s="21" t="s">
        <v>1</v>
      </c>
      <c r="Q355" s="22" t="s">
        <v>4071</v>
      </c>
      <c r="R355" s="21" t="s">
        <v>1</v>
      </c>
      <c r="S355" s="22" t="s">
        <v>4072</v>
      </c>
      <c r="T355" s="21" t="s">
        <v>1</v>
      </c>
      <c r="U355" s="22" t="s">
        <v>4073</v>
      </c>
      <c r="V355" s="21" t="s">
        <v>1</v>
      </c>
      <c r="W355" s="22" t="s">
        <v>4074</v>
      </c>
      <c r="X355" s="21" t="s">
        <v>1</v>
      </c>
      <c r="Y355" s="22" t="s">
        <v>4075</v>
      </c>
      <c r="Z355" s="21" t="s">
        <v>1</v>
      </c>
      <c r="AA355" s="86" t="s">
        <v>6744</v>
      </c>
    </row>
    <row r="356" spans="1:27" x14ac:dyDescent="0.35">
      <c r="A356" s="32" t="s">
        <v>593</v>
      </c>
      <c r="B356" s="32" t="s">
        <v>882</v>
      </c>
      <c r="C356" s="32"/>
      <c r="D356" s="21" t="s">
        <v>1</v>
      </c>
      <c r="E356" s="22" t="s">
        <v>4076</v>
      </c>
      <c r="F356" s="21" t="s">
        <v>1</v>
      </c>
      <c r="G356" s="22" t="s">
        <v>4077</v>
      </c>
      <c r="H356" s="21" t="s">
        <v>1</v>
      </c>
      <c r="I356" s="22" t="s">
        <v>4078</v>
      </c>
      <c r="J356" s="21" t="s">
        <v>1</v>
      </c>
      <c r="K356" s="22" t="s">
        <v>4079</v>
      </c>
      <c r="L356" s="21" t="s">
        <v>1</v>
      </c>
      <c r="M356" s="22" t="s">
        <v>4080</v>
      </c>
      <c r="N356" s="21" t="s">
        <v>1</v>
      </c>
      <c r="O356" s="22" t="s">
        <v>4081</v>
      </c>
      <c r="P356" s="21" t="s">
        <v>1</v>
      </c>
      <c r="Q356" s="22" t="s">
        <v>4082</v>
      </c>
      <c r="R356" s="21" t="s">
        <v>1</v>
      </c>
      <c r="S356" s="22" t="s">
        <v>4083</v>
      </c>
      <c r="T356" s="21" t="s">
        <v>1</v>
      </c>
      <c r="U356" s="22" t="s">
        <v>4084</v>
      </c>
      <c r="V356" s="21" t="s">
        <v>1</v>
      </c>
      <c r="W356" s="22" t="s">
        <v>4085</v>
      </c>
      <c r="X356" s="21" t="s">
        <v>1</v>
      </c>
      <c r="Y356" s="22" t="s">
        <v>4086</v>
      </c>
      <c r="Z356" s="21" t="s">
        <v>1</v>
      </c>
      <c r="AA356" s="86">
        <v>65</v>
      </c>
    </row>
    <row r="357" spans="1:27" x14ac:dyDescent="0.35">
      <c r="A357" s="32" t="s">
        <v>593</v>
      </c>
      <c r="B357" s="32" t="s">
        <v>596</v>
      </c>
      <c r="C357" s="32"/>
      <c r="D357" s="21" t="s">
        <v>1</v>
      </c>
      <c r="E357" s="22" t="s">
        <v>4087</v>
      </c>
      <c r="F357" s="21" t="s">
        <v>1</v>
      </c>
      <c r="G357" s="22" t="s">
        <v>4088</v>
      </c>
      <c r="H357" s="21" t="s">
        <v>1</v>
      </c>
      <c r="I357" s="22" t="s">
        <v>4089</v>
      </c>
      <c r="J357" s="21" t="s">
        <v>1</v>
      </c>
      <c r="K357" s="22" t="s">
        <v>4090</v>
      </c>
      <c r="L357" s="21" t="s">
        <v>1</v>
      </c>
      <c r="M357" s="22" t="s">
        <v>1671</v>
      </c>
      <c r="N357" s="21" t="s">
        <v>1</v>
      </c>
      <c r="O357" s="22" t="s">
        <v>1670</v>
      </c>
      <c r="P357" s="21" t="s">
        <v>1</v>
      </c>
      <c r="Q357" s="22" t="s">
        <v>1669</v>
      </c>
      <c r="R357" s="21" t="s">
        <v>1</v>
      </c>
      <c r="S357" s="22" t="s">
        <v>1668</v>
      </c>
      <c r="T357" s="21" t="s">
        <v>1</v>
      </c>
      <c r="U357" s="22" t="s">
        <v>1667</v>
      </c>
      <c r="V357" s="21" t="s">
        <v>1</v>
      </c>
      <c r="W357" s="22" t="s">
        <v>1666</v>
      </c>
      <c r="X357" s="21" t="s">
        <v>1</v>
      </c>
      <c r="Y357" s="22" t="s">
        <v>4091</v>
      </c>
      <c r="Z357" s="21" t="s">
        <v>1</v>
      </c>
      <c r="AA357" s="86" t="s">
        <v>6745</v>
      </c>
    </row>
    <row r="358" spans="1:27" x14ac:dyDescent="0.35">
      <c r="A358" s="32" t="s">
        <v>593</v>
      </c>
      <c r="B358" s="32" t="s">
        <v>688</v>
      </c>
      <c r="C358" s="32"/>
      <c r="D358" s="21" t="s">
        <v>1</v>
      </c>
      <c r="E358" s="22" t="s">
        <v>4087</v>
      </c>
      <c r="F358" s="21" t="s">
        <v>1</v>
      </c>
      <c r="G358" s="22" t="s">
        <v>4088</v>
      </c>
      <c r="H358" s="21" t="s">
        <v>1</v>
      </c>
      <c r="I358" s="22" t="s">
        <v>4089</v>
      </c>
      <c r="J358" s="21" t="s">
        <v>1</v>
      </c>
      <c r="K358" s="22" t="s">
        <v>4090</v>
      </c>
      <c r="L358" s="21" t="s">
        <v>1</v>
      </c>
      <c r="M358" s="22" t="s">
        <v>1671</v>
      </c>
      <c r="N358" s="21" t="s">
        <v>1</v>
      </c>
      <c r="O358" s="22" t="s">
        <v>1670</v>
      </c>
      <c r="P358" s="21" t="s">
        <v>1</v>
      </c>
      <c r="Q358" s="22" t="s">
        <v>1669</v>
      </c>
      <c r="R358" s="21" t="s">
        <v>1</v>
      </c>
      <c r="S358" s="22" t="s">
        <v>1668</v>
      </c>
      <c r="T358" s="21" t="s">
        <v>1</v>
      </c>
      <c r="U358" s="22" t="s">
        <v>1667</v>
      </c>
      <c r="V358" s="21" t="s">
        <v>1</v>
      </c>
      <c r="W358" s="22" t="s">
        <v>1666</v>
      </c>
      <c r="X358" s="21" t="s">
        <v>1</v>
      </c>
      <c r="Y358" s="22" t="s">
        <v>4091</v>
      </c>
      <c r="Z358" s="21" t="s">
        <v>1</v>
      </c>
      <c r="AA358" s="86" t="s">
        <v>6745</v>
      </c>
    </row>
    <row r="359" spans="1:27" x14ac:dyDescent="0.35">
      <c r="A359" s="32" t="s">
        <v>593</v>
      </c>
      <c r="B359" s="32" t="s">
        <v>592</v>
      </c>
      <c r="C359" s="32"/>
      <c r="D359" s="21" t="s">
        <v>1</v>
      </c>
      <c r="E359" s="22" t="s">
        <v>4092</v>
      </c>
      <c r="F359" s="21" t="s">
        <v>1</v>
      </c>
      <c r="G359" s="22" t="s">
        <v>4093</v>
      </c>
      <c r="H359" s="21" t="s">
        <v>1</v>
      </c>
      <c r="I359" s="22" t="s">
        <v>4094</v>
      </c>
      <c r="J359" s="21" t="s">
        <v>1</v>
      </c>
      <c r="K359" s="22" t="s">
        <v>4095</v>
      </c>
      <c r="L359" s="21" t="s">
        <v>1</v>
      </c>
      <c r="M359" s="22" t="s">
        <v>4096</v>
      </c>
      <c r="N359" s="21" t="s">
        <v>1</v>
      </c>
      <c r="O359" s="22" t="s">
        <v>4097</v>
      </c>
      <c r="P359" s="21" t="s">
        <v>1</v>
      </c>
      <c r="Q359" s="22" t="s">
        <v>4098</v>
      </c>
      <c r="R359" s="21" t="s">
        <v>1</v>
      </c>
      <c r="S359" s="22" t="s">
        <v>4099</v>
      </c>
      <c r="T359" s="21" t="s">
        <v>1</v>
      </c>
      <c r="U359" s="22" t="s">
        <v>4100</v>
      </c>
      <c r="V359" s="21" t="s">
        <v>1</v>
      </c>
      <c r="W359" s="22" t="s">
        <v>4101</v>
      </c>
      <c r="X359" s="21" t="s">
        <v>1</v>
      </c>
      <c r="Y359" s="22" t="s">
        <v>4102</v>
      </c>
      <c r="Z359" s="21" t="s">
        <v>1</v>
      </c>
      <c r="AA359" s="86" t="s">
        <v>6746</v>
      </c>
    </row>
    <row r="360" spans="1:27" x14ac:dyDescent="0.35">
      <c r="A360" s="32" t="s">
        <v>593</v>
      </c>
      <c r="B360" s="32" t="s">
        <v>871</v>
      </c>
      <c r="C360" s="32"/>
      <c r="D360" s="21" t="s">
        <v>1</v>
      </c>
      <c r="E360" s="22" t="s">
        <v>4103</v>
      </c>
      <c r="F360" s="21" t="s">
        <v>1</v>
      </c>
      <c r="G360" s="22" t="s">
        <v>4104</v>
      </c>
      <c r="H360" s="21" t="s">
        <v>1</v>
      </c>
      <c r="I360" s="22" t="s">
        <v>4105</v>
      </c>
      <c r="J360" s="21" t="s">
        <v>1</v>
      </c>
      <c r="K360" s="22" t="s">
        <v>4106</v>
      </c>
      <c r="L360" s="21" t="s">
        <v>1</v>
      </c>
      <c r="M360" s="22" t="s">
        <v>4107</v>
      </c>
      <c r="N360" s="21" t="s">
        <v>1</v>
      </c>
      <c r="O360" s="22" t="s">
        <v>4108</v>
      </c>
      <c r="P360" s="21" t="s">
        <v>1</v>
      </c>
      <c r="Q360" s="22" t="s">
        <v>4109</v>
      </c>
      <c r="R360" s="21" t="s">
        <v>1</v>
      </c>
      <c r="S360" s="22" t="s">
        <v>4110</v>
      </c>
      <c r="T360" s="21" t="s">
        <v>1</v>
      </c>
      <c r="U360" s="22" t="s">
        <v>4111</v>
      </c>
      <c r="V360" s="21" t="s">
        <v>1</v>
      </c>
      <c r="W360" s="22" t="s">
        <v>4112</v>
      </c>
      <c r="X360" s="21" t="s">
        <v>1</v>
      </c>
      <c r="Y360" s="22">
        <v>82473</v>
      </c>
      <c r="Z360" s="21" t="s">
        <v>1</v>
      </c>
      <c r="AA360" s="86" t="s">
        <v>6747</v>
      </c>
    </row>
    <row r="361" spans="1:27" x14ac:dyDescent="0.35">
      <c r="A361" s="32" t="s">
        <v>425</v>
      </c>
      <c r="B361" s="32" t="s">
        <v>1092</v>
      </c>
      <c r="C361" s="32"/>
      <c r="D361" s="21" t="s">
        <v>1</v>
      </c>
      <c r="E361" s="22" t="s">
        <v>4113</v>
      </c>
      <c r="F361" s="21" t="s">
        <v>1</v>
      </c>
      <c r="G361" s="22" t="s">
        <v>4114</v>
      </c>
      <c r="H361" s="21" t="s">
        <v>1</v>
      </c>
      <c r="I361" s="22" t="s">
        <v>4115</v>
      </c>
      <c r="J361" s="21" t="s">
        <v>1</v>
      </c>
      <c r="K361" s="22" t="s">
        <v>4116</v>
      </c>
      <c r="L361" s="21" t="s">
        <v>1</v>
      </c>
      <c r="M361" s="22" t="s">
        <v>4117</v>
      </c>
      <c r="N361" s="21" t="s">
        <v>1</v>
      </c>
      <c r="O361" s="22" t="s">
        <v>4118</v>
      </c>
      <c r="P361" s="21" t="s">
        <v>1</v>
      </c>
      <c r="Q361" s="22" t="s">
        <v>4119</v>
      </c>
      <c r="R361" s="21" t="s">
        <v>1</v>
      </c>
      <c r="S361" s="22" t="s">
        <v>4120</v>
      </c>
      <c r="T361" s="21" t="s">
        <v>1</v>
      </c>
      <c r="U361" s="22" t="s">
        <v>4121</v>
      </c>
      <c r="V361" s="21" t="s">
        <v>1</v>
      </c>
      <c r="W361" s="22" t="s">
        <v>4122</v>
      </c>
      <c r="X361" s="21" t="s">
        <v>1</v>
      </c>
      <c r="Y361" s="22" t="s">
        <v>4123</v>
      </c>
      <c r="Z361" s="21" t="s">
        <v>1</v>
      </c>
      <c r="AA361" s="87" t="s">
        <v>6748</v>
      </c>
    </row>
    <row r="362" spans="1:27" x14ac:dyDescent="0.35">
      <c r="A362" s="32" t="s">
        <v>593</v>
      </c>
      <c r="B362" s="32" t="s">
        <v>633</v>
      </c>
      <c r="C362" s="32"/>
      <c r="D362" s="21" t="s">
        <v>1</v>
      </c>
      <c r="E362" s="22">
        <v>38597</v>
      </c>
      <c r="F362" s="21" t="s">
        <v>1</v>
      </c>
      <c r="G362" s="22" t="s">
        <v>4124</v>
      </c>
      <c r="H362" s="21" t="s">
        <v>1</v>
      </c>
      <c r="I362" s="22" t="s">
        <v>4125</v>
      </c>
      <c r="J362" s="21" t="s">
        <v>1</v>
      </c>
      <c r="K362" s="22" t="s">
        <v>4126</v>
      </c>
      <c r="L362" s="21" t="s">
        <v>1</v>
      </c>
      <c r="M362" s="22" t="s">
        <v>4127</v>
      </c>
      <c r="N362" s="21" t="s">
        <v>1</v>
      </c>
      <c r="O362" s="22" t="s">
        <v>4128</v>
      </c>
      <c r="P362" s="21" t="s">
        <v>1</v>
      </c>
      <c r="Q362" s="22" t="s">
        <v>4129</v>
      </c>
      <c r="R362" s="21" t="s">
        <v>1</v>
      </c>
      <c r="S362" s="22" t="s">
        <v>4130</v>
      </c>
      <c r="T362" s="21" t="s">
        <v>1</v>
      </c>
      <c r="U362" s="22" t="s">
        <v>4131</v>
      </c>
      <c r="V362" s="21" t="s">
        <v>1</v>
      </c>
      <c r="W362" s="22" t="s">
        <v>4132</v>
      </c>
      <c r="X362" s="21" t="s">
        <v>1</v>
      </c>
      <c r="Y362" s="22" t="s">
        <v>4133</v>
      </c>
      <c r="Z362" s="21" t="s">
        <v>1</v>
      </c>
      <c r="AA362" s="87" t="s">
        <v>6749</v>
      </c>
    </row>
    <row r="363" spans="1:27" x14ac:dyDescent="0.35">
      <c r="A363" s="32" t="s">
        <v>593</v>
      </c>
      <c r="B363" s="32" t="s">
        <v>1091</v>
      </c>
      <c r="C363" s="32"/>
      <c r="D363" s="21" t="s">
        <v>1</v>
      </c>
      <c r="E363" s="22" t="s">
        <v>4134</v>
      </c>
      <c r="F363" s="21" t="s">
        <v>1</v>
      </c>
      <c r="G363" s="22" t="s">
        <v>4135</v>
      </c>
      <c r="H363" s="21" t="s">
        <v>1</v>
      </c>
      <c r="I363" s="22" t="s">
        <v>4136</v>
      </c>
      <c r="J363" s="21" t="s">
        <v>1</v>
      </c>
      <c r="K363" s="22" t="s">
        <v>4137</v>
      </c>
      <c r="L363" s="21" t="s">
        <v>1</v>
      </c>
      <c r="M363" s="22" t="s">
        <v>4138</v>
      </c>
      <c r="N363" s="21" t="s">
        <v>1</v>
      </c>
      <c r="O363" s="22" t="s">
        <v>4139</v>
      </c>
      <c r="P363" s="21" t="s">
        <v>1</v>
      </c>
      <c r="Q363" s="22" t="s">
        <v>4140</v>
      </c>
      <c r="R363" s="21" t="s">
        <v>1</v>
      </c>
      <c r="S363" s="22">
        <v>552</v>
      </c>
      <c r="T363" s="21" t="s">
        <v>1</v>
      </c>
      <c r="U363" s="22" t="s">
        <v>4141</v>
      </c>
      <c r="V363" s="21" t="s">
        <v>1</v>
      </c>
      <c r="W363" s="22" t="s">
        <v>4142</v>
      </c>
      <c r="X363" s="21" t="s">
        <v>1</v>
      </c>
      <c r="Y363" s="22" t="s">
        <v>4143</v>
      </c>
      <c r="Z363" s="21" t="s">
        <v>1</v>
      </c>
      <c r="AA363" s="87" t="s">
        <v>6750</v>
      </c>
    </row>
    <row r="364" spans="1:27" x14ac:dyDescent="0.35">
      <c r="A364" s="32" t="s">
        <v>593</v>
      </c>
      <c r="B364" s="32" t="s">
        <v>1090</v>
      </c>
      <c r="C364" s="32"/>
      <c r="D364" s="21" t="s">
        <v>1</v>
      </c>
      <c r="E364" s="22" t="s">
        <v>4144</v>
      </c>
      <c r="F364" s="21" t="s">
        <v>1</v>
      </c>
      <c r="G364" s="22" t="s">
        <v>4145</v>
      </c>
      <c r="H364" s="21" t="s">
        <v>1</v>
      </c>
      <c r="I364" s="22" t="s">
        <v>4146</v>
      </c>
      <c r="J364" s="21" t="s">
        <v>1</v>
      </c>
      <c r="K364" s="22" t="s">
        <v>4147</v>
      </c>
      <c r="L364" s="21" t="s">
        <v>1</v>
      </c>
      <c r="M364" s="22" t="s">
        <v>1605</v>
      </c>
      <c r="N364" s="21" t="s">
        <v>1</v>
      </c>
      <c r="O364" s="22" t="s">
        <v>4148</v>
      </c>
      <c r="P364" s="21" t="s">
        <v>1</v>
      </c>
      <c r="Q364" s="22" t="s">
        <v>4149</v>
      </c>
      <c r="R364" s="21" t="s">
        <v>1</v>
      </c>
      <c r="S364" s="22" t="s">
        <v>4150</v>
      </c>
      <c r="T364" s="21" t="s">
        <v>1</v>
      </c>
      <c r="U364" s="22" t="s">
        <v>4151</v>
      </c>
      <c r="V364" s="21" t="s">
        <v>1</v>
      </c>
      <c r="W364" s="22" t="s">
        <v>4152</v>
      </c>
      <c r="X364" s="21" t="s">
        <v>1</v>
      </c>
      <c r="Y364" s="22" t="s">
        <v>4153</v>
      </c>
      <c r="Z364" s="21" t="s">
        <v>1</v>
      </c>
      <c r="AA364" s="87" t="s">
        <v>6751</v>
      </c>
    </row>
    <row r="365" spans="1:27" x14ac:dyDescent="0.35">
      <c r="A365" s="32" t="s">
        <v>593</v>
      </c>
      <c r="B365" s="32" t="s">
        <v>1086</v>
      </c>
      <c r="C365" s="32"/>
      <c r="D365" s="21" t="s">
        <v>1</v>
      </c>
      <c r="E365" s="22" t="s">
        <v>4154</v>
      </c>
      <c r="F365" s="21" t="s">
        <v>1</v>
      </c>
      <c r="G365" s="22" t="s">
        <v>4155</v>
      </c>
      <c r="H365" s="21" t="s">
        <v>1</v>
      </c>
      <c r="I365" s="22" t="s">
        <v>4156</v>
      </c>
      <c r="J365" s="21" t="s">
        <v>1</v>
      </c>
      <c r="K365" s="22" t="s">
        <v>4157</v>
      </c>
      <c r="L365" s="21" t="s">
        <v>1</v>
      </c>
      <c r="M365" s="22" t="s">
        <v>4158</v>
      </c>
      <c r="N365" s="21" t="s">
        <v>1</v>
      </c>
      <c r="O365" s="22" t="s">
        <v>4159</v>
      </c>
      <c r="P365" s="21" t="s">
        <v>1</v>
      </c>
      <c r="Q365" s="22" t="s">
        <v>4160</v>
      </c>
      <c r="R365" s="21" t="s">
        <v>1</v>
      </c>
      <c r="S365" s="22" t="s">
        <v>4161</v>
      </c>
      <c r="T365" s="21" t="s">
        <v>1</v>
      </c>
      <c r="U365" s="22" t="s">
        <v>4162</v>
      </c>
      <c r="V365" s="21" t="s">
        <v>1</v>
      </c>
      <c r="W365" s="22" t="s">
        <v>4163</v>
      </c>
      <c r="X365" s="21" t="s">
        <v>1</v>
      </c>
      <c r="Y365" s="22" t="s">
        <v>4164</v>
      </c>
      <c r="Z365" s="21" t="s">
        <v>1</v>
      </c>
      <c r="AA365" s="87" t="s">
        <v>6752</v>
      </c>
    </row>
    <row r="366" spans="1:27" ht="43.5" x14ac:dyDescent="0.35">
      <c r="A366" s="32" t="s">
        <v>593</v>
      </c>
      <c r="B366" s="32" t="s">
        <v>1085</v>
      </c>
      <c r="C366" s="32"/>
      <c r="D366" s="21" t="s">
        <v>1</v>
      </c>
      <c r="E366" s="22" t="s">
        <v>4165</v>
      </c>
      <c r="F366" s="21" t="s">
        <v>1</v>
      </c>
      <c r="G366" s="22" t="s">
        <v>4166</v>
      </c>
      <c r="H366" s="21" t="s">
        <v>1</v>
      </c>
      <c r="I366" s="22" t="s">
        <v>4167</v>
      </c>
      <c r="J366" s="21" t="s">
        <v>1</v>
      </c>
      <c r="K366" s="22" t="s">
        <v>4168</v>
      </c>
      <c r="L366" s="21" t="s">
        <v>1</v>
      </c>
      <c r="M366" s="22" t="s">
        <v>4169</v>
      </c>
      <c r="N366" s="21" t="s">
        <v>1</v>
      </c>
      <c r="O366" s="22" t="s">
        <v>4170</v>
      </c>
      <c r="P366" s="21" t="s">
        <v>1</v>
      </c>
      <c r="Q366" s="22" t="s">
        <v>4171</v>
      </c>
      <c r="R366" s="21" t="s">
        <v>1</v>
      </c>
      <c r="S366" s="22" t="s">
        <v>4172</v>
      </c>
      <c r="T366" s="21" t="s">
        <v>1</v>
      </c>
      <c r="U366" s="22" t="s">
        <v>4173</v>
      </c>
      <c r="V366" s="21" t="s">
        <v>1</v>
      </c>
      <c r="W366" s="22" t="s">
        <v>4174</v>
      </c>
      <c r="X366" s="21" t="s">
        <v>1</v>
      </c>
      <c r="Y366" s="22" t="s">
        <v>4175</v>
      </c>
      <c r="Z366" s="21" t="s">
        <v>1</v>
      </c>
      <c r="AA366" s="87">
        <v>8273</v>
      </c>
    </row>
    <row r="367" spans="1:27" ht="43.5" x14ac:dyDescent="0.35">
      <c r="A367" s="32" t="s">
        <v>593</v>
      </c>
      <c r="B367" s="32" t="s">
        <v>1084</v>
      </c>
      <c r="C367" s="32"/>
      <c r="D367" s="21" t="s">
        <v>1</v>
      </c>
      <c r="E367" s="22" t="s">
        <v>4176</v>
      </c>
      <c r="F367" s="21" t="s">
        <v>1</v>
      </c>
      <c r="G367" s="22" t="s">
        <v>4177</v>
      </c>
      <c r="H367" s="21" t="s">
        <v>1</v>
      </c>
      <c r="I367" s="22" t="s">
        <v>4178</v>
      </c>
      <c r="J367" s="21" t="s">
        <v>1</v>
      </c>
      <c r="K367" s="22" t="s">
        <v>4179</v>
      </c>
      <c r="L367" s="21" t="s">
        <v>1</v>
      </c>
      <c r="M367" s="22" t="s">
        <v>4180</v>
      </c>
      <c r="N367" s="21" t="s">
        <v>1</v>
      </c>
      <c r="O367" s="22" t="s">
        <v>4181</v>
      </c>
      <c r="P367" s="21" t="s">
        <v>1</v>
      </c>
      <c r="Q367" s="22" t="s">
        <v>4182</v>
      </c>
      <c r="R367" s="21" t="s">
        <v>1</v>
      </c>
      <c r="S367" s="22" t="s">
        <v>4183</v>
      </c>
      <c r="T367" s="21" t="s">
        <v>1</v>
      </c>
      <c r="U367" s="22" t="s">
        <v>4184</v>
      </c>
      <c r="V367" s="21" t="s">
        <v>1</v>
      </c>
      <c r="W367" s="22" t="s">
        <v>4185</v>
      </c>
      <c r="X367" s="21" t="s">
        <v>1</v>
      </c>
      <c r="Y367" s="22" t="s">
        <v>4186</v>
      </c>
      <c r="Z367" s="21" t="s">
        <v>1</v>
      </c>
      <c r="AA367" s="87" t="s">
        <v>6753</v>
      </c>
    </row>
    <row r="368" spans="1:27" ht="58" x14ac:dyDescent="0.35">
      <c r="A368" s="32" t="s">
        <v>593</v>
      </c>
      <c r="B368" s="32" t="s">
        <v>1078</v>
      </c>
      <c r="C368" s="32"/>
      <c r="D368" s="21" t="s">
        <v>1</v>
      </c>
      <c r="E368" s="22" t="s">
        <v>4187</v>
      </c>
      <c r="F368" s="21" t="s">
        <v>1</v>
      </c>
      <c r="G368" s="22" t="s">
        <v>4188</v>
      </c>
      <c r="H368" s="21" t="s">
        <v>1</v>
      </c>
      <c r="I368" s="22" t="s">
        <v>4189</v>
      </c>
      <c r="J368" s="21" t="s">
        <v>1</v>
      </c>
      <c r="K368" s="22" t="s">
        <v>4190</v>
      </c>
      <c r="L368" s="21" t="s">
        <v>1</v>
      </c>
      <c r="M368" s="22" t="s">
        <v>4191</v>
      </c>
      <c r="N368" s="21" t="s">
        <v>1</v>
      </c>
      <c r="O368" s="22" t="s">
        <v>4192</v>
      </c>
      <c r="P368" s="21" t="s">
        <v>1</v>
      </c>
      <c r="Q368" s="22" t="s">
        <v>4193</v>
      </c>
      <c r="R368" s="21" t="s">
        <v>1</v>
      </c>
      <c r="S368" s="22" t="s">
        <v>4194</v>
      </c>
      <c r="T368" s="21" t="s">
        <v>1</v>
      </c>
      <c r="U368" s="22" t="s">
        <v>4195</v>
      </c>
      <c r="V368" s="21" t="s">
        <v>1</v>
      </c>
      <c r="W368" s="22" t="s">
        <v>4196</v>
      </c>
      <c r="X368" s="21" t="s">
        <v>1</v>
      </c>
      <c r="Y368" s="22" t="s">
        <v>4197</v>
      </c>
      <c r="Z368" s="21" t="s">
        <v>1</v>
      </c>
      <c r="AA368" s="87" t="s">
        <v>6754</v>
      </c>
    </row>
    <row r="369" spans="1:27" ht="29" x14ac:dyDescent="0.35">
      <c r="A369" s="32" t="s">
        <v>593</v>
      </c>
      <c r="B369" s="32" t="s">
        <v>1077</v>
      </c>
      <c r="C369" s="32"/>
      <c r="D369" s="21" t="s">
        <v>1</v>
      </c>
      <c r="E369" s="22" t="s">
        <v>4198</v>
      </c>
      <c r="F369" s="21" t="s">
        <v>1</v>
      </c>
      <c r="G369" s="22" t="s">
        <v>4199</v>
      </c>
      <c r="H369" s="21" t="s">
        <v>1</v>
      </c>
      <c r="I369" s="22" t="s">
        <v>4200</v>
      </c>
      <c r="J369" s="21" t="s">
        <v>1</v>
      </c>
      <c r="K369" s="22" t="s">
        <v>4201</v>
      </c>
      <c r="L369" s="21" t="s">
        <v>1</v>
      </c>
      <c r="M369" s="22" t="s">
        <v>4202</v>
      </c>
      <c r="N369" s="21" t="s">
        <v>1</v>
      </c>
      <c r="O369" s="22" t="s">
        <v>4203</v>
      </c>
      <c r="P369" s="21" t="s">
        <v>1</v>
      </c>
      <c r="Q369" s="22" t="s">
        <v>4204</v>
      </c>
      <c r="R369" s="21" t="s">
        <v>1</v>
      </c>
      <c r="S369" s="22" t="s">
        <v>4205</v>
      </c>
      <c r="T369" s="21" t="s">
        <v>1</v>
      </c>
      <c r="U369" s="22" t="s">
        <v>4206</v>
      </c>
      <c r="V369" s="21" t="s">
        <v>1</v>
      </c>
      <c r="W369" s="22" t="s">
        <v>4207</v>
      </c>
      <c r="X369" s="21" t="s">
        <v>1</v>
      </c>
      <c r="Y369" s="22" t="s">
        <v>4208</v>
      </c>
      <c r="Z369" s="21" t="s">
        <v>1</v>
      </c>
      <c r="AA369" s="87" t="s">
        <v>6755</v>
      </c>
    </row>
    <row r="370" spans="1:27" ht="29" x14ac:dyDescent="0.35">
      <c r="A370" s="32" t="s">
        <v>593</v>
      </c>
      <c r="B370" s="32" t="s">
        <v>1073</v>
      </c>
      <c r="C370" s="32"/>
      <c r="D370" s="21" t="s">
        <v>1</v>
      </c>
      <c r="E370" s="22" t="s">
        <v>4209</v>
      </c>
      <c r="F370" s="21" t="s">
        <v>1</v>
      </c>
      <c r="G370" s="22" t="s">
        <v>4210</v>
      </c>
      <c r="H370" s="21" t="s">
        <v>1</v>
      </c>
      <c r="I370" s="22" t="s">
        <v>4211</v>
      </c>
      <c r="J370" s="21" t="s">
        <v>1</v>
      </c>
      <c r="K370" s="22" t="s">
        <v>4212</v>
      </c>
      <c r="L370" s="21" t="s">
        <v>1</v>
      </c>
      <c r="M370" s="22" t="s">
        <v>4213</v>
      </c>
      <c r="N370" s="21" t="s">
        <v>1</v>
      </c>
      <c r="O370" s="22" t="s">
        <v>4214</v>
      </c>
      <c r="P370" s="21" t="s">
        <v>1</v>
      </c>
      <c r="Q370" s="22" t="s">
        <v>4215</v>
      </c>
      <c r="R370" s="21" t="s">
        <v>1</v>
      </c>
      <c r="S370" s="22" t="s">
        <v>4216</v>
      </c>
      <c r="T370" s="21" t="s">
        <v>1</v>
      </c>
      <c r="U370" s="22" t="s">
        <v>4217</v>
      </c>
      <c r="V370" s="21" t="s">
        <v>1</v>
      </c>
      <c r="W370" s="22" t="s">
        <v>4218</v>
      </c>
      <c r="X370" s="21" t="s">
        <v>1</v>
      </c>
      <c r="Y370" s="22" t="s">
        <v>4219</v>
      </c>
      <c r="Z370" s="21" t="s">
        <v>1</v>
      </c>
      <c r="AA370" s="87" t="s">
        <v>6756</v>
      </c>
    </row>
    <row r="371" spans="1:27" ht="29" x14ac:dyDescent="0.35">
      <c r="A371" s="32" t="s">
        <v>593</v>
      </c>
      <c r="B371" s="32" t="s">
        <v>1068</v>
      </c>
      <c r="C371" s="32"/>
      <c r="D371" s="21" t="s">
        <v>1</v>
      </c>
      <c r="E371" s="22" t="s">
        <v>4220</v>
      </c>
      <c r="F371" s="21" t="s">
        <v>1</v>
      </c>
      <c r="G371" s="22" t="s">
        <v>4221</v>
      </c>
      <c r="H371" s="21" t="s">
        <v>1</v>
      </c>
      <c r="I371" s="22" t="s">
        <v>4222</v>
      </c>
      <c r="J371" s="21" t="s">
        <v>1</v>
      </c>
      <c r="K371" s="22" t="s">
        <v>4223</v>
      </c>
      <c r="L371" s="21" t="s">
        <v>1</v>
      </c>
      <c r="M371" s="22" t="s">
        <v>1664</v>
      </c>
      <c r="N371" s="21" t="s">
        <v>1</v>
      </c>
      <c r="O371" s="22" t="s">
        <v>1663</v>
      </c>
      <c r="P371" s="21" t="s">
        <v>1</v>
      </c>
      <c r="Q371" s="22" t="s">
        <v>1662</v>
      </c>
      <c r="R371" s="21" t="s">
        <v>1</v>
      </c>
      <c r="S371" s="22" t="s">
        <v>1661</v>
      </c>
      <c r="T371" s="21" t="s">
        <v>1</v>
      </c>
      <c r="U371" s="22" t="s">
        <v>1660</v>
      </c>
      <c r="V371" s="21" t="s">
        <v>1</v>
      </c>
      <c r="W371" s="22" t="s">
        <v>1659</v>
      </c>
      <c r="X371" s="21" t="s">
        <v>1</v>
      </c>
      <c r="Y371" s="22" t="s">
        <v>4224</v>
      </c>
      <c r="Z371" s="21" t="s">
        <v>1</v>
      </c>
      <c r="AA371" s="87" t="s">
        <v>6757</v>
      </c>
    </row>
    <row r="372" spans="1:27" ht="29" x14ac:dyDescent="0.35">
      <c r="A372" s="32" t="s">
        <v>593</v>
      </c>
      <c r="B372" s="32" t="s">
        <v>1067</v>
      </c>
      <c r="C372" s="32"/>
      <c r="D372" s="21" t="s">
        <v>1</v>
      </c>
      <c r="E372" s="22" t="s">
        <v>4225</v>
      </c>
      <c r="F372" s="21" t="s">
        <v>1</v>
      </c>
      <c r="G372" s="22" t="s">
        <v>4226</v>
      </c>
      <c r="H372" s="21" t="s">
        <v>1</v>
      </c>
      <c r="I372" s="22" t="s">
        <v>4227</v>
      </c>
      <c r="J372" s="21" t="s">
        <v>1</v>
      </c>
      <c r="K372" s="22" t="s">
        <v>4228</v>
      </c>
      <c r="L372" s="21" t="s">
        <v>1</v>
      </c>
      <c r="M372" s="22" t="s">
        <v>4229</v>
      </c>
      <c r="N372" s="21" t="s">
        <v>1</v>
      </c>
      <c r="O372" s="22" t="s">
        <v>4230</v>
      </c>
      <c r="P372" s="21" t="s">
        <v>1</v>
      </c>
      <c r="Q372" s="22" t="s">
        <v>4231</v>
      </c>
      <c r="R372" s="21" t="s">
        <v>1</v>
      </c>
      <c r="S372" s="22" t="s">
        <v>4232</v>
      </c>
      <c r="T372" s="21" t="s">
        <v>1</v>
      </c>
      <c r="U372" s="22" t="s">
        <v>4233</v>
      </c>
      <c r="V372" s="21" t="s">
        <v>1</v>
      </c>
      <c r="W372" s="22" t="s">
        <v>4234</v>
      </c>
      <c r="X372" s="21" t="s">
        <v>1</v>
      </c>
      <c r="Y372" s="22" t="s">
        <v>4235</v>
      </c>
      <c r="Z372" s="21" t="s">
        <v>1</v>
      </c>
      <c r="AA372" s="87" t="s">
        <v>6758</v>
      </c>
    </row>
    <row r="373" spans="1:27" ht="29" x14ac:dyDescent="0.35">
      <c r="A373" s="32" t="s">
        <v>593</v>
      </c>
      <c r="B373" s="32" t="s">
        <v>1066</v>
      </c>
      <c r="C373" s="32"/>
      <c r="D373" s="21" t="s">
        <v>1</v>
      </c>
      <c r="E373" s="22" t="s">
        <v>4236</v>
      </c>
      <c r="F373" s="21" t="s">
        <v>1</v>
      </c>
      <c r="G373" s="22" t="s">
        <v>4237</v>
      </c>
      <c r="H373" s="21" t="s">
        <v>1</v>
      </c>
      <c r="I373" s="22" t="s">
        <v>4238</v>
      </c>
      <c r="J373" s="21" t="s">
        <v>1</v>
      </c>
      <c r="K373" s="22" t="s">
        <v>4239</v>
      </c>
      <c r="L373" s="21" t="s">
        <v>1</v>
      </c>
      <c r="M373" s="22" t="s">
        <v>1658</v>
      </c>
      <c r="N373" s="21" t="s">
        <v>1</v>
      </c>
      <c r="O373" s="22" t="s">
        <v>1657</v>
      </c>
      <c r="P373" s="21" t="s">
        <v>1</v>
      </c>
      <c r="Q373" s="22" t="s">
        <v>1656</v>
      </c>
      <c r="R373" s="21" t="s">
        <v>1</v>
      </c>
      <c r="S373" s="22" t="s">
        <v>1655</v>
      </c>
      <c r="T373" s="21" t="s">
        <v>1</v>
      </c>
      <c r="U373" s="22" t="s">
        <v>4240</v>
      </c>
      <c r="V373" s="21" t="s">
        <v>1</v>
      </c>
      <c r="W373" s="22" t="s">
        <v>1654</v>
      </c>
      <c r="X373" s="21" t="s">
        <v>1</v>
      </c>
      <c r="Y373" s="22" t="s">
        <v>4241</v>
      </c>
      <c r="Z373" s="21" t="s">
        <v>1</v>
      </c>
      <c r="AA373" s="87">
        <v>198</v>
      </c>
    </row>
    <row r="374" spans="1:27" ht="29" x14ac:dyDescent="0.35">
      <c r="A374" s="32" t="s">
        <v>593</v>
      </c>
      <c r="B374" s="32" t="s">
        <v>1065</v>
      </c>
      <c r="C374" s="32"/>
      <c r="D374" s="21" t="s">
        <v>1</v>
      </c>
      <c r="E374" s="22" t="s">
        <v>4242</v>
      </c>
      <c r="F374" s="21" t="s">
        <v>1</v>
      </c>
      <c r="G374" s="22" t="s">
        <v>4243</v>
      </c>
      <c r="H374" s="21" t="s">
        <v>1</v>
      </c>
      <c r="I374" s="22" t="s">
        <v>4244</v>
      </c>
      <c r="J374" s="21" t="s">
        <v>1</v>
      </c>
      <c r="K374" s="22" t="s">
        <v>4245</v>
      </c>
      <c r="L374" s="21" t="s">
        <v>1</v>
      </c>
      <c r="M374" s="22" t="s">
        <v>4246</v>
      </c>
      <c r="N374" s="21" t="s">
        <v>1</v>
      </c>
      <c r="O374" s="22" t="s">
        <v>4247</v>
      </c>
      <c r="P374" s="21" t="s">
        <v>1</v>
      </c>
      <c r="Q374" s="22" t="s">
        <v>4248</v>
      </c>
      <c r="R374" s="21" t="s">
        <v>1</v>
      </c>
      <c r="S374" s="22" t="s">
        <v>4249</v>
      </c>
      <c r="T374" s="21" t="s">
        <v>1</v>
      </c>
      <c r="U374" s="22" t="s">
        <v>4250</v>
      </c>
      <c r="V374" s="21" t="s">
        <v>1</v>
      </c>
      <c r="W374" s="22" t="s">
        <v>4251</v>
      </c>
      <c r="X374" s="21" t="s">
        <v>1</v>
      </c>
      <c r="Y374" s="22" t="s">
        <v>4252</v>
      </c>
      <c r="Z374" s="21" t="s">
        <v>1</v>
      </c>
      <c r="AA374" s="87" t="s">
        <v>6759</v>
      </c>
    </row>
    <row r="375" spans="1:27" ht="29" x14ac:dyDescent="0.35">
      <c r="A375" s="32" t="s">
        <v>593</v>
      </c>
      <c r="B375" s="32" t="s">
        <v>1063</v>
      </c>
      <c r="C375" s="32"/>
      <c r="D375" s="21" t="s">
        <v>1</v>
      </c>
      <c r="E375" s="22" t="s">
        <v>4253</v>
      </c>
      <c r="F375" s="21" t="s">
        <v>1</v>
      </c>
      <c r="G375" s="22" t="s">
        <v>4254</v>
      </c>
      <c r="H375" s="21" t="s">
        <v>1</v>
      </c>
      <c r="I375" s="22" t="s">
        <v>4255</v>
      </c>
      <c r="J375" s="21" t="s">
        <v>1</v>
      </c>
      <c r="K375" s="22" t="s">
        <v>4256</v>
      </c>
      <c r="L375" s="21" t="s">
        <v>1</v>
      </c>
      <c r="M375" s="22" t="s">
        <v>4257</v>
      </c>
      <c r="N375" s="21" t="s">
        <v>1</v>
      </c>
      <c r="O375" s="22" t="s">
        <v>4258</v>
      </c>
      <c r="P375" s="21" t="s">
        <v>1</v>
      </c>
      <c r="Q375" s="22" t="s">
        <v>4259</v>
      </c>
      <c r="R375" s="21" t="s">
        <v>1</v>
      </c>
      <c r="S375" s="22" t="s">
        <v>4260</v>
      </c>
      <c r="T375" s="21" t="s">
        <v>1</v>
      </c>
      <c r="U375" s="22" t="s">
        <v>1223</v>
      </c>
      <c r="V375" s="21" t="s">
        <v>1</v>
      </c>
      <c r="W375" s="22" t="s">
        <v>4261</v>
      </c>
      <c r="X375" s="21" t="s">
        <v>1</v>
      </c>
      <c r="Y375" s="22" t="s">
        <v>4262</v>
      </c>
      <c r="Z375" s="21" t="s">
        <v>1</v>
      </c>
      <c r="AA375" s="87" t="s">
        <v>6760</v>
      </c>
    </row>
    <row r="376" spans="1:27" x14ac:dyDescent="0.35">
      <c r="A376" s="32" t="s">
        <v>593</v>
      </c>
      <c r="B376" s="32" t="s">
        <v>1062</v>
      </c>
      <c r="C376" s="32"/>
      <c r="D376" s="21" t="s">
        <v>1</v>
      </c>
      <c r="E376" s="22" t="s">
        <v>4263</v>
      </c>
      <c r="F376" s="21" t="s">
        <v>1</v>
      </c>
      <c r="G376" s="22" t="s">
        <v>4264</v>
      </c>
      <c r="H376" s="21" t="s">
        <v>1</v>
      </c>
      <c r="I376" s="22" t="s">
        <v>4265</v>
      </c>
      <c r="J376" s="21" t="s">
        <v>1</v>
      </c>
      <c r="K376" s="22" t="s">
        <v>4266</v>
      </c>
      <c r="L376" s="21" t="s">
        <v>1</v>
      </c>
      <c r="M376" s="22" t="s">
        <v>4267</v>
      </c>
      <c r="N376" s="21" t="s">
        <v>1</v>
      </c>
      <c r="O376" s="22" t="s">
        <v>4268</v>
      </c>
      <c r="P376" s="21" t="s">
        <v>1</v>
      </c>
      <c r="Q376" s="22" t="s">
        <v>4269</v>
      </c>
      <c r="R376" s="21" t="s">
        <v>1</v>
      </c>
      <c r="S376" s="22" t="s">
        <v>4270</v>
      </c>
      <c r="T376" s="21" t="s">
        <v>1</v>
      </c>
      <c r="U376" s="22" t="s">
        <v>4271</v>
      </c>
      <c r="V376" s="21" t="s">
        <v>1</v>
      </c>
      <c r="W376" s="22" t="s">
        <v>4272</v>
      </c>
      <c r="X376" s="21" t="s">
        <v>1</v>
      </c>
      <c r="Y376" s="22" t="s">
        <v>4273</v>
      </c>
      <c r="Z376" s="21" t="s">
        <v>1</v>
      </c>
      <c r="AA376" s="87" t="s">
        <v>6761</v>
      </c>
    </row>
    <row r="377" spans="1:27" ht="43.5" x14ac:dyDescent="0.35">
      <c r="A377" s="32" t="s">
        <v>593</v>
      </c>
      <c r="B377" s="32" t="s">
        <v>1061</v>
      </c>
      <c r="C377" s="32"/>
      <c r="D377" s="21" t="s">
        <v>1</v>
      </c>
      <c r="E377" s="22" t="s">
        <v>4274</v>
      </c>
      <c r="F377" s="21" t="s">
        <v>1</v>
      </c>
      <c r="G377" s="22" t="s">
        <v>4275</v>
      </c>
      <c r="H377" s="21" t="s">
        <v>1</v>
      </c>
      <c r="I377" s="22" t="s">
        <v>4276</v>
      </c>
      <c r="J377" s="21" t="s">
        <v>1</v>
      </c>
      <c r="K377" s="22" t="s">
        <v>4277</v>
      </c>
      <c r="L377" s="21" t="s">
        <v>1</v>
      </c>
      <c r="M377" s="22" t="s">
        <v>1653</v>
      </c>
      <c r="N377" s="21" t="s">
        <v>1</v>
      </c>
      <c r="O377" s="22" t="s">
        <v>1652</v>
      </c>
      <c r="P377" s="21" t="s">
        <v>1</v>
      </c>
      <c r="Q377" s="22" t="s">
        <v>1651</v>
      </c>
      <c r="R377" s="21" t="s">
        <v>1</v>
      </c>
      <c r="S377" s="22" t="s">
        <v>1650</v>
      </c>
      <c r="T377" s="21" t="s">
        <v>1</v>
      </c>
      <c r="U377" s="22" t="s">
        <v>4278</v>
      </c>
      <c r="V377" s="21" t="s">
        <v>1</v>
      </c>
      <c r="W377" s="22" t="s">
        <v>1649</v>
      </c>
      <c r="X377" s="21" t="s">
        <v>1</v>
      </c>
      <c r="Y377" s="22" t="s">
        <v>4279</v>
      </c>
      <c r="Z377" s="21" t="s">
        <v>1</v>
      </c>
      <c r="AA377" s="87" t="s">
        <v>6762</v>
      </c>
    </row>
    <row r="378" spans="1:27" ht="29" x14ac:dyDescent="0.35">
      <c r="A378" s="32" t="s">
        <v>593</v>
      </c>
      <c r="B378" s="32" t="s">
        <v>1059</v>
      </c>
      <c r="C378" s="32"/>
      <c r="D378" s="21" t="s">
        <v>1</v>
      </c>
      <c r="E378" s="22" t="s">
        <v>4280</v>
      </c>
      <c r="F378" s="21" t="s">
        <v>1</v>
      </c>
      <c r="G378" s="22" t="s">
        <v>4281</v>
      </c>
      <c r="H378" s="21" t="s">
        <v>1</v>
      </c>
      <c r="I378" s="22" t="s">
        <v>4282</v>
      </c>
      <c r="J378" s="21" t="s">
        <v>1</v>
      </c>
      <c r="K378" s="22" t="s">
        <v>4283</v>
      </c>
      <c r="L378" s="21" t="s">
        <v>1</v>
      </c>
      <c r="M378" s="22" t="s">
        <v>4284</v>
      </c>
      <c r="N378" s="21" t="s">
        <v>1</v>
      </c>
      <c r="O378" s="22" t="s">
        <v>4285</v>
      </c>
      <c r="P378" s="21" t="s">
        <v>1</v>
      </c>
      <c r="Q378" s="22" t="s">
        <v>4286</v>
      </c>
      <c r="R378" s="21" t="s">
        <v>1</v>
      </c>
      <c r="S378" s="22" t="s">
        <v>4287</v>
      </c>
      <c r="T378" s="21" t="s">
        <v>1</v>
      </c>
      <c r="U378" s="22" t="s">
        <v>4288</v>
      </c>
      <c r="V378" s="21" t="s">
        <v>1</v>
      </c>
      <c r="W378" s="22" t="s">
        <v>4289</v>
      </c>
      <c r="X378" s="21" t="s">
        <v>1</v>
      </c>
      <c r="Y378" s="22" t="s">
        <v>4290</v>
      </c>
      <c r="Z378" s="21" t="s">
        <v>1</v>
      </c>
      <c r="AA378" s="87" t="s">
        <v>6763</v>
      </c>
    </row>
    <row r="379" spans="1:27" x14ac:dyDescent="0.35">
      <c r="A379" s="32" t="s">
        <v>593</v>
      </c>
      <c r="B379" s="32" t="s">
        <v>1054</v>
      </c>
      <c r="C379" s="32"/>
      <c r="D379" s="21" t="s">
        <v>1</v>
      </c>
      <c r="E379" s="22" t="s">
        <v>4291</v>
      </c>
      <c r="F379" s="21" t="s">
        <v>1</v>
      </c>
      <c r="G379" s="22" t="s">
        <v>4292</v>
      </c>
      <c r="H379" s="21" t="s">
        <v>1</v>
      </c>
      <c r="I379" s="22" t="s">
        <v>4293</v>
      </c>
      <c r="J379" s="21" t="s">
        <v>1</v>
      </c>
      <c r="K379" s="22" t="s">
        <v>4294</v>
      </c>
      <c r="L379" s="21" t="s">
        <v>1</v>
      </c>
      <c r="M379" s="22" t="s">
        <v>4295</v>
      </c>
      <c r="N379" s="21" t="s">
        <v>1</v>
      </c>
      <c r="O379" s="22" t="s">
        <v>4296</v>
      </c>
      <c r="P379" s="21" t="s">
        <v>1</v>
      </c>
      <c r="Q379" s="22" t="s">
        <v>4297</v>
      </c>
      <c r="R379" s="21" t="s">
        <v>1</v>
      </c>
      <c r="S379" s="22" t="s">
        <v>4298</v>
      </c>
      <c r="T379" s="21" t="s">
        <v>1</v>
      </c>
      <c r="U379" s="22" t="s">
        <v>4299</v>
      </c>
      <c r="V379" s="21" t="s">
        <v>1</v>
      </c>
      <c r="W379" s="22" t="s">
        <v>4300</v>
      </c>
      <c r="X379" s="21" t="s">
        <v>1</v>
      </c>
      <c r="Y379" s="22" t="s">
        <v>4301</v>
      </c>
      <c r="Z379" s="21" t="s">
        <v>1</v>
      </c>
      <c r="AA379" s="87" t="s">
        <v>6764</v>
      </c>
    </row>
    <row r="380" spans="1:27" ht="29" x14ac:dyDescent="0.35">
      <c r="A380" s="32" t="s">
        <v>593</v>
      </c>
      <c r="B380" s="32" t="s">
        <v>1052</v>
      </c>
      <c r="C380" s="32"/>
      <c r="D380" s="21" t="s">
        <v>1</v>
      </c>
      <c r="E380" s="22" t="s">
        <v>4302</v>
      </c>
      <c r="F380" s="21" t="s">
        <v>1</v>
      </c>
      <c r="G380" s="22" t="s">
        <v>4303</v>
      </c>
      <c r="H380" s="21" t="s">
        <v>1</v>
      </c>
      <c r="I380" s="22" t="s">
        <v>4304</v>
      </c>
      <c r="J380" s="21" t="s">
        <v>1</v>
      </c>
      <c r="K380" s="22" t="s">
        <v>4305</v>
      </c>
      <c r="L380" s="21" t="s">
        <v>1</v>
      </c>
      <c r="M380" s="22" t="s">
        <v>4306</v>
      </c>
      <c r="N380" s="21" t="s">
        <v>1</v>
      </c>
      <c r="O380" s="22" t="s">
        <v>4307</v>
      </c>
      <c r="P380" s="21" t="s">
        <v>1</v>
      </c>
      <c r="Q380" s="22" t="s">
        <v>4308</v>
      </c>
      <c r="R380" s="21" t="s">
        <v>1</v>
      </c>
      <c r="S380" s="22" t="s">
        <v>4309</v>
      </c>
      <c r="T380" s="21" t="s">
        <v>1</v>
      </c>
      <c r="U380" s="22" t="s">
        <v>4310</v>
      </c>
      <c r="V380" s="21" t="s">
        <v>1</v>
      </c>
      <c r="W380" s="22" t="s">
        <v>4311</v>
      </c>
      <c r="X380" s="21" t="s">
        <v>1</v>
      </c>
      <c r="Y380" s="22" t="s">
        <v>4312</v>
      </c>
      <c r="Z380" s="21" t="s">
        <v>1</v>
      </c>
      <c r="AA380" s="88" t="s">
        <v>6765</v>
      </c>
    </row>
    <row r="381" spans="1:27" ht="29" x14ac:dyDescent="0.35">
      <c r="A381" s="32" t="s">
        <v>593</v>
      </c>
      <c r="B381" s="32" t="s">
        <v>1047</v>
      </c>
      <c r="C381" s="32"/>
      <c r="D381" s="21" t="s">
        <v>1</v>
      </c>
      <c r="E381" s="22" t="s">
        <v>4313</v>
      </c>
      <c r="F381" s="21" t="s">
        <v>1</v>
      </c>
      <c r="G381" s="22" t="s">
        <v>4314</v>
      </c>
      <c r="H381" s="21" t="s">
        <v>1</v>
      </c>
      <c r="I381" s="22" t="s">
        <v>4315</v>
      </c>
      <c r="J381" s="21" t="s">
        <v>1</v>
      </c>
      <c r="K381" s="22" t="s">
        <v>4316</v>
      </c>
      <c r="L381" s="21" t="s">
        <v>1</v>
      </c>
      <c r="M381" s="22" t="s">
        <v>4317</v>
      </c>
      <c r="N381" s="21" t="s">
        <v>1</v>
      </c>
      <c r="O381" s="22" t="s">
        <v>4318</v>
      </c>
      <c r="P381" s="21" t="s">
        <v>1</v>
      </c>
      <c r="Q381" s="22" t="s">
        <v>4319</v>
      </c>
      <c r="R381" s="21" t="s">
        <v>1</v>
      </c>
      <c r="S381" s="22" t="s">
        <v>4320</v>
      </c>
      <c r="T381" s="21" t="s">
        <v>1</v>
      </c>
      <c r="U381" s="22" t="s">
        <v>4321</v>
      </c>
      <c r="V381" s="21" t="s">
        <v>1</v>
      </c>
      <c r="W381" s="22" t="s">
        <v>4322</v>
      </c>
      <c r="X381" s="21" t="s">
        <v>1</v>
      </c>
      <c r="Y381" s="22" t="s">
        <v>4323</v>
      </c>
      <c r="Z381" s="21" t="s">
        <v>1</v>
      </c>
      <c r="AA381" s="88">
        <v>2324</v>
      </c>
    </row>
    <row r="382" spans="1:27" x14ac:dyDescent="0.35">
      <c r="A382" s="32" t="s">
        <v>593</v>
      </c>
      <c r="B382" s="32" t="s">
        <v>1046</v>
      </c>
      <c r="C382" s="32"/>
      <c r="D382" s="21" t="s">
        <v>1</v>
      </c>
      <c r="E382" s="22" t="s">
        <v>4324</v>
      </c>
      <c r="F382" s="21" t="s">
        <v>1</v>
      </c>
      <c r="G382" s="22" t="s">
        <v>4325</v>
      </c>
      <c r="H382" s="21" t="s">
        <v>1</v>
      </c>
      <c r="I382" s="22" t="s">
        <v>4326</v>
      </c>
      <c r="J382" s="21" t="s">
        <v>1</v>
      </c>
      <c r="K382" s="22" t="s">
        <v>4327</v>
      </c>
      <c r="L382" s="21" t="s">
        <v>1</v>
      </c>
      <c r="M382" s="22" t="s">
        <v>4328</v>
      </c>
      <c r="N382" s="21" t="s">
        <v>1</v>
      </c>
      <c r="O382" s="22" t="s">
        <v>4329</v>
      </c>
      <c r="P382" s="21" t="s">
        <v>1</v>
      </c>
      <c r="Q382" s="22" t="s">
        <v>4330</v>
      </c>
      <c r="R382" s="21" t="s">
        <v>1</v>
      </c>
      <c r="S382" s="22" t="s">
        <v>4331</v>
      </c>
      <c r="T382" s="21" t="s">
        <v>1</v>
      </c>
      <c r="U382" s="22" t="s">
        <v>4332</v>
      </c>
      <c r="V382" s="21" t="s">
        <v>1</v>
      </c>
      <c r="W382" s="22" t="s">
        <v>4333</v>
      </c>
      <c r="X382" s="21" t="s">
        <v>1</v>
      </c>
      <c r="Y382" s="22" t="s">
        <v>4334</v>
      </c>
      <c r="Z382" s="21" t="s">
        <v>1</v>
      </c>
      <c r="AA382" s="88" t="s">
        <v>6766</v>
      </c>
    </row>
    <row r="383" spans="1:27" ht="29" x14ac:dyDescent="0.35">
      <c r="A383" s="32" t="s">
        <v>593</v>
      </c>
      <c r="B383" s="32" t="s">
        <v>1043</v>
      </c>
      <c r="C383" s="32"/>
      <c r="D383" s="21" t="s">
        <v>1</v>
      </c>
      <c r="E383" s="22" t="s">
        <v>4335</v>
      </c>
      <c r="F383" s="21" t="s">
        <v>1</v>
      </c>
      <c r="G383" s="22" t="s">
        <v>4336</v>
      </c>
      <c r="H383" s="21" t="s">
        <v>1</v>
      </c>
      <c r="I383" s="22" t="s">
        <v>4337</v>
      </c>
      <c r="J383" s="21" t="s">
        <v>1</v>
      </c>
      <c r="K383" s="22" t="s">
        <v>4338</v>
      </c>
      <c r="L383" s="21" t="s">
        <v>1</v>
      </c>
      <c r="M383" s="22" t="s">
        <v>4339</v>
      </c>
      <c r="N383" s="21" t="s">
        <v>1</v>
      </c>
      <c r="O383" s="22" t="s">
        <v>4340</v>
      </c>
      <c r="P383" s="21" t="s">
        <v>1</v>
      </c>
      <c r="Q383" s="22" t="s">
        <v>4341</v>
      </c>
      <c r="R383" s="21" t="s">
        <v>1</v>
      </c>
      <c r="S383" s="22" t="s">
        <v>4342</v>
      </c>
      <c r="T383" s="21" t="s">
        <v>1</v>
      </c>
      <c r="U383" s="22" t="s">
        <v>4343</v>
      </c>
      <c r="V383" s="21" t="s">
        <v>1</v>
      </c>
      <c r="W383" s="22" t="s">
        <v>4344</v>
      </c>
      <c r="X383" s="21" t="s">
        <v>1</v>
      </c>
      <c r="Y383" s="22" t="s">
        <v>4345</v>
      </c>
      <c r="Z383" s="21" t="s">
        <v>1</v>
      </c>
      <c r="AA383" s="88" t="s">
        <v>6767</v>
      </c>
    </row>
    <row r="384" spans="1:27" ht="29" x14ac:dyDescent="0.35">
      <c r="A384" s="32" t="s">
        <v>593</v>
      </c>
      <c r="B384" s="32" t="s">
        <v>1041</v>
      </c>
      <c r="C384" s="32"/>
      <c r="D384" s="21" t="s">
        <v>1</v>
      </c>
      <c r="E384" s="22" t="s">
        <v>4346</v>
      </c>
      <c r="F384" s="21" t="s">
        <v>1</v>
      </c>
      <c r="G384" s="22" t="s">
        <v>4347</v>
      </c>
      <c r="H384" s="21" t="s">
        <v>1</v>
      </c>
      <c r="I384" s="22" t="s">
        <v>4348</v>
      </c>
      <c r="J384" s="21" t="s">
        <v>1</v>
      </c>
      <c r="K384" s="22" t="s">
        <v>4349</v>
      </c>
      <c r="L384" s="21" t="s">
        <v>1</v>
      </c>
      <c r="M384" s="22" t="s">
        <v>4350</v>
      </c>
      <c r="N384" s="21" t="s">
        <v>1</v>
      </c>
      <c r="O384" s="22" t="s">
        <v>4351</v>
      </c>
      <c r="P384" s="21" t="s">
        <v>1</v>
      </c>
      <c r="Q384" s="22" t="s">
        <v>4352</v>
      </c>
      <c r="R384" s="21" t="s">
        <v>1</v>
      </c>
      <c r="S384" s="22" t="s">
        <v>4353</v>
      </c>
      <c r="T384" s="21" t="s">
        <v>1</v>
      </c>
      <c r="U384" s="22" t="s">
        <v>4354</v>
      </c>
      <c r="V384" s="21" t="s">
        <v>1</v>
      </c>
      <c r="W384" s="22" t="s">
        <v>4355</v>
      </c>
      <c r="X384" s="21" t="s">
        <v>1</v>
      </c>
      <c r="Y384" s="22" t="s">
        <v>4356</v>
      </c>
      <c r="Z384" s="21" t="s">
        <v>1</v>
      </c>
      <c r="AA384" s="88" t="s">
        <v>6768</v>
      </c>
    </row>
    <row r="385" spans="1:27" ht="29" x14ac:dyDescent="0.35">
      <c r="A385" s="32" t="s">
        <v>593</v>
      </c>
      <c r="B385" s="32" t="s">
        <v>1038</v>
      </c>
      <c r="C385" s="32"/>
      <c r="D385" s="21" t="s">
        <v>1</v>
      </c>
      <c r="E385" s="22" t="s">
        <v>4357</v>
      </c>
      <c r="F385" s="21" t="s">
        <v>1</v>
      </c>
      <c r="G385" s="22" t="s">
        <v>4358</v>
      </c>
      <c r="H385" s="21" t="s">
        <v>1</v>
      </c>
      <c r="I385" s="22" t="s">
        <v>4359</v>
      </c>
      <c r="J385" s="21" t="s">
        <v>1</v>
      </c>
      <c r="K385" s="22" t="s">
        <v>4360</v>
      </c>
      <c r="L385" s="21" t="s">
        <v>1</v>
      </c>
      <c r="M385" s="22" t="s">
        <v>4361</v>
      </c>
      <c r="N385" s="21" t="s">
        <v>1</v>
      </c>
      <c r="O385" s="22" t="s">
        <v>4362</v>
      </c>
      <c r="P385" s="21" t="s">
        <v>1</v>
      </c>
      <c r="Q385" s="22" t="s">
        <v>4363</v>
      </c>
      <c r="R385" s="21" t="s">
        <v>1</v>
      </c>
      <c r="S385" s="22" t="s">
        <v>4364</v>
      </c>
      <c r="T385" s="21" t="s">
        <v>1</v>
      </c>
      <c r="U385" s="22" t="s">
        <v>4365</v>
      </c>
      <c r="V385" s="21" t="s">
        <v>1</v>
      </c>
      <c r="W385" s="22" t="s">
        <v>4366</v>
      </c>
      <c r="X385" s="21" t="s">
        <v>1</v>
      </c>
      <c r="Y385" s="22" t="s">
        <v>4367</v>
      </c>
      <c r="Z385" s="21" t="s">
        <v>1</v>
      </c>
      <c r="AA385" s="88">
        <v>2871</v>
      </c>
    </row>
    <row r="386" spans="1:27" x14ac:dyDescent="0.35">
      <c r="A386" s="32" t="s">
        <v>593</v>
      </c>
      <c r="B386" s="32" t="s">
        <v>1037</v>
      </c>
      <c r="C386" s="32"/>
      <c r="D386" s="21" t="s">
        <v>1</v>
      </c>
      <c r="E386" s="22" t="s">
        <v>4368</v>
      </c>
      <c r="F386" s="21" t="s">
        <v>1</v>
      </c>
      <c r="G386" s="22" t="s">
        <v>3603</v>
      </c>
      <c r="H386" s="21" t="s">
        <v>1</v>
      </c>
      <c r="I386" s="22" t="s">
        <v>4369</v>
      </c>
      <c r="J386" s="21" t="s">
        <v>1</v>
      </c>
      <c r="K386" s="22" t="s">
        <v>932</v>
      </c>
      <c r="L386" s="21" t="s">
        <v>1</v>
      </c>
      <c r="M386" s="22" t="s">
        <v>1645</v>
      </c>
      <c r="N386" s="21" t="s">
        <v>1</v>
      </c>
      <c r="O386" s="22" t="s">
        <v>1644</v>
      </c>
      <c r="P386" s="21" t="s">
        <v>1</v>
      </c>
      <c r="Q386" s="22" t="s">
        <v>1643</v>
      </c>
      <c r="R386" s="21" t="s">
        <v>1</v>
      </c>
      <c r="S386" s="22" t="s">
        <v>1642</v>
      </c>
      <c r="T386" s="21" t="s">
        <v>1</v>
      </c>
      <c r="U386" s="22" t="s">
        <v>1641</v>
      </c>
      <c r="V386" s="21" t="s">
        <v>1</v>
      </c>
      <c r="W386" s="22" t="s">
        <v>1640</v>
      </c>
      <c r="X386" s="21" t="s">
        <v>1</v>
      </c>
      <c r="Y386" s="22" t="s">
        <v>1166</v>
      </c>
      <c r="Z386" s="21" t="s">
        <v>1</v>
      </c>
      <c r="AA386" s="88" t="s">
        <v>2141</v>
      </c>
    </row>
    <row r="387" spans="1:27" ht="72.5" x14ac:dyDescent="0.35">
      <c r="A387" s="32" t="s">
        <v>593</v>
      </c>
      <c r="B387" s="32" t="s">
        <v>1026</v>
      </c>
      <c r="C387" s="32"/>
      <c r="D387" s="21" t="s">
        <v>1</v>
      </c>
      <c r="E387" s="22" t="s">
        <v>4370</v>
      </c>
      <c r="F387" s="21" t="s">
        <v>1</v>
      </c>
      <c r="G387" s="22" t="s">
        <v>4371</v>
      </c>
      <c r="H387" s="21" t="s">
        <v>1</v>
      </c>
      <c r="I387" s="22" t="s">
        <v>4372</v>
      </c>
      <c r="J387" s="21" t="s">
        <v>1</v>
      </c>
      <c r="K387" s="22" t="s">
        <v>4373</v>
      </c>
      <c r="L387" s="21" t="s">
        <v>1</v>
      </c>
      <c r="M387" s="22" t="s">
        <v>1639</v>
      </c>
      <c r="N387" s="21" t="s">
        <v>1</v>
      </c>
      <c r="O387" s="22" t="s">
        <v>1638</v>
      </c>
      <c r="P387" s="21" t="s">
        <v>1</v>
      </c>
      <c r="Q387" s="22" t="s">
        <v>1637</v>
      </c>
      <c r="R387" s="21" t="s">
        <v>1</v>
      </c>
      <c r="S387" s="22" t="s">
        <v>1636</v>
      </c>
      <c r="T387" s="21" t="s">
        <v>1</v>
      </c>
      <c r="U387" s="22" t="s">
        <v>4374</v>
      </c>
      <c r="V387" s="21" t="s">
        <v>1</v>
      </c>
      <c r="W387" s="22" t="s">
        <v>1635</v>
      </c>
      <c r="X387" s="21" t="s">
        <v>1</v>
      </c>
      <c r="Y387" s="22" t="s">
        <v>4375</v>
      </c>
      <c r="Z387" s="21" t="s">
        <v>1</v>
      </c>
      <c r="AA387" s="88" t="s">
        <v>6769</v>
      </c>
    </row>
    <row r="388" spans="1:27" x14ac:dyDescent="0.35">
      <c r="A388" s="32" t="s">
        <v>593</v>
      </c>
      <c r="B388" s="32" t="s">
        <v>1025</v>
      </c>
      <c r="C388" s="32"/>
      <c r="D388" s="21" t="s">
        <v>1</v>
      </c>
      <c r="E388" s="22" t="s">
        <v>4376</v>
      </c>
      <c r="F388" s="21" t="s">
        <v>1</v>
      </c>
      <c r="G388" s="22" t="s">
        <v>4377</v>
      </c>
      <c r="H388" s="21" t="s">
        <v>1</v>
      </c>
      <c r="I388" s="22" t="s">
        <v>4378</v>
      </c>
      <c r="J388" s="21" t="s">
        <v>1</v>
      </c>
      <c r="K388" s="22" t="s">
        <v>4379</v>
      </c>
      <c r="L388" s="21" t="s">
        <v>1</v>
      </c>
      <c r="M388" s="22" t="s">
        <v>4380</v>
      </c>
      <c r="N388" s="21" t="s">
        <v>1</v>
      </c>
      <c r="O388" s="22" t="s">
        <v>4381</v>
      </c>
      <c r="P388" s="21" t="s">
        <v>1</v>
      </c>
      <c r="Q388" s="22" t="s">
        <v>4382</v>
      </c>
      <c r="R388" s="21" t="s">
        <v>1</v>
      </c>
      <c r="S388" s="22" t="s">
        <v>4383</v>
      </c>
      <c r="T388" s="21" t="s">
        <v>1</v>
      </c>
      <c r="U388" s="22" t="s">
        <v>4384</v>
      </c>
      <c r="V388" s="21" t="s">
        <v>1</v>
      </c>
      <c r="W388" s="22" t="s">
        <v>4385</v>
      </c>
      <c r="X388" s="21" t="s">
        <v>1</v>
      </c>
      <c r="Y388" s="22" t="s">
        <v>4386</v>
      </c>
      <c r="Z388" s="21" t="s">
        <v>1</v>
      </c>
      <c r="AA388" s="88" t="s">
        <v>6770</v>
      </c>
    </row>
    <row r="389" spans="1:27" ht="43.5" x14ac:dyDescent="0.35">
      <c r="A389" s="32" t="s">
        <v>593</v>
      </c>
      <c r="B389" s="32" t="s">
        <v>1024</v>
      </c>
      <c r="C389" s="32"/>
      <c r="D389" s="21" t="s">
        <v>1</v>
      </c>
      <c r="E389" s="22" t="s">
        <v>4387</v>
      </c>
      <c r="F389" s="21" t="s">
        <v>1</v>
      </c>
      <c r="G389" s="22" t="s">
        <v>4388</v>
      </c>
      <c r="H389" s="21" t="s">
        <v>1</v>
      </c>
      <c r="I389" s="22" t="s">
        <v>4389</v>
      </c>
      <c r="J389" s="21" t="s">
        <v>1</v>
      </c>
      <c r="K389" s="22" t="s">
        <v>4390</v>
      </c>
      <c r="L389" s="21" t="s">
        <v>1</v>
      </c>
      <c r="M389" s="22" t="s">
        <v>4391</v>
      </c>
      <c r="N389" s="21" t="s">
        <v>1</v>
      </c>
      <c r="O389" s="22" t="s">
        <v>4392</v>
      </c>
      <c r="P389" s="21" t="s">
        <v>1</v>
      </c>
      <c r="Q389" s="22" t="s">
        <v>4393</v>
      </c>
      <c r="R389" s="21" t="s">
        <v>1</v>
      </c>
      <c r="S389" s="22" t="s">
        <v>4394</v>
      </c>
      <c r="T389" s="21" t="s">
        <v>1</v>
      </c>
      <c r="U389" s="22" t="s">
        <v>4395</v>
      </c>
      <c r="V389" s="21" t="s">
        <v>1</v>
      </c>
      <c r="W389" s="22" t="s">
        <v>4396</v>
      </c>
      <c r="X389" s="21" t="s">
        <v>1</v>
      </c>
      <c r="Y389" s="22" t="s">
        <v>4397</v>
      </c>
      <c r="Z389" s="21" t="s">
        <v>1</v>
      </c>
      <c r="AA389" s="88" t="s">
        <v>6771</v>
      </c>
    </row>
    <row r="390" spans="1:27" ht="29" x14ac:dyDescent="0.35">
      <c r="A390" s="32" t="s">
        <v>593</v>
      </c>
      <c r="B390" s="32" t="s">
        <v>1023</v>
      </c>
      <c r="C390" s="32"/>
      <c r="D390" s="21" t="s">
        <v>1</v>
      </c>
      <c r="E390" s="22" t="s">
        <v>4398</v>
      </c>
      <c r="F390" s="21" t="s">
        <v>1</v>
      </c>
      <c r="G390" s="22" t="s">
        <v>4399</v>
      </c>
      <c r="H390" s="21" t="s">
        <v>1</v>
      </c>
      <c r="I390" s="22" t="s">
        <v>4400</v>
      </c>
      <c r="J390" s="21" t="s">
        <v>1</v>
      </c>
      <c r="K390" s="22" t="s">
        <v>4401</v>
      </c>
      <c r="L390" s="21" t="s">
        <v>1</v>
      </c>
      <c r="M390" s="22" t="s">
        <v>4402</v>
      </c>
      <c r="N390" s="21" t="s">
        <v>1</v>
      </c>
      <c r="O390" s="22" t="s">
        <v>4403</v>
      </c>
      <c r="P390" s="21" t="s">
        <v>1</v>
      </c>
      <c r="Q390" s="22" t="s">
        <v>4404</v>
      </c>
      <c r="R390" s="21" t="s">
        <v>1</v>
      </c>
      <c r="S390" s="22" t="s">
        <v>4405</v>
      </c>
      <c r="T390" s="21" t="s">
        <v>1</v>
      </c>
      <c r="U390" s="22" t="s">
        <v>4406</v>
      </c>
      <c r="V390" s="21" t="s">
        <v>1</v>
      </c>
      <c r="W390" s="22">
        <v>915</v>
      </c>
      <c r="X390" s="21" t="s">
        <v>1</v>
      </c>
      <c r="Y390" s="22" t="s">
        <v>4407</v>
      </c>
      <c r="Z390" s="21" t="s">
        <v>1</v>
      </c>
      <c r="AA390" s="88">
        <v>676</v>
      </c>
    </row>
    <row r="391" spans="1:27" ht="29" x14ac:dyDescent="0.35">
      <c r="A391" s="32" t="s">
        <v>593</v>
      </c>
      <c r="B391" s="32" t="s">
        <v>1022</v>
      </c>
      <c r="C391" s="32"/>
      <c r="D391" s="21" t="s">
        <v>1</v>
      </c>
      <c r="E391" s="22" t="s">
        <v>4408</v>
      </c>
      <c r="F391" s="21" t="s">
        <v>1</v>
      </c>
      <c r="G391" s="22" t="s">
        <v>4409</v>
      </c>
      <c r="H391" s="21" t="s">
        <v>1</v>
      </c>
      <c r="I391" s="22" t="s">
        <v>4410</v>
      </c>
      <c r="J391" s="21" t="s">
        <v>1</v>
      </c>
      <c r="K391" s="22" t="s">
        <v>4411</v>
      </c>
      <c r="L391" s="21" t="s">
        <v>1</v>
      </c>
      <c r="M391" s="22" t="s">
        <v>4412</v>
      </c>
      <c r="N391" s="21" t="s">
        <v>1</v>
      </c>
      <c r="O391" s="22" t="s">
        <v>4413</v>
      </c>
      <c r="P391" s="21" t="s">
        <v>1</v>
      </c>
      <c r="Q391" s="22" t="s">
        <v>4414</v>
      </c>
      <c r="R391" s="21" t="s">
        <v>1</v>
      </c>
      <c r="S391" s="22" t="s">
        <v>4415</v>
      </c>
      <c r="T391" s="21" t="s">
        <v>1</v>
      </c>
      <c r="U391" s="22" t="s">
        <v>4416</v>
      </c>
      <c r="V391" s="21" t="s">
        <v>1</v>
      </c>
      <c r="W391" s="22" t="s">
        <v>4417</v>
      </c>
      <c r="X391" s="21" t="s">
        <v>1</v>
      </c>
      <c r="Y391" s="22" t="s">
        <v>4418</v>
      </c>
      <c r="Z391" s="21" t="s">
        <v>1</v>
      </c>
      <c r="AA391" s="88" t="s">
        <v>6772</v>
      </c>
    </row>
    <row r="392" spans="1:27" ht="29" x14ac:dyDescent="0.35">
      <c r="A392" s="32" t="s">
        <v>593</v>
      </c>
      <c r="B392" s="32" t="s">
        <v>1015</v>
      </c>
      <c r="C392" s="32"/>
      <c r="D392" s="21" t="s">
        <v>1</v>
      </c>
      <c r="E392" s="22" t="s">
        <v>4419</v>
      </c>
      <c r="F392" s="21" t="s">
        <v>1</v>
      </c>
      <c r="G392" s="22" t="s">
        <v>4420</v>
      </c>
      <c r="H392" s="21" t="s">
        <v>1</v>
      </c>
      <c r="I392" s="22" t="s">
        <v>4421</v>
      </c>
      <c r="J392" s="21" t="s">
        <v>1</v>
      </c>
      <c r="K392" s="22" t="s">
        <v>4422</v>
      </c>
      <c r="L392" s="21" t="s">
        <v>1</v>
      </c>
      <c r="M392" s="22" t="s">
        <v>4423</v>
      </c>
      <c r="N392" s="21" t="s">
        <v>1</v>
      </c>
      <c r="O392" s="22" t="s">
        <v>4424</v>
      </c>
      <c r="P392" s="21" t="s">
        <v>1</v>
      </c>
      <c r="Q392" s="22" t="s">
        <v>4425</v>
      </c>
      <c r="R392" s="21" t="s">
        <v>1</v>
      </c>
      <c r="S392" s="22" t="s">
        <v>4426</v>
      </c>
      <c r="T392" s="21" t="s">
        <v>1</v>
      </c>
      <c r="U392" s="22" t="s">
        <v>4427</v>
      </c>
      <c r="V392" s="21" t="s">
        <v>1</v>
      </c>
      <c r="W392" s="22" t="s">
        <v>4428</v>
      </c>
      <c r="X392" s="21" t="s">
        <v>1</v>
      </c>
      <c r="Y392" s="22" t="s">
        <v>4429</v>
      </c>
      <c r="Z392" s="21" t="s">
        <v>1</v>
      </c>
      <c r="AA392" s="88" t="s">
        <v>6773</v>
      </c>
    </row>
    <row r="393" spans="1:27" x14ac:dyDescent="0.35">
      <c r="A393" s="32" t="s">
        <v>593</v>
      </c>
      <c r="B393" s="32" t="s">
        <v>1013</v>
      </c>
      <c r="C393" s="32"/>
      <c r="D393" s="21" t="s">
        <v>1</v>
      </c>
      <c r="E393" s="22" t="s">
        <v>4430</v>
      </c>
      <c r="F393" s="21" t="s">
        <v>1</v>
      </c>
      <c r="G393" s="22" t="s">
        <v>4431</v>
      </c>
      <c r="H393" s="21" t="s">
        <v>1</v>
      </c>
      <c r="I393" s="22" t="s">
        <v>4432</v>
      </c>
      <c r="J393" s="21" t="s">
        <v>1</v>
      </c>
      <c r="K393" s="22" t="s">
        <v>4433</v>
      </c>
      <c r="L393" s="21" t="s">
        <v>1</v>
      </c>
      <c r="M393" s="22" t="s">
        <v>4434</v>
      </c>
      <c r="N393" s="21" t="s">
        <v>1</v>
      </c>
      <c r="O393" s="22" t="s">
        <v>4435</v>
      </c>
      <c r="P393" s="21" t="s">
        <v>1</v>
      </c>
      <c r="Q393" s="22" t="s">
        <v>4436</v>
      </c>
      <c r="R393" s="21" t="s">
        <v>1</v>
      </c>
      <c r="S393" s="22" t="s">
        <v>4437</v>
      </c>
      <c r="T393" s="21" t="s">
        <v>1</v>
      </c>
      <c r="U393" s="22" t="s">
        <v>4438</v>
      </c>
      <c r="V393" s="21" t="s">
        <v>1</v>
      </c>
      <c r="W393" s="22" t="s">
        <v>4439</v>
      </c>
      <c r="X393" s="21" t="s">
        <v>1</v>
      </c>
      <c r="Y393" s="22" t="s">
        <v>4440</v>
      </c>
      <c r="Z393" s="21" t="s">
        <v>1</v>
      </c>
      <c r="AA393" s="88">
        <v>238</v>
      </c>
    </row>
    <row r="394" spans="1:27" x14ac:dyDescent="0.35">
      <c r="A394" s="32" t="s">
        <v>593</v>
      </c>
      <c r="B394" s="32" t="s">
        <v>1012</v>
      </c>
      <c r="C394" s="32"/>
      <c r="D394" s="21" t="s">
        <v>1</v>
      </c>
      <c r="E394" s="22" t="s">
        <v>4441</v>
      </c>
      <c r="F394" s="21" t="s">
        <v>1</v>
      </c>
      <c r="G394" s="22" t="s">
        <v>4442</v>
      </c>
      <c r="H394" s="21" t="s">
        <v>1</v>
      </c>
      <c r="I394" s="22" t="s">
        <v>4443</v>
      </c>
      <c r="J394" s="21" t="s">
        <v>1</v>
      </c>
      <c r="K394" s="22" t="s">
        <v>4444</v>
      </c>
      <c r="L394" s="21" t="s">
        <v>1</v>
      </c>
      <c r="M394" s="22" t="s">
        <v>4445</v>
      </c>
      <c r="N394" s="21" t="s">
        <v>1</v>
      </c>
      <c r="O394" s="22">
        <v>285</v>
      </c>
      <c r="P394" s="21" t="s">
        <v>1</v>
      </c>
      <c r="Q394" s="22" t="s">
        <v>4446</v>
      </c>
      <c r="R394" s="21" t="s">
        <v>1</v>
      </c>
      <c r="S394" s="22" t="s">
        <v>4447</v>
      </c>
      <c r="T394" s="21" t="s">
        <v>1</v>
      </c>
      <c r="U394" s="22" t="s">
        <v>4448</v>
      </c>
      <c r="V394" s="21" t="s">
        <v>1</v>
      </c>
      <c r="W394" s="22" t="s">
        <v>4449</v>
      </c>
      <c r="X394" s="21" t="s">
        <v>1</v>
      </c>
      <c r="Y394" s="22" t="s">
        <v>4450</v>
      </c>
      <c r="Z394" s="21" t="s">
        <v>1</v>
      </c>
      <c r="AA394" s="88" t="s">
        <v>6774</v>
      </c>
    </row>
    <row r="395" spans="1:27" ht="29" x14ac:dyDescent="0.35">
      <c r="A395" s="32" t="s">
        <v>593</v>
      </c>
      <c r="B395" s="32" t="s">
        <v>1009</v>
      </c>
      <c r="C395" s="32"/>
      <c r="D395" s="21" t="s">
        <v>1</v>
      </c>
      <c r="E395" s="22" t="s">
        <v>4451</v>
      </c>
      <c r="F395" s="21" t="s">
        <v>1</v>
      </c>
      <c r="G395" s="22" t="s">
        <v>4452</v>
      </c>
      <c r="H395" s="21" t="s">
        <v>1</v>
      </c>
      <c r="I395" s="22" t="s">
        <v>4453</v>
      </c>
      <c r="J395" s="21" t="s">
        <v>1</v>
      </c>
      <c r="K395" s="22" t="s">
        <v>4454</v>
      </c>
      <c r="L395" s="21" t="s">
        <v>1</v>
      </c>
      <c r="M395" s="22" t="s">
        <v>4455</v>
      </c>
      <c r="N395" s="21" t="s">
        <v>1</v>
      </c>
      <c r="O395" s="22" t="s">
        <v>4456</v>
      </c>
      <c r="P395" s="21" t="s">
        <v>1</v>
      </c>
      <c r="Q395" s="22" t="s">
        <v>4457</v>
      </c>
      <c r="R395" s="21" t="s">
        <v>1</v>
      </c>
      <c r="S395" s="22" t="s">
        <v>4458</v>
      </c>
      <c r="T395" s="21" t="s">
        <v>1</v>
      </c>
      <c r="U395" s="22" t="s">
        <v>4459</v>
      </c>
      <c r="V395" s="21" t="s">
        <v>1</v>
      </c>
      <c r="W395" s="22" t="s">
        <v>4460</v>
      </c>
      <c r="X395" s="21" t="s">
        <v>1</v>
      </c>
      <c r="Y395" s="22" t="s">
        <v>4461</v>
      </c>
      <c r="Z395" s="21" t="s">
        <v>1</v>
      </c>
      <c r="AA395" s="88" t="s">
        <v>6775</v>
      </c>
    </row>
    <row r="396" spans="1:27" x14ac:dyDescent="0.35">
      <c r="A396" s="32" t="s">
        <v>593</v>
      </c>
      <c r="B396" s="32" t="s">
        <v>1008</v>
      </c>
      <c r="C396" s="32"/>
      <c r="D396" s="21" t="s">
        <v>1</v>
      </c>
      <c r="E396" s="22" t="s">
        <v>4462</v>
      </c>
      <c r="F396" s="21" t="s">
        <v>1</v>
      </c>
      <c r="G396" s="22" t="s">
        <v>4463</v>
      </c>
      <c r="H396" s="21" t="s">
        <v>1</v>
      </c>
      <c r="I396" s="22" t="s">
        <v>3130</v>
      </c>
      <c r="J396" s="21" t="s">
        <v>1</v>
      </c>
      <c r="K396" s="22" t="s">
        <v>4464</v>
      </c>
      <c r="L396" s="21" t="s">
        <v>1</v>
      </c>
      <c r="M396" s="22" t="s">
        <v>4465</v>
      </c>
      <c r="N396" s="21" t="s">
        <v>1</v>
      </c>
      <c r="O396" s="22" t="s">
        <v>4466</v>
      </c>
      <c r="P396" s="21" t="s">
        <v>1</v>
      </c>
      <c r="Q396" s="22" t="s">
        <v>4467</v>
      </c>
      <c r="R396" s="21" t="s">
        <v>1</v>
      </c>
      <c r="S396" s="22" t="s">
        <v>4468</v>
      </c>
      <c r="T396" s="21" t="s">
        <v>1</v>
      </c>
      <c r="U396" s="22" t="s">
        <v>4469</v>
      </c>
      <c r="V396" s="21" t="s">
        <v>1</v>
      </c>
      <c r="W396" s="22" t="s">
        <v>4470</v>
      </c>
      <c r="X396" s="21" t="s">
        <v>1</v>
      </c>
      <c r="Y396" s="22" t="s">
        <v>4471</v>
      </c>
      <c r="Z396" s="21" t="s">
        <v>1</v>
      </c>
      <c r="AA396" s="88" t="s">
        <v>6776</v>
      </c>
    </row>
    <row r="397" spans="1:27" ht="43.5" x14ac:dyDescent="0.35">
      <c r="A397" s="32" t="s">
        <v>593</v>
      </c>
      <c r="B397" s="32" t="s">
        <v>1001</v>
      </c>
      <c r="C397" s="32"/>
      <c r="D397" s="21" t="s">
        <v>1</v>
      </c>
      <c r="E397" s="22" t="s">
        <v>4472</v>
      </c>
      <c r="F397" s="21" t="s">
        <v>1</v>
      </c>
      <c r="G397" s="22" t="s">
        <v>4473</v>
      </c>
      <c r="H397" s="21" t="s">
        <v>1</v>
      </c>
      <c r="I397" s="22" t="s">
        <v>4474</v>
      </c>
      <c r="J397" s="21" t="s">
        <v>1</v>
      </c>
      <c r="K397" s="22" t="s">
        <v>4475</v>
      </c>
      <c r="L397" s="21" t="s">
        <v>1</v>
      </c>
      <c r="M397" s="22" t="s">
        <v>4476</v>
      </c>
      <c r="N397" s="21" t="s">
        <v>1</v>
      </c>
      <c r="O397" s="22" t="s">
        <v>4477</v>
      </c>
      <c r="P397" s="21" t="s">
        <v>1</v>
      </c>
      <c r="Q397" s="22" t="s">
        <v>4478</v>
      </c>
      <c r="R397" s="21" t="s">
        <v>1</v>
      </c>
      <c r="S397" s="22" t="s">
        <v>4479</v>
      </c>
      <c r="T397" s="21" t="s">
        <v>1</v>
      </c>
      <c r="U397" s="22" t="s">
        <v>4480</v>
      </c>
      <c r="V397" s="21" t="s">
        <v>1</v>
      </c>
      <c r="W397" s="22" t="s">
        <v>4481</v>
      </c>
      <c r="X397" s="21" t="s">
        <v>1</v>
      </c>
      <c r="Y397" s="22" t="s">
        <v>4482</v>
      </c>
      <c r="Z397" s="21" t="s">
        <v>1</v>
      </c>
      <c r="AA397" s="89" t="s">
        <v>6777</v>
      </c>
    </row>
    <row r="398" spans="1:27" x14ac:dyDescent="0.35">
      <c r="A398" s="32" t="s">
        <v>593</v>
      </c>
      <c r="B398" s="32" t="s">
        <v>998</v>
      </c>
      <c r="C398" s="32"/>
      <c r="D398" s="21" t="s">
        <v>1</v>
      </c>
      <c r="E398" s="22" t="s">
        <v>4483</v>
      </c>
      <c r="F398" s="21" t="s">
        <v>1</v>
      </c>
      <c r="G398" s="22" t="s">
        <v>4484</v>
      </c>
      <c r="H398" s="21" t="s">
        <v>1</v>
      </c>
      <c r="I398" s="22" t="s">
        <v>4485</v>
      </c>
      <c r="J398" s="21" t="s">
        <v>1</v>
      </c>
      <c r="K398" s="22" t="s">
        <v>4486</v>
      </c>
      <c r="L398" s="21" t="s">
        <v>1</v>
      </c>
      <c r="M398" s="22" t="s">
        <v>4487</v>
      </c>
      <c r="N398" s="21" t="s">
        <v>1</v>
      </c>
      <c r="O398" s="22" t="s">
        <v>4488</v>
      </c>
      <c r="P398" s="21" t="s">
        <v>1</v>
      </c>
      <c r="Q398" s="22" t="s">
        <v>4489</v>
      </c>
      <c r="R398" s="21" t="s">
        <v>1</v>
      </c>
      <c r="S398" s="22" t="s">
        <v>4490</v>
      </c>
      <c r="T398" s="21" t="s">
        <v>1</v>
      </c>
      <c r="U398" s="22" t="s">
        <v>4491</v>
      </c>
      <c r="V398" s="21" t="s">
        <v>1</v>
      </c>
      <c r="W398" s="22" t="s">
        <v>4492</v>
      </c>
      <c r="X398" s="21" t="s">
        <v>1</v>
      </c>
      <c r="Y398" s="22" t="s">
        <v>4493</v>
      </c>
      <c r="Z398" s="21" t="s">
        <v>1</v>
      </c>
      <c r="AA398" s="89" t="s">
        <v>6778</v>
      </c>
    </row>
    <row r="399" spans="1:27" ht="72.5" x14ac:dyDescent="0.35">
      <c r="A399" s="32" t="s">
        <v>593</v>
      </c>
      <c r="B399" s="32" t="s">
        <v>994</v>
      </c>
      <c r="C399" s="32"/>
      <c r="D399" s="21" t="s">
        <v>1</v>
      </c>
      <c r="E399" s="22" t="s">
        <v>4494</v>
      </c>
      <c r="F399" s="21" t="s">
        <v>1</v>
      </c>
      <c r="G399" s="22" t="s">
        <v>4495</v>
      </c>
      <c r="H399" s="21" t="s">
        <v>1</v>
      </c>
      <c r="I399" s="22" t="s">
        <v>4496</v>
      </c>
      <c r="J399" s="21" t="s">
        <v>1</v>
      </c>
      <c r="K399" s="22" t="s">
        <v>4497</v>
      </c>
      <c r="L399" s="21" t="s">
        <v>1</v>
      </c>
      <c r="M399" s="22" t="s">
        <v>4498</v>
      </c>
      <c r="N399" s="21" t="s">
        <v>1</v>
      </c>
      <c r="O399" s="22" t="s">
        <v>4499</v>
      </c>
      <c r="P399" s="21" t="s">
        <v>1</v>
      </c>
      <c r="Q399" s="22" t="s">
        <v>4500</v>
      </c>
      <c r="R399" s="21" t="s">
        <v>1</v>
      </c>
      <c r="S399" s="22" t="s">
        <v>4501</v>
      </c>
      <c r="T399" s="21" t="s">
        <v>1</v>
      </c>
      <c r="U399" s="22" t="s">
        <v>4502</v>
      </c>
      <c r="V399" s="21" t="s">
        <v>1</v>
      </c>
      <c r="W399" s="22" t="s">
        <v>4503</v>
      </c>
      <c r="X399" s="21" t="s">
        <v>1</v>
      </c>
      <c r="Y399" s="22" t="s">
        <v>4504</v>
      </c>
      <c r="Z399" s="21" t="s">
        <v>1</v>
      </c>
      <c r="AA399" s="89" t="s">
        <v>6779</v>
      </c>
    </row>
    <row r="400" spans="1:27" x14ac:dyDescent="0.35">
      <c r="A400" s="32" t="s">
        <v>593</v>
      </c>
      <c r="B400" s="32" t="s">
        <v>991</v>
      </c>
      <c r="C400" s="32"/>
      <c r="D400" s="21" t="s">
        <v>1</v>
      </c>
      <c r="E400" s="22" t="s">
        <v>4462</v>
      </c>
      <c r="F400" s="21" t="s">
        <v>1</v>
      </c>
      <c r="G400" s="22" t="s">
        <v>4463</v>
      </c>
      <c r="H400" s="21" t="s">
        <v>1</v>
      </c>
      <c r="I400" s="22" t="s">
        <v>3130</v>
      </c>
      <c r="J400" s="21" t="s">
        <v>1</v>
      </c>
      <c r="K400" s="22" t="s">
        <v>4464</v>
      </c>
      <c r="L400" s="21" t="s">
        <v>1</v>
      </c>
      <c r="M400" s="22" t="s">
        <v>4465</v>
      </c>
      <c r="N400" s="21" t="s">
        <v>1</v>
      </c>
      <c r="O400" s="22" t="s">
        <v>4466</v>
      </c>
      <c r="P400" s="21" t="s">
        <v>1</v>
      </c>
      <c r="Q400" s="22" t="s">
        <v>4467</v>
      </c>
      <c r="R400" s="21" t="s">
        <v>1</v>
      </c>
      <c r="S400" s="22" t="s">
        <v>4468</v>
      </c>
      <c r="T400" s="21" t="s">
        <v>1</v>
      </c>
      <c r="U400" s="22" t="s">
        <v>4469</v>
      </c>
      <c r="V400" s="21" t="s">
        <v>1</v>
      </c>
      <c r="W400" s="22" t="s">
        <v>4470</v>
      </c>
      <c r="X400" s="21" t="s">
        <v>1</v>
      </c>
      <c r="Y400" s="22" t="s">
        <v>4471</v>
      </c>
      <c r="Z400" s="21" t="s">
        <v>1</v>
      </c>
      <c r="AA400" s="89" t="s">
        <v>6776</v>
      </c>
    </row>
    <row r="401" spans="1:27" ht="29" x14ac:dyDescent="0.35">
      <c r="A401" s="32" t="s">
        <v>593</v>
      </c>
      <c r="B401" s="32" t="s">
        <v>985</v>
      </c>
      <c r="C401" s="32"/>
      <c r="D401" s="21" t="s">
        <v>1</v>
      </c>
      <c r="E401" s="22" t="s">
        <v>4505</v>
      </c>
      <c r="F401" s="21" t="s">
        <v>1</v>
      </c>
      <c r="G401" s="22" t="s">
        <v>4506</v>
      </c>
      <c r="H401" s="21" t="s">
        <v>1</v>
      </c>
      <c r="I401" s="22" t="s">
        <v>4507</v>
      </c>
      <c r="J401" s="21" t="s">
        <v>1</v>
      </c>
      <c r="K401" s="22" t="s">
        <v>4508</v>
      </c>
      <c r="L401" s="21" t="s">
        <v>1</v>
      </c>
      <c r="M401" s="22" t="s">
        <v>4509</v>
      </c>
      <c r="N401" s="21" t="s">
        <v>1</v>
      </c>
      <c r="O401" s="22" t="s">
        <v>4510</v>
      </c>
      <c r="P401" s="21" t="s">
        <v>1</v>
      </c>
      <c r="Q401" s="22" t="s">
        <v>4511</v>
      </c>
      <c r="R401" s="21" t="s">
        <v>1</v>
      </c>
      <c r="S401" s="22" t="s">
        <v>4512</v>
      </c>
      <c r="T401" s="21" t="s">
        <v>1</v>
      </c>
      <c r="U401" s="22" t="s">
        <v>4513</v>
      </c>
      <c r="V401" s="21" t="s">
        <v>1</v>
      </c>
      <c r="W401" s="22" t="s">
        <v>4514</v>
      </c>
      <c r="X401" s="21" t="s">
        <v>1</v>
      </c>
      <c r="Y401" s="22" t="s">
        <v>4515</v>
      </c>
      <c r="Z401" s="21" t="s">
        <v>1</v>
      </c>
      <c r="AA401" s="89" t="s">
        <v>6755</v>
      </c>
    </row>
    <row r="402" spans="1:27" ht="43.5" x14ac:dyDescent="0.35">
      <c r="A402" s="32" t="s">
        <v>593</v>
      </c>
      <c r="B402" s="32" t="s">
        <v>976</v>
      </c>
      <c r="C402" s="32"/>
      <c r="D402" s="21" t="s">
        <v>1</v>
      </c>
      <c r="E402" s="22" t="s">
        <v>4516</v>
      </c>
      <c r="F402" s="21" t="s">
        <v>1</v>
      </c>
      <c r="G402" s="22" t="s">
        <v>4517</v>
      </c>
      <c r="H402" s="21" t="s">
        <v>1</v>
      </c>
      <c r="I402" s="22" t="s">
        <v>4518</v>
      </c>
      <c r="J402" s="21" t="s">
        <v>1</v>
      </c>
      <c r="K402" s="22" t="s">
        <v>4519</v>
      </c>
      <c r="L402" s="21" t="s">
        <v>1</v>
      </c>
      <c r="M402" s="22" t="s">
        <v>4520</v>
      </c>
      <c r="N402" s="21" t="s">
        <v>1</v>
      </c>
      <c r="O402" s="22" t="s">
        <v>4521</v>
      </c>
      <c r="P402" s="21" t="s">
        <v>1</v>
      </c>
      <c r="Q402" s="22" t="s">
        <v>4522</v>
      </c>
      <c r="R402" s="21" t="s">
        <v>1</v>
      </c>
      <c r="S402" s="22" t="s">
        <v>4523</v>
      </c>
      <c r="T402" s="21" t="s">
        <v>1</v>
      </c>
      <c r="U402" s="22" t="s">
        <v>4524</v>
      </c>
      <c r="V402" s="21" t="s">
        <v>1</v>
      </c>
      <c r="W402" s="22" t="s">
        <v>4525</v>
      </c>
      <c r="X402" s="21" t="s">
        <v>1</v>
      </c>
      <c r="Y402" s="22" t="s">
        <v>4526</v>
      </c>
      <c r="Z402" s="21" t="s">
        <v>1</v>
      </c>
      <c r="AA402" s="89" t="s">
        <v>6780</v>
      </c>
    </row>
    <row r="403" spans="1:27" ht="43.5" x14ac:dyDescent="0.35">
      <c r="A403" s="32" t="s">
        <v>593</v>
      </c>
      <c r="B403" s="32" t="s">
        <v>967</v>
      </c>
      <c r="C403" s="32"/>
      <c r="D403" s="21" t="s">
        <v>1</v>
      </c>
      <c r="E403" s="22" t="s">
        <v>4527</v>
      </c>
      <c r="F403" s="21" t="s">
        <v>1</v>
      </c>
      <c r="G403" s="22" t="s">
        <v>4528</v>
      </c>
      <c r="H403" s="21" t="s">
        <v>1</v>
      </c>
      <c r="I403" s="22" t="s">
        <v>4529</v>
      </c>
      <c r="J403" s="21" t="s">
        <v>1</v>
      </c>
      <c r="K403" s="22" t="s">
        <v>4530</v>
      </c>
      <c r="L403" s="21" t="s">
        <v>1</v>
      </c>
      <c r="M403" s="22" t="s">
        <v>4531</v>
      </c>
      <c r="N403" s="21" t="s">
        <v>1</v>
      </c>
      <c r="O403" s="22" t="s">
        <v>4532</v>
      </c>
      <c r="P403" s="21" t="s">
        <v>1</v>
      </c>
      <c r="Q403" s="22" t="s">
        <v>4533</v>
      </c>
      <c r="R403" s="21" t="s">
        <v>1</v>
      </c>
      <c r="S403" s="22" t="s">
        <v>4534</v>
      </c>
      <c r="T403" s="21" t="s">
        <v>1</v>
      </c>
      <c r="U403" s="22" t="s">
        <v>4535</v>
      </c>
      <c r="V403" s="21" t="s">
        <v>1</v>
      </c>
      <c r="W403" s="22" t="s">
        <v>4536</v>
      </c>
      <c r="X403" s="21" t="s">
        <v>1</v>
      </c>
      <c r="Y403" s="22" t="s">
        <v>4537</v>
      </c>
      <c r="Z403" s="21" t="s">
        <v>1</v>
      </c>
      <c r="AA403" s="89" t="s">
        <v>6781</v>
      </c>
    </row>
    <row r="404" spans="1:27" ht="43.5" x14ac:dyDescent="0.35">
      <c r="A404" s="32" t="s">
        <v>593</v>
      </c>
      <c r="B404" s="32" t="s">
        <v>961</v>
      </c>
      <c r="C404" s="32"/>
      <c r="D404" s="21" t="s">
        <v>1</v>
      </c>
      <c r="E404" s="22" t="s">
        <v>4538</v>
      </c>
      <c r="F404" s="21" t="s">
        <v>1</v>
      </c>
      <c r="G404" s="22" t="s">
        <v>4539</v>
      </c>
      <c r="H404" s="21" t="s">
        <v>1</v>
      </c>
      <c r="I404" s="22" t="s">
        <v>4540</v>
      </c>
      <c r="J404" s="21" t="s">
        <v>1</v>
      </c>
      <c r="K404" s="22" t="s">
        <v>4541</v>
      </c>
      <c r="L404" s="21" t="s">
        <v>1</v>
      </c>
      <c r="M404" s="22" t="s">
        <v>4542</v>
      </c>
      <c r="N404" s="21" t="s">
        <v>1</v>
      </c>
      <c r="O404" s="22" t="s">
        <v>4543</v>
      </c>
      <c r="P404" s="21" t="s">
        <v>1</v>
      </c>
      <c r="Q404" s="22" t="s">
        <v>4544</v>
      </c>
      <c r="R404" s="21" t="s">
        <v>1</v>
      </c>
      <c r="S404" s="22" t="s">
        <v>4545</v>
      </c>
      <c r="T404" s="21" t="s">
        <v>1</v>
      </c>
      <c r="U404" s="22" t="s">
        <v>4546</v>
      </c>
      <c r="V404" s="21" t="s">
        <v>1</v>
      </c>
      <c r="W404" s="22">
        <v>284</v>
      </c>
      <c r="X404" s="21" t="s">
        <v>1</v>
      </c>
      <c r="Y404" s="22" t="s">
        <v>4547</v>
      </c>
      <c r="Z404" s="21" t="s">
        <v>1</v>
      </c>
      <c r="AA404" s="89" t="s">
        <v>6782</v>
      </c>
    </row>
    <row r="405" spans="1:27" x14ac:dyDescent="0.35">
      <c r="A405" s="32" t="s">
        <v>593</v>
      </c>
      <c r="B405" s="32" t="s">
        <v>954</v>
      </c>
      <c r="C405" s="32"/>
      <c r="D405" s="21" t="s">
        <v>1</v>
      </c>
      <c r="E405" s="22" t="s">
        <v>4548</v>
      </c>
      <c r="F405" s="21" t="s">
        <v>1</v>
      </c>
      <c r="G405" s="22" t="s">
        <v>4549</v>
      </c>
      <c r="H405" s="21" t="s">
        <v>1</v>
      </c>
      <c r="I405" s="22" t="s">
        <v>4550</v>
      </c>
      <c r="J405" s="21" t="s">
        <v>1</v>
      </c>
      <c r="K405" s="22" t="s">
        <v>4551</v>
      </c>
      <c r="L405" s="21" t="s">
        <v>1</v>
      </c>
      <c r="M405" s="22" t="s">
        <v>4552</v>
      </c>
      <c r="N405" s="21" t="s">
        <v>1</v>
      </c>
      <c r="O405" s="22" t="s">
        <v>4553</v>
      </c>
      <c r="P405" s="21" t="s">
        <v>1</v>
      </c>
      <c r="Q405" s="22" t="s">
        <v>4554</v>
      </c>
      <c r="R405" s="21" t="s">
        <v>1</v>
      </c>
      <c r="S405" s="22" t="s">
        <v>4555</v>
      </c>
      <c r="T405" s="21" t="s">
        <v>1</v>
      </c>
      <c r="U405" s="22" t="s">
        <v>4556</v>
      </c>
      <c r="V405" s="21" t="s">
        <v>1</v>
      </c>
      <c r="W405" s="22" t="s">
        <v>4557</v>
      </c>
      <c r="X405" s="21" t="s">
        <v>1</v>
      </c>
      <c r="Y405" s="22" t="s">
        <v>4558</v>
      </c>
      <c r="Z405" s="21" t="s">
        <v>1</v>
      </c>
      <c r="AA405" s="89" t="s">
        <v>6783</v>
      </c>
    </row>
    <row r="406" spans="1:27" ht="72.5" x14ac:dyDescent="0.35">
      <c r="A406" s="32" t="s">
        <v>593</v>
      </c>
      <c r="B406" s="32" t="s">
        <v>951</v>
      </c>
      <c r="C406" s="32"/>
      <c r="D406" s="21" t="s">
        <v>1</v>
      </c>
      <c r="E406" s="22" t="s">
        <v>4559</v>
      </c>
      <c r="F406" s="21" t="s">
        <v>1</v>
      </c>
      <c r="G406" s="22" t="s">
        <v>2952</v>
      </c>
      <c r="H406" s="21" t="s">
        <v>1</v>
      </c>
      <c r="I406" s="22" t="s">
        <v>4560</v>
      </c>
      <c r="J406" s="21" t="s">
        <v>1</v>
      </c>
      <c r="K406" s="22" t="s">
        <v>4561</v>
      </c>
      <c r="L406" s="21" t="s">
        <v>1</v>
      </c>
      <c r="M406" s="22" t="s">
        <v>4562</v>
      </c>
      <c r="N406" s="21" t="s">
        <v>1</v>
      </c>
      <c r="O406" s="22" t="s">
        <v>4563</v>
      </c>
      <c r="P406" s="21" t="s">
        <v>1</v>
      </c>
      <c r="Q406" s="22" t="s">
        <v>4564</v>
      </c>
      <c r="R406" s="21" t="s">
        <v>1</v>
      </c>
      <c r="S406" s="22" t="s">
        <v>4565</v>
      </c>
      <c r="T406" s="21" t="s">
        <v>1</v>
      </c>
      <c r="U406" s="22" t="s">
        <v>4566</v>
      </c>
      <c r="V406" s="21" t="s">
        <v>1</v>
      </c>
      <c r="W406" s="22" t="s">
        <v>4567</v>
      </c>
      <c r="X406" s="21" t="s">
        <v>1</v>
      </c>
      <c r="Y406" s="22">
        <v>444</v>
      </c>
      <c r="Z406" s="21" t="s">
        <v>1</v>
      </c>
      <c r="AA406" s="89" t="s">
        <v>6784</v>
      </c>
    </row>
    <row r="407" spans="1:27" ht="29" x14ac:dyDescent="0.35">
      <c r="A407" s="32" t="s">
        <v>593</v>
      </c>
      <c r="B407" s="32" t="s">
        <v>946</v>
      </c>
      <c r="C407" s="32"/>
      <c r="D407" s="21" t="s">
        <v>1</v>
      </c>
      <c r="E407" s="22" t="s">
        <v>1614</v>
      </c>
      <c r="F407" s="21" t="s">
        <v>1</v>
      </c>
      <c r="G407" s="22" t="s">
        <v>4568</v>
      </c>
      <c r="H407" s="21" t="s">
        <v>1</v>
      </c>
      <c r="I407" s="22" t="s">
        <v>4569</v>
      </c>
      <c r="J407" s="21" t="s">
        <v>1</v>
      </c>
      <c r="K407" s="22" t="s">
        <v>4570</v>
      </c>
      <c r="L407" s="21" t="s">
        <v>1</v>
      </c>
      <c r="M407" s="22" t="s">
        <v>1229</v>
      </c>
      <c r="N407" s="21" t="s">
        <v>1</v>
      </c>
      <c r="O407" s="22" t="s">
        <v>4571</v>
      </c>
      <c r="P407" s="21" t="s">
        <v>1</v>
      </c>
      <c r="Q407" s="22" t="s">
        <v>4572</v>
      </c>
      <c r="R407" s="21" t="s">
        <v>1</v>
      </c>
      <c r="S407" s="22" t="s">
        <v>4573</v>
      </c>
      <c r="T407" s="21" t="s">
        <v>1</v>
      </c>
      <c r="U407" s="22" t="s">
        <v>4574</v>
      </c>
      <c r="V407" s="21" t="s">
        <v>1</v>
      </c>
      <c r="W407" s="22" t="s">
        <v>4575</v>
      </c>
      <c r="X407" s="21" t="s">
        <v>1</v>
      </c>
      <c r="Y407" s="22" t="s">
        <v>4576</v>
      </c>
      <c r="Z407" s="21" t="s">
        <v>1</v>
      </c>
      <c r="AA407" s="89" t="s">
        <v>6785</v>
      </c>
    </row>
    <row r="408" spans="1:27" x14ac:dyDescent="0.35">
      <c r="A408" s="32" t="s">
        <v>593</v>
      </c>
      <c r="B408" s="32" t="s">
        <v>945</v>
      </c>
      <c r="C408" s="32"/>
      <c r="D408" s="21" t="s">
        <v>1</v>
      </c>
      <c r="E408" s="22" t="s">
        <v>4577</v>
      </c>
      <c r="F408" s="21" t="s">
        <v>1</v>
      </c>
      <c r="G408" s="22" t="s">
        <v>4578</v>
      </c>
      <c r="H408" s="21" t="s">
        <v>1</v>
      </c>
      <c r="I408" s="22" t="s">
        <v>4579</v>
      </c>
      <c r="J408" s="21" t="s">
        <v>1</v>
      </c>
      <c r="K408" s="22" t="s">
        <v>4580</v>
      </c>
      <c r="L408" s="21" t="s">
        <v>1</v>
      </c>
      <c r="M408" s="22" t="s">
        <v>4581</v>
      </c>
      <c r="N408" s="21" t="s">
        <v>1</v>
      </c>
      <c r="O408" s="22" t="s">
        <v>4582</v>
      </c>
      <c r="P408" s="21" t="s">
        <v>1</v>
      </c>
      <c r="Q408" s="22" t="s">
        <v>4583</v>
      </c>
      <c r="R408" s="21" t="s">
        <v>1</v>
      </c>
      <c r="S408" s="22" t="s">
        <v>4584</v>
      </c>
      <c r="T408" s="21" t="s">
        <v>1</v>
      </c>
      <c r="U408" s="22" t="s">
        <v>4585</v>
      </c>
      <c r="V408" s="21" t="s">
        <v>1</v>
      </c>
      <c r="W408" s="22" t="s">
        <v>4586</v>
      </c>
      <c r="X408" s="21" t="s">
        <v>1</v>
      </c>
      <c r="Y408" s="22" t="s">
        <v>4587</v>
      </c>
      <c r="Z408" s="21" t="s">
        <v>1</v>
      </c>
      <c r="AA408" s="89" t="s">
        <v>6786</v>
      </c>
    </row>
    <row r="409" spans="1:27" x14ac:dyDescent="0.35">
      <c r="A409" s="32" t="s">
        <v>593</v>
      </c>
      <c r="B409" s="32" t="s">
        <v>939</v>
      </c>
      <c r="C409" s="32"/>
      <c r="D409" s="21" t="s">
        <v>1</v>
      </c>
      <c r="E409" s="22" t="s">
        <v>4588</v>
      </c>
      <c r="F409" s="21" t="s">
        <v>1</v>
      </c>
      <c r="G409" s="22" t="s">
        <v>4589</v>
      </c>
      <c r="H409" s="21" t="s">
        <v>1</v>
      </c>
      <c r="I409" s="22">
        <v>182</v>
      </c>
      <c r="J409" s="21" t="s">
        <v>1</v>
      </c>
      <c r="K409" s="22" t="s">
        <v>4590</v>
      </c>
      <c r="L409" s="21" t="s">
        <v>1</v>
      </c>
      <c r="M409" s="22" t="s">
        <v>4591</v>
      </c>
      <c r="N409" s="21" t="s">
        <v>1</v>
      </c>
      <c r="O409" s="22" t="s">
        <v>4592</v>
      </c>
      <c r="P409" s="21" t="s">
        <v>1</v>
      </c>
      <c r="Q409" s="22" t="s">
        <v>1304</v>
      </c>
      <c r="R409" s="21" t="s">
        <v>1</v>
      </c>
      <c r="S409" s="22" t="s">
        <v>4593</v>
      </c>
      <c r="T409" s="21" t="s">
        <v>1</v>
      </c>
      <c r="U409" s="22" t="s">
        <v>4594</v>
      </c>
      <c r="V409" s="21" t="s">
        <v>1</v>
      </c>
      <c r="W409" s="22" t="s">
        <v>4595</v>
      </c>
      <c r="X409" s="21" t="s">
        <v>1</v>
      </c>
      <c r="Y409" s="22" t="s">
        <v>4596</v>
      </c>
      <c r="Z409" s="21" t="s">
        <v>1</v>
      </c>
      <c r="AA409" s="89" t="s">
        <v>6787</v>
      </c>
    </row>
    <row r="410" spans="1:27" ht="29" x14ac:dyDescent="0.35">
      <c r="A410" s="32" t="s">
        <v>593</v>
      </c>
      <c r="B410" s="32" t="s">
        <v>938</v>
      </c>
      <c r="C410" s="32"/>
      <c r="D410" s="21" t="s">
        <v>1</v>
      </c>
      <c r="E410" s="22">
        <v>549</v>
      </c>
      <c r="F410" s="21" t="s">
        <v>1</v>
      </c>
      <c r="G410" s="22">
        <v>315</v>
      </c>
      <c r="H410" s="21" t="s">
        <v>1</v>
      </c>
      <c r="I410" s="22" t="s">
        <v>4597</v>
      </c>
      <c r="J410" s="21" t="s">
        <v>1</v>
      </c>
      <c r="K410" s="22" t="s">
        <v>4598</v>
      </c>
      <c r="L410" s="21" t="s">
        <v>1</v>
      </c>
      <c r="M410" s="22" t="s">
        <v>4599</v>
      </c>
      <c r="N410" s="21" t="s">
        <v>1</v>
      </c>
      <c r="O410" s="22" t="s">
        <v>4600</v>
      </c>
      <c r="P410" s="21" t="s">
        <v>1</v>
      </c>
      <c r="Q410" s="22" t="s">
        <v>4601</v>
      </c>
      <c r="R410" s="21" t="s">
        <v>1</v>
      </c>
      <c r="S410" s="22" t="s">
        <v>4602</v>
      </c>
      <c r="T410" s="21" t="s">
        <v>1</v>
      </c>
      <c r="U410" s="22" t="s">
        <v>4603</v>
      </c>
      <c r="V410" s="21" t="s">
        <v>1</v>
      </c>
      <c r="W410" s="22" t="s">
        <v>4604</v>
      </c>
      <c r="X410" s="21" t="s">
        <v>1</v>
      </c>
      <c r="Y410" s="22" t="s">
        <v>4605</v>
      </c>
      <c r="Z410" s="21" t="s">
        <v>1</v>
      </c>
      <c r="AA410" s="89" t="s">
        <v>6788</v>
      </c>
    </row>
    <row r="411" spans="1:27" x14ac:dyDescent="0.35">
      <c r="A411" s="32" t="s">
        <v>593</v>
      </c>
      <c r="B411" s="32" t="s">
        <v>937</v>
      </c>
      <c r="C411" s="32"/>
      <c r="D411" s="21" t="s">
        <v>1</v>
      </c>
      <c r="E411" s="22" t="s">
        <v>4606</v>
      </c>
      <c r="F411" s="21" t="s">
        <v>1</v>
      </c>
      <c r="G411" s="22" t="s">
        <v>4607</v>
      </c>
      <c r="H411" s="21" t="s">
        <v>1</v>
      </c>
      <c r="I411" s="22" t="s">
        <v>4608</v>
      </c>
      <c r="J411" s="21" t="s">
        <v>1</v>
      </c>
      <c r="K411" s="22" t="s">
        <v>4609</v>
      </c>
      <c r="L411" s="21" t="s">
        <v>1</v>
      </c>
      <c r="M411" s="22" t="s">
        <v>4610</v>
      </c>
      <c r="N411" s="21" t="s">
        <v>1</v>
      </c>
      <c r="O411" s="22" t="s">
        <v>4611</v>
      </c>
      <c r="P411" s="21" t="s">
        <v>1</v>
      </c>
      <c r="Q411" s="22" t="s">
        <v>4612</v>
      </c>
      <c r="R411" s="21" t="s">
        <v>1</v>
      </c>
      <c r="S411" s="22" t="s">
        <v>4613</v>
      </c>
      <c r="T411" s="21" t="s">
        <v>1</v>
      </c>
      <c r="U411" s="22" t="s">
        <v>4614</v>
      </c>
      <c r="V411" s="21" t="s">
        <v>1</v>
      </c>
      <c r="W411" s="22" t="s">
        <v>4615</v>
      </c>
      <c r="X411" s="21" t="s">
        <v>1</v>
      </c>
      <c r="Y411" s="22" t="s">
        <v>4616</v>
      </c>
      <c r="Z411" s="21" t="s">
        <v>1</v>
      </c>
      <c r="AA411" s="89" t="s">
        <v>6789</v>
      </c>
    </row>
    <row r="412" spans="1:27" x14ac:dyDescent="0.35">
      <c r="A412" s="32" t="s">
        <v>593</v>
      </c>
      <c r="B412" s="32" t="s">
        <v>936</v>
      </c>
      <c r="C412" s="32"/>
      <c r="D412" s="21" t="s">
        <v>1</v>
      </c>
      <c r="E412" s="22" t="s">
        <v>1614</v>
      </c>
      <c r="F412" s="21" t="s">
        <v>1</v>
      </c>
      <c r="G412" s="22" t="s">
        <v>4568</v>
      </c>
      <c r="H412" s="21" t="s">
        <v>1</v>
      </c>
      <c r="I412" s="22" t="s">
        <v>4569</v>
      </c>
      <c r="J412" s="21" t="s">
        <v>1</v>
      </c>
      <c r="K412" s="22" t="s">
        <v>4570</v>
      </c>
      <c r="L412" s="21" t="s">
        <v>1</v>
      </c>
      <c r="M412" s="22" t="s">
        <v>1229</v>
      </c>
      <c r="N412" s="21" t="s">
        <v>1</v>
      </c>
      <c r="O412" s="22" t="s">
        <v>4571</v>
      </c>
      <c r="P412" s="21" t="s">
        <v>1</v>
      </c>
      <c r="Q412" s="22" t="s">
        <v>4572</v>
      </c>
      <c r="R412" s="21" t="s">
        <v>1</v>
      </c>
      <c r="S412" s="22" t="s">
        <v>4573</v>
      </c>
      <c r="T412" s="21" t="s">
        <v>1</v>
      </c>
      <c r="U412" s="22" t="s">
        <v>4574</v>
      </c>
      <c r="V412" s="21" t="s">
        <v>1</v>
      </c>
      <c r="W412" s="22" t="s">
        <v>4575</v>
      </c>
      <c r="X412" s="21" t="s">
        <v>1</v>
      </c>
      <c r="Y412" s="22" t="s">
        <v>4576</v>
      </c>
      <c r="Z412" s="21" t="s">
        <v>1</v>
      </c>
      <c r="AA412" s="89" t="s">
        <v>6785</v>
      </c>
    </row>
    <row r="413" spans="1:27" ht="43.5" x14ac:dyDescent="0.35">
      <c r="A413" s="32" t="s">
        <v>593</v>
      </c>
      <c r="B413" s="32" t="s">
        <v>930</v>
      </c>
      <c r="C413" s="32"/>
      <c r="D413" s="21" t="s">
        <v>1</v>
      </c>
      <c r="E413" s="22" t="s">
        <v>4451</v>
      </c>
      <c r="F413" s="21" t="s">
        <v>1</v>
      </c>
      <c r="G413" s="22" t="s">
        <v>4452</v>
      </c>
      <c r="H413" s="21" t="s">
        <v>1</v>
      </c>
      <c r="I413" s="22" t="s">
        <v>4453</v>
      </c>
      <c r="J413" s="21" t="s">
        <v>1</v>
      </c>
      <c r="K413" s="22" t="s">
        <v>4454</v>
      </c>
      <c r="L413" s="21" t="s">
        <v>1</v>
      </c>
      <c r="M413" s="22" t="s">
        <v>4455</v>
      </c>
      <c r="N413" s="21" t="s">
        <v>1</v>
      </c>
      <c r="O413" s="22" t="s">
        <v>4456</v>
      </c>
      <c r="P413" s="21" t="s">
        <v>1</v>
      </c>
      <c r="Q413" s="22" t="s">
        <v>4457</v>
      </c>
      <c r="R413" s="21" t="s">
        <v>1</v>
      </c>
      <c r="S413" s="22" t="s">
        <v>4458</v>
      </c>
      <c r="T413" s="21" t="s">
        <v>1</v>
      </c>
      <c r="U413" s="22" t="s">
        <v>4459</v>
      </c>
      <c r="V413" s="21" t="s">
        <v>1</v>
      </c>
      <c r="W413" s="22" t="s">
        <v>4460</v>
      </c>
      <c r="X413" s="21" t="s">
        <v>1</v>
      </c>
      <c r="Y413" s="22" t="s">
        <v>4461</v>
      </c>
      <c r="Z413" s="21" t="s">
        <v>1</v>
      </c>
      <c r="AA413" s="89" t="s">
        <v>6775</v>
      </c>
    </row>
    <row r="414" spans="1:27" ht="72.5" x14ac:dyDescent="0.35">
      <c r="A414" s="32" t="s">
        <v>593</v>
      </c>
      <c r="B414" s="32" t="s">
        <v>928</v>
      </c>
      <c r="C414" s="32"/>
      <c r="D414" s="21" t="s">
        <v>1</v>
      </c>
      <c r="E414" s="22" t="s">
        <v>4617</v>
      </c>
      <c r="F414" s="21" t="s">
        <v>1</v>
      </c>
      <c r="G414" s="22" t="s">
        <v>4618</v>
      </c>
      <c r="H414" s="21" t="s">
        <v>1</v>
      </c>
      <c r="I414" s="22" t="s">
        <v>4619</v>
      </c>
      <c r="J414" s="21" t="s">
        <v>1</v>
      </c>
      <c r="K414" s="22" t="s">
        <v>4620</v>
      </c>
      <c r="L414" s="21" t="s">
        <v>1</v>
      </c>
      <c r="M414" s="22" t="s">
        <v>4621</v>
      </c>
      <c r="N414" s="21" t="s">
        <v>1</v>
      </c>
      <c r="O414" s="22" t="s">
        <v>4622</v>
      </c>
      <c r="P414" s="21" t="s">
        <v>1</v>
      </c>
      <c r="Q414" s="22" t="s">
        <v>4623</v>
      </c>
      <c r="R414" s="21" t="s">
        <v>1</v>
      </c>
      <c r="S414" s="22" t="s">
        <v>4624</v>
      </c>
      <c r="T414" s="21" t="s">
        <v>1</v>
      </c>
      <c r="U414" s="22" t="s">
        <v>4625</v>
      </c>
      <c r="V414" s="21" t="s">
        <v>1</v>
      </c>
      <c r="W414" s="22" t="s">
        <v>4626</v>
      </c>
      <c r="X414" s="21" t="s">
        <v>1</v>
      </c>
      <c r="Y414" s="22">
        <v>441</v>
      </c>
      <c r="Z414" s="21" t="s">
        <v>1</v>
      </c>
      <c r="AA414" s="90" t="s">
        <v>6790</v>
      </c>
    </row>
    <row r="415" spans="1:27" ht="29" x14ac:dyDescent="0.35">
      <c r="A415" s="32" t="s">
        <v>593</v>
      </c>
      <c r="B415" s="32" t="s">
        <v>923</v>
      </c>
      <c r="C415" s="32"/>
      <c r="D415" s="21" t="s">
        <v>1</v>
      </c>
      <c r="E415" s="22" t="s">
        <v>4627</v>
      </c>
      <c r="F415" s="21" t="s">
        <v>1</v>
      </c>
      <c r="G415" s="22" t="s">
        <v>4628</v>
      </c>
      <c r="H415" s="21" t="s">
        <v>1</v>
      </c>
      <c r="I415" s="22" t="s">
        <v>4629</v>
      </c>
      <c r="J415" s="21" t="s">
        <v>1</v>
      </c>
      <c r="K415" s="22" t="s">
        <v>4630</v>
      </c>
      <c r="L415" s="21" t="s">
        <v>1</v>
      </c>
      <c r="M415" s="22" t="s">
        <v>4631</v>
      </c>
      <c r="N415" s="21" t="s">
        <v>1</v>
      </c>
      <c r="O415" s="22" t="s">
        <v>4632</v>
      </c>
      <c r="P415" s="21" t="s">
        <v>1</v>
      </c>
      <c r="Q415" s="22" t="s">
        <v>4633</v>
      </c>
      <c r="R415" s="21" t="s">
        <v>1</v>
      </c>
      <c r="S415" s="22" t="s">
        <v>4634</v>
      </c>
      <c r="T415" s="21" t="s">
        <v>1</v>
      </c>
      <c r="U415" s="22" t="s">
        <v>4635</v>
      </c>
      <c r="V415" s="21" t="s">
        <v>1</v>
      </c>
      <c r="W415" s="22" t="s">
        <v>4636</v>
      </c>
      <c r="X415" s="21" t="s">
        <v>1</v>
      </c>
      <c r="Y415" s="22" t="s">
        <v>4637</v>
      </c>
      <c r="Z415" s="21" t="s">
        <v>1</v>
      </c>
      <c r="AA415" s="90" t="s">
        <v>6791</v>
      </c>
    </row>
    <row r="416" spans="1:27" x14ac:dyDescent="0.35">
      <c r="A416" s="32" t="s">
        <v>593</v>
      </c>
      <c r="B416" s="32" t="s">
        <v>921</v>
      </c>
      <c r="C416" s="32"/>
      <c r="D416" s="21" t="s">
        <v>1</v>
      </c>
      <c r="E416" s="22" t="s">
        <v>4638</v>
      </c>
      <c r="F416" s="21" t="s">
        <v>1</v>
      </c>
      <c r="G416" s="22" t="s">
        <v>4639</v>
      </c>
      <c r="H416" s="21" t="s">
        <v>1</v>
      </c>
      <c r="I416" s="22" t="s">
        <v>4640</v>
      </c>
      <c r="J416" s="21" t="s">
        <v>1</v>
      </c>
      <c r="K416" s="22" t="s">
        <v>4641</v>
      </c>
      <c r="L416" s="21" t="s">
        <v>1</v>
      </c>
      <c r="M416" s="22" t="s">
        <v>4642</v>
      </c>
      <c r="N416" s="21" t="s">
        <v>1</v>
      </c>
      <c r="O416" s="22" t="s">
        <v>4643</v>
      </c>
      <c r="P416" s="21" t="s">
        <v>1</v>
      </c>
      <c r="Q416" s="22" t="s">
        <v>4644</v>
      </c>
      <c r="R416" s="21" t="s">
        <v>1</v>
      </c>
      <c r="S416" s="22" t="s">
        <v>4645</v>
      </c>
      <c r="T416" s="21" t="s">
        <v>1</v>
      </c>
      <c r="U416" s="22" t="s">
        <v>4646</v>
      </c>
      <c r="V416" s="21" t="s">
        <v>1</v>
      </c>
      <c r="W416" s="22" t="s">
        <v>4647</v>
      </c>
      <c r="X416" s="21" t="s">
        <v>1</v>
      </c>
      <c r="Y416" s="22" t="s">
        <v>4648</v>
      </c>
      <c r="Z416" s="21" t="s">
        <v>1</v>
      </c>
      <c r="AA416" s="90" t="s">
        <v>6792</v>
      </c>
    </row>
    <row r="417" spans="1:27" x14ac:dyDescent="0.35">
      <c r="A417" s="32" t="s">
        <v>593</v>
      </c>
      <c r="B417" s="32" t="s">
        <v>916</v>
      </c>
      <c r="C417" s="32"/>
      <c r="D417" s="21" t="s">
        <v>1</v>
      </c>
      <c r="E417" s="22" t="s">
        <v>4649</v>
      </c>
      <c r="F417" s="21" t="s">
        <v>1</v>
      </c>
      <c r="G417" s="22" t="s">
        <v>4650</v>
      </c>
      <c r="H417" s="21" t="s">
        <v>1</v>
      </c>
      <c r="I417" s="22" t="s">
        <v>4651</v>
      </c>
      <c r="J417" s="21" t="s">
        <v>1</v>
      </c>
      <c r="K417" s="22" t="s">
        <v>4652</v>
      </c>
      <c r="L417" s="21" t="s">
        <v>1</v>
      </c>
      <c r="M417" s="22" t="s">
        <v>4653</v>
      </c>
      <c r="N417" s="21" t="s">
        <v>1</v>
      </c>
      <c r="O417" s="22" t="s">
        <v>4654</v>
      </c>
      <c r="P417" s="21" t="s">
        <v>1</v>
      </c>
      <c r="Q417" s="22" t="s">
        <v>4655</v>
      </c>
      <c r="R417" s="21" t="s">
        <v>1</v>
      </c>
      <c r="S417" s="22" t="s">
        <v>4656</v>
      </c>
      <c r="T417" s="21" t="s">
        <v>1</v>
      </c>
      <c r="U417" s="22" t="s">
        <v>4657</v>
      </c>
      <c r="V417" s="21" t="s">
        <v>1</v>
      </c>
      <c r="W417" s="22" t="s">
        <v>4658</v>
      </c>
      <c r="X417" s="21" t="s">
        <v>1</v>
      </c>
      <c r="Y417" s="22" t="s">
        <v>4659</v>
      </c>
      <c r="Z417" s="21" t="s">
        <v>1</v>
      </c>
      <c r="AA417" s="90" t="s">
        <v>6793</v>
      </c>
    </row>
    <row r="418" spans="1:27" x14ac:dyDescent="0.35">
      <c r="A418" s="32" t="s">
        <v>593</v>
      </c>
      <c r="B418" s="32" t="s">
        <v>914</v>
      </c>
      <c r="C418" s="32"/>
      <c r="D418" s="21" t="s">
        <v>1</v>
      </c>
      <c r="E418" s="22" t="s">
        <v>4660</v>
      </c>
      <c r="F418" s="21" t="s">
        <v>1</v>
      </c>
      <c r="G418" s="22" t="s">
        <v>4661</v>
      </c>
      <c r="H418" s="21" t="s">
        <v>1</v>
      </c>
      <c r="I418" s="22" t="s">
        <v>4662</v>
      </c>
      <c r="J418" s="21" t="s">
        <v>1</v>
      </c>
      <c r="K418" s="22" t="s">
        <v>4663</v>
      </c>
      <c r="L418" s="21" t="s">
        <v>1</v>
      </c>
      <c r="M418" s="22" t="s">
        <v>4664</v>
      </c>
      <c r="N418" s="21" t="s">
        <v>1</v>
      </c>
      <c r="O418" s="22" t="s">
        <v>4665</v>
      </c>
      <c r="P418" s="21" t="s">
        <v>1</v>
      </c>
      <c r="Q418" s="22" t="s">
        <v>4666</v>
      </c>
      <c r="R418" s="21" t="s">
        <v>1</v>
      </c>
      <c r="S418" s="22" t="s">
        <v>4667</v>
      </c>
      <c r="T418" s="21" t="s">
        <v>1</v>
      </c>
      <c r="U418" s="22" t="s">
        <v>4668</v>
      </c>
      <c r="V418" s="21" t="s">
        <v>1</v>
      </c>
      <c r="W418" s="22" t="s">
        <v>4669</v>
      </c>
      <c r="X418" s="21" t="s">
        <v>1</v>
      </c>
      <c r="Y418" s="22" t="s">
        <v>4670</v>
      </c>
      <c r="Z418" s="21" t="s">
        <v>1</v>
      </c>
      <c r="AA418" s="90" t="s">
        <v>6794</v>
      </c>
    </row>
    <row r="419" spans="1:27" ht="58" x14ac:dyDescent="0.35">
      <c r="A419" s="32" t="s">
        <v>593</v>
      </c>
      <c r="B419" s="32" t="s">
        <v>913</v>
      </c>
      <c r="C419" s="32"/>
      <c r="D419" s="21" t="s">
        <v>1</v>
      </c>
      <c r="E419" s="22" t="s">
        <v>4671</v>
      </c>
      <c r="F419" s="21" t="s">
        <v>1</v>
      </c>
      <c r="G419" s="22" t="s">
        <v>4672</v>
      </c>
      <c r="H419" s="21" t="s">
        <v>1</v>
      </c>
      <c r="I419" s="22" t="s">
        <v>4673</v>
      </c>
      <c r="J419" s="21" t="s">
        <v>1</v>
      </c>
      <c r="K419" s="22" t="s">
        <v>4674</v>
      </c>
      <c r="L419" s="21" t="s">
        <v>1</v>
      </c>
      <c r="M419" s="22" t="s">
        <v>4675</v>
      </c>
      <c r="N419" s="21" t="s">
        <v>1</v>
      </c>
      <c r="O419" s="22" t="s">
        <v>4676</v>
      </c>
      <c r="P419" s="21" t="s">
        <v>1</v>
      </c>
      <c r="Q419" s="22" t="s">
        <v>4677</v>
      </c>
      <c r="R419" s="21" t="s">
        <v>1</v>
      </c>
      <c r="S419" s="22" t="s">
        <v>4678</v>
      </c>
      <c r="T419" s="21" t="s">
        <v>1</v>
      </c>
      <c r="U419" s="22" t="s">
        <v>4679</v>
      </c>
      <c r="V419" s="21" t="s">
        <v>1</v>
      </c>
      <c r="W419" s="22" t="s">
        <v>4680</v>
      </c>
      <c r="X419" s="21" t="s">
        <v>1</v>
      </c>
      <c r="Y419" s="22" t="s">
        <v>4681</v>
      </c>
      <c r="Z419" s="21" t="s">
        <v>1</v>
      </c>
      <c r="AA419" s="91" t="s">
        <v>2055</v>
      </c>
    </row>
    <row r="420" spans="1:27" x14ac:dyDescent="0.35">
      <c r="A420" s="32" t="s">
        <v>593</v>
      </c>
      <c r="B420" s="32" t="s">
        <v>906</v>
      </c>
      <c r="C420" s="32"/>
      <c r="D420" s="21" t="s">
        <v>1</v>
      </c>
      <c r="E420" s="22" t="s">
        <v>4682</v>
      </c>
      <c r="F420" s="21" t="s">
        <v>1</v>
      </c>
      <c r="G420" s="22" t="s">
        <v>4683</v>
      </c>
      <c r="H420" s="21" t="s">
        <v>1</v>
      </c>
      <c r="I420" s="22" t="s">
        <v>4684</v>
      </c>
      <c r="J420" s="21" t="s">
        <v>1</v>
      </c>
      <c r="K420" s="22" t="s">
        <v>4685</v>
      </c>
      <c r="L420" s="21" t="s">
        <v>1</v>
      </c>
      <c r="M420" s="22" t="s">
        <v>4686</v>
      </c>
      <c r="N420" s="21" t="s">
        <v>1</v>
      </c>
      <c r="O420" s="22" t="s">
        <v>4687</v>
      </c>
      <c r="P420" s="21" t="s">
        <v>1</v>
      </c>
      <c r="Q420" s="22" t="s">
        <v>4688</v>
      </c>
      <c r="R420" s="21" t="s">
        <v>1</v>
      </c>
      <c r="S420" s="22" t="s">
        <v>4689</v>
      </c>
      <c r="T420" s="21" t="s">
        <v>1</v>
      </c>
      <c r="U420" s="22" t="s">
        <v>4690</v>
      </c>
      <c r="V420" s="21" t="s">
        <v>1</v>
      </c>
      <c r="W420" s="22" t="s">
        <v>4691</v>
      </c>
      <c r="X420" s="21" t="s">
        <v>1</v>
      </c>
      <c r="Y420" s="22" t="s">
        <v>4692</v>
      </c>
      <c r="Z420" s="21" t="s">
        <v>1</v>
      </c>
      <c r="AA420" s="92" t="s">
        <v>6795</v>
      </c>
    </row>
    <row r="421" spans="1:27" x14ac:dyDescent="0.35">
      <c r="A421" s="32" t="s">
        <v>593</v>
      </c>
      <c r="B421" s="32" t="s">
        <v>903</v>
      </c>
      <c r="C421" s="32"/>
      <c r="D421" s="21" t="s">
        <v>1</v>
      </c>
      <c r="E421" s="22" t="s">
        <v>4693</v>
      </c>
      <c r="F421" s="21" t="s">
        <v>1</v>
      </c>
      <c r="G421" s="22" t="s">
        <v>1310</v>
      </c>
      <c r="H421" s="21" t="s">
        <v>1</v>
      </c>
      <c r="I421" s="22" t="s">
        <v>4694</v>
      </c>
      <c r="J421" s="21" t="s">
        <v>1</v>
      </c>
      <c r="K421" s="22" t="s">
        <v>4695</v>
      </c>
      <c r="L421" s="21" t="s">
        <v>1</v>
      </c>
      <c r="M421" s="22" t="s">
        <v>4696</v>
      </c>
      <c r="N421" s="21" t="s">
        <v>1</v>
      </c>
      <c r="O421" s="22" t="s">
        <v>4697</v>
      </c>
      <c r="P421" s="21" t="s">
        <v>1</v>
      </c>
      <c r="Q421" s="22" t="s">
        <v>4698</v>
      </c>
      <c r="R421" s="21" t="s">
        <v>1</v>
      </c>
      <c r="S421" s="22" t="s">
        <v>4699</v>
      </c>
      <c r="T421" s="21" t="s">
        <v>1</v>
      </c>
      <c r="U421" s="22" t="s">
        <v>4700</v>
      </c>
      <c r="V421" s="21" t="s">
        <v>1</v>
      </c>
      <c r="W421" s="22" t="s">
        <v>4179</v>
      </c>
      <c r="X421" s="21" t="s">
        <v>1</v>
      </c>
      <c r="Y421" s="22" t="s">
        <v>4701</v>
      </c>
      <c r="Z421" s="21" t="s">
        <v>1</v>
      </c>
      <c r="AA421" s="92" t="s">
        <v>6796</v>
      </c>
    </row>
    <row r="422" spans="1:27" ht="29" x14ac:dyDescent="0.35">
      <c r="A422" s="32" t="s">
        <v>593</v>
      </c>
      <c r="B422" s="32" t="s">
        <v>896</v>
      </c>
      <c r="C422" s="32"/>
      <c r="D422" s="21" t="s">
        <v>1</v>
      </c>
      <c r="E422" s="22" t="s">
        <v>4702</v>
      </c>
      <c r="F422" s="21" t="s">
        <v>1</v>
      </c>
      <c r="G422" s="22" t="s">
        <v>4703</v>
      </c>
      <c r="H422" s="21" t="s">
        <v>1</v>
      </c>
      <c r="I422" s="22" t="s">
        <v>4704</v>
      </c>
      <c r="J422" s="21" t="s">
        <v>1</v>
      </c>
      <c r="K422" s="22" t="s">
        <v>4705</v>
      </c>
      <c r="L422" s="21" t="s">
        <v>1</v>
      </c>
      <c r="M422" s="22" t="s">
        <v>4706</v>
      </c>
      <c r="N422" s="21" t="s">
        <v>1</v>
      </c>
      <c r="O422" s="22" t="s">
        <v>4707</v>
      </c>
      <c r="P422" s="21" t="s">
        <v>1</v>
      </c>
      <c r="Q422" s="22" t="s">
        <v>4708</v>
      </c>
      <c r="R422" s="21" t="s">
        <v>1</v>
      </c>
      <c r="S422" s="22" t="s">
        <v>4709</v>
      </c>
      <c r="T422" s="21" t="s">
        <v>1</v>
      </c>
      <c r="U422" s="22" t="s">
        <v>4710</v>
      </c>
      <c r="V422" s="21" t="s">
        <v>1</v>
      </c>
      <c r="W422" s="22" t="s">
        <v>4711</v>
      </c>
      <c r="X422" s="21" t="s">
        <v>1</v>
      </c>
      <c r="Y422" s="22" t="s">
        <v>4712</v>
      </c>
      <c r="Z422" s="21" t="s">
        <v>1</v>
      </c>
      <c r="AA422" s="92">
        <v>243</v>
      </c>
    </row>
    <row r="423" spans="1:27" x14ac:dyDescent="0.35">
      <c r="A423" s="32" t="s">
        <v>593</v>
      </c>
      <c r="B423" s="32" t="s">
        <v>892</v>
      </c>
      <c r="C423" s="32"/>
      <c r="D423" s="21" t="s">
        <v>1</v>
      </c>
      <c r="E423" s="22" t="s">
        <v>4713</v>
      </c>
      <c r="F423" s="21" t="s">
        <v>1</v>
      </c>
      <c r="G423" s="22" t="s">
        <v>4714</v>
      </c>
      <c r="H423" s="21" t="s">
        <v>1</v>
      </c>
      <c r="I423" s="22" t="s">
        <v>4715</v>
      </c>
      <c r="J423" s="21" t="s">
        <v>1</v>
      </c>
      <c r="K423" s="22" t="s">
        <v>4716</v>
      </c>
      <c r="L423" s="21" t="s">
        <v>1</v>
      </c>
      <c r="M423" s="22" t="s">
        <v>4717</v>
      </c>
      <c r="N423" s="21" t="s">
        <v>1</v>
      </c>
      <c r="O423" s="22" t="s">
        <v>4718</v>
      </c>
      <c r="P423" s="21" t="s">
        <v>1</v>
      </c>
      <c r="Q423" s="22" t="s">
        <v>4719</v>
      </c>
      <c r="R423" s="21" t="s">
        <v>1</v>
      </c>
      <c r="S423" s="22" t="s">
        <v>4720</v>
      </c>
      <c r="T423" s="21" t="s">
        <v>1</v>
      </c>
      <c r="U423" s="22" t="s">
        <v>4721</v>
      </c>
      <c r="V423" s="21" t="s">
        <v>1</v>
      </c>
      <c r="W423" s="22" t="s">
        <v>4722</v>
      </c>
      <c r="X423" s="21" t="s">
        <v>1</v>
      </c>
      <c r="Y423" s="22" t="s">
        <v>4723</v>
      </c>
      <c r="Z423" s="21" t="s">
        <v>1</v>
      </c>
      <c r="AA423" s="92" t="s">
        <v>6797</v>
      </c>
    </row>
    <row r="424" spans="1:27" ht="58" x14ac:dyDescent="0.35">
      <c r="A424" s="32" t="s">
        <v>593</v>
      </c>
      <c r="B424" s="32" t="s">
        <v>884</v>
      </c>
      <c r="C424" s="32"/>
      <c r="D424" s="21" t="s">
        <v>1</v>
      </c>
      <c r="E424" s="22">
        <v>0</v>
      </c>
      <c r="F424" s="21" t="s">
        <v>1</v>
      </c>
      <c r="G424" s="22">
        <v>0</v>
      </c>
      <c r="H424" s="21" t="s">
        <v>1</v>
      </c>
      <c r="I424" s="22">
        <v>0</v>
      </c>
      <c r="J424" s="21" t="s">
        <v>1</v>
      </c>
      <c r="K424" s="22">
        <v>0</v>
      </c>
      <c r="L424" s="21" t="s">
        <v>1</v>
      </c>
      <c r="M424" s="22">
        <v>0</v>
      </c>
      <c r="N424" s="21" t="s">
        <v>1</v>
      </c>
      <c r="O424" s="22">
        <v>0</v>
      </c>
      <c r="P424" s="21" t="s">
        <v>1</v>
      </c>
      <c r="Q424" s="22">
        <v>0</v>
      </c>
      <c r="R424" s="21" t="s">
        <v>1</v>
      </c>
      <c r="S424" s="22">
        <v>0</v>
      </c>
      <c r="T424" s="21" t="s">
        <v>1</v>
      </c>
      <c r="U424" s="22">
        <v>0</v>
      </c>
      <c r="V424" s="21" t="s">
        <v>1</v>
      </c>
      <c r="W424" s="22">
        <v>0</v>
      </c>
      <c r="X424" s="21" t="s">
        <v>1</v>
      </c>
      <c r="Y424" s="22">
        <v>0</v>
      </c>
      <c r="Z424" s="21" t="s">
        <v>1</v>
      </c>
      <c r="AA424" s="92">
        <v>0</v>
      </c>
    </row>
    <row r="425" spans="1:27" ht="29" x14ac:dyDescent="0.35">
      <c r="A425" s="32" t="s">
        <v>593</v>
      </c>
      <c r="B425" s="32" t="s">
        <v>883</v>
      </c>
      <c r="C425" s="32"/>
      <c r="D425" s="21" t="s">
        <v>1</v>
      </c>
      <c r="E425" s="22">
        <v>0</v>
      </c>
      <c r="F425" s="21" t="s">
        <v>1</v>
      </c>
      <c r="G425" s="22">
        <v>0</v>
      </c>
      <c r="H425" s="21" t="s">
        <v>1</v>
      </c>
      <c r="I425" s="22">
        <v>0</v>
      </c>
      <c r="J425" s="21" t="s">
        <v>1</v>
      </c>
      <c r="K425" s="22">
        <v>0</v>
      </c>
      <c r="L425" s="21" t="s">
        <v>1</v>
      </c>
      <c r="M425" s="22">
        <v>0</v>
      </c>
      <c r="N425" s="21" t="s">
        <v>1</v>
      </c>
      <c r="O425" s="22">
        <v>0</v>
      </c>
      <c r="P425" s="21" t="s">
        <v>1</v>
      </c>
      <c r="Q425" s="22">
        <v>0</v>
      </c>
      <c r="R425" s="21" t="s">
        <v>1</v>
      </c>
      <c r="S425" s="22">
        <v>0</v>
      </c>
      <c r="T425" s="21" t="s">
        <v>1</v>
      </c>
      <c r="U425" s="22">
        <v>0</v>
      </c>
      <c r="V425" s="21" t="s">
        <v>1</v>
      </c>
      <c r="W425" s="22">
        <v>0</v>
      </c>
      <c r="X425" s="21" t="s">
        <v>1</v>
      </c>
      <c r="Y425" s="22">
        <v>0</v>
      </c>
      <c r="Z425" s="21" t="s">
        <v>1</v>
      </c>
      <c r="AA425" s="92">
        <v>0</v>
      </c>
    </row>
    <row r="426" spans="1:27" x14ac:dyDescent="0.35">
      <c r="A426" s="32" t="s">
        <v>593</v>
      </c>
      <c r="B426" s="32" t="s">
        <v>597</v>
      </c>
      <c r="C426" s="32"/>
      <c r="D426" s="21" t="s">
        <v>1</v>
      </c>
      <c r="E426" s="22" t="s">
        <v>4724</v>
      </c>
      <c r="F426" s="21" t="s">
        <v>1</v>
      </c>
      <c r="G426" s="22" t="s">
        <v>4725</v>
      </c>
      <c r="H426" s="21" t="s">
        <v>1</v>
      </c>
      <c r="I426" s="22" t="s">
        <v>4726</v>
      </c>
      <c r="J426" s="21" t="s">
        <v>1</v>
      </c>
      <c r="K426" s="22" t="s">
        <v>4727</v>
      </c>
      <c r="L426" s="21" t="s">
        <v>1</v>
      </c>
      <c r="M426" s="22" t="s">
        <v>4728</v>
      </c>
      <c r="N426" s="21" t="s">
        <v>1</v>
      </c>
      <c r="O426" s="22" t="s">
        <v>4729</v>
      </c>
      <c r="P426" s="21" t="s">
        <v>1</v>
      </c>
      <c r="Q426" s="22" t="s">
        <v>4730</v>
      </c>
      <c r="R426" s="21" t="s">
        <v>1</v>
      </c>
      <c r="S426" s="22" t="s">
        <v>4731</v>
      </c>
      <c r="T426" s="21" t="s">
        <v>1</v>
      </c>
      <c r="U426" s="22" t="s">
        <v>4732</v>
      </c>
      <c r="V426" s="21" t="s">
        <v>1</v>
      </c>
      <c r="W426" s="22" t="s">
        <v>4733</v>
      </c>
      <c r="X426" s="21" t="s">
        <v>1</v>
      </c>
      <c r="Y426" s="22" t="s">
        <v>4734</v>
      </c>
      <c r="Z426" s="21" t="s">
        <v>1</v>
      </c>
      <c r="AA426" s="93">
        <v>106311</v>
      </c>
    </row>
    <row r="427" spans="1:27" x14ac:dyDescent="0.35">
      <c r="A427" s="32" t="s">
        <v>593</v>
      </c>
      <c r="B427" s="32" t="s">
        <v>882</v>
      </c>
      <c r="C427" s="32"/>
      <c r="D427" s="21" t="s">
        <v>1</v>
      </c>
      <c r="E427" s="22" t="s">
        <v>4735</v>
      </c>
      <c r="F427" s="21" t="s">
        <v>1</v>
      </c>
      <c r="G427" s="22" t="s">
        <v>4736</v>
      </c>
      <c r="H427" s="21" t="s">
        <v>1</v>
      </c>
      <c r="I427" s="22" t="s">
        <v>4737</v>
      </c>
      <c r="J427" s="21" t="s">
        <v>1</v>
      </c>
      <c r="K427" s="22" t="s">
        <v>4738</v>
      </c>
      <c r="L427" s="21" t="s">
        <v>1</v>
      </c>
      <c r="M427" s="22" t="s">
        <v>4739</v>
      </c>
      <c r="N427" s="21" t="s">
        <v>1</v>
      </c>
      <c r="O427" s="22" t="s">
        <v>4740</v>
      </c>
      <c r="P427" s="21" t="s">
        <v>1</v>
      </c>
      <c r="Q427" s="22" t="s">
        <v>4741</v>
      </c>
      <c r="R427" s="21" t="s">
        <v>1</v>
      </c>
      <c r="S427" s="22" t="s">
        <v>4742</v>
      </c>
      <c r="T427" s="21" t="s">
        <v>1</v>
      </c>
      <c r="U427" s="22" t="s">
        <v>4743</v>
      </c>
      <c r="V427" s="21" t="s">
        <v>1</v>
      </c>
      <c r="W427" s="22" t="s">
        <v>4744</v>
      </c>
      <c r="X427" s="21" t="s">
        <v>1</v>
      </c>
      <c r="Y427" s="22" t="s">
        <v>4745</v>
      </c>
      <c r="Z427" s="21" t="s">
        <v>1</v>
      </c>
      <c r="AA427" s="93" t="s">
        <v>6798</v>
      </c>
    </row>
    <row r="428" spans="1:27" x14ac:dyDescent="0.35">
      <c r="A428" s="32" t="s">
        <v>593</v>
      </c>
      <c r="B428" s="32" t="s">
        <v>596</v>
      </c>
      <c r="C428" s="32"/>
      <c r="D428" s="21" t="s">
        <v>1</v>
      </c>
      <c r="E428" s="22" t="s">
        <v>1603</v>
      </c>
      <c r="F428" s="21" t="s">
        <v>1</v>
      </c>
      <c r="G428" s="22" t="s">
        <v>1602</v>
      </c>
      <c r="H428" s="21" t="s">
        <v>1</v>
      </c>
      <c r="I428" s="22" t="s">
        <v>1601</v>
      </c>
      <c r="J428" s="21" t="s">
        <v>1</v>
      </c>
      <c r="K428" s="22" t="s">
        <v>1600</v>
      </c>
      <c r="L428" s="21" t="s">
        <v>1</v>
      </c>
      <c r="M428" s="22" t="s">
        <v>1599</v>
      </c>
      <c r="N428" s="21" t="s">
        <v>1</v>
      </c>
      <c r="O428" s="22" t="s">
        <v>1598</v>
      </c>
      <c r="P428" s="21" t="s">
        <v>1</v>
      </c>
      <c r="Q428" s="22" t="s">
        <v>1597</v>
      </c>
      <c r="R428" s="21" t="s">
        <v>1</v>
      </c>
      <c r="S428" s="22" t="s">
        <v>1596</v>
      </c>
      <c r="T428" s="21" t="s">
        <v>1</v>
      </c>
      <c r="U428" s="22" t="s">
        <v>1595</v>
      </c>
      <c r="V428" s="21" t="s">
        <v>1</v>
      </c>
      <c r="W428" s="22" t="s">
        <v>1594</v>
      </c>
      <c r="X428" s="21" t="s">
        <v>1</v>
      </c>
      <c r="Y428" s="22" t="s">
        <v>4746</v>
      </c>
      <c r="Z428" s="21" t="s">
        <v>1</v>
      </c>
      <c r="AA428" s="93">
        <v>36889</v>
      </c>
    </row>
    <row r="429" spans="1:27" x14ac:dyDescent="0.35">
      <c r="A429" s="32" t="s">
        <v>593</v>
      </c>
      <c r="B429" s="32" t="s">
        <v>688</v>
      </c>
      <c r="C429" s="32"/>
      <c r="D429" s="21" t="s">
        <v>1</v>
      </c>
      <c r="E429" s="22" t="s">
        <v>4747</v>
      </c>
      <c r="F429" s="21" t="s">
        <v>1</v>
      </c>
      <c r="G429" s="22" t="s">
        <v>4748</v>
      </c>
      <c r="H429" s="21" t="s">
        <v>1</v>
      </c>
      <c r="I429" s="22" t="s">
        <v>4749</v>
      </c>
      <c r="J429" s="21" t="s">
        <v>1</v>
      </c>
      <c r="K429" s="22" t="s">
        <v>4750</v>
      </c>
      <c r="L429" s="21" t="s">
        <v>1</v>
      </c>
      <c r="M429" s="22" t="s">
        <v>4751</v>
      </c>
      <c r="N429" s="21" t="s">
        <v>1</v>
      </c>
      <c r="O429" s="22" t="s">
        <v>4752</v>
      </c>
      <c r="P429" s="21" t="s">
        <v>1</v>
      </c>
      <c r="Q429" s="22" t="s">
        <v>4753</v>
      </c>
      <c r="R429" s="21" t="s">
        <v>1</v>
      </c>
      <c r="S429" s="22" t="s">
        <v>4754</v>
      </c>
      <c r="T429" s="21" t="s">
        <v>1</v>
      </c>
      <c r="U429" s="22" t="s">
        <v>4755</v>
      </c>
      <c r="V429" s="21" t="s">
        <v>1</v>
      </c>
      <c r="W429" s="22" t="s">
        <v>4756</v>
      </c>
      <c r="X429" s="21" t="s">
        <v>1</v>
      </c>
      <c r="Y429" s="22" t="s">
        <v>4757</v>
      </c>
      <c r="Z429" s="21" t="s">
        <v>1</v>
      </c>
      <c r="AA429" s="93" t="s">
        <v>6799</v>
      </c>
    </row>
    <row r="430" spans="1:27" x14ac:dyDescent="0.35">
      <c r="A430" s="32" t="s">
        <v>593</v>
      </c>
      <c r="B430" s="32" t="s">
        <v>592</v>
      </c>
      <c r="C430" s="32"/>
      <c r="D430" s="21" t="s">
        <v>1</v>
      </c>
      <c r="E430" s="22" t="s">
        <v>4758</v>
      </c>
      <c r="F430" s="21" t="s">
        <v>1</v>
      </c>
      <c r="G430" s="22" t="s">
        <v>4759</v>
      </c>
      <c r="H430" s="21" t="s">
        <v>1</v>
      </c>
      <c r="I430" s="22" t="s">
        <v>4760</v>
      </c>
      <c r="J430" s="21" t="s">
        <v>1</v>
      </c>
      <c r="K430" s="22" t="s">
        <v>4761</v>
      </c>
      <c r="L430" s="21" t="s">
        <v>1</v>
      </c>
      <c r="M430" s="22" t="s">
        <v>4762</v>
      </c>
      <c r="N430" s="21" t="s">
        <v>1</v>
      </c>
      <c r="O430" s="22">
        <v>246997</v>
      </c>
      <c r="P430" s="21" t="s">
        <v>1</v>
      </c>
      <c r="Q430" s="22" t="s">
        <v>4763</v>
      </c>
      <c r="R430" s="21" t="s">
        <v>1</v>
      </c>
      <c r="S430" s="22" t="s">
        <v>4764</v>
      </c>
      <c r="T430" s="21" t="s">
        <v>1</v>
      </c>
      <c r="U430" s="22" t="s">
        <v>4765</v>
      </c>
      <c r="V430" s="21" t="s">
        <v>1</v>
      </c>
      <c r="W430" s="22" t="s">
        <v>4766</v>
      </c>
      <c r="X430" s="21" t="s">
        <v>1</v>
      </c>
      <c r="Y430" s="22" t="s">
        <v>4767</v>
      </c>
      <c r="Z430" s="21" t="s">
        <v>1</v>
      </c>
      <c r="AA430" s="93" t="s">
        <v>6800</v>
      </c>
    </row>
    <row r="431" spans="1:27" x14ac:dyDescent="0.35">
      <c r="A431" s="32" t="s">
        <v>593</v>
      </c>
      <c r="B431" s="32" t="s">
        <v>871</v>
      </c>
      <c r="C431" s="32"/>
      <c r="D431" s="21" t="s">
        <v>1</v>
      </c>
      <c r="E431" s="22" t="s">
        <v>4768</v>
      </c>
      <c r="F431" s="21" t="s">
        <v>1</v>
      </c>
      <c r="G431" s="22" t="s">
        <v>4769</v>
      </c>
      <c r="H431" s="21" t="s">
        <v>1</v>
      </c>
      <c r="I431" s="22" t="s">
        <v>4770</v>
      </c>
      <c r="J431" s="21" t="s">
        <v>1</v>
      </c>
      <c r="K431" s="22" t="s">
        <v>4771</v>
      </c>
      <c r="L431" s="21" t="s">
        <v>1</v>
      </c>
      <c r="M431" s="22" t="s">
        <v>4772</v>
      </c>
      <c r="N431" s="21" t="s">
        <v>1</v>
      </c>
      <c r="O431" s="22" t="s">
        <v>4773</v>
      </c>
      <c r="P431" s="21" t="s">
        <v>1</v>
      </c>
      <c r="Q431" s="22" t="s">
        <v>4774</v>
      </c>
      <c r="R431" s="21" t="s">
        <v>1</v>
      </c>
      <c r="S431" s="22" t="s">
        <v>4775</v>
      </c>
      <c r="T431" s="21" t="s">
        <v>1</v>
      </c>
      <c r="U431" s="22" t="s">
        <v>4776</v>
      </c>
      <c r="V431" s="21" t="s">
        <v>1</v>
      </c>
      <c r="W431" s="22" t="s">
        <v>4777</v>
      </c>
      <c r="X431" s="21" t="s">
        <v>1</v>
      </c>
      <c r="Y431" s="22" t="s">
        <v>4778</v>
      </c>
      <c r="Z431" s="21" t="s">
        <v>1</v>
      </c>
      <c r="AA431" s="93" t="s">
        <v>6801</v>
      </c>
    </row>
    <row r="432" spans="1:27" x14ac:dyDescent="0.35">
      <c r="A432" s="32" t="s">
        <v>422</v>
      </c>
      <c r="B432" s="32" t="s">
        <v>1092</v>
      </c>
      <c r="C432" s="32"/>
      <c r="D432" s="21" t="s">
        <v>1</v>
      </c>
      <c r="E432" s="22" t="s">
        <v>4779</v>
      </c>
      <c r="F432" s="21" t="s">
        <v>1</v>
      </c>
      <c r="G432" s="22" t="s">
        <v>4780</v>
      </c>
      <c r="H432" s="21" t="s">
        <v>1</v>
      </c>
      <c r="I432" s="22" t="s">
        <v>4781</v>
      </c>
      <c r="J432" s="21" t="s">
        <v>1</v>
      </c>
      <c r="K432" s="22" t="s">
        <v>4782</v>
      </c>
      <c r="L432" s="21" t="s">
        <v>1</v>
      </c>
      <c r="M432" s="22" t="s">
        <v>4783</v>
      </c>
      <c r="N432" s="21" t="s">
        <v>1</v>
      </c>
      <c r="O432" s="22" t="s">
        <v>4784</v>
      </c>
      <c r="P432" s="21" t="s">
        <v>1</v>
      </c>
      <c r="Q432" s="22" t="s">
        <v>4785</v>
      </c>
      <c r="R432" s="21" t="s">
        <v>1</v>
      </c>
      <c r="S432" s="22" t="s">
        <v>4786</v>
      </c>
      <c r="T432" s="21" t="s">
        <v>1</v>
      </c>
      <c r="U432" s="22" t="s">
        <v>4787</v>
      </c>
      <c r="V432" s="21" t="s">
        <v>1</v>
      </c>
      <c r="W432" s="22" t="s">
        <v>4788</v>
      </c>
      <c r="X432" s="21" t="s">
        <v>1</v>
      </c>
      <c r="Y432" s="22" t="s">
        <v>4789</v>
      </c>
      <c r="Z432" s="21" t="s">
        <v>1</v>
      </c>
      <c r="AA432" s="94" t="s">
        <v>6802</v>
      </c>
    </row>
    <row r="433" spans="1:27" x14ac:dyDescent="0.35">
      <c r="A433" s="32" t="s">
        <v>593</v>
      </c>
      <c r="B433" s="32" t="s">
        <v>633</v>
      </c>
      <c r="C433" s="32"/>
      <c r="D433" s="21" t="s">
        <v>1</v>
      </c>
      <c r="E433" s="22" t="s">
        <v>4790</v>
      </c>
      <c r="F433" s="21" t="s">
        <v>1</v>
      </c>
      <c r="G433" s="22" t="s">
        <v>4791</v>
      </c>
      <c r="H433" s="21" t="s">
        <v>1</v>
      </c>
      <c r="I433" s="22" t="s">
        <v>4792</v>
      </c>
      <c r="J433" s="21" t="s">
        <v>1</v>
      </c>
      <c r="K433" s="22" t="s">
        <v>4793</v>
      </c>
      <c r="L433" s="21" t="s">
        <v>1</v>
      </c>
      <c r="M433" s="22" t="s">
        <v>4794</v>
      </c>
      <c r="N433" s="21" t="s">
        <v>1</v>
      </c>
      <c r="O433" s="22" t="s">
        <v>4795</v>
      </c>
      <c r="P433" s="21" t="s">
        <v>1</v>
      </c>
      <c r="Q433" s="22" t="s">
        <v>4796</v>
      </c>
      <c r="R433" s="21" t="s">
        <v>1</v>
      </c>
      <c r="S433" s="22" t="s">
        <v>4797</v>
      </c>
      <c r="T433" s="21" t="s">
        <v>1</v>
      </c>
      <c r="U433" s="22" t="s">
        <v>4798</v>
      </c>
      <c r="V433" s="21" t="s">
        <v>1</v>
      </c>
      <c r="W433" s="22" t="s">
        <v>4799</v>
      </c>
      <c r="X433" s="21" t="s">
        <v>1</v>
      </c>
      <c r="Y433" s="22" t="s">
        <v>4800</v>
      </c>
      <c r="Z433" s="21" t="s">
        <v>1</v>
      </c>
      <c r="AA433" s="94" t="s">
        <v>6803</v>
      </c>
    </row>
    <row r="434" spans="1:27" x14ac:dyDescent="0.35">
      <c r="A434" s="32" t="s">
        <v>593</v>
      </c>
      <c r="B434" s="32" t="s">
        <v>1091</v>
      </c>
      <c r="C434" s="32"/>
      <c r="D434" s="21" t="s">
        <v>1</v>
      </c>
      <c r="E434" s="22" t="s">
        <v>765</v>
      </c>
      <c r="F434" s="21" t="s">
        <v>1</v>
      </c>
      <c r="G434" s="22" t="s">
        <v>1497</v>
      </c>
      <c r="H434" s="21" t="s">
        <v>1</v>
      </c>
      <c r="I434" s="22" t="s">
        <v>1590</v>
      </c>
      <c r="J434" s="21" t="s">
        <v>1</v>
      </c>
      <c r="K434" s="22" t="s">
        <v>495</v>
      </c>
      <c r="L434" s="21" t="s">
        <v>1</v>
      </c>
      <c r="M434" s="22" t="s">
        <v>1471</v>
      </c>
      <c r="N434" s="21" t="s">
        <v>1</v>
      </c>
      <c r="O434" s="22" t="s">
        <v>1478</v>
      </c>
      <c r="P434" s="21" t="s">
        <v>1</v>
      </c>
      <c r="Q434" s="22" t="s">
        <v>494</v>
      </c>
      <c r="R434" s="21" t="s">
        <v>1</v>
      </c>
      <c r="S434" s="22" t="s">
        <v>1940</v>
      </c>
      <c r="T434" s="21" t="s">
        <v>1</v>
      </c>
      <c r="U434" s="22" t="s">
        <v>1689</v>
      </c>
      <c r="V434" s="21" t="s">
        <v>1</v>
      </c>
      <c r="W434" s="22" t="s">
        <v>4801</v>
      </c>
      <c r="X434" s="21" t="s">
        <v>1</v>
      </c>
      <c r="Y434" s="22" t="s">
        <v>2377</v>
      </c>
      <c r="Z434" s="21" t="s">
        <v>1</v>
      </c>
      <c r="AA434" s="94" t="s">
        <v>820</v>
      </c>
    </row>
    <row r="435" spans="1:27" x14ac:dyDescent="0.35">
      <c r="A435" s="32" t="s">
        <v>593</v>
      </c>
      <c r="B435" s="32" t="s">
        <v>1090</v>
      </c>
      <c r="C435" s="32"/>
      <c r="D435" s="21" t="s">
        <v>1</v>
      </c>
      <c r="E435" s="22" t="s">
        <v>1525</v>
      </c>
      <c r="F435" s="21" t="s">
        <v>1</v>
      </c>
      <c r="G435" s="22" t="s">
        <v>1588</v>
      </c>
      <c r="H435" s="21" t="s">
        <v>1</v>
      </c>
      <c r="I435" s="22" t="s">
        <v>1587</v>
      </c>
      <c r="J435" s="21" t="s">
        <v>1</v>
      </c>
      <c r="K435" s="22" t="s">
        <v>1492</v>
      </c>
      <c r="L435" s="21" t="s">
        <v>1</v>
      </c>
      <c r="M435" s="22" t="s">
        <v>484</v>
      </c>
      <c r="N435" s="21" t="s">
        <v>1</v>
      </c>
      <c r="O435" s="22" t="s">
        <v>1586</v>
      </c>
      <c r="P435" s="21" t="s">
        <v>1</v>
      </c>
      <c r="Q435" s="22" t="s">
        <v>1374</v>
      </c>
      <c r="R435" s="21" t="s">
        <v>1</v>
      </c>
      <c r="S435" s="22" t="s">
        <v>1585</v>
      </c>
      <c r="T435" s="21" t="s">
        <v>1</v>
      </c>
      <c r="U435" s="22" t="s">
        <v>1584</v>
      </c>
      <c r="V435" s="21" t="s">
        <v>1</v>
      </c>
      <c r="W435" s="22" t="s">
        <v>1583</v>
      </c>
      <c r="X435" s="21" t="s">
        <v>1</v>
      </c>
      <c r="Y435" s="22" t="s">
        <v>1584</v>
      </c>
      <c r="Z435" s="21" t="s">
        <v>1</v>
      </c>
      <c r="AA435" s="94" t="s">
        <v>2508</v>
      </c>
    </row>
    <row r="436" spans="1:27" x14ac:dyDescent="0.35">
      <c r="A436" s="32" t="s">
        <v>593</v>
      </c>
      <c r="B436" s="32" t="s">
        <v>1086</v>
      </c>
      <c r="C436" s="32"/>
      <c r="D436" s="21" t="s">
        <v>1</v>
      </c>
      <c r="E436" s="22" t="s">
        <v>1541</v>
      </c>
      <c r="F436" s="21" t="s">
        <v>1</v>
      </c>
      <c r="G436" s="22" t="s">
        <v>1541</v>
      </c>
      <c r="H436" s="21" t="s">
        <v>1</v>
      </c>
      <c r="I436" s="22" t="s">
        <v>465</v>
      </c>
      <c r="J436" s="21" t="s">
        <v>1</v>
      </c>
      <c r="K436" s="22" t="s">
        <v>1541</v>
      </c>
      <c r="L436" s="21" t="s">
        <v>1</v>
      </c>
      <c r="M436" s="22" t="s">
        <v>1536</v>
      </c>
      <c r="N436" s="21" t="s">
        <v>1</v>
      </c>
      <c r="O436" s="22" t="s">
        <v>465</v>
      </c>
      <c r="P436" s="21" t="s">
        <v>1</v>
      </c>
      <c r="Q436" s="22" t="s">
        <v>1536</v>
      </c>
      <c r="R436" s="21" t="s">
        <v>1</v>
      </c>
      <c r="S436" s="22" t="s">
        <v>465</v>
      </c>
      <c r="T436" s="21" t="s">
        <v>1</v>
      </c>
      <c r="U436" s="22" t="s">
        <v>1559</v>
      </c>
      <c r="V436" s="21" t="s">
        <v>1</v>
      </c>
      <c r="W436" s="22" t="s">
        <v>468</v>
      </c>
      <c r="X436" s="21" t="s">
        <v>1</v>
      </c>
      <c r="Y436" s="22" t="s">
        <v>468</v>
      </c>
      <c r="Z436" s="21" t="s">
        <v>1</v>
      </c>
      <c r="AA436" s="94" t="s">
        <v>465</v>
      </c>
    </row>
    <row r="437" spans="1:27" ht="43.5" x14ac:dyDescent="0.35">
      <c r="A437" s="32" t="s">
        <v>593</v>
      </c>
      <c r="B437" s="32" t="s">
        <v>1085</v>
      </c>
      <c r="C437" s="32"/>
      <c r="D437" s="21" t="s">
        <v>1</v>
      </c>
      <c r="E437" s="22" t="s">
        <v>1127</v>
      </c>
      <c r="F437" s="21" t="s">
        <v>1</v>
      </c>
      <c r="G437" s="22" t="s">
        <v>1130</v>
      </c>
      <c r="H437" s="21" t="s">
        <v>1</v>
      </c>
      <c r="I437" s="22" t="s">
        <v>940</v>
      </c>
      <c r="J437" s="21" t="s">
        <v>1</v>
      </c>
      <c r="K437" s="22" t="s">
        <v>1706</v>
      </c>
      <c r="L437" s="21" t="s">
        <v>1</v>
      </c>
      <c r="M437" s="22" t="s">
        <v>1717</v>
      </c>
      <c r="N437" s="21" t="s">
        <v>1</v>
      </c>
      <c r="O437" s="22" t="s">
        <v>969</v>
      </c>
      <c r="P437" s="21" t="s">
        <v>1</v>
      </c>
      <c r="Q437" s="22" t="s">
        <v>4802</v>
      </c>
      <c r="R437" s="21" t="s">
        <v>1</v>
      </c>
      <c r="S437" s="22" t="s">
        <v>2002</v>
      </c>
      <c r="T437" s="21" t="s">
        <v>1</v>
      </c>
      <c r="U437" s="22" t="s">
        <v>4803</v>
      </c>
      <c r="V437" s="21" t="s">
        <v>1</v>
      </c>
      <c r="W437" s="22" t="s">
        <v>2259</v>
      </c>
      <c r="X437" s="21" t="s">
        <v>1</v>
      </c>
      <c r="Y437" s="22" t="s">
        <v>4804</v>
      </c>
      <c r="Z437" s="21" t="s">
        <v>1</v>
      </c>
      <c r="AA437" s="94">
        <v>21</v>
      </c>
    </row>
    <row r="438" spans="1:27" ht="43.5" x14ac:dyDescent="0.35">
      <c r="A438" s="32" t="s">
        <v>593</v>
      </c>
      <c r="B438" s="32" t="s">
        <v>1084</v>
      </c>
      <c r="C438" s="32"/>
      <c r="D438" s="21" t="s">
        <v>1</v>
      </c>
      <c r="E438" s="22" t="s">
        <v>1450</v>
      </c>
      <c r="F438" s="21" t="s">
        <v>1</v>
      </c>
      <c r="G438" s="22" t="s">
        <v>1879</v>
      </c>
      <c r="H438" s="21" t="s">
        <v>1</v>
      </c>
      <c r="I438" s="22" t="s">
        <v>2781</v>
      </c>
      <c r="J438" s="21" t="s">
        <v>1</v>
      </c>
      <c r="K438" s="22" t="s">
        <v>1439</v>
      </c>
      <c r="L438" s="21" t="s">
        <v>1</v>
      </c>
      <c r="M438" s="22" t="s">
        <v>1681</v>
      </c>
      <c r="N438" s="21" t="s">
        <v>1</v>
      </c>
      <c r="O438" s="22" t="s">
        <v>508</v>
      </c>
      <c r="P438" s="21" t="s">
        <v>1</v>
      </c>
      <c r="Q438" s="22" t="s">
        <v>1681</v>
      </c>
      <c r="R438" s="21" t="s">
        <v>1</v>
      </c>
      <c r="S438" s="22" t="s">
        <v>511</v>
      </c>
      <c r="T438" s="21" t="s">
        <v>1</v>
      </c>
      <c r="U438" s="22" t="s">
        <v>1463</v>
      </c>
      <c r="V438" s="21" t="s">
        <v>1</v>
      </c>
      <c r="W438" s="22" t="s">
        <v>1382</v>
      </c>
      <c r="X438" s="21" t="s">
        <v>1</v>
      </c>
      <c r="Y438" s="22" t="s">
        <v>1470</v>
      </c>
      <c r="Z438" s="21" t="s">
        <v>1</v>
      </c>
      <c r="AA438" s="94" t="s">
        <v>505</v>
      </c>
    </row>
    <row r="439" spans="1:27" ht="58" x14ac:dyDescent="0.35">
      <c r="A439" s="32" t="s">
        <v>593</v>
      </c>
      <c r="B439" s="32" t="s">
        <v>1078</v>
      </c>
      <c r="C439" s="32"/>
      <c r="D439" s="21" t="s">
        <v>1</v>
      </c>
      <c r="E439" s="22" t="s">
        <v>1881</v>
      </c>
      <c r="F439" s="21" t="s">
        <v>1</v>
      </c>
      <c r="G439" s="22" t="s">
        <v>1848</v>
      </c>
      <c r="H439" s="21" t="s">
        <v>1</v>
      </c>
      <c r="I439" s="22" t="s">
        <v>1870</v>
      </c>
      <c r="J439" s="21" t="s">
        <v>1</v>
      </c>
      <c r="K439" s="22" t="s">
        <v>1187</v>
      </c>
      <c r="L439" s="21" t="s">
        <v>1</v>
      </c>
      <c r="M439" s="22" t="s">
        <v>4805</v>
      </c>
      <c r="N439" s="21" t="s">
        <v>1</v>
      </c>
      <c r="O439" s="22" t="s">
        <v>1185</v>
      </c>
      <c r="P439" s="21" t="s">
        <v>1</v>
      </c>
      <c r="Q439" s="22" t="s">
        <v>3684</v>
      </c>
      <c r="R439" s="21" t="s">
        <v>1</v>
      </c>
      <c r="S439" s="22" t="s">
        <v>1535</v>
      </c>
      <c r="T439" s="21" t="s">
        <v>1</v>
      </c>
      <c r="U439" s="22" t="s">
        <v>1487</v>
      </c>
      <c r="V439" s="21" t="s">
        <v>1</v>
      </c>
      <c r="W439" s="22" t="s">
        <v>1683</v>
      </c>
      <c r="X439" s="21" t="s">
        <v>1</v>
      </c>
      <c r="Y439" s="22" t="s">
        <v>1486</v>
      </c>
      <c r="Z439" s="21" t="s">
        <v>1</v>
      </c>
      <c r="AA439" s="94" t="s">
        <v>4805</v>
      </c>
    </row>
    <row r="440" spans="1:27" ht="29" x14ac:dyDescent="0.35">
      <c r="A440" s="32" t="s">
        <v>593</v>
      </c>
      <c r="B440" s="32" t="s">
        <v>1077</v>
      </c>
      <c r="C440" s="32"/>
      <c r="D440" s="21" t="s">
        <v>1</v>
      </c>
      <c r="E440" s="22" t="s">
        <v>2508</v>
      </c>
      <c r="F440" s="21" t="s">
        <v>1</v>
      </c>
      <c r="G440" s="22" t="s">
        <v>1585</v>
      </c>
      <c r="H440" s="21" t="s">
        <v>1</v>
      </c>
      <c r="I440" s="22" t="s">
        <v>1492</v>
      </c>
      <c r="J440" s="21" t="s">
        <v>1</v>
      </c>
      <c r="K440" s="22" t="s">
        <v>1375</v>
      </c>
      <c r="L440" s="21" t="s">
        <v>1</v>
      </c>
      <c r="M440" s="22" t="s">
        <v>819</v>
      </c>
      <c r="N440" s="21" t="s">
        <v>1</v>
      </c>
      <c r="O440" s="22" t="s">
        <v>1851</v>
      </c>
      <c r="P440" s="21" t="s">
        <v>1</v>
      </c>
      <c r="Q440" s="22" t="s">
        <v>1851</v>
      </c>
      <c r="R440" s="21" t="s">
        <v>1</v>
      </c>
      <c r="S440" s="22" t="s">
        <v>1584</v>
      </c>
      <c r="T440" s="21" t="s">
        <v>1</v>
      </c>
      <c r="U440" s="22" t="s">
        <v>1584</v>
      </c>
      <c r="V440" s="21" t="s">
        <v>1</v>
      </c>
      <c r="W440" s="22" t="s">
        <v>1583</v>
      </c>
      <c r="X440" s="21" t="s">
        <v>1</v>
      </c>
      <c r="Y440" s="22" t="s">
        <v>1584</v>
      </c>
      <c r="Z440" s="21" t="s">
        <v>1</v>
      </c>
      <c r="AA440" s="94" t="s">
        <v>819</v>
      </c>
    </row>
    <row r="441" spans="1:27" ht="29" x14ac:dyDescent="0.35">
      <c r="A441" s="32" t="s">
        <v>593</v>
      </c>
      <c r="B441" s="32" t="s">
        <v>1073</v>
      </c>
      <c r="C441" s="32"/>
      <c r="D441" s="21" t="s">
        <v>1</v>
      </c>
      <c r="E441" s="22" t="s">
        <v>2415</v>
      </c>
      <c r="F441" s="21" t="s">
        <v>1</v>
      </c>
      <c r="G441" s="22" t="s">
        <v>4806</v>
      </c>
      <c r="H441" s="21" t="s">
        <v>1</v>
      </c>
      <c r="I441" s="22" t="s">
        <v>2419</v>
      </c>
      <c r="J441" s="21" t="s">
        <v>1</v>
      </c>
      <c r="K441" s="22" t="s">
        <v>1365</v>
      </c>
      <c r="L441" s="21" t="s">
        <v>1</v>
      </c>
      <c r="M441" s="22" t="s">
        <v>4807</v>
      </c>
      <c r="N441" s="21" t="s">
        <v>1</v>
      </c>
      <c r="O441" s="22" t="s">
        <v>1455</v>
      </c>
      <c r="P441" s="21" t="s">
        <v>1</v>
      </c>
      <c r="Q441" s="22" t="s">
        <v>1849</v>
      </c>
      <c r="R441" s="21" t="s">
        <v>1</v>
      </c>
      <c r="S441" s="22">
        <v>4</v>
      </c>
      <c r="T441" s="21" t="s">
        <v>1</v>
      </c>
      <c r="U441" s="22" t="s">
        <v>1434</v>
      </c>
      <c r="V441" s="21" t="s">
        <v>1</v>
      </c>
      <c r="W441" s="22" t="s">
        <v>1857</v>
      </c>
      <c r="X441" s="21" t="s">
        <v>1</v>
      </c>
      <c r="Y441" s="22" t="s">
        <v>2025</v>
      </c>
      <c r="Z441" s="21" t="s">
        <v>1</v>
      </c>
      <c r="AA441" s="94" t="s">
        <v>1364</v>
      </c>
    </row>
    <row r="442" spans="1:27" ht="29" x14ac:dyDescent="0.35">
      <c r="A442" s="32" t="s">
        <v>593</v>
      </c>
      <c r="B442" s="32" t="s">
        <v>1068</v>
      </c>
      <c r="C442" s="32"/>
      <c r="D442" s="21" t="s">
        <v>1</v>
      </c>
      <c r="E442" s="22" t="s">
        <v>1906</v>
      </c>
      <c r="F442" s="21" t="s">
        <v>1</v>
      </c>
      <c r="G442" s="22" t="s">
        <v>1496</v>
      </c>
      <c r="H442" s="21" t="s">
        <v>1</v>
      </c>
      <c r="I442" s="22" t="s">
        <v>1472</v>
      </c>
      <c r="J442" s="21" t="s">
        <v>1</v>
      </c>
      <c r="K442" s="22" t="s">
        <v>480</v>
      </c>
      <c r="L442" s="21" t="s">
        <v>1</v>
      </c>
      <c r="M442" s="22">
        <v>1</v>
      </c>
      <c r="N442" s="21" t="s">
        <v>1</v>
      </c>
      <c r="O442" s="22" t="s">
        <v>479</v>
      </c>
      <c r="P442" s="21" t="s">
        <v>1</v>
      </c>
      <c r="Q442" s="22" t="s">
        <v>1544</v>
      </c>
      <c r="R442" s="21" t="s">
        <v>1</v>
      </c>
      <c r="S442" s="22" t="s">
        <v>1373</v>
      </c>
      <c r="T442" s="21" t="s">
        <v>1</v>
      </c>
      <c r="U442" s="22" t="s">
        <v>1371</v>
      </c>
      <c r="V442" s="21" t="s">
        <v>1</v>
      </c>
      <c r="W442" s="22" t="s">
        <v>1566</v>
      </c>
      <c r="X442" s="21" t="s">
        <v>1</v>
      </c>
      <c r="Y442" s="22" t="s">
        <v>513</v>
      </c>
      <c r="Z442" s="21" t="s">
        <v>1</v>
      </c>
      <c r="AA442" s="94" t="s">
        <v>2103</v>
      </c>
    </row>
    <row r="443" spans="1:27" ht="29" x14ac:dyDescent="0.35">
      <c r="A443" s="32" t="s">
        <v>593</v>
      </c>
      <c r="B443" s="32" t="s">
        <v>1067</v>
      </c>
      <c r="C443" s="32"/>
      <c r="D443" s="21" t="s">
        <v>1</v>
      </c>
      <c r="E443" s="22" t="s">
        <v>4808</v>
      </c>
      <c r="F443" s="21" t="s">
        <v>1</v>
      </c>
      <c r="G443" s="22" t="s">
        <v>4809</v>
      </c>
      <c r="H443" s="21" t="s">
        <v>1</v>
      </c>
      <c r="I443" s="22" t="s">
        <v>4810</v>
      </c>
      <c r="J443" s="21" t="s">
        <v>1</v>
      </c>
      <c r="K443" s="22" t="s">
        <v>4811</v>
      </c>
      <c r="L443" s="21" t="s">
        <v>1</v>
      </c>
      <c r="M443" s="22" t="s">
        <v>4812</v>
      </c>
      <c r="N443" s="21" t="s">
        <v>1</v>
      </c>
      <c r="O443" s="22" t="s">
        <v>4813</v>
      </c>
      <c r="P443" s="21" t="s">
        <v>1</v>
      </c>
      <c r="Q443" s="22" t="s">
        <v>4814</v>
      </c>
      <c r="R443" s="21" t="s">
        <v>1</v>
      </c>
      <c r="S443" s="22" t="s">
        <v>4815</v>
      </c>
      <c r="T443" s="21" t="s">
        <v>1</v>
      </c>
      <c r="U443" s="22" t="s">
        <v>4816</v>
      </c>
      <c r="V443" s="21" t="s">
        <v>1</v>
      </c>
      <c r="W443" s="22" t="s">
        <v>4817</v>
      </c>
      <c r="X443" s="21" t="s">
        <v>1</v>
      </c>
      <c r="Y443" s="22" t="s">
        <v>4818</v>
      </c>
      <c r="Z443" s="21" t="s">
        <v>1</v>
      </c>
      <c r="AA443" s="94">
        <v>458</v>
      </c>
    </row>
    <row r="444" spans="1:27" ht="29" x14ac:dyDescent="0.35">
      <c r="A444" s="32" t="s">
        <v>593</v>
      </c>
      <c r="B444" s="32" t="s">
        <v>1066</v>
      </c>
      <c r="C444" s="32"/>
      <c r="D444" s="21" t="s">
        <v>1</v>
      </c>
      <c r="E444" s="22" t="s">
        <v>513</v>
      </c>
      <c r="F444" s="21" t="s">
        <v>1</v>
      </c>
      <c r="G444" s="22" t="s">
        <v>1546</v>
      </c>
      <c r="H444" s="21" t="s">
        <v>1</v>
      </c>
      <c r="I444" s="22" t="s">
        <v>1522</v>
      </c>
      <c r="J444" s="21" t="s">
        <v>1</v>
      </c>
      <c r="K444" s="22" t="s">
        <v>1371</v>
      </c>
      <c r="L444" s="21" t="s">
        <v>1</v>
      </c>
      <c r="M444" s="22" t="s">
        <v>3698</v>
      </c>
      <c r="N444" s="21" t="s">
        <v>1</v>
      </c>
      <c r="O444" s="22" t="s">
        <v>502</v>
      </c>
      <c r="P444" s="21" t="s">
        <v>1</v>
      </c>
      <c r="Q444" s="22" t="s">
        <v>1879</v>
      </c>
      <c r="R444" s="21" t="s">
        <v>1</v>
      </c>
      <c r="S444" s="22" t="s">
        <v>506</v>
      </c>
      <c r="T444" s="21" t="s">
        <v>1</v>
      </c>
      <c r="U444" s="22" t="s">
        <v>2376</v>
      </c>
      <c r="V444" s="21" t="s">
        <v>1</v>
      </c>
      <c r="W444" s="22" t="s">
        <v>495</v>
      </c>
      <c r="X444" s="21" t="s">
        <v>1</v>
      </c>
      <c r="Y444" s="22" t="s">
        <v>2781</v>
      </c>
      <c r="Z444" s="21" t="s">
        <v>1</v>
      </c>
      <c r="AA444" s="95" t="s">
        <v>499</v>
      </c>
    </row>
    <row r="445" spans="1:27" ht="29" x14ac:dyDescent="0.35">
      <c r="A445" s="32" t="s">
        <v>593</v>
      </c>
      <c r="B445" s="32" t="s">
        <v>1065</v>
      </c>
      <c r="C445" s="32"/>
      <c r="D445" s="21" t="s">
        <v>1</v>
      </c>
      <c r="E445" s="22" t="s">
        <v>1879</v>
      </c>
      <c r="F445" s="21" t="s">
        <v>1</v>
      </c>
      <c r="G445" s="22" t="s">
        <v>502</v>
      </c>
      <c r="H445" s="21" t="s">
        <v>1</v>
      </c>
      <c r="I445" s="22" t="s">
        <v>2781</v>
      </c>
      <c r="J445" s="21" t="s">
        <v>1</v>
      </c>
      <c r="K445" s="22" t="s">
        <v>1944</v>
      </c>
      <c r="L445" s="21" t="s">
        <v>1</v>
      </c>
      <c r="M445" s="22" t="s">
        <v>1681</v>
      </c>
      <c r="N445" s="21" t="s">
        <v>1</v>
      </c>
      <c r="O445" s="22" t="s">
        <v>1681</v>
      </c>
      <c r="P445" s="21" t="s">
        <v>1</v>
      </c>
      <c r="Q445" s="22" t="s">
        <v>1470</v>
      </c>
      <c r="R445" s="21" t="s">
        <v>1</v>
      </c>
      <c r="S445" s="22" t="s">
        <v>498</v>
      </c>
      <c r="T445" s="21" t="s">
        <v>1</v>
      </c>
      <c r="U445" s="22" t="s">
        <v>4801</v>
      </c>
      <c r="V445" s="21" t="s">
        <v>1</v>
      </c>
      <c r="W445" s="22" t="s">
        <v>1464</v>
      </c>
      <c r="X445" s="21" t="s">
        <v>1</v>
      </c>
      <c r="Y445" s="22" t="s">
        <v>1589</v>
      </c>
      <c r="Z445" s="21" t="s">
        <v>1</v>
      </c>
      <c r="AA445" s="95" t="s">
        <v>1471</v>
      </c>
    </row>
    <row r="446" spans="1:27" ht="29" x14ac:dyDescent="0.35">
      <c r="A446" s="32" t="s">
        <v>593</v>
      </c>
      <c r="B446" s="32" t="s">
        <v>1063</v>
      </c>
      <c r="C446" s="32"/>
      <c r="D446" s="21" t="s">
        <v>1</v>
      </c>
      <c r="E446" s="22" t="s">
        <v>4819</v>
      </c>
      <c r="F446" s="21" t="s">
        <v>1</v>
      </c>
      <c r="G446" s="22" t="s">
        <v>4820</v>
      </c>
      <c r="H446" s="21" t="s">
        <v>1</v>
      </c>
      <c r="I446" s="22" t="s">
        <v>4821</v>
      </c>
      <c r="J446" s="21" t="s">
        <v>1</v>
      </c>
      <c r="K446" s="22" t="s">
        <v>4822</v>
      </c>
      <c r="L446" s="21" t="s">
        <v>1</v>
      </c>
      <c r="M446" s="22" t="s">
        <v>1713</v>
      </c>
      <c r="N446" s="21" t="s">
        <v>1</v>
      </c>
      <c r="O446" s="22" t="s">
        <v>1710</v>
      </c>
      <c r="P446" s="21" t="s">
        <v>1</v>
      </c>
      <c r="Q446" s="22" t="s">
        <v>3484</v>
      </c>
      <c r="R446" s="21" t="s">
        <v>1</v>
      </c>
      <c r="S446" s="22" t="s">
        <v>4823</v>
      </c>
      <c r="T446" s="21" t="s">
        <v>1</v>
      </c>
      <c r="U446" s="22" t="s">
        <v>4824</v>
      </c>
      <c r="V446" s="21" t="s">
        <v>1</v>
      </c>
      <c r="W446" s="22" t="s">
        <v>4825</v>
      </c>
      <c r="X446" s="21" t="s">
        <v>1</v>
      </c>
      <c r="Y446" s="22" t="s">
        <v>925</v>
      </c>
      <c r="Z446" s="21" t="s">
        <v>1</v>
      </c>
      <c r="AA446" s="95" t="s">
        <v>6804</v>
      </c>
    </row>
    <row r="447" spans="1:27" x14ac:dyDescent="0.35">
      <c r="A447" s="32" t="s">
        <v>593</v>
      </c>
      <c r="B447" s="32" t="s">
        <v>1062</v>
      </c>
      <c r="C447" s="32"/>
      <c r="D447" s="21" t="s">
        <v>1</v>
      </c>
      <c r="E447" s="22" t="s">
        <v>4047</v>
      </c>
      <c r="F447" s="21" t="s">
        <v>1</v>
      </c>
      <c r="G447" s="22" t="s">
        <v>503</v>
      </c>
      <c r="H447" s="21" t="s">
        <v>1</v>
      </c>
      <c r="I447" s="22" t="s">
        <v>1559</v>
      </c>
      <c r="J447" s="21" t="s">
        <v>1</v>
      </c>
      <c r="K447" s="22" t="s">
        <v>467</v>
      </c>
      <c r="L447" s="21" t="s">
        <v>1</v>
      </c>
      <c r="M447" s="22" t="s">
        <v>469</v>
      </c>
      <c r="N447" s="21" t="s">
        <v>1</v>
      </c>
      <c r="O447" s="22" t="s">
        <v>467</v>
      </c>
      <c r="P447" s="21" t="s">
        <v>1</v>
      </c>
      <c r="Q447" s="22" t="s">
        <v>1575</v>
      </c>
      <c r="R447" s="21" t="s">
        <v>1</v>
      </c>
      <c r="S447" s="22" t="s">
        <v>1574</v>
      </c>
      <c r="T447" s="21" t="s">
        <v>1</v>
      </c>
      <c r="U447" s="22" t="s">
        <v>469</v>
      </c>
      <c r="V447" s="21" t="s">
        <v>1</v>
      </c>
      <c r="W447" s="22" t="s">
        <v>469</v>
      </c>
      <c r="X447" s="21" t="s">
        <v>1</v>
      </c>
      <c r="Y447" s="22" t="s">
        <v>1574</v>
      </c>
      <c r="Z447" s="21" t="s">
        <v>1</v>
      </c>
      <c r="AA447" s="95" t="s">
        <v>766</v>
      </c>
    </row>
    <row r="448" spans="1:27" ht="43.5" x14ac:dyDescent="0.35">
      <c r="A448" s="32" t="s">
        <v>593</v>
      </c>
      <c r="B448" s="32" t="s">
        <v>1061</v>
      </c>
      <c r="C448" s="32"/>
      <c r="D448" s="21" t="s">
        <v>1</v>
      </c>
      <c r="E448" s="22" t="s">
        <v>4826</v>
      </c>
      <c r="F448" s="21" t="s">
        <v>1</v>
      </c>
      <c r="G448" s="22" t="s">
        <v>1731</v>
      </c>
      <c r="H448" s="21" t="s">
        <v>1</v>
      </c>
      <c r="I448" s="22" t="s">
        <v>2211</v>
      </c>
      <c r="J448" s="21" t="s">
        <v>1</v>
      </c>
      <c r="K448" s="22" t="s">
        <v>1483</v>
      </c>
      <c r="L448" s="21" t="s">
        <v>1</v>
      </c>
      <c r="M448" s="22" t="s">
        <v>1411</v>
      </c>
      <c r="N448" s="21" t="s">
        <v>1</v>
      </c>
      <c r="O448" s="22" t="s">
        <v>1414</v>
      </c>
      <c r="P448" s="21" t="s">
        <v>1</v>
      </c>
      <c r="Q448" s="22" t="s">
        <v>3987</v>
      </c>
      <c r="R448" s="21" t="s">
        <v>1</v>
      </c>
      <c r="S448" s="22" t="s">
        <v>1459</v>
      </c>
      <c r="T448" s="21" t="s">
        <v>1</v>
      </c>
      <c r="U448" s="22" t="s">
        <v>2283</v>
      </c>
      <c r="V448" s="21" t="s">
        <v>1</v>
      </c>
      <c r="W448" s="22" t="s">
        <v>1549</v>
      </c>
      <c r="X448" s="21" t="s">
        <v>1</v>
      </c>
      <c r="Y448" s="22" t="s">
        <v>2282</v>
      </c>
      <c r="Z448" s="21" t="s">
        <v>1</v>
      </c>
      <c r="AA448" s="95" t="s">
        <v>6805</v>
      </c>
    </row>
    <row r="449" spans="1:27" ht="29" x14ac:dyDescent="0.35">
      <c r="A449" s="32" t="s">
        <v>593</v>
      </c>
      <c r="B449" s="32" t="s">
        <v>1059</v>
      </c>
      <c r="C449" s="32"/>
      <c r="D449" s="21" t="s">
        <v>1</v>
      </c>
      <c r="E449" s="22" t="s">
        <v>1692</v>
      </c>
      <c r="F449" s="21" t="s">
        <v>1</v>
      </c>
      <c r="G449" s="22" t="s">
        <v>4827</v>
      </c>
      <c r="H449" s="21" t="s">
        <v>1</v>
      </c>
      <c r="I449" s="22" t="s">
        <v>1691</v>
      </c>
      <c r="J449" s="21" t="s">
        <v>1</v>
      </c>
      <c r="K449" s="22" t="s">
        <v>3694</v>
      </c>
      <c r="L449" s="21" t="s">
        <v>1</v>
      </c>
      <c r="M449" s="22" t="s">
        <v>4828</v>
      </c>
      <c r="N449" s="21" t="s">
        <v>1</v>
      </c>
      <c r="O449" s="22" t="s">
        <v>3597</v>
      </c>
      <c r="P449" s="21" t="s">
        <v>1</v>
      </c>
      <c r="Q449" s="22" t="s">
        <v>4829</v>
      </c>
      <c r="R449" s="21" t="s">
        <v>1</v>
      </c>
      <c r="S449" s="22" t="s">
        <v>1740</v>
      </c>
      <c r="T449" s="21" t="s">
        <v>1</v>
      </c>
      <c r="U449" s="22" t="s">
        <v>3598</v>
      </c>
      <c r="V449" s="21" t="s">
        <v>1</v>
      </c>
      <c r="W449" s="22" t="s">
        <v>3507</v>
      </c>
      <c r="X449" s="21" t="s">
        <v>1</v>
      </c>
      <c r="Y449" s="22" t="s">
        <v>3898</v>
      </c>
      <c r="Z449" s="21" t="s">
        <v>1</v>
      </c>
      <c r="AA449" s="95" t="s">
        <v>1412</v>
      </c>
    </row>
    <row r="450" spans="1:27" x14ac:dyDescent="0.35">
      <c r="A450" s="32" t="s">
        <v>593</v>
      </c>
      <c r="B450" s="32" t="s">
        <v>1054</v>
      </c>
      <c r="C450" s="32"/>
      <c r="D450" s="21" t="s">
        <v>1</v>
      </c>
      <c r="E450" s="22" t="s">
        <v>1886</v>
      </c>
      <c r="F450" s="21" t="s">
        <v>1</v>
      </c>
      <c r="G450" s="22" t="s">
        <v>1945</v>
      </c>
      <c r="H450" s="21" t="s">
        <v>1</v>
      </c>
      <c r="I450" s="22" t="s">
        <v>508</v>
      </c>
      <c r="J450" s="21" t="s">
        <v>1</v>
      </c>
      <c r="K450" s="22" t="s">
        <v>1439</v>
      </c>
      <c r="L450" s="21" t="s">
        <v>1</v>
      </c>
      <c r="M450" s="22" t="s">
        <v>1681</v>
      </c>
      <c r="N450" s="21" t="s">
        <v>1</v>
      </c>
      <c r="O450" s="22" t="s">
        <v>495</v>
      </c>
      <c r="P450" s="21" t="s">
        <v>1</v>
      </c>
      <c r="Q450" s="22" t="s">
        <v>1844</v>
      </c>
      <c r="R450" s="21" t="s">
        <v>1</v>
      </c>
      <c r="S450" s="22" t="s">
        <v>495</v>
      </c>
      <c r="T450" s="21" t="s">
        <v>1</v>
      </c>
      <c r="U450" s="22" t="s">
        <v>497</v>
      </c>
      <c r="V450" s="21" t="s">
        <v>1</v>
      </c>
      <c r="W450" s="22" t="s">
        <v>1689</v>
      </c>
      <c r="X450" s="21" t="s">
        <v>1</v>
      </c>
      <c r="Y450" s="22" t="s">
        <v>505</v>
      </c>
      <c r="Z450" s="21" t="s">
        <v>1</v>
      </c>
      <c r="AA450" s="95" t="s">
        <v>505</v>
      </c>
    </row>
    <row r="451" spans="1:27" ht="29" x14ac:dyDescent="0.35">
      <c r="A451" s="32" t="s">
        <v>593</v>
      </c>
      <c r="B451" s="32" t="s">
        <v>1052</v>
      </c>
      <c r="C451" s="32"/>
      <c r="D451" s="21" t="s">
        <v>1</v>
      </c>
      <c r="E451" s="22" t="s">
        <v>1449</v>
      </c>
      <c r="F451" s="21" t="s">
        <v>1</v>
      </c>
      <c r="G451" s="22" t="s">
        <v>1543</v>
      </c>
      <c r="H451" s="21" t="s">
        <v>1</v>
      </c>
      <c r="I451" s="22" t="s">
        <v>1785</v>
      </c>
      <c r="J451" s="21" t="s">
        <v>1</v>
      </c>
      <c r="K451" s="22" t="s">
        <v>1542</v>
      </c>
      <c r="L451" s="21" t="s">
        <v>1</v>
      </c>
      <c r="M451" s="22" t="s">
        <v>1790</v>
      </c>
      <c r="N451" s="21" t="s">
        <v>1</v>
      </c>
      <c r="O451" s="22" t="s">
        <v>1542</v>
      </c>
      <c r="P451" s="21" t="s">
        <v>1</v>
      </c>
      <c r="Q451" s="22" t="s">
        <v>1542</v>
      </c>
      <c r="R451" s="21" t="s">
        <v>1</v>
      </c>
      <c r="S451" s="22" t="s">
        <v>1790</v>
      </c>
      <c r="T451" s="21" t="s">
        <v>1</v>
      </c>
      <c r="U451" s="22" t="s">
        <v>1790</v>
      </c>
      <c r="V451" s="21" t="s">
        <v>1</v>
      </c>
      <c r="W451" s="22" t="s">
        <v>1790</v>
      </c>
      <c r="X451" s="21" t="s">
        <v>1</v>
      </c>
      <c r="Y451" s="22" t="s">
        <v>1790</v>
      </c>
      <c r="Z451" s="21" t="s">
        <v>1</v>
      </c>
      <c r="AA451" s="95" t="s">
        <v>598</v>
      </c>
    </row>
    <row r="452" spans="1:27" ht="29" x14ac:dyDescent="0.35">
      <c r="A452" s="32" t="s">
        <v>593</v>
      </c>
      <c r="B452" s="32" t="s">
        <v>1047</v>
      </c>
      <c r="C452" s="32"/>
      <c r="D452" s="21" t="s">
        <v>1</v>
      </c>
      <c r="E452" s="22" t="s">
        <v>1006</v>
      </c>
      <c r="F452" s="21" t="s">
        <v>1</v>
      </c>
      <c r="G452" s="22" t="s">
        <v>2231</v>
      </c>
      <c r="H452" s="21" t="s">
        <v>1</v>
      </c>
      <c r="I452" s="22" t="s">
        <v>2325</v>
      </c>
      <c r="J452" s="21" t="s">
        <v>1</v>
      </c>
      <c r="K452" s="22" t="s">
        <v>1273</v>
      </c>
      <c r="L452" s="21" t="s">
        <v>1</v>
      </c>
      <c r="M452" s="22" t="s">
        <v>4830</v>
      </c>
      <c r="N452" s="21" t="s">
        <v>1</v>
      </c>
      <c r="O452" s="22" t="s">
        <v>1690</v>
      </c>
      <c r="P452" s="21" t="s">
        <v>1</v>
      </c>
      <c r="Q452" s="22" t="s">
        <v>2125</v>
      </c>
      <c r="R452" s="21" t="s">
        <v>1</v>
      </c>
      <c r="S452" s="22" t="s">
        <v>4831</v>
      </c>
      <c r="T452" s="21" t="s">
        <v>1</v>
      </c>
      <c r="U452" s="22" t="s">
        <v>3395</v>
      </c>
      <c r="V452" s="21" t="s">
        <v>1</v>
      </c>
      <c r="W452" s="22" t="s">
        <v>4832</v>
      </c>
      <c r="X452" s="21" t="s">
        <v>1</v>
      </c>
      <c r="Y452" s="22" t="s">
        <v>4833</v>
      </c>
      <c r="Z452" s="21" t="s">
        <v>1</v>
      </c>
      <c r="AA452" s="95" t="s">
        <v>3904</v>
      </c>
    </row>
    <row r="453" spans="1:27" x14ac:dyDescent="0.35">
      <c r="A453" s="32" t="s">
        <v>593</v>
      </c>
      <c r="B453" s="32" t="s">
        <v>1046</v>
      </c>
      <c r="C453" s="32"/>
      <c r="D453" s="21" t="s">
        <v>1</v>
      </c>
      <c r="E453" s="22" t="s">
        <v>1756</v>
      </c>
      <c r="F453" s="21" t="s">
        <v>1</v>
      </c>
      <c r="G453" s="22" t="s">
        <v>1883</v>
      </c>
      <c r="H453" s="21" t="s">
        <v>1</v>
      </c>
      <c r="I453" s="22" t="s">
        <v>3604</v>
      </c>
      <c r="J453" s="21" t="s">
        <v>1</v>
      </c>
      <c r="K453" s="22" t="s">
        <v>1577</v>
      </c>
      <c r="L453" s="21" t="s">
        <v>1</v>
      </c>
      <c r="M453" s="22" t="s">
        <v>4834</v>
      </c>
      <c r="N453" s="21" t="s">
        <v>1</v>
      </c>
      <c r="O453" s="22" t="s">
        <v>3804</v>
      </c>
      <c r="P453" s="21" t="s">
        <v>1</v>
      </c>
      <c r="Q453" s="22" t="s">
        <v>1736</v>
      </c>
      <c r="R453" s="21" t="s">
        <v>1</v>
      </c>
      <c r="S453" s="22" t="s">
        <v>1185</v>
      </c>
      <c r="T453" s="21" t="s">
        <v>1</v>
      </c>
      <c r="U453" s="22" t="s">
        <v>4835</v>
      </c>
      <c r="V453" s="21" t="s">
        <v>1</v>
      </c>
      <c r="W453" s="22" t="s">
        <v>1495</v>
      </c>
      <c r="X453" s="21" t="s">
        <v>1</v>
      </c>
      <c r="Y453" s="22" t="s">
        <v>1848</v>
      </c>
      <c r="Z453" s="21" t="s">
        <v>1</v>
      </c>
      <c r="AA453" s="95" t="s">
        <v>4805</v>
      </c>
    </row>
    <row r="454" spans="1:27" ht="29" x14ac:dyDescent="0.35">
      <c r="A454" s="32" t="s">
        <v>593</v>
      </c>
      <c r="B454" s="32" t="s">
        <v>1043</v>
      </c>
      <c r="C454" s="32"/>
      <c r="D454" s="21" t="s">
        <v>1</v>
      </c>
      <c r="E454" s="22" t="s">
        <v>4836</v>
      </c>
      <c r="F454" s="21" t="s">
        <v>1</v>
      </c>
      <c r="G454" s="22" t="s">
        <v>3597</v>
      </c>
      <c r="H454" s="21" t="s">
        <v>1</v>
      </c>
      <c r="I454" s="22" t="s">
        <v>3909</v>
      </c>
      <c r="J454" s="21" t="s">
        <v>1</v>
      </c>
      <c r="K454" s="22" t="s">
        <v>1550</v>
      </c>
      <c r="L454" s="21" t="s">
        <v>1</v>
      </c>
      <c r="M454" s="22" t="s">
        <v>4837</v>
      </c>
      <c r="N454" s="21" t="s">
        <v>1</v>
      </c>
      <c r="O454" s="22" t="s">
        <v>4838</v>
      </c>
      <c r="P454" s="21" t="s">
        <v>1</v>
      </c>
      <c r="Q454" s="22" t="s">
        <v>2667</v>
      </c>
      <c r="R454" s="21" t="s">
        <v>1</v>
      </c>
      <c r="S454" s="22" t="s">
        <v>4839</v>
      </c>
      <c r="T454" s="21" t="s">
        <v>1</v>
      </c>
      <c r="U454" s="22" t="s">
        <v>1477</v>
      </c>
      <c r="V454" s="21" t="s">
        <v>1</v>
      </c>
      <c r="W454" s="22" t="s">
        <v>1760</v>
      </c>
      <c r="X454" s="21" t="s">
        <v>1</v>
      </c>
      <c r="Y454" s="22" t="s">
        <v>3985</v>
      </c>
      <c r="Z454" s="21" t="s">
        <v>1</v>
      </c>
      <c r="AA454" s="95" t="s">
        <v>676</v>
      </c>
    </row>
    <row r="455" spans="1:27" ht="29" x14ac:dyDescent="0.35">
      <c r="A455" s="32" t="s">
        <v>593</v>
      </c>
      <c r="B455" s="32" t="s">
        <v>1041</v>
      </c>
      <c r="C455" s="32"/>
      <c r="D455" s="21" t="s">
        <v>1</v>
      </c>
      <c r="E455" s="22" t="s">
        <v>1886</v>
      </c>
      <c r="F455" s="21" t="s">
        <v>1</v>
      </c>
      <c r="G455" s="22" t="s">
        <v>2450</v>
      </c>
      <c r="H455" s="21" t="s">
        <v>1</v>
      </c>
      <c r="I455" s="22" t="s">
        <v>508</v>
      </c>
      <c r="J455" s="21" t="s">
        <v>1</v>
      </c>
      <c r="K455" s="22" t="s">
        <v>1945</v>
      </c>
      <c r="L455" s="21" t="s">
        <v>1</v>
      </c>
      <c r="M455" s="22" t="s">
        <v>1591</v>
      </c>
      <c r="N455" s="21" t="s">
        <v>1</v>
      </c>
      <c r="O455" s="22" t="s">
        <v>2781</v>
      </c>
      <c r="P455" s="21" t="s">
        <v>1</v>
      </c>
      <c r="Q455" s="22" t="s">
        <v>1844</v>
      </c>
      <c r="R455" s="21" t="s">
        <v>1</v>
      </c>
      <c r="S455" s="22" t="s">
        <v>2781</v>
      </c>
      <c r="T455" s="21" t="s">
        <v>1</v>
      </c>
      <c r="U455" s="22" t="s">
        <v>1470</v>
      </c>
      <c r="V455" s="21" t="s">
        <v>1</v>
      </c>
      <c r="W455" s="22" t="s">
        <v>1591</v>
      </c>
      <c r="X455" s="21" t="s">
        <v>1</v>
      </c>
      <c r="Y455" s="22" t="s">
        <v>2376</v>
      </c>
      <c r="Z455" s="21" t="s">
        <v>1</v>
      </c>
      <c r="AA455" s="95" t="s">
        <v>505</v>
      </c>
    </row>
    <row r="456" spans="1:27" ht="29" x14ac:dyDescent="0.35">
      <c r="A456" s="32" t="s">
        <v>593</v>
      </c>
      <c r="B456" s="32" t="s">
        <v>1038</v>
      </c>
      <c r="C456" s="32"/>
      <c r="D456" s="21" t="s">
        <v>1</v>
      </c>
      <c r="E456" s="22" t="s">
        <v>4840</v>
      </c>
      <c r="F456" s="21" t="s">
        <v>1</v>
      </c>
      <c r="G456" s="22" t="s">
        <v>4841</v>
      </c>
      <c r="H456" s="21" t="s">
        <v>1</v>
      </c>
      <c r="I456" s="22" t="s">
        <v>4842</v>
      </c>
      <c r="J456" s="21" t="s">
        <v>1</v>
      </c>
      <c r="K456" s="22" t="s">
        <v>4843</v>
      </c>
      <c r="L456" s="21" t="s">
        <v>1</v>
      </c>
      <c r="M456" s="22" t="s">
        <v>4844</v>
      </c>
      <c r="N456" s="21" t="s">
        <v>1</v>
      </c>
      <c r="O456" s="22" t="s">
        <v>4845</v>
      </c>
      <c r="P456" s="21" t="s">
        <v>1</v>
      </c>
      <c r="Q456" s="22" t="s">
        <v>4846</v>
      </c>
      <c r="R456" s="21" t="s">
        <v>1</v>
      </c>
      <c r="S456" s="22" t="s">
        <v>4847</v>
      </c>
      <c r="T456" s="21" t="s">
        <v>1</v>
      </c>
      <c r="U456" s="22" t="s">
        <v>1518</v>
      </c>
      <c r="V456" s="21" t="s">
        <v>1</v>
      </c>
      <c r="W456" s="22" t="s">
        <v>1517</v>
      </c>
      <c r="X456" s="21" t="s">
        <v>1</v>
      </c>
      <c r="Y456" s="22" t="s">
        <v>4848</v>
      </c>
      <c r="Z456" s="21" t="s">
        <v>1</v>
      </c>
      <c r="AA456" s="95">
        <v>79</v>
      </c>
    </row>
    <row r="457" spans="1:27" x14ac:dyDescent="0.35">
      <c r="A457" s="32" t="s">
        <v>593</v>
      </c>
      <c r="B457" s="32" t="s">
        <v>1037</v>
      </c>
      <c r="C457" s="32"/>
      <c r="D457" s="21" t="s">
        <v>1</v>
      </c>
      <c r="E457" s="22" t="s">
        <v>1516</v>
      </c>
      <c r="F457" s="21" t="s">
        <v>1</v>
      </c>
      <c r="G457" s="22" t="s">
        <v>1516</v>
      </c>
      <c r="H457" s="21" t="s">
        <v>1</v>
      </c>
      <c r="I457" s="22" t="s">
        <v>1515</v>
      </c>
      <c r="J457" s="21" t="s">
        <v>1</v>
      </c>
      <c r="K457" s="22" t="s">
        <v>1515</v>
      </c>
      <c r="L457" s="21" t="s">
        <v>1</v>
      </c>
      <c r="M457" s="22" t="s">
        <v>1515</v>
      </c>
      <c r="N457" s="21" t="s">
        <v>1</v>
      </c>
      <c r="O457" s="22" t="s">
        <v>1514</v>
      </c>
      <c r="P457" s="21" t="s">
        <v>1</v>
      </c>
      <c r="Q457" s="22" t="s">
        <v>1514</v>
      </c>
      <c r="R457" s="21" t="s">
        <v>1</v>
      </c>
      <c r="S457" s="22" t="s">
        <v>1514</v>
      </c>
      <c r="T457" s="21" t="s">
        <v>1</v>
      </c>
      <c r="U457" s="22" t="s">
        <v>1514</v>
      </c>
      <c r="V457" s="21" t="s">
        <v>1</v>
      </c>
      <c r="W457" s="22" t="s">
        <v>1514</v>
      </c>
      <c r="X457" s="21" t="s">
        <v>1</v>
      </c>
      <c r="Y457" s="22" t="s">
        <v>1514</v>
      </c>
      <c r="Z457" s="21" t="s">
        <v>1</v>
      </c>
      <c r="AA457" s="96">
        <v>0</v>
      </c>
    </row>
    <row r="458" spans="1:27" ht="72.5" x14ac:dyDescent="0.35">
      <c r="A458" s="32" t="s">
        <v>593</v>
      </c>
      <c r="B458" s="32" t="s">
        <v>1026</v>
      </c>
      <c r="C458" s="32"/>
      <c r="D458" s="21" t="s">
        <v>1</v>
      </c>
      <c r="E458" s="22" t="s">
        <v>4849</v>
      </c>
      <c r="F458" s="21" t="s">
        <v>1</v>
      </c>
      <c r="G458" s="22" t="s">
        <v>4850</v>
      </c>
      <c r="H458" s="21" t="s">
        <v>1</v>
      </c>
      <c r="I458" s="22" t="s">
        <v>4851</v>
      </c>
      <c r="J458" s="21" t="s">
        <v>1</v>
      </c>
      <c r="K458" s="22" t="s">
        <v>4852</v>
      </c>
      <c r="L458" s="21" t="s">
        <v>1</v>
      </c>
      <c r="M458" s="22" t="s">
        <v>4853</v>
      </c>
      <c r="N458" s="21" t="s">
        <v>1</v>
      </c>
      <c r="O458" s="22" t="s">
        <v>4854</v>
      </c>
      <c r="P458" s="21" t="s">
        <v>1</v>
      </c>
      <c r="Q458" s="22" t="s">
        <v>4855</v>
      </c>
      <c r="R458" s="21" t="s">
        <v>1</v>
      </c>
      <c r="S458" s="22" t="s">
        <v>4856</v>
      </c>
      <c r="T458" s="21" t="s">
        <v>1</v>
      </c>
      <c r="U458" s="22" t="s">
        <v>4857</v>
      </c>
      <c r="V458" s="21" t="s">
        <v>1</v>
      </c>
      <c r="W458" s="22" t="s">
        <v>4858</v>
      </c>
      <c r="X458" s="21" t="s">
        <v>1</v>
      </c>
      <c r="Y458" s="22" t="s">
        <v>4859</v>
      </c>
      <c r="Z458" s="21" t="s">
        <v>1</v>
      </c>
      <c r="AA458" s="96" t="s">
        <v>6806</v>
      </c>
    </row>
    <row r="459" spans="1:27" x14ac:dyDescent="0.35">
      <c r="A459" s="32" t="s">
        <v>593</v>
      </c>
      <c r="B459" s="32" t="s">
        <v>1025</v>
      </c>
      <c r="C459" s="32"/>
      <c r="D459" s="21" t="s">
        <v>1</v>
      </c>
      <c r="E459" s="22" t="s">
        <v>1211</v>
      </c>
      <c r="F459" s="21" t="s">
        <v>1</v>
      </c>
      <c r="G459" s="22" t="s">
        <v>4860</v>
      </c>
      <c r="H459" s="21" t="s">
        <v>1</v>
      </c>
      <c r="I459" s="22" t="s">
        <v>1511</v>
      </c>
      <c r="J459" s="21" t="s">
        <v>1</v>
      </c>
      <c r="K459" s="22" t="s">
        <v>4861</v>
      </c>
      <c r="L459" s="21" t="s">
        <v>1</v>
      </c>
      <c r="M459" s="22" t="s">
        <v>1512</v>
      </c>
      <c r="N459" s="21" t="s">
        <v>1</v>
      </c>
      <c r="O459" s="22" t="s">
        <v>4862</v>
      </c>
      <c r="P459" s="21" t="s">
        <v>1</v>
      </c>
      <c r="Q459" s="22" t="s">
        <v>4863</v>
      </c>
      <c r="R459" s="21" t="s">
        <v>1</v>
      </c>
      <c r="S459" s="22" t="s">
        <v>4864</v>
      </c>
      <c r="T459" s="21" t="s">
        <v>1</v>
      </c>
      <c r="U459" s="22" t="s">
        <v>1192</v>
      </c>
      <c r="V459" s="21" t="s">
        <v>1</v>
      </c>
      <c r="W459" s="22" t="s">
        <v>4865</v>
      </c>
      <c r="X459" s="21" t="s">
        <v>1</v>
      </c>
      <c r="Y459" s="22" t="s">
        <v>2103</v>
      </c>
      <c r="Z459" s="21" t="s">
        <v>1</v>
      </c>
      <c r="AA459" s="96">
        <v>32</v>
      </c>
    </row>
    <row r="460" spans="1:27" ht="43.5" x14ac:dyDescent="0.35">
      <c r="A460" s="32" t="s">
        <v>593</v>
      </c>
      <c r="B460" s="32" t="s">
        <v>1024</v>
      </c>
      <c r="C460" s="32"/>
      <c r="D460" s="21" t="s">
        <v>1</v>
      </c>
      <c r="E460" s="22" t="s">
        <v>4866</v>
      </c>
      <c r="F460" s="21" t="s">
        <v>1</v>
      </c>
      <c r="G460" s="22" t="s">
        <v>4867</v>
      </c>
      <c r="H460" s="21" t="s">
        <v>1</v>
      </c>
      <c r="I460" s="22" t="s">
        <v>1629</v>
      </c>
      <c r="J460" s="21" t="s">
        <v>1</v>
      </c>
      <c r="K460" s="22" t="s">
        <v>1039</v>
      </c>
      <c r="L460" s="21" t="s">
        <v>1</v>
      </c>
      <c r="M460" s="22" t="s">
        <v>2034</v>
      </c>
      <c r="N460" s="21" t="s">
        <v>1</v>
      </c>
      <c r="O460" s="22" t="s">
        <v>4868</v>
      </c>
      <c r="P460" s="21" t="s">
        <v>1</v>
      </c>
      <c r="Q460" s="22" t="s">
        <v>2744</v>
      </c>
      <c r="R460" s="21" t="s">
        <v>1</v>
      </c>
      <c r="S460" s="22" t="s">
        <v>4869</v>
      </c>
      <c r="T460" s="21" t="s">
        <v>1</v>
      </c>
      <c r="U460" s="22" t="s">
        <v>2622</v>
      </c>
      <c r="V460" s="21" t="s">
        <v>1</v>
      </c>
      <c r="W460" s="22" t="s">
        <v>1511</v>
      </c>
      <c r="X460" s="21" t="s">
        <v>1</v>
      </c>
      <c r="Y460" s="22" t="s">
        <v>4870</v>
      </c>
      <c r="Z460" s="21" t="s">
        <v>1</v>
      </c>
      <c r="AA460" s="97" t="s">
        <v>2754</v>
      </c>
    </row>
    <row r="461" spans="1:27" ht="29" x14ac:dyDescent="0.35">
      <c r="A461" s="32" t="s">
        <v>593</v>
      </c>
      <c r="B461" s="32" t="s">
        <v>1023</v>
      </c>
      <c r="C461" s="32"/>
      <c r="D461" s="21" t="s">
        <v>1</v>
      </c>
      <c r="E461" s="22" t="s">
        <v>927</v>
      </c>
      <c r="F461" s="21" t="s">
        <v>1</v>
      </c>
      <c r="G461" s="22" t="s">
        <v>950</v>
      </c>
      <c r="H461" s="21" t="s">
        <v>1</v>
      </c>
      <c r="I461" s="22" t="s">
        <v>1796</v>
      </c>
      <c r="J461" s="21" t="s">
        <v>1</v>
      </c>
      <c r="K461" s="22" t="s">
        <v>1171</v>
      </c>
      <c r="L461" s="21" t="s">
        <v>1</v>
      </c>
      <c r="M461" s="22" t="s">
        <v>4871</v>
      </c>
      <c r="N461" s="21" t="s">
        <v>1</v>
      </c>
      <c r="O461" s="22" t="s">
        <v>1508</v>
      </c>
      <c r="P461" s="21" t="s">
        <v>1</v>
      </c>
      <c r="Q461" s="22" t="s">
        <v>1507</v>
      </c>
      <c r="R461" s="21" t="s">
        <v>1</v>
      </c>
      <c r="S461" s="22" t="s">
        <v>1933</v>
      </c>
      <c r="T461" s="21" t="s">
        <v>1</v>
      </c>
      <c r="U461" s="22" t="s">
        <v>4872</v>
      </c>
      <c r="V461" s="21" t="s">
        <v>1</v>
      </c>
      <c r="W461" s="22" t="s">
        <v>1388</v>
      </c>
      <c r="X461" s="21" t="s">
        <v>1</v>
      </c>
      <c r="Y461" s="22" t="s">
        <v>4873</v>
      </c>
      <c r="Z461" s="21" t="s">
        <v>1</v>
      </c>
      <c r="AA461" s="97" t="s">
        <v>6807</v>
      </c>
    </row>
    <row r="462" spans="1:27" ht="29" x14ac:dyDescent="0.35">
      <c r="A462" s="32" t="s">
        <v>593</v>
      </c>
      <c r="B462" s="32" t="s">
        <v>1022</v>
      </c>
      <c r="C462" s="32"/>
      <c r="D462" s="21" t="s">
        <v>1</v>
      </c>
      <c r="E462" s="22" t="s">
        <v>3675</v>
      </c>
      <c r="F462" s="21" t="s">
        <v>1</v>
      </c>
      <c r="G462" s="22" t="s">
        <v>3998</v>
      </c>
      <c r="H462" s="21" t="s">
        <v>1</v>
      </c>
      <c r="I462" s="22" t="s">
        <v>3697</v>
      </c>
      <c r="J462" s="21" t="s">
        <v>1</v>
      </c>
      <c r="K462" s="22" t="s">
        <v>3912</v>
      </c>
      <c r="L462" s="21" t="s">
        <v>1</v>
      </c>
      <c r="M462" s="22" t="s">
        <v>2667</v>
      </c>
      <c r="N462" s="21" t="s">
        <v>1</v>
      </c>
      <c r="O462" s="22" t="s">
        <v>1504</v>
      </c>
      <c r="P462" s="21" t="s">
        <v>1</v>
      </c>
      <c r="Q462" s="22" t="s">
        <v>1730</v>
      </c>
      <c r="R462" s="21" t="s">
        <v>1</v>
      </c>
      <c r="S462" s="22" t="s">
        <v>2420</v>
      </c>
      <c r="T462" s="21" t="s">
        <v>1</v>
      </c>
      <c r="U462" s="22" t="s">
        <v>1502</v>
      </c>
      <c r="V462" s="21" t="s">
        <v>1</v>
      </c>
      <c r="W462" s="22" t="s">
        <v>1549</v>
      </c>
      <c r="X462" s="21" t="s">
        <v>1</v>
      </c>
      <c r="Y462" s="22" t="s">
        <v>4874</v>
      </c>
      <c r="Z462" s="21" t="s">
        <v>1</v>
      </c>
      <c r="AA462" s="97">
        <v>6</v>
      </c>
    </row>
    <row r="463" spans="1:27" ht="29" x14ac:dyDescent="0.35">
      <c r="A463" s="32" t="s">
        <v>593</v>
      </c>
      <c r="B463" s="32" t="s">
        <v>1015</v>
      </c>
      <c r="C463" s="32"/>
      <c r="D463" s="21" t="s">
        <v>1</v>
      </c>
      <c r="E463" s="22" t="s">
        <v>4875</v>
      </c>
      <c r="F463" s="21" t="s">
        <v>1</v>
      </c>
      <c r="G463" s="22" t="s">
        <v>4876</v>
      </c>
      <c r="H463" s="21" t="s">
        <v>1</v>
      </c>
      <c r="I463" s="22" t="s">
        <v>4877</v>
      </c>
      <c r="J463" s="21" t="s">
        <v>1</v>
      </c>
      <c r="K463" s="22" t="s">
        <v>1205</v>
      </c>
      <c r="L463" s="21" t="s">
        <v>1</v>
      </c>
      <c r="M463" s="22" t="s">
        <v>4878</v>
      </c>
      <c r="N463" s="21" t="s">
        <v>1</v>
      </c>
      <c r="O463" s="22">
        <v>45</v>
      </c>
      <c r="P463" s="21" t="s">
        <v>1</v>
      </c>
      <c r="Q463" s="22" t="s">
        <v>4879</v>
      </c>
      <c r="R463" s="21" t="s">
        <v>1</v>
      </c>
      <c r="S463" s="22" t="s">
        <v>4880</v>
      </c>
      <c r="T463" s="21" t="s">
        <v>1</v>
      </c>
      <c r="U463" s="22" t="s">
        <v>4881</v>
      </c>
      <c r="V463" s="21" t="s">
        <v>1</v>
      </c>
      <c r="W463" s="22" t="s">
        <v>4882</v>
      </c>
      <c r="X463" s="21" t="s">
        <v>1</v>
      </c>
      <c r="Y463" s="22" t="s">
        <v>4883</v>
      </c>
      <c r="Z463" s="21" t="s">
        <v>1</v>
      </c>
      <c r="AA463" s="97" t="s">
        <v>6808</v>
      </c>
    </row>
    <row r="464" spans="1:27" x14ac:dyDescent="0.35">
      <c r="A464" s="32" t="s">
        <v>593</v>
      </c>
      <c r="B464" s="32" t="s">
        <v>1013</v>
      </c>
      <c r="C464" s="32"/>
      <c r="D464" s="21" t="s">
        <v>1</v>
      </c>
      <c r="E464" s="22" t="s">
        <v>2439</v>
      </c>
      <c r="F464" s="21" t="s">
        <v>1</v>
      </c>
      <c r="G464" s="22" t="s">
        <v>1399</v>
      </c>
      <c r="H464" s="21" t="s">
        <v>1</v>
      </c>
      <c r="I464" s="22" t="s">
        <v>1455</v>
      </c>
      <c r="J464" s="21" t="s">
        <v>1</v>
      </c>
      <c r="K464" s="22" t="s">
        <v>3628</v>
      </c>
      <c r="L464" s="21" t="s">
        <v>1</v>
      </c>
      <c r="M464" s="22" t="s">
        <v>1908</v>
      </c>
      <c r="N464" s="21" t="s">
        <v>1</v>
      </c>
      <c r="O464" s="22" t="s">
        <v>3690</v>
      </c>
      <c r="P464" s="21" t="s">
        <v>1</v>
      </c>
      <c r="Q464" s="22" t="s">
        <v>1465</v>
      </c>
      <c r="R464" s="21" t="s">
        <v>1</v>
      </c>
      <c r="S464" s="22" t="s">
        <v>1187</v>
      </c>
      <c r="T464" s="21" t="s">
        <v>1</v>
      </c>
      <c r="U464" s="22" t="s">
        <v>1494</v>
      </c>
      <c r="V464" s="21" t="s">
        <v>1</v>
      </c>
      <c r="W464" s="22" t="s">
        <v>1419</v>
      </c>
      <c r="X464" s="21" t="s">
        <v>1</v>
      </c>
      <c r="Y464" s="22" t="s">
        <v>485</v>
      </c>
      <c r="Z464" s="21" t="s">
        <v>1</v>
      </c>
      <c r="AA464" s="97" t="s">
        <v>485</v>
      </c>
    </row>
    <row r="465" spans="1:27" x14ac:dyDescent="0.35">
      <c r="A465" s="32" t="s">
        <v>593</v>
      </c>
      <c r="B465" s="32" t="s">
        <v>1012</v>
      </c>
      <c r="C465" s="32"/>
      <c r="D465" s="21" t="s">
        <v>1</v>
      </c>
      <c r="E465" s="22" t="s">
        <v>1365</v>
      </c>
      <c r="F465" s="21" t="s">
        <v>1</v>
      </c>
      <c r="G465" s="22" t="s">
        <v>2618</v>
      </c>
      <c r="H465" s="21" t="s">
        <v>1</v>
      </c>
      <c r="I465" s="22" t="s">
        <v>1916</v>
      </c>
      <c r="J465" s="21" t="s">
        <v>1</v>
      </c>
      <c r="K465" s="22" t="s">
        <v>1461</v>
      </c>
      <c r="L465" s="21" t="s">
        <v>1</v>
      </c>
      <c r="M465" s="22" t="s">
        <v>1029</v>
      </c>
      <c r="N465" s="21" t="s">
        <v>1</v>
      </c>
      <c r="O465" s="22" t="s">
        <v>1473</v>
      </c>
      <c r="P465" s="21" t="s">
        <v>1</v>
      </c>
      <c r="Q465" s="22" t="s">
        <v>1490</v>
      </c>
      <c r="R465" s="21" t="s">
        <v>1</v>
      </c>
      <c r="S465" s="22" t="s">
        <v>1489</v>
      </c>
      <c r="T465" s="21" t="s">
        <v>1</v>
      </c>
      <c r="U465" s="22" t="s">
        <v>1918</v>
      </c>
      <c r="V465" s="21" t="s">
        <v>1</v>
      </c>
      <c r="W465" s="22" t="s">
        <v>1495</v>
      </c>
      <c r="X465" s="21" t="s">
        <v>1</v>
      </c>
      <c r="Y465" s="22" t="s">
        <v>1375</v>
      </c>
      <c r="Z465" s="21" t="s">
        <v>1</v>
      </c>
      <c r="AA465" s="97" t="s">
        <v>819</v>
      </c>
    </row>
    <row r="466" spans="1:27" ht="29" x14ac:dyDescent="0.35">
      <c r="A466" s="32" t="s">
        <v>593</v>
      </c>
      <c r="B466" s="32" t="s">
        <v>1009</v>
      </c>
      <c r="C466" s="32"/>
      <c r="D466" s="21" t="s">
        <v>1</v>
      </c>
      <c r="E466" s="22" t="s">
        <v>1441</v>
      </c>
      <c r="F466" s="21" t="s">
        <v>1</v>
      </c>
      <c r="G466" s="22" t="s">
        <v>1557</v>
      </c>
      <c r="H466" s="21" t="s">
        <v>1</v>
      </c>
      <c r="I466" s="22" t="s">
        <v>1480</v>
      </c>
      <c r="J466" s="21" t="s">
        <v>1</v>
      </c>
      <c r="K466" s="22" t="s">
        <v>4048</v>
      </c>
      <c r="L466" s="21" t="s">
        <v>1</v>
      </c>
      <c r="M466" s="22" t="s">
        <v>1757</v>
      </c>
      <c r="N466" s="21" t="s">
        <v>1</v>
      </c>
      <c r="O466" s="22" t="s">
        <v>1350</v>
      </c>
      <c r="P466" s="21" t="s">
        <v>1</v>
      </c>
      <c r="Q466" s="22" t="s">
        <v>1883</v>
      </c>
      <c r="R466" s="21" t="s">
        <v>1</v>
      </c>
      <c r="S466" s="22" t="s">
        <v>1526</v>
      </c>
      <c r="T466" s="21" t="s">
        <v>1</v>
      </c>
      <c r="U466" s="22" t="s">
        <v>1913</v>
      </c>
      <c r="V466" s="21" t="s">
        <v>1</v>
      </c>
      <c r="W466" s="22" t="s">
        <v>1414</v>
      </c>
      <c r="X466" s="21" t="s">
        <v>1</v>
      </c>
      <c r="Y466" s="22" t="s">
        <v>1445</v>
      </c>
      <c r="Z466" s="21" t="s">
        <v>1</v>
      </c>
      <c r="AA466" s="97" t="s">
        <v>6809</v>
      </c>
    </row>
    <row r="467" spans="1:27" x14ac:dyDescent="0.35">
      <c r="A467" s="32" t="s">
        <v>593</v>
      </c>
      <c r="B467" s="32" t="s">
        <v>1008</v>
      </c>
      <c r="C467" s="32"/>
      <c r="D467" s="21" t="s">
        <v>1</v>
      </c>
      <c r="E467" s="22" t="s">
        <v>2436</v>
      </c>
      <c r="F467" s="21" t="s">
        <v>1</v>
      </c>
      <c r="G467" s="22" t="s">
        <v>1453</v>
      </c>
      <c r="H467" s="21" t="s">
        <v>1</v>
      </c>
      <c r="I467" s="22" t="s">
        <v>1469</v>
      </c>
      <c r="J467" s="21" t="s">
        <v>1</v>
      </c>
      <c r="K467" s="22" t="s">
        <v>4884</v>
      </c>
      <c r="L467" s="21" t="s">
        <v>1</v>
      </c>
      <c r="M467" s="22" t="s">
        <v>4884</v>
      </c>
      <c r="N467" s="21" t="s">
        <v>1</v>
      </c>
      <c r="O467" s="22" t="s">
        <v>1471</v>
      </c>
      <c r="P467" s="21" t="s">
        <v>1</v>
      </c>
      <c r="Q467" s="22" t="s">
        <v>1382</v>
      </c>
      <c r="R467" s="21" t="s">
        <v>1</v>
      </c>
      <c r="S467" s="22" t="s">
        <v>1878</v>
      </c>
      <c r="T467" s="21" t="s">
        <v>1</v>
      </c>
      <c r="U467" s="22" t="s">
        <v>1746</v>
      </c>
      <c r="V467" s="21" t="s">
        <v>1</v>
      </c>
      <c r="W467" s="22" t="s">
        <v>1468</v>
      </c>
      <c r="X467" s="21" t="s">
        <v>1</v>
      </c>
      <c r="Y467" s="22" t="s">
        <v>3633</v>
      </c>
      <c r="Z467" s="21" t="s">
        <v>1</v>
      </c>
      <c r="AA467" s="97" t="s">
        <v>1423</v>
      </c>
    </row>
    <row r="468" spans="1:27" ht="43.5" x14ac:dyDescent="0.35">
      <c r="A468" s="32" t="s">
        <v>593</v>
      </c>
      <c r="B468" s="32" t="s">
        <v>1001</v>
      </c>
      <c r="C468" s="32"/>
      <c r="D468" s="21" t="s">
        <v>1</v>
      </c>
      <c r="E468" s="22" t="s">
        <v>1727</v>
      </c>
      <c r="F468" s="21" t="s">
        <v>1</v>
      </c>
      <c r="G468" s="22" t="s">
        <v>1530</v>
      </c>
      <c r="H468" s="21" t="s">
        <v>1</v>
      </c>
      <c r="I468" s="22" t="s">
        <v>2210</v>
      </c>
      <c r="J468" s="21" t="s">
        <v>1</v>
      </c>
      <c r="K468" s="22" t="s">
        <v>4029</v>
      </c>
      <c r="L468" s="21" t="s">
        <v>1</v>
      </c>
      <c r="M468" s="22" t="s">
        <v>1486</v>
      </c>
      <c r="N468" s="21" t="s">
        <v>1</v>
      </c>
      <c r="O468" s="22" t="s">
        <v>4805</v>
      </c>
      <c r="P468" s="21" t="s">
        <v>1</v>
      </c>
      <c r="Q468" s="22" t="s">
        <v>3687</v>
      </c>
      <c r="R468" s="21" t="s">
        <v>1</v>
      </c>
      <c r="S468" s="22" t="s">
        <v>4806</v>
      </c>
      <c r="T468" s="21" t="s">
        <v>1</v>
      </c>
      <c r="U468" s="22" t="s">
        <v>1409</v>
      </c>
      <c r="V468" s="21" t="s">
        <v>1</v>
      </c>
      <c r="W468" s="22" t="s">
        <v>3414</v>
      </c>
      <c r="X468" s="21" t="s">
        <v>1</v>
      </c>
      <c r="Y468" s="22" t="s">
        <v>1720</v>
      </c>
      <c r="Z468" s="21" t="s">
        <v>1</v>
      </c>
      <c r="AA468" s="97">
        <v>5</v>
      </c>
    </row>
    <row r="469" spans="1:27" x14ac:dyDescent="0.35">
      <c r="A469" s="32" t="s">
        <v>593</v>
      </c>
      <c r="B469" s="32" t="s">
        <v>998</v>
      </c>
      <c r="C469" s="32"/>
      <c r="D469" s="21" t="s">
        <v>1</v>
      </c>
      <c r="E469" s="22" t="s">
        <v>1453</v>
      </c>
      <c r="F469" s="21" t="s">
        <v>1</v>
      </c>
      <c r="G469" s="22" t="s">
        <v>1497</v>
      </c>
      <c r="H469" s="21" t="s">
        <v>1</v>
      </c>
      <c r="I469" s="22" t="s">
        <v>1586</v>
      </c>
      <c r="J469" s="21" t="s">
        <v>1</v>
      </c>
      <c r="K469" s="22" t="s">
        <v>1496</v>
      </c>
      <c r="L469" s="21" t="s">
        <v>1</v>
      </c>
      <c r="M469" s="22" t="s">
        <v>4884</v>
      </c>
      <c r="N469" s="21" t="s">
        <v>1</v>
      </c>
      <c r="O469" s="22" t="s">
        <v>1454</v>
      </c>
      <c r="P469" s="21" t="s">
        <v>1</v>
      </c>
      <c r="Q469" s="22" t="s">
        <v>1589</v>
      </c>
      <c r="R469" s="21" t="s">
        <v>1</v>
      </c>
      <c r="S469" s="22" t="s">
        <v>1462</v>
      </c>
      <c r="T469" s="21" t="s">
        <v>1</v>
      </c>
      <c r="U469" s="22" t="s">
        <v>1750</v>
      </c>
      <c r="V469" s="21" t="s">
        <v>1</v>
      </c>
      <c r="W469" s="22" t="s">
        <v>1448</v>
      </c>
      <c r="X469" s="21" t="s">
        <v>1</v>
      </c>
      <c r="Y469" s="22" t="s">
        <v>1465</v>
      </c>
      <c r="Z469" s="21" t="s">
        <v>1</v>
      </c>
      <c r="AA469" s="97" t="s">
        <v>1590</v>
      </c>
    </row>
    <row r="470" spans="1:27" ht="72.5" x14ac:dyDescent="0.35">
      <c r="A470" s="32" t="s">
        <v>593</v>
      </c>
      <c r="B470" s="32" t="s">
        <v>994</v>
      </c>
      <c r="C470" s="32"/>
      <c r="D470" s="21" t="s">
        <v>1</v>
      </c>
      <c r="E470" s="22" t="s">
        <v>2071</v>
      </c>
      <c r="F470" s="21" t="s">
        <v>1</v>
      </c>
      <c r="G470" s="22" t="s">
        <v>1763</v>
      </c>
      <c r="H470" s="21" t="s">
        <v>1</v>
      </c>
      <c r="I470" s="22" t="s">
        <v>4885</v>
      </c>
      <c r="J470" s="21" t="s">
        <v>1</v>
      </c>
      <c r="K470" s="22" t="s">
        <v>3682</v>
      </c>
      <c r="L470" s="21" t="s">
        <v>1</v>
      </c>
      <c r="M470" s="22" t="s">
        <v>3900</v>
      </c>
      <c r="N470" s="21" t="s">
        <v>1</v>
      </c>
      <c r="O470" s="22" t="s">
        <v>4886</v>
      </c>
      <c r="P470" s="21" t="s">
        <v>1</v>
      </c>
      <c r="Q470" s="22" t="s">
        <v>1697</v>
      </c>
      <c r="R470" s="21" t="s">
        <v>1</v>
      </c>
      <c r="S470" s="22" t="s">
        <v>1475</v>
      </c>
      <c r="T470" s="21" t="s">
        <v>1</v>
      </c>
      <c r="U470" s="22" t="s">
        <v>3984</v>
      </c>
      <c r="V470" s="21" t="s">
        <v>1</v>
      </c>
      <c r="W470" s="22" t="s">
        <v>2118</v>
      </c>
      <c r="X470" s="21" t="s">
        <v>1</v>
      </c>
      <c r="Y470" s="22" t="s">
        <v>4886</v>
      </c>
      <c r="Z470" s="21" t="s">
        <v>1</v>
      </c>
      <c r="AA470" s="97" t="s">
        <v>1412</v>
      </c>
    </row>
    <row r="471" spans="1:27" x14ac:dyDescent="0.35">
      <c r="A471" s="32" t="s">
        <v>593</v>
      </c>
      <c r="B471" s="32" t="s">
        <v>991</v>
      </c>
      <c r="C471" s="32"/>
      <c r="D471" s="21" t="s">
        <v>1</v>
      </c>
      <c r="E471" s="22" t="s">
        <v>2436</v>
      </c>
      <c r="F471" s="21" t="s">
        <v>1</v>
      </c>
      <c r="G471" s="22" t="s">
        <v>1453</v>
      </c>
      <c r="H471" s="21" t="s">
        <v>1</v>
      </c>
      <c r="I471" s="22" t="s">
        <v>1469</v>
      </c>
      <c r="J471" s="21" t="s">
        <v>1</v>
      </c>
      <c r="K471" s="22" t="s">
        <v>4884</v>
      </c>
      <c r="L471" s="21" t="s">
        <v>1</v>
      </c>
      <c r="M471" s="22" t="s">
        <v>4884</v>
      </c>
      <c r="N471" s="21" t="s">
        <v>1</v>
      </c>
      <c r="O471" s="22" t="s">
        <v>1471</v>
      </c>
      <c r="P471" s="21" t="s">
        <v>1</v>
      </c>
      <c r="Q471" s="22" t="s">
        <v>1382</v>
      </c>
      <c r="R471" s="21" t="s">
        <v>1</v>
      </c>
      <c r="S471" s="22" t="s">
        <v>1878</v>
      </c>
      <c r="T471" s="21" t="s">
        <v>1</v>
      </c>
      <c r="U471" s="22" t="s">
        <v>1746</v>
      </c>
      <c r="V471" s="21" t="s">
        <v>1</v>
      </c>
      <c r="W471" s="22" t="s">
        <v>1468</v>
      </c>
      <c r="X471" s="21" t="s">
        <v>1</v>
      </c>
      <c r="Y471" s="22" t="s">
        <v>3633</v>
      </c>
      <c r="Z471" s="21" t="s">
        <v>1</v>
      </c>
      <c r="AA471" s="97" t="s">
        <v>1423</v>
      </c>
    </row>
    <row r="472" spans="1:27" ht="29" x14ac:dyDescent="0.35">
      <c r="A472" s="32" t="s">
        <v>593</v>
      </c>
      <c r="B472" s="32" t="s">
        <v>985</v>
      </c>
      <c r="C472" s="32"/>
      <c r="D472" s="21" t="s">
        <v>1</v>
      </c>
      <c r="E472" s="22" t="s">
        <v>1453</v>
      </c>
      <c r="F472" s="21" t="s">
        <v>1</v>
      </c>
      <c r="G472" s="22" t="s">
        <v>1497</v>
      </c>
      <c r="H472" s="21" t="s">
        <v>1</v>
      </c>
      <c r="I472" s="22" t="s">
        <v>1586</v>
      </c>
      <c r="J472" s="21" t="s">
        <v>1</v>
      </c>
      <c r="K472" s="22" t="s">
        <v>1496</v>
      </c>
      <c r="L472" s="21" t="s">
        <v>1</v>
      </c>
      <c r="M472" s="22" t="s">
        <v>4884</v>
      </c>
      <c r="N472" s="21" t="s">
        <v>1</v>
      </c>
      <c r="O472" s="22" t="s">
        <v>1454</v>
      </c>
      <c r="P472" s="21" t="s">
        <v>1</v>
      </c>
      <c r="Q472" s="22" t="s">
        <v>1589</v>
      </c>
      <c r="R472" s="21" t="s">
        <v>1</v>
      </c>
      <c r="S472" s="22" t="s">
        <v>1462</v>
      </c>
      <c r="T472" s="21" t="s">
        <v>1</v>
      </c>
      <c r="U472" s="22" t="s">
        <v>1750</v>
      </c>
      <c r="V472" s="21" t="s">
        <v>1</v>
      </c>
      <c r="W472" s="22" t="s">
        <v>1448</v>
      </c>
      <c r="X472" s="21" t="s">
        <v>1</v>
      </c>
      <c r="Y472" s="22" t="s">
        <v>1465</v>
      </c>
      <c r="Z472" s="21" t="s">
        <v>1</v>
      </c>
      <c r="AA472" s="97" t="s">
        <v>1590</v>
      </c>
    </row>
    <row r="473" spans="1:27" ht="43.5" x14ac:dyDescent="0.35">
      <c r="A473" s="32" t="s">
        <v>593</v>
      </c>
      <c r="B473" s="32" t="s">
        <v>976</v>
      </c>
      <c r="C473" s="32"/>
      <c r="D473" s="21" t="s">
        <v>1</v>
      </c>
      <c r="E473" s="22" t="s">
        <v>4887</v>
      </c>
      <c r="F473" s="21" t="s">
        <v>1</v>
      </c>
      <c r="G473" s="22" t="s">
        <v>1416</v>
      </c>
      <c r="H473" s="21" t="s">
        <v>1</v>
      </c>
      <c r="I473" s="22" t="s">
        <v>1847</v>
      </c>
      <c r="J473" s="21" t="s">
        <v>1</v>
      </c>
      <c r="K473" s="22" t="s">
        <v>1426</v>
      </c>
      <c r="L473" s="21" t="s">
        <v>1</v>
      </c>
      <c r="M473" s="22" t="s">
        <v>1904</v>
      </c>
      <c r="N473" s="21" t="s">
        <v>1</v>
      </c>
      <c r="O473" s="22" t="s">
        <v>1680</v>
      </c>
      <c r="P473" s="21" t="s">
        <v>1</v>
      </c>
      <c r="Q473" s="22" t="s">
        <v>3442</v>
      </c>
      <c r="R473" s="21" t="s">
        <v>1</v>
      </c>
      <c r="S473" s="22" t="s">
        <v>1456</v>
      </c>
      <c r="T473" s="21" t="s">
        <v>1</v>
      </c>
      <c r="U473" s="22" t="s">
        <v>3678</v>
      </c>
      <c r="V473" s="21" t="s">
        <v>1</v>
      </c>
      <c r="W473" s="22" t="s">
        <v>1456</v>
      </c>
      <c r="X473" s="21" t="s">
        <v>1</v>
      </c>
      <c r="Y473" s="22" t="s">
        <v>4887</v>
      </c>
      <c r="Z473" s="21" t="s">
        <v>1</v>
      </c>
      <c r="AA473" s="97" t="s">
        <v>3678</v>
      </c>
    </row>
    <row r="474" spans="1:27" ht="43.5" x14ac:dyDescent="0.35">
      <c r="A474" s="32" t="s">
        <v>593</v>
      </c>
      <c r="B474" s="32" t="s">
        <v>967</v>
      </c>
      <c r="C474" s="32"/>
      <c r="D474" s="21" t="s">
        <v>1</v>
      </c>
      <c r="E474" s="22" t="s">
        <v>1179</v>
      </c>
      <c r="F474" s="21" t="s">
        <v>1</v>
      </c>
      <c r="G474" s="22" t="s">
        <v>1726</v>
      </c>
      <c r="H474" s="21" t="s">
        <v>1</v>
      </c>
      <c r="I474" s="22" t="s">
        <v>1180</v>
      </c>
      <c r="J474" s="21" t="s">
        <v>1</v>
      </c>
      <c r="K474" s="22" t="s">
        <v>1368</v>
      </c>
      <c r="L474" s="21" t="s">
        <v>1</v>
      </c>
      <c r="M474" s="22" t="s">
        <v>3442</v>
      </c>
      <c r="N474" s="21" t="s">
        <v>1</v>
      </c>
      <c r="O474" s="22" t="s">
        <v>1035</v>
      </c>
      <c r="P474" s="21" t="s">
        <v>1</v>
      </c>
      <c r="Q474" s="22" t="s">
        <v>3633</v>
      </c>
      <c r="R474" s="21" t="s">
        <v>1</v>
      </c>
      <c r="S474" s="22" t="s">
        <v>1433</v>
      </c>
      <c r="T474" s="21" t="s">
        <v>1</v>
      </c>
      <c r="U474" s="22" t="s">
        <v>1444</v>
      </c>
      <c r="V474" s="21" t="s">
        <v>1</v>
      </c>
      <c r="W474" s="22" t="s">
        <v>1451</v>
      </c>
      <c r="X474" s="21" t="s">
        <v>1</v>
      </c>
      <c r="Y474" s="22" t="s">
        <v>1450</v>
      </c>
      <c r="Z474" s="21" t="s">
        <v>1</v>
      </c>
      <c r="AA474" s="97" t="s">
        <v>499</v>
      </c>
    </row>
    <row r="475" spans="1:27" ht="43.5" x14ac:dyDescent="0.35">
      <c r="A475" s="32" t="s">
        <v>593</v>
      </c>
      <c r="B475" s="32" t="s">
        <v>961</v>
      </c>
      <c r="C475" s="32"/>
      <c r="D475" s="21" t="s">
        <v>1</v>
      </c>
      <c r="E475" s="22" t="s">
        <v>2435</v>
      </c>
      <c r="F475" s="21" t="s">
        <v>1</v>
      </c>
      <c r="G475" s="22" t="s">
        <v>1183</v>
      </c>
      <c r="H475" s="21" t="s">
        <v>1</v>
      </c>
      <c r="I475" s="22" t="s">
        <v>4835</v>
      </c>
      <c r="J475" s="21" t="s">
        <v>1</v>
      </c>
      <c r="K475" s="22" t="s">
        <v>1746</v>
      </c>
      <c r="L475" s="21" t="s">
        <v>1</v>
      </c>
      <c r="M475" s="22" t="s">
        <v>1448</v>
      </c>
      <c r="N475" s="21" t="s">
        <v>1</v>
      </c>
      <c r="O475" s="22" t="s">
        <v>1034</v>
      </c>
      <c r="P475" s="21" t="s">
        <v>1</v>
      </c>
      <c r="Q475" s="22" t="s">
        <v>510</v>
      </c>
      <c r="R475" s="21" t="s">
        <v>1</v>
      </c>
      <c r="S475" s="22" t="s">
        <v>1186</v>
      </c>
      <c r="T475" s="21" t="s">
        <v>1</v>
      </c>
      <c r="U475" s="22" t="s">
        <v>3689</v>
      </c>
      <c r="V475" s="21" t="s">
        <v>1</v>
      </c>
      <c r="W475" s="22" t="s">
        <v>1493</v>
      </c>
      <c r="X475" s="21" t="s">
        <v>1</v>
      </c>
      <c r="Y475" s="22" t="s">
        <v>1580</v>
      </c>
      <c r="Z475" s="21" t="s">
        <v>1</v>
      </c>
      <c r="AA475" s="97" t="s">
        <v>512</v>
      </c>
    </row>
    <row r="476" spans="1:27" x14ac:dyDescent="0.35">
      <c r="A476" s="32" t="s">
        <v>593</v>
      </c>
      <c r="B476" s="32" t="s">
        <v>954</v>
      </c>
      <c r="C476" s="32"/>
      <c r="D476" s="21" t="s">
        <v>1</v>
      </c>
      <c r="E476" s="22" t="s">
        <v>1755</v>
      </c>
      <c r="F476" s="21" t="s">
        <v>1</v>
      </c>
      <c r="G476" s="22" t="s">
        <v>1412</v>
      </c>
      <c r="H476" s="21" t="s">
        <v>1</v>
      </c>
      <c r="I476" s="22" t="s">
        <v>1479</v>
      </c>
      <c r="J476" s="21" t="s">
        <v>1</v>
      </c>
      <c r="K476" s="22" t="s">
        <v>1445</v>
      </c>
      <c r="L476" s="21" t="s">
        <v>1</v>
      </c>
      <c r="M476" s="22" t="s">
        <v>3677</v>
      </c>
      <c r="N476" s="21" t="s">
        <v>1</v>
      </c>
      <c r="O476" s="22" t="s">
        <v>1401</v>
      </c>
      <c r="P476" s="21" t="s">
        <v>1</v>
      </c>
      <c r="Q476" s="22" t="s">
        <v>1917</v>
      </c>
      <c r="R476" s="21" t="s">
        <v>1</v>
      </c>
      <c r="S476" s="22" t="s">
        <v>1443</v>
      </c>
      <c r="T476" s="21" t="s">
        <v>1</v>
      </c>
      <c r="U476" s="22" t="s">
        <v>4826</v>
      </c>
      <c r="V476" s="21" t="s">
        <v>1</v>
      </c>
      <c r="W476" s="22" t="s">
        <v>1411</v>
      </c>
      <c r="X476" s="21" t="s">
        <v>1</v>
      </c>
      <c r="Y476" s="22" t="s">
        <v>4031</v>
      </c>
      <c r="Z476" s="21" t="s">
        <v>1</v>
      </c>
      <c r="AA476" s="98" t="s">
        <v>1172</v>
      </c>
    </row>
    <row r="477" spans="1:27" ht="72.5" x14ac:dyDescent="0.35">
      <c r="A477" s="32" t="s">
        <v>593</v>
      </c>
      <c r="B477" s="32" t="s">
        <v>951</v>
      </c>
      <c r="C477" s="32"/>
      <c r="D477" s="21" t="s">
        <v>1</v>
      </c>
      <c r="E477" s="22" t="s">
        <v>2124</v>
      </c>
      <c r="F477" s="21" t="s">
        <v>1</v>
      </c>
      <c r="G477" s="22" t="s">
        <v>2521</v>
      </c>
      <c r="H477" s="21" t="s">
        <v>1</v>
      </c>
      <c r="I477" s="22" t="s">
        <v>4888</v>
      </c>
      <c r="J477" s="21" t="s">
        <v>1</v>
      </c>
      <c r="K477" s="22" t="s">
        <v>4886</v>
      </c>
      <c r="L477" s="21" t="s">
        <v>1</v>
      </c>
      <c r="M477" s="22" t="s">
        <v>1440</v>
      </c>
      <c r="N477" s="21" t="s">
        <v>1</v>
      </c>
      <c r="O477" s="22" t="s">
        <v>4889</v>
      </c>
      <c r="P477" s="21" t="s">
        <v>1</v>
      </c>
      <c r="Q477" s="22" t="s">
        <v>676</v>
      </c>
      <c r="R477" s="21" t="s">
        <v>1</v>
      </c>
      <c r="S477" s="22" t="s">
        <v>1460</v>
      </c>
      <c r="T477" s="21" t="s">
        <v>1</v>
      </c>
      <c r="U477" s="22" t="s">
        <v>2211</v>
      </c>
      <c r="V477" s="21" t="s">
        <v>1</v>
      </c>
      <c r="W477" s="22" t="s">
        <v>4890</v>
      </c>
      <c r="X477" s="21" t="s">
        <v>1</v>
      </c>
      <c r="Y477" s="22" t="s">
        <v>2099</v>
      </c>
      <c r="Z477" s="21" t="s">
        <v>1</v>
      </c>
      <c r="AA477" s="98" t="s">
        <v>1718</v>
      </c>
    </row>
    <row r="478" spans="1:27" ht="29" x14ac:dyDescent="0.35">
      <c r="A478" s="32" t="s">
        <v>593</v>
      </c>
      <c r="B478" s="32" t="s">
        <v>946</v>
      </c>
      <c r="C478" s="32"/>
      <c r="D478" s="21" t="s">
        <v>1</v>
      </c>
      <c r="E478" s="22" t="s">
        <v>1035</v>
      </c>
      <c r="F478" s="21" t="s">
        <v>1</v>
      </c>
      <c r="G478" s="22" t="s">
        <v>1035</v>
      </c>
      <c r="H478" s="21" t="s">
        <v>1</v>
      </c>
      <c r="I478" s="22" t="s">
        <v>1036</v>
      </c>
      <c r="J478" s="21" t="s">
        <v>1</v>
      </c>
      <c r="K478" s="22" t="s">
        <v>3633</v>
      </c>
      <c r="L478" s="21" t="s">
        <v>1</v>
      </c>
      <c r="M478" s="22" t="s">
        <v>1425</v>
      </c>
      <c r="N478" s="21" t="s">
        <v>1</v>
      </c>
      <c r="O478" s="22" t="s">
        <v>1467</v>
      </c>
      <c r="P478" s="21" t="s">
        <v>1</v>
      </c>
      <c r="Q478" s="22" t="s">
        <v>1380</v>
      </c>
      <c r="R478" s="21" t="s">
        <v>1</v>
      </c>
      <c r="S478" s="22" t="s">
        <v>1033</v>
      </c>
      <c r="T478" s="21" t="s">
        <v>1</v>
      </c>
      <c r="U478" s="22" t="s">
        <v>1031</v>
      </c>
      <c r="V478" s="21" t="s">
        <v>1</v>
      </c>
      <c r="W478" s="22" t="s">
        <v>1030</v>
      </c>
      <c r="X478" s="21" t="s">
        <v>1</v>
      </c>
      <c r="Y478" s="22" t="s">
        <v>4053</v>
      </c>
      <c r="Z478" s="21" t="s">
        <v>1</v>
      </c>
      <c r="AA478" s="98" t="s">
        <v>1430</v>
      </c>
    </row>
    <row r="479" spans="1:27" x14ac:dyDescent="0.35">
      <c r="A479" s="32" t="s">
        <v>593</v>
      </c>
      <c r="B479" s="32" t="s">
        <v>945</v>
      </c>
      <c r="C479" s="32"/>
      <c r="D479" s="21" t="s">
        <v>1</v>
      </c>
      <c r="E479" s="22" t="s">
        <v>2438</v>
      </c>
      <c r="F479" s="21" t="s">
        <v>1</v>
      </c>
      <c r="G479" s="22" t="s">
        <v>4891</v>
      </c>
      <c r="H479" s="21" t="s">
        <v>1</v>
      </c>
      <c r="I479" s="22" t="s">
        <v>1891</v>
      </c>
      <c r="J479" s="21" t="s">
        <v>1</v>
      </c>
      <c r="K479" s="22" t="s">
        <v>1352</v>
      </c>
      <c r="L479" s="21" t="s">
        <v>1</v>
      </c>
      <c r="M479" s="22" t="s">
        <v>1469</v>
      </c>
      <c r="N479" s="21" t="s">
        <v>1</v>
      </c>
      <c r="O479" s="22" t="s">
        <v>1437</v>
      </c>
      <c r="P479" s="21" t="s">
        <v>1</v>
      </c>
      <c r="Q479" s="22" t="s">
        <v>1431</v>
      </c>
      <c r="R479" s="21" t="s">
        <v>1</v>
      </c>
      <c r="S479" s="22" t="s">
        <v>1872</v>
      </c>
      <c r="T479" s="21" t="s">
        <v>1</v>
      </c>
      <c r="U479" s="22" t="s">
        <v>2381</v>
      </c>
      <c r="V479" s="21" t="s">
        <v>1</v>
      </c>
      <c r="W479" s="22" t="s">
        <v>4805</v>
      </c>
      <c r="X479" s="21" t="s">
        <v>1</v>
      </c>
      <c r="Y479" s="22" t="s">
        <v>1371</v>
      </c>
      <c r="Z479" s="21" t="s">
        <v>1</v>
      </c>
      <c r="AA479" s="98" t="s">
        <v>512</v>
      </c>
    </row>
    <row r="480" spans="1:27" x14ac:dyDescent="0.35">
      <c r="A480" s="32" t="s">
        <v>593</v>
      </c>
      <c r="B480" s="32" t="s">
        <v>939</v>
      </c>
      <c r="C480" s="32"/>
      <c r="D480" s="21" t="s">
        <v>1</v>
      </c>
      <c r="E480" s="22" t="s">
        <v>1035</v>
      </c>
      <c r="F480" s="21" t="s">
        <v>1</v>
      </c>
      <c r="G480" s="22" t="s">
        <v>1035</v>
      </c>
      <c r="H480" s="21" t="s">
        <v>1</v>
      </c>
      <c r="I480" s="22" t="s">
        <v>1036</v>
      </c>
      <c r="J480" s="21" t="s">
        <v>1</v>
      </c>
      <c r="K480" s="22" t="s">
        <v>3633</v>
      </c>
      <c r="L480" s="21" t="s">
        <v>1</v>
      </c>
      <c r="M480" s="22" t="s">
        <v>1425</v>
      </c>
      <c r="N480" s="21" t="s">
        <v>1</v>
      </c>
      <c r="O480" s="22" t="s">
        <v>1467</v>
      </c>
      <c r="P480" s="21" t="s">
        <v>1</v>
      </c>
      <c r="Q480" s="22" t="s">
        <v>1380</v>
      </c>
      <c r="R480" s="21" t="s">
        <v>1</v>
      </c>
      <c r="S480" s="22" t="s">
        <v>1033</v>
      </c>
      <c r="T480" s="21" t="s">
        <v>1</v>
      </c>
      <c r="U480" s="22" t="s">
        <v>1031</v>
      </c>
      <c r="V480" s="21" t="s">
        <v>1</v>
      </c>
      <c r="W480" s="22" t="s">
        <v>1030</v>
      </c>
      <c r="X480" s="21" t="s">
        <v>1</v>
      </c>
      <c r="Y480" s="22" t="s">
        <v>4053</v>
      </c>
      <c r="Z480" s="21" t="s">
        <v>1</v>
      </c>
      <c r="AA480" s="98" t="s">
        <v>1430</v>
      </c>
    </row>
    <row r="481" spans="1:27" ht="29" x14ac:dyDescent="0.35">
      <c r="A481" s="32" t="s">
        <v>593</v>
      </c>
      <c r="B481" s="32" t="s">
        <v>938</v>
      </c>
      <c r="C481" s="32"/>
      <c r="D481" s="21" t="s">
        <v>1</v>
      </c>
      <c r="E481" s="22" t="s">
        <v>929</v>
      </c>
      <c r="F481" s="21" t="s">
        <v>1</v>
      </c>
      <c r="G481" s="22" t="s">
        <v>4892</v>
      </c>
      <c r="H481" s="21" t="s">
        <v>1</v>
      </c>
      <c r="I481" s="22" t="s">
        <v>1709</v>
      </c>
      <c r="J481" s="21" t="s">
        <v>1</v>
      </c>
      <c r="K481" s="22" t="s">
        <v>1108</v>
      </c>
      <c r="L481" s="21" t="s">
        <v>1</v>
      </c>
      <c r="M481" s="22" t="s">
        <v>4893</v>
      </c>
      <c r="N481" s="21" t="s">
        <v>1</v>
      </c>
      <c r="O481" s="22" t="s">
        <v>1150</v>
      </c>
      <c r="P481" s="21" t="s">
        <v>1</v>
      </c>
      <c r="Q481" s="22" t="s">
        <v>4894</v>
      </c>
      <c r="R481" s="21" t="s">
        <v>1</v>
      </c>
      <c r="S481" s="22" t="s">
        <v>911</v>
      </c>
      <c r="T481" s="21" t="s">
        <v>1</v>
      </c>
      <c r="U481" s="22" t="s">
        <v>1432</v>
      </c>
      <c r="V481" s="21" t="s">
        <v>1</v>
      </c>
      <c r="W481" s="22" t="s">
        <v>2234</v>
      </c>
      <c r="X481" s="21" t="s">
        <v>1</v>
      </c>
      <c r="Y481" s="22" t="s">
        <v>4895</v>
      </c>
      <c r="Z481" s="21" t="s">
        <v>1</v>
      </c>
      <c r="AA481" s="98" t="s">
        <v>1606</v>
      </c>
    </row>
    <row r="482" spans="1:27" x14ac:dyDescent="0.35">
      <c r="A482" s="32" t="s">
        <v>593</v>
      </c>
      <c r="B482" s="32" t="s">
        <v>937</v>
      </c>
      <c r="C482" s="32"/>
      <c r="D482" s="21" t="s">
        <v>1</v>
      </c>
      <c r="E482" s="22" t="s">
        <v>2437</v>
      </c>
      <c r="F482" s="21" t="s">
        <v>1</v>
      </c>
      <c r="G482" s="22" t="s">
        <v>1444</v>
      </c>
      <c r="H482" s="21" t="s">
        <v>1</v>
      </c>
      <c r="I482" s="22" t="s">
        <v>4807</v>
      </c>
      <c r="J482" s="21" t="s">
        <v>1</v>
      </c>
      <c r="K482" s="22" t="s">
        <v>1942</v>
      </c>
      <c r="L482" s="21" t="s">
        <v>1</v>
      </c>
      <c r="M482" s="22" t="s">
        <v>1379</v>
      </c>
      <c r="N482" s="21" t="s">
        <v>1</v>
      </c>
      <c r="O482" s="22" t="s">
        <v>1429</v>
      </c>
      <c r="P482" s="21" t="s">
        <v>1</v>
      </c>
      <c r="Q482" s="22" t="s">
        <v>1878</v>
      </c>
      <c r="R482" s="21" t="s">
        <v>1</v>
      </c>
      <c r="S482" s="22" t="s">
        <v>1427</v>
      </c>
      <c r="T482" s="21" t="s">
        <v>1</v>
      </c>
      <c r="U482" s="22" t="s">
        <v>1570</v>
      </c>
      <c r="V482" s="21" t="s">
        <v>1</v>
      </c>
      <c r="W482" s="22" t="s">
        <v>1487</v>
      </c>
      <c r="X482" s="21" t="s">
        <v>1</v>
      </c>
      <c r="Y482" s="22" t="s">
        <v>4884</v>
      </c>
      <c r="Z482" s="21" t="s">
        <v>1</v>
      </c>
      <c r="AA482" s="98" t="s">
        <v>1423</v>
      </c>
    </row>
    <row r="483" spans="1:27" x14ac:dyDescent="0.35">
      <c r="A483" s="32" t="s">
        <v>593</v>
      </c>
      <c r="B483" s="32" t="s">
        <v>936</v>
      </c>
      <c r="C483" s="32"/>
      <c r="D483" s="21" t="s">
        <v>1</v>
      </c>
      <c r="E483" s="22" t="s">
        <v>1035</v>
      </c>
      <c r="F483" s="21" t="s">
        <v>1</v>
      </c>
      <c r="G483" s="22" t="s">
        <v>1035</v>
      </c>
      <c r="H483" s="21" t="s">
        <v>1</v>
      </c>
      <c r="I483" s="22" t="s">
        <v>1036</v>
      </c>
      <c r="J483" s="21" t="s">
        <v>1</v>
      </c>
      <c r="K483" s="22" t="s">
        <v>3633</v>
      </c>
      <c r="L483" s="21" t="s">
        <v>1</v>
      </c>
      <c r="M483" s="22" t="s">
        <v>1425</v>
      </c>
      <c r="N483" s="21" t="s">
        <v>1</v>
      </c>
      <c r="O483" s="22" t="s">
        <v>1467</v>
      </c>
      <c r="P483" s="21" t="s">
        <v>1</v>
      </c>
      <c r="Q483" s="22" t="s">
        <v>1380</v>
      </c>
      <c r="R483" s="21" t="s">
        <v>1</v>
      </c>
      <c r="S483" s="22" t="s">
        <v>1033</v>
      </c>
      <c r="T483" s="21" t="s">
        <v>1</v>
      </c>
      <c r="U483" s="22" t="s">
        <v>1031</v>
      </c>
      <c r="V483" s="21" t="s">
        <v>1</v>
      </c>
      <c r="W483" s="22" t="s">
        <v>1030</v>
      </c>
      <c r="X483" s="21" t="s">
        <v>1</v>
      </c>
      <c r="Y483" s="22" t="s">
        <v>4053</v>
      </c>
      <c r="Z483" s="21" t="s">
        <v>1</v>
      </c>
      <c r="AA483" s="98" t="s">
        <v>1430</v>
      </c>
    </row>
    <row r="484" spans="1:27" ht="43.5" x14ac:dyDescent="0.35">
      <c r="A484" s="32" t="s">
        <v>593</v>
      </c>
      <c r="B484" s="32" t="s">
        <v>930</v>
      </c>
      <c r="C484" s="32"/>
      <c r="D484" s="21" t="s">
        <v>1</v>
      </c>
      <c r="E484" s="22" t="s">
        <v>1441</v>
      </c>
      <c r="F484" s="21" t="s">
        <v>1</v>
      </c>
      <c r="G484" s="22" t="s">
        <v>1557</v>
      </c>
      <c r="H484" s="21" t="s">
        <v>1</v>
      </c>
      <c r="I484" s="22" t="s">
        <v>1480</v>
      </c>
      <c r="J484" s="21" t="s">
        <v>1</v>
      </c>
      <c r="K484" s="22" t="s">
        <v>4048</v>
      </c>
      <c r="L484" s="21" t="s">
        <v>1</v>
      </c>
      <c r="M484" s="22" t="s">
        <v>1757</v>
      </c>
      <c r="N484" s="21" t="s">
        <v>1</v>
      </c>
      <c r="O484" s="22" t="s">
        <v>1350</v>
      </c>
      <c r="P484" s="21" t="s">
        <v>1</v>
      </c>
      <c r="Q484" s="22" t="s">
        <v>1883</v>
      </c>
      <c r="R484" s="21" t="s">
        <v>1</v>
      </c>
      <c r="S484" s="22" t="s">
        <v>1526</v>
      </c>
      <c r="T484" s="21" t="s">
        <v>1</v>
      </c>
      <c r="U484" s="22" t="s">
        <v>1913</v>
      </c>
      <c r="V484" s="21" t="s">
        <v>1</v>
      </c>
      <c r="W484" s="22" t="s">
        <v>1414</v>
      </c>
      <c r="X484" s="21" t="s">
        <v>1</v>
      </c>
      <c r="Y484" s="22" t="s">
        <v>1445</v>
      </c>
      <c r="Z484" s="21" t="s">
        <v>1</v>
      </c>
      <c r="AA484" s="98" t="s">
        <v>6809</v>
      </c>
    </row>
    <row r="485" spans="1:27" ht="72.5" x14ac:dyDescent="0.35">
      <c r="A485" s="32" t="s">
        <v>593</v>
      </c>
      <c r="B485" s="32" t="s">
        <v>928</v>
      </c>
      <c r="C485" s="32"/>
      <c r="D485" s="21" t="s">
        <v>1</v>
      </c>
      <c r="E485" s="22" t="s">
        <v>2124</v>
      </c>
      <c r="F485" s="21" t="s">
        <v>1</v>
      </c>
      <c r="G485" s="22" t="s">
        <v>2521</v>
      </c>
      <c r="H485" s="21" t="s">
        <v>1</v>
      </c>
      <c r="I485" s="22" t="s">
        <v>4888</v>
      </c>
      <c r="J485" s="21" t="s">
        <v>1</v>
      </c>
      <c r="K485" s="22" t="s">
        <v>4886</v>
      </c>
      <c r="L485" s="21" t="s">
        <v>1</v>
      </c>
      <c r="M485" s="22" t="s">
        <v>1440</v>
      </c>
      <c r="N485" s="21" t="s">
        <v>1</v>
      </c>
      <c r="O485" s="22" t="s">
        <v>1396</v>
      </c>
      <c r="P485" s="21" t="s">
        <v>1</v>
      </c>
      <c r="Q485" s="22" t="s">
        <v>676</v>
      </c>
      <c r="R485" s="21" t="s">
        <v>1</v>
      </c>
      <c r="S485" s="22" t="s">
        <v>1460</v>
      </c>
      <c r="T485" s="21" t="s">
        <v>1</v>
      </c>
      <c r="U485" s="22" t="s">
        <v>2211</v>
      </c>
      <c r="V485" s="21" t="s">
        <v>1</v>
      </c>
      <c r="W485" s="22" t="s">
        <v>4890</v>
      </c>
      <c r="X485" s="21" t="s">
        <v>1</v>
      </c>
      <c r="Y485" s="22" t="s">
        <v>2099</v>
      </c>
      <c r="Z485" s="21" t="s">
        <v>1</v>
      </c>
      <c r="AA485" s="98" t="s">
        <v>1718</v>
      </c>
    </row>
    <row r="486" spans="1:27" ht="29" x14ac:dyDescent="0.35">
      <c r="A486" s="32" t="s">
        <v>593</v>
      </c>
      <c r="B486" s="32" t="s">
        <v>923</v>
      </c>
      <c r="C486" s="32"/>
      <c r="D486" s="21" t="s">
        <v>1</v>
      </c>
      <c r="E486" s="22" t="s">
        <v>890</v>
      </c>
      <c r="F486" s="21" t="s">
        <v>1</v>
      </c>
      <c r="G486" s="22" t="s">
        <v>2398</v>
      </c>
      <c r="H486" s="21" t="s">
        <v>1</v>
      </c>
      <c r="I486" s="22" t="s">
        <v>962</v>
      </c>
      <c r="J486" s="21" t="s">
        <v>1</v>
      </c>
      <c r="K486" s="22" t="s">
        <v>4896</v>
      </c>
      <c r="L486" s="21" t="s">
        <v>1</v>
      </c>
      <c r="M486" s="22" t="s">
        <v>1007</v>
      </c>
      <c r="N486" s="21" t="s">
        <v>1</v>
      </c>
      <c r="O486" s="22" t="s">
        <v>1406</v>
      </c>
      <c r="P486" s="21" t="s">
        <v>1</v>
      </c>
      <c r="Q486" s="22" t="s">
        <v>4897</v>
      </c>
      <c r="R486" s="21" t="s">
        <v>1</v>
      </c>
      <c r="S486" s="22" t="s">
        <v>1151</v>
      </c>
      <c r="T486" s="21" t="s">
        <v>1</v>
      </c>
      <c r="U486" s="22" t="s">
        <v>1405</v>
      </c>
      <c r="V486" s="21" t="s">
        <v>1</v>
      </c>
      <c r="W486" s="22" t="s">
        <v>1120</v>
      </c>
      <c r="X486" s="21" t="s">
        <v>1</v>
      </c>
      <c r="Y486" s="22" t="s">
        <v>4898</v>
      </c>
      <c r="Z486" s="21" t="s">
        <v>1</v>
      </c>
      <c r="AA486" s="98" t="s">
        <v>1752</v>
      </c>
    </row>
    <row r="487" spans="1:27" x14ac:dyDescent="0.35">
      <c r="A487" s="32" t="s">
        <v>593</v>
      </c>
      <c r="B487" s="32" t="s">
        <v>921</v>
      </c>
      <c r="C487" s="32"/>
      <c r="D487" s="21" t="s">
        <v>1</v>
      </c>
      <c r="E487" s="22" t="s">
        <v>3896</v>
      </c>
      <c r="F487" s="21" t="s">
        <v>1</v>
      </c>
      <c r="G487" s="22" t="s">
        <v>2283</v>
      </c>
      <c r="H487" s="21" t="s">
        <v>1</v>
      </c>
      <c r="I487" s="22" t="s">
        <v>4874</v>
      </c>
      <c r="J487" s="21" t="s">
        <v>1</v>
      </c>
      <c r="K487" s="22" t="s">
        <v>1757</v>
      </c>
      <c r="L487" s="21" t="s">
        <v>1</v>
      </c>
      <c r="M487" s="22" t="s">
        <v>2439</v>
      </c>
      <c r="N487" s="21" t="s">
        <v>1</v>
      </c>
      <c r="O487" s="22" t="s">
        <v>1400</v>
      </c>
      <c r="P487" s="21" t="s">
        <v>1</v>
      </c>
      <c r="Q487" s="22" t="s">
        <v>1487</v>
      </c>
      <c r="R487" s="21" t="s">
        <v>1</v>
      </c>
      <c r="S487" s="22" t="s">
        <v>1551</v>
      </c>
      <c r="T487" s="21" t="s">
        <v>1</v>
      </c>
      <c r="U487" s="22" t="s">
        <v>1397</v>
      </c>
      <c r="V487" s="21" t="s">
        <v>1</v>
      </c>
      <c r="W487" s="22" t="s">
        <v>4889</v>
      </c>
      <c r="X487" s="21" t="s">
        <v>1</v>
      </c>
      <c r="Y487" s="22" t="s">
        <v>4899</v>
      </c>
      <c r="Z487" s="21" t="s">
        <v>1</v>
      </c>
      <c r="AA487" s="98" t="s">
        <v>6741</v>
      </c>
    </row>
    <row r="488" spans="1:27" x14ac:dyDescent="0.35">
      <c r="A488" s="32" t="s">
        <v>593</v>
      </c>
      <c r="B488" s="32" t="s">
        <v>916</v>
      </c>
      <c r="C488" s="32"/>
      <c r="D488" s="21" t="s">
        <v>1</v>
      </c>
      <c r="E488" s="22" t="s">
        <v>1104</v>
      </c>
      <c r="F488" s="21" t="s">
        <v>1</v>
      </c>
      <c r="G488" s="22" t="s">
        <v>4900</v>
      </c>
      <c r="H488" s="21" t="s">
        <v>1</v>
      </c>
      <c r="I488" s="22" t="s">
        <v>4901</v>
      </c>
      <c r="J488" s="21" t="s">
        <v>1</v>
      </c>
      <c r="K488" s="22" t="s">
        <v>4902</v>
      </c>
      <c r="L488" s="21" t="s">
        <v>1</v>
      </c>
      <c r="M488" s="22" t="s">
        <v>4903</v>
      </c>
      <c r="N488" s="21" t="s">
        <v>1</v>
      </c>
      <c r="O488" s="22" t="s">
        <v>1392</v>
      </c>
      <c r="P488" s="21" t="s">
        <v>1</v>
      </c>
      <c r="Q488" s="22" t="s">
        <v>1137</v>
      </c>
      <c r="R488" s="21" t="s">
        <v>1</v>
      </c>
      <c r="S488" s="22" t="s">
        <v>1391</v>
      </c>
      <c r="T488" s="21" t="s">
        <v>1</v>
      </c>
      <c r="U488" s="22" t="s">
        <v>1390</v>
      </c>
      <c r="V488" s="21" t="s">
        <v>1</v>
      </c>
      <c r="W488" s="22" t="s">
        <v>1148</v>
      </c>
      <c r="X488" s="21" t="s">
        <v>1</v>
      </c>
      <c r="Y488" s="22" t="s">
        <v>3409</v>
      </c>
      <c r="Z488" s="21" t="s">
        <v>1</v>
      </c>
      <c r="AA488" s="98" t="s">
        <v>6673</v>
      </c>
    </row>
    <row r="489" spans="1:27" x14ac:dyDescent="0.35">
      <c r="A489" s="32" t="s">
        <v>593</v>
      </c>
      <c r="B489" s="32" t="s">
        <v>914</v>
      </c>
      <c r="C489" s="32"/>
      <c r="D489" s="21" t="s">
        <v>1</v>
      </c>
      <c r="E489" s="22" t="s">
        <v>4904</v>
      </c>
      <c r="F489" s="21" t="s">
        <v>1</v>
      </c>
      <c r="G489" s="22" t="s">
        <v>4905</v>
      </c>
      <c r="H489" s="21" t="s">
        <v>1</v>
      </c>
      <c r="I489" s="22" t="s">
        <v>4906</v>
      </c>
      <c r="J489" s="21" t="s">
        <v>1</v>
      </c>
      <c r="K489" s="22" t="s">
        <v>1628</v>
      </c>
      <c r="L489" s="21" t="s">
        <v>1</v>
      </c>
      <c r="M489" s="22" t="s">
        <v>1215</v>
      </c>
      <c r="N489" s="21" t="s">
        <v>1</v>
      </c>
      <c r="O489" s="22" t="s">
        <v>4907</v>
      </c>
      <c r="P489" s="21" t="s">
        <v>1</v>
      </c>
      <c r="Q489" s="22" t="s">
        <v>4908</v>
      </c>
      <c r="R489" s="21" t="s">
        <v>1</v>
      </c>
      <c r="S489" s="22" t="s">
        <v>1387</v>
      </c>
      <c r="T489" s="21" t="s">
        <v>1</v>
      </c>
      <c r="U489" s="22" t="s">
        <v>1386</v>
      </c>
      <c r="V489" s="21" t="s">
        <v>1</v>
      </c>
      <c r="W489" s="22" t="s">
        <v>1385</v>
      </c>
      <c r="X489" s="21" t="s">
        <v>1</v>
      </c>
      <c r="Y489" s="22" t="s">
        <v>4909</v>
      </c>
      <c r="Z489" s="21" t="s">
        <v>1</v>
      </c>
      <c r="AA489" s="98" t="s">
        <v>6810</v>
      </c>
    </row>
    <row r="490" spans="1:27" ht="58" x14ac:dyDescent="0.35">
      <c r="A490" s="32" t="s">
        <v>593</v>
      </c>
      <c r="B490" s="32" t="s">
        <v>913</v>
      </c>
      <c r="C490" s="32"/>
      <c r="D490" s="21" t="s">
        <v>1</v>
      </c>
      <c r="E490" s="22" t="s">
        <v>1534</v>
      </c>
      <c r="F490" s="21" t="s">
        <v>1</v>
      </c>
      <c r="G490" s="22" t="s">
        <v>1942</v>
      </c>
      <c r="H490" s="21" t="s">
        <v>1</v>
      </c>
      <c r="I490" s="22" t="s">
        <v>1685</v>
      </c>
      <c r="J490" s="21" t="s">
        <v>1</v>
      </c>
      <c r="K490" s="22" t="s">
        <v>3690</v>
      </c>
      <c r="L490" s="21" t="s">
        <v>1</v>
      </c>
      <c r="M490" s="22" t="s">
        <v>1367</v>
      </c>
      <c r="N490" s="21" t="s">
        <v>1</v>
      </c>
      <c r="O490" s="22" t="s">
        <v>1380</v>
      </c>
      <c r="P490" s="21" t="s">
        <v>1</v>
      </c>
      <c r="Q490" s="22" t="s">
        <v>1496</v>
      </c>
      <c r="R490" s="21" t="s">
        <v>1</v>
      </c>
      <c r="S490" s="22" t="s">
        <v>1686</v>
      </c>
      <c r="T490" s="21" t="s">
        <v>1</v>
      </c>
      <c r="U490" s="22" t="s">
        <v>1943</v>
      </c>
      <c r="V490" s="21" t="s">
        <v>1</v>
      </c>
      <c r="W490" s="22" t="s">
        <v>1377</v>
      </c>
      <c r="X490" s="21" t="s">
        <v>1</v>
      </c>
      <c r="Y490" s="22" t="s">
        <v>1473</v>
      </c>
      <c r="Z490" s="21" t="s">
        <v>1</v>
      </c>
      <c r="AA490" s="98">
        <v>2</v>
      </c>
    </row>
    <row r="491" spans="1:27" x14ac:dyDescent="0.35">
      <c r="A491" s="32" t="s">
        <v>593</v>
      </c>
      <c r="B491" s="32" t="s">
        <v>906</v>
      </c>
      <c r="C491" s="32"/>
      <c r="D491" s="21" t="s">
        <v>1</v>
      </c>
      <c r="E491" s="22" t="s">
        <v>1544</v>
      </c>
      <c r="F491" s="21" t="s">
        <v>1</v>
      </c>
      <c r="G491" s="22">
        <v>1</v>
      </c>
      <c r="H491" s="21" t="s">
        <v>1</v>
      </c>
      <c r="I491" s="22" t="s">
        <v>1545</v>
      </c>
      <c r="J491" s="21" t="s">
        <v>1</v>
      </c>
      <c r="K491" s="22" t="s">
        <v>486</v>
      </c>
      <c r="L491" s="21" t="s">
        <v>1</v>
      </c>
      <c r="M491" s="22" t="s">
        <v>1814</v>
      </c>
      <c r="N491" s="21" t="s">
        <v>1</v>
      </c>
      <c r="O491" s="22" t="s">
        <v>488</v>
      </c>
      <c r="P491" s="21" t="s">
        <v>1</v>
      </c>
      <c r="Q491" s="22" t="s">
        <v>1374</v>
      </c>
      <c r="R491" s="21" t="s">
        <v>1</v>
      </c>
      <c r="S491" s="22" t="s">
        <v>480</v>
      </c>
      <c r="T491" s="21" t="s">
        <v>1</v>
      </c>
      <c r="U491" s="22" t="s">
        <v>1373</v>
      </c>
      <c r="V491" s="21" t="s">
        <v>1</v>
      </c>
      <c r="W491" s="22" t="s">
        <v>478</v>
      </c>
      <c r="X491" s="21" t="s">
        <v>1</v>
      </c>
      <c r="Y491" s="22" t="s">
        <v>1814</v>
      </c>
      <c r="Z491" s="21" t="s">
        <v>1</v>
      </c>
      <c r="AA491" s="99" t="s">
        <v>485</v>
      </c>
    </row>
    <row r="492" spans="1:27" x14ac:dyDescent="0.35">
      <c r="A492" s="32" t="s">
        <v>593</v>
      </c>
      <c r="B492" s="32" t="s">
        <v>903</v>
      </c>
      <c r="C492" s="32"/>
      <c r="D492" s="21" t="s">
        <v>1</v>
      </c>
      <c r="E492" s="22" t="s">
        <v>1570</v>
      </c>
      <c r="F492" s="21" t="s">
        <v>1</v>
      </c>
      <c r="G492" s="22" t="s">
        <v>1916</v>
      </c>
      <c r="H492" s="21" t="s">
        <v>1</v>
      </c>
      <c r="I492" s="22" t="s">
        <v>1563</v>
      </c>
      <c r="J492" s="21" t="s">
        <v>1</v>
      </c>
      <c r="K492" s="22" t="s">
        <v>1430</v>
      </c>
      <c r="L492" s="21" t="s">
        <v>1</v>
      </c>
      <c r="M492" s="22" t="s">
        <v>1368</v>
      </c>
      <c r="N492" s="21" t="s">
        <v>1</v>
      </c>
      <c r="O492" s="22" t="s">
        <v>1448</v>
      </c>
      <c r="P492" s="21" t="s">
        <v>1</v>
      </c>
      <c r="Q492" s="22" t="s">
        <v>1034</v>
      </c>
      <c r="R492" s="21" t="s">
        <v>1</v>
      </c>
      <c r="S492" s="22" t="s">
        <v>1885</v>
      </c>
      <c r="T492" s="21" t="s">
        <v>1</v>
      </c>
      <c r="U492" s="22" t="s">
        <v>1696</v>
      </c>
      <c r="V492" s="21" t="s">
        <v>1</v>
      </c>
      <c r="W492" s="22" t="s">
        <v>1364</v>
      </c>
      <c r="X492" s="21" t="s">
        <v>1</v>
      </c>
      <c r="Y492" s="22" t="s">
        <v>1546</v>
      </c>
      <c r="Z492" s="21" t="s">
        <v>1</v>
      </c>
      <c r="AA492" s="99" t="s">
        <v>790</v>
      </c>
    </row>
    <row r="493" spans="1:27" ht="29" x14ac:dyDescent="0.35">
      <c r="A493" s="32" t="s">
        <v>593</v>
      </c>
      <c r="B493" s="32" t="s">
        <v>896</v>
      </c>
      <c r="C493" s="32"/>
      <c r="D493" s="21" t="s">
        <v>1</v>
      </c>
      <c r="E493" s="22" t="s">
        <v>4910</v>
      </c>
      <c r="F493" s="21" t="s">
        <v>1</v>
      </c>
      <c r="G493" s="22" t="s">
        <v>3953</v>
      </c>
      <c r="H493" s="21" t="s">
        <v>1</v>
      </c>
      <c r="I493" s="22" t="s">
        <v>2315</v>
      </c>
      <c r="J493" s="21" t="s">
        <v>1</v>
      </c>
      <c r="K493" s="22" t="s">
        <v>4911</v>
      </c>
      <c r="L493" s="21" t="s">
        <v>1</v>
      </c>
      <c r="M493" s="22" t="s">
        <v>4828</v>
      </c>
      <c r="N493" s="21" t="s">
        <v>1</v>
      </c>
      <c r="O493" s="22" t="s">
        <v>1360</v>
      </c>
      <c r="P493" s="21" t="s">
        <v>1</v>
      </c>
      <c r="Q493" s="22" t="s">
        <v>1702</v>
      </c>
      <c r="R493" s="21" t="s">
        <v>1</v>
      </c>
      <c r="S493" s="22" t="s">
        <v>4828</v>
      </c>
      <c r="T493" s="21" t="s">
        <v>1</v>
      </c>
      <c r="U493" s="22" t="s">
        <v>1357</v>
      </c>
      <c r="V493" s="21" t="s">
        <v>1</v>
      </c>
      <c r="W493" s="22" t="s">
        <v>4912</v>
      </c>
      <c r="X493" s="21" t="s">
        <v>1</v>
      </c>
      <c r="Y493" s="22" t="s">
        <v>4913</v>
      </c>
      <c r="Z493" s="21" t="s">
        <v>1</v>
      </c>
      <c r="AA493" s="99" t="s">
        <v>6811</v>
      </c>
    </row>
    <row r="494" spans="1:27" x14ac:dyDescent="0.35">
      <c r="A494" s="32" t="s">
        <v>593</v>
      </c>
      <c r="B494" s="32" t="s">
        <v>892</v>
      </c>
      <c r="C494" s="32"/>
      <c r="D494" s="21" t="s">
        <v>1</v>
      </c>
      <c r="E494" s="22" t="s">
        <v>3372</v>
      </c>
      <c r="F494" s="21" t="s">
        <v>1</v>
      </c>
      <c r="G494" s="22" t="s">
        <v>1420</v>
      </c>
      <c r="H494" s="21" t="s">
        <v>1</v>
      </c>
      <c r="I494" s="22" t="s">
        <v>4914</v>
      </c>
      <c r="J494" s="21" t="s">
        <v>1</v>
      </c>
      <c r="K494" s="22" t="s">
        <v>1578</v>
      </c>
      <c r="L494" s="21" t="s">
        <v>1</v>
      </c>
      <c r="M494" s="22">
        <v>3</v>
      </c>
      <c r="N494" s="21" t="s">
        <v>1</v>
      </c>
      <c r="O494" s="22" t="s">
        <v>1353</v>
      </c>
      <c r="P494" s="21" t="s">
        <v>1</v>
      </c>
      <c r="Q494" s="22" t="s">
        <v>1352</v>
      </c>
      <c r="R494" s="21" t="s">
        <v>1</v>
      </c>
      <c r="S494" s="22" t="s">
        <v>1350</v>
      </c>
      <c r="T494" s="21" t="s">
        <v>1</v>
      </c>
      <c r="U494" s="22" t="s">
        <v>1756</v>
      </c>
      <c r="V494" s="21" t="s">
        <v>1</v>
      </c>
      <c r="W494" s="22" t="s">
        <v>1563</v>
      </c>
      <c r="X494" s="21" t="s">
        <v>1</v>
      </c>
      <c r="Y494" s="22">
        <v>2</v>
      </c>
      <c r="Z494" s="21" t="s">
        <v>1</v>
      </c>
      <c r="AA494" s="99">
        <v>2</v>
      </c>
    </row>
    <row r="495" spans="1:27" ht="58" x14ac:dyDescent="0.35">
      <c r="A495" s="32" t="s">
        <v>593</v>
      </c>
      <c r="B495" s="32" t="s">
        <v>884</v>
      </c>
      <c r="C495" s="32"/>
      <c r="D495" s="21" t="s">
        <v>1</v>
      </c>
      <c r="E495" s="22" t="s">
        <v>739</v>
      </c>
      <c r="F495" s="21" t="s">
        <v>1</v>
      </c>
      <c r="G495" s="22">
        <v>0</v>
      </c>
      <c r="H495" s="21" t="s">
        <v>1</v>
      </c>
      <c r="I495" s="22" t="s">
        <v>739</v>
      </c>
      <c r="J495" s="21" t="s">
        <v>1</v>
      </c>
      <c r="K495" s="22" t="s">
        <v>739</v>
      </c>
      <c r="L495" s="21" t="s">
        <v>1</v>
      </c>
      <c r="M495" s="22" t="s">
        <v>739</v>
      </c>
      <c r="N495" s="21" t="s">
        <v>1</v>
      </c>
      <c r="O495" s="22" t="s">
        <v>739</v>
      </c>
      <c r="P495" s="21" t="s">
        <v>1</v>
      </c>
      <c r="Q495" s="22" t="s">
        <v>739</v>
      </c>
      <c r="R495" s="21" t="s">
        <v>1</v>
      </c>
      <c r="S495" s="22" t="s">
        <v>739</v>
      </c>
      <c r="T495" s="21" t="s">
        <v>1</v>
      </c>
      <c r="U495" s="22" t="s">
        <v>739</v>
      </c>
      <c r="V495" s="21" t="s">
        <v>1</v>
      </c>
      <c r="W495" s="22" t="s">
        <v>739</v>
      </c>
      <c r="X495" s="21" t="s">
        <v>1</v>
      </c>
      <c r="Y495" s="22" t="s">
        <v>739</v>
      </c>
      <c r="Z495" s="21" t="s">
        <v>1</v>
      </c>
      <c r="AA495" s="99">
        <v>0</v>
      </c>
    </row>
    <row r="496" spans="1:27" ht="29" x14ac:dyDescent="0.35">
      <c r="A496" s="32" t="s">
        <v>593</v>
      </c>
      <c r="B496" s="32" t="s">
        <v>883</v>
      </c>
      <c r="C496" s="32"/>
      <c r="D496" s="21" t="s">
        <v>1</v>
      </c>
      <c r="E496" s="22">
        <v>0</v>
      </c>
      <c r="F496" s="21" t="s">
        <v>1</v>
      </c>
      <c r="G496" s="22">
        <v>0</v>
      </c>
      <c r="H496" s="21" t="s">
        <v>1</v>
      </c>
      <c r="I496" s="22">
        <v>0</v>
      </c>
      <c r="J496" s="21" t="s">
        <v>1</v>
      </c>
      <c r="K496" s="22">
        <v>0</v>
      </c>
      <c r="L496" s="21" t="s">
        <v>1</v>
      </c>
      <c r="M496" s="22">
        <v>0</v>
      </c>
      <c r="N496" s="21" t="s">
        <v>1</v>
      </c>
      <c r="O496" s="22">
        <v>0</v>
      </c>
      <c r="P496" s="21" t="s">
        <v>1</v>
      </c>
      <c r="Q496" s="22">
        <v>0</v>
      </c>
      <c r="R496" s="21" t="s">
        <v>1</v>
      </c>
      <c r="S496" s="22">
        <v>0</v>
      </c>
      <c r="T496" s="21" t="s">
        <v>1</v>
      </c>
      <c r="U496" s="22">
        <v>0</v>
      </c>
      <c r="V496" s="21" t="s">
        <v>1</v>
      </c>
      <c r="W496" s="22">
        <v>0</v>
      </c>
      <c r="X496" s="21" t="s">
        <v>1</v>
      </c>
      <c r="Y496" s="22">
        <v>0</v>
      </c>
      <c r="Z496" s="21" t="s">
        <v>1</v>
      </c>
      <c r="AA496" s="99">
        <v>0</v>
      </c>
    </row>
    <row r="497" spans="1:27" x14ac:dyDescent="0.35">
      <c r="A497" s="32" t="s">
        <v>593</v>
      </c>
      <c r="B497" s="32" t="s">
        <v>597</v>
      </c>
      <c r="C497" s="32"/>
      <c r="D497" s="21" t="s">
        <v>1</v>
      </c>
      <c r="E497" s="22" t="s">
        <v>4915</v>
      </c>
      <c r="F497" s="21" t="s">
        <v>1</v>
      </c>
      <c r="G497" s="22" t="s">
        <v>4916</v>
      </c>
      <c r="H497" s="21" t="s">
        <v>1</v>
      </c>
      <c r="I497" s="22" t="s">
        <v>4917</v>
      </c>
      <c r="J497" s="21" t="s">
        <v>1</v>
      </c>
      <c r="K497" s="22" t="s">
        <v>4918</v>
      </c>
      <c r="L497" s="21" t="s">
        <v>1</v>
      </c>
      <c r="M497" s="22" t="s">
        <v>4919</v>
      </c>
      <c r="N497" s="21" t="s">
        <v>1</v>
      </c>
      <c r="O497" s="22" t="s">
        <v>4920</v>
      </c>
      <c r="P497" s="21" t="s">
        <v>1</v>
      </c>
      <c r="Q497" s="22" t="s">
        <v>4921</v>
      </c>
      <c r="R497" s="21" t="s">
        <v>1</v>
      </c>
      <c r="S497" s="22" t="s">
        <v>4922</v>
      </c>
      <c r="T497" s="21" t="s">
        <v>1</v>
      </c>
      <c r="U497" s="22" t="s">
        <v>4923</v>
      </c>
      <c r="V497" s="21" t="s">
        <v>1</v>
      </c>
      <c r="W497" s="22" t="s">
        <v>4924</v>
      </c>
      <c r="X497" s="21" t="s">
        <v>1</v>
      </c>
      <c r="Y497" s="22" t="s">
        <v>4925</v>
      </c>
      <c r="Z497" s="21" t="s">
        <v>1</v>
      </c>
      <c r="AA497" s="100" t="s">
        <v>6812</v>
      </c>
    </row>
    <row r="498" spans="1:27" x14ac:dyDescent="0.35">
      <c r="A498" s="32" t="s">
        <v>593</v>
      </c>
      <c r="B498" s="32" t="s">
        <v>882</v>
      </c>
      <c r="C498" s="32"/>
      <c r="D498" s="21" t="s">
        <v>1</v>
      </c>
      <c r="E498" s="22" t="s">
        <v>4926</v>
      </c>
      <c r="F498" s="21" t="s">
        <v>1</v>
      </c>
      <c r="G498" s="22" t="s">
        <v>4927</v>
      </c>
      <c r="H498" s="21" t="s">
        <v>1</v>
      </c>
      <c r="I498" s="22" t="s">
        <v>4928</v>
      </c>
      <c r="J498" s="21" t="s">
        <v>1</v>
      </c>
      <c r="K498" s="22" t="s">
        <v>4929</v>
      </c>
      <c r="L498" s="21" t="s">
        <v>1</v>
      </c>
      <c r="M498" s="22" t="s">
        <v>4930</v>
      </c>
      <c r="N498" s="21" t="s">
        <v>1</v>
      </c>
      <c r="O498" s="22" t="s">
        <v>4931</v>
      </c>
      <c r="P498" s="21" t="s">
        <v>1</v>
      </c>
      <c r="Q498" s="22" t="s">
        <v>4932</v>
      </c>
      <c r="R498" s="21" t="s">
        <v>1</v>
      </c>
      <c r="S498" s="22" t="s">
        <v>4933</v>
      </c>
      <c r="T498" s="21" t="s">
        <v>1</v>
      </c>
      <c r="U498" s="22" t="s">
        <v>4934</v>
      </c>
      <c r="V498" s="21" t="s">
        <v>1</v>
      </c>
      <c r="W498" s="22" t="s">
        <v>4935</v>
      </c>
      <c r="X498" s="21" t="s">
        <v>1</v>
      </c>
      <c r="Y498" s="22" t="s">
        <v>4936</v>
      </c>
      <c r="Z498" s="21" t="s">
        <v>1</v>
      </c>
      <c r="AA498" s="100" t="s">
        <v>6813</v>
      </c>
    </row>
    <row r="499" spans="1:27" x14ac:dyDescent="0.35">
      <c r="A499" s="32" t="s">
        <v>593</v>
      </c>
      <c r="B499" s="32" t="s">
        <v>596</v>
      </c>
      <c r="C499" s="32"/>
      <c r="D499" s="21" t="s">
        <v>1</v>
      </c>
      <c r="E499" s="22" t="s">
        <v>4937</v>
      </c>
      <c r="F499" s="21" t="s">
        <v>1</v>
      </c>
      <c r="G499" s="22" t="s">
        <v>4938</v>
      </c>
      <c r="H499" s="21" t="s">
        <v>1</v>
      </c>
      <c r="I499" s="22" t="s">
        <v>4939</v>
      </c>
      <c r="J499" s="21" t="s">
        <v>1</v>
      </c>
      <c r="K499" s="22" t="s">
        <v>4940</v>
      </c>
      <c r="L499" s="21" t="s">
        <v>1</v>
      </c>
      <c r="M499" s="22" t="s">
        <v>1349</v>
      </c>
      <c r="N499" s="21" t="s">
        <v>1</v>
      </c>
      <c r="O499" s="22" t="s">
        <v>1348</v>
      </c>
      <c r="P499" s="21" t="s">
        <v>1</v>
      </c>
      <c r="Q499" s="22" t="s">
        <v>1347</v>
      </c>
      <c r="R499" s="21" t="s">
        <v>1</v>
      </c>
      <c r="S499" s="22" t="s">
        <v>1346</v>
      </c>
      <c r="T499" s="21" t="s">
        <v>1</v>
      </c>
      <c r="U499" s="22" t="s">
        <v>1345</v>
      </c>
      <c r="V499" s="21" t="s">
        <v>1</v>
      </c>
      <c r="W499" s="22" t="s">
        <v>1344</v>
      </c>
      <c r="X499" s="21" t="s">
        <v>1</v>
      </c>
      <c r="Y499" s="22" t="s">
        <v>4941</v>
      </c>
      <c r="Z499" s="21" t="s">
        <v>1</v>
      </c>
      <c r="AA499" s="100" t="s">
        <v>6814</v>
      </c>
    </row>
    <row r="500" spans="1:27" x14ac:dyDescent="0.35">
      <c r="A500" s="32" t="s">
        <v>593</v>
      </c>
      <c r="B500" s="32" t="s">
        <v>688</v>
      </c>
      <c r="C500" s="32"/>
      <c r="D500" s="21" t="s">
        <v>1</v>
      </c>
      <c r="E500" s="22" t="s">
        <v>4937</v>
      </c>
      <c r="F500" s="21" t="s">
        <v>1</v>
      </c>
      <c r="G500" s="22" t="s">
        <v>4938</v>
      </c>
      <c r="H500" s="21" t="s">
        <v>1</v>
      </c>
      <c r="I500" s="22" t="s">
        <v>4939</v>
      </c>
      <c r="J500" s="21" t="s">
        <v>1</v>
      </c>
      <c r="K500" s="22" t="s">
        <v>4940</v>
      </c>
      <c r="L500" s="21" t="s">
        <v>1</v>
      </c>
      <c r="M500" s="22" t="s">
        <v>1349</v>
      </c>
      <c r="N500" s="21" t="s">
        <v>1</v>
      </c>
      <c r="O500" s="22" t="s">
        <v>1348</v>
      </c>
      <c r="P500" s="21" t="s">
        <v>1</v>
      </c>
      <c r="Q500" s="22" t="s">
        <v>1347</v>
      </c>
      <c r="R500" s="21" t="s">
        <v>1</v>
      </c>
      <c r="S500" s="22" t="s">
        <v>1346</v>
      </c>
      <c r="T500" s="21" t="s">
        <v>1</v>
      </c>
      <c r="U500" s="22" t="s">
        <v>1345</v>
      </c>
      <c r="V500" s="21" t="s">
        <v>1</v>
      </c>
      <c r="W500" s="22" t="s">
        <v>1344</v>
      </c>
      <c r="X500" s="21" t="s">
        <v>1</v>
      </c>
      <c r="Y500" s="22" t="s">
        <v>4941</v>
      </c>
      <c r="Z500" s="21" t="s">
        <v>1</v>
      </c>
      <c r="AA500" s="100" t="s">
        <v>6814</v>
      </c>
    </row>
    <row r="501" spans="1:27" x14ac:dyDescent="0.35">
      <c r="A501" s="32" t="s">
        <v>593</v>
      </c>
      <c r="B501" s="32" t="s">
        <v>592</v>
      </c>
      <c r="C501" s="32"/>
      <c r="D501" s="21" t="s">
        <v>1</v>
      </c>
      <c r="E501" s="22" t="s">
        <v>4942</v>
      </c>
      <c r="F501" s="21" t="s">
        <v>1</v>
      </c>
      <c r="G501" s="22" t="s">
        <v>4943</v>
      </c>
      <c r="H501" s="21" t="s">
        <v>1</v>
      </c>
      <c r="I501" s="22" t="s">
        <v>4944</v>
      </c>
      <c r="J501" s="21" t="s">
        <v>1</v>
      </c>
      <c r="K501" s="22" t="s">
        <v>4945</v>
      </c>
      <c r="L501" s="21" t="s">
        <v>1</v>
      </c>
      <c r="M501" s="22" t="s">
        <v>4946</v>
      </c>
      <c r="N501" s="21" t="s">
        <v>1</v>
      </c>
      <c r="O501" s="22" t="s">
        <v>4947</v>
      </c>
      <c r="P501" s="21" t="s">
        <v>1</v>
      </c>
      <c r="Q501" s="22" t="s">
        <v>4948</v>
      </c>
      <c r="R501" s="21" t="s">
        <v>1</v>
      </c>
      <c r="S501" s="22" t="s">
        <v>4949</v>
      </c>
      <c r="T501" s="21" t="s">
        <v>1</v>
      </c>
      <c r="U501" s="22" t="s">
        <v>4950</v>
      </c>
      <c r="V501" s="21" t="s">
        <v>1</v>
      </c>
      <c r="W501" s="22" t="s">
        <v>4951</v>
      </c>
      <c r="X501" s="21" t="s">
        <v>1</v>
      </c>
      <c r="Y501" s="22" t="s">
        <v>4952</v>
      </c>
      <c r="Z501" s="21" t="s">
        <v>1</v>
      </c>
      <c r="AA501" s="100" t="s">
        <v>6815</v>
      </c>
    </row>
    <row r="502" spans="1:27" x14ac:dyDescent="0.35">
      <c r="A502" s="32" t="s">
        <v>593</v>
      </c>
      <c r="B502" s="32" t="s">
        <v>871</v>
      </c>
      <c r="C502" s="32"/>
      <c r="D502" s="21" t="s">
        <v>1</v>
      </c>
      <c r="E502" s="22" t="s">
        <v>4953</v>
      </c>
      <c r="F502" s="21" t="s">
        <v>1</v>
      </c>
      <c r="G502" s="22" t="s">
        <v>4954</v>
      </c>
      <c r="H502" s="21" t="s">
        <v>1</v>
      </c>
      <c r="I502" s="22" t="s">
        <v>4955</v>
      </c>
      <c r="J502" s="21" t="s">
        <v>1</v>
      </c>
      <c r="K502" s="22" t="s">
        <v>4956</v>
      </c>
      <c r="L502" s="21" t="s">
        <v>1</v>
      </c>
      <c r="M502" s="22" t="s">
        <v>4957</v>
      </c>
      <c r="N502" s="21" t="s">
        <v>1</v>
      </c>
      <c r="O502" s="22" t="s">
        <v>4958</v>
      </c>
      <c r="P502" s="21" t="s">
        <v>1</v>
      </c>
      <c r="Q502" s="22" t="s">
        <v>4959</v>
      </c>
      <c r="R502" s="21" t="s">
        <v>1</v>
      </c>
      <c r="S502" s="22" t="s">
        <v>4960</v>
      </c>
      <c r="T502" s="21" t="s">
        <v>1</v>
      </c>
      <c r="U502" s="22" t="s">
        <v>4961</v>
      </c>
      <c r="V502" s="21" t="s">
        <v>1</v>
      </c>
      <c r="W502" s="22" t="s">
        <v>4962</v>
      </c>
      <c r="X502" s="21" t="s">
        <v>1</v>
      </c>
      <c r="Y502" s="22" t="s">
        <v>4963</v>
      </c>
      <c r="Z502" s="21" t="s">
        <v>1</v>
      </c>
      <c r="AA502" s="100" t="s">
        <v>6816</v>
      </c>
    </row>
    <row r="503" spans="1:27" x14ac:dyDescent="0.35">
      <c r="A503" s="32" t="s">
        <v>419</v>
      </c>
      <c r="B503" s="32" t="s">
        <v>1092</v>
      </c>
      <c r="C503" s="32"/>
      <c r="D503" s="21" t="s">
        <v>1</v>
      </c>
      <c r="E503" s="22" t="s">
        <v>4964</v>
      </c>
      <c r="F503" s="21" t="s">
        <v>1</v>
      </c>
      <c r="G503" s="22" t="s">
        <v>4965</v>
      </c>
      <c r="H503" s="21" t="s">
        <v>1</v>
      </c>
      <c r="I503" s="22" t="s">
        <v>4966</v>
      </c>
      <c r="J503" s="21" t="s">
        <v>1</v>
      </c>
      <c r="K503" s="22" t="s">
        <v>4967</v>
      </c>
      <c r="L503" s="21" t="s">
        <v>1</v>
      </c>
      <c r="M503" s="22" t="s">
        <v>4968</v>
      </c>
      <c r="N503" s="21" t="s">
        <v>1</v>
      </c>
      <c r="O503" s="22" t="s">
        <v>4969</v>
      </c>
      <c r="P503" s="21" t="s">
        <v>1</v>
      </c>
      <c r="Q503" s="22" t="s">
        <v>4970</v>
      </c>
      <c r="R503" s="21" t="s">
        <v>1</v>
      </c>
      <c r="S503" s="22" t="s">
        <v>4971</v>
      </c>
      <c r="T503" s="21" t="s">
        <v>1</v>
      </c>
      <c r="U503" s="22" t="s">
        <v>4972</v>
      </c>
      <c r="V503" s="21" t="s">
        <v>1</v>
      </c>
      <c r="W503" s="22" t="s">
        <v>4973</v>
      </c>
      <c r="X503" s="21" t="s">
        <v>1</v>
      </c>
      <c r="Y503" s="22" t="s">
        <v>4974</v>
      </c>
      <c r="Z503" s="21" t="s">
        <v>1</v>
      </c>
      <c r="AA503" s="101" t="s">
        <v>6817</v>
      </c>
    </row>
    <row r="504" spans="1:27" x14ac:dyDescent="0.35">
      <c r="A504" s="32" t="s">
        <v>593</v>
      </c>
      <c r="B504" s="32" t="s">
        <v>633</v>
      </c>
      <c r="C504" s="32"/>
      <c r="D504" s="21" t="s">
        <v>1</v>
      </c>
      <c r="E504" s="22" t="s">
        <v>4975</v>
      </c>
      <c r="F504" s="21" t="s">
        <v>1</v>
      </c>
      <c r="G504" s="22" t="s">
        <v>4976</v>
      </c>
      <c r="H504" s="21" t="s">
        <v>1</v>
      </c>
      <c r="I504" s="22" t="s">
        <v>4977</v>
      </c>
      <c r="J504" s="21" t="s">
        <v>1</v>
      </c>
      <c r="K504" s="22" t="s">
        <v>4978</v>
      </c>
      <c r="L504" s="21" t="s">
        <v>1</v>
      </c>
      <c r="M504" s="22" t="s">
        <v>4979</v>
      </c>
      <c r="N504" s="21" t="s">
        <v>1</v>
      </c>
      <c r="O504" s="22" t="s">
        <v>4980</v>
      </c>
      <c r="P504" s="21" t="s">
        <v>1</v>
      </c>
      <c r="Q504" s="22">
        <v>4849</v>
      </c>
      <c r="R504" s="21" t="s">
        <v>1</v>
      </c>
      <c r="S504" s="22" t="s">
        <v>4981</v>
      </c>
      <c r="T504" s="21" t="s">
        <v>1</v>
      </c>
      <c r="U504" s="22" t="s">
        <v>4982</v>
      </c>
      <c r="V504" s="21" t="s">
        <v>1</v>
      </c>
      <c r="W504" s="22" t="s">
        <v>4983</v>
      </c>
      <c r="X504" s="21" t="s">
        <v>1</v>
      </c>
      <c r="Y504" s="22" t="s">
        <v>4984</v>
      </c>
      <c r="Z504" s="21" t="s">
        <v>1</v>
      </c>
      <c r="AA504" s="101" t="s">
        <v>6818</v>
      </c>
    </row>
    <row r="505" spans="1:27" x14ac:dyDescent="0.35">
      <c r="A505" s="32" t="s">
        <v>593</v>
      </c>
      <c r="B505" s="32" t="s">
        <v>1091</v>
      </c>
      <c r="C505" s="32"/>
      <c r="D505" s="21" t="s">
        <v>1</v>
      </c>
      <c r="E505" s="22" t="s">
        <v>4985</v>
      </c>
      <c r="F505" s="21" t="s">
        <v>1</v>
      </c>
      <c r="G505" s="22" t="s">
        <v>4986</v>
      </c>
      <c r="H505" s="21" t="s">
        <v>1</v>
      </c>
      <c r="I505" s="22" t="s">
        <v>4987</v>
      </c>
      <c r="J505" s="21" t="s">
        <v>1</v>
      </c>
      <c r="K505" s="22" t="s">
        <v>4988</v>
      </c>
      <c r="L505" s="21" t="s">
        <v>1</v>
      </c>
      <c r="M505" s="22" t="s">
        <v>4989</v>
      </c>
      <c r="N505" s="21" t="s">
        <v>1</v>
      </c>
      <c r="O505" s="22" t="s">
        <v>4990</v>
      </c>
      <c r="P505" s="21" t="s">
        <v>1</v>
      </c>
      <c r="Q505" s="22" t="s">
        <v>4991</v>
      </c>
      <c r="R505" s="21" t="s">
        <v>1</v>
      </c>
      <c r="S505" s="22" t="s">
        <v>4992</v>
      </c>
      <c r="T505" s="21" t="s">
        <v>1</v>
      </c>
      <c r="U505" s="22" t="s">
        <v>4993</v>
      </c>
      <c r="V505" s="21" t="s">
        <v>1</v>
      </c>
      <c r="W505" s="22" t="s">
        <v>4994</v>
      </c>
      <c r="X505" s="21" t="s">
        <v>1</v>
      </c>
      <c r="Y505" s="22" t="s">
        <v>4995</v>
      </c>
      <c r="Z505" s="21" t="s">
        <v>1</v>
      </c>
      <c r="AA505" s="101" t="s">
        <v>6819</v>
      </c>
    </row>
    <row r="506" spans="1:27" x14ac:dyDescent="0.35">
      <c r="A506" s="32" t="s">
        <v>593</v>
      </c>
      <c r="B506" s="32" t="s">
        <v>1090</v>
      </c>
      <c r="C506" s="32"/>
      <c r="D506" s="21" t="s">
        <v>1</v>
      </c>
      <c r="E506" s="22" t="s">
        <v>4996</v>
      </c>
      <c r="F506" s="21" t="s">
        <v>1</v>
      </c>
      <c r="G506" s="22" t="s">
        <v>4997</v>
      </c>
      <c r="H506" s="21" t="s">
        <v>1</v>
      </c>
      <c r="I506" s="22" t="s">
        <v>4998</v>
      </c>
      <c r="J506" s="21" t="s">
        <v>1</v>
      </c>
      <c r="K506" s="22" t="s">
        <v>4999</v>
      </c>
      <c r="L506" s="21" t="s">
        <v>1</v>
      </c>
      <c r="M506" s="22" t="s">
        <v>1045</v>
      </c>
      <c r="N506" s="21" t="s">
        <v>1</v>
      </c>
      <c r="O506" s="22" t="s">
        <v>5000</v>
      </c>
      <c r="P506" s="21" t="s">
        <v>1</v>
      </c>
      <c r="Q506" s="22" t="s">
        <v>1144</v>
      </c>
      <c r="R506" s="21" t="s">
        <v>1</v>
      </c>
      <c r="S506" s="22" t="s">
        <v>5001</v>
      </c>
      <c r="T506" s="21" t="s">
        <v>1</v>
      </c>
      <c r="U506" s="22" t="s">
        <v>5002</v>
      </c>
      <c r="V506" s="21" t="s">
        <v>1</v>
      </c>
      <c r="W506" s="22" t="s">
        <v>5003</v>
      </c>
      <c r="X506" s="21" t="s">
        <v>1</v>
      </c>
      <c r="Y506" s="22" t="s">
        <v>5004</v>
      </c>
      <c r="Z506" s="21" t="s">
        <v>1</v>
      </c>
      <c r="AA506" s="101" t="s">
        <v>6488</v>
      </c>
    </row>
    <row r="507" spans="1:27" x14ac:dyDescent="0.35">
      <c r="A507" s="32" t="s">
        <v>593</v>
      </c>
      <c r="B507" s="32" t="s">
        <v>1086</v>
      </c>
      <c r="C507" s="32"/>
      <c r="D507" s="21" t="s">
        <v>1</v>
      </c>
      <c r="E507" s="22" t="s">
        <v>5005</v>
      </c>
      <c r="F507" s="21" t="s">
        <v>1</v>
      </c>
      <c r="G507" s="22" t="s">
        <v>5006</v>
      </c>
      <c r="H507" s="21" t="s">
        <v>1</v>
      </c>
      <c r="I507" s="22" t="s">
        <v>5007</v>
      </c>
      <c r="J507" s="21" t="s">
        <v>1</v>
      </c>
      <c r="K507" s="22" t="s">
        <v>5008</v>
      </c>
      <c r="L507" s="21" t="s">
        <v>1</v>
      </c>
      <c r="M507" s="22" t="s">
        <v>5009</v>
      </c>
      <c r="N507" s="21" t="s">
        <v>1</v>
      </c>
      <c r="O507" s="22" t="s">
        <v>5010</v>
      </c>
      <c r="P507" s="21" t="s">
        <v>1</v>
      </c>
      <c r="Q507" s="22" t="s">
        <v>1343</v>
      </c>
      <c r="R507" s="21" t="s">
        <v>1</v>
      </c>
      <c r="S507" s="22" t="s">
        <v>5011</v>
      </c>
      <c r="T507" s="21" t="s">
        <v>1</v>
      </c>
      <c r="U507" s="22" t="s">
        <v>5012</v>
      </c>
      <c r="V507" s="21" t="s">
        <v>1</v>
      </c>
      <c r="W507" s="22" t="s">
        <v>5013</v>
      </c>
      <c r="X507" s="21" t="s">
        <v>1</v>
      </c>
      <c r="Y507" s="22" t="s">
        <v>5014</v>
      </c>
      <c r="Z507" s="21" t="s">
        <v>1</v>
      </c>
      <c r="AA507" s="101" t="s">
        <v>6820</v>
      </c>
    </row>
    <row r="508" spans="1:27" ht="43.5" x14ac:dyDescent="0.35">
      <c r="A508" s="32" t="s">
        <v>593</v>
      </c>
      <c r="B508" s="32" t="s">
        <v>1085</v>
      </c>
      <c r="C508" s="32"/>
      <c r="D508" s="21" t="s">
        <v>1</v>
      </c>
      <c r="E508" s="22" t="s">
        <v>5015</v>
      </c>
      <c r="F508" s="21" t="s">
        <v>1</v>
      </c>
      <c r="G508" s="22" t="s">
        <v>5016</v>
      </c>
      <c r="H508" s="21" t="s">
        <v>1</v>
      </c>
      <c r="I508" s="22" t="s">
        <v>5017</v>
      </c>
      <c r="J508" s="21" t="s">
        <v>1</v>
      </c>
      <c r="K508" s="22" t="s">
        <v>5018</v>
      </c>
      <c r="L508" s="21" t="s">
        <v>1</v>
      </c>
      <c r="M508" s="22" t="s">
        <v>1342</v>
      </c>
      <c r="N508" s="21" t="s">
        <v>1</v>
      </c>
      <c r="O508" s="22" t="s">
        <v>1341</v>
      </c>
      <c r="P508" s="21" t="s">
        <v>1</v>
      </c>
      <c r="Q508" s="22" t="s">
        <v>1340</v>
      </c>
      <c r="R508" s="21" t="s">
        <v>1</v>
      </c>
      <c r="S508" s="22" t="s">
        <v>1339</v>
      </c>
      <c r="T508" s="21" t="s">
        <v>1</v>
      </c>
      <c r="U508" s="22" t="s">
        <v>5019</v>
      </c>
      <c r="V508" s="21" t="s">
        <v>1</v>
      </c>
      <c r="W508" s="22" t="s">
        <v>1338</v>
      </c>
      <c r="X508" s="21" t="s">
        <v>1</v>
      </c>
      <c r="Y508" s="22" t="s">
        <v>5020</v>
      </c>
      <c r="Z508" s="21" t="s">
        <v>1</v>
      </c>
      <c r="AA508" s="101" t="s">
        <v>6821</v>
      </c>
    </row>
    <row r="509" spans="1:27" ht="43.5" x14ac:dyDescent="0.35">
      <c r="A509" s="32" t="s">
        <v>593</v>
      </c>
      <c r="B509" s="32" t="s">
        <v>1084</v>
      </c>
      <c r="C509" s="32"/>
      <c r="D509" s="21" t="s">
        <v>1</v>
      </c>
      <c r="E509" s="22" t="s">
        <v>5021</v>
      </c>
      <c r="F509" s="21" t="s">
        <v>1</v>
      </c>
      <c r="G509" s="22" t="s">
        <v>5022</v>
      </c>
      <c r="H509" s="21" t="s">
        <v>1</v>
      </c>
      <c r="I509" s="22" t="s">
        <v>5023</v>
      </c>
      <c r="J509" s="21" t="s">
        <v>1</v>
      </c>
      <c r="K509" s="22" t="s">
        <v>5024</v>
      </c>
      <c r="L509" s="21" t="s">
        <v>1</v>
      </c>
      <c r="M509" s="22" t="s">
        <v>1337</v>
      </c>
      <c r="N509" s="21" t="s">
        <v>1</v>
      </c>
      <c r="O509" s="22" t="s">
        <v>1336</v>
      </c>
      <c r="P509" s="21" t="s">
        <v>1</v>
      </c>
      <c r="Q509" s="22" t="s">
        <v>1335</v>
      </c>
      <c r="R509" s="21" t="s">
        <v>1</v>
      </c>
      <c r="S509" s="22" t="s">
        <v>1334</v>
      </c>
      <c r="T509" s="21" t="s">
        <v>1</v>
      </c>
      <c r="U509" s="22" t="s">
        <v>5025</v>
      </c>
      <c r="V509" s="21" t="s">
        <v>1</v>
      </c>
      <c r="W509" s="22" t="s">
        <v>1333</v>
      </c>
      <c r="X509" s="21" t="s">
        <v>1</v>
      </c>
      <c r="Y509" s="22" t="s">
        <v>5026</v>
      </c>
      <c r="Z509" s="21" t="s">
        <v>1</v>
      </c>
      <c r="AA509" s="101" t="s">
        <v>6822</v>
      </c>
    </row>
    <row r="510" spans="1:27" ht="58" x14ac:dyDescent="0.35">
      <c r="A510" s="32" t="s">
        <v>593</v>
      </c>
      <c r="B510" s="32" t="s">
        <v>1078</v>
      </c>
      <c r="C510" s="32"/>
      <c r="D510" s="21" t="s">
        <v>1</v>
      </c>
      <c r="E510" s="22" t="s">
        <v>5027</v>
      </c>
      <c r="F510" s="21" t="s">
        <v>1</v>
      </c>
      <c r="G510" s="22" t="s">
        <v>5028</v>
      </c>
      <c r="H510" s="21" t="s">
        <v>1</v>
      </c>
      <c r="I510" s="22" t="s">
        <v>5029</v>
      </c>
      <c r="J510" s="21" t="s">
        <v>1</v>
      </c>
      <c r="K510" s="22" t="s">
        <v>5030</v>
      </c>
      <c r="L510" s="21" t="s">
        <v>1</v>
      </c>
      <c r="M510" s="22" t="s">
        <v>1332</v>
      </c>
      <c r="N510" s="21" t="s">
        <v>1</v>
      </c>
      <c r="O510" s="22" t="s">
        <v>1331</v>
      </c>
      <c r="P510" s="21" t="s">
        <v>1</v>
      </c>
      <c r="Q510" s="22" t="s">
        <v>1330</v>
      </c>
      <c r="R510" s="21" t="s">
        <v>1</v>
      </c>
      <c r="S510" s="22" t="s">
        <v>1329</v>
      </c>
      <c r="T510" s="21" t="s">
        <v>1</v>
      </c>
      <c r="U510" s="22" t="s">
        <v>5031</v>
      </c>
      <c r="V510" s="21" t="s">
        <v>1</v>
      </c>
      <c r="W510" s="22" t="s">
        <v>1328</v>
      </c>
      <c r="X510" s="21" t="s">
        <v>1</v>
      </c>
      <c r="Y510" s="22" t="s">
        <v>5032</v>
      </c>
      <c r="Z510" s="21" t="s">
        <v>1</v>
      </c>
      <c r="AA510" s="101" t="s">
        <v>6823</v>
      </c>
    </row>
    <row r="511" spans="1:27" ht="29" x14ac:dyDescent="0.35">
      <c r="A511" s="32" t="s">
        <v>593</v>
      </c>
      <c r="B511" s="32" t="s">
        <v>1077</v>
      </c>
      <c r="C511" s="32"/>
      <c r="D511" s="21" t="s">
        <v>1</v>
      </c>
      <c r="E511" s="22" t="s">
        <v>5033</v>
      </c>
      <c r="F511" s="21" t="s">
        <v>1</v>
      </c>
      <c r="G511" s="22" t="s">
        <v>5034</v>
      </c>
      <c r="H511" s="21" t="s">
        <v>1</v>
      </c>
      <c r="I511" s="22" t="s">
        <v>5035</v>
      </c>
      <c r="J511" s="21" t="s">
        <v>1</v>
      </c>
      <c r="K511" s="22" t="s">
        <v>5036</v>
      </c>
      <c r="L511" s="21" t="s">
        <v>1</v>
      </c>
      <c r="M511" s="22" t="s">
        <v>1326</v>
      </c>
      <c r="N511" s="21" t="s">
        <v>1</v>
      </c>
      <c r="O511" s="22" t="s">
        <v>1325</v>
      </c>
      <c r="P511" s="21" t="s">
        <v>1</v>
      </c>
      <c r="Q511" s="22" t="s">
        <v>1324</v>
      </c>
      <c r="R511" s="21" t="s">
        <v>1</v>
      </c>
      <c r="S511" s="22" t="s">
        <v>1323</v>
      </c>
      <c r="T511" s="21" t="s">
        <v>1</v>
      </c>
      <c r="U511" s="22" t="s">
        <v>5037</v>
      </c>
      <c r="V511" s="21" t="s">
        <v>1</v>
      </c>
      <c r="W511" s="22" t="s">
        <v>1322</v>
      </c>
      <c r="X511" s="21" t="s">
        <v>1</v>
      </c>
      <c r="Y511" s="22" t="s">
        <v>1648</v>
      </c>
      <c r="Z511" s="21" t="s">
        <v>1</v>
      </c>
      <c r="AA511" s="101" t="s">
        <v>6824</v>
      </c>
    </row>
    <row r="512" spans="1:27" ht="29" x14ac:dyDescent="0.35">
      <c r="A512" s="32" t="s">
        <v>593</v>
      </c>
      <c r="B512" s="32" t="s">
        <v>1073</v>
      </c>
      <c r="C512" s="32"/>
      <c r="D512" s="21" t="s">
        <v>1</v>
      </c>
      <c r="E512" s="22" t="s">
        <v>5038</v>
      </c>
      <c r="F512" s="21" t="s">
        <v>1</v>
      </c>
      <c r="G512" s="22" t="s">
        <v>5039</v>
      </c>
      <c r="H512" s="21" t="s">
        <v>1</v>
      </c>
      <c r="I512" s="22" t="s">
        <v>5040</v>
      </c>
      <c r="J512" s="21" t="s">
        <v>1</v>
      </c>
      <c r="K512" s="22" t="s">
        <v>5041</v>
      </c>
      <c r="L512" s="21" t="s">
        <v>1</v>
      </c>
      <c r="M512" s="22" t="s">
        <v>1321</v>
      </c>
      <c r="N512" s="21" t="s">
        <v>1</v>
      </c>
      <c r="O512" s="22" t="s">
        <v>1320</v>
      </c>
      <c r="P512" s="21" t="s">
        <v>1</v>
      </c>
      <c r="Q512" s="22" t="s">
        <v>1319</v>
      </c>
      <c r="R512" s="21" t="s">
        <v>1</v>
      </c>
      <c r="S512" s="22" t="s">
        <v>1318</v>
      </c>
      <c r="T512" s="21" t="s">
        <v>1</v>
      </c>
      <c r="U512" s="22" t="s">
        <v>5042</v>
      </c>
      <c r="V512" s="21" t="s">
        <v>1</v>
      </c>
      <c r="W512" s="22" t="s">
        <v>1317</v>
      </c>
      <c r="X512" s="21" t="s">
        <v>1</v>
      </c>
      <c r="Y512" s="22" t="s">
        <v>5043</v>
      </c>
      <c r="Z512" s="21" t="s">
        <v>1</v>
      </c>
      <c r="AA512" s="101" t="s">
        <v>6825</v>
      </c>
    </row>
    <row r="513" spans="1:27" ht="29" x14ac:dyDescent="0.35">
      <c r="A513" s="32" t="s">
        <v>593</v>
      </c>
      <c r="B513" s="32" t="s">
        <v>1068</v>
      </c>
      <c r="C513" s="32"/>
      <c r="D513" s="21" t="s">
        <v>1</v>
      </c>
      <c r="E513" s="22" t="s">
        <v>5044</v>
      </c>
      <c r="F513" s="21" t="s">
        <v>1</v>
      </c>
      <c r="G513" s="22" t="s">
        <v>5045</v>
      </c>
      <c r="H513" s="21" t="s">
        <v>1</v>
      </c>
      <c r="I513" s="22" t="s">
        <v>5046</v>
      </c>
      <c r="J513" s="21" t="s">
        <v>1</v>
      </c>
      <c r="K513" s="22" t="s">
        <v>5047</v>
      </c>
      <c r="L513" s="21" t="s">
        <v>1</v>
      </c>
      <c r="M513" s="22" t="s">
        <v>5048</v>
      </c>
      <c r="N513" s="21" t="s">
        <v>1</v>
      </c>
      <c r="O513" s="22" t="s">
        <v>5049</v>
      </c>
      <c r="P513" s="21" t="s">
        <v>1</v>
      </c>
      <c r="Q513" s="22" t="s">
        <v>1316</v>
      </c>
      <c r="R513" s="21" t="s">
        <v>1</v>
      </c>
      <c r="S513" s="22" t="s">
        <v>5050</v>
      </c>
      <c r="T513" s="21" t="s">
        <v>1</v>
      </c>
      <c r="U513" s="22" t="s">
        <v>5051</v>
      </c>
      <c r="V513" s="21" t="s">
        <v>1</v>
      </c>
      <c r="W513" s="22" t="s">
        <v>5052</v>
      </c>
      <c r="X513" s="21" t="s">
        <v>1</v>
      </c>
      <c r="Y513" s="22" t="s">
        <v>5053</v>
      </c>
      <c r="Z513" s="21" t="s">
        <v>1</v>
      </c>
      <c r="AA513" s="101" t="s">
        <v>6826</v>
      </c>
    </row>
    <row r="514" spans="1:27" ht="29" x14ac:dyDescent="0.35">
      <c r="A514" s="32" t="s">
        <v>593</v>
      </c>
      <c r="B514" s="32" t="s">
        <v>1067</v>
      </c>
      <c r="C514" s="32"/>
      <c r="D514" s="21" t="s">
        <v>1</v>
      </c>
      <c r="E514" s="22" t="s">
        <v>5054</v>
      </c>
      <c r="F514" s="21" t="s">
        <v>1</v>
      </c>
      <c r="G514" s="22" t="s">
        <v>5055</v>
      </c>
      <c r="H514" s="21" t="s">
        <v>1</v>
      </c>
      <c r="I514" s="22" t="s">
        <v>5056</v>
      </c>
      <c r="J514" s="21" t="s">
        <v>1</v>
      </c>
      <c r="K514" s="22" t="s">
        <v>5057</v>
      </c>
      <c r="L514" s="21" t="s">
        <v>1</v>
      </c>
      <c r="M514" s="22" t="s">
        <v>1315</v>
      </c>
      <c r="N514" s="21" t="s">
        <v>1</v>
      </c>
      <c r="O514" s="22" t="s">
        <v>1314</v>
      </c>
      <c r="P514" s="21" t="s">
        <v>1</v>
      </c>
      <c r="Q514" s="22" t="s">
        <v>1313</v>
      </c>
      <c r="R514" s="21" t="s">
        <v>1</v>
      </c>
      <c r="S514" s="22" t="s">
        <v>1312</v>
      </c>
      <c r="T514" s="21" t="s">
        <v>1</v>
      </c>
      <c r="U514" s="22" t="s">
        <v>5058</v>
      </c>
      <c r="V514" s="21" t="s">
        <v>1</v>
      </c>
      <c r="W514" s="22" t="s">
        <v>1311</v>
      </c>
      <c r="X514" s="21" t="s">
        <v>1</v>
      </c>
      <c r="Y514" s="22" t="s">
        <v>5059</v>
      </c>
      <c r="Z514" s="21" t="s">
        <v>1</v>
      </c>
      <c r="AA514" s="101" t="s">
        <v>6827</v>
      </c>
    </row>
    <row r="515" spans="1:27" ht="29" x14ac:dyDescent="0.35">
      <c r="A515" s="32" t="s">
        <v>593</v>
      </c>
      <c r="B515" s="32" t="s">
        <v>1066</v>
      </c>
      <c r="C515" s="32"/>
      <c r="D515" s="21" t="s">
        <v>1</v>
      </c>
      <c r="E515" s="22" t="s">
        <v>5060</v>
      </c>
      <c r="F515" s="21" t="s">
        <v>1</v>
      </c>
      <c r="G515" s="22" t="s">
        <v>5061</v>
      </c>
      <c r="H515" s="21" t="s">
        <v>1</v>
      </c>
      <c r="I515" s="22" t="s">
        <v>5062</v>
      </c>
      <c r="J515" s="21" t="s">
        <v>1</v>
      </c>
      <c r="K515" s="22" t="s">
        <v>5063</v>
      </c>
      <c r="L515" s="21" t="s">
        <v>1</v>
      </c>
      <c r="M515" s="22" t="s">
        <v>1309</v>
      </c>
      <c r="N515" s="21" t="s">
        <v>1</v>
      </c>
      <c r="O515" s="22" t="s">
        <v>1308</v>
      </c>
      <c r="P515" s="21" t="s">
        <v>1</v>
      </c>
      <c r="Q515" s="22" t="s">
        <v>1307</v>
      </c>
      <c r="R515" s="21" t="s">
        <v>1</v>
      </c>
      <c r="S515" s="22" t="s">
        <v>1306</v>
      </c>
      <c r="T515" s="21" t="s">
        <v>1</v>
      </c>
      <c r="U515" s="22" t="s">
        <v>5064</v>
      </c>
      <c r="V515" s="21" t="s">
        <v>1</v>
      </c>
      <c r="W515" s="22" t="s">
        <v>1305</v>
      </c>
      <c r="X515" s="21" t="s">
        <v>1</v>
      </c>
      <c r="Y515" s="22" t="s">
        <v>5065</v>
      </c>
      <c r="Z515" s="21" t="s">
        <v>1</v>
      </c>
      <c r="AA515" s="101" t="s">
        <v>6828</v>
      </c>
    </row>
    <row r="516" spans="1:27" ht="29" x14ac:dyDescent="0.35">
      <c r="A516" s="32" t="s">
        <v>593</v>
      </c>
      <c r="B516" s="32" t="s">
        <v>1065</v>
      </c>
      <c r="C516" s="32"/>
      <c r="D516" s="21" t="s">
        <v>1</v>
      </c>
      <c r="E516" s="22" t="s">
        <v>5066</v>
      </c>
      <c r="F516" s="21" t="s">
        <v>1</v>
      </c>
      <c r="G516" s="22" t="s">
        <v>5067</v>
      </c>
      <c r="H516" s="21" t="s">
        <v>1</v>
      </c>
      <c r="I516" s="22" t="s">
        <v>5068</v>
      </c>
      <c r="J516" s="21" t="s">
        <v>1</v>
      </c>
      <c r="K516" s="22" t="s">
        <v>5069</v>
      </c>
      <c r="L516" s="21" t="s">
        <v>1</v>
      </c>
      <c r="M516" s="22" t="s">
        <v>1303</v>
      </c>
      <c r="N516" s="21" t="s">
        <v>1</v>
      </c>
      <c r="O516" s="22" t="s">
        <v>1302</v>
      </c>
      <c r="P516" s="21" t="s">
        <v>1</v>
      </c>
      <c r="Q516" s="22" t="s">
        <v>1301</v>
      </c>
      <c r="R516" s="21" t="s">
        <v>1</v>
      </c>
      <c r="S516" s="22" t="s">
        <v>1300</v>
      </c>
      <c r="T516" s="21" t="s">
        <v>1</v>
      </c>
      <c r="U516" s="22" t="s">
        <v>5070</v>
      </c>
      <c r="V516" s="21" t="s">
        <v>1</v>
      </c>
      <c r="W516" s="22" t="s">
        <v>1299</v>
      </c>
      <c r="X516" s="21" t="s">
        <v>1</v>
      </c>
      <c r="Y516" s="22" t="s">
        <v>5071</v>
      </c>
      <c r="Z516" s="21" t="s">
        <v>1</v>
      </c>
      <c r="AA516" s="101" t="s">
        <v>6829</v>
      </c>
    </row>
    <row r="517" spans="1:27" ht="29" x14ac:dyDescent="0.35">
      <c r="A517" s="32" t="s">
        <v>593</v>
      </c>
      <c r="B517" s="32" t="s">
        <v>1063</v>
      </c>
      <c r="C517" s="32"/>
      <c r="D517" s="21" t="s">
        <v>1</v>
      </c>
      <c r="E517" s="22" t="s">
        <v>5072</v>
      </c>
      <c r="F517" s="21" t="s">
        <v>1</v>
      </c>
      <c r="G517" s="22" t="s">
        <v>5073</v>
      </c>
      <c r="H517" s="21" t="s">
        <v>1</v>
      </c>
      <c r="I517" s="22" t="s">
        <v>5074</v>
      </c>
      <c r="J517" s="21" t="s">
        <v>1</v>
      </c>
      <c r="K517" s="22" t="s">
        <v>5075</v>
      </c>
      <c r="L517" s="21" t="s">
        <v>1</v>
      </c>
      <c r="M517" s="22" t="s">
        <v>1298</v>
      </c>
      <c r="N517" s="21" t="s">
        <v>1</v>
      </c>
      <c r="O517" s="22" t="s">
        <v>1297</v>
      </c>
      <c r="P517" s="21" t="s">
        <v>1</v>
      </c>
      <c r="Q517" s="22" t="s">
        <v>1296</v>
      </c>
      <c r="R517" s="21" t="s">
        <v>1</v>
      </c>
      <c r="S517" s="22" t="s">
        <v>1295</v>
      </c>
      <c r="T517" s="21" t="s">
        <v>1</v>
      </c>
      <c r="U517" s="22" t="s">
        <v>5076</v>
      </c>
      <c r="V517" s="21" t="s">
        <v>1</v>
      </c>
      <c r="W517" s="22" t="s">
        <v>1294</v>
      </c>
      <c r="X517" s="21" t="s">
        <v>1</v>
      </c>
      <c r="Y517" s="22" t="s">
        <v>5077</v>
      </c>
      <c r="Z517" s="21" t="s">
        <v>1</v>
      </c>
      <c r="AA517" s="101" t="s">
        <v>6830</v>
      </c>
    </row>
    <row r="518" spans="1:27" x14ac:dyDescent="0.35">
      <c r="A518" s="32" t="s">
        <v>593</v>
      </c>
      <c r="B518" s="32" t="s">
        <v>1062</v>
      </c>
      <c r="C518" s="32"/>
      <c r="D518" s="21" t="s">
        <v>1</v>
      </c>
      <c r="E518" s="22" t="s">
        <v>5078</v>
      </c>
      <c r="F518" s="21" t="s">
        <v>1</v>
      </c>
      <c r="G518" s="22" t="s">
        <v>5079</v>
      </c>
      <c r="H518" s="21" t="s">
        <v>1</v>
      </c>
      <c r="I518" s="22" t="s">
        <v>5080</v>
      </c>
      <c r="J518" s="21" t="s">
        <v>1</v>
      </c>
      <c r="K518" s="22" t="s">
        <v>5081</v>
      </c>
      <c r="L518" s="21" t="s">
        <v>1</v>
      </c>
      <c r="M518" s="22" t="s">
        <v>1293</v>
      </c>
      <c r="N518" s="21" t="s">
        <v>1</v>
      </c>
      <c r="O518" s="22" t="s">
        <v>1292</v>
      </c>
      <c r="P518" s="21" t="s">
        <v>1</v>
      </c>
      <c r="Q518" s="22" t="s">
        <v>1291</v>
      </c>
      <c r="R518" s="21" t="s">
        <v>1</v>
      </c>
      <c r="S518" s="22" t="s">
        <v>1290</v>
      </c>
      <c r="T518" s="21" t="s">
        <v>1</v>
      </c>
      <c r="U518" s="22" t="s">
        <v>5082</v>
      </c>
      <c r="V518" s="21" t="s">
        <v>1</v>
      </c>
      <c r="W518" s="22" t="s">
        <v>1289</v>
      </c>
      <c r="X518" s="21" t="s">
        <v>1</v>
      </c>
      <c r="Y518" s="22" t="s">
        <v>5083</v>
      </c>
      <c r="Z518" s="21" t="s">
        <v>1</v>
      </c>
      <c r="AA518" s="101" t="s">
        <v>6831</v>
      </c>
    </row>
    <row r="519" spans="1:27" ht="43.5" x14ac:dyDescent="0.35">
      <c r="A519" s="32" t="s">
        <v>593</v>
      </c>
      <c r="B519" s="32" t="s">
        <v>1061</v>
      </c>
      <c r="C519" s="32"/>
      <c r="D519" s="21" t="s">
        <v>1</v>
      </c>
      <c r="E519" s="22" t="s">
        <v>5084</v>
      </c>
      <c r="F519" s="21" t="s">
        <v>1</v>
      </c>
      <c r="G519" s="22" t="s">
        <v>5085</v>
      </c>
      <c r="H519" s="21" t="s">
        <v>1</v>
      </c>
      <c r="I519" s="22" t="s">
        <v>5086</v>
      </c>
      <c r="J519" s="21" t="s">
        <v>1</v>
      </c>
      <c r="K519" s="22" t="s">
        <v>5087</v>
      </c>
      <c r="L519" s="21" t="s">
        <v>1</v>
      </c>
      <c r="M519" s="22" t="s">
        <v>1288</v>
      </c>
      <c r="N519" s="21" t="s">
        <v>1</v>
      </c>
      <c r="O519" s="22" t="s">
        <v>1287</v>
      </c>
      <c r="P519" s="21" t="s">
        <v>1</v>
      </c>
      <c r="Q519" s="22" t="s">
        <v>1286</v>
      </c>
      <c r="R519" s="21" t="s">
        <v>1</v>
      </c>
      <c r="S519" s="22" t="s">
        <v>1285</v>
      </c>
      <c r="T519" s="21" t="s">
        <v>1</v>
      </c>
      <c r="U519" s="22" t="s">
        <v>5088</v>
      </c>
      <c r="V519" s="21" t="s">
        <v>1</v>
      </c>
      <c r="W519" s="22" t="s">
        <v>1284</v>
      </c>
      <c r="X519" s="21" t="s">
        <v>1</v>
      </c>
      <c r="Y519" s="22" t="s">
        <v>5089</v>
      </c>
      <c r="Z519" s="21" t="s">
        <v>1</v>
      </c>
      <c r="AA519" s="101" t="s">
        <v>6832</v>
      </c>
    </row>
    <row r="520" spans="1:27" ht="29" x14ac:dyDescent="0.35">
      <c r="A520" s="32" t="s">
        <v>593</v>
      </c>
      <c r="B520" s="32" t="s">
        <v>1059</v>
      </c>
      <c r="C520" s="32"/>
      <c r="D520" s="21" t="s">
        <v>1</v>
      </c>
      <c r="E520" s="22" t="s">
        <v>5090</v>
      </c>
      <c r="F520" s="21" t="s">
        <v>1</v>
      </c>
      <c r="G520" s="22" t="s">
        <v>5091</v>
      </c>
      <c r="H520" s="21" t="s">
        <v>1</v>
      </c>
      <c r="I520" s="22" t="s">
        <v>5092</v>
      </c>
      <c r="J520" s="21" t="s">
        <v>1</v>
      </c>
      <c r="K520" s="22" t="s">
        <v>5093</v>
      </c>
      <c r="L520" s="21" t="s">
        <v>1</v>
      </c>
      <c r="M520" s="22" t="s">
        <v>1283</v>
      </c>
      <c r="N520" s="21" t="s">
        <v>1</v>
      </c>
      <c r="O520" s="22" t="s">
        <v>1282</v>
      </c>
      <c r="P520" s="21" t="s">
        <v>1</v>
      </c>
      <c r="Q520" s="22" t="s">
        <v>1281</v>
      </c>
      <c r="R520" s="21" t="s">
        <v>1</v>
      </c>
      <c r="S520" s="22" t="s">
        <v>1280</v>
      </c>
      <c r="T520" s="21" t="s">
        <v>1</v>
      </c>
      <c r="U520" s="22" t="s">
        <v>5094</v>
      </c>
      <c r="V520" s="21" t="s">
        <v>1</v>
      </c>
      <c r="W520" s="22" t="s">
        <v>1279</v>
      </c>
      <c r="X520" s="21" t="s">
        <v>1</v>
      </c>
      <c r="Y520" s="22" t="s">
        <v>5095</v>
      </c>
      <c r="Z520" s="21" t="s">
        <v>1</v>
      </c>
      <c r="AA520" s="102" t="s">
        <v>6833</v>
      </c>
    </row>
    <row r="521" spans="1:27" x14ac:dyDescent="0.35">
      <c r="A521" s="32" t="s">
        <v>593</v>
      </c>
      <c r="B521" s="32" t="s">
        <v>1054</v>
      </c>
      <c r="C521" s="32"/>
      <c r="D521" s="21" t="s">
        <v>1</v>
      </c>
      <c r="E521" s="22" t="s">
        <v>5096</v>
      </c>
      <c r="F521" s="21" t="s">
        <v>1</v>
      </c>
      <c r="G521" s="22" t="s">
        <v>5097</v>
      </c>
      <c r="H521" s="21" t="s">
        <v>1</v>
      </c>
      <c r="I521" s="22" t="s">
        <v>5098</v>
      </c>
      <c r="J521" s="21" t="s">
        <v>1</v>
      </c>
      <c r="K521" s="22" t="s">
        <v>5099</v>
      </c>
      <c r="L521" s="21" t="s">
        <v>1</v>
      </c>
      <c r="M521" s="22" t="s">
        <v>1278</v>
      </c>
      <c r="N521" s="21" t="s">
        <v>1</v>
      </c>
      <c r="O521" s="22" t="s">
        <v>1277</v>
      </c>
      <c r="P521" s="21" t="s">
        <v>1</v>
      </c>
      <c r="Q521" s="22" t="s">
        <v>1276</v>
      </c>
      <c r="R521" s="21" t="s">
        <v>1</v>
      </c>
      <c r="S521" s="22" t="s">
        <v>1275</v>
      </c>
      <c r="T521" s="21" t="s">
        <v>1</v>
      </c>
      <c r="U521" s="22" t="s">
        <v>5100</v>
      </c>
      <c r="V521" s="21" t="s">
        <v>1</v>
      </c>
      <c r="W521" s="22" t="s">
        <v>1274</v>
      </c>
      <c r="X521" s="21" t="s">
        <v>1</v>
      </c>
      <c r="Y521" s="22" t="s">
        <v>5101</v>
      </c>
      <c r="Z521" s="21" t="s">
        <v>1</v>
      </c>
      <c r="AA521" s="102" t="s">
        <v>6834</v>
      </c>
    </row>
    <row r="522" spans="1:27" ht="29" x14ac:dyDescent="0.35">
      <c r="A522" s="32" t="s">
        <v>593</v>
      </c>
      <c r="B522" s="32" t="s">
        <v>1052</v>
      </c>
      <c r="C522" s="32"/>
      <c r="D522" s="21" t="s">
        <v>1</v>
      </c>
      <c r="E522" s="22" t="s">
        <v>5102</v>
      </c>
      <c r="F522" s="21" t="s">
        <v>1</v>
      </c>
      <c r="G522" s="22" t="s">
        <v>5103</v>
      </c>
      <c r="H522" s="21" t="s">
        <v>1</v>
      </c>
      <c r="I522" s="22" t="s">
        <v>5104</v>
      </c>
      <c r="J522" s="21" t="s">
        <v>1</v>
      </c>
      <c r="K522" s="22" t="s">
        <v>5105</v>
      </c>
      <c r="L522" s="21" t="s">
        <v>1</v>
      </c>
      <c r="M522" s="22" t="s">
        <v>1271</v>
      </c>
      <c r="N522" s="21" t="s">
        <v>1</v>
      </c>
      <c r="O522" s="22" t="s">
        <v>1270</v>
      </c>
      <c r="P522" s="21" t="s">
        <v>1</v>
      </c>
      <c r="Q522" s="22" t="s">
        <v>1269</v>
      </c>
      <c r="R522" s="21" t="s">
        <v>1</v>
      </c>
      <c r="S522" s="22" t="s">
        <v>1268</v>
      </c>
      <c r="T522" s="21" t="s">
        <v>1</v>
      </c>
      <c r="U522" s="22" t="s">
        <v>5106</v>
      </c>
      <c r="V522" s="21" t="s">
        <v>1</v>
      </c>
      <c r="W522" s="22" t="s">
        <v>1267</v>
      </c>
      <c r="X522" s="21" t="s">
        <v>1</v>
      </c>
      <c r="Y522" s="22" t="s">
        <v>5107</v>
      </c>
      <c r="Z522" s="21" t="s">
        <v>1</v>
      </c>
      <c r="AA522" s="102" t="s">
        <v>6835</v>
      </c>
    </row>
    <row r="523" spans="1:27" ht="29" x14ac:dyDescent="0.35">
      <c r="A523" s="32" t="s">
        <v>593</v>
      </c>
      <c r="B523" s="32" t="s">
        <v>1047</v>
      </c>
      <c r="C523" s="32"/>
      <c r="D523" s="21" t="s">
        <v>1</v>
      </c>
      <c r="E523" s="22" t="s">
        <v>5108</v>
      </c>
      <c r="F523" s="21" t="s">
        <v>1</v>
      </c>
      <c r="G523" s="22" t="s">
        <v>5109</v>
      </c>
      <c r="H523" s="21" t="s">
        <v>1</v>
      </c>
      <c r="I523" s="22" t="s">
        <v>5110</v>
      </c>
      <c r="J523" s="21" t="s">
        <v>1</v>
      </c>
      <c r="K523" s="22" t="s">
        <v>1335</v>
      </c>
      <c r="L523" s="21" t="s">
        <v>1</v>
      </c>
      <c r="M523" s="22" t="s">
        <v>1266</v>
      </c>
      <c r="N523" s="21" t="s">
        <v>1</v>
      </c>
      <c r="O523" s="22" t="s">
        <v>1265</v>
      </c>
      <c r="P523" s="21" t="s">
        <v>1</v>
      </c>
      <c r="Q523" s="22" t="s">
        <v>1264</v>
      </c>
      <c r="R523" s="21" t="s">
        <v>1</v>
      </c>
      <c r="S523" s="22" t="s">
        <v>1263</v>
      </c>
      <c r="T523" s="21" t="s">
        <v>1</v>
      </c>
      <c r="U523" s="22" t="s">
        <v>5111</v>
      </c>
      <c r="V523" s="21" t="s">
        <v>1</v>
      </c>
      <c r="W523" s="22" t="s">
        <v>1262</v>
      </c>
      <c r="X523" s="21" t="s">
        <v>1</v>
      </c>
      <c r="Y523" s="22" t="s">
        <v>5112</v>
      </c>
      <c r="Z523" s="21" t="s">
        <v>1</v>
      </c>
      <c r="AA523" s="102" t="s">
        <v>6836</v>
      </c>
    </row>
    <row r="524" spans="1:27" x14ac:dyDescent="0.35">
      <c r="A524" s="32" t="s">
        <v>593</v>
      </c>
      <c r="B524" s="32" t="s">
        <v>1046</v>
      </c>
      <c r="C524" s="32"/>
      <c r="D524" s="21" t="s">
        <v>1</v>
      </c>
      <c r="E524" s="22" t="s">
        <v>5113</v>
      </c>
      <c r="F524" s="21" t="s">
        <v>1</v>
      </c>
      <c r="G524" s="22" t="s">
        <v>5114</v>
      </c>
      <c r="H524" s="21" t="s">
        <v>1</v>
      </c>
      <c r="I524" s="22" t="s">
        <v>5115</v>
      </c>
      <c r="J524" s="21" t="s">
        <v>1</v>
      </c>
      <c r="K524" s="22" t="s">
        <v>5116</v>
      </c>
      <c r="L524" s="21" t="s">
        <v>1</v>
      </c>
      <c r="M524" s="22" t="s">
        <v>1261</v>
      </c>
      <c r="N524" s="21" t="s">
        <v>1</v>
      </c>
      <c r="O524" s="22" t="s">
        <v>1260</v>
      </c>
      <c r="P524" s="21" t="s">
        <v>1</v>
      </c>
      <c r="Q524" s="22" t="s">
        <v>1259</v>
      </c>
      <c r="R524" s="21" t="s">
        <v>1</v>
      </c>
      <c r="S524" s="22" t="s">
        <v>1258</v>
      </c>
      <c r="T524" s="21" t="s">
        <v>1</v>
      </c>
      <c r="U524" s="22" t="s">
        <v>5117</v>
      </c>
      <c r="V524" s="21" t="s">
        <v>1</v>
      </c>
      <c r="W524" s="22" t="s">
        <v>1257</v>
      </c>
      <c r="X524" s="21" t="s">
        <v>1</v>
      </c>
      <c r="Y524" s="22" t="s">
        <v>5118</v>
      </c>
      <c r="Z524" s="21" t="s">
        <v>1</v>
      </c>
      <c r="AA524" s="102" t="s">
        <v>6837</v>
      </c>
    </row>
    <row r="525" spans="1:27" ht="29" x14ac:dyDescent="0.35">
      <c r="A525" s="32" t="s">
        <v>593</v>
      </c>
      <c r="B525" s="32" t="s">
        <v>1043</v>
      </c>
      <c r="C525" s="32"/>
      <c r="D525" s="21" t="s">
        <v>1</v>
      </c>
      <c r="E525" s="22" t="s">
        <v>5119</v>
      </c>
      <c r="F525" s="21" t="s">
        <v>1</v>
      </c>
      <c r="G525" s="22" t="s">
        <v>5120</v>
      </c>
      <c r="H525" s="21" t="s">
        <v>1</v>
      </c>
      <c r="I525" s="22" t="s">
        <v>5121</v>
      </c>
      <c r="J525" s="21" t="s">
        <v>1</v>
      </c>
      <c r="K525" s="22" t="s">
        <v>5122</v>
      </c>
      <c r="L525" s="21" t="s">
        <v>1</v>
      </c>
      <c r="M525" s="22" t="s">
        <v>1256</v>
      </c>
      <c r="N525" s="21" t="s">
        <v>1</v>
      </c>
      <c r="O525" s="22" t="s">
        <v>1255</v>
      </c>
      <c r="P525" s="21" t="s">
        <v>1</v>
      </c>
      <c r="Q525" s="22" t="s">
        <v>1254</v>
      </c>
      <c r="R525" s="21" t="s">
        <v>1</v>
      </c>
      <c r="S525" s="22" t="s">
        <v>1253</v>
      </c>
      <c r="T525" s="21" t="s">
        <v>1</v>
      </c>
      <c r="U525" s="22" t="s">
        <v>5123</v>
      </c>
      <c r="V525" s="21" t="s">
        <v>1</v>
      </c>
      <c r="W525" s="22" t="s">
        <v>1252</v>
      </c>
      <c r="X525" s="21" t="s">
        <v>1</v>
      </c>
      <c r="Y525" s="22" t="s">
        <v>5124</v>
      </c>
      <c r="Z525" s="21" t="s">
        <v>1</v>
      </c>
      <c r="AA525" s="102" t="s">
        <v>6838</v>
      </c>
    </row>
    <row r="526" spans="1:27" ht="29" x14ac:dyDescent="0.35">
      <c r="A526" s="32" t="s">
        <v>593</v>
      </c>
      <c r="B526" s="32" t="s">
        <v>1041</v>
      </c>
      <c r="C526" s="32"/>
      <c r="D526" s="21" t="s">
        <v>1</v>
      </c>
      <c r="E526" s="22" t="s">
        <v>5125</v>
      </c>
      <c r="F526" s="21" t="s">
        <v>1</v>
      </c>
      <c r="G526" s="22" t="s">
        <v>5126</v>
      </c>
      <c r="H526" s="21" t="s">
        <v>1</v>
      </c>
      <c r="I526" s="22">
        <v>1139</v>
      </c>
      <c r="J526" s="21" t="s">
        <v>1</v>
      </c>
      <c r="K526" s="22" t="s">
        <v>5127</v>
      </c>
      <c r="L526" s="21" t="s">
        <v>1</v>
      </c>
      <c r="M526" s="22" t="s">
        <v>1251</v>
      </c>
      <c r="N526" s="21" t="s">
        <v>1</v>
      </c>
      <c r="O526" s="22" t="s">
        <v>1250</v>
      </c>
      <c r="P526" s="21" t="s">
        <v>1</v>
      </c>
      <c r="Q526" s="22" t="s">
        <v>1249</v>
      </c>
      <c r="R526" s="21" t="s">
        <v>1</v>
      </c>
      <c r="S526" s="22" t="s">
        <v>1248</v>
      </c>
      <c r="T526" s="21" t="s">
        <v>1</v>
      </c>
      <c r="U526" s="22" t="s">
        <v>5128</v>
      </c>
      <c r="V526" s="21" t="s">
        <v>1</v>
      </c>
      <c r="W526" s="22" t="s">
        <v>1247</v>
      </c>
      <c r="X526" s="21" t="s">
        <v>1</v>
      </c>
      <c r="Y526" s="22" t="s">
        <v>5129</v>
      </c>
      <c r="Z526" s="21" t="s">
        <v>1</v>
      </c>
      <c r="AA526" s="102" t="s">
        <v>6839</v>
      </c>
    </row>
    <row r="527" spans="1:27" ht="29" x14ac:dyDescent="0.35">
      <c r="A527" s="32" t="s">
        <v>593</v>
      </c>
      <c r="B527" s="32" t="s">
        <v>1038</v>
      </c>
      <c r="C527" s="32"/>
      <c r="D527" s="21" t="s">
        <v>1</v>
      </c>
      <c r="E527" s="22" t="s">
        <v>5130</v>
      </c>
      <c r="F527" s="21" t="s">
        <v>1</v>
      </c>
      <c r="G527" s="22" t="s">
        <v>5131</v>
      </c>
      <c r="H527" s="21" t="s">
        <v>1</v>
      </c>
      <c r="I527" s="22" t="s">
        <v>5132</v>
      </c>
      <c r="J527" s="21" t="s">
        <v>1</v>
      </c>
      <c r="K527" s="22" t="s">
        <v>5133</v>
      </c>
      <c r="L527" s="21" t="s">
        <v>1</v>
      </c>
      <c r="M527" s="22" t="s">
        <v>5134</v>
      </c>
      <c r="N527" s="21" t="s">
        <v>1</v>
      </c>
      <c r="O527" s="22" t="s">
        <v>5135</v>
      </c>
      <c r="P527" s="21" t="s">
        <v>1</v>
      </c>
      <c r="Q527" s="22" t="s">
        <v>5136</v>
      </c>
      <c r="R527" s="21" t="s">
        <v>1</v>
      </c>
      <c r="S527" s="22" t="s">
        <v>5137</v>
      </c>
      <c r="T527" s="21" t="s">
        <v>1</v>
      </c>
      <c r="U527" s="22" t="s">
        <v>5138</v>
      </c>
      <c r="V527" s="21" t="s">
        <v>1</v>
      </c>
      <c r="W527" s="22" t="s">
        <v>5139</v>
      </c>
      <c r="X527" s="21" t="s">
        <v>1</v>
      </c>
      <c r="Y527" s="22" t="s">
        <v>5140</v>
      </c>
      <c r="Z527" s="21" t="s">
        <v>1</v>
      </c>
      <c r="AA527" s="102" t="s">
        <v>6840</v>
      </c>
    </row>
    <row r="528" spans="1:27" x14ac:dyDescent="0.35">
      <c r="A528" s="32" t="s">
        <v>593</v>
      </c>
      <c r="B528" s="32" t="s">
        <v>1037</v>
      </c>
      <c r="C528" s="32"/>
      <c r="D528" s="21" t="s">
        <v>1</v>
      </c>
      <c r="E528" s="22" t="s">
        <v>5141</v>
      </c>
      <c r="F528" s="21" t="s">
        <v>1</v>
      </c>
      <c r="G528" s="22" t="s">
        <v>5142</v>
      </c>
      <c r="H528" s="21" t="s">
        <v>1</v>
      </c>
      <c r="I528" s="22" t="s">
        <v>5143</v>
      </c>
      <c r="J528" s="21" t="s">
        <v>1</v>
      </c>
      <c r="K528" s="22" t="s">
        <v>2550</v>
      </c>
      <c r="L528" s="21" t="s">
        <v>1</v>
      </c>
      <c r="M528" s="22" t="s">
        <v>1244</v>
      </c>
      <c r="N528" s="21" t="s">
        <v>1</v>
      </c>
      <c r="O528" s="22" t="s">
        <v>1243</v>
      </c>
      <c r="P528" s="21" t="s">
        <v>1</v>
      </c>
      <c r="Q528" s="22" t="s">
        <v>1242</v>
      </c>
      <c r="R528" s="21" t="s">
        <v>1</v>
      </c>
      <c r="S528" s="22" t="s">
        <v>1241</v>
      </c>
      <c r="T528" s="21" t="s">
        <v>1</v>
      </c>
      <c r="U528" s="22" t="s">
        <v>5144</v>
      </c>
      <c r="V528" s="21" t="s">
        <v>1</v>
      </c>
      <c r="W528" s="22">
        <v>23</v>
      </c>
      <c r="X528" s="21" t="s">
        <v>1</v>
      </c>
      <c r="Y528" s="22" t="s">
        <v>5145</v>
      </c>
      <c r="Z528" s="21" t="s">
        <v>1</v>
      </c>
      <c r="AA528" s="102" t="s">
        <v>1606</v>
      </c>
    </row>
    <row r="529" spans="1:27" ht="72.5" x14ac:dyDescent="0.35">
      <c r="A529" s="32" t="s">
        <v>593</v>
      </c>
      <c r="B529" s="32" t="s">
        <v>1026</v>
      </c>
      <c r="C529" s="32"/>
      <c r="D529" s="21" t="s">
        <v>1</v>
      </c>
      <c r="E529" s="22">
        <v>7317</v>
      </c>
      <c r="F529" s="21" t="s">
        <v>1</v>
      </c>
      <c r="G529" s="22" t="s">
        <v>5146</v>
      </c>
      <c r="H529" s="21" t="s">
        <v>1</v>
      </c>
      <c r="I529" s="22" t="s">
        <v>5147</v>
      </c>
      <c r="J529" s="21" t="s">
        <v>1</v>
      </c>
      <c r="K529" s="22" t="s">
        <v>5148</v>
      </c>
      <c r="L529" s="21" t="s">
        <v>1</v>
      </c>
      <c r="M529" s="22" t="s">
        <v>1239</v>
      </c>
      <c r="N529" s="21" t="s">
        <v>1</v>
      </c>
      <c r="O529" s="22" t="s">
        <v>1238</v>
      </c>
      <c r="P529" s="21" t="s">
        <v>1</v>
      </c>
      <c r="Q529" s="22" t="s">
        <v>1237</v>
      </c>
      <c r="R529" s="21" t="s">
        <v>1</v>
      </c>
      <c r="S529" s="22" t="s">
        <v>1236</v>
      </c>
      <c r="T529" s="21" t="s">
        <v>1</v>
      </c>
      <c r="U529" s="22" t="s">
        <v>5149</v>
      </c>
      <c r="V529" s="21" t="s">
        <v>1</v>
      </c>
      <c r="W529" s="22" t="s">
        <v>1235</v>
      </c>
      <c r="X529" s="21" t="s">
        <v>1</v>
      </c>
      <c r="Y529" s="22" t="s">
        <v>5150</v>
      </c>
      <c r="Z529" s="21" t="s">
        <v>1</v>
      </c>
      <c r="AA529" s="102" t="s">
        <v>6841</v>
      </c>
    </row>
    <row r="530" spans="1:27" x14ac:dyDescent="0.35">
      <c r="A530" s="32" t="s">
        <v>593</v>
      </c>
      <c r="B530" s="32" t="s">
        <v>1025</v>
      </c>
      <c r="C530" s="32"/>
      <c r="D530" s="21" t="s">
        <v>1</v>
      </c>
      <c r="E530" s="22" t="s">
        <v>5151</v>
      </c>
      <c r="F530" s="21" t="s">
        <v>1</v>
      </c>
      <c r="G530" s="22" t="s">
        <v>5152</v>
      </c>
      <c r="H530" s="21" t="s">
        <v>1</v>
      </c>
      <c r="I530" s="22" t="s">
        <v>5153</v>
      </c>
      <c r="J530" s="21" t="s">
        <v>1</v>
      </c>
      <c r="K530" s="22" t="s">
        <v>5154</v>
      </c>
      <c r="L530" s="21" t="s">
        <v>1</v>
      </c>
      <c r="M530" s="22" t="s">
        <v>1234</v>
      </c>
      <c r="N530" s="21" t="s">
        <v>1</v>
      </c>
      <c r="O530" s="22" t="s">
        <v>1233</v>
      </c>
      <c r="P530" s="21" t="s">
        <v>1</v>
      </c>
      <c r="Q530" s="22" t="s">
        <v>1232</v>
      </c>
      <c r="R530" s="21" t="s">
        <v>1</v>
      </c>
      <c r="S530" s="22" t="s">
        <v>1231</v>
      </c>
      <c r="T530" s="21" t="s">
        <v>1</v>
      </c>
      <c r="U530" s="22" t="s">
        <v>5155</v>
      </c>
      <c r="V530" s="21" t="s">
        <v>1</v>
      </c>
      <c r="W530" s="22" t="s">
        <v>1230</v>
      </c>
      <c r="X530" s="21" t="s">
        <v>1</v>
      </c>
      <c r="Y530" s="22" t="s">
        <v>5156</v>
      </c>
      <c r="Z530" s="21" t="s">
        <v>1</v>
      </c>
      <c r="AA530" s="102" t="s">
        <v>6842</v>
      </c>
    </row>
    <row r="531" spans="1:27" ht="43.5" x14ac:dyDescent="0.35">
      <c r="A531" s="32" t="s">
        <v>593</v>
      </c>
      <c r="B531" s="32" t="s">
        <v>1024</v>
      </c>
      <c r="C531" s="32"/>
      <c r="D531" s="21" t="s">
        <v>1</v>
      </c>
      <c r="E531" s="22" t="s">
        <v>5157</v>
      </c>
      <c r="F531" s="21" t="s">
        <v>1</v>
      </c>
      <c r="G531" s="22" t="s">
        <v>5158</v>
      </c>
      <c r="H531" s="21" t="s">
        <v>1</v>
      </c>
      <c r="I531" s="22" t="s">
        <v>5159</v>
      </c>
      <c r="J531" s="21" t="s">
        <v>1</v>
      </c>
      <c r="K531" s="22" t="s">
        <v>5160</v>
      </c>
      <c r="L531" s="21" t="s">
        <v>1</v>
      </c>
      <c r="M531" s="22" t="s">
        <v>5161</v>
      </c>
      <c r="N531" s="21" t="s">
        <v>1</v>
      </c>
      <c r="O531" s="22" t="s">
        <v>5162</v>
      </c>
      <c r="P531" s="21" t="s">
        <v>1</v>
      </c>
      <c r="Q531" s="22" t="s">
        <v>5163</v>
      </c>
      <c r="R531" s="21" t="s">
        <v>1</v>
      </c>
      <c r="S531" s="22" t="s">
        <v>5164</v>
      </c>
      <c r="T531" s="21" t="s">
        <v>1</v>
      </c>
      <c r="U531" s="22" t="s">
        <v>5165</v>
      </c>
      <c r="V531" s="21" t="s">
        <v>1</v>
      </c>
      <c r="W531" s="22" t="s">
        <v>5166</v>
      </c>
      <c r="X531" s="21" t="s">
        <v>1</v>
      </c>
      <c r="Y531" s="22" t="s">
        <v>5167</v>
      </c>
      <c r="Z531" s="21" t="s">
        <v>1</v>
      </c>
      <c r="AA531" s="102" t="s">
        <v>6843</v>
      </c>
    </row>
    <row r="532" spans="1:27" ht="29" x14ac:dyDescent="0.35">
      <c r="A532" s="32" t="s">
        <v>593</v>
      </c>
      <c r="B532" s="32" t="s">
        <v>1023</v>
      </c>
      <c r="C532" s="32"/>
      <c r="D532" s="21" t="s">
        <v>1</v>
      </c>
      <c r="E532" s="22" t="s">
        <v>5168</v>
      </c>
      <c r="F532" s="21" t="s">
        <v>1</v>
      </c>
      <c r="G532" s="22" t="s">
        <v>5169</v>
      </c>
      <c r="H532" s="21" t="s">
        <v>1</v>
      </c>
      <c r="I532" s="22" t="s">
        <v>5170</v>
      </c>
      <c r="J532" s="21" t="s">
        <v>1</v>
      </c>
      <c r="K532" s="22" t="s">
        <v>5171</v>
      </c>
      <c r="L532" s="21" t="s">
        <v>1</v>
      </c>
      <c r="M532" s="22" t="s">
        <v>5172</v>
      </c>
      <c r="N532" s="21" t="s">
        <v>1</v>
      </c>
      <c r="O532" s="22" t="s">
        <v>5173</v>
      </c>
      <c r="P532" s="21" t="s">
        <v>1</v>
      </c>
      <c r="Q532" s="22" t="s">
        <v>5174</v>
      </c>
      <c r="R532" s="21" t="s">
        <v>1</v>
      </c>
      <c r="S532" s="22" t="s">
        <v>5175</v>
      </c>
      <c r="T532" s="21" t="s">
        <v>1</v>
      </c>
      <c r="U532" s="22" t="s">
        <v>5176</v>
      </c>
      <c r="V532" s="21" t="s">
        <v>1</v>
      </c>
      <c r="W532" s="22" t="s">
        <v>5177</v>
      </c>
      <c r="X532" s="21" t="s">
        <v>1</v>
      </c>
      <c r="Y532" s="22" t="s">
        <v>5178</v>
      </c>
      <c r="Z532" s="21" t="s">
        <v>1</v>
      </c>
      <c r="AA532" s="102" t="s">
        <v>6844</v>
      </c>
    </row>
    <row r="533" spans="1:27" ht="29" x14ac:dyDescent="0.35">
      <c r="A533" s="32" t="s">
        <v>593</v>
      </c>
      <c r="B533" s="32" t="s">
        <v>1022</v>
      </c>
      <c r="C533" s="32"/>
      <c r="D533" s="21" t="s">
        <v>1</v>
      </c>
      <c r="E533" s="22" t="s">
        <v>5179</v>
      </c>
      <c r="F533" s="21" t="s">
        <v>1</v>
      </c>
      <c r="G533" s="22" t="s">
        <v>5180</v>
      </c>
      <c r="H533" s="21" t="s">
        <v>1</v>
      </c>
      <c r="I533" s="22" t="s">
        <v>5181</v>
      </c>
      <c r="J533" s="21" t="s">
        <v>1</v>
      </c>
      <c r="K533" s="22" t="s">
        <v>5182</v>
      </c>
      <c r="L533" s="21" t="s">
        <v>1</v>
      </c>
      <c r="M533" s="22" t="s">
        <v>5183</v>
      </c>
      <c r="N533" s="21" t="s">
        <v>1</v>
      </c>
      <c r="O533" s="22" t="s">
        <v>5184</v>
      </c>
      <c r="P533" s="21" t="s">
        <v>1</v>
      </c>
      <c r="Q533" s="22" t="s">
        <v>5185</v>
      </c>
      <c r="R533" s="21" t="s">
        <v>1</v>
      </c>
      <c r="S533" s="22" t="s">
        <v>5186</v>
      </c>
      <c r="T533" s="21" t="s">
        <v>1</v>
      </c>
      <c r="U533" s="22" t="s">
        <v>5187</v>
      </c>
      <c r="V533" s="21" t="s">
        <v>1</v>
      </c>
      <c r="W533" s="22" t="s">
        <v>5188</v>
      </c>
      <c r="X533" s="21" t="s">
        <v>1</v>
      </c>
      <c r="Y533" s="22" t="s">
        <v>5189</v>
      </c>
      <c r="Z533" s="21" t="s">
        <v>1</v>
      </c>
      <c r="AA533" s="102" t="s">
        <v>6845</v>
      </c>
    </row>
    <row r="534" spans="1:27" ht="29" x14ac:dyDescent="0.35">
      <c r="A534" s="32" t="s">
        <v>593</v>
      </c>
      <c r="B534" s="32" t="s">
        <v>1015</v>
      </c>
      <c r="C534" s="32"/>
      <c r="D534" s="21" t="s">
        <v>1</v>
      </c>
      <c r="E534" s="22" t="s">
        <v>5190</v>
      </c>
      <c r="F534" s="21" t="s">
        <v>1</v>
      </c>
      <c r="G534" s="22" t="s">
        <v>5191</v>
      </c>
      <c r="H534" s="21" t="s">
        <v>1</v>
      </c>
      <c r="I534" s="22">
        <v>11043</v>
      </c>
      <c r="J534" s="21" t="s">
        <v>1</v>
      </c>
      <c r="K534" s="22" t="s">
        <v>5192</v>
      </c>
      <c r="L534" s="21" t="s">
        <v>1</v>
      </c>
      <c r="M534" s="22" t="s">
        <v>5193</v>
      </c>
      <c r="N534" s="21" t="s">
        <v>1</v>
      </c>
      <c r="O534" s="22" t="s">
        <v>5194</v>
      </c>
      <c r="P534" s="21" t="s">
        <v>1</v>
      </c>
      <c r="Q534" s="22" t="s">
        <v>5195</v>
      </c>
      <c r="R534" s="21" t="s">
        <v>1</v>
      </c>
      <c r="S534" s="22" t="s">
        <v>5196</v>
      </c>
      <c r="T534" s="21" t="s">
        <v>1</v>
      </c>
      <c r="U534" s="22">
        <v>12785</v>
      </c>
      <c r="V534" s="21" t="s">
        <v>1</v>
      </c>
      <c r="W534" s="22" t="s">
        <v>5197</v>
      </c>
      <c r="X534" s="21" t="s">
        <v>1</v>
      </c>
      <c r="Y534" s="22" t="s">
        <v>5198</v>
      </c>
      <c r="Z534" s="21" t="s">
        <v>1</v>
      </c>
      <c r="AA534" s="102" t="s">
        <v>6846</v>
      </c>
    </row>
    <row r="535" spans="1:27" x14ac:dyDescent="0.35">
      <c r="A535" s="32" t="s">
        <v>593</v>
      </c>
      <c r="B535" s="32" t="s">
        <v>1013</v>
      </c>
      <c r="C535" s="32"/>
      <c r="D535" s="21" t="s">
        <v>1</v>
      </c>
      <c r="E535" s="22" t="s">
        <v>5199</v>
      </c>
      <c r="F535" s="21" t="s">
        <v>1</v>
      </c>
      <c r="G535" s="22" t="s">
        <v>5200</v>
      </c>
      <c r="H535" s="21" t="s">
        <v>1</v>
      </c>
      <c r="I535" s="22" t="s">
        <v>5201</v>
      </c>
      <c r="J535" s="21" t="s">
        <v>1</v>
      </c>
      <c r="K535" s="22" t="s">
        <v>5202</v>
      </c>
      <c r="L535" s="21" t="s">
        <v>1</v>
      </c>
      <c r="M535" s="22" t="s">
        <v>5203</v>
      </c>
      <c r="N535" s="21" t="s">
        <v>1</v>
      </c>
      <c r="O535" s="22" t="s">
        <v>5204</v>
      </c>
      <c r="P535" s="21" t="s">
        <v>1</v>
      </c>
      <c r="Q535" s="22" t="s">
        <v>5205</v>
      </c>
      <c r="R535" s="21" t="s">
        <v>1</v>
      </c>
      <c r="S535" s="22" t="s">
        <v>5206</v>
      </c>
      <c r="T535" s="21" t="s">
        <v>1</v>
      </c>
      <c r="U535" s="22" t="s">
        <v>5207</v>
      </c>
      <c r="V535" s="21" t="s">
        <v>1</v>
      </c>
      <c r="W535" s="22">
        <v>1163</v>
      </c>
      <c r="X535" s="21" t="s">
        <v>1</v>
      </c>
      <c r="Y535" s="22" t="s">
        <v>5208</v>
      </c>
      <c r="Z535" s="21" t="s">
        <v>1</v>
      </c>
      <c r="AA535" s="102" t="s">
        <v>6847</v>
      </c>
    </row>
    <row r="536" spans="1:27" x14ac:dyDescent="0.35">
      <c r="A536" s="32" t="s">
        <v>593</v>
      </c>
      <c r="B536" s="32" t="s">
        <v>1012</v>
      </c>
      <c r="C536" s="32"/>
      <c r="D536" s="21" t="s">
        <v>1</v>
      </c>
      <c r="E536" s="22" t="s">
        <v>5209</v>
      </c>
      <c r="F536" s="21" t="s">
        <v>1</v>
      </c>
      <c r="G536" s="22" t="s">
        <v>5210</v>
      </c>
      <c r="H536" s="21" t="s">
        <v>1</v>
      </c>
      <c r="I536" s="22" t="s">
        <v>5211</v>
      </c>
      <c r="J536" s="21" t="s">
        <v>1</v>
      </c>
      <c r="K536" s="22" t="s">
        <v>5212</v>
      </c>
      <c r="L536" s="21" t="s">
        <v>1</v>
      </c>
      <c r="M536" s="22" t="s">
        <v>5213</v>
      </c>
      <c r="N536" s="21" t="s">
        <v>1</v>
      </c>
      <c r="O536" s="22" t="s">
        <v>5214</v>
      </c>
      <c r="P536" s="21" t="s">
        <v>1</v>
      </c>
      <c r="Q536" s="22" t="s">
        <v>5215</v>
      </c>
      <c r="R536" s="21" t="s">
        <v>1</v>
      </c>
      <c r="S536" s="22" t="s">
        <v>5216</v>
      </c>
      <c r="T536" s="21" t="s">
        <v>1</v>
      </c>
      <c r="U536" s="22" t="s">
        <v>5217</v>
      </c>
      <c r="V536" s="21" t="s">
        <v>1</v>
      </c>
      <c r="W536" s="22" t="s">
        <v>5218</v>
      </c>
      <c r="X536" s="21" t="s">
        <v>1</v>
      </c>
      <c r="Y536" s="22" t="s">
        <v>5219</v>
      </c>
      <c r="Z536" s="21" t="s">
        <v>1</v>
      </c>
      <c r="AA536" s="102" t="s">
        <v>6848</v>
      </c>
    </row>
    <row r="537" spans="1:27" ht="29" x14ac:dyDescent="0.35">
      <c r="A537" s="32" t="s">
        <v>593</v>
      </c>
      <c r="B537" s="32" t="s">
        <v>1009</v>
      </c>
      <c r="C537" s="32"/>
      <c r="D537" s="21" t="s">
        <v>1</v>
      </c>
      <c r="E537" s="22" t="s">
        <v>5220</v>
      </c>
      <c r="F537" s="21" t="s">
        <v>1</v>
      </c>
      <c r="G537" s="22" t="s">
        <v>5221</v>
      </c>
      <c r="H537" s="21" t="s">
        <v>1</v>
      </c>
      <c r="I537" s="22" t="s">
        <v>5222</v>
      </c>
      <c r="J537" s="21" t="s">
        <v>1</v>
      </c>
      <c r="K537" s="22" t="s">
        <v>5223</v>
      </c>
      <c r="L537" s="21" t="s">
        <v>1</v>
      </c>
      <c r="M537" s="22" t="s">
        <v>5224</v>
      </c>
      <c r="N537" s="21" t="s">
        <v>1</v>
      </c>
      <c r="O537" s="22" t="s">
        <v>5225</v>
      </c>
      <c r="P537" s="21" t="s">
        <v>1</v>
      </c>
      <c r="Q537" s="22" t="s">
        <v>5226</v>
      </c>
      <c r="R537" s="21" t="s">
        <v>1</v>
      </c>
      <c r="S537" s="22" t="s">
        <v>5227</v>
      </c>
      <c r="T537" s="21" t="s">
        <v>1</v>
      </c>
      <c r="U537" s="22" t="s">
        <v>5228</v>
      </c>
      <c r="V537" s="21" t="s">
        <v>1</v>
      </c>
      <c r="W537" s="22" t="s">
        <v>5229</v>
      </c>
      <c r="X537" s="21" t="s">
        <v>1</v>
      </c>
      <c r="Y537" s="22" t="s">
        <v>5230</v>
      </c>
      <c r="Z537" s="21" t="s">
        <v>1</v>
      </c>
      <c r="AA537" s="102" t="s">
        <v>6849</v>
      </c>
    </row>
    <row r="538" spans="1:27" x14ac:dyDescent="0.35">
      <c r="A538" s="32" t="s">
        <v>593</v>
      </c>
      <c r="B538" s="32" t="s">
        <v>1008</v>
      </c>
      <c r="C538" s="32"/>
      <c r="D538" s="21" t="s">
        <v>1</v>
      </c>
      <c r="E538" s="22" t="s">
        <v>5231</v>
      </c>
      <c r="F538" s="21" t="s">
        <v>1</v>
      </c>
      <c r="G538" s="22" t="s">
        <v>5232</v>
      </c>
      <c r="H538" s="21" t="s">
        <v>1</v>
      </c>
      <c r="I538" s="22" t="s">
        <v>5233</v>
      </c>
      <c r="J538" s="21" t="s">
        <v>1</v>
      </c>
      <c r="K538" s="22" t="s">
        <v>5234</v>
      </c>
      <c r="L538" s="21" t="s">
        <v>1</v>
      </c>
      <c r="M538" s="22" t="s">
        <v>5235</v>
      </c>
      <c r="N538" s="21" t="s">
        <v>1</v>
      </c>
      <c r="O538" s="22" t="s">
        <v>5236</v>
      </c>
      <c r="P538" s="21" t="s">
        <v>1</v>
      </c>
      <c r="Q538" s="22" t="s">
        <v>5237</v>
      </c>
      <c r="R538" s="21" t="s">
        <v>1</v>
      </c>
      <c r="S538" s="22" t="s">
        <v>5238</v>
      </c>
      <c r="T538" s="21" t="s">
        <v>1</v>
      </c>
      <c r="U538" s="22" t="s">
        <v>5239</v>
      </c>
      <c r="V538" s="21" t="s">
        <v>1</v>
      </c>
      <c r="W538" s="22" t="s">
        <v>5240</v>
      </c>
      <c r="X538" s="21" t="s">
        <v>1</v>
      </c>
      <c r="Y538" s="22" t="s">
        <v>5241</v>
      </c>
      <c r="Z538" s="21" t="s">
        <v>1</v>
      </c>
      <c r="AA538" s="102" t="s">
        <v>6850</v>
      </c>
    </row>
    <row r="539" spans="1:27" ht="43.5" x14ac:dyDescent="0.35">
      <c r="A539" s="32" t="s">
        <v>593</v>
      </c>
      <c r="B539" s="32" t="s">
        <v>1001</v>
      </c>
      <c r="C539" s="32"/>
      <c r="D539" s="21" t="s">
        <v>1</v>
      </c>
      <c r="E539" s="22" t="s">
        <v>5242</v>
      </c>
      <c r="F539" s="21" t="s">
        <v>1</v>
      </c>
      <c r="G539" s="22" t="s">
        <v>5243</v>
      </c>
      <c r="H539" s="21" t="s">
        <v>1</v>
      </c>
      <c r="I539" s="22" t="s">
        <v>5244</v>
      </c>
      <c r="J539" s="21" t="s">
        <v>1</v>
      </c>
      <c r="K539" s="22" t="s">
        <v>5245</v>
      </c>
      <c r="L539" s="21" t="s">
        <v>1</v>
      </c>
      <c r="M539" s="22" t="s">
        <v>5246</v>
      </c>
      <c r="N539" s="21" t="s">
        <v>1</v>
      </c>
      <c r="O539" s="22" t="s">
        <v>5247</v>
      </c>
      <c r="P539" s="21" t="s">
        <v>1</v>
      </c>
      <c r="Q539" s="22" t="s">
        <v>5248</v>
      </c>
      <c r="R539" s="21" t="s">
        <v>1</v>
      </c>
      <c r="S539" s="22" t="s">
        <v>5249</v>
      </c>
      <c r="T539" s="21" t="s">
        <v>1</v>
      </c>
      <c r="U539" s="22" t="s">
        <v>5250</v>
      </c>
      <c r="V539" s="21" t="s">
        <v>1</v>
      </c>
      <c r="W539" s="22" t="s">
        <v>5251</v>
      </c>
      <c r="X539" s="21" t="s">
        <v>1</v>
      </c>
      <c r="Y539" s="22" t="s">
        <v>5252</v>
      </c>
      <c r="Z539" s="21" t="s">
        <v>1</v>
      </c>
      <c r="AA539" s="102" t="s">
        <v>6851</v>
      </c>
    </row>
    <row r="540" spans="1:27" x14ac:dyDescent="0.35">
      <c r="A540" s="32" t="s">
        <v>593</v>
      </c>
      <c r="B540" s="32" t="s">
        <v>998</v>
      </c>
      <c r="C540" s="32"/>
      <c r="D540" s="21" t="s">
        <v>1</v>
      </c>
      <c r="E540" s="22" t="s">
        <v>5253</v>
      </c>
      <c r="F540" s="21" t="s">
        <v>1</v>
      </c>
      <c r="G540" s="22" t="s">
        <v>5254</v>
      </c>
      <c r="H540" s="21" t="s">
        <v>1</v>
      </c>
      <c r="I540" s="22" t="s">
        <v>5255</v>
      </c>
      <c r="J540" s="21" t="s">
        <v>1</v>
      </c>
      <c r="K540" s="22" t="s">
        <v>5256</v>
      </c>
      <c r="L540" s="21" t="s">
        <v>1</v>
      </c>
      <c r="M540" s="22" t="s">
        <v>5257</v>
      </c>
      <c r="N540" s="21" t="s">
        <v>1</v>
      </c>
      <c r="O540" s="22" t="s">
        <v>5258</v>
      </c>
      <c r="P540" s="21" t="s">
        <v>1</v>
      </c>
      <c r="Q540" s="22" t="s">
        <v>5259</v>
      </c>
      <c r="R540" s="21" t="s">
        <v>1</v>
      </c>
      <c r="S540" s="22" t="s">
        <v>5260</v>
      </c>
      <c r="T540" s="21" t="s">
        <v>1</v>
      </c>
      <c r="U540" s="22" t="s">
        <v>5261</v>
      </c>
      <c r="V540" s="21" t="s">
        <v>1</v>
      </c>
      <c r="W540" s="22" t="s">
        <v>5262</v>
      </c>
      <c r="X540" s="21" t="s">
        <v>1</v>
      </c>
      <c r="Y540" s="22" t="s">
        <v>5263</v>
      </c>
      <c r="Z540" s="21" t="s">
        <v>1</v>
      </c>
      <c r="AA540" s="103" t="s">
        <v>6852</v>
      </c>
    </row>
    <row r="541" spans="1:27" ht="72.5" x14ac:dyDescent="0.35">
      <c r="A541" s="32" t="s">
        <v>593</v>
      </c>
      <c r="B541" s="32" t="s">
        <v>994</v>
      </c>
      <c r="C541" s="32"/>
      <c r="D541" s="21" t="s">
        <v>1</v>
      </c>
      <c r="E541" s="22" t="s">
        <v>5264</v>
      </c>
      <c r="F541" s="21" t="s">
        <v>1</v>
      </c>
      <c r="G541" s="22" t="s">
        <v>5265</v>
      </c>
      <c r="H541" s="21" t="s">
        <v>1</v>
      </c>
      <c r="I541" s="22" t="s">
        <v>5266</v>
      </c>
      <c r="J541" s="21" t="s">
        <v>1</v>
      </c>
      <c r="K541" s="22" t="s">
        <v>5267</v>
      </c>
      <c r="L541" s="21" t="s">
        <v>1</v>
      </c>
      <c r="M541" s="22" t="s">
        <v>5268</v>
      </c>
      <c r="N541" s="21" t="s">
        <v>1</v>
      </c>
      <c r="O541" s="22" t="s">
        <v>5269</v>
      </c>
      <c r="P541" s="21" t="s">
        <v>1</v>
      </c>
      <c r="Q541" s="22" t="s">
        <v>5270</v>
      </c>
      <c r="R541" s="21" t="s">
        <v>1</v>
      </c>
      <c r="S541" s="22" t="s">
        <v>5271</v>
      </c>
      <c r="T541" s="21" t="s">
        <v>1</v>
      </c>
      <c r="U541" s="22" t="s">
        <v>1014</v>
      </c>
      <c r="V541" s="21" t="s">
        <v>1</v>
      </c>
      <c r="W541" s="22" t="s">
        <v>5272</v>
      </c>
      <c r="X541" s="21" t="s">
        <v>1</v>
      </c>
      <c r="Y541" s="22" t="s">
        <v>5273</v>
      </c>
      <c r="Z541" s="21" t="s">
        <v>1</v>
      </c>
      <c r="AA541" s="103" t="s">
        <v>6853</v>
      </c>
    </row>
    <row r="542" spans="1:27" x14ac:dyDescent="0.35">
      <c r="A542" s="32" t="s">
        <v>593</v>
      </c>
      <c r="B542" s="32" t="s">
        <v>991</v>
      </c>
      <c r="C542" s="32"/>
      <c r="D542" s="21" t="s">
        <v>1</v>
      </c>
      <c r="E542" s="22" t="s">
        <v>5231</v>
      </c>
      <c r="F542" s="21" t="s">
        <v>1</v>
      </c>
      <c r="G542" s="22" t="s">
        <v>5232</v>
      </c>
      <c r="H542" s="21" t="s">
        <v>1</v>
      </c>
      <c r="I542" s="22" t="s">
        <v>5233</v>
      </c>
      <c r="J542" s="21" t="s">
        <v>1</v>
      </c>
      <c r="K542" s="22" t="s">
        <v>5234</v>
      </c>
      <c r="L542" s="21" t="s">
        <v>1</v>
      </c>
      <c r="M542" s="22" t="s">
        <v>5235</v>
      </c>
      <c r="N542" s="21" t="s">
        <v>1</v>
      </c>
      <c r="O542" s="22" t="s">
        <v>5236</v>
      </c>
      <c r="P542" s="21" t="s">
        <v>1</v>
      </c>
      <c r="Q542" s="22" t="s">
        <v>5237</v>
      </c>
      <c r="R542" s="21" t="s">
        <v>1</v>
      </c>
      <c r="S542" s="22" t="s">
        <v>5238</v>
      </c>
      <c r="T542" s="21" t="s">
        <v>1</v>
      </c>
      <c r="U542" s="22" t="s">
        <v>5239</v>
      </c>
      <c r="V542" s="21" t="s">
        <v>1</v>
      </c>
      <c r="W542" s="22" t="s">
        <v>5240</v>
      </c>
      <c r="X542" s="21" t="s">
        <v>1</v>
      </c>
      <c r="Y542" s="22" t="s">
        <v>5241</v>
      </c>
      <c r="Z542" s="21" t="s">
        <v>1</v>
      </c>
      <c r="AA542" s="103" t="s">
        <v>6850</v>
      </c>
    </row>
    <row r="543" spans="1:27" ht="29" x14ac:dyDescent="0.35">
      <c r="A543" s="32" t="s">
        <v>593</v>
      </c>
      <c r="B543" s="32" t="s">
        <v>985</v>
      </c>
      <c r="C543" s="32"/>
      <c r="D543" s="21" t="s">
        <v>1</v>
      </c>
      <c r="E543" s="22" t="s">
        <v>5253</v>
      </c>
      <c r="F543" s="21" t="s">
        <v>1</v>
      </c>
      <c r="G543" s="22" t="s">
        <v>5254</v>
      </c>
      <c r="H543" s="21" t="s">
        <v>1</v>
      </c>
      <c r="I543" s="22" t="s">
        <v>5255</v>
      </c>
      <c r="J543" s="21" t="s">
        <v>1</v>
      </c>
      <c r="K543" s="22" t="s">
        <v>5256</v>
      </c>
      <c r="L543" s="21" t="s">
        <v>1</v>
      </c>
      <c r="M543" s="22" t="s">
        <v>5257</v>
      </c>
      <c r="N543" s="21" t="s">
        <v>1</v>
      </c>
      <c r="O543" s="22" t="s">
        <v>5258</v>
      </c>
      <c r="P543" s="21" t="s">
        <v>1</v>
      </c>
      <c r="Q543" s="22" t="s">
        <v>5259</v>
      </c>
      <c r="R543" s="21" t="s">
        <v>1</v>
      </c>
      <c r="S543" s="22" t="s">
        <v>5260</v>
      </c>
      <c r="T543" s="21" t="s">
        <v>1</v>
      </c>
      <c r="U543" s="22" t="s">
        <v>5261</v>
      </c>
      <c r="V543" s="21" t="s">
        <v>1</v>
      </c>
      <c r="W543" s="22" t="s">
        <v>5262</v>
      </c>
      <c r="X543" s="21" t="s">
        <v>1</v>
      </c>
      <c r="Y543" s="22" t="s">
        <v>5263</v>
      </c>
      <c r="Z543" s="21" t="s">
        <v>1</v>
      </c>
      <c r="AA543" s="103" t="s">
        <v>6852</v>
      </c>
    </row>
    <row r="544" spans="1:27" ht="43.5" x14ac:dyDescent="0.35">
      <c r="A544" s="32" t="s">
        <v>593</v>
      </c>
      <c r="B544" s="32" t="s">
        <v>976</v>
      </c>
      <c r="C544" s="32"/>
      <c r="D544" s="21" t="s">
        <v>1</v>
      </c>
      <c r="E544" s="22" t="s">
        <v>5274</v>
      </c>
      <c r="F544" s="21" t="s">
        <v>1</v>
      </c>
      <c r="G544" s="22" t="s">
        <v>5275</v>
      </c>
      <c r="H544" s="21" t="s">
        <v>1</v>
      </c>
      <c r="I544" s="22" t="s">
        <v>5276</v>
      </c>
      <c r="J544" s="21" t="s">
        <v>1</v>
      </c>
      <c r="K544" s="22" t="s">
        <v>5277</v>
      </c>
      <c r="L544" s="21" t="s">
        <v>1</v>
      </c>
      <c r="M544" s="22" t="s">
        <v>5278</v>
      </c>
      <c r="N544" s="21" t="s">
        <v>1</v>
      </c>
      <c r="O544" s="22" t="s">
        <v>5279</v>
      </c>
      <c r="P544" s="21" t="s">
        <v>1</v>
      </c>
      <c r="Q544" s="22" t="s">
        <v>5280</v>
      </c>
      <c r="R544" s="21" t="s">
        <v>1</v>
      </c>
      <c r="S544" s="22" t="s">
        <v>5281</v>
      </c>
      <c r="T544" s="21" t="s">
        <v>1</v>
      </c>
      <c r="U544" s="22" t="s">
        <v>5282</v>
      </c>
      <c r="V544" s="21" t="s">
        <v>1</v>
      </c>
      <c r="W544" s="22" t="s">
        <v>5283</v>
      </c>
      <c r="X544" s="21" t="s">
        <v>1</v>
      </c>
      <c r="Y544" s="22" t="s">
        <v>5284</v>
      </c>
      <c r="Z544" s="21" t="s">
        <v>1</v>
      </c>
      <c r="AA544" s="103" t="s">
        <v>6854</v>
      </c>
    </row>
    <row r="545" spans="1:27" ht="43.5" x14ac:dyDescent="0.35">
      <c r="A545" s="32" t="s">
        <v>593</v>
      </c>
      <c r="B545" s="32" t="s">
        <v>967</v>
      </c>
      <c r="C545" s="32"/>
      <c r="D545" s="21" t="s">
        <v>1</v>
      </c>
      <c r="E545" s="22" t="s">
        <v>5285</v>
      </c>
      <c r="F545" s="21" t="s">
        <v>1</v>
      </c>
      <c r="G545" s="22" t="s">
        <v>5286</v>
      </c>
      <c r="H545" s="21" t="s">
        <v>1</v>
      </c>
      <c r="I545" s="22" t="s">
        <v>5287</v>
      </c>
      <c r="J545" s="21" t="s">
        <v>1</v>
      </c>
      <c r="K545" s="22" t="s">
        <v>5288</v>
      </c>
      <c r="L545" s="21" t="s">
        <v>1</v>
      </c>
      <c r="M545" s="22" t="s">
        <v>5289</v>
      </c>
      <c r="N545" s="21" t="s">
        <v>1</v>
      </c>
      <c r="O545" s="22" t="s">
        <v>5290</v>
      </c>
      <c r="P545" s="21" t="s">
        <v>1</v>
      </c>
      <c r="Q545" s="22" t="s">
        <v>5291</v>
      </c>
      <c r="R545" s="21" t="s">
        <v>1</v>
      </c>
      <c r="S545" s="22" t="s">
        <v>5292</v>
      </c>
      <c r="T545" s="21" t="s">
        <v>1</v>
      </c>
      <c r="U545" s="22" t="s">
        <v>5293</v>
      </c>
      <c r="V545" s="21" t="s">
        <v>1</v>
      </c>
      <c r="W545" s="22" t="s">
        <v>5294</v>
      </c>
      <c r="X545" s="21" t="s">
        <v>1</v>
      </c>
      <c r="Y545" s="22" t="s">
        <v>5295</v>
      </c>
      <c r="Z545" s="21" t="s">
        <v>1</v>
      </c>
      <c r="AA545" s="103" t="s">
        <v>6855</v>
      </c>
    </row>
    <row r="546" spans="1:27" ht="43.5" x14ac:dyDescent="0.35">
      <c r="A546" s="32" t="s">
        <v>593</v>
      </c>
      <c r="B546" s="32" t="s">
        <v>961</v>
      </c>
      <c r="C546" s="32"/>
      <c r="D546" s="21" t="s">
        <v>1</v>
      </c>
      <c r="E546" s="22" t="s">
        <v>5296</v>
      </c>
      <c r="F546" s="21" t="s">
        <v>1</v>
      </c>
      <c r="G546" s="22" t="s">
        <v>5297</v>
      </c>
      <c r="H546" s="21" t="s">
        <v>1</v>
      </c>
      <c r="I546" s="22" t="s">
        <v>5298</v>
      </c>
      <c r="J546" s="21" t="s">
        <v>1</v>
      </c>
      <c r="K546" s="22" t="s">
        <v>5299</v>
      </c>
      <c r="L546" s="21" t="s">
        <v>1</v>
      </c>
      <c r="M546" s="22" t="s">
        <v>5300</v>
      </c>
      <c r="N546" s="21" t="s">
        <v>1</v>
      </c>
      <c r="O546" s="22" t="s">
        <v>5301</v>
      </c>
      <c r="P546" s="21" t="s">
        <v>1</v>
      </c>
      <c r="Q546" s="22" t="s">
        <v>5302</v>
      </c>
      <c r="R546" s="21" t="s">
        <v>1</v>
      </c>
      <c r="S546" s="22" t="s">
        <v>5303</v>
      </c>
      <c r="T546" s="21" t="s">
        <v>1</v>
      </c>
      <c r="U546" s="22" t="s">
        <v>5304</v>
      </c>
      <c r="V546" s="21" t="s">
        <v>1</v>
      </c>
      <c r="W546" s="22" t="s">
        <v>5305</v>
      </c>
      <c r="X546" s="21" t="s">
        <v>1</v>
      </c>
      <c r="Y546" s="22" t="s">
        <v>5306</v>
      </c>
      <c r="Z546" s="21" t="s">
        <v>1</v>
      </c>
      <c r="AA546" s="103" t="s">
        <v>6856</v>
      </c>
    </row>
    <row r="547" spans="1:27" x14ac:dyDescent="0.35">
      <c r="A547" s="32" t="s">
        <v>593</v>
      </c>
      <c r="B547" s="32" t="s">
        <v>954</v>
      </c>
      <c r="C547" s="32"/>
      <c r="D547" s="21" t="s">
        <v>1</v>
      </c>
      <c r="E547" s="22" t="s">
        <v>5307</v>
      </c>
      <c r="F547" s="21" t="s">
        <v>1</v>
      </c>
      <c r="G547" s="22" t="s">
        <v>5308</v>
      </c>
      <c r="H547" s="21" t="s">
        <v>1</v>
      </c>
      <c r="I547" s="22" t="s">
        <v>5309</v>
      </c>
      <c r="J547" s="21" t="s">
        <v>1</v>
      </c>
      <c r="K547" s="22" t="s">
        <v>5310</v>
      </c>
      <c r="L547" s="21" t="s">
        <v>1</v>
      </c>
      <c r="M547" s="22" t="s">
        <v>5311</v>
      </c>
      <c r="N547" s="21" t="s">
        <v>1</v>
      </c>
      <c r="O547" s="22" t="s">
        <v>5312</v>
      </c>
      <c r="P547" s="21" t="s">
        <v>1</v>
      </c>
      <c r="Q547" s="22" t="s">
        <v>5313</v>
      </c>
      <c r="R547" s="21" t="s">
        <v>1</v>
      </c>
      <c r="S547" s="22" t="s">
        <v>5314</v>
      </c>
      <c r="T547" s="21" t="s">
        <v>1</v>
      </c>
      <c r="U547" s="22" t="s">
        <v>5315</v>
      </c>
      <c r="V547" s="21" t="s">
        <v>1</v>
      </c>
      <c r="W547" s="22" t="s">
        <v>5316</v>
      </c>
      <c r="X547" s="21" t="s">
        <v>1</v>
      </c>
      <c r="Y547" s="22" t="s">
        <v>5317</v>
      </c>
      <c r="Z547" s="21" t="s">
        <v>1</v>
      </c>
      <c r="AA547" s="103" t="s">
        <v>6857</v>
      </c>
    </row>
    <row r="548" spans="1:27" ht="72.5" x14ac:dyDescent="0.35">
      <c r="A548" s="32" t="s">
        <v>593</v>
      </c>
      <c r="B548" s="32" t="s">
        <v>951</v>
      </c>
      <c r="C548" s="32"/>
      <c r="D548" s="21" t="s">
        <v>1</v>
      </c>
      <c r="E548" s="22" t="s">
        <v>5318</v>
      </c>
      <c r="F548" s="21" t="s">
        <v>1</v>
      </c>
      <c r="G548" s="22" t="s">
        <v>5319</v>
      </c>
      <c r="H548" s="21" t="s">
        <v>1</v>
      </c>
      <c r="I548" s="22" t="s">
        <v>5320</v>
      </c>
      <c r="J548" s="21" t="s">
        <v>1</v>
      </c>
      <c r="K548" s="22" t="s">
        <v>5321</v>
      </c>
      <c r="L548" s="21" t="s">
        <v>1</v>
      </c>
      <c r="M548" s="22" t="s">
        <v>5322</v>
      </c>
      <c r="N548" s="21" t="s">
        <v>1</v>
      </c>
      <c r="O548" s="22" t="s">
        <v>5323</v>
      </c>
      <c r="P548" s="21" t="s">
        <v>1</v>
      </c>
      <c r="Q548" s="22" t="s">
        <v>5324</v>
      </c>
      <c r="R548" s="21" t="s">
        <v>1</v>
      </c>
      <c r="S548" s="22" t="s">
        <v>5325</v>
      </c>
      <c r="T548" s="21" t="s">
        <v>1</v>
      </c>
      <c r="U548" s="22" t="s">
        <v>5326</v>
      </c>
      <c r="V548" s="21" t="s">
        <v>1</v>
      </c>
      <c r="W548" s="22" t="s">
        <v>5327</v>
      </c>
      <c r="X548" s="21" t="s">
        <v>1</v>
      </c>
      <c r="Y548" s="22" t="s">
        <v>5328</v>
      </c>
      <c r="Z548" s="21" t="s">
        <v>1</v>
      </c>
      <c r="AA548" s="103" t="s">
        <v>6858</v>
      </c>
    </row>
    <row r="549" spans="1:27" ht="29" x14ac:dyDescent="0.35">
      <c r="A549" s="32" t="s">
        <v>593</v>
      </c>
      <c r="B549" s="32" t="s">
        <v>946</v>
      </c>
      <c r="C549" s="32"/>
      <c r="D549" s="21" t="s">
        <v>1</v>
      </c>
      <c r="E549" s="22" t="s">
        <v>5329</v>
      </c>
      <c r="F549" s="21" t="s">
        <v>1</v>
      </c>
      <c r="G549" s="22" t="s">
        <v>5330</v>
      </c>
      <c r="H549" s="21" t="s">
        <v>1</v>
      </c>
      <c r="I549" s="22" t="s">
        <v>5331</v>
      </c>
      <c r="J549" s="21" t="s">
        <v>1</v>
      </c>
      <c r="K549" s="22" t="s">
        <v>5332</v>
      </c>
      <c r="L549" s="21" t="s">
        <v>1</v>
      </c>
      <c r="M549" s="22" t="s">
        <v>5333</v>
      </c>
      <c r="N549" s="21" t="s">
        <v>1</v>
      </c>
      <c r="O549" s="22" t="s">
        <v>5334</v>
      </c>
      <c r="P549" s="21" t="s">
        <v>1</v>
      </c>
      <c r="Q549" s="22" t="s">
        <v>5335</v>
      </c>
      <c r="R549" s="21" t="s">
        <v>1</v>
      </c>
      <c r="S549" s="22" t="s">
        <v>5336</v>
      </c>
      <c r="T549" s="21" t="s">
        <v>1</v>
      </c>
      <c r="U549" s="22" t="s">
        <v>5337</v>
      </c>
      <c r="V549" s="21" t="s">
        <v>1</v>
      </c>
      <c r="W549" s="22" t="s">
        <v>5338</v>
      </c>
      <c r="X549" s="21" t="s">
        <v>1</v>
      </c>
      <c r="Y549" s="22" t="s">
        <v>5339</v>
      </c>
      <c r="Z549" s="21" t="s">
        <v>1</v>
      </c>
      <c r="AA549" s="103" t="s">
        <v>6859</v>
      </c>
    </row>
    <row r="550" spans="1:27" x14ac:dyDescent="0.35">
      <c r="A550" s="32" t="s">
        <v>593</v>
      </c>
      <c r="B550" s="32" t="s">
        <v>945</v>
      </c>
      <c r="C550" s="32"/>
      <c r="D550" s="21" t="s">
        <v>1</v>
      </c>
      <c r="E550" s="22" t="s">
        <v>5340</v>
      </c>
      <c r="F550" s="21" t="s">
        <v>1</v>
      </c>
      <c r="G550" s="22" t="s">
        <v>5341</v>
      </c>
      <c r="H550" s="21" t="s">
        <v>1</v>
      </c>
      <c r="I550" s="22" t="s">
        <v>5342</v>
      </c>
      <c r="J550" s="21" t="s">
        <v>1</v>
      </c>
      <c r="K550" s="22" t="s">
        <v>5343</v>
      </c>
      <c r="L550" s="21" t="s">
        <v>1</v>
      </c>
      <c r="M550" s="22" t="s">
        <v>5344</v>
      </c>
      <c r="N550" s="21" t="s">
        <v>1</v>
      </c>
      <c r="O550" s="22" t="s">
        <v>5345</v>
      </c>
      <c r="P550" s="21" t="s">
        <v>1</v>
      </c>
      <c r="Q550" s="22" t="s">
        <v>5346</v>
      </c>
      <c r="R550" s="21" t="s">
        <v>1</v>
      </c>
      <c r="S550" s="22" t="s">
        <v>5347</v>
      </c>
      <c r="T550" s="21" t="s">
        <v>1</v>
      </c>
      <c r="U550" s="22" t="s">
        <v>5348</v>
      </c>
      <c r="V550" s="21" t="s">
        <v>1</v>
      </c>
      <c r="W550" s="22" t="s">
        <v>5349</v>
      </c>
      <c r="X550" s="21" t="s">
        <v>1</v>
      </c>
      <c r="Y550" s="22" t="s">
        <v>5350</v>
      </c>
      <c r="Z550" s="21" t="s">
        <v>1</v>
      </c>
      <c r="AA550" s="103" t="s">
        <v>6860</v>
      </c>
    </row>
    <row r="551" spans="1:27" x14ac:dyDescent="0.35">
      <c r="A551" s="32" t="s">
        <v>593</v>
      </c>
      <c r="B551" s="32" t="s">
        <v>939</v>
      </c>
      <c r="C551" s="32"/>
      <c r="D551" s="21" t="s">
        <v>1</v>
      </c>
      <c r="E551" s="22" t="s">
        <v>5329</v>
      </c>
      <c r="F551" s="21" t="s">
        <v>1</v>
      </c>
      <c r="G551" s="22" t="s">
        <v>5330</v>
      </c>
      <c r="H551" s="21" t="s">
        <v>1</v>
      </c>
      <c r="I551" s="22" t="s">
        <v>5331</v>
      </c>
      <c r="J551" s="21" t="s">
        <v>1</v>
      </c>
      <c r="K551" s="22" t="s">
        <v>5332</v>
      </c>
      <c r="L551" s="21" t="s">
        <v>1</v>
      </c>
      <c r="M551" s="22" t="s">
        <v>5333</v>
      </c>
      <c r="N551" s="21" t="s">
        <v>1</v>
      </c>
      <c r="O551" s="22" t="s">
        <v>5334</v>
      </c>
      <c r="P551" s="21" t="s">
        <v>1</v>
      </c>
      <c r="Q551" s="22" t="s">
        <v>5335</v>
      </c>
      <c r="R551" s="21" t="s">
        <v>1</v>
      </c>
      <c r="S551" s="22" t="s">
        <v>5336</v>
      </c>
      <c r="T551" s="21" t="s">
        <v>1</v>
      </c>
      <c r="U551" s="22" t="s">
        <v>5337</v>
      </c>
      <c r="V551" s="21" t="s">
        <v>1</v>
      </c>
      <c r="W551" s="22" t="s">
        <v>5338</v>
      </c>
      <c r="X551" s="21" t="s">
        <v>1</v>
      </c>
      <c r="Y551" s="22" t="s">
        <v>5339</v>
      </c>
      <c r="Z551" s="21" t="s">
        <v>1</v>
      </c>
      <c r="AA551" s="103" t="s">
        <v>6859</v>
      </c>
    </row>
    <row r="552" spans="1:27" ht="29" x14ac:dyDescent="0.35">
      <c r="A552" s="32" t="s">
        <v>593</v>
      </c>
      <c r="B552" s="32" t="s">
        <v>938</v>
      </c>
      <c r="C552" s="32"/>
      <c r="D552" s="21" t="s">
        <v>1</v>
      </c>
      <c r="E552" s="22" t="s">
        <v>5351</v>
      </c>
      <c r="F552" s="21" t="s">
        <v>1</v>
      </c>
      <c r="G552" s="22" t="s">
        <v>5352</v>
      </c>
      <c r="H552" s="21" t="s">
        <v>1</v>
      </c>
      <c r="I552" s="22" t="s">
        <v>5353</v>
      </c>
      <c r="J552" s="21" t="s">
        <v>1</v>
      </c>
      <c r="K552" s="22" t="s">
        <v>5354</v>
      </c>
      <c r="L552" s="21" t="s">
        <v>1</v>
      </c>
      <c r="M552" s="22" t="s">
        <v>5355</v>
      </c>
      <c r="N552" s="21" t="s">
        <v>1</v>
      </c>
      <c r="O552" s="22" t="s">
        <v>5356</v>
      </c>
      <c r="P552" s="21" t="s">
        <v>1</v>
      </c>
      <c r="Q552" s="22" t="s">
        <v>5357</v>
      </c>
      <c r="R552" s="21" t="s">
        <v>1</v>
      </c>
      <c r="S552" s="22" t="s">
        <v>5358</v>
      </c>
      <c r="T552" s="21" t="s">
        <v>1</v>
      </c>
      <c r="U552" s="22" t="s">
        <v>5359</v>
      </c>
      <c r="V552" s="21" t="s">
        <v>1</v>
      </c>
      <c r="W552" s="22" t="s">
        <v>5360</v>
      </c>
      <c r="X552" s="21" t="s">
        <v>1</v>
      </c>
      <c r="Y552" s="22" t="s">
        <v>5361</v>
      </c>
      <c r="Z552" s="21" t="s">
        <v>1</v>
      </c>
      <c r="AA552" s="103" t="s">
        <v>6861</v>
      </c>
    </row>
    <row r="553" spans="1:27" x14ac:dyDescent="0.35">
      <c r="A553" s="32" t="s">
        <v>593</v>
      </c>
      <c r="B553" s="32" t="s">
        <v>937</v>
      </c>
      <c r="C553" s="32"/>
      <c r="D553" s="21" t="s">
        <v>1</v>
      </c>
      <c r="E553" s="22" t="s">
        <v>5362</v>
      </c>
      <c r="F553" s="21" t="s">
        <v>1</v>
      </c>
      <c r="G553" s="22" t="s">
        <v>5363</v>
      </c>
      <c r="H553" s="21" t="s">
        <v>1</v>
      </c>
      <c r="I553" s="22" t="s">
        <v>5364</v>
      </c>
      <c r="J553" s="21" t="s">
        <v>1</v>
      </c>
      <c r="K553" s="22" t="s">
        <v>5365</v>
      </c>
      <c r="L553" s="21" t="s">
        <v>1</v>
      </c>
      <c r="M553" s="22">
        <v>552</v>
      </c>
      <c r="N553" s="21" t="s">
        <v>1</v>
      </c>
      <c r="O553" s="22" t="s">
        <v>5366</v>
      </c>
      <c r="P553" s="21" t="s">
        <v>1</v>
      </c>
      <c r="Q553" s="22" t="s">
        <v>5367</v>
      </c>
      <c r="R553" s="21" t="s">
        <v>1</v>
      </c>
      <c r="S553" s="22" t="s">
        <v>5368</v>
      </c>
      <c r="T553" s="21" t="s">
        <v>1</v>
      </c>
      <c r="U553" s="22" t="s">
        <v>5369</v>
      </c>
      <c r="V553" s="21" t="s">
        <v>1</v>
      </c>
      <c r="W553" s="22" t="s">
        <v>5370</v>
      </c>
      <c r="X553" s="21" t="s">
        <v>1</v>
      </c>
      <c r="Y553" s="22" t="s">
        <v>5371</v>
      </c>
      <c r="Z553" s="21" t="s">
        <v>1</v>
      </c>
      <c r="AA553" s="103" t="s">
        <v>6862</v>
      </c>
    </row>
    <row r="554" spans="1:27" x14ac:dyDescent="0.35">
      <c r="A554" s="32" t="s">
        <v>593</v>
      </c>
      <c r="B554" s="32" t="s">
        <v>936</v>
      </c>
      <c r="C554" s="32"/>
      <c r="D554" s="21" t="s">
        <v>1</v>
      </c>
      <c r="E554" s="22" t="s">
        <v>5329</v>
      </c>
      <c r="F554" s="21" t="s">
        <v>1</v>
      </c>
      <c r="G554" s="22" t="s">
        <v>5330</v>
      </c>
      <c r="H554" s="21" t="s">
        <v>1</v>
      </c>
      <c r="I554" s="22" t="s">
        <v>5331</v>
      </c>
      <c r="J554" s="21" t="s">
        <v>1</v>
      </c>
      <c r="K554" s="22" t="s">
        <v>5332</v>
      </c>
      <c r="L554" s="21" t="s">
        <v>1</v>
      </c>
      <c r="M554" s="22" t="s">
        <v>5333</v>
      </c>
      <c r="N554" s="21" t="s">
        <v>1</v>
      </c>
      <c r="O554" s="22" t="s">
        <v>5334</v>
      </c>
      <c r="P554" s="21" t="s">
        <v>1</v>
      </c>
      <c r="Q554" s="22" t="s">
        <v>5335</v>
      </c>
      <c r="R554" s="21" t="s">
        <v>1</v>
      </c>
      <c r="S554" s="22" t="s">
        <v>5336</v>
      </c>
      <c r="T554" s="21" t="s">
        <v>1</v>
      </c>
      <c r="U554" s="22" t="s">
        <v>5337</v>
      </c>
      <c r="V554" s="21" t="s">
        <v>1</v>
      </c>
      <c r="W554" s="22" t="s">
        <v>5338</v>
      </c>
      <c r="X554" s="21" t="s">
        <v>1</v>
      </c>
      <c r="Y554" s="22" t="s">
        <v>5339</v>
      </c>
      <c r="Z554" s="21" t="s">
        <v>1</v>
      </c>
      <c r="AA554" s="103" t="s">
        <v>6859</v>
      </c>
    </row>
    <row r="555" spans="1:27" ht="43.5" x14ac:dyDescent="0.35">
      <c r="A555" s="32" t="s">
        <v>593</v>
      </c>
      <c r="B555" s="32" t="s">
        <v>930</v>
      </c>
      <c r="C555" s="32"/>
      <c r="D555" s="21" t="s">
        <v>1</v>
      </c>
      <c r="E555" s="22" t="s">
        <v>5220</v>
      </c>
      <c r="F555" s="21" t="s">
        <v>1</v>
      </c>
      <c r="G555" s="22" t="s">
        <v>5221</v>
      </c>
      <c r="H555" s="21" t="s">
        <v>1</v>
      </c>
      <c r="I555" s="22" t="s">
        <v>5222</v>
      </c>
      <c r="J555" s="21" t="s">
        <v>1</v>
      </c>
      <c r="K555" s="22" t="s">
        <v>5223</v>
      </c>
      <c r="L555" s="21" t="s">
        <v>1</v>
      </c>
      <c r="M555" s="22" t="s">
        <v>5224</v>
      </c>
      <c r="N555" s="21" t="s">
        <v>1</v>
      </c>
      <c r="O555" s="22" t="s">
        <v>5225</v>
      </c>
      <c r="P555" s="21" t="s">
        <v>1</v>
      </c>
      <c r="Q555" s="22" t="s">
        <v>5226</v>
      </c>
      <c r="R555" s="21" t="s">
        <v>1</v>
      </c>
      <c r="S555" s="22" t="s">
        <v>5227</v>
      </c>
      <c r="T555" s="21" t="s">
        <v>1</v>
      </c>
      <c r="U555" s="22" t="s">
        <v>5228</v>
      </c>
      <c r="V555" s="21" t="s">
        <v>1</v>
      </c>
      <c r="W555" s="22" t="s">
        <v>5229</v>
      </c>
      <c r="X555" s="21" t="s">
        <v>1</v>
      </c>
      <c r="Y555" s="22" t="s">
        <v>5230</v>
      </c>
      <c r="Z555" s="21" t="s">
        <v>1</v>
      </c>
      <c r="AA555" s="103" t="s">
        <v>6849</v>
      </c>
    </row>
    <row r="556" spans="1:27" ht="72.5" x14ac:dyDescent="0.35">
      <c r="A556" s="32" t="s">
        <v>593</v>
      </c>
      <c r="B556" s="32" t="s">
        <v>928</v>
      </c>
      <c r="C556" s="32"/>
      <c r="D556" s="21" t="s">
        <v>1</v>
      </c>
      <c r="E556" s="22" t="s">
        <v>5372</v>
      </c>
      <c r="F556" s="21" t="s">
        <v>1</v>
      </c>
      <c r="G556" s="22" t="s">
        <v>5373</v>
      </c>
      <c r="H556" s="21" t="s">
        <v>1</v>
      </c>
      <c r="I556" s="22" t="s">
        <v>5307</v>
      </c>
      <c r="J556" s="21" t="s">
        <v>1</v>
      </c>
      <c r="K556" s="22" t="s">
        <v>5374</v>
      </c>
      <c r="L556" s="21" t="s">
        <v>1</v>
      </c>
      <c r="M556" s="22" t="s">
        <v>5375</v>
      </c>
      <c r="N556" s="21" t="s">
        <v>1</v>
      </c>
      <c r="O556" s="22" t="s">
        <v>5376</v>
      </c>
      <c r="P556" s="21" t="s">
        <v>1</v>
      </c>
      <c r="Q556" s="22" t="s">
        <v>5377</v>
      </c>
      <c r="R556" s="21" t="s">
        <v>1</v>
      </c>
      <c r="S556" s="22" t="s">
        <v>5378</v>
      </c>
      <c r="T556" s="21" t="s">
        <v>1</v>
      </c>
      <c r="U556" s="22" t="s">
        <v>5379</v>
      </c>
      <c r="V556" s="21" t="s">
        <v>1</v>
      </c>
      <c r="W556" s="22" t="s">
        <v>5380</v>
      </c>
      <c r="X556" s="21" t="s">
        <v>1</v>
      </c>
      <c r="Y556" s="22" t="s">
        <v>5381</v>
      </c>
      <c r="Z556" s="21" t="s">
        <v>1</v>
      </c>
      <c r="AA556" s="104" t="s">
        <v>6863</v>
      </c>
    </row>
    <row r="557" spans="1:27" ht="29" x14ac:dyDescent="0.35">
      <c r="A557" s="32" t="s">
        <v>593</v>
      </c>
      <c r="B557" s="32" t="s">
        <v>923</v>
      </c>
      <c r="C557" s="32"/>
      <c r="D557" s="21" t="s">
        <v>1</v>
      </c>
      <c r="E557" s="22" t="s">
        <v>5382</v>
      </c>
      <c r="F557" s="21" t="s">
        <v>1</v>
      </c>
      <c r="G557" s="22" t="s">
        <v>5383</v>
      </c>
      <c r="H557" s="21" t="s">
        <v>1</v>
      </c>
      <c r="I557" s="22" t="s">
        <v>5384</v>
      </c>
      <c r="J557" s="21" t="s">
        <v>1</v>
      </c>
      <c r="K557" s="22" t="s">
        <v>5385</v>
      </c>
      <c r="L557" s="21" t="s">
        <v>1</v>
      </c>
      <c r="M557" s="22" t="s">
        <v>5386</v>
      </c>
      <c r="N557" s="21" t="s">
        <v>1</v>
      </c>
      <c r="O557" s="22" t="s">
        <v>5387</v>
      </c>
      <c r="P557" s="21" t="s">
        <v>1</v>
      </c>
      <c r="Q557" s="22" t="s">
        <v>5388</v>
      </c>
      <c r="R557" s="21" t="s">
        <v>1</v>
      </c>
      <c r="S557" s="22" t="s">
        <v>5389</v>
      </c>
      <c r="T557" s="21" t="s">
        <v>1</v>
      </c>
      <c r="U557" s="22" t="s">
        <v>5390</v>
      </c>
      <c r="V557" s="21" t="s">
        <v>1</v>
      </c>
      <c r="W557" s="22" t="s">
        <v>5391</v>
      </c>
      <c r="X557" s="21" t="s">
        <v>1</v>
      </c>
      <c r="Y557" s="22" t="s">
        <v>5392</v>
      </c>
      <c r="Z557" s="21" t="s">
        <v>1</v>
      </c>
      <c r="AA557" s="104" t="s">
        <v>6864</v>
      </c>
    </row>
    <row r="558" spans="1:27" x14ac:dyDescent="0.35">
      <c r="A558" s="32" t="s">
        <v>593</v>
      </c>
      <c r="B558" s="32" t="s">
        <v>921</v>
      </c>
      <c r="C558" s="32"/>
      <c r="D558" s="21" t="s">
        <v>1</v>
      </c>
      <c r="E558" s="22" t="s">
        <v>5393</v>
      </c>
      <c r="F558" s="21" t="s">
        <v>1</v>
      </c>
      <c r="G558" s="22" t="s">
        <v>5394</v>
      </c>
      <c r="H558" s="21" t="s">
        <v>1</v>
      </c>
      <c r="I558" s="22" t="s">
        <v>5395</v>
      </c>
      <c r="J558" s="21" t="s">
        <v>1</v>
      </c>
      <c r="K558" s="22" t="s">
        <v>5396</v>
      </c>
      <c r="L558" s="21" t="s">
        <v>1</v>
      </c>
      <c r="M558" s="22" t="s">
        <v>5397</v>
      </c>
      <c r="N558" s="21" t="s">
        <v>1</v>
      </c>
      <c r="O558" s="22" t="s">
        <v>5398</v>
      </c>
      <c r="P558" s="21" t="s">
        <v>1</v>
      </c>
      <c r="Q558" s="22" t="s">
        <v>5399</v>
      </c>
      <c r="R558" s="21" t="s">
        <v>1</v>
      </c>
      <c r="S558" s="22" t="s">
        <v>5400</v>
      </c>
      <c r="T558" s="21" t="s">
        <v>1</v>
      </c>
      <c r="U558" s="22" t="s">
        <v>5401</v>
      </c>
      <c r="V558" s="21" t="s">
        <v>1</v>
      </c>
      <c r="W558" s="22" t="s">
        <v>5402</v>
      </c>
      <c r="X558" s="21" t="s">
        <v>1</v>
      </c>
      <c r="Y558" s="22" t="s">
        <v>5403</v>
      </c>
      <c r="Z558" s="21" t="s">
        <v>1</v>
      </c>
      <c r="AA558" s="104" t="s">
        <v>6865</v>
      </c>
    </row>
    <row r="559" spans="1:27" x14ac:dyDescent="0.35">
      <c r="A559" s="32" t="s">
        <v>593</v>
      </c>
      <c r="B559" s="32" t="s">
        <v>916</v>
      </c>
      <c r="C559" s="32"/>
      <c r="D559" s="21" t="s">
        <v>1</v>
      </c>
      <c r="E559" s="22" t="s">
        <v>5404</v>
      </c>
      <c r="F559" s="21" t="s">
        <v>1</v>
      </c>
      <c r="G559" s="22" t="s">
        <v>5405</v>
      </c>
      <c r="H559" s="21" t="s">
        <v>1</v>
      </c>
      <c r="I559" s="22" t="s">
        <v>5406</v>
      </c>
      <c r="J559" s="21" t="s">
        <v>1</v>
      </c>
      <c r="K559" s="22" t="s">
        <v>5407</v>
      </c>
      <c r="L559" s="21" t="s">
        <v>1</v>
      </c>
      <c r="M559" s="22" t="s">
        <v>5408</v>
      </c>
      <c r="N559" s="21" t="s">
        <v>1</v>
      </c>
      <c r="O559" s="22" t="s">
        <v>5409</v>
      </c>
      <c r="P559" s="21" t="s">
        <v>1</v>
      </c>
      <c r="Q559" s="22" t="s">
        <v>5410</v>
      </c>
      <c r="R559" s="21" t="s">
        <v>1</v>
      </c>
      <c r="S559" s="22" t="s">
        <v>5411</v>
      </c>
      <c r="T559" s="21" t="s">
        <v>1</v>
      </c>
      <c r="U559" s="22" t="s">
        <v>5412</v>
      </c>
      <c r="V559" s="21" t="s">
        <v>1</v>
      </c>
      <c r="W559" s="22" t="s">
        <v>5413</v>
      </c>
      <c r="X559" s="21" t="s">
        <v>1</v>
      </c>
      <c r="Y559" s="22" t="s">
        <v>5414</v>
      </c>
      <c r="Z559" s="21" t="s">
        <v>1</v>
      </c>
      <c r="AA559" s="104">
        <v>1484</v>
      </c>
    </row>
    <row r="560" spans="1:27" x14ac:dyDescent="0.35">
      <c r="A560" s="32" t="s">
        <v>593</v>
      </c>
      <c r="B560" s="32" t="s">
        <v>914</v>
      </c>
      <c r="C560" s="32"/>
      <c r="D560" s="21" t="s">
        <v>1</v>
      </c>
      <c r="E560" s="22" t="s">
        <v>5415</v>
      </c>
      <c r="F560" s="21" t="s">
        <v>1</v>
      </c>
      <c r="G560" s="22" t="s">
        <v>5416</v>
      </c>
      <c r="H560" s="21" t="s">
        <v>1</v>
      </c>
      <c r="I560" s="22" t="s">
        <v>5417</v>
      </c>
      <c r="J560" s="21" t="s">
        <v>1</v>
      </c>
      <c r="K560" s="22" t="s">
        <v>5418</v>
      </c>
      <c r="L560" s="21" t="s">
        <v>1</v>
      </c>
      <c r="M560" s="22" t="s">
        <v>5419</v>
      </c>
      <c r="N560" s="21" t="s">
        <v>1</v>
      </c>
      <c r="O560" s="22" t="s">
        <v>5420</v>
      </c>
      <c r="P560" s="21" t="s">
        <v>1</v>
      </c>
      <c r="Q560" s="22" t="s">
        <v>5421</v>
      </c>
      <c r="R560" s="21" t="s">
        <v>1</v>
      </c>
      <c r="S560" s="22" t="s">
        <v>5422</v>
      </c>
      <c r="T560" s="21" t="s">
        <v>1</v>
      </c>
      <c r="U560" s="22" t="s">
        <v>5423</v>
      </c>
      <c r="V560" s="21" t="s">
        <v>1</v>
      </c>
      <c r="W560" s="22" t="s">
        <v>5424</v>
      </c>
      <c r="X560" s="21" t="s">
        <v>1</v>
      </c>
      <c r="Y560" s="22" t="s">
        <v>5425</v>
      </c>
      <c r="Z560" s="21" t="s">
        <v>1</v>
      </c>
      <c r="AA560" s="104">
        <v>1955</v>
      </c>
    </row>
    <row r="561" spans="1:27" ht="58" x14ac:dyDescent="0.35">
      <c r="A561" s="32" t="s">
        <v>593</v>
      </c>
      <c r="B561" s="32" t="s">
        <v>913</v>
      </c>
      <c r="C561" s="32"/>
      <c r="D561" s="21" t="s">
        <v>1</v>
      </c>
      <c r="E561" s="22" t="s">
        <v>5426</v>
      </c>
      <c r="F561" s="21" t="s">
        <v>1</v>
      </c>
      <c r="G561" s="22" t="s">
        <v>5427</v>
      </c>
      <c r="H561" s="21" t="s">
        <v>1</v>
      </c>
      <c r="I561" s="22" t="s">
        <v>5428</v>
      </c>
      <c r="J561" s="21" t="s">
        <v>1</v>
      </c>
      <c r="K561" s="22" t="s">
        <v>5429</v>
      </c>
      <c r="L561" s="21" t="s">
        <v>1</v>
      </c>
      <c r="M561" s="22" t="s">
        <v>5430</v>
      </c>
      <c r="N561" s="21" t="s">
        <v>1</v>
      </c>
      <c r="O561" s="22" t="s">
        <v>5431</v>
      </c>
      <c r="P561" s="21" t="s">
        <v>1</v>
      </c>
      <c r="Q561" s="22" t="s">
        <v>5432</v>
      </c>
      <c r="R561" s="21" t="s">
        <v>1</v>
      </c>
      <c r="S561" s="22" t="s">
        <v>5433</v>
      </c>
      <c r="T561" s="21" t="s">
        <v>1</v>
      </c>
      <c r="U561" s="22" t="s">
        <v>5434</v>
      </c>
      <c r="V561" s="21" t="s">
        <v>1</v>
      </c>
      <c r="W561" s="22" t="s">
        <v>5435</v>
      </c>
      <c r="X561" s="21" t="s">
        <v>1</v>
      </c>
      <c r="Y561" s="22" t="s">
        <v>5436</v>
      </c>
      <c r="Z561" s="21" t="s">
        <v>1</v>
      </c>
      <c r="AA561" s="104" t="s">
        <v>6866</v>
      </c>
    </row>
    <row r="562" spans="1:27" x14ac:dyDescent="0.35">
      <c r="A562" s="32" t="s">
        <v>593</v>
      </c>
      <c r="B562" s="32" t="s">
        <v>906</v>
      </c>
      <c r="C562" s="32"/>
      <c r="D562" s="21" t="s">
        <v>1</v>
      </c>
      <c r="E562" s="22" t="s">
        <v>5437</v>
      </c>
      <c r="F562" s="21" t="s">
        <v>1</v>
      </c>
      <c r="G562" s="22" t="s">
        <v>5438</v>
      </c>
      <c r="H562" s="21" t="s">
        <v>1</v>
      </c>
      <c r="I562" s="22" t="s">
        <v>5439</v>
      </c>
      <c r="J562" s="21" t="s">
        <v>1</v>
      </c>
      <c r="K562" s="22" t="s">
        <v>5440</v>
      </c>
      <c r="L562" s="21" t="s">
        <v>1</v>
      </c>
      <c r="M562" s="22" t="s">
        <v>5441</v>
      </c>
      <c r="N562" s="21" t="s">
        <v>1</v>
      </c>
      <c r="O562" s="22" t="s">
        <v>5442</v>
      </c>
      <c r="P562" s="21" t="s">
        <v>1</v>
      </c>
      <c r="Q562" s="22" t="s">
        <v>5443</v>
      </c>
      <c r="R562" s="21" t="s">
        <v>1</v>
      </c>
      <c r="S562" s="22" t="s">
        <v>5444</v>
      </c>
      <c r="T562" s="21" t="s">
        <v>1</v>
      </c>
      <c r="U562" s="22" t="s">
        <v>5445</v>
      </c>
      <c r="V562" s="21" t="s">
        <v>1</v>
      </c>
      <c r="W562" s="22" t="s">
        <v>5446</v>
      </c>
      <c r="X562" s="21" t="s">
        <v>1</v>
      </c>
      <c r="Y562" s="22" t="s">
        <v>5447</v>
      </c>
      <c r="Z562" s="21" t="s">
        <v>1</v>
      </c>
      <c r="AA562" s="105" t="s">
        <v>6867</v>
      </c>
    </row>
    <row r="563" spans="1:27" x14ac:dyDescent="0.35">
      <c r="A563" s="32" t="s">
        <v>593</v>
      </c>
      <c r="B563" s="32" t="s">
        <v>903</v>
      </c>
      <c r="C563" s="32"/>
      <c r="D563" s="21" t="s">
        <v>1</v>
      </c>
      <c r="E563" s="22" t="s">
        <v>5448</v>
      </c>
      <c r="F563" s="21" t="s">
        <v>1</v>
      </c>
      <c r="G563" s="22" t="s">
        <v>5449</v>
      </c>
      <c r="H563" s="21" t="s">
        <v>1</v>
      </c>
      <c r="I563" s="22" t="s">
        <v>5450</v>
      </c>
      <c r="J563" s="21" t="s">
        <v>1</v>
      </c>
      <c r="K563" s="22" t="s">
        <v>5451</v>
      </c>
      <c r="L563" s="21" t="s">
        <v>1</v>
      </c>
      <c r="M563" s="22" t="s">
        <v>5452</v>
      </c>
      <c r="N563" s="21" t="s">
        <v>1</v>
      </c>
      <c r="O563" s="22" t="s">
        <v>5453</v>
      </c>
      <c r="P563" s="21" t="s">
        <v>1</v>
      </c>
      <c r="Q563" s="22" t="s">
        <v>5454</v>
      </c>
      <c r="R563" s="21" t="s">
        <v>1</v>
      </c>
      <c r="S563" s="22" t="s">
        <v>5455</v>
      </c>
      <c r="T563" s="21" t="s">
        <v>1</v>
      </c>
      <c r="U563" s="22" t="s">
        <v>5456</v>
      </c>
      <c r="V563" s="21" t="s">
        <v>1</v>
      </c>
      <c r="W563" s="22" t="s">
        <v>5457</v>
      </c>
      <c r="X563" s="21" t="s">
        <v>1</v>
      </c>
      <c r="Y563" s="22" t="s">
        <v>5458</v>
      </c>
      <c r="Z563" s="21" t="s">
        <v>1</v>
      </c>
      <c r="AA563" s="105" t="s">
        <v>6868</v>
      </c>
    </row>
    <row r="564" spans="1:27" ht="29" x14ac:dyDescent="0.35">
      <c r="A564" s="32" t="s">
        <v>593</v>
      </c>
      <c r="B564" s="32" t="s">
        <v>896</v>
      </c>
      <c r="C564" s="32"/>
      <c r="D564" s="21" t="s">
        <v>1</v>
      </c>
      <c r="E564" s="22" t="s">
        <v>5179</v>
      </c>
      <c r="F564" s="21" t="s">
        <v>1</v>
      </c>
      <c r="G564" s="22" t="s">
        <v>5180</v>
      </c>
      <c r="H564" s="21" t="s">
        <v>1</v>
      </c>
      <c r="I564" s="22" t="s">
        <v>5181</v>
      </c>
      <c r="J564" s="21" t="s">
        <v>1</v>
      </c>
      <c r="K564" s="22" t="s">
        <v>5182</v>
      </c>
      <c r="L564" s="21" t="s">
        <v>1</v>
      </c>
      <c r="M564" s="22" t="s">
        <v>5183</v>
      </c>
      <c r="N564" s="21" t="s">
        <v>1</v>
      </c>
      <c r="O564" s="22" t="s">
        <v>5184</v>
      </c>
      <c r="P564" s="21" t="s">
        <v>1</v>
      </c>
      <c r="Q564" s="22" t="s">
        <v>5185</v>
      </c>
      <c r="R564" s="21" t="s">
        <v>1</v>
      </c>
      <c r="S564" s="22" t="s">
        <v>5186</v>
      </c>
      <c r="T564" s="21" t="s">
        <v>1</v>
      </c>
      <c r="U564" s="22" t="s">
        <v>5187</v>
      </c>
      <c r="V564" s="21" t="s">
        <v>1</v>
      </c>
      <c r="W564" s="22" t="s">
        <v>5188</v>
      </c>
      <c r="X564" s="21" t="s">
        <v>1</v>
      </c>
      <c r="Y564" s="22" t="s">
        <v>5189</v>
      </c>
      <c r="Z564" s="21" t="s">
        <v>1</v>
      </c>
      <c r="AA564" s="105" t="s">
        <v>6845</v>
      </c>
    </row>
    <row r="565" spans="1:27" x14ac:dyDescent="0.35">
      <c r="A565" s="32" t="s">
        <v>593</v>
      </c>
      <c r="B565" s="32" t="s">
        <v>892</v>
      </c>
      <c r="C565" s="32"/>
      <c r="D565" s="21" t="s">
        <v>1</v>
      </c>
      <c r="E565" s="22" t="s">
        <v>5459</v>
      </c>
      <c r="F565" s="21" t="s">
        <v>1</v>
      </c>
      <c r="G565" s="22" t="s">
        <v>5460</v>
      </c>
      <c r="H565" s="21" t="s">
        <v>1</v>
      </c>
      <c r="I565" s="22" t="s">
        <v>5461</v>
      </c>
      <c r="J565" s="21" t="s">
        <v>1</v>
      </c>
      <c r="K565" s="22" t="s">
        <v>5462</v>
      </c>
      <c r="L565" s="21" t="s">
        <v>1</v>
      </c>
      <c r="M565" s="22" t="s">
        <v>5463</v>
      </c>
      <c r="N565" s="21" t="s">
        <v>1</v>
      </c>
      <c r="O565" s="22" t="s">
        <v>5464</v>
      </c>
      <c r="P565" s="21" t="s">
        <v>1</v>
      </c>
      <c r="Q565" s="22" t="s">
        <v>5465</v>
      </c>
      <c r="R565" s="21" t="s">
        <v>1</v>
      </c>
      <c r="S565" s="22" t="s">
        <v>5466</v>
      </c>
      <c r="T565" s="21" t="s">
        <v>1</v>
      </c>
      <c r="U565" s="22" t="s">
        <v>5467</v>
      </c>
      <c r="V565" s="21" t="s">
        <v>1</v>
      </c>
      <c r="W565" s="22" t="s">
        <v>5468</v>
      </c>
      <c r="X565" s="21" t="s">
        <v>1</v>
      </c>
      <c r="Y565" s="22" t="s">
        <v>5469</v>
      </c>
      <c r="Z565" s="21" t="s">
        <v>1</v>
      </c>
      <c r="AA565" s="105" t="s">
        <v>6869</v>
      </c>
    </row>
    <row r="566" spans="1:27" ht="58" x14ac:dyDescent="0.35">
      <c r="A566" s="32" t="s">
        <v>593</v>
      </c>
      <c r="B566" s="32" t="s">
        <v>884</v>
      </c>
      <c r="C566" s="32"/>
      <c r="D566" s="21" t="s">
        <v>1</v>
      </c>
      <c r="E566" s="22">
        <v>0</v>
      </c>
      <c r="F566" s="21" t="s">
        <v>1</v>
      </c>
      <c r="G566" s="22">
        <v>0</v>
      </c>
      <c r="H566" s="21" t="s">
        <v>1</v>
      </c>
      <c r="I566" s="22">
        <v>0</v>
      </c>
      <c r="J566" s="21" t="s">
        <v>1</v>
      </c>
      <c r="K566" s="22">
        <v>0</v>
      </c>
      <c r="L566" s="21" t="s">
        <v>1</v>
      </c>
      <c r="M566" s="22">
        <v>0</v>
      </c>
      <c r="N566" s="21" t="s">
        <v>1</v>
      </c>
      <c r="O566" s="22">
        <v>0</v>
      </c>
      <c r="P566" s="21" t="s">
        <v>1</v>
      </c>
      <c r="Q566" s="22">
        <v>0</v>
      </c>
      <c r="R566" s="21" t="s">
        <v>1</v>
      </c>
      <c r="S566" s="22">
        <v>0</v>
      </c>
      <c r="T566" s="21" t="s">
        <v>1</v>
      </c>
      <c r="U566" s="22">
        <v>0</v>
      </c>
      <c r="V566" s="21" t="s">
        <v>1</v>
      </c>
      <c r="W566" s="22">
        <v>0</v>
      </c>
      <c r="X566" s="21" t="s">
        <v>1</v>
      </c>
      <c r="Y566" s="22">
        <v>0</v>
      </c>
      <c r="Z566" s="21" t="s">
        <v>1</v>
      </c>
      <c r="AA566" s="104">
        <v>0</v>
      </c>
    </row>
    <row r="567" spans="1:27" ht="29" x14ac:dyDescent="0.35">
      <c r="A567" s="32" t="s">
        <v>593</v>
      </c>
      <c r="B567" s="32" t="s">
        <v>883</v>
      </c>
      <c r="C567" s="32"/>
      <c r="D567" s="21" t="s">
        <v>1</v>
      </c>
      <c r="E567" s="22">
        <v>0</v>
      </c>
      <c r="F567" s="21" t="s">
        <v>1</v>
      </c>
      <c r="G567" s="22">
        <v>0</v>
      </c>
      <c r="H567" s="21" t="s">
        <v>1</v>
      </c>
      <c r="I567" s="22">
        <v>0</v>
      </c>
      <c r="J567" s="21" t="s">
        <v>1</v>
      </c>
      <c r="K567" s="22">
        <v>0</v>
      </c>
      <c r="L567" s="21" t="s">
        <v>1</v>
      </c>
      <c r="M567" s="22">
        <v>0</v>
      </c>
      <c r="N567" s="21" t="s">
        <v>1</v>
      </c>
      <c r="O567" s="22">
        <v>0</v>
      </c>
      <c r="P567" s="21" t="s">
        <v>1</v>
      </c>
      <c r="Q567" s="22">
        <v>0</v>
      </c>
      <c r="R567" s="21" t="s">
        <v>1</v>
      </c>
      <c r="S567" s="22">
        <v>0</v>
      </c>
      <c r="T567" s="21" t="s">
        <v>1</v>
      </c>
      <c r="U567" s="22">
        <v>0</v>
      </c>
      <c r="V567" s="21" t="s">
        <v>1</v>
      </c>
      <c r="W567" s="22">
        <v>0</v>
      </c>
      <c r="X567" s="21" t="s">
        <v>1</v>
      </c>
      <c r="Y567" s="22">
        <v>0</v>
      </c>
      <c r="Z567" s="21" t="s">
        <v>1</v>
      </c>
      <c r="AA567" s="104">
        <v>0</v>
      </c>
    </row>
    <row r="568" spans="1:27" x14ac:dyDescent="0.35">
      <c r="A568" s="32" t="s">
        <v>593</v>
      </c>
      <c r="B568" s="32" t="s">
        <v>597</v>
      </c>
      <c r="C568" s="32"/>
      <c r="D568" s="21" t="s">
        <v>1</v>
      </c>
      <c r="E568" s="22" t="s">
        <v>5470</v>
      </c>
      <c r="F568" s="21" t="s">
        <v>1</v>
      </c>
      <c r="G568" s="22" t="s">
        <v>5471</v>
      </c>
      <c r="H568" s="21" t="s">
        <v>1</v>
      </c>
      <c r="I568" s="22" t="s">
        <v>5472</v>
      </c>
      <c r="J568" s="21" t="s">
        <v>1</v>
      </c>
      <c r="K568" s="22" t="s">
        <v>5473</v>
      </c>
      <c r="L568" s="21" t="s">
        <v>1</v>
      </c>
      <c r="M568" s="22" t="s">
        <v>5474</v>
      </c>
      <c r="N568" s="21" t="s">
        <v>1</v>
      </c>
      <c r="O568" s="22" t="s">
        <v>5475</v>
      </c>
      <c r="P568" s="21" t="s">
        <v>1</v>
      </c>
      <c r="Q568" s="22" t="s">
        <v>5476</v>
      </c>
      <c r="R568" s="21" t="s">
        <v>1</v>
      </c>
      <c r="S568" s="22" t="s">
        <v>5477</v>
      </c>
      <c r="T568" s="21" t="s">
        <v>1</v>
      </c>
      <c r="U568" s="22" t="s">
        <v>5478</v>
      </c>
      <c r="V568" s="21" t="s">
        <v>1</v>
      </c>
      <c r="W568" s="22" t="s">
        <v>5479</v>
      </c>
      <c r="X568" s="21" t="s">
        <v>1</v>
      </c>
      <c r="Y568" s="22" t="s">
        <v>5480</v>
      </c>
      <c r="Z568" s="21" t="s">
        <v>1</v>
      </c>
      <c r="AA568" s="106" t="s">
        <v>6870</v>
      </c>
    </row>
    <row r="569" spans="1:27" x14ac:dyDescent="0.35">
      <c r="A569" s="32" t="s">
        <v>593</v>
      </c>
      <c r="B569" s="32" t="s">
        <v>882</v>
      </c>
      <c r="C569" s="32"/>
      <c r="D569" s="21" t="s">
        <v>1</v>
      </c>
      <c r="E569" s="22" t="s">
        <v>5481</v>
      </c>
      <c r="F569" s="21" t="s">
        <v>1</v>
      </c>
      <c r="G569" s="22" t="s">
        <v>5482</v>
      </c>
      <c r="H569" s="21" t="s">
        <v>1</v>
      </c>
      <c r="I569" s="22" t="s">
        <v>5483</v>
      </c>
      <c r="J569" s="21" t="s">
        <v>1</v>
      </c>
      <c r="K569" s="22" t="s">
        <v>5484</v>
      </c>
      <c r="L569" s="21" t="s">
        <v>1</v>
      </c>
      <c r="M569" s="22" t="s">
        <v>5485</v>
      </c>
      <c r="N569" s="21" t="s">
        <v>1</v>
      </c>
      <c r="O569" s="22" t="s">
        <v>5486</v>
      </c>
      <c r="P569" s="21" t="s">
        <v>1</v>
      </c>
      <c r="Q569" s="22" t="s">
        <v>5487</v>
      </c>
      <c r="R569" s="21" t="s">
        <v>1</v>
      </c>
      <c r="S569" s="22" t="s">
        <v>5488</v>
      </c>
      <c r="T569" s="21" t="s">
        <v>1</v>
      </c>
      <c r="U569" s="22" t="s">
        <v>5489</v>
      </c>
      <c r="V569" s="21" t="s">
        <v>1</v>
      </c>
      <c r="W569" s="22" t="s">
        <v>5490</v>
      </c>
      <c r="X569" s="21" t="s">
        <v>1</v>
      </c>
      <c r="Y569" s="22" t="s">
        <v>5491</v>
      </c>
      <c r="Z569" s="21" t="s">
        <v>1</v>
      </c>
      <c r="AA569" s="106" t="s">
        <v>6871</v>
      </c>
    </row>
    <row r="570" spans="1:27" x14ac:dyDescent="0.35">
      <c r="A570" s="32" t="s">
        <v>593</v>
      </c>
      <c r="B570" s="32" t="s">
        <v>596</v>
      </c>
      <c r="C570" s="32"/>
      <c r="D570" s="21" t="s">
        <v>1</v>
      </c>
      <c r="E570" s="22" t="s">
        <v>5492</v>
      </c>
      <c r="F570" s="21" t="s">
        <v>1</v>
      </c>
      <c r="G570" s="22" t="s">
        <v>5493</v>
      </c>
      <c r="H570" s="21" t="s">
        <v>1</v>
      </c>
      <c r="I570" s="22" t="s">
        <v>5494</v>
      </c>
      <c r="J570" s="21" t="s">
        <v>1</v>
      </c>
      <c r="K570" s="22" t="s">
        <v>5495</v>
      </c>
      <c r="L570" s="21" t="s">
        <v>1</v>
      </c>
      <c r="M570" s="22" t="s">
        <v>1221</v>
      </c>
      <c r="N570" s="21" t="s">
        <v>1</v>
      </c>
      <c r="O570" s="22" t="s">
        <v>1220</v>
      </c>
      <c r="P570" s="21" t="s">
        <v>1</v>
      </c>
      <c r="Q570" s="22" t="s">
        <v>1219</v>
      </c>
      <c r="R570" s="21" t="s">
        <v>1</v>
      </c>
      <c r="S570" s="22" t="s">
        <v>1218</v>
      </c>
      <c r="T570" s="21" t="s">
        <v>1</v>
      </c>
      <c r="U570" s="22" t="s">
        <v>5496</v>
      </c>
      <c r="V570" s="21" t="s">
        <v>1</v>
      </c>
      <c r="W570" s="22" t="s">
        <v>1217</v>
      </c>
      <c r="X570" s="21" t="s">
        <v>1</v>
      </c>
      <c r="Y570" s="22" t="s">
        <v>5497</v>
      </c>
      <c r="Z570" s="21" t="s">
        <v>1</v>
      </c>
      <c r="AA570" s="106" t="s">
        <v>6872</v>
      </c>
    </row>
    <row r="571" spans="1:27" x14ac:dyDescent="0.35">
      <c r="A571" s="32" t="s">
        <v>593</v>
      </c>
      <c r="B571" s="32" t="s">
        <v>688</v>
      </c>
      <c r="C571" s="32"/>
      <c r="D571" s="21" t="s">
        <v>1</v>
      </c>
      <c r="E571" s="22" t="s">
        <v>5492</v>
      </c>
      <c r="F571" s="21" t="s">
        <v>1</v>
      </c>
      <c r="G571" s="22" t="s">
        <v>5493</v>
      </c>
      <c r="H571" s="21" t="s">
        <v>1</v>
      </c>
      <c r="I571" s="22" t="s">
        <v>5494</v>
      </c>
      <c r="J571" s="21" t="s">
        <v>1</v>
      </c>
      <c r="K571" s="22" t="s">
        <v>5495</v>
      </c>
      <c r="L571" s="21" t="s">
        <v>1</v>
      </c>
      <c r="M571" s="22" t="s">
        <v>1221</v>
      </c>
      <c r="N571" s="21" t="s">
        <v>1</v>
      </c>
      <c r="O571" s="22" t="s">
        <v>1220</v>
      </c>
      <c r="P571" s="21" t="s">
        <v>1</v>
      </c>
      <c r="Q571" s="22" t="s">
        <v>1219</v>
      </c>
      <c r="R571" s="21" t="s">
        <v>1</v>
      </c>
      <c r="S571" s="22" t="s">
        <v>1218</v>
      </c>
      <c r="T571" s="21" t="s">
        <v>1</v>
      </c>
      <c r="U571" s="22" t="s">
        <v>5496</v>
      </c>
      <c r="V571" s="21" t="s">
        <v>1</v>
      </c>
      <c r="W571" s="22" t="s">
        <v>1217</v>
      </c>
      <c r="X571" s="21" t="s">
        <v>1</v>
      </c>
      <c r="Y571" s="22" t="s">
        <v>5497</v>
      </c>
      <c r="Z571" s="21" t="s">
        <v>1</v>
      </c>
      <c r="AA571" s="106" t="s">
        <v>6872</v>
      </c>
    </row>
    <row r="572" spans="1:27" x14ac:dyDescent="0.35">
      <c r="A572" s="32" t="s">
        <v>593</v>
      </c>
      <c r="B572" s="32" t="s">
        <v>592</v>
      </c>
      <c r="C572" s="32"/>
      <c r="D572" s="21" t="s">
        <v>1</v>
      </c>
      <c r="E572" s="22" t="s">
        <v>5498</v>
      </c>
      <c r="F572" s="21" t="s">
        <v>1</v>
      </c>
      <c r="G572" s="22" t="s">
        <v>5499</v>
      </c>
      <c r="H572" s="21" t="s">
        <v>1</v>
      </c>
      <c r="I572" s="22" t="s">
        <v>5500</v>
      </c>
      <c r="J572" s="21" t="s">
        <v>1</v>
      </c>
      <c r="K572" s="22" t="s">
        <v>5501</v>
      </c>
      <c r="L572" s="21" t="s">
        <v>1</v>
      </c>
      <c r="M572" s="22" t="s">
        <v>5502</v>
      </c>
      <c r="N572" s="21" t="s">
        <v>1</v>
      </c>
      <c r="O572" s="22" t="s">
        <v>5503</v>
      </c>
      <c r="P572" s="21" t="s">
        <v>1</v>
      </c>
      <c r="Q572" s="22" t="s">
        <v>5504</v>
      </c>
      <c r="R572" s="21" t="s">
        <v>1</v>
      </c>
      <c r="S572" s="22" t="s">
        <v>5505</v>
      </c>
      <c r="T572" s="21" t="s">
        <v>1</v>
      </c>
      <c r="U572" s="22" t="s">
        <v>5506</v>
      </c>
      <c r="V572" s="21" t="s">
        <v>1</v>
      </c>
      <c r="W572" s="22" t="s">
        <v>5507</v>
      </c>
      <c r="X572" s="21" t="s">
        <v>1</v>
      </c>
      <c r="Y572" s="22" t="s">
        <v>5508</v>
      </c>
      <c r="Z572" s="21" t="s">
        <v>1</v>
      </c>
      <c r="AA572" s="106" t="s">
        <v>6873</v>
      </c>
    </row>
    <row r="573" spans="1:27" x14ac:dyDescent="0.35">
      <c r="A573" s="32" t="s">
        <v>593</v>
      </c>
      <c r="B573" s="32" t="s">
        <v>871</v>
      </c>
      <c r="C573" s="32"/>
      <c r="D573" s="21" t="s">
        <v>1</v>
      </c>
      <c r="E573" s="22" t="s">
        <v>5509</v>
      </c>
      <c r="F573" s="21" t="s">
        <v>1</v>
      </c>
      <c r="G573" s="22" t="s">
        <v>5510</v>
      </c>
      <c r="H573" s="21" t="s">
        <v>1</v>
      </c>
      <c r="I573" s="22" t="s">
        <v>5511</v>
      </c>
      <c r="J573" s="21" t="s">
        <v>1</v>
      </c>
      <c r="K573" s="22" t="s">
        <v>5512</v>
      </c>
      <c r="L573" s="21" t="s">
        <v>1</v>
      </c>
      <c r="M573" s="22" t="s">
        <v>5513</v>
      </c>
      <c r="N573" s="21" t="s">
        <v>1</v>
      </c>
      <c r="O573" s="22" t="s">
        <v>5514</v>
      </c>
      <c r="P573" s="21" t="s">
        <v>1</v>
      </c>
      <c r="Q573" s="22" t="s">
        <v>5515</v>
      </c>
      <c r="R573" s="21" t="s">
        <v>1</v>
      </c>
      <c r="S573" s="22" t="s">
        <v>5516</v>
      </c>
      <c r="T573" s="21" t="s">
        <v>1</v>
      </c>
      <c r="U573" s="22" t="s">
        <v>5517</v>
      </c>
      <c r="V573" s="21" t="s">
        <v>1</v>
      </c>
      <c r="W573" s="22" t="s">
        <v>5518</v>
      </c>
      <c r="X573" s="21" t="s">
        <v>1</v>
      </c>
      <c r="Y573" s="22" t="s">
        <v>5519</v>
      </c>
      <c r="Z573" s="21" t="s">
        <v>1</v>
      </c>
      <c r="AA573" s="106" t="s">
        <v>6874</v>
      </c>
    </row>
    <row r="574" spans="1:27" x14ac:dyDescent="0.35">
      <c r="A574" s="32" t="s">
        <v>416</v>
      </c>
      <c r="B574" s="32" t="s">
        <v>1092</v>
      </c>
      <c r="C574" s="32"/>
      <c r="D574" s="21" t="s">
        <v>1</v>
      </c>
      <c r="E574" s="22" t="s">
        <v>5520</v>
      </c>
      <c r="F574" s="21" t="s">
        <v>1</v>
      </c>
      <c r="G574" s="22" t="s">
        <v>5521</v>
      </c>
      <c r="H574" s="21" t="s">
        <v>1</v>
      </c>
      <c r="I574" s="22" t="s">
        <v>5522</v>
      </c>
      <c r="J574" s="21" t="s">
        <v>1</v>
      </c>
      <c r="K574" s="22" t="s">
        <v>5523</v>
      </c>
      <c r="L574" s="21" t="s">
        <v>1</v>
      </c>
      <c r="M574" s="22" t="s">
        <v>5524</v>
      </c>
      <c r="N574" s="21" t="s">
        <v>1</v>
      </c>
      <c r="O574" s="22" t="s">
        <v>5525</v>
      </c>
      <c r="P574" s="21" t="s">
        <v>1</v>
      </c>
      <c r="Q574" s="22" t="s">
        <v>5526</v>
      </c>
      <c r="R574" s="21" t="s">
        <v>1</v>
      </c>
      <c r="S574" s="22" t="s">
        <v>5527</v>
      </c>
      <c r="T574" s="21" t="s">
        <v>1</v>
      </c>
      <c r="U574" s="22" t="s">
        <v>5528</v>
      </c>
      <c r="V574" s="21" t="s">
        <v>1</v>
      </c>
      <c r="W574" s="22" t="s">
        <v>5529</v>
      </c>
      <c r="X574" s="21" t="s">
        <v>1</v>
      </c>
      <c r="Y574" s="22" t="s">
        <v>5530</v>
      </c>
      <c r="Z574" s="21" t="s">
        <v>1</v>
      </c>
      <c r="AA574" s="107" t="s">
        <v>6875</v>
      </c>
    </row>
    <row r="575" spans="1:27" x14ac:dyDescent="0.35">
      <c r="A575" s="32" t="s">
        <v>593</v>
      </c>
      <c r="B575" s="32" t="s">
        <v>633</v>
      </c>
      <c r="C575" s="32"/>
      <c r="D575" s="21" t="s">
        <v>1</v>
      </c>
      <c r="E575" s="22" t="s">
        <v>5531</v>
      </c>
      <c r="F575" s="21" t="s">
        <v>1</v>
      </c>
      <c r="G575" s="22" t="s">
        <v>5532</v>
      </c>
      <c r="H575" s="21" t="s">
        <v>1</v>
      </c>
      <c r="I575" s="22" t="s">
        <v>5533</v>
      </c>
      <c r="J575" s="21" t="s">
        <v>1</v>
      </c>
      <c r="K575" s="22" t="s">
        <v>5534</v>
      </c>
      <c r="L575" s="21" t="s">
        <v>1</v>
      </c>
      <c r="M575" s="22" t="s">
        <v>5535</v>
      </c>
      <c r="N575" s="21" t="s">
        <v>1</v>
      </c>
      <c r="O575" s="22" t="s">
        <v>5536</v>
      </c>
      <c r="P575" s="21" t="s">
        <v>1</v>
      </c>
      <c r="Q575" s="22" t="s">
        <v>5537</v>
      </c>
      <c r="R575" s="21" t="s">
        <v>1</v>
      </c>
      <c r="S575" s="22" t="s">
        <v>5538</v>
      </c>
      <c r="T575" s="21" t="s">
        <v>1</v>
      </c>
      <c r="U575" s="22" t="s">
        <v>5539</v>
      </c>
      <c r="V575" s="21" t="s">
        <v>1</v>
      </c>
      <c r="W575" s="22" t="s">
        <v>5540</v>
      </c>
      <c r="X575" s="21" t="s">
        <v>1</v>
      </c>
      <c r="Y575" s="22" t="s">
        <v>5541</v>
      </c>
      <c r="Z575" s="21" t="s">
        <v>1</v>
      </c>
      <c r="AA575" s="107" t="s">
        <v>6876</v>
      </c>
    </row>
    <row r="576" spans="1:27" x14ac:dyDescent="0.35">
      <c r="A576" s="32" t="s">
        <v>593</v>
      </c>
      <c r="B576" s="32" t="s">
        <v>1091</v>
      </c>
      <c r="C576" s="32"/>
      <c r="D576" s="21" t="s">
        <v>1</v>
      </c>
      <c r="E576" s="22" t="s">
        <v>3771</v>
      </c>
      <c r="F576" s="21" t="s">
        <v>1</v>
      </c>
      <c r="G576" s="22" t="s">
        <v>5542</v>
      </c>
      <c r="H576" s="21" t="s">
        <v>1</v>
      </c>
      <c r="I576" s="22" t="s">
        <v>1612</v>
      </c>
      <c r="J576" s="21" t="s">
        <v>1</v>
      </c>
      <c r="K576" s="22" t="s">
        <v>5543</v>
      </c>
      <c r="L576" s="21" t="s">
        <v>1</v>
      </c>
      <c r="M576" s="22" t="s">
        <v>1228</v>
      </c>
      <c r="N576" s="21" t="s">
        <v>1</v>
      </c>
      <c r="O576" s="22" t="s">
        <v>2051</v>
      </c>
      <c r="P576" s="21" t="s">
        <v>1</v>
      </c>
      <c r="Q576" s="22" t="s">
        <v>1604</v>
      </c>
      <c r="R576" s="21" t="s">
        <v>1</v>
      </c>
      <c r="S576" s="22" t="s">
        <v>5544</v>
      </c>
      <c r="T576" s="21" t="s">
        <v>1</v>
      </c>
      <c r="U576" s="22" t="s">
        <v>5545</v>
      </c>
      <c r="V576" s="21" t="s">
        <v>1</v>
      </c>
      <c r="W576" s="22" t="s">
        <v>5546</v>
      </c>
      <c r="X576" s="21" t="s">
        <v>1</v>
      </c>
      <c r="Y576" s="22" t="s">
        <v>5547</v>
      </c>
      <c r="Z576" s="21" t="s">
        <v>1</v>
      </c>
      <c r="AA576" s="107">
        <v>77</v>
      </c>
    </row>
    <row r="577" spans="1:27" x14ac:dyDescent="0.35">
      <c r="A577" s="32" t="s">
        <v>593</v>
      </c>
      <c r="B577" s="32" t="s">
        <v>1090</v>
      </c>
      <c r="C577" s="32"/>
      <c r="D577" s="21" t="s">
        <v>1</v>
      </c>
      <c r="E577" s="22" t="s">
        <v>5548</v>
      </c>
      <c r="F577" s="21" t="s">
        <v>1</v>
      </c>
      <c r="G577" s="22" t="s">
        <v>2074</v>
      </c>
      <c r="H577" s="21" t="s">
        <v>1</v>
      </c>
      <c r="I577" s="22" t="s">
        <v>1115</v>
      </c>
      <c r="J577" s="21" t="s">
        <v>1</v>
      </c>
      <c r="K577" s="22" t="s">
        <v>942</v>
      </c>
      <c r="L577" s="21" t="s">
        <v>1</v>
      </c>
      <c r="M577" s="22" t="s">
        <v>957</v>
      </c>
      <c r="N577" s="21" t="s">
        <v>1</v>
      </c>
      <c r="O577" s="22" t="s">
        <v>5549</v>
      </c>
      <c r="P577" s="21" t="s">
        <v>1</v>
      </c>
      <c r="Q577" s="22" t="s">
        <v>5550</v>
      </c>
      <c r="R577" s="21" t="s">
        <v>1</v>
      </c>
      <c r="S577" s="22" t="s">
        <v>5551</v>
      </c>
      <c r="T577" s="21" t="s">
        <v>1</v>
      </c>
      <c r="U577" s="22" t="s">
        <v>5552</v>
      </c>
      <c r="V577" s="21" t="s">
        <v>1</v>
      </c>
      <c r="W577" s="22" t="s">
        <v>5553</v>
      </c>
      <c r="X577" s="21" t="s">
        <v>1</v>
      </c>
      <c r="Y577" s="22" t="s">
        <v>1927</v>
      </c>
      <c r="Z577" s="21" t="s">
        <v>1</v>
      </c>
      <c r="AA577" s="107" t="s">
        <v>6877</v>
      </c>
    </row>
    <row r="578" spans="1:27" x14ac:dyDescent="0.35">
      <c r="A578" s="32" t="s">
        <v>593</v>
      </c>
      <c r="B578" s="32" t="s">
        <v>1086</v>
      </c>
      <c r="C578" s="32"/>
      <c r="D578" s="21" t="s">
        <v>1</v>
      </c>
      <c r="E578" s="22" t="s">
        <v>5554</v>
      </c>
      <c r="F578" s="21" t="s">
        <v>1</v>
      </c>
      <c r="G578" s="22" t="s">
        <v>5555</v>
      </c>
      <c r="H578" s="21" t="s">
        <v>1</v>
      </c>
      <c r="I578" s="22" t="s">
        <v>5556</v>
      </c>
      <c r="J578" s="21" t="s">
        <v>1</v>
      </c>
      <c r="K578" s="22" t="s">
        <v>5557</v>
      </c>
      <c r="L578" s="21" t="s">
        <v>1</v>
      </c>
      <c r="M578" s="22" t="s">
        <v>5558</v>
      </c>
      <c r="N578" s="21" t="s">
        <v>1</v>
      </c>
      <c r="O578" s="22" t="s">
        <v>5559</v>
      </c>
      <c r="P578" s="21" t="s">
        <v>1</v>
      </c>
      <c r="Q578" s="22" t="s">
        <v>5560</v>
      </c>
      <c r="R578" s="21" t="s">
        <v>1</v>
      </c>
      <c r="S578" s="22" t="s">
        <v>5561</v>
      </c>
      <c r="T578" s="21" t="s">
        <v>1</v>
      </c>
      <c r="U578" s="22" t="s">
        <v>5562</v>
      </c>
      <c r="V578" s="21" t="s">
        <v>1</v>
      </c>
      <c r="W578" s="22" t="s">
        <v>5563</v>
      </c>
      <c r="X578" s="21" t="s">
        <v>1</v>
      </c>
      <c r="Y578" s="22" t="s">
        <v>5564</v>
      </c>
      <c r="Z578" s="21" t="s">
        <v>1</v>
      </c>
      <c r="AA578" s="107" t="s">
        <v>6878</v>
      </c>
    </row>
    <row r="579" spans="1:27" ht="43.5" x14ac:dyDescent="0.35">
      <c r="A579" s="32" t="s">
        <v>593</v>
      </c>
      <c r="B579" s="32" t="s">
        <v>1085</v>
      </c>
      <c r="C579" s="32"/>
      <c r="D579" s="21" t="s">
        <v>1</v>
      </c>
      <c r="E579" s="22" t="s">
        <v>5565</v>
      </c>
      <c r="F579" s="21" t="s">
        <v>1</v>
      </c>
      <c r="G579" s="22" t="s">
        <v>5566</v>
      </c>
      <c r="H579" s="21" t="s">
        <v>1</v>
      </c>
      <c r="I579" s="22" t="s">
        <v>5567</v>
      </c>
      <c r="J579" s="21" t="s">
        <v>1</v>
      </c>
      <c r="K579" s="22" t="s">
        <v>5568</v>
      </c>
      <c r="L579" s="21" t="s">
        <v>1</v>
      </c>
      <c r="M579" s="22" t="s">
        <v>5569</v>
      </c>
      <c r="N579" s="21" t="s">
        <v>1</v>
      </c>
      <c r="O579" s="22" t="s">
        <v>5570</v>
      </c>
      <c r="P579" s="21" t="s">
        <v>1</v>
      </c>
      <c r="Q579" s="22" t="s">
        <v>5571</v>
      </c>
      <c r="R579" s="21" t="s">
        <v>1</v>
      </c>
      <c r="S579" s="22" t="s">
        <v>5572</v>
      </c>
      <c r="T579" s="21" t="s">
        <v>1</v>
      </c>
      <c r="U579" s="22" t="s">
        <v>5573</v>
      </c>
      <c r="V579" s="21" t="s">
        <v>1</v>
      </c>
      <c r="W579" s="22" t="s">
        <v>5574</v>
      </c>
      <c r="X579" s="21" t="s">
        <v>1</v>
      </c>
      <c r="Y579" s="22" t="s">
        <v>5575</v>
      </c>
      <c r="Z579" s="21" t="s">
        <v>1</v>
      </c>
      <c r="AA579" s="107" t="s">
        <v>6879</v>
      </c>
    </row>
    <row r="580" spans="1:27" ht="43.5" x14ac:dyDescent="0.35">
      <c r="A580" s="32" t="s">
        <v>593</v>
      </c>
      <c r="B580" s="32" t="s">
        <v>1084</v>
      </c>
      <c r="C580" s="32"/>
      <c r="D580" s="21" t="s">
        <v>1</v>
      </c>
      <c r="E580" s="22" t="s">
        <v>5576</v>
      </c>
      <c r="F580" s="21" t="s">
        <v>1</v>
      </c>
      <c r="G580" s="22">
        <v>39</v>
      </c>
      <c r="H580" s="21" t="s">
        <v>1</v>
      </c>
      <c r="I580" s="22" t="s">
        <v>5577</v>
      </c>
      <c r="J580" s="21" t="s">
        <v>1</v>
      </c>
      <c r="K580" s="22" t="s">
        <v>5578</v>
      </c>
      <c r="L580" s="21" t="s">
        <v>1</v>
      </c>
      <c r="M580" s="22" t="s">
        <v>5579</v>
      </c>
      <c r="N580" s="21" t="s">
        <v>1</v>
      </c>
      <c r="O580" s="22" t="s">
        <v>5580</v>
      </c>
      <c r="P580" s="21" t="s">
        <v>1</v>
      </c>
      <c r="Q580" s="22" t="s">
        <v>5581</v>
      </c>
      <c r="R580" s="21" t="s">
        <v>1</v>
      </c>
      <c r="S580" s="22" t="s">
        <v>5582</v>
      </c>
      <c r="T580" s="21" t="s">
        <v>1</v>
      </c>
      <c r="U580" s="22" t="s">
        <v>5583</v>
      </c>
      <c r="V580" s="21" t="s">
        <v>1</v>
      </c>
      <c r="W580" s="22" t="s">
        <v>5584</v>
      </c>
      <c r="X580" s="21" t="s">
        <v>1</v>
      </c>
      <c r="Y580" s="22" t="s">
        <v>2489</v>
      </c>
      <c r="Z580" s="21" t="s">
        <v>1</v>
      </c>
      <c r="AA580" s="107" t="s">
        <v>1774</v>
      </c>
    </row>
    <row r="581" spans="1:27" ht="58" x14ac:dyDescent="0.35">
      <c r="A581" s="32" t="s">
        <v>593</v>
      </c>
      <c r="B581" s="32" t="s">
        <v>1078</v>
      </c>
      <c r="C581" s="32"/>
      <c r="D581" s="21" t="s">
        <v>1</v>
      </c>
      <c r="E581" s="22" t="s">
        <v>5585</v>
      </c>
      <c r="F581" s="21" t="s">
        <v>1</v>
      </c>
      <c r="G581" s="22" t="s">
        <v>1055</v>
      </c>
      <c r="H581" s="21" t="s">
        <v>1</v>
      </c>
      <c r="I581" s="22" t="s">
        <v>5586</v>
      </c>
      <c r="J581" s="21" t="s">
        <v>1</v>
      </c>
      <c r="K581" s="22" t="s">
        <v>5587</v>
      </c>
      <c r="L581" s="21" t="s">
        <v>1</v>
      </c>
      <c r="M581" s="22" t="s">
        <v>5588</v>
      </c>
      <c r="N581" s="21" t="s">
        <v>1</v>
      </c>
      <c r="O581" s="22" t="s">
        <v>5589</v>
      </c>
      <c r="P581" s="21" t="s">
        <v>1</v>
      </c>
      <c r="Q581" s="22" t="s">
        <v>5590</v>
      </c>
      <c r="R581" s="21" t="s">
        <v>1</v>
      </c>
      <c r="S581" s="22" t="s">
        <v>5591</v>
      </c>
      <c r="T581" s="21" t="s">
        <v>1</v>
      </c>
      <c r="U581" s="22" t="s">
        <v>5592</v>
      </c>
      <c r="V581" s="21" t="s">
        <v>1</v>
      </c>
      <c r="W581" s="22" t="s">
        <v>5593</v>
      </c>
      <c r="X581" s="21" t="s">
        <v>1</v>
      </c>
      <c r="Y581" s="22" t="s">
        <v>5594</v>
      </c>
      <c r="Z581" s="21" t="s">
        <v>1</v>
      </c>
      <c r="AA581" s="107" t="s">
        <v>6880</v>
      </c>
    </row>
    <row r="582" spans="1:27" ht="29" x14ac:dyDescent="0.35">
      <c r="A582" s="32" t="s">
        <v>593</v>
      </c>
      <c r="B582" s="32" t="s">
        <v>1077</v>
      </c>
      <c r="C582" s="32"/>
      <c r="D582" s="21" t="s">
        <v>1</v>
      </c>
      <c r="E582" s="22" t="s">
        <v>5595</v>
      </c>
      <c r="F582" s="21" t="s">
        <v>1</v>
      </c>
      <c r="G582" s="22" t="s">
        <v>5596</v>
      </c>
      <c r="H582" s="21" t="s">
        <v>1</v>
      </c>
      <c r="I582" s="22" t="s">
        <v>1039</v>
      </c>
      <c r="J582" s="21" t="s">
        <v>1</v>
      </c>
      <c r="K582" s="22" t="s">
        <v>2130</v>
      </c>
      <c r="L582" s="21" t="s">
        <v>1</v>
      </c>
      <c r="M582" s="22" t="s">
        <v>5597</v>
      </c>
      <c r="N582" s="21" t="s">
        <v>1</v>
      </c>
      <c r="O582" s="22" t="s">
        <v>5598</v>
      </c>
      <c r="P582" s="21" t="s">
        <v>1</v>
      </c>
      <c r="Q582" s="22" t="s">
        <v>5599</v>
      </c>
      <c r="R582" s="21" t="s">
        <v>1</v>
      </c>
      <c r="S582" s="22" t="s">
        <v>5600</v>
      </c>
      <c r="T582" s="21" t="s">
        <v>1</v>
      </c>
      <c r="U582" s="22" t="s">
        <v>2606</v>
      </c>
      <c r="V582" s="21" t="s">
        <v>1</v>
      </c>
      <c r="W582" s="22" t="s">
        <v>5601</v>
      </c>
      <c r="X582" s="21" t="s">
        <v>1</v>
      </c>
      <c r="Y582" s="22" t="s">
        <v>5602</v>
      </c>
      <c r="Z582" s="21" t="s">
        <v>1</v>
      </c>
      <c r="AA582" s="108" t="s">
        <v>6881</v>
      </c>
    </row>
    <row r="583" spans="1:27" ht="29" x14ac:dyDescent="0.35">
      <c r="A583" s="32" t="s">
        <v>593</v>
      </c>
      <c r="B583" s="32" t="s">
        <v>1073</v>
      </c>
      <c r="C583" s="32"/>
      <c r="D583" s="21" t="s">
        <v>1</v>
      </c>
      <c r="E583" s="22" t="s">
        <v>5603</v>
      </c>
      <c r="F583" s="21" t="s">
        <v>1</v>
      </c>
      <c r="G583" s="22" t="s">
        <v>2783</v>
      </c>
      <c r="H583" s="21" t="s">
        <v>1</v>
      </c>
      <c r="I583" s="22" t="s">
        <v>5604</v>
      </c>
      <c r="J583" s="21" t="s">
        <v>1</v>
      </c>
      <c r="K583" s="22" t="s">
        <v>5605</v>
      </c>
      <c r="L583" s="21" t="s">
        <v>1</v>
      </c>
      <c r="M583" s="22" t="s">
        <v>5606</v>
      </c>
      <c r="N583" s="21" t="s">
        <v>1</v>
      </c>
      <c r="O583" s="22" t="s">
        <v>3767</v>
      </c>
      <c r="P583" s="21" t="s">
        <v>1</v>
      </c>
      <c r="Q583" s="22" t="s">
        <v>5607</v>
      </c>
      <c r="R583" s="21" t="s">
        <v>1</v>
      </c>
      <c r="S583" s="22" t="s">
        <v>5608</v>
      </c>
      <c r="T583" s="21" t="s">
        <v>1</v>
      </c>
      <c r="U583" s="22" t="s">
        <v>2464</v>
      </c>
      <c r="V583" s="21" t="s">
        <v>1</v>
      </c>
      <c r="W583" s="22" t="s">
        <v>5609</v>
      </c>
      <c r="X583" s="21" t="s">
        <v>1</v>
      </c>
      <c r="Y583" s="22" t="s">
        <v>5610</v>
      </c>
      <c r="Z583" s="21" t="s">
        <v>1</v>
      </c>
      <c r="AA583" s="108" t="s">
        <v>6882</v>
      </c>
    </row>
    <row r="584" spans="1:27" ht="29" x14ac:dyDescent="0.35">
      <c r="A584" s="32" t="s">
        <v>593</v>
      </c>
      <c r="B584" s="32" t="s">
        <v>1068</v>
      </c>
      <c r="C584" s="32"/>
      <c r="D584" s="21" t="s">
        <v>1</v>
      </c>
      <c r="E584" s="22" t="s">
        <v>5611</v>
      </c>
      <c r="F584" s="21" t="s">
        <v>1</v>
      </c>
      <c r="G584" s="22" t="s">
        <v>5612</v>
      </c>
      <c r="H584" s="21" t="s">
        <v>1</v>
      </c>
      <c r="I584" s="22" t="s">
        <v>5613</v>
      </c>
      <c r="J584" s="21" t="s">
        <v>1</v>
      </c>
      <c r="K584" s="22" t="s">
        <v>5614</v>
      </c>
      <c r="L584" s="21" t="s">
        <v>1</v>
      </c>
      <c r="M584" s="22" t="s">
        <v>5615</v>
      </c>
      <c r="N584" s="21" t="s">
        <v>1</v>
      </c>
      <c r="O584" s="22" t="s">
        <v>5616</v>
      </c>
      <c r="P584" s="21" t="s">
        <v>1</v>
      </c>
      <c r="Q584" s="22" t="s">
        <v>5617</v>
      </c>
      <c r="R584" s="21" t="s">
        <v>1</v>
      </c>
      <c r="S584" s="22" t="s">
        <v>5618</v>
      </c>
      <c r="T584" s="21" t="s">
        <v>1</v>
      </c>
      <c r="U584" s="22" t="s">
        <v>5619</v>
      </c>
      <c r="V584" s="21" t="s">
        <v>1</v>
      </c>
      <c r="W584" s="22" t="s">
        <v>5620</v>
      </c>
      <c r="X584" s="21" t="s">
        <v>1</v>
      </c>
      <c r="Y584" s="22" t="s">
        <v>5621</v>
      </c>
      <c r="Z584" s="21" t="s">
        <v>1</v>
      </c>
      <c r="AA584" s="108" t="s">
        <v>6883</v>
      </c>
    </row>
    <row r="585" spans="1:27" ht="29" x14ac:dyDescent="0.35">
      <c r="A585" s="32" t="s">
        <v>593</v>
      </c>
      <c r="B585" s="32" t="s">
        <v>1067</v>
      </c>
      <c r="C585" s="32"/>
      <c r="D585" s="21" t="s">
        <v>1</v>
      </c>
      <c r="E585" s="22" t="s">
        <v>5622</v>
      </c>
      <c r="F585" s="21" t="s">
        <v>1</v>
      </c>
      <c r="G585" s="22" t="s">
        <v>5623</v>
      </c>
      <c r="H585" s="21" t="s">
        <v>1</v>
      </c>
      <c r="I585" s="22" t="s">
        <v>5624</v>
      </c>
      <c r="J585" s="21" t="s">
        <v>1</v>
      </c>
      <c r="K585" s="22" t="s">
        <v>5625</v>
      </c>
      <c r="L585" s="21" t="s">
        <v>1</v>
      </c>
      <c r="M585" s="22" t="s">
        <v>5626</v>
      </c>
      <c r="N585" s="21" t="s">
        <v>1</v>
      </c>
      <c r="O585" s="22" t="s">
        <v>5627</v>
      </c>
      <c r="P585" s="21" t="s">
        <v>1</v>
      </c>
      <c r="Q585" s="22" t="s">
        <v>5628</v>
      </c>
      <c r="R585" s="21" t="s">
        <v>1</v>
      </c>
      <c r="S585" s="22" t="s">
        <v>5629</v>
      </c>
      <c r="T585" s="21" t="s">
        <v>1</v>
      </c>
      <c r="U585" s="22" t="s">
        <v>5630</v>
      </c>
      <c r="V585" s="21" t="s">
        <v>1</v>
      </c>
      <c r="W585" s="22" t="s">
        <v>5631</v>
      </c>
      <c r="X585" s="21" t="s">
        <v>1</v>
      </c>
      <c r="Y585" s="22" t="s">
        <v>5632</v>
      </c>
      <c r="Z585" s="21" t="s">
        <v>1</v>
      </c>
      <c r="AA585" s="108" t="s">
        <v>6884</v>
      </c>
    </row>
    <row r="586" spans="1:27" ht="29" x14ac:dyDescent="0.35">
      <c r="A586" s="32" t="s">
        <v>593</v>
      </c>
      <c r="B586" s="32" t="s">
        <v>1066</v>
      </c>
      <c r="C586" s="32"/>
      <c r="D586" s="21" t="s">
        <v>1</v>
      </c>
      <c r="E586" s="22" t="s">
        <v>5633</v>
      </c>
      <c r="F586" s="21" t="s">
        <v>1</v>
      </c>
      <c r="G586" s="22" t="s">
        <v>5634</v>
      </c>
      <c r="H586" s="21" t="s">
        <v>1</v>
      </c>
      <c r="I586" s="22" t="s">
        <v>5635</v>
      </c>
      <c r="J586" s="21" t="s">
        <v>1</v>
      </c>
      <c r="K586" s="22" t="s">
        <v>5636</v>
      </c>
      <c r="L586" s="21" t="s">
        <v>1</v>
      </c>
      <c r="M586" s="22" t="s">
        <v>5637</v>
      </c>
      <c r="N586" s="21" t="s">
        <v>1</v>
      </c>
      <c r="O586" s="22" t="s">
        <v>5638</v>
      </c>
      <c r="P586" s="21" t="s">
        <v>1</v>
      </c>
      <c r="Q586" s="22" t="s">
        <v>5639</v>
      </c>
      <c r="R586" s="21" t="s">
        <v>1</v>
      </c>
      <c r="S586" s="22" t="s">
        <v>5640</v>
      </c>
      <c r="T586" s="21" t="s">
        <v>1</v>
      </c>
      <c r="U586" s="22" t="s">
        <v>5641</v>
      </c>
      <c r="V586" s="21" t="s">
        <v>1</v>
      </c>
      <c r="W586" s="22" t="s">
        <v>5642</v>
      </c>
      <c r="X586" s="21" t="s">
        <v>1</v>
      </c>
      <c r="Y586" s="22" t="s">
        <v>5643</v>
      </c>
      <c r="Z586" s="21" t="s">
        <v>1</v>
      </c>
      <c r="AA586" s="108" t="s">
        <v>6885</v>
      </c>
    </row>
    <row r="587" spans="1:27" ht="29" x14ac:dyDescent="0.35">
      <c r="A587" s="32" t="s">
        <v>593</v>
      </c>
      <c r="B587" s="32" t="s">
        <v>1065</v>
      </c>
      <c r="C587" s="32"/>
      <c r="D587" s="21" t="s">
        <v>1</v>
      </c>
      <c r="E587" s="22" t="s">
        <v>5644</v>
      </c>
      <c r="F587" s="21" t="s">
        <v>1</v>
      </c>
      <c r="G587" s="22" t="s">
        <v>5645</v>
      </c>
      <c r="H587" s="21" t="s">
        <v>1</v>
      </c>
      <c r="I587" s="22" t="s">
        <v>5646</v>
      </c>
      <c r="J587" s="21" t="s">
        <v>1</v>
      </c>
      <c r="K587" s="22" t="s">
        <v>5647</v>
      </c>
      <c r="L587" s="21" t="s">
        <v>1</v>
      </c>
      <c r="M587" s="22" t="s">
        <v>5648</v>
      </c>
      <c r="N587" s="21" t="s">
        <v>1</v>
      </c>
      <c r="O587" s="22" t="s">
        <v>5649</v>
      </c>
      <c r="P587" s="21" t="s">
        <v>1</v>
      </c>
      <c r="Q587" s="22" t="s">
        <v>1224</v>
      </c>
      <c r="R587" s="21" t="s">
        <v>1</v>
      </c>
      <c r="S587" s="22" t="s">
        <v>5650</v>
      </c>
      <c r="T587" s="21" t="s">
        <v>1</v>
      </c>
      <c r="U587" s="22" t="s">
        <v>5651</v>
      </c>
      <c r="V587" s="21" t="s">
        <v>1</v>
      </c>
      <c r="W587" s="22" t="s">
        <v>5652</v>
      </c>
      <c r="X587" s="21" t="s">
        <v>1</v>
      </c>
      <c r="Y587" s="22" t="s">
        <v>5653</v>
      </c>
      <c r="Z587" s="21" t="s">
        <v>1</v>
      </c>
      <c r="AA587" s="108" t="s">
        <v>6886</v>
      </c>
    </row>
    <row r="588" spans="1:27" ht="29" x14ac:dyDescent="0.35">
      <c r="A588" s="32" t="s">
        <v>593</v>
      </c>
      <c r="B588" s="32" t="s">
        <v>1063</v>
      </c>
      <c r="C588" s="32"/>
      <c r="D588" s="21" t="s">
        <v>1</v>
      </c>
      <c r="E588" s="22" t="s">
        <v>5654</v>
      </c>
      <c r="F588" s="21" t="s">
        <v>1</v>
      </c>
      <c r="G588" s="22" t="s">
        <v>5655</v>
      </c>
      <c r="H588" s="21" t="s">
        <v>1</v>
      </c>
      <c r="I588" s="22" t="s">
        <v>5656</v>
      </c>
      <c r="J588" s="21" t="s">
        <v>1</v>
      </c>
      <c r="K588" s="22" t="s">
        <v>5657</v>
      </c>
      <c r="L588" s="21" t="s">
        <v>1</v>
      </c>
      <c r="M588" s="22" t="s">
        <v>5658</v>
      </c>
      <c r="N588" s="21" t="s">
        <v>1</v>
      </c>
      <c r="O588" s="22" t="s">
        <v>5659</v>
      </c>
      <c r="P588" s="21" t="s">
        <v>1</v>
      </c>
      <c r="Q588" s="22" t="s">
        <v>5660</v>
      </c>
      <c r="R588" s="21" t="s">
        <v>1</v>
      </c>
      <c r="S588" s="22" t="s">
        <v>5661</v>
      </c>
      <c r="T588" s="21" t="s">
        <v>1</v>
      </c>
      <c r="U588" s="22" t="s">
        <v>5662</v>
      </c>
      <c r="V588" s="21" t="s">
        <v>1</v>
      </c>
      <c r="W588" s="22" t="s">
        <v>5663</v>
      </c>
      <c r="X588" s="21" t="s">
        <v>1</v>
      </c>
      <c r="Y588" s="22" t="s">
        <v>5664</v>
      </c>
      <c r="Z588" s="21" t="s">
        <v>1</v>
      </c>
      <c r="AA588" s="108" t="s">
        <v>6887</v>
      </c>
    </row>
    <row r="589" spans="1:27" x14ac:dyDescent="0.35">
      <c r="A589" s="32" t="s">
        <v>593</v>
      </c>
      <c r="B589" s="32" t="s">
        <v>1062</v>
      </c>
      <c r="C589" s="32"/>
      <c r="D589" s="21" t="s">
        <v>1</v>
      </c>
      <c r="E589" s="22" t="s">
        <v>5665</v>
      </c>
      <c r="F589" s="21" t="s">
        <v>1</v>
      </c>
      <c r="G589" s="22" t="s">
        <v>5666</v>
      </c>
      <c r="H589" s="21" t="s">
        <v>1</v>
      </c>
      <c r="I589" s="22" t="s">
        <v>5667</v>
      </c>
      <c r="J589" s="21" t="s">
        <v>1</v>
      </c>
      <c r="K589" s="22" t="s">
        <v>5668</v>
      </c>
      <c r="L589" s="21" t="s">
        <v>1</v>
      </c>
      <c r="M589" s="22" t="s">
        <v>5669</v>
      </c>
      <c r="N589" s="21" t="s">
        <v>1</v>
      </c>
      <c r="O589" s="22" t="s">
        <v>5670</v>
      </c>
      <c r="P589" s="21" t="s">
        <v>1</v>
      </c>
      <c r="Q589" s="22" t="s">
        <v>5671</v>
      </c>
      <c r="R589" s="21" t="s">
        <v>1</v>
      </c>
      <c r="S589" s="22" t="s">
        <v>5672</v>
      </c>
      <c r="T589" s="21" t="s">
        <v>1</v>
      </c>
      <c r="U589" s="22" t="s">
        <v>5673</v>
      </c>
      <c r="V589" s="21" t="s">
        <v>1</v>
      </c>
      <c r="W589" s="22" t="s">
        <v>5674</v>
      </c>
      <c r="X589" s="21" t="s">
        <v>1</v>
      </c>
      <c r="Y589" s="22" t="s">
        <v>5675</v>
      </c>
      <c r="Z589" s="21" t="s">
        <v>1</v>
      </c>
      <c r="AA589" s="108" t="s">
        <v>6888</v>
      </c>
    </row>
    <row r="590" spans="1:27" ht="43.5" x14ac:dyDescent="0.35">
      <c r="A590" s="32" t="s">
        <v>593</v>
      </c>
      <c r="B590" s="32" t="s">
        <v>1061</v>
      </c>
      <c r="C590" s="32"/>
      <c r="D590" s="21" t="s">
        <v>1</v>
      </c>
      <c r="E590" s="22" t="s">
        <v>915</v>
      </c>
      <c r="F590" s="21" t="s">
        <v>1</v>
      </c>
      <c r="G590" s="22" t="s">
        <v>5676</v>
      </c>
      <c r="H590" s="21" t="s">
        <v>1</v>
      </c>
      <c r="I590" s="22" t="s">
        <v>5677</v>
      </c>
      <c r="J590" s="21" t="s">
        <v>1</v>
      </c>
      <c r="K590" s="22" t="s">
        <v>5678</v>
      </c>
      <c r="L590" s="21" t="s">
        <v>1</v>
      </c>
      <c r="M590" s="22" t="s">
        <v>5679</v>
      </c>
      <c r="N590" s="21" t="s">
        <v>1</v>
      </c>
      <c r="O590" s="22" t="s">
        <v>5680</v>
      </c>
      <c r="P590" s="21" t="s">
        <v>1</v>
      </c>
      <c r="Q590" s="22" t="s">
        <v>2194</v>
      </c>
      <c r="R590" s="21" t="s">
        <v>1</v>
      </c>
      <c r="S590" s="22" t="s">
        <v>1610</v>
      </c>
      <c r="T590" s="21" t="s">
        <v>1</v>
      </c>
      <c r="U590" s="22" t="s">
        <v>5681</v>
      </c>
      <c r="V590" s="21" t="s">
        <v>1</v>
      </c>
      <c r="W590" s="22" t="s">
        <v>5682</v>
      </c>
      <c r="X590" s="21" t="s">
        <v>1</v>
      </c>
      <c r="Y590" s="22" t="s">
        <v>5683</v>
      </c>
      <c r="Z590" s="21" t="s">
        <v>1</v>
      </c>
      <c r="AA590" s="108" t="s">
        <v>6889</v>
      </c>
    </row>
    <row r="591" spans="1:27" ht="29" x14ac:dyDescent="0.35">
      <c r="A591" s="32" t="s">
        <v>593</v>
      </c>
      <c r="B591" s="32" t="s">
        <v>1059</v>
      </c>
      <c r="C591" s="32"/>
      <c r="D591" s="21" t="s">
        <v>1</v>
      </c>
      <c r="E591" s="22" t="s">
        <v>5684</v>
      </c>
      <c r="F591" s="21" t="s">
        <v>1</v>
      </c>
      <c r="G591" s="22" t="s">
        <v>5685</v>
      </c>
      <c r="H591" s="21" t="s">
        <v>1</v>
      </c>
      <c r="I591" s="22" t="s">
        <v>1821</v>
      </c>
      <c r="J591" s="21" t="s">
        <v>1</v>
      </c>
      <c r="K591" s="22" t="s">
        <v>1619</v>
      </c>
      <c r="L591" s="21" t="s">
        <v>1</v>
      </c>
      <c r="M591" s="22" t="s">
        <v>5686</v>
      </c>
      <c r="N591" s="21" t="s">
        <v>1</v>
      </c>
      <c r="O591" s="22" t="s">
        <v>5687</v>
      </c>
      <c r="P591" s="21" t="s">
        <v>1</v>
      </c>
      <c r="Q591" s="22" t="s">
        <v>5688</v>
      </c>
      <c r="R591" s="21" t="s">
        <v>1</v>
      </c>
      <c r="S591" s="22" t="s">
        <v>5689</v>
      </c>
      <c r="T591" s="21" t="s">
        <v>1</v>
      </c>
      <c r="U591" s="22" t="s">
        <v>5690</v>
      </c>
      <c r="V591" s="21" t="s">
        <v>1</v>
      </c>
      <c r="W591" s="22" t="s">
        <v>5691</v>
      </c>
      <c r="X591" s="21" t="s">
        <v>1</v>
      </c>
      <c r="Y591" s="22" t="s">
        <v>5692</v>
      </c>
      <c r="Z591" s="21" t="s">
        <v>1</v>
      </c>
      <c r="AA591" s="108" t="s">
        <v>1623</v>
      </c>
    </row>
    <row r="592" spans="1:27" x14ac:dyDescent="0.35">
      <c r="A592" s="32" t="s">
        <v>593</v>
      </c>
      <c r="B592" s="32" t="s">
        <v>1054</v>
      </c>
      <c r="C592" s="32"/>
      <c r="D592" s="21" t="s">
        <v>1</v>
      </c>
      <c r="E592" s="22" t="s">
        <v>5693</v>
      </c>
      <c r="F592" s="21" t="s">
        <v>1</v>
      </c>
      <c r="G592" s="22" t="s">
        <v>1019</v>
      </c>
      <c r="H592" s="21" t="s">
        <v>1</v>
      </c>
      <c r="I592" s="22" t="s">
        <v>1193</v>
      </c>
      <c r="J592" s="21" t="s">
        <v>1</v>
      </c>
      <c r="K592" s="22" t="s">
        <v>5694</v>
      </c>
      <c r="L592" s="21" t="s">
        <v>1</v>
      </c>
      <c r="M592" s="22" t="s">
        <v>5695</v>
      </c>
      <c r="N592" s="21" t="s">
        <v>1</v>
      </c>
      <c r="O592" s="22" t="s">
        <v>1000</v>
      </c>
      <c r="P592" s="21" t="s">
        <v>1</v>
      </c>
      <c r="Q592" s="22" t="s">
        <v>5696</v>
      </c>
      <c r="R592" s="21" t="s">
        <v>1</v>
      </c>
      <c r="S592" s="22" t="s">
        <v>1206</v>
      </c>
      <c r="T592" s="21" t="s">
        <v>1</v>
      </c>
      <c r="U592" s="22" t="s">
        <v>5697</v>
      </c>
      <c r="V592" s="21" t="s">
        <v>1</v>
      </c>
      <c r="W592" s="22" t="s">
        <v>5698</v>
      </c>
      <c r="X592" s="21" t="s">
        <v>1</v>
      </c>
      <c r="Y592" s="22" t="s">
        <v>5699</v>
      </c>
      <c r="Z592" s="21" t="s">
        <v>1</v>
      </c>
      <c r="AA592" s="108" t="s">
        <v>6743</v>
      </c>
    </row>
    <row r="593" spans="1:27" ht="29" x14ac:dyDescent="0.35">
      <c r="A593" s="32" t="s">
        <v>593</v>
      </c>
      <c r="B593" s="32" t="s">
        <v>1052</v>
      </c>
      <c r="C593" s="32"/>
      <c r="D593" s="21" t="s">
        <v>1</v>
      </c>
      <c r="E593" s="22" t="s">
        <v>5700</v>
      </c>
      <c r="F593" s="21" t="s">
        <v>1</v>
      </c>
      <c r="G593" s="22" t="s">
        <v>5701</v>
      </c>
      <c r="H593" s="21" t="s">
        <v>1</v>
      </c>
      <c r="I593" s="22" t="s">
        <v>1126</v>
      </c>
      <c r="J593" s="21" t="s">
        <v>1</v>
      </c>
      <c r="K593" s="22" t="s">
        <v>5702</v>
      </c>
      <c r="L593" s="21" t="s">
        <v>1</v>
      </c>
      <c r="M593" s="22" t="s">
        <v>5703</v>
      </c>
      <c r="N593" s="21" t="s">
        <v>1</v>
      </c>
      <c r="O593" s="22" t="s">
        <v>5704</v>
      </c>
      <c r="P593" s="21" t="s">
        <v>1</v>
      </c>
      <c r="Q593" s="22" t="s">
        <v>1787</v>
      </c>
      <c r="R593" s="21" t="s">
        <v>1</v>
      </c>
      <c r="S593" s="22" t="s">
        <v>1212</v>
      </c>
      <c r="T593" s="21" t="s">
        <v>1</v>
      </c>
      <c r="U593" s="22" t="s">
        <v>5705</v>
      </c>
      <c r="V593" s="21" t="s">
        <v>1</v>
      </c>
      <c r="W593" s="22" t="s">
        <v>5706</v>
      </c>
      <c r="X593" s="21" t="s">
        <v>1</v>
      </c>
      <c r="Y593" s="22" t="s">
        <v>5707</v>
      </c>
      <c r="Z593" s="21" t="s">
        <v>1</v>
      </c>
      <c r="AA593" s="108" t="s">
        <v>3938</v>
      </c>
    </row>
    <row r="594" spans="1:27" ht="29" x14ac:dyDescent="0.35">
      <c r="A594" s="32" t="s">
        <v>593</v>
      </c>
      <c r="B594" s="32" t="s">
        <v>1047</v>
      </c>
      <c r="C594" s="32"/>
      <c r="D594" s="21" t="s">
        <v>1</v>
      </c>
      <c r="E594" s="22" t="s">
        <v>5708</v>
      </c>
      <c r="F594" s="21" t="s">
        <v>1</v>
      </c>
      <c r="G594" s="22" t="s">
        <v>5709</v>
      </c>
      <c r="H594" s="21" t="s">
        <v>1</v>
      </c>
      <c r="I594" s="22" t="s">
        <v>5710</v>
      </c>
      <c r="J594" s="21" t="s">
        <v>1</v>
      </c>
      <c r="K594" s="22" t="s">
        <v>5711</v>
      </c>
      <c r="L594" s="21" t="s">
        <v>1</v>
      </c>
      <c r="M594" s="22" t="s">
        <v>5712</v>
      </c>
      <c r="N594" s="21" t="s">
        <v>1</v>
      </c>
      <c r="O594" s="22" t="s">
        <v>5713</v>
      </c>
      <c r="P594" s="21" t="s">
        <v>1</v>
      </c>
      <c r="Q594" s="22" t="s">
        <v>5714</v>
      </c>
      <c r="R594" s="21" t="s">
        <v>1</v>
      </c>
      <c r="S594" s="22" t="s">
        <v>5715</v>
      </c>
      <c r="T594" s="21" t="s">
        <v>1</v>
      </c>
      <c r="U594" s="22" t="s">
        <v>5716</v>
      </c>
      <c r="V594" s="21" t="s">
        <v>1</v>
      </c>
      <c r="W594" s="22" t="s">
        <v>5717</v>
      </c>
      <c r="X594" s="21" t="s">
        <v>1</v>
      </c>
      <c r="Y594" s="22" t="s">
        <v>5718</v>
      </c>
      <c r="Z594" s="21" t="s">
        <v>1</v>
      </c>
      <c r="AA594" s="109" t="s">
        <v>6776</v>
      </c>
    </row>
    <row r="595" spans="1:27" x14ac:dyDescent="0.35">
      <c r="A595" s="32" t="s">
        <v>593</v>
      </c>
      <c r="B595" s="32" t="s">
        <v>1046</v>
      </c>
      <c r="C595" s="32"/>
      <c r="D595" s="21" t="s">
        <v>1</v>
      </c>
      <c r="E595" s="22" t="s">
        <v>5719</v>
      </c>
      <c r="F595" s="21" t="s">
        <v>1</v>
      </c>
      <c r="G595" s="22" t="s">
        <v>952</v>
      </c>
      <c r="H595" s="21" t="s">
        <v>1</v>
      </c>
      <c r="I595" s="22" t="s">
        <v>5720</v>
      </c>
      <c r="J595" s="21" t="s">
        <v>1</v>
      </c>
      <c r="K595" s="22" t="s">
        <v>4881</v>
      </c>
      <c r="L595" s="21" t="s">
        <v>1</v>
      </c>
      <c r="M595" s="22" t="s">
        <v>5721</v>
      </c>
      <c r="N595" s="21" t="s">
        <v>1</v>
      </c>
      <c r="O595" s="22" t="s">
        <v>5722</v>
      </c>
      <c r="P595" s="21" t="s">
        <v>1</v>
      </c>
      <c r="Q595" s="22" t="s">
        <v>5723</v>
      </c>
      <c r="R595" s="21" t="s">
        <v>1</v>
      </c>
      <c r="S595" s="22" t="s">
        <v>1932</v>
      </c>
      <c r="T595" s="21" t="s">
        <v>1</v>
      </c>
      <c r="U595" s="22" t="s">
        <v>5724</v>
      </c>
      <c r="V595" s="21" t="s">
        <v>1</v>
      </c>
      <c r="W595" s="22" t="s">
        <v>5725</v>
      </c>
      <c r="X595" s="21" t="s">
        <v>1</v>
      </c>
      <c r="Y595" s="22" t="s">
        <v>5726</v>
      </c>
      <c r="Z595" s="21" t="s">
        <v>1</v>
      </c>
      <c r="AA595" s="109" t="s">
        <v>748</v>
      </c>
    </row>
    <row r="596" spans="1:27" ht="29" x14ac:dyDescent="0.35">
      <c r="A596" s="32" t="s">
        <v>593</v>
      </c>
      <c r="B596" s="32" t="s">
        <v>1043</v>
      </c>
      <c r="C596" s="32"/>
      <c r="D596" s="21" t="s">
        <v>1</v>
      </c>
      <c r="E596" s="22" t="s">
        <v>5727</v>
      </c>
      <c r="F596" s="21" t="s">
        <v>1</v>
      </c>
      <c r="G596" s="22" t="s">
        <v>5728</v>
      </c>
      <c r="H596" s="21" t="s">
        <v>1</v>
      </c>
      <c r="I596" s="22" t="s">
        <v>5729</v>
      </c>
      <c r="J596" s="21" t="s">
        <v>1</v>
      </c>
      <c r="K596" s="22" t="s">
        <v>5730</v>
      </c>
      <c r="L596" s="21" t="s">
        <v>1</v>
      </c>
      <c r="M596" s="22" t="s">
        <v>5731</v>
      </c>
      <c r="N596" s="21" t="s">
        <v>1</v>
      </c>
      <c r="O596" s="22" t="s">
        <v>5732</v>
      </c>
      <c r="P596" s="21" t="s">
        <v>1</v>
      </c>
      <c r="Q596" s="22" t="s">
        <v>5733</v>
      </c>
      <c r="R596" s="21" t="s">
        <v>1</v>
      </c>
      <c r="S596" s="22" t="s">
        <v>1634</v>
      </c>
      <c r="T596" s="21" t="s">
        <v>1</v>
      </c>
      <c r="U596" s="22" t="s">
        <v>5734</v>
      </c>
      <c r="V596" s="21" t="s">
        <v>1</v>
      </c>
      <c r="W596" s="22" t="s">
        <v>5735</v>
      </c>
      <c r="X596" s="21" t="s">
        <v>1</v>
      </c>
      <c r="Y596" s="22" t="s">
        <v>5736</v>
      </c>
      <c r="Z596" s="21" t="s">
        <v>1</v>
      </c>
      <c r="AA596" s="110">
        <v>346</v>
      </c>
    </row>
    <row r="597" spans="1:27" ht="29" x14ac:dyDescent="0.35">
      <c r="A597" s="32" t="s">
        <v>593</v>
      </c>
      <c r="B597" s="32" t="s">
        <v>1041</v>
      </c>
      <c r="C597" s="32"/>
      <c r="D597" s="21" t="s">
        <v>1</v>
      </c>
      <c r="E597" s="22" t="s">
        <v>5737</v>
      </c>
      <c r="F597" s="21" t="s">
        <v>1</v>
      </c>
      <c r="G597" s="22" t="s">
        <v>5738</v>
      </c>
      <c r="H597" s="21" t="s">
        <v>1</v>
      </c>
      <c r="I597" s="22" t="s">
        <v>5739</v>
      </c>
      <c r="J597" s="21" t="s">
        <v>1</v>
      </c>
      <c r="K597" s="22" t="s">
        <v>5740</v>
      </c>
      <c r="L597" s="21" t="s">
        <v>1</v>
      </c>
      <c r="M597" s="22" t="s">
        <v>5741</v>
      </c>
      <c r="N597" s="21" t="s">
        <v>1</v>
      </c>
      <c r="O597" s="22" t="s">
        <v>5742</v>
      </c>
      <c r="P597" s="21" t="s">
        <v>1</v>
      </c>
      <c r="Q597" s="22" t="s">
        <v>2570</v>
      </c>
      <c r="R597" s="21" t="s">
        <v>1</v>
      </c>
      <c r="S597" s="22" t="s">
        <v>5743</v>
      </c>
      <c r="T597" s="21" t="s">
        <v>1</v>
      </c>
      <c r="U597" s="22" t="s">
        <v>5744</v>
      </c>
      <c r="V597" s="21" t="s">
        <v>1</v>
      </c>
      <c r="W597" s="22" t="s">
        <v>5745</v>
      </c>
      <c r="X597" s="21" t="s">
        <v>1</v>
      </c>
      <c r="Y597" s="22" t="s">
        <v>5746</v>
      </c>
      <c r="Z597" s="21" t="s">
        <v>1</v>
      </c>
      <c r="AA597" s="110" t="s">
        <v>6733</v>
      </c>
    </row>
    <row r="598" spans="1:27" ht="29" x14ac:dyDescent="0.35">
      <c r="A598" s="32" t="s">
        <v>593</v>
      </c>
      <c r="B598" s="32" t="s">
        <v>1038</v>
      </c>
      <c r="C598" s="32"/>
      <c r="D598" s="21" t="s">
        <v>1</v>
      </c>
      <c r="E598" s="22" t="s">
        <v>5747</v>
      </c>
      <c r="F598" s="21" t="s">
        <v>1</v>
      </c>
      <c r="G598" s="22" t="s">
        <v>5748</v>
      </c>
      <c r="H598" s="21" t="s">
        <v>1</v>
      </c>
      <c r="I598" s="22" t="s">
        <v>5749</v>
      </c>
      <c r="J598" s="21" t="s">
        <v>1</v>
      </c>
      <c r="K598" s="22" t="s">
        <v>5750</v>
      </c>
      <c r="L598" s="21" t="s">
        <v>1</v>
      </c>
      <c r="M598" s="22" t="s">
        <v>5751</v>
      </c>
      <c r="N598" s="21" t="s">
        <v>1</v>
      </c>
      <c r="O598" s="22" t="s">
        <v>5752</v>
      </c>
      <c r="P598" s="21" t="s">
        <v>1</v>
      </c>
      <c r="Q598" s="22" t="s">
        <v>5753</v>
      </c>
      <c r="R598" s="21" t="s">
        <v>1</v>
      </c>
      <c r="S598" s="22" t="s">
        <v>5754</v>
      </c>
      <c r="T598" s="21" t="s">
        <v>1</v>
      </c>
      <c r="U598" s="22" t="s">
        <v>5755</v>
      </c>
      <c r="V598" s="21" t="s">
        <v>1</v>
      </c>
      <c r="W598" s="22" t="s">
        <v>5756</v>
      </c>
      <c r="X598" s="21" t="s">
        <v>1</v>
      </c>
      <c r="Y598" s="22" t="s">
        <v>5757</v>
      </c>
      <c r="Z598" s="21" t="s">
        <v>1</v>
      </c>
      <c r="AA598" s="110" t="s">
        <v>6890</v>
      </c>
    </row>
    <row r="599" spans="1:27" x14ac:dyDescent="0.35">
      <c r="A599" s="32" t="s">
        <v>593</v>
      </c>
      <c r="B599" s="32" t="s">
        <v>1037</v>
      </c>
      <c r="C599" s="32"/>
      <c r="D599" s="21" t="s">
        <v>1</v>
      </c>
      <c r="E599" s="22" t="s">
        <v>1486</v>
      </c>
      <c r="F599" s="21" t="s">
        <v>1</v>
      </c>
      <c r="G599" s="22" t="s">
        <v>1486</v>
      </c>
      <c r="H599" s="21" t="s">
        <v>1</v>
      </c>
      <c r="I599" s="22" t="s">
        <v>3906</v>
      </c>
      <c r="J599" s="21" t="s">
        <v>1</v>
      </c>
      <c r="K599" s="22" t="s">
        <v>2410</v>
      </c>
      <c r="L599" s="21" t="s">
        <v>1</v>
      </c>
      <c r="M599" s="22" t="s">
        <v>1417</v>
      </c>
      <c r="N599" s="21" t="s">
        <v>1</v>
      </c>
      <c r="O599" s="22" t="s">
        <v>1848</v>
      </c>
      <c r="P599" s="21" t="s">
        <v>1</v>
      </c>
      <c r="Q599" s="22" t="s">
        <v>1916</v>
      </c>
      <c r="R599" s="21" t="s">
        <v>1</v>
      </c>
      <c r="S599" s="22" t="s">
        <v>2435</v>
      </c>
      <c r="T599" s="21" t="s">
        <v>1</v>
      </c>
      <c r="U599" s="22" t="s">
        <v>1890</v>
      </c>
      <c r="V599" s="21" t="s">
        <v>1</v>
      </c>
      <c r="W599" s="22" t="s">
        <v>5758</v>
      </c>
      <c r="X599" s="21" t="s">
        <v>1</v>
      </c>
      <c r="Y599" s="22" t="s">
        <v>5759</v>
      </c>
      <c r="Z599" s="21" t="s">
        <v>1</v>
      </c>
      <c r="AA599" s="110" t="s">
        <v>1892</v>
      </c>
    </row>
    <row r="600" spans="1:27" ht="72.5" x14ac:dyDescent="0.35">
      <c r="A600" s="32" t="s">
        <v>593</v>
      </c>
      <c r="B600" s="32" t="s">
        <v>1026</v>
      </c>
      <c r="C600" s="32"/>
      <c r="D600" s="21" t="s">
        <v>1</v>
      </c>
      <c r="E600" s="22" t="s">
        <v>5760</v>
      </c>
      <c r="F600" s="21" t="s">
        <v>1</v>
      </c>
      <c r="G600" s="22" t="s">
        <v>5761</v>
      </c>
      <c r="H600" s="21" t="s">
        <v>1</v>
      </c>
      <c r="I600" s="22" t="s">
        <v>5762</v>
      </c>
      <c r="J600" s="21" t="s">
        <v>1</v>
      </c>
      <c r="K600" s="22" t="s">
        <v>5763</v>
      </c>
      <c r="L600" s="21" t="s">
        <v>1</v>
      </c>
      <c r="M600" s="22" t="s">
        <v>5764</v>
      </c>
      <c r="N600" s="21" t="s">
        <v>1</v>
      </c>
      <c r="O600" s="22" t="s">
        <v>5765</v>
      </c>
      <c r="P600" s="21" t="s">
        <v>1</v>
      </c>
      <c r="Q600" s="22" t="s">
        <v>5766</v>
      </c>
      <c r="R600" s="21" t="s">
        <v>1</v>
      </c>
      <c r="S600" s="22" t="s">
        <v>5767</v>
      </c>
      <c r="T600" s="21" t="s">
        <v>1</v>
      </c>
      <c r="U600" s="22" t="s">
        <v>5768</v>
      </c>
      <c r="V600" s="21" t="s">
        <v>1</v>
      </c>
      <c r="W600" s="22" t="s">
        <v>5769</v>
      </c>
      <c r="X600" s="21" t="s">
        <v>1</v>
      </c>
      <c r="Y600" s="22" t="s">
        <v>5770</v>
      </c>
      <c r="Z600" s="21" t="s">
        <v>1</v>
      </c>
      <c r="AA600" s="110" t="s">
        <v>6891</v>
      </c>
    </row>
    <row r="601" spans="1:27" x14ac:dyDescent="0.35">
      <c r="A601" s="32" t="s">
        <v>593</v>
      </c>
      <c r="B601" s="32" t="s">
        <v>1025</v>
      </c>
      <c r="C601" s="32"/>
      <c r="D601" s="21" t="s">
        <v>1</v>
      </c>
      <c r="E601" s="22" t="s">
        <v>5771</v>
      </c>
      <c r="F601" s="21" t="s">
        <v>1</v>
      </c>
      <c r="G601" s="22" t="s">
        <v>5772</v>
      </c>
      <c r="H601" s="21" t="s">
        <v>1</v>
      </c>
      <c r="I601" s="22" t="s">
        <v>5773</v>
      </c>
      <c r="J601" s="21" t="s">
        <v>1</v>
      </c>
      <c r="K601" s="22" t="s">
        <v>5774</v>
      </c>
      <c r="L601" s="21" t="s">
        <v>1</v>
      </c>
      <c r="M601" s="22" t="s">
        <v>5775</v>
      </c>
      <c r="N601" s="21" t="s">
        <v>1</v>
      </c>
      <c r="O601" s="22" t="s">
        <v>5776</v>
      </c>
      <c r="P601" s="21" t="s">
        <v>1</v>
      </c>
      <c r="Q601" s="22" t="s">
        <v>5777</v>
      </c>
      <c r="R601" s="21" t="s">
        <v>1</v>
      </c>
      <c r="S601" s="22" t="s">
        <v>5778</v>
      </c>
      <c r="T601" s="21" t="s">
        <v>1</v>
      </c>
      <c r="U601" s="22" t="s">
        <v>5779</v>
      </c>
      <c r="V601" s="21" t="s">
        <v>1</v>
      </c>
      <c r="W601" s="22" t="s">
        <v>5780</v>
      </c>
      <c r="X601" s="21" t="s">
        <v>1</v>
      </c>
      <c r="Y601" s="22" t="s">
        <v>5781</v>
      </c>
      <c r="Z601" s="21" t="s">
        <v>1</v>
      </c>
      <c r="AA601" s="110" t="s">
        <v>6892</v>
      </c>
    </row>
    <row r="602" spans="1:27" ht="43.5" x14ac:dyDescent="0.35">
      <c r="A602" s="32" t="s">
        <v>593</v>
      </c>
      <c r="B602" s="32" t="s">
        <v>1024</v>
      </c>
      <c r="C602" s="32"/>
      <c r="D602" s="21" t="s">
        <v>1</v>
      </c>
      <c r="E602" s="22" t="s">
        <v>5782</v>
      </c>
      <c r="F602" s="21" t="s">
        <v>1</v>
      </c>
      <c r="G602" s="22" t="s">
        <v>5783</v>
      </c>
      <c r="H602" s="21" t="s">
        <v>1</v>
      </c>
      <c r="I602" s="22" t="s">
        <v>5784</v>
      </c>
      <c r="J602" s="21" t="s">
        <v>1</v>
      </c>
      <c r="K602" s="22" t="s">
        <v>5785</v>
      </c>
      <c r="L602" s="21" t="s">
        <v>1</v>
      </c>
      <c r="M602" s="22" t="s">
        <v>5786</v>
      </c>
      <c r="N602" s="21" t="s">
        <v>1</v>
      </c>
      <c r="O602" s="22" t="s">
        <v>5787</v>
      </c>
      <c r="P602" s="21" t="s">
        <v>1</v>
      </c>
      <c r="Q602" s="22" t="s">
        <v>5788</v>
      </c>
      <c r="R602" s="21" t="s">
        <v>1</v>
      </c>
      <c r="S602" s="22" t="s">
        <v>5789</v>
      </c>
      <c r="T602" s="21" t="s">
        <v>1</v>
      </c>
      <c r="U602" s="22" t="s">
        <v>5790</v>
      </c>
      <c r="V602" s="21" t="s">
        <v>1</v>
      </c>
      <c r="W602" s="22" t="s">
        <v>5791</v>
      </c>
      <c r="X602" s="21" t="s">
        <v>1</v>
      </c>
      <c r="Y602" s="22" t="s">
        <v>5792</v>
      </c>
      <c r="Z602" s="21" t="s">
        <v>1</v>
      </c>
      <c r="AA602" s="110">
        <v>338</v>
      </c>
    </row>
    <row r="603" spans="1:27" ht="29" x14ac:dyDescent="0.35">
      <c r="A603" s="32" t="s">
        <v>593</v>
      </c>
      <c r="B603" s="32" t="s">
        <v>1023</v>
      </c>
      <c r="C603" s="32"/>
      <c r="D603" s="21" t="s">
        <v>1</v>
      </c>
      <c r="E603" s="22" t="s">
        <v>5793</v>
      </c>
      <c r="F603" s="21" t="s">
        <v>1</v>
      </c>
      <c r="G603" s="22" t="s">
        <v>5794</v>
      </c>
      <c r="H603" s="21" t="s">
        <v>1</v>
      </c>
      <c r="I603" s="22" t="s">
        <v>5795</v>
      </c>
      <c r="J603" s="21" t="s">
        <v>1</v>
      </c>
      <c r="K603" s="22" t="s">
        <v>5796</v>
      </c>
      <c r="L603" s="21" t="s">
        <v>1</v>
      </c>
      <c r="M603" s="22" t="s">
        <v>5797</v>
      </c>
      <c r="N603" s="21" t="s">
        <v>1</v>
      </c>
      <c r="O603" s="22" t="s">
        <v>5798</v>
      </c>
      <c r="P603" s="21" t="s">
        <v>1</v>
      </c>
      <c r="Q603" s="22" t="s">
        <v>5799</v>
      </c>
      <c r="R603" s="21" t="s">
        <v>1</v>
      </c>
      <c r="S603" s="22" t="s">
        <v>5800</v>
      </c>
      <c r="T603" s="21" t="s">
        <v>1</v>
      </c>
      <c r="U603" s="22" t="s">
        <v>5801</v>
      </c>
      <c r="V603" s="21" t="s">
        <v>1</v>
      </c>
      <c r="W603" s="22" t="s">
        <v>5802</v>
      </c>
      <c r="X603" s="21" t="s">
        <v>1</v>
      </c>
      <c r="Y603" s="22" t="s">
        <v>5803</v>
      </c>
      <c r="Z603" s="21" t="s">
        <v>1</v>
      </c>
      <c r="AA603" s="110" t="s">
        <v>6893</v>
      </c>
    </row>
    <row r="604" spans="1:27" ht="29" x14ac:dyDescent="0.35">
      <c r="A604" s="32" t="s">
        <v>593</v>
      </c>
      <c r="B604" s="32" t="s">
        <v>1022</v>
      </c>
      <c r="C604" s="32"/>
      <c r="D604" s="21" t="s">
        <v>1</v>
      </c>
      <c r="E604" s="22" t="s">
        <v>5804</v>
      </c>
      <c r="F604" s="21" t="s">
        <v>1</v>
      </c>
      <c r="G604" s="22" t="s">
        <v>5805</v>
      </c>
      <c r="H604" s="21" t="s">
        <v>1</v>
      </c>
      <c r="I604" s="22" t="s">
        <v>5806</v>
      </c>
      <c r="J604" s="21" t="s">
        <v>1</v>
      </c>
      <c r="K604" s="22" t="s">
        <v>3767</v>
      </c>
      <c r="L604" s="21" t="s">
        <v>1</v>
      </c>
      <c r="M604" s="22" t="s">
        <v>5807</v>
      </c>
      <c r="N604" s="21" t="s">
        <v>1</v>
      </c>
      <c r="O604" s="22" t="s">
        <v>1072</v>
      </c>
      <c r="P604" s="21" t="s">
        <v>1</v>
      </c>
      <c r="Q604" s="22" t="s">
        <v>5808</v>
      </c>
      <c r="R604" s="21" t="s">
        <v>1</v>
      </c>
      <c r="S604" s="22" t="s">
        <v>1044</v>
      </c>
      <c r="T604" s="21" t="s">
        <v>1</v>
      </c>
      <c r="U604" s="22" t="s">
        <v>5809</v>
      </c>
      <c r="V604" s="21" t="s">
        <v>1</v>
      </c>
      <c r="W604" s="22" t="s">
        <v>5810</v>
      </c>
      <c r="X604" s="21" t="s">
        <v>1</v>
      </c>
      <c r="Y604" s="22" t="s">
        <v>1501</v>
      </c>
      <c r="Z604" s="21" t="s">
        <v>1</v>
      </c>
      <c r="AA604" s="110" t="s">
        <v>6894</v>
      </c>
    </row>
    <row r="605" spans="1:27" ht="29" x14ac:dyDescent="0.35">
      <c r="A605" s="32" t="s">
        <v>593</v>
      </c>
      <c r="B605" s="32" t="s">
        <v>1015</v>
      </c>
      <c r="C605" s="32"/>
      <c r="D605" s="21" t="s">
        <v>1</v>
      </c>
      <c r="E605" s="22">
        <v>1643</v>
      </c>
      <c r="F605" s="21" t="s">
        <v>1</v>
      </c>
      <c r="G605" s="22" t="s">
        <v>5811</v>
      </c>
      <c r="H605" s="21" t="s">
        <v>1</v>
      </c>
      <c r="I605" s="22" t="s">
        <v>5812</v>
      </c>
      <c r="J605" s="21" t="s">
        <v>1</v>
      </c>
      <c r="K605" s="22" t="s">
        <v>5813</v>
      </c>
      <c r="L605" s="21" t="s">
        <v>1</v>
      </c>
      <c r="M605" s="22" t="s">
        <v>5814</v>
      </c>
      <c r="N605" s="21" t="s">
        <v>1</v>
      </c>
      <c r="O605" s="22" t="s">
        <v>5815</v>
      </c>
      <c r="P605" s="21" t="s">
        <v>1</v>
      </c>
      <c r="Q605" s="22" t="s">
        <v>5816</v>
      </c>
      <c r="R605" s="21" t="s">
        <v>1</v>
      </c>
      <c r="S605" s="22" t="s">
        <v>5817</v>
      </c>
      <c r="T605" s="21" t="s">
        <v>1</v>
      </c>
      <c r="U605" s="22" t="s">
        <v>5818</v>
      </c>
      <c r="V605" s="21" t="s">
        <v>1</v>
      </c>
      <c r="W605" s="22" t="s">
        <v>5819</v>
      </c>
      <c r="X605" s="21" t="s">
        <v>1</v>
      </c>
      <c r="Y605" s="22" t="s">
        <v>5820</v>
      </c>
      <c r="Z605" s="21" t="s">
        <v>1</v>
      </c>
      <c r="AA605" s="111">
        <v>1317</v>
      </c>
    </row>
    <row r="606" spans="1:27" x14ac:dyDescent="0.35">
      <c r="A606" s="32" t="s">
        <v>593</v>
      </c>
      <c r="B606" s="32" t="s">
        <v>1013</v>
      </c>
      <c r="C606" s="32"/>
      <c r="D606" s="21" t="s">
        <v>1</v>
      </c>
      <c r="E606" s="22" t="s">
        <v>5821</v>
      </c>
      <c r="F606" s="21" t="s">
        <v>1</v>
      </c>
      <c r="G606" s="22" t="s">
        <v>5822</v>
      </c>
      <c r="H606" s="21" t="s">
        <v>1</v>
      </c>
      <c r="I606" s="22" t="s">
        <v>5823</v>
      </c>
      <c r="J606" s="21" t="s">
        <v>1</v>
      </c>
      <c r="K606" s="22" t="s">
        <v>5824</v>
      </c>
      <c r="L606" s="21" t="s">
        <v>1</v>
      </c>
      <c r="M606" s="22" t="s">
        <v>5825</v>
      </c>
      <c r="N606" s="21" t="s">
        <v>1</v>
      </c>
      <c r="O606" s="22" t="s">
        <v>5826</v>
      </c>
      <c r="P606" s="21" t="s">
        <v>1</v>
      </c>
      <c r="Q606" s="22" t="s">
        <v>5827</v>
      </c>
      <c r="R606" s="21" t="s">
        <v>1</v>
      </c>
      <c r="S606" s="22" t="s">
        <v>1620</v>
      </c>
      <c r="T606" s="21" t="s">
        <v>1</v>
      </c>
      <c r="U606" s="22" t="s">
        <v>5828</v>
      </c>
      <c r="V606" s="21" t="s">
        <v>1</v>
      </c>
      <c r="W606" s="22" t="s">
        <v>1124</v>
      </c>
      <c r="X606" s="21" t="s">
        <v>1</v>
      </c>
      <c r="Y606" s="22" t="s">
        <v>5829</v>
      </c>
      <c r="Z606" s="21" t="s">
        <v>1</v>
      </c>
      <c r="AA606" s="111" t="s">
        <v>6895</v>
      </c>
    </row>
    <row r="607" spans="1:27" x14ac:dyDescent="0.35">
      <c r="A607" s="32" t="s">
        <v>593</v>
      </c>
      <c r="B607" s="32" t="s">
        <v>1012</v>
      </c>
      <c r="C607" s="32"/>
      <c r="D607" s="21" t="s">
        <v>1</v>
      </c>
      <c r="E607" s="22" t="s">
        <v>893</v>
      </c>
      <c r="F607" s="21" t="s">
        <v>1</v>
      </c>
      <c r="G607" s="22" t="s">
        <v>5745</v>
      </c>
      <c r="H607" s="21" t="s">
        <v>1</v>
      </c>
      <c r="I607" s="22" t="s">
        <v>5830</v>
      </c>
      <c r="J607" s="21" t="s">
        <v>1</v>
      </c>
      <c r="K607" s="22" t="s">
        <v>5831</v>
      </c>
      <c r="L607" s="21" t="s">
        <v>1</v>
      </c>
      <c r="M607" s="22" t="s">
        <v>5832</v>
      </c>
      <c r="N607" s="21" t="s">
        <v>1</v>
      </c>
      <c r="O607" s="22" t="s">
        <v>5833</v>
      </c>
      <c r="P607" s="21" t="s">
        <v>1</v>
      </c>
      <c r="Q607" s="22" t="s">
        <v>5834</v>
      </c>
      <c r="R607" s="21" t="s">
        <v>1</v>
      </c>
      <c r="S607" s="22" t="s">
        <v>1053</v>
      </c>
      <c r="T607" s="21" t="s">
        <v>1</v>
      </c>
      <c r="U607" s="22" t="s">
        <v>5835</v>
      </c>
      <c r="V607" s="21" t="s">
        <v>1</v>
      </c>
      <c r="W607" s="22" t="s">
        <v>5836</v>
      </c>
      <c r="X607" s="21" t="s">
        <v>1</v>
      </c>
      <c r="Y607" s="22" t="s">
        <v>5837</v>
      </c>
      <c r="Z607" s="21" t="s">
        <v>1</v>
      </c>
      <c r="AA607" s="111" t="s">
        <v>6896</v>
      </c>
    </row>
    <row r="608" spans="1:27" ht="29" x14ac:dyDescent="0.35">
      <c r="A608" s="32" t="s">
        <v>593</v>
      </c>
      <c r="B608" s="32" t="s">
        <v>1009</v>
      </c>
      <c r="C608" s="32"/>
      <c r="D608" s="21" t="s">
        <v>1</v>
      </c>
      <c r="E608" s="22">
        <v>44</v>
      </c>
      <c r="F608" s="21" t="s">
        <v>1</v>
      </c>
      <c r="G608" s="22" t="s">
        <v>2742</v>
      </c>
      <c r="H608" s="21" t="s">
        <v>1</v>
      </c>
      <c r="I608" s="22" t="s">
        <v>5703</v>
      </c>
      <c r="J608" s="21" t="s">
        <v>1</v>
      </c>
      <c r="K608" s="22" t="s">
        <v>5838</v>
      </c>
      <c r="L608" s="21" t="s">
        <v>1</v>
      </c>
      <c r="M608" s="22" t="s">
        <v>5839</v>
      </c>
      <c r="N608" s="21" t="s">
        <v>1</v>
      </c>
      <c r="O608" s="22" t="s">
        <v>2580</v>
      </c>
      <c r="P608" s="21" t="s">
        <v>1</v>
      </c>
      <c r="Q608" s="22" t="s">
        <v>5840</v>
      </c>
      <c r="R608" s="21" t="s">
        <v>1</v>
      </c>
      <c r="S608" s="22" t="s">
        <v>5841</v>
      </c>
      <c r="T608" s="21" t="s">
        <v>1</v>
      </c>
      <c r="U608" s="22" t="s">
        <v>5842</v>
      </c>
      <c r="V608" s="21" t="s">
        <v>1</v>
      </c>
      <c r="W608" s="22" t="s">
        <v>5843</v>
      </c>
      <c r="X608" s="21" t="s">
        <v>1</v>
      </c>
      <c r="Y608" s="22" t="s">
        <v>1134</v>
      </c>
      <c r="Z608" s="21" t="s">
        <v>1</v>
      </c>
      <c r="AA608" s="111" t="s">
        <v>6897</v>
      </c>
    </row>
    <row r="609" spans="1:27" x14ac:dyDescent="0.35">
      <c r="A609" s="32" t="s">
        <v>593</v>
      </c>
      <c r="B609" s="32" t="s">
        <v>1008</v>
      </c>
      <c r="C609" s="32"/>
      <c r="D609" s="21" t="s">
        <v>1</v>
      </c>
      <c r="E609" s="22" t="s">
        <v>947</v>
      </c>
      <c r="F609" s="21" t="s">
        <v>1</v>
      </c>
      <c r="G609" s="22" t="s">
        <v>5844</v>
      </c>
      <c r="H609" s="21" t="s">
        <v>1</v>
      </c>
      <c r="I609" s="22" t="s">
        <v>3520</v>
      </c>
      <c r="J609" s="21" t="s">
        <v>1</v>
      </c>
      <c r="K609" s="22" t="s">
        <v>5845</v>
      </c>
      <c r="L609" s="21" t="s">
        <v>1</v>
      </c>
      <c r="M609" s="22" t="s">
        <v>1089</v>
      </c>
      <c r="N609" s="21" t="s">
        <v>1</v>
      </c>
      <c r="O609" s="22" t="s">
        <v>3939</v>
      </c>
      <c r="P609" s="21" t="s">
        <v>1</v>
      </c>
      <c r="Q609" s="22" t="s">
        <v>4016</v>
      </c>
      <c r="R609" s="21" t="s">
        <v>1</v>
      </c>
      <c r="S609" s="22" t="s">
        <v>5846</v>
      </c>
      <c r="T609" s="21" t="s">
        <v>1</v>
      </c>
      <c r="U609" s="22" t="s">
        <v>5847</v>
      </c>
      <c r="V609" s="21" t="s">
        <v>1</v>
      </c>
      <c r="W609" s="22" t="s">
        <v>4895</v>
      </c>
      <c r="X609" s="21" t="s">
        <v>1</v>
      </c>
      <c r="Y609" s="22" t="s">
        <v>5848</v>
      </c>
      <c r="Z609" s="21" t="s">
        <v>1</v>
      </c>
      <c r="AA609" s="111" t="s">
        <v>6416</v>
      </c>
    </row>
    <row r="610" spans="1:27" ht="43.5" x14ac:dyDescent="0.35">
      <c r="A610" s="32" t="s">
        <v>593</v>
      </c>
      <c r="B610" s="32" t="s">
        <v>1001</v>
      </c>
      <c r="C610" s="32"/>
      <c r="D610" s="21" t="s">
        <v>1</v>
      </c>
      <c r="E610" s="22" t="s">
        <v>5849</v>
      </c>
      <c r="F610" s="21" t="s">
        <v>1</v>
      </c>
      <c r="G610" s="22" t="s">
        <v>5850</v>
      </c>
      <c r="H610" s="21" t="s">
        <v>1</v>
      </c>
      <c r="I610" s="22" t="s">
        <v>1209</v>
      </c>
      <c r="J610" s="21" t="s">
        <v>1</v>
      </c>
      <c r="K610" s="22" t="s">
        <v>2501</v>
      </c>
      <c r="L610" s="21" t="s">
        <v>1</v>
      </c>
      <c r="M610" s="22" t="s">
        <v>5851</v>
      </c>
      <c r="N610" s="21" t="s">
        <v>1</v>
      </c>
      <c r="O610" s="22" t="s">
        <v>5852</v>
      </c>
      <c r="P610" s="21" t="s">
        <v>1</v>
      </c>
      <c r="Q610" s="22" t="s">
        <v>5853</v>
      </c>
      <c r="R610" s="21" t="s">
        <v>1</v>
      </c>
      <c r="S610" s="22" t="s">
        <v>1016</v>
      </c>
      <c r="T610" s="21" t="s">
        <v>1</v>
      </c>
      <c r="U610" s="22" t="s">
        <v>5854</v>
      </c>
      <c r="V610" s="21" t="s">
        <v>1</v>
      </c>
      <c r="W610" s="22" t="s">
        <v>5855</v>
      </c>
      <c r="X610" s="21" t="s">
        <v>1</v>
      </c>
      <c r="Y610" s="22" t="s">
        <v>5856</v>
      </c>
      <c r="Z610" s="21" t="s">
        <v>1</v>
      </c>
      <c r="AA610" s="111" t="s">
        <v>6898</v>
      </c>
    </row>
    <row r="611" spans="1:27" x14ac:dyDescent="0.35">
      <c r="A611" s="32" t="s">
        <v>593</v>
      </c>
      <c r="B611" s="32" t="s">
        <v>998</v>
      </c>
      <c r="C611" s="32"/>
      <c r="D611" s="21" t="s">
        <v>1</v>
      </c>
      <c r="E611" s="22" t="s">
        <v>5857</v>
      </c>
      <c r="F611" s="21" t="s">
        <v>1</v>
      </c>
      <c r="G611" s="22" t="s">
        <v>5858</v>
      </c>
      <c r="H611" s="21" t="s">
        <v>1</v>
      </c>
      <c r="I611" s="22" t="s">
        <v>1777</v>
      </c>
      <c r="J611" s="21" t="s">
        <v>1</v>
      </c>
      <c r="K611" s="22" t="s">
        <v>5859</v>
      </c>
      <c r="L611" s="21" t="s">
        <v>1</v>
      </c>
      <c r="M611" s="22" t="s">
        <v>5860</v>
      </c>
      <c r="N611" s="21" t="s">
        <v>1</v>
      </c>
      <c r="O611" s="22" t="s">
        <v>5861</v>
      </c>
      <c r="P611" s="21" t="s">
        <v>1</v>
      </c>
      <c r="Q611" s="22" t="s">
        <v>2218</v>
      </c>
      <c r="R611" s="21" t="s">
        <v>1</v>
      </c>
      <c r="S611" s="22" t="s">
        <v>969</v>
      </c>
      <c r="T611" s="21" t="s">
        <v>1</v>
      </c>
      <c r="U611" s="22" t="s">
        <v>1808</v>
      </c>
      <c r="V611" s="21" t="s">
        <v>1</v>
      </c>
      <c r="W611" s="22" t="s">
        <v>5862</v>
      </c>
      <c r="X611" s="21" t="s">
        <v>1</v>
      </c>
      <c r="Y611" s="22" t="s">
        <v>5863</v>
      </c>
      <c r="Z611" s="21" t="s">
        <v>1</v>
      </c>
      <c r="AA611" s="111" t="s">
        <v>6899</v>
      </c>
    </row>
    <row r="612" spans="1:27" ht="72.5" x14ac:dyDescent="0.35">
      <c r="A612" s="32" t="s">
        <v>593</v>
      </c>
      <c r="B612" s="32" t="s">
        <v>994</v>
      </c>
      <c r="C612" s="32"/>
      <c r="D612" s="21" t="s">
        <v>1</v>
      </c>
      <c r="E612" s="22" t="s">
        <v>5864</v>
      </c>
      <c r="F612" s="21" t="s">
        <v>1</v>
      </c>
      <c r="G612" s="22" t="s">
        <v>5865</v>
      </c>
      <c r="H612" s="21" t="s">
        <v>1</v>
      </c>
      <c r="I612" s="22" t="s">
        <v>5866</v>
      </c>
      <c r="J612" s="21" t="s">
        <v>1</v>
      </c>
      <c r="K612" s="22" t="s">
        <v>5867</v>
      </c>
      <c r="L612" s="21" t="s">
        <v>1</v>
      </c>
      <c r="M612" s="22" t="s">
        <v>1212</v>
      </c>
      <c r="N612" s="21" t="s">
        <v>1</v>
      </c>
      <c r="O612" s="22" t="s">
        <v>5868</v>
      </c>
      <c r="P612" s="21" t="s">
        <v>1</v>
      </c>
      <c r="Q612" s="22" t="s">
        <v>5869</v>
      </c>
      <c r="R612" s="21" t="s">
        <v>1</v>
      </c>
      <c r="S612" s="22" t="s">
        <v>5870</v>
      </c>
      <c r="T612" s="21" t="s">
        <v>1</v>
      </c>
      <c r="U612" s="22" t="s">
        <v>5871</v>
      </c>
      <c r="V612" s="21" t="s">
        <v>1</v>
      </c>
      <c r="W612" s="22" t="s">
        <v>2624</v>
      </c>
      <c r="X612" s="21" t="s">
        <v>1</v>
      </c>
      <c r="Y612" s="22" t="s">
        <v>1632</v>
      </c>
      <c r="Z612" s="21" t="s">
        <v>1</v>
      </c>
      <c r="AA612" s="111">
        <v>73</v>
      </c>
    </row>
    <row r="613" spans="1:27" x14ac:dyDescent="0.35">
      <c r="A613" s="32" t="s">
        <v>593</v>
      </c>
      <c r="B613" s="32" t="s">
        <v>991</v>
      </c>
      <c r="C613" s="32"/>
      <c r="D613" s="21" t="s">
        <v>1</v>
      </c>
      <c r="E613" s="22" t="s">
        <v>1176</v>
      </c>
      <c r="F613" s="21" t="s">
        <v>1</v>
      </c>
      <c r="G613" s="22" t="s">
        <v>5872</v>
      </c>
      <c r="H613" s="21" t="s">
        <v>1</v>
      </c>
      <c r="I613" s="22" t="s">
        <v>5873</v>
      </c>
      <c r="J613" s="21" t="s">
        <v>1</v>
      </c>
      <c r="K613" s="22" t="s">
        <v>2698</v>
      </c>
      <c r="L613" s="21" t="s">
        <v>1</v>
      </c>
      <c r="M613" s="22" t="s">
        <v>5874</v>
      </c>
      <c r="N613" s="21" t="s">
        <v>1</v>
      </c>
      <c r="O613" s="22" t="s">
        <v>5875</v>
      </c>
      <c r="P613" s="21" t="s">
        <v>1</v>
      </c>
      <c r="Q613" s="22" t="s">
        <v>5876</v>
      </c>
      <c r="R613" s="21" t="s">
        <v>1</v>
      </c>
      <c r="S613" s="22" t="s">
        <v>3486</v>
      </c>
      <c r="T613" s="21" t="s">
        <v>1</v>
      </c>
      <c r="U613" s="22" t="s">
        <v>5877</v>
      </c>
      <c r="V613" s="21" t="s">
        <v>1</v>
      </c>
      <c r="W613" s="22" t="s">
        <v>5878</v>
      </c>
      <c r="X613" s="21" t="s">
        <v>1</v>
      </c>
      <c r="Y613" s="22" t="s">
        <v>1147</v>
      </c>
      <c r="Z613" s="21" t="s">
        <v>1</v>
      </c>
      <c r="AA613" s="111" t="s">
        <v>6900</v>
      </c>
    </row>
    <row r="614" spans="1:27" ht="29" x14ac:dyDescent="0.35">
      <c r="A614" s="32" t="s">
        <v>593</v>
      </c>
      <c r="B614" s="32" t="s">
        <v>985</v>
      </c>
      <c r="C614" s="32"/>
      <c r="D614" s="21" t="s">
        <v>1</v>
      </c>
      <c r="E614" s="22" t="s">
        <v>5879</v>
      </c>
      <c r="F614" s="21" t="s">
        <v>1</v>
      </c>
      <c r="G614" s="22" t="s">
        <v>3806</v>
      </c>
      <c r="H614" s="21" t="s">
        <v>1</v>
      </c>
      <c r="I614" s="22" t="s">
        <v>5880</v>
      </c>
      <c r="J614" s="21" t="s">
        <v>1</v>
      </c>
      <c r="K614" s="22" t="s">
        <v>1925</v>
      </c>
      <c r="L614" s="21" t="s">
        <v>1</v>
      </c>
      <c r="M614" s="22" t="s">
        <v>5881</v>
      </c>
      <c r="N614" s="21" t="s">
        <v>1</v>
      </c>
      <c r="O614" s="22" t="s">
        <v>5882</v>
      </c>
      <c r="P614" s="21" t="s">
        <v>1</v>
      </c>
      <c r="Q614" s="22" t="s">
        <v>5883</v>
      </c>
      <c r="R614" s="21" t="s">
        <v>1</v>
      </c>
      <c r="S614" s="22" t="s">
        <v>5884</v>
      </c>
      <c r="T614" s="21" t="s">
        <v>1</v>
      </c>
      <c r="U614" s="22" t="s">
        <v>2234</v>
      </c>
      <c r="V614" s="21" t="s">
        <v>1</v>
      </c>
      <c r="W614" s="22" t="s">
        <v>5885</v>
      </c>
      <c r="X614" s="21" t="s">
        <v>1</v>
      </c>
      <c r="Y614" s="22" t="s">
        <v>5886</v>
      </c>
      <c r="Z614" s="21" t="s">
        <v>1</v>
      </c>
      <c r="AA614" s="111" t="s">
        <v>6901</v>
      </c>
    </row>
    <row r="615" spans="1:27" ht="43.5" x14ac:dyDescent="0.35">
      <c r="A615" s="32" t="s">
        <v>593</v>
      </c>
      <c r="B615" s="32" t="s">
        <v>976</v>
      </c>
      <c r="C615" s="32"/>
      <c r="D615" s="21" t="s">
        <v>1</v>
      </c>
      <c r="E615" s="22" t="s">
        <v>5887</v>
      </c>
      <c r="F615" s="21" t="s">
        <v>1</v>
      </c>
      <c r="G615" s="22" t="s">
        <v>5888</v>
      </c>
      <c r="H615" s="21" t="s">
        <v>1</v>
      </c>
      <c r="I615" s="22" t="s">
        <v>5889</v>
      </c>
      <c r="J615" s="21" t="s">
        <v>1</v>
      </c>
      <c r="K615" s="22" t="s">
        <v>5890</v>
      </c>
      <c r="L615" s="21" t="s">
        <v>1</v>
      </c>
      <c r="M615" s="22" t="s">
        <v>4803</v>
      </c>
      <c r="N615" s="21" t="s">
        <v>1</v>
      </c>
      <c r="O615" s="22" t="s">
        <v>5891</v>
      </c>
      <c r="P615" s="21" t="s">
        <v>1</v>
      </c>
      <c r="Q615" s="22" t="s">
        <v>2235</v>
      </c>
      <c r="R615" s="21" t="s">
        <v>1</v>
      </c>
      <c r="S615" s="22" t="s">
        <v>5892</v>
      </c>
      <c r="T615" s="21" t="s">
        <v>1</v>
      </c>
      <c r="U615" s="22" t="s">
        <v>5893</v>
      </c>
      <c r="V615" s="21" t="s">
        <v>1</v>
      </c>
      <c r="W615" s="22" t="s">
        <v>5894</v>
      </c>
      <c r="X615" s="21" t="s">
        <v>1</v>
      </c>
      <c r="Y615" s="22" t="s">
        <v>1080</v>
      </c>
      <c r="Z615" s="21" t="s">
        <v>1</v>
      </c>
      <c r="AA615" s="111" t="s">
        <v>1195</v>
      </c>
    </row>
    <row r="616" spans="1:27" ht="43.5" x14ac:dyDescent="0.35">
      <c r="A616" s="32" t="s">
        <v>593</v>
      </c>
      <c r="B616" s="32" t="s">
        <v>967</v>
      </c>
      <c r="C616" s="32"/>
      <c r="D616" s="21" t="s">
        <v>1</v>
      </c>
      <c r="E616" s="22" t="s">
        <v>5895</v>
      </c>
      <c r="F616" s="21" t="s">
        <v>1</v>
      </c>
      <c r="G616" s="22" t="s">
        <v>5890</v>
      </c>
      <c r="H616" s="21" t="s">
        <v>1</v>
      </c>
      <c r="I616" s="22" t="s">
        <v>5896</v>
      </c>
      <c r="J616" s="21" t="s">
        <v>1</v>
      </c>
      <c r="K616" s="22" t="s">
        <v>5897</v>
      </c>
      <c r="L616" s="21" t="s">
        <v>1</v>
      </c>
      <c r="M616" s="22" t="s">
        <v>973</v>
      </c>
      <c r="N616" s="21" t="s">
        <v>1</v>
      </c>
      <c r="O616" s="22" t="s">
        <v>1155</v>
      </c>
      <c r="P616" s="21" t="s">
        <v>1</v>
      </c>
      <c r="Q616" s="22" t="s">
        <v>5898</v>
      </c>
      <c r="R616" s="21" t="s">
        <v>1</v>
      </c>
      <c r="S616" s="22" t="s">
        <v>947</v>
      </c>
      <c r="T616" s="21" t="s">
        <v>1</v>
      </c>
      <c r="U616" s="22" t="s">
        <v>2580</v>
      </c>
      <c r="V616" s="21" t="s">
        <v>1</v>
      </c>
      <c r="W616" s="22" t="s">
        <v>1506</v>
      </c>
      <c r="X616" s="21" t="s">
        <v>1</v>
      </c>
      <c r="Y616" s="22" t="s">
        <v>5899</v>
      </c>
      <c r="Z616" s="21" t="s">
        <v>1</v>
      </c>
      <c r="AA616" s="111" t="s">
        <v>6743</v>
      </c>
    </row>
    <row r="617" spans="1:27" ht="43.5" x14ac:dyDescent="0.35">
      <c r="A617" s="32" t="s">
        <v>593</v>
      </c>
      <c r="B617" s="32" t="s">
        <v>961</v>
      </c>
      <c r="C617" s="32"/>
      <c r="D617" s="21" t="s">
        <v>1</v>
      </c>
      <c r="E617" s="22" t="s">
        <v>5900</v>
      </c>
      <c r="F617" s="21" t="s">
        <v>1</v>
      </c>
      <c r="G617" s="22" t="s">
        <v>2696</v>
      </c>
      <c r="H617" s="21" t="s">
        <v>1</v>
      </c>
      <c r="I617" s="22" t="s">
        <v>5901</v>
      </c>
      <c r="J617" s="21" t="s">
        <v>1</v>
      </c>
      <c r="K617" s="22" t="s">
        <v>5902</v>
      </c>
      <c r="L617" s="21" t="s">
        <v>1</v>
      </c>
      <c r="M617" s="22" t="s">
        <v>5903</v>
      </c>
      <c r="N617" s="21" t="s">
        <v>1</v>
      </c>
      <c r="O617" s="22" t="s">
        <v>907</v>
      </c>
      <c r="P617" s="21" t="s">
        <v>1</v>
      </c>
      <c r="Q617" s="22" t="s">
        <v>1700</v>
      </c>
      <c r="R617" s="21" t="s">
        <v>1</v>
      </c>
      <c r="S617" s="22" t="s">
        <v>5904</v>
      </c>
      <c r="T617" s="21" t="s">
        <v>1</v>
      </c>
      <c r="U617" s="22" t="s">
        <v>2043</v>
      </c>
      <c r="V617" s="21" t="s">
        <v>1</v>
      </c>
      <c r="W617" s="22" t="s">
        <v>948</v>
      </c>
      <c r="X617" s="21" t="s">
        <v>1</v>
      </c>
      <c r="Y617" s="22" t="s">
        <v>1173</v>
      </c>
      <c r="Z617" s="21" t="s">
        <v>1</v>
      </c>
      <c r="AA617" s="111" t="s">
        <v>3503</v>
      </c>
    </row>
    <row r="618" spans="1:27" x14ac:dyDescent="0.35">
      <c r="A618" s="32" t="s">
        <v>593</v>
      </c>
      <c r="B618" s="32" t="s">
        <v>954</v>
      </c>
      <c r="C618" s="32"/>
      <c r="D618" s="21" t="s">
        <v>1</v>
      </c>
      <c r="E618" s="22" t="s">
        <v>1769</v>
      </c>
      <c r="F618" s="21" t="s">
        <v>1</v>
      </c>
      <c r="G618" s="22" t="s">
        <v>5905</v>
      </c>
      <c r="H618" s="21" t="s">
        <v>1</v>
      </c>
      <c r="I618" s="22" t="s">
        <v>5906</v>
      </c>
      <c r="J618" s="21" t="s">
        <v>1</v>
      </c>
      <c r="K618" s="22" t="s">
        <v>5907</v>
      </c>
      <c r="L618" s="21" t="s">
        <v>1</v>
      </c>
      <c r="M618" s="22" t="s">
        <v>5908</v>
      </c>
      <c r="N618" s="21" t="s">
        <v>1</v>
      </c>
      <c r="O618" s="22" t="s">
        <v>5909</v>
      </c>
      <c r="P618" s="21" t="s">
        <v>1</v>
      </c>
      <c r="Q618" s="22" t="s">
        <v>5910</v>
      </c>
      <c r="R618" s="21" t="s">
        <v>1</v>
      </c>
      <c r="S618" s="22" t="s">
        <v>5911</v>
      </c>
      <c r="T618" s="21" t="s">
        <v>1</v>
      </c>
      <c r="U618" s="22" t="s">
        <v>1625</v>
      </c>
      <c r="V618" s="21" t="s">
        <v>1</v>
      </c>
      <c r="W618" s="22" t="s">
        <v>5912</v>
      </c>
      <c r="X618" s="21" t="s">
        <v>1</v>
      </c>
      <c r="Y618" s="22" t="s">
        <v>5913</v>
      </c>
      <c r="Z618" s="21" t="s">
        <v>1</v>
      </c>
      <c r="AA618" s="111" t="s">
        <v>6902</v>
      </c>
    </row>
    <row r="619" spans="1:27" ht="72.5" x14ac:dyDescent="0.35">
      <c r="A619" s="32" t="s">
        <v>593</v>
      </c>
      <c r="B619" s="32" t="s">
        <v>951</v>
      </c>
      <c r="C619" s="32"/>
      <c r="D619" s="21" t="s">
        <v>1</v>
      </c>
      <c r="E619" s="22" t="s">
        <v>5914</v>
      </c>
      <c r="F619" s="21" t="s">
        <v>1</v>
      </c>
      <c r="G619" s="22" t="s">
        <v>5915</v>
      </c>
      <c r="H619" s="21" t="s">
        <v>1</v>
      </c>
      <c r="I619" s="22" t="s">
        <v>1807</v>
      </c>
      <c r="J619" s="21" t="s">
        <v>1</v>
      </c>
      <c r="K619" s="22" t="s">
        <v>5916</v>
      </c>
      <c r="L619" s="21" t="s">
        <v>1</v>
      </c>
      <c r="M619" s="22" t="s">
        <v>5917</v>
      </c>
      <c r="N619" s="21" t="s">
        <v>1</v>
      </c>
      <c r="O619" s="22" t="s">
        <v>5918</v>
      </c>
      <c r="P619" s="21" t="s">
        <v>1</v>
      </c>
      <c r="Q619" s="22" t="s">
        <v>5919</v>
      </c>
      <c r="R619" s="21" t="s">
        <v>1</v>
      </c>
      <c r="S619" s="22" t="s">
        <v>1051</v>
      </c>
      <c r="T619" s="21" t="s">
        <v>1</v>
      </c>
      <c r="U619" s="22" t="s">
        <v>5920</v>
      </c>
      <c r="V619" s="21" t="s">
        <v>1</v>
      </c>
      <c r="W619" s="22" t="s">
        <v>5921</v>
      </c>
      <c r="X619" s="21" t="s">
        <v>1</v>
      </c>
      <c r="Y619" s="22" t="s">
        <v>5694</v>
      </c>
      <c r="Z619" s="21" t="s">
        <v>1</v>
      </c>
      <c r="AA619" s="112" t="s">
        <v>2815</v>
      </c>
    </row>
    <row r="620" spans="1:27" ht="29" x14ac:dyDescent="0.35">
      <c r="A620" s="32" t="s">
        <v>593</v>
      </c>
      <c r="B620" s="32" t="s">
        <v>946</v>
      </c>
      <c r="C620" s="32"/>
      <c r="D620" s="21" t="s">
        <v>1</v>
      </c>
      <c r="E620" s="22" t="s">
        <v>5922</v>
      </c>
      <c r="F620" s="21" t="s">
        <v>1</v>
      </c>
      <c r="G620" s="22" t="s">
        <v>5923</v>
      </c>
      <c r="H620" s="21" t="s">
        <v>1</v>
      </c>
      <c r="I620" s="22" t="s">
        <v>995</v>
      </c>
      <c r="J620" s="21" t="s">
        <v>1</v>
      </c>
      <c r="K620" s="22" t="s">
        <v>5924</v>
      </c>
      <c r="L620" s="21" t="s">
        <v>1</v>
      </c>
      <c r="M620" s="22" t="s">
        <v>3781</v>
      </c>
      <c r="N620" s="21" t="s">
        <v>1</v>
      </c>
      <c r="O620" s="22" t="s">
        <v>995</v>
      </c>
      <c r="P620" s="21" t="s">
        <v>1</v>
      </c>
      <c r="Q620" s="22" t="s">
        <v>5925</v>
      </c>
      <c r="R620" s="21" t="s">
        <v>1</v>
      </c>
      <c r="S620" s="22" t="s">
        <v>5926</v>
      </c>
      <c r="T620" s="21" t="s">
        <v>1</v>
      </c>
      <c r="U620" s="22" t="s">
        <v>1158</v>
      </c>
      <c r="V620" s="21" t="s">
        <v>1</v>
      </c>
      <c r="W620" s="22" t="s">
        <v>1088</v>
      </c>
      <c r="X620" s="21" t="s">
        <v>1</v>
      </c>
      <c r="Y620" s="22" t="s">
        <v>5927</v>
      </c>
      <c r="Z620" s="21" t="s">
        <v>1</v>
      </c>
      <c r="AA620" s="112" t="s">
        <v>6903</v>
      </c>
    </row>
    <row r="621" spans="1:27" x14ac:dyDescent="0.35">
      <c r="A621" s="32" t="s">
        <v>593</v>
      </c>
      <c r="B621" s="32" t="s">
        <v>945</v>
      </c>
      <c r="C621" s="32"/>
      <c r="D621" s="21" t="s">
        <v>1</v>
      </c>
      <c r="E621" s="22" t="s">
        <v>5928</v>
      </c>
      <c r="F621" s="21" t="s">
        <v>1</v>
      </c>
      <c r="G621" s="22" t="s">
        <v>5929</v>
      </c>
      <c r="H621" s="21" t="s">
        <v>1</v>
      </c>
      <c r="I621" s="22" t="s">
        <v>5930</v>
      </c>
      <c r="J621" s="21" t="s">
        <v>1</v>
      </c>
      <c r="K621" s="22" t="s">
        <v>2695</v>
      </c>
      <c r="L621" s="21" t="s">
        <v>1</v>
      </c>
      <c r="M621" s="22" t="s">
        <v>5931</v>
      </c>
      <c r="N621" s="21" t="s">
        <v>1</v>
      </c>
      <c r="O621" s="22" t="s">
        <v>891</v>
      </c>
      <c r="P621" s="21" t="s">
        <v>1</v>
      </c>
      <c r="Q621" s="22" t="s">
        <v>990</v>
      </c>
      <c r="R621" s="21" t="s">
        <v>1</v>
      </c>
      <c r="S621" s="22" t="s">
        <v>919</v>
      </c>
      <c r="T621" s="21" t="s">
        <v>1</v>
      </c>
      <c r="U621" s="22" t="s">
        <v>1791</v>
      </c>
      <c r="V621" s="21" t="s">
        <v>1</v>
      </c>
      <c r="W621" s="22" t="s">
        <v>5932</v>
      </c>
      <c r="X621" s="21" t="s">
        <v>1</v>
      </c>
      <c r="Y621" s="22" t="s">
        <v>2007</v>
      </c>
      <c r="Z621" s="21" t="s">
        <v>1</v>
      </c>
      <c r="AA621" s="112" t="s">
        <v>988</v>
      </c>
    </row>
    <row r="622" spans="1:27" x14ac:dyDescent="0.35">
      <c r="A622" s="32" t="s">
        <v>593</v>
      </c>
      <c r="B622" s="32" t="s">
        <v>939</v>
      </c>
      <c r="C622" s="32"/>
      <c r="D622" s="21" t="s">
        <v>1</v>
      </c>
      <c r="E622" s="22" t="s">
        <v>5922</v>
      </c>
      <c r="F622" s="21" t="s">
        <v>1</v>
      </c>
      <c r="G622" s="22" t="s">
        <v>5923</v>
      </c>
      <c r="H622" s="21" t="s">
        <v>1</v>
      </c>
      <c r="I622" s="22" t="s">
        <v>995</v>
      </c>
      <c r="J622" s="21" t="s">
        <v>1</v>
      </c>
      <c r="K622" s="22" t="s">
        <v>5924</v>
      </c>
      <c r="L622" s="21" t="s">
        <v>1</v>
      </c>
      <c r="M622" s="22" t="s">
        <v>3781</v>
      </c>
      <c r="N622" s="21" t="s">
        <v>1</v>
      </c>
      <c r="O622" s="22" t="s">
        <v>995</v>
      </c>
      <c r="P622" s="21" t="s">
        <v>1</v>
      </c>
      <c r="Q622" s="22" t="s">
        <v>5925</v>
      </c>
      <c r="R622" s="21" t="s">
        <v>1</v>
      </c>
      <c r="S622" s="22" t="s">
        <v>5926</v>
      </c>
      <c r="T622" s="21" t="s">
        <v>1</v>
      </c>
      <c r="U622" s="22" t="s">
        <v>1158</v>
      </c>
      <c r="V622" s="21" t="s">
        <v>1</v>
      </c>
      <c r="W622" s="22" t="s">
        <v>1088</v>
      </c>
      <c r="X622" s="21" t="s">
        <v>1</v>
      </c>
      <c r="Y622" s="22" t="s">
        <v>5927</v>
      </c>
      <c r="Z622" s="21" t="s">
        <v>1</v>
      </c>
      <c r="AA622" s="112" t="s">
        <v>6903</v>
      </c>
    </row>
    <row r="623" spans="1:27" ht="29" x14ac:dyDescent="0.35">
      <c r="A623" s="32" t="s">
        <v>593</v>
      </c>
      <c r="B623" s="32" t="s">
        <v>938</v>
      </c>
      <c r="C623" s="32"/>
      <c r="D623" s="21" t="s">
        <v>1</v>
      </c>
      <c r="E623" s="22" t="s">
        <v>5933</v>
      </c>
      <c r="F623" s="21" t="s">
        <v>1</v>
      </c>
      <c r="G623" s="22" t="s">
        <v>5934</v>
      </c>
      <c r="H623" s="21" t="s">
        <v>1</v>
      </c>
      <c r="I623" s="22" t="s">
        <v>5935</v>
      </c>
      <c r="J623" s="21" t="s">
        <v>1</v>
      </c>
      <c r="K623" s="22" t="s">
        <v>5936</v>
      </c>
      <c r="L623" s="21" t="s">
        <v>1</v>
      </c>
      <c r="M623" s="22" t="s">
        <v>5937</v>
      </c>
      <c r="N623" s="21" t="s">
        <v>1</v>
      </c>
      <c r="O623" s="22" t="s">
        <v>2772</v>
      </c>
      <c r="P623" s="21" t="s">
        <v>1</v>
      </c>
      <c r="Q623" s="22" t="s">
        <v>5938</v>
      </c>
      <c r="R623" s="21" t="s">
        <v>1</v>
      </c>
      <c r="S623" s="22" t="s">
        <v>5939</v>
      </c>
      <c r="T623" s="21" t="s">
        <v>1</v>
      </c>
      <c r="U623" s="22" t="s">
        <v>2540</v>
      </c>
      <c r="V623" s="21" t="s">
        <v>1</v>
      </c>
      <c r="W623" s="22" t="s">
        <v>5940</v>
      </c>
      <c r="X623" s="21" t="s">
        <v>1</v>
      </c>
      <c r="Y623" s="22" t="s">
        <v>5941</v>
      </c>
      <c r="Z623" s="21" t="s">
        <v>1</v>
      </c>
      <c r="AA623" s="112" t="s">
        <v>6904</v>
      </c>
    </row>
    <row r="624" spans="1:27" x14ac:dyDescent="0.35">
      <c r="A624" s="32" t="s">
        <v>593</v>
      </c>
      <c r="B624" s="32" t="s">
        <v>937</v>
      </c>
      <c r="C624" s="32"/>
      <c r="D624" s="21" t="s">
        <v>1</v>
      </c>
      <c r="E624" s="22" t="s">
        <v>5942</v>
      </c>
      <c r="F624" s="21" t="s">
        <v>1</v>
      </c>
      <c r="G624" s="22" t="s">
        <v>5943</v>
      </c>
      <c r="H624" s="21" t="s">
        <v>1</v>
      </c>
      <c r="I624" s="22" t="s">
        <v>5944</v>
      </c>
      <c r="J624" s="21" t="s">
        <v>1</v>
      </c>
      <c r="K624" s="22" t="s">
        <v>5945</v>
      </c>
      <c r="L624" s="21" t="s">
        <v>1</v>
      </c>
      <c r="M624" s="22">
        <v>53</v>
      </c>
      <c r="N624" s="21" t="s">
        <v>1</v>
      </c>
      <c r="O624" s="22" t="s">
        <v>5946</v>
      </c>
      <c r="P624" s="21" t="s">
        <v>1</v>
      </c>
      <c r="Q624" s="22" t="s">
        <v>5947</v>
      </c>
      <c r="R624" s="21" t="s">
        <v>1</v>
      </c>
      <c r="S624" s="22" t="s">
        <v>993</v>
      </c>
      <c r="T624" s="21" t="s">
        <v>1</v>
      </c>
      <c r="U624" s="22" t="s">
        <v>5948</v>
      </c>
      <c r="V624" s="21" t="s">
        <v>1</v>
      </c>
      <c r="W624" s="22" t="s">
        <v>5949</v>
      </c>
      <c r="X624" s="21" t="s">
        <v>1</v>
      </c>
      <c r="Y624" s="22" t="s">
        <v>1630</v>
      </c>
      <c r="Z624" s="21" t="s">
        <v>1</v>
      </c>
      <c r="AA624" s="112" t="s">
        <v>6905</v>
      </c>
    </row>
    <row r="625" spans="1:27" x14ac:dyDescent="0.35">
      <c r="A625" s="32" t="s">
        <v>593</v>
      </c>
      <c r="B625" s="32" t="s">
        <v>936</v>
      </c>
      <c r="C625" s="32"/>
      <c r="D625" s="21" t="s">
        <v>1</v>
      </c>
      <c r="E625" s="22" t="s">
        <v>5922</v>
      </c>
      <c r="F625" s="21" t="s">
        <v>1</v>
      </c>
      <c r="G625" s="22" t="s">
        <v>5923</v>
      </c>
      <c r="H625" s="21" t="s">
        <v>1</v>
      </c>
      <c r="I625" s="22" t="s">
        <v>995</v>
      </c>
      <c r="J625" s="21" t="s">
        <v>1</v>
      </c>
      <c r="K625" s="22" t="s">
        <v>5924</v>
      </c>
      <c r="L625" s="21" t="s">
        <v>1</v>
      </c>
      <c r="M625" s="22" t="s">
        <v>3781</v>
      </c>
      <c r="N625" s="21" t="s">
        <v>1</v>
      </c>
      <c r="O625" s="22" t="s">
        <v>995</v>
      </c>
      <c r="P625" s="21" t="s">
        <v>1</v>
      </c>
      <c r="Q625" s="22" t="s">
        <v>5925</v>
      </c>
      <c r="R625" s="21" t="s">
        <v>1</v>
      </c>
      <c r="S625" s="22" t="s">
        <v>5926</v>
      </c>
      <c r="T625" s="21" t="s">
        <v>1</v>
      </c>
      <c r="U625" s="22" t="s">
        <v>1158</v>
      </c>
      <c r="V625" s="21" t="s">
        <v>1</v>
      </c>
      <c r="W625" s="22" t="s">
        <v>1088</v>
      </c>
      <c r="X625" s="21" t="s">
        <v>1</v>
      </c>
      <c r="Y625" s="22" t="s">
        <v>5927</v>
      </c>
      <c r="Z625" s="21" t="s">
        <v>1</v>
      </c>
      <c r="AA625" s="112" t="s">
        <v>6903</v>
      </c>
    </row>
    <row r="626" spans="1:27" ht="43.5" x14ac:dyDescent="0.35">
      <c r="A626" s="32" t="s">
        <v>593</v>
      </c>
      <c r="B626" s="32" t="s">
        <v>930</v>
      </c>
      <c r="C626" s="32"/>
      <c r="D626" s="21" t="s">
        <v>1</v>
      </c>
      <c r="E626" s="22">
        <v>44</v>
      </c>
      <c r="F626" s="21" t="s">
        <v>1</v>
      </c>
      <c r="G626" s="22" t="s">
        <v>2742</v>
      </c>
      <c r="H626" s="21" t="s">
        <v>1</v>
      </c>
      <c r="I626" s="22" t="s">
        <v>5703</v>
      </c>
      <c r="J626" s="21" t="s">
        <v>1</v>
      </c>
      <c r="K626" s="22" t="s">
        <v>5838</v>
      </c>
      <c r="L626" s="21" t="s">
        <v>1</v>
      </c>
      <c r="M626" s="22" t="s">
        <v>5839</v>
      </c>
      <c r="N626" s="21" t="s">
        <v>1</v>
      </c>
      <c r="O626" s="22" t="s">
        <v>2580</v>
      </c>
      <c r="P626" s="21" t="s">
        <v>1</v>
      </c>
      <c r="Q626" s="22" t="s">
        <v>5840</v>
      </c>
      <c r="R626" s="21" t="s">
        <v>1</v>
      </c>
      <c r="S626" s="22" t="s">
        <v>5841</v>
      </c>
      <c r="T626" s="21" t="s">
        <v>1</v>
      </c>
      <c r="U626" s="22" t="s">
        <v>5842</v>
      </c>
      <c r="V626" s="21" t="s">
        <v>1</v>
      </c>
      <c r="W626" s="22" t="s">
        <v>5843</v>
      </c>
      <c r="X626" s="21" t="s">
        <v>1</v>
      </c>
      <c r="Y626" s="22" t="s">
        <v>1134</v>
      </c>
      <c r="Z626" s="21" t="s">
        <v>1</v>
      </c>
      <c r="AA626" s="112" t="s">
        <v>2035</v>
      </c>
    </row>
    <row r="627" spans="1:27" ht="72.5" x14ac:dyDescent="0.35">
      <c r="A627" s="32" t="s">
        <v>593</v>
      </c>
      <c r="B627" s="32" t="s">
        <v>928</v>
      </c>
      <c r="C627" s="32"/>
      <c r="D627" s="21" t="s">
        <v>1</v>
      </c>
      <c r="E627" s="22" t="s">
        <v>5950</v>
      </c>
      <c r="F627" s="21" t="s">
        <v>1</v>
      </c>
      <c r="G627" s="22" t="s">
        <v>5951</v>
      </c>
      <c r="H627" s="21" t="s">
        <v>1</v>
      </c>
      <c r="I627" s="22" t="s">
        <v>5952</v>
      </c>
      <c r="J627" s="21" t="s">
        <v>1</v>
      </c>
      <c r="K627" s="22" t="s">
        <v>1049</v>
      </c>
      <c r="L627" s="21" t="s">
        <v>1</v>
      </c>
      <c r="M627" s="22" t="s">
        <v>1214</v>
      </c>
      <c r="N627" s="21" t="s">
        <v>1</v>
      </c>
      <c r="O627" s="22" t="s">
        <v>5953</v>
      </c>
      <c r="P627" s="21" t="s">
        <v>1</v>
      </c>
      <c r="Q627" s="22" t="s">
        <v>5954</v>
      </c>
      <c r="R627" s="21" t="s">
        <v>1</v>
      </c>
      <c r="S627" s="22" t="s">
        <v>5955</v>
      </c>
      <c r="T627" s="21" t="s">
        <v>1</v>
      </c>
      <c r="U627" s="22" t="s">
        <v>2812</v>
      </c>
      <c r="V627" s="21" t="s">
        <v>1</v>
      </c>
      <c r="W627" s="22" t="s">
        <v>5956</v>
      </c>
      <c r="X627" s="21" t="s">
        <v>1</v>
      </c>
      <c r="Y627" s="22" t="s">
        <v>1079</v>
      </c>
      <c r="Z627" s="21" t="s">
        <v>1</v>
      </c>
      <c r="AA627" s="113" t="s">
        <v>6906</v>
      </c>
    </row>
    <row r="628" spans="1:27" ht="29" x14ac:dyDescent="0.35">
      <c r="A628" s="32" t="s">
        <v>593</v>
      </c>
      <c r="B628" s="32" t="s">
        <v>923</v>
      </c>
      <c r="C628" s="32"/>
      <c r="D628" s="21" t="s">
        <v>1</v>
      </c>
      <c r="E628" s="22" t="s">
        <v>5957</v>
      </c>
      <c r="F628" s="21" t="s">
        <v>1</v>
      </c>
      <c r="G628" s="22" t="s">
        <v>5958</v>
      </c>
      <c r="H628" s="21" t="s">
        <v>1</v>
      </c>
      <c r="I628" s="22" t="s">
        <v>5959</v>
      </c>
      <c r="J628" s="21" t="s">
        <v>1</v>
      </c>
      <c r="K628" s="22" t="s">
        <v>5960</v>
      </c>
      <c r="L628" s="21" t="s">
        <v>1</v>
      </c>
      <c r="M628" s="22" t="s">
        <v>5961</v>
      </c>
      <c r="N628" s="21" t="s">
        <v>1</v>
      </c>
      <c r="O628" s="22" t="s">
        <v>5962</v>
      </c>
      <c r="P628" s="21" t="s">
        <v>1</v>
      </c>
      <c r="Q628" s="22" t="s">
        <v>1611</v>
      </c>
      <c r="R628" s="21" t="s">
        <v>1</v>
      </c>
      <c r="S628" s="22" t="s">
        <v>5963</v>
      </c>
      <c r="T628" s="21" t="s">
        <v>1</v>
      </c>
      <c r="U628" s="22" t="s">
        <v>5964</v>
      </c>
      <c r="V628" s="21" t="s">
        <v>1</v>
      </c>
      <c r="W628" s="22" t="s">
        <v>5965</v>
      </c>
      <c r="X628" s="21" t="s">
        <v>1</v>
      </c>
      <c r="Y628" s="22" t="s">
        <v>5966</v>
      </c>
      <c r="Z628" s="21" t="s">
        <v>1</v>
      </c>
      <c r="AA628" s="113" t="s">
        <v>6907</v>
      </c>
    </row>
    <row r="629" spans="1:27" x14ac:dyDescent="0.35">
      <c r="A629" s="32" t="s">
        <v>593</v>
      </c>
      <c r="B629" s="32" t="s">
        <v>921</v>
      </c>
      <c r="C629" s="32"/>
      <c r="D629" s="21" t="s">
        <v>1</v>
      </c>
      <c r="E629" s="22" t="s">
        <v>5967</v>
      </c>
      <c r="F629" s="21" t="s">
        <v>1</v>
      </c>
      <c r="G629" s="22" t="s">
        <v>1072</v>
      </c>
      <c r="H629" s="21" t="s">
        <v>1</v>
      </c>
      <c r="I629" s="22" t="s">
        <v>5968</v>
      </c>
      <c r="J629" s="21" t="s">
        <v>1</v>
      </c>
      <c r="K629" s="22" t="s">
        <v>5969</v>
      </c>
      <c r="L629" s="21" t="s">
        <v>1</v>
      </c>
      <c r="M629" s="22" t="s">
        <v>5970</v>
      </c>
      <c r="N629" s="21" t="s">
        <v>1</v>
      </c>
      <c r="O629" s="22" t="s">
        <v>5971</v>
      </c>
      <c r="P629" s="21" t="s">
        <v>1</v>
      </c>
      <c r="Q629" s="22" t="s">
        <v>5972</v>
      </c>
      <c r="R629" s="21" t="s">
        <v>1</v>
      </c>
      <c r="S629" s="22" t="s">
        <v>5973</v>
      </c>
      <c r="T629" s="21" t="s">
        <v>1</v>
      </c>
      <c r="U629" s="22" t="s">
        <v>5974</v>
      </c>
      <c r="V629" s="21" t="s">
        <v>1</v>
      </c>
      <c r="W629" s="22" t="s">
        <v>992</v>
      </c>
      <c r="X629" s="21" t="s">
        <v>1</v>
      </c>
      <c r="Y629" s="22" t="s">
        <v>5975</v>
      </c>
      <c r="Z629" s="21" t="s">
        <v>1</v>
      </c>
      <c r="AA629" s="113" t="s">
        <v>6908</v>
      </c>
    </row>
    <row r="630" spans="1:27" x14ac:dyDescent="0.35">
      <c r="A630" s="32" t="s">
        <v>593</v>
      </c>
      <c r="B630" s="32" t="s">
        <v>916</v>
      </c>
      <c r="C630" s="32"/>
      <c r="D630" s="21" t="s">
        <v>1</v>
      </c>
      <c r="E630" s="22" t="s">
        <v>5976</v>
      </c>
      <c r="F630" s="21" t="s">
        <v>1</v>
      </c>
      <c r="G630" s="22" t="s">
        <v>5977</v>
      </c>
      <c r="H630" s="21" t="s">
        <v>1</v>
      </c>
      <c r="I630" s="22" t="s">
        <v>5978</v>
      </c>
      <c r="J630" s="21" t="s">
        <v>1</v>
      </c>
      <c r="K630" s="22" t="s">
        <v>5979</v>
      </c>
      <c r="L630" s="21" t="s">
        <v>1</v>
      </c>
      <c r="M630" s="22" t="s">
        <v>5980</v>
      </c>
      <c r="N630" s="21" t="s">
        <v>1</v>
      </c>
      <c r="O630" s="22" t="s">
        <v>5981</v>
      </c>
      <c r="P630" s="21" t="s">
        <v>1</v>
      </c>
      <c r="Q630" s="22" t="s">
        <v>5982</v>
      </c>
      <c r="R630" s="21" t="s">
        <v>1</v>
      </c>
      <c r="S630" s="22" t="s">
        <v>5983</v>
      </c>
      <c r="T630" s="21" t="s">
        <v>1</v>
      </c>
      <c r="U630" s="22" t="s">
        <v>5984</v>
      </c>
      <c r="V630" s="21" t="s">
        <v>1</v>
      </c>
      <c r="W630" s="22" t="s">
        <v>5985</v>
      </c>
      <c r="X630" s="21" t="s">
        <v>1</v>
      </c>
      <c r="Y630" s="22" t="s">
        <v>5986</v>
      </c>
      <c r="Z630" s="21" t="s">
        <v>1</v>
      </c>
      <c r="AA630" s="113" t="s">
        <v>6909</v>
      </c>
    </row>
    <row r="631" spans="1:27" x14ac:dyDescent="0.35">
      <c r="A631" s="32" t="s">
        <v>593</v>
      </c>
      <c r="B631" s="32" t="s">
        <v>914</v>
      </c>
      <c r="C631" s="32"/>
      <c r="D631" s="21" t="s">
        <v>1</v>
      </c>
      <c r="E631" s="22" t="s">
        <v>5987</v>
      </c>
      <c r="F631" s="21" t="s">
        <v>1</v>
      </c>
      <c r="G631" s="22" t="s">
        <v>5988</v>
      </c>
      <c r="H631" s="21" t="s">
        <v>1</v>
      </c>
      <c r="I631" s="22" t="s">
        <v>5989</v>
      </c>
      <c r="J631" s="21" t="s">
        <v>1</v>
      </c>
      <c r="K631" s="22" t="s">
        <v>5990</v>
      </c>
      <c r="L631" s="21" t="s">
        <v>1</v>
      </c>
      <c r="M631" s="22" t="s">
        <v>5991</v>
      </c>
      <c r="N631" s="21" t="s">
        <v>1</v>
      </c>
      <c r="O631" s="22" t="s">
        <v>5992</v>
      </c>
      <c r="P631" s="21" t="s">
        <v>1</v>
      </c>
      <c r="Q631" s="22" t="s">
        <v>5993</v>
      </c>
      <c r="R631" s="21" t="s">
        <v>1</v>
      </c>
      <c r="S631" s="22" t="s">
        <v>5994</v>
      </c>
      <c r="T631" s="21" t="s">
        <v>1</v>
      </c>
      <c r="U631" s="22" t="s">
        <v>5995</v>
      </c>
      <c r="V631" s="21" t="s">
        <v>1</v>
      </c>
      <c r="W631" s="22" t="s">
        <v>5996</v>
      </c>
      <c r="X631" s="21" t="s">
        <v>1</v>
      </c>
      <c r="Y631" s="22" t="s">
        <v>5997</v>
      </c>
      <c r="Z631" s="21" t="s">
        <v>1</v>
      </c>
      <c r="AA631" s="113" t="s">
        <v>6910</v>
      </c>
    </row>
    <row r="632" spans="1:27" ht="58" x14ac:dyDescent="0.35">
      <c r="A632" s="32" t="s">
        <v>593</v>
      </c>
      <c r="B632" s="32" t="s">
        <v>913</v>
      </c>
      <c r="C632" s="32"/>
      <c r="D632" s="21" t="s">
        <v>1</v>
      </c>
      <c r="E632" s="22" t="s">
        <v>5998</v>
      </c>
      <c r="F632" s="21" t="s">
        <v>1</v>
      </c>
      <c r="G632" s="22" t="s">
        <v>5999</v>
      </c>
      <c r="H632" s="21" t="s">
        <v>1</v>
      </c>
      <c r="I632" s="22" t="s">
        <v>1607</v>
      </c>
      <c r="J632" s="21" t="s">
        <v>1</v>
      </c>
      <c r="K632" s="22" t="s">
        <v>926</v>
      </c>
      <c r="L632" s="21" t="s">
        <v>1</v>
      </c>
      <c r="M632" s="22" t="s">
        <v>6000</v>
      </c>
      <c r="N632" s="21" t="s">
        <v>1</v>
      </c>
      <c r="O632" s="22" t="s">
        <v>6001</v>
      </c>
      <c r="P632" s="21" t="s">
        <v>1</v>
      </c>
      <c r="Q632" s="22" t="s">
        <v>986</v>
      </c>
      <c r="R632" s="21" t="s">
        <v>1</v>
      </c>
      <c r="S632" s="22" t="s">
        <v>1712</v>
      </c>
      <c r="T632" s="21" t="s">
        <v>1</v>
      </c>
      <c r="U632" s="22" t="s">
        <v>2172</v>
      </c>
      <c r="V632" s="21" t="s">
        <v>1</v>
      </c>
      <c r="W632" s="22" t="s">
        <v>2695</v>
      </c>
      <c r="X632" s="21" t="s">
        <v>1</v>
      </c>
      <c r="Y632" s="22" t="s">
        <v>6002</v>
      </c>
      <c r="Z632" s="21" t="s">
        <v>1</v>
      </c>
      <c r="AA632" s="113" t="s">
        <v>2230</v>
      </c>
    </row>
    <row r="633" spans="1:27" x14ac:dyDescent="0.35">
      <c r="A633" s="32" t="s">
        <v>593</v>
      </c>
      <c r="B633" s="32" t="s">
        <v>906</v>
      </c>
      <c r="C633" s="32"/>
      <c r="D633" s="21" t="s">
        <v>1</v>
      </c>
      <c r="E633" s="22" t="s">
        <v>6003</v>
      </c>
      <c r="F633" s="21" t="s">
        <v>1</v>
      </c>
      <c r="G633" s="22" t="s">
        <v>902</v>
      </c>
      <c r="H633" s="21" t="s">
        <v>1</v>
      </c>
      <c r="I633" s="22" t="s">
        <v>6004</v>
      </c>
      <c r="J633" s="21" t="s">
        <v>1</v>
      </c>
      <c r="K633" s="22" t="s">
        <v>3891</v>
      </c>
      <c r="L633" s="21" t="s">
        <v>1</v>
      </c>
      <c r="M633" s="22" t="s">
        <v>6005</v>
      </c>
      <c r="N633" s="21" t="s">
        <v>1</v>
      </c>
      <c r="O633" s="22" t="s">
        <v>1240</v>
      </c>
      <c r="P633" s="21" t="s">
        <v>1</v>
      </c>
      <c r="Q633" s="22" t="s">
        <v>1699</v>
      </c>
      <c r="R633" s="21" t="s">
        <v>1</v>
      </c>
      <c r="S633" s="22" t="s">
        <v>6006</v>
      </c>
      <c r="T633" s="21" t="s">
        <v>1</v>
      </c>
      <c r="U633" s="22" t="s">
        <v>1923</v>
      </c>
      <c r="V633" s="21" t="s">
        <v>1</v>
      </c>
      <c r="W633" s="22" t="s">
        <v>989</v>
      </c>
      <c r="X633" s="21" t="s">
        <v>1</v>
      </c>
      <c r="Y633" s="22" t="s">
        <v>1168</v>
      </c>
      <c r="Z633" s="21" t="s">
        <v>1</v>
      </c>
      <c r="AA633" s="113" t="s">
        <v>6911</v>
      </c>
    </row>
    <row r="634" spans="1:27" x14ac:dyDescent="0.35">
      <c r="A634" s="32" t="s">
        <v>593</v>
      </c>
      <c r="B634" s="32" t="s">
        <v>903</v>
      </c>
      <c r="C634" s="32"/>
      <c r="D634" s="21" t="s">
        <v>1</v>
      </c>
      <c r="E634" s="22" t="s">
        <v>6007</v>
      </c>
      <c r="F634" s="21" t="s">
        <v>1</v>
      </c>
      <c r="G634" s="22" t="s">
        <v>6008</v>
      </c>
      <c r="H634" s="21" t="s">
        <v>1</v>
      </c>
      <c r="I634" s="22" t="s">
        <v>6009</v>
      </c>
      <c r="J634" s="21" t="s">
        <v>1</v>
      </c>
      <c r="K634" s="22" t="s">
        <v>6010</v>
      </c>
      <c r="L634" s="21" t="s">
        <v>1</v>
      </c>
      <c r="M634" s="22" t="s">
        <v>6011</v>
      </c>
      <c r="N634" s="21" t="s">
        <v>1</v>
      </c>
      <c r="O634" s="22" t="s">
        <v>974</v>
      </c>
      <c r="P634" s="21" t="s">
        <v>1</v>
      </c>
      <c r="Q634" s="22" t="s">
        <v>966</v>
      </c>
      <c r="R634" s="21" t="s">
        <v>1</v>
      </c>
      <c r="S634" s="22" t="s">
        <v>6012</v>
      </c>
      <c r="T634" s="21" t="s">
        <v>1</v>
      </c>
      <c r="U634" s="22" t="s">
        <v>6013</v>
      </c>
      <c r="V634" s="21" t="s">
        <v>1</v>
      </c>
      <c r="W634" s="22" t="s">
        <v>6014</v>
      </c>
      <c r="X634" s="21" t="s">
        <v>1</v>
      </c>
      <c r="Y634" s="22" t="s">
        <v>912</v>
      </c>
      <c r="Z634" s="21" t="s">
        <v>1</v>
      </c>
      <c r="AA634" s="113" t="s">
        <v>2221</v>
      </c>
    </row>
    <row r="635" spans="1:27" ht="29" x14ac:dyDescent="0.35">
      <c r="A635" s="32" t="s">
        <v>593</v>
      </c>
      <c r="B635" s="32" t="s">
        <v>896</v>
      </c>
      <c r="C635" s="32"/>
      <c r="D635" s="21" t="s">
        <v>1</v>
      </c>
      <c r="E635" s="22" t="s">
        <v>6015</v>
      </c>
      <c r="F635" s="21" t="s">
        <v>1</v>
      </c>
      <c r="G635" s="22" t="s">
        <v>6016</v>
      </c>
      <c r="H635" s="21" t="s">
        <v>1</v>
      </c>
      <c r="I635" s="22" t="s">
        <v>1207</v>
      </c>
      <c r="J635" s="21" t="s">
        <v>1</v>
      </c>
      <c r="K635" s="22" t="s">
        <v>6017</v>
      </c>
      <c r="L635" s="21" t="s">
        <v>1</v>
      </c>
      <c r="M635" s="22" t="s">
        <v>1204</v>
      </c>
      <c r="N635" s="21" t="s">
        <v>1</v>
      </c>
      <c r="O635" s="22" t="s">
        <v>6018</v>
      </c>
      <c r="P635" s="21" t="s">
        <v>1</v>
      </c>
      <c r="Q635" s="22" t="s">
        <v>1771</v>
      </c>
      <c r="R635" s="21" t="s">
        <v>1</v>
      </c>
      <c r="S635" s="22" t="s">
        <v>6019</v>
      </c>
      <c r="T635" s="21" t="s">
        <v>1</v>
      </c>
      <c r="U635" s="22" t="s">
        <v>6020</v>
      </c>
      <c r="V635" s="21" t="s">
        <v>1</v>
      </c>
      <c r="W635" s="22" t="s">
        <v>6021</v>
      </c>
      <c r="X635" s="21" t="s">
        <v>1</v>
      </c>
      <c r="Y635" s="22" t="s">
        <v>6022</v>
      </c>
      <c r="Z635" s="21" t="s">
        <v>1</v>
      </c>
      <c r="AA635" s="113" t="s">
        <v>6912</v>
      </c>
    </row>
    <row r="636" spans="1:27" x14ac:dyDescent="0.35">
      <c r="A636" s="32" t="s">
        <v>593</v>
      </c>
      <c r="B636" s="32" t="s">
        <v>892</v>
      </c>
      <c r="C636" s="32"/>
      <c r="D636" s="21" t="s">
        <v>1</v>
      </c>
      <c r="E636" s="22" t="s">
        <v>1177</v>
      </c>
      <c r="F636" s="21" t="s">
        <v>1</v>
      </c>
      <c r="G636" s="22" t="s">
        <v>1818</v>
      </c>
      <c r="H636" s="21" t="s">
        <v>1</v>
      </c>
      <c r="I636" s="22" t="s">
        <v>6023</v>
      </c>
      <c r="J636" s="21" t="s">
        <v>1</v>
      </c>
      <c r="K636" s="22" t="s">
        <v>6024</v>
      </c>
      <c r="L636" s="21" t="s">
        <v>1</v>
      </c>
      <c r="M636" s="22" t="s">
        <v>6025</v>
      </c>
      <c r="N636" s="21" t="s">
        <v>1</v>
      </c>
      <c r="O636" s="22" t="s">
        <v>6026</v>
      </c>
      <c r="P636" s="21" t="s">
        <v>1</v>
      </c>
      <c r="Q636" s="22" t="s">
        <v>6027</v>
      </c>
      <c r="R636" s="21" t="s">
        <v>1</v>
      </c>
      <c r="S636" s="22" t="s">
        <v>6028</v>
      </c>
      <c r="T636" s="21" t="s">
        <v>1</v>
      </c>
      <c r="U636" s="22" t="s">
        <v>6029</v>
      </c>
      <c r="V636" s="21" t="s">
        <v>1</v>
      </c>
      <c r="W636" s="22" t="s">
        <v>1020</v>
      </c>
      <c r="X636" s="21" t="s">
        <v>1</v>
      </c>
      <c r="Y636" s="22" t="s">
        <v>6030</v>
      </c>
      <c r="Z636" s="21" t="s">
        <v>1</v>
      </c>
      <c r="AA636" s="113" t="s">
        <v>6913</v>
      </c>
    </row>
    <row r="637" spans="1:27" ht="58" x14ac:dyDescent="0.35">
      <c r="A637" s="32" t="s">
        <v>593</v>
      </c>
      <c r="B637" s="32" t="s">
        <v>884</v>
      </c>
      <c r="C637" s="32"/>
      <c r="D637" s="21" t="s">
        <v>1</v>
      </c>
      <c r="E637" s="22">
        <v>0</v>
      </c>
      <c r="F637" s="21" t="s">
        <v>1</v>
      </c>
      <c r="G637" s="22">
        <v>0</v>
      </c>
      <c r="H637" s="21" t="s">
        <v>1</v>
      </c>
      <c r="I637" s="22">
        <v>0</v>
      </c>
      <c r="J637" s="21" t="s">
        <v>1</v>
      </c>
      <c r="K637" s="22">
        <v>0</v>
      </c>
      <c r="L637" s="21" t="s">
        <v>1</v>
      </c>
      <c r="M637" s="22">
        <v>0</v>
      </c>
      <c r="N637" s="21" t="s">
        <v>1</v>
      </c>
      <c r="O637" s="22">
        <v>0</v>
      </c>
      <c r="P637" s="21" t="s">
        <v>1</v>
      </c>
      <c r="Q637" s="22">
        <v>0</v>
      </c>
      <c r="R637" s="21" t="s">
        <v>1</v>
      </c>
      <c r="S637" s="22">
        <v>0</v>
      </c>
      <c r="T637" s="21" t="s">
        <v>1</v>
      </c>
      <c r="U637" s="22">
        <v>0</v>
      </c>
      <c r="V637" s="21" t="s">
        <v>1</v>
      </c>
      <c r="W637" s="22">
        <v>0</v>
      </c>
      <c r="X637" s="21" t="s">
        <v>1</v>
      </c>
      <c r="Y637" s="22">
        <v>0</v>
      </c>
      <c r="Z637" s="21" t="s">
        <v>1</v>
      </c>
      <c r="AA637" s="113">
        <v>0</v>
      </c>
    </row>
    <row r="638" spans="1:27" ht="29" x14ac:dyDescent="0.35">
      <c r="A638" s="32" t="s">
        <v>593</v>
      </c>
      <c r="B638" s="32" t="s">
        <v>883</v>
      </c>
      <c r="C638" s="32"/>
      <c r="D638" s="21" t="s">
        <v>1</v>
      </c>
      <c r="E638" s="22">
        <v>0</v>
      </c>
      <c r="F638" s="21" t="s">
        <v>1</v>
      </c>
      <c r="G638" s="22">
        <v>0</v>
      </c>
      <c r="H638" s="21" t="s">
        <v>1</v>
      </c>
      <c r="I638" s="22">
        <v>0</v>
      </c>
      <c r="J638" s="21" t="s">
        <v>1</v>
      </c>
      <c r="K638" s="22">
        <v>0</v>
      </c>
      <c r="L638" s="21" t="s">
        <v>1</v>
      </c>
      <c r="M638" s="22">
        <v>0</v>
      </c>
      <c r="N638" s="21" t="s">
        <v>1</v>
      </c>
      <c r="O638" s="22">
        <v>0</v>
      </c>
      <c r="P638" s="21" t="s">
        <v>1</v>
      </c>
      <c r="Q638" s="22">
        <v>0</v>
      </c>
      <c r="R638" s="21" t="s">
        <v>1</v>
      </c>
      <c r="S638" s="22">
        <v>0</v>
      </c>
      <c r="T638" s="21" t="s">
        <v>1</v>
      </c>
      <c r="U638" s="22">
        <v>0</v>
      </c>
      <c r="V638" s="21" t="s">
        <v>1</v>
      </c>
      <c r="W638" s="22">
        <v>0</v>
      </c>
      <c r="X638" s="21" t="s">
        <v>1</v>
      </c>
      <c r="Y638" s="22">
        <v>0</v>
      </c>
      <c r="Z638" s="21" t="s">
        <v>1</v>
      </c>
      <c r="AA638" s="113">
        <v>0</v>
      </c>
    </row>
    <row r="639" spans="1:27" x14ac:dyDescent="0.35">
      <c r="A639" s="32" t="s">
        <v>593</v>
      </c>
      <c r="B639" s="32" t="s">
        <v>597</v>
      </c>
      <c r="C639" s="32"/>
      <c r="D639" s="21" t="s">
        <v>1</v>
      </c>
      <c r="E639" s="22" t="s">
        <v>6031</v>
      </c>
      <c r="F639" s="21" t="s">
        <v>1</v>
      </c>
      <c r="G639" s="22" t="s">
        <v>6032</v>
      </c>
      <c r="H639" s="21" t="s">
        <v>1</v>
      </c>
      <c r="I639" s="22" t="s">
        <v>6033</v>
      </c>
      <c r="J639" s="21" t="s">
        <v>1</v>
      </c>
      <c r="K639" s="22" t="s">
        <v>6034</v>
      </c>
      <c r="L639" s="21" t="s">
        <v>1</v>
      </c>
      <c r="M639" s="22" t="s">
        <v>6035</v>
      </c>
      <c r="N639" s="21" t="s">
        <v>1</v>
      </c>
      <c r="O639" s="22" t="s">
        <v>6036</v>
      </c>
      <c r="P639" s="21" t="s">
        <v>1</v>
      </c>
      <c r="Q639" s="22" t="s">
        <v>6037</v>
      </c>
      <c r="R639" s="21" t="s">
        <v>1</v>
      </c>
      <c r="S639" s="22" t="s">
        <v>6038</v>
      </c>
      <c r="T639" s="21" t="s">
        <v>1</v>
      </c>
      <c r="U639" s="22" t="s">
        <v>6039</v>
      </c>
      <c r="V639" s="21" t="s">
        <v>1</v>
      </c>
      <c r="W639" s="22" t="s">
        <v>6040</v>
      </c>
      <c r="X639" s="21" t="s">
        <v>1</v>
      </c>
      <c r="Y639" s="22" t="s">
        <v>6041</v>
      </c>
      <c r="Z639" s="21" t="s">
        <v>1</v>
      </c>
      <c r="AA639" s="114" t="s">
        <v>6914</v>
      </c>
    </row>
    <row r="640" spans="1:27" x14ac:dyDescent="0.35">
      <c r="A640" s="32" t="s">
        <v>593</v>
      </c>
      <c r="B640" s="32" t="s">
        <v>882</v>
      </c>
      <c r="C640" s="32"/>
      <c r="D640" s="21" t="s">
        <v>1</v>
      </c>
      <c r="E640" s="22" t="s">
        <v>6042</v>
      </c>
      <c r="F640" s="21" t="s">
        <v>1</v>
      </c>
      <c r="G640" s="22" t="s">
        <v>6043</v>
      </c>
      <c r="H640" s="21" t="s">
        <v>1</v>
      </c>
      <c r="I640" s="22" t="s">
        <v>6044</v>
      </c>
      <c r="J640" s="21" t="s">
        <v>1</v>
      </c>
      <c r="K640" s="22" t="s">
        <v>6045</v>
      </c>
      <c r="L640" s="21" t="s">
        <v>1</v>
      </c>
      <c r="M640" s="22" t="s">
        <v>6046</v>
      </c>
      <c r="N640" s="21" t="s">
        <v>1</v>
      </c>
      <c r="O640" s="22" t="s">
        <v>6047</v>
      </c>
      <c r="P640" s="21" t="s">
        <v>1</v>
      </c>
      <c r="Q640" s="22" t="s">
        <v>6048</v>
      </c>
      <c r="R640" s="21" t="s">
        <v>1</v>
      </c>
      <c r="S640" s="22" t="s">
        <v>6049</v>
      </c>
      <c r="T640" s="21" t="s">
        <v>1</v>
      </c>
      <c r="U640" s="22" t="s">
        <v>6050</v>
      </c>
      <c r="V640" s="21" t="s">
        <v>1</v>
      </c>
      <c r="W640" s="22" t="s">
        <v>6051</v>
      </c>
      <c r="X640" s="21" t="s">
        <v>1</v>
      </c>
      <c r="Y640" s="22" t="s">
        <v>6052</v>
      </c>
      <c r="Z640" s="21" t="s">
        <v>1</v>
      </c>
      <c r="AA640" s="114" t="s">
        <v>5050</v>
      </c>
    </row>
    <row r="641" spans="1:27" x14ac:dyDescent="0.35">
      <c r="A641" s="32" t="s">
        <v>593</v>
      </c>
      <c r="B641" s="32" t="s">
        <v>596</v>
      </c>
      <c r="C641" s="32"/>
      <c r="D641" s="21" t="s">
        <v>1</v>
      </c>
      <c r="E641" s="22" t="s">
        <v>1103</v>
      </c>
      <c r="F641" s="21" t="s">
        <v>1</v>
      </c>
      <c r="G641" s="22" t="s">
        <v>1102</v>
      </c>
      <c r="H641" s="21" t="s">
        <v>1</v>
      </c>
      <c r="I641" s="22" t="s">
        <v>1101</v>
      </c>
      <c r="J641" s="21" t="s">
        <v>1</v>
      </c>
      <c r="K641" s="22" t="s">
        <v>1100</v>
      </c>
      <c r="L641" s="21" t="s">
        <v>1</v>
      </c>
      <c r="M641" s="22" t="s">
        <v>1099</v>
      </c>
      <c r="N641" s="21" t="s">
        <v>1</v>
      </c>
      <c r="O641" s="22" t="s">
        <v>1098</v>
      </c>
      <c r="P641" s="21" t="s">
        <v>1</v>
      </c>
      <c r="Q641" s="22" t="s">
        <v>1097</v>
      </c>
      <c r="R641" s="21" t="s">
        <v>1</v>
      </c>
      <c r="S641" s="22" t="s">
        <v>1096</v>
      </c>
      <c r="T641" s="21" t="s">
        <v>1</v>
      </c>
      <c r="U641" s="22" t="s">
        <v>1095</v>
      </c>
      <c r="V641" s="21" t="s">
        <v>1</v>
      </c>
      <c r="W641" s="22" t="s">
        <v>1094</v>
      </c>
      <c r="X641" s="21" t="s">
        <v>1</v>
      </c>
      <c r="Y641" s="22" t="s">
        <v>6053</v>
      </c>
      <c r="Z641" s="21" t="s">
        <v>1</v>
      </c>
      <c r="AA641" s="114" t="s">
        <v>6915</v>
      </c>
    </row>
    <row r="642" spans="1:27" x14ac:dyDescent="0.35">
      <c r="A642" s="32" t="s">
        <v>593</v>
      </c>
      <c r="B642" s="32" t="s">
        <v>688</v>
      </c>
      <c r="C642" s="32"/>
      <c r="D642" s="21" t="s">
        <v>1</v>
      </c>
      <c r="E642" s="22" t="s">
        <v>1103</v>
      </c>
      <c r="F642" s="21" t="s">
        <v>1</v>
      </c>
      <c r="G642" s="22" t="s">
        <v>1102</v>
      </c>
      <c r="H642" s="21" t="s">
        <v>1</v>
      </c>
      <c r="I642" s="22" t="s">
        <v>1101</v>
      </c>
      <c r="J642" s="21" t="s">
        <v>1</v>
      </c>
      <c r="K642" s="22" t="s">
        <v>1100</v>
      </c>
      <c r="L642" s="21" t="s">
        <v>1</v>
      </c>
      <c r="M642" s="22" t="s">
        <v>1099</v>
      </c>
      <c r="N642" s="21" t="s">
        <v>1</v>
      </c>
      <c r="O642" s="22" t="s">
        <v>1098</v>
      </c>
      <c r="P642" s="21" t="s">
        <v>1</v>
      </c>
      <c r="Q642" s="22" t="s">
        <v>1097</v>
      </c>
      <c r="R642" s="21" t="s">
        <v>1</v>
      </c>
      <c r="S642" s="22" t="s">
        <v>1096</v>
      </c>
      <c r="T642" s="21" t="s">
        <v>1</v>
      </c>
      <c r="U642" s="22" t="s">
        <v>1095</v>
      </c>
      <c r="V642" s="21" t="s">
        <v>1</v>
      </c>
      <c r="W642" s="22" t="s">
        <v>1094</v>
      </c>
      <c r="X642" s="21" t="s">
        <v>1</v>
      </c>
      <c r="Y642" s="22" t="s">
        <v>6053</v>
      </c>
      <c r="Z642" s="21" t="s">
        <v>1</v>
      </c>
      <c r="AA642" s="114" t="s">
        <v>6915</v>
      </c>
    </row>
    <row r="643" spans="1:27" x14ac:dyDescent="0.35">
      <c r="A643" s="32" t="s">
        <v>593</v>
      </c>
      <c r="B643" s="32" t="s">
        <v>592</v>
      </c>
      <c r="C643" s="32"/>
      <c r="D643" s="21" t="s">
        <v>1</v>
      </c>
      <c r="E643" s="22" t="s">
        <v>6054</v>
      </c>
      <c r="F643" s="21" t="s">
        <v>1</v>
      </c>
      <c r="G643" s="22" t="s">
        <v>6055</v>
      </c>
      <c r="H643" s="21" t="s">
        <v>1</v>
      </c>
      <c r="I643" s="22" t="s">
        <v>6056</v>
      </c>
      <c r="J643" s="21" t="s">
        <v>1</v>
      </c>
      <c r="K643" s="22" t="s">
        <v>6057</v>
      </c>
      <c r="L643" s="21" t="s">
        <v>1</v>
      </c>
      <c r="M643" s="22" t="s">
        <v>6058</v>
      </c>
      <c r="N643" s="21" t="s">
        <v>1</v>
      </c>
      <c r="O643" s="22" t="s">
        <v>6059</v>
      </c>
      <c r="P643" s="21" t="s">
        <v>1</v>
      </c>
      <c r="Q643" s="22" t="s">
        <v>6060</v>
      </c>
      <c r="R643" s="21" t="s">
        <v>1</v>
      </c>
      <c r="S643" s="22" t="s">
        <v>6061</v>
      </c>
      <c r="T643" s="21" t="s">
        <v>1</v>
      </c>
      <c r="U643" s="22" t="s">
        <v>6062</v>
      </c>
      <c r="V643" s="21" t="s">
        <v>1</v>
      </c>
      <c r="W643" s="22" t="s">
        <v>6063</v>
      </c>
      <c r="X643" s="21" t="s">
        <v>1</v>
      </c>
      <c r="Y643" s="22" t="s">
        <v>6064</v>
      </c>
      <c r="Z643" s="21" t="s">
        <v>1</v>
      </c>
      <c r="AA643" s="114" t="s">
        <v>6916</v>
      </c>
    </row>
    <row r="644" spans="1:27" x14ac:dyDescent="0.35">
      <c r="A644" s="32" t="s">
        <v>593</v>
      </c>
      <c r="B644" s="32" t="s">
        <v>871</v>
      </c>
      <c r="C644" s="32"/>
      <c r="D644" s="21" t="s">
        <v>1</v>
      </c>
      <c r="E644" s="22" t="s">
        <v>6065</v>
      </c>
      <c r="F644" s="21" t="s">
        <v>1</v>
      </c>
      <c r="G644" s="22" t="s">
        <v>6066</v>
      </c>
      <c r="H644" s="21" t="s">
        <v>1</v>
      </c>
      <c r="I644" s="22" t="s">
        <v>6067</v>
      </c>
      <c r="J644" s="21" t="s">
        <v>1</v>
      </c>
      <c r="K644" s="22" t="s">
        <v>6068</v>
      </c>
      <c r="L644" s="21" t="s">
        <v>1</v>
      </c>
      <c r="M644" s="22" t="s">
        <v>6069</v>
      </c>
      <c r="N644" s="21" t="s">
        <v>1</v>
      </c>
      <c r="O644" s="22" t="s">
        <v>6070</v>
      </c>
      <c r="P644" s="21" t="s">
        <v>1</v>
      </c>
      <c r="Q644" s="22" t="s">
        <v>6071</v>
      </c>
      <c r="R644" s="21" t="s">
        <v>1</v>
      </c>
      <c r="S644" s="22" t="s">
        <v>6072</v>
      </c>
      <c r="T644" s="21" t="s">
        <v>1</v>
      </c>
      <c r="U644" s="22" t="s">
        <v>6073</v>
      </c>
      <c r="V644" s="21" t="s">
        <v>1</v>
      </c>
      <c r="W644" s="22" t="s">
        <v>6074</v>
      </c>
      <c r="X644" s="21" t="s">
        <v>1</v>
      </c>
      <c r="Y644" s="22" t="s">
        <v>6075</v>
      </c>
      <c r="Z644" s="21" t="s">
        <v>1</v>
      </c>
      <c r="AA644" s="114" t="s">
        <v>6917</v>
      </c>
    </row>
    <row r="645" spans="1:27" x14ac:dyDescent="0.35">
      <c r="A645" s="32" t="s">
        <v>1093</v>
      </c>
      <c r="B645" s="32" t="s">
        <v>1092</v>
      </c>
      <c r="C645" s="32"/>
      <c r="D645" s="21" t="s">
        <v>1</v>
      </c>
      <c r="E645" s="22" t="s">
        <v>6076</v>
      </c>
      <c r="F645" s="21" t="s">
        <v>1</v>
      </c>
      <c r="G645" s="22" t="s">
        <v>6077</v>
      </c>
      <c r="H645" s="21" t="s">
        <v>1</v>
      </c>
      <c r="I645" s="22" t="s">
        <v>6078</v>
      </c>
      <c r="J645" s="21" t="s">
        <v>1</v>
      </c>
      <c r="K645" s="22" t="s">
        <v>6079</v>
      </c>
      <c r="L645" s="21" t="s">
        <v>1</v>
      </c>
      <c r="M645" s="22" t="s">
        <v>6080</v>
      </c>
      <c r="N645" s="21" t="s">
        <v>1</v>
      </c>
      <c r="O645" s="22" t="s">
        <v>6081</v>
      </c>
      <c r="P645" s="21" t="s">
        <v>1</v>
      </c>
      <c r="Q645" s="22" t="s">
        <v>6082</v>
      </c>
      <c r="R645" s="21" t="s">
        <v>1</v>
      </c>
      <c r="S645" s="22" t="s">
        <v>6083</v>
      </c>
      <c r="T645" s="21" t="s">
        <v>1</v>
      </c>
      <c r="U645" s="22" t="s">
        <v>6084</v>
      </c>
      <c r="V645" s="21" t="s">
        <v>1</v>
      </c>
      <c r="W645" s="22" t="s">
        <v>6085</v>
      </c>
      <c r="X645" s="21" t="s">
        <v>1</v>
      </c>
      <c r="Y645" s="22" t="s">
        <v>6086</v>
      </c>
      <c r="Z645" s="21" t="s">
        <v>1</v>
      </c>
      <c r="AA645" s="115" t="s">
        <v>6918</v>
      </c>
    </row>
    <row r="646" spans="1:27" x14ac:dyDescent="0.35">
      <c r="A646" s="32" t="s">
        <v>593</v>
      </c>
      <c r="B646" s="32" t="s">
        <v>633</v>
      </c>
      <c r="C646" s="32"/>
      <c r="D646" s="21" t="s">
        <v>1</v>
      </c>
      <c r="E646" s="22" t="s">
        <v>6087</v>
      </c>
      <c r="F646" s="21" t="s">
        <v>1</v>
      </c>
      <c r="G646" s="22" t="s">
        <v>6088</v>
      </c>
      <c r="H646" s="21" t="s">
        <v>1</v>
      </c>
      <c r="I646" s="22" t="s">
        <v>6089</v>
      </c>
      <c r="J646" s="21" t="s">
        <v>1</v>
      </c>
      <c r="K646" s="22" t="s">
        <v>6090</v>
      </c>
      <c r="L646" s="21" t="s">
        <v>1</v>
      </c>
      <c r="M646" s="22" t="s">
        <v>6091</v>
      </c>
      <c r="N646" s="21" t="s">
        <v>1</v>
      </c>
      <c r="O646" s="22" t="s">
        <v>6092</v>
      </c>
      <c r="P646" s="21" t="s">
        <v>1</v>
      </c>
      <c r="Q646" s="22" t="s">
        <v>6093</v>
      </c>
      <c r="R646" s="21" t="s">
        <v>1</v>
      </c>
      <c r="S646" s="22" t="s">
        <v>6094</v>
      </c>
      <c r="T646" s="21" t="s">
        <v>1</v>
      </c>
      <c r="U646" s="22" t="s">
        <v>6095</v>
      </c>
      <c r="V646" s="21" t="s">
        <v>1</v>
      </c>
      <c r="W646" s="22" t="s">
        <v>6096</v>
      </c>
      <c r="X646" s="21" t="s">
        <v>1</v>
      </c>
      <c r="Y646" s="22" t="s">
        <v>6097</v>
      </c>
      <c r="Z646" s="21" t="s">
        <v>1</v>
      </c>
      <c r="AA646" s="115" t="s">
        <v>6919</v>
      </c>
    </row>
    <row r="647" spans="1:27" x14ac:dyDescent="0.35">
      <c r="A647" s="32" t="s">
        <v>593</v>
      </c>
      <c r="B647" s="32" t="s">
        <v>1091</v>
      </c>
      <c r="C647" s="32"/>
      <c r="D647" s="21" t="s">
        <v>1</v>
      </c>
      <c r="E647" s="22" t="s">
        <v>6098</v>
      </c>
      <c r="F647" s="21" t="s">
        <v>1</v>
      </c>
      <c r="G647" s="22" t="s">
        <v>6099</v>
      </c>
      <c r="H647" s="21" t="s">
        <v>1</v>
      </c>
      <c r="I647" s="22" t="s">
        <v>6100</v>
      </c>
      <c r="J647" s="21" t="s">
        <v>1</v>
      </c>
      <c r="K647" s="22" t="s">
        <v>3619</v>
      </c>
      <c r="L647" s="21" t="s">
        <v>1</v>
      </c>
      <c r="M647" s="22" t="s">
        <v>2704</v>
      </c>
      <c r="N647" s="21" t="s">
        <v>1</v>
      </c>
      <c r="O647" s="22" t="s">
        <v>6101</v>
      </c>
      <c r="P647" s="21" t="s">
        <v>1</v>
      </c>
      <c r="Q647" s="22" t="s">
        <v>6102</v>
      </c>
      <c r="R647" s="21" t="s">
        <v>1</v>
      </c>
      <c r="S647" s="22" t="s">
        <v>6103</v>
      </c>
      <c r="T647" s="21" t="s">
        <v>1</v>
      </c>
      <c r="U647" s="22" t="s">
        <v>2556</v>
      </c>
      <c r="V647" s="21" t="s">
        <v>1</v>
      </c>
      <c r="W647" s="22" t="s">
        <v>6104</v>
      </c>
      <c r="X647" s="21" t="s">
        <v>1</v>
      </c>
      <c r="Y647" s="22" t="s">
        <v>5546</v>
      </c>
      <c r="Z647" s="21" t="s">
        <v>1</v>
      </c>
      <c r="AA647" s="115" t="s">
        <v>6920</v>
      </c>
    </row>
    <row r="648" spans="1:27" x14ac:dyDescent="0.35">
      <c r="A648" s="32" t="s">
        <v>593</v>
      </c>
      <c r="B648" s="32" t="s">
        <v>1090</v>
      </c>
      <c r="C648" s="32"/>
      <c r="D648" s="21" t="s">
        <v>1</v>
      </c>
      <c r="E648" s="22" t="s">
        <v>6105</v>
      </c>
      <c r="F648" s="21" t="s">
        <v>1</v>
      </c>
      <c r="G648" s="22" t="s">
        <v>2214</v>
      </c>
      <c r="H648" s="21" t="s">
        <v>1</v>
      </c>
      <c r="I648" s="22" t="s">
        <v>1951</v>
      </c>
      <c r="J648" s="21" t="s">
        <v>1</v>
      </c>
      <c r="K648" s="22" t="s">
        <v>3692</v>
      </c>
      <c r="L648" s="21" t="s">
        <v>1</v>
      </c>
      <c r="M648" s="22" t="s">
        <v>1538</v>
      </c>
      <c r="N648" s="21" t="s">
        <v>1</v>
      </c>
      <c r="O648" s="22" t="s">
        <v>1767</v>
      </c>
      <c r="P648" s="21" t="s">
        <v>1</v>
      </c>
      <c r="Q648" s="22" t="s">
        <v>2287</v>
      </c>
      <c r="R648" s="21" t="s">
        <v>1</v>
      </c>
      <c r="S648" s="22" t="s">
        <v>2613</v>
      </c>
      <c r="T648" s="21" t="s">
        <v>1</v>
      </c>
      <c r="U648" s="22" t="s">
        <v>2029</v>
      </c>
      <c r="V648" s="21" t="s">
        <v>1</v>
      </c>
      <c r="W648" s="22" t="s">
        <v>2441</v>
      </c>
      <c r="X648" s="21" t="s">
        <v>1</v>
      </c>
      <c r="Y648" s="22" t="s">
        <v>6106</v>
      </c>
      <c r="Z648" s="21" t="s">
        <v>1</v>
      </c>
      <c r="AA648" s="115" t="s">
        <v>855</v>
      </c>
    </row>
    <row r="649" spans="1:27" x14ac:dyDescent="0.35">
      <c r="A649" s="32" t="s">
        <v>593</v>
      </c>
      <c r="B649" s="32" t="s">
        <v>1086</v>
      </c>
      <c r="C649" s="32"/>
      <c r="D649" s="21" t="s">
        <v>1</v>
      </c>
      <c r="E649" s="22" t="s">
        <v>6107</v>
      </c>
      <c r="F649" s="21" t="s">
        <v>1</v>
      </c>
      <c r="G649" s="22" t="s">
        <v>6108</v>
      </c>
      <c r="H649" s="21" t="s">
        <v>1</v>
      </c>
      <c r="I649" s="22" t="s">
        <v>6109</v>
      </c>
      <c r="J649" s="21" t="s">
        <v>1</v>
      </c>
      <c r="K649" s="22" t="s">
        <v>6110</v>
      </c>
      <c r="L649" s="21" t="s">
        <v>1</v>
      </c>
      <c r="M649" s="22" t="s">
        <v>6111</v>
      </c>
      <c r="N649" s="21" t="s">
        <v>1</v>
      </c>
      <c r="O649" s="22" t="s">
        <v>6112</v>
      </c>
      <c r="P649" s="21" t="s">
        <v>1</v>
      </c>
      <c r="Q649" s="22" t="s">
        <v>6113</v>
      </c>
      <c r="R649" s="21" t="s">
        <v>1</v>
      </c>
      <c r="S649" s="22" t="s">
        <v>6114</v>
      </c>
      <c r="T649" s="21" t="s">
        <v>1</v>
      </c>
      <c r="U649" s="22" t="s">
        <v>6115</v>
      </c>
      <c r="V649" s="21" t="s">
        <v>1</v>
      </c>
      <c r="W649" s="22" t="s">
        <v>6116</v>
      </c>
      <c r="X649" s="21" t="s">
        <v>1</v>
      </c>
      <c r="Y649" s="22" t="s">
        <v>6117</v>
      </c>
      <c r="Z649" s="21" t="s">
        <v>1</v>
      </c>
      <c r="AA649" s="115" t="s">
        <v>6921</v>
      </c>
    </row>
    <row r="650" spans="1:27" ht="43.5" x14ac:dyDescent="0.35">
      <c r="A650" s="32" t="s">
        <v>593</v>
      </c>
      <c r="B650" s="32" t="s">
        <v>1085</v>
      </c>
      <c r="C650" s="32"/>
      <c r="D650" s="21" t="s">
        <v>1</v>
      </c>
      <c r="E650" s="22" t="s">
        <v>6118</v>
      </c>
      <c r="F650" s="21" t="s">
        <v>1</v>
      </c>
      <c r="G650" s="22" t="s">
        <v>6119</v>
      </c>
      <c r="H650" s="21" t="s">
        <v>1</v>
      </c>
      <c r="I650" s="22" t="s">
        <v>6120</v>
      </c>
      <c r="J650" s="21" t="s">
        <v>1</v>
      </c>
      <c r="K650" s="22" t="s">
        <v>6121</v>
      </c>
      <c r="L650" s="21" t="s">
        <v>1</v>
      </c>
      <c r="M650" s="22" t="s">
        <v>6122</v>
      </c>
      <c r="N650" s="21" t="s">
        <v>1</v>
      </c>
      <c r="O650" s="22" t="s">
        <v>6123</v>
      </c>
      <c r="P650" s="21" t="s">
        <v>1</v>
      </c>
      <c r="Q650" s="22" t="s">
        <v>6124</v>
      </c>
      <c r="R650" s="21" t="s">
        <v>1</v>
      </c>
      <c r="S650" s="22" t="s">
        <v>6125</v>
      </c>
      <c r="T650" s="21" t="s">
        <v>1</v>
      </c>
      <c r="U650" s="22" t="s">
        <v>6126</v>
      </c>
      <c r="V650" s="21" t="s">
        <v>1</v>
      </c>
      <c r="W650" s="22" t="s">
        <v>6127</v>
      </c>
      <c r="X650" s="21" t="s">
        <v>1</v>
      </c>
      <c r="Y650" s="22" t="s">
        <v>6128</v>
      </c>
      <c r="Z650" s="21" t="s">
        <v>1</v>
      </c>
      <c r="AA650" s="115" t="s">
        <v>6922</v>
      </c>
    </row>
    <row r="651" spans="1:27" ht="43.5" x14ac:dyDescent="0.35">
      <c r="A651" s="32" t="s">
        <v>593</v>
      </c>
      <c r="B651" s="32" t="s">
        <v>1084</v>
      </c>
      <c r="C651" s="32"/>
      <c r="D651" s="21" t="s">
        <v>1</v>
      </c>
      <c r="E651" s="22" t="s">
        <v>6129</v>
      </c>
      <c r="F651" s="21" t="s">
        <v>1</v>
      </c>
      <c r="G651" s="22" t="s">
        <v>6130</v>
      </c>
      <c r="H651" s="21" t="s">
        <v>1</v>
      </c>
      <c r="I651" s="22" t="s">
        <v>6131</v>
      </c>
      <c r="J651" s="21" t="s">
        <v>1</v>
      </c>
      <c r="K651" s="22" t="s">
        <v>1125</v>
      </c>
      <c r="L651" s="21" t="s">
        <v>1</v>
      </c>
      <c r="M651" s="22" t="s">
        <v>6132</v>
      </c>
      <c r="N651" s="21" t="s">
        <v>1</v>
      </c>
      <c r="O651" s="22" t="s">
        <v>1817</v>
      </c>
      <c r="P651" s="21" t="s">
        <v>1</v>
      </c>
      <c r="Q651" s="22" t="s">
        <v>2753</v>
      </c>
      <c r="R651" s="21" t="s">
        <v>1</v>
      </c>
      <c r="S651" s="22" t="s">
        <v>1071</v>
      </c>
      <c r="T651" s="21" t="s">
        <v>1</v>
      </c>
      <c r="U651" s="22" t="s">
        <v>2155</v>
      </c>
      <c r="V651" s="21" t="s">
        <v>1</v>
      </c>
      <c r="W651" s="22" t="s">
        <v>6133</v>
      </c>
      <c r="X651" s="21" t="s">
        <v>1</v>
      </c>
      <c r="Y651" s="22" t="s">
        <v>6134</v>
      </c>
      <c r="Z651" s="21" t="s">
        <v>1</v>
      </c>
      <c r="AA651" s="115" t="s">
        <v>1969</v>
      </c>
    </row>
    <row r="652" spans="1:27" ht="58" x14ac:dyDescent="0.35">
      <c r="A652" s="32" t="s">
        <v>593</v>
      </c>
      <c r="B652" s="32" t="s">
        <v>1078</v>
      </c>
      <c r="C652" s="32"/>
      <c r="D652" s="21" t="s">
        <v>1</v>
      </c>
      <c r="E652" s="22" t="s">
        <v>6135</v>
      </c>
      <c r="F652" s="21" t="s">
        <v>1</v>
      </c>
      <c r="G652" s="22" t="s">
        <v>6136</v>
      </c>
      <c r="H652" s="21" t="s">
        <v>1</v>
      </c>
      <c r="I652" s="22" t="s">
        <v>6137</v>
      </c>
      <c r="J652" s="21" t="s">
        <v>1</v>
      </c>
      <c r="K652" s="22" t="s">
        <v>1058</v>
      </c>
      <c r="L652" s="21" t="s">
        <v>1</v>
      </c>
      <c r="M652" s="22" t="s">
        <v>1056</v>
      </c>
      <c r="N652" s="21" t="s">
        <v>1</v>
      </c>
      <c r="O652" s="22" t="s">
        <v>6138</v>
      </c>
      <c r="P652" s="21" t="s">
        <v>1</v>
      </c>
      <c r="Q652" s="22" t="s">
        <v>6139</v>
      </c>
      <c r="R652" s="21" t="s">
        <v>1</v>
      </c>
      <c r="S652" s="22" t="s">
        <v>6140</v>
      </c>
      <c r="T652" s="21" t="s">
        <v>1</v>
      </c>
      <c r="U652" s="22" t="s">
        <v>5576</v>
      </c>
      <c r="V652" s="21" t="s">
        <v>1</v>
      </c>
      <c r="W652" s="22" t="s">
        <v>6141</v>
      </c>
      <c r="X652" s="21" t="s">
        <v>1</v>
      </c>
      <c r="Y652" s="22" t="s">
        <v>2771</v>
      </c>
      <c r="Z652" s="21" t="s">
        <v>1</v>
      </c>
      <c r="AA652" s="115" t="s">
        <v>6923</v>
      </c>
    </row>
    <row r="653" spans="1:27" ht="29" x14ac:dyDescent="0.35">
      <c r="A653" s="32" t="s">
        <v>593</v>
      </c>
      <c r="B653" s="32" t="s">
        <v>1077</v>
      </c>
      <c r="C653" s="32"/>
      <c r="D653" s="21" t="s">
        <v>1</v>
      </c>
      <c r="E653" s="22" t="s">
        <v>6142</v>
      </c>
      <c r="F653" s="21" t="s">
        <v>1</v>
      </c>
      <c r="G653" s="22" t="s">
        <v>6143</v>
      </c>
      <c r="H653" s="21" t="s">
        <v>1</v>
      </c>
      <c r="I653" s="22" t="s">
        <v>6144</v>
      </c>
      <c r="J653" s="21" t="s">
        <v>1</v>
      </c>
      <c r="K653" s="22" t="s">
        <v>1019</v>
      </c>
      <c r="L653" s="21" t="s">
        <v>1</v>
      </c>
      <c r="M653" s="22" t="s">
        <v>6145</v>
      </c>
      <c r="N653" s="21" t="s">
        <v>1</v>
      </c>
      <c r="O653" s="22" t="s">
        <v>5742</v>
      </c>
      <c r="P653" s="21" t="s">
        <v>1</v>
      </c>
      <c r="Q653" s="22" t="s">
        <v>1512</v>
      </c>
      <c r="R653" s="21" t="s">
        <v>1</v>
      </c>
      <c r="S653" s="22" t="s">
        <v>6146</v>
      </c>
      <c r="T653" s="21" t="s">
        <v>1</v>
      </c>
      <c r="U653" s="22" t="s">
        <v>6147</v>
      </c>
      <c r="V653" s="21" t="s">
        <v>1</v>
      </c>
      <c r="W653" s="22" t="s">
        <v>6148</v>
      </c>
      <c r="X653" s="21" t="s">
        <v>1</v>
      </c>
      <c r="Y653" s="22" t="s">
        <v>6149</v>
      </c>
      <c r="Z653" s="21" t="s">
        <v>1</v>
      </c>
      <c r="AA653" s="115" t="s">
        <v>1507</v>
      </c>
    </row>
    <row r="654" spans="1:27" ht="29" x14ac:dyDescent="0.35">
      <c r="A654" s="32" t="s">
        <v>593</v>
      </c>
      <c r="B654" s="32" t="s">
        <v>1073</v>
      </c>
      <c r="C654" s="32"/>
      <c r="D654" s="21" t="s">
        <v>1</v>
      </c>
      <c r="E654" s="22" t="s">
        <v>6150</v>
      </c>
      <c r="F654" s="21" t="s">
        <v>1</v>
      </c>
      <c r="G654" s="22" t="s">
        <v>6151</v>
      </c>
      <c r="H654" s="21" t="s">
        <v>1</v>
      </c>
      <c r="I654" s="22" t="s">
        <v>6152</v>
      </c>
      <c r="J654" s="21" t="s">
        <v>1</v>
      </c>
      <c r="K654" s="22" t="s">
        <v>6153</v>
      </c>
      <c r="L654" s="21" t="s">
        <v>1</v>
      </c>
      <c r="M654" s="22" t="s">
        <v>6138</v>
      </c>
      <c r="N654" s="21" t="s">
        <v>1</v>
      </c>
      <c r="O654" s="22" t="s">
        <v>6154</v>
      </c>
      <c r="P654" s="21" t="s">
        <v>1</v>
      </c>
      <c r="Q654" s="22" t="s">
        <v>1189</v>
      </c>
      <c r="R654" s="21" t="s">
        <v>1</v>
      </c>
      <c r="S654" s="22" t="s">
        <v>6022</v>
      </c>
      <c r="T654" s="21" t="s">
        <v>1</v>
      </c>
      <c r="U654" s="22" t="s">
        <v>6139</v>
      </c>
      <c r="V654" s="21" t="s">
        <v>1</v>
      </c>
      <c r="W654" s="22" t="s">
        <v>6155</v>
      </c>
      <c r="X654" s="21" t="s">
        <v>1</v>
      </c>
      <c r="Y654" s="22" t="s">
        <v>6156</v>
      </c>
      <c r="Z654" s="21" t="s">
        <v>1</v>
      </c>
      <c r="AA654" s="115" t="s">
        <v>1819</v>
      </c>
    </row>
    <row r="655" spans="1:27" ht="29" x14ac:dyDescent="0.35">
      <c r="A655" s="32" t="s">
        <v>593</v>
      </c>
      <c r="B655" s="32" t="s">
        <v>1068</v>
      </c>
      <c r="C655" s="32"/>
      <c r="D655" s="21" t="s">
        <v>1</v>
      </c>
      <c r="E655" s="22" t="s">
        <v>6157</v>
      </c>
      <c r="F655" s="21" t="s">
        <v>1</v>
      </c>
      <c r="G655" s="22" t="s">
        <v>6158</v>
      </c>
      <c r="H655" s="21" t="s">
        <v>1</v>
      </c>
      <c r="I655" s="22" t="s">
        <v>6159</v>
      </c>
      <c r="J655" s="21" t="s">
        <v>1</v>
      </c>
      <c r="K655" s="22" t="s">
        <v>6160</v>
      </c>
      <c r="L655" s="21" t="s">
        <v>1</v>
      </c>
      <c r="M655" s="22" t="s">
        <v>6161</v>
      </c>
      <c r="N655" s="21" t="s">
        <v>1</v>
      </c>
      <c r="O655" s="22" t="s">
        <v>6162</v>
      </c>
      <c r="P655" s="21" t="s">
        <v>1</v>
      </c>
      <c r="Q655" s="22" t="s">
        <v>6163</v>
      </c>
      <c r="R655" s="21" t="s">
        <v>1</v>
      </c>
      <c r="S655" s="22" t="s">
        <v>6164</v>
      </c>
      <c r="T655" s="21" t="s">
        <v>1</v>
      </c>
      <c r="U655" s="22" t="s">
        <v>6165</v>
      </c>
      <c r="V655" s="21" t="s">
        <v>1</v>
      </c>
      <c r="W655" s="22" t="s">
        <v>6166</v>
      </c>
      <c r="X655" s="21" t="s">
        <v>1</v>
      </c>
      <c r="Y655" s="22" t="s">
        <v>6167</v>
      </c>
      <c r="Z655" s="21" t="s">
        <v>1</v>
      </c>
      <c r="AA655" s="115" t="s">
        <v>6924</v>
      </c>
    </row>
    <row r="656" spans="1:27" ht="29" x14ac:dyDescent="0.35">
      <c r="A656" s="32" t="s">
        <v>593</v>
      </c>
      <c r="B656" s="32" t="s">
        <v>1067</v>
      </c>
      <c r="C656" s="32"/>
      <c r="D656" s="21" t="s">
        <v>1</v>
      </c>
      <c r="E656" s="22" t="s">
        <v>6168</v>
      </c>
      <c r="F656" s="21" t="s">
        <v>1</v>
      </c>
      <c r="G656" s="22" t="s">
        <v>6169</v>
      </c>
      <c r="H656" s="21" t="s">
        <v>1</v>
      </c>
      <c r="I656" s="22" t="s">
        <v>6170</v>
      </c>
      <c r="J656" s="21" t="s">
        <v>1</v>
      </c>
      <c r="K656" s="22" t="s">
        <v>6171</v>
      </c>
      <c r="L656" s="21" t="s">
        <v>1</v>
      </c>
      <c r="M656" s="22" t="s">
        <v>6172</v>
      </c>
      <c r="N656" s="21" t="s">
        <v>1</v>
      </c>
      <c r="O656" s="22" t="s">
        <v>6173</v>
      </c>
      <c r="P656" s="21" t="s">
        <v>1</v>
      </c>
      <c r="Q656" s="22" t="s">
        <v>6174</v>
      </c>
      <c r="R656" s="21" t="s">
        <v>1</v>
      </c>
      <c r="S656" s="22" t="s">
        <v>6175</v>
      </c>
      <c r="T656" s="21" t="s">
        <v>1</v>
      </c>
      <c r="U656" s="22" t="s">
        <v>6176</v>
      </c>
      <c r="V656" s="21" t="s">
        <v>1</v>
      </c>
      <c r="W656" s="22">
        <v>197</v>
      </c>
      <c r="X656" s="21" t="s">
        <v>1</v>
      </c>
      <c r="Y656" s="22" t="s">
        <v>6177</v>
      </c>
      <c r="Z656" s="21" t="s">
        <v>1</v>
      </c>
      <c r="AA656" s="115" t="s">
        <v>6925</v>
      </c>
    </row>
    <row r="657" spans="1:27" ht="29" x14ac:dyDescent="0.35">
      <c r="A657" s="32" t="s">
        <v>593</v>
      </c>
      <c r="B657" s="32" t="s">
        <v>1066</v>
      </c>
      <c r="C657" s="32"/>
      <c r="D657" s="21" t="s">
        <v>1</v>
      </c>
      <c r="E657" s="22" t="s">
        <v>6178</v>
      </c>
      <c r="F657" s="21" t="s">
        <v>1</v>
      </c>
      <c r="G657" s="22" t="s">
        <v>6179</v>
      </c>
      <c r="H657" s="21" t="s">
        <v>1</v>
      </c>
      <c r="I657" s="22" t="s">
        <v>6180</v>
      </c>
      <c r="J657" s="21" t="s">
        <v>1</v>
      </c>
      <c r="K657" s="22" t="s">
        <v>6181</v>
      </c>
      <c r="L657" s="21" t="s">
        <v>1</v>
      </c>
      <c r="M657" s="22" t="s">
        <v>6182</v>
      </c>
      <c r="N657" s="21" t="s">
        <v>1</v>
      </c>
      <c r="O657" s="22" t="s">
        <v>6183</v>
      </c>
      <c r="P657" s="21" t="s">
        <v>1</v>
      </c>
      <c r="Q657" s="22" t="s">
        <v>6184</v>
      </c>
      <c r="R657" s="21" t="s">
        <v>1</v>
      </c>
      <c r="S657" s="22" t="s">
        <v>6185</v>
      </c>
      <c r="T657" s="21" t="s">
        <v>1</v>
      </c>
      <c r="U657" s="22" t="s">
        <v>6186</v>
      </c>
      <c r="V657" s="21" t="s">
        <v>1</v>
      </c>
      <c r="W657" s="22" t="s">
        <v>6187</v>
      </c>
      <c r="X657" s="21" t="s">
        <v>1</v>
      </c>
      <c r="Y657" s="22" t="s">
        <v>6188</v>
      </c>
      <c r="Z657" s="21" t="s">
        <v>1</v>
      </c>
      <c r="AA657" s="115" t="s">
        <v>6926</v>
      </c>
    </row>
    <row r="658" spans="1:27" ht="29" x14ac:dyDescent="0.35">
      <c r="A658" s="32" t="s">
        <v>593</v>
      </c>
      <c r="B658" s="32" t="s">
        <v>1065</v>
      </c>
      <c r="C658" s="32"/>
      <c r="D658" s="21" t="s">
        <v>1</v>
      </c>
      <c r="E658" s="22" t="s">
        <v>6189</v>
      </c>
      <c r="F658" s="21" t="s">
        <v>1</v>
      </c>
      <c r="G658" s="22" t="s">
        <v>6190</v>
      </c>
      <c r="H658" s="21" t="s">
        <v>1</v>
      </c>
      <c r="I658" s="22" t="s">
        <v>6191</v>
      </c>
      <c r="J658" s="21" t="s">
        <v>1</v>
      </c>
      <c r="K658" s="22" t="s">
        <v>6192</v>
      </c>
      <c r="L658" s="21" t="s">
        <v>1</v>
      </c>
      <c r="M658" s="22" t="s">
        <v>6193</v>
      </c>
      <c r="N658" s="21" t="s">
        <v>1</v>
      </c>
      <c r="O658" s="22" t="s">
        <v>6194</v>
      </c>
      <c r="P658" s="21" t="s">
        <v>1</v>
      </c>
      <c r="Q658" s="22" t="s">
        <v>6195</v>
      </c>
      <c r="R658" s="21" t="s">
        <v>1</v>
      </c>
      <c r="S658" s="22" t="s">
        <v>6196</v>
      </c>
      <c r="T658" s="21" t="s">
        <v>1</v>
      </c>
      <c r="U658" s="22" t="s">
        <v>6197</v>
      </c>
      <c r="V658" s="21" t="s">
        <v>1</v>
      </c>
      <c r="W658" s="22" t="s">
        <v>6198</v>
      </c>
      <c r="X658" s="21" t="s">
        <v>1</v>
      </c>
      <c r="Y658" s="22" t="s">
        <v>6199</v>
      </c>
      <c r="Z658" s="21" t="s">
        <v>1</v>
      </c>
      <c r="AA658" s="115" t="s">
        <v>6927</v>
      </c>
    </row>
    <row r="659" spans="1:27" ht="29" x14ac:dyDescent="0.35">
      <c r="A659" s="32" t="s">
        <v>593</v>
      </c>
      <c r="B659" s="32" t="s">
        <v>1063</v>
      </c>
      <c r="C659" s="32"/>
      <c r="D659" s="21" t="s">
        <v>1</v>
      </c>
      <c r="E659" s="22" t="s">
        <v>6200</v>
      </c>
      <c r="F659" s="21" t="s">
        <v>1</v>
      </c>
      <c r="G659" s="22" t="s">
        <v>6201</v>
      </c>
      <c r="H659" s="21" t="s">
        <v>1</v>
      </c>
      <c r="I659" s="22" t="s">
        <v>6202</v>
      </c>
      <c r="J659" s="21" t="s">
        <v>1</v>
      </c>
      <c r="K659" s="22" t="s">
        <v>6203</v>
      </c>
      <c r="L659" s="21" t="s">
        <v>1</v>
      </c>
      <c r="M659" s="22" t="s">
        <v>6204</v>
      </c>
      <c r="N659" s="21" t="s">
        <v>1</v>
      </c>
      <c r="O659" s="22" t="s">
        <v>6205</v>
      </c>
      <c r="P659" s="21" t="s">
        <v>1</v>
      </c>
      <c r="Q659" s="22" t="s">
        <v>6206</v>
      </c>
      <c r="R659" s="21" t="s">
        <v>1</v>
      </c>
      <c r="S659" s="22" t="s">
        <v>6207</v>
      </c>
      <c r="T659" s="21" t="s">
        <v>1</v>
      </c>
      <c r="U659" s="22" t="s">
        <v>6208</v>
      </c>
      <c r="V659" s="21" t="s">
        <v>1</v>
      </c>
      <c r="W659" s="22" t="s">
        <v>6209</v>
      </c>
      <c r="X659" s="21" t="s">
        <v>1</v>
      </c>
      <c r="Y659" s="22" t="s">
        <v>6210</v>
      </c>
      <c r="Z659" s="21" t="s">
        <v>1</v>
      </c>
      <c r="AA659" s="115" t="s">
        <v>6928</v>
      </c>
    </row>
    <row r="660" spans="1:27" x14ac:dyDescent="0.35">
      <c r="A660" s="32" t="s">
        <v>593</v>
      </c>
      <c r="B660" s="32" t="s">
        <v>1062</v>
      </c>
      <c r="C660" s="32"/>
      <c r="D660" s="21" t="s">
        <v>1</v>
      </c>
      <c r="E660" s="22" t="s">
        <v>6211</v>
      </c>
      <c r="F660" s="21" t="s">
        <v>1</v>
      </c>
      <c r="G660" s="22" t="s">
        <v>6212</v>
      </c>
      <c r="H660" s="21" t="s">
        <v>1</v>
      </c>
      <c r="I660" s="22" t="s">
        <v>6213</v>
      </c>
      <c r="J660" s="21" t="s">
        <v>1</v>
      </c>
      <c r="K660" s="22" t="s">
        <v>6214</v>
      </c>
      <c r="L660" s="21" t="s">
        <v>1</v>
      </c>
      <c r="M660" s="22" t="s">
        <v>6215</v>
      </c>
      <c r="N660" s="21" t="s">
        <v>1</v>
      </c>
      <c r="O660" s="22" t="s">
        <v>6216</v>
      </c>
      <c r="P660" s="21" t="s">
        <v>1</v>
      </c>
      <c r="Q660" s="22" t="s">
        <v>6217</v>
      </c>
      <c r="R660" s="21" t="s">
        <v>1</v>
      </c>
      <c r="S660" s="22" t="s">
        <v>6218</v>
      </c>
      <c r="T660" s="21" t="s">
        <v>1</v>
      </c>
      <c r="U660" s="22" t="s">
        <v>6219</v>
      </c>
      <c r="V660" s="21" t="s">
        <v>1</v>
      </c>
      <c r="W660" s="22" t="s">
        <v>6220</v>
      </c>
      <c r="X660" s="21" t="s">
        <v>1</v>
      </c>
      <c r="Y660" s="22" t="s">
        <v>6221</v>
      </c>
      <c r="Z660" s="21" t="s">
        <v>1</v>
      </c>
      <c r="AA660" s="115" t="s">
        <v>6929</v>
      </c>
    </row>
    <row r="661" spans="1:27" ht="43.5" x14ac:dyDescent="0.35">
      <c r="A661" s="32" t="s">
        <v>593</v>
      </c>
      <c r="B661" s="32" t="s">
        <v>1061</v>
      </c>
      <c r="C661" s="32"/>
      <c r="D661" s="21" t="s">
        <v>1</v>
      </c>
      <c r="E661" s="22" t="s">
        <v>6222</v>
      </c>
      <c r="F661" s="21" t="s">
        <v>1</v>
      </c>
      <c r="G661" s="22" t="s">
        <v>6223</v>
      </c>
      <c r="H661" s="21" t="s">
        <v>1</v>
      </c>
      <c r="I661" s="22" t="s">
        <v>6224</v>
      </c>
      <c r="J661" s="21" t="s">
        <v>1</v>
      </c>
      <c r="K661" s="22" t="s">
        <v>1191</v>
      </c>
      <c r="L661" s="21" t="s">
        <v>1</v>
      </c>
      <c r="M661" s="22" t="s">
        <v>6225</v>
      </c>
      <c r="N661" s="21" t="s">
        <v>1</v>
      </c>
      <c r="O661" s="22" t="s">
        <v>6226</v>
      </c>
      <c r="P661" s="21" t="s">
        <v>1</v>
      </c>
      <c r="Q661" s="22" t="s">
        <v>895</v>
      </c>
      <c r="R661" s="21" t="s">
        <v>1</v>
      </c>
      <c r="S661" s="22" t="s">
        <v>6227</v>
      </c>
      <c r="T661" s="21" t="s">
        <v>1</v>
      </c>
      <c r="U661" s="22" t="s">
        <v>6228</v>
      </c>
      <c r="V661" s="21" t="s">
        <v>1</v>
      </c>
      <c r="W661" s="22" t="s">
        <v>5726</v>
      </c>
      <c r="X661" s="21" t="s">
        <v>1</v>
      </c>
      <c r="Y661" s="22" t="s">
        <v>6229</v>
      </c>
      <c r="Z661" s="21" t="s">
        <v>1</v>
      </c>
      <c r="AA661" s="115" t="s">
        <v>6930</v>
      </c>
    </row>
    <row r="662" spans="1:27" ht="29" x14ac:dyDescent="0.35">
      <c r="A662" s="32" t="s">
        <v>593</v>
      </c>
      <c r="B662" s="32" t="s">
        <v>1059</v>
      </c>
      <c r="C662" s="32"/>
      <c r="D662" s="21" t="s">
        <v>1</v>
      </c>
      <c r="E662" s="22" t="s">
        <v>6230</v>
      </c>
      <c r="F662" s="21" t="s">
        <v>1</v>
      </c>
      <c r="G662" s="22" t="s">
        <v>894</v>
      </c>
      <c r="H662" s="21" t="s">
        <v>1</v>
      </c>
      <c r="I662" s="22" t="s">
        <v>6231</v>
      </c>
      <c r="J662" s="21" t="s">
        <v>1</v>
      </c>
      <c r="K662" s="22" t="s">
        <v>6232</v>
      </c>
      <c r="L662" s="21" t="s">
        <v>1</v>
      </c>
      <c r="M662" s="22" t="s">
        <v>6233</v>
      </c>
      <c r="N662" s="21" t="s">
        <v>1</v>
      </c>
      <c r="O662" s="22" t="s">
        <v>6234</v>
      </c>
      <c r="P662" s="21" t="s">
        <v>1</v>
      </c>
      <c r="Q662" s="22" t="s">
        <v>895</v>
      </c>
      <c r="R662" s="21" t="s">
        <v>1</v>
      </c>
      <c r="S662" s="22" t="s">
        <v>6235</v>
      </c>
      <c r="T662" s="21" t="s">
        <v>1</v>
      </c>
      <c r="U662" s="22" t="s">
        <v>6236</v>
      </c>
      <c r="V662" s="21" t="s">
        <v>1</v>
      </c>
      <c r="W662" s="22" t="s">
        <v>6237</v>
      </c>
      <c r="X662" s="21" t="s">
        <v>1</v>
      </c>
      <c r="Y662" s="22" t="s">
        <v>6238</v>
      </c>
      <c r="Z662" s="21" t="s">
        <v>1</v>
      </c>
      <c r="AA662" s="115" t="s">
        <v>6931</v>
      </c>
    </row>
    <row r="663" spans="1:27" x14ac:dyDescent="0.35">
      <c r="A663" s="32" t="s">
        <v>593</v>
      </c>
      <c r="B663" s="32" t="s">
        <v>1054</v>
      </c>
      <c r="C663" s="32"/>
      <c r="D663" s="21" t="s">
        <v>1</v>
      </c>
      <c r="E663" s="22" t="s">
        <v>6239</v>
      </c>
      <c r="F663" s="21" t="s">
        <v>1</v>
      </c>
      <c r="G663" s="22" t="s">
        <v>6240</v>
      </c>
      <c r="H663" s="21" t="s">
        <v>1</v>
      </c>
      <c r="I663" s="22" t="s">
        <v>6241</v>
      </c>
      <c r="J663" s="21" t="s">
        <v>1</v>
      </c>
      <c r="K663" s="22" t="s">
        <v>1511</v>
      </c>
      <c r="L663" s="21" t="s">
        <v>1</v>
      </c>
      <c r="M663" s="22" t="s">
        <v>6242</v>
      </c>
      <c r="N663" s="21" t="s">
        <v>1</v>
      </c>
      <c r="O663" s="22" t="s">
        <v>5808</v>
      </c>
      <c r="P663" s="21" t="s">
        <v>1</v>
      </c>
      <c r="Q663" s="22" t="s">
        <v>2824</v>
      </c>
      <c r="R663" s="21" t="s">
        <v>1</v>
      </c>
      <c r="S663" s="22" t="s">
        <v>6243</v>
      </c>
      <c r="T663" s="21" t="s">
        <v>1</v>
      </c>
      <c r="U663" s="22" t="s">
        <v>6244</v>
      </c>
      <c r="V663" s="21" t="s">
        <v>1</v>
      </c>
      <c r="W663" s="22" t="s">
        <v>6245</v>
      </c>
      <c r="X663" s="21" t="s">
        <v>1</v>
      </c>
      <c r="Y663" s="22" t="s">
        <v>5907</v>
      </c>
      <c r="Z663" s="21" t="s">
        <v>1</v>
      </c>
      <c r="AA663" s="115" t="s">
        <v>971</v>
      </c>
    </row>
    <row r="664" spans="1:27" ht="29" x14ac:dyDescent="0.35">
      <c r="A664" s="32" t="s">
        <v>593</v>
      </c>
      <c r="B664" s="32" t="s">
        <v>1052</v>
      </c>
      <c r="C664" s="32"/>
      <c r="D664" s="21" t="s">
        <v>1</v>
      </c>
      <c r="E664" s="22" t="s">
        <v>1801</v>
      </c>
      <c r="F664" s="21" t="s">
        <v>1</v>
      </c>
      <c r="G664" s="22" t="s">
        <v>6246</v>
      </c>
      <c r="H664" s="21" t="s">
        <v>1</v>
      </c>
      <c r="I664" s="22" t="s">
        <v>6247</v>
      </c>
      <c r="J664" s="21" t="s">
        <v>1</v>
      </c>
      <c r="K664" s="22" t="s">
        <v>3942</v>
      </c>
      <c r="L664" s="21" t="s">
        <v>1</v>
      </c>
      <c r="M664" s="22" t="s">
        <v>6248</v>
      </c>
      <c r="N664" s="21" t="s">
        <v>1</v>
      </c>
      <c r="O664" s="22" t="s">
        <v>6249</v>
      </c>
      <c r="P664" s="21" t="s">
        <v>1</v>
      </c>
      <c r="Q664" s="22" t="s">
        <v>6250</v>
      </c>
      <c r="R664" s="21" t="s">
        <v>1</v>
      </c>
      <c r="S664" s="22" t="s">
        <v>1624</v>
      </c>
      <c r="T664" s="21" t="s">
        <v>1</v>
      </c>
      <c r="U664" s="22" t="s">
        <v>6251</v>
      </c>
      <c r="V664" s="21" t="s">
        <v>1</v>
      </c>
      <c r="W664" s="22">
        <v>35</v>
      </c>
      <c r="X664" s="21" t="s">
        <v>1</v>
      </c>
      <c r="Y664" s="22" t="s">
        <v>6252</v>
      </c>
      <c r="Z664" s="21" t="s">
        <v>1</v>
      </c>
      <c r="AA664" s="115" t="s">
        <v>6932</v>
      </c>
    </row>
    <row r="665" spans="1:27" ht="29" x14ac:dyDescent="0.35">
      <c r="A665" s="32" t="s">
        <v>593</v>
      </c>
      <c r="B665" s="32" t="s">
        <v>1047</v>
      </c>
      <c r="C665" s="32"/>
      <c r="D665" s="21" t="s">
        <v>1</v>
      </c>
      <c r="E665" s="22" t="s">
        <v>2790</v>
      </c>
      <c r="F665" s="21" t="s">
        <v>1</v>
      </c>
      <c r="G665" s="22" t="s">
        <v>6253</v>
      </c>
      <c r="H665" s="21" t="s">
        <v>1</v>
      </c>
      <c r="I665" s="22" t="s">
        <v>6254</v>
      </c>
      <c r="J665" s="21" t="s">
        <v>1</v>
      </c>
      <c r="K665" s="22" t="s">
        <v>1123</v>
      </c>
      <c r="L665" s="21" t="s">
        <v>1</v>
      </c>
      <c r="M665" s="22" t="s">
        <v>6255</v>
      </c>
      <c r="N665" s="21" t="s">
        <v>1</v>
      </c>
      <c r="O665" s="22" t="s">
        <v>6256</v>
      </c>
      <c r="P665" s="21" t="s">
        <v>1</v>
      </c>
      <c r="Q665" s="22" t="s">
        <v>6257</v>
      </c>
      <c r="R665" s="21" t="s">
        <v>1</v>
      </c>
      <c r="S665" s="22" t="s">
        <v>6258</v>
      </c>
      <c r="T665" s="21" t="s">
        <v>1</v>
      </c>
      <c r="U665" s="22" t="s">
        <v>6259</v>
      </c>
      <c r="V665" s="21" t="s">
        <v>1</v>
      </c>
      <c r="W665" s="22" t="s">
        <v>922</v>
      </c>
      <c r="X665" s="21" t="s">
        <v>1</v>
      </c>
      <c r="Y665" s="22" t="s">
        <v>6260</v>
      </c>
      <c r="Z665" s="21" t="s">
        <v>1</v>
      </c>
      <c r="AA665" s="115" t="s">
        <v>6933</v>
      </c>
    </row>
    <row r="666" spans="1:27" x14ac:dyDescent="0.35">
      <c r="A666" s="32" t="s">
        <v>593</v>
      </c>
      <c r="B666" s="32" t="s">
        <v>1046</v>
      </c>
      <c r="C666" s="32"/>
      <c r="D666" s="21" t="s">
        <v>1</v>
      </c>
      <c r="E666" s="22" t="s">
        <v>6261</v>
      </c>
      <c r="F666" s="21" t="s">
        <v>1</v>
      </c>
      <c r="G666" s="22" t="s">
        <v>6262</v>
      </c>
      <c r="H666" s="21" t="s">
        <v>1</v>
      </c>
      <c r="I666" s="22" t="s">
        <v>6263</v>
      </c>
      <c r="J666" s="21" t="s">
        <v>1</v>
      </c>
      <c r="K666" s="22" t="s">
        <v>6264</v>
      </c>
      <c r="L666" s="21" t="s">
        <v>1</v>
      </c>
      <c r="M666" s="22" t="s">
        <v>1057</v>
      </c>
      <c r="N666" s="21" t="s">
        <v>1</v>
      </c>
      <c r="O666" s="22" t="s">
        <v>3150</v>
      </c>
      <c r="P666" s="21" t="s">
        <v>1</v>
      </c>
      <c r="Q666" s="22" t="s">
        <v>6265</v>
      </c>
      <c r="R666" s="21" t="s">
        <v>1</v>
      </c>
      <c r="S666" s="22" t="s">
        <v>6266</v>
      </c>
      <c r="T666" s="21" t="s">
        <v>1</v>
      </c>
      <c r="U666" s="22" t="s">
        <v>1069</v>
      </c>
      <c r="V666" s="21" t="s">
        <v>1</v>
      </c>
      <c r="W666" s="22" t="s">
        <v>4881</v>
      </c>
      <c r="X666" s="21" t="s">
        <v>1</v>
      </c>
      <c r="Y666" s="22" t="s">
        <v>6267</v>
      </c>
      <c r="Z666" s="21" t="s">
        <v>1</v>
      </c>
      <c r="AA666" s="115">
        <v>34</v>
      </c>
    </row>
    <row r="667" spans="1:27" ht="29" x14ac:dyDescent="0.35">
      <c r="A667" s="32" t="s">
        <v>593</v>
      </c>
      <c r="B667" s="32" t="s">
        <v>1043</v>
      </c>
      <c r="C667" s="32"/>
      <c r="D667" s="21" t="s">
        <v>1</v>
      </c>
      <c r="E667" s="22" t="s">
        <v>6268</v>
      </c>
      <c r="F667" s="21" t="s">
        <v>1</v>
      </c>
      <c r="G667" s="22" t="s">
        <v>6269</v>
      </c>
      <c r="H667" s="21" t="s">
        <v>1</v>
      </c>
      <c r="I667" s="22" t="s">
        <v>6270</v>
      </c>
      <c r="J667" s="21" t="s">
        <v>1</v>
      </c>
      <c r="K667" s="22" t="s">
        <v>6271</v>
      </c>
      <c r="L667" s="21" t="s">
        <v>1</v>
      </c>
      <c r="M667" s="22" t="s">
        <v>6272</v>
      </c>
      <c r="N667" s="21" t="s">
        <v>1</v>
      </c>
      <c r="O667" s="22" t="s">
        <v>6273</v>
      </c>
      <c r="P667" s="21" t="s">
        <v>1</v>
      </c>
      <c r="Q667" s="22" t="s">
        <v>6274</v>
      </c>
      <c r="R667" s="21" t="s">
        <v>1</v>
      </c>
      <c r="S667" s="22" t="s">
        <v>6275</v>
      </c>
      <c r="T667" s="21" t="s">
        <v>1</v>
      </c>
      <c r="U667" s="22" t="s">
        <v>6276</v>
      </c>
      <c r="V667" s="21" t="s">
        <v>1</v>
      </c>
      <c r="W667" s="22" t="s">
        <v>6277</v>
      </c>
      <c r="X667" s="21" t="s">
        <v>1</v>
      </c>
      <c r="Y667" s="22" t="s">
        <v>6278</v>
      </c>
      <c r="Z667" s="21" t="s">
        <v>1</v>
      </c>
      <c r="AA667" s="116" t="s">
        <v>3123</v>
      </c>
    </row>
    <row r="668" spans="1:27" ht="29" x14ac:dyDescent="0.35">
      <c r="A668" s="32" t="s">
        <v>593</v>
      </c>
      <c r="B668" s="32" t="s">
        <v>1041</v>
      </c>
      <c r="C668" s="32"/>
      <c r="D668" s="21" t="s">
        <v>1</v>
      </c>
      <c r="E668" s="22" t="s">
        <v>6279</v>
      </c>
      <c r="F668" s="21" t="s">
        <v>1</v>
      </c>
      <c r="G668" s="22" t="s">
        <v>2752</v>
      </c>
      <c r="H668" s="21" t="s">
        <v>1</v>
      </c>
      <c r="I668" s="22" t="s">
        <v>6280</v>
      </c>
      <c r="J668" s="21" t="s">
        <v>1</v>
      </c>
      <c r="K668" s="22" t="s">
        <v>6281</v>
      </c>
      <c r="L668" s="21" t="s">
        <v>1</v>
      </c>
      <c r="M668" s="22" t="s">
        <v>6282</v>
      </c>
      <c r="N668" s="21" t="s">
        <v>1</v>
      </c>
      <c r="O668" s="22" t="s">
        <v>6283</v>
      </c>
      <c r="P668" s="21" t="s">
        <v>1</v>
      </c>
      <c r="Q668" s="22" t="s">
        <v>6284</v>
      </c>
      <c r="R668" s="21" t="s">
        <v>1</v>
      </c>
      <c r="S668" s="22" t="s">
        <v>6285</v>
      </c>
      <c r="T668" s="21" t="s">
        <v>1</v>
      </c>
      <c r="U668" s="22" t="s">
        <v>6286</v>
      </c>
      <c r="V668" s="21" t="s">
        <v>1</v>
      </c>
      <c r="W668" s="22" t="s">
        <v>6287</v>
      </c>
      <c r="X668" s="21" t="s">
        <v>1</v>
      </c>
      <c r="Y668" s="22" t="s">
        <v>6286</v>
      </c>
      <c r="Z668" s="21" t="s">
        <v>1</v>
      </c>
      <c r="AA668" s="116" t="s">
        <v>6662</v>
      </c>
    </row>
    <row r="669" spans="1:27" ht="29" x14ac:dyDescent="0.35">
      <c r="A669" s="32" t="s">
        <v>593</v>
      </c>
      <c r="B669" s="32" t="s">
        <v>1038</v>
      </c>
      <c r="C669" s="32"/>
      <c r="D669" s="21" t="s">
        <v>1</v>
      </c>
      <c r="E669" s="22" t="s">
        <v>6288</v>
      </c>
      <c r="F669" s="21" t="s">
        <v>1</v>
      </c>
      <c r="G669" s="22" t="s">
        <v>6289</v>
      </c>
      <c r="H669" s="21" t="s">
        <v>1</v>
      </c>
      <c r="I669" s="22" t="s">
        <v>6290</v>
      </c>
      <c r="J669" s="21" t="s">
        <v>1</v>
      </c>
      <c r="K669" s="22" t="s">
        <v>6291</v>
      </c>
      <c r="L669" s="21" t="s">
        <v>1</v>
      </c>
      <c r="M669" s="22" t="s">
        <v>6292</v>
      </c>
      <c r="N669" s="21" t="s">
        <v>1</v>
      </c>
      <c r="O669" s="22" t="s">
        <v>6293</v>
      </c>
      <c r="P669" s="21" t="s">
        <v>1</v>
      </c>
      <c r="Q669" s="22" t="s">
        <v>6294</v>
      </c>
      <c r="R669" s="21" t="s">
        <v>1</v>
      </c>
      <c r="S669" s="22" t="s">
        <v>6295</v>
      </c>
      <c r="T669" s="21" t="s">
        <v>1</v>
      </c>
      <c r="U669" s="22" t="s">
        <v>6296</v>
      </c>
      <c r="V669" s="21" t="s">
        <v>1</v>
      </c>
      <c r="W669" s="22" t="s">
        <v>6297</v>
      </c>
      <c r="X669" s="21" t="s">
        <v>1</v>
      </c>
      <c r="Y669" s="22" t="s">
        <v>6298</v>
      </c>
      <c r="Z669" s="21" t="s">
        <v>1</v>
      </c>
      <c r="AA669" s="116" t="s">
        <v>6934</v>
      </c>
    </row>
    <row r="670" spans="1:27" x14ac:dyDescent="0.35">
      <c r="A670" s="32" t="s">
        <v>593</v>
      </c>
      <c r="B670" s="32" t="s">
        <v>1037</v>
      </c>
      <c r="C670" s="32"/>
      <c r="D670" s="21" t="s">
        <v>1</v>
      </c>
      <c r="E670" s="22" t="s">
        <v>1586</v>
      </c>
      <c r="F670" s="21" t="s">
        <v>1</v>
      </c>
      <c r="G670" s="22" t="s">
        <v>1453</v>
      </c>
      <c r="H670" s="21" t="s">
        <v>1</v>
      </c>
      <c r="I670" s="22" t="s">
        <v>820</v>
      </c>
      <c r="J670" s="21" t="s">
        <v>1</v>
      </c>
      <c r="K670" s="22" t="s">
        <v>1907</v>
      </c>
      <c r="L670" s="21" t="s">
        <v>1</v>
      </c>
      <c r="M670" s="22" t="s">
        <v>2389</v>
      </c>
      <c r="N670" s="21" t="s">
        <v>1</v>
      </c>
      <c r="O670" s="22" t="s">
        <v>1675</v>
      </c>
      <c r="P670" s="21" t="s">
        <v>1</v>
      </c>
      <c r="Q670" s="22" t="s">
        <v>3442</v>
      </c>
      <c r="R670" s="21" t="s">
        <v>1</v>
      </c>
      <c r="S670" s="22" t="s">
        <v>1680</v>
      </c>
      <c r="T670" s="21" t="s">
        <v>1</v>
      </c>
      <c r="U670" s="22" t="s">
        <v>1942</v>
      </c>
      <c r="V670" s="21" t="s">
        <v>1</v>
      </c>
      <c r="W670" s="22" t="s">
        <v>1870</v>
      </c>
      <c r="X670" s="21" t="s">
        <v>1</v>
      </c>
      <c r="Y670" s="22" t="s">
        <v>1378</v>
      </c>
      <c r="Z670" s="21" t="s">
        <v>1</v>
      </c>
      <c r="AA670" s="116" t="s">
        <v>765</v>
      </c>
    </row>
    <row r="671" spans="1:27" ht="72.5" x14ac:dyDescent="0.35">
      <c r="A671" s="32" t="s">
        <v>593</v>
      </c>
      <c r="B671" s="32" t="s">
        <v>1026</v>
      </c>
      <c r="C671" s="32"/>
      <c r="D671" s="21" t="s">
        <v>1</v>
      </c>
      <c r="E671" s="22" t="s">
        <v>6299</v>
      </c>
      <c r="F671" s="21" t="s">
        <v>1</v>
      </c>
      <c r="G671" s="22" t="s">
        <v>6300</v>
      </c>
      <c r="H671" s="21" t="s">
        <v>1</v>
      </c>
      <c r="I671" s="22" t="s">
        <v>6301</v>
      </c>
      <c r="J671" s="21" t="s">
        <v>1</v>
      </c>
      <c r="K671" s="22" t="s">
        <v>6302</v>
      </c>
      <c r="L671" s="21" t="s">
        <v>1</v>
      </c>
      <c r="M671" s="22" t="s">
        <v>6303</v>
      </c>
      <c r="N671" s="21" t="s">
        <v>1</v>
      </c>
      <c r="O671" s="22" t="s">
        <v>6304</v>
      </c>
      <c r="P671" s="21" t="s">
        <v>1</v>
      </c>
      <c r="Q671" s="22" t="s">
        <v>6305</v>
      </c>
      <c r="R671" s="21" t="s">
        <v>1</v>
      </c>
      <c r="S671" s="22" t="s">
        <v>6306</v>
      </c>
      <c r="T671" s="21" t="s">
        <v>1</v>
      </c>
      <c r="U671" s="22" t="s">
        <v>6307</v>
      </c>
      <c r="V671" s="21" t="s">
        <v>1</v>
      </c>
      <c r="W671" s="22" t="s">
        <v>6308</v>
      </c>
      <c r="X671" s="21" t="s">
        <v>1</v>
      </c>
      <c r="Y671" s="22" t="s">
        <v>6309</v>
      </c>
      <c r="Z671" s="21" t="s">
        <v>1</v>
      </c>
      <c r="AA671" s="116" t="s">
        <v>6935</v>
      </c>
    </row>
    <row r="672" spans="1:27" x14ac:dyDescent="0.35">
      <c r="A672" s="32" t="s">
        <v>593</v>
      </c>
      <c r="B672" s="32" t="s">
        <v>1025</v>
      </c>
      <c r="C672" s="32"/>
      <c r="D672" s="21" t="s">
        <v>1</v>
      </c>
      <c r="E672" s="22" t="s">
        <v>6310</v>
      </c>
      <c r="F672" s="21" t="s">
        <v>1</v>
      </c>
      <c r="G672" s="22" t="s">
        <v>6311</v>
      </c>
      <c r="H672" s="21" t="s">
        <v>1</v>
      </c>
      <c r="I672" s="22" t="s">
        <v>6312</v>
      </c>
      <c r="J672" s="21" t="s">
        <v>1</v>
      </c>
      <c r="K672" s="22" t="s">
        <v>6313</v>
      </c>
      <c r="L672" s="21" t="s">
        <v>1</v>
      </c>
      <c r="M672" s="22" t="s">
        <v>6314</v>
      </c>
      <c r="N672" s="21" t="s">
        <v>1</v>
      </c>
      <c r="O672" s="22" t="s">
        <v>6315</v>
      </c>
      <c r="P672" s="21" t="s">
        <v>1</v>
      </c>
      <c r="Q672" s="22" t="s">
        <v>6316</v>
      </c>
      <c r="R672" s="21" t="s">
        <v>1</v>
      </c>
      <c r="S672" s="22" t="s">
        <v>6317</v>
      </c>
      <c r="T672" s="21" t="s">
        <v>1</v>
      </c>
      <c r="U672" s="22" t="s">
        <v>6318</v>
      </c>
      <c r="V672" s="21" t="s">
        <v>1</v>
      </c>
      <c r="W672" s="22" t="s">
        <v>6319</v>
      </c>
      <c r="X672" s="21" t="s">
        <v>1</v>
      </c>
      <c r="Y672" s="22" t="s">
        <v>6320</v>
      </c>
      <c r="Z672" s="21" t="s">
        <v>1</v>
      </c>
      <c r="AA672" s="116" t="s">
        <v>6936</v>
      </c>
    </row>
    <row r="673" spans="1:27" ht="43.5" x14ac:dyDescent="0.35">
      <c r="A673" s="32" t="s">
        <v>593</v>
      </c>
      <c r="B673" s="32" t="s">
        <v>1024</v>
      </c>
      <c r="C673" s="32"/>
      <c r="D673" s="21" t="s">
        <v>1</v>
      </c>
      <c r="E673" s="22" t="s">
        <v>6321</v>
      </c>
      <c r="F673" s="21" t="s">
        <v>1</v>
      </c>
      <c r="G673" s="22" t="s">
        <v>6322</v>
      </c>
      <c r="H673" s="21" t="s">
        <v>1</v>
      </c>
      <c r="I673" s="22" t="s">
        <v>6323</v>
      </c>
      <c r="J673" s="21" t="s">
        <v>1</v>
      </c>
      <c r="K673" s="22" t="s">
        <v>6324</v>
      </c>
      <c r="L673" s="21" t="s">
        <v>1</v>
      </c>
      <c r="M673" s="22" t="s">
        <v>6325</v>
      </c>
      <c r="N673" s="21" t="s">
        <v>1</v>
      </c>
      <c r="O673" s="22" t="s">
        <v>6326</v>
      </c>
      <c r="P673" s="21" t="s">
        <v>1</v>
      </c>
      <c r="Q673" s="22" t="s">
        <v>6327</v>
      </c>
      <c r="R673" s="21" t="s">
        <v>1</v>
      </c>
      <c r="S673" s="22" t="s">
        <v>6328</v>
      </c>
      <c r="T673" s="21" t="s">
        <v>1</v>
      </c>
      <c r="U673" s="22" t="s">
        <v>6329</v>
      </c>
      <c r="V673" s="21" t="s">
        <v>1</v>
      </c>
      <c r="W673" s="22" t="s">
        <v>6330</v>
      </c>
      <c r="X673" s="21" t="s">
        <v>1</v>
      </c>
      <c r="Y673" s="22" t="s">
        <v>6331</v>
      </c>
      <c r="Z673" s="21" t="s">
        <v>1</v>
      </c>
      <c r="AA673" s="116" t="s">
        <v>6937</v>
      </c>
    </row>
    <row r="674" spans="1:27" ht="29" x14ac:dyDescent="0.35">
      <c r="A674" s="32" t="s">
        <v>593</v>
      </c>
      <c r="B674" s="32" t="s">
        <v>1023</v>
      </c>
      <c r="C674" s="32"/>
      <c r="D674" s="21" t="s">
        <v>1</v>
      </c>
      <c r="E674" s="22" t="s">
        <v>6332</v>
      </c>
      <c r="F674" s="21" t="s">
        <v>1</v>
      </c>
      <c r="G674" s="22" t="s">
        <v>1064</v>
      </c>
      <c r="H674" s="21" t="s">
        <v>1</v>
      </c>
      <c r="I674" s="22">
        <v>164</v>
      </c>
      <c r="J674" s="21" t="s">
        <v>1</v>
      </c>
      <c r="K674" s="22" t="s">
        <v>6333</v>
      </c>
      <c r="L674" s="21" t="s">
        <v>1</v>
      </c>
      <c r="M674" s="22" t="s">
        <v>6334</v>
      </c>
      <c r="N674" s="21" t="s">
        <v>1</v>
      </c>
      <c r="O674" s="22" t="s">
        <v>6335</v>
      </c>
      <c r="P674" s="21" t="s">
        <v>1</v>
      </c>
      <c r="Q674" s="22" t="s">
        <v>6336</v>
      </c>
      <c r="R674" s="21" t="s">
        <v>1</v>
      </c>
      <c r="S674" s="22" t="s">
        <v>6337</v>
      </c>
      <c r="T674" s="21" t="s">
        <v>1</v>
      </c>
      <c r="U674" s="22" t="s">
        <v>6338</v>
      </c>
      <c r="V674" s="21" t="s">
        <v>1</v>
      </c>
      <c r="W674" s="22" t="s">
        <v>6339</v>
      </c>
      <c r="X674" s="21" t="s">
        <v>1</v>
      </c>
      <c r="Y674" s="22" t="s">
        <v>6340</v>
      </c>
      <c r="Z674" s="21" t="s">
        <v>1</v>
      </c>
      <c r="AA674" s="116" t="s">
        <v>6938</v>
      </c>
    </row>
    <row r="675" spans="1:27" ht="29" x14ac:dyDescent="0.35">
      <c r="A675" s="32" t="s">
        <v>593</v>
      </c>
      <c r="B675" s="32" t="s">
        <v>1022</v>
      </c>
      <c r="C675" s="32"/>
      <c r="D675" s="21" t="s">
        <v>1</v>
      </c>
      <c r="E675" s="22" t="s">
        <v>5809</v>
      </c>
      <c r="F675" s="21" t="s">
        <v>1</v>
      </c>
      <c r="G675" s="22" t="s">
        <v>6146</v>
      </c>
      <c r="H675" s="21" t="s">
        <v>1</v>
      </c>
      <c r="I675" s="22" t="s">
        <v>6341</v>
      </c>
      <c r="J675" s="21" t="s">
        <v>1</v>
      </c>
      <c r="K675" s="22" t="s">
        <v>6342</v>
      </c>
      <c r="L675" s="21" t="s">
        <v>1</v>
      </c>
      <c r="M675" s="22" t="s">
        <v>6343</v>
      </c>
      <c r="N675" s="21" t="s">
        <v>1</v>
      </c>
      <c r="O675" s="22" t="s">
        <v>2818</v>
      </c>
      <c r="P675" s="21" t="s">
        <v>1</v>
      </c>
      <c r="Q675" s="22" t="s">
        <v>1792</v>
      </c>
      <c r="R675" s="21" t="s">
        <v>1</v>
      </c>
      <c r="S675" s="22" t="s">
        <v>6019</v>
      </c>
      <c r="T675" s="21" t="s">
        <v>1</v>
      </c>
      <c r="U675" s="22" t="s">
        <v>6344</v>
      </c>
      <c r="V675" s="21" t="s">
        <v>1</v>
      </c>
      <c r="W675" s="22" t="s">
        <v>6345</v>
      </c>
      <c r="X675" s="21" t="s">
        <v>1</v>
      </c>
      <c r="Y675" s="22" t="s">
        <v>6346</v>
      </c>
      <c r="Z675" s="21" t="s">
        <v>1</v>
      </c>
      <c r="AA675" s="116">
        <v>43</v>
      </c>
    </row>
    <row r="676" spans="1:27" ht="29" x14ac:dyDescent="0.35">
      <c r="A676" s="32" t="s">
        <v>593</v>
      </c>
      <c r="B676" s="32" t="s">
        <v>1015</v>
      </c>
      <c r="C676" s="32"/>
      <c r="D676" s="21" t="s">
        <v>1</v>
      </c>
      <c r="E676" s="22" t="s">
        <v>6347</v>
      </c>
      <c r="F676" s="21" t="s">
        <v>1</v>
      </c>
      <c r="G676" s="22" t="s">
        <v>6348</v>
      </c>
      <c r="H676" s="21" t="s">
        <v>1</v>
      </c>
      <c r="I676" s="22" t="s">
        <v>6349</v>
      </c>
      <c r="J676" s="21" t="s">
        <v>1</v>
      </c>
      <c r="K676" s="22" t="s">
        <v>6350</v>
      </c>
      <c r="L676" s="21" t="s">
        <v>1</v>
      </c>
      <c r="M676" s="22" t="s">
        <v>6351</v>
      </c>
      <c r="N676" s="21" t="s">
        <v>1</v>
      </c>
      <c r="O676" s="22" t="s">
        <v>6352</v>
      </c>
      <c r="P676" s="21" t="s">
        <v>1</v>
      </c>
      <c r="Q676" s="22" t="s">
        <v>6353</v>
      </c>
      <c r="R676" s="21" t="s">
        <v>1</v>
      </c>
      <c r="S676" s="22" t="s">
        <v>6354</v>
      </c>
      <c r="T676" s="21" t="s">
        <v>1</v>
      </c>
      <c r="U676" s="22" t="s">
        <v>6355</v>
      </c>
      <c r="V676" s="21" t="s">
        <v>1</v>
      </c>
      <c r="W676" s="22" t="s">
        <v>6356</v>
      </c>
      <c r="X676" s="21" t="s">
        <v>1</v>
      </c>
      <c r="Y676" s="22" t="s">
        <v>6357</v>
      </c>
      <c r="Z676" s="21" t="s">
        <v>1</v>
      </c>
      <c r="AA676" s="116" t="s">
        <v>6939</v>
      </c>
    </row>
    <row r="677" spans="1:27" x14ac:dyDescent="0.35">
      <c r="A677" s="32" t="s">
        <v>593</v>
      </c>
      <c r="B677" s="32" t="s">
        <v>1013</v>
      </c>
      <c r="C677" s="32"/>
      <c r="D677" s="21" t="s">
        <v>1</v>
      </c>
      <c r="E677" s="22" t="s">
        <v>6358</v>
      </c>
      <c r="F677" s="21" t="s">
        <v>1</v>
      </c>
      <c r="G677" s="22" t="s">
        <v>1621</v>
      </c>
      <c r="H677" s="21" t="s">
        <v>1</v>
      </c>
      <c r="I677" s="22" t="s">
        <v>6359</v>
      </c>
      <c r="J677" s="21" t="s">
        <v>1</v>
      </c>
      <c r="K677" s="22" t="s">
        <v>6360</v>
      </c>
      <c r="L677" s="21" t="s">
        <v>1</v>
      </c>
      <c r="M677" s="22" t="s">
        <v>6361</v>
      </c>
      <c r="N677" s="21" t="s">
        <v>1</v>
      </c>
      <c r="O677" s="22" t="s">
        <v>6362</v>
      </c>
      <c r="P677" s="21" t="s">
        <v>1</v>
      </c>
      <c r="Q677" s="22" t="s">
        <v>6363</v>
      </c>
      <c r="R677" s="21" t="s">
        <v>1</v>
      </c>
      <c r="S677" s="22" t="s">
        <v>6364</v>
      </c>
      <c r="T677" s="21" t="s">
        <v>1</v>
      </c>
      <c r="U677" s="22" t="s">
        <v>6365</v>
      </c>
      <c r="V677" s="21" t="s">
        <v>1</v>
      </c>
      <c r="W677" s="22" t="s">
        <v>6366</v>
      </c>
      <c r="X677" s="21" t="s">
        <v>1</v>
      </c>
      <c r="Y677" s="22" t="s">
        <v>6367</v>
      </c>
      <c r="Z677" s="21" t="s">
        <v>1</v>
      </c>
      <c r="AA677" s="116" t="s">
        <v>6940</v>
      </c>
    </row>
    <row r="678" spans="1:27" x14ac:dyDescent="0.35">
      <c r="A678" s="32" t="s">
        <v>593</v>
      </c>
      <c r="B678" s="32" t="s">
        <v>1012</v>
      </c>
      <c r="C678" s="32"/>
      <c r="D678" s="21" t="s">
        <v>1</v>
      </c>
      <c r="E678" s="22" t="s">
        <v>6368</v>
      </c>
      <c r="F678" s="21" t="s">
        <v>1</v>
      </c>
      <c r="G678" s="22" t="s">
        <v>6369</v>
      </c>
      <c r="H678" s="21" t="s">
        <v>1</v>
      </c>
      <c r="I678" s="22" t="s">
        <v>6370</v>
      </c>
      <c r="J678" s="21" t="s">
        <v>1</v>
      </c>
      <c r="K678" s="22" t="s">
        <v>6371</v>
      </c>
      <c r="L678" s="21" t="s">
        <v>1</v>
      </c>
      <c r="M678" s="22" t="s">
        <v>6372</v>
      </c>
      <c r="N678" s="21" t="s">
        <v>1</v>
      </c>
      <c r="O678" s="22" t="s">
        <v>1672</v>
      </c>
      <c r="P678" s="21" t="s">
        <v>1</v>
      </c>
      <c r="Q678" s="22" t="s">
        <v>6373</v>
      </c>
      <c r="R678" s="21" t="s">
        <v>1</v>
      </c>
      <c r="S678" s="22" t="s">
        <v>6374</v>
      </c>
      <c r="T678" s="21" t="s">
        <v>1</v>
      </c>
      <c r="U678" s="22" t="s">
        <v>6375</v>
      </c>
      <c r="V678" s="21" t="s">
        <v>1</v>
      </c>
      <c r="W678" s="22" t="s">
        <v>6376</v>
      </c>
      <c r="X678" s="21" t="s">
        <v>1</v>
      </c>
      <c r="Y678" s="22" t="s">
        <v>6377</v>
      </c>
      <c r="Z678" s="21" t="s">
        <v>1</v>
      </c>
      <c r="AA678" s="116">
        <v>69</v>
      </c>
    </row>
    <row r="679" spans="1:27" ht="29" x14ac:dyDescent="0.35">
      <c r="A679" s="32" t="s">
        <v>593</v>
      </c>
      <c r="B679" s="32" t="s">
        <v>1009</v>
      </c>
      <c r="C679" s="32"/>
      <c r="D679" s="21" t="s">
        <v>1</v>
      </c>
      <c r="E679" s="22" t="s">
        <v>6378</v>
      </c>
      <c r="F679" s="21" t="s">
        <v>1</v>
      </c>
      <c r="G679" s="22" t="s">
        <v>6379</v>
      </c>
      <c r="H679" s="21" t="s">
        <v>1</v>
      </c>
      <c r="I679" s="22" t="s">
        <v>6380</v>
      </c>
      <c r="J679" s="21" t="s">
        <v>1</v>
      </c>
      <c r="K679" s="22" t="s">
        <v>6381</v>
      </c>
      <c r="L679" s="21" t="s">
        <v>1</v>
      </c>
      <c r="M679" s="22" t="s">
        <v>1867</v>
      </c>
      <c r="N679" s="21" t="s">
        <v>1</v>
      </c>
      <c r="O679" s="22" t="s">
        <v>6382</v>
      </c>
      <c r="P679" s="21" t="s">
        <v>1</v>
      </c>
      <c r="Q679" s="22" t="s">
        <v>975</v>
      </c>
      <c r="R679" s="21" t="s">
        <v>1</v>
      </c>
      <c r="S679" s="22" t="s">
        <v>6383</v>
      </c>
      <c r="T679" s="21" t="s">
        <v>1</v>
      </c>
      <c r="U679" s="22" t="s">
        <v>6384</v>
      </c>
      <c r="V679" s="21" t="s">
        <v>1</v>
      </c>
      <c r="W679" s="22" t="s">
        <v>2102</v>
      </c>
      <c r="X679" s="21" t="s">
        <v>1</v>
      </c>
      <c r="Y679" s="22" t="s">
        <v>6385</v>
      </c>
      <c r="Z679" s="21" t="s">
        <v>1</v>
      </c>
      <c r="AA679" s="116" t="s">
        <v>6941</v>
      </c>
    </row>
    <row r="680" spans="1:27" x14ac:dyDescent="0.35">
      <c r="A680" s="32" t="s">
        <v>593</v>
      </c>
      <c r="B680" s="32" t="s">
        <v>1008</v>
      </c>
      <c r="C680" s="32"/>
      <c r="D680" s="21" t="s">
        <v>1</v>
      </c>
      <c r="E680" s="22" t="s">
        <v>1132</v>
      </c>
      <c r="F680" s="21" t="s">
        <v>1</v>
      </c>
      <c r="G680" s="22" t="s">
        <v>6386</v>
      </c>
      <c r="H680" s="21" t="s">
        <v>1</v>
      </c>
      <c r="I680" s="22" t="s">
        <v>1922</v>
      </c>
      <c r="J680" s="21" t="s">
        <v>1</v>
      </c>
      <c r="K680" s="22" t="s">
        <v>6387</v>
      </c>
      <c r="L680" s="21" t="s">
        <v>1</v>
      </c>
      <c r="M680" s="22" t="s">
        <v>6388</v>
      </c>
      <c r="N680" s="21" t="s">
        <v>1</v>
      </c>
      <c r="O680" s="22" t="s">
        <v>6389</v>
      </c>
      <c r="P680" s="21" t="s">
        <v>1</v>
      </c>
      <c r="Q680" s="22" t="s">
        <v>1002</v>
      </c>
      <c r="R680" s="21" t="s">
        <v>1</v>
      </c>
      <c r="S680" s="22" t="s">
        <v>941</v>
      </c>
      <c r="T680" s="21" t="s">
        <v>1</v>
      </c>
      <c r="U680" s="22" t="s">
        <v>6390</v>
      </c>
      <c r="V680" s="21" t="s">
        <v>1</v>
      </c>
      <c r="W680" s="22" t="s">
        <v>6391</v>
      </c>
      <c r="X680" s="21" t="s">
        <v>1</v>
      </c>
      <c r="Y680" s="22" t="s">
        <v>5845</v>
      </c>
      <c r="Z680" s="21" t="s">
        <v>1</v>
      </c>
      <c r="AA680" s="116" t="s">
        <v>6901</v>
      </c>
    </row>
    <row r="681" spans="1:27" ht="43.5" x14ac:dyDescent="0.35">
      <c r="A681" s="32" t="s">
        <v>593</v>
      </c>
      <c r="B681" s="32" t="s">
        <v>1001</v>
      </c>
      <c r="C681" s="32"/>
      <c r="D681" s="21" t="s">
        <v>1</v>
      </c>
      <c r="E681" s="22" t="s">
        <v>6392</v>
      </c>
      <c r="F681" s="21" t="s">
        <v>1</v>
      </c>
      <c r="G681" s="22" t="s">
        <v>6393</v>
      </c>
      <c r="H681" s="21" t="s">
        <v>1</v>
      </c>
      <c r="I681" s="22" t="s">
        <v>6394</v>
      </c>
      <c r="J681" s="21" t="s">
        <v>1</v>
      </c>
      <c r="K681" s="22" t="s">
        <v>6284</v>
      </c>
      <c r="L681" s="21" t="s">
        <v>1</v>
      </c>
      <c r="M681" s="22" t="s">
        <v>5703</v>
      </c>
      <c r="N681" s="21" t="s">
        <v>1</v>
      </c>
      <c r="O681" s="22" t="s">
        <v>6395</v>
      </c>
      <c r="P681" s="21" t="s">
        <v>1</v>
      </c>
      <c r="Q681" s="22" t="s">
        <v>6396</v>
      </c>
      <c r="R681" s="21" t="s">
        <v>1</v>
      </c>
      <c r="S681" s="22" t="s">
        <v>6397</v>
      </c>
      <c r="T681" s="21" t="s">
        <v>1</v>
      </c>
      <c r="U681" s="22" t="s">
        <v>6398</v>
      </c>
      <c r="V681" s="21" t="s">
        <v>1</v>
      </c>
      <c r="W681" s="22" t="s">
        <v>6399</v>
      </c>
      <c r="X681" s="21" t="s">
        <v>1</v>
      </c>
      <c r="Y681" s="22" t="s">
        <v>6400</v>
      </c>
      <c r="Z681" s="21" t="s">
        <v>1</v>
      </c>
      <c r="AA681" s="116">
        <v>36</v>
      </c>
    </row>
    <row r="682" spans="1:27" x14ac:dyDescent="0.35">
      <c r="A682" s="32" t="s">
        <v>593</v>
      </c>
      <c r="B682" s="32" t="s">
        <v>998</v>
      </c>
      <c r="C682" s="32"/>
      <c r="D682" s="21" t="s">
        <v>1</v>
      </c>
      <c r="E682" s="22" t="s">
        <v>3481</v>
      </c>
      <c r="F682" s="21" t="s">
        <v>1</v>
      </c>
      <c r="G682" s="22" t="s">
        <v>6401</v>
      </c>
      <c r="H682" s="21" t="s">
        <v>1</v>
      </c>
      <c r="I682" s="22" t="s">
        <v>898</v>
      </c>
      <c r="J682" s="21" t="s">
        <v>1</v>
      </c>
      <c r="K682" s="22" t="s">
        <v>6402</v>
      </c>
      <c r="L682" s="21" t="s">
        <v>1</v>
      </c>
      <c r="M682" s="22" t="s">
        <v>2397</v>
      </c>
      <c r="N682" s="21" t="s">
        <v>1</v>
      </c>
      <c r="O682" s="22" t="s">
        <v>1715</v>
      </c>
      <c r="P682" s="21" t="s">
        <v>1</v>
      </c>
      <c r="Q682" s="22" t="s">
        <v>6403</v>
      </c>
      <c r="R682" s="21" t="s">
        <v>1</v>
      </c>
      <c r="S682" s="22" t="s">
        <v>6404</v>
      </c>
      <c r="T682" s="21" t="s">
        <v>1</v>
      </c>
      <c r="U682" s="22" t="s">
        <v>897</v>
      </c>
      <c r="V682" s="21" t="s">
        <v>1</v>
      </c>
      <c r="W682" s="22" t="s">
        <v>4078</v>
      </c>
      <c r="X682" s="21" t="s">
        <v>1</v>
      </c>
      <c r="Y682" s="22" t="s">
        <v>6405</v>
      </c>
      <c r="Z682" s="21" t="s">
        <v>1</v>
      </c>
      <c r="AA682" s="116" t="s">
        <v>3368</v>
      </c>
    </row>
    <row r="683" spans="1:27" ht="72.5" x14ac:dyDescent="0.35">
      <c r="A683" s="32" t="s">
        <v>593</v>
      </c>
      <c r="B683" s="32" t="s">
        <v>994</v>
      </c>
      <c r="C683" s="32"/>
      <c r="D683" s="21" t="s">
        <v>1</v>
      </c>
      <c r="E683" s="22" t="s">
        <v>6406</v>
      </c>
      <c r="F683" s="21" t="s">
        <v>1</v>
      </c>
      <c r="G683" s="22" t="s">
        <v>6407</v>
      </c>
      <c r="H683" s="21" t="s">
        <v>1</v>
      </c>
      <c r="I683" s="22" t="s">
        <v>6408</v>
      </c>
      <c r="J683" s="21" t="s">
        <v>1</v>
      </c>
      <c r="K683" s="22" t="s">
        <v>2824</v>
      </c>
      <c r="L683" s="21" t="s">
        <v>1</v>
      </c>
      <c r="M683" s="22" t="s">
        <v>2014</v>
      </c>
      <c r="N683" s="21" t="s">
        <v>1</v>
      </c>
      <c r="O683" s="22" t="s">
        <v>6409</v>
      </c>
      <c r="P683" s="21" t="s">
        <v>1</v>
      </c>
      <c r="Q683" s="22" t="s">
        <v>3770</v>
      </c>
      <c r="R683" s="21" t="s">
        <v>1</v>
      </c>
      <c r="S683" s="22" t="s">
        <v>5808</v>
      </c>
      <c r="T683" s="21" t="s">
        <v>1</v>
      </c>
      <c r="U683" s="22" t="s">
        <v>6410</v>
      </c>
      <c r="V683" s="21" t="s">
        <v>1</v>
      </c>
      <c r="W683" s="22" t="s">
        <v>6411</v>
      </c>
      <c r="X683" s="21" t="s">
        <v>1</v>
      </c>
      <c r="Y683" s="22" t="s">
        <v>1797</v>
      </c>
      <c r="Z683" s="21" t="s">
        <v>1</v>
      </c>
      <c r="AA683" s="117" t="s">
        <v>3219</v>
      </c>
    </row>
    <row r="684" spans="1:27" x14ac:dyDescent="0.35">
      <c r="A684" s="32" t="s">
        <v>593</v>
      </c>
      <c r="B684" s="32" t="s">
        <v>991</v>
      </c>
      <c r="C684" s="32"/>
      <c r="D684" s="21" t="s">
        <v>1</v>
      </c>
      <c r="E684" s="22" t="s">
        <v>1807</v>
      </c>
      <c r="F684" s="21" t="s">
        <v>1</v>
      </c>
      <c r="G684" s="22" t="s">
        <v>949</v>
      </c>
      <c r="H684" s="21" t="s">
        <v>1</v>
      </c>
      <c r="I684" s="22" t="s">
        <v>1140</v>
      </c>
      <c r="J684" s="21" t="s">
        <v>1</v>
      </c>
      <c r="K684" s="22" t="s">
        <v>4079</v>
      </c>
      <c r="L684" s="21" t="s">
        <v>1</v>
      </c>
      <c r="M684" s="22" t="s">
        <v>3483</v>
      </c>
      <c r="N684" s="21" t="s">
        <v>1</v>
      </c>
      <c r="O684" s="22" t="s">
        <v>6412</v>
      </c>
      <c r="P684" s="21" t="s">
        <v>1</v>
      </c>
      <c r="Q684" s="22" t="s">
        <v>2299</v>
      </c>
      <c r="R684" s="21" t="s">
        <v>1</v>
      </c>
      <c r="S684" s="22" t="s">
        <v>6413</v>
      </c>
      <c r="T684" s="21" t="s">
        <v>1</v>
      </c>
      <c r="U684" s="22" t="s">
        <v>6414</v>
      </c>
      <c r="V684" s="21" t="s">
        <v>1</v>
      </c>
      <c r="W684" s="22" t="s">
        <v>1106</v>
      </c>
      <c r="X684" s="21" t="s">
        <v>1</v>
      </c>
      <c r="Y684" s="22" t="s">
        <v>1128</v>
      </c>
      <c r="Z684" s="21" t="s">
        <v>1</v>
      </c>
      <c r="AA684" s="117" t="s">
        <v>3407</v>
      </c>
    </row>
    <row r="685" spans="1:27" ht="29" x14ac:dyDescent="0.35">
      <c r="A685" s="32" t="s">
        <v>593</v>
      </c>
      <c r="B685" s="32" t="s">
        <v>985</v>
      </c>
      <c r="C685" s="32"/>
      <c r="D685" s="21" t="s">
        <v>1</v>
      </c>
      <c r="E685" s="22" t="s">
        <v>6415</v>
      </c>
      <c r="F685" s="21" t="s">
        <v>1</v>
      </c>
      <c r="G685" s="22" t="s">
        <v>5551</v>
      </c>
      <c r="H685" s="21" t="s">
        <v>1</v>
      </c>
      <c r="I685" s="22" t="s">
        <v>6416</v>
      </c>
      <c r="J685" s="21" t="s">
        <v>1</v>
      </c>
      <c r="K685" s="22" t="s">
        <v>6417</v>
      </c>
      <c r="L685" s="21" t="s">
        <v>1</v>
      </c>
      <c r="M685" s="22" t="s">
        <v>2068</v>
      </c>
      <c r="N685" s="21" t="s">
        <v>1</v>
      </c>
      <c r="O685" s="22" t="s">
        <v>1646</v>
      </c>
      <c r="P685" s="21" t="s">
        <v>1</v>
      </c>
      <c r="Q685" s="22" t="s">
        <v>1162</v>
      </c>
      <c r="R685" s="21" t="s">
        <v>1</v>
      </c>
      <c r="S685" s="22" t="s">
        <v>6418</v>
      </c>
      <c r="T685" s="21" t="s">
        <v>1</v>
      </c>
      <c r="U685" s="22" t="s">
        <v>6419</v>
      </c>
      <c r="V685" s="21" t="s">
        <v>1</v>
      </c>
      <c r="W685" s="22" t="s">
        <v>1753</v>
      </c>
      <c r="X685" s="21" t="s">
        <v>1</v>
      </c>
      <c r="Y685" s="22" t="s">
        <v>6420</v>
      </c>
      <c r="Z685" s="21" t="s">
        <v>1</v>
      </c>
      <c r="AA685" s="117">
        <v>13</v>
      </c>
    </row>
    <row r="686" spans="1:27" ht="43.5" x14ac:dyDescent="0.35">
      <c r="A686" s="32" t="s">
        <v>593</v>
      </c>
      <c r="B686" s="32" t="s">
        <v>976</v>
      </c>
      <c r="C686" s="32"/>
      <c r="D686" s="21" t="s">
        <v>1</v>
      </c>
      <c r="E686" s="22" t="s">
        <v>5920</v>
      </c>
      <c r="F686" s="21" t="s">
        <v>1</v>
      </c>
      <c r="G686" s="22" t="s">
        <v>918</v>
      </c>
      <c r="H686" s="21" t="s">
        <v>1</v>
      </c>
      <c r="I686" s="22" t="s">
        <v>1133</v>
      </c>
      <c r="J686" s="21" t="s">
        <v>1</v>
      </c>
      <c r="K686" s="22" t="s">
        <v>6421</v>
      </c>
      <c r="L686" s="21" t="s">
        <v>1</v>
      </c>
      <c r="M686" s="22" t="s">
        <v>5874</v>
      </c>
      <c r="N686" s="21" t="s">
        <v>1</v>
      </c>
      <c r="O686" s="22" t="s">
        <v>6422</v>
      </c>
      <c r="P686" s="21" t="s">
        <v>1</v>
      </c>
      <c r="Q686" s="22" t="s">
        <v>1752</v>
      </c>
      <c r="R686" s="21" t="s">
        <v>1</v>
      </c>
      <c r="S686" s="22" t="s">
        <v>948</v>
      </c>
      <c r="T686" s="21" t="s">
        <v>1</v>
      </c>
      <c r="U686" s="22" t="s">
        <v>6423</v>
      </c>
      <c r="V686" s="21" t="s">
        <v>1</v>
      </c>
      <c r="W686" s="22" t="s">
        <v>1126</v>
      </c>
      <c r="X686" s="21" t="s">
        <v>1</v>
      </c>
      <c r="Y686" s="22" t="s">
        <v>6424</v>
      </c>
      <c r="Z686" s="21" t="s">
        <v>1</v>
      </c>
      <c r="AA686" s="117" t="s">
        <v>2486</v>
      </c>
    </row>
    <row r="687" spans="1:27" ht="43.5" x14ac:dyDescent="0.35">
      <c r="A687" s="32" t="s">
        <v>593</v>
      </c>
      <c r="B687" s="32" t="s">
        <v>967</v>
      </c>
      <c r="C687" s="32"/>
      <c r="D687" s="21" t="s">
        <v>1</v>
      </c>
      <c r="E687" s="22" t="s">
        <v>6425</v>
      </c>
      <c r="F687" s="21" t="s">
        <v>1</v>
      </c>
      <c r="G687" s="22" t="s">
        <v>1109</v>
      </c>
      <c r="H687" s="21" t="s">
        <v>1</v>
      </c>
      <c r="I687" s="22" t="s">
        <v>1820</v>
      </c>
      <c r="J687" s="21" t="s">
        <v>1</v>
      </c>
      <c r="K687" s="22" t="s">
        <v>3945</v>
      </c>
      <c r="L687" s="21" t="s">
        <v>1</v>
      </c>
      <c r="M687" s="22" t="s">
        <v>6426</v>
      </c>
      <c r="N687" s="21" t="s">
        <v>1</v>
      </c>
      <c r="O687" s="22" t="s">
        <v>2401</v>
      </c>
      <c r="P687" s="21" t="s">
        <v>1</v>
      </c>
      <c r="Q687" s="22" t="s">
        <v>2088</v>
      </c>
      <c r="R687" s="21" t="s">
        <v>1</v>
      </c>
      <c r="S687" s="22" t="s">
        <v>6427</v>
      </c>
      <c r="T687" s="21" t="s">
        <v>1</v>
      </c>
      <c r="U687" s="22" t="s">
        <v>6428</v>
      </c>
      <c r="V687" s="21" t="s">
        <v>1</v>
      </c>
      <c r="W687" s="22">
        <v>26</v>
      </c>
      <c r="X687" s="21" t="s">
        <v>1</v>
      </c>
      <c r="Y687" s="22" t="s">
        <v>6429</v>
      </c>
      <c r="Z687" s="21" t="s">
        <v>1</v>
      </c>
      <c r="AA687" s="117" t="s">
        <v>6942</v>
      </c>
    </row>
    <row r="688" spans="1:27" ht="43.5" x14ac:dyDescent="0.35">
      <c r="A688" s="32" t="s">
        <v>593</v>
      </c>
      <c r="B688" s="32" t="s">
        <v>961</v>
      </c>
      <c r="C688" s="32"/>
      <c r="D688" s="21" t="s">
        <v>1</v>
      </c>
      <c r="E688" s="22" t="s">
        <v>6430</v>
      </c>
      <c r="F688" s="21" t="s">
        <v>1</v>
      </c>
      <c r="G688" s="22" t="s">
        <v>6431</v>
      </c>
      <c r="H688" s="21" t="s">
        <v>1</v>
      </c>
      <c r="I688" s="22" t="s">
        <v>1146</v>
      </c>
      <c r="J688" s="21" t="s">
        <v>1</v>
      </c>
      <c r="K688" s="22" t="s">
        <v>1707</v>
      </c>
      <c r="L688" s="21" t="s">
        <v>1</v>
      </c>
      <c r="M688" s="22" t="s">
        <v>4020</v>
      </c>
      <c r="N688" s="21" t="s">
        <v>1</v>
      </c>
      <c r="O688" s="22" t="s">
        <v>3940</v>
      </c>
      <c r="P688" s="21" t="s">
        <v>1</v>
      </c>
      <c r="Q688" s="22" t="s">
        <v>1141</v>
      </c>
      <c r="R688" s="21" t="s">
        <v>1</v>
      </c>
      <c r="S688" s="22" t="s">
        <v>6432</v>
      </c>
      <c r="T688" s="21" t="s">
        <v>1</v>
      </c>
      <c r="U688" s="22" t="s">
        <v>6433</v>
      </c>
      <c r="V688" s="21" t="s">
        <v>1</v>
      </c>
      <c r="W688" s="22" t="s">
        <v>6434</v>
      </c>
      <c r="X688" s="21" t="s">
        <v>1</v>
      </c>
      <c r="Y688" s="22" t="s">
        <v>1753</v>
      </c>
      <c r="Z688" s="21" t="s">
        <v>1</v>
      </c>
      <c r="AA688" s="117" t="s">
        <v>3368</v>
      </c>
    </row>
    <row r="689" spans="1:27" x14ac:dyDescent="0.35">
      <c r="A689" s="32" t="s">
        <v>593</v>
      </c>
      <c r="B689" s="32" t="s">
        <v>954</v>
      </c>
      <c r="C689" s="32"/>
      <c r="D689" s="21" t="s">
        <v>1</v>
      </c>
      <c r="E689" s="22" t="s">
        <v>6435</v>
      </c>
      <c r="F689" s="21" t="s">
        <v>1</v>
      </c>
      <c r="G689" s="22" t="s">
        <v>6436</v>
      </c>
      <c r="H689" s="21" t="s">
        <v>1</v>
      </c>
      <c r="I689" s="22" t="s">
        <v>6245</v>
      </c>
      <c r="J689" s="21" t="s">
        <v>1</v>
      </c>
      <c r="K689" s="22" t="s">
        <v>6437</v>
      </c>
      <c r="L689" s="21" t="s">
        <v>1</v>
      </c>
      <c r="M689" s="22" t="s">
        <v>1178</v>
      </c>
      <c r="N689" s="21" t="s">
        <v>1</v>
      </c>
      <c r="O689" s="22" t="s">
        <v>1193</v>
      </c>
      <c r="P689" s="21" t="s">
        <v>1</v>
      </c>
      <c r="Q689" s="22" t="s">
        <v>3436</v>
      </c>
      <c r="R689" s="21" t="s">
        <v>1</v>
      </c>
      <c r="S689" s="22" t="s">
        <v>5695</v>
      </c>
      <c r="T689" s="21" t="s">
        <v>1</v>
      </c>
      <c r="U689" s="22" t="s">
        <v>5912</v>
      </c>
      <c r="V689" s="21" t="s">
        <v>1</v>
      </c>
      <c r="W689" s="22" t="s">
        <v>5854</v>
      </c>
      <c r="X689" s="21" t="s">
        <v>1</v>
      </c>
      <c r="Y689" s="22" t="s">
        <v>6438</v>
      </c>
      <c r="Z689" s="21" t="s">
        <v>1</v>
      </c>
      <c r="AA689" s="117" t="s">
        <v>6943</v>
      </c>
    </row>
    <row r="690" spans="1:27" ht="72.5" x14ac:dyDescent="0.35">
      <c r="A690" s="32" t="s">
        <v>593</v>
      </c>
      <c r="B690" s="32" t="s">
        <v>951</v>
      </c>
      <c r="C690" s="32"/>
      <c r="D690" s="21" t="s">
        <v>1</v>
      </c>
      <c r="E690" s="22" t="s">
        <v>1631</v>
      </c>
      <c r="F690" s="21" t="s">
        <v>1</v>
      </c>
      <c r="G690" s="22" t="s">
        <v>6439</v>
      </c>
      <c r="H690" s="21" t="s">
        <v>1</v>
      </c>
      <c r="I690" s="22" t="s">
        <v>6440</v>
      </c>
      <c r="J690" s="21" t="s">
        <v>1</v>
      </c>
      <c r="K690" s="22" t="s">
        <v>2044</v>
      </c>
      <c r="L690" s="21" t="s">
        <v>1</v>
      </c>
      <c r="M690" s="22" t="s">
        <v>6441</v>
      </c>
      <c r="N690" s="21" t="s">
        <v>1</v>
      </c>
      <c r="O690" s="22" t="s">
        <v>2644</v>
      </c>
      <c r="P690" s="21" t="s">
        <v>1</v>
      </c>
      <c r="Q690" s="22" t="s">
        <v>6442</v>
      </c>
      <c r="R690" s="21" t="s">
        <v>1</v>
      </c>
      <c r="S690" s="22">
        <v>29</v>
      </c>
      <c r="T690" s="21" t="s">
        <v>1</v>
      </c>
      <c r="U690" s="22" t="s">
        <v>6443</v>
      </c>
      <c r="V690" s="21" t="s">
        <v>1</v>
      </c>
      <c r="W690" s="22" t="s">
        <v>2151</v>
      </c>
      <c r="X690" s="21" t="s">
        <v>1</v>
      </c>
      <c r="Y690" s="22" t="s">
        <v>6281</v>
      </c>
      <c r="Z690" s="21" t="s">
        <v>1</v>
      </c>
      <c r="AA690" s="117" t="s">
        <v>6804</v>
      </c>
    </row>
    <row r="691" spans="1:27" ht="29" x14ac:dyDescent="0.35">
      <c r="A691" s="32" t="s">
        <v>593</v>
      </c>
      <c r="B691" s="32" t="s">
        <v>946</v>
      </c>
      <c r="C691" s="32"/>
      <c r="D691" s="21" t="s">
        <v>1</v>
      </c>
      <c r="E691" s="22" t="s">
        <v>6444</v>
      </c>
      <c r="F691" s="21" t="s">
        <v>1</v>
      </c>
      <c r="G691" s="22" t="s">
        <v>1733</v>
      </c>
      <c r="H691" s="21" t="s">
        <v>1</v>
      </c>
      <c r="I691" s="22" t="s">
        <v>5884</v>
      </c>
      <c r="J691" s="21" t="s">
        <v>1</v>
      </c>
      <c r="K691" s="22" t="s">
        <v>2230</v>
      </c>
      <c r="L691" s="21" t="s">
        <v>1</v>
      </c>
      <c r="M691" s="22" t="s">
        <v>888</v>
      </c>
      <c r="N691" s="21" t="s">
        <v>1</v>
      </c>
      <c r="O691" s="22" t="s">
        <v>6445</v>
      </c>
      <c r="P691" s="21" t="s">
        <v>1</v>
      </c>
      <c r="Q691" s="22" t="s">
        <v>1765</v>
      </c>
      <c r="R691" s="21" t="s">
        <v>1</v>
      </c>
      <c r="S691" s="22" t="s">
        <v>971</v>
      </c>
      <c r="T691" s="21" t="s">
        <v>1</v>
      </c>
      <c r="U691" s="22" t="s">
        <v>1117</v>
      </c>
      <c r="V691" s="21" t="s">
        <v>1</v>
      </c>
      <c r="W691" s="22" t="s">
        <v>2229</v>
      </c>
      <c r="X691" s="21" t="s">
        <v>1</v>
      </c>
      <c r="Y691" s="22" t="s">
        <v>2645</v>
      </c>
      <c r="Z691" s="21" t="s">
        <v>1</v>
      </c>
      <c r="AA691" s="117" t="s">
        <v>6944</v>
      </c>
    </row>
    <row r="692" spans="1:27" x14ac:dyDescent="0.35">
      <c r="A692" s="32" t="s">
        <v>593</v>
      </c>
      <c r="B692" s="32" t="s">
        <v>945</v>
      </c>
      <c r="C692" s="32"/>
      <c r="D692" s="21" t="s">
        <v>1</v>
      </c>
      <c r="E692" s="22" t="s">
        <v>6446</v>
      </c>
      <c r="F692" s="21" t="s">
        <v>1</v>
      </c>
      <c r="G692" s="22" t="s">
        <v>2175</v>
      </c>
      <c r="H692" s="21" t="s">
        <v>1</v>
      </c>
      <c r="I692" s="22" t="s">
        <v>2169</v>
      </c>
      <c r="J692" s="21" t="s">
        <v>1</v>
      </c>
      <c r="K692" s="22" t="s">
        <v>1710</v>
      </c>
      <c r="L692" s="21" t="s">
        <v>1</v>
      </c>
      <c r="M692" s="22" t="s">
        <v>6447</v>
      </c>
      <c r="N692" s="21" t="s">
        <v>1</v>
      </c>
      <c r="O692" s="22" t="s">
        <v>2537</v>
      </c>
      <c r="P692" s="21" t="s">
        <v>1</v>
      </c>
      <c r="Q692" s="22" t="s">
        <v>1107</v>
      </c>
      <c r="R692" s="21" t="s">
        <v>1</v>
      </c>
      <c r="S692" s="22" t="s">
        <v>6434</v>
      </c>
      <c r="T692" s="21" t="s">
        <v>1</v>
      </c>
      <c r="U692" s="22" t="s">
        <v>6448</v>
      </c>
      <c r="V692" s="21" t="s">
        <v>1</v>
      </c>
      <c r="W692" s="22" t="s">
        <v>6449</v>
      </c>
      <c r="X692" s="21" t="s">
        <v>1</v>
      </c>
      <c r="Y692" s="22" t="s">
        <v>4019</v>
      </c>
      <c r="Z692" s="21" t="s">
        <v>1</v>
      </c>
      <c r="AA692" s="117" t="s">
        <v>958</v>
      </c>
    </row>
    <row r="693" spans="1:27" x14ac:dyDescent="0.35">
      <c r="A693" s="32" t="s">
        <v>593</v>
      </c>
      <c r="B693" s="32" t="s">
        <v>939</v>
      </c>
      <c r="C693" s="32"/>
      <c r="D693" s="21" t="s">
        <v>1</v>
      </c>
      <c r="E693" s="22" t="s">
        <v>6444</v>
      </c>
      <c r="F693" s="21" t="s">
        <v>1</v>
      </c>
      <c r="G693" s="22" t="s">
        <v>1733</v>
      </c>
      <c r="H693" s="21" t="s">
        <v>1</v>
      </c>
      <c r="I693" s="22" t="s">
        <v>5884</v>
      </c>
      <c r="J693" s="21" t="s">
        <v>1</v>
      </c>
      <c r="K693" s="22" t="s">
        <v>2230</v>
      </c>
      <c r="L693" s="21" t="s">
        <v>1</v>
      </c>
      <c r="M693" s="22" t="s">
        <v>888</v>
      </c>
      <c r="N693" s="21" t="s">
        <v>1</v>
      </c>
      <c r="O693" s="22" t="s">
        <v>6445</v>
      </c>
      <c r="P693" s="21" t="s">
        <v>1</v>
      </c>
      <c r="Q693" s="22" t="s">
        <v>1765</v>
      </c>
      <c r="R693" s="21" t="s">
        <v>1</v>
      </c>
      <c r="S693" s="22" t="s">
        <v>971</v>
      </c>
      <c r="T693" s="21" t="s">
        <v>1</v>
      </c>
      <c r="U693" s="22" t="s">
        <v>1117</v>
      </c>
      <c r="V693" s="21" t="s">
        <v>1</v>
      </c>
      <c r="W693" s="22" t="s">
        <v>2229</v>
      </c>
      <c r="X693" s="21" t="s">
        <v>1</v>
      </c>
      <c r="Y693" s="22" t="s">
        <v>2645</v>
      </c>
      <c r="Z693" s="21" t="s">
        <v>1</v>
      </c>
      <c r="AA693" s="117" t="s">
        <v>6944</v>
      </c>
    </row>
    <row r="694" spans="1:27" ht="29" x14ac:dyDescent="0.35">
      <c r="A694" s="32" t="s">
        <v>593</v>
      </c>
      <c r="B694" s="32" t="s">
        <v>938</v>
      </c>
      <c r="C694" s="32"/>
      <c r="D694" s="21" t="s">
        <v>1</v>
      </c>
      <c r="E694" s="22" t="s">
        <v>6450</v>
      </c>
      <c r="F694" s="21" t="s">
        <v>1</v>
      </c>
      <c r="G694" s="22" t="s">
        <v>6451</v>
      </c>
      <c r="H694" s="21" t="s">
        <v>1</v>
      </c>
      <c r="I694" s="22" t="s">
        <v>6452</v>
      </c>
      <c r="J694" s="21" t="s">
        <v>1</v>
      </c>
      <c r="K694" s="22" t="s">
        <v>6453</v>
      </c>
      <c r="L694" s="21" t="s">
        <v>1</v>
      </c>
      <c r="M694" s="22" t="s">
        <v>2802</v>
      </c>
      <c r="N694" s="21" t="s">
        <v>1</v>
      </c>
      <c r="O694" s="22" t="s">
        <v>6454</v>
      </c>
      <c r="P694" s="21" t="s">
        <v>1</v>
      </c>
      <c r="Q694" s="22" t="s">
        <v>6455</v>
      </c>
      <c r="R694" s="21" t="s">
        <v>1</v>
      </c>
      <c r="S694" s="22" t="s">
        <v>6456</v>
      </c>
      <c r="T694" s="21" t="s">
        <v>1</v>
      </c>
      <c r="U694" s="22" t="s">
        <v>6457</v>
      </c>
      <c r="V694" s="21" t="s">
        <v>1</v>
      </c>
      <c r="W694" s="22">
        <v>116</v>
      </c>
      <c r="X694" s="21" t="s">
        <v>1</v>
      </c>
      <c r="Y694" s="22" t="s">
        <v>6458</v>
      </c>
      <c r="Z694" s="21" t="s">
        <v>1</v>
      </c>
      <c r="AA694" s="117" t="s">
        <v>6945</v>
      </c>
    </row>
    <row r="695" spans="1:27" x14ac:dyDescent="0.35">
      <c r="A695" s="32" t="s">
        <v>593</v>
      </c>
      <c r="B695" s="32" t="s">
        <v>937</v>
      </c>
      <c r="C695" s="32"/>
      <c r="D695" s="21" t="s">
        <v>1</v>
      </c>
      <c r="E695" s="22" t="s">
        <v>2647</v>
      </c>
      <c r="F695" s="21" t="s">
        <v>1</v>
      </c>
      <c r="G695" s="22" t="s">
        <v>6344</v>
      </c>
      <c r="H695" s="21" t="s">
        <v>1</v>
      </c>
      <c r="I695" s="22" t="s">
        <v>5974</v>
      </c>
      <c r="J695" s="21" t="s">
        <v>1</v>
      </c>
      <c r="K695" s="22" t="s">
        <v>3003</v>
      </c>
      <c r="L695" s="21" t="s">
        <v>1</v>
      </c>
      <c r="M695" s="22" t="s">
        <v>1793</v>
      </c>
      <c r="N695" s="21" t="s">
        <v>1</v>
      </c>
      <c r="O695" s="22" t="s">
        <v>6459</v>
      </c>
      <c r="P695" s="21" t="s">
        <v>1</v>
      </c>
      <c r="Q695" s="22" t="s">
        <v>1745</v>
      </c>
      <c r="R695" s="21" t="s">
        <v>1</v>
      </c>
      <c r="S695" s="22" t="s">
        <v>2794</v>
      </c>
      <c r="T695" s="21" t="s">
        <v>1</v>
      </c>
      <c r="U695" s="22" t="s">
        <v>6460</v>
      </c>
      <c r="V695" s="21" t="s">
        <v>1</v>
      </c>
      <c r="W695" s="22" t="s">
        <v>1196</v>
      </c>
      <c r="X695" s="21" t="s">
        <v>1</v>
      </c>
      <c r="Y695" s="22" t="s">
        <v>6461</v>
      </c>
      <c r="Z695" s="21" t="s">
        <v>1</v>
      </c>
      <c r="AA695" s="117" t="s">
        <v>6946</v>
      </c>
    </row>
    <row r="696" spans="1:27" x14ac:dyDescent="0.35">
      <c r="A696" s="32" t="s">
        <v>593</v>
      </c>
      <c r="B696" s="32" t="s">
        <v>936</v>
      </c>
      <c r="C696" s="32"/>
      <c r="D696" s="21" t="s">
        <v>1</v>
      </c>
      <c r="E696" s="22" t="s">
        <v>6444</v>
      </c>
      <c r="F696" s="21" t="s">
        <v>1</v>
      </c>
      <c r="G696" s="22" t="s">
        <v>1733</v>
      </c>
      <c r="H696" s="21" t="s">
        <v>1</v>
      </c>
      <c r="I696" s="22" t="s">
        <v>5884</v>
      </c>
      <c r="J696" s="21" t="s">
        <v>1</v>
      </c>
      <c r="K696" s="22" t="s">
        <v>2230</v>
      </c>
      <c r="L696" s="21" t="s">
        <v>1</v>
      </c>
      <c r="M696" s="22" t="s">
        <v>888</v>
      </c>
      <c r="N696" s="21" t="s">
        <v>1</v>
      </c>
      <c r="O696" s="22" t="s">
        <v>6445</v>
      </c>
      <c r="P696" s="21" t="s">
        <v>1</v>
      </c>
      <c r="Q696" s="22" t="s">
        <v>1765</v>
      </c>
      <c r="R696" s="21" t="s">
        <v>1</v>
      </c>
      <c r="S696" s="22" t="s">
        <v>971</v>
      </c>
      <c r="T696" s="21" t="s">
        <v>1</v>
      </c>
      <c r="U696" s="22" t="s">
        <v>1117</v>
      </c>
      <c r="V696" s="21" t="s">
        <v>1</v>
      </c>
      <c r="W696" s="22" t="s">
        <v>2229</v>
      </c>
      <c r="X696" s="21" t="s">
        <v>1</v>
      </c>
      <c r="Y696" s="22" t="s">
        <v>2645</v>
      </c>
      <c r="Z696" s="21" t="s">
        <v>1</v>
      </c>
      <c r="AA696" s="117" t="s">
        <v>6944</v>
      </c>
    </row>
    <row r="697" spans="1:27" ht="43.5" x14ac:dyDescent="0.35">
      <c r="A697" s="32" t="s">
        <v>593</v>
      </c>
      <c r="B697" s="32" t="s">
        <v>930</v>
      </c>
      <c r="C697" s="32"/>
      <c r="D697" s="21" t="s">
        <v>1</v>
      </c>
      <c r="E697" s="22" t="s">
        <v>6378</v>
      </c>
      <c r="F697" s="21" t="s">
        <v>1</v>
      </c>
      <c r="G697" s="22" t="s">
        <v>6379</v>
      </c>
      <c r="H697" s="21" t="s">
        <v>1</v>
      </c>
      <c r="I697" s="22" t="s">
        <v>6380</v>
      </c>
      <c r="J697" s="21" t="s">
        <v>1</v>
      </c>
      <c r="K697" s="22" t="s">
        <v>6381</v>
      </c>
      <c r="L697" s="21" t="s">
        <v>1</v>
      </c>
      <c r="M697" s="22" t="s">
        <v>1867</v>
      </c>
      <c r="N697" s="21" t="s">
        <v>1</v>
      </c>
      <c r="O697" s="22" t="s">
        <v>6382</v>
      </c>
      <c r="P697" s="21" t="s">
        <v>1</v>
      </c>
      <c r="Q697" s="22" t="s">
        <v>975</v>
      </c>
      <c r="R697" s="21" t="s">
        <v>1</v>
      </c>
      <c r="S697" s="22" t="s">
        <v>6383</v>
      </c>
      <c r="T697" s="21" t="s">
        <v>1</v>
      </c>
      <c r="U697" s="22" t="s">
        <v>6384</v>
      </c>
      <c r="V697" s="21" t="s">
        <v>1</v>
      </c>
      <c r="W697" s="22" t="s">
        <v>2102</v>
      </c>
      <c r="X697" s="21" t="s">
        <v>1</v>
      </c>
      <c r="Y697" s="22" t="s">
        <v>6385</v>
      </c>
      <c r="Z697" s="21" t="s">
        <v>1</v>
      </c>
      <c r="AA697" s="117" t="s">
        <v>6947</v>
      </c>
    </row>
    <row r="698" spans="1:27" ht="72.5" x14ac:dyDescent="0.35">
      <c r="A698" s="32" t="s">
        <v>593</v>
      </c>
      <c r="B698" s="32" t="s">
        <v>928</v>
      </c>
      <c r="C698" s="32"/>
      <c r="D698" s="21" t="s">
        <v>1</v>
      </c>
      <c r="E698" s="22" t="s">
        <v>6462</v>
      </c>
      <c r="F698" s="21" t="s">
        <v>1</v>
      </c>
      <c r="G698" s="22" t="s">
        <v>1807</v>
      </c>
      <c r="H698" s="21" t="s">
        <v>1</v>
      </c>
      <c r="I698" s="22" t="s">
        <v>2166</v>
      </c>
      <c r="J698" s="21" t="s">
        <v>1</v>
      </c>
      <c r="K698" s="22" t="s">
        <v>6463</v>
      </c>
      <c r="L698" s="21" t="s">
        <v>1</v>
      </c>
      <c r="M698" s="22" t="s">
        <v>6430</v>
      </c>
      <c r="N698" s="21" t="s">
        <v>1</v>
      </c>
      <c r="O698" s="22" t="s">
        <v>6464</v>
      </c>
      <c r="P698" s="21" t="s">
        <v>1</v>
      </c>
      <c r="Q698" s="22" t="s">
        <v>3352</v>
      </c>
      <c r="R698" s="21" t="s">
        <v>1</v>
      </c>
      <c r="S698" s="22" t="s">
        <v>5833</v>
      </c>
      <c r="T698" s="21" t="s">
        <v>1</v>
      </c>
      <c r="U698" s="22" t="s">
        <v>2151</v>
      </c>
      <c r="V698" s="21" t="s">
        <v>1</v>
      </c>
      <c r="W698" s="22" t="s">
        <v>6465</v>
      </c>
      <c r="X698" s="21" t="s">
        <v>1</v>
      </c>
      <c r="Y698" s="22" t="s">
        <v>2179</v>
      </c>
      <c r="Z698" s="21" t="s">
        <v>1</v>
      </c>
      <c r="AA698" s="118" t="s">
        <v>6804</v>
      </c>
    </row>
    <row r="699" spans="1:27" ht="29" x14ac:dyDescent="0.35">
      <c r="A699" s="32" t="s">
        <v>593</v>
      </c>
      <c r="B699" s="32" t="s">
        <v>923</v>
      </c>
      <c r="C699" s="32"/>
      <c r="D699" s="21" t="s">
        <v>1</v>
      </c>
      <c r="E699" s="22" t="s">
        <v>6466</v>
      </c>
      <c r="F699" s="21" t="s">
        <v>1</v>
      </c>
      <c r="G699" s="22" t="s">
        <v>6467</v>
      </c>
      <c r="H699" s="21" t="s">
        <v>1</v>
      </c>
      <c r="I699" s="22" t="s">
        <v>6468</v>
      </c>
      <c r="J699" s="21" t="s">
        <v>1</v>
      </c>
      <c r="K699" s="22" t="s">
        <v>3038</v>
      </c>
      <c r="L699" s="21" t="s">
        <v>1</v>
      </c>
      <c r="M699" s="22" t="s">
        <v>6469</v>
      </c>
      <c r="N699" s="21" t="s">
        <v>1</v>
      </c>
      <c r="O699" s="22" t="s">
        <v>6470</v>
      </c>
      <c r="P699" s="21" t="s">
        <v>1</v>
      </c>
      <c r="Q699" s="22" t="s">
        <v>6471</v>
      </c>
      <c r="R699" s="21" t="s">
        <v>1</v>
      </c>
      <c r="S699" s="22" t="s">
        <v>6235</v>
      </c>
      <c r="T699" s="21" t="s">
        <v>1</v>
      </c>
      <c r="U699" s="22" t="s">
        <v>5690</v>
      </c>
      <c r="V699" s="21" t="s">
        <v>1</v>
      </c>
      <c r="W699" s="22" t="s">
        <v>6472</v>
      </c>
      <c r="X699" s="21" t="s">
        <v>1</v>
      </c>
      <c r="Y699" s="22" t="s">
        <v>6473</v>
      </c>
      <c r="Z699" s="21" t="s">
        <v>1</v>
      </c>
      <c r="AA699" s="118" t="s">
        <v>6948</v>
      </c>
    </row>
    <row r="700" spans="1:27" x14ac:dyDescent="0.35">
      <c r="A700" s="32" t="s">
        <v>593</v>
      </c>
      <c r="B700" s="32" t="s">
        <v>921</v>
      </c>
      <c r="C700" s="32"/>
      <c r="D700" s="21" t="s">
        <v>1</v>
      </c>
      <c r="E700" s="22" t="s">
        <v>6474</v>
      </c>
      <c r="F700" s="21" t="s">
        <v>1</v>
      </c>
      <c r="G700" s="22" t="s">
        <v>6475</v>
      </c>
      <c r="H700" s="21" t="s">
        <v>1</v>
      </c>
      <c r="I700" s="22" t="s">
        <v>6476</v>
      </c>
      <c r="J700" s="21" t="s">
        <v>1</v>
      </c>
      <c r="K700" s="22">
        <v>38</v>
      </c>
      <c r="L700" s="21" t="s">
        <v>1</v>
      </c>
      <c r="M700" s="22" t="s">
        <v>6477</v>
      </c>
      <c r="N700" s="21" t="s">
        <v>1</v>
      </c>
      <c r="O700" s="22" t="s">
        <v>6478</v>
      </c>
      <c r="P700" s="21" t="s">
        <v>1</v>
      </c>
      <c r="Q700" s="22" t="s">
        <v>6479</v>
      </c>
      <c r="R700" s="21" t="s">
        <v>1</v>
      </c>
      <c r="S700" s="22" t="s">
        <v>6397</v>
      </c>
      <c r="T700" s="21" t="s">
        <v>1</v>
      </c>
      <c r="U700" s="22" t="s">
        <v>2481</v>
      </c>
      <c r="V700" s="21" t="s">
        <v>1</v>
      </c>
      <c r="W700" s="22" t="s">
        <v>6480</v>
      </c>
      <c r="X700" s="21" t="s">
        <v>1</v>
      </c>
      <c r="Y700" s="22" t="s">
        <v>6481</v>
      </c>
      <c r="Z700" s="21" t="s">
        <v>1</v>
      </c>
      <c r="AA700" s="118" t="s">
        <v>5855</v>
      </c>
    </row>
    <row r="701" spans="1:27" x14ac:dyDescent="0.35">
      <c r="A701" s="32" t="s">
        <v>593</v>
      </c>
      <c r="B701" s="32" t="s">
        <v>916</v>
      </c>
      <c r="C701" s="32"/>
      <c r="D701" s="21" t="s">
        <v>1</v>
      </c>
      <c r="E701" s="22" t="s">
        <v>6482</v>
      </c>
      <c r="F701" s="21" t="s">
        <v>1</v>
      </c>
      <c r="G701" s="22" t="s">
        <v>6483</v>
      </c>
      <c r="H701" s="21" t="s">
        <v>1</v>
      </c>
      <c r="I701" s="22" t="s">
        <v>6484</v>
      </c>
      <c r="J701" s="21" t="s">
        <v>1</v>
      </c>
      <c r="K701" s="22" t="s">
        <v>6485</v>
      </c>
      <c r="L701" s="21" t="s">
        <v>1</v>
      </c>
      <c r="M701" s="22" t="s">
        <v>6486</v>
      </c>
      <c r="N701" s="21" t="s">
        <v>1</v>
      </c>
      <c r="O701" s="22" t="s">
        <v>6487</v>
      </c>
      <c r="P701" s="21" t="s">
        <v>1</v>
      </c>
      <c r="Q701" s="22" t="s">
        <v>6488</v>
      </c>
      <c r="R701" s="21" t="s">
        <v>1</v>
      </c>
      <c r="S701" s="22" t="s">
        <v>6489</v>
      </c>
      <c r="T701" s="21" t="s">
        <v>1</v>
      </c>
      <c r="U701" s="22" t="s">
        <v>6490</v>
      </c>
      <c r="V701" s="21" t="s">
        <v>1</v>
      </c>
      <c r="W701" s="22" t="s">
        <v>6491</v>
      </c>
      <c r="X701" s="21" t="s">
        <v>1</v>
      </c>
      <c r="Y701" s="22" t="s">
        <v>6492</v>
      </c>
      <c r="Z701" s="21" t="s">
        <v>1</v>
      </c>
      <c r="AA701" s="118" t="s">
        <v>6949</v>
      </c>
    </row>
    <row r="702" spans="1:27" x14ac:dyDescent="0.35">
      <c r="A702" s="32" t="s">
        <v>593</v>
      </c>
      <c r="B702" s="32" t="s">
        <v>914</v>
      </c>
      <c r="C702" s="32"/>
      <c r="D702" s="21" t="s">
        <v>1</v>
      </c>
      <c r="E702" s="22" t="s">
        <v>6493</v>
      </c>
      <c r="F702" s="21" t="s">
        <v>1</v>
      </c>
      <c r="G702" s="22" t="s">
        <v>1122</v>
      </c>
      <c r="H702" s="21" t="s">
        <v>1</v>
      </c>
      <c r="I702" s="22" t="s">
        <v>6494</v>
      </c>
      <c r="J702" s="21" t="s">
        <v>1</v>
      </c>
      <c r="K702" s="22" t="s">
        <v>6495</v>
      </c>
      <c r="L702" s="21" t="s">
        <v>1</v>
      </c>
      <c r="M702" s="22" t="s">
        <v>6496</v>
      </c>
      <c r="N702" s="21" t="s">
        <v>1</v>
      </c>
      <c r="O702" s="22" t="s">
        <v>6497</v>
      </c>
      <c r="P702" s="21" t="s">
        <v>1</v>
      </c>
      <c r="Q702" s="22" t="s">
        <v>6498</v>
      </c>
      <c r="R702" s="21" t="s">
        <v>1</v>
      </c>
      <c r="S702" s="22" t="s">
        <v>6499</v>
      </c>
      <c r="T702" s="21" t="s">
        <v>1</v>
      </c>
      <c r="U702" s="22" t="s">
        <v>6500</v>
      </c>
      <c r="V702" s="21" t="s">
        <v>1</v>
      </c>
      <c r="W702" s="22" t="s">
        <v>6501</v>
      </c>
      <c r="X702" s="21" t="s">
        <v>1</v>
      </c>
      <c r="Y702" s="22" t="s">
        <v>6502</v>
      </c>
      <c r="Z702" s="21" t="s">
        <v>1</v>
      </c>
      <c r="AA702" s="118">
        <v>243</v>
      </c>
    </row>
    <row r="703" spans="1:27" ht="58" x14ac:dyDescent="0.35">
      <c r="A703" s="32" t="s">
        <v>593</v>
      </c>
      <c r="B703" s="32" t="s">
        <v>913</v>
      </c>
      <c r="C703" s="32"/>
      <c r="D703" s="21" t="s">
        <v>1</v>
      </c>
      <c r="E703" s="22" t="s">
        <v>1509</v>
      </c>
      <c r="F703" s="21" t="s">
        <v>1</v>
      </c>
      <c r="G703" s="22" t="s">
        <v>6503</v>
      </c>
      <c r="H703" s="21" t="s">
        <v>1</v>
      </c>
      <c r="I703" s="22" t="s">
        <v>4079</v>
      </c>
      <c r="J703" s="21" t="s">
        <v>1</v>
      </c>
      <c r="K703" s="22" t="s">
        <v>6504</v>
      </c>
      <c r="L703" s="21" t="s">
        <v>1</v>
      </c>
      <c r="M703" s="22" t="s">
        <v>6505</v>
      </c>
      <c r="N703" s="21" t="s">
        <v>1</v>
      </c>
      <c r="O703" s="22" t="s">
        <v>6506</v>
      </c>
      <c r="P703" s="21" t="s">
        <v>1</v>
      </c>
      <c r="Q703" s="22" t="s">
        <v>6507</v>
      </c>
      <c r="R703" s="21" t="s">
        <v>1</v>
      </c>
      <c r="S703" s="22" t="s">
        <v>6508</v>
      </c>
      <c r="T703" s="21" t="s">
        <v>1</v>
      </c>
      <c r="U703" s="22" t="s">
        <v>6509</v>
      </c>
      <c r="V703" s="21" t="s">
        <v>1</v>
      </c>
      <c r="W703" s="22" t="s">
        <v>6510</v>
      </c>
      <c r="X703" s="21" t="s">
        <v>1</v>
      </c>
      <c r="Y703" s="22" t="s">
        <v>2429</v>
      </c>
      <c r="Z703" s="21" t="s">
        <v>1</v>
      </c>
      <c r="AA703" s="118" t="s">
        <v>6950</v>
      </c>
    </row>
    <row r="704" spans="1:27" x14ac:dyDescent="0.35">
      <c r="A704" s="32" t="s">
        <v>593</v>
      </c>
      <c r="B704" s="32" t="s">
        <v>906</v>
      </c>
      <c r="C704" s="32"/>
      <c r="D704" s="21" t="s">
        <v>1</v>
      </c>
      <c r="E704" s="22" t="s">
        <v>2429</v>
      </c>
      <c r="F704" s="21" t="s">
        <v>1</v>
      </c>
      <c r="G704" s="22" t="s">
        <v>6511</v>
      </c>
      <c r="H704" s="21" t="s">
        <v>1</v>
      </c>
      <c r="I704" s="22" t="s">
        <v>3408</v>
      </c>
      <c r="J704" s="21" t="s">
        <v>1</v>
      </c>
      <c r="K704" s="22" t="s">
        <v>1007</v>
      </c>
      <c r="L704" s="21" t="s">
        <v>1</v>
      </c>
      <c r="M704" s="22" t="s">
        <v>2148</v>
      </c>
      <c r="N704" s="21" t="s">
        <v>1</v>
      </c>
      <c r="O704" s="22" t="s">
        <v>5882</v>
      </c>
      <c r="P704" s="21" t="s">
        <v>1</v>
      </c>
      <c r="Q704" s="22" t="s">
        <v>931</v>
      </c>
      <c r="R704" s="21" t="s">
        <v>1</v>
      </c>
      <c r="S704" s="22" t="s">
        <v>1151</v>
      </c>
      <c r="T704" s="21" t="s">
        <v>1</v>
      </c>
      <c r="U704" s="22" t="s">
        <v>6386</v>
      </c>
      <c r="V704" s="21" t="s">
        <v>1</v>
      </c>
      <c r="W704" s="22" t="s">
        <v>6512</v>
      </c>
      <c r="X704" s="21" t="s">
        <v>1</v>
      </c>
      <c r="Y704" s="22" t="s">
        <v>2635</v>
      </c>
      <c r="Z704" s="21" t="s">
        <v>1</v>
      </c>
      <c r="AA704" s="118" t="s">
        <v>2287</v>
      </c>
    </row>
    <row r="705" spans="1:27" x14ac:dyDescent="0.35">
      <c r="A705" s="32" t="s">
        <v>593</v>
      </c>
      <c r="B705" s="32" t="s">
        <v>903</v>
      </c>
      <c r="C705" s="32"/>
      <c r="D705" s="21" t="s">
        <v>1</v>
      </c>
      <c r="E705" s="22" t="s">
        <v>1513</v>
      </c>
      <c r="F705" s="21" t="s">
        <v>1</v>
      </c>
      <c r="G705" s="22" t="s">
        <v>6513</v>
      </c>
      <c r="H705" s="21" t="s">
        <v>1</v>
      </c>
      <c r="I705" s="22" t="s">
        <v>6514</v>
      </c>
      <c r="J705" s="21" t="s">
        <v>1</v>
      </c>
      <c r="K705" s="22" t="s">
        <v>6515</v>
      </c>
      <c r="L705" s="21" t="s">
        <v>1</v>
      </c>
      <c r="M705" s="22" t="s">
        <v>6516</v>
      </c>
      <c r="N705" s="21" t="s">
        <v>1</v>
      </c>
      <c r="O705" s="22" t="s">
        <v>1089</v>
      </c>
      <c r="P705" s="21" t="s">
        <v>1</v>
      </c>
      <c r="Q705" s="22" t="s">
        <v>6517</v>
      </c>
      <c r="R705" s="21" t="s">
        <v>1</v>
      </c>
      <c r="S705" s="22" t="s">
        <v>5890</v>
      </c>
      <c r="T705" s="21" t="s">
        <v>1</v>
      </c>
      <c r="U705" s="22" t="s">
        <v>6518</v>
      </c>
      <c r="V705" s="21" t="s">
        <v>1</v>
      </c>
      <c r="W705" s="22" t="s">
        <v>6247</v>
      </c>
      <c r="X705" s="21" t="s">
        <v>1</v>
      </c>
      <c r="Y705" s="22" t="s">
        <v>6519</v>
      </c>
      <c r="Z705" s="21" t="s">
        <v>1</v>
      </c>
      <c r="AA705" s="118" t="s">
        <v>6951</v>
      </c>
    </row>
    <row r="706" spans="1:27" ht="29" x14ac:dyDescent="0.35">
      <c r="A706" s="32" t="s">
        <v>593</v>
      </c>
      <c r="B706" s="32" t="s">
        <v>896</v>
      </c>
      <c r="C706" s="32"/>
      <c r="D706" s="21" t="s">
        <v>1</v>
      </c>
      <c r="E706" s="22" t="s">
        <v>6520</v>
      </c>
      <c r="F706" s="21" t="s">
        <v>1</v>
      </c>
      <c r="G706" s="22" t="s">
        <v>6521</v>
      </c>
      <c r="H706" s="21" t="s">
        <v>1</v>
      </c>
      <c r="I706" s="22" t="s">
        <v>6285</v>
      </c>
      <c r="J706" s="21" t="s">
        <v>1</v>
      </c>
      <c r="K706" s="22" t="s">
        <v>4904</v>
      </c>
      <c r="L706" s="21" t="s">
        <v>1</v>
      </c>
      <c r="M706" s="22" t="s">
        <v>6522</v>
      </c>
      <c r="N706" s="21" t="s">
        <v>1</v>
      </c>
      <c r="O706" s="22" t="s">
        <v>1019</v>
      </c>
      <c r="P706" s="21" t="s">
        <v>1</v>
      </c>
      <c r="Q706" s="22" t="s">
        <v>6523</v>
      </c>
      <c r="R706" s="21" t="s">
        <v>1</v>
      </c>
      <c r="S706" s="22" t="s">
        <v>6398</v>
      </c>
      <c r="T706" s="21" t="s">
        <v>1</v>
      </c>
      <c r="U706" s="22" t="s">
        <v>6524</v>
      </c>
      <c r="V706" s="21" t="s">
        <v>1</v>
      </c>
      <c r="W706" s="22" t="s">
        <v>6525</v>
      </c>
      <c r="X706" s="21" t="s">
        <v>1</v>
      </c>
      <c r="Y706" s="22" t="s">
        <v>6526</v>
      </c>
      <c r="Z706" s="21" t="s">
        <v>1</v>
      </c>
      <c r="AA706" s="118" t="s">
        <v>6952</v>
      </c>
    </row>
    <row r="707" spans="1:27" x14ac:dyDescent="0.35">
      <c r="A707" s="32" t="s">
        <v>593</v>
      </c>
      <c r="B707" s="32" t="s">
        <v>892</v>
      </c>
      <c r="C707" s="32"/>
      <c r="D707" s="21" t="s">
        <v>1</v>
      </c>
      <c r="E707" s="22">
        <v>39</v>
      </c>
      <c r="F707" s="21" t="s">
        <v>1</v>
      </c>
      <c r="G707" s="22" t="s">
        <v>6527</v>
      </c>
      <c r="H707" s="21" t="s">
        <v>1</v>
      </c>
      <c r="I707" s="22" t="s">
        <v>6528</v>
      </c>
      <c r="J707" s="21" t="s">
        <v>1</v>
      </c>
      <c r="K707" s="22" t="s">
        <v>6529</v>
      </c>
      <c r="L707" s="21" t="s">
        <v>1</v>
      </c>
      <c r="M707" s="22" t="s">
        <v>6530</v>
      </c>
      <c r="N707" s="21" t="s">
        <v>1</v>
      </c>
      <c r="O707" s="22" t="s">
        <v>6531</v>
      </c>
      <c r="P707" s="21" t="s">
        <v>1</v>
      </c>
      <c r="Q707" s="22" t="s">
        <v>4008</v>
      </c>
      <c r="R707" s="21" t="s">
        <v>1</v>
      </c>
      <c r="S707" s="22" t="s">
        <v>6532</v>
      </c>
      <c r="T707" s="21" t="s">
        <v>1</v>
      </c>
      <c r="U707" s="22" t="s">
        <v>6533</v>
      </c>
      <c r="V707" s="21" t="s">
        <v>1</v>
      </c>
      <c r="W707" s="22" t="s">
        <v>1810</v>
      </c>
      <c r="X707" s="21" t="s">
        <v>1</v>
      </c>
      <c r="Y707" s="22" t="s">
        <v>6534</v>
      </c>
      <c r="Z707" s="21" t="s">
        <v>1</v>
      </c>
      <c r="AA707" s="118" t="s">
        <v>986</v>
      </c>
    </row>
    <row r="708" spans="1:27" ht="58" x14ac:dyDescent="0.35">
      <c r="A708" s="32" t="s">
        <v>593</v>
      </c>
      <c r="B708" s="32" t="s">
        <v>884</v>
      </c>
      <c r="C708" s="32"/>
      <c r="D708" s="21" t="s">
        <v>1</v>
      </c>
      <c r="E708" s="22">
        <v>0</v>
      </c>
      <c r="F708" s="21" t="s">
        <v>1</v>
      </c>
      <c r="G708" s="22">
        <v>0</v>
      </c>
      <c r="H708" s="21" t="s">
        <v>1</v>
      </c>
      <c r="I708" s="22">
        <v>0</v>
      </c>
      <c r="J708" s="21" t="s">
        <v>1</v>
      </c>
      <c r="K708" s="22">
        <v>0</v>
      </c>
      <c r="L708" s="21" t="s">
        <v>1</v>
      </c>
      <c r="M708" s="22">
        <v>0</v>
      </c>
      <c r="N708" s="21" t="s">
        <v>1</v>
      </c>
      <c r="O708" s="22">
        <v>0</v>
      </c>
      <c r="P708" s="21" t="s">
        <v>1</v>
      </c>
      <c r="Q708" s="22">
        <v>0</v>
      </c>
      <c r="R708" s="21" t="s">
        <v>1</v>
      </c>
      <c r="S708" s="22">
        <v>0</v>
      </c>
      <c r="T708" s="21" t="s">
        <v>1</v>
      </c>
      <c r="U708" s="22">
        <v>0</v>
      </c>
      <c r="V708" s="21" t="s">
        <v>1</v>
      </c>
      <c r="W708" s="22">
        <v>0</v>
      </c>
      <c r="X708" s="21" t="s">
        <v>1</v>
      </c>
      <c r="Y708" s="22">
        <v>0</v>
      </c>
      <c r="Z708" s="21" t="s">
        <v>1</v>
      </c>
      <c r="AA708" s="118">
        <v>0</v>
      </c>
    </row>
    <row r="709" spans="1:27" ht="29" x14ac:dyDescent="0.35">
      <c r="A709" s="32" t="s">
        <v>593</v>
      </c>
      <c r="B709" s="32" t="s">
        <v>883</v>
      </c>
      <c r="C709" s="32"/>
      <c r="D709" s="21" t="s">
        <v>1</v>
      </c>
      <c r="E709" s="22">
        <v>0</v>
      </c>
      <c r="F709" s="21" t="s">
        <v>1</v>
      </c>
      <c r="G709" s="22">
        <v>0</v>
      </c>
      <c r="H709" s="21" t="s">
        <v>1</v>
      </c>
      <c r="I709" s="22">
        <v>0</v>
      </c>
      <c r="J709" s="21" t="s">
        <v>1</v>
      </c>
      <c r="K709" s="22">
        <v>0</v>
      </c>
      <c r="L709" s="21" t="s">
        <v>1</v>
      </c>
      <c r="M709" s="22">
        <v>0</v>
      </c>
      <c r="N709" s="21" t="s">
        <v>1</v>
      </c>
      <c r="O709" s="22">
        <v>0</v>
      </c>
      <c r="P709" s="21" t="s">
        <v>1</v>
      </c>
      <c r="Q709" s="22">
        <v>0</v>
      </c>
      <c r="R709" s="21" t="s">
        <v>1</v>
      </c>
      <c r="S709" s="22">
        <v>0</v>
      </c>
      <c r="T709" s="21" t="s">
        <v>1</v>
      </c>
      <c r="U709" s="22">
        <v>0</v>
      </c>
      <c r="V709" s="21" t="s">
        <v>1</v>
      </c>
      <c r="W709" s="22">
        <v>0</v>
      </c>
      <c r="X709" s="21" t="s">
        <v>1</v>
      </c>
      <c r="Y709" s="22">
        <v>0</v>
      </c>
      <c r="Z709" s="21" t="s">
        <v>1</v>
      </c>
      <c r="AA709" s="118">
        <v>0</v>
      </c>
    </row>
    <row r="710" spans="1:27" x14ac:dyDescent="0.35">
      <c r="A710" s="32" t="s">
        <v>593</v>
      </c>
      <c r="B710" s="32" t="s">
        <v>597</v>
      </c>
      <c r="C710" s="32"/>
      <c r="D710" s="21" t="s">
        <v>1</v>
      </c>
      <c r="E710" s="22" t="s">
        <v>6535</v>
      </c>
      <c r="F710" s="21" t="s">
        <v>1</v>
      </c>
      <c r="G710" s="22" t="s">
        <v>6536</v>
      </c>
      <c r="H710" s="21" t="s">
        <v>1</v>
      </c>
      <c r="I710" s="22" t="s">
        <v>6537</v>
      </c>
      <c r="J710" s="21" t="s">
        <v>1</v>
      </c>
      <c r="K710" s="22" t="s">
        <v>6538</v>
      </c>
      <c r="L710" s="21" t="s">
        <v>1</v>
      </c>
      <c r="M710" s="22" t="s">
        <v>6539</v>
      </c>
      <c r="N710" s="21" t="s">
        <v>1</v>
      </c>
      <c r="O710" s="22" t="s">
        <v>6540</v>
      </c>
      <c r="P710" s="21" t="s">
        <v>1</v>
      </c>
      <c r="Q710" s="22" t="s">
        <v>6541</v>
      </c>
      <c r="R710" s="21" t="s">
        <v>1</v>
      </c>
      <c r="S710" s="22" t="s">
        <v>6542</v>
      </c>
      <c r="T710" s="21" t="s">
        <v>1</v>
      </c>
      <c r="U710" s="22" t="s">
        <v>6543</v>
      </c>
      <c r="V710" s="21" t="s">
        <v>1</v>
      </c>
      <c r="W710" s="22" t="s">
        <v>6544</v>
      </c>
      <c r="X710" s="21" t="s">
        <v>1</v>
      </c>
      <c r="Y710" s="22" t="s">
        <v>6545</v>
      </c>
      <c r="Z710" s="21" t="s">
        <v>1</v>
      </c>
      <c r="AA710" s="120" t="s">
        <v>6953</v>
      </c>
    </row>
    <row r="711" spans="1:27" x14ac:dyDescent="0.35">
      <c r="A711" s="32" t="s">
        <v>593</v>
      </c>
      <c r="B711" s="32" t="s">
        <v>882</v>
      </c>
      <c r="C711" s="32"/>
      <c r="D711" s="21" t="s">
        <v>1</v>
      </c>
      <c r="E711" s="22" t="s">
        <v>6546</v>
      </c>
      <c r="F711" s="21" t="s">
        <v>1</v>
      </c>
      <c r="G711" s="22" t="s">
        <v>6547</v>
      </c>
      <c r="H711" s="21" t="s">
        <v>1</v>
      </c>
      <c r="I711" s="22" t="s">
        <v>6548</v>
      </c>
      <c r="J711" s="21" t="s">
        <v>1</v>
      </c>
      <c r="K711" s="22" t="s">
        <v>6549</v>
      </c>
      <c r="L711" s="21" t="s">
        <v>1</v>
      </c>
      <c r="M711" s="22" t="s">
        <v>6550</v>
      </c>
      <c r="N711" s="21" t="s">
        <v>1</v>
      </c>
      <c r="O711" s="22" t="s">
        <v>6551</v>
      </c>
      <c r="P711" s="21" t="s">
        <v>1</v>
      </c>
      <c r="Q711" s="22" t="s">
        <v>6552</v>
      </c>
      <c r="R711" s="21" t="s">
        <v>1</v>
      </c>
      <c r="S711" s="22" t="s">
        <v>6553</v>
      </c>
      <c r="T711" s="21" t="s">
        <v>1</v>
      </c>
      <c r="U711" s="22" t="s">
        <v>6554</v>
      </c>
      <c r="V711" s="21" t="s">
        <v>1</v>
      </c>
      <c r="W711" s="22" t="s">
        <v>6555</v>
      </c>
      <c r="X711" s="21" t="s">
        <v>1</v>
      </c>
      <c r="Y711" s="22" t="s">
        <v>6556</v>
      </c>
      <c r="Z711" s="21" t="s">
        <v>1</v>
      </c>
      <c r="AA711" s="120" t="s">
        <v>6954</v>
      </c>
    </row>
    <row r="712" spans="1:27" x14ac:dyDescent="0.35">
      <c r="A712" s="32" t="s">
        <v>593</v>
      </c>
      <c r="B712" s="32" t="s">
        <v>596</v>
      </c>
      <c r="C712" s="32"/>
      <c r="D712" s="21" t="s">
        <v>1</v>
      </c>
      <c r="E712" s="22" t="s">
        <v>881</v>
      </c>
      <c r="F712" s="21" t="s">
        <v>1</v>
      </c>
      <c r="G712" s="22" t="s">
        <v>880</v>
      </c>
      <c r="H712" s="21" t="s">
        <v>1</v>
      </c>
      <c r="I712" s="22" t="s">
        <v>879</v>
      </c>
      <c r="J712" s="21" t="s">
        <v>1</v>
      </c>
      <c r="K712" s="22" t="s">
        <v>878</v>
      </c>
      <c r="L712" s="21" t="s">
        <v>1</v>
      </c>
      <c r="M712" s="22" t="s">
        <v>877</v>
      </c>
      <c r="N712" s="21" t="s">
        <v>1</v>
      </c>
      <c r="O712" s="22" t="s">
        <v>876</v>
      </c>
      <c r="P712" s="21" t="s">
        <v>1</v>
      </c>
      <c r="Q712" s="22" t="s">
        <v>875</v>
      </c>
      <c r="R712" s="21" t="s">
        <v>1</v>
      </c>
      <c r="S712" s="22" t="s">
        <v>874</v>
      </c>
      <c r="T712" s="21" t="s">
        <v>1</v>
      </c>
      <c r="U712" s="22" t="s">
        <v>873</v>
      </c>
      <c r="V712" s="21" t="s">
        <v>1</v>
      </c>
      <c r="W712" s="22" t="s">
        <v>872</v>
      </c>
      <c r="X712" s="21" t="s">
        <v>1</v>
      </c>
      <c r="Y712" s="22" t="s">
        <v>6557</v>
      </c>
      <c r="Z712" s="21" t="s">
        <v>1</v>
      </c>
      <c r="AA712" s="120" t="s">
        <v>6955</v>
      </c>
    </row>
    <row r="713" spans="1:27" x14ac:dyDescent="0.35">
      <c r="A713" s="32" t="s">
        <v>593</v>
      </c>
      <c r="B713" s="32" t="s">
        <v>688</v>
      </c>
      <c r="C713" s="32"/>
      <c r="D713" s="21" t="s">
        <v>1</v>
      </c>
      <c r="E713" s="22" t="s">
        <v>881</v>
      </c>
      <c r="F713" s="21" t="s">
        <v>1</v>
      </c>
      <c r="G713" s="22" t="s">
        <v>880</v>
      </c>
      <c r="H713" s="21" t="s">
        <v>1</v>
      </c>
      <c r="I713" s="22" t="s">
        <v>879</v>
      </c>
      <c r="J713" s="21" t="s">
        <v>1</v>
      </c>
      <c r="K713" s="22" t="s">
        <v>878</v>
      </c>
      <c r="L713" s="21" t="s">
        <v>1</v>
      </c>
      <c r="M713" s="22" t="s">
        <v>877</v>
      </c>
      <c r="N713" s="21" t="s">
        <v>1</v>
      </c>
      <c r="O713" s="22" t="s">
        <v>876</v>
      </c>
      <c r="P713" s="21" t="s">
        <v>1</v>
      </c>
      <c r="Q713" s="22" t="s">
        <v>875</v>
      </c>
      <c r="R713" s="21" t="s">
        <v>1</v>
      </c>
      <c r="S713" s="22" t="s">
        <v>874</v>
      </c>
      <c r="T713" s="21" t="s">
        <v>1</v>
      </c>
      <c r="U713" s="22" t="s">
        <v>873</v>
      </c>
      <c r="V713" s="21" t="s">
        <v>1</v>
      </c>
      <c r="W713" s="22" t="s">
        <v>872</v>
      </c>
      <c r="X713" s="21" t="s">
        <v>1</v>
      </c>
      <c r="Y713" s="22" t="s">
        <v>6557</v>
      </c>
      <c r="Z713" s="21" t="s">
        <v>1</v>
      </c>
      <c r="AA713" s="120" t="s">
        <v>6955</v>
      </c>
    </row>
    <row r="714" spans="1:27" x14ac:dyDescent="0.35">
      <c r="A714" s="32" t="s">
        <v>593</v>
      </c>
      <c r="B714" s="32" t="s">
        <v>592</v>
      </c>
      <c r="C714" s="32"/>
      <c r="D714" s="21" t="s">
        <v>1</v>
      </c>
      <c r="E714" s="22" t="s">
        <v>6558</v>
      </c>
      <c r="F714" s="21" t="s">
        <v>1</v>
      </c>
      <c r="G714" s="22" t="s">
        <v>6559</v>
      </c>
      <c r="H714" s="21" t="s">
        <v>1</v>
      </c>
      <c r="I714" s="22" t="s">
        <v>6560</v>
      </c>
      <c r="J714" s="21" t="s">
        <v>1</v>
      </c>
      <c r="K714" s="22" t="s">
        <v>6561</v>
      </c>
      <c r="L714" s="21" t="s">
        <v>1</v>
      </c>
      <c r="M714" s="22" t="s">
        <v>6562</v>
      </c>
      <c r="N714" s="21" t="s">
        <v>1</v>
      </c>
      <c r="O714" s="22" t="s">
        <v>6563</v>
      </c>
      <c r="P714" s="21" t="s">
        <v>1</v>
      </c>
      <c r="Q714" s="22" t="s">
        <v>6564</v>
      </c>
      <c r="R714" s="21" t="s">
        <v>1</v>
      </c>
      <c r="S714" s="22" t="s">
        <v>6565</v>
      </c>
      <c r="T714" s="21" t="s">
        <v>1</v>
      </c>
      <c r="U714" s="22" t="s">
        <v>6566</v>
      </c>
      <c r="V714" s="21" t="s">
        <v>1</v>
      </c>
      <c r="W714" s="22" t="s">
        <v>6567</v>
      </c>
      <c r="X714" s="21" t="s">
        <v>1</v>
      </c>
      <c r="Y714" s="22" t="s">
        <v>6568</v>
      </c>
      <c r="Z714" s="21" t="s">
        <v>1</v>
      </c>
      <c r="AA714" s="120" t="s">
        <v>6956</v>
      </c>
    </row>
    <row r="715" spans="1:27" x14ac:dyDescent="0.35">
      <c r="A715" s="32" t="s">
        <v>593</v>
      </c>
      <c r="B715" s="32" t="s">
        <v>871</v>
      </c>
      <c r="C715" s="32"/>
      <c r="D715" s="21" t="s">
        <v>1</v>
      </c>
      <c r="E715" s="22" t="s">
        <v>6569</v>
      </c>
      <c r="F715" s="21" t="s">
        <v>1</v>
      </c>
      <c r="G715" s="22" t="s">
        <v>6570</v>
      </c>
      <c r="H715" s="21" t="s">
        <v>1</v>
      </c>
      <c r="I715" s="22" t="s">
        <v>6571</v>
      </c>
      <c r="J715" s="21" t="s">
        <v>1</v>
      </c>
      <c r="K715" s="22" t="s">
        <v>6572</v>
      </c>
      <c r="L715" s="21" t="s">
        <v>1</v>
      </c>
      <c r="M715" s="22" t="s">
        <v>6573</v>
      </c>
      <c r="N715" s="21" t="s">
        <v>1</v>
      </c>
      <c r="O715" s="22" t="s">
        <v>6574</v>
      </c>
      <c r="P715" s="21" t="s">
        <v>1</v>
      </c>
      <c r="Q715" s="22" t="s">
        <v>6575</v>
      </c>
      <c r="R715" s="21" t="s">
        <v>1</v>
      </c>
      <c r="S715" s="22" t="s">
        <v>6576</v>
      </c>
      <c r="T715" s="21" t="s">
        <v>1</v>
      </c>
      <c r="U715" s="22" t="s">
        <v>6577</v>
      </c>
      <c r="V715" s="21" t="s">
        <v>1</v>
      </c>
      <c r="W715" s="22" t="s">
        <v>6578</v>
      </c>
      <c r="X715" s="21" t="s">
        <v>1</v>
      </c>
      <c r="Y715" s="22" t="s">
        <v>6579</v>
      </c>
      <c r="Z715" s="21" t="s">
        <v>1</v>
      </c>
      <c r="AA715" s="120" t="s">
        <v>6957</v>
      </c>
    </row>
    <row r="716" spans="1:27" x14ac:dyDescent="0.35">
      <c r="A716" s="155" t="s">
        <v>413</v>
      </c>
      <c r="B716" s="155"/>
      <c r="C716" s="155"/>
      <c r="D716" s="155"/>
      <c r="E716" s="155"/>
      <c r="F716" s="155"/>
      <c r="G716" s="155"/>
      <c r="H716" s="155"/>
      <c r="I716" s="155"/>
      <c r="J716" s="155"/>
      <c r="K716" s="155"/>
      <c r="L716" s="155"/>
      <c r="M716" s="155"/>
      <c r="N716" s="155"/>
      <c r="O716" s="155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21"/>
    </row>
    <row r="717" spans="1:27" x14ac:dyDescent="0.35">
      <c r="A717" s="155"/>
      <c r="B717" s="155"/>
      <c r="C717" s="155"/>
      <c r="D717" s="155"/>
      <c r="E717" s="155"/>
      <c r="F717" s="155"/>
      <c r="G717" s="155"/>
      <c r="H717" s="155"/>
      <c r="I717" s="155"/>
      <c r="J717" s="155"/>
      <c r="K717" s="155"/>
      <c r="L717" s="155"/>
      <c r="M717" s="155"/>
      <c r="N717" s="155"/>
      <c r="O717" s="155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21"/>
    </row>
    <row r="718" spans="1:27" x14ac:dyDescent="0.35">
      <c r="A718" s="152" t="s">
        <v>412</v>
      </c>
      <c r="B718" s="152"/>
      <c r="C718" s="152"/>
      <c r="D718" s="152"/>
      <c r="E718" s="152"/>
      <c r="F718" s="152"/>
      <c r="G718" s="152"/>
      <c r="H718" s="152"/>
      <c r="Z718" s="21"/>
    </row>
    <row r="719" spans="1:27" x14ac:dyDescent="0.35">
      <c r="Z719" s="21"/>
    </row>
    <row r="720" spans="1:27" x14ac:dyDescent="0.35">
      <c r="Z720" s="21"/>
    </row>
    <row r="721" spans="26:26" x14ac:dyDescent="0.35">
      <c r="Z721" s="21"/>
    </row>
    <row r="722" spans="26:26" x14ac:dyDescent="0.35">
      <c r="Z722" s="21"/>
    </row>
    <row r="723" spans="26:26" x14ac:dyDescent="0.35">
      <c r="Z723" s="21"/>
    </row>
    <row r="724" spans="26:26" x14ac:dyDescent="0.35">
      <c r="Z724" s="21"/>
    </row>
    <row r="725" spans="26:26" x14ac:dyDescent="0.35">
      <c r="Z725" s="21"/>
    </row>
    <row r="726" spans="26:26" x14ac:dyDescent="0.35">
      <c r="Z726" s="21"/>
    </row>
    <row r="727" spans="26:26" x14ac:dyDescent="0.35">
      <c r="Z727" s="21"/>
    </row>
    <row r="728" spans="26:26" x14ac:dyDescent="0.35">
      <c r="Z728" s="21"/>
    </row>
    <row r="729" spans="26:26" x14ac:dyDescent="0.35">
      <c r="Z729" s="21"/>
    </row>
    <row r="730" spans="26:26" x14ac:dyDescent="0.35">
      <c r="Z730" s="21"/>
    </row>
    <row r="731" spans="26:26" x14ac:dyDescent="0.35">
      <c r="Z731" s="21"/>
    </row>
    <row r="732" spans="26:26" x14ac:dyDescent="0.35">
      <c r="Z732" s="21"/>
    </row>
    <row r="733" spans="26:26" x14ac:dyDescent="0.35">
      <c r="Z733" s="21"/>
    </row>
    <row r="734" spans="26:26" x14ac:dyDescent="0.35">
      <c r="Z734" s="21"/>
    </row>
    <row r="735" spans="26:26" x14ac:dyDescent="0.35">
      <c r="Z735" s="21"/>
    </row>
    <row r="736" spans="26:26" x14ac:dyDescent="0.35">
      <c r="Z736" s="21"/>
    </row>
    <row r="737" spans="26:26" x14ac:dyDescent="0.35">
      <c r="Z737" s="21"/>
    </row>
    <row r="738" spans="26:26" x14ac:dyDescent="0.35">
      <c r="Z738" s="21"/>
    </row>
    <row r="739" spans="26:26" x14ac:dyDescent="0.35">
      <c r="Z739" s="21"/>
    </row>
    <row r="740" spans="26:26" x14ac:dyDescent="0.35">
      <c r="Z740" s="21"/>
    </row>
    <row r="741" spans="26:26" x14ac:dyDescent="0.35">
      <c r="Z741" s="21"/>
    </row>
    <row r="742" spans="26:26" x14ac:dyDescent="0.35">
      <c r="Z742" s="21"/>
    </row>
    <row r="743" spans="26:26" x14ac:dyDescent="0.35">
      <c r="Z743" s="21"/>
    </row>
    <row r="744" spans="26:26" x14ac:dyDescent="0.35">
      <c r="Z744" s="21"/>
    </row>
    <row r="745" spans="26:26" x14ac:dyDescent="0.35">
      <c r="Z745" s="21"/>
    </row>
    <row r="746" spans="26:26" x14ac:dyDescent="0.35">
      <c r="Z746" s="21"/>
    </row>
  </sheetData>
  <mergeCells count="7">
    <mergeCell ref="A718:H718"/>
    <mergeCell ref="A1:Y1"/>
    <mergeCell ref="A2:A5"/>
    <mergeCell ref="B2:B5"/>
    <mergeCell ref="A716:Y717"/>
    <mergeCell ref="D2:Y2"/>
    <mergeCell ref="D4:Y4"/>
  </mergeCells>
  <phoneticPr fontId="10" type="noConversion"/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163"/>
  <sheetViews>
    <sheetView showGridLines="0" zoomScaleNormal="100" workbookViewId="0">
      <selection sqref="A1:J1"/>
    </sheetView>
  </sheetViews>
  <sheetFormatPr defaultRowHeight="14.5" x14ac:dyDescent="0.35"/>
  <cols>
    <col min="1" max="1" width="16.26953125" bestFit="1" customWidth="1"/>
    <col min="2" max="2" width="34.81640625" bestFit="1" customWidth="1"/>
    <col min="3" max="3" width="11.7265625" bestFit="1" customWidth="1"/>
    <col min="4" max="4" width="9.26953125" bestFit="1" customWidth="1"/>
    <col min="5" max="5" width="22.54296875" bestFit="1" customWidth="1"/>
    <col min="6" max="6" width="22.7265625" bestFit="1" customWidth="1"/>
    <col min="7" max="7" width="11.7265625" bestFit="1" customWidth="1"/>
    <col min="8" max="8" width="9.26953125" bestFit="1" customWidth="1"/>
    <col min="9" max="9" width="22.54296875" bestFit="1" customWidth="1"/>
    <col min="10" max="10" width="22.7265625" bestFit="1" customWidth="1"/>
  </cols>
  <sheetData>
    <row r="1" spans="1:58" ht="14.65" customHeight="1" x14ac:dyDescent="0.35">
      <c r="A1" s="153" t="s">
        <v>870</v>
      </c>
      <c r="B1" s="153"/>
      <c r="C1" s="153"/>
      <c r="D1" s="153"/>
      <c r="E1" s="153"/>
      <c r="F1" s="153"/>
      <c r="G1" s="153"/>
      <c r="H1" s="153"/>
      <c r="I1" s="153"/>
      <c r="J1" s="153"/>
    </row>
    <row r="2" spans="1:58" ht="14.65" customHeight="1" x14ac:dyDescent="0.35">
      <c r="A2" s="154" t="s">
        <v>462</v>
      </c>
      <c r="B2" s="154" t="s">
        <v>869</v>
      </c>
      <c r="C2" s="154" t="s">
        <v>461</v>
      </c>
      <c r="D2" s="154"/>
      <c r="E2" s="154"/>
      <c r="F2" s="154"/>
      <c r="G2" s="154"/>
      <c r="H2" s="154"/>
      <c r="I2" s="154"/>
      <c r="J2" s="154"/>
    </row>
    <row r="3" spans="1:58" ht="29" x14ac:dyDescent="0.35">
      <c r="A3" s="154"/>
      <c r="B3" s="154"/>
      <c r="C3" s="23" t="s">
        <v>460</v>
      </c>
      <c r="D3" s="23" t="s">
        <v>460</v>
      </c>
      <c r="E3" s="23" t="s">
        <v>460</v>
      </c>
      <c r="F3" s="23" t="s">
        <v>460</v>
      </c>
      <c r="G3" s="23" t="s">
        <v>459</v>
      </c>
      <c r="H3" s="23" t="s">
        <v>459</v>
      </c>
      <c r="I3" s="23" t="s">
        <v>459</v>
      </c>
      <c r="J3" s="23" t="s">
        <v>459</v>
      </c>
      <c r="K3" s="24" t="s">
        <v>587</v>
      </c>
      <c r="L3" s="24" t="s">
        <v>587</v>
      </c>
      <c r="M3" s="24" t="s">
        <v>587</v>
      </c>
      <c r="N3" s="24" t="s">
        <v>587</v>
      </c>
      <c r="O3" s="24" t="s">
        <v>586</v>
      </c>
      <c r="P3" s="24" t="s">
        <v>586</v>
      </c>
      <c r="Q3" s="24" t="s">
        <v>586</v>
      </c>
      <c r="R3" s="24" t="s">
        <v>586</v>
      </c>
      <c r="S3" s="24" t="s">
        <v>585</v>
      </c>
      <c r="T3" s="24" t="s">
        <v>585</v>
      </c>
      <c r="U3" s="24" t="s">
        <v>585</v>
      </c>
      <c r="V3" s="24" t="s">
        <v>585</v>
      </c>
      <c r="W3" s="24" t="s">
        <v>584</v>
      </c>
      <c r="X3" s="24" t="s">
        <v>584</v>
      </c>
      <c r="Y3" s="24" t="s">
        <v>584</v>
      </c>
      <c r="Z3" s="24" t="s">
        <v>584</v>
      </c>
      <c r="AA3" s="24" t="s">
        <v>583</v>
      </c>
      <c r="AB3" s="24" t="s">
        <v>583</v>
      </c>
      <c r="AC3" s="24" t="s">
        <v>583</v>
      </c>
      <c r="AD3" s="24" t="s">
        <v>583</v>
      </c>
      <c r="AE3" s="24" t="s">
        <v>582</v>
      </c>
      <c r="AF3" s="24" t="s">
        <v>582</v>
      </c>
      <c r="AG3" s="24" t="s">
        <v>582</v>
      </c>
      <c r="AH3" s="24" t="s">
        <v>582</v>
      </c>
      <c r="AI3" s="24" t="s">
        <v>581</v>
      </c>
      <c r="AJ3" s="24" t="s">
        <v>581</v>
      </c>
      <c r="AK3" s="24" t="s">
        <v>581</v>
      </c>
      <c r="AL3" s="24" t="s">
        <v>581</v>
      </c>
      <c r="AM3" s="24" t="s">
        <v>580</v>
      </c>
      <c r="AN3" s="24" t="s">
        <v>580</v>
      </c>
      <c r="AO3" s="24" t="s">
        <v>580</v>
      </c>
      <c r="AP3" s="24" t="s">
        <v>580</v>
      </c>
      <c r="AQ3" s="24" t="s">
        <v>579</v>
      </c>
      <c r="AR3" s="24" t="s">
        <v>579</v>
      </c>
      <c r="AS3" s="24" t="s">
        <v>579</v>
      </c>
      <c r="AT3" s="24" t="s">
        <v>579</v>
      </c>
      <c r="AU3" s="24" t="s">
        <v>2837</v>
      </c>
      <c r="AV3" s="24" t="s">
        <v>2837</v>
      </c>
      <c r="AW3" s="24" t="s">
        <v>2837</v>
      </c>
      <c r="AX3" s="24" t="s">
        <v>2837</v>
      </c>
      <c r="AY3" s="32" t="s">
        <v>2838</v>
      </c>
      <c r="AZ3" s="119" t="s">
        <v>2838</v>
      </c>
      <c r="BA3" s="119" t="s">
        <v>2838</v>
      </c>
      <c r="BB3" s="119" t="s">
        <v>2838</v>
      </c>
      <c r="BC3" s="119" t="s">
        <v>6659</v>
      </c>
      <c r="BD3" s="119" t="s">
        <v>6659</v>
      </c>
      <c r="BE3" s="119" t="s">
        <v>6659</v>
      </c>
      <c r="BF3" s="119" t="s">
        <v>6659</v>
      </c>
    </row>
    <row r="4" spans="1:58" ht="14.65" customHeight="1" x14ac:dyDescent="0.35">
      <c r="A4" s="154"/>
      <c r="B4" s="154"/>
      <c r="C4" s="154" t="s">
        <v>458</v>
      </c>
      <c r="D4" s="154"/>
      <c r="E4" s="154"/>
      <c r="F4" s="154"/>
      <c r="G4" s="154"/>
      <c r="H4" s="154"/>
      <c r="I4" s="154"/>
      <c r="J4" s="154"/>
      <c r="K4" s="154" t="s">
        <v>458</v>
      </c>
      <c r="L4" s="154"/>
      <c r="M4" s="154"/>
      <c r="N4" s="154"/>
      <c r="O4" s="154"/>
      <c r="P4" s="154"/>
      <c r="Q4" s="154"/>
      <c r="R4" s="154"/>
      <c r="S4" s="154" t="s">
        <v>458</v>
      </c>
      <c r="T4" s="154"/>
      <c r="U4" s="154"/>
      <c r="V4" s="154"/>
      <c r="W4" s="154"/>
      <c r="X4" s="154"/>
      <c r="Y4" s="154"/>
      <c r="Z4" s="154"/>
      <c r="AA4" s="154" t="s">
        <v>458</v>
      </c>
      <c r="AB4" s="154"/>
      <c r="AC4" s="154"/>
      <c r="AD4" s="154"/>
      <c r="AE4" s="154"/>
      <c r="AF4" s="154"/>
      <c r="AG4" s="154"/>
      <c r="AH4" s="154"/>
      <c r="AI4" s="154" t="s">
        <v>458</v>
      </c>
      <c r="AJ4" s="154"/>
      <c r="AK4" s="154"/>
      <c r="AL4" s="154"/>
      <c r="AM4" s="154"/>
      <c r="AN4" s="154"/>
      <c r="AO4" s="154"/>
      <c r="AP4" s="154"/>
      <c r="AQ4" s="154" t="s">
        <v>458</v>
      </c>
      <c r="AR4" s="154"/>
      <c r="AS4" s="154"/>
      <c r="AT4" s="154"/>
      <c r="AU4" s="154"/>
      <c r="AV4" s="154"/>
      <c r="AW4" s="154"/>
      <c r="AX4" s="154"/>
      <c r="AY4" s="154" t="s">
        <v>458</v>
      </c>
      <c r="AZ4" s="154"/>
      <c r="BA4" s="154"/>
      <c r="BB4" s="154"/>
      <c r="BC4" s="154"/>
      <c r="BD4" s="154"/>
      <c r="BE4" s="154"/>
      <c r="BF4" s="154"/>
    </row>
    <row r="5" spans="1:58" ht="28.9" customHeight="1" x14ac:dyDescent="0.35">
      <c r="A5" s="154"/>
      <c r="B5" s="154"/>
      <c r="C5" s="23" t="s">
        <v>457</v>
      </c>
      <c r="D5" s="23" t="s">
        <v>456</v>
      </c>
      <c r="E5" s="23" t="s">
        <v>455</v>
      </c>
      <c r="F5" s="23" t="s">
        <v>453</v>
      </c>
      <c r="G5" s="23" t="s">
        <v>457</v>
      </c>
      <c r="H5" s="23" t="s">
        <v>456</v>
      </c>
      <c r="I5" s="23" t="s">
        <v>455</v>
      </c>
      <c r="J5" s="23" t="s">
        <v>453</v>
      </c>
      <c r="K5" s="24" t="s">
        <v>457</v>
      </c>
      <c r="L5" s="24" t="s">
        <v>456</v>
      </c>
      <c r="M5" s="24" t="s">
        <v>455</v>
      </c>
      <c r="N5" s="24" t="s">
        <v>453</v>
      </c>
      <c r="O5" s="24" t="s">
        <v>457</v>
      </c>
      <c r="P5" s="24" t="s">
        <v>456</v>
      </c>
      <c r="Q5" s="24" t="s">
        <v>455</v>
      </c>
      <c r="R5" s="24" t="s">
        <v>453</v>
      </c>
      <c r="S5" s="24" t="s">
        <v>457</v>
      </c>
      <c r="T5" s="24" t="s">
        <v>456</v>
      </c>
      <c r="U5" s="24" t="s">
        <v>455</v>
      </c>
      <c r="V5" s="24" t="s">
        <v>453</v>
      </c>
      <c r="W5" s="24" t="s">
        <v>457</v>
      </c>
      <c r="X5" s="24" t="s">
        <v>456</v>
      </c>
      <c r="Y5" s="24" t="s">
        <v>455</v>
      </c>
      <c r="Z5" s="24" t="s">
        <v>453</v>
      </c>
      <c r="AA5" s="24" t="s">
        <v>457</v>
      </c>
      <c r="AB5" s="24" t="s">
        <v>456</v>
      </c>
      <c r="AC5" s="24" t="s">
        <v>455</v>
      </c>
      <c r="AD5" s="24" t="s">
        <v>453</v>
      </c>
      <c r="AE5" s="24" t="s">
        <v>457</v>
      </c>
      <c r="AF5" s="24" t="s">
        <v>456</v>
      </c>
      <c r="AG5" s="24" t="s">
        <v>455</v>
      </c>
      <c r="AH5" s="24" t="s">
        <v>453</v>
      </c>
      <c r="AI5" s="24" t="s">
        <v>457</v>
      </c>
      <c r="AJ5" s="24" t="s">
        <v>456</v>
      </c>
      <c r="AK5" s="24" t="s">
        <v>455</v>
      </c>
      <c r="AL5" s="24" t="s">
        <v>453</v>
      </c>
      <c r="AM5" s="24" t="s">
        <v>457</v>
      </c>
      <c r="AN5" s="24" t="s">
        <v>456</v>
      </c>
      <c r="AO5" s="24" t="s">
        <v>455</v>
      </c>
      <c r="AP5" s="24" t="s">
        <v>453</v>
      </c>
      <c r="AQ5" s="24" t="s">
        <v>457</v>
      </c>
      <c r="AR5" s="24" t="s">
        <v>456</v>
      </c>
      <c r="AS5" s="24" t="s">
        <v>455</v>
      </c>
      <c r="AT5" s="24" t="s">
        <v>453</v>
      </c>
      <c r="AU5" s="24" t="s">
        <v>457</v>
      </c>
      <c r="AV5" s="24" t="s">
        <v>456</v>
      </c>
      <c r="AW5" s="24" t="s">
        <v>455</v>
      </c>
      <c r="AX5" s="24" t="s">
        <v>453</v>
      </c>
      <c r="AY5" s="119" t="s">
        <v>457</v>
      </c>
      <c r="AZ5" s="119" t="s">
        <v>456</v>
      </c>
      <c r="BA5" s="119" t="s">
        <v>455</v>
      </c>
      <c r="BB5" s="119" t="s">
        <v>453</v>
      </c>
      <c r="BC5" s="119" t="s">
        <v>457</v>
      </c>
      <c r="BD5" s="119" t="s">
        <v>456</v>
      </c>
      <c r="BE5" s="119" t="s">
        <v>455</v>
      </c>
      <c r="BF5" s="119" t="s">
        <v>453</v>
      </c>
    </row>
    <row r="6" spans="1:58" x14ac:dyDescent="0.35">
      <c r="A6" s="23" t="s">
        <v>452</v>
      </c>
      <c r="B6" s="23" t="s">
        <v>635</v>
      </c>
      <c r="C6" s="21" t="s">
        <v>868</v>
      </c>
      <c r="D6" s="21" t="s">
        <v>1</v>
      </c>
      <c r="E6" s="21" t="s">
        <v>1</v>
      </c>
      <c r="F6" s="21" t="s">
        <v>1</v>
      </c>
      <c r="G6" s="21" t="s">
        <v>867</v>
      </c>
      <c r="H6" s="21" t="s">
        <v>1</v>
      </c>
      <c r="I6" s="21" t="s">
        <v>1</v>
      </c>
      <c r="J6" s="21" t="s">
        <v>1</v>
      </c>
    </row>
    <row r="7" spans="1:58" x14ac:dyDescent="0.35">
      <c r="A7" s="23" t="s">
        <v>593</v>
      </c>
      <c r="B7" s="23" t="s">
        <v>818</v>
      </c>
      <c r="C7" s="21">
        <v>38313</v>
      </c>
      <c r="D7" s="21" t="s">
        <v>1</v>
      </c>
      <c r="E7" s="21" t="s">
        <v>1</v>
      </c>
      <c r="F7" s="21" t="s">
        <v>1</v>
      </c>
      <c r="G7" s="21" t="s">
        <v>866</v>
      </c>
      <c r="H7" s="21" t="s">
        <v>1</v>
      </c>
      <c r="I7" s="21" t="s">
        <v>1</v>
      </c>
      <c r="J7" s="21" t="s">
        <v>1</v>
      </c>
    </row>
    <row r="8" spans="1:58" ht="43.5" x14ac:dyDescent="0.35">
      <c r="A8" s="23" t="s">
        <v>593</v>
      </c>
      <c r="B8" s="23" t="s">
        <v>619</v>
      </c>
      <c r="C8" s="21" t="s">
        <v>865</v>
      </c>
      <c r="D8" s="21" t="s">
        <v>1</v>
      </c>
      <c r="E8" s="21" t="s">
        <v>1</v>
      </c>
      <c r="F8" s="21" t="s">
        <v>1</v>
      </c>
      <c r="G8" s="21" t="s">
        <v>864</v>
      </c>
      <c r="H8" s="21" t="s">
        <v>1</v>
      </c>
      <c r="I8" s="21" t="s">
        <v>1</v>
      </c>
      <c r="J8" s="21" t="s">
        <v>1</v>
      </c>
    </row>
    <row r="9" spans="1:58" ht="29" x14ac:dyDescent="0.35">
      <c r="A9" s="23" t="s">
        <v>593</v>
      </c>
      <c r="B9" s="23" t="s">
        <v>617</v>
      </c>
      <c r="C9" s="21" t="s">
        <v>863</v>
      </c>
      <c r="D9" s="21" t="s">
        <v>1</v>
      </c>
      <c r="E9" s="21" t="s">
        <v>1</v>
      </c>
      <c r="F9" s="21" t="s">
        <v>1</v>
      </c>
      <c r="G9" s="21" t="s">
        <v>862</v>
      </c>
      <c r="H9" s="21" t="s">
        <v>1</v>
      </c>
      <c r="I9" s="21" t="s">
        <v>1</v>
      </c>
      <c r="J9" s="21" t="s">
        <v>1</v>
      </c>
    </row>
    <row r="10" spans="1:58" ht="29" x14ac:dyDescent="0.35">
      <c r="A10" s="23" t="s">
        <v>593</v>
      </c>
      <c r="B10" s="23" t="s">
        <v>861</v>
      </c>
      <c r="C10" s="21" t="s">
        <v>860</v>
      </c>
      <c r="D10" s="21" t="s">
        <v>1</v>
      </c>
      <c r="E10" s="21" t="s">
        <v>1</v>
      </c>
      <c r="F10" s="21" t="s">
        <v>1</v>
      </c>
      <c r="G10" s="21">
        <v>6038</v>
      </c>
      <c r="H10" s="21" t="s">
        <v>1</v>
      </c>
      <c r="I10" s="21" t="s">
        <v>1</v>
      </c>
      <c r="J10" s="21" t="s">
        <v>1</v>
      </c>
    </row>
    <row r="11" spans="1:58" ht="29" x14ac:dyDescent="0.35">
      <c r="A11" s="23" t="s">
        <v>593</v>
      </c>
      <c r="B11" s="23" t="s">
        <v>813</v>
      </c>
      <c r="C11" s="21" t="s">
        <v>859</v>
      </c>
      <c r="D11" s="21" t="s">
        <v>1</v>
      </c>
      <c r="E11" s="21" t="s">
        <v>1</v>
      </c>
      <c r="F11" s="21" t="s">
        <v>1</v>
      </c>
      <c r="G11" s="21" t="s">
        <v>858</v>
      </c>
      <c r="H11" s="21" t="s">
        <v>1</v>
      </c>
      <c r="I11" s="21" t="s">
        <v>1</v>
      </c>
      <c r="J11" s="21" t="s">
        <v>1</v>
      </c>
    </row>
    <row r="12" spans="1:58" x14ac:dyDescent="0.35">
      <c r="A12" s="23" t="s">
        <v>593</v>
      </c>
      <c r="B12" s="23" t="s">
        <v>810</v>
      </c>
      <c r="C12" s="21" t="s">
        <v>857</v>
      </c>
      <c r="D12" s="21" t="s">
        <v>1</v>
      </c>
      <c r="E12" s="21" t="s">
        <v>1</v>
      </c>
      <c r="F12" s="21" t="s">
        <v>1</v>
      </c>
      <c r="G12" s="21" t="s">
        <v>856</v>
      </c>
      <c r="H12" s="21" t="s">
        <v>1</v>
      </c>
      <c r="I12" s="21" t="s">
        <v>1</v>
      </c>
      <c r="J12" s="21" t="s">
        <v>1</v>
      </c>
    </row>
    <row r="13" spans="1:58" ht="29" x14ac:dyDescent="0.35">
      <c r="A13" s="23" t="s">
        <v>593</v>
      </c>
      <c r="B13" s="23" t="s">
        <v>599</v>
      </c>
      <c r="C13" s="21" t="s">
        <v>855</v>
      </c>
      <c r="D13" s="21" t="s">
        <v>1</v>
      </c>
      <c r="E13" s="21" t="s">
        <v>1</v>
      </c>
      <c r="F13" s="21" t="s">
        <v>1</v>
      </c>
      <c r="G13" s="21" t="s">
        <v>854</v>
      </c>
      <c r="H13" s="21" t="s">
        <v>1</v>
      </c>
      <c r="I13" s="21" t="s">
        <v>1</v>
      </c>
      <c r="J13" s="21" t="s">
        <v>1</v>
      </c>
    </row>
    <row r="14" spans="1:58" x14ac:dyDescent="0.35">
      <c r="A14" s="23" t="s">
        <v>593</v>
      </c>
      <c r="B14" s="23" t="s">
        <v>597</v>
      </c>
      <c r="C14" s="21" t="s">
        <v>853</v>
      </c>
      <c r="D14" s="21" t="s">
        <v>1</v>
      </c>
      <c r="E14" s="21" t="s">
        <v>1</v>
      </c>
      <c r="F14" s="21" t="s">
        <v>1</v>
      </c>
      <c r="G14" s="21" t="s">
        <v>852</v>
      </c>
      <c r="H14" s="21" t="s">
        <v>1</v>
      </c>
      <c r="I14" s="21" t="s">
        <v>1</v>
      </c>
      <c r="J14" s="21" t="s">
        <v>1</v>
      </c>
    </row>
    <row r="15" spans="1:58" x14ac:dyDescent="0.35">
      <c r="A15" s="23" t="s">
        <v>593</v>
      </c>
      <c r="B15" s="23" t="s">
        <v>596</v>
      </c>
      <c r="C15" s="21" t="s">
        <v>851</v>
      </c>
      <c r="D15" s="21" t="s">
        <v>1</v>
      </c>
      <c r="E15" s="21" t="s">
        <v>1</v>
      </c>
      <c r="F15" s="21" t="s">
        <v>1</v>
      </c>
      <c r="G15" s="21" t="s">
        <v>850</v>
      </c>
      <c r="H15" s="21" t="s">
        <v>1</v>
      </c>
      <c r="I15" s="21" t="s">
        <v>1</v>
      </c>
      <c r="J15" s="21" t="s">
        <v>1</v>
      </c>
    </row>
    <row r="16" spans="1:58" x14ac:dyDescent="0.35">
      <c r="A16" s="23" t="s">
        <v>593</v>
      </c>
      <c r="B16" s="23" t="s">
        <v>688</v>
      </c>
      <c r="C16" s="21" t="s">
        <v>849</v>
      </c>
      <c r="D16" s="21" t="s">
        <v>1</v>
      </c>
      <c r="E16" s="21" t="s">
        <v>1</v>
      </c>
      <c r="F16" s="21" t="s">
        <v>1</v>
      </c>
      <c r="G16" s="21" t="s">
        <v>848</v>
      </c>
      <c r="H16" s="21" t="s">
        <v>1</v>
      </c>
      <c r="I16" s="21" t="s">
        <v>1</v>
      </c>
      <c r="J16" s="21" t="s">
        <v>1</v>
      </c>
    </row>
    <row r="17" spans="1:10" x14ac:dyDescent="0.35">
      <c r="A17" s="23" t="s">
        <v>593</v>
      </c>
      <c r="B17" s="23" t="s">
        <v>592</v>
      </c>
      <c r="C17" s="21">
        <v>111493</v>
      </c>
      <c r="D17" s="21" t="s">
        <v>1</v>
      </c>
      <c r="E17" s="21" t="s">
        <v>1</v>
      </c>
      <c r="F17" s="21" t="s">
        <v>1</v>
      </c>
      <c r="G17" s="21" t="s">
        <v>847</v>
      </c>
      <c r="H17" s="21" t="s">
        <v>1</v>
      </c>
      <c r="I17" s="21" t="s">
        <v>1</v>
      </c>
      <c r="J17" s="21" t="s">
        <v>1</v>
      </c>
    </row>
    <row r="18" spans="1:10" x14ac:dyDescent="0.35">
      <c r="A18" s="23" t="s">
        <v>593</v>
      </c>
      <c r="B18" s="23" t="s">
        <v>797</v>
      </c>
      <c r="C18" s="21" t="s">
        <v>846</v>
      </c>
      <c r="D18" s="21" t="s">
        <v>1</v>
      </c>
      <c r="E18" s="21" t="s">
        <v>1</v>
      </c>
      <c r="F18" s="21" t="s">
        <v>1</v>
      </c>
      <c r="G18" s="21" t="s">
        <v>845</v>
      </c>
      <c r="H18" s="21" t="s">
        <v>1</v>
      </c>
      <c r="I18" s="21" t="s">
        <v>1</v>
      </c>
      <c r="J18" s="21" t="s">
        <v>1</v>
      </c>
    </row>
    <row r="19" spans="1:10" x14ac:dyDescent="0.35">
      <c r="A19" s="23" t="s">
        <v>449</v>
      </c>
      <c r="B19" s="23" t="s">
        <v>592</v>
      </c>
      <c r="C19" s="21" t="s">
        <v>844</v>
      </c>
      <c r="D19" s="21" t="s">
        <v>1</v>
      </c>
      <c r="E19" s="21" t="s">
        <v>1</v>
      </c>
      <c r="F19" s="21" t="s">
        <v>1</v>
      </c>
      <c r="G19" s="21" t="s">
        <v>843</v>
      </c>
      <c r="H19" s="21" t="s">
        <v>1</v>
      </c>
      <c r="I19" s="21" t="s">
        <v>1</v>
      </c>
      <c r="J19" s="21" t="s">
        <v>1</v>
      </c>
    </row>
    <row r="20" spans="1:10" x14ac:dyDescent="0.35">
      <c r="A20" s="23" t="s">
        <v>593</v>
      </c>
      <c r="B20" s="23" t="s">
        <v>797</v>
      </c>
      <c r="C20" s="21" t="s">
        <v>844</v>
      </c>
      <c r="D20" s="21" t="s">
        <v>1</v>
      </c>
      <c r="E20" s="21" t="s">
        <v>1</v>
      </c>
      <c r="F20" s="21" t="s">
        <v>1</v>
      </c>
      <c r="G20" s="21" t="s">
        <v>843</v>
      </c>
      <c r="H20" s="21" t="s">
        <v>1</v>
      </c>
      <c r="I20" s="21" t="s">
        <v>1</v>
      </c>
      <c r="J20" s="21" t="s">
        <v>1</v>
      </c>
    </row>
    <row r="21" spans="1:10" x14ac:dyDescent="0.35">
      <c r="A21" s="23" t="s">
        <v>446</v>
      </c>
      <c r="B21" s="23" t="s">
        <v>635</v>
      </c>
      <c r="C21" s="21" t="s">
        <v>1</v>
      </c>
      <c r="D21" s="21" t="s">
        <v>842</v>
      </c>
      <c r="E21" s="21" t="s">
        <v>1</v>
      </c>
      <c r="F21" s="21" t="s">
        <v>1</v>
      </c>
      <c r="G21" s="21" t="s">
        <v>1</v>
      </c>
      <c r="H21" s="21" t="s">
        <v>841</v>
      </c>
      <c r="I21" s="21" t="s">
        <v>1</v>
      </c>
      <c r="J21" s="21" t="s">
        <v>1</v>
      </c>
    </row>
    <row r="22" spans="1:10" ht="29" x14ac:dyDescent="0.35">
      <c r="A22" s="23" t="s">
        <v>593</v>
      </c>
      <c r="B22" s="23" t="s">
        <v>633</v>
      </c>
      <c r="C22" s="21" t="s">
        <v>1</v>
      </c>
      <c r="D22" s="21" t="s">
        <v>840</v>
      </c>
      <c r="E22" s="21" t="s">
        <v>1</v>
      </c>
      <c r="F22" s="21" t="s">
        <v>1</v>
      </c>
      <c r="G22" s="21" t="s">
        <v>1</v>
      </c>
      <c r="H22" s="21" t="s">
        <v>839</v>
      </c>
      <c r="I22" s="21" t="s">
        <v>1</v>
      </c>
      <c r="J22" s="21" t="s">
        <v>1</v>
      </c>
    </row>
    <row r="23" spans="1:10" ht="29" x14ac:dyDescent="0.35">
      <c r="A23" s="23" t="s">
        <v>593</v>
      </c>
      <c r="B23" s="23" t="s">
        <v>821</v>
      </c>
      <c r="C23" s="21" t="s">
        <v>1</v>
      </c>
      <c r="D23" s="21" t="s">
        <v>838</v>
      </c>
      <c r="E23" s="21" t="s">
        <v>1</v>
      </c>
      <c r="F23" s="21" t="s">
        <v>1</v>
      </c>
      <c r="G23" s="21" t="s">
        <v>1</v>
      </c>
      <c r="H23" s="21" t="s">
        <v>837</v>
      </c>
      <c r="I23" s="21" t="s">
        <v>1</v>
      </c>
      <c r="J23" s="21" t="s">
        <v>1</v>
      </c>
    </row>
    <row r="24" spans="1:10" x14ac:dyDescent="0.35">
      <c r="A24" s="23" t="s">
        <v>593</v>
      </c>
      <c r="B24" s="23" t="s">
        <v>818</v>
      </c>
      <c r="C24" s="21" t="s">
        <v>1</v>
      </c>
      <c r="D24" s="21" t="s">
        <v>836</v>
      </c>
      <c r="E24" s="21" t="s">
        <v>1</v>
      </c>
      <c r="F24" s="21" t="s">
        <v>1</v>
      </c>
      <c r="G24" s="21" t="s">
        <v>1</v>
      </c>
      <c r="H24" s="21" t="s">
        <v>835</v>
      </c>
      <c r="I24" s="21" t="s">
        <v>1</v>
      </c>
      <c r="J24" s="21" t="s">
        <v>1</v>
      </c>
    </row>
    <row r="25" spans="1:10" ht="43.5" x14ac:dyDescent="0.35">
      <c r="A25" s="23" t="s">
        <v>593</v>
      </c>
      <c r="B25" s="23" t="s">
        <v>619</v>
      </c>
      <c r="C25" s="21" t="s">
        <v>1</v>
      </c>
      <c r="D25" s="21">
        <v>673</v>
      </c>
      <c r="E25" s="21" t="s">
        <v>1</v>
      </c>
      <c r="F25" s="21" t="s">
        <v>1</v>
      </c>
      <c r="G25" s="21" t="s">
        <v>1</v>
      </c>
      <c r="H25" s="21">
        <v>476</v>
      </c>
      <c r="I25" s="21" t="s">
        <v>1</v>
      </c>
      <c r="J25" s="21" t="s">
        <v>1</v>
      </c>
    </row>
    <row r="26" spans="1:10" ht="29" x14ac:dyDescent="0.35">
      <c r="A26" s="23" t="s">
        <v>593</v>
      </c>
      <c r="B26" s="23" t="s">
        <v>813</v>
      </c>
      <c r="C26" s="21" t="s">
        <v>1</v>
      </c>
      <c r="D26" s="21" t="s">
        <v>834</v>
      </c>
      <c r="E26" s="21" t="s">
        <v>1</v>
      </c>
      <c r="F26" s="21" t="s">
        <v>1</v>
      </c>
      <c r="G26" s="21" t="s">
        <v>1</v>
      </c>
      <c r="H26" s="21" t="s">
        <v>833</v>
      </c>
      <c r="I26" s="21" t="s">
        <v>1</v>
      </c>
      <c r="J26" s="21" t="s">
        <v>1</v>
      </c>
    </row>
    <row r="27" spans="1:10" x14ac:dyDescent="0.35">
      <c r="A27" s="23" t="s">
        <v>593</v>
      </c>
      <c r="B27" s="23" t="s">
        <v>810</v>
      </c>
      <c r="C27" s="21" t="s">
        <v>1</v>
      </c>
      <c r="D27" s="21" t="s">
        <v>832</v>
      </c>
      <c r="E27" s="21" t="s">
        <v>1</v>
      </c>
      <c r="F27" s="21" t="s">
        <v>1</v>
      </c>
      <c r="G27" s="21" t="s">
        <v>1</v>
      </c>
      <c r="H27" s="21" t="s">
        <v>831</v>
      </c>
      <c r="I27" s="21" t="s">
        <v>1</v>
      </c>
      <c r="J27" s="21" t="s">
        <v>1</v>
      </c>
    </row>
    <row r="28" spans="1:10" ht="29" x14ac:dyDescent="0.35">
      <c r="A28" s="23" t="s">
        <v>593</v>
      </c>
      <c r="B28" s="23" t="s">
        <v>599</v>
      </c>
      <c r="C28" s="21" t="s">
        <v>1</v>
      </c>
      <c r="D28" s="21" t="s">
        <v>830</v>
      </c>
      <c r="E28" s="21" t="s">
        <v>1</v>
      </c>
      <c r="F28" s="21" t="s">
        <v>1</v>
      </c>
      <c r="G28" s="21" t="s">
        <v>1</v>
      </c>
      <c r="H28" s="21" t="s">
        <v>829</v>
      </c>
      <c r="I28" s="21" t="s">
        <v>1</v>
      </c>
      <c r="J28" s="21" t="s">
        <v>1</v>
      </c>
    </row>
    <row r="29" spans="1:10" x14ac:dyDescent="0.35">
      <c r="A29" s="23" t="s">
        <v>593</v>
      </c>
      <c r="B29" s="23" t="s">
        <v>597</v>
      </c>
      <c r="C29" s="21" t="s">
        <v>1</v>
      </c>
      <c r="D29" s="21" t="s">
        <v>828</v>
      </c>
      <c r="E29" s="21" t="s">
        <v>1</v>
      </c>
      <c r="F29" s="21" t="s">
        <v>1</v>
      </c>
      <c r="G29" s="21" t="s">
        <v>1</v>
      </c>
      <c r="H29" s="21" t="s">
        <v>827</v>
      </c>
      <c r="I29" s="21" t="s">
        <v>1</v>
      </c>
      <c r="J29" s="21" t="s">
        <v>1</v>
      </c>
    </row>
    <row r="30" spans="1:10" x14ac:dyDescent="0.35">
      <c r="A30" s="23" t="s">
        <v>593</v>
      </c>
      <c r="B30" s="23" t="s">
        <v>596</v>
      </c>
      <c r="C30" s="21" t="s">
        <v>1</v>
      </c>
      <c r="D30" s="21" t="s">
        <v>828</v>
      </c>
      <c r="E30" s="21" t="s">
        <v>1</v>
      </c>
      <c r="F30" s="21" t="s">
        <v>1</v>
      </c>
      <c r="G30" s="21" t="s">
        <v>1</v>
      </c>
      <c r="H30" s="21" t="s">
        <v>827</v>
      </c>
      <c r="I30" s="21" t="s">
        <v>1</v>
      </c>
      <c r="J30" s="21" t="s">
        <v>1</v>
      </c>
    </row>
    <row r="31" spans="1:10" x14ac:dyDescent="0.35">
      <c r="A31" s="23" t="s">
        <v>593</v>
      </c>
      <c r="B31" s="23" t="s">
        <v>592</v>
      </c>
      <c r="C31" s="21" t="s">
        <v>1</v>
      </c>
      <c r="D31" s="21" t="s">
        <v>445</v>
      </c>
      <c r="E31" s="21" t="s">
        <v>1</v>
      </c>
      <c r="F31" s="21" t="s">
        <v>1</v>
      </c>
      <c r="G31" s="21" t="s">
        <v>1</v>
      </c>
      <c r="H31" s="21" t="s">
        <v>826</v>
      </c>
      <c r="I31" s="21" t="s">
        <v>1</v>
      </c>
      <c r="J31" s="21" t="s">
        <v>1</v>
      </c>
    </row>
    <row r="32" spans="1:10" x14ac:dyDescent="0.35">
      <c r="A32" s="23" t="s">
        <v>593</v>
      </c>
      <c r="B32" s="23" t="s">
        <v>797</v>
      </c>
      <c r="C32" s="21" t="s">
        <v>1</v>
      </c>
      <c r="D32" s="21">
        <v>1235939</v>
      </c>
      <c r="E32" s="21" t="s">
        <v>1</v>
      </c>
      <c r="F32" s="21" t="s">
        <v>1</v>
      </c>
      <c r="G32" s="21" t="s">
        <v>1</v>
      </c>
      <c r="H32" s="21" t="s">
        <v>825</v>
      </c>
      <c r="I32" s="21" t="s">
        <v>1</v>
      </c>
      <c r="J32" s="21" t="s">
        <v>1</v>
      </c>
    </row>
    <row r="33" spans="1:10" x14ac:dyDescent="0.35">
      <c r="A33" s="23" t="s">
        <v>443</v>
      </c>
      <c r="B33" s="23" t="s">
        <v>635</v>
      </c>
      <c r="C33" s="21" t="s">
        <v>1</v>
      </c>
      <c r="D33" s="21" t="s">
        <v>824</v>
      </c>
      <c r="E33" s="21" t="s">
        <v>1</v>
      </c>
      <c r="F33" s="21" t="s">
        <v>1</v>
      </c>
      <c r="G33" s="21" t="s">
        <v>1</v>
      </c>
      <c r="H33" s="21" t="s">
        <v>823</v>
      </c>
      <c r="I33" s="21" t="s">
        <v>1</v>
      </c>
      <c r="J33" s="21" t="s">
        <v>1</v>
      </c>
    </row>
    <row r="34" spans="1:10" ht="29" x14ac:dyDescent="0.35">
      <c r="A34" s="23" t="s">
        <v>593</v>
      </c>
      <c r="B34" s="23" t="s">
        <v>633</v>
      </c>
      <c r="C34" s="21" t="s">
        <v>1</v>
      </c>
      <c r="D34" s="21">
        <v>37802</v>
      </c>
      <c r="E34" s="21" t="s">
        <v>1</v>
      </c>
      <c r="F34" s="21" t="s">
        <v>1</v>
      </c>
      <c r="G34" s="21" t="s">
        <v>1</v>
      </c>
      <c r="H34" s="21" t="s">
        <v>822</v>
      </c>
      <c r="I34" s="21" t="s">
        <v>1</v>
      </c>
      <c r="J34" s="21" t="s">
        <v>1</v>
      </c>
    </row>
    <row r="35" spans="1:10" ht="29" x14ac:dyDescent="0.35">
      <c r="A35" s="23" t="s">
        <v>593</v>
      </c>
      <c r="B35" s="23" t="s">
        <v>821</v>
      </c>
      <c r="C35" s="21" t="s">
        <v>1</v>
      </c>
      <c r="D35" s="21" t="s">
        <v>820</v>
      </c>
      <c r="E35" s="21" t="s">
        <v>1</v>
      </c>
      <c r="F35" s="21" t="s">
        <v>1</v>
      </c>
      <c r="G35" s="21" t="s">
        <v>1</v>
      </c>
      <c r="H35" s="21" t="s">
        <v>819</v>
      </c>
      <c r="I35" s="21" t="s">
        <v>1</v>
      </c>
      <c r="J35" s="21" t="s">
        <v>1</v>
      </c>
    </row>
    <row r="36" spans="1:10" x14ac:dyDescent="0.35">
      <c r="A36" s="23" t="s">
        <v>593</v>
      </c>
      <c r="B36" s="23" t="s">
        <v>818</v>
      </c>
      <c r="C36" s="21" t="s">
        <v>1</v>
      </c>
      <c r="D36" s="21" t="s">
        <v>817</v>
      </c>
      <c r="E36" s="21" t="s">
        <v>1</v>
      </c>
      <c r="F36" s="21" t="s">
        <v>1</v>
      </c>
      <c r="G36" s="21" t="s">
        <v>1</v>
      </c>
      <c r="H36" s="21" t="s">
        <v>816</v>
      </c>
      <c r="I36" s="21" t="s">
        <v>1</v>
      </c>
      <c r="J36" s="21" t="s">
        <v>1</v>
      </c>
    </row>
    <row r="37" spans="1:10" ht="43.5" x14ac:dyDescent="0.35">
      <c r="A37" s="23" t="s">
        <v>593</v>
      </c>
      <c r="B37" s="23" t="s">
        <v>619</v>
      </c>
      <c r="C37" s="21" t="s">
        <v>1</v>
      </c>
      <c r="D37" s="21" t="s">
        <v>815</v>
      </c>
      <c r="E37" s="21" t="s">
        <v>1</v>
      </c>
      <c r="F37" s="21" t="s">
        <v>1</v>
      </c>
      <c r="G37" s="21" t="s">
        <v>1</v>
      </c>
      <c r="H37" s="21" t="s">
        <v>814</v>
      </c>
      <c r="I37" s="21" t="s">
        <v>1</v>
      </c>
      <c r="J37" s="21" t="s">
        <v>1</v>
      </c>
    </row>
    <row r="38" spans="1:10" ht="29" x14ac:dyDescent="0.35">
      <c r="A38" s="23" t="s">
        <v>593</v>
      </c>
      <c r="B38" s="23" t="s">
        <v>813</v>
      </c>
      <c r="C38" s="21" t="s">
        <v>1</v>
      </c>
      <c r="D38" s="21" t="s">
        <v>812</v>
      </c>
      <c r="E38" s="21" t="s">
        <v>1</v>
      </c>
      <c r="F38" s="21" t="s">
        <v>1</v>
      </c>
      <c r="G38" s="21" t="s">
        <v>1</v>
      </c>
      <c r="H38" s="21" t="s">
        <v>811</v>
      </c>
      <c r="I38" s="21" t="s">
        <v>1</v>
      </c>
      <c r="J38" s="21" t="s">
        <v>1</v>
      </c>
    </row>
    <row r="39" spans="1:10" x14ac:dyDescent="0.35">
      <c r="A39" s="23" t="s">
        <v>593</v>
      </c>
      <c r="B39" s="23" t="s">
        <v>810</v>
      </c>
      <c r="C39" s="21" t="s">
        <v>1</v>
      </c>
      <c r="D39" s="21" t="s">
        <v>809</v>
      </c>
      <c r="E39" s="21" t="s">
        <v>1</v>
      </c>
      <c r="F39" s="21" t="s">
        <v>1</v>
      </c>
      <c r="G39" s="21" t="s">
        <v>1</v>
      </c>
      <c r="H39" s="21" t="s">
        <v>808</v>
      </c>
      <c r="I39" s="21" t="s">
        <v>1</v>
      </c>
      <c r="J39" s="21" t="s">
        <v>1</v>
      </c>
    </row>
    <row r="40" spans="1:10" ht="29" x14ac:dyDescent="0.35">
      <c r="A40" s="23" t="s">
        <v>593</v>
      </c>
      <c r="B40" s="23" t="s">
        <v>599</v>
      </c>
      <c r="C40" s="21" t="s">
        <v>1</v>
      </c>
      <c r="D40" s="21" t="s">
        <v>807</v>
      </c>
      <c r="E40" s="21" t="s">
        <v>1</v>
      </c>
      <c r="F40" s="21" t="s">
        <v>1</v>
      </c>
      <c r="G40" s="21" t="s">
        <v>1</v>
      </c>
      <c r="H40" s="21" t="s">
        <v>806</v>
      </c>
      <c r="I40" s="21" t="s">
        <v>1</v>
      </c>
      <c r="J40" s="21" t="s">
        <v>1</v>
      </c>
    </row>
    <row r="41" spans="1:10" x14ac:dyDescent="0.35">
      <c r="A41" s="23" t="s">
        <v>593</v>
      </c>
      <c r="B41" s="23" t="s">
        <v>597</v>
      </c>
      <c r="C41" s="21" t="s">
        <v>1</v>
      </c>
      <c r="D41" s="21" t="s">
        <v>805</v>
      </c>
      <c r="E41" s="21" t="s">
        <v>1</v>
      </c>
      <c r="F41" s="21" t="s">
        <v>1</v>
      </c>
      <c r="G41" s="21" t="s">
        <v>1</v>
      </c>
      <c r="H41" s="21" t="s">
        <v>804</v>
      </c>
      <c r="I41" s="21" t="s">
        <v>1</v>
      </c>
      <c r="J41" s="21" t="s">
        <v>1</v>
      </c>
    </row>
    <row r="42" spans="1:10" x14ac:dyDescent="0.35">
      <c r="A42" s="23" t="s">
        <v>593</v>
      </c>
      <c r="B42" s="23" t="s">
        <v>596</v>
      </c>
      <c r="C42" s="21" t="s">
        <v>1</v>
      </c>
      <c r="D42" s="21" t="s">
        <v>805</v>
      </c>
      <c r="E42" s="21" t="s">
        <v>1</v>
      </c>
      <c r="F42" s="21" t="s">
        <v>1</v>
      </c>
      <c r="G42" s="21" t="s">
        <v>1</v>
      </c>
      <c r="H42" s="21" t="s">
        <v>804</v>
      </c>
      <c r="I42" s="21" t="s">
        <v>1</v>
      </c>
      <c r="J42" s="21" t="s">
        <v>1</v>
      </c>
    </row>
    <row r="43" spans="1:10" x14ac:dyDescent="0.35">
      <c r="A43" s="23" t="s">
        <v>593</v>
      </c>
      <c r="B43" s="23" t="s">
        <v>592</v>
      </c>
      <c r="C43" s="21" t="s">
        <v>1</v>
      </c>
      <c r="D43" s="21" t="s">
        <v>803</v>
      </c>
      <c r="E43" s="21" t="s">
        <v>1</v>
      </c>
      <c r="F43" s="21" t="s">
        <v>1</v>
      </c>
      <c r="G43" s="21" t="s">
        <v>1</v>
      </c>
      <c r="H43" s="21" t="s">
        <v>802</v>
      </c>
      <c r="I43" s="21" t="s">
        <v>1</v>
      </c>
      <c r="J43" s="21" t="s">
        <v>1</v>
      </c>
    </row>
    <row r="44" spans="1:10" x14ac:dyDescent="0.35">
      <c r="A44" s="23" t="s">
        <v>593</v>
      </c>
      <c r="B44" s="23" t="s">
        <v>797</v>
      </c>
      <c r="C44" s="21" t="s">
        <v>1</v>
      </c>
      <c r="D44" s="21" t="s">
        <v>801</v>
      </c>
      <c r="E44" s="21" t="s">
        <v>1</v>
      </c>
      <c r="F44" s="21" t="s">
        <v>1</v>
      </c>
      <c r="G44" s="21" t="s">
        <v>1</v>
      </c>
      <c r="H44" s="21">
        <v>51096</v>
      </c>
      <c r="I44" s="21" t="s">
        <v>1</v>
      </c>
      <c r="J44" s="21" t="s">
        <v>1</v>
      </c>
    </row>
    <row r="45" spans="1:10" x14ac:dyDescent="0.35">
      <c r="A45" s="23" t="s">
        <v>440</v>
      </c>
      <c r="B45" s="23" t="s">
        <v>592</v>
      </c>
      <c r="C45" s="21" t="s">
        <v>1</v>
      </c>
      <c r="D45" s="21" t="s">
        <v>1</v>
      </c>
      <c r="E45" s="21" t="s">
        <v>800</v>
      </c>
      <c r="F45" s="21" t="s">
        <v>1</v>
      </c>
      <c r="G45" s="21" t="s">
        <v>1</v>
      </c>
      <c r="H45" s="21" t="s">
        <v>1</v>
      </c>
      <c r="I45" s="21">
        <v>630904</v>
      </c>
      <c r="J45" s="21" t="s">
        <v>1</v>
      </c>
    </row>
    <row r="46" spans="1:10" x14ac:dyDescent="0.35">
      <c r="A46" s="23" t="s">
        <v>593</v>
      </c>
      <c r="B46" s="23" t="s">
        <v>797</v>
      </c>
      <c r="C46" s="21" t="s">
        <v>1</v>
      </c>
      <c r="D46" s="21" t="s">
        <v>1</v>
      </c>
      <c r="E46" s="21" t="s">
        <v>800</v>
      </c>
      <c r="F46" s="21" t="s">
        <v>1</v>
      </c>
      <c r="G46" s="21" t="s">
        <v>1</v>
      </c>
      <c r="H46" s="21" t="s">
        <v>1</v>
      </c>
      <c r="I46" s="21">
        <v>630904</v>
      </c>
      <c r="J46" s="21" t="s">
        <v>1</v>
      </c>
    </row>
    <row r="47" spans="1:10" x14ac:dyDescent="0.35">
      <c r="A47" s="23" t="s">
        <v>437</v>
      </c>
      <c r="B47" s="23" t="s">
        <v>592</v>
      </c>
      <c r="C47" s="21" t="s">
        <v>1</v>
      </c>
      <c r="D47" s="21" t="s">
        <v>1</v>
      </c>
      <c r="E47" s="21" t="s">
        <v>799</v>
      </c>
      <c r="F47" s="21" t="s">
        <v>1</v>
      </c>
      <c r="G47" s="21" t="s">
        <v>1</v>
      </c>
      <c r="H47" s="21" t="s">
        <v>1</v>
      </c>
      <c r="I47" s="21" t="s">
        <v>798</v>
      </c>
      <c r="J47" s="21" t="s">
        <v>1</v>
      </c>
    </row>
    <row r="48" spans="1:10" x14ac:dyDescent="0.35">
      <c r="A48" s="23" t="s">
        <v>593</v>
      </c>
      <c r="B48" s="23" t="s">
        <v>797</v>
      </c>
      <c r="C48" s="21" t="s">
        <v>1</v>
      </c>
      <c r="D48" s="21" t="s">
        <v>1</v>
      </c>
      <c r="E48" s="21" t="s">
        <v>799</v>
      </c>
      <c r="F48" s="21" t="s">
        <v>1</v>
      </c>
      <c r="G48" s="21" t="s">
        <v>1</v>
      </c>
      <c r="H48" s="21" t="s">
        <v>1</v>
      </c>
      <c r="I48" s="21" t="s">
        <v>798</v>
      </c>
      <c r="J48" s="21" t="s">
        <v>1</v>
      </c>
    </row>
    <row r="49" spans="1:10" x14ac:dyDescent="0.35">
      <c r="A49" s="23" t="s">
        <v>434</v>
      </c>
      <c r="B49" s="23" t="s">
        <v>592</v>
      </c>
      <c r="C49" s="21" t="s">
        <v>1</v>
      </c>
      <c r="D49" s="21" t="s">
        <v>1</v>
      </c>
      <c r="E49" s="21" t="s">
        <v>796</v>
      </c>
      <c r="F49" s="21" t="s">
        <v>1</v>
      </c>
      <c r="G49" s="21" t="s">
        <v>1</v>
      </c>
      <c r="H49" s="21" t="s">
        <v>1</v>
      </c>
      <c r="I49" s="21" t="s">
        <v>795</v>
      </c>
      <c r="J49" s="21" t="s">
        <v>1</v>
      </c>
    </row>
    <row r="50" spans="1:10" x14ac:dyDescent="0.35">
      <c r="A50" s="23" t="s">
        <v>593</v>
      </c>
      <c r="B50" s="23" t="s">
        <v>797</v>
      </c>
      <c r="C50" s="21" t="s">
        <v>1</v>
      </c>
      <c r="D50" s="21" t="s">
        <v>1</v>
      </c>
      <c r="E50" s="21" t="s">
        <v>796</v>
      </c>
      <c r="F50" s="21" t="s">
        <v>1</v>
      </c>
      <c r="G50" s="21" t="s">
        <v>1</v>
      </c>
      <c r="H50" s="21" t="s">
        <v>1</v>
      </c>
      <c r="I50" s="21" t="s">
        <v>795</v>
      </c>
      <c r="J50" s="21" t="s">
        <v>1</v>
      </c>
    </row>
    <row r="51" spans="1:10" x14ac:dyDescent="0.35">
      <c r="A51" s="23" t="s">
        <v>431</v>
      </c>
      <c r="B51" s="23" t="s">
        <v>635</v>
      </c>
      <c r="C51" s="21" t="s">
        <v>1</v>
      </c>
      <c r="D51" s="21" t="s">
        <v>794</v>
      </c>
      <c r="E51" s="21" t="s">
        <v>1</v>
      </c>
      <c r="F51" s="21" t="s">
        <v>1</v>
      </c>
      <c r="G51" s="21" t="s">
        <v>1</v>
      </c>
      <c r="H51" s="21" t="s">
        <v>793</v>
      </c>
      <c r="I51" s="21" t="s">
        <v>1</v>
      </c>
      <c r="J51" s="21" t="s">
        <v>1</v>
      </c>
    </row>
    <row r="52" spans="1:10" ht="29" x14ac:dyDescent="0.35">
      <c r="A52" s="23" t="s">
        <v>593</v>
      </c>
      <c r="B52" s="23" t="s">
        <v>633</v>
      </c>
      <c r="C52" s="21" t="s">
        <v>1</v>
      </c>
      <c r="D52" s="21" t="s">
        <v>792</v>
      </c>
      <c r="E52" s="21" t="s">
        <v>1</v>
      </c>
      <c r="F52" s="21" t="s">
        <v>1</v>
      </c>
      <c r="G52" s="21" t="s">
        <v>1</v>
      </c>
      <c r="H52" s="21" t="s">
        <v>791</v>
      </c>
      <c r="I52" s="21" t="s">
        <v>1</v>
      </c>
      <c r="J52" s="21" t="s">
        <v>1</v>
      </c>
    </row>
    <row r="53" spans="1:10" ht="29" x14ac:dyDescent="0.35">
      <c r="A53" s="23" t="s">
        <v>593</v>
      </c>
      <c r="B53" s="23" t="s">
        <v>630</v>
      </c>
      <c r="C53" s="21" t="s">
        <v>1</v>
      </c>
      <c r="D53" s="21" t="s">
        <v>598</v>
      </c>
      <c r="E53" s="21" t="s">
        <v>1</v>
      </c>
      <c r="F53" s="21" t="s">
        <v>1</v>
      </c>
      <c r="G53" s="21" t="s">
        <v>1</v>
      </c>
      <c r="H53" s="21" t="s">
        <v>790</v>
      </c>
      <c r="I53" s="21" t="s">
        <v>1</v>
      </c>
      <c r="J53" s="21" t="s">
        <v>1</v>
      </c>
    </row>
    <row r="54" spans="1:10" ht="29" x14ac:dyDescent="0.35">
      <c r="A54" s="23" t="s">
        <v>593</v>
      </c>
      <c r="B54" s="23" t="s">
        <v>625</v>
      </c>
      <c r="C54" s="21" t="s">
        <v>1</v>
      </c>
      <c r="D54" s="21">
        <v>172</v>
      </c>
      <c r="E54" s="21" t="s">
        <v>1</v>
      </c>
      <c r="F54" s="21" t="s">
        <v>1</v>
      </c>
      <c r="G54" s="21" t="s">
        <v>1</v>
      </c>
      <c r="H54" s="21">
        <v>44</v>
      </c>
      <c r="I54" s="21" t="s">
        <v>1</v>
      </c>
      <c r="J54" s="21" t="s">
        <v>1</v>
      </c>
    </row>
    <row r="55" spans="1:10" ht="43.5" x14ac:dyDescent="0.35">
      <c r="A55" s="23" t="s">
        <v>593</v>
      </c>
      <c r="B55" s="23" t="s">
        <v>622</v>
      </c>
      <c r="C55" s="21" t="s">
        <v>1</v>
      </c>
      <c r="D55" s="21">
        <v>2396</v>
      </c>
      <c r="E55" s="21" t="s">
        <v>1</v>
      </c>
      <c r="F55" s="21" t="s">
        <v>1</v>
      </c>
      <c r="G55" s="21" t="s">
        <v>1</v>
      </c>
      <c r="H55" s="21" t="s">
        <v>789</v>
      </c>
      <c r="I55" s="21" t="s">
        <v>1</v>
      </c>
      <c r="J55" s="21" t="s">
        <v>1</v>
      </c>
    </row>
    <row r="56" spans="1:10" ht="29" x14ac:dyDescent="0.35">
      <c r="A56" s="23" t="s">
        <v>593</v>
      </c>
      <c r="B56" s="23" t="s">
        <v>617</v>
      </c>
      <c r="C56" s="21" t="s">
        <v>1</v>
      </c>
      <c r="D56" s="21" t="s">
        <v>788</v>
      </c>
      <c r="E56" s="21" t="s">
        <v>1</v>
      </c>
      <c r="F56" s="21" t="s">
        <v>1</v>
      </c>
      <c r="G56" s="21" t="s">
        <v>1</v>
      </c>
      <c r="H56" s="21" t="s">
        <v>787</v>
      </c>
      <c r="I56" s="21" t="s">
        <v>1</v>
      </c>
      <c r="J56" s="21" t="s">
        <v>1</v>
      </c>
    </row>
    <row r="57" spans="1:10" x14ac:dyDescent="0.35">
      <c r="A57" s="23" t="s">
        <v>593</v>
      </c>
      <c r="B57" s="23" t="s">
        <v>614</v>
      </c>
      <c r="C57" s="21" t="s">
        <v>1</v>
      </c>
      <c r="D57" s="21" t="s">
        <v>786</v>
      </c>
      <c r="E57" s="21" t="s">
        <v>1</v>
      </c>
      <c r="F57" s="21" t="s">
        <v>1</v>
      </c>
      <c r="G57" s="21" t="s">
        <v>1</v>
      </c>
      <c r="H57" s="21" t="s">
        <v>785</v>
      </c>
      <c r="I57" s="21" t="s">
        <v>1</v>
      </c>
      <c r="J57" s="21" t="s">
        <v>1</v>
      </c>
    </row>
    <row r="58" spans="1:10" ht="29" x14ac:dyDescent="0.35">
      <c r="A58" s="23" t="s">
        <v>593</v>
      </c>
      <c r="B58" s="23" t="s">
        <v>611</v>
      </c>
      <c r="C58" s="21" t="s">
        <v>1</v>
      </c>
      <c r="D58" s="21" t="s">
        <v>784</v>
      </c>
      <c r="E58" s="21" t="s">
        <v>1</v>
      </c>
      <c r="F58" s="21" t="s">
        <v>1</v>
      </c>
      <c r="G58" s="21" t="s">
        <v>1</v>
      </c>
      <c r="H58" s="21" t="s">
        <v>783</v>
      </c>
      <c r="I58" s="21" t="s">
        <v>1</v>
      </c>
      <c r="J58" s="21" t="s">
        <v>1</v>
      </c>
    </row>
    <row r="59" spans="1:10" ht="29" x14ac:dyDescent="0.35">
      <c r="A59" s="23" t="s">
        <v>593</v>
      </c>
      <c r="B59" s="23" t="s">
        <v>608</v>
      </c>
      <c r="C59" s="21" t="s">
        <v>1</v>
      </c>
      <c r="D59" s="21" t="s">
        <v>782</v>
      </c>
      <c r="E59" s="21" t="s">
        <v>1</v>
      </c>
      <c r="F59" s="21" t="s">
        <v>1</v>
      </c>
      <c r="G59" s="21" t="s">
        <v>1</v>
      </c>
      <c r="H59" s="21" t="s">
        <v>781</v>
      </c>
      <c r="I59" s="21" t="s">
        <v>1</v>
      </c>
      <c r="J59" s="21" t="s">
        <v>1</v>
      </c>
    </row>
    <row r="60" spans="1:10" ht="29" x14ac:dyDescent="0.35">
      <c r="A60" s="23" t="s">
        <v>593</v>
      </c>
      <c r="B60" s="23" t="s">
        <v>605</v>
      </c>
      <c r="C60" s="21" t="s">
        <v>1</v>
      </c>
      <c r="D60" s="21" t="s">
        <v>780</v>
      </c>
      <c r="E60" s="21" t="s">
        <v>1</v>
      </c>
      <c r="F60" s="21" t="s">
        <v>1</v>
      </c>
      <c r="G60" s="21" t="s">
        <v>1</v>
      </c>
      <c r="H60" s="21">
        <v>509</v>
      </c>
      <c r="I60" s="21" t="s">
        <v>1</v>
      </c>
      <c r="J60" s="21" t="s">
        <v>1</v>
      </c>
    </row>
    <row r="61" spans="1:10" x14ac:dyDescent="0.35">
      <c r="A61" s="23" t="s">
        <v>593</v>
      </c>
      <c r="B61" s="23" t="s">
        <v>602</v>
      </c>
      <c r="C61" s="21" t="s">
        <v>1</v>
      </c>
      <c r="D61" s="21" t="s">
        <v>779</v>
      </c>
      <c r="E61" s="21" t="s">
        <v>1</v>
      </c>
      <c r="F61" s="21" t="s">
        <v>1</v>
      </c>
      <c r="G61" s="21" t="s">
        <v>1</v>
      </c>
      <c r="H61" s="21" t="s">
        <v>778</v>
      </c>
      <c r="I61" s="21" t="s">
        <v>1</v>
      </c>
      <c r="J61" s="21" t="s">
        <v>1</v>
      </c>
    </row>
    <row r="62" spans="1:10" ht="29" x14ac:dyDescent="0.35">
      <c r="A62" s="23" t="s">
        <v>593</v>
      </c>
      <c r="B62" s="23" t="s">
        <v>599</v>
      </c>
      <c r="C62" s="21" t="s">
        <v>1</v>
      </c>
      <c r="D62" s="21" t="s">
        <v>777</v>
      </c>
      <c r="E62" s="21" t="s">
        <v>1</v>
      </c>
      <c r="F62" s="21" t="s">
        <v>1</v>
      </c>
      <c r="G62" s="21" t="s">
        <v>1</v>
      </c>
      <c r="H62" s="21" t="s">
        <v>776</v>
      </c>
      <c r="I62" s="21" t="s">
        <v>1</v>
      </c>
      <c r="J62" s="21" t="s">
        <v>1</v>
      </c>
    </row>
    <row r="63" spans="1:10" x14ac:dyDescent="0.35">
      <c r="A63" s="23" t="s">
        <v>593</v>
      </c>
      <c r="B63" s="23" t="s">
        <v>597</v>
      </c>
      <c r="C63" s="21" t="s">
        <v>1</v>
      </c>
      <c r="D63" s="21">
        <v>6285</v>
      </c>
      <c r="E63" s="21" t="s">
        <v>1</v>
      </c>
      <c r="F63" s="21" t="s">
        <v>1</v>
      </c>
      <c r="G63" s="21" t="s">
        <v>1</v>
      </c>
      <c r="H63" s="21" t="s">
        <v>775</v>
      </c>
      <c r="I63" s="21" t="s">
        <v>1</v>
      </c>
      <c r="J63" s="21" t="s">
        <v>1</v>
      </c>
    </row>
    <row r="64" spans="1:10" x14ac:dyDescent="0.35">
      <c r="A64" s="23" t="s">
        <v>593</v>
      </c>
      <c r="B64" s="23" t="s">
        <v>596</v>
      </c>
      <c r="C64" s="21" t="s">
        <v>1</v>
      </c>
      <c r="D64" s="21">
        <v>6285</v>
      </c>
      <c r="E64" s="21" t="s">
        <v>1</v>
      </c>
      <c r="F64" s="21" t="s">
        <v>1</v>
      </c>
      <c r="G64" s="21" t="s">
        <v>1</v>
      </c>
      <c r="H64" s="21" t="s">
        <v>775</v>
      </c>
      <c r="I64" s="21" t="s">
        <v>1</v>
      </c>
      <c r="J64" s="21" t="s">
        <v>1</v>
      </c>
    </row>
    <row r="65" spans="1:10" x14ac:dyDescent="0.35">
      <c r="A65" s="23" t="s">
        <v>593</v>
      </c>
      <c r="B65" s="23" t="s">
        <v>592</v>
      </c>
      <c r="C65" s="21" t="s">
        <v>1</v>
      </c>
      <c r="D65" s="21" t="s">
        <v>774</v>
      </c>
      <c r="E65" s="21" t="s">
        <v>1</v>
      </c>
      <c r="F65" s="21" t="s">
        <v>1</v>
      </c>
      <c r="G65" s="21" t="s">
        <v>1</v>
      </c>
      <c r="H65" s="21" t="s">
        <v>773</v>
      </c>
      <c r="I65" s="21" t="s">
        <v>1</v>
      </c>
      <c r="J65" s="21" t="s">
        <v>1</v>
      </c>
    </row>
    <row r="66" spans="1:10" x14ac:dyDescent="0.35">
      <c r="A66" s="23" t="s">
        <v>593</v>
      </c>
      <c r="B66" s="23" t="s">
        <v>637</v>
      </c>
      <c r="C66" s="21" t="s">
        <v>1</v>
      </c>
      <c r="D66" s="21" t="s">
        <v>772</v>
      </c>
      <c r="E66" s="21" t="s">
        <v>1</v>
      </c>
      <c r="F66" s="21" t="s">
        <v>1</v>
      </c>
      <c r="G66" s="21" t="s">
        <v>1</v>
      </c>
      <c r="H66" s="21" t="s">
        <v>771</v>
      </c>
      <c r="I66" s="21" t="s">
        <v>1</v>
      </c>
      <c r="J66" s="21" t="s">
        <v>1</v>
      </c>
    </row>
    <row r="67" spans="1:10" x14ac:dyDescent="0.35">
      <c r="A67" s="23" t="s">
        <v>428</v>
      </c>
      <c r="B67" s="23" t="s">
        <v>635</v>
      </c>
      <c r="C67" s="21" t="s">
        <v>1</v>
      </c>
      <c r="D67" s="21" t="s">
        <v>1</v>
      </c>
      <c r="E67" s="21" t="s">
        <v>1</v>
      </c>
      <c r="F67" s="21" t="s">
        <v>770</v>
      </c>
      <c r="G67" s="21" t="s">
        <v>1</v>
      </c>
      <c r="H67" s="21" t="s">
        <v>1</v>
      </c>
      <c r="I67" s="21" t="s">
        <v>1</v>
      </c>
      <c r="J67" s="21" t="s">
        <v>769</v>
      </c>
    </row>
    <row r="68" spans="1:10" ht="29" x14ac:dyDescent="0.35">
      <c r="A68" s="23" t="s">
        <v>593</v>
      </c>
      <c r="B68" s="23" t="s">
        <v>633</v>
      </c>
      <c r="C68" s="21" t="s">
        <v>1</v>
      </c>
      <c r="D68" s="21" t="s">
        <v>1</v>
      </c>
      <c r="E68" s="21" t="s">
        <v>1</v>
      </c>
      <c r="F68" s="21" t="s">
        <v>768</v>
      </c>
      <c r="G68" s="21" t="s">
        <v>1</v>
      </c>
      <c r="H68" s="21" t="s">
        <v>1</v>
      </c>
      <c r="I68" s="21" t="s">
        <v>1</v>
      </c>
      <c r="J68" s="21" t="s">
        <v>767</v>
      </c>
    </row>
    <row r="69" spans="1:10" ht="29" x14ac:dyDescent="0.35">
      <c r="A69" s="23" t="s">
        <v>593</v>
      </c>
      <c r="B69" s="23" t="s">
        <v>630</v>
      </c>
      <c r="C69" s="21" t="s">
        <v>1</v>
      </c>
      <c r="D69" s="21" t="s">
        <v>1</v>
      </c>
      <c r="E69" s="21" t="s">
        <v>1</v>
      </c>
      <c r="F69" s="21" t="s">
        <v>766</v>
      </c>
      <c r="G69" s="21" t="s">
        <v>1</v>
      </c>
      <c r="H69" s="21" t="s">
        <v>1</v>
      </c>
      <c r="I69" s="21" t="s">
        <v>1</v>
      </c>
      <c r="J69" s="21" t="s">
        <v>765</v>
      </c>
    </row>
    <row r="70" spans="1:10" ht="29" x14ac:dyDescent="0.35">
      <c r="A70" s="23" t="s">
        <v>593</v>
      </c>
      <c r="B70" s="23" t="s">
        <v>625</v>
      </c>
      <c r="C70" s="21" t="s">
        <v>1</v>
      </c>
      <c r="D70" s="21" t="s">
        <v>1</v>
      </c>
      <c r="E70" s="21" t="s">
        <v>1</v>
      </c>
      <c r="F70" s="21">
        <v>86</v>
      </c>
      <c r="G70" s="21" t="s">
        <v>1</v>
      </c>
      <c r="H70" s="21" t="s">
        <v>1</v>
      </c>
      <c r="I70" s="21" t="s">
        <v>1</v>
      </c>
      <c r="J70" s="21">
        <v>22</v>
      </c>
    </row>
    <row r="71" spans="1:10" ht="43.5" x14ac:dyDescent="0.35">
      <c r="A71" s="23" t="s">
        <v>593</v>
      </c>
      <c r="B71" s="23" t="s">
        <v>622</v>
      </c>
      <c r="C71" s="21" t="s">
        <v>1</v>
      </c>
      <c r="D71" s="21" t="s">
        <v>1</v>
      </c>
      <c r="E71" s="21" t="s">
        <v>1</v>
      </c>
      <c r="F71" s="21" t="s">
        <v>764</v>
      </c>
      <c r="G71" s="21" t="s">
        <v>1</v>
      </c>
      <c r="H71" s="21" t="s">
        <v>1</v>
      </c>
      <c r="I71" s="21" t="s">
        <v>1</v>
      </c>
      <c r="J71" s="21" t="s">
        <v>763</v>
      </c>
    </row>
    <row r="72" spans="1:10" ht="43.5" x14ac:dyDescent="0.35">
      <c r="A72" s="23" t="s">
        <v>593</v>
      </c>
      <c r="B72" s="23" t="s">
        <v>619</v>
      </c>
      <c r="C72" s="21" t="s">
        <v>1</v>
      </c>
      <c r="D72" s="21" t="s">
        <v>1</v>
      </c>
      <c r="E72" s="21" t="s">
        <v>1</v>
      </c>
      <c r="F72" s="21" t="s">
        <v>762</v>
      </c>
      <c r="G72" s="21" t="s">
        <v>1</v>
      </c>
      <c r="H72" s="21" t="s">
        <v>1</v>
      </c>
      <c r="I72" s="21" t="s">
        <v>1</v>
      </c>
      <c r="J72" s="21" t="s">
        <v>761</v>
      </c>
    </row>
    <row r="73" spans="1:10" ht="29" x14ac:dyDescent="0.35">
      <c r="A73" s="23" t="s">
        <v>593</v>
      </c>
      <c r="B73" s="23" t="s">
        <v>617</v>
      </c>
      <c r="C73" s="21" t="s">
        <v>1</v>
      </c>
      <c r="D73" s="21" t="s">
        <v>1</v>
      </c>
      <c r="E73" s="21" t="s">
        <v>1</v>
      </c>
      <c r="F73" s="21" t="s">
        <v>760</v>
      </c>
      <c r="G73" s="21" t="s">
        <v>1</v>
      </c>
      <c r="H73" s="21" t="s">
        <v>1</v>
      </c>
      <c r="I73" s="21" t="s">
        <v>1</v>
      </c>
      <c r="J73" s="21" t="s">
        <v>759</v>
      </c>
    </row>
    <row r="74" spans="1:10" x14ac:dyDescent="0.35">
      <c r="A74" s="23" t="s">
        <v>593</v>
      </c>
      <c r="B74" s="23" t="s">
        <v>614</v>
      </c>
      <c r="C74" s="21" t="s">
        <v>1</v>
      </c>
      <c r="D74" s="21" t="s">
        <v>1</v>
      </c>
      <c r="E74" s="21" t="s">
        <v>1</v>
      </c>
      <c r="F74" s="21" t="s">
        <v>758</v>
      </c>
      <c r="G74" s="21" t="s">
        <v>1</v>
      </c>
      <c r="H74" s="21" t="s">
        <v>1</v>
      </c>
      <c r="I74" s="21" t="s">
        <v>1</v>
      </c>
      <c r="J74" s="21" t="s">
        <v>757</v>
      </c>
    </row>
    <row r="75" spans="1:10" ht="29" x14ac:dyDescent="0.35">
      <c r="A75" s="23" t="s">
        <v>593</v>
      </c>
      <c r="B75" s="23" t="s">
        <v>611</v>
      </c>
      <c r="C75" s="21" t="s">
        <v>1</v>
      </c>
      <c r="D75" s="21" t="s">
        <v>1</v>
      </c>
      <c r="E75" s="21" t="s">
        <v>1</v>
      </c>
      <c r="F75" s="21" t="s">
        <v>756</v>
      </c>
      <c r="G75" s="21" t="s">
        <v>1</v>
      </c>
      <c r="H75" s="21" t="s">
        <v>1</v>
      </c>
      <c r="I75" s="21" t="s">
        <v>1</v>
      </c>
      <c r="J75" s="21">
        <v>16313</v>
      </c>
    </row>
    <row r="76" spans="1:10" ht="29" x14ac:dyDescent="0.35">
      <c r="A76" s="23" t="s">
        <v>593</v>
      </c>
      <c r="B76" s="23" t="s">
        <v>608</v>
      </c>
      <c r="C76" s="21" t="s">
        <v>1</v>
      </c>
      <c r="D76" s="21" t="s">
        <v>1</v>
      </c>
      <c r="E76" s="21" t="s">
        <v>1</v>
      </c>
      <c r="F76" s="21" t="s">
        <v>755</v>
      </c>
      <c r="G76" s="21" t="s">
        <v>1</v>
      </c>
      <c r="H76" s="21" t="s">
        <v>1</v>
      </c>
      <c r="I76" s="21" t="s">
        <v>1</v>
      </c>
      <c r="J76" s="21" t="s">
        <v>754</v>
      </c>
    </row>
    <row r="77" spans="1:10" ht="29" x14ac:dyDescent="0.35">
      <c r="A77" s="23" t="s">
        <v>593</v>
      </c>
      <c r="B77" s="23" t="s">
        <v>605</v>
      </c>
      <c r="C77" s="21" t="s">
        <v>1</v>
      </c>
      <c r="D77" s="21" t="s">
        <v>1</v>
      </c>
      <c r="E77" s="21" t="s">
        <v>1</v>
      </c>
      <c r="F77" s="21" t="s">
        <v>753</v>
      </c>
      <c r="G77" s="21" t="s">
        <v>1</v>
      </c>
      <c r="H77" s="21" t="s">
        <v>1</v>
      </c>
      <c r="I77" s="21" t="s">
        <v>1</v>
      </c>
      <c r="J77" s="21" t="s">
        <v>752</v>
      </c>
    </row>
    <row r="78" spans="1:10" x14ac:dyDescent="0.35">
      <c r="A78" s="23" t="s">
        <v>593</v>
      </c>
      <c r="B78" s="23" t="s">
        <v>602</v>
      </c>
      <c r="C78" s="21" t="s">
        <v>1</v>
      </c>
      <c r="D78" s="21" t="s">
        <v>1</v>
      </c>
      <c r="E78" s="21" t="s">
        <v>1</v>
      </c>
      <c r="F78" s="21" t="s">
        <v>751</v>
      </c>
      <c r="G78" s="21" t="s">
        <v>1</v>
      </c>
      <c r="H78" s="21" t="s">
        <v>1</v>
      </c>
      <c r="I78" s="21" t="s">
        <v>1</v>
      </c>
      <c r="J78" s="21" t="s">
        <v>750</v>
      </c>
    </row>
    <row r="79" spans="1:10" ht="29" x14ac:dyDescent="0.35">
      <c r="A79" s="23" t="s">
        <v>593</v>
      </c>
      <c r="B79" s="23" t="s">
        <v>599</v>
      </c>
      <c r="C79" s="21" t="s">
        <v>1</v>
      </c>
      <c r="D79" s="21" t="s">
        <v>1</v>
      </c>
      <c r="E79" s="21" t="s">
        <v>1</v>
      </c>
      <c r="F79" s="21" t="s">
        <v>749</v>
      </c>
      <c r="G79" s="21" t="s">
        <v>1</v>
      </c>
      <c r="H79" s="21" t="s">
        <v>1</v>
      </c>
      <c r="I79" s="21" t="s">
        <v>1</v>
      </c>
      <c r="J79" s="21" t="s">
        <v>748</v>
      </c>
    </row>
    <row r="80" spans="1:10" x14ac:dyDescent="0.35">
      <c r="A80" s="23" t="s">
        <v>593</v>
      </c>
      <c r="B80" s="23" t="s">
        <v>597</v>
      </c>
      <c r="C80" s="21" t="s">
        <v>1</v>
      </c>
      <c r="D80" s="21" t="s">
        <v>1</v>
      </c>
      <c r="E80" s="21" t="s">
        <v>1</v>
      </c>
      <c r="F80" s="21">
        <v>15145</v>
      </c>
      <c r="G80" s="21" t="s">
        <v>1</v>
      </c>
      <c r="H80" s="21" t="s">
        <v>1</v>
      </c>
      <c r="I80" s="21" t="s">
        <v>1</v>
      </c>
      <c r="J80" s="21" t="s">
        <v>747</v>
      </c>
    </row>
    <row r="81" spans="1:10" x14ac:dyDescent="0.35">
      <c r="A81" s="23" t="s">
        <v>593</v>
      </c>
      <c r="B81" s="23" t="s">
        <v>596</v>
      </c>
      <c r="C81" s="21" t="s">
        <v>1</v>
      </c>
      <c r="D81" s="21" t="s">
        <v>1</v>
      </c>
      <c r="E81" s="21" t="s">
        <v>1</v>
      </c>
      <c r="F81" s="21">
        <v>15145</v>
      </c>
      <c r="G81" s="21" t="s">
        <v>1</v>
      </c>
      <c r="H81" s="21" t="s">
        <v>1</v>
      </c>
      <c r="I81" s="21" t="s">
        <v>1</v>
      </c>
      <c r="J81" s="21" t="s">
        <v>747</v>
      </c>
    </row>
    <row r="82" spans="1:10" x14ac:dyDescent="0.35">
      <c r="A82" s="23" t="s">
        <v>593</v>
      </c>
      <c r="B82" s="23" t="s">
        <v>592</v>
      </c>
      <c r="C82" s="21" t="s">
        <v>1</v>
      </c>
      <c r="D82" s="21" t="s">
        <v>1</v>
      </c>
      <c r="E82" s="21" t="s">
        <v>1</v>
      </c>
      <c r="F82" s="21" t="s">
        <v>746</v>
      </c>
      <c r="G82" s="21" t="s">
        <v>1</v>
      </c>
      <c r="H82" s="21" t="s">
        <v>1</v>
      </c>
      <c r="I82" s="21" t="s">
        <v>1</v>
      </c>
      <c r="J82" s="21" t="s">
        <v>745</v>
      </c>
    </row>
    <row r="83" spans="1:10" x14ac:dyDescent="0.35">
      <c r="A83" s="23" t="s">
        <v>593</v>
      </c>
      <c r="B83" s="23" t="s">
        <v>637</v>
      </c>
      <c r="C83" s="21" t="s">
        <v>1</v>
      </c>
      <c r="D83" s="21" t="s">
        <v>1</v>
      </c>
      <c r="E83" s="21" t="s">
        <v>1</v>
      </c>
      <c r="F83" s="21">
        <v>309056</v>
      </c>
      <c r="G83" s="21" t="s">
        <v>1</v>
      </c>
      <c r="H83" s="21" t="s">
        <v>1</v>
      </c>
      <c r="I83" s="21" t="s">
        <v>1</v>
      </c>
      <c r="J83" s="21" t="s">
        <v>744</v>
      </c>
    </row>
    <row r="84" spans="1:10" x14ac:dyDescent="0.35">
      <c r="A84" s="23" t="s">
        <v>425</v>
      </c>
      <c r="B84" s="23" t="s">
        <v>635</v>
      </c>
      <c r="C84" s="21" t="s">
        <v>1</v>
      </c>
      <c r="D84" s="21" t="s">
        <v>743</v>
      </c>
      <c r="E84" s="21" t="s">
        <v>1</v>
      </c>
      <c r="F84" s="21" t="s">
        <v>1</v>
      </c>
      <c r="G84" s="21" t="s">
        <v>1</v>
      </c>
      <c r="H84" s="21" t="s">
        <v>742</v>
      </c>
      <c r="I84" s="21" t="s">
        <v>1</v>
      </c>
      <c r="J84" s="21" t="s">
        <v>1</v>
      </c>
    </row>
    <row r="85" spans="1:10" ht="29" x14ac:dyDescent="0.35">
      <c r="A85" s="23" t="s">
        <v>593</v>
      </c>
      <c r="B85" s="23" t="s">
        <v>633</v>
      </c>
      <c r="C85" s="21" t="s">
        <v>1</v>
      </c>
      <c r="D85" s="21" t="s">
        <v>741</v>
      </c>
      <c r="E85" s="21" t="s">
        <v>1</v>
      </c>
      <c r="F85" s="21" t="s">
        <v>1</v>
      </c>
      <c r="G85" s="21" t="s">
        <v>1</v>
      </c>
      <c r="H85" s="21" t="s">
        <v>740</v>
      </c>
      <c r="I85" s="21" t="s">
        <v>1</v>
      </c>
      <c r="J85" s="21" t="s">
        <v>1</v>
      </c>
    </row>
    <row r="86" spans="1:10" ht="29" x14ac:dyDescent="0.35">
      <c r="A86" s="23" t="s">
        <v>593</v>
      </c>
      <c r="B86" s="23" t="s">
        <v>630</v>
      </c>
      <c r="C86" s="21" t="s">
        <v>1</v>
      </c>
      <c r="D86" s="21" t="s">
        <v>739</v>
      </c>
      <c r="E86" s="21" t="s">
        <v>1</v>
      </c>
      <c r="F86" s="21" t="s">
        <v>1</v>
      </c>
      <c r="G86" s="21" t="s">
        <v>1</v>
      </c>
      <c r="H86" s="21" t="s">
        <v>474</v>
      </c>
      <c r="I86" s="21" t="s">
        <v>1</v>
      </c>
      <c r="J86" s="21" t="s">
        <v>1</v>
      </c>
    </row>
    <row r="87" spans="1:10" x14ac:dyDescent="0.35">
      <c r="A87" s="23" t="s">
        <v>593</v>
      </c>
      <c r="B87" s="23" t="s">
        <v>628</v>
      </c>
      <c r="C87" s="21" t="s">
        <v>1</v>
      </c>
      <c r="D87" s="21" t="s">
        <v>706</v>
      </c>
      <c r="E87" s="21" t="s">
        <v>1</v>
      </c>
      <c r="F87" s="21" t="s">
        <v>1</v>
      </c>
      <c r="G87" s="21" t="s">
        <v>1</v>
      </c>
      <c r="H87" s="21" t="s">
        <v>738</v>
      </c>
      <c r="I87" s="21" t="s">
        <v>1</v>
      </c>
      <c r="J87" s="21" t="s">
        <v>1</v>
      </c>
    </row>
    <row r="88" spans="1:10" ht="29" x14ac:dyDescent="0.35">
      <c r="A88" s="23" t="s">
        <v>593</v>
      </c>
      <c r="B88" s="23" t="s">
        <v>737</v>
      </c>
      <c r="C88" s="21" t="s">
        <v>1</v>
      </c>
      <c r="D88" s="21">
        <v>18075</v>
      </c>
      <c r="E88" s="21" t="s">
        <v>1</v>
      </c>
      <c r="F88" s="21" t="s">
        <v>1</v>
      </c>
      <c r="G88" s="21" t="s">
        <v>1</v>
      </c>
      <c r="H88" s="21" t="s">
        <v>736</v>
      </c>
      <c r="I88" s="21" t="s">
        <v>1</v>
      </c>
      <c r="J88" s="21" t="s">
        <v>1</v>
      </c>
    </row>
    <row r="89" spans="1:10" ht="29" x14ac:dyDescent="0.35">
      <c r="A89" s="23" t="s">
        <v>593</v>
      </c>
      <c r="B89" s="23" t="s">
        <v>735</v>
      </c>
      <c r="C89" s="21" t="s">
        <v>1</v>
      </c>
      <c r="D89" s="21" t="s">
        <v>734</v>
      </c>
      <c r="E89" s="21" t="s">
        <v>1</v>
      </c>
      <c r="F89" s="21" t="s">
        <v>1</v>
      </c>
      <c r="G89" s="21" t="s">
        <v>1</v>
      </c>
      <c r="H89" s="21">
        <v>6617</v>
      </c>
      <c r="I89" s="21" t="s">
        <v>1</v>
      </c>
      <c r="J89" s="21" t="s">
        <v>1</v>
      </c>
    </row>
    <row r="90" spans="1:10" ht="29" x14ac:dyDescent="0.35">
      <c r="A90" s="23" t="s">
        <v>593</v>
      </c>
      <c r="B90" s="23" t="s">
        <v>733</v>
      </c>
      <c r="C90" s="21" t="s">
        <v>1</v>
      </c>
      <c r="D90" s="21" t="s">
        <v>732</v>
      </c>
      <c r="E90" s="21" t="s">
        <v>1</v>
      </c>
      <c r="F90" s="21" t="s">
        <v>1</v>
      </c>
      <c r="G90" s="21" t="s">
        <v>1</v>
      </c>
      <c r="H90" s="21">
        <v>1239</v>
      </c>
      <c r="I90" s="21" t="s">
        <v>1</v>
      </c>
      <c r="J90" s="21" t="s">
        <v>1</v>
      </c>
    </row>
    <row r="91" spans="1:10" ht="29" x14ac:dyDescent="0.35">
      <c r="A91" s="23" t="s">
        <v>593</v>
      </c>
      <c r="B91" s="23" t="s">
        <v>625</v>
      </c>
      <c r="C91" s="21" t="s">
        <v>1</v>
      </c>
      <c r="D91" s="21">
        <v>172</v>
      </c>
      <c r="E91" s="21" t="s">
        <v>1</v>
      </c>
      <c r="F91" s="21" t="s">
        <v>1</v>
      </c>
      <c r="G91" s="21" t="s">
        <v>1</v>
      </c>
      <c r="H91" s="21">
        <v>44</v>
      </c>
      <c r="I91" s="21" t="s">
        <v>1</v>
      </c>
      <c r="J91" s="21" t="s">
        <v>1</v>
      </c>
    </row>
    <row r="92" spans="1:10" ht="29" x14ac:dyDescent="0.35">
      <c r="A92" s="23" t="s">
        <v>593</v>
      </c>
      <c r="B92" s="23" t="s">
        <v>731</v>
      </c>
      <c r="C92" s="21" t="s">
        <v>1</v>
      </c>
      <c r="D92" s="21" t="s">
        <v>730</v>
      </c>
      <c r="E92" s="21" t="s">
        <v>1</v>
      </c>
      <c r="F92" s="21" t="s">
        <v>1</v>
      </c>
      <c r="G92" s="21" t="s">
        <v>1</v>
      </c>
      <c r="H92" s="21">
        <v>301</v>
      </c>
      <c r="I92" s="21" t="s">
        <v>1</v>
      </c>
      <c r="J92" s="21" t="s">
        <v>1</v>
      </c>
    </row>
    <row r="93" spans="1:10" ht="43.5" x14ac:dyDescent="0.35">
      <c r="A93" s="23" t="s">
        <v>593</v>
      </c>
      <c r="B93" s="23" t="s">
        <v>622</v>
      </c>
      <c r="C93" s="21" t="s">
        <v>1</v>
      </c>
      <c r="D93" s="21" t="s">
        <v>729</v>
      </c>
      <c r="E93" s="21" t="s">
        <v>1</v>
      </c>
      <c r="F93" s="21" t="s">
        <v>1</v>
      </c>
      <c r="G93" s="21" t="s">
        <v>1</v>
      </c>
      <c r="H93" s="21" t="s">
        <v>728</v>
      </c>
      <c r="I93" s="21" t="s">
        <v>1</v>
      </c>
      <c r="J93" s="21" t="s">
        <v>1</v>
      </c>
    </row>
    <row r="94" spans="1:10" ht="43.5" x14ac:dyDescent="0.35">
      <c r="A94" s="23" t="s">
        <v>593</v>
      </c>
      <c r="B94" s="23" t="s">
        <v>619</v>
      </c>
      <c r="C94" s="21" t="s">
        <v>1</v>
      </c>
      <c r="D94" s="21" t="s">
        <v>727</v>
      </c>
      <c r="E94" s="21" t="s">
        <v>1</v>
      </c>
      <c r="F94" s="21" t="s">
        <v>1</v>
      </c>
      <c r="G94" s="21" t="s">
        <v>1</v>
      </c>
      <c r="H94" s="21" t="s">
        <v>726</v>
      </c>
      <c r="I94" s="21" t="s">
        <v>1</v>
      </c>
      <c r="J94" s="21" t="s">
        <v>1</v>
      </c>
    </row>
    <row r="95" spans="1:10" ht="29" x14ac:dyDescent="0.35">
      <c r="A95" s="23" t="s">
        <v>593</v>
      </c>
      <c r="B95" s="23" t="s">
        <v>725</v>
      </c>
      <c r="C95" s="21" t="s">
        <v>1</v>
      </c>
      <c r="D95" s="21">
        <v>2440</v>
      </c>
      <c r="E95" s="21" t="s">
        <v>1</v>
      </c>
      <c r="F95" s="21" t="s">
        <v>1</v>
      </c>
      <c r="G95" s="21" t="s">
        <v>1</v>
      </c>
      <c r="H95" s="21" t="s">
        <v>724</v>
      </c>
      <c r="I95" s="21" t="s">
        <v>1</v>
      </c>
      <c r="J95" s="21" t="s">
        <v>1</v>
      </c>
    </row>
    <row r="96" spans="1:10" ht="29" x14ac:dyDescent="0.35">
      <c r="A96" s="23" t="s">
        <v>593</v>
      </c>
      <c r="B96" s="23" t="s">
        <v>617</v>
      </c>
      <c r="C96" s="21" t="s">
        <v>1</v>
      </c>
      <c r="D96" s="21" t="s">
        <v>723</v>
      </c>
      <c r="E96" s="21" t="s">
        <v>1</v>
      </c>
      <c r="F96" s="21" t="s">
        <v>1</v>
      </c>
      <c r="G96" s="21" t="s">
        <v>1</v>
      </c>
      <c r="H96" s="21" t="s">
        <v>722</v>
      </c>
      <c r="I96" s="21" t="s">
        <v>1</v>
      </c>
      <c r="J96" s="21" t="s">
        <v>1</v>
      </c>
    </row>
    <row r="97" spans="1:10" x14ac:dyDescent="0.35">
      <c r="A97" s="23" t="s">
        <v>593</v>
      </c>
      <c r="B97" s="23" t="s">
        <v>614</v>
      </c>
      <c r="C97" s="21" t="s">
        <v>1</v>
      </c>
      <c r="D97" s="21" t="s">
        <v>721</v>
      </c>
      <c r="E97" s="21" t="s">
        <v>1</v>
      </c>
      <c r="F97" s="21" t="s">
        <v>1</v>
      </c>
      <c r="G97" s="21" t="s">
        <v>1</v>
      </c>
      <c r="H97" s="21" t="s">
        <v>720</v>
      </c>
      <c r="I97" s="21" t="s">
        <v>1</v>
      </c>
      <c r="J97" s="21" t="s">
        <v>1</v>
      </c>
    </row>
    <row r="98" spans="1:10" ht="43.5" x14ac:dyDescent="0.35">
      <c r="A98" s="23" t="s">
        <v>593</v>
      </c>
      <c r="B98" s="23" t="s">
        <v>719</v>
      </c>
      <c r="C98" s="21" t="s">
        <v>1</v>
      </c>
      <c r="D98" s="21" t="s">
        <v>718</v>
      </c>
      <c r="E98" s="21" t="s">
        <v>1</v>
      </c>
      <c r="F98" s="21" t="s">
        <v>1</v>
      </c>
      <c r="G98" s="21" t="s">
        <v>1</v>
      </c>
      <c r="H98" s="21" t="s">
        <v>717</v>
      </c>
      <c r="I98" s="21" t="s">
        <v>1</v>
      </c>
      <c r="J98" s="21" t="s">
        <v>1</v>
      </c>
    </row>
    <row r="99" spans="1:10" ht="29" x14ac:dyDescent="0.35">
      <c r="A99" s="23" t="s">
        <v>593</v>
      </c>
      <c r="B99" s="23" t="s">
        <v>611</v>
      </c>
      <c r="C99" s="21" t="s">
        <v>1</v>
      </c>
      <c r="D99" s="21" t="s">
        <v>716</v>
      </c>
      <c r="E99" s="21" t="s">
        <v>1</v>
      </c>
      <c r="F99" s="21" t="s">
        <v>1</v>
      </c>
      <c r="G99" s="21" t="s">
        <v>1</v>
      </c>
      <c r="H99" s="21" t="s">
        <v>715</v>
      </c>
      <c r="I99" s="21" t="s">
        <v>1</v>
      </c>
      <c r="J99" s="21" t="s">
        <v>1</v>
      </c>
    </row>
    <row r="100" spans="1:10" ht="29" x14ac:dyDescent="0.35">
      <c r="A100" s="23" t="s">
        <v>593</v>
      </c>
      <c r="B100" s="23" t="s">
        <v>714</v>
      </c>
      <c r="C100" s="21" t="s">
        <v>1</v>
      </c>
      <c r="D100" s="21" t="s">
        <v>713</v>
      </c>
      <c r="E100" s="21" t="s">
        <v>1</v>
      </c>
      <c r="F100" s="21" t="s">
        <v>1</v>
      </c>
      <c r="G100" s="21" t="s">
        <v>1</v>
      </c>
      <c r="H100" s="21" t="s">
        <v>712</v>
      </c>
      <c r="I100" s="21" t="s">
        <v>1</v>
      </c>
      <c r="J100" s="21" t="s">
        <v>1</v>
      </c>
    </row>
    <row r="101" spans="1:10" ht="29" x14ac:dyDescent="0.35">
      <c r="A101" s="23" t="s">
        <v>593</v>
      </c>
      <c r="B101" s="23" t="s">
        <v>711</v>
      </c>
      <c r="C101" s="21" t="s">
        <v>1</v>
      </c>
      <c r="D101" s="21" t="s">
        <v>710</v>
      </c>
      <c r="E101" s="21" t="s">
        <v>1</v>
      </c>
      <c r="F101" s="21" t="s">
        <v>1</v>
      </c>
      <c r="G101" s="21" t="s">
        <v>1</v>
      </c>
      <c r="H101" s="21">
        <v>231</v>
      </c>
      <c r="I101" s="21" t="s">
        <v>1</v>
      </c>
      <c r="J101" s="21" t="s">
        <v>1</v>
      </c>
    </row>
    <row r="102" spans="1:10" ht="29" x14ac:dyDescent="0.35">
      <c r="A102" s="23" t="s">
        <v>593</v>
      </c>
      <c r="B102" s="23" t="s">
        <v>608</v>
      </c>
      <c r="C102" s="21" t="s">
        <v>1</v>
      </c>
      <c r="D102" s="21" t="s">
        <v>709</v>
      </c>
      <c r="E102" s="21" t="s">
        <v>1</v>
      </c>
      <c r="F102" s="21" t="s">
        <v>1</v>
      </c>
      <c r="G102" s="21" t="s">
        <v>1</v>
      </c>
      <c r="H102" s="21" t="s">
        <v>708</v>
      </c>
      <c r="I102" s="21" t="s">
        <v>1</v>
      </c>
      <c r="J102" s="21" t="s">
        <v>1</v>
      </c>
    </row>
    <row r="103" spans="1:10" x14ac:dyDescent="0.35">
      <c r="A103" s="23" t="s">
        <v>593</v>
      </c>
      <c r="B103" s="23" t="s">
        <v>647</v>
      </c>
      <c r="C103" s="21" t="s">
        <v>1</v>
      </c>
      <c r="D103" s="21" t="s">
        <v>707</v>
      </c>
      <c r="E103" s="21" t="s">
        <v>1</v>
      </c>
      <c r="F103" s="21" t="s">
        <v>1</v>
      </c>
      <c r="G103" s="21" t="s">
        <v>1</v>
      </c>
      <c r="H103" s="21" t="s">
        <v>706</v>
      </c>
      <c r="I103" s="21" t="s">
        <v>1</v>
      </c>
      <c r="J103" s="21" t="s">
        <v>1</v>
      </c>
    </row>
    <row r="104" spans="1:10" ht="58" x14ac:dyDescent="0.35">
      <c r="A104" s="23" t="s">
        <v>593</v>
      </c>
      <c r="B104" s="23" t="s">
        <v>705</v>
      </c>
      <c r="C104" s="21" t="s">
        <v>1</v>
      </c>
      <c r="D104" s="21" t="s">
        <v>704</v>
      </c>
      <c r="E104" s="21" t="s">
        <v>1</v>
      </c>
      <c r="F104" s="21" t="s">
        <v>1</v>
      </c>
      <c r="G104" s="21" t="s">
        <v>1</v>
      </c>
      <c r="H104" s="21">
        <v>1804</v>
      </c>
      <c r="I104" s="21" t="s">
        <v>1</v>
      </c>
      <c r="J104" s="21" t="s">
        <v>1</v>
      </c>
    </row>
    <row r="105" spans="1:10" x14ac:dyDescent="0.35">
      <c r="A105" s="23" t="s">
        <v>593</v>
      </c>
      <c r="B105" s="23" t="s">
        <v>703</v>
      </c>
      <c r="C105" s="21" t="s">
        <v>1</v>
      </c>
      <c r="D105" s="21" t="s">
        <v>702</v>
      </c>
      <c r="E105" s="21" t="s">
        <v>1</v>
      </c>
      <c r="F105" s="21" t="s">
        <v>1</v>
      </c>
      <c r="G105" s="21" t="s">
        <v>1</v>
      </c>
      <c r="H105" s="21" t="s">
        <v>701</v>
      </c>
      <c r="I105" s="21" t="s">
        <v>1</v>
      </c>
      <c r="J105" s="21" t="s">
        <v>1</v>
      </c>
    </row>
    <row r="106" spans="1:10" ht="29" x14ac:dyDescent="0.35">
      <c r="A106" s="23" t="s">
        <v>593</v>
      </c>
      <c r="B106" s="23" t="s">
        <v>605</v>
      </c>
      <c r="C106" s="21" t="s">
        <v>1</v>
      </c>
      <c r="D106" s="21" t="s">
        <v>700</v>
      </c>
      <c r="E106" s="21" t="s">
        <v>1</v>
      </c>
      <c r="F106" s="21" t="s">
        <v>1</v>
      </c>
      <c r="G106" s="21" t="s">
        <v>1</v>
      </c>
      <c r="H106" s="21" t="s">
        <v>699</v>
      </c>
      <c r="I106" s="21" t="s">
        <v>1</v>
      </c>
      <c r="J106" s="21" t="s">
        <v>1</v>
      </c>
    </row>
    <row r="107" spans="1:10" x14ac:dyDescent="0.35">
      <c r="A107" s="23" t="s">
        <v>593</v>
      </c>
      <c r="B107" s="23" t="s">
        <v>602</v>
      </c>
      <c r="C107" s="21" t="s">
        <v>1</v>
      </c>
      <c r="D107" s="21" t="s">
        <v>698</v>
      </c>
      <c r="E107" s="21" t="s">
        <v>1</v>
      </c>
      <c r="F107" s="21" t="s">
        <v>1</v>
      </c>
      <c r="G107" s="21" t="s">
        <v>1</v>
      </c>
      <c r="H107" s="21" t="s">
        <v>697</v>
      </c>
      <c r="I107" s="21" t="s">
        <v>1</v>
      </c>
      <c r="J107" s="21" t="s">
        <v>1</v>
      </c>
    </row>
    <row r="108" spans="1:10" ht="43.5" x14ac:dyDescent="0.35">
      <c r="A108" s="23" t="s">
        <v>593</v>
      </c>
      <c r="B108" s="23" t="s">
        <v>696</v>
      </c>
      <c r="C108" s="21" t="s">
        <v>1</v>
      </c>
      <c r="D108" s="21" t="s">
        <v>695</v>
      </c>
      <c r="E108" s="21" t="s">
        <v>1</v>
      </c>
      <c r="F108" s="21" t="s">
        <v>1</v>
      </c>
      <c r="G108" s="21" t="s">
        <v>1</v>
      </c>
      <c r="H108" s="21" t="s">
        <v>694</v>
      </c>
      <c r="I108" s="21" t="s">
        <v>1</v>
      </c>
      <c r="J108" s="21" t="s">
        <v>1</v>
      </c>
    </row>
    <row r="109" spans="1:10" ht="29" x14ac:dyDescent="0.35">
      <c r="A109" s="23" t="s">
        <v>593</v>
      </c>
      <c r="B109" s="23" t="s">
        <v>599</v>
      </c>
      <c r="C109" s="21" t="s">
        <v>1</v>
      </c>
      <c r="D109" s="21" t="s">
        <v>693</v>
      </c>
      <c r="E109" s="21" t="s">
        <v>1</v>
      </c>
      <c r="F109" s="21" t="s">
        <v>1</v>
      </c>
      <c r="G109" s="21" t="s">
        <v>1</v>
      </c>
      <c r="H109" s="21" t="s">
        <v>692</v>
      </c>
      <c r="I109" s="21" t="s">
        <v>1</v>
      </c>
      <c r="J109" s="21" t="s">
        <v>1</v>
      </c>
    </row>
    <row r="110" spans="1:10" x14ac:dyDescent="0.35">
      <c r="A110" s="23" t="s">
        <v>593</v>
      </c>
      <c r="B110" s="23" t="s">
        <v>597</v>
      </c>
      <c r="C110" s="21" t="s">
        <v>1</v>
      </c>
      <c r="D110" s="21" t="s">
        <v>691</v>
      </c>
      <c r="E110" s="21" t="s">
        <v>1</v>
      </c>
      <c r="F110" s="21" t="s">
        <v>1</v>
      </c>
      <c r="G110" s="21" t="s">
        <v>1</v>
      </c>
      <c r="H110" s="21" t="s">
        <v>690</v>
      </c>
      <c r="I110" s="21" t="s">
        <v>1</v>
      </c>
      <c r="J110" s="21" t="s">
        <v>1</v>
      </c>
    </row>
    <row r="111" spans="1:10" x14ac:dyDescent="0.35">
      <c r="A111" s="23" t="s">
        <v>593</v>
      </c>
      <c r="B111" s="23" t="s">
        <v>596</v>
      </c>
      <c r="C111" s="21" t="s">
        <v>1</v>
      </c>
      <c r="D111" s="21">
        <v>105363</v>
      </c>
      <c r="E111" s="21" t="s">
        <v>1</v>
      </c>
      <c r="F111" s="21" t="s">
        <v>1</v>
      </c>
      <c r="G111" s="21" t="s">
        <v>1</v>
      </c>
      <c r="H111" s="21" t="s">
        <v>689</v>
      </c>
      <c r="I111" s="21" t="s">
        <v>1</v>
      </c>
      <c r="J111" s="21" t="s">
        <v>1</v>
      </c>
    </row>
    <row r="112" spans="1:10" x14ac:dyDescent="0.35">
      <c r="A112" s="23" t="s">
        <v>593</v>
      </c>
      <c r="B112" s="23" t="s">
        <v>688</v>
      </c>
      <c r="C112" s="21" t="s">
        <v>1</v>
      </c>
      <c r="D112" s="21" t="s">
        <v>687</v>
      </c>
      <c r="E112" s="21" t="s">
        <v>1</v>
      </c>
      <c r="F112" s="21" t="s">
        <v>1</v>
      </c>
      <c r="G112" s="21" t="s">
        <v>1</v>
      </c>
      <c r="H112" s="21" t="s">
        <v>686</v>
      </c>
      <c r="I112" s="21" t="s">
        <v>1</v>
      </c>
      <c r="J112" s="21" t="s">
        <v>1</v>
      </c>
    </row>
    <row r="113" spans="1:10" x14ac:dyDescent="0.35">
      <c r="A113" s="23" t="s">
        <v>593</v>
      </c>
      <c r="B113" s="23" t="s">
        <v>592</v>
      </c>
      <c r="C113" s="21" t="s">
        <v>1</v>
      </c>
      <c r="D113" s="21" t="s">
        <v>685</v>
      </c>
      <c r="E113" s="21" t="s">
        <v>1</v>
      </c>
      <c r="F113" s="21" t="s">
        <v>1</v>
      </c>
      <c r="G113" s="21" t="s">
        <v>1</v>
      </c>
      <c r="H113" s="21" t="s">
        <v>684</v>
      </c>
      <c r="I113" s="21" t="s">
        <v>1</v>
      </c>
      <c r="J113" s="21" t="s">
        <v>1</v>
      </c>
    </row>
    <row r="114" spans="1:10" x14ac:dyDescent="0.35">
      <c r="A114" s="23" t="s">
        <v>593</v>
      </c>
      <c r="B114" s="23" t="s">
        <v>637</v>
      </c>
      <c r="C114" s="21" t="s">
        <v>1</v>
      </c>
      <c r="D114" s="21" t="s">
        <v>683</v>
      </c>
      <c r="E114" s="21" t="s">
        <v>1</v>
      </c>
      <c r="F114" s="21" t="s">
        <v>1</v>
      </c>
      <c r="G114" s="21" t="s">
        <v>1</v>
      </c>
      <c r="H114" s="21" t="s">
        <v>682</v>
      </c>
      <c r="I114" s="21" t="s">
        <v>1</v>
      </c>
      <c r="J114" s="21" t="s">
        <v>1</v>
      </c>
    </row>
    <row r="115" spans="1:10" x14ac:dyDescent="0.35">
      <c r="A115" s="23" t="s">
        <v>422</v>
      </c>
      <c r="B115" s="23" t="s">
        <v>635</v>
      </c>
      <c r="C115" s="21" t="s">
        <v>1</v>
      </c>
      <c r="D115" s="21" t="s">
        <v>681</v>
      </c>
      <c r="E115" s="21" t="s">
        <v>1</v>
      </c>
      <c r="F115" s="21" t="s">
        <v>1</v>
      </c>
      <c r="G115" s="21" t="s">
        <v>1</v>
      </c>
      <c r="H115" s="21" t="s">
        <v>680</v>
      </c>
      <c r="I115" s="21" t="s">
        <v>1</v>
      </c>
      <c r="J115" s="21" t="s">
        <v>1</v>
      </c>
    </row>
    <row r="116" spans="1:10" ht="29" x14ac:dyDescent="0.35">
      <c r="A116" s="23" t="s">
        <v>593</v>
      </c>
      <c r="B116" s="23" t="s">
        <v>633</v>
      </c>
      <c r="C116" s="21" t="s">
        <v>1</v>
      </c>
      <c r="D116" s="21" t="s">
        <v>679</v>
      </c>
      <c r="E116" s="21" t="s">
        <v>1</v>
      </c>
      <c r="F116" s="21" t="s">
        <v>1</v>
      </c>
      <c r="G116" s="21" t="s">
        <v>1</v>
      </c>
      <c r="H116" s="21" t="s">
        <v>678</v>
      </c>
      <c r="I116" s="21" t="s">
        <v>1</v>
      </c>
      <c r="J116" s="21" t="s">
        <v>1</v>
      </c>
    </row>
    <row r="117" spans="1:10" ht="43.5" x14ac:dyDescent="0.35">
      <c r="A117" s="23" t="s">
        <v>593</v>
      </c>
      <c r="B117" s="23" t="s">
        <v>622</v>
      </c>
      <c r="C117" s="21" t="s">
        <v>1</v>
      </c>
      <c r="D117" s="21" t="s">
        <v>677</v>
      </c>
      <c r="E117" s="21" t="s">
        <v>1</v>
      </c>
      <c r="F117" s="21" t="s">
        <v>1</v>
      </c>
      <c r="G117" s="21" t="s">
        <v>1</v>
      </c>
      <c r="H117" s="21" t="s">
        <v>676</v>
      </c>
      <c r="I117" s="21" t="s">
        <v>1</v>
      </c>
      <c r="J117" s="21" t="s">
        <v>1</v>
      </c>
    </row>
    <row r="118" spans="1:10" ht="43.5" x14ac:dyDescent="0.35">
      <c r="A118" s="23" t="s">
        <v>593</v>
      </c>
      <c r="B118" s="23" t="s">
        <v>619</v>
      </c>
      <c r="C118" s="21" t="s">
        <v>1</v>
      </c>
      <c r="D118" s="21" t="s">
        <v>675</v>
      </c>
      <c r="E118" s="21" t="s">
        <v>1</v>
      </c>
      <c r="F118" s="21" t="s">
        <v>1</v>
      </c>
      <c r="G118" s="21" t="s">
        <v>1</v>
      </c>
      <c r="H118" s="21" t="s">
        <v>674</v>
      </c>
      <c r="I118" s="21" t="s">
        <v>1</v>
      </c>
      <c r="J118" s="21" t="s">
        <v>1</v>
      </c>
    </row>
    <row r="119" spans="1:10" ht="29" x14ac:dyDescent="0.35">
      <c r="A119" s="23" t="s">
        <v>593</v>
      </c>
      <c r="B119" s="23" t="s">
        <v>617</v>
      </c>
      <c r="C119" s="21" t="s">
        <v>1</v>
      </c>
      <c r="D119" s="21" t="s">
        <v>474</v>
      </c>
      <c r="E119" s="21" t="s">
        <v>1</v>
      </c>
      <c r="F119" s="21" t="s">
        <v>1</v>
      </c>
      <c r="G119" s="21" t="s">
        <v>1</v>
      </c>
      <c r="H119" s="21" t="s">
        <v>474</v>
      </c>
      <c r="I119" s="21" t="s">
        <v>1</v>
      </c>
      <c r="J119" s="21" t="s">
        <v>1</v>
      </c>
    </row>
    <row r="120" spans="1:10" ht="29" x14ac:dyDescent="0.35">
      <c r="A120" s="23" t="s">
        <v>593</v>
      </c>
      <c r="B120" s="23" t="s">
        <v>608</v>
      </c>
      <c r="C120" s="21" t="s">
        <v>1</v>
      </c>
      <c r="D120" s="21" t="s">
        <v>673</v>
      </c>
      <c r="E120" s="21" t="s">
        <v>1</v>
      </c>
      <c r="F120" s="21" t="s">
        <v>1</v>
      </c>
      <c r="G120" s="21" t="s">
        <v>1</v>
      </c>
      <c r="H120" s="21" t="s">
        <v>672</v>
      </c>
      <c r="I120" s="21" t="s">
        <v>1</v>
      </c>
      <c r="J120" s="21" t="s">
        <v>1</v>
      </c>
    </row>
    <row r="121" spans="1:10" ht="29" x14ac:dyDescent="0.35">
      <c r="A121" s="23" t="s">
        <v>593</v>
      </c>
      <c r="B121" s="23" t="s">
        <v>605</v>
      </c>
      <c r="C121" s="21" t="s">
        <v>1</v>
      </c>
      <c r="D121" s="21" t="s">
        <v>671</v>
      </c>
      <c r="E121" s="21" t="s">
        <v>1</v>
      </c>
      <c r="F121" s="21" t="s">
        <v>1</v>
      </c>
      <c r="G121" s="21" t="s">
        <v>1</v>
      </c>
      <c r="H121" s="21" t="s">
        <v>670</v>
      </c>
      <c r="I121" s="21" t="s">
        <v>1</v>
      </c>
      <c r="J121" s="21" t="s">
        <v>1</v>
      </c>
    </row>
    <row r="122" spans="1:10" ht="29" x14ac:dyDescent="0.35">
      <c r="A122" s="23" t="s">
        <v>593</v>
      </c>
      <c r="B122" s="23" t="s">
        <v>599</v>
      </c>
      <c r="C122" s="21" t="s">
        <v>1</v>
      </c>
      <c r="D122" s="21" t="s">
        <v>669</v>
      </c>
      <c r="E122" s="21" t="s">
        <v>1</v>
      </c>
      <c r="F122" s="21" t="s">
        <v>1</v>
      </c>
      <c r="G122" s="21" t="s">
        <v>1</v>
      </c>
      <c r="H122" s="21" t="s">
        <v>668</v>
      </c>
      <c r="I122" s="21" t="s">
        <v>1</v>
      </c>
      <c r="J122" s="21" t="s">
        <v>1</v>
      </c>
    </row>
    <row r="123" spans="1:10" x14ac:dyDescent="0.35">
      <c r="A123" s="23" t="s">
        <v>593</v>
      </c>
      <c r="B123" s="23" t="s">
        <v>597</v>
      </c>
      <c r="C123" s="21" t="s">
        <v>1</v>
      </c>
      <c r="D123" s="21" t="s">
        <v>667</v>
      </c>
      <c r="E123" s="21" t="s">
        <v>1</v>
      </c>
      <c r="F123" s="21" t="s">
        <v>1</v>
      </c>
      <c r="G123" s="21" t="s">
        <v>1</v>
      </c>
      <c r="H123" s="21" t="s">
        <v>666</v>
      </c>
      <c r="I123" s="21" t="s">
        <v>1</v>
      </c>
      <c r="J123" s="21" t="s">
        <v>1</v>
      </c>
    </row>
    <row r="124" spans="1:10" x14ac:dyDescent="0.35">
      <c r="A124" s="23" t="s">
        <v>593</v>
      </c>
      <c r="B124" s="23" t="s">
        <v>596</v>
      </c>
      <c r="C124" s="21" t="s">
        <v>1</v>
      </c>
      <c r="D124" s="21" t="s">
        <v>667</v>
      </c>
      <c r="E124" s="21" t="s">
        <v>1</v>
      </c>
      <c r="F124" s="21" t="s">
        <v>1</v>
      </c>
      <c r="G124" s="21" t="s">
        <v>1</v>
      </c>
      <c r="H124" s="21" t="s">
        <v>666</v>
      </c>
      <c r="I124" s="21" t="s">
        <v>1</v>
      </c>
      <c r="J124" s="21" t="s">
        <v>1</v>
      </c>
    </row>
    <row r="125" spans="1:10" x14ac:dyDescent="0.35">
      <c r="A125" s="23" t="s">
        <v>593</v>
      </c>
      <c r="B125" s="23" t="s">
        <v>592</v>
      </c>
      <c r="C125" s="21" t="s">
        <v>1</v>
      </c>
      <c r="D125" s="21" t="s">
        <v>665</v>
      </c>
      <c r="E125" s="21" t="s">
        <v>1</v>
      </c>
      <c r="F125" s="21" t="s">
        <v>1</v>
      </c>
      <c r="G125" s="21" t="s">
        <v>1</v>
      </c>
      <c r="H125" s="21" t="s">
        <v>664</v>
      </c>
      <c r="I125" s="21" t="s">
        <v>1</v>
      </c>
      <c r="J125" s="21" t="s">
        <v>1</v>
      </c>
    </row>
    <row r="126" spans="1:10" x14ac:dyDescent="0.35">
      <c r="A126" s="23" t="s">
        <v>419</v>
      </c>
      <c r="B126" s="23" t="s">
        <v>635</v>
      </c>
      <c r="C126" s="21" t="s">
        <v>1</v>
      </c>
      <c r="D126" s="21" t="s">
        <v>663</v>
      </c>
      <c r="E126" s="21" t="s">
        <v>1</v>
      </c>
      <c r="F126" s="21" t="s">
        <v>1</v>
      </c>
      <c r="G126" s="21" t="s">
        <v>1</v>
      </c>
      <c r="H126" s="21" t="s">
        <v>662</v>
      </c>
      <c r="I126" s="21" t="s">
        <v>1</v>
      </c>
      <c r="J126" s="21" t="s">
        <v>1</v>
      </c>
    </row>
    <row r="127" spans="1:10" ht="29" x14ac:dyDescent="0.35">
      <c r="A127" s="23" t="s">
        <v>593</v>
      </c>
      <c r="B127" s="23" t="s">
        <v>633</v>
      </c>
      <c r="C127" s="21" t="s">
        <v>1</v>
      </c>
      <c r="D127" s="21" t="s">
        <v>661</v>
      </c>
      <c r="E127" s="21" t="s">
        <v>1</v>
      </c>
      <c r="F127" s="21" t="s">
        <v>1</v>
      </c>
      <c r="G127" s="21" t="s">
        <v>1</v>
      </c>
      <c r="H127" s="21" t="s">
        <v>660</v>
      </c>
      <c r="I127" s="21" t="s">
        <v>1</v>
      </c>
      <c r="J127" s="21" t="s">
        <v>1</v>
      </c>
    </row>
    <row r="128" spans="1:10" ht="29" x14ac:dyDescent="0.35">
      <c r="A128" s="23" t="s">
        <v>593</v>
      </c>
      <c r="B128" s="23" t="s">
        <v>630</v>
      </c>
      <c r="C128" s="21" t="s">
        <v>1</v>
      </c>
      <c r="D128" s="21" t="s">
        <v>659</v>
      </c>
      <c r="E128" s="21" t="s">
        <v>1</v>
      </c>
      <c r="F128" s="21" t="s">
        <v>1</v>
      </c>
      <c r="G128" s="21" t="s">
        <v>1</v>
      </c>
      <c r="H128" s="21" t="s">
        <v>465</v>
      </c>
      <c r="I128" s="21" t="s">
        <v>1</v>
      </c>
      <c r="J128" s="21" t="s">
        <v>1</v>
      </c>
    </row>
    <row r="129" spans="1:10" ht="29" x14ac:dyDescent="0.35">
      <c r="A129" s="23" t="s">
        <v>593</v>
      </c>
      <c r="B129" s="23" t="s">
        <v>625</v>
      </c>
      <c r="C129" s="21" t="s">
        <v>1</v>
      </c>
      <c r="D129" s="21">
        <v>473</v>
      </c>
      <c r="E129" s="21" t="s">
        <v>1</v>
      </c>
      <c r="F129" s="21" t="s">
        <v>1</v>
      </c>
      <c r="G129" s="21" t="s">
        <v>1</v>
      </c>
      <c r="H129" s="21">
        <v>121</v>
      </c>
      <c r="I129" s="21" t="s">
        <v>1</v>
      </c>
      <c r="J129" s="21" t="s">
        <v>1</v>
      </c>
    </row>
    <row r="130" spans="1:10" ht="43.5" x14ac:dyDescent="0.35">
      <c r="A130" s="23" t="s">
        <v>593</v>
      </c>
      <c r="B130" s="23" t="s">
        <v>622</v>
      </c>
      <c r="C130" s="21" t="s">
        <v>1</v>
      </c>
      <c r="D130" s="21" t="s">
        <v>658</v>
      </c>
      <c r="E130" s="21" t="s">
        <v>1</v>
      </c>
      <c r="F130" s="21" t="s">
        <v>1</v>
      </c>
      <c r="G130" s="21" t="s">
        <v>1</v>
      </c>
      <c r="H130" s="21">
        <v>182</v>
      </c>
      <c r="I130" s="21" t="s">
        <v>1</v>
      </c>
      <c r="J130" s="21" t="s">
        <v>1</v>
      </c>
    </row>
    <row r="131" spans="1:10" ht="43.5" x14ac:dyDescent="0.35">
      <c r="A131" s="23" t="s">
        <v>593</v>
      </c>
      <c r="B131" s="23" t="s">
        <v>619</v>
      </c>
      <c r="C131" s="21" t="s">
        <v>1</v>
      </c>
      <c r="D131" s="21" t="s">
        <v>657</v>
      </c>
      <c r="E131" s="21" t="s">
        <v>1</v>
      </c>
      <c r="F131" s="21" t="s">
        <v>1</v>
      </c>
      <c r="G131" s="21" t="s">
        <v>1</v>
      </c>
      <c r="H131" s="21" t="s">
        <v>656</v>
      </c>
      <c r="I131" s="21" t="s">
        <v>1</v>
      </c>
      <c r="J131" s="21" t="s">
        <v>1</v>
      </c>
    </row>
    <row r="132" spans="1:10" ht="29" x14ac:dyDescent="0.35">
      <c r="A132" s="23" t="s">
        <v>593</v>
      </c>
      <c r="B132" s="23" t="s">
        <v>617</v>
      </c>
      <c r="C132" s="21" t="s">
        <v>1</v>
      </c>
      <c r="D132" s="21" t="s">
        <v>655</v>
      </c>
      <c r="E132" s="21" t="s">
        <v>1</v>
      </c>
      <c r="F132" s="21" t="s">
        <v>1</v>
      </c>
      <c r="G132" s="21" t="s">
        <v>1</v>
      </c>
      <c r="H132" s="21" t="s">
        <v>654</v>
      </c>
      <c r="I132" s="21" t="s">
        <v>1</v>
      </c>
      <c r="J132" s="21" t="s">
        <v>1</v>
      </c>
    </row>
    <row r="133" spans="1:10" x14ac:dyDescent="0.35">
      <c r="A133" s="23" t="s">
        <v>593</v>
      </c>
      <c r="B133" s="23" t="s">
        <v>614</v>
      </c>
      <c r="C133" s="21" t="s">
        <v>1</v>
      </c>
      <c r="D133" s="21" t="s">
        <v>653</v>
      </c>
      <c r="E133" s="21" t="s">
        <v>1</v>
      </c>
      <c r="F133" s="21" t="s">
        <v>1</v>
      </c>
      <c r="G133" s="21" t="s">
        <v>1</v>
      </c>
      <c r="H133" s="21" t="s">
        <v>652</v>
      </c>
      <c r="I133" s="21" t="s">
        <v>1</v>
      </c>
      <c r="J133" s="21" t="s">
        <v>1</v>
      </c>
    </row>
    <row r="134" spans="1:10" ht="29" x14ac:dyDescent="0.35">
      <c r="A134" s="23" t="s">
        <v>593</v>
      </c>
      <c r="B134" s="23" t="s">
        <v>611</v>
      </c>
      <c r="C134" s="21" t="s">
        <v>1</v>
      </c>
      <c r="D134" s="21" t="s">
        <v>651</v>
      </c>
      <c r="E134" s="21" t="s">
        <v>1</v>
      </c>
      <c r="F134" s="21" t="s">
        <v>1</v>
      </c>
      <c r="G134" s="21" t="s">
        <v>1</v>
      </c>
      <c r="H134" s="21" t="s">
        <v>650</v>
      </c>
      <c r="I134" s="21" t="s">
        <v>1</v>
      </c>
      <c r="J134" s="21" t="s">
        <v>1</v>
      </c>
    </row>
    <row r="135" spans="1:10" ht="29" x14ac:dyDescent="0.35">
      <c r="A135" s="23" t="s">
        <v>593</v>
      </c>
      <c r="B135" s="23" t="s">
        <v>608</v>
      </c>
      <c r="C135" s="21" t="s">
        <v>1</v>
      </c>
      <c r="D135" s="21" t="s">
        <v>649</v>
      </c>
      <c r="E135" s="21" t="s">
        <v>1</v>
      </c>
      <c r="F135" s="21" t="s">
        <v>1</v>
      </c>
      <c r="G135" s="21" t="s">
        <v>1</v>
      </c>
      <c r="H135" s="21" t="s">
        <v>648</v>
      </c>
      <c r="I135" s="21" t="s">
        <v>1</v>
      </c>
      <c r="J135" s="21" t="s">
        <v>1</v>
      </c>
    </row>
    <row r="136" spans="1:10" x14ac:dyDescent="0.35">
      <c r="A136" s="23" t="s">
        <v>593</v>
      </c>
      <c r="B136" s="23" t="s">
        <v>647</v>
      </c>
      <c r="C136" s="21" t="s">
        <v>1</v>
      </c>
      <c r="D136" s="21" t="s">
        <v>646</v>
      </c>
      <c r="E136" s="21" t="s">
        <v>1</v>
      </c>
      <c r="F136" s="21" t="s">
        <v>1</v>
      </c>
      <c r="G136" s="21" t="s">
        <v>1</v>
      </c>
      <c r="H136" s="21" t="s">
        <v>629</v>
      </c>
      <c r="I136" s="21" t="s">
        <v>1</v>
      </c>
      <c r="J136" s="21" t="s">
        <v>1</v>
      </c>
    </row>
    <row r="137" spans="1:10" ht="29" x14ac:dyDescent="0.35">
      <c r="A137" s="23" t="s">
        <v>593</v>
      </c>
      <c r="B137" s="23" t="s">
        <v>605</v>
      </c>
      <c r="C137" s="21" t="s">
        <v>1</v>
      </c>
      <c r="D137" s="21" t="s">
        <v>645</v>
      </c>
      <c r="E137" s="21" t="s">
        <v>1</v>
      </c>
      <c r="F137" s="21" t="s">
        <v>1</v>
      </c>
      <c r="G137" s="21" t="s">
        <v>1</v>
      </c>
      <c r="H137" s="21" t="s">
        <v>644</v>
      </c>
      <c r="I137" s="21" t="s">
        <v>1</v>
      </c>
      <c r="J137" s="21" t="s">
        <v>1</v>
      </c>
    </row>
    <row r="138" spans="1:10" x14ac:dyDescent="0.35">
      <c r="A138" s="23" t="s">
        <v>593</v>
      </c>
      <c r="B138" s="23" t="s">
        <v>602</v>
      </c>
      <c r="C138" s="21" t="s">
        <v>1</v>
      </c>
      <c r="D138" s="21" t="s">
        <v>643</v>
      </c>
      <c r="E138" s="21" t="s">
        <v>1</v>
      </c>
      <c r="F138" s="21" t="s">
        <v>1</v>
      </c>
      <c r="G138" s="21" t="s">
        <v>1</v>
      </c>
      <c r="H138" s="21" t="s">
        <v>642</v>
      </c>
      <c r="I138" s="21" t="s">
        <v>1</v>
      </c>
      <c r="J138" s="21" t="s">
        <v>1</v>
      </c>
    </row>
    <row r="139" spans="1:10" ht="29" x14ac:dyDescent="0.35">
      <c r="A139" s="23" t="s">
        <v>593</v>
      </c>
      <c r="B139" s="23" t="s">
        <v>599</v>
      </c>
      <c r="C139" s="21" t="s">
        <v>1</v>
      </c>
      <c r="D139" s="21">
        <v>29</v>
      </c>
      <c r="E139" s="21" t="s">
        <v>1</v>
      </c>
      <c r="F139" s="21" t="s">
        <v>1</v>
      </c>
      <c r="G139" s="21" t="s">
        <v>1</v>
      </c>
      <c r="H139" s="21" t="s">
        <v>641</v>
      </c>
      <c r="I139" s="21" t="s">
        <v>1</v>
      </c>
      <c r="J139" s="21" t="s">
        <v>1</v>
      </c>
    </row>
    <row r="140" spans="1:10" x14ac:dyDescent="0.35">
      <c r="A140" s="23" t="s">
        <v>593</v>
      </c>
      <c r="B140" s="23" t="s">
        <v>597</v>
      </c>
      <c r="C140" s="21" t="s">
        <v>1</v>
      </c>
      <c r="D140" s="21">
        <v>600846</v>
      </c>
      <c r="E140" s="21" t="s">
        <v>1</v>
      </c>
      <c r="F140" s="21" t="s">
        <v>1</v>
      </c>
      <c r="G140" s="21" t="s">
        <v>1</v>
      </c>
      <c r="H140" s="21" t="s">
        <v>640</v>
      </c>
      <c r="I140" s="21" t="s">
        <v>1</v>
      </c>
      <c r="J140" s="21" t="s">
        <v>1</v>
      </c>
    </row>
    <row r="141" spans="1:10" x14ac:dyDescent="0.35">
      <c r="A141" s="23" t="s">
        <v>593</v>
      </c>
      <c r="B141" s="23" t="s">
        <v>596</v>
      </c>
      <c r="C141" s="21" t="s">
        <v>1</v>
      </c>
      <c r="D141" s="21">
        <v>600846</v>
      </c>
      <c r="E141" s="21" t="s">
        <v>1</v>
      </c>
      <c r="F141" s="21" t="s">
        <v>1</v>
      </c>
      <c r="G141" s="21" t="s">
        <v>1</v>
      </c>
      <c r="H141" s="21" t="s">
        <v>640</v>
      </c>
      <c r="I141" s="21" t="s">
        <v>1</v>
      </c>
      <c r="J141" s="21" t="s">
        <v>1</v>
      </c>
    </row>
    <row r="142" spans="1:10" x14ac:dyDescent="0.35">
      <c r="A142" s="23" t="s">
        <v>593</v>
      </c>
      <c r="B142" s="23" t="s">
        <v>592</v>
      </c>
      <c r="C142" s="21" t="s">
        <v>1</v>
      </c>
      <c r="D142" s="21" t="s">
        <v>639</v>
      </c>
      <c r="E142" s="21" t="s">
        <v>1</v>
      </c>
      <c r="F142" s="21" t="s">
        <v>1</v>
      </c>
      <c r="G142" s="21" t="s">
        <v>1</v>
      </c>
      <c r="H142" s="21" t="s">
        <v>638</v>
      </c>
      <c r="I142" s="21" t="s">
        <v>1</v>
      </c>
      <c r="J142" s="21" t="s">
        <v>1</v>
      </c>
    </row>
    <row r="143" spans="1:10" x14ac:dyDescent="0.35">
      <c r="A143" s="23" t="s">
        <v>593</v>
      </c>
      <c r="B143" s="23" t="s">
        <v>637</v>
      </c>
      <c r="C143" s="21" t="s">
        <v>1</v>
      </c>
      <c r="D143" s="21">
        <v>1447468</v>
      </c>
      <c r="E143" s="21" t="s">
        <v>1</v>
      </c>
      <c r="F143" s="21" t="s">
        <v>1</v>
      </c>
      <c r="G143" s="21" t="s">
        <v>1</v>
      </c>
      <c r="H143" s="21" t="s">
        <v>636</v>
      </c>
      <c r="I143" s="21" t="s">
        <v>1</v>
      </c>
      <c r="J143" s="21" t="s">
        <v>1</v>
      </c>
    </row>
    <row r="144" spans="1:10" x14ac:dyDescent="0.35">
      <c r="A144" s="23" t="s">
        <v>416</v>
      </c>
      <c r="B144" s="23" t="s">
        <v>635</v>
      </c>
      <c r="C144" s="21" t="s">
        <v>1</v>
      </c>
      <c r="D144" s="21" t="s">
        <v>634</v>
      </c>
      <c r="E144" s="21" t="s">
        <v>1</v>
      </c>
      <c r="F144" s="21" t="s">
        <v>1</v>
      </c>
      <c r="G144" s="21" t="s">
        <v>1</v>
      </c>
      <c r="H144" s="21">
        <v>41664</v>
      </c>
      <c r="I144" s="21" t="s">
        <v>1</v>
      </c>
      <c r="J144" s="21" t="s">
        <v>1</v>
      </c>
    </row>
    <row r="145" spans="1:10" ht="29" x14ac:dyDescent="0.35">
      <c r="A145" s="23" t="s">
        <v>593</v>
      </c>
      <c r="B145" s="23" t="s">
        <v>633</v>
      </c>
      <c r="C145" s="21" t="s">
        <v>1</v>
      </c>
      <c r="D145" s="21" t="s">
        <v>632</v>
      </c>
      <c r="E145" s="21" t="s">
        <v>1</v>
      </c>
      <c r="F145" s="21" t="s">
        <v>1</v>
      </c>
      <c r="G145" s="21" t="s">
        <v>1</v>
      </c>
      <c r="H145" s="21" t="s">
        <v>631</v>
      </c>
      <c r="I145" s="21" t="s">
        <v>1</v>
      </c>
      <c r="J145" s="21" t="s">
        <v>1</v>
      </c>
    </row>
    <row r="146" spans="1:10" ht="29" x14ac:dyDescent="0.35">
      <c r="A146" s="23" t="s">
        <v>593</v>
      </c>
      <c r="B146" s="23" t="s">
        <v>630</v>
      </c>
      <c r="C146" s="21" t="s">
        <v>1</v>
      </c>
      <c r="D146" s="21" t="s">
        <v>629</v>
      </c>
      <c r="E146" s="21" t="s">
        <v>1</v>
      </c>
      <c r="F146" s="21" t="s">
        <v>1</v>
      </c>
      <c r="G146" s="21" t="s">
        <v>1</v>
      </c>
      <c r="H146" s="21" t="s">
        <v>598</v>
      </c>
      <c r="I146" s="21" t="s">
        <v>1</v>
      </c>
      <c r="J146" s="21" t="s">
        <v>1</v>
      </c>
    </row>
    <row r="147" spans="1:10" x14ac:dyDescent="0.35">
      <c r="A147" s="23" t="s">
        <v>593</v>
      </c>
      <c r="B147" s="23" t="s">
        <v>628</v>
      </c>
      <c r="C147" s="21" t="s">
        <v>1</v>
      </c>
      <c r="D147" s="21" t="s">
        <v>627</v>
      </c>
      <c r="E147" s="21" t="s">
        <v>1</v>
      </c>
      <c r="F147" s="21" t="s">
        <v>1</v>
      </c>
      <c r="G147" s="21" t="s">
        <v>1</v>
      </c>
      <c r="H147" s="21" t="s">
        <v>626</v>
      </c>
      <c r="I147" s="21" t="s">
        <v>1</v>
      </c>
      <c r="J147" s="21" t="s">
        <v>1</v>
      </c>
    </row>
    <row r="148" spans="1:10" ht="29" x14ac:dyDescent="0.35">
      <c r="A148" s="23" t="s">
        <v>593</v>
      </c>
      <c r="B148" s="23" t="s">
        <v>625</v>
      </c>
      <c r="C148" s="21" t="s">
        <v>1</v>
      </c>
      <c r="D148" s="21" t="s">
        <v>624</v>
      </c>
      <c r="E148" s="21" t="s">
        <v>1</v>
      </c>
      <c r="F148" s="21" t="s">
        <v>1</v>
      </c>
      <c r="G148" s="21" t="s">
        <v>1</v>
      </c>
      <c r="H148" s="21" t="s">
        <v>623</v>
      </c>
      <c r="I148" s="21" t="s">
        <v>1</v>
      </c>
      <c r="J148" s="21" t="s">
        <v>1</v>
      </c>
    </row>
    <row r="149" spans="1:10" ht="43.5" x14ac:dyDescent="0.35">
      <c r="A149" s="23" t="s">
        <v>593</v>
      </c>
      <c r="B149" s="23" t="s">
        <v>622</v>
      </c>
      <c r="C149" s="21" t="s">
        <v>1</v>
      </c>
      <c r="D149" s="21" t="s">
        <v>621</v>
      </c>
      <c r="E149" s="21" t="s">
        <v>1</v>
      </c>
      <c r="F149" s="21" t="s">
        <v>1</v>
      </c>
      <c r="G149" s="21" t="s">
        <v>1</v>
      </c>
      <c r="H149" s="21" t="s">
        <v>620</v>
      </c>
      <c r="I149" s="21" t="s">
        <v>1</v>
      </c>
      <c r="J149" s="21" t="s">
        <v>1</v>
      </c>
    </row>
    <row r="150" spans="1:10" ht="43.5" x14ac:dyDescent="0.35">
      <c r="A150" s="23" t="s">
        <v>593</v>
      </c>
      <c r="B150" s="23" t="s">
        <v>619</v>
      </c>
      <c r="C150" s="21" t="s">
        <v>1</v>
      </c>
      <c r="D150" s="21" t="s">
        <v>618</v>
      </c>
      <c r="E150" s="21" t="s">
        <v>1</v>
      </c>
      <c r="F150" s="21" t="s">
        <v>1</v>
      </c>
      <c r="G150" s="21" t="s">
        <v>1</v>
      </c>
      <c r="H150" s="21">
        <v>288</v>
      </c>
      <c r="I150" s="21" t="s">
        <v>1</v>
      </c>
      <c r="J150" s="21" t="s">
        <v>1</v>
      </c>
    </row>
    <row r="151" spans="1:10" ht="29" x14ac:dyDescent="0.35">
      <c r="A151" s="23" t="s">
        <v>593</v>
      </c>
      <c r="B151" s="23" t="s">
        <v>617</v>
      </c>
      <c r="C151" s="21" t="s">
        <v>1</v>
      </c>
      <c r="D151" s="21" t="s">
        <v>616</v>
      </c>
      <c r="E151" s="21" t="s">
        <v>1</v>
      </c>
      <c r="F151" s="21" t="s">
        <v>1</v>
      </c>
      <c r="G151" s="21" t="s">
        <v>1</v>
      </c>
      <c r="H151" s="21" t="s">
        <v>615</v>
      </c>
      <c r="I151" s="21" t="s">
        <v>1</v>
      </c>
      <c r="J151" s="21" t="s">
        <v>1</v>
      </c>
    </row>
    <row r="152" spans="1:10" x14ac:dyDescent="0.35">
      <c r="A152" s="23" t="s">
        <v>593</v>
      </c>
      <c r="B152" s="23" t="s">
        <v>614</v>
      </c>
      <c r="C152" s="21" t="s">
        <v>1</v>
      </c>
      <c r="D152" s="21" t="s">
        <v>613</v>
      </c>
      <c r="E152" s="21" t="s">
        <v>1</v>
      </c>
      <c r="F152" s="21" t="s">
        <v>1</v>
      </c>
      <c r="G152" s="21" t="s">
        <v>1</v>
      </c>
      <c r="H152" s="21" t="s">
        <v>612</v>
      </c>
      <c r="I152" s="21" t="s">
        <v>1</v>
      </c>
      <c r="J152" s="21" t="s">
        <v>1</v>
      </c>
    </row>
    <row r="153" spans="1:10" ht="29" x14ac:dyDescent="0.35">
      <c r="A153" s="23" t="s">
        <v>593</v>
      </c>
      <c r="B153" s="23" t="s">
        <v>611</v>
      </c>
      <c r="C153" s="21" t="s">
        <v>1</v>
      </c>
      <c r="D153" s="21" t="s">
        <v>610</v>
      </c>
      <c r="E153" s="21" t="s">
        <v>1</v>
      </c>
      <c r="F153" s="21" t="s">
        <v>1</v>
      </c>
      <c r="G153" s="21" t="s">
        <v>1</v>
      </c>
      <c r="H153" s="21" t="s">
        <v>609</v>
      </c>
      <c r="I153" s="21" t="s">
        <v>1</v>
      </c>
      <c r="J153" s="21" t="s">
        <v>1</v>
      </c>
    </row>
    <row r="154" spans="1:10" ht="29" x14ac:dyDescent="0.35">
      <c r="A154" s="23" t="s">
        <v>593</v>
      </c>
      <c r="B154" s="23" t="s">
        <v>608</v>
      </c>
      <c r="C154" s="21" t="s">
        <v>1</v>
      </c>
      <c r="D154" s="21" t="s">
        <v>607</v>
      </c>
      <c r="E154" s="21" t="s">
        <v>1</v>
      </c>
      <c r="F154" s="21" t="s">
        <v>1</v>
      </c>
      <c r="G154" s="21" t="s">
        <v>1</v>
      </c>
      <c r="H154" s="21" t="s">
        <v>606</v>
      </c>
      <c r="I154" s="21" t="s">
        <v>1</v>
      </c>
      <c r="J154" s="21" t="s">
        <v>1</v>
      </c>
    </row>
    <row r="155" spans="1:10" ht="29" x14ac:dyDescent="0.35">
      <c r="A155" s="23" t="s">
        <v>593</v>
      </c>
      <c r="B155" s="23" t="s">
        <v>605</v>
      </c>
      <c r="C155" s="21" t="s">
        <v>1</v>
      </c>
      <c r="D155" s="21" t="s">
        <v>604</v>
      </c>
      <c r="E155" s="21" t="s">
        <v>1</v>
      </c>
      <c r="F155" s="21" t="s">
        <v>1</v>
      </c>
      <c r="G155" s="21" t="s">
        <v>1</v>
      </c>
      <c r="H155" s="21" t="s">
        <v>603</v>
      </c>
      <c r="I155" s="21" t="s">
        <v>1</v>
      </c>
      <c r="J155" s="21" t="s">
        <v>1</v>
      </c>
    </row>
    <row r="156" spans="1:10" x14ac:dyDescent="0.35">
      <c r="A156" s="23" t="s">
        <v>593</v>
      </c>
      <c r="B156" s="23" t="s">
        <v>602</v>
      </c>
      <c r="C156" s="21" t="s">
        <v>1</v>
      </c>
      <c r="D156" s="21" t="s">
        <v>601</v>
      </c>
      <c r="E156" s="21" t="s">
        <v>1</v>
      </c>
      <c r="F156" s="21" t="s">
        <v>1</v>
      </c>
      <c r="G156" s="21" t="s">
        <v>1</v>
      </c>
      <c r="H156" s="21" t="s">
        <v>600</v>
      </c>
      <c r="I156" s="21" t="s">
        <v>1</v>
      </c>
      <c r="J156" s="21" t="s">
        <v>1</v>
      </c>
    </row>
    <row r="157" spans="1:10" ht="29" x14ac:dyDescent="0.35">
      <c r="A157" s="23" t="s">
        <v>593</v>
      </c>
      <c r="B157" s="23" t="s">
        <v>599</v>
      </c>
      <c r="C157" s="21" t="s">
        <v>1</v>
      </c>
      <c r="D157" s="21" t="s">
        <v>474</v>
      </c>
      <c r="E157" s="21" t="s">
        <v>1</v>
      </c>
      <c r="F157" s="21" t="s">
        <v>1</v>
      </c>
      <c r="G157" s="21" t="s">
        <v>1</v>
      </c>
      <c r="H157" s="21" t="s">
        <v>598</v>
      </c>
      <c r="I157" s="21" t="s">
        <v>1</v>
      </c>
      <c r="J157" s="21" t="s">
        <v>1</v>
      </c>
    </row>
    <row r="158" spans="1:10" x14ac:dyDescent="0.35">
      <c r="A158" s="23" t="s">
        <v>593</v>
      </c>
      <c r="B158" s="23" t="s">
        <v>597</v>
      </c>
      <c r="C158" s="21" t="s">
        <v>1</v>
      </c>
      <c r="D158" s="21" t="s">
        <v>595</v>
      </c>
      <c r="E158" s="21" t="s">
        <v>1</v>
      </c>
      <c r="F158" s="21" t="s">
        <v>1</v>
      </c>
      <c r="G158" s="21" t="s">
        <v>1</v>
      </c>
      <c r="H158" s="21" t="s">
        <v>594</v>
      </c>
      <c r="I158" s="21" t="s">
        <v>1</v>
      </c>
      <c r="J158" s="21" t="s">
        <v>1</v>
      </c>
    </row>
    <row r="159" spans="1:10" x14ac:dyDescent="0.35">
      <c r="A159" s="23" t="s">
        <v>593</v>
      </c>
      <c r="B159" s="23" t="s">
        <v>596</v>
      </c>
      <c r="C159" s="21" t="s">
        <v>1</v>
      </c>
      <c r="D159" s="21" t="s">
        <v>595</v>
      </c>
      <c r="E159" s="21" t="s">
        <v>1</v>
      </c>
      <c r="F159" s="21" t="s">
        <v>1</v>
      </c>
      <c r="G159" s="21" t="s">
        <v>1</v>
      </c>
      <c r="H159" s="21" t="s">
        <v>594</v>
      </c>
      <c r="I159" s="21" t="s">
        <v>1</v>
      </c>
      <c r="J159" s="21" t="s">
        <v>1</v>
      </c>
    </row>
    <row r="160" spans="1:10" x14ac:dyDescent="0.35">
      <c r="A160" s="23" t="s">
        <v>593</v>
      </c>
      <c r="B160" s="23" t="s">
        <v>592</v>
      </c>
      <c r="C160" s="21" t="s">
        <v>1</v>
      </c>
      <c r="D160" s="21" t="s">
        <v>591</v>
      </c>
      <c r="E160" s="21" t="s">
        <v>1</v>
      </c>
      <c r="F160" s="21" t="s">
        <v>1</v>
      </c>
      <c r="G160" s="21" t="s">
        <v>1</v>
      </c>
      <c r="H160" s="21" t="s">
        <v>590</v>
      </c>
      <c r="I160" s="21" t="s">
        <v>1</v>
      </c>
      <c r="J160" s="21" t="s">
        <v>1</v>
      </c>
    </row>
    <row r="161" spans="1:10" x14ac:dyDescent="0.35">
      <c r="A161" s="155" t="s">
        <v>413</v>
      </c>
      <c r="B161" s="155"/>
      <c r="C161" s="155"/>
      <c r="D161" s="155"/>
      <c r="E161" s="155"/>
      <c r="F161" s="155"/>
      <c r="G161" s="155"/>
      <c r="H161" s="155"/>
      <c r="I161" s="155"/>
      <c r="J161" s="155"/>
    </row>
    <row r="162" spans="1:10" x14ac:dyDescent="0.35">
      <c r="A162" s="155"/>
      <c r="B162" s="155"/>
      <c r="C162" s="155"/>
      <c r="D162" s="155"/>
      <c r="E162" s="155"/>
      <c r="F162" s="155"/>
      <c r="G162" s="155"/>
      <c r="H162" s="155"/>
      <c r="I162" s="155"/>
      <c r="J162" s="155"/>
    </row>
    <row r="163" spans="1:10" ht="14.65" customHeight="1" x14ac:dyDescent="0.35">
      <c r="A163" s="152" t="s">
        <v>412</v>
      </c>
      <c r="B163" s="152"/>
      <c r="C163" s="152"/>
      <c r="D163" s="152"/>
      <c r="E163" s="152"/>
      <c r="F163" s="152"/>
      <c r="G163" s="152"/>
    </row>
  </sheetData>
  <mergeCells count="13">
    <mergeCell ref="AY4:BF4"/>
    <mergeCell ref="AQ4:AX4"/>
    <mergeCell ref="K4:R4"/>
    <mergeCell ref="S4:Z4"/>
    <mergeCell ref="AA4:AH4"/>
    <mergeCell ref="AI4:AP4"/>
    <mergeCell ref="A163:G163"/>
    <mergeCell ref="A1:J1"/>
    <mergeCell ref="A2:A5"/>
    <mergeCell ref="B2:B5"/>
    <mergeCell ref="C2:J2"/>
    <mergeCell ref="C4:J4"/>
    <mergeCell ref="A161:J162"/>
  </mergeCells>
  <phoneticPr fontId="10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Sumar</vt:lpstr>
      <vt:lpstr>TEN00106</vt:lpstr>
      <vt:lpstr>TEN00063</vt:lpstr>
      <vt:lpstr>TEN00062</vt:lpstr>
      <vt:lpstr>TEN00020</vt:lpstr>
      <vt:lpstr>ten00110</vt:lpstr>
      <vt:lpstr>ten00108</vt:lpstr>
      <vt:lpstr>PMI114C</vt:lpstr>
      <vt:lpstr>PMI114B</vt:lpstr>
      <vt:lpstr>PMI113A</vt:lpstr>
      <vt:lpstr>PMI114A</vt:lpstr>
      <vt:lpstr>tai08</vt:lpstr>
      <vt:lpstr>T2020_RT200</vt:lpstr>
      <vt:lpstr>T2020_RT120</vt:lpstr>
      <vt:lpstr>T2020_RT100</vt:lpstr>
      <vt:lpstr>t2020_rt130</vt:lpstr>
      <vt:lpstr>t2020_rt110</vt:lpstr>
      <vt:lpstr>T2020_RN300</vt:lpstr>
      <vt:lpstr>T2020_RL100</vt:lpstr>
      <vt:lpstr>t2020_rl110</vt:lpstr>
      <vt:lpstr>T2020_RD330</vt:lpstr>
      <vt:lpstr>T2020_RD310</vt:lpstr>
      <vt:lpstr>T2020_RD220</vt:lpstr>
      <vt:lpstr>t2020_rd320</vt:lpstr>
      <vt:lpstr>t2020_rd300</vt:lpstr>
      <vt:lpstr>T2020_35</vt:lpstr>
      <vt:lpstr>T2020_33</vt:lpstr>
      <vt:lpstr>t2020_31</vt:lpstr>
      <vt:lpstr>t2020_30</vt:lpstr>
      <vt:lpstr>SDG_13_20</vt:lpstr>
      <vt:lpstr>sdg_13_10</vt:lpstr>
      <vt:lpstr>SDG_12_50</vt:lpstr>
      <vt:lpstr>sdg_12_30</vt:lpstr>
      <vt:lpstr>SDG_11_50</vt:lpstr>
      <vt:lpstr>sdg_07_40</vt:lpstr>
      <vt:lpstr>SDG_06_20</vt:lpstr>
      <vt:lpstr>env_wasgen</vt:lpstr>
      <vt:lpstr>env_air_gge</vt:lpstr>
      <vt:lpstr>env_ac_ainah_r2</vt:lpstr>
      <vt:lpstr>env_ac_aeint_r2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Catalin</cp:lastModifiedBy>
  <dcterms:created xsi:type="dcterms:W3CDTF">2015-06-05T18:17:20Z</dcterms:created>
  <dcterms:modified xsi:type="dcterms:W3CDTF">2022-03-08T08:13:13Z</dcterms:modified>
</cp:coreProperties>
</file>